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6E424EFE-F21F-FE44-A292-7A70DA2BACA3}" xr6:coauthVersionLast="47" xr6:coauthVersionMax="47" xr10:uidLastSave="{00000000-0000-0000-0000-000000000000}"/>
  <bookViews>
    <workbookView xWindow="740" yWindow="860" windowWidth="23900" windowHeight="15180" xr2:uid="{A83C4306-E776-0D49-9502-10EC239FD960}"/>
  </bookViews>
  <sheets>
    <sheet name="USD" sheetId="3" r:id="rId1"/>
    <sheet name="EUR" sheetId="4" r:id="rId2"/>
    <sheet name="JPY" sheetId="5" r:id="rId3"/>
    <sheet name="GBP" sheetId="6" r:id="rId4"/>
    <sheet name="CHF" sheetId="7" r:id="rId5"/>
    <sheet name="CAD" sheetId="8" r:id="rId6"/>
    <sheet name="AUD" sheetId="9" r:id="rId7"/>
    <sheet name="NZD" sheetId="10" r:id="rId8"/>
    <sheet name="NOK" sheetId="11" r:id="rId9"/>
    <sheet name="SEK" sheetId="12" r:id="rId10"/>
    <sheet name="BRL" sheetId="13" r:id="rId11"/>
    <sheet name="CLP" sheetId="14" r:id="rId12"/>
    <sheet name="MXN" sheetId="15" r:id="rId13"/>
    <sheet name="CNY" sheetId="16" r:id="rId14"/>
    <sheet name="IDR" sheetId="17" r:id="rId15"/>
    <sheet name="INR" sheetId="18" r:id="rId16"/>
    <sheet name="KRW" sheetId="19" r:id="rId17"/>
    <sheet name="MYR" sheetId="20" r:id="rId18"/>
    <sheet name="SGD" sheetId="21" r:id="rId19"/>
    <sheet name="THB" sheetId="22" r:id="rId20"/>
    <sheet name="TWD" sheetId="23" r:id="rId21"/>
    <sheet name="CZK" sheetId="24" r:id="rId22"/>
    <sheet name="PLN" sheetId="25" r:id="rId23"/>
    <sheet name="RUB" sheetId="26" r:id="rId24"/>
    <sheet name="ZAR" sheetId="27" r:id="rId25"/>
    <sheet name="COP" sheetId="28" r:id="rId26"/>
    <sheet name="PHP" sheetId="29" r:id="rId27"/>
    <sheet name="DKK" sheetId="30" r:id="rId28"/>
  </sheets>
  <externalReferences>
    <externalReference r:id="rId2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30" l="1"/>
  <c r="R5" i="30"/>
  <c r="R6" i="30"/>
  <c r="R7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1" i="30"/>
  <c r="R62" i="30"/>
  <c r="R63" i="30"/>
  <c r="R64" i="30"/>
  <c r="R65" i="30"/>
  <c r="R66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2" i="30"/>
  <c r="R93" i="30"/>
  <c r="R94" i="30"/>
  <c r="R95" i="30"/>
  <c r="R96" i="30"/>
  <c r="R97" i="30"/>
  <c r="R98" i="30"/>
  <c r="R99" i="30"/>
  <c r="R100" i="30"/>
  <c r="R101" i="30"/>
  <c r="R102" i="30"/>
  <c r="R103" i="30"/>
  <c r="R104" i="30"/>
  <c r="R105" i="30"/>
  <c r="R106" i="30"/>
  <c r="R107" i="30"/>
  <c r="R108" i="30"/>
  <c r="R109" i="30"/>
  <c r="R110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3" i="30"/>
  <c r="R124" i="30"/>
  <c r="R125" i="30"/>
  <c r="R126" i="30"/>
  <c r="R127" i="30"/>
  <c r="R128" i="30"/>
  <c r="R129" i="30"/>
  <c r="R130" i="30"/>
  <c r="R131" i="30"/>
  <c r="R132" i="30"/>
  <c r="R133" i="30"/>
  <c r="R134" i="30"/>
  <c r="R135" i="30"/>
  <c r="R136" i="30"/>
  <c r="R137" i="30"/>
  <c r="R138" i="30"/>
  <c r="R139" i="30"/>
  <c r="R140" i="30"/>
  <c r="R141" i="30"/>
  <c r="R142" i="30"/>
  <c r="R143" i="30"/>
  <c r="R144" i="30"/>
  <c r="R145" i="30"/>
  <c r="R146" i="30"/>
  <c r="R147" i="30"/>
  <c r="R148" i="30"/>
  <c r="R149" i="30"/>
  <c r="R150" i="30"/>
  <c r="R151" i="30"/>
  <c r="R152" i="30"/>
  <c r="R153" i="30"/>
  <c r="R154" i="30"/>
  <c r="R155" i="30"/>
  <c r="R156" i="30"/>
  <c r="R157" i="30"/>
  <c r="R158" i="30"/>
  <c r="R159" i="30"/>
  <c r="R160" i="30"/>
  <c r="R161" i="30"/>
  <c r="R162" i="30"/>
  <c r="R163" i="30"/>
  <c r="R164" i="30"/>
  <c r="R165" i="30"/>
  <c r="R166" i="30"/>
  <c r="R167" i="30"/>
  <c r="R168" i="30"/>
  <c r="R169" i="30"/>
  <c r="R170" i="30"/>
  <c r="R171" i="30"/>
  <c r="R172" i="30"/>
  <c r="R173" i="30"/>
  <c r="R174" i="30"/>
  <c r="R175" i="30"/>
  <c r="R176" i="30"/>
  <c r="R177" i="30"/>
  <c r="R178" i="30"/>
  <c r="R179" i="30"/>
  <c r="R180" i="30"/>
  <c r="R181" i="30"/>
  <c r="R182" i="30"/>
  <c r="R183" i="30"/>
  <c r="R184" i="30"/>
  <c r="R185" i="30"/>
  <c r="R186" i="30"/>
  <c r="R187" i="30"/>
  <c r="R188" i="30"/>
  <c r="R189" i="30"/>
  <c r="R190" i="30"/>
  <c r="R191" i="30"/>
  <c r="R192" i="30"/>
  <c r="R193" i="30"/>
  <c r="R194" i="30"/>
  <c r="R195" i="30"/>
  <c r="R196" i="30"/>
  <c r="R197" i="30"/>
  <c r="R198" i="30"/>
  <c r="R199" i="30"/>
  <c r="R200" i="30"/>
  <c r="R201" i="30"/>
  <c r="R202" i="30"/>
  <c r="R203" i="30"/>
  <c r="R204" i="30"/>
  <c r="R205" i="30"/>
  <c r="R206" i="30"/>
  <c r="R207" i="30"/>
  <c r="R208" i="30"/>
  <c r="R209" i="30"/>
  <c r="R210" i="30"/>
  <c r="R211" i="30"/>
  <c r="R212" i="30"/>
  <c r="R213" i="30"/>
  <c r="R214" i="30"/>
  <c r="R215" i="30"/>
  <c r="R216" i="30"/>
  <c r="R217" i="30"/>
  <c r="R218" i="30"/>
  <c r="R219" i="30"/>
  <c r="R220" i="30"/>
  <c r="R221" i="30"/>
  <c r="R222" i="30"/>
  <c r="R223" i="30"/>
  <c r="R224" i="30"/>
  <c r="R225" i="30"/>
  <c r="R226" i="30"/>
  <c r="R227" i="30"/>
  <c r="R228" i="30"/>
  <c r="R229" i="30"/>
  <c r="R230" i="30"/>
  <c r="R231" i="30"/>
  <c r="R232" i="30"/>
  <c r="R233" i="30"/>
  <c r="R234" i="30"/>
  <c r="R235" i="30"/>
  <c r="R3" i="30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R161" i="29"/>
  <c r="R162" i="29"/>
  <c r="R163" i="29"/>
  <c r="R164" i="29"/>
  <c r="R165" i="29"/>
  <c r="R166" i="29"/>
  <c r="R167" i="29"/>
  <c r="R168" i="29"/>
  <c r="R169" i="29"/>
  <c r="R170" i="29"/>
  <c r="R171" i="29"/>
  <c r="R172" i="29"/>
  <c r="R173" i="29"/>
  <c r="R174" i="29"/>
  <c r="R175" i="29"/>
  <c r="R176" i="29"/>
  <c r="R177" i="29"/>
  <c r="R178" i="29"/>
  <c r="R179" i="29"/>
  <c r="R180" i="29"/>
  <c r="R181" i="29"/>
  <c r="R182" i="29"/>
  <c r="R183" i="29"/>
  <c r="R184" i="29"/>
  <c r="R185" i="29"/>
  <c r="R18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35" i="29"/>
  <c r="R3" i="29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3" i="28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R3" i="27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3" i="26"/>
  <c r="R4" i="25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R200" i="25"/>
  <c r="R201" i="25"/>
  <c r="R202" i="25"/>
  <c r="R203" i="25"/>
  <c r="R204" i="25"/>
  <c r="R205" i="25"/>
  <c r="R206" i="25"/>
  <c r="R207" i="25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25" i="25"/>
  <c r="R226" i="25"/>
  <c r="R227" i="25"/>
  <c r="R228" i="25"/>
  <c r="R229" i="25"/>
  <c r="R230" i="25"/>
  <c r="R231" i="25"/>
  <c r="R232" i="25"/>
  <c r="R233" i="25"/>
  <c r="R234" i="25"/>
  <c r="R235" i="25"/>
  <c r="R3" i="25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3" i="24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35" i="23"/>
  <c r="R3" i="23"/>
  <c r="R4" i="22"/>
  <c r="R5" i="22"/>
  <c r="R6" i="22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26" i="22"/>
  <c r="R27" i="22"/>
  <c r="R28" i="22"/>
  <c r="R29" i="22"/>
  <c r="R30" i="22"/>
  <c r="R31" i="22"/>
  <c r="R32" i="22"/>
  <c r="R33" i="22"/>
  <c r="R34" i="22"/>
  <c r="R35" i="22"/>
  <c r="R36" i="22"/>
  <c r="R37" i="22"/>
  <c r="R38" i="22"/>
  <c r="R39" i="22"/>
  <c r="R40" i="22"/>
  <c r="R41" i="22"/>
  <c r="R42" i="22"/>
  <c r="R43" i="22"/>
  <c r="R44" i="22"/>
  <c r="R45" i="22"/>
  <c r="R46" i="22"/>
  <c r="R47" i="22"/>
  <c r="R48" i="22"/>
  <c r="R49" i="22"/>
  <c r="R50" i="22"/>
  <c r="R51" i="22"/>
  <c r="R52" i="22"/>
  <c r="R53" i="22"/>
  <c r="R54" i="22"/>
  <c r="R55" i="22"/>
  <c r="R56" i="22"/>
  <c r="R57" i="22"/>
  <c r="R58" i="22"/>
  <c r="R59" i="22"/>
  <c r="R60" i="22"/>
  <c r="R61" i="22"/>
  <c r="R62" i="22"/>
  <c r="R63" i="22"/>
  <c r="R64" i="22"/>
  <c r="R65" i="22"/>
  <c r="R66" i="22"/>
  <c r="R67" i="22"/>
  <c r="R68" i="22"/>
  <c r="R69" i="22"/>
  <c r="R70" i="22"/>
  <c r="R71" i="22"/>
  <c r="R72" i="22"/>
  <c r="R73" i="22"/>
  <c r="R74" i="22"/>
  <c r="R75" i="22"/>
  <c r="R76" i="22"/>
  <c r="R77" i="22"/>
  <c r="R78" i="22"/>
  <c r="R79" i="22"/>
  <c r="R80" i="22"/>
  <c r="R81" i="22"/>
  <c r="R82" i="22"/>
  <c r="R83" i="22"/>
  <c r="R84" i="22"/>
  <c r="R85" i="22"/>
  <c r="R86" i="22"/>
  <c r="R87" i="22"/>
  <c r="R88" i="22"/>
  <c r="R89" i="22"/>
  <c r="R90" i="22"/>
  <c r="R91" i="22"/>
  <c r="R92" i="22"/>
  <c r="R93" i="22"/>
  <c r="R94" i="22"/>
  <c r="R95" i="22"/>
  <c r="R96" i="22"/>
  <c r="R97" i="22"/>
  <c r="R98" i="22"/>
  <c r="R99" i="22"/>
  <c r="R100" i="22"/>
  <c r="R101" i="22"/>
  <c r="R102" i="22"/>
  <c r="R103" i="22"/>
  <c r="R104" i="22"/>
  <c r="R105" i="22"/>
  <c r="R106" i="22"/>
  <c r="R107" i="22"/>
  <c r="R108" i="22"/>
  <c r="R109" i="22"/>
  <c r="R110" i="22"/>
  <c r="R111" i="22"/>
  <c r="R112" i="22"/>
  <c r="R113" i="22"/>
  <c r="R114" i="22"/>
  <c r="R115" i="22"/>
  <c r="R116" i="22"/>
  <c r="R117" i="22"/>
  <c r="R118" i="22"/>
  <c r="R119" i="22"/>
  <c r="R120" i="22"/>
  <c r="R121" i="22"/>
  <c r="R122" i="22"/>
  <c r="R123" i="22"/>
  <c r="R124" i="22"/>
  <c r="R125" i="22"/>
  <c r="R126" i="22"/>
  <c r="R127" i="22"/>
  <c r="R128" i="22"/>
  <c r="R129" i="22"/>
  <c r="R130" i="22"/>
  <c r="R131" i="22"/>
  <c r="R132" i="22"/>
  <c r="R133" i="22"/>
  <c r="R134" i="22"/>
  <c r="R135" i="22"/>
  <c r="R136" i="22"/>
  <c r="R137" i="22"/>
  <c r="R138" i="22"/>
  <c r="R139" i="22"/>
  <c r="R140" i="22"/>
  <c r="R141" i="22"/>
  <c r="R142" i="22"/>
  <c r="R143" i="22"/>
  <c r="R144" i="22"/>
  <c r="R145" i="22"/>
  <c r="R146" i="22"/>
  <c r="R147" i="22"/>
  <c r="R148" i="22"/>
  <c r="R149" i="22"/>
  <c r="R150" i="22"/>
  <c r="R151" i="22"/>
  <c r="R152" i="22"/>
  <c r="R153" i="22"/>
  <c r="R154" i="22"/>
  <c r="R155" i="22"/>
  <c r="R156" i="22"/>
  <c r="R157" i="22"/>
  <c r="R158" i="22"/>
  <c r="R159" i="22"/>
  <c r="R160" i="22"/>
  <c r="R161" i="22"/>
  <c r="R162" i="22"/>
  <c r="R163" i="22"/>
  <c r="R164" i="22"/>
  <c r="R165" i="22"/>
  <c r="R166" i="22"/>
  <c r="R167" i="22"/>
  <c r="R168" i="22"/>
  <c r="R169" i="22"/>
  <c r="R170" i="22"/>
  <c r="R171" i="22"/>
  <c r="R172" i="22"/>
  <c r="R173" i="22"/>
  <c r="R174" i="22"/>
  <c r="R175" i="22"/>
  <c r="R176" i="22"/>
  <c r="R177" i="22"/>
  <c r="R178" i="22"/>
  <c r="R179" i="22"/>
  <c r="R180" i="22"/>
  <c r="R181" i="22"/>
  <c r="R182" i="22"/>
  <c r="R183" i="22"/>
  <c r="R184" i="22"/>
  <c r="R185" i="22"/>
  <c r="R186" i="22"/>
  <c r="R187" i="22"/>
  <c r="R188" i="22"/>
  <c r="R189" i="22"/>
  <c r="R190" i="22"/>
  <c r="R191" i="22"/>
  <c r="R192" i="22"/>
  <c r="R193" i="22"/>
  <c r="R194" i="22"/>
  <c r="R195" i="22"/>
  <c r="R196" i="22"/>
  <c r="R197" i="22"/>
  <c r="R198" i="22"/>
  <c r="R199" i="22"/>
  <c r="R200" i="22"/>
  <c r="R201" i="22"/>
  <c r="R202" i="22"/>
  <c r="R203" i="22"/>
  <c r="R204" i="22"/>
  <c r="R205" i="22"/>
  <c r="R206" i="22"/>
  <c r="R207" i="22"/>
  <c r="R208" i="22"/>
  <c r="R209" i="22"/>
  <c r="R210" i="22"/>
  <c r="R211" i="22"/>
  <c r="R212" i="22"/>
  <c r="R213" i="22"/>
  <c r="R214" i="22"/>
  <c r="R215" i="22"/>
  <c r="R216" i="22"/>
  <c r="R217" i="22"/>
  <c r="R218" i="22"/>
  <c r="R219" i="22"/>
  <c r="R220" i="22"/>
  <c r="R221" i="22"/>
  <c r="R222" i="22"/>
  <c r="R223" i="22"/>
  <c r="R224" i="22"/>
  <c r="R225" i="22"/>
  <c r="R226" i="22"/>
  <c r="R227" i="22"/>
  <c r="R228" i="22"/>
  <c r="R229" i="22"/>
  <c r="R230" i="22"/>
  <c r="R231" i="22"/>
  <c r="R232" i="22"/>
  <c r="R233" i="22"/>
  <c r="R234" i="22"/>
  <c r="R235" i="22"/>
  <c r="R3" i="22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3" i="21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3" i="20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3" i="19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3" i="18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3" i="17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3" i="16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3" i="15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3" i="14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3" i="13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3" i="12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3" i="11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3" i="10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3" i="9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3" i="8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3" i="7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3" i="6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3" i="5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3" i="4"/>
  <c r="E235" i="28" l="1"/>
  <c r="S232" i="28"/>
  <c r="S233" i="28"/>
  <c r="S234" i="28"/>
  <c r="S235" i="28"/>
  <c r="M4" i="23"/>
  <c r="M5" i="23"/>
  <c r="M6" i="23"/>
  <c r="M7" i="23"/>
  <c r="M8" i="23"/>
  <c r="M3" i="23"/>
  <c r="I2" i="18"/>
  <c r="E235" i="3" l="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U100" i="30"/>
  <c r="U101" i="30"/>
  <c r="U102" i="30"/>
  <c r="U103" i="30"/>
  <c r="U104" i="30"/>
  <c r="U105" i="30"/>
  <c r="U106" i="30"/>
  <c r="U107" i="30"/>
  <c r="U108" i="30"/>
  <c r="U109" i="30"/>
  <c r="U110" i="30"/>
  <c r="U111" i="30"/>
  <c r="U112" i="30"/>
  <c r="U113" i="30"/>
  <c r="U114" i="30"/>
  <c r="U115" i="30"/>
  <c r="U116" i="30"/>
  <c r="U117" i="30"/>
  <c r="U118" i="30"/>
  <c r="U119" i="30"/>
  <c r="U120" i="30"/>
  <c r="U121" i="30"/>
  <c r="U122" i="30"/>
  <c r="U123" i="30"/>
  <c r="U124" i="30"/>
  <c r="U125" i="30"/>
  <c r="U126" i="30"/>
  <c r="U127" i="30"/>
  <c r="U128" i="30"/>
  <c r="U129" i="30"/>
  <c r="U130" i="30"/>
  <c r="U131" i="30"/>
  <c r="U132" i="30"/>
  <c r="U133" i="30"/>
  <c r="U134" i="30"/>
  <c r="U135" i="30"/>
  <c r="U136" i="30"/>
  <c r="U137" i="30"/>
  <c r="U138" i="30"/>
  <c r="U139" i="30"/>
  <c r="U140" i="30"/>
  <c r="U141" i="30"/>
  <c r="U142" i="30"/>
  <c r="U143" i="30"/>
  <c r="U144" i="30"/>
  <c r="U145" i="30"/>
  <c r="U146" i="30"/>
  <c r="U147" i="30"/>
  <c r="U148" i="30"/>
  <c r="U149" i="30"/>
  <c r="U150" i="30"/>
  <c r="U151" i="30"/>
  <c r="U152" i="30"/>
  <c r="U153" i="30"/>
  <c r="U154" i="30"/>
  <c r="U155" i="30"/>
  <c r="U156" i="30"/>
  <c r="U157" i="30"/>
  <c r="U158" i="30"/>
  <c r="U159" i="30"/>
  <c r="U160" i="30"/>
  <c r="U161" i="30"/>
  <c r="U162" i="30"/>
  <c r="U163" i="30"/>
  <c r="U164" i="30"/>
  <c r="U165" i="30"/>
  <c r="U166" i="30"/>
  <c r="U167" i="30"/>
  <c r="U168" i="30"/>
  <c r="U169" i="30"/>
  <c r="U170" i="30"/>
  <c r="U171" i="30"/>
  <c r="U172" i="30"/>
  <c r="U173" i="30"/>
  <c r="U174" i="30"/>
  <c r="U175" i="30"/>
  <c r="U176" i="30"/>
  <c r="U177" i="30"/>
  <c r="U178" i="30"/>
  <c r="U179" i="30"/>
  <c r="U180" i="30"/>
  <c r="U181" i="30"/>
  <c r="U182" i="30"/>
  <c r="U183" i="30"/>
  <c r="U184" i="30"/>
  <c r="U185" i="30"/>
  <c r="U186" i="30"/>
  <c r="U187" i="30"/>
  <c r="U188" i="30"/>
  <c r="U189" i="30"/>
  <c r="U190" i="30"/>
  <c r="U191" i="30"/>
  <c r="U192" i="30"/>
  <c r="U193" i="30"/>
  <c r="U194" i="30"/>
  <c r="U195" i="30"/>
  <c r="U196" i="30"/>
  <c r="U197" i="30"/>
  <c r="U198" i="30"/>
  <c r="U199" i="30"/>
  <c r="U200" i="30"/>
  <c r="U201" i="30"/>
  <c r="U202" i="30"/>
  <c r="U203" i="30"/>
  <c r="U204" i="30"/>
  <c r="U205" i="30"/>
  <c r="U206" i="30"/>
  <c r="U207" i="30"/>
  <c r="U208" i="30"/>
  <c r="U209" i="30"/>
  <c r="U210" i="30"/>
  <c r="U211" i="30"/>
  <c r="U212" i="30"/>
  <c r="U213" i="30"/>
  <c r="U214" i="30"/>
  <c r="U215" i="30"/>
  <c r="U216" i="30"/>
  <c r="U217" i="30"/>
  <c r="U218" i="30"/>
  <c r="U219" i="30"/>
  <c r="U220" i="30"/>
  <c r="U221" i="30"/>
  <c r="U222" i="30"/>
  <c r="U223" i="30"/>
  <c r="U224" i="30"/>
  <c r="U225" i="30"/>
  <c r="U226" i="30"/>
  <c r="U227" i="30"/>
  <c r="U228" i="30"/>
  <c r="U229" i="30"/>
  <c r="U230" i="30"/>
  <c r="U231" i="30"/>
  <c r="U232" i="30"/>
  <c r="U233" i="30"/>
  <c r="U234" i="30"/>
  <c r="U235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135" i="30"/>
  <c r="T136" i="30"/>
  <c r="T137" i="30"/>
  <c r="T138" i="30"/>
  <c r="T139" i="30"/>
  <c r="T140" i="30"/>
  <c r="T141" i="30"/>
  <c r="T142" i="30"/>
  <c r="T143" i="30"/>
  <c r="T144" i="30"/>
  <c r="T145" i="30"/>
  <c r="T146" i="30"/>
  <c r="T147" i="30"/>
  <c r="T148" i="30"/>
  <c r="T149" i="30"/>
  <c r="T150" i="30"/>
  <c r="T151" i="30"/>
  <c r="T152" i="30"/>
  <c r="T153" i="30"/>
  <c r="T154" i="30"/>
  <c r="T155" i="30"/>
  <c r="T156" i="30"/>
  <c r="T157" i="30"/>
  <c r="T158" i="30"/>
  <c r="T159" i="30"/>
  <c r="T160" i="30"/>
  <c r="T161" i="30"/>
  <c r="T162" i="30"/>
  <c r="T163" i="30"/>
  <c r="T164" i="30"/>
  <c r="T165" i="30"/>
  <c r="T166" i="30"/>
  <c r="T167" i="30"/>
  <c r="T168" i="30"/>
  <c r="T169" i="30"/>
  <c r="T170" i="30"/>
  <c r="T171" i="30"/>
  <c r="T172" i="30"/>
  <c r="T173" i="30"/>
  <c r="T174" i="30"/>
  <c r="T175" i="30"/>
  <c r="T176" i="30"/>
  <c r="T177" i="30"/>
  <c r="T178" i="30"/>
  <c r="T179" i="30"/>
  <c r="T180" i="30"/>
  <c r="T181" i="30"/>
  <c r="T182" i="30"/>
  <c r="T183" i="30"/>
  <c r="T184" i="30"/>
  <c r="T185" i="30"/>
  <c r="T186" i="30"/>
  <c r="T187" i="30"/>
  <c r="T188" i="30"/>
  <c r="T189" i="30"/>
  <c r="T190" i="30"/>
  <c r="T191" i="30"/>
  <c r="T192" i="30"/>
  <c r="T193" i="30"/>
  <c r="T194" i="30"/>
  <c r="T195" i="30"/>
  <c r="T196" i="30"/>
  <c r="T197" i="30"/>
  <c r="T198" i="30"/>
  <c r="T199" i="30"/>
  <c r="T200" i="30"/>
  <c r="T201" i="30"/>
  <c r="T202" i="30"/>
  <c r="T203" i="30"/>
  <c r="T204" i="30"/>
  <c r="T205" i="30"/>
  <c r="T206" i="30"/>
  <c r="T207" i="30"/>
  <c r="T208" i="30"/>
  <c r="T209" i="30"/>
  <c r="T210" i="30"/>
  <c r="T211" i="30"/>
  <c r="T212" i="30"/>
  <c r="T213" i="30"/>
  <c r="T214" i="30"/>
  <c r="T215" i="30"/>
  <c r="T216" i="30"/>
  <c r="T217" i="30"/>
  <c r="T218" i="30"/>
  <c r="T219" i="30"/>
  <c r="T220" i="30"/>
  <c r="T221" i="30"/>
  <c r="T222" i="30"/>
  <c r="T223" i="30"/>
  <c r="T224" i="30"/>
  <c r="T225" i="30"/>
  <c r="T226" i="30"/>
  <c r="T227" i="30"/>
  <c r="T228" i="30"/>
  <c r="T229" i="30"/>
  <c r="T230" i="30"/>
  <c r="T231" i="30"/>
  <c r="T232" i="30"/>
  <c r="T233" i="30"/>
  <c r="T234" i="30"/>
  <c r="T235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6" i="30"/>
  <c r="S37" i="30"/>
  <c r="S38" i="30"/>
  <c r="S39" i="30"/>
  <c r="S40" i="30"/>
  <c r="S41" i="30"/>
  <c r="S42" i="30"/>
  <c r="S43" i="30"/>
  <c r="S44" i="30"/>
  <c r="S45" i="30"/>
  <c r="S46" i="30"/>
  <c r="S47" i="30"/>
  <c r="S48" i="30"/>
  <c r="S49" i="30"/>
  <c r="S50" i="30"/>
  <c r="S51" i="30"/>
  <c r="S52" i="30"/>
  <c r="S53" i="30"/>
  <c r="S54" i="30"/>
  <c r="S55" i="30"/>
  <c r="S56" i="30"/>
  <c r="S57" i="30"/>
  <c r="S58" i="30"/>
  <c r="S59" i="30"/>
  <c r="S60" i="30"/>
  <c r="S61" i="30"/>
  <c r="S62" i="30"/>
  <c r="S63" i="30"/>
  <c r="S64" i="30"/>
  <c r="S65" i="30"/>
  <c r="S66" i="30"/>
  <c r="S67" i="30"/>
  <c r="S68" i="30"/>
  <c r="S69" i="30"/>
  <c r="S70" i="30"/>
  <c r="S71" i="30"/>
  <c r="S72" i="30"/>
  <c r="S73" i="30"/>
  <c r="S74" i="30"/>
  <c r="S75" i="30"/>
  <c r="S76" i="30"/>
  <c r="S77" i="30"/>
  <c r="S78" i="30"/>
  <c r="S79" i="30"/>
  <c r="S80" i="30"/>
  <c r="S81" i="30"/>
  <c r="S82" i="30"/>
  <c r="S83" i="30"/>
  <c r="S84" i="30"/>
  <c r="S85" i="30"/>
  <c r="S86" i="30"/>
  <c r="S87" i="30"/>
  <c r="S88" i="30"/>
  <c r="S89" i="30"/>
  <c r="S90" i="30"/>
  <c r="S91" i="30"/>
  <c r="S92" i="30"/>
  <c r="S93" i="30"/>
  <c r="S94" i="30"/>
  <c r="S95" i="30"/>
  <c r="S96" i="30"/>
  <c r="S97" i="30"/>
  <c r="S98" i="30"/>
  <c r="S99" i="30"/>
  <c r="S100" i="30"/>
  <c r="S101" i="30"/>
  <c r="S102" i="30"/>
  <c r="S103" i="30"/>
  <c r="S104" i="30"/>
  <c r="S105" i="30"/>
  <c r="S106" i="30"/>
  <c r="S107" i="30"/>
  <c r="S108" i="30"/>
  <c r="S109" i="30"/>
  <c r="S110" i="30"/>
  <c r="S111" i="30"/>
  <c r="S112" i="30"/>
  <c r="S113" i="30"/>
  <c r="S114" i="30"/>
  <c r="S115" i="30"/>
  <c r="S116" i="30"/>
  <c r="S117" i="30"/>
  <c r="S118" i="30"/>
  <c r="S119" i="30"/>
  <c r="S120" i="30"/>
  <c r="S121" i="30"/>
  <c r="S122" i="30"/>
  <c r="S123" i="30"/>
  <c r="S124" i="30"/>
  <c r="S125" i="30"/>
  <c r="S126" i="30"/>
  <c r="S127" i="30"/>
  <c r="S128" i="30"/>
  <c r="S129" i="30"/>
  <c r="S130" i="30"/>
  <c r="S131" i="30"/>
  <c r="S132" i="30"/>
  <c r="S133" i="30"/>
  <c r="S134" i="30"/>
  <c r="S135" i="30"/>
  <c r="S136" i="30"/>
  <c r="S137" i="30"/>
  <c r="S138" i="30"/>
  <c r="S139" i="30"/>
  <c r="S140" i="30"/>
  <c r="S141" i="30"/>
  <c r="S142" i="30"/>
  <c r="S143" i="30"/>
  <c r="S144" i="30"/>
  <c r="S145" i="30"/>
  <c r="S146" i="30"/>
  <c r="S147" i="30"/>
  <c r="S148" i="30"/>
  <c r="S149" i="30"/>
  <c r="S150" i="30"/>
  <c r="S151" i="30"/>
  <c r="S152" i="30"/>
  <c r="S153" i="30"/>
  <c r="S154" i="30"/>
  <c r="S155" i="30"/>
  <c r="S156" i="30"/>
  <c r="S157" i="30"/>
  <c r="S158" i="30"/>
  <c r="S159" i="30"/>
  <c r="S160" i="30"/>
  <c r="S161" i="30"/>
  <c r="S162" i="30"/>
  <c r="S163" i="30"/>
  <c r="S164" i="30"/>
  <c r="S165" i="30"/>
  <c r="S166" i="30"/>
  <c r="S167" i="30"/>
  <c r="S168" i="30"/>
  <c r="S169" i="30"/>
  <c r="S170" i="30"/>
  <c r="S171" i="30"/>
  <c r="S172" i="30"/>
  <c r="S173" i="30"/>
  <c r="S174" i="30"/>
  <c r="S175" i="30"/>
  <c r="S176" i="30"/>
  <c r="S177" i="30"/>
  <c r="S178" i="30"/>
  <c r="S179" i="30"/>
  <c r="S180" i="30"/>
  <c r="S181" i="30"/>
  <c r="S182" i="30"/>
  <c r="S183" i="30"/>
  <c r="S184" i="30"/>
  <c r="S185" i="30"/>
  <c r="S186" i="30"/>
  <c r="S187" i="30"/>
  <c r="S188" i="30"/>
  <c r="S189" i="30"/>
  <c r="S190" i="30"/>
  <c r="S191" i="30"/>
  <c r="S192" i="30"/>
  <c r="S193" i="30"/>
  <c r="S194" i="30"/>
  <c r="S195" i="30"/>
  <c r="S196" i="30"/>
  <c r="S197" i="30"/>
  <c r="S198" i="30"/>
  <c r="S199" i="30"/>
  <c r="S200" i="30"/>
  <c r="S201" i="30"/>
  <c r="S202" i="30"/>
  <c r="S203" i="30"/>
  <c r="S204" i="30"/>
  <c r="S205" i="30"/>
  <c r="S206" i="30"/>
  <c r="S207" i="30"/>
  <c r="S208" i="30"/>
  <c r="S209" i="30"/>
  <c r="S210" i="30"/>
  <c r="S211" i="30"/>
  <c r="S212" i="30"/>
  <c r="S213" i="30"/>
  <c r="S214" i="30"/>
  <c r="S215" i="30"/>
  <c r="S216" i="30"/>
  <c r="S217" i="30"/>
  <c r="S218" i="30"/>
  <c r="S219" i="30"/>
  <c r="S220" i="30"/>
  <c r="S221" i="30"/>
  <c r="S222" i="30"/>
  <c r="S223" i="30"/>
  <c r="S224" i="30"/>
  <c r="S225" i="30"/>
  <c r="S226" i="30"/>
  <c r="S227" i="30"/>
  <c r="S228" i="30"/>
  <c r="S229" i="30"/>
  <c r="S230" i="30"/>
  <c r="S231" i="30"/>
  <c r="S232" i="30"/>
  <c r="S233" i="30"/>
  <c r="S234" i="30"/>
  <c r="S235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P4" i="30"/>
  <c r="P5" i="30"/>
  <c r="P6" i="30"/>
  <c r="P7" i="30"/>
  <c r="P8" i="30"/>
  <c r="P9" i="30"/>
  <c r="P10" i="30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P51" i="30"/>
  <c r="P52" i="30"/>
  <c r="P53" i="30"/>
  <c r="P54" i="30"/>
  <c r="P55" i="30"/>
  <c r="P56" i="30"/>
  <c r="P57" i="30"/>
  <c r="P58" i="30"/>
  <c r="P59" i="30"/>
  <c r="P60" i="30"/>
  <c r="P61" i="30"/>
  <c r="P62" i="30"/>
  <c r="P63" i="30"/>
  <c r="P64" i="30"/>
  <c r="P65" i="30"/>
  <c r="P66" i="30"/>
  <c r="P67" i="30"/>
  <c r="P68" i="30"/>
  <c r="P69" i="30"/>
  <c r="P70" i="30"/>
  <c r="P71" i="30"/>
  <c r="P72" i="30"/>
  <c r="P73" i="30"/>
  <c r="P74" i="30"/>
  <c r="P75" i="30"/>
  <c r="P76" i="30"/>
  <c r="P77" i="30"/>
  <c r="P78" i="30"/>
  <c r="P79" i="30"/>
  <c r="P80" i="30"/>
  <c r="P81" i="30"/>
  <c r="P82" i="30"/>
  <c r="P83" i="30"/>
  <c r="P84" i="30"/>
  <c r="P85" i="30"/>
  <c r="P86" i="30"/>
  <c r="P87" i="30"/>
  <c r="P88" i="30"/>
  <c r="P89" i="30"/>
  <c r="P90" i="30"/>
  <c r="P91" i="30"/>
  <c r="P92" i="30"/>
  <c r="P93" i="30"/>
  <c r="P94" i="30"/>
  <c r="P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P126" i="30"/>
  <c r="P127" i="30"/>
  <c r="P128" i="30"/>
  <c r="P129" i="30"/>
  <c r="P130" i="30"/>
  <c r="P131" i="30"/>
  <c r="P132" i="30"/>
  <c r="P133" i="30"/>
  <c r="P134" i="30"/>
  <c r="P135" i="30"/>
  <c r="P136" i="30"/>
  <c r="P137" i="30"/>
  <c r="P138" i="30"/>
  <c r="P139" i="30"/>
  <c r="P140" i="30"/>
  <c r="P141" i="30"/>
  <c r="P142" i="30"/>
  <c r="P143" i="30"/>
  <c r="P144" i="30"/>
  <c r="P145" i="30"/>
  <c r="P146" i="30"/>
  <c r="P147" i="30"/>
  <c r="P148" i="30"/>
  <c r="P149" i="30"/>
  <c r="P150" i="30"/>
  <c r="P151" i="30"/>
  <c r="P152" i="30"/>
  <c r="P153" i="30"/>
  <c r="P154" i="30"/>
  <c r="P155" i="30"/>
  <c r="P156" i="30"/>
  <c r="P157" i="30"/>
  <c r="P158" i="30"/>
  <c r="P159" i="30"/>
  <c r="P160" i="30"/>
  <c r="P161" i="30"/>
  <c r="P162" i="30"/>
  <c r="P163" i="30"/>
  <c r="P164" i="30"/>
  <c r="P165" i="30"/>
  <c r="P166" i="30"/>
  <c r="P167" i="30"/>
  <c r="P168" i="30"/>
  <c r="P169" i="30"/>
  <c r="P170" i="30"/>
  <c r="P171" i="30"/>
  <c r="P172" i="30"/>
  <c r="P173" i="30"/>
  <c r="P174" i="30"/>
  <c r="P175" i="30"/>
  <c r="P176" i="30"/>
  <c r="P177" i="30"/>
  <c r="P178" i="30"/>
  <c r="P179" i="30"/>
  <c r="P180" i="30"/>
  <c r="P181" i="30"/>
  <c r="P182" i="30"/>
  <c r="P183" i="30"/>
  <c r="P184" i="30"/>
  <c r="P185" i="30"/>
  <c r="P186" i="30"/>
  <c r="P187" i="30"/>
  <c r="P188" i="30"/>
  <c r="P189" i="30"/>
  <c r="P190" i="30"/>
  <c r="P191" i="30"/>
  <c r="P192" i="30"/>
  <c r="P193" i="30"/>
  <c r="P194" i="30"/>
  <c r="P195" i="30"/>
  <c r="P196" i="30"/>
  <c r="P197" i="30"/>
  <c r="P198" i="30"/>
  <c r="P199" i="30"/>
  <c r="P200" i="30"/>
  <c r="P201" i="30"/>
  <c r="P202" i="30"/>
  <c r="P203" i="30"/>
  <c r="P204" i="30"/>
  <c r="P205" i="30"/>
  <c r="P206" i="30"/>
  <c r="P207" i="30"/>
  <c r="P208" i="30"/>
  <c r="P209" i="30"/>
  <c r="P210" i="30"/>
  <c r="P211" i="30"/>
  <c r="P212" i="30"/>
  <c r="P213" i="30"/>
  <c r="P214" i="30"/>
  <c r="P215" i="30"/>
  <c r="P216" i="30"/>
  <c r="P217" i="30"/>
  <c r="P218" i="30"/>
  <c r="P219" i="30"/>
  <c r="P220" i="30"/>
  <c r="P221" i="30"/>
  <c r="P222" i="30"/>
  <c r="P223" i="30"/>
  <c r="P224" i="30"/>
  <c r="P225" i="30"/>
  <c r="P226" i="30"/>
  <c r="P227" i="30"/>
  <c r="P228" i="30"/>
  <c r="P229" i="30"/>
  <c r="P230" i="30"/>
  <c r="P231" i="30"/>
  <c r="P232" i="30"/>
  <c r="P233" i="30"/>
  <c r="P234" i="30"/>
  <c r="P235" i="30"/>
  <c r="P3" i="30"/>
  <c r="Q3" i="30"/>
  <c r="S3" i="30"/>
  <c r="T3" i="30"/>
  <c r="U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47" i="30"/>
  <c r="O148" i="30"/>
  <c r="O149" i="30"/>
  <c r="O150" i="30"/>
  <c r="O151" i="30"/>
  <c r="O152" i="30"/>
  <c r="O153" i="30"/>
  <c r="O154" i="30"/>
  <c r="O155" i="30"/>
  <c r="O156" i="30"/>
  <c r="O157" i="30"/>
  <c r="O158" i="30"/>
  <c r="O159" i="30"/>
  <c r="O160" i="30"/>
  <c r="O161" i="30"/>
  <c r="O162" i="30"/>
  <c r="O163" i="30"/>
  <c r="O164" i="30"/>
  <c r="O165" i="30"/>
  <c r="O166" i="30"/>
  <c r="O167" i="30"/>
  <c r="O168" i="30"/>
  <c r="O169" i="30"/>
  <c r="O170" i="30"/>
  <c r="O171" i="30"/>
  <c r="O172" i="30"/>
  <c r="O173" i="30"/>
  <c r="O174" i="30"/>
  <c r="O175" i="30"/>
  <c r="O176" i="30"/>
  <c r="O177" i="30"/>
  <c r="O178" i="30"/>
  <c r="O179" i="30"/>
  <c r="O180" i="30"/>
  <c r="O181" i="30"/>
  <c r="O182" i="30"/>
  <c r="O183" i="30"/>
  <c r="O184" i="30"/>
  <c r="O185" i="30"/>
  <c r="O186" i="30"/>
  <c r="O187" i="30"/>
  <c r="O188" i="30"/>
  <c r="O189" i="30"/>
  <c r="O190" i="30"/>
  <c r="O191" i="30"/>
  <c r="O192" i="30"/>
  <c r="O193" i="30"/>
  <c r="O194" i="30"/>
  <c r="O195" i="30"/>
  <c r="O196" i="30"/>
  <c r="O197" i="30"/>
  <c r="O198" i="30"/>
  <c r="O199" i="30"/>
  <c r="O200" i="30"/>
  <c r="O201" i="30"/>
  <c r="O202" i="30"/>
  <c r="O203" i="30"/>
  <c r="O204" i="30"/>
  <c r="O205" i="30"/>
  <c r="O206" i="30"/>
  <c r="O207" i="30"/>
  <c r="O208" i="30"/>
  <c r="O209" i="30"/>
  <c r="O210" i="30"/>
  <c r="O211" i="30"/>
  <c r="O212" i="30"/>
  <c r="O213" i="30"/>
  <c r="O214" i="30"/>
  <c r="O215" i="30"/>
  <c r="O216" i="30"/>
  <c r="O217" i="30"/>
  <c r="O218" i="30"/>
  <c r="O219" i="30"/>
  <c r="O220" i="30"/>
  <c r="O221" i="30"/>
  <c r="O222" i="30"/>
  <c r="O223" i="30"/>
  <c r="O224" i="30"/>
  <c r="O225" i="30"/>
  <c r="O226" i="30"/>
  <c r="O227" i="30"/>
  <c r="O228" i="30"/>
  <c r="O229" i="30"/>
  <c r="O230" i="30"/>
  <c r="O231" i="30"/>
  <c r="O232" i="30"/>
  <c r="O233" i="30"/>
  <c r="O234" i="30"/>
  <c r="O235" i="30"/>
  <c r="O3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N150" i="30"/>
  <c r="N151" i="30"/>
  <c r="N152" i="30"/>
  <c r="N153" i="30"/>
  <c r="N154" i="30"/>
  <c r="N155" i="30"/>
  <c r="N156" i="30"/>
  <c r="N157" i="30"/>
  <c r="N158" i="30"/>
  <c r="N159" i="30"/>
  <c r="N160" i="30"/>
  <c r="N161" i="30"/>
  <c r="N162" i="30"/>
  <c r="N163" i="30"/>
  <c r="N164" i="30"/>
  <c r="N165" i="30"/>
  <c r="N166" i="30"/>
  <c r="N167" i="30"/>
  <c r="N168" i="30"/>
  <c r="N169" i="30"/>
  <c r="N170" i="30"/>
  <c r="N171" i="30"/>
  <c r="N172" i="30"/>
  <c r="N173" i="30"/>
  <c r="N174" i="30"/>
  <c r="N175" i="30"/>
  <c r="N176" i="30"/>
  <c r="N177" i="30"/>
  <c r="N178" i="30"/>
  <c r="N179" i="30"/>
  <c r="N180" i="30"/>
  <c r="N181" i="30"/>
  <c r="N182" i="30"/>
  <c r="N183" i="30"/>
  <c r="N184" i="30"/>
  <c r="N185" i="30"/>
  <c r="N18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3" i="30"/>
  <c r="N214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3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3" i="30"/>
  <c r="H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3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3" i="30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U150" i="29"/>
  <c r="U151" i="29"/>
  <c r="U152" i="29"/>
  <c r="U153" i="29"/>
  <c r="U154" i="29"/>
  <c r="U155" i="29"/>
  <c r="U156" i="29"/>
  <c r="U157" i="29"/>
  <c r="U158" i="29"/>
  <c r="U159" i="29"/>
  <c r="U160" i="29"/>
  <c r="U161" i="29"/>
  <c r="U162" i="29"/>
  <c r="U163" i="29"/>
  <c r="U164" i="29"/>
  <c r="U165" i="29"/>
  <c r="U166" i="29"/>
  <c r="U167" i="29"/>
  <c r="U168" i="29"/>
  <c r="U169" i="29"/>
  <c r="U170" i="29"/>
  <c r="U171" i="29"/>
  <c r="U172" i="29"/>
  <c r="U173" i="29"/>
  <c r="U174" i="29"/>
  <c r="U175" i="29"/>
  <c r="U176" i="29"/>
  <c r="U177" i="29"/>
  <c r="U178" i="29"/>
  <c r="U179" i="29"/>
  <c r="U180" i="29"/>
  <c r="U181" i="29"/>
  <c r="U182" i="29"/>
  <c r="U183" i="29"/>
  <c r="U184" i="29"/>
  <c r="U185" i="29"/>
  <c r="U186" i="29"/>
  <c r="U187" i="29"/>
  <c r="U188" i="29"/>
  <c r="U189" i="29"/>
  <c r="U190" i="29"/>
  <c r="U191" i="29"/>
  <c r="U192" i="29"/>
  <c r="U193" i="29"/>
  <c r="U194" i="29"/>
  <c r="U195" i="29"/>
  <c r="U196" i="29"/>
  <c r="U197" i="29"/>
  <c r="U198" i="29"/>
  <c r="U199" i="29"/>
  <c r="U200" i="29"/>
  <c r="U201" i="29"/>
  <c r="U202" i="29"/>
  <c r="U203" i="29"/>
  <c r="U204" i="29"/>
  <c r="U205" i="29"/>
  <c r="U206" i="29"/>
  <c r="U207" i="29"/>
  <c r="U208" i="29"/>
  <c r="U209" i="29"/>
  <c r="U210" i="29"/>
  <c r="U211" i="29"/>
  <c r="U212" i="29"/>
  <c r="U213" i="29"/>
  <c r="U214" i="29"/>
  <c r="U215" i="29"/>
  <c r="U216" i="29"/>
  <c r="U217" i="29"/>
  <c r="U218" i="29"/>
  <c r="U219" i="29"/>
  <c r="U220" i="29"/>
  <c r="U221" i="29"/>
  <c r="U222" i="29"/>
  <c r="U223" i="29"/>
  <c r="U224" i="29"/>
  <c r="U225" i="29"/>
  <c r="U226" i="29"/>
  <c r="U227" i="29"/>
  <c r="U228" i="29"/>
  <c r="U229" i="29"/>
  <c r="U230" i="29"/>
  <c r="U231" i="29"/>
  <c r="U232" i="29"/>
  <c r="U233" i="29"/>
  <c r="U234" i="29"/>
  <c r="U235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153" i="29"/>
  <c r="T154" i="29"/>
  <c r="T155" i="29"/>
  <c r="T156" i="29"/>
  <c r="T157" i="29"/>
  <c r="T158" i="29"/>
  <c r="T159" i="29"/>
  <c r="T160" i="29"/>
  <c r="T161" i="29"/>
  <c r="T162" i="29"/>
  <c r="T163" i="29"/>
  <c r="T164" i="29"/>
  <c r="T165" i="29"/>
  <c r="T166" i="29"/>
  <c r="T167" i="29"/>
  <c r="T168" i="29"/>
  <c r="T169" i="29"/>
  <c r="T170" i="29"/>
  <c r="T171" i="29"/>
  <c r="T172" i="29"/>
  <c r="T173" i="29"/>
  <c r="T174" i="29"/>
  <c r="T175" i="29"/>
  <c r="T176" i="29"/>
  <c r="T177" i="29"/>
  <c r="T178" i="29"/>
  <c r="T179" i="29"/>
  <c r="T180" i="29"/>
  <c r="T181" i="29"/>
  <c r="T182" i="29"/>
  <c r="T183" i="29"/>
  <c r="T184" i="29"/>
  <c r="T185" i="29"/>
  <c r="T18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47" i="29"/>
  <c r="Q148" i="29"/>
  <c r="Q149" i="29"/>
  <c r="Q150" i="29"/>
  <c r="Q151" i="29"/>
  <c r="Q152" i="29"/>
  <c r="Q153" i="29"/>
  <c r="Q154" i="29"/>
  <c r="Q155" i="29"/>
  <c r="Q156" i="29"/>
  <c r="Q157" i="29"/>
  <c r="Q158" i="29"/>
  <c r="Q159" i="29"/>
  <c r="Q160" i="29"/>
  <c r="Q161" i="29"/>
  <c r="Q162" i="29"/>
  <c r="Q163" i="29"/>
  <c r="Q164" i="29"/>
  <c r="Q165" i="29"/>
  <c r="Q166" i="29"/>
  <c r="Q167" i="29"/>
  <c r="Q168" i="29"/>
  <c r="Q169" i="29"/>
  <c r="Q170" i="29"/>
  <c r="Q171" i="29"/>
  <c r="Q172" i="29"/>
  <c r="Q173" i="29"/>
  <c r="Q174" i="29"/>
  <c r="Q175" i="29"/>
  <c r="Q176" i="29"/>
  <c r="Q177" i="29"/>
  <c r="Q178" i="29"/>
  <c r="Q179" i="29"/>
  <c r="Q180" i="29"/>
  <c r="Q181" i="29"/>
  <c r="Q182" i="29"/>
  <c r="Q183" i="29"/>
  <c r="Q184" i="29"/>
  <c r="Q185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201" i="29"/>
  <c r="Q202" i="29"/>
  <c r="Q203" i="29"/>
  <c r="Q204" i="29"/>
  <c r="Q205" i="29"/>
  <c r="Q206" i="29"/>
  <c r="Q207" i="29"/>
  <c r="Q208" i="29"/>
  <c r="Q209" i="29"/>
  <c r="Q210" i="29"/>
  <c r="Q211" i="29"/>
  <c r="Q212" i="29"/>
  <c r="Q213" i="29"/>
  <c r="Q214" i="29"/>
  <c r="Q215" i="29"/>
  <c r="Q216" i="29"/>
  <c r="Q217" i="29"/>
  <c r="Q218" i="29"/>
  <c r="Q219" i="29"/>
  <c r="Q220" i="29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35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3" i="29"/>
  <c r="Q3" i="29"/>
  <c r="S3" i="29"/>
  <c r="T3" i="29"/>
  <c r="U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3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M102" i="29"/>
  <c r="M103" i="29"/>
  <c r="M104" i="29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M126" i="29"/>
  <c r="M127" i="29"/>
  <c r="M128" i="29"/>
  <c r="M129" i="29"/>
  <c r="M130" i="29"/>
  <c r="M131" i="29"/>
  <c r="M132" i="29"/>
  <c r="M133" i="29"/>
  <c r="M134" i="29"/>
  <c r="M135" i="29"/>
  <c r="M136" i="29"/>
  <c r="M137" i="29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M156" i="29"/>
  <c r="M157" i="29"/>
  <c r="M158" i="29"/>
  <c r="M159" i="29"/>
  <c r="M160" i="29"/>
  <c r="M161" i="29"/>
  <c r="M162" i="29"/>
  <c r="M163" i="29"/>
  <c r="M164" i="29"/>
  <c r="M165" i="29"/>
  <c r="M166" i="29"/>
  <c r="M167" i="29"/>
  <c r="M168" i="29"/>
  <c r="M169" i="29"/>
  <c r="M170" i="29"/>
  <c r="M171" i="29"/>
  <c r="M172" i="29"/>
  <c r="M173" i="29"/>
  <c r="M174" i="29"/>
  <c r="M175" i="29"/>
  <c r="M176" i="29"/>
  <c r="M177" i="29"/>
  <c r="M178" i="29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M196" i="29"/>
  <c r="M197" i="29"/>
  <c r="M198" i="29"/>
  <c r="M199" i="29"/>
  <c r="M200" i="29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L110" i="29"/>
  <c r="L111" i="29"/>
  <c r="L112" i="29"/>
  <c r="L113" i="29"/>
  <c r="L114" i="29"/>
  <c r="L115" i="29"/>
  <c r="L116" i="29"/>
  <c r="L117" i="29"/>
  <c r="L118" i="29"/>
  <c r="L119" i="29"/>
  <c r="L120" i="29"/>
  <c r="L121" i="29"/>
  <c r="L122" i="29"/>
  <c r="L123" i="29"/>
  <c r="L124" i="29"/>
  <c r="L125" i="29"/>
  <c r="L126" i="29"/>
  <c r="L127" i="29"/>
  <c r="L128" i="29"/>
  <c r="L129" i="29"/>
  <c r="L130" i="29"/>
  <c r="L131" i="29"/>
  <c r="L132" i="29"/>
  <c r="L133" i="29"/>
  <c r="L134" i="29"/>
  <c r="L135" i="29"/>
  <c r="L136" i="29"/>
  <c r="L137" i="29"/>
  <c r="L138" i="29"/>
  <c r="L139" i="29"/>
  <c r="L140" i="29"/>
  <c r="L141" i="29"/>
  <c r="L142" i="29"/>
  <c r="L143" i="29"/>
  <c r="L144" i="29"/>
  <c r="L145" i="29"/>
  <c r="L146" i="29"/>
  <c r="L147" i="29"/>
  <c r="L148" i="29"/>
  <c r="L149" i="29"/>
  <c r="L150" i="29"/>
  <c r="L151" i="29"/>
  <c r="L152" i="29"/>
  <c r="L153" i="29"/>
  <c r="L154" i="29"/>
  <c r="L155" i="29"/>
  <c r="L156" i="29"/>
  <c r="L157" i="29"/>
  <c r="L158" i="29"/>
  <c r="L159" i="29"/>
  <c r="L160" i="29"/>
  <c r="L161" i="29"/>
  <c r="L162" i="29"/>
  <c r="L163" i="29"/>
  <c r="L164" i="29"/>
  <c r="L165" i="29"/>
  <c r="L166" i="29"/>
  <c r="L167" i="29"/>
  <c r="L168" i="29"/>
  <c r="L169" i="29"/>
  <c r="L170" i="29"/>
  <c r="L171" i="29"/>
  <c r="L172" i="29"/>
  <c r="L173" i="29"/>
  <c r="L174" i="29"/>
  <c r="L175" i="29"/>
  <c r="L176" i="29"/>
  <c r="L177" i="29"/>
  <c r="L178" i="29"/>
  <c r="L179" i="29"/>
  <c r="L180" i="29"/>
  <c r="L181" i="29"/>
  <c r="L182" i="29"/>
  <c r="L183" i="29"/>
  <c r="L184" i="29"/>
  <c r="L185" i="29"/>
  <c r="L186" i="29"/>
  <c r="L187" i="29"/>
  <c r="L188" i="29"/>
  <c r="L189" i="29"/>
  <c r="L190" i="29"/>
  <c r="L191" i="29"/>
  <c r="L192" i="29"/>
  <c r="L193" i="29"/>
  <c r="L194" i="29"/>
  <c r="L195" i="29"/>
  <c r="L196" i="29"/>
  <c r="L197" i="29"/>
  <c r="L198" i="29"/>
  <c r="L199" i="29"/>
  <c r="L200" i="29"/>
  <c r="L201" i="29"/>
  <c r="L202" i="29"/>
  <c r="L203" i="29"/>
  <c r="L204" i="29"/>
  <c r="L205" i="29"/>
  <c r="L206" i="29"/>
  <c r="L207" i="29"/>
  <c r="L208" i="29"/>
  <c r="L209" i="29"/>
  <c r="L210" i="29"/>
  <c r="L211" i="29"/>
  <c r="L212" i="29"/>
  <c r="L213" i="29"/>
  <c r="L214" i="29"/>
  <c r="L215" i="29"/>
  <c r="L216" i="29"/>
  <c r="L217" i="29"/>
  <c r="L218" i="29"/>
  <c r="L219" i="29"/>
  <c r="L220" i="29"/>
  <c r="L221" i="29"/>
  <c r="L222" i="29"/>
  <c r="L223" i="29"/>
  <c r="L224" i="29"/>
  <c r="L225" i="29"/>
  <c r="L226" i="29"/>
  <c r="L227" i="29"/>
  <c r="L228" i="29"/>
  <c r="L229" i="29"/>
  <c r="L230" i="29"/>
  <c r="L231" i="29"/>
  <c r="L232" i="29"/>
  <c r="L233" i="29"/>
  <c r="L234" i="29"/>
  <c r="L235" i="29"/>
  <c r="L3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" i="29"/>
  <c r="K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3" i="29"/>
  <c r="H3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3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3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" i="29"/>
  <c r="U4" i="28"/>
  <c r="U5" i="28"/>
  <c r="U6" i="28"/>
  <c r="U7" i="28"/>
  <c r="U8" i="28"/>
  <c r="U9" i="28"/>
  <c r="U10" i="28"/>
  <c r="U11" i="28"/>
  <c r="U12" i="28"/>
  <c r="U13" i="28"/>
  <c r="U14" i="28"/>
  <c r="U15" i="28"/>
  <c r="U16" i="28"/>
  <c r="U17" i="28"/>
  <c r="U18" i="28"/>
  <c r="U19" i="28"/>
  <c r="U20" i="28"/>
  <c r="U21" i="28"/>
  <c r="U22" i="28"/>
  <c r="U23" i="28"/>
  <c r="U24" i="28"/>
  <c r="U25" i="28"/>
  <c r="U26" i="28"/>
  <c r="U27" i="28"/>
  <c r="U28" i="28"/>
  <c r="U29" i="28"/>
  <c r="U30" i="28"/>
  <c r="U31" i="28"/>
  <c r="U32" i="28"/>
  <c r="U33" i="28"/>
  <c r="U34" i="28"/>
  <c r="U35" i="28"/>
  <c r="U36" i="28"/>
  <c r="U37" i="28"/>
  <c r="U38" i="28"/>
  <c r="U39" i="28"/>
  <c r="U40" i="28"/>
  <c r="U41" i="28"/>
  <c r="U42" i="28"/>
  <c r="U43" i="28"/>
  <c r="U44" i="28"/>
  <c r="U45" i="28"/>
  <c r="U46" i="28"/>
  <c r="U47" i="28"/>
  <c r="U48" i="28"/>
  <c r="U49" i="28"/>
  <c r="U50" i="28"/>
  <c r="U51" i="28"/>
  <c r="U52" i="28"/>
  <c r="U53" i="28"/>
  <c r="U54" i="28"/>
  <c r="U55" i="28"/>
  <c r="U56" i="28"/>
  <c r="U57" i="28"/>
  <c r="U58" i="28"/>
  <c r="U59" i="28"/>
  <c r="U60" i="28"/>
  <c r="U61" i="28"/>
  <c r="U62" i="28"/>
  <c r="U63" i="28"/>
  <c r="U64" i="28"/>
  <c r="U65" i="28"/>
  <c r="U66" i="28"/>
  <c r="U67" i="28"/>
  <c r="U68" i="28"/>
  <c r="U69" i="28"/>
  <c r="U70" i="28"/>
  <c r="U71" i="28"/>
  <c r="U72" i="28"/>
  <c r="U73" i="28"/>
  <c r="U74" i="28"/>
  <c r="U75" i="28"/>
  <c r="U76" i="28"/>
  <c r="U77" i="28"/>
  <c r="U78" i="28"/>
  <c r="U79" i="28"/>
  <c r="U80" i="28"/>
  <c r="U81" i="28"/>
  <c r="U82" i="28"/>
  <c r="U83" i="28"/>
  <c r="U84" i="28"/>
  <c r="U85" i="28"/>
  <c r="U86" i="28"/>
  <c r="U87" i="28"/>
  <c r="U88" i="28"/>
  <c r="U89" i="28"/>
  <c r="U90" i="28"/>
  <c r="U91" i="28"/>
  <c r="U92" i="28"/>
  <c r="U93" i="28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U123" i="28"/>
  <c r="U124" i="28"/>
  <c r="U125" i="28"/>
  <c r="U126" i="28"/>
  <c r="U127" i="28"/>
  <c r="U128" i="28"/>
  <c r="U129" i="28"/>
  <c r="U130" i="28"/>
  <c r="U131" i="28"/>
  <c r="U132" i="28"/>
  <c r="U133" i="28"/>
  <c r="U134" i="28"/>
  <c r="U135" i="28"/>
  <c r="U136" i="28"/>
  <c r="U137" i="28"/>
  <c r="U138" i="28"/>
  <c r="U139" i="28"/>
  <c r="U140" i="28"/>
  <c r="U141" i="28"/>
  <c r="U142" i="28"/>
  <c r="U143" i="28"/>
  <c r="U144" i="28"/>
  <c r="U145" i="28"/>
  <c r="U146" i="28"/>
  <c r="U147" i="28"/>
  <c r="U148" i="28"/>
  <c r="U149" i="28"/>
  <c r="U150" i="28"/>
  <c r="U151" i="28"/>
  <c r="U152" i="28"/>
  <c r="U153" i="28"/>
  <c r="U154" i="28"/>
  <c r="U155" i="28"/>
  <c r="U156" i="28"/>
  <c r="U157" i="28"/>
  <c r="U158" i="28"/>
  <c r="U159" i="28"/>
  <c r="U160" i="28"/>
  <c r="U161" i="28"/>
  <c r="U162" i="28"/>
  <c r="U163" i="28"/>
  <c r="U164" i="28"/>
  <c r="U165" i="28"/>
  <c r="U166" i="28"/>
  <c r="U167" i="28"/>
  <c r="U168" i="28"/>
  <c r="U169" i="28"/>
  <c r="U170" i="28"/>
  <c r="U171" i="28"/>
  <c r="U172" i="28"/>
  <c r="U173" i="28"/>
  <c r="U174" i="28"/>
  <c r="U175" i="28"/>
  <c r="U176" i="28"/>
  <c r="U177" i="28"/>
  <c r="U178" i="28"/>
  <c r="U179" i="28"/>
  <c r="U180" i="28"/>
  <c r="U181" i="28"/>
  <c r="U182" i="28"/>
  <c r="U183" i="28"/>
  <c r="U184" i="28"/>
  <c r="U185" i="28"/>
  <c r="U186" i="28"/>
  <c r="U187" i="28"/>
  <c r="U188" i="28"/>
  <c r="U189" i="28"/>
  <c r="U190" i="28"/>
  <c r="U191" i="28"/>
  <c r="U192" i="28"/>
  <c r="U193" i="28"/>
  <c r="U194" i="28"/>
  <c r="U195" i="28"/>
  <c r="U196" i="28"/>
  <c r="U197" i="28"/>
  <c r="U198" i="28"/>
  <c r="U199" i="28"/>
  <c r="U200" i="28"/>
  <c r="U201" i="28"/>
  <c r="U202" i="28"/>
  <c r="U203" i="28"/>
  <c r="U204" i="28"/>
  <c r="U205" i="28"/>
  <c r="U206" i="28"/>
  <c r="U207" i="28"/>
  <c r="U208" i="28"/>
  <c r="U209" i="28"/>
  <c r="U210" i="28"/>
  <c r="U211" i="28"/>
  <c r="U212" i="28"/>
  <c r="U213" i="28"/>
  <c r="U214" i="28"/>
  <c r="U215" i="28"/>
  <c r="U216" i="28"/>
  <c r="U217" i="28"/>
  <c r="U218" i="28"/>
  <c r="U219" i="28"/>
  <c r="U220" i="28"/>
  <c r="U221" i="28"/>
  <c r="U222" i="28"/>
  <c r="U223" i="28"/>
  <c r="U224" i="28"/>
  <c r="U225" i="28"/>
  <c r="U226" i="28"/>
  <c r="U227" i="28"/>
  <c r="U228" i="28"/>
  <c r="U229" i="28"/>
  <c r="U230" i="28"/>
  <c r="U231" i="28"/>
  <c r="U232" i="28"/>
  <c r="U233" i="28"/>
  <c r="U234" i="28"/>
  <c r="U235" i="28"/>
  <c r="T4" i="28"/>
  <c r="T5" i="28"/>
  <c r="T6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T232" i="28"/>
  <c r="T233" i="28"/>
  <c r="T234" i="28"/>
  <c r="T235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U3" i="28"/>
  <c r="P3" i="28"/>
  <c r="Q3" i="28"/>
  <c r="S3" i="28"/>
  <c r="T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3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106" i="28"/>
  <c r="N107" i="28"/>
  <c r="N108" i="28"/>
  <c r="N109" i="28"/>
  <c r="N110" i="28"/>
  <c r="N111" i="28"/>
  <c r="N112" i="28"/>
  <c r="N113" i="28"/>
  <c r="N114" i="28"/>
  <c r="N115" i="28"/>
  <c r="N116" i="28"/>
  <c r="N117" i="28"/>
  <c r="N118" i="28"/>
  <c r="N119" i="28"/>
  <c r="N120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N144" i="28"/>
  <c r="N145" i="28"/>
  <c r="N146" i="28"/>
  <c r="N147" i="28"/>
  <c r="N148" i="28"/>
  <c r="N149" i="28"/>
  <c r="N150" i="28"/>
  <c r="N151" i="28"/>
  <c r="N152" i="28"/>
  <c r="N153" i="28"/>
  <c r="N154" i="28"/>
  <c r="N155" i="28"/>
  <c r="N156" i="28"/>
  <c r="N157" i="28"/>
  <c r="N158" i="28"/>
  <c r="N159" i="28"/>
  <c r="N160" i="28"/>
  <c r="N161" i="28"/>
  <c r="N162" i="28"/>
  <c r="N163" i="28"/>
  <c r="N164" i="28"/>
  <c r="N165" i="28"/>
  <c r="N166" i="28"/>
  <c r="N167" i="28"/>
  <c r="N168" i="28"/>
  <c r="N169" i="28"/>
  <c r="N170" i="28"/>
  <c r="N171" i="28"/>
  <c r="N172" i="28"/>
  <c r="N173" i="28"/>
  <c r="N174" i="28"/>
  <c r="N175" i="28"/>
  <c r="N176" i="28"/>
  <c r="N177" i="28"/>
  <c r="N178" i="28"/>
  <c r="N179" i="28"/>
  <c r="N180" i="28"/>
  <c r="N181" i="28"/>
  <c r="N182" i="28"/>
  <c r="N183" i="28"/>
  <c r="N184" i="28"/>
  <c r="N185" i="28"/>
  <c r="N186" i="28"/>
  <c r="N187" i="28"/>
  <c r="N188" i="28"/>
  <c r="N189" i="28"/>
  <c r="N190" i="28"/>
  <c r="N191" i="28"/>
  <c r="N192" i="28"/>
  <c r="N193" i="28"/>
  <c r="N194" i="28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3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3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K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3" i="28"/>
  <c r="H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3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3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" i="28"/>
  <c r="U4" i="27"/>
  <c r="U5" i="27"/>
  <c r="U6" i="27"/>
  <c r="U7" i="27"/>
  <c r="U8" i="27"/>
  <c r="U9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U63" i="27"/>
  <c r="U64" i="27"/>
  <c r="U65" i="27"/>
  <c r="U66" i="27"/>
  <c r="U67" i="27"/>
  <c r="U68" i="27"/>
  <c r="U69" i="27"/>
  <c r="U70" i="27"/>
  <c r="U71" i="27"/>
  <c r="U72" i="27"/>
  <c r="U73" i="27"/>
  <c r="U74" i="27"/>
  <c r="U75" i="27"/>
  <c r="U76" i="27"/>
  <c r="U77" i="27"/>
  <c r="U78" i="27"/>
  <c r="U79" i="27"/>
  <c r="U80" i="27"/>
  <c r="U81" i="27"/>
  <c r="U82" i="27"/>
  <c r="U83" i="27"/>
  <c r="U84" i="27"/>
  <c r="U85" i="27"/>
  <c r="U86" i="27"/>
  <c r="U87" i="27"/>
  <c r="U88" i="27"/>
  <c r="U89" i="27"/>
  <c r="U90" i="27"/>
  <c r="U91" i="27"/>
  <c r="U92" i="27"/>
  <c r="U93" i="27"/>
  <c r="U94" i="27"/>
  <c r="U95" i="27"/>
  <c r="U96" i="27"/>
  <c r="U97" i="27"/>
  <c r="U98" i="27"/>
  <c r="U99" i="27"/>
  <c r="U100" i="27"/>
  <c r="U101" i="27"/>
  <c r="U102" i="27"/>
  <c r="U103" i="27"/>
  <c r="U104" i="27"/>
  <c r="U105" i="27"/>
  <c r="U106" i="27"/>
  <c r="U107" i="27"/>
  <c r="U108" i="27"/>
  <c r="U109" i="27"/>
  <c r="U110" i="27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U123" i="27"/>
  <c r="U124" i="27"/>
  <c r="U125" i="27"/>
  <c r="U126" i="27"/>
  <c r="U127" i="27"/>
  <c r="U128" i="27"/>
  <c r="U129" i="27"/>
  <c r="U130" i="27"/>
  <c r="U131" i="27"/>
  <c r="U132" i="27"/>
  <c r="U133" i="27"/>
  <c r="U134" i="27"/>
  <c r="U135" i="27"/>
  <c r="U136" i="27"/>
  <c r="U137" i="27"/>
  <c r="U138" i="27"/>
  <c r="U139" i="27"/>
  <c r="U140" i="27"/>
  <c r="U141" i="27"/>
  <c r="U142" i="27"/>
  <c r="U143" i="27"/>
  <c r="U144" i="27"/>
  <c r="U145" i="27"/>
  <c r="U146" i="27"/>
  <c r="U147" i="27"/>
  <c r="U148" i="27"/>
  <c r="U149" i="27"/>
  <c r="U150" i="27"/>
  <c r="U151" i="27"/>
  <c r="U152" i="27"/>
  <c r="U153" i="27"/>
  <c r="U154" i="27"/>
  <c r="U155" i="27"/>
  <c r="U156" i="27"/>
  <c r="U157" i="27"/>
  <c r="U158" i="27"/>
  <c r="U159" i="27"/>
  <c r="U160" i="27"/>
  <c r="U161" i="27"/>
  <c r="U162" i="27"/>
  <c r="U163" i="27"/>
  <c r="U164" i="27"/>
  <c r="U165" i="27"/>
  <c r="U166" i="27"/>
  <c r="U167" i="27"/>
  <c r="U168" i="27"/>
  <c r="U169" i="27"/>
  <c r="U170" i="27"/>
  <c r="U171" i="27"/>
  <c r="U172" i="27"/>
  <c r="U173" i="27"/>
  <c r="U174" i="27"/>
  <c r="U175" i="27"/>
  <c r="U176" i="27"/>
  <c r="U177" i="27"/>
  <c r="U178" i="27"/>
  <c r="U179" i="27"/>
  <c r="U180" i="27"/>
  <c r="U181" i="27"/>
  <c r="U182" i="27"/>
  <c r="U183" i="27"/>
  <c r="U184" i="27"/>
  <c r="U185" i="27"/>
  <c r="U186" i="27"/>
  <c r="U187" i="27"/>
  <c r="U188" i="27"/>
  <c r="U189" i="27"/>
  <c r="U190" i="27"/>
  <c r="U191" i="27"/>
  <c r="U192" i="27"/>
  <c r="U193" i="27"/>
  <c r="U194" i="27"/>
  <c r="U195" i="27"/>
  <c r="U196" i="27"/>
  <c r="U197" i="27"/>
  <c r="U198" i="27"/>
  <c r="U199" i="27"/>
  <c r="U200" i="27"/>
  <c r="U201" i="27"/>
  <c r="U202" i="27"/>
  <c r="U203" i="27"/>
  <c r="U204" i="27"/>
  <c r="U205" i="27"/>
  <c r="U206" i="27"/>
  <c r="U207" i="27"/>
  <c r="U208" i="27"/>
  <c r="U209" i="27"/>
  <c r="U210" i="27"/>
  <c r="U211" i="27"/>
  <c r="U212" i="27"/>
  <c r="U213" i="27"/>
  <c r="U214" i="27"/>
  <c r="U215" i="27"/>
  <c r="U216" i="27"/>
  <c r="U217" i="27"/>
  <c r="U218" i="27"/>
  <c r="U219" i="27"/>
  <c r="U220" i="27"/>
  <c r="U221" i="27"/>
  <c r="U222" i="27"/>
  <c r="U223" i="27"/>
  <c r="U224" i="27"/>
  <c r="U225" i="27"/>
  <c r="U226" i="27"/>
  <c r="U227" i="27"/>
  <c r="U228" i="27"/>
  <c r="U229" i="27"/>
  <c r="U230" i="27"/>
  <c r="U231" i="27"/>
  <c r="U232" i="27"/>
  <c r="U233" i="27"/>
  <c r="U234" i="27"/>
  <c r="U235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Q4" i="27"/>
  <c r="Q5" i="27"/>
  <c r="Q6" i="27"/>
  <c r="Q7" i="27"/>
  <c r="Q8" i="27"/>
  <c r="Q9" i="27"/>
  <c r="Q10" i="27"/>
  <c r="Q11" i="27"/>
  <c r="Q12" i="27"/>
  <c r="Q13" i="27"/>
  <c r="Q14" i="27"/>
  <c r="Q15" i="27"/>
  <c r="Q16" i="27"/>
  <c r="Q17" i="27"/>
  <c r="Q18" i="27"/>
  <c r="Q19" i="27"/>
  <c r="Q20" i="27"/>
  <c r="Q21" i="27"/>
  <c r="Q22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Q80" i="27"/>
  <c r="Q81" i="27"/>
  <c r="Q82" i="27"/>
  <c r="Q83" i="27"/>
  <c r="Q84" i="27"/>
  <c r="Q85" i="27"/>
  <c r="Q86" i="27"/>
  <c r="Q87" i="27"/>
  <c r="Q88" i="27"/>
  <c r="Q89" i="27"/>
  <c r="Q90" i="27"/>
  <c r="Q91" i="27"/>
  <c r="Q92" i="27"/>
  <c r="Q93" i="27"/>
  <c r="Q94" i="27"/>
  <c r="Q95" i="27"/>
  <c r="Q96" i="27"/>
  <c r="Q97" i="27"/>
  <c r="Q98" i="27"/>
  <c r="Q99" i="27"/>
  <c r="Q100" i="27"/>
  <c r="Q101" i="27"/>
  <c r="Q102" i="27"/>
  <c r="Q103" i="27"/>
  <c r="Q104" i="27"/>
  <c r="Q105" i="27"/>
  <c r="Q106" i="27"/>
  <c r="Q107" i="27"/>
  <c r="Q108" i="27"/>
  <c r="Q109" i="27"/>
  <c r="Q110" i="27"/>
  <c r="Q111" i="27"/>
  <c r="Q112" i="27"/>
  <c r="Q113" i="27"/>
  <c r="Q114" i="27"/>
  <c r="Q115" i="27"/>
  <c r="Q116" i="27"/>
  <c r="Q117" i="27"/>
  <c r="Q118" i="27"/>
  <c r="Q119" i="27"/>
  <c r="Q120" i="27"/>
  <c r="Q121" i="27"/>
  <c r="Q122" i="27"/>
  <c r="Q123" i="27"/>
  <c r="Q124" i="27"/>
  <c r="Q125" i="27"/>
  <c r="Q126" i="27"/>
  <c r="Q127" i="27"/>
  <c r="Q128" i="27"/>
  <c r="Q129" i="27"/>
  <c r="Q130" i="27"/>
  <c r="Q131" i="27"/>
  <c r="Q132" i="27"/>
  <c r="Q133" i="27"/>
  <c r="Q134" i="27"/>
  <c r="Q135" i="27"/>
  <c r="Q136" i="27"/>
  <c r="Q137" i="27"/>
  <c r="Q138" i="27"/>
  <c r="Q139" i="27"/>
  <c r="Q140" i="27"/>
  <c r="Q141" i="27"/>
  <c r="Q142" i="27"/>
  <c r="Q143" i="27"/>
  <c r="Q144" i="27"/>
  <c r="Q145" i="27"/>
  <c r="Q146" i="27"/>
  <c r="Q147" i="27"/>
  <c r="Q148" i="27"/>
  <c r="Q149" i="27"/>
  <c r="Q150" i="27"/>
  <c r="Q151" i="27"/>
  <c r="Q152" i="27"/>
  <c r="Q153" i="27"/>
  <c r="Q154" i="27"/>
  <c r="Q155" i="27"/>
  <c r="Q156" i="27"/>
  <c r="Q157" i="27"/>
  <c r="Q158" i="27"/>
  <c r="Q159" i="27"/>
  <c r="Q160" i="27"/>
  <c r="Q161" i="27"/>
  <c r="Q162" i="27"/>
  <c r="Q163" i="27"/>
  <c r="Q164" i="27"/>
  <c r="Q165" i="27"/>
  <c r="Q166" i="27"/>
  <c r="Q167" i="27"/>
  <c r="Q168" i="27"/>
  <c r="Q169" i="27"/>
  <c r="Q170" i="27"/>
  <c r="Q171" i="27"/>
  <c r="Q172" i="27"/>
  <c r="Q173" i="27"/>
  <c r="Q174" i="27"/>
  <c r="Q175" i="27"/>
  <c r="Q176" i="27"/>
  <c r="Q177" i="27"/>
  <c r="Q178" i="27"/>
  <c r="Q179" i="27"/>
  <c r="Q180" i="27"/>
  <c r="Q181" i="27"/>
  <c r="Q182" i="27"/>
  <c r="Q183" i="27"/>
  <c r="Q184" i="27"/>
  <c r="Q185" i="27"/>
  <c r="Q186" i="27"/>
  <c r="Q187" i="27"/>
  <c r="Q188" i="27"/>
  <c r="Q189" i="27"/>
  <c r="Q190" i="27"/>
  <c r="Q191" i="27"/>
  <c r="Q192" i="27"/>
  <c r="Q193" i="27"/>
  <c r="Q194" i="27"/>
  <c r="Q195" i="27"/>
  <c r="Q196" i="27"/>
  <c r="Q197" i="27"/>
  <c r="Q198" i="27"/>
  <c r="Q199" i="27"/>
  <c r="Q200" i="27"/>
  <c r="Q201" i="27"/>
  <c r="Q202" i="27"/>
  <c r="Q203" i="27"/>
  <c r="Q204" i="27"/>
  <c r="Q205" i="27"/>
  <c r="Q206" i="27"/>
  <c r="Q207" i="27"/>
  <c r="Q208" i="27"/>
  <c r="Q209" i="27"/>
  <c r="Q210" i="27"/>
  <c r="Q211" i="27"/>
  <c r="Q212" i="27"/>
  <c r="Q213" i="27"/>
  <c r="Q214" i="27"/>
  <c r="Q215" i="27"/>
  <c r="Q216" i="27"/>
  <c r="Q217" i="27"/>
  <c r="Q218" i="27"/>
  <c r="Q219" i="27"/>
  <c r="Q220" i="27"/>
  <c r="Q221" i="27"/>
  <c r="Q222" i="27"/>
  <c r="Q223" i="27"/>
  <c r="Q224" i="27"/>
  <c r="Q225" i="27"/>
  <c r="Q226" i="27"/>
  <c r="Q227" i="27"/>
  <c r="Q228" i="27"/>
  <c r="Q229" i="27"/>
  <c r="Q230" i="27"/>
  <c r="Q231" i="27"/>
  <c r="Q232" i="27"/>
  <c r="Q233" i="27"/>
  <c r="Q234" i="27"/>
  <c r="Q235" i="27"/>
  <c r="P4" i="27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P159" i="27"/>
  <c r="P160" i="27"/>
  <c r="P161" i="27"/>
  <c r="P162" i="27"/>
  <c r="P163" i="27"/>
  <c r="P164" i="27"/>
  <c r="P165" i="27"/>
  <c r="P166" i="27"/>
  <c r="P167" i="27"/>
  <c r="P168" i="27"/>
  <c r="P169" i="27"/>
  <c r="P170" i="27"/>
  <c r="P171" i="27"/>
  <c r="P172" i="27"/>
  <c r="P173" i="27"/>
  <c r="P174" i="27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P191" i="27"/>
  <c r="P192" i="27"/>
  <c r="P193" i="27"/>
  <c r="P194" i="27"/>
  <c r="P195" i="27"/>
  <c r="P196" i="27"/>
  <c r="P197" i="27"/>
  <c r="P198" i="27"/>
  <c r="P199" i="27"/>
  <c r="P200" i="27"/>
  <c r="P201" i="27"/>
  <c r="P202" i="27"/>
  <c r="P203" i="27"/>
  <c r="P204" i="27"/>
  <c r="P205" i="27"/>
  <c r="P206" i="27"/>
  <c r="P207" i="27"/>
  <c r="P208" i="27"/>
  <c r="P209" i="27"/>
  <c r="P210" i="27"/>
  <c r="P211" i="27"/>
  <c r="P212" i="27"/>
  <c r="P213" i="27"/>
  <c r="P214" i="27"/>
  <c r="P215" i="27"/>
  <c r="P216" i="27"/>
  <c r="P217" i="27"/>
  <c r="P218" i="27"/>
  <c r="P219" i="27"/>
  <c r="P220" i="27"/>
  <c r="P221" i="27"/>
  <c r="P222" i="27"/>
  <c r="P223" i="27"/>
  <c r="P224" i="27"/>
  <c r="P225" i="27"/>
  <c r="P226" i="27"/>
  <c r="P227" i="27"/>
  <c r="P228" i="27"/>
  <c r="P229" i="27"/>
  <c r="P230" i="27"/>
  <c r="P231" i="27"/>
  <c r="P232" i="27"/>
  <c r="P233" i="27"/>
  <c r="P234" i="27"/>
  <c r="P235" i="27"/>
  <c r="U3" i="27"/>
  <c r="P3" i="27"/>
  <c r="Q3" i="27"/>
  <c r="S3" i="27"/>
  <c r="T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47" i="27"/>
  <c r="O148" i="27"/>
  <c r="O149" i="27"/>
  <c r="O150" i="27"/>
  <c r="O151" i="27"/>
  <c r="O152" i="27"/>
  <c r="O153" i="27"/>
  <c r="O154" i="27"/>
  <c r="O155" i="27"/>
  <c r="O156" i="27"/>
  <c r="O157" i="27"/>
  <c r="O158" i="27"/>
  <c r="O159" i="27"/>
  <c r="O160" i="27"/>
  <c r="O161" i="27"/>
  <c r="O162" i="27"/>
  <c r="O163" i="27"/>
  <c r="O164" i="27"/>
  <c r="O165" i="27"/>
  <c r="O166" i="27"/>
  <c r="O167" i="27"/>
  <c r="O168" i="27"/>
  <c r="O169" i="27"/>
  <c r="O170" i="27"/>
  <c r="O171" i="27"/>
  <c r="O172" i="27"/>
  <c r="O173" i="27"/>
  <c r="O174" i="27"/>
  <c r="O175" i="27"/>
  <c r="O176" i="27"/>
  <c r="O177" i="27"/>
  <c r="O178" i="27"/>
  <c r="O179" i="27"/>
  <c r="O180" i="27"/>
  <c r="O181" i="27"/>
  <c r="O182" i="27"/>
  <c r="O183" i="27"/>
  <c r="O184" i="27"/>
  <c r="O185" i="27"/>
  <c r="O18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3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2" i="27"/>
  <c r="L173" i="27"/>
  <c r="L174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3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K184" i="27"/>
  <c r="K185" i="27"/>
  <c r="K18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K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3" i="27"/>
  <c r="H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3" i="27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3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" i="27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U103" i="26"/>
  <c r="U104" i="26"/>
  <c r="U105" i="26"/>
  <c r="U106" i="26"/>
  <c r="U107" i="26"/>
  <c r="U108" i="26"/>
  <c r="U109" i="26"/>
  <c r="U110" i="26"/>
  <c r="U111" i="26"/>
  <c r="U112" i="26"/>
  <c r="U113" i="26"/>
  <c r="U114" i="26"/>
  <c r="U115" i="26"/>
  <c r="U116" i="26"/>
  <c r="U117" i="26"/>
  <c r="U118" i="26"/>
  <c r="U119" i="26"/>
  <c r="U120" i="26"/>
  <c r="U121" i="26"/>
  <c r="U122" i="26"/>
  <c r="U123" i="26"/>
  <c r="U124" i="26"/>
  <c r="U125" i="26"/>
  <c r="U126" i="26"/>
  <c r="U127" i="26"/>
  <c r="U128" i="26"/>
  <c r="U129" i="26"/>
  <c r="U130" i="26"/>
  <c r="U131" i="26"/>
  <c r="U132" i="26"/>
  <c r="U133" i="26"/>
  <c r="U134" i="26"/>
  <c r="U135" i="26"/>
  <c r="U136" i="26"/>
  <c r="U137" i="26"/>
  <c r="U138" i="26"/>
  <c r="U139" i="26"/>
  <c r="U140" i="26"/>
  <c r="U141" i="26"/>
  <c r="U142" i="26"/>
  <c r="U143" i="26"/>
  <c r="U144" i="26"/>
  <c r="U145" i="26"/>
  <c r="U146" i="26"/>
  <c r="U147" i="26"/>
  <c r="U148" i="26"/>
  <c r="U149" i="26"/>
  <c r="U150" i="26"/>
  <c r="U151" i="26"/>
  <c r="U152" i="26"/>
  <c r="U153" i="26"/>
  <c r="U154" i="26"/>
  <c r="U155" i="26"/>
  <c r="U156" i="26"/>
  <c r="U157" i="26"/>
  <c r="U158" i="26"/>
  <c r="U159" i="26"/>
  <c r="U160" i="26"/>
  <c r="U161" i="26"/>
  <c r="U162" i="26"/>
  <c r="U163" i="26"/>
  <c r="U164" i="26"/>
  <c r="U165" i="26"/>
  <c r="U166" i="26"/>
  <c r="U167" i="26"/>
  <c r="U168" i="26"/>
  <c r="U169" i="26"/>
  <c r="U170" i="26"/>
  <c r="U171" i="26"/>
  <c r="U172" i="26"/>
  <c r="U173" i="26"/>
  <c r="U174" i="26"/>
  <c r="U175" i="26"/>
  <c r="U176" i="26"/>
  <c r="U177" i="26"/>
  <c r="U178" i="26"/>
  <c r="U179" i="26"/>
  <c r="U180" i="26"/>
  <c r="U181" i="26"/>
  <c r="U182" i="26"/>
  <c r="U183" i="26"/>
  <c r="U184" i="26"/>
  <c r="U185" i="26"/>
  <c r="U186" i="26"/>
  <c r="U187" i="26"/>
  <c r="U188" i="26"/>
  <c r="U189" i="26"/>
  <c r="U190" i="26"/>
  <c r="U191" i="26"/>
  <c r="U192" i="26"/>
  <c r="U193" i="26"/>
  <c r="U194" i="26"/>
  <c r="U195" i="26"/>
  <c r="U196" i="26"/>
  <c r="U197" i="26"/>
  <c r="U198" i="26"/>
  <c r="U199" i="26"/>
  <c r="U200" i="26"/>
  <c r="U201" i="26"/>
  <c r="U202" i="26"/>
  <c r="U203" i="26"/>
  <c r="U204" i="26"/>
  <c r="U205" i="26"/>
  <c r="U206" i="26"/>
  <c r="U207" i="26"/>
  <c r="U208" i="26"/>
  <c r="U209" i="26"/>
  <c r="U210" i="26"/>
  <c r="U211" i="26"/>
  <c r="U212" i="26"/>
  <c r="U213" i="26"/>
  <c r="U214" i="26"/>
  <c r="U215" i="26"/>
  <c r="U216" i="26"/>
  <c r="U217" i="26"/>
  <c r="U218" i="26"/>
  <c r="U219" i="26"/>
  <c r="U220" i="26"/>
  <c r="U221" i="26"/>
  <c r="U222" i="26"/>
  <c r="U223" i="26"/>
  <c r="U224" i="26"/>
  <c r="U225" i="26"/>
  <c r="U226" i="26"/>
  <c r="U227" i="26"/>
  <c r="U228" i="26"/>
  <c r="U229" i="26"/>
  <c r="U230" i="26"/>
  <c r="U231" i="26"/>
  <c r="U232" i="26"/>
  <c r="U233" i="26"/>
  <c r="U234" i="26"/>
  <c r="U235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3" i="26"/>
  <c r="Q3" i="26"/>
  <c r="S3" i="26"/>
  <c r="T3" i="26"/>
  <c r="U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3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K2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3" i="26"/>
  <c r="H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3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3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" i="26"/>
  <c r="U4" i="25"/>
  <c r="U5" i="25"/>
  <c r="U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U50" i="25"/>
  <c r="U51" i="25"/>
  <c r="U52" i="25"/>
  <c r="U53" i="25"/>
  <c r="U54" i="25"/>
  <c r="U55" i="25"/>
  <c r="U56" i="25"/>
  <c r="U57" i="25"/>
  <c r="U58" i="25"/>
  <c r="U59" i="25"/>
  <c r="U60" i="25"/>
  <c r="U61" i="25"/>
  <c r="U62" i="25"/>
  <c r="U63" i="25"/>
  <c r="U64" i="25"/>
  <c r="U65" i="25"/>
  <c r="U66" i="25"/>
  <c r="U67" i="25"/>
  <c r="U68" i="25"/>
  <c r="U69" i="25"/>
  <c r="U70" i="25"/>
  <c r="U71" i="25"/>
  <c r="U72" i="25"/>
  <c r="U73" i="25"/>
  <c r="U74" i="25"/>
  <c r="U75" i="25"/>
  <c r="U76" i="25"/>
  <c r="U77" i="25"/>
  <c r="U78" i="25"/>
  <c r="U79" i="25"/>
  <c r="U80" i="25"/>
  <c r="U81" i="25"/>
  <c r="U82" i="25"/>
  <c r="U83" i="25"/>
  <c r="U84" i="25"/>
  <c r="U85" i="25"/>
  <c r="U86" i="25"/>
  <c r="U87" i="25"/>
  <c r="U88" i="25"/>
  <c r="U89" i="25"/>
  <c r="U90" i="25"/>
  <c r="U91" i="25"/>
  <c r="U92" i="25"/>
  <c r="U93" i="25"/>
  <c r="U94" i="25"/>
  <c r="U95" i="25"/>
  <c r="U96" i="25"/>
  <c r="U97" i="25"/>
  <c r="U98" i="25"/>
  <c r="U99" i="25"/>
  <c r="U100" i="25"/>
  <c r="U101" i="25"/>
  <c r="U102" i="25"/>
  <c r="U103" i="25"/>
  <c r="U104" i="25"/>
  <c r="U105" i="25"/>
  <c r="U106" i="25"/>
  <c r="U107" i="25"/>
  <c r="U108" i="25"/>
  <c r="U109" i="25"/>
  <c r="U110" i="25"/>
  <c r="U111" i="25"/>
  <c r="U112" i="25"/>
  <c r="U113" i="25"/>
  <c r="U114" i="25"/>
  <c r="U115" i="25"/>
  <c r="U116" i="25"/>
  <c r="U117" i="25"/>
  <c r="U118" i="25"/>
  <c r="U119" i="25"/>
  <c r="U120" i="25"/>
  <c r="U121" i="25"/>
  <c r="U122" i="25"/>
  <c r="U123" i="25"/>
  <c r="U124" i="25"/>
  <c r="U125" i="25"/>
  <c r="U126" i="25"/>
  <c r="U127" i="25"/>
  <c r="U128" i="25"/>
  <c r="U129" i="25"/>
  <c r="U130" i="25"/>
  <c r="U131" i="25"/>
  <c r="U132" i="25"/>
  <c r="U133" i="25"/>
  <c r="U134" i="25"/>
  <c r="U135" i="25"/>
  <c r="U136" i="25"/>
  <c r="U137" i="25"/>
  <c r="U138" i="25"/>
  <c r="U139" i="25"/>
  <c r="U140" i="25"/>
  <c r="U141" i="25"/>
  <c r="U142" i="25"/>
  <c r="U143" i="25"/>
  <c r="U144" i="25"/>
  <c r="U145" i="25"/>
  <c r="U146" i="25"/>
  <c r="U147" i="25"/>
  <c r="U148" i="25"/>
  <c r="U149" i="25"/>
  <c r="U150" i="25"/>
  <c r="U151" i="25"/>
  <c r="U152" i="25"/>
  <c r="U153" i="25"/>
  <c r="U154" i="25"/>
  <c r="U155" i="25"/>
  <c r="U156" i="25"/>
  <c r="U157" i="25"/>
  <c r="U158" i="25"/>
  <c r="U159" i="25"/>
  <c r="U160" i="25"/>
  <c r="U161" i="25"/>
  <c r="U162" i="25"/>
  <c r="U163" i="25"/>
  <c r="U164" i="25"/>
  <c r="U165" i="25"/>
  <c r="U166" i="25"/>
  <c r="U167" i="25"/>
  <c r="U168" i="25"/>
  <c r="U169" i="25"/>
  <c r="U170" i="25"/>
  <c r="U171" i="25"/>
  <c r="U172" i="25"/>
  <c r="U173" i="25"/>
  <c r="U174" i="25"/>
  <c r="U175" i="25"/>
  <c r="U176" i="25"/>
  <c r="U177" i="25"/>
  <c r="U178" i="25"/>
  <c r="U179" i="25"/>
  <c r="U180" i="25"/>
  <c r="U181" i="25"/>
  <c r="U182" i="25"/>
  <c r="U183" i="25"/>
  <c r="U184" i="25"/>
  <c r="U185" i="25"/>
  <c r="U186" i="25"/>
  <c r="U187" i="25"/>
  <c r="U188" i="25"/>
  <c r="U189" i="25"/>
  <c r="U190" i="25"/>
  <c r="U191" i="25"/>
  <c r="U192" i="25"/>
  <c r="U193" i="25"/>
  <c r="U194" i="25"/>
  <c r="U195" i="25"/>
  <c r="U196" i="25"/>
  <c r="U197" i="25"/>
  <c r="U198" i="25"/>
  <c r="U199" i="25"/>
  <c r="U200" i="25"/>
  <c r="U201" i="25"/>
  <c r="U202" i="25"/>
  <c r="U203" i="25"/>
  <c r="U204" i="25"/>
  <c r="U205" i="25"/>
  <c r="U206" i="25"/>
  <c r="U207" i="25"/>
  <c r="U208" i="25"/>
  <c r="U209" i="25"/>
  <c r="U210" i="25"/>
  <c r="U211" i="25"/>
  <c r="U212" i="25"/>
  <c r="U213" i="25"/>
  <c r="U214" i="25"/>
  <c r="U215" i="25"/>
  <c r="U216" i="25"/>
  <c r="U217" i="25"/>
  <c r="U218" i="25"/>
  <c r="U219" i="25"/>
  <c r="U220" i="25"/>
  <c r="U221" i="25"/>
  <c r="U222" i="25"/>
  <c r="U223" i="25"/>
  <c r="U224" i="25"/>
  <c r="U225" i="25"/>
  <c r="U226" i="25"/>
  <c r="U227" i="25"/>
  <c r="U228" i="25"/>
  <c r="U229" i="25"/>
  <c r="U230" i="25"/>
  <c r="U231" i="25"/>
  <c r="U232" i="25"/>
  <c r="U233" i="25"/>
  <c r="U234" i="25"/>
  <c r="U235" i="25"/>
  <c r="T4" i="25"/>
  <c r="T5" i="25"/>
  <c r="T6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89" i="25"/>
  <c r="T90" i="25"/>
  <c r="T91" i="25"/>
  <c r="T92" i="25"/>
  <c r="T93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107" i="25"/>
  <c r="T108" i="25"/>
  <c r="T109" i="25"/>
  <c r="T110" i="25"/>
  <c r="T111" i="25"/>
  <c r="T112" i="25"/>
  <c r="T113" i="25"/>
  <c r="T114" i="25"/>
  <c r="T115" i="25"/>
  <c r="T116" i="25"/>
  <c r="T117" i="25"/>
  <c r="T118" i="25"/>
  <c r="T119" i="25"/>
  <c r="T120" i="25"/>
  <c r="T121" i="25"/>
  <c r="T122" i="25"/>
  <c r="T123" i="25"/>
  <c r="T124" i="25"/>
  <c r="T125" i="25"/>
  <c r="T126" i="25"/>
  <c r="T127" i="25"/>
  <c r="T128" i="25"/>
  <c r="T129" i="25"/>
  <c r="T130" i="25"/>
  <c r="T131" i="25"/>
  <c r="T132" i="25"/>
  <c r="T133" i="25"/>
  <c r="T134" i="25"/>
  <c r="T135" i="25"/>
  <c r="T136" i="25"/>
  <c r="T137" i="25"/>
  <c r="T138" i="25"/>
  <c r="T139" i="25"/>
  <c r="T140" i="25"/>
  <c r="T141" i="25"/>
  <c r="T142" i="25"/>
  <c r="T143" i="25"/>
  <c r="T144" i="25"/>
  <c r="T145" i="25"/>
  <c r="T146" i="25"/>
  <c r="T147" i="25"/>
  <c r="T148" i="25"/>
  <c r="T149" i="25"/>
  <c r="T150" i="25"/>
  <c r="T151" i="25"/>
  <c r="T152" i="25"/>
  <c r="T153" i="25"/>
  <c r="T154" i="25"/>
  <c r="T155" i="25"/>
  <c r="T156" i="25"/>
  <c r="T157" i="25"/>
  <c r="T158" i="25"/>
  <c r="T159" i="25"/>
  <c r="T160" i="25"/>
  <c r="T161" i="25"/>
  <c r="T162" i="25"/>
  <c r="T163" i="25"/>
  <c r="T164" i="25"/>
  <c r="T165" i="25"/>
  <c r="T166" i="25"/>
  <c r="T167" i="25"/>
  <c r="T168" i="25"/>
  <c r="T169" i="25"/>
  <c r="T170" i="25"/>
  <c r="T171" i="25"/>
  <c r="T172" i="25"/>
  <c r="T173" i="25"/>
  <c r="T174" i="25"/>
  <c r="T175" i="25"/>
  <c r="T176" i="25"/>
  <c r="T177" i="25"/>
  <c r="T178" i="25"/>
  <c r="T179" i="25"/>
  <c r="T180" i="25"/>
  <c r="T181" i="25"/>
  <c r="T182" i="25"/>
  <c r="T183" i="25"/>
  <c r="T184" i="25"/>
  <c r="T185" i="25"/>
  <c r="T186" i="25"/>
  <c r="T187" i="25"/>
  <c r="T188" i="25"/>
  <c r="T189" i="25"/>
  <c r="T190" i="25"/>
  <c r="T191" i="25"/>
  <c r="T192" i="25"/>
  <c r="T193" i="25"/>
  <c r="T194" i="25"/>
  <c r="T195" i="25"/>
  <c r="T196" i="25"/>
  <c r="T197" i="25"/>
  <c r="T198" i="25"/>
  <c r="T199" i="25"/>
  <c r="T200" i="25"/>
  <c r="T201" i="25"/>
  <c r="T202" i="25"/>
  <c r="T203" i="25"/>
  <c r="T204" i="25"/>
  <c r="T205" i="25"/>
  <c r="T206" i="25"/>
  <c r="T207" i="25"/>
  <c r="T208" i="25"/>
  <c r="T209" i="25"/>
  <c r="T210" i="25"/>
  <c r="T211" i="25"/>
  <c r="T212" i="25"/>
  <c r="T213" i="25"/>
  <c r="T214" i="25"/>
  <c r="T215" i="25"/>
  <c r="T216" i="25"/>
  <c r="T217" i="25"/>
  <c r="T218" i="25"/>
  <c r="T219" i="25"/>
  <c r="T220" i="25"/>
  <c r="T221" i="25"/>
  <c r="T222" i="25"/>
  <c r="T223" i="25"/>
  <c r="T224" i="25"/>
  <c r="T225" i="25"/>
  <c r="T226" i="25"/>
  <c r="T227" i="25"/>
  <c r="T228" i="25"/>
  <c r="T229" i="25"/>
  <c r="T230" i="25"/>
  <c r="T231" i="25"/>
  <c r="T232" i="25"/>
  <c r="T233" i="25"/>
  <c r="T234" i="25"/>
  <c r="T235" i="25"/>
  <c r="S4" i="25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202" i="25"/>
  <c r="S203" i="25"/>
  <c r="S204" i="25"/>
  <c r="S205" i="25"/>
  <c r="S206" i="25"/>
  <c r="S207" i="25"/>
  <c r="S208" i="25"/>
  <c r="S209" i="25"/>
  <c r="S210" i="25"/>
  <c r="S211" i="25"/>
  <c r="S212" i="25"/>
  <c r="S213" i="25"/>
  <c r="S214" i="25"/>
  <c r="S215" i="25"/>
  <c r="S216" i="25"/>
  <c r="S217" i="25"/>
  <c r="S218" i="25"/>
  <c r="S219" i="25"/>
  <c r="S220" i="25"/>
  <c r="S221" i="25"/>
  <c r="S222" i="25"/>
  <c r="S223" i="25"/>
  <c r="S224" i="25"/>
  <c r="S225" i="25"/>
  <c r="S226" i="25"/>
  <c r="S227" i="25"/>
  <c r="S228" i="25"/>
  <c r="S229" i="25"/>
  <c r="S230" i="25"/>
  <c r="S231" i="25"/>
  <c r="S232" i="25"/>
  <c r="S233" i="25"/>
  <c r="S234" i="25"/>
  <c r="S235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25" i="25"/>
  <c r="Q226" i="25"/>
  <c r="Q227" i="25"/>
  <c r="Q228" i="25"/>
  <c r="Q229" i="25"/>
  <c r="Q230" i="25"/>
  <c r="Q231" i="25"/>
  <c r="Q232" i="25"/>
  <c r="Q233" i="25"/>
  <c r="Q234" i="25"/>
  <c r="Q235" i="25"/>
  <c r="P4" i="25"/>
  <c r="P5" i="25"/>
  <c r="P6" i="25"/>
  <c r="P7" i="25"/>
  <c r="P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3" i="25"/>
  <c r="Q3" i="25"/>
  <c r="S3" i="25"/>
  <c r="T3" i="25"/>
  <c r="U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3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195" i="25"/>
  <c r="M196" i="25"/>
  <c r="M197" i="25"/>
  <c r="M198" i="25"/>
  <c r="M199" i="25"/>
  <c r="M200" i="25"/>
  <c r="M201" i="25"/>
  <c r="M202" i="25"/>
  <c r="M203" i="25"/>
  <c r="M204" i="25"/>
  <c r="M205" i="25"/>
  <c r="M206" i="25"/>
  <c r="M207" i="25"/>
  <c r="M208" i="25"/>
  <c r="M209" i="25"/>
  <c r="M210" i="25"/>
  <c r="M211" i="25"/>
  <c r="M212" i="25"/>
  <c r="M213" i="25"/>
  <c r="M214" i="25"/>
  <c r="M215" i="25"/>
  <c r="M216" i="25"/>
  <c r="M217" i="25"/>
  <c r="M218" i="25"/>
  <c r="M219" i="25"/>
  <c r="M220" i="25"/>
  <c r="M221" i="25"/>
  <c r="M222" i="25"/>
  <c r="M223" i="25"/>
  <c r="M224" i="25"/>
  <c r="M225" i="25"/>
  <c r="M226" i="25"/>
  <c r="M227" i="25"/>
  <c r="M228" i="25"/>
  <c r="M229" i="25"/>
  <c r="M230" i="25"/>
  <c r="M231" i="25"/>
  <c r="M232" i="25"/>
  <c r="M233" i="25"/>
  <c r="M234" i="25"/>
  <c r="M235" i="25"/>
  <c r="M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3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" i="25"/>
  <c r="K2" i="25"/>
  <c r="I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3" i="25"/>
  <c r="H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3" i="25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3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" i="25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U3" i="24"/>
  <c r="P3" i="24"/>
  <c r="Q3" i="24"/>
  <c r="S3" i="24"/>
  <c r="T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3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3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" i="24"/>
  <c r="K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3" i="24"/>
  <c r="H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3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3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" i="24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T4" i="23"/>
  <c r="T5" i="23"/>
  <c r="T6" i="23"/>
  <c r="T7" i="23"/>
  <c r="T8" i="23"/>
  <c r="T9" i="23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U3" i="23"/>
  <c r="S4" i="23"/>
  <c r="S5" i="23"/>
  <c r="S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S191" i="23"/>
  <c r="S192" i="23"/>
  <c r="S193" i="23"/>
  <c r="S194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S211" i="23"/>
  <c r="S212" i="23"/>
  <c r="S213" i="23"/>
  <c r="S214" i="23"/>
  <c r="S215" i="23"/>
  <c r="S216" i="23"/>
  <c r="S217" i="23"/>
  <c r="S218" i="23"/>
  <c r="S219" i="23"/>
  <c r="S220" i="23"/>
  <c r="S221" i="23"/>
  <c r="S222" i="23"/>
  <c r="S223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210" i="23"/>
  <c r="P211" i="23"/>
  <c r="P212" i="23"/>
  <c r="P213" i="23"/>
  <c r="P214" i="23"/>
  <c r="P215" i="23"/>
  <c r="P216" i="23"/>
  <c r="P217" i="23"/>
  <c r="P218" i="23"/>
  <c r="P219" i="23"/>
  <c r="P233" i="23"/>
  <c r="P234" i="23"/>
  <c r="P235" i="23"/>
  <c r="P3" i="23"/>
  <c r="Q3" i="23"/>
  <c r="S3" i="23"/>
  <c r="T3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4" i="23"/>
  <c r="O5" i="23"/>
  <c r="O6" i="23"/>
  <c r="O7" i="23"/>
  <c r="O8" i="23"/>
  <c r="O9" i="23"/>
  <c r="O10" i="23"/>
  <c r="O11" i="23"/>
  <c r="O12" i="23"/>
  <c r="O3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3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3" i="23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U36" i="22"/>
  <c r="U37" i="22"/>
  <c r="U38" i="22"/>
  <c r="U39" i="22"/>
  <c r="U40" i="22"/>
  <c r="U41" i="22"/>
  <c r="U42" i="22"/>
  <c r="U43" i="22"/>
  <c r="U44" i="22"/>
  <c r="U45" i="22"/>
  <c r="U46" i="22"/>
  <c r="U47" i="22"/>
  <c r="U48" i="22"/>
  <c r="U49" i="22"/>
  <c r="U50" i="22"/>
  <c r="U51" i="22"/>
  <c r="U52" i="22"/>
  <c r="U53" i="22"/>
  <c r="U54" i="22"/>
  <c r="U55" i="22"/>
  <c r="U56" i="22"/>
  <c r="U57" i="22"/>
  <c r="U58" i="22"/>
  <c r="U59" i="22"/>
  <c r="U60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106" i="22"/>
  <c r="U107" i="22"/>
  <c r="U108" i="22"/>
  <c r="U109" i="22"/>
  <c r="U110" i="22"/>
  <c r="U111" i="22"/>
  <c r="U112" i="22"/>
  <c r="U113" i="22"/>
  <c r="U114" i="22"/>
  <c r="U115" i="22"/>
  <c r="U116" i="22"/>
  <c r="U117" i="22"/>
  <c r="U118" i="22"/>
  <c r="U119" i="22"/>
  <c r="U120" i="22"/>
  <c r="U121" i="22"/>
  <c r="U122" i="22"/>
  <c r="U123" i="22"/>
  <c r="U124" i="22"/>
  <c r="U125" i="22"/>
  <c r="U126" i="22"/>
  <c r="U127" i="22"/>
  <c r="U128" i="22"/>
  <c r="U129" i="22"/>
  <c r="U130" i="22"/>
  <c r="U131" i="22"/>
  <c r="U132" i="22"/>
  <c r="U133" i="22"/>
  <c r="U134" i="22"/>
  <c r="U135" i="22"/>
  <c r="U136" i="22"/>
  <c r="U137" i="22"/>
  <c r="U138" i="22"/>
  <c r="U139" i="22"/>
  <c r="U140" i="22"/>
  <c r="U141" i="22"/>
  <c r="U142" i="22"/>
  <c r="U143" i="22"/>
  <c r="U144" i="22"/>
  <c r="U145" i="22"/>
  <c r="U146" i="22"/>
  <c r="U147" i="22"/>
  <c r="U148" i="22"/>
  <c r="U149" i="22"/>
  <c r="U150" i="22"/>
  <c r="U151" i="22"/>
  <c r="U152" i="22"/>
  <c r="U153" i="22"/>
  <c r="U154" i="22"/>
  <c r="U155" i="22"/>
  <c r="U156" i="22"/>
  <c r="U157" i="22"/>
  <c r="U158" i="22"/>
  <c r="U159" i="22"/>
  <c r="U160" i="22"/>
  <c r="U161" i="22"/>
  <c r="U162" i="22"/>
  <c r="U163" i="22"/>
  <c r="U164" i="22"/>
  <c r="U165" i="22"/>
  <c r="U166" i="22"/>
  <c r="U167" i="22"/>
  <c r="U168" i="22"/>
  <c r="U169" i="22"/>
  <c r="U170" i="22"/>
  <c r="U171" i="22"/>
  <c r="U172" i="22"/>
  <c r="U173" i="22"/>
  <c r="U174" i="22"/>
  <c r="U175" i="22"/>
  <c r="U176" i="22"/>
  <c r="U177" i="22"/>
  <c r="U178" i="22"/>
  <c r="U179" i="22"/>
  <c r="U180" i="22"/>
  <c r="U181" i="22"/>
  <c r="U182" i="22"/>
  <c r="U183" i="22"/>
  <c r="U184" i="22"/>
  <c r="U185" i="22"/>
  <c r="U186" i="22"/>
  <c r="U187" i="22"/>
  <c r="U188" i="22"/>
  <c r="U189" i="22"/>
  <c r="U190" i="22"/>
  <c r="U191" i="22"/>
  <c r="U192" i="22"/>
  <c r="U193" i="22"/>
  <c r="U194" i="22"/>
  <c r="U195" i="22"/>
  <c r="U196" i="22"/>
  <c r="U197" i="22"/>
  <c r="U198" i="22"/>
  <c r="U199" i="22"/>
  <c r="U200" i="22"/>
  <c r="U201" i="22"/>
  <c r="U202" i="22"/>
  <c r="U203" i="22"/>
  <c r="U204" i="22"/>
  <c r="U205" i="22"/>
  <c r="U206" i="22"/>
  <c r="U207" i="22"/>
  <c r="U208" i="22"/>
  <c r="U209" i="22"/>
  <c r="U210" i="22"/>
  <c r="U211" i="22"/>
  <c r="U212" i="22"/>
  <c r="U213" i="22"/>
  <c r="U214" i="22"/>
  <c r="U215" i="22"/>
  <c r="U216" i="22"/>
  <c r="U217" i="22"/>
  <c r="U218" i="22"/>
  <c r="U219" i="22"/>
  <c r="U220" i="22"/>
  <c r="U221" i="22"/>
  <c r="U222" i="22"/>
  <c r="U223" i="22"/>
  <c r="U224" i="22"/>
  <c r="U225" i="22"/>
  <c r="U226" i="22"/>
  <c r="U227" i="22"/>
  <c r="U228" i="22"/>
  <c r="U229" i="22"/>
  <c r="U230" i="22"/>
  <c r="U231" i="22"/>
  <c r="U232" i="22"/>
  <c r="U233" i="22"/>
  <c r="U234" i="22"/>
  <c r="U235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3" i="22"/>
  <c r="Q3" i="22"/>
  <c r="S3" i="22"/>
  <c r="T3" i="22"/>
  <c r="U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3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3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K2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3" i="22"/>
  <c r="H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3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3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" i="22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3" i="21"/>
  <c r="Q3" i="21"/>
  <c r="S3" i="21"/>
  <c r="T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3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3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" i="21"/>
  <c r="K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3" i="21"/>
  <c r="H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3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3" i="21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3" i="20"/>
  <c r="Q3" i="20"/>
  <c r="S3" i="20"/>
  <c r="T3" i="20"/>
  <c r="U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3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3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" i="20"/>
  <c r="K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3" i="20"/>
  <c r="H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3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3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" i="20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3" i="19"/>
  <c r="Q3" i="19"/>
  <c r="S3" i="19"/>
  <c r="T3" i="19"/>
  <c r="U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3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3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" i="19"/>
  <c r="K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H3" i="19"/>
  <c r="G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3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3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" i="19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3" i="18"/>
  <c r="Q3" i="18"/>
  <c r="T3" i="18"/>
  <c r="U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3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3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" i="18"/>
  <c r="K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3" i="18"/>
  <c r="H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3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3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" i="1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3" i="17"/>
  <c r="Q3" i="17"/>
  <c r="S3" i="17"/>
  <c r="T3" i="17"/>
  <c r="U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3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3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" i="17"/>
  <c r="K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3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3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" i="17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3" i="16"/>
  <c r="Q3" i="16"/>
  <c r="S3" i="16"/>
  <c r="T3" i="16"/>
  <c r="U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3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3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" i="16"/>
  <c r="K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3" i="16"/>
  <c r="H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3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3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" i="16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3" i="15"/>
  <c r="Q3" i="15"/>
  <c r="S3" i="15"/>
  <c r="T3" i="15"/>
  <c r="U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3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3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" i="15"/>
  <c r="K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3" i="15"/>
  <c r="H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3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3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" i="15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3" i="14"/>
  <c r="Q3" i="14"/>
  <c r="S3" i="14"/>
  <c r="T3" i="14"/>
  <c r="U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3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3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" i="14"/>
  <c r="K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3" i="14"/>
  <c r="H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3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3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" i="14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3" i="13"/>
  <c r="Q3" i="13"/>
  <c r="S3" i="13"/>
  <c r="T3" i="13"/>
  <c r="U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3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3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" i="13"/>
  <c r="K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" i="13"/>
  <c r="H4" i="13"/>
  <c r="H5" i="13"/>
  <c r="H6" i="13"/>
  <c r="H7" i="13"/>
  <c r="H8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3" i="13"/>
  <c r="H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3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3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" i="13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3" i="12"/>
  <c r="Q3" i="12"/>
  <c r="S3" i="12"/>
  <c r="T3" i="12"/>
  <c r="U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3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3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3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3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3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" i="12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3" i="11"/>
  <c r="Q3" i="11"/>
  <c r="T3" i="11"/>
  <c r="U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3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3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3" i="11"/>
  <c r="H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3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" i="1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3" i="10"/>
  <c r="Q3" i="10"/>
  <c r="T3" i="10"/>
  <c r="U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3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3" i="10"/>
  <c r="H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3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" i="10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3" i="9"/>
  <c r="Q3" i="9"/>
  <c r="S3" i="9"/>
  <c r="T3" i="9"/>
  <c r="U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3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3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" i="9"/>
  <c r="K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G3" i="9"/>
  <c r="H3" i="9"/>
  <c r="F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" i="9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3" i="8"/>
  <c r="Q3" i="8"/>
  <c r="S3" i="8"/>
  <c r="T3" i="8"/>
  <c r="U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3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3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3" i="8"/>
  <c r="H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3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3" i="7"/>
  <c r="Q3" i="7"/>
  <c r="S3" i="7"/>
  <c r="T3" i="7"/>
  <c r="U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3" i="7"/>
  <c r="H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3" i="7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3" i="6"/>
  <c r="Q3" i="6"/>
  <c r="S3" i="6"/>
  <c r="T3" i="6"/>
  <c r="U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3" i="6"/>
  <c r="H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3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3" i="6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3" i="5"/>
  <c r="Q3" i="5"/>
  <c r="S3" i="5"/>
  <c r="T3" i="5"/>
  <c r="U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3" i="5"/>
  <c r="H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3" i="5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3" i="4"/>
  <c r="Q3" i="4"/>
  <c r="S3" i="4"/>
  <c r="T3" i="4"/>
  <c r="U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3" i="4"/>
  <c r="H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3" i="4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3" i="3"/>
  <c r="U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3" i="3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" i="5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" i="3"/>
  <c r="P220" i="23" l="1"/>
  <c r="P199" i="23"/>
  <c r="G232" i="4"/>
  <c r="G233" i="4"/>
  <c r="F232" i="4"/>
  <c r="P96" i="29" l="1"/>
  <c r="P221" i="23"/>
  <c r="P200" i="23"/>
  <c r="F235" i="4"/>
  <c r="G234" i="4"/>
  <c r="F233" i="4"/>
  <c r="P98" i="29" l="1"/>
  <c r="P97" i="29"/>
  <c r="P224" i="23"/>
  <c r="P223" i="23"/>
  <c r="P222" i="23"/>
  <c r="P201" i="23"/>
  <c r="P203" i="23"/>
  <c r="F234" i="4"/>
  <c r="G235" i="4"/>
  <c r="H9" i="13"/>
  <c r="H10" i="13"/>
  <c r="P99" i="29" l="1"/>
  <c r="P225" i="23"/>
  <c r="P202" i="23"/>
  <c r="P204" i="23"/>
  <c r="P101" i="29" l="1"/>
  <c r="P100" i="29"/>
  <c r="P226" i="23"/>
  <c r="P103" i="29" l="1"/>
  <c r="P102" i="29"/>
  <c r="P227" i="23"/>
  <c r="P205" i="23"/>
  <c r="P207" i="23"/>
  <c r="P104" i="29" l="1"/>
  <c r="P228" i="23"/>
  <c r="P229" i="23"/>
  <c r="P206" i="23"/>
  <c r="P105" i="29" l="1"/>
  <c r="P106" i="29"/>
  <c r="P208" i="23"/>
  <c r="P209" i="23"/>
  <c r="P230" i="23" l="1"/>
  <c r="P107" i="29" l="1"/>
  <c r="P108" i="29"/>
  <c r="P231" i="23"/>
  <c r="P232" i="23"/>
  <c r="P109" i="29" l="1"/>
  <c r="P110" i="29" l="1"/>
  <c r="P111" i="29"/>
</calcChain>
</file>

<file path=xl/sharedStrings.xml><?xml version="1.0" encoding="utf-8"?>
<sst xmlns="http://schemas.openxmlformats.org/spreadsheetml/2006/main" count="588" uniqueCount="21">
  <si>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</si>
  <si>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</si>
  <si>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</si>
  <si>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</si>
  <si>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</si>
  <si>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</si>
  <si>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</si>
  <si>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</si>
  <si>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</si>
  <si>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</si>
  <si>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</si>
  <si>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</si>
  <si>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</si>
  <si>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</si>
  <si>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</si>
  <si>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</si>
  <si>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</si>
  <si>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Spot</t>
  </si>
  <si>
    <t>Money Supply USD</t>
  </si>
  <si>
    <t>Money Supply LCY</t>
  </si>
  <si>
    <t>FX Reserves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</si>
</sst>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1212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y_currenc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"/>
      <sheetName val="EUR"/>
      <sheetName val="JPY"/>
      <sheetName val="GBP"/>
      <sheetName val="CHF"/>
      <sheetName val="CAD"/>
      <sheetName val="AUD"/>
      <sheetName val="NZD"/>
      <sheetName val="NOK"/>
      <sheetName val="SEK"/>
      <sheetName val="BRL"/>
      <sheetName val="CLP"/>
      <sheetName val="MXN"/>
      <sheetName val="CNY"/>
      <sheetName val="IDR"/>
      <sheetName val="INR"/>
      <sheetName val="KRW"/>
      <sheetName val="MYR"/>
      <sheetName val="SGD"/>
      <sheetName val="THB"/>
      <sheetName val="TWD"/>
      <sheetName val="CZK"/>
      <sheetName val="PLN"/>
      <sheetName val="RUB"/>
      <sheetName val="ZAR"/>
      <sheetName val="COP"/>
      <sheetName val="PHP"/>
      <sheetName val="DKK"/>
    </sheetNames>
    <sheetDataSet>
      <sheetData sheetId="0">
        <row r="2">
          <cell r="B2">
            <v>1.25</v>
          </cell>
          <cell r="C2">
            <v>121.83</v>
          </cell>
          <cell r="D2">
            <v>83.327409764945102</v>
          </cell>
          <cell r="E2">
            <v>-4790.6000000000004</v>
          </cell>
          <cell r="F2">
            <v>99.397384643554702</v>
          </cell>
          <cell r="G2">
            <v>98.61279296875</v>
          </cell>
          <cell r="I2">
            <v>-26.8</v>
          </cell>
          <cell r="J2">
            <v>-12.664516129032201</v>
          </cell>
          <cell r="L2">
            <v>105.201348387096</v>
          </cell>
          <cell r="M2">
            <v>895.83666666666602</v>
          </cell>
          <cell r="N2">
            <v>-6.1247619047619004</v>
          </cell>
          <cell r="O2">
            <v>2.0311086956521698</v>
          </cell>
          <cell r="P2">
            <v>1.70376086956521</v>
          </cell>
          <cell r="S2">
            <v>5748.4</v>
          </cell>
          <cell r="T2">
            <v>5793.5</v>
          </cell>
          <cell r="U2">
            <v>34140</v>
          </cell>
        </row>
        <row r="3">
          <cell r="B3">
            <v>1.25</v>
          </cell>
          <cell r="C3">
            <v>121.75</v>
          </cell>
          <cell r="D3">
            <v>83.969448145082296</v>
          </cell>
          <cell r="E3">
            <v>-4560.3</v>
          </cell>
          <cell r="F3">
            <v>99.425857543945298</v>
          </cell>
          <cell r="G3">
            <v>98.747169494628906</v>
          </cell>
          <cell r="I3">
            <v>-19.27</v>
          </cell>
          <cell r="J3">
            <v>-7.6071428571428497</v>
          </cell>
          <cell r="L3">
            <v>104.98666071428499</v>
          </cell>
          <cell r="M3">
            <v>837.618947368421</v>
          </cell>
          <cell r="N3">
            <v>-7.3026315789473601</v>
          </cell>
          <cell r="O3">
            <v>1.8956249999999999</v>
          </cell>
          <cell r="P3">
            <v>1.60361</v>
          </cell>
          <cell r="S3">
            <v>5800</v>
          </cell>
          <cell r="T3">
            <v>5820.8</v>
          </cell>
          <cell r="U3">
            <v>34482</v>
          </cell>
        </row>
        <row r="4">
          <cell r="B4">
            <v>1.25</v>
          </cell>
          <cell r="C4">
            <v>121.24</v>
          </cell>
          <cell r="D4">
            <v>84.473906872332904</v>
          </cell>
          <cell r="E4">
            <v>-6655.8</v>
          </cell>
          <cell r="F4">
            <v>99.390693664550795</v>
          </cell>
          <cell r="G4">
            <v>98.589324951171903</v>
          </cell>
          <cell r="I4">
            <v>9.27</v>
          </cell>
          <cell r="J4">
            <v>-76.625806451612803</v>
          </cell>
          <cell r="L4">
            <v>104.544754838709</v>
          </cell>
          <cell r="M4">
            <v>846.62142857142805</v>
          </cell>
          <cell r="N4">
            <v>-6.4266666666666596</v>
          </cell>
          <cell r="O4">
            <v>1.8290476190476099</v>
          </cell>
          <cell r="P4">
            <v>1.5453142857142801</v>
          </cell>
          <cell r="S4">
            <v>5884</v>
          </cell>
          <cell r="T4">
            <v>5882.1</v>
          </cell>
          <cell r="U4">
            <v>34756</v>
          </cell>
        </row>
        <row r="5">
          <cell r="B5">
            <v>1.25</v>
          </cell>
          <cell r="C5">
            <v>120.37</v>
          </cell>
          <cell r="D5">
            <v>84.290467335150893</v>
          </cell>
          <cell r="E5">
            <v>-6322.4</v>
          </cell>
          <cell r="F5">
            <v>99.345733642578097</v>
          </cell>
          <cell r="G5">
            <v>98.320983886718807</v>
          </cell>
          <cell r="I5">
            <v>15.08</v>
          </cell>
          <cell r="J5">
            <v>-81.686666666666596</v>
          </cell>
          <cell r="L5">
            <v>103.667193333333</v>
          </cell>
          <cell r="M5">
            <v>890.025714285714</v>
          </cell>
          <cell r="N5">
            <v>-4.7680952380952304</v>
          </cell>
          <cell r="O5">
            <v>1.87093181818181</v>
          </cell>
          <cell r="P5">
            <v>1.6034227272727199</v>
          </cell>
          <cell r="S5">
            <v>5890.3</v>
          </cell>
          <cell r="T5">
            <v>5938.5</v>
          </cell>
          <cell r="U5">
            <v>35148</v>
          </cell>
        </row>
        <row r="6">
          <cell r="B6">
            <v>1.25</v>
          </cell>
          <cell r="C6">
            <v>116.13</v>
          </cell>
          <cell r="D6">
            <v>84.152887682264407</v>
          </cell>
          <cell r="E6">
            <v>-5779</v>
          </cell>
          <cell r="F6">
            <v>99.365837097167997</v>
          </cell>
          <cell r="G6">
            <v>98.346412658691406</v>
          </cell>
          <cell r="I6">
            <v>-14.93</v>
          </cell>
          <cell r="J6">
            <v>-51.716129032258003</v>
          </cell>
          <cell r="L6">
            <v>100.137819354838</v>
          </cell>
          <cell r="M6">
            <v>935.96285714285705</v>
          </cell>
          <cell r="N6">
            <v>-4.9057142857142804</v>
          </cell>
          <cell r="O6">
            <v>1.5966363636363601</v>
          </cell>
          <cell r="P6">
            <v>1.38305454545454</v>
          </cell>
          <cell r="S6">
            <v>5909.6</v>
          </cell>
          <cell r="T6">
            <v>5938.2</v>
          </cell>
          <cell r="U6">
            <v>36149</v>
          </cell>
        </row>
        <row r="7">
          <cell r="B7">
            <v>1</v>
          </cell>
          <cell r="C7">
            <v>115.78</v>
          </cell>
          <cell r="D7">
            <v>84.244607450855398</v>
          </cell>
          <cell r="E7">
            <v>-5536</v>
          </cell>
          <cell r="F7">
            <v>99.367401123046903</v>
          </cell>
          <cell r="G7">
            <v>98.429039001464801</v>
          </cell>
          <cell r="I7">
            <v>-5.49</v>
          </cell>
          <cell r="J7">
            <v>1.4366666666666601</v>
          </cell>
          <cell r="L7">
            <v>99.580763333333294</v>
          </cell>
          <cell r="M7">
            <v>987.99523809523805</v>
          </cell>
          <cell r="N7">
            <v>-5.53095238095238</v>
          </cell>
          <cell r="O7">
            <v>1.39071428571428</v>
          </cell>
          <cell r="P7">
            <v>1.20368571428571</v>
          </cell>
          <cell r="S7">
            <v>5983.9</v>
          </cell>
          <cell r="T7">
            <v>5992.4</v>
          </cell>
          <cell r="U7">
            <v>35686</v>
          </cell>
        </row>
        <row r="8">
          <cell r="B8">
            <v>1</v>
          </cell>
          <cell r="C8">
            <v>116.82</v>
          </cell>
          <cell r="D8">
            <v>84.336327219446403</v>
          </cell>
          <cell r="E8">
            <v>-6265.5</v>
          </cell>
          <cell r="F8">
            <v>99.339935302734403</v>
          </cell>
          <cell r="G8">
            <v>98.436439514160199</v>
          </cell>
          <cell r="I8">
            <v>-2.17</v>
          </cell>
          <cell r="J8">
            <v>12.016129032258</v>
          </cell>
          <cell r="L8">
            <v>100.50945161290301</v>
          </cell>
          <cell r="M8">
            <v>992.53681818181803</v>
          </cell>
          <cell r="N8">
            <v>-5.5963636363636304</v>
          </cell>
          <cell r="O8">
            <v>1.6700217391304299</v>
          </cell>
          <cell r="P8">
            <v>1.4471478260869499</v>
          </cell>
          <cell r="S8">
            <v>5997.9</v>
          </cell>
          <cell r="T8">
            <v>6035.3</v>
          </cell>
          <cell r="U8">
            <v>35185</v>
          </cell>
        </row>
        <row r="9">
          <cell r="B9">
            <v>1</v>
          </cell>
          <cell r="C9">
            <v>118.28</v>
          </cell>
          <cell r="D9">
            <v>84.657346409515</v>
          </cell>
          <cell r="E9">
            <v>-5856.3</v>
          </cell>
          <cell r="F9">
            <v>99.363037109375</v>
          </cell>
          <cell r="G9">
            <v>98.488677978515597</v>
          </cell>
          <cell r="I9">
            <v>1.97</v>
          </cell>
          <cell r="J9">
            <v>47.916129032257999</v>
          </cell>
          <cell r="L9">
            <v>101.745867741935</v>
          </cell>
          <cell r="M9">
            <v>989.532380952381</v>
          </cell>
          <cell r="N9">
            <v>-5.7738095238095202</v>
          </cell>
          <cell r="O9">
            <v>2.1531666666666598</v>
          </cell>
          <cell r="P9">
            <v>1.8160857142857101</v>
          </cell>
          <cell r="S9">
            <v>6040.9</v>
          </cell>
          <cell r="T9">
            <v>6091.8</v>
          </cell>
          <cell r="U9">
            <v>35297</v>
          </cell>
        </row>
        <row r="10">
          <cell r="B10">
            <v>1</v>
          </cell>
          <cell r="C10">
            <v>117.08</v>
          </cell>
          <cell r="D10">
            <v>84.932505715288102</v>
          </cell>
          <cell r="E10">
            <v>-5545.4</v>
          </cell>
          <cell r="F10">
            <v>99.368911743164105</v>
          </cell>
          <cell r="G10">
            <v>98.352874755859403</v>
          </cell>
          <cell r="I10">
            <v>-9.19</v>
          </cell>
          <cell r="J10">
            <v>51.223333333333301</v>
          </cell>
          <cell r="L10">
            <v>100.653943333333</v>
          </cell>
          <cell r="M10">
            <v>1019.4419047619</v>
          </cell>
          <cell r="N10">
            <v>-4.6119047619047597</v>
          </cell>
          <cell r="O10">
            <v>2.0004318181818102</v>
          </cell>
          <cell r="P10">
            <v>1.68913181818181</v>
          </cell>
          <cell r="S10">
            <v>6001.5</v>
          </cell>
          <cell r="T10">
            <v>6063.9</v>
          </cell>
          <cell r="U10">
            <v>37259</v>
          </cell>
        </row>
        <row r="11">
          <cell r="B11">
            <v>1</v>
          </cell>
          <cell r="C11">
            <v>114.71</v>
          </cell>
          <cell r="D11">
            <v>84.840785946697096</v>
          </cell>
          <cell r="E11">
            <v>-5262.2</v>
          </cell>
          <cell r="F11">
            <v>99.417556762695298</v>
          </cell>
          <cell r="G11">
            <v>98.467712402343807</v>
          </cell>
          <cell r="I11">
            <v>-11.64</v>
          </cell>
          <cell r="J11">
            <v>43.387096774193502</v>
          </cell>
          <cell r="L11">
            <v>98.5033161290322</v>
          </cell>
          <cell r="M11">
            <v>1038.73434782608</v>
          </cell>
          <cell r="N11">
            <v>-5.0539130434782598</v>
          </cell>
          <cell r="O11">
            <v>2.07767391304347</v>
          </cell>
          <cell r="P11">
            <v>1.71141739130434</v>
          </cell>
          <cell r="S11">
            <v>6013.1</v>
          </cell>
          <cell r="T11">
            <v>6048.3</v>
          </cell>
          <cell r="U11">
            <v>37433</v>
          </cell>
        </row>
        <row r="12">
          <cell r="B12">
            <v>1</v>
          </cell>
          <cell r="C12">
            <v>114.51</v>
          </cell>
          <cell r="D12">
            <v>84.611486525219505</v>
          </cell>
          <cell r="E12">
            <v>-4865.3</v>
          </cell>
          <cell r="F12">
            <v>99.434783935546903</v>
          </cell>
          <cell r="G12">
            <v>98.466995239257798</v>
          </cell>
          <cell r="I12">
            <v>-10.76</v>
          </cell>
          <cell r="J12">
            <v>61.44</v>
          </cell>
          <cell r="L12">
            <v>98.244023333333303</v>
          </cell>
          <cell r="M12">
            <v>1049.9005263157801</v>
          </cell>
          <cell r="N12">
            <v>-4.8989473684210498</v>
          </cell>
          <cell r="O12">
            <v>2.2527499999999998</v>
          </cell>
          <cell r="P12">
            <v>1.9010899999999999</v>
          </cell>
          <cell r="S12">
            <v>6045.1</v>
          </cell>
          <cell r="T12">
            <v>6077</v>
          </cell>
          <cell r="U12">
            <v>38237</v>
          </cell>
        </row>
        <row r="13">
          <cell r="B13">
            <v>1</v>
          </cell>
          <cell r="C13">
            <v>112.96</v>
          </cell>
          <cell r="D13">
            <v>84.519766756628499</v>
          </cell>
          <cell r="E13">
            <v>-6222.1</v>
          </cell>
          <cell r="F13">
            <v>99.460342407226605</v>
          </cell>
          <cell r="G13">
            <v>98.529121398925795</v>
          </cell>
          <cell r="I13">
            <v>-30.66</v>
          </cell>
          <cell r="J13">
            <v>76.064516129032199</v>
          </cell>
          <cell r="L13">
            <v>96.896319354838596</v>
          </cell>
          <cell r="M13">
            <v>1080.6363636363601</v>
          </cell>
          <cell r="N13">
            <v>-5.6695454545454496</v>
          </cell>
          <cell r="O13">
            <v>2.2137608695652098</v>
          </cell>
          <cell r="P13">
            <v>1.8738652173913</v>
          </cell>
          <cell r="S13">
            <v>6085.3</v>
          </cell>
          <cell r="T13">
            <v>6098.6</v>
          </cell>
          <cell r="U13">
            <v>39722</v>
          </cell>
        </row>
        <row r="14">
          <cell r="B14">
            <v>1</v>
          </cell>
          <cell r="C14">
            <v>111.11</v>
          </cell>
          <cell r="D14">
            <v>84.932505715288102</v>
          </cell>
          <cell r="E14">
            <v>-5943.2</v>
          </cell>
          <cell r="F14">
            <v>99.507247924804702</v>
          </cell>
          <cell r="G14">
            <v>98.612625122070298</v>
          </cell>
          <cell r="I14">
            <v>-24.58</v>
          </cell>
          <cell r="J14">
            <v>54.370967741935402</v>
          </cell>
          <cell r="L14">
            <v>95.342109677419302</v>
          </cell>
          <cell r="M14">
            <v>1132.51799999999</v>
          </cell>
          <cell r="N14">
            <v>-6.0529999999999999</v>
          </cell>
          <cell r="O14">
            <v>2.0643181818181802</v>
          </cell>
          <cell r="P14">
            <v>1.72186818181818</v>
          </cell>
          <cell r="S14">
            <v>6008.7</v>
          </cell>
          <cell r="T14">
            <v>6058.9</v>
          </cell>
          <cell r="U14">
            <v>39727</v>
          </cell>
        </row>
        <row r="15">
          <cell r="B15">
            <v>1</v>
          </cell>
          <cell r="C15">
            <v>111.52</v>
          </cell>
          <cell r="D15">
            <v>85.3911045582432</v>
          </cell>
          <cell r="E15">
            <v>-6329.5</v>
          </cell>
          <cell r="F15">
            <v>99.523254394531307</v>
          </cell>
          <cell r="G15">
            <v>98.604133605957003</v>
          </cell>
          <cell r="I15">
            <v>-14.69</v>
          </cell>
          <cell r="J15">
            <v>4.0586206896551698</v>
          </cell>
          <cell r="L15">
            <v>95.638610344827498</v>
          </cell>
          <cell r="M15">
            <v>1143.3568421052601</v>
          </cell>
          <cell r="N15">
            <v>-5.9331578947368397</v>
          </cell>
          <cell r="O15">
            <v>2.0463421052631499</v>
          </cell>
          <cell r="P15">
            <v>1.7028099999999999</v>
          </cell>
          <cell r="S15">
            <v>6081.5</v>
          </cell>
          <cell r="T15">
            <v>6089</v>
          </cell>
          <cell r="U15">
            <v>39190</v>
          </cell>
        </row>
        <row r="16">
          <cell r="B16">
            <v>1</v>
          </cell>
          <cell r="C16">
            <v>112.67</v>
          </cell>
          <cell r="D16">
            <v>85.941423169789303</v>
          </cell>
          <cell r="E16">
            <v>-7255.7</v>
          </cell>
          <cell r="F16">
            <v>99.560310363769503</v>
          </cell>
          <cell r="G16">
            <v>98.6964111328125</v>
          </cell>
          <cell r="I16">
            <v>-9.93</v>
          </cell>
          <cell r="J16">
            <v>-39.132258064516101</v>
          </cell>
          <cell r="L16">
            <v>96.499399999999994</v>
          </cell>
          <cell r="M16">
            <v>1123.97956521739</v>
          </cell>
          <cell r="N16">
            <v>-6.3595652173913004</v>
          </cell>
          <cell r="O16">
            <v>1.86678260869565</v>
          </cell>
          <cell r="P16">
            <v>1.5483434782608601</v>
          </cell>
          <cell r="S16">
            <v>6167</v>
          </cell>
          <cell r="T16">
            <v>6168.5</v>
          </cell>
          <cell r="U16">
            <v>39814</v>
          </cell>
        </row>
        <row r="17">
          <cell r="B17">
            <v>1</v>
          </cell>
          <cell r="C17">
            <v>113.55</v>
          </cell>
          <cell r="D17">
            <v>86.216582475562404</v>
          </cell>
          <cell r="E17">
            <v>-7152.1</v>
          </cell>
          <cell r="F17">
            <v>99.576988220214801</v>
          </cell>
          <cell r="G17">
            <v>98.710968017578097</v>
          </cell>
          <cell r="I17">
            <v>-2.64</v>
          </cell>
          <cell r="J17">
            <v>10.203333333333299</v>
          </cell>
          <cell r="L17">
            <v>96.976423333333301</v>
          </cell>
          <cell r="M17">
            <v>1133.07904761904</v>
          </cell>
          <cell r="N17">
            <v>-6.43904761904761</v>
          </cell>
          <cell r="O17">
            <v>2.3730909090908998</v>
          </cell>
          <cell r="P17">
            <v>2.0308636363636299</v>
          </cell>
          <cell r="S17">
            <v>6191.4</v>
          </cell>
          <cell r="T17">
            <v>6235.9</v>
          </cell>
          <cell r="U17">
            <v>38279</v>
          </cell>
        </row>
        <row r="18">
          <cell r="B18">
            <v>1</v>
          </cell>
          <cell r="C18">
            <v>115.35</v>
          </cell>
          <cell r="D18">
            <v>86.721041202812998</v>
          </cell>
          <cell r="E18">
            <v>-7470.7</v>
          </cell>
          <cell r="F18">
            <v>99.583541870117202</v>
          </cell>
          <cell r="G18">
            <v>98.858612060546903</v>
          </cell>
          <cell r="I18">
            <v>2.2799999999999998</v>
          </cell>
          <cell r="J18">
            <v>42.496774193548298</v>
          </cell>
          <cell r="L18">
            <v>98.614206451612901</v>
          </cell>
          <cell r="M18">
            <v>1102.7819999999999</v>
          </cell>
          <cell r="N18">
            <v>-7.8685</v>
          </cell>
          <cell r="O18">
            <v>2.9001666666666601</v>
          </cell>
          <cell r="P18">
            <v>2.4982571428571401</v>
          </cell>
          <cell r="S18">
            <v>6242.2</v>
          </cell>
          <cell r="T18">
            <v>6249.6</v>
          </cell>
          <cell r="U18">
            <v>38780</v>
          </cell>
        </row>
        <row r="19">
          <cell r="B19">
            <v>1.25</v>
          </cell>
          <cell r="C19">
            <v>114.26</v>
          </cell>
          <cell r="D19">
            <v>86.996200508586099</v>
          </cell>
          <cell r="E19">
            <v>-8001.7</v>
          </cell>
          <cell r="F19">
            <v>99.556404113769503</v>
          </cell>
          <cell r="G19">
            <v>98.785408020019503</v>
          </cell>
          <cell r="I19">
            <v>12.56</v>
          </cell>
          <cell r="J19">
            <v>41.74</v>
          </cell>
          <cell r="L19">
            <v>97.809880000000007</v>
          </cell>
          <cell r="M19">
            <v>1132.75714285714</v>
          </cell>
          <cell r="N19">
            <v>-7.6838095238095203</v>
          </cell>
          <cell r="O19">
            <v>3.1558636363636299</v>
          </cell>
          <cell r="P19">
            <v>2.7408999999999999</v>
          </cell>
          <cell r="S19">
            <v>6230.3</v>
          </cell>
          <cell r="T19">
            <v>6272.8</v>
          </cell>
          <cell r="U19">
            <v>38872</v>
          </cell>
        </row>
        <row r="20">
          <cell r="B20">
            <v>1.25</v>
          </cell>
          <cell r="C20">
            <v>113.41</v>
          </cell>
          <cell r="D20">
            <v>86.858620855699598</v>
          </cell>
          <cell r="E20">
            <v>-7737.7</v>
          </cell>
          <cell r="F20">
            <v>99.539154052734403</v>
          </cell>
          <cell r="G20">
            <v>98.866439819335895</v>
          </cell>
          <cell r="I20">
            <v>1.42</v>
          </cell>
          <cell r="J20">
            <v>-18.145161290322498</v>
          </cell>
          <cell r="L20">
            <v>97.035848387096706</v>
          </cell>
          <cell r="M20">
            <v>1105.8480952380901</v>
          </cell>
          <cell r="N20">
            <v>-8.7861904761904697</v>
          </cell>
          <cell r="O20">
            <v>3.0348409090908999</v>
          </cell>
          <cell r="P20">
            <v>2.6038227272727199</v>
          </cell>
          <cell r="S20">
            <v>6240.6</v>
          </cell>
          <cell r="T20">
            <v>6279.1</v>
          </cell>
          <cell r="U20">
            <v>38352</v>
          </cell>
        </row>
        <row r="21">
          <cell r="B21">
            <v>1.5</v>
          </cell>
          <cell r="C21">
            <v>113.69</v>
          </cell>
          <cell r="D21">
            <v>86.904480739995094</v>
          </cell>
          <cell r="E21">
            <v>-9401.7000000000007</v>
          </cell>
          <cell r="F21">
            <v>99.517051696777301</v>
          </cell>
          <cell r="G21">
            <v>98.991081237792997</v>
          </cell>
          <cell r="I21">
            <v>-13.94</v>
          </cell>
          <cell r="J21">
            <v>-68.377419354838693</v>
          </cell>
          <cell r="L21">
            <v>97.258938709677395</v>
          </cell>
          <cell r="M21">
            <v>1088.9354545454501</v>
          </cell>
          <cell r="N21">
            <v>-9.7177272727272701</v>
          </cell>
          <cell r="O21">
            <v>2.86179545454545</v>
          </cell>
          <cell r="P21">
            <v>2.4844363636363598</v>
          </cell>
          <cell r="S21">
            <v>6268.5</v>
          </cell>
          <cell r="T21">
            <v>6300.9</v>
          </cell>
          <cell r="U21">
            <v>39037</v>
          </cell>
        </row>
        <row r="22">
          <cell r="B22">
            <v>1.75</v>
          </cell>
          <cell r="C22">
            <v>113.2</v>
          </cell>
          <cell r="D22">
            <v>87.087920277177105</v>
          </cell>
          <cell r="E22">
            <v>-8784.2999999999993</v>
          </cell>
          <cell r="F22">
            <v>99.495628356933594</v>
          </cell>
          <cell r="G22">
            <v>98.975181579589801</v>
          </cell>
          <cell r="I22">
            <v>-11.4</v>
          </cell>
          <cell r="J22">
            <v>-101.183333333333</v>
          </cell>
          <cell r="L22">
            <v>96.847749999999905</v>
          </cell>
          <cell r="M22">
            <v>1117.65619047619</v>
          </cell>
          <cell r="N22">
            <v>-10.1395238095238</v>
          </cell>
          <cell r="O22">
            <v>2.8690000000000002</v>
          </cell>
          <cell r="P22">
            <v>2.4954772727272698</v>
          </cell>
          <cell r="S22">
            <v>6293.3</v>
          </cell>
          <cell r="T22">
            <v>6334</v>
          </cell>
          <cell r="U22">
            <v>39310</v>
          </cell>
        </row>
        <row r="23">
          <cell r="B23">
            <v>1.75</v>
          </cell>
          <cell r="C23">
            <v>111.6</v>
          </cell>
          <cell r="D23">
            <v>87.546519120132203</v>
          </cell>
          <cell r="E23">
            <v>-9641.7999999999993</v>
          </cell>
          <cell r="F23">
            <v>99.506378173828097</v>
          </cell>
          <cell r="G23">
            <v>99.161766052246094</v>
          </cell>
          <cell r="I23">
            <v>-13.47</v>
          </cell>
          <cell r="J23">
            <v>-83.825806451612905</v>
          </cell>
          <cell r="L23">
            <v>95.487564516128998</v>
          </cell>
          <cell r="M23">
            <v>1118.0680952380901</v>
          </cell>
          <cell r="N23">
            <v>-12.7161904761904</v>
          </cell>
          <cell r="O23">
            <v>2.9108333333333301</v>
          </cell>
          <cell r="P23">
            <v>2.5616238095238</v>
          </cell>
          <cell r="S23">
            <v>6326.2</v>
          </cell>
          <cell r="T23">
            <v>6355.6</v>
          </cell>
          <cell r="U23">
            <v>40618</v>
          </cell>
        </row>
        <row r="24">
          <cell r="B24">
            <v>2</v>
          </cell>
          <cell r="C24">
            <v>108.57</v>
          </cell>
          <cell r="D24">
            <v>87.592379004427798</v>
          </cell>
          <cell r="E24">
            <v>-9925</v>
          </cell>
          <cell r="F24">
            <v>99.480819702148395</v>
          </cell>
          <cell r="G24">
            <v>99.001914978027301</v>
          </cell>
          <cell r="I24">
            <v>9.6199999999999992</v>
          </cell>
          <cell r="J24">
            <v>-5.6366666666666703</v>
          </cell>
          <cell r="L24">
            <v>92.9679266666666</v>
          </cell>
          <cell r="M24">
            <v>1168.93761904761</v>
          </cell>
          <cell r="N24">
            <v>-11.6338095238095</v>
          </cell>
          <cell r="O24">
            <v>3.2241136363636298</v>
          </cell>
          <cell r="P24">
            <v>2.84252272727272</v>
          </cell>
          <cell r="S24">
            <v>6397.6</v>
          </cell>
          <cell r="T24">
            <v>6405.1</v>
          </cell>
          <cell r="U24">
            <v>42102</v>
          </cell>
        </row>
        <row r="25">
          <cell r="B25">
            <v>2.25</v>
          </cell>
          <cell r="C25">
            <v>107.26</v>
          </cell>
          <cell r="D25">
            <v>87.271359814359201</v>
          </cell>
          <cell r="E25">
            <v>-8930.5</v>
          </cell>
          <cell r="F25">
            <v>99.469940185546903</v>
          </cell>
          <cell r="G25">
            <v>98.892974853515597</v>
          </cell>
          <cell r="I25">
            <v>4.83</v>
          </cell>
          <cell r="J25">
            <v>22.996774193548301</v>
          </cell>
          <cell r="L25">
            <v>92.009909677419301</v>
          </cell>
          <cell r="M25">
            <v>1199.2113636363599</v>
          </cell>
          <cell r="N25">
            <v>-9.93</v>
          </cell>
          <cell r="O25">
            <v>3.3791739130434699</v>
          </cell>
          <cell r="P25">
            <v>2.9910043478260802</v>
          </cell>
          <cell r="S25">
            <v>6451.7</v>
          </cell>
          <cell r="T25">
            <v>6447.4</v>
          </cell>
          <cell r="U25">
            <v>42718</v>
          </cell>
        </row>
        <row r="26">
          <cell r="B26">
            <v>2.25</v>
          </cell>
          <cell r="C26">
            <v>107.89</v>
          </cell>
          <cell r="D26">
            <v>87.454799351541197</v>
          </cell>
          <cell r="E26">
            <v>-8911.2000000000007</v>
          </cell>
          <cell r="F26">
            <v>99.502525329589801</v>
          </cell>
          <cell r="G26">
            <v>99.039733886718807</v>
          </cell>
          <cell r="I26">
            <v>-21.67</v>
          </cell>
          <cell r="J26">
            <v>6.1999999999999904</v>
          </cell>
          <cell r="L26">
            <v>92.451796774193497</v>
          </cell>
          <cell r="M26">
            <v>1181.4075</v>
          </cell>
          <cell r="N26">
            <v>-10.782499999999899</v>
          </cell>
          <cell r="O26">
            <v>3.5737380952380899</v>
          </cell>
          <cell r="P26">
            <v>3.2049190476190401</v>
          </cell>
          <cell r="S26">
            <v>6344.8</v>
          </cell>
          <cell r="T26">
            <v>6404.1</v>
          </cell>
          <cell r="U26">
            <v>41735</v>
          </cell>
        </row>
        <row r="27">
          <cell r="B27">
            <v>2.5</v>
          </cell>
          <cell r="C27">
            <v>108.07</v>
          </cell>
          <cell r="D27">
            <v>87.959258078791905</v>
          </cell>
          <cell r="E27">
            <v>-9092.6</v>
          </cell>
          <cell r="F27">
            <v>99.508369445800795</v>
          </cell>
          <cell r="G27">
            <v>99.101776123046903</v>
          </cell>
          <cell r="I27">
            <v>-22.39</v>
          </cell>
          <cell r="J27">
            <v>-29.564285714285699</v>
          </cell>
          <cell r="L27">
            <v>92.721892857142805</v>
          </cell>
          <cell r="M27">
            <v>1199.6273684210501</v>
          </cell>
          <cell r="N27">
            <v>-11.272105263157799</v>
          </cell>
          <cell r="O27">
            <v>3.7311999999999999</v>
          </cell>
          <cell r="P27">
            <v>3.3714</v>
          </cell>
          <cell r="S27">
            <v>6407</v>
          </cell>
          <cell r="T27">
            <v>6405.7</v>
          </cell>
          <cell r="U27">
            <v>42063</v>
          </cell>
        </row>
        <row r="28">
          <cell r="B28">
            <v>2.75</v>
          </cell>
          <cell r="C28">
            <v>107.4</v>
          </cell>
          <cell r="D28">
            <v>88.647156343224495</v>
          </cell>
          <cell r="E28">
            <v>-9500.1</v>
          </cell>
          <cell r="F28">
            <v>99.579818725585895</v>
          </cell>
          <cell r="G28">
            <v>99.337150573730497</v>
          </cell>
          <cell r="I28">
            <v>-21.51</v>
          </cell>
          <cell r="J28">
            <v>-22.187096774193499</v>
          </cell>
          <cell r="L28">
            <v>92.189622580645107</v>
          </cell>
          <cell r="M28">
            <v>1194.89863636363</v>
          </cell>
          <cell r="N28">
            <v>-13.105454545454499</v>
          </cell>
          <cell r="O28">
            <v>4.1073695652173896</v>
          </cell>
          <cell r="P28">
            <v>3.71153913043478</v>
          </cell>
          <cell r="S28">
            <v>6463.3</v>
          </cell>
          <cell r="T28">
            <v>6464.9</v>
          </cell>
          <cell r="U28">
            <v>41061</v>
          </cell>
        </row>
        <row r="29">
          <cell r="B29">
            <v>2.75</v>
          </cell>
          <cell r="C29">
            <v>108.44</v>
          </cell>
          <cell r="D29">
            <v>89.243334839066193</v>
          </cell>
          <cell r="E29">
            <v>-10720.2</v>
          </cell>
          <cell r="F29">
            <v>99.564422607421903</v>
          </cell>
          <cell r="G29">
            <v>99.310020446777301</v>
          </cell>
          <cell r="I29">
            <v>-8.98</v>
          </cell>
          <cell r="J29">
            <v>-2.93333333333333</v>
          </cell>
          <cell r="L29">
            <v>93.080816666666607</v>
          </cell>
          <cell r="M29">
            <v>1164.42333333333</v>
          </cell>
          <cell r="N29">
            <v>-13.056666666666599</v>
          </cell>
          <cell r="O29">
            <v>4.06152380952381</v>
          </cell>
          <cell r="P29">
            <v>3.6302238095238</v>
          </cell>
          <cell r="S29">
            <v>6461.8</v>
          </cell>
          <cell r="T29">
            <v>6508.3</v>
          </cell>
          <cell r="U29">
            <v>41452</v>
          </cell>
        </row>
        <row r="30">
          <cell r="B30">
            <v>3</v>
          </cell>
          <cell r="C30">
            <v>108.92</v>
          </cell>
          <cell r="D30">
            <v>89.151615070475202</v>
          </cell>
          <cell r="E30">
            <v>-9638.4</v>
          </cell>
          <cell r="F30">
            <v>99.541587829589801</v>
          </cell>
          <cell r="G30">
            <v>99.214767456054702</v>
          </cell>
          <cell r="I30">
            <v>2.67</v>
          </cell>
          <cell r="J30">
            <v>20.206451612903201</v>
          </cell>
          <cell r="L30">
            <v>93.504025806451594</v>
          </cell>
          <cell r="M30">
            <v>1178.2761904761901</v>
          </cell>
          <cell r="N30">
            <v>-11.9285714285714</v>
          </cell>
          <cell r="O30">
            <v>4.0035909090909003</v>
          </cell>
          <cell r="P30">
            <v>3.6259000000000001</v>
          </cell>
          <cell r="S30">
            <v>6438.9</v>
          </cell>
          <cell r="T30">
            <v>6459.8</v>
          </cell>
          <cell r="U30">
            <v>39910</v>
          </cell>
        </row>
        <row r="31">
          <cell r="B31">
            <v>3.25</v>
          </cell>
          <cell r="C31">
            <v>110.03</v>
          </cell>
          <cell r="D31">
            <v>89.197474954770698</v>
          </cell>
          <cell r="E31">
            <v>-10548.6</v>
          </cell>
          <cell r="F31">
            <v>99.578842163085895</v>
          </cell>
          <cell r="G31">
            <v>99.383308410644503</v>
          </cell>
          <cell r="I31">
            <v>-6.13</v>
          </cell>
          <cell r="J31">
            <v>-2.3133333333333299</v>
          </cell>
          <cell r="L31">
            <v>94.476636666666593</v>
          </cell>
          <cell r="M31">
            <v>1202.25545454545</v>
          </cell>
          <cell r="N31">
            <v>-13.489999999999901</v>
          </cell>
          <cell r="O31">
            <v>3.9768863636363601</v>
          </cell>
          <cell r="P31">
            <v>3.6238181818181801</v>
          </cell>
          <cell r="S31">
            <v>6481.4</v>
          </cell>
          <cell r="T31">
            <v>6511.8</v>
          </cell>
          <cell r="U31">
            <v>39036</v>
          </cell>
        </row>
        <row r="32">
          <cell r="B32">
            <v>3.25</v>
          </cell>
          <cell r="C32">
            <v>110.47</v>
          </cell>
          <cell r="D32">
            <v>89.6102139134303</v>
          </cell>
          <cell r="E32">
            <v>-11550.8</v>
          </cell>
          <cell r="F32">
            <v>99.602462768554702</v>
          </cell>
          <cell r="G32">
            <v>99.445663452148395</v>
          </cell>
          <cell r="I32">
            <v>-17.62</v>
          </cell>
          <cell r="J32">
            <v>14.5999999999999</v>
          </cell>
          <cell r="L32">
            <v>94.898629032258</v>
          </cell>
          <cell r="M32">
            <v>1222.2370000000001</v>
          </cell>
          <cell r="N32">
            <v>-14.218999999999999</v>
          </cell>
          <cell r="O32">
            <v>4.2145476190476199</v>
          </cell>
          <cell r="P32">
            <v>3.8514761904761898</v>
          </cell>
          <cell r="S32">
            <v>6497.1</v>
          </cell>
          <cell r="T32">
            <v>6530.7</v>
          </cell>
          <cell r="U32">
            <v>38935</v>
          </cell>
        </row>
        <row r="33">
          <cell r="B33">
            <v>3.5</v>
          </cell>
          <cell r="C33">
            <v>109.01</v>
          </cell>
          <cell r="D33">
            <v>90.068812756385398</v>
          </cell>
          <cell r="E33">
            <v>-11928.9</v>
          </cell>
          <cell r="F33">
            <v>99.608795166015597</v>
          </cell>
          <cell r="G33">
            <v>99.603622436523395</v>
          </cell>
          <cell r="I33">
            <v>2.2999999999999998</v>
          </cell>
          <cell r="J33">
            <v>14.2967741935483</v>
          </cell>
          <cell r="L33">
            <v>93.678106451612905</v>
          </cell>
          <cell r="M33">
            <v>1224.27086956521</v>
          </cell>
          <cell r="N33">
            <v>-16.276086956521699</v>
          </cell>
          <cell r="O33">
            <v>4.4172391304347798</v>
          </cell>
          <cell r="P33">
            <v>4.0258913043478204</v>
          </cell>
          <cell r="S33">
            <v>6520.8</v>
          </cell>
          <cell r="T33">
            <v>6555</v>
          </cell>
          <cell r="U33">
            <v>39563</v>
          </cell>
        </row>
        <row r="34">
          <cell r="B34">
            <v>3.75</v>
          </cell>
          <cell r="C34">
            <v>108.87</v>
          </cell>
          <cell r="D34">
            <v>91.169449979477704</v>
          </cell>
          <cell r="E34">
            <v>-12205.5</v>
          </cell>
          <cell r="F34">
            <v>99.599098205566406</v>
          </cell>
          <cell r="G34">
            <v>99.620872497558594</v>
          </cell>
          <cell r="I34">
            <v>-3.02</v>
          </cell>
          <cell r="J34">
            <v>9.4833333333333307</v>
          </cell>
          <cell r="L34">
            <v>93.526073333333301</v>
          </cell>
          <cell r="M34">
            <v>1225.9152380952301</v>
          </cell>
          <cell r="N34">
            <v>-17.249047619047602</v>
          </cell>
          <cell r="O34">
            <v>4.3129318181818102</v>
          </cell>
          <cell r="P34">
            <v>3.9239090909090901</v>
          </cell>
          <cell r="S34">
            <v>6544.4</v>
          </cell>
          <cell r="T34">
            <v>6587.7</v>
          </cell>
          <cell r="U34">
            <v>38742</v>
          </cell>
        </row>
        <row r="35">
          <cell r="B35">
            <v>3.75</v>
          </cell>
          <cell r="C35">
            <v>110.07</v>
          </cell>
          <cell r="D35">
            <v>91.352889516659701</v>
          </cell>
          <cell r="E35">
            <v>-13132.1</v>
          </cell>
          <cell r="F35">
            <v>99.591964721679702</v>
          </cell>
          <cell r="G35">
            <v>99.532135009765597</v>
          </cell>
          <cell r="I35">
            <v>17.07</v>
          </cell>
          <cell r="J35">
            <v>12.2903225806451</v>
          </cell>
          <cell r="L35">
            <v>94.519112903225803</v>
          </cell>
          <cell r="M35">
            <v>1191.9642857142801</v>
          </cell>
          <cell r="N35">
            <v>-16.369523809523798</v>
          </cell>
          <cell r="O35">
            <v>4.6721666666666604</v>
          </cell>
          <cell r="P35">
            <v>4.2514666666666603</v>
          </cell>
          <cell r="S35">
            <v>6587.6</v>
          </cell>
          <cell r="T35">
            <v>6615</v>
          </cell>
          <cell r="U35">
            <v>38234</v>
          </cell>
        </row>
        <row r="36">
          <cell r="B36">
            <v>4</v>
          </cell>
          <cell r="C36">
            <v>110.87</v>
          </cell>
          <cell r="D36">
            <v>90.619131367931502</v>
          </cell>
          <cell r="E36">
            <v>-11048.6</v>
          </cell>
          <cell r="F36">
            <v>99.563156127929702</v>
          </cell>
          <cell r="G36">
            <v>99.431884765625</v>
          </cell>
          <cell r="I36">
            <v>40.9</v>
          </cell>
          <cell r="J36">
            <v>31.419999999999899</v>
          </cell>
          <cell r="L36">
            <v>95.289716666666607</v>
          </cell>
          <cell r="M36">
            <v>1237.3680952380901</v>
          </cell>
          <cell r="N36">
            <v>-15.2290476190476</v>
          </cell>
          <cell r="O36">
            <v>4.84181818181818</v>
          </cell>
          <cell r="P36">
            <v>4.4006590909090901</v>
          </cell>
          <cell r="S36">
            <v>6642.3</v>
          </cell>
          <cell r="T36">
            <v>6655.7</v>
          </cell>
          <cell r="U36">
            <v>37455</v>
          </cell>
        </row>
        <row r="37">
          <cell r="B37">
            <v>4.25</v>
          </cell>
          <cell r="C37">
            <v>110.16</v>
          </cell>
          <cell r="D37">
            <v>90.252252293567494</v>
          </cell>
          <cell r="E37">
            <v>-10895.1</v>
          </cell>
          <cell r="F37">
            <v>99.600334167480497</v>
          </cell>
          <cell r="G37">
            <v>99.513458251953097</v>
          </cell>
          <cell r="I37">
            <v>24.32</v>
          </cell>
          <cell r="J37">
            <v>54.7870967741935</v>
          </cell>
          <cell r="L37">
            <v>94.665670967741903</v>
          </cell>
          <cell r="M37">
            <v>1262.0723809523799</v>
          </cell>
          <cell r="N37">
            <v>-15.783333333333299</v>
          </cell>
          <cell r="O37">
            <v>4.8539545454545401</v>
          </cell>
          <cell r="P37">
            <v>4.3875999999999999</v>
          </cell>
          <cell r="S37">
            <v>6710.1</v>
          </cell>
          <cell r="T37">
            <v>6708.9</v>
          </cell>
          <cell r="U37">
            <v>37838</v>
          </cell>
        </row>
        <row r="38">
          <cell r="B38">
            <v>4.5</v>
          </cell>
          <cell r="C38">
            <v>108.68</v>
          </cell>
          <cell r="D38">
            <v>90.940150558000099</v>
          </cell>
          <cell r="E38">
            <v>-11878.5</v>
          </cell>
          <cell r="F38">
            <v>99.641326904296903</v>
          </cell>
          <cell r="G38">
            <v>99.649765014648395</v>
          </cell>
          <cell r="I38">
            <v>17.62</v>
          </cell>
          <cell r="J38">
            <v>14.861290322580601</v>
          </cell>
          <cell r="L38">
            <v>93.444699999999898</v>
          </cell>
          <cell r="M38">
            <v>1278.7235000000001</v>
          </cell>
          <cell r="N38">
            <v>-16.387499999999999</v>
          </cell>
          <cell r="O38">
            <v>4.8082954545454504</v>
          </cell>
          <cell r="P38">
            <v>4.38234999999999</v>
          </cell>
          <cell r="S38">
            <v>6639.2</v>
          </cell>
          <cell r="T38">
            <v>6707.1</v>
          </cell>
          <cell r="U38">
            <v>38609</v>
          </cell>
        </row>
        <row r="39">
          <cell r="B39">
            <v>4.5</v>
          </cell>
          <cell r="C39">
            <v>108.87</v>
          </cell>
          <cell r="D39">
            <v>91.123590095182195</v>
          </cell>
          <cell r="E39">
            <v>-10536</v>
          </cell>
          <cell r="F39">
            <v>99.650222778320298</v>
          </cell>
          <cell r="G39">
            <v>99.598358154296903</v>
          </cell>
          <cell r="I39">
            <v>27.2</v>
          </cell>
          <cell r="J39">
            <v>-32.310714285714198</v>
          </cell>
          <cell r="L39">
            <v>93.536074999999897</v>
          </cell>
          <cell r="M39">
            <v>1276.64526315789</v>
          </cell>
          <cell r="N39">
            <v>-15.1147368421052</v>
          </cell>
          <cell r="O39">
            <v>5.0637749999999997</v>
          </cell>
          <cell r="P39">
            <v>4.6574400000000002</v>
          </cell>
          <cell r="S39">
            <v>6735</v>
          </cell>
          <cell r="T39">
            <v>6724.2</v>
          </cell>
          <cell r="U39">
            <v>38372</v>
          </cell>
        </row>
        <row r="40">
          <cell r="B40">
            <v>4.75</v>
          </cell>
          <cell r="C40">
            <v>109.08</v>
          </cell>
          <cell r="D40">
            <v>91.628048822432802</v>
          </cell>
          <cell r="E40">
            <v>-10877.3</v>
          </cell>
          <cell r="F40">
            <v>99.657752990722699</v>
          </cell>
          <cell r="G40">
            <v>99.6326904296875</v>
          </cell>
          <cell r="I40">
            <v>11.16</v>
          </cell>
          <cell r="J40">
            <v>-42.525806451612901</v>
          </cell>
          <cell r="L40">
            <v>93.746651612903193</v>
          </cell>
          <cell r="M40">
            <v>1293.73956521739</v>
          </cell>
          <cell r="N40">
            <v>-15.471739130434701</v>
          </cell>
          <cell r="O40">
            <v>5.1688478260869504</v>
          </cell>
          <cell r="P40">
            <v>4.7244695652173903</v>
          </cell>
          <cell r="S40">
            <v>6780.8</v>
          </cell>
          <cell r="T40">
            <v>6796.7</v>
          </cell>
          <cell r="U40">
            <v>38592</v>
          </cell>
        </row>
        <row r="41">
          <cell r="B41">
            <v>4.75</v>
          </cell>
          <cell r="C41">
            <v>108.34</v>
          </cell>
          <cell r="D41">
            <v>92.407666855456498</v>
          </cell>
          <cell r="E41">
            <v>-11516</v>
          </cell>
          <cell r="F41">
            <v>99.712379455566406</v>
          </cell>
          <cell r="G41">
            <v>99.822723388671903</v>
          </cell>
          <cell r="I41">
            <v>6.36</v>
          </cell>
          <cell r="J41">
            <v>-1.2666666666666599</v>
          </cell>
          <cell r="L41">
            <v>93.194176666666607</v>
          </cell>
          <cell r="M41">
            <v>1302.18578947368</v>
          </cell>
          <cell r="N41">
            <v>-17.2836842105263</v>
          </cell>
          <cell r="O41">
            <v>5.3269749999999902</v>
          </cell>
          <cell r="P41">
            <v>4.8800100000000004</v>
          </cell>
          <cell r="S41">
            <v>6837.6</v>
          </cell>
          <cell r="T41">
            <v>6860.1</v>
          </cell>
          <cell r="U41">
            <v>40068</v>
          </cell>
        </row>
        <row r="42">
          <cell r="B42">
            <v>5</v>
          </cell>
          <cell r="C42">
            <v>106.11</v>
          </cell>
          <cell r="D42">
            <v>92.866265698411596</v>
          </cell>
          <cell r="E42">
            <v>-14272.3</v>
          </cell>
          <cell r="F42">
            <v>99.751518249511705</v>
          </cell>
          <cell r="G42">
            <v>99.878578186035199</v>
          </cell>
          <cell r="I42">
            <v>18.16</v>
          </cell>
          <cell r="J42">
            <v>48.264516129032202</v>
          </cell>
          <cell r="L42">
            <v>91.215999999999994</v>
          </cell>
          <cell r="M42">
            <v>1290</v>
          </cell>
          <cell r="N42">
            <v>-17.18</v>
          </cell>
          <cell r="O42">
            <v>5.4021521739130396</v>
          </cell>
          <cell r="P42">
            <v>4.9528086956521697</v>
          </cell>
          <cell r="S42">
            <v>6779.9</v>
          </cell>
          <cell r="T42">
            <v>6798.4</v>
          </cell>
          <cell r="U42">
            <v>40742</v>
          </cell>
        </row>
        <row r="43">
          <cell r="B43">
            <v>5.25</v>
          </cell>
          <cell r="C43">
            <v>107.5</v>
          </cell>
          <cell r="D43">
            <v>93.049705235593706</v>
          </cell>
          <cell r="E43">
            <v>-14566.3</v>
          </cell>
          <cell r="F43">
            <v>99.727676391601605</v>
          </cell>
          <cell r="G43">
            <v>99.844520568847699</v>
          </cell>
          <cell r="I43">
            <v>5.52</v>
          </cell>
          <cell r="J43">
            <v>44.4299999999999</v>
          </cell>
          <cell r="L43">
            <v>92.466673333333304</v>
          </cell>
          <cell r="M43">
            <v>1253.1218181818101</v>
          </cell>
          <cell r="N43">
            <v>-17.087272727272701</v>
          </cell>
          <cell r="O43">
            <v>5.5662590909090897</v>
          </cell>
          <cell r="P43">
            <v>5.1101818181818102</v>
          </cell>
          <cell r="S43">
            <v>6822.7</v>
          </cell>
          <cell r="T43">
            <v>6852.1</v>
          </cell>
          <cell r="U43">
            <v>40369</v>
          </cell>
        </row>
        <row r="44">
          <cell r="B44">
            <v>5.25</v>
          </cell>
          <cell r="C44">
            <v>107.15</v>
          </cell>
          <cell r="D44">
            <v>93.324864541366793</v>
          </cell>
          <cell r="E44">
            <v>-15248.1</v>
          </cell>
          <cell r="F44">
            <v>99.757400512695298</v>
          </cell>
          <cell r="G44">
            <v>99.938613891601605</v>
          </cell>
          <cell r="I44">
            <v>14.24</v>
          </cell>
          <cell r="J44">
            <v>18.216129032257999</v>
          </cell>
          <cell r="L44">
            <v>92.252061290322501</v>
          </cell>
          <cell r="M44">
            <v>1260.2394999999999</v>
          </cell>
          <cell r="N44">
            <v>-17.921499999999899</v>
          </cell>
          <cell r="O44">
            <v>5.5881238095238004</v>
          </cell>
          <cell r="P44">
            <v>5.1121952380952296</v>
          </cell>
          <cell r="S44">
            <v>6832.8</v>
          </cell>
          <cell r="T44">
            <v>6873.6</v>
          </cell>
          <cell r="U44">
            <v>40414</v>
          </cell>
        </row>
        <row r="45">
          <cell r="B45">
            <v>5.25</v>
          </cell>
          <cell r="C45">
            <v>106.45</v>
          </cell>
          <cell r="D45">
            <v>93.508304078548804</v>
          </cell>
          <cell r="E45">
            <v>-16019.1</v>
          </cell>
          <cell r="F45">
            <v>99.741172790527301</v>
          </cell>
          <cell r="G45">
            <v>99.927970886230497</v>
          </cell>
          <cell r="I45">
            <v>12.84</v>
          </cell>
          <cell r="J45">
            <v>-3.60967741935483</v>
          </cell>
          <cell r="L45">
            <v>91.698912903225803</v>
          </cell>
          <cell r="M45">
            <v>1287.1517391304301</v>
          </cell>
          <cell r="N45">
            <v>-17.6426086956521</v>
          </cell>
          <cell r="O45">
            <v>5.3444347826086904</v>
          </cell>
          <cell r="P45">
            <v>4.8957086956521696</v>
          </cell>
          <cell r="S45">
            <v>6868.4</v>
          </cell>
          <cell r="T45">
            <v>6892.3</v>
          </cell>
          <cell r="U45">
            <v>40124</v>
          </cell>
        </row>
        <row r="46">
          <cell r="B46">
            <v>5.25</v>
          </cell>
          <cell r="C46">
            <v>106.72</v>
          </cell>
          <cell r="D46">
            <v>93.049705235593706</v>
          </cell>
          <cell r="E46">
            <v>-13169.1</v>
          </cell>
          <cell r="F46">
            <v>99.697074890136705</v>
          </cell>
          <cell r="G46">
            <v>99.675239562988295</v>
          </cell>
          <cell r="I46">
            <v>1.34</v>
          </cell>
          <cell r="J46">
            <v>-24.393333333333299</v>
          </cell>
          <cell r="L46">
            <v>91.954893333333303</v>
          </cell>
          <cell r="M46">
            <v>1317.8054999999999</v>
          </cell>
          <cell r="N46">
            <v>-15.202</v>
          </cell>
          <cell r="O46">
            <v>5.1905952380952298</v>
          </cell>
          <cell r="P46">
            <v>4.7634571428571402</v>
          </cell>
          <cell r="S46">
            <v>6874.3</v>
          </cell>
          <cell r="T46">
            <v>6919.7</v>
          </cell>
          <cell r="U46">
            <v>39902</v>
          </cell>
        </row>
        <row r="47">
          <cell r="B47">
            <v>5.25</v>
          </cell>
          <cell r="C47">
            <v>107.11</v>
          </cell>
          <cell r="D47">
            <v>92.545246508343098</v>
          </cell>
          <cell r="E47">
            <v>-10711.2</v>
          </cell>
          <cell r="F47">
            <v>99.703514099121094</v>
          </cell>
          <cell r="G47">
            <v>99.580146789550795</v>
          </cell>
          <cell r="I47">
            <v>-16.5</v>
          </cell>
          <cell r="J47">
            <v>-49.293548387096699</v>
          </cell>
          <cell r="L47">
            <v>92.304593548387103</v>
          </cell>
          <cell r="M47">
            <v>1363.3859090909</v>
          </cell>
          <cell r="N47">
            <v>-14.269545454545399</v>
          </cell>
          <cell r="O47">
            <v>5.1904499999999896</v>
          </cell>
          <cell r="P47">
            <v>4.78388636363636</v>
          </cell>
          <cell r="S47">
            <v>6932.6</v>
          </cell>
          <cell r="T47">
            <v>6962.5</v>
          </cell>
          <cell r="U47">
            <v>40294</v>
          </cell>
        </row>
        <row r="48">
          <cell r="B48">
            <v>5.25</v>
          </cell>
          <cell r="C48">
            <v>106.13</v>
          </cell>
          <cell r="D48">
            <v>92.407666855456498</v>
          </cell>
          <cell r="E48">
            <v>-9081.4</v>
          </cell>
          <cell r="F48">
            <v>99.735183715820298</v>
          </cell>
          <cell r="G48">
            <v>99.602561950683594</v>
          </cell>
          <cell r="I48">
            <v>-28.57</v>
          </cell>
          <cell r="J48">
            <v>-51.336666666666602</v>
          </cell>
          <cell r="L48">
            <v>91.536183333333298</v>
          </cell>
          <cell r="M48">
            <v>1388.6319047618999</v>
          </cell>
          <cell r="N48">
            <v>-14.2785714285714</v>
          </cell>
          <cell r="O48">
            <v>5.0927954545454499</v>
          </cell>
          <cell r="P48">
            <v>4.7380954545454497</v>
          </cell>
          <cell r="S48">
            <v>7032.9</v>
          </cell>
          <cell r="T48">
            <v>7024.9</v>
          </cell>
          <cell r="U48">
            <v>41465</v>
          </cell>
        </row>
        <row r="49">
          <cell r="B49">
            <v>5.25</v>
          </cell>
          <cell r="C49">
            <v>105.2</v>
          </cell>
          <cell r="D49">
            <v>92.545246508343098</v>
          </cell>
          <cell r="E49">
            <v>-10120.799999999999</v>
          </cell>
          <cell r="F49">
            <v>99.754531860351605</v>
          </cell>
          <cell r="G49">
            <v>99.674583435058594</v>
          </cell>
          <cell r="I49">
            <v>-21.63</v>
          </cell>
          <cell r="J49">
            <v>-13.664516129032201</v>
          </cell>
          <cell r="L49">
            <v>90.815451612903203</v>
          </cell>
          <cell r="M49">
            <v>1416.4204999999999</v>
          </cell>
          <cell r="N49">
            <v>-14.49</v>
          </cell>
          <cell r="O49">
            <v>5.0263428571428497</v>
          </cell>
          <cell r="P49">
            <v>4.6699000000000002</v>
          </cell>
          <cell r="S49">
            <v>7111.2</v>
          </cell>
          <cell r="T49">
            <v>7100.1</v>
          </cell>
          <cell r="U49">
            <v>40943</v>
          </cell>
        </row>
        <row r="50">
          <cell r="B50">
            <v>5.25</v>
          </cell>
          <cell r="C50">
            <v>106.3</v>
          </cell>
          <cell r="D50">
            <v>92.827743395603406</v>
          </cell>
          <cell r="E50">
            <v>-11497.1</v>
          </cell>
          <cell r="F50">
            <v>99.733779907226605</v>
          </cell>
          <cell r="G50">
            <v>99.475296020507798</v>
          </cell>
          <cell r="I50">
            <v>-3.22</v>
          </cell>
          <cell r="J50">
            <v>53.567741935483802</v>
          </cell>
          <cell r="L50">
            <v>91.749812903225802</v>
          </cell>
          <cell r="M50">
            <v>1424.162</v>
          </cell>
          <cell r="N50">
            <v>-12.726666666666601</v>
          </cell>
          <cell r="O50">
            <v>5.22768260869565</v>
          </cell>
          <cell r="P50">
            <v>4.8639217391304301</v>
          </cell>
          <cell r="S50">
            <v>7029.6</v>
          </cell>
          <cell r="T50">
            <v>7098.2</v>
          </cell>
          <cell r="U50">
            <v>40381</v>
          </cell>
        </row>
        <row r="51">
          <cell r="B51">
            <v>5.25</v>
          </cell>
          <cell r="C51">
            <v>105.97</v>
          </cell>
          <cell r="D51">
            <v>93.324405942523796</v>
          </cell>
          <cell r="E51">
            <v>-8505.2000000000007</v>
          </cell>
          <cell r="F51">
            <v>99.773025512695298</v>
          </cell>
          <cell r="G51">
            <v>99.595771789550795</v>
          </cell>
          <cell r="I51">
            <v>-2.4900000000000002</v>
          </cell>
          <cell r="J51">
            <v>46.535714285714199</v>
          </cell>
          <cell r="L51">
            <v>91.549353571428497</v>
          </cell>
          <cell r="M51">
            <v>1444.7952631578901</v>
          </cell>
          <cell r="N51">
            <v>-13.807368421052599</v>
          </cell>
          <cell r="O51">
            <v>5.2121149999999901</v>
          </cell>
          <cell r="P51">
            <v>4.8416399999999999</v>
          </cell>
          <cell r="S51">
            <v>7114.9</v>
          </cell>
          <cell r="T51">
            <v>7109.7</v>
          </cell>
          <cell r="U51">
            <v>41251</v>
          </cell>
        </row>
        <row r="52">
          <cell r="B52">
            <v>5.25</v>
          </cell>
          <cell r="C52">
            <v>105.41</v>
          </cell>
          <cell r="D52">
            <v>94.174189598519604</v>
          </cell>
          <cell r="E52">
            <v>-10603.6</v>
          </cell>
          <cell r="F52">
            <v>99.772796630859403</v>
          </cell>
          <cell r="G52">
            <v>99.652427673339801</v>
          </cell>
          <cell r="I52">
            <v>12.98</v>
          </cell>
          <cell r="J52">
            <v>7.2483870967741897</v>
          </cell>
          <cell r="L52">
            <v>91.129345161290303</v>
          </cell>
          <cell r="M52">
            <v>1406.9522727272699</v>
          </cell>
          <cell r="N52">
            <v>-14.5390909090909</v>
          </cell>
          <cell r="O52">
            <v>4.9886818181818198</v>
          </cell>
          <cell r="P52">
            <v>4.5738590909090897</v>
          </cell>
          <cell r="S52">
            <v>7210.3</v>
          </cell>
          <cell r="T52">
            <v>7207.6</v>
          </cell>
          <cell r="U52">
            <v>41716</v>
          </cell>
        </row>
        <row r="53">
          <cell r="B53">
            <v>5.25</v>
          </cell>
          <cell r="C53">
            <v>104.02</v>
          </cell>
          <cell r="D53">
            <v>94.785960455021794</v>
          </cell>
          <cell r="E53">
            <v>-12757.7</v>
          </cell>
          <cell r="F53">
            <v>99.789077758789105</v>
          </cell>
          <cell r="G53">
            <v>99.772575378417997</v>
          </cell>
          <cell r="I53">
            <v>13.68</v>
          </cell>
          <cell r="J53">
            <v>-11.3499999999999</v>
          </cell>
          <cell r="L53">
            <v>89.915249999999901</v>
          </cell>
          <cell r="M53">
            <v>1463.64749999999</v>
          </cell>
          <cell r="N53">
            <v>-15.6275</v>
          </cell>
          <cell r="O53">
            <v>5.0643095238095199</v>
          </cell>
          <cell r="P53">
            <v>4.6590523809523798</v>
          </cell>
          <cell r="S53">
            <v>7207.1</v>
          </cell>
          <cell r="T53">
            <v>7296.5</v>
          </cell>
          <cell r="U53">
            <v>42095</v>
          </cell>
        </row>
        <row r="54">
          <cell r="B54">
            <v>5.25</v>
          </cell>
          <cell r="C54">
            <v>103.19</v>
          </cell>
          <cell r="D54">
            <v>95.365170793674096</v>
          </cell>
          <cell r="E54">
            <v>-13976.5</v>
          </cell>
          <cell r="F54">
            <v>99.797531127929702</v>
          </cell>
          <cell r="G54">
            <v>99.771102905273395</v>
          </cell>
          <cell r="I54">
            <v>4.63</v>
          </cell>
          <cell r="J54">
            <v>-11.838709677419301</v>
          </cell>
          <cell r="L54">
            <v>89.133009677419295</v>
          </cell>
          <cell r="M54">
            <v>1511.13681818181</v>
          </cell>
          <cell r="N54">
            <v>-15.663181818181799</v>
          </cell>
          <cell r="O54">
            <v>5.1785434782608704</v>
          </cell>
          <cell r="P54">
            <v>4.7611826086956501</v>
          </cell>
          <cell r="S54">
            <v>7218.2</v>
          </cell>
          <cell r="T54">
            <v>7241</v>
          </cell>
          <cell r="U54">
            <v>41483</v>
          </cell>
        </row>
        <row r="55">
          <cell r="B55">
            <v>5.25</v>
          </cell>
          <cell r="C55">
            <v>102.99</v>
          </cell>
          <cell r="D55">
            <v>95.549986127384997</v>
          </cell>
          <cell r="E55">
            <v>-12503.6</v>
          </cell>
          <cell r="F55">
            <v>99.808151245117202</v>
          </cell>
          <cell r="G55">
            <v>99.809478759765597</v>
          </cell>
          <cell r="I55">
            <v>10.67</v>
          </cell>
          <cell r="J55">
            <v>34.399999999999899</v>
          </cell>
          <cell r="L55">
            <v>88.8717166666666</v>
          </cell>
          <cell r="M55">
            <v>1514.49047619047</v>
          </cell>
          <cell r="N55">
            <v>-15.816666666666601</v>
          </cell>
          <cell r="O55">
            <v>5.4340476190476101</v>
          </cell>
          <cell r="P55">
            <v>4.9692999999999898</v>
          </cell>
          <cell r="S55">
            <v>7243.9</v>
          </cell>
          <cell r="T55">
            <v>7285.1</v>
          </cell>
          <cell r="U55">
            <v>41495</v>
          </cell>
        </row>
        <row r="56">
          <cell r="B56">
            <v>5.25</v>
          </cell>
          <cell r="C56">
            <v>101.65</v>
          </cell>
          <cell r="D56">
            <v>95.525680388708395</v>
          </cell>
          <cell r="E56">
            <v>-14218.2</v>
          </cell>
          <cell r="F56">
            <v>99.830650329589801</v>
          </cell>
          <cell r="G56">
            <v>99.898574829101605</v>
          </cell>
          <cell r="I56">
            <v>9.2100000000000009</v>
          </cell>
          <cell r="J56">
            <v>54.354838709677402</v>
          </cell>
          <cell r="L56">
            <v>87.730841935483795</v>
          </cell>
          <cell r="M56">
            <v>1520.70571428571</v>
          </cell>
          <cell r="N56">
            <v>-16.649999999999999</v>
          </cell>
          <cell r="O56">
            <v>5.3292954545454503</v>
          </cell>
          <cell r="P56">
            <v>4.8021363636363601</v>
          </cell>
          <cell r="S56">
            <v>7251.2</v>
          </cell>
          <cell r="T56">
            <v>7287.9</v>
          </cell>
          <cell r="U56">
            <v>42508</v>
          </cell>
        </row>
        <row r="57">
          <cell r="B57">
            <v>5.25</v>
          </cell>
          <cell r="C57">
            <v>102.17</v>
          </cell>
          <cell r="D57">
            <v>95.350495630699498</v>
          </cell>
          <cell r="E57">
            <v>-14006.1</v>
          </cell>
          <cell r="F57">
            <v>99.807350158691406</v>
          </cell>
          <cell r="G57">
            <v>99.796798706054702</v>
          </cell>
          <cell r="I57">
            <v>11.47</v>
          </cell>
          <cell r="J57">
            <v>63.458064516128999</v>
          </cell>
          <cell r="L57">
            <v>88.181445161290299</v>
          </cell>
          <cell r="M57">
            <v>1454.6169565217299</v>
          </cell>
          <cell r="N57">
            <v>-15.7682608695652</v>
          </cell>
          <cell r="O57">
            <v>4.9666521739130403</v>
          </cell>
          <cell r="P57">
            <v>4.3112478260869498</v>
          </cell>
          <cell r="S57">
            <v>7357.4</v>
          </cell>
          <cell r="T57">
            <v>7347.2</v>
          </cell>
          <cell r="U57">
            <v>42922</v>
          </cell>
        </row>
        <row r="58">
          <cell r="B58">
            <v>4.75</v>
          </cell>
          <cell r="C58">
            <v>100.77</v>
          </cell>
          <cell r="D58">
            <v>95.6132727677128</v>
          </cell>
          <cell r="E58">
            <v>-13273.5</v>
          </cell>
          <cell r="F58">
            <v>99.860786437988295</v>
          </cell>
          <cell r="G58">
            <v>99.930198669433594</v>
          </cell>
          <cell r="I58">
            <v>-4.26</v>
          </cell>
          <cell r="J58">
            <v>16.2</v>
          </cell>
          <cell r="L58">
            <v>86.945233333333306</v>
          </cell>
          <cell r="M58">
            <v>1497.1173684210501</v>
          </cell>
          <cell r="N58">
            <v>-16.6873684210526</v>
          </cell>
          <cell r="O58">
            <v>4.7249249999999998</v>
          </cell>
          <cell r="P58">
            <v>4.0081349999999896</v>
          </cell>
          <cell r="S58">
            <v>7321.5</v>
          </cell>
          <cell r="T58">
            <v>7367.6</v>
          </cell>
          <cell r="U58">
            <v>44266</v>
          </cell>
        </row>
        <row r="59">
          <cell r="B59">
            <v>4.5</v>
          </cell>
          <cell r="C59">
            <v>98.71</v>
          </cell>
          <cell r="D59">
            <v>95.817807851670807</v>
          </cell>
          <cell r="E59">
            <v>-13742.9</v>
          </cell>
          <cell r="F59">
            <v>99.883148193359403</v>
          </cell>
          <cell r="G59">
            <v>100.02822875976599</v>
          </cell>
          <cell r="I59">
            <v>9.68</v>
          </cell>
          <cell r="J59">
            <v>-30.148387096774101</v>
          </cell>
          <cell r="L59">
            <v>85.032458064516007</v>
          </cell>
          <cell r="M59">
            <v>1539.6595652173901</v>
          </cell>
          <cell r="N59">
            <v>-17.871304347826001</v>
          </cell>
          <cell r="O59">
            <v>4.6339347826086899</v>
          </cell>
          <cell r="P59">
            <v>3.96545652173912</v>
          </cell>
          <cell r="S59">
            <v>7359.7</v>
          </cell>
          <cell r="T59">
            <v>7378.6</v>
          </cell>
          <cell r="U59">
            <v>44800</v>
          </cell>
        </row>
        <row r="60">
          <cell r="B60">
            <v>4.5</v>
          </cell>
          <cell r="C60">
            <v>97.12</v>
          </cell>
          <cell r="D60">
            <v>96.386929015778094</v>
          </cell>
          <cell r="E60">
            <v>-14484.4</v>
          </cell>
          <cell r="F60">
            <v>99.925231933593807</v>
          </cell>
          <cell r="G60">
            <v>100.178169250488</v>
          </cell>
          <cell r="I60">
            <v>2.46</v>
          </cell>
          <cell r="J60">
            <v>-35.0966666666666</v>
          </cell>
          <cell r="L60">
            <v>83.724836666666604</v>
          </cell>
          <cell r="M60">
            <v>1463.3852380952301</v>
          </cell>
          <cell r="N60">
            <v>-19.439523809523799</v>
          </cell>
          <cell r="O60">
            <v>4.1924999999999901</v>
          </cell>
          <cell r="P60">
            <v>3.3160136363636301</v>
          </cell>
          <cell r="S60">
            <v>7444</v>
          </cell>
          <cell r="T60">
            <v>7436.8</v>
          </cell>
          <cell r="U60">
            <v>45973</v>
          </cell>
        </row>
        <row r="61">
          <cell r="B61">
            <v>4.25</v>
          </cell>
          <cell r="C61">
            <v>97.97</v>
          </cell>
          <cell r="D61">
            <v>96.322266578921401</v>
          </cell>
          <cell r="E61">
            <v>-15145.7</v>
          </cell>
          <cell r="F61">
            <v>99.934089660644503</v>
          </cell>
          <cell r="G61">
            <v>100.137283325195</v>
          </cell>
          <cell r="I61">
            <v>32.11</v>
          </cell>
          <cell r="J61">
            <v>-1.2677419354838699</v>
          </cell>
          <cell r="L61">
            <v>84.452106451612806</v>
          </cell>
          <cell r="M61">
            <v>1479.22899999999</v>
          </cell>
          <cell r="N61">
            <v>-18.62</v>
          </cell>
          <cell r="O61">
            <v>3.9998571428571399</v>
          </cell>
          <cell r="P61">
            <v>3.1155285714285701</v>
          </cell>
          <cell r="S61">
            <v>7514.5</v>
          </cell>
          <cell r="T61">
            <v>7504.2</v>
          </cell>
          <cell r="U61">
            <v>45804</v>
          </cell>
        </row>
        <row r="62">
          <cell r="B62">
            <v>3</v>
          </cell>
          <cell r="C62">
            <v>97.16</v>
          </cell>
          <cell r="D62">
            <v>96.801043770966601</v>
          </cell>
          <cell r="E62">
            <v>-18901.5</v>
          </cell>
          <cell r="F62">
            <v>99.987808227539105</v>
          </cell>
          <cell r="G62">
            <v>100.18218994140599</v>
          </cell>
          <cell r="I62">
            <v>32.14</v>
          </cell>
          <cell r="J62">
            <v>-2.9032258064516699E-2</v>
          </cell>
          <cell r="L62">
            <v>83.843622580645103</v>
          </cell>
          <cell r="M62">
            <v>1378.76428571428</v>
          </cell>
          <cell r="N62">
            <v>-18.609047619047601</v>
          </cell>
          <cell r="O62">
            <v>3.1953260869565199</v>
          </cell>
          <cell r="P62">
            <v>2.4712217391304301</v>
          </cell>
          <cell r="S62">
            <v>7471.4</v>
          </cell>
          <cell r="T62">
            <v>7502.6</v>
          </cell>
          <cell r="U62">
            <v>47173</v>
          </cell>
        </row>
        <row r="63">
          <cell r="B63">
            <v>3</v>
          </cell>
          <cell r="C63">
            <v>96.41</v>
          </cell>
          <cell r="D63">
            <v>97.082164861698004</v>
          </cell>
          <cell r="E63">
            <v>-15892.3</v>
          </cell>
          <cell r="F63">
            <v>100.062202453613</v>
          </cell>
          <cell r="G63">
            <v>100.254028320313</v>
          </cell>
          <cell r="I63">
            <v>32.270000000000003</v>
          </cell>
          <cell r="J63">
            <v>-39.010344827586202</v>
          </cell>
          <cell r="L63">
            <v>83.153493103448199</v>
          </cell>
          <cell r="M63">
            <v>1354.873</v>
          </cell>
          <cell r="N63">
            <v>-18.900499999999901</v>
          </cell>
          <cell r="O63">
            <v>2.78033333333333</v>
          </cell>
          <cell r="P63">
            <v>1.9563142857142799</v>
          </cell>
          <cell r="S63">
            <v>7590.6</v>
          </cell>
          <cell r="T63">
            <v>7585.2</v>
          </cell>
          <cell r="U63">
            <v>48395</v>
          </cell>
        </row>
        <row r="64">
          <cell r="B64">
            <v>2.25</v>
          </cell>
          <cell r="C64">
            <v>94.41</v>
          </cell>
          <cell r="D64">
            <v>97.923693738520697</v>
          </cell>
          <cell r="E64">
            <v>-16901.900000000001</v>
          </cell>
          <cell r="F64">
            <v>100.08615875244099</v>
          </cell>
          <cell r="G64">
            <v>100.37564086914099</v>
          </cell>
          <cell r="I64">
            <v>15.01</v>
          </cell>
          <cell r="J64">
            <v>-82.429032258064495</v>
          </cell>
          <cell r="L64">
            <v>81.403787096774195</v>
          </cell>
          <cell r="M64">
            <v>1316.943</v>
          </cell>
          <cell r="N64">
            <v>-20.616</v>
          </cell>
          <cell r="O64">
            <v>2.4956428571428502</v>
          </cell>
          <cell r="P64">
            <v>1.59846666666666</v>
          </cell>
          <cell r="S64">
            <v>7733.1</v>
          </cell>
          <cell r="T64">
            <v>7719.2</v>
          </cell>
          <cell r="U64">
            <v>50529</v>
          </cell>
        </row>
        <row r="65">
          <cell r="B65">
            <v>2</v>
          </cell>
          <cell r="C65">
            <v>94</v>
          </cell>
          <cell r="D65">
            <v>98.517579240147597</v>
          </cell>
          <cell r="E65">
            <v>-18754.900000000001</v>
          </cell>
          <cell r="F65">
            <v>100.088241577148</v>
          </cell>
          <cell r="G65">
            <v>100.47019958496099</v>
          </cell>
          <cell r="I65">
            <v>16.989999999999998</v>
          </cell>
          <cell r="J65">
            <v>-85.52</v>
          </cell>
          <cell r="L65">
            <v>81.040683333333305</v>
          </cell>
          <cell r="M65">
            <v>1370.46909090909</v>
          </cell>
          <cell r="N65">
            <v>-22.251818181818098</v>
          </cell>
          <cell r="O65">
            <v>2.9017954545454501</v>
          </cell>
          <cell r="P65">
            <v>2.0284409090909001</v>
          </cell>
          <cell r="S65">
            <v>7671</v>
          </cell>
          <cell r="T65">
            <v>7767.6</v>
          </cell>
          <cell r="U65">
            <v>49311</v>
          </cell>
        </row>
        <row r="66">
          <cell r="B66">
            <v>2</v>
          </cell>
          <cell r="C66">
            <v>94.32</v>
          </cell>
          <cell r="D66">
            <v>99.347184547053402</v>
          </cell>
          <cell r="E66">
            <v>-21026.9</v>
          </cell>
          <cell r="F66">
            <v>100.11379241943401</v>
          </cell>
          <cell r="G66">
            <v>100.653511047363</v>
          </cell>
          <cell r="I66">
            <v>0.27</v>
          </cell>
          <cell r="J66">
            <v>-29.6677419354838</v>
          </cell>
          <cell r="L66">
            <v>81.332506451612801</v>
          </cell>
          <cell r="M66">
            <v>1403.21761904761</v>
          </cell>
          <cell r="N66">
            <v>-24.865238095237999</v>
          </cell>
          <cell r="O66">
            <v>3.2374318181818098</v>
          </cell>
          <cell r="P66">
            <v>2.4279636363636299</v>
          </cell>
          <cell r="S66">
            <v>7693.9</v>
          </cell>
          <cell r="T66">
            <v>7709.1</v>
          </cell>
          <cell r="U66">
            <v>49247</v>
          </cell>
        </row>
        <row r="67">
          <cell r="B67">
            <v>2</v>
          </cell>
          <cell r="C67">
            <v>94.45</v>
          </cell>
          <cell r="D67">
            <v>100.348305821224</v>
          </cell>
          <cell r="E67">
            <v>-23997.4</v>
          </cell>
          <cell r="F67">
            <v>100.17164611816401</v>
          </cell>
          <cell r="G67">
            <v>100.758422851563</v>
          </cell>
          <cell r="I67">
            <v>12</v>
          </cell>
          <cell r="J67">
            <v>4.9066666666666601</v>
          </cell>
          <cell r="L67">
            <v>81.450303333333295</v>
          </cell>
          <cell r="M67">
            <v>1341.2509523809499</v>
          </cell>
          <cell r="N67">
            <v>-26.047619047619001</v>
          </cell>
          <cell r="O67">
            <v>3.6631190476190398</v>
          </cell>
          <cell r="P67">
            <v>2.7517428571428502</v>
          </cell>
          <cell r="S67">
            <v>7697.8</v>
          </cell>
          <cell r="T67">
            <v>7731.7</v>
          </cell>
          <cell r="U67">
            <v>49613</v>
          </cell>
        </row>
        <row r="68">
          <cell r="B68">
            <v>2</v>
          </cell>
          <cell r="C68">
            <v>93.67</v>
          </cell>
          <cell r="D68">
            <v>100.87523589177999</v>
          </cell>
          <cell r="E68">
            <v>-29702.400000000001</v>
          </cell>
          <cell r="F68">
            <v>100.181526184082</v>
          </cell>
          <cell r="G68">
            <v>100.782913208008</v>
          </cell>
          <cell r="I68">
            <v>28.2</v>
          </cell>
          <cell r="J68">
            <v>24.277419354838699</v>
          </cell>
          <cell r="L68">
            <v>80.788325806451596</v>
          </cell>
          <cell r="M68">
            <v>1257.3263636363599</v>
          </cell>
          <cell r="N68">
            <v>-25.8027272727272</v>
          </cell>
          <cell r="O68">
            <v>3.4981521739130401</v>
          </cell>
          <cell r="P68">
            <v>2.5480217391304301</v>
          </cell>
          <cell r="S68">
            <v>7705.9</v>
          </cell>
          <cell r="T68">
            <v>7745</v>
          </cell>
          <cell r="U68">
            <v>49089</v>
          </cell>
        </row>
        <row r="69">
          <cell r="B69">
            <v>2</v>
          </cell>
          <cell r="C69">
            <v>95.96</v>
          </cell>
          <cell r="D69">
            <v>100.47258610766499</v>
          </cell>
          <cell r="E69">
            <v>-23749.8</v>
          </cell>
          <cell r="F69">
            <v>100.08514404296901</v>
          </cell>
          <cell r="G69">
            <v>100.514572143555</v>
          </cell>
          <cell r="I69">
            <v>42.89</v>
          </cell>
          <cell r="J69">
            <v>41.203225806451599</v>
          </cell>
          <cell r="L69">
            <v>82.837409677419302</v>
          </cell>
          <cell r="M69">
            <v>1281.47285714285</v>
          </cell>
          <cell r="N69">
            <v>-22.995238095238001</v>
          </cell>
          <cell r="O69">
            <v>3.3958095238095201</v>
          </cell>
          <cell r="P69">
            <v>2.4055761904761899</v>
          </cell>
          <cell r="S69">
            <v>7709.7</v>
          </cell>
          <cell r="T69">
            <v>7742.7</v>
          </cell>
          <cell r="U69">
            <v>47252</v>
          </cell>
        </row>
        <row r="70">
          <cell r="B70">
            <v>2</v>
          </cell>
          <cell r="C70">
            <v>98.3</v>
          </cell>
          <cell r="D70">
            <v>100.33363065825</v>
          </cell>
          <cell r="E70">
            <v>-16903.599999999999</v>
          </cell>
          <cell r="F70">
            <v>100.020133972168</v>
          </cell>
          <cell r="G70">
            <v>100.28231048584</v>
          </cell>
          <cell r="I70">
            <v>36.619999999999997</v>
          </cell>
          <cell r="J70">
            <v>43.423333333333296</v>
          </cell>
          <cell r="L70">
            <v>85.020206666666596</v>
          </cell>
          <cell r="M70">
            <v>1217.0090476190401</v>
          </cell>
          <cell r="N70">
            <v>-20.7038095238095</v>
          </cell>
          <cell r="O70">
            <v>3.22863636363636</v>
          </cell>
          <cell r="P70">
            <v>2.0668499999999899</v>
          </cell>
          <cell r="S70">
            <v>7860.8</v>
          </cell>
          <cell r="T70">
            <v>7815.6</v>
          </cell>
          <cell r="U70">
            <v>46626</v>
          </cell>
        </row>
        <row r="71">
          <cell r="B71">
            <v>1</v>
          </cell>
          <cell r="C71">
            <v>104.82</v>
          </cell>
          <cell r="D71">
            <v>99.320127215319005</v>
          </cell>
          <cell r="E71">
            <v>-17733.8</v>
          </cell>
          <cell r="F71">
            <v>99.8172607421875</v>
          </cell>
          <cell r="G71">
            <v>99.720680236816406</v>
          </cell>
          <cell r="I71">
            <v>23.08</v>
          </cell>
          <cell r="J71">
            <v>-25.845161290322501</v>
          </cell>
          <cell r="L71">
            <v>90.7807161290322</v>
          </cell>
          <cell r="M71">
            <v>968.80130434782598</v>
          </cell>
          <cell r="N71">
            <v>-16.367391304347802</v>
          </cell>
          <cell r="O71">
            <v>2.9230434782608601</v>
          </cell>
          <cell r="P71">
            <v>1.5850956521739099</v>
          </cell>
          <cell r="S71">
            <v>7892.9</v>
          </cell>
          <cell r="T71">
            <v>7922.1</v>
          </cell>
          <cell r="U71">
            <v>45288</v>
          </cell>
        </row>
        <row r="72">
          <cell r="B72">
            <v>1</v>
          </cell>
          <cell r="C72">
            <v>107.64</v>
          </cell>
          <cell r="D72">
            <v>97.417859214741199</v>
          </cell>
          <cell r="E72">
            <v>-7443.3</v>
          </cell>
          <cell r="F72">
            <v>99.69482421875</v>
          </cell>
          <cell r="G72">
            <v>99.223342895507798</v>
          </cell>
          <cell r="I72">
            <v>4.59</v>
          </cell>
          <cell r="J72">
            <v>-104.356666666666</v>
          </cell>
          <cell r="L72">
            <v>93.322479999999999</v>
          </cell>
          <cell r="M72">
            <v>883.04052631578895</v>
          </cell>
          <cell r="N72">
            <v>-12.578947368421</v>
          </cell>
          <cell r="O72">
            <v>2.2910499999999998</v>
          </cell>
          <cell r="P72">
            <v>1.1911749999999901</v>
          </cell>
          <cell r="S72">
            <v>8003.8</v>
          </cell>
          <cell r="T72">
            <v>8012.5</v>
          </cell>
          <cell r="U72">
            <v>45970</v>
          </cell>
        </row>
        <row r="73">
          <cell r="B73">
            <v>0.125</v>
          </cell>
          <cell r="C73">
            <v>106.62</v>
          </cell>
          <cell r="D73">
            <v>96.410317556768803</v>
          </cell>
          <cell r="E73">
            <v>-6082.5</v>
          </cell>
          <cell r="F73">
            <v>99.595954895019503</v>
          </cell>
          <cell r="G73">
            <v>98.786613464355497</v>
          </cell>
          <cell r="I73">
            <v>-1.83</v>
          </cell>
          <cell r="J73">
            <v>-125.522580645161</v>
          </cell>
          <cell r="L73">
            <v>92.201403225806402</v>
          </cell>
          <cell r="M73">
            <v>877.56181818181801</v>
          </cell>
          <cell r="N73">
            <v>-9.4890909090908995</v>
          </cell>
          <cell r="O73">
            <v>1.76237826086956</v>
          </cell>
          <cell r="P73">
            <v>0.81718260869565196</v>
          </cell>
          <cell r="S73">
            <v>8264.1</v>
          </cell>
          <cell r="T73">
            <v>8231.5</v>
          </cell>
          <cell r="U73">
            <v>49584</v>
          </cell>
        </row>
        <row r="74">
          <cell r="B74">
            <v>0.125</v>
          </cell>
          <cell r="C74">
            <v>107.22</v>
          </cell>
          <cell r="D74">
            <v>96.8299354980727</v>
          </cell>
          <cell r="E74">
            <v>-6426.4</v>
          </cell>
          <cell r="F74">
            <v>99.637474060058594</v>
          </cell>
          <cell r="G74">
            <v>98.880523681640597</v>
          </cell>
          <cell r="I74">
            <v>10.35</v>
          </cell>
          <cell r="J74">
            <v>-84.812903225806394</v>
          </cell>
          <cell r="L74">
            <v>92.632790322580604</v>
          </cell>
          <cell r="M74">
            <v>865.57550000000003</v>
          </cell>
          <cell r="N74">
            <v>-9.3564999999999898</v>
          </cell>
          <cell r="O74">
            <v>1.4213363636363601</v>
          </cell>
          <cell r="P74">
            <v>0.78469090909090899</v>
          </cell>
          <cell r="S74">
            <v>8233.6</v>
          </cell>
          <cell r="T74">
            <v>8276.4</v>
          </cell>
          <cell r="U74">
            <v>47595</v>
          </cell>
        </row>
        <row r="75">
          <cell r="B75">
            <v>0.125</v>
          </cell>
          <cell r="C75">
            <v>109.86</v>
          </cell>
          <cell r="D75">
            <v>97.311464283175596</v>
          </cell>
          <cell r="E75">
            <v>-3863.6</v>
          </cell>
          <cell r="F75">
            <v>99.610343933105497</v>
          </cell>
          <cell r="G75">
            <v>98.820457458496094</v>
          </cell>
          <cell r="I75">
            <v>17.68</v>
          </cell>
          <cell r="J75">
            <v>-33.760714285714201</v>
          </cell>
          <cell r="L75">
            <v>94.989050000000006</v>
          </cell>
          <cell r="M75">
            <v>805.22736842105201</v>
          </cell>
          <cell r="N75">
            <v>-8.8784210526315803</v>
          </cell>
          <cell r="O75">
            <v>1.6217549999999901</v>
          </cell>
          <cell r="P75">
            <v>0.95960000000000001</v>
          </cell>
          <cell r="S75">
            <v>8292.4</v>
          </cell>
          <cell r="T75">
            <v>8305.2000000000007</v>
          </cell>
          <cell r="U75">
            <v>45628</v>
          </cell>
        </row>
        <row r="76">
          <cell r="B76">
            <v>0.125</v>
          </cell>
          <cell r="C76">
            <v>110.4</v>
          </cell>
          <cell r="D76">
            <v>97.548101286140394</v>
          </cell>
          <cell r="E76">
            <v>-4599.1000000000004</v>
          </cell>
          <cell r="F76">
            <v>99.6126708984375</v>
          </cell>
          <cell r="G76">
            <v>98.974960327148395</v>
          </cell>
          <cell r="I76">
            <v>15.44</v>
          </cell>
          <cell r="J76">
            <v>-27.5903225806451</v>
          </cell>
          <cell r="L76">
            <v>95.285629032258001</v>
          </cell>
          <cell r="M76">
            <v>757.12681818181795</v>
          </cell>
          <cell r="N76">
            <v>-10.220000000000001</v>
          </cell>
          <cell r="O76">
            <v>1.59798636363636</v>
          </cell>
          <cell r="P76">
            <v>0.91960909090909004</v>
          </cell>
          <cell r="S76">
            <v>8409.5</v>
          </cell>
          <cell r="T76">
            <v>8441.1</v>
          </cell>
          <cell r="U76">
            <v>46634</v>
          </cell>
        </row>
        <row r="77">
          <cell r="B77">
            <v>0.125</v>
          </cell>
          <cell r="C77">
            <v>107.72</v>
          </cell>
          <cell r="D77">
            <v>97.791617271749601</v>
          </cell>
          <cell r="E77">
            <v>-6109.2</v>
          </cell>
          <cell r="F77">
            <v>99.646072387695298</v>
          </cell>
          <cell r="G77">
            <v>99.080810546875</v>
          </cell>
          <cell r="I77">
            <v>-3.95</v>
          </cell>
          <cell r="J77">
            <v>10.9199999999999</v>
          </cell>
          <cell r="L77">
            <v>92.724153333333305</v>
          </cell>
          <cell r="M77">
            <v>848.15190476190401</v>
          </cell>
          <cell r="N77">
            <v>-10.556666666666599</v>
          </cell>
          <cell r="O77">
            <v>1.49898181818181</v>
          </cell>
          <cell r="P77">
            <v>0.91234999999999999</v>
          </cell>
          <cell r="S77">
            <v>8361.1</v>
          </cell>
          <cell r="T77">
            <v>8441.5</v>
          </cell>
          <cell r="U77">
            <v>46725</v>
          </cell>
        </row>
        <row r="78">
          <cell r="B78">
            <v>0.125</v>
          </cell>
          <cell r="C78">
            <v>104.45</v>
          </cell>
          <cell r="D78">
            <v>98.074114159009994</v>
          </cell>
          <cell r="E78">
            <v>-6925.6</v>
          </cell>
          <cell r="F78">
            <v>99.722785949707003</v>
          </cell>
          <cell r="G78">
            <v>99.341041564941406</v>
          </cell>
          <cell r="I78">
            <v>-6.93</v>
          </cell>
          <cell r="J78">
            <v>41.151612903225796</v>
          </cell>
          <cell r="L78">
            <v>89.730832258064495</v>
          </cell>
          <cell r="M78">
            <v>902.40849999999898</v>
          </cell>
          <cell r="N78">
            <v>-12.023</v>
          </cell>
          <cell r="O78">
            <v>1.34785714285714</v>
          </cell>
          <cell r="P78">
            <v>0.90950952380952399</v>
          </cell>
          <cell r="S78">
            <v>8405.6</v>
          </cell>
          <cell r="T78">
            <v>8428.6</v>
          </cell>
          <cell r="U78">
            <v>49247</v>
          </cell>
        </row>
        <row r="79">
          <cell r="B79">
            <v>0.125</v>
          </cell>
          <cell r="C79">
            <v>103.2</v>
          </cell>
          <cell r="D79">
            <v>98.916560233518496</v>
          </cell>
          <cell r="E79">
            <v>-8245.2000000000007</v>
          </cell>
          <cell r="F79">
            <v>99.789291381835895</v>
          </cell>
          <cell r="G79">
            <v>99.614463806152301</v>
          </cell>
          <cell r="I79">
            <v>-15.8</v>
          </cell>
          <cell r="J79">
            <v>55.94</v>
          </cell>
          <cell r="L79">
            <v>88.1925866666666</v>
          </cell>
          <cell r="M79">
            <v>926.11499999999899</v>
          </cell>
          <cell r="N79">
            <v>-14.1640909090909</v>
          </cell>
          <cell r="O79">
            <v>1.60630909090909</v>
          </cell>
          <cell r="P79">
            <v>1.16155454545454</v>
          </cell>
          <cell r="S79">
            <v>8367.9</v>
          </cell>
          <cell r="T79">
            <v>8441.2999999999993</v>
          </cell>
          <cell r="U79">
            <v>48897</v>
          </cell>
        </row>
        <row r="80">
          <cell r="B80">
            <v>0.125</v>
          </cell>
          <cell r="C80">
            <v>102.84</v>
          </cell>
          <cell r="D80">
            <v>98.7597194292279</v>
          </cell>
          <cell r="E80">
            <v>-10710.9</v>
          </cell>
          <cell r="F80">
            <v>99.764656066894503</v>
          </cell>
          <cell r="G80">
            <v>99.535705566406307</v>
          </cell>
          <cell r="I80">
            <v>-6.82</v>
          </cell>
          <cell r="J80">
            <v>33.374193548386998</v>
          </cell>
          <cell r="L80">
            <v>87.809522580645094</v>
          </cell>
          <cell r="M80">
            <v>935.821363636363</v>
          </cell>
          <cell r="N80">
            <v>-13.5013636363636</v>
          </cell>
          <cell r="O80">
            <v>1.4054304347826001</v>
          </cell>
          <cell r="P80">
            <v>0.99287826086956499</v>
          </cell>
          <cell r="S80">
            <v>8366.4</v>
          </cell>
          <cell r="T80">
            <v>8407.6</v>
          </cell>
          <cell r="U80">
            <v>49876</v>
          </cell>
        </row>
        <row r="81">
          <cell r="B81">
            <v>0.125</v>
          </cell>
          <cell r="C81">
            <v>101.49</v>
          </cell>
          <cell r="D81">
            <v>98.981222670375203</v>
          </cell>
          <cell r="E81">
            <v>-8741.6</v>
          </cell>
          <cell r="F81">
            <v>99.806434631347699</v>
          </cell>
          <cell r="G81">
            <v>99.712532043457003</v>
          </cell>
          <cell r="I81">
            <v>-6.28</v>
          </cell>
          <cell r="J81">
            <v>49.625806451612803</v>
          </cell>
          <cell r="L81">
            <v>86.328506451612895</v>
          </cell>
          <cell r="M81">
            <v>1009.72523809523</v>
          </cell>
          <cell r="N81">
            <v>-14.836190476190399</v>
          </cell>
          <cell r="O81">
            <v>1.5133333333333301</v>
          </cell>
          <cell r="P81">
            <v>1.09365714285714</v>
          </cell>
          <cell r="S81">
            <v>8351.7999999999993</v>
          </cell>
          <cell r="T81">
            <v>8386.7000000000007</v>
          </cell>
          <cell r="U81">
            <v>50453</v>
          </cell>
        </row>
        <row r="82">
          <cell r="B82">
            <v>0.125</v>
          </cell>
          <cell r="C82">
            <v>100.74</v>
          </cell>
          <cell r="D82">
            <v>99.043133514174102</v>
          </cell>
          <cell r="E82">
            <v>-10966.2</v>
          </cell>
          <cell r="F82">
            <v>99.770034790039105</v>
          </cell>
          <cell r="G82">
            <v>99.632598876953097</v>
          </cell>
          <cell r="I82">
            <v>14.63</v>
          </cell>
          <cell r="J82">
            <v>53.0966666666666</v>
          </cell>
          <cell r="L82">
            <v>85.490756666666599</v>
          </cell>
          <cell r="M82">
            <v>1044.5519047619</v>
          </cell>
          <cell r="N82">
            <v>-14.38</v>
          </cell>
          <cell r="O82">
            <v>1.28204545454545</v>
          </cell>
          <cell r="P82">
            <v>0.94071818181818101</v>
          </cell>
          <cell r="S82">
            <v>8344.5</v>
          </cell>
          <cell r="T82">
            <v>8394.9</v>
          </cell>
          <cell r="U82">
            <v>51840</v>
          </cell>
        </row>
        <row r="83">
          <cell r="B83">
            <v>0.125</v>
          </cell>
          <cell r="C83">
            <v>99.28</v>
          </cell>
          <cell r="D83">
            <v>99.138522073508796</v>
          </cell>
          <cell r="E83">
            <v>-8317.2999999999993</v>
          </cell>
          <cell r="F83">
            <v>99.817916870117202</v>
          </cell>
          <cell r="G83">
            <v>99.777267456054702</v>
          </cell>
          <cell r="I83">
            <v>2.8</v>
          </cell>
          <cell r="J83">
            <v>33.9258064516129</v>
          </cell>
          <cell r="L83">
            <v>84.048522580645098</v>
          </cell>
          <cell r="M83">
            <v>1067.665</v>
          </cell>
          <cell r="N83">
            <v>-15.4877272727272</v>
          </cell>
          <cell r="O83">
            <v>1.29315909090909</v>
          </cell>
          <cell r="P83">
            <v>0.92672727272727196</v>
          </cell>
          <cell r="S83">
            <v>8392.4</v>
          </cell>
          <cell r="T83">
            <v>8426.4</v>
          </cell>
          <cell r="U83">
            <v>51903</v>
          </cell>
        </row>
        <row r="84">
          <cell r="B84">
            <v>0.125</v>
          </cell>
          <cell r="C84">
            <v>98.83</v>
          </cell>
          <cell r="D84">
            <v>99.208687696480894</v>
          </cell>
          <cell r="E84">
            <v>-9060.4</v>
          </cell>
          <cell r="F84">
            <v>99.854904174804702</v>
          </cell>
          <cell r="G84">
            <v>99.854484558105497</v>
          </cell>
          <cell r="I84">
            <v>12.87</v>
          </cell>
          <cell r="J84">
            <v>-9.0233333333333299</v>
          </cell>
          <cell r="L84">
            <v>83.697533333333297</v>
          </cell>
          <cell r="M84">
            <v>1088.069</v>
          </cell>
          <cell r="N84">
            <v>-15.622499999999899</v>
          </cell>
          <cell r="O84">
            <v>1.1201190476190399</v>
          </cell>
          <cell r="P84">
            <v>0.78597619047619005</v>
          </cell>
          <cell r="S84">
            <v>8506.7999999999993</v>
          </cell>
          <cell r="T84">
            <v>8501.2000000000007</v>
          </cell>
          <cell r="U84">
            <v>53525</v>
          </cell>
        </row>
        <row r="85">
          <cell r="B85">
            <v>0.125</v>
          </cell>
          <cell r="C85">
            <v>99.19</v>
          </cell>
          <cell r="D85">
            <v>99.033961537314994</v>
          </cell>
          <cell r="E85">
            <v>-9742.4</v>
          </cell>
          <cell r="F85">
            <v>99.882156372070298</v>
          </cell>
          <cell r="G85">
            <v>99.856483459472699</v>
          </cell>
          <cell r="I85">
            <v>14.82</v>
          </cell>
          <cell r="J85">
            <v>9.8000000000000007</v>
          </cell>
          <cell r="L85">
            <v>83.994483870967699</v>
          </cell>
          <cell r="M85">
            <v>1110.3772727272701</v>
          </cell>
          <cell r="N85">
            <v>-15.168636363636301</v>
          </cell>
          <cell r="O85">
            <v>1.20691304347826</v>
          </cell>
          <cell r="P85">
            <v>0.85769130434782603</v>
          </cell>
          <cell r="S85">
            <v>8527.1</v>
          </cell>
          <cell r="T85">
            <v>8543.7000000000007</v>
          </cell>
          <cell r="U85">
            <v>50520</v>
          </cell>
        </row>
        <row r="86">
          <cell r="B86">
            <v>0.125</v>
          </cell>
          <cell r="C86">
            <v>99.42</v>
          </cell>
          <cell r="D86">
            <v>99.372407483415898</v>
          </cell>
          <cell r="E86">
            <v>-10231.6</v>
          </cell>
          <cell r="F86">
            <v>99.905357360839801</v>
          </cell>
          <cell r="G86">
            <v>99.919578552246094</v>
          </cell>
          <cell r="I86">
            <v>10.78</v>
          </cell>
          <cell r="J86">
            <v>3.7193548387096702</v>
          </cell>
          <cell r="L86">
            <v>84.207425806451596</v>
          </cell>
          <cell r="M86">
            <v>1123.58210526315</v>
          </cell>
          <cell r="N86">
            <v>-15.9131578947368</v>
          </cell>
          <cell r="O86">
            <v>1.19514285714285</v>
          </cell>
          <cell r="P86">
            <v>0.91497619047619005</v>
          </cell>
          <cell r="S86">
            <v>8411.2000000000007</v>
          </cell>
          <cell r="T86">
            <v>8464.4</v>
          </cell>
          <cell r="U86">
            <v>50217</v>
          </cell>
        </row>
        <row r="87">
          <cell r="B87">
            <v>0.125</v>
          </cell>
          <cell r="C87">
            <v>100.88</v>
          </cell>
          <cell r="D87">
            <v>99.397171820935498</v>
          </cell>
          <cell r="E87">
            <v>-8734.7999999999993</v>
          </cell>
          <cell r="F87">
            <v>99.882385253906307</v>
          </cell>
          <cell r="G87">
            <v>99.851806640625</v>
          </cell>
          <cell r="I87">
            <v>15.6</v>
          </cell>
          <cell r="J87">
            <v>36.407142857142802</v>
          </cell>
          <cell r="L87">
            <v>85.511482142857105</v>
          </cell>
          <cell r="M87">
            <v>1089.1610526315701</v>
          </cell>
          <cell r="N87">
            <v>-15.6215789473684</v>
          </cell>
          <cell r="O87">
            <v>1.1237999999999999</v>
          </cell>
          <cell r="P87">
            <v>0.84065999999999996</v>
          </cell>
          <cell r="S87">
            <v>8508.5</v>
          </cell>
          <cell r="T87">
            <v>8508.4</v>
          </cell>
          <cell r="U87">
            <v>50185</v>
          </cell>
        </row>
        <row r="88">
          <cell r="B88">
            <v>0.125</v>
          </cell>
          <cell r="C88">
            <v>100.1</v>
          </cell>
          <cell r="D88">
            <v>99.805324791165503</v>
          </cell>
          <cell r="E88">
            <v>-12587.2</v>
          </cell>
          <cell r="F88">
            <v>99.914756774902301</v>
          </cell>
          <cell r="G88">
            <v>99.957527160644503</v>
          </cell>
          <cell r="I88">
            <v>1.7</v>
          </cell>
          <cell r="J88">
            <v>30.703225806451599</v>
          </cell>
          <cell r="L88">
            <v>84.684551612903206</v>
          </cell>
          <cell r="M88">
            <v>1152.04913043478</v>
          </cell>
          <cell r="N88">
            <v>-16.4139130434782</v>
          </cell>
          <cell r="O88">
            <v>1.14095652173913</v>
          </cell>
          <cell r="P88">
            <v>0.94100869565217304</v>
          </cell>
          <cell r="S88">
            <v>8557.7999999999993</v>
          </cell>
          <cell r="T88">
            <v>8576.6</v>
          </cell>
          <cell r="U88">
            <v>48885</v>
          </cell>
        </row>
        <row r="89">
          <cell r="B89">
            <v>0.125</v>
          </cell>
          <cell r="C89">
            <v>99.66</v>
          </cell>
          <cell r="D89">
            <v>99.978675153802598</v>
          </cell>
          <cell r="E89">
            <v>-13178.7</v>
          </cell>
          <cell r="F89">
            <v>99.9552001953125</v>
          </cell>
          <cell r="G89">
            <v>100.06663513183599</v>
          </cell>
          <cell r="I89">
            <v>-9.86</v>
          </cell>
          <cell r="J89">
            <v>31.876666666666601</v>
          </cell>
          <cell r="L89">
            <v>84.238003333333296</v>
          </cell>
          <cell r="M89">
            <v>1197.31714285714</v>
          </cell>
          <cell r="N89">
            <v>-17.0444999999999</v>
          </cell>
          <cell r="O89">
            <v>1.2072045454545399</v>
          </cell>
          <cell r="P89">
            <v>1.03498181818181</v>
          </cell>
          <cell r="S89">
            <v>8526</v>
          </cell>
          <cell r="T89">
            <v>8601.7999999999993</v>
          </cell>
          <cell r="U89">
            <v>48270</v>
          </cell>
        </row>
        <row r="90">
          <cell r="B90">
            <v>0.125</v>
          </cell>
          <cell r="C90">
            <v>102.6</v>
          </cell>
          <cell r="D90">
            <v>100.056178358262</v>
          </cell>
          <cell r="E90">
            <v>-11573.8</v>
          </cell>
          <cell r="F90">
            <v>99.917930603027301</v>
          </cell>
          <cell r="G90">
            <v>99.869766235351605</v>
          </cell>
          <cell r="I90">
            <v>-21.09</v>
          </cell>
          <cell r="J90">
            <v>18.312903225806402</v>
          </cell>
          <cell r="L90">
            <v>86.685438709677399</v>
          </cell>
          <cell r="M90">
            <v>1125.0640000000001</v>
          </cell>
          <cell r="N90">
            <v>-15.3484999999999</v>
          </cell>
          <cell r="O90">
            <v>1.18835714285714</v>
          </cell>
          <cell r="P90">
            <v>0.80987142857142802</v>
          </cell>
          <cell r="S90">
            <v>8589.7000000000007</v>
          </cell>
          <cell r="T90">
            <v>8584.2000000000007</v>
          </cell>
          <cell r="U90">
            <v>47129</v>
          </cell>
        </row>
        <row r="91">
          <cell r="B91">
            <v>0.125</v>
          </cell>
          <cell r="C91">
            <v>103.27</v>
          </cell>
          <cell r="D91">
            <v>99.958496804712595</v>
          </cell>
          <cell r="E91">
            <v>-12484.8</v>
          </cell>
          <cell r="F91">
            <v>99.894691467285199</v>
          </cell>
          <cell r="G91">
            <v>99.848670959472699</v>
          </cell>
          <cell r="I91">
            <v>-7.41</v>
          </cell>
          <cell r="J91">
            <v>-9.9266666666666605</v>
          </cell>
          <cell r="L91">
            <v>87.333600000000004</v>
          </cell>
          <cell r="M91">
            <v>1083.36136363636</v>
          </cell>
          <cell r="N91">
            <v>-15.443636363636299</v>
          </cell>
          <cell r="O91">
            <v>1.1056318181818101</v>
          </cell>
          <cell r="P91">
            <v>0.70947727272727201</v>
          </cell>
          <cell r="S91">
            <v>8556.2000000000007</v>
          </cell>
          <cell r="T91">
            <v>8606.4</v>
          </cell>
          <cell r="U91">
            <v>47557</v>
          </cell>
        </row>
        <row r="92">
          <cell r="B92">
            <v>0.125</v>
          </cell>
          <cell r="C92">
            <v>101.58</v>
          </cell>
          <cell r="D92">
            <v>99.979592351488506</v>
          </cell>
          <cell r="E92">
            <v>-12098.4</v>
          </cell>
          <cell r="F92">
            <v>99.908287048339801</v>
          </cell>
          <cell r="G92">
            <v>99.8509521484375</v>
          </cell>
          <cell r="I92">
            <v>-18.13</v>
          </cell>
          <cell r="J92">
            <v>-29.829032258064501</v>
          </cell>
          <cell r="L92">
            <v>85.893532258064496</v>
          </cell>
          <cell r="M92">
            <v>1079.8028571428499</v>
          </cell>
          <cell r="N92">
            <v>-15.3545</v>
          </cell>
          <cell r="O92">
            <v>0.87610454545454497</v>
          </cell>
          <cell r="P92">
            <v>0.60267727272727201</v>
          </cell>
          <cell r="S92">
            <v>8534.4</v>
          </cell>
          <cell r="T92">
            <v>8576.9</v>
          </cell>
          <cell r="U92">
            <v>49743</v>
          </cell>
        </row>
        <row r="93">
          <cell r="B93">
            <v>0.125</v>
          </cell>
          <cell r="C93">
            <v>100.67</v>
          </cell>
          <cell r="D93">
            <v>100.117630603218</v>
          </cell>
          <cell r="E93">
            <v>-12984.7</v>
          </cell>
          <cell r="F93">
            <v>99.933082580566406</v>
          </cell>
          <cell r="G93">
            <v>99.879989624023395</v>
          </cell>
          <cell r="I93">
            <v>-7.69</v>
          </cell>
          <cell r="J93">
            <v>-49.948387096774098</v>
          </cell>
          <cell r="L93">
            <v>85.075125806451496</v>
          </cell>
          <cell r="M93">
            <v>1087.28272727272</v>
          </cell>
          <cell r="N93">
            <v>-15.0899999999999</v>
          </cell>
          <cell r="O93">
            <v>0.69656818181818103</v>
          </cell>
          <cell r="P93">
            <v>0.51061363636363599</v>
          </cell>
          <cell r="S93">
            <v>8586</v>
          </cell>
          <cell r="T93">
            <v>8607.7000000000007</v>
          </cell>
          <cell r="U93">
            <v>49634</v>
          </cell>
        </row>
        <row r="94">
          <cell r="B94">
            <v>0.125</v>
          </cell>
          <cell r="C94">
            <v>99.78</v>
          </cell>
          <cell r="D94">
            <v>100.175872656273</v>
          </cell>
          <cell r="E94">
            <v>-12561.3</v>
          </cell>
          <cell r="F94">
            <v>99.970458984375</v>
          </cell>
          <cell r="G94">
            <v>99.889404296875</v>
          </cell>
          <cell r="I94">
            <v>2.75</v>
          </cell>
          <cell r="J94">
            <v>-18.509999999999899</v>
          </cell>
          <cell r="L94">
            <v>84.315896666666603</v>
          </cell>
          <cell r="M94">
            <v>1122.0819047619</v>
          </cell>
          <cell r="N94">
            <v>-14.7031818181818</v>
          </cell>
          <cell r="O94">
            <v>0.66721818181818104</v>
          </cell>
          <cell r="P94">
            <v>0.474177272727272</v>
          </cell>
          <cell r="S94">
            <v>8603.5</v>
          </cell>
          <cell r="T94">
            <v>8649.5</v>
          </cell>
          <cell r="U94">
            <v>51709</v>
          </cell>
        </row>
        <row r="95">
          <cell r="B95">
            <v>0.125</v>
          </cell>
          <cell r="C95">
            <v>96.9</v>
          </cell>
          <cell r="D95">
            <v>100.300611541557</v>
          </cell>
          <cell r="E95">
            <v>-9002.6</v>
          </cell>
          <cell r="F95">
            <v>100.02986907959</v>
          </cell>
          <cell r="G95">
            <v>100.008094787598</v>
          </cell>
          <cell r="I95">
            <v>-6.58</v>
          </cell>
          <cell r="J95">
            <v>-2.5677419354838702</v>
          </cell>
          <cell r="L95">
            <v>81.892822580645102</v>
          </cell>
          <cell r="M95">
            <v>1171.58428571428</v>
          </cell>
          <cell r="N95">
            <v>-15.414</v>
          </cell>
          <cell r="O95">
            <v>0.54328095238095198</v>
          </cell>
          <cell r="P95">
            <v>0.36766666666666598</v>
          </cell>
          <cell r="S95">
            <v>8667.9</v>
          </cell>
          <cell r="T95">
            <v>8710.4</v>
          </cell>
          <cell r="U95">
            <v>53241</v>
          </cell>
        </row>
        <row r="96">
          <cell r="B96">
            <v>0.125</v>
          </cell>
          <cell r="C96">
            <v>97.19</v>
          </cell>
          <cell r="D96">
            <v>100.342802635109</v>
          </cell>
          <cell r="E96">
            <v>-10074.9</v>
          </cell>
          <cell r="F96">
            <v>100.05989074707</v>
          </cell>
          <cell r="G96">
            <v>100.04461669921901</v>
          </cell>
          <cell r="I96">
            <v>-12.63</v>
          </cell>
          <cell r="J96">
            <v>26.46</v>
          </cell>
          <cell r="L96">
            <v>82.019316666666597</v>
          </cell>
          <cell r="M96">
            <v>1198.88904761904</v>
          </cell>
          <cell r="N96">
            <v>-15.625238095238</v>
          </cell>
          <cell r="O96">
            <v>0.65154999999999896</v>
          </cell>
          <cell r="P96">
            <v>0.44805909090909002</v>
          </cell>
          <cell r="S96">
            <v>8785.2000000000007</v>
          </cell>
          <cell r="T96">
            <v>8775.5</v>
          </cell>
          <cell r="U96">
            <v>50588</v>
          </cell>
        </row>
        <row r="97">
          <cell r="B97">
            <v>0.125</v>
          </cell>
          <cell r="C97">
            <v>97.96</v>
          </cell>
          <cell r="D97">
            <v>100.51523580006</v>
          </cell>
          <cell r="E97">
            <v>-11254.7</v>
          </cell>
          <cell r="F97">
            <v>100.113075256348</v>
          </cell>
          <cell r="G97">
            <v>100.17250823974599</v>
          </cell>
          <cell r="I97">
            <v>-20.7</v>
          </cell>
          <cell r="J97">
            <v>6.9419354838709602</v>
          </cell>
          <cell r="L97">
            <v>82.537093548387006</v>
          </cell>
          <cell r="M97">
            <v>1241.52545454545</v>
          </cell>
          <cell r="N97">
            <v>-16.290454545454502</v>
          </cell>
          <cell r="O97">
            <v>0.83326521739130399</v>
          </cell>
          <cell r="P97">
            <v>0.60456086956521704</v>
          </cell>
          <cell r="S97">
            <v>8874.7999999999993</v>
          </cell>
          <cell r="T97">
            <v>8857.6</v>
          </cell>
          <cell r="U97">
            <v>52075</v>
          </cell>
        </row>
        <row r="98">
          <cell r="B98">
            <v>0.125</v>
          </cell>
          <cell r="C98">
            <v>96.85</v>
          </cell>
          <cell r="D98">
            <v>100.994012992105</v>
          </cell>
          <cell r="E98">
            <v>-14001.948109000001</v>
          </cell>
          <cell r="F98">
            <v>100.164222717285</v>
          </cell>
          <cell r="G98">
            <v>100.243446350098</v>
          </cell>
          <cell r="I98">
            <v>-15.25</v>
          </cell>
          <cell r="J98">
            <v>32.170967741935399</v>
          </cell>
          <cell r="L98">
            <v>81.547519354838698</v>
          </cell>
          <cell r="M98">
            <v>1282.6185</v>
          </cell>
          <cell r="N98">
            <v>-16.4405</v>
          </cell>
          <cell r="O98">
            <v>0.82680952380952399</v>
          </cell>
          <cell r="P98">
            <v>0.59716190476190401</v>
          </cell>
          <cell r="S98">
            <v>8789.4</v>
          </cell>
          <cell r="T98">
            <v>8850</v>
          </cell>
          <cell r="U98">
            <v>52544</v>
          </cell>
        </row>
        <row r="99">
          <cell r="B99">
            <v>0.125</v>
          </cell>
          <cell r="C99">
            <v>96.16</v>
          </cell>
          <cell r="D99">
            <v>101.492051335554</v>
          </cell>
          <cell r="E99">
            <v>-10811.64061</v>
          </cell>
          <cell r="F99">
            <v>100.190788269043</v>
          </cell>
          <cell r="G99">
            <v>100.315460205078</v>
          </cell>
          <cell r="I99">
            <v>-0.95</v>
          </cell>
          <cell r="J99">
            <v>66.267857142857096</v>
          </cell>
          <cell r="L99">
            <v>80.813639285714302</v>
          </cell>
          <cell r="M99">
            <v>1321.1184210526301</v>
          </cell>
          <cell r="N99">
            <v>-16.6036842105263</v>
          </cell>
          <cell r="O99">
            <v>0.95862499999999995</v>
          </cell>
          <cell r="P99">
            <v>0.75450499999999998</v>
          </cell>
          <cell r="S99">
            <v>8908.2000000000007</v>
          </cell>
          <cell r="T99">
            <v>8887.1</v>
          </cell>
          <cell r="U99">
            <v>52754</v>
          </cell>
        </row>
        <row r="100">
          <cell r="B100">
            <v>0.125</v>
          </cell>
          <cell r="C100">
            <v>95.21</v>
          </cell>
          <cell r="D100">
            <v>102.481707638652</v>
          </cell>
          <cell r="E100">
            <v>-14825.471469</v>
          </cell>
          <cell r="F100">
            <v>100.201545715332</v>
          </cell>
          <cell r="G100">
            <v>100.46315765380901</v>
          </cell>
          <cell r="I100">
            <v>2.96</v>
          </cell>
          <cell r="J100">
            <v>68.148387096774101</v>
          </cell>
          <cell r="L100">
            <v>79.871699999999905</v>
          </cell>
          <cell r="M100">
            <v>1304.48652173913</v>
          </cell>
          <cell r="N100">
            <v>-18.5899999999999</v>
          </cell>
          <cell r="O100">
            <v>0.87382608695652098</v>
          </cell>
          <cell r="P100">
            <v>0.67750434782608704</v>
          </cell>
          <cell r="S100">
            <v>8984.6</v>
          </cell>
          <cell r="T100">
            <v>9000.6</v>
          </cell>
          <cell r="U100">
            <v>52399</v>
          </cell>
        </row>
        <row r="101">
          <cell r="B101">
            <v>0.125</v>
          </cell>
          <cell r="C101">
            <v>93.67</v>
          </cell>
          <cell r="D101">
            <v>103.141631373664</v>
          </cell>
          <cell r="E101">
            <v>-13400.324269000001</v>
          </cell>
          <cell r="F101">
            <v>100.24228668212901</v>
          </cell>
          <cell r="G101">
            <v>100.58559417724599</v>
          </cell>
          <cell r="I101">
            <v>-8.2100000000000009</v>
          </cell>
          <cell r="J101">
            <v>24.586666666666599</v>
          </cell>
          <cell r="L101">
            <v>78.402216666666604</v>
          </cell>
          <cell r="M101">
            <v>1331.5055</v>
          </cell>
          <cell r="N101">
            <v>-19.658000000000001</v>
          </cell>
          <cell r="O101">
            <v>0.88963333333333305</v>
          </cell>
          <cell r="P101">
            <v>0.71013333333333295</v>
          </cell>
          <cell r="S101">
            <v>9016.5</v>
          </cell>
          <cell r="T101">
            <v>9055.6</v>
          </cell>
          <cell r="U101">
            <v>54191</v>
          </cell>
        </row>
        <row r="102">
          <cell r="B102">
            <v>0.125</v>
          </cell>
          <cell r="C102">
            <v>93.53</v>
          </cell>
          <cell r="D102">
            <v>103.62682894951099</v>
          </cell>
          <cell r="E102">
            <v>-15960.750153000001</v>
          </cell>
          <cell r="F102">
            <v>100.203254699707</v>
          </cell>
          <cell r="G102">
            <v>100.458358764648</v>
          </cell>
          <cell r="I102">
            <v>-9</v>
          </cell>
          <cell r="J102">
            <v>-39.338709677419303</v>
          </cell>
          <cell r="L102">
            <v>78.250461290322505</v>
          </cell>
          <cell r="M102">
            <v>1338.3109523809501</v>
          </cell>
          <cell r="N102">
            <v>-18.413809523809501</v>
          </cell>
          <cell r="O102">
            <v>0.72362727272727201</v>
          </cell>
          <cell r="P102">
            <v>0.53477272727272696</v>
          </cell>
          <cell r="S102">
            <v>9017.1</v>
          </cell>
          <cell r="T102">
            <v>9025.6</v>
          </cell>
          <cell r="U102">
            <v>53301</v>
          </cell>
        </row>
        <row r="103">
          <cell r="B103">
            <v>0.125</v>
          </cell>
          <cell r="C103">
            <v>93.58</v>
          </cell>
          <cell r="D103">
            <v>103.515848029515</v>
          </cell>
          <cell r="E103">
            <v>-17720.456107000002</v>
          </cell>
          <cell r="F103">
            <v>100.187797546387</v>
          </cell>
          <cell r="G103">
            <v>100.41268920898401</v>
          </cell>
          <cell r="I103">
            <v>1.1100000000000001</v>
          </cell>
          <cell r="J103">
            <v>-101.08666666666601</v>
          </cell>
          <cell r="L103">
            <v>78.259539999999902</v>
          </cell>
          <cell r="M103">
            <v>1287.2886363636301</v>
          </cell>
          <cell r="N103">
            <v>-17.963636363636301</v>
          </cell>
          <cell r="O103">
            <v>0.63556818181818098</v>
          </cell>
          <cell r="P103">
            <v>0.402786363636363</v>
          </cell>
          <cell r="S103">
            <v>9117.1</v>
          </cell>
          <cell r="T103">
            <v>9113.9</v>
          </cell>
          <cell r="U103">
            <v>53843</v>
          </cell>
        </row>
        <row r="104">
          <cell r="B104">
            <v>0.125</v>
          </cell>
          <cell r="C104">
            <v>93</v>
          </cell>
          <cell r="D104">
            <v>103.607567798106</v>
          </cell>
          <cell r="E104">
            <v>-16334.354121</v>
          </cell>
          <cell r="F104">
            <v>100.17869567871099</v>
          </cell>
          <cell r="G104">
            <v>100.443481445313</v>
          </cell>
          <cell r="I104">
            <v>-12.67</v>
          </cell>
          <cell r="J104">
            <v>-90.570967741935405</v>
          </cell>
          <cell r="L104">
            <v>77.631222580645101</v>
          </cell>
          <cell r="M104">
            <v>1325.1849999999999</v>
          </cell>
          <cell r="N104">
            <v>-18.4465</v>
          </cell>
          <cell r="O104">
            <v>0.65409999999999902</v>
          </cell>
          <cell r="P104">
            <v>0.39708571428571399</v>
          </cell>
          <cell r="S104">
            <v>9211.2000000000007</v>
          </cell>
          <cell r="T104">
            <v>9266.6</v>
          </cell>
          <cell r="U104">
            <v>54635</v>
          </cell>
        </row>
        <row r="105">
          <cell r="B105">
            <v>0.125</v>
          </cell>
          <cell r="C105">
            <v>93.47</v>
          </cell>
          <cell r="D105">
            <v>103.893274877267</v>
          </cell>
          <cell r="E105">
            <v>-17127.952789999999</v>
          </cell>
          <cell r="F105">
            <v>100.15871429443401</v>
          </cell>
          <cell r="G105">
            <v>100.320663452148</v>
          </cell>
          <cell r="I105">
            <v>9.07</v>
          </cell>
          <cell r="J105">
            <v>-75.403225806451601</v>
          </cell>
          <cell r="L105">
            <v>78.083351612903201</v>
          </cell>
          <cell r="M105">
            <v>1185.3060869565199</v>
          </cell>
          <cell r="N105">
            <v>-16.440434782608602</v>
          </cell>
          <cell r="O105">
            <v>0.50243913043478206</v>
          </cell>
          <cell r="P105">
            <v>0.223673913043478</v>
          </cell>
          <cell r="S105">
            <v>9437.2999999999993</v>
          </cell>
          <cell r="T105">
            <v>9461.7999999999993</v>
          </cell>
          <cell r="U105">
            <v>54933</v>
          </cell>
        </row>
        <row r="106">
          <cell r="B106">
            <v>0.125</v>
          </cell>
          <cell r="C106">
            <v>96.19</v>
          </cell>
          <cell r="D106">
            <v>104.051032879244</v>
          </cell>
          <cell r="E106">
            <v>-14602.54041</v>
          </cell>
          <cell r="F106">
            <v>100.13246917724599</v>
          </cell>
          <cell r="G106">
            <v>100.28586578369099</v>
          </cell>
          <cell r="I106">
            <v>3.06</v>
          </cell>
          <cell r="J106">
            <v>-44.146666666666597</v>
          </cell>
          <cell r="L106">
            <v>80.160336666666595</v>
          </cell>
          <cell r="M106">
            <v>1173.87904761904</v>
          </cell>
          <cell r="N106">
            <v>-16.369545454545399</v>
          </cell>
          <cell r="O106">
            <v>0.51843636363636303</v>
          </cell>
          <cell r="P106">
            <v>0.20010909090908999</v>
          </cell>
          <cell r="S106">
            <v>9448.5</v>
          </cell>
          <cell r="T106">
            <v>9500.2999999999993</v>
          </cell>
          <cell r="U106">
            <v>52766</v>
          </cell>
        </row>
        <row r="107">
          <cell r="B107">
            <v>0.125</v>
          </cell>
          <cell r="C107">
            <v>97.24</v>
          </cell>
          <cell r="D107">
            <v>103.836408620741</v>
          </cell>
          <cell r="E107">
            <v>-11660.168662</v>
          </cell>
          <cell r="F107">
            <v>100.077796936035</v>
          </cell>
          <cell r="G107">
            <v>100.240600585938</v>
          </cell>
          <cell r="I107">
            <v>8.16</v>
          </cell>
          <cell r="J107">
            <v>1.6516129032258</v>
          </cell>
          <cell r="L107">
            <v>81.052687096774093</v>
          </cell>
          <cell r="M107">
            <v>1207.2166666666601</v>
          </cell>
          <cell r="N107">
            <v>-16.919523809523799</v>
          </cell>
          <cell r="O107">
            <v>0.64149047619047606</v>
          </cell>
          <cell r="P107">
            <v>0.27024285714285701</v>
          </cell>
          <cell r="S107">
            <v>9528.6</v>
          </cell>
          <cell r="T107">
            <v>9550.1</v>
          </cell>
          <cell r="U107">
            <v>53583</v>
          </cell>
        </row>
        <row r="108">
          <cell r="B108">
            <v>0.125</v>
          </cell>
          <cell r="C108">
            <v>97.86</v>
          </cell>
          <cell r="D108">
            <v>103.748816241737</v>
          </cell>
          <cell r="E108">
            <v>-13346.129919000001</v>
          </cell>
          <cell r="F108">
            <v>100.070877075195</v>
          </cell>
          <cell r="G108">
            <v>100.29355621337901</v>
          </cell>
          <cell r="I108">
            <v>1.4</v>
          </cell>
          <cell r="J108">
            <v>35.936666666666603</v>
          </cell>
          <cell r="L108">
            <v>81.445970000000003</v>
          </cell>
          <cell r="M108">
            <v>1226.4152380952301</v>
          </cell>
          <cell r="N108">
            <v>-18.525454545454501</v>
          </cell>
          <cell r="O108">
            <v>0.70550000000000002</v>
          </cell>
          <cell r="P108">
            <v>0.24575909090909001</v>
          </cell>
          <cell r="S108">
            <v>9616.6</v>
          </cell>
          <cell r="T108">
            <v>9633.1</v>
          </cell>
          <cell r="U108">
            <v>52684</v>
          </cell>
        </row>
        <row r="109">
          <cell r="B109">
            <v>0.125</v>
          </cell>
          <cell r="C109">
            <v>98.69</v>
          </cell>
          <cell r="D109">
            <v>103.492918087368</v>
          </cell>
          <cell r="E109">
            <v>-12685.995155000001</v>
          </cell>
          <cell r="F109">
            <v>100.041801452637</v>
          </cell>
          <cell r="G109">
            <v>100.25838470459</v>
          </cell>
          <cell r="I109">
            <v>-12.96</v>
          </cell>
          <cell r="J109">
            <v>74.235483870967698</v>
          </cell>
          <cell r="L109">
            <v>81.989674193548296</v>
          </cell>
          <cell r="M109">
            <v>1243.3238095238</v>
          </cell>
          <cell r="N109">
            <v>-18.801428571428499</v>
          </cell>
          <cell r="O109">
            <v>0.72038636363636299</v>
          </cell>
          <cell r="P109">
            <v>0.250086363636363</v>
          </cell>
          <cell r="S109">
            <v>9714.2000000000007</v>
          </cell>
          <cell r="T109">
            <v>9729.2000000000007</v>
          </cell>
          <cell r="U109">
            <v>51878</v>
          </cell>
        </row>
        <row r="110">
          <cell r="B110">
            <v>0.125</v>
          </cell>
          <cell r="C110">
            <v>98.28</v>
          </cell>
          <cell r="D110">
            <v>103.948306738422</v>
          </cell>
          <cell r="E110">
            <v>-13263.222506</v>
          </cell>
          <cell r="F110">
            <v>100.06713104248</v>
          </cell>
          <cell r="G110">
            <v>100.300048828125</v>
          </cell>
          <cell r="I110">
            <v>-16.64</v>
          </cell>
          <cell r="J110">
            <v>72.900000000000006</v>
          </cell>
          <cell r="L110">
            <v>81.583264516129006</v>
          </cell>
          <cell r="M110">
            <v>1300.578</v>
          </cell>
          <cell r="N110">
            <v>-18.9214285714285</v>
          </cell>
          <cell r="O110">
            <v>0.60810909090909004</v>
          </cell>
          <cell r="P110">
            <v>0.23220909090909</v>
          </cell>
          <cell r="S110">
            <v>9677.5</v>
          </cell>
          <cell r="T110">
            <v>9761.9</v>
          </cell>
          <cell r="U110">
            <v>52279</v>
          </cell>
        </row>
        <row r="111">
          <cell r="B111">
            <v>0.125</v>
          </cell>
          <cell r="C111">
            <v>96.53</v>
          </cell>
          <cell r="D111">
            <v>104.405988383691</v>
          </cell>
          <cell r="E111">
            <v>-8804.9321529999997</v>
          </cell>
          <cell r="F111">
            <v>100.09311676025401</v>
          </cell>
          <cell r="G111">
            <v>100.382377624512</v>
          </cell>
          <cell r="I111">
            <v>-20.75</v>
          </cell>
          <cell r="J111">
            <v>65.720689655172393</v>
          </cell>
          <cell r="L111">
            <v>79.948282758620607</v>
          </cell>
          <cell r="M111">
            <v>1352.4875</v>
          </cell>
          <cell r="N111">
            <v>-19.319499999999898</v>
          </cell>
          <cell r="O111">
            <v>0.55936666666666601</v>
          </cell>
          <cell r="P111">
            <v>0.27196190476190402</v>
          </cell>
          <cell r="S111">
            <v>9777</v>
          </cell>
          <cell r="T111">
            <v>9787</v>
          </cell>
          <cell r="U111">
            <v>51532</v>
          </cell>
        </row>
        <row r="112">
          <cell r="B112">
            <v>0.125</v>
          </cell>
          <cell r="C112">
            <v>97.06</v>
          </cell>
          <cell r="D112">
            <v>105.198905783161</v>
          </cell>
          <cell r="E112">
            <v>-11342.468911</v>
          </cell>
          <cell r="F112">
            <v>100.10205078125</v>
          </cell>
          <cell r="G112">
            <v>100.431884765625</v>
          </cell>
          <cell r="I112">
            <v>-22.4</v>
          </cell>
          <cell r="J112">
            <v>34.677419354838698</v>
          </cell>
          <cell r="L112">
            <v>80.246193548387097</v>
          </cell>
          <cell r="M112">
            <v>1389.2413636363599</v>
          </cell>
          <cell r="N112">
            <v>-19.9590909090909</v>
          </cell>
          <cell r="O112">
            <v>0.59136363636363598</v>
          </cell>
          <cell r="P112">
            <v>0.33434999999999998</v>
          </cell>
          <cell r="S112">
            <v>9866.7999999999993</v>
          </cell>
          <cell r="T112">
            <v>9903.1</v>
          </cell>
          <cell r="U112">
            <v>51141</v>
          </cell>
        </row>
        <row r="113">
          <cell r="B113">
            <v>0.125</v>
          </cell>
          <cell r="C113">
            <v>97.37</v>
          </cell>
          <cell r="D113">
            <v>105.516714781329</v>
          </cell>
          <cell r="E113">
            <v>-13584.342183999999</v>
          </cell>
          <cell r="F113">
            <v>100.084465026855</v>
          </cell>
          <cell r="G113">
            <v>100.355743408203</v>
          </cell>
          <cell r="I113">
            <v>-21.97</v>
          </cell>
          <cell r="J113">
            <v>5.78</v>
          </cell>
          <cell r="L113">
            <v>80.412639999999897</v>
          </cell>
          <cell r="M113">
            <v>1386.4289999999901</v>
          </cell>
          <cell r="N113">
            <v>-19.372499999999999</v>
          </cell>
          <cell r="O113">
            <v>0.58071428571428496</v>
          </cell>
          <cell r="P113">
            <v>0.28668571428571399</v>
          </cell>
          <cell r="S113">
            <v>9837</v>
          </cell>
          <cell r="T113">
            <v>9948.9</v>
          </cell>
          <cell r="U113">
            <v>51675</v>
          </cell>
        </row>
        <row r="114">
          <cell r="B114">
            <v>0.125</v>
          </cell>
          <cell r="C114">
            <v>99.13</v>
          </cell>
          <cell r="D114">
            <v>105.392893093731</v>
          </cell>
          <cell r="E114">
            <v>-14307.191177999999</v>
          </cell>
          <cell r="F114">
            <v>100.045036315918</v>
          </cell>
          <cell r="G114">
            <v>100.21865844726599</v>
          </cell>
          <cell r="I114">
            <v>-28.34</v>
          </cell>
          <cell r="J114">
            <v>-24.3774193548387</v>
          </cell>
          <cell r="L114">
            <v>81.794280645161294</v>
          </cell>
          <cell r="M114">
            <v>1341.27272727272</v>
          </cell>
          <cell r="N114">
            <v>-18.258636363636299</v>
          </cell>
          <cell r="O114">
            <v>0.61023043478260797</v>
          </cell>
          <cell r="P114">
            <v>0.27289130434782599</v>
          </cell>
          <cell r="S114">
            <v>9845.2000000000007</v>
          </cell>
          <cell r="T114">
            <v>9882.9</v>
          </cell>
          <cell r="U114">
            <v>50295</v>
          </cell>
        </row>
        <row r="115">
          <cell r="B115">
            <v>0.125</v>
          </cell>
          <cell r="C115">
            <v>100.52</v>
          </cell>
          <cell r="D115">
            <v>105.23834528365499</v>
          </cell>
          <cell r="E115">
            <v>-11570.117071999999</v>
          </cell>
          <cell r="F115">
            <v>100</v>
          </cell>
          <cell r="G115">
            <v>100</v>
          </cell>
          <cell r="I115">
            <v>-35.56</v>
          </cell>
          <cell r="J115">
            <v>-56.74</v>
          </cell>
          <cell r="L115">
            <v>83.0082533333333</v>
          </cell>
          <cell r="M115">
            <v>1323.48476190476</v>
          </cell>
          <cell r="N115">
            <v>-16.460476190476101</v>
          </cell>
          <cell r="O115">
            <v>0.57004285714285696</v>
          </cell>
          <cell r="P115">
            <v>0.28318095238095198</v>
          </cell>
          <cell r="S115">
            <v>9890</v>
          </cell>
          <cell r="T115">
            <v>9960.7999999999993</v>
          </cell>
          <cell r="U115">
            <v>50519</v>
          </cell>
        </row>
        <row r="116">
          <cell r="B116">
            <v>0.125</v>
          </cell>
          <cell r="C116">
            <v>100.02</v>
          </cell>
          <cell r="D116">
            <v>105.06682931639</v>
          </cell>
          <cell r="E116">
            <v>-11102.653779</v>
          </cell>
          <cell r="F116">
            <v>100.064155578613</v>
          </cell>
          <cell r="G116">
            <v>100.104621887207</v>
          </cell>
          <cell r="I116">
            <v>-20.87</v>
          </cell>
          <cell r="J116">
            <v>-59.9838709677419</v>
          </cell>
          <cell r="L116">
            <v>82.402341935483804</v>
          </cell>
          <cell r="M116">
            <v>1359.77666666666</v>
          </cell>
          <cell r="N116">
            <v>-16.585909090908999</v>
          </cell>
          <cell r="O116">
            <v>0.47936818181818103</v>
          </cell>
          <cell r="P116">
            <v>0.24425909090909001</v>
          </cell>
          <cell r="S116">
            <v>9973.9</v>
          </cell>
          <cell r="T116">
            <v>10005.9</v>
          </cell>
          <cell r="U116">
            <v>50293</v>
          </cell>
        </row>
        <row r="117">
          <cell r="B117">
            <v>0.125</v>
          </cell>
          <cell r="C117">
            <v>99.17</v>
          </cell>
          <cell r="D117">
            <v>105.651542841157</v>
          </cell>
          <cell r="E117">
            <v>-10735.897333999999</v>
          </cell>
          <cell r="F117">
            <v>100.07688140869099</v>
          </cell>
          <cell r="G117">
            <v>100.221000671387</v>
          </cell>
          <cell r="I117">
            <v>-27.69</v>
          </cell>
          <cell r="J117">
            <v>-19.645161290322498</v>
          </cell>
          <cell r="L117">
            <v>81.790416129032195</v>
          </cell>
          <cell r="M117">
            <v>1403.4404347826001</v>
          </cell>
          <cell r="N117">
            <v>-17.353478260869501</v>
          </cell>
          <cell r="O117">
            <v>0.45811304347825998</v>
          </cell>
          <cell r="P117">
            <v>0.26188695652173899</v>
          </cell>
          <cell r="S117">
            <v>10033.299999999999</v>
          </cell>
          <cell r="T117">
            <v>10069</v>
          </cell>
          <cell r="U117">
            <v>50819</v>
          </cell>
        </row>
        <row r="118">
          <cell r="B118">
            <v>0.125</v>
          </cell>
          <cell r="C118">
            <v>97.63</v>
          </cell>
          <cell r="D118">
            <v>106.122982451715</v>
          </cell>
          <cell r="E118">
            <v>-10238.272707</v>
          </cell>
          <cell r="F118">
            <v>100.089981079102</v>
          </cell>
          <cell r="G118">
            <v>100.254104614258</v>
          </cell>
          <cell r="I118">
            <v>-25.7</v>
          </cell>
          <cell r="J118">
            <v>14.6533333333333</v>
          </cell>
          <cell r="L118">
            <v>80.482049999999902</v>
          </cell>
          <cell r="M118">
            <v>1443.4194736842101</v>
          </cell>
          <cell r="N118">
            <v>-17.538</v>
          </cell>
          <cell r="O118">
            <v>0.39605000000000001</v>
          </cell>
          <cell r="P118">
            <v>0.247584999999999</v>
          </cell>
          <cell r="S118">
            <v>10095.5</v>
          </cell>
          <cell r="T118">
            <v>10165.200000000001</v>
          </cell>
          <cell r="U118">
            <v>51554</v>
          </cell>
        </row>
        <row r="119">
          <cell r="B119">
            <v>0.125</v>
          </cell>
          <cell r="C119">
            <v>97.26</v>
          </cell>
          <cell r="D119">
            <v>106.081708555849</v>
          </cell>
          <cell r="E119">
            <v>-11466.012409000001</v>
          </cell>
          <cell r="F119">
            <v>100.06967926025401</v>
          </cell>
          <cell r="G119">
            <v>100.199089050293</v>
          </cell>
          <cell r="I119">
            <v>-10.92</v>
          </cell>
          <cell r="J119">
            <v>45.148387096774101</v>
          </cell>
          <cell r="L119">
            <v>80.137309677419296</v>
          </cell>
          <cell r="M119">
            <v>1437.81666666666</v>
          </cell>
          <cell r="N119">
            <v>-17.238260869565199</v>
          </cell>
          <cell r="O119">
            <v>0.38709130434782602</v>
          </cell>
          <cell r="P119">
            <v>0.27206956521739101</v>
          </cell>
          <cell r="S119">
            <v>10220.200000000001</v>
          </cell>
          <cell r="T119">
            <v>10245.799999999999</v>
          </cell>
          <cell r="U119">
            <v>51192</v>
          </cell>
        </row>
        <row r="120">
          <cell r="B120">
            <v>0.125</v>
          </cell>
          <cell r="C120">
            <v>97.93</v>
          </cell>
          <cell r="D120">
            <v>105.57908422397</v>
          </cell>
          <cell r="E120">
            <v>-8628.6169119999995</v>
          </cell>
          <cell r="F120">
            <v>100.060333251953</v>
          </cell>
          <cell r="G120">
            <v>100.14609527587901</v>
          </cell>
          <cell r="I120">
            <v>-21.03</v>
          </cell>
          <cell r="J120">
            <v>51.646666666666597</v>
          </cell>
          <cell r="L120">
            <v>80.637836666666601</v>
          </cell>
          <cell r="M120">
            <v>1394.51238095238</v>
          </cell>
          <cell r="N120">
            <v>-16.999999999999901</v>
          </cell>
          <cell r="O120">
            <v>0.38058181818181802</v>
          </cell>
          <cell r="P120">
            <v>0.26148636363636302</v>
          </cell>
          <cell r="S120">
            <v>10311.4</v>
          </cell>
          <cell r="T120">
            <v>10343</v>
          </cell>
          <cell r="U120">
            <v>50590</v>
          </cell>
        </row>
        <row r="121">
          <cell r="B121">
            <v>0.125</v>
          </cell>
          <cell r="C121">
            <v>97.28</v>
          </cell>
          <cell r="D121">
            <v>105.294752941338</v>
          </cell>
          <cell r="E121">
            <v>-5168.5518460000003</v>
          </cell>
          <cell r="F121">
            <v>100.070755004883</v>
          </cell>
          <cell r="G121">
            <v>100.145317077637</v>
          </cell>
          <cell r="I121">
            <v>-24.6</v>
          </cell>
          <cell r="J121">
            <v>47.845161290322501</v>
          </cell>
          <cell r="L121">
            <v>80.011025806451599</v>
          </cell>
          <cell r="M121">
            <v>1422.28549999999</v>
          </cell>
          <cell r="N121">
            <v>-17.169523809523799</v>
          </cell>
          <cell r="O121">
            <v>0.37977142857142798</v>
          </cell>
          <cell r="P121">
            <v>0.25219999999999898</v>
          </cell>
          <cell r="S121">
            <v>10615.7</v>
          </cell>
          <cell r="T121">
            <v>10531.4</v>
          </cell>
          <cell r="U121">
            <v>49922</v>
          </cell>
        </row>
        <row r="122">
          <cell r="B122">
            <v>0.125</v>
          </cell>
          <cell r="C122">
            <v>97.32</v>
          </cell>
          <cell r="D122">
            <v>105.60614155570499</v>
          </cell>
          <cell r="E122">
            <v>-8745.6824379999998</v>
          </cell>
          <cell r="F122">
            <v>100.09132385253901</v>
          </cell>
          <cell r="G122">
            <v>100.24155426025401</v>
          </cell>
          <cell r="I122">
            <v>-18.07</v>
          </cell>
          <cell r="J122">
            <v>10.293548387096701</v>
          </cell>
          <cell r="L122">
            <v>79.845438709677396</v>
          </cell>
          <cell r="M122">
            <v>1480.3952380952301</v>
          </cell>
          <cell r="N122">
            <v>-18.024782608695599</v>
          </cell>
          <cell r="O122">
            <v>0.39909999999999901</v>
          </cell>
          <cell r="P122">
            <v>0.254126086956521</v>
          </cell>
          <cell r="S122">
            <v>10398.200000000001</v>
          </cell>
          <cell r="T122">
            <v>10506.6</v>
          </cell>
          <cell r="U122">
            <v>49708</v>
          </cell>
        </row>
        <row r="123">
          <cell r="B123">
            <v>0.125</v>
          </cell>
          <cell r="C123">
            <v>98</v>
          </cell>
          <cell r="D123">
            <v>106.471058973518</v>
          </cell>
          <cell r="E123">
            <v>-4726.4150419999996</v>
          </cell>
          <cell r="F123">
            <v>100.10871887207</v>
          </cell>
          <cell r="G123">
            <v>100.32489013671901</v>
          </cell>
          <cell r="I123">
            <v>-16.309999999999999</v>
          </cell>
          <cell r="J123">
            <v>-10.475</v>
          </cell>
          <cell r="L123">
            <v>80.256017857142794</v>
          </cell>
          <cell r="M123">
            <v>1512.31157894736</v>
          </cell>
          <cell r="N123">
            <v>-18.202499999999901</v>
          </cell>
          <cell r="O123">
            <v>0.411105</v>
          </cell>
          <cell r="P123">
            <v>0.25393500000000002</v>
          </cell>
          <cell r="S123">
            <v>10448.6</v>
          </cell>
          <cell r="T123">
            <v>10480</v>
          </cell>
          <cell r="U123">
            <v>48396</v>
          </cell>
        </row>
        <row r="124">
          <cell r="B124">
            <v>0.125</v>
          </cell>
          <cell r="C124">
            <v>98.92</v>
          </cell>
          <cell r="D124">
            <v>106.749428471192</v>
          </cell>
          <cell r="E124">
            <v>-6371.7539150000002</v>
          </cell>
          <cell r="F124">
            <v>100.09629058837901</v>
          </cell>
          <cell r="G124">
            <v>100.26357269287099</v>
          </cell>
          <cell r="I124">
            <v>-6.36</v>
          </cell>
          <cell r="J124">
            <v>20.5483870967741</v>
          </cell>
          <cell r="L124">
            <v>81.020267741935498</v>
          </cell>
          <cell r="M124">
            <v>1550.8289999999899</v>
          </cell>
          <cell r="N124">
            <v>-17.674761904761901</v>
          </cell>
          <cell r="O124">
            <v>0.40286190476190398</v>
          </cell>
          <cell r="P124">
            <v>0.24603333333333299</v>
          </cell>
          <cell r="S124">
            <v>10581.9</v>
          </cell>
          <cell r="T124">
            <v>10626.9</v>
          </cell>
          <cell r="U124">
            <v>47544</v>
          </cell>
        </row>
        <row r="125">
          <cell r="B125">
            <v>0.125</v>
          </cell>
          <cell r="C125">
            <v>98.52</v>
          </cell>
          <cell r="D125">
            <v>106.638447551197</v>
          </cell>
          <cell r="E125">
            <v>-8512.8145100000002</v>
          </cell>
          <cell r="F125">
            <v>100.07308959960901</v>
          </cell>
          <cell r="G125">
            <v>100.21307373046901</v>
          </cell>
          <cell r="I125">
            <v>-25.27</v>
          </cell>
          <cell r="J125">
            <v>2.18333333333333</v>
          </cell>
          <cell r="L125">
            <v>80.707660000000004</v>
          </cell>
          <cell r="M125">
            <v>1570.7022727272699</v>
          </cell>
          <cell r="N125">
            <v>-17.623636363636301</v>
          </cell>
          <cell r="O125">
            <v>0.37197272727272701</v>
          </cell>
          <cell r="P125">
            <v>0.225195454545454</v>
          </cell>
          <cell r="S125">
            <v>10531.7</v>
          </cell>
          <cell r="T125">
            <v>10655.8</v>
          </cell>
          <cell r="U125">
            <v>47556</v>
          </cell>
        </row>
        <row r="126">
          <cell r="B126">
            <v>0.125</v>
          </cell>
          <cell r="C126">
            <v>99.02</v>
          </cell>
          <cell r="D126">
            <v>106.82830747218</v>
          </cell>
          <cell r="E126">
            <v>-8921.4390789999998</v>
          </cell>
          <cell r="F126">
            <v>100.08708953857401</v>
          </cell>
          <cell r="G126">
            <v>100.229530334473</v>
          </cell>
          <cell r="I126">
            <v>-26.22</v>
          </cell>
          <cell r="J126">
            <v>-11.209677419354801</v>
          </cell>
          <cell r="L126">
            <v>80.994977419354797</v>
          </cell>
          <cell r="M126">
            <v>1639.8427272727199</v>
          </cell>
          <cell r="N126">
            <v>-17.778260869565202</v>
          </cell>
          <cell r="O126">
            <v>0.38893913043478201</v>
          </cell>
          <cell r="P126">
            <v>0.240747826086956</v>
          </cell>
          <cell r="S126">
            <v>10539.1</v>
          </cell>
          <cell r="T126">
            <v>10578.7</v>
          </cell>
          <cell r="U126">
            <v>46556</v>
          </cell>
        </row>
        <row r="127">
          <cell r="B127">
            <v>0.125</v>
          </cell>
          <cell r="C127">
            <v>99.69</v>
          </cell>
          <cell r="D127">
            <v>107.084664225392</v>
          </cell>
          <cell r="E127">
            <v>-7461.7413159999996</v>
          </cell>
          <cell r="F127">
            <v>100.081336975098</v>
          </cell>
          <cell r="G127">
            <v>100.225387573242</v>
          </cell>
          <cell r="I127">
            <v>-28.45</v>
          </cell>
          <cell r="J127">
            <v>-19.3266666666666</v>
          </cell>
          <cell r="L127">
            <v>81.721253333333294</v>
          </cell>
          <cell r="M127">
            <v>1618.7725</v>
          </cell>
          <cell r="N127">
            <v>-18.1205</v>
          </cell>
          <cell r="O127">
            <v>0.48984</v>
          </cell>
          <cell r="P127">
            <v>0.31862499999999999</v>
          </cell>
          <cell r="S127">
            <v>10560.2</v>
          </cell>
          <cell r="T127">
            <v>10643.3</v>
          </cell>
          <cell r="U127">
            <v>46920</v>
          </cell>
        </row>
        <row r="128">
          <cell r="B128">
            <v>0.125</v>
          </cell>
          <cell r="C128">
            <v>100.24</v>
          </cell>
          <cell r="D128">
            <v>107.126855318944</v>
          </cell>
          <cell r="E128">
            <v>-10342.107180000001</v>
          </cell>
          <cell r="F128">
            <v>100.064086914063</v>
          </cell>
          <cell r="G128">
            <v>100.29387664794901</v>
          </cell>
          <cell r="I128">
            <v>-5.42</v>
          </cell>
          <cell r="J128">
            <v>-8.8387096774193505</v>
          </cell>
          <cell r="L128">
            <v>82.088458064516104</v>
          </cell>
          <cell r="M128">
            <v>1668.6754545454501</v>
          </cell>
          <cell r="N128">
            <v>-19.111304347826</v>
          </cell>
          <cell r="O128">
            <v>0.50689565217391297</v>
          </cell>
          <cell r="P128">
            <v>0.33226521739130399</v>
          </cell>
          <cell r="S128">
            <v>10647.7</v>
          </cell>
          <cell r="T128">
            <v>10682.3</v>
          </cell>
          <cell r="U128">
            <v>47688</v>
          </cell>
        </row>
        <row r="129">
          <cell r="B129">
            <v>0.125</v>
          </cell>
          <cell r="C129">
            <v>100.07</v>
          </cell>
          <cell r="D129">
            <v>107.255721593814</v>
          </cell>
          <cell r="E129">
            <v>-9395.6748320000006</v>
          </cell>
          <cell r="F129">
            <v>100.058242797852</v>
          </cell>
          <cell r="G129">
            <v>100.34930419921901</v>
          </cell>
          <cell r="I129">
            <v>-19.09</v>
          </cell>
          <cell r="J129">
            <v>30.493548387096698</v>
          </cell>
          <cell r="L129">
            <v>81.952861290322602</v>
          </cell>
          <cell r="M129">
            <v>1670.0936363636299</v>
          </cell>
          <cell r="N129">
            <v>-19.506818181818101</v>
          </cell>
          <cell r="O129">
            <v>0.52177727272727203</v>
          </cell>
          <cell r="P129">
            <v>0.34133636363636299</v>
          </cell>
          <cell r="S129">
            <v>10697.4</v>
          </cell>
          <cell r="T129">
            <v>10738</v>
          </cell>
          <cell r="U129">
            <v>47543</v>
          </cell>
        </row>
        <row r="130">
          <cell r="B130">
            <v>0.125</v>
          </cell>
          <cell r="C130">
            <v>99.96</v>
          </cell>
          <cell r="D130">
            <v>107.38046047909801</v>
          </cell>
          <cell r="E130">
            <v>-8218.142785</v>
          </cell>
          <cell r="F130">
            <v>100.04012298584</v>
          </cell>
          <cell r="G130">
            <v>100.347297668457</v>
          </cell>
          <cell r="I130">
            <v>-19.13</v>
          </cell>
          <cell r="J130">
            <v>46.93</v>
          </cell>
          <cell r="L130">
            <v>81.812026666666597</v>
          </cell>
          <cell r="M130">
            <v>1687.1735000000001</v>
          </cell>
          <cell r="N130">
            <v>-19.619047619047599</v>
          </cell>
          <cell r="O130">
            <v>0.546971428571428</v>
          </cell>
          <cell r="P130">
            <v>0.39122857142857098</v>
          </cell>
          <cell r="S130">
            <v>10827.1</v>
          </cell>
          <cell r="T130">
            <v>10805.9</v>
          </cell>
          <cell r="U130">
            <v>48278</v>
          </cell>
        </row>
        <row r="131">
          <cell r="B131">
            <v>0.125</v>
          </cell>
          <cell r="C131">
            <v>98.89</v>
          </cell>
          <cell r="D131">
            <v>107.103925376796</v>
          </cell>
          <cell r="E131">
            <v>-7574.7399130000003</v>
          </cell>
          <cell r="F131">
            <v>100.030029296875</v>
          </cell>
          <cell r="G131">
            <v>100.300346374512</v>
          </cell>
          <cell r="I131">
            <v>-23.48</v>
          </cell>
          <cell r="J131">
            <v>28.574193548387001</v>
          </cell>
          <cell r="L131">
            <v>80.822303225806394</v>
          </cell>
          <cell r="M131">
            <v>1720.02652173913</v>
          </cell>
          <cell r="N131">
            <v>-19.262608695652101</v>
          </cell>
          <cell r="O131">
            <v>0.45576521739130399</v>
          </cell>
          <cell r="P131">
            <v>0.32408695652173902</v>
          </cell>
          <cell r="S131">
            <v>10896.8</v>
          </cell>
          <cell r="T131">
            <v>10933</v>
          </cell>
          <cell r="U131">
            <v>48458</v>
          </cell>
        </row>
        <row r="132">
          <cell r="B132">
            <v>0.125</v>
          </cell>
          <cell r="C132">
            <v>99.74</v>
          </cell>
          <cell r="D132">
            <v>106.885173728707</v>
          </cell>
          <cell r="E132">
            <v>-5885.184448</v>
          </cell>
          <cell r="F132">
            <v>100.025177001953</v>
          </cell>
          <cell r="G132">
            <v>100.26084136962901</v>
          </cell>
          <cell r="I132">
            <v>-27.7</v>
          </cell>
          <cell r="J132">
            <v>8.2966666666666598</v>
          </cell>
          <cell r="L132">
            <v>81.494219999999899</v>
          </cell>
          <cell r="M132">
            <v>1783.5409999999899</v>
          </cell>
          <cell r="N132">
            <v>-18.701428571428501</v>
          </cell>
          <cell r="O132">
            <v>0.399271428571428</v>
          </cell>
          <cell r="P132">
            <v>0.29114761904761899</v>
          </cell>
          <cell r="S132">
            <v>10941.3</v>
          </cell>
          <cell r="T132">
            <v>10977.2</v>
          </cell>
          <cell r="U132">
            <v>47692</v>
          </cell>
        </row>
        <row r="133">
          <cell r="B133">
            <v>0.125</v>
          </cell>
          <cell r="C133">
            <v>99.89</v>
          </cell>
          <cell r="D133">
            <v>106.87600175184799</v>
          </cell>
          <cell r="E133">
            <v>-5009.1794810000001</v>
          </cell>
          <cell r="F133">
            <v>100.040420532227</v>
          </cell>
          <cell r="G133">
            <v>100.337944030762</v>
          </cell>
          <cell r="I133">
            <v>-28.99</v>
          </cell>
          <cell r="J133">
            <v>35.932258064516098</v>
          </cell>
          <cell r="L133">
            <v>81.648558064516095</v>
          </cell>
          <cell r="M133">
            <v>1807.77523809523</v>
          </cell>
          <cell r="N133">
            <v>-19.178095238095199</v>
          </cell>
          <cell r="O133">
            <v>0.432949999999999</v>
          </cell>
          <cell r="P133">
            <v>0.339040909090909</v>
          </cell>
          <cell r="S133">
            <v>11128.3</v>
          </cell>
          <cell r="T133">
            <v>11104.3</v>
          </cell>
          <cell r="U133">
            <v>47599</v>
          </cell>
        </row>
        <row r="134">
          <cell r="B134">
            <v>0.125</v>
          </cell>
          <cell r="C134">
            <v>100.78</v>
          </cell>
          <cell r="D134">
            <v>107.27360694869</v>
          </cell>
          <cell r="E134">
            <v>-8746.3718179999996</v>
          </cell>
          <cell r="F134">
            <v>100.02523803710901</v>
          </cell>
          <cell r="G134">
            <v>100.28265380859401</v>
          </cell>
          <cell r="I134">
            <v>-28.09</v>
          </cell>
          <cell r="J134">
            <v>60.612903225806399</v>
          </cell>
          <cell r="L134">
            <v>82.288951612903205</v>
          </cell>
          <cell r="M134">
            <v>1822.35666666666</v>
          </cell>
          <cell r="N134">
            <v>-18.8752173913043</v>
          </cell>
          <cell r="O134">
            <v>0.501</v>
          </cell>
          <cell r="P134">
            <v>0.37334782608695599</v>
          </cell>
          <cell r="S134">
            <v>11033.2</v>
          </cell>
          <cell r="T134">
            <v>11101.6</v>
          </cell>
          <cell r="U134">
            <v>47523</v>
          </cell>
        </row>
        <row r="135">
          <cell r="B135">
            <v>0.125</v>
          </cell>
          <cell r="C135">
            <v>100.95</v>
          </cell>
          <cell r="D135">
            <v>107.670294947846</v>
          </cell>
          <cell r="E135">
            <v>-7064.5214489999998</v>
          </cell>
          <cell r="F135">
            <v>100.045539855957</v>
          </cell>
          <cell r="G135">
            <v>100.322021484375</v>
          </cell>
          <cell r="I135">
            <v>-22.31</v>
          </cell>
          <cell r="J135">
            <v>13.7107142857142</v>
          </cell>
          <cell r="L135">
            <v>82.484449999999896</v>
          </cell>
          <cell r="M135">
            <v>1817.0347368421001</v>
          </cell>
          <cell r="N135">
            <v>-19.222999999999999</v>
          </cell>
          <cell r="O135">
            <v>0.44581999999999999</v>
          </cell>
          <cell r="P135">
            <v>0.31451499999999999</v>
          </cell>
          <cell r="S135">
            <v>11135.6</v>
          </cell>
          <cell r="T135">
            <v>11153.4</v>
          </cell>
          <cell r="U135">
            <v>48237</v>
          </cell>
        </row>
        <row r="136">
          <cell r="B136">
            <v>0.125</v>
          </cell>
          <cell r="C136">
            <v>100.89</v>
          </cell>
          <cell r="D136">
            <v>108.363696398394</v>
          </cell>
          <cell r="E136">
            <v>-7064.9218650000003</v>
          </cell>
          <cell r="F136">
            <v>100.05828857421901</v>
          </cell>
          <cell r="G136">
            <v>100.301727294922</v>
          </cell>
          <cell r="I136">
            <v>-15.35</v>
          </cell>
          <cell r="J136">
            <v>-29.716129032257999</v>
          </cell>
          <cell r="L136">
            <v>82.295806451612805</v>
          </cell>
          <cell r="M136">
            <v>1863.5233333333299</v>
          </cell>
          <cell r="N136">
            <v>-18.909047619047598</v>
          </cell>
          <cell r="O136">
            <v>0.514957142857142</v>
          </cell>
          <cell r="P136">
            <v>0.38271904761904701</v>
          </cell>
          <cell r="S136">
            <v>11304.2</v>
          </cell>
          <cell r="T136">
            <v>11278.4</v>
          </cell>
          <cell r="U136">
            <v>48030</v>
          </cell>
        </row>
        <row r="137">
          <cell r="B137">
            <v>0.125</v>
          </cell>
          <cell r="C137">
            <v>100.55</v>
          </cell>
          <cell r="D137">
            <v>108.720944897056</v>
          </cell>
          <cell r="E137">
            <v>-8117.2052960000001</v>
          </cell>
          <cell r="F137">
            <v>100.06259918212901</v>
          </cell>
          <cell r="G137">
            <v>100.31477355957</v>
          </cell>
          <cell r="I137">
            <v>-9.98</v>
          </cell>
          <cell r="J137">
            <v>-33.19</v>
          </cell>
          <cell r="L137">
            <v>81.874440000000007</v>
          </cell>
          <cell r="M137">
            <v>1864.2633333333299</v>
          </cell>
          <cell r="N137">
            <v>-18.992727272727201</v>
          </cell>
          <cell r="O137">
            <v>0.53468181818181804</v>
          </cell>
          <cell r="P137">
            <v>0.40359999999999902</v>
          </cell>
          <cell r="S137">
            <v>11220.6</v>
          </cell>
          <cell r="T137">
            <v>11331.6</v>
          </cell>
          <cell r="U137">
            <v>48396</v>
          </cell>
        </row>
        <row r="138">
          <cell r="B138">
            <v>0.125</v>
          </cell>
          <cell r="C138">
            <v>100.24</v>
          </cell>
          <cell r="D138">
            <v>109.100664739023</v>
          </cell>
          <cell r="E138">
            <v>-5483.1386899999998</v>
          </cell>
          <cell r="F138">
            <v>100.052459716797</v>
          </cell>
          <cell r="G138">
            <v>100.31687164306599</v>
          </cell>
          <cell r="I138">
            <v>-9.9700000000000006</v>
          </cell>
          <cell r="J138">
            <v>-6.3548387096774199</v>
          </cell>
          <cell r="L138">
            <v>81.5218741935483</v>
          </cell>
          <cell r="M138">
            <v>1889.76714285714</v>
          </cell>
          <cell r="N138">
            <v>-19.141904761904701</v>
          </cell>
          <cell r="O138">
            <v>0.51617272727272701</v>
          </cell>
          <cell r="P138">
            <v>0.37229090909090901</v>
          </cell>
          <cell r="S138">
            <v>11240.7</v>
          </cell>
          <cell r="T138">
            <v>11274.8</v>
          </cell>
          <cell r="U138">
            <v>47977</v>
          </cell>
        </row>
        <row r="139">
          <cell r="B139">
            <v>0.125</v>
          </cell>
          <cell r="C139">
            <v>100.44</v>
          </cell>
          <cell r="D139">
            <v>109.30382402645201</v>
          </cell>
          <cell r="E139">
            <v>-5420.8190290000002</v>
          </cell>
          <cell r="F139">
            <v>100.040283203125</v>
          </cell>
          <cell r="G139">
            <v>100.35009765625</v>
          </cell>
          <cell r="I139">
            <v>-2.74</v>
          </cell>
          <cell r="J139">
            <v>-13.983333333333301</v>
          </cell>
          <cell r="L139">
            <v>81.544826666666594</v>
          </cell>
          <cell r="M139">
            <v>1947.0876190476099</v>
          </cell>
          <cell r="N139">
            <v>-20.031904761904698</v>
          </cell>
          <cell r="O139">
            <v>0.58297619047618998</v>
          </cell>
          <cell r="P139">
            <v>0.43830952380952298</v>
          </cell>
          <cell r="S139">
            <v>11332.9</v>
          </cell>
          <cell r="T139">
            <v>11336.8</v>
          </cell>
          <cell r="U139">
            <v>48188</v>
          </cell>
        </row>
        <row r="140">
          <cell r="B140">
            <v>0.125</v>
          </cell>
          <cell r="C140">
            <v>100.19</v>
          </cell>
          <cell r="D140">
            <v>109.261174334057</v>
          </cell>
          <cell r="E140">
            <v>-7885.5489200000002</v>
          </cell>
          <cell r="F140">
            <v>100.002433776855</v>
          </cell>
          <cell r="G140">
            <v>100.28688812255901</v>
          </cell>
          <cell r="I140">
            <v>0.54</v>
          </cell>
          <cell r="J140">
            <v>-16.270967741935401</v>
          </cell>
          <cell r="L140">
            <v>81.241803225806393</v>
          </cell>
          <cell r="M140">
            <v>1973.0999999999899</v>
          </cell>
          <cell r="N140">
            <v>-20.0360869565217</v>
          </cell>
          <cell r="O140">
            <v>0.66722173913043403</v>
          </cell>
          <cell r="P140">
            <v>0.48791739130434703</v>
          </cell>
          <cell r="S140">
            <v>11353.4</v>
          </cell>
          <cell r="T140">
            <v>11391.8</v>
          </cell>
          <cell r="U140">
            <v>47285</v>
          </cell>
        </row>
        <row r="141">
          <cell r="B141">
            <v>0.125</v>
          </cell>
          <cell r="C141">
            <v>101.09</v>
          </cell>
          <cell r="D141">
            <v>109.078651994561</v>
          </cell>
          <cell r="E141">
            <v>-5087.1569259999997</v>
          </cell>
          <cell r="F141">
            <v>99.970603942871094</v>
          </cell>
          <cell r="G141">
            <v>100.19769287109401</v>
          </cell>
          <cell r="I141">
            <v>-6.72</v>
          </cell>
          <cell r="J141">
            <v>4.6290322580645098</v>
          </cell>
          <cell r="L141">
            <v>81.972177419354793</v>
          </cell>
          <cell r="M141">
            <v>1961.5319047619</v>
          </cell>
          <cell r="N141">
            <v>-19.5</v>
          </cell>
          <cell r="O141">
            <v>0.67942380952380899</v>
          </cell>
          <cell r="P141">
            <v>0.45719047619047598</v>
          </cell>
          <cell r="S141">
            <v>11373.5</v>
          </cell>
          <cell r="T141">
            <v>11422.7</v>
          </cell>
          <cell r="U141">
            <v>46557</v>
          </cell>
        </row>
        <row r="142">
          <cell r="B142">
            <v>0.125</v>
          </cell>
          <cell r="C142">
            <v>102.54</v>
          </cell>
          <cell r="D142">
            <v>109.16074118745</v>
          </cell>
          <cell r="E142">
            <v>-4874.0677750000004</v>
          </cell>
          <cell r="F142">
            <v>99.921272277832003</v>
          </cell>
          <cell r="G142">
            <v>100.132362365723</v>
          </cell>
          <cell r="I142">
            <v>-15.6</v>
          </cell>
          <cell r="J142">
            <v>30.793333333333301</v>
          </cell>
          <cell r="L142">
            <v>83.090526666666605</v>
          </cell>
          <cell r="M142">
            <v>1993.2261904761899</v>
          </cell>
          <cell r="N142">
            <v>-19.381818181818101</v>
          </cell>
          <cell r="O142">
            <v>0.77922727272727199</v>
          </cell>
          <cell r="P142">
            <v>0.54750909090909095</v>
          </cell>
          <cell r="S142">
            <v>11441.2</v>
          </cell>
          <cell r="T142">
            <v>11470.6</v>
          </cell>
          <cell r="U142">
            <v>44506</v>
          </cell>
        </row>
        <row r="143">
          <cell r="B143">
            <v>0.125</v>
          </cell>
          <cell r="C143">
            <v>103.85</v>
          </cell>
          <cell r="D143">
            <v>108.88649907936301</v>
          </cell>
          <cell r="E143">
            <v>-3644.0205529999998</v>
          </cell>
          <cell r="F143">
            <v>99.886314392089801</v>
          </cell>
          <cell r="G143">
            <v>99.977264404296903</v>
          </cell>
          <cell r="I143">
            <v>-18.71</v>
          </cell>
          <cell r="J143">
            <v>17.648387096774101</v>
          </cell>
          <cell r="L143">
            <v>84.179722580645105</v>
          </cell>
          <cell r="M143">
            <v>1937.27434782608</v>
          </cell>
          <cell r="N143">
            <v>-18.421739130434698</v>
          </cell>
          <cell r="O143">
            <v>0.68601739130434702</v>
          </cell>
          <cell r="P143">
            <v>0.42692173913043402</v>
          </cell>
          <cell r="S143">
            <v>11516.3</v>
          </cell>
          <cell r="T143">
            <v>11538.6</v>
          </cell>
          <cell r="U143">
            <v>43935</v>
          </cell>
        </row>
        <row r="144">
          <cell r="B144">
            <v>0.125</v>
          </cell>
          <cell r="C144">
            <v>105.52</v>
          </cell>
          <cell r="D144">
            <v>108.298575362694</v>
          </cell>
          <cell r="E144">
            <v>-1226.162552</v>
          </cell>
          <cell r="F144">
            <v>99.882034301757798</v>
          </cell>
          <cell r="G144">
            <v>99.851150512695298</v>
          </cell>
          <cell r="I144">
            <v>-9.5299999999999994</v>
          </cell>
          <cell r="J144">
            <v>14.283333333333299</v>
          </cell>
          <cell r="L144">
            <v>85.530049999999903</v>
          </cell>
          <cell r="M144">
            <v>2044.57210526315</v>
          </cell>
          <cell r="N144">
            <v>-17.406500000000001</v>
          </cell>
          <cell r="O144">
            <v>0.72713000000000005</v>
          </cell>
          <cell r="P144">
            <v>0.51419999999999999</v>
          </cell>
          <cell r="S144">
            <v>11571.1</v>
          </cell>
          <cell r="T144">
            <v>11615</v>
          </cell>
          <cell r="U144">
            <v>42818</v>
          </cell>
        </row>
        <row r="145">
          <cell r="B145">
            <v>0.125</v>
          </cell>
          <cell r="C145">
            <v>107.94</v>
          </cell>
          <cell r="D145">
            <v>107.68451151197701</v>
          </cell>
          <cell r="E145">
            <v>-2332.6269969999998</v>
          </cell>
          <cell r="F145">
            <v>99.828636169433594</v>
          </cell>
          <cell r="G145">
            <v>99.479621887207003</v>
          </cell>
          <cell r="I145">
            <v>-12.02</v>
          </cell>
          <cell r="J145">
            <v>27.3806451612903</v>
          </cell>
          <cell r="L145">
            <v>87.637687096774201</v>
          </cell>
          <cell r="M145">
            <v>2054.26636363636</v>
          </cell>
          <cell r="N145">
            <v>-15.411304347826</v>
          </cell>
          <cell r="O145">
            <v>0.842669565217391</v>
          </cell>
          <cell r="P145">
            <v>0.62627391304347801</v>
          </cell>
          <cell r="S145">
            <v>11789.7</v>
          </cell>
          <cell r="T145">
            <v>11760</v>
          </cell>
          <cell r="U145">
            <v>41944</v>
          </cell>
        </row>
        <row r="146">
          <cell r="B146">
            <v>0.125</v>
          </cell>
          <cell r="C146">
            <v>110.17</v>
          </cell>
          <cell r="D146">
            <v>107.177759790512</v>
          </cell>
          <cell r="E146">
            <v>-2583.5673729999999</v>
          </cell>
          <cell r="F146">
            <v>99.753776550292997</v>
          </cell>
          <cell r="G146">
            <v>99.100578308105497</v>
          </cell>
          <cell r="I146">
            <v>-22.37</v>
          </cell>
          <cell r="J146">
            <v>13.9322580645161</v>
          </cell>
          <cell r="L146">
            <v>89.470387096774104</v>
          </cell>
          <cell r="M146">
            <v>2028.1785</v>
          </cell>
          <cell r="N146">
            <v>-14.095909090909</v>
          </cell>
          <cell r="O146">
            <v>0.77610454545454499</v>
          </cell>
          <cell r="P146">
            <v>0.53652272727272698</v>
          </cell>
          <cell r="S146">
            <v>11677.4</v>
          </cell>
          <cell r="T146">
            <v>11759</v>
          </cell>
          <cell r="U146">
            <v>40504</v>
          </cell>
        </row>
        <row r="147">
          <cell r="B147">
            <v>0.125</v>
          </cell>
          <cell r="C147">
            <v>111.71</v>
          </cell>
          <cell r="D147">
            <v>107.64323761611099</v>
          </cell>
          <cell r="E147">
            <v>-256.02623199999999</v>
          </cell>
          <cell r="F147">
            <v>99.779434204101605</v>
          </cell>
          <cell r="G147">
            <v>99.309555053710895</v>
          </cell>
          <cell r="I147">
            <v>-23.88</v>
          </cell>
          <cell r="J147">
            <v>-34.803571428571402</v>
          </cell>
          <cell r="L147">
            <v>90.691400000000002</v>
          </cell>
          <cell r="M147">
            <v>2082.1957894736802</v>
          </cell>
          <cell r="N147">
            <v>-14.5595</v>
          </cell>
          <cell r="O147">
            <v>0.86952999999999903</v>
          </cell>
          <cell r="P147">
            <v>0.60079499999999997</v>
          </cell>
          <cell r="S147">
            <v>11840.5</v>
          </cell>
          <cell r="T147">
            <v>11847.1</v>
          </cell>
          <cell r="U147">
            <v>40005</v>
          </cell>
        </row>
        <row r="148">
          <cell r="B148">
            <v>0.125</v>
          </cell>
          <cell r="C148">
            <v>113.7</v>
          </cell>
          <cell r="D148">
            <v>108.28390019971999</v>
          </cell>
          <cell r="E148">
            <v>18.729666999999999</v>
          </cell>
          <cell r="F148">
            <v>99.7562255859375</v>
          </cell>
          <cell r="G148">
            <v>99.237716674804702</v>
          </cell>
          <cell r="I148">
            <v>-37.369999999999997</v>
          </cell>
          <cell r="J148">
            <v>-59.196774193548301</v>
          </cell>
          <cell r="L148">
            <v>92.275370967741907</v>
          </cell>
          <cell r="M148">
            <v>2079.9904545454501</v>
          </cell>
          <cell r="N148">
            <v>-14.1538095238095</v>
          </cell>
          <cell r="O148">
            <v>0.89412727272727199</v>
          </cell>
          <cell r="P148">
            <v>0.63003636363636295</v>
          </cell>
          <cell r="S148">
            <v>11960.9</v>
          </cell>
          <cell r="T148">
            <v>11956.7</v>
          </cell>
          <cell r="U148">
            <v>38987</v>
          </cell>
        </row>
        <row r="149">
          <cell r="B149">
            <v>0.125</v>
          </cell>
          <cell r="C149">
            <v>112.93</v>
          </cell>
          <cell r="D149">
            <v>108.504027644338</v>
          </cell>
          <cell r="E149">
            <v>-1003.035226</v>
          </cell>
          <cell r="F149">
            <v>99.764251708984403</v>
          </cell>
          <cell r="G149">
            <v>99.349273681640597</v>
          </cell>
          <cell r="I149">
            <v>-32.869999999999997</v>
          </cell>
          <cell r="J149">
            <v>-55.17</v>
          </cell>
          <cell r="L149">
            <v>91.440173333333306</v>
          </cell>
          <cell r="M149">
            <v>2094.8628571428499</v>
          </cell>
          <cell r="N149">
            <v>-14.9627272727272</v>
          </cell>
          <cell r="O149">
            <v>0.78946818181818201</v>
          </cell>
          <cell r="P149">
            <v>0.52461818181818098</v>
          </cell>
          <cell r="S149">
            <v>11852.8</v>
          </cell>
          <cell r="T149">
            <v>12004.7</v>
          </cell>
          <cell r="U149">
            <v>39924</v>
          </cell>
        </row>
        <row r="150">
          <cell r="B150">
            <v>0.125</v>
          </cell>
          <cell r="C150">
            <v>112</v>
          </cell>
          <cell r="D150">
            <v>109.05709784894201</v>
          </cell>
          <cell r="E150">
            <v>-204.58691999999999</v>
          </cell>
          <cell r="F150">
            <v>99.789543151855497</v>
          </cell>
          <cell r="G150">
            <v>99.480194091796903</v>
          </cell>
          <cell r="I150">
            <v>-39.76</v>
          </cell>
          <cell r="J150">
            <v>-62.612903225806399</v>
          </cell>
          <cell r="L150">
            <v>90.472316129032194</v>
          </cell>
          <cell r="M150">
            <v>2111.9434999999999</v>
          </cell>
          <cell r="N150">
            <v>-15.4947619047619</v>
          </cell>
          <cell r="O150">
            <v>0.861438095238095</v>
          </cell>
          <cell r="P150">
            <v>0.59978571428571403</v>
          </cell>
          <cell r="S150">
            <v>11873.4</v>
          </cell>
          <cell r="T150">
            <v>11907.9</v>
          </cell>
          <cell r="U150">
            <v>39045</v>
          </cell>
        </row>
        <row r="151">
          <cell r="B151">
            <v>0.125</v>
          </cell>
          <cell r="C151">
            <v>112.8</v>
          </cell>
          <cell r="D151">
            <v>109.43911068512401</v>
          </cell>
          <cell r="E151">
            <v>-1084.764813</v>
          </cell>
          <cell r="F151">
            <v>99.777435302734403</v>
          </cell>
          <cell r="G151">
            <v>99.445152282714801</v>
          </cell>
          <cell r="I151">
            <v>-33.200000000000003</v>
          </cell>
          <cell r="J151">
            <v>-38.319999999999901</v>
          </cell>
          <cell r="L151">
            <v>91.160020000000003</v>
          </cell>
          <cell r="M151">
            <v>2099.2836363636302</v>
          </cell>
          <cell r="N151">
            <v>-15.1263636363636</v>
          </cell>
          <cell r="O151">
            <v>0.93191818181818098</v>
          </cell>
          <cell r="P151">
            <v>0.67626363636363596</v>
          </cell>
          <cell r="S151">
            <v>11947.4</v>
          </cell>
          <cell r="T151">
            <v>11962.5</v>
          </cell>
          <cell r="U151">
            <v>39631</v>
          </cell>
        </row>
        <row r="152">
          <cell r="B152">
            <v>0.125</v>
          </cell>
          <cell r="C152">
            <v>114.62</v>
          </cell>
          <cell r="D152">
            <v>109.446448266611</v>
          </cell>
          <cell r="E152">
            <v>-1588.3247040000001</v>
          </cell>
          <cell r="F152">
            <v>99.762748718261705</v>
          </cell>
          <cell r="G152">
            <v>99.277046203613295</v>
          </cell>
          <cell r="I152">
            <v>-31.54</v>
          </cell>
          <cell r="J152">
            <v>-18.596774193548299</v>
          </cell>
          <cell r="L152">
            <v>92.540932258064402</v>
          </cell>
          <cell r="M152">
            <v>2094.1436363636299</v>
          </cell>
          <cell r="N152">
            <v>-14.2769565217391</v>
          </cell>
          <cell r="O152">
            <v>0.90471739130434703</v>
          </cell>
          <cell r="P152">
            <v>0.65269130434782596</v>
          </cell>
          <cell r="S152">
            <v>11949.6</v>
          </cell>
          <cell r="T152">
            <v>12012.9</v>
          </cell>
          <cell r="U152">
            <v>39134</v>
          </cell>
        </row>
        <row r="153">
          <cell r="B153">
            <v>0.125</v>
          </cell>
          <cell r="C153">
            <v>116.64</v>
          </cell>
          <cell r="D153">
            <v>109.29144185769201</v>
          </cell>
          <cell r="E153">
            <v>-340.183764</v>
          </cell>
          <cell r="F153">
            <v>99.700531005859403</v>
          </cell>
          <cell r="G153">
            <v>99.045562744140597</v>
          </cell>
          <cell r="I153">
            <v>-29.72</v>
          </cell>
          <cell r="J153">
            <v>-10.1516129032258</v>
          </cell>
          <cell r="L153">
            <v>94.3076516129032</v>
          </cell>
          <cell r="M153">
            <v>2039.86619047619</v>
          </cell>
          <cell r="N153">
            <v>-13.8799999999999</v>
          </cell>
          <cell r="O153">
            <v>0.90348095238095205</v>
          </cell>
          <cell r="P153">
            <v>0.68369047619047596</v>
          </cell>
          <cell r="S153">
            <v>12076.4</v>
          </cell>
          <cell r="T153">
            <v>12070.4</v>
          </cell>
          <cell r="U153">
            <v>39833</v>
          </cell>
        </row>
        <row r="154">
          <cell r="B154">
            <v>0.125</v>
          </cell>
          <cell r="C154">
            <v>117.42</v>
          </cell>
          <cell r="D154">
            <v>109.121301686956</v>
          </cell>
          <cell r="E154">
            <v>695.95412499999998</v>
          </cell>
          <cell r="F154">
            <v>99.6875</v>
          </cell>
          <cell r="G154">
            <v>99.045097351074205</v>
          </cell>
          <cell r="I154">
            <v>-19.690000000000001</v>
          </cell>
          <cell r="J154">
            <v>-21.739999999999899</v>
          </cell>
          <cell r="L154">
            <v>94.906956666666602</v>
          </cell>
          <cell r="M154">
            <v>1944.4023809523801</v>
          </cell>
          <cell r="N154">
            <v>-14.292272727272699</v>
          </cell>
          <cell r="O154">
            <v>0.83201363636363601</v>
          </cell>
          <cell r="P154">
            <v>0.70556363636363595</v>
          </cell>
          <cell r="S154">
            <v>12074</v>
          </cell>
          <cell r="T154">
            <v>12138.2</v>
          </cell>
          <cell r="U154">
            <v>39954</v>
          </cell>
        </row>
        <row r="155">
          <cell r="B155">
            <v>0.125</v>
          </cell>
          <cell r="C155">
            <v>116.45</v>
          </cell>
          <cell r="D155">
            <v>109.07223161076</v>
          </cell>
          <cell r="E155">
            <v>327.04541599999999</v>
          </cell>
          <cell r="F155">
            <v>99.689949035644503</v>
          </cell>
          <cell r="G155">
            <v>99.057319641113295</v>
          </cell>
          <cell r="I155">
            <v>-29</v>
          </cell>
          <cell r="J155">
            <v>-17.306451612903199</v>
          </cell>
          <cell r="L155">
            <v>93.891790322580604</v>
          </cell>
          <cell r="M155">
            <v>2024.8127272727199</v>
          </cell>
          <cell r="N155">
            <v>-14.496363636363601</v>
          </cell>
          <cell r="O155">
            <v>0.74603636363636305</v>
          </cell>
          <cell r="P155">
            <v>0.62821818181818101</v>
          </cell>
          <cell r="S155">
            <v>12132.9</v>
          </cell>
          <cell r="T155">
            <v>12171.5</v>
          </cell>
          <cell r="U155">
            <v>39581</v>
          </cell>
        </row>
        <row r="156">
          <cell r="B156">
            <v>0.125</v>
          </cell>
          <cell r="C156">
            <v>118.31</v>
          </cell>
          <cell r="D156">
            <v>108.842014991596</v>
          </cell>
          <cell r="E156">
            <v>1568.0926770000001</v>
          </cell>
          <cell r="F156">
            <v>99.641448974609403</v>
          </cell>
          <cell r="G156">
            <v>98.908386230468807</v>
          </cell>
          <cell r="I156">
            <v>-27.45</v>
          </cell>
          <cell r="J156">
            <v>-8.1499999999999897</v>
          </cell>
          <cell r="L156">
            <v>95.287433333333297</v>
          </cell>
          <cell r="M156">
            <v>2080.6164999999901</v>
          </cell>
          <cell r="N156">
            <v>-14.3147619047619</v>
          </cell>
          <cell r="O156">
            <v>0.95627142857142799</v>
          </cell>
          <cell r="P156">
            <v>0.87287142857142797</v>
          </cell>
          <cell r="S156">
            <v>12304.6</v>
          </cell>
          <cell r="T156">
            <v>12297.9</v>
          </cell>
          <cell r="U156">
            <v>38219</v>
          </cell>
        </row>
        <row r="157">
          <cell r="B157">
            <v>0.375</v>
          </cell>
          <cell r="C157">
            <v>119.46</v>
          </cell>
          <cell r="D157">
            <v>108.47009132996</v>
          </cell>
          <cell r="E157">
            <v>127.591122</v>
          </cell>
          <cell r="F157">
            <v>99.616325378417997</v>
          </cell>
          <cell r="G157">
            <v>98.696380615234403</v>
          </cell>
          <cell r="I157">
            <v>-17.97</v>
          </cell>
          <cell r="J157">
            <v>-25.806451612903199</v>
          </cell>
          <cell r="L157">
            <v>96.364519354838706</v>
          </cell>
          <cell r="M157">
            <v>2054.07954545454</v>
          </cell>
          <cell r="N157">
            <v>-13.658636363636299</v>
          </cell>
          <cell r="O157">
            <v>1.07769130434782</v>
          </cell>
          <cell r="P157">
            <v>0.96894782608695595</v>
          </cell>
          <cell r="S157">
            <v>12453</v>
          </cell>
          <cell r="T157">
            <v>12427.3</v>
          </cell>
          <cell r="U157">
            <v>39242</v>
          </cell>
        </row>
        <row r="158">
          <cell r="B158">
            <v>0.375</v>
          </cell>
          <cell r="C158">
            <v>121.96</v>
          </cell>
          <cell r="D158">
            <v>108.649403477555</v>
          </cell>
          <cell r="E158">
            <v>-298.39663400000001</v>
          </cell>
          <cell r="F158">
            <v>99.583358764648395</v>
          </cell>
          <cell r="G158">
            <v>98.439651489257798</v>
          </cell>
          <cell r="I158">
            <v>-27.28</v>
          </cell>
          <cell r="J158">
            <v>-34.809677419354799</v>
          </cell>
          <cell r="L158">
            <v>98.212203225806405</v>
          </cell>
          <cell r="M158">
            <v>1918.5978947368401</v>
          </cell>
          <cell r="N158">
            <v>-13.031000000000001</v>
          </cell>
          <cell r="O158">
            <v>0.98356666666666603</v>
          </cell>
          <cell r="P158">
            <v>0.89623333333333299</v>
          </cell>
          <cell r="S158">
            <v>12412</v>
          </cell>
          <cell r="T158">
            <v>12478.4</v>
          </cell>
          <cell r="U158">
            <v>39086</v>
          </cell>
        </row>
        <row r="159">
          <cell r="B159">
            <v>0.375</v>
          </cell>
          <cell r="C159">
            <v>120.96</v>
          </cell>
          <cell r="D159">
            <v>108.73883025193101</v>
          </cell>
          <cell r="E159">
            <v>2506.8413460000002</v>
          </cell>
          <cell r="F159">
            <v>99.605697631835895</v>
          </cell>
          <cell r="G159">
            <v>98.496452331542997</v>
          </cell>
          <cell r="I159">
            <v>-5.79</v>
          </cell>
          <cell r="J159">
            <v>-42.965517241379303</v>
          </cell>
          <cell r="L159">
            <v>97.177379310344804</v>
          </cell>
          <cell r="M159">
            <v>1904.4185</v>
          </cell>
          <cell r="N159">
            <v>-12.893333333333301</v>
          </cell>
          <cell r="O159">
            <v>0.79261428571428505</v>
          </cell>
          <cell r="P159">
            <v>0.72409523809523801</v>
          </cell>
          <cell r="S159">
            <v>12549.1</v>
          </cell>
          <cell r="T159">
            <v>12517.1</v>
          </cell>
          <cell r="U159">
            <v>40279</v>
          </cell>
        </row>
        <row r="160">
          <cell r="B160">
            <v>0.375</v>
          </cell>
          <cell r="C160">
            <v>118.65</v>
          </cell>
          <cell r="D160">
            <v>109.207059670588</v>
          </cell>
          <cell r="E160">
            <v>1711.5920639999999</v>
          </cell>
          <cell r="F160">
            <v>99.672195434570298</v>
          </cell>
          <cell r="G160">
            <v>98.788703918457003</v>
          </cell>
          <cell r="I160">
            <v>-15.32</v>
          </cell>
          <cell r="J160">
            <v>-7.6290322580645098</v>
          </cell>
          <cell r="L160">
            <v>95.155593548387102</v>
          </cell>
          <cell r="M160">
            <v>2021.9540909090899</v>
          </cell>
          <cell r="N160">
            <v>-13.1434782608695</v>
          </cell>
          <cell r="O160">
            <v>0.94814782608695602</v>
          </cell>
          <cell r="P160">
            <v>0.86432608695652102</v>
          </cell>
          <cell r="S160">
            <v>12723.6</v>
          </cell>
          <cell r="T160">
            <v>12684.8</v>
          </cell>
          <cell r="U160">
            <v>41490</v>
          </cell>
        </row>
        <row r="161">
          <cell r="B161">
            <v>0.375</v>
          </cell>
          <cell r="C161">
            <v>116.65</v>
          </cell>
          <cell r="D161">
            <v>109.72481776428501</v>
          </cell>
          <cell r="E161">
            <v>476.86348500000003</v>
          </cell>
          <cell r="F161">
            <v>99.713363647460895</v>
          </cell>
          <cell r="G161">
            <v>98.929466247558594</v>
          </cell>
          <cell r="I161">
            <v>-20.05</v>
          </cell>
          <cell r="J161">
            <v>-14.633333333333301</v>
          </cell>
          <cell r="L161">
            <v>93.511610000000005</v>
          </cell>
          <cell r="M161">
            <v>2075.5352380952299</v>
          </cell>
          <cell r="N161">
            <v>-13.307619047618999</v>
          </cell>
          <cell r="O161">
            <v>0.89515238095238003</v>
          </cell>
          <cell r="P161">
            <v>0.76017619047619001</v>
          </cell>
          <cell r="S161">
            <v>12683.1</v>
          </cell>
          <cell r="T161">
            <v>12778.6</v>
          </cell>
          <cell r="U161">
            <v>42459</v>
          </cell>
        </row>
        <row r="162">
          <cell r="B162">
            <v>0.375</v>
          </cell>
          <cell r="C162">
            <v>117.85</v>
          </cell>
          <cell r="D162">
            <v>110.168741444265</v>
          </cell>
          <cell r="E162">
            <v>-18.42089</v>
          </cell>
          <cell r="F162">
            <v>99.754943847656307</v>
          </cell>
          <cell r="G162">
            <v>99.112312316894503</v>
          </cell>
          <cell r="I162">
            <v>-13.64</v>
          </cell>
          <cell r="J162">
            <v>-30.2290322580645</v>
          </cell>
          <cell r="L162">
            <v>94.370874193548303</v>
          </cell>
          <cell r="M162">
            <v>2065.5509523809501</v>
          </cell>
          <cell r="N162">
            <v>-13.7090909090909</v>
          </cell>
          <cell r="O162">
            <v>0.95134999999999903</v>
          </cell>
          <cell r="P162">
            <v>0.81559090909090903</v>
          </cell>
          <cell r="S162">
            <v>12676.4</v>
          </cell>
          <cell r="T162">
            <v>12708.4</v>
          </cell>
          <cell r="U162">
            <v>41183</v>
          </cell>
        </row>
        <row r="163">
          <cell r="B163">
            <v>0.375</v>
          </cell>
          <cell r="C163">
            <v>118.37</v>
          </cell>
          <cell r="D163">
            <v>110.53057593135701</v>
          </cell>
          <cell r="E163">
            <v>-1588.17509</v>
          </cell>
          <cell r="F163">
            <v>99.789825439453097</v>
          </cell>
          <cell r="G163">
            <v>99.199607849121094</v>
          </cell>
          <cell r="I163">
            <v>-14.65</v>
          </cell>
          <cell r="J163">
            <v>-21.636666666666599</v>
          </cell>
          <cell r="L163">
            <v>94.733023333333307</v>
          </cell>
          <cell r="M163">
            <v>2083.89136363636</v>
          </cell>
          <cell r="N163">
            <v>-13.8013636363636</v>
          </cell>
          <cell r="O163">
            <v>0.86904545454545401</v>
          </cell>
          <cell r="P163">
            <v>0.72595909090909005</v>
          </cell>
          <cell r="S163">
            <v>12727.5</v>
          </cell>
          <cell r="T163">
            <v>12789</v>
          </cell>
          <cell r="U163">
            <v>42267</v>
          </cell>
        </row>
        <row r="164">
          <cell r="B164">
            <v>0.375</v>
          </cell>
          <cell r="C164">
            <v>119.08</v>
          </cell>
          <cell r="D164">
            <v>110.351722382604</v>
          </cell>
          <cell r="E164">
            <v>-1056.5406829999999</v>
          </cell>
          <cell r="F164">
            <v>99.777214050292997</v>
          </cell>
          <cell r="G164">
            <v>99.111740112304702</v>
          </cell>
          <cell r="I164">
            <v>-17.22</v>
          </cell>
          <cell r="J164">
            <v>15.5096774193548</v>
          </cell>
          <cell r="L164">
            <v>95.090258064516107</v>
          </cell>
          <cell r="M164">
            <v>2148.902</v>
          </cell>
          <cell r="N164">
            <v>-13.753809523809499</v>
          </cell>
          <cell r="O164">
            <v>0.86616190476190402</v>
          </cell>
          <cell r="P164">
            <v>0.661190476190476</v>
          </cell>
          <cell r="S164">
            <v>12793.1</v>
          </cell>
          <cell r="T164">
            <v>12850.1</v>
          </cell>
          <cell r="U164">
            <v>42642</v>
          </cell>
        </row>
        <row r="165">
          <cell r="B165">
            <v>0.375</v>
          </cell>
          <cell r="C165">
            <v>117.99</v>
          </cell>
          <cell r="D165">
            <v>110.45307272689701</v>
          </cell>
          <cell r="E165">
            <v>-677.18236100000001</v>
          </cell>
          <cell r="F165">
            <v>99.768272399902301</v>
          </cell>
          <cell r="G165">
            <v>99.133201599121094</v>
          </cell>
          <cell r="I165">
            <v>-20.04</v>
          </cell>
          <cell r="J165">
            <v>12.041935483870899</v>
          </cell>
          <cell r="L165">
            <v>94.216296774193495</v>
          </cell>
          <cell r="M165">
            <v>2177.4821739130398</v>
          </cell>
          <cell r="N165">
            <v>-13.889130434782601</v>
          </cell>
          <cell r="O165">
            <v>0.983526086956521</v>
          </cell>
          <cell r="P165">
            <v>0.73423043478260797</v>
          </cell>
          <cell r="S165">
            <v>12916.5</v>
          </cell>
          <cell r="T165">
            <v>12946.7</v>
          </cell>
          <cell r="U165">
            <v>42403</v>
          </cell>
        </row>
        <row r="166">
          <cell r="B166">
            <v>0.375</v>
          </cell>
          <cell r="C166">
            <v>118.91</v>
          </cell>
          <cell r="D166">
            <v>110.718601456968</v>
          </cell>
          <cell r="E166">
            <v>-683.79800699999998</v>
          </cell>
          <cell r="F166">
            <v>99.762344360351605</v>
          </cell>
          <cell r="G166">
            <v>99.137367248535199</v>
          </cell>
          <cell r="I166">
            <v>-16.809999999999999</v>
          </cell>
          <cell r="J166">
            <v>-3.4433333333333298</v>
          </cell>
          <cell r="L166">
            <v>94.811146666666602</v>
          </cell>
          <cell r="M166">
            <v>2157.69095238095</v>
          </cell>
          <cell r="N166">
            <v>-13.972272727272699</v>
          </cell>
          <cell r="O166">
            <v>1.0190863636363601</v>
          </cell>
          <cell r="P166">
            <v>0.76184545454545405</v>
          </cell>
          <cell r="S166">
            <v>12932.8</v>
          </cell>
          <cell r="T166">
            <v>13016.2</v>
          </cell>
          <cell r="U166">
            <v>42988</v>
          </cell>
        </row>
        <row r="167">
          <cell r="B167">
            <v>0.375</v>
          </cell>
          <cell r="C167">
            <v>120.04</v>
          </cell>
          <cell r="D167">
            <v>110.856639708698</v>
          </cell>
          <cell r="E167">
            <v>-221.40330800000001</v>
          </cell>
          <cell r="F167">
            <v>99.799118041992202</v>
          </cell>
          <cell r="G167">
            <v>99.292877197265597</v>
          </cell>
          <cell r="I167">
            <v>-16.02</v>
          </cell>
          <cell r="J167">
            <v>-9.7064516129032192</v>
          </cell>
          <cell r="L167">
            <v>95.628887096774093</v>
          </cell>
          <cell r="M167">
            <v>2143.0209523809499</v>
          </cell>
          <cell r="N167">
            <v>-14.169523809523801</v>
          </cell>
          <cell r="O167">
            <v>1.0719714285714199</v>
          </cell>
          <cell r="P167">
            <v>0.83521428571428502</v>
          </cell>
          <cell r="S167">
            <v>13076</v>
          </cell>
          <cell r="T167">
            <v>13079.4</v>
          </cell>
          <cell r="U167">
            <v>41706</v>
          </cell>
        </row>
        <row r="168">
          <cell r="B168">
            <v>0.375</v>
          </cell>
          <cell r="C168">
            <v>123.12</v>
          </cell>
          <cell r="D168">
            <v>110.684206543747</v>
          </cell>
          <cell r="E168">
            <v>-1340.3324930000001</v>
          </cell>
          <cell r="F168">
            <v>99.808502197265597</v>
          </cell>
          <cell r="G168">
            <v>99.180023193359403</v>
          </cell>
          <cell r="I168">
            <v>-15.45</v>
          </cell>
          <cell r="J168">
            <v>-0.18666666666666601</v>
          </cell>
          <cell r="L168">
            <v>97.991493333333295</v>
          </cell>
          <cell r="M168">
            <v>2164.9857142857099</v>
          </cell>
          <cell r="N168">
            <v>-13.744999999999999</v>
          </cell>
          <cell r="O168">
            <v>1.21075</v>
          </cell>
          <cell r="P168">
            <v>0.98002727272727297</v>
          </cell>
          <cell r="S168">
            <v>13184.9</v>
          </cell>
          <cell r="T168">
            <v>13191.8</v>
          </cell>
          <cell r="U168">
            <v>39422</v>
          </cell>
        </row>
        <row r="169">
          <cell r="B169">
            <v>0.625</v>
          </cell>
          <cell r="C169">
            <v>125.2</v>
          </cell>
          <cell r="D169">
            <v>110.72043585234</v>
          </cell>
          <cell r="E169">
            <v>197.77668800000001</v>
          </cell>
          <cell r="F169">
            <v>99.838035583496094</v>
          </cell>
          <cell r="G169">
            <v>99.421577453613295</v>
          </cell>
          <cell r="I169">
            <v>-18.149999999999999</v>
          </cell>
          <cell r="J169">
            <v>26.0903225806451</v>
          </cell>
          <cell r="L169">
            <v>99.412003225806401</v>
          </cell>
          <cell r="M169">
            <v>2246.6290476190402</v>
          </cell>
          <cell r="N169">
            <v>-14.2113636363636</v>
          </cell>
          <cell r="O169">
            <v>1.4292272727272699</v>
          </cell>
          <cell r="P169">
            <v>1.1824863636363601</v>
          </cell>
          <cell r="S169">
            <v>13296</v>
          </cell>
          <cell r="T169">
            <v>13299.9</v>
          </cell>
          <cell r="U169">
            <v>39023</v>
          </cell>
        </row>
        <row r="170">
          <cell r="B170">
            <v>0.625</v>
          </cell>
          <cell r="C170">
            <v>125.18</v>
          </cell>
          <cell r="D170">
            <v>111.365684424378</v>
          </cell>
          <cell r="E170">
            <v>-3916.530233</v>
          </cell>
          <cell r="F170">
            <v>99.866744995117202</v>
          </cell>
          <cell r="G170">
            <v>99.476005554199205</v>
          </cell>
          <cell r="I170">
            <v>-11.62</v>
          </cell>
          <cell r="J170">
            <v>35.390322580645098</v>
          </cell>
          <cell r="L170">
            <v>99.180351612903195</v>
          </cell>
          <cell r="M170">
            <v>2275.116</v>
          </cell>
          <cell r="N170">
            <v>-14.2018181818181</v>
          </cell>
          <cell r="O170">
            <v>1.48804545454545</v>
          </cell>
          <cell r="P170">
            <v>1.1960499999999901</v>
          </cell>
          <cell r="S170">
            <v>13180.5</v>
          </cell>
          <cell r="T170">
            <v>13281.6</v>
          </cell>
          <cell r="U170">
            <v>40126</v>
          </cell>
        </row>
        <row r="171">
          <cell r="B171">
            <v>0.625</v>
          </cell>
          <cell r="C171">
            <v>123.3</v>
          </cell>
          <cell r="D171">
            <v>111.71605394039599</v>
          </cell>
          <cell r="E171">
            <v>-2078.2798480000001</v>
          </cell>
          <cell r="F171">
            <v>99.871292114257798</v>
          </cell>
          <cell r="G171">
            <v>99.471359252929702</v>
          </cell>
          <cell r="I171">
            <v>4.51</v>
          </cell>
          <cell r="J171">
            <v>44.082142857142799</v>
          </cell>
          <cell r="L171">
            <v>97.762160714285599</v>
          </cell>
          <cell r="M171">
            <v>2329.9105263157799</v>
          </cell>
          <cell r="N171">
            <v>-14.068</v>
          </cell>
          <cell r="O171">
            <v>1.5301449999999901</v>
          </cell>
          <cell r="P171">
            <v>1.1949749999999999</v>
          </cell>
          <cell r="S171">
            <v>13322.6</v>
          </cell>
          <cell r="T171">
            <v>13305.6</v>
          </cell>
          <cell r="U171">
            <v>39838</v>
          </cell>
        </row>
        <row r="172">
          <cell r="B172">
            <v>0.875</v>
          </cell>
          <cell r="C172">
            <v>122.76</v>
          </cell>
          <cell r="D172">
            <v>111.80685651130101</v>
          </cell>
          <cell r="E172">
            <v>-2533.926058</v>
          </cell>
          <cell r="F172">
            <v>99.846359252929702</v>
          </cell>
          <cell r="G172">
            <v>99.334228515625</v>
          </cell>
          <cell r="I172">
            <v>9.18</v>
          </cell>
          <cell r="J172">
            <v>48.648387096774101</v>
          </cell>
          <cell r="L172">
            <v>97.553335483870896</v>
          </cell>
          <cell r="M172">
            <v>2366.8221739130399</v>
          </cell>
          <cell r="N172">
            <v>-13.829999999999901</v>
          </cell>
          <cell r="O172">
            <v>1.6472086956521701</v>
          </cell>
          <cell r="P172">
            <v>1.30302608695652</v>
          </cell>
          <cell r="S172">
            <v>13470.1</v>
          </cell>
          <cell r="T172">
            <v>13491.7</v>
          </cell>
          <cell r="U172">
            <v>40108</v>
          </cell>
        </row>
        <row r="173">
          <cell r="B173">
            <v>0.875</v>
          </cell>
          <cell r="C173">
            <v>121.8</v>
          </cell>
          <cell r="D173">
            <v>112.138423474758</v>
          </cell>
          <cell r="E173">
            <v>-1573.3468800000001</v>
          </cell>
          <cell r="F173">
            <v>99.838996887207003</v>
          </cell>
          <cell r="G173">
            <v>99.371986389160199</v>
          </cell>
          <cell r="I173">
            <v>-9.0399999999999991</v>
          </cell>
          <cell r="J173">
            <v>23.273333333333301</v>
          </cell>
          <cell r="L173">
            <v>96.791876666666596</v>
          </cell>
          <cell r="M173">
            <v>2359.3094736842099</v>
          </cell>
          <cell r="N173">
            <v>-13.954499999999999</v>
          </cell>
          <cell r="O173">
            <v>1.5606599999999999</v>
          </cell>
          <cell r="P173">
            <v>1.22751999999999</v>
          </cell>
          <cell r="S173">
            <v>13468.6</v>
          </cell>
          <cell r="T173">
            <v>13565</v>
          </cell>
          <cell r="U173">
            <v>40532</v>
          </cell>
        </row>
        <row r="174">
          <cell r="B174">
            <v>0.875</v>
          </cell>
          <cell r="C174">
            <v>121.24</v>
          </cell>
          <cell r="D174">
            <v>112.23427063293499</v>
          </cell>
          <cell r="E174">
            <v>-2621.7499579999999</v>
          </cell>
          <cell r="F174">
            <v>99.828483581542997</v>
          </cell>
          <cell r="G174">
            <v>99.306816101074205</v>
          </cell>
          <cell r="I174">
            <v>-2.06</v>
          </cell>
          <cell r="J174">
            <v>-29.390322580645101</v>
          </cell>
          <cell r="L174">
            <v>96.378167741935499</v>
          </cell>
          <cell r="M174">
            <v>2395.3459090909</v>
          </cell>
          <cell r="N174">
            <v>-13.8230434782608</v>
          </cell>
          <cell r="O174">
            <v>1.5517000000000001</v>
          </cell>
          <cell r="P174">
            <v>1.29514782608695</v>
          </cell>
          <cell r="S174">
            <v>13453.2</v>
          </cell>
          <cell r="T174">
            <v>13474.1</v>
          </cell>
          <cell r="U174">
            <v>41383</v>
          </cell>
        </row>
        <row r="175">
          <cell r="B175">
            <v>1.125</v>
          </cell>
          <cell r="C175">
            <v>119.57</v>
          </cell>
          <cell r="D175">
            <v>112.336079576071</v>
          </cell>
          <cell r="E175">
            <v>-1567.049039</v>
          </cell>
          <cell r="F175">
            <v>99.810760498046903</v>
          </cell>
          <cell r="G175">
            <v>99.185722351074205</v>
          </cell>
          <cell r="I175">
            <v>-6.68</v>
          </cell>
          <cell r="J175">
            <v>-60.533333333333303</v>
          </cell>
          <cell r="L175">
            <v>95.210423333333296</v>
          </cell>
          <cell r="M175">
            <v>2433.98545454545</v>
          </cell>
          <cell r="N175">
            <v>-13.6190909090909</v>
          </cell>
          <cell r="O175">
            <v>1.54225454545454</v>
          </cell>
          <cell r="P175">
            <v>1.33540454545454</v>
          </cell>
          <cell r="S175">
            <v>13449.4</v>
          </cell>
          <cell r="T175">
            <v>13522.1</v>
          </cell>
          <cell r="U175">
            <v>41508</v>
          </cell>
        </row>
        <row r="176">
          <cell r="B176">
            <v>1.125</v>
          </cell>
          <cell r="C176">
            <v>117.99</v>
          </cell>
          <cell r="D176">
            <v>112.25857637161199</v>
          </cell>
          <cell r="E176">
            <v>-1572.048902</v>
          </cell>
          <cell r="F176">
            <v>99.834388732910199</v>
          </cell>
          <cell r="G176">
            <v>99.236434936523395</v>
          </cell>
          <cell r="I176">
            <v>-12.33</v>
          </cell>
          <cell r="J176">
            <v>-56.587096774193498</v>
          </cell>
          <cell r="L176">
            <v>93.964874193548397</v>
          </cell>
          <cell r="M176">
            <v>2454.1025</v>
          </cell>
          <cell r="N176">
            <v>-13.434761904761899</v>
          </cell>
          <cell r="O176">
            <v>1.6138666666666599</v>
          </cell>
          <cell r="P176">
            <v>1.3689761904761899</v>
          </cell>
          <cell r="S176">
            <v>13580.1</v>
          </cell>
          <cell r="T176">
            <v>13584.4</v>
          </cell>
          <cell r="U176">
            <v>42714</v>
          </cell>
        </row>
        <row r="177">
          <cell r="B177">
            <v>1.125</v>
          </cell>
          <cell r="C177">
            <v>116.55</v>
          </cell>
          <cell r="D177">
            <v>112.594729323498</v>
          </cell>
          <cell r="E177">
            <v>-2359.2710590000002</v>
          </cell>
          <cell r="F177">
            <v>99.83740234375</v>
          </cell>
          <cell r="G177">
            <v>99.322120666503906</v>
          </cell>
          <cell r="I177">
            <v>-19.14</v>
          </cell>
          <cell r="J177">
            <v>-33.587096774193498</v>
          </cell>
          <cell r="L177">
            <v>92.914883870967699</v>
          </cell>
          <cell r="M177">
            <v>2456.22304347826</v>
          </cell>
          <cell r="N177">
            <v>-13.6869565217391</v>
          </cell>
          <cell r="O177">
            <v>1.5769130434782599</v>
          </cell>
          <cell r="P177">
            <v>1.3270304347826001</v>
          </cell>
          <cell r="S177">
            <v>13625.6</v>
          </cell>
          <cell r="T177">
            <v>13653.7</v>
          </cell>
          <cell r="U177">
            <v>42908</v>
          </cell>
        </row>
        <row r="178">
          <cell r="B178">
            <v>1.125</v>
          </cell>
          <cell r="C178">
            <v>115.43</v>
          </cell>
          <cell r="D178">
            <v>113.19090781934</v>
          </cell>
          <cell r="E178">
            <v>-198.15104400000001</v>
          </cell>
          <cell r="F178">
            <v>99.848068237304702</v>
          </cell>
          <cell r="G178">
            <v>99.403976440429702</v>
          </cell>
          <cell r="I178">
            <v>-16.71</v>
          </cell>
          <cell r="J178">
            <v>-15.0933333333333</v>
          </cell>
          <cell r="L178">
            <v>91.959156666666601</v>
          </cell>
          <cell r="M178">
            <v>2492.8409999999999</v>
          </cell>
          <cell r="N178">
            <v>-13.816666666666601</v>
          </cell>
          <cell r="O178">
            <v>1.6209</v>
          </cell>
          <cell r="P178">
            <v>1.3766047619047601</v>
          </cell>
          <cell r="S178">
            <v>13613.7</v>
          </cell>
          <cell r="T178">
            <v>13705.5</v>
          </cell>
          <cell r="U178">
            <v>42339</v>
          </cell>
        </row>
        <row r="179">
          <cell r="B179">
            <v>1.125</v>
          </cell>
          <cell r="C179">
            <v>117.55</v>
          </cell>
          <cell r="D179">
            <v>113.119366399839</v>
          </cell>
          <cell r="E179">
            <v>-2521.5818519999998</v>
          </cell>
          <cell r="F179">
            <v>99.848190307617202</v>
          </cell>
          <cell r="G179">
            <v>99.463775634765597</v>
          </cell>
          <cell r="I179">
            <v>-11.76</v>
          </cell>
          <cell r="J179">
            <v>11.174193548387001</v>
          </cell>
          <cell r="L179">
            <v>93.609790322580594</v>
          </cell>
          <cell r="M179">
            <v>2556.9972727272698</v>
          </cell>
          <cell r="N179">
            <v>-14.095909090909</v>
          </cell>
          <cell r="O179">
            <v>1.7881909090909001</v>
          </cell>
          <cell r="P179">
            <v>1.5375681818181799</v>
          </cell>
          <cell r="S179">
            <v>13711.2</v>
          </cell>
          <cell r="T179">
            <v>13750.7</v>
          </cell>
          <cell r="U179">
            <v>41831</v>
          </cell>
        </row>
        <row r="180">
          <cell r="B180">
            <v>1.125</v>
          </cell>
          <cell r="C180">
            <v>117.8</v>
          </cell>
          <cell r="D180">
            <v>113.12211799289599</v>
          </cell>
          <cell r="E180">
            <v>-2264.3299189999998</v>
          </cell>
          <cell r="F180">
            <v>99.873840332031307</v>
          </cell>
          <cell r="G180">
            <v>99.600868225097699</v>
          </cell>
          <cell r="I180">
            <v>-11.15</v>
          </cell>
          <cell r="J180">
            <v>47.309999999999903</v>
          </cell>
          <cell r="L180">
            <v>93.865269999999995</v>
          </cell>
          <cell r="M180">
            <v>2593.6057142857098</v>
          </cell>
          <cell r="N180">
            <v>-14.3168181818181</v>
          </cell>
          <cell r="O180">
            <v>1.8823363636363599</v>
          </cell>
          <cell r="P180">
            <v>1.69307272727272</v>
          </cell>
          <cell r="S180">
            <v>13803.6</v>
          </cell>
          <cell r="T180">
            <v>13819.9</v>
          </cell>
          <cell r="U180">
            <v>42567</v>
          </cell>
        </row>
        <row r="181">
          <cell r="B181">
            <v>1.375</v>
          </cell>
          <cell r="C181">
            <v>117.39</v>
          </cell>
          <cell r="D181">
            <v>113.055621160668</v>
          </cell>
          <cell r="E181">
            <v>-421.66598599999998</v>
          </cell>
          <cell r="F181">
            <v>99.885429382324205</v>
          </cell>
          <cell r="G181">
            <v>99.625083923339801</v>
          </cell>
          <cell r="I181">
            <v>-11.01</v>
          </cell>
          <cell r="J181">
            <v>71.629032258064498</v>
          </cell>
          <cell r="L181">
            <v>93.502174193548399</v>
          </cell>
          <cell r="M181">
            <v>2664.3404999999998</v>
          </cell>
          <cell r="N181">
            <v>-14.4871428571428</v>
          </cell>
          <cell r="O181">
            <v>2.0344250000000001</v>
          </cell>
          <cell r="P181">
            <v>1.8402333333333301</v>
          </cell>
          <cell r="S181">
            <v>13934.4</v>
          </cell>
          <cell r="T181">
            <v>13945</v>
          </cell>
          <cell r="U181">
            <v>42755</v>
          </cell>
        </row>
        <row r="182">
          <cell r="B182">
            <v>1.375</v>
          </cell>
          <cell r="C182">
            <v>114.8</v>
          </cell>
          <cell r="D182">
            <v>113.671519406757</v>
          </cell>
          <cell r="E182">
            <v>-4274.5884470000001</v>
          </cell>
          <cell r="F182">
            <v>99.940933227539105</v>
          </cell>
          <cell r="G182">
            <v>99.777023315429702</v>
          </cell>
          <cell r="I182">
            <v>-15.32</v>
          </cell>
          <cell r="J182">
            <v>60.629032258064498</v>
          </cell>
          <cell r="L182">
            <v>91.460299999999904</v>
          </cell>
          <cell r="M182">
            <v>2789.8038095238098</v>
          </cell>
          <cell r="N182">
            <v>-14.6543478260869</v>
          </cell>
          <cell r="O182">
            <v>2.21984545454545</v>
          </cell>
          <cell r="P182">
            <v>2.0191956521739098</v>
          </cell>
          <cell r="S182">
            <v>13745.1</v>
          </cell>
          <cell r="T182">
            <v>13863.1</v>
          </cell>
          <cell r="U182">
            <v>44168</v>
          </cell>
        </row>
        <row r="183">
          <cell r="B183">
            <v>1.375</v>
          </cell>
          <cell r="C183">
            <v>113.76</v>
          </cell>
          <cell r="D183">
            <v>114.18698450623801</v>
          </cell>
          <cell r="E183">
            <v>-2126.831721</v>
          </cell>
          <cell r="F183">
            <v>99.948593139648395</v>
          </cell>
          <cell r="G183">
            <v>99.706779479980497</v>
          </cell>
          <cell r="I183">
            <v>0.52</v>
          </cell>
          <cell r="J183">
            <v>45.635714285714201</v>
          </cell>
          <cell r="L183">
            <v>90.664924999999997</v>
          </cell>
          <cell r="M183">
            <v>2705.1552631578902</v>
          </cell>
          <cell r="N183">
            <v>-14.321999999999999</v>
          </cell>
          <cell r="O183">
            <v>2.4270349999999898</v>
          </cell>
          <cell r="P183">
            <v>2.166925</v>
          </cell>
          <cell r="S183">
            <v>13841</v>
          </cell>
          <cell r="T183">
            <v>13849.1</v>
          </cell>
          <cell r="U183">
            <v>44123</v>
          </cell>
        </row>
        <row r="184">
          <cell r="B184">
            <v>1.625</v>
          </cell>
          <cell r="C184">
            <v>114.06</v>
          </cell>
          <cell r="D184">
            <v>114.44517565482199</v>
          </cell>
          <cell r="E184">
            <v>-2131.3543249999998</v>
          </cell>
          <cell r="F184">
            <v>99.948410034179702</v>
          </cell>
          <cell r="G184">
            <v>99.706619262695298</v>
          </cell>
          <cell r="I184">
            <v>-1.21</v>
          </cell>
          <cell r="J184">
            <v>43.645161290322498</v>
          </cell>
          <cell r="L184">
            <v>91.034732258064494</v>
          </cell>
          <cell r="M184">
            <v>2702.7738095238101</v>
          </cell>
          <cell r="N184">
            <v>-14.2413636363636</v>
          </cell>
          <cell r="O184">
            <v>2.5720136363636299</v>
          </cell>
          <cell r="P184">
            <v>2.2677909090909001</v>
          </cell>
          <cell r="S184">
            <v>13994.3</v>
          </cell>
          <cell r="T184">
            <v>14031</v>
          </cell>
          <cell r="U184">
            <v>44425</v>
          </cell>
        </row>
        <row r="185">
          <cell r="B185">
            <v>1.625</v>
          </cell>
          <cell r="C185">
            <v>114</v>
          </cell>
          <cell r="D185">
            <v>114.90010570703301</v>
          </cell>
          <cell r="E185">
            <v>-3899.4152220000001</v>
          </cell>
          <cell r="F185">
            <v>99.951194763183594</v>
          </cell>
          <cell r="G185">
            <v>99.764076232910199</v>
          </cell>
          <cell r="I185">
            <v>-2.0499999999999998</v>
          </cell>
          <cell r="J185">
            <v>35.9166666666666</v>
          </cell>
          <cell r="L185">
            <v>90.990430000000003</v>
          </cell>
          <cell r="M185">
            <v>2653.6252380952301</v>
          </cell>
          <cell r="N185">
            <v>-14.383333333333301</v>
          </cell>
          <cell r="O185">
            <v>2.67417619047619</v>
          </cell>
          <cell r="P185">
            <v>2.3790285714285702</v>
          </cell>
          <cell r="S185">
            <v>13915.7</v>
          </cell>
          <cell r="T185">
            <v>14069.5</v>
          </cell>
          <cell r="U185">
            <v>43389</v>
          </cell>
        </row>
        <row r="186">
          <cell r="B186">
            <v>1.625</v>
          </cell>
          <cell r="C186">
            <v>117.21</v>
          </cell>
          <cell r="D186">
            <v>115.37796570139299</v>
          </cell>
          <cell r="E186">
            <v>-2504.2741209999999</v>
          </cell>
          <cell r="F186">
            <v>99.968620300292997</v>
          </cell>
          <cell r="G186">
            <v>99.831031799316406</v>
          </cell>
          <cell r="I186">
            <v>-12.62</v>
          </cell>
          <cell r="J186">
            <v>18.883870967741899</v>
          </cell>
          <cell r="L186">
            <v>93.385603225806406</v>
          </cell>
          <cell r="M186">
            <v>2701.4936363636298</v>
          </cell>
          <cell r="N186">
            <v>-14.486086956521699</v>
          </cell>
          <cell r="O186">
            <v>2.7533217391304299</v>
          </cell>
          <cell r="P186">
            <v>2.50717391304347</v>
          </cell>
          <cell r="S186">
            <v>13958.9</v>
          </cell>
          <cell r="T186">
            <v>13980.4</v>
          </cell>
          <cell r="U186">
            <v>42591</v>
          </cell>
        </row>
        <row r="187">
          <cell r="B187">
            <v>1.875</v>
          </cell>
          <cell r="C187">
            <v>119.16</v>
          </cell>
          <cell r="D187">
            <v>115.561863837418</v>
          </cell>
          <cell r="E187">
            <v>-2804.7097779999999</v>
          </cell>
          <cell r="F187">
            <v>99.952095031738295</v>
          </cell>
          <cell r="G187">
            <v>99.811714172363295</v>
          </cell>
          <cell r="I187">
            <v>-2.86</v>
          </cell>
          <cell r="J187">
            <v>8.5333333333333297</v>
          </cell>
          <cell r="L187">
            <v>94.984489999999994</v>
          </cell>
          <cell r="M187">
            <v>2754.3528571428501</v>
          </cell>
          <cell r="N187">
            <v>-14.6514285714285</v>
          </cell>
          <cell r="O187">
            <v>2.7919857142857101</v>
          </cell>
          <cell r="P187">
            <v>2.5268761904761901</v>
          </cell>
          <cell r="S187">
            <v>13987.3</v>
          </cell>
          <cell r="T187">
            <v>14074.7</v>
          </cell>
          <cell r="U187">
            <v>42293</v>
          </cell>
        </row>
        <row r="188">
          <cell r="B188">
            <v>1.875</v>
          </cell>
          <cell r="C188">
            <v>119.76</v>
          </cell>
          <cell r="D188">
            <v>115.56966001774801</v>
          </cell>
          <cell r="E188">
            <v>-4954.5985280000004</v>
          </cell>
          <cell r="F188">
            <v>99.915855407714801</v>
          </cell>
          <cell r="G188">
            <v>99.752311706542997</v>
          </cell>
          <cell r="I188">
            <v>-9.2200000000000006</v>
          </cell>
          <cell r="J188">
            <v>5.0193548387096696</v>
          </cell>
          <cell r="L188">
            <v>95.530996774193497</v>
          </cell>
          <cell r="M188">
            <v>2793.6433333333298</v>
          </cell>
          <cell r="N188">
            <v>-15.0363636363636</v>
          </cell>
          <cell r="O188">
            <v>2.8313545454545399</v>
          </cell>
          <cell r="P188">
            <v>2.5987181818181799</v>
          </cell>
          <cell r="S188">
            <v>14069.7</v>
          </cell>
          <cell r="T188">
            <v>14109.6</v>
          </cell>
          <cell r="U188">
            <v>42174</v>
          </cell>
        </row>
        <row r="189">
          <cell r="B189">
            <v>1.875</v>
          </cell>
          <cell r="C189">
            <v>120.72</v>
          </cell>
          <cell r="D189">
            <v>115.63386385576101</v>
          </cell>
          <cell r="E189">
            <v>-2881.1435970000002</v>
          </cell>
          <cell r="F189">
            <v>99.887527465820298</v>
          </cell>
          <cell r="G189">
            <v>99.677505493164105</v>
          </cell>
          <cell r="I189">
            <v>-11.94</v>
          </cell>
          <cell r="J189">
            <v>-14.5451612903225</v>
          </cell>
          <cell r="L189">
            <v>96.254803225806398</v>
          </cell>
          <cell r="M189">
            <v>2857.8204347825999</v>
          </cell>
          <cell r="N189">
            <v>-15.031739130434699</v>
          </cell>
          <cell r="O189">
            <v>2.8316652173913002</v>
          </cell>
          <cell r="P189">
            <v>2.6331478260869501</v>
          </cell>
          <cell r="S189">
            <v>14130.4</v>
          </cell>
          <cell r="T189">
            <v>14164.9</v>
          </cell>
          <cell r="U189">
            <v>42065</v>
          </cell>
        </row>
        <row r="190">
          <cell r="B190">
            <v>2.125</v>
          </cell>
          <cell r="C190">
            <v>121.03</v>
          </cell>
          <cell r="D190">
            <v>115.768233316747</v>
          </cell>
          <cell r="E190">
            <v>-3603.923303</v>
          </cell>
          <cell r="F190">
            <v>99.883590698242202</v>
          </cell>
          <cell r="G190">
            <v>99.788871765136705</v>
          </cell>
          <cell r="I190">
            <v>-14.03</v>
          </cell>
          <cell r="J190">
            <v>-6.2266666666666604</v>
          </cell>
          <cell r="L190">
            <v>96.498693333333307</v>
          </cell>
          <cell r="M190">
            <v>2901.50052631578</v>
          </cell>
          <cell r="N190">
            <v>-15.406000000000001</v>
          </cell>
          <cell r="O190">
            <v>2.9329999999999998</v>
          </cell>
          <cell r="P190">
            <v>2.7544549999999899</v>
          </cell>
          <cell r="S190">
            <v>14113.1</v>
          </cell>
          <cell r="T190">
            <v>14199.5</v>
          </cell>
          <cell r="U190">
            <v>41745</v>
          </cell>
        </row>
        <row r="191">
          <cell r="B191">
            <v>2.125</v>
          </cell>
          <cell r="C191">
            <v>121.8</v>
          </cell>
          <cell r="D191">
            <v>115.97276840070499</v>
          </cell>
          <cell r="E191">
            <v>-3553.936929</v>
          </cell>
          <cell r="F191">
            <v>99.897804260253906</v>
          </cell>
          <cell r="G191">
            <v>99.8603515625</v>
          </cell>
          <cell r="I191">
            <v>-17.14</v>
          </cell>
          <cell r="J191">
            <v>0.154838709677419</v>
          </cell>
          <cell r="L191">
            <v>97.054961290322495</v>
          </cell>
          <cell r="M191">
            <v>2785.4647826086898</v>
          </cell>
          <cell r="N191">
            <v>-15.499999999999901</v>
          </cell>
          <cell r="O191">
            <v>3.0548391304347802</v>
          </cell>
          <cell r="P191">
            <v>2.8591130434782599</v>
          </cell>
          <cell r="S191">
            <v>14152.2</v>
          </cell>
          <cell r="T191">
            <v>14201.4</v>
          </cell>
          <cell r="U191">
            <v>41201</v>
          </cell>
        </row>
        <row r="192">
          <cell r="B192">
            <v>2.125</v>
          </cell>
          <cell r="C192">
            <v>123.13</v>
          </cell>
          <cell r="D192">
            <v>115.58433518072199</v>
          </cell>
          <cell r="E192">
            <v>-1653.940685</v>
          </cell>
          <cell r="F192">
            <v>99.836128234863295</v>
          </cell>
          <cell r="G192">
            <v>99.542304992675795</v>
          </cell>
          <cell r="I192">
            <v>-6.13</v>
          </cell>
          <cell r="J192">
            <v>6.25</v>
          </cell>
          <cell r="L192">
            <v>97.909649999999999</v>
          </cell>
          <cell r="M192">
            <v>2723.2295238095198</v>
          </cell>
          <cell r="N192">
            <v>-14.7440909090909</v>
          </cell>
          <cell r="O192">
            <v>3.0465681818181798</v>
          </cell>
          <cell r="P192">
            <v>2.8573318181818101</v>
          </cell>
          <cell r="S192">
            <v>14221.3</v>
          </cell>
          <cell r="T192">
            <v>14255.1</v>
          </cell>
          <cell r="U192">
            <v>41077</v>
          </cell>
        </row>
        <row r="193">
          <cell r="B193">
            <v>2.375</v>
          </cell>
          <cell r="C193">
            <v>123</v>
          </cell>
          <cell r="D193">
            <v>115.215163112143</v>
          </cell>
          <cell r="E193">
            <v>-1261.5655220000001</v>
          </cell>
          <cell r="F193">
            <v>99.814208984375</v>
          </cell>
          <cell r="G193">
            <v>99.310089111328097</v>
          </cell>
          <cell r="I193">
            <v>-6.91</v>
          </cell>
          <cell r="J193">
            <v>-10.4419354838709</v>
          </cell>
          <cell r="L193">
            <v>97.905819354838599</v>
          </cell>
          <cell r="M193">
            <v>2567.3073684210499</v>
          </cell>
          <cell r="N193">
            <v>-14.2347619047619</v>
          </cell>
          <cell r="O193">
            <v>2.8282523809523799</v>
          </cell>
          <cell r="P193">
            <v>2.6777523809523802</v>
          </cell>
          <cell r="S193">
            <v>14529.5</v>
          </cell>
          <cell r="T193">
            <v>14448.8</v>
          </cell>
          <cell r="U193">
            <v>41938</v>
          </cell>
        </row>
        <row r="194">
          <cell r="B194">
            <v>2.375</v>
          </cell>
          <cell r="C194">
            <v>121.12</v>
          </cell>
          <cell r="D194">
            <v>115.434831957919</v>
          </cell>
          <cell r="E194">
            <v>-2711.369635</v>
          </cell>
          <cell r="F194">
            <v>99.826225280761705</v>
          </cell>
          <cell r="G194">
            <v>99.401374816894503</v>
          </cell>
          <cell r="I194">
            <v>-4.08</v>
          </cell>
          <cell r="J194">
            <v>-6.6064516129032196</v>
          </cell>
          <cell r="L194">
            <v>96.463083870967694</v>
          </cell>
          <cell r="M194">
            <v>2607.39</v>
          </cell>
          <cell r="N194">
            <v>-14.6434782608695</v>
          </cell>
          <cell r="O194">
            <v>2.7004608695652101</v>
          </cell>
          <cell r="P194">
            <v>2.5431782608695599</v>
          </cell>
          <cell r="S194">
            <v>14324.5</v>
          </cell>
          <cell r="T194">
            <v>14423.8</v>
          </cell>
          <cell r="U194">
            <v>42063</v>
          </cell>
        </row>
        <row r="195">
          <cell r="B195">
            <v>2.375</v>
          </cell>
          <cell r="C195">
            <v>120.93</v>
          </cell>
          <cell r="D195">
            <v>115.922781126823</v>
          </cell>
          <cell r="E195">
            <v>314.86680200000001</v>
          </cell>
          <cell r="F195">
            <v>99.842956542968807</v>
          </cell>
          <cell r="G195">
            <v>99.517425537109403</v>
          </cell>
          <cell r="I195">
            <v>-20.45</v>
          </cell>
          <cell r="J195">
            <v>-3.6607142857142798</v>
          </cell>
          <cell r="L195">
            <v>96.282539285714293</v>
          </cell>
          <cell r="M195">
            <v>2754.8642105263102</v>
          </cell>
          <cell r="N195">
            <v>-14.673500000000001</v>
          </cell>
          <cell r="O195">
            <v>2.62967</v>
          </cell>
          <cell r="P195">
            <v>2.50395999999999</v>
          </cell>
          <cell r="S195">
            <v>14373.7</v>
          </cell>
          <cell r="T195">
            <v>14401.9</v>
          </cell>
          <cell r="U195">
            <v>41504</v>
          </cell>
        </row>
        <row r="196">
          <cell r="B196">
            <v>2.375</v>
          </cell>
          <cell r="C196">
            <v>121.27</v>
          </cell>
          <cell r="D196">
            <v>116.57674307687699</v>
          </cell>
          <cell r="E196">
            <v>827.73366099999998</v>
          </cell>
          <cell r="F196">
            <v>99.844451904296903</v>
          </cell>
          <cell r="G196">
            <v>99.572486877441406</v>
          </cell>
          <cell r="I196">
            <v>-15.52</v>
          </cell>
          <cell r="J196">
            <v>-37.148387096774201</v>
          </cell>
          <cell r="L196">
            <v>96.5590451612903</v>
          </cell>
          <cell r="M196">
            <v>2803.9838095238001</v>
          </cell>
          <cell r="N196">
            <v>-14.658571428571401</v>
          </cell>
          <cell r="O196">
            <v>2.5205619047618999</v>
          </cell>
          <cell r="P196">
            <v>2.4106095238095202</v>
          </cell>
          <cell r="S196">
            <v>14532.7</v>
          </cell>
          <cell r="T196">
            <v>14572.5</v>
          </cell>
          <cell r="U196">
            <v>41277</v>
          </cell>
        </row>
        <row r="197">
          <cell r="B197">
            <v>2.375</v>
          </cell>
          <cell r="C197">
            <v>121.43</v>
          </cell>
          <cell r="D197">
            <v>117.194017119495</v>
          </cell>
          <cell r="E197">
            <v>-2111.922423</v>
          </cell>
          <cell r="F197">
            <v>99.845726013183594</v>
          </cell>
          <cell r="G197">
            <v>99.645240783691406</v>
          </cell>
          <cell r="I197">
            <v>-14.43</v>
          </cell>
          <cell r="J197">
            <v>-57.993333333333297</v>
          </cell>
          <cell r="L197">
            <v>96.616529999999997</v>
          </cell>
          <cell r="M197">
            <v>2903.7999999999902</v>
          </cell>
          <cell r="N197">
            <v>-14.946818181818101</v>
          </cell>
          <cell r="O197">
            <v>2.4476636363636302</v>
          </cell>
          <cell r="P197">
            <v>2.34678636363636</v>
          </cell>
          <cell r="S197">
            <v>14475.5</v>
          </cell>
          <cell r="T197">
            <v>14623</v>
          </cell>
          <cell r="U197">
            <v>41105</v>
          </cell>
        </row>
        <row r="198">
          <cell r="B198">
            <v>2.375</v>
          </cell>
          <cell r="C198">
            <v>122.72</v>
          </cell>
          <cell r="D198">
            <v>117.443494890062</v>
          </cell>
          <cell r="E198">
            <v>-1429.9642100000001</v>
          </cell>
          <cell r="F198">
            <v>99.835769653320298</v>
          </cell>
          <cell r="G198">
            <v>99.595298767089801</v>
          </cell>
          <cell r="I198">
            <v>-23.46</v>
          </cell>
          <cell r="J198">
            <v>-40.438709677419297</v>
          </cell>
          <cell r="L198">
            <v>97.6423225806451</v>
          </cell>
          <cell r="M198">
            <v>2854.7059090909001</v>
          </cell>
          <cell r="N198">
            <v>-14.9286956521739</v>
          </cell>
          <cell r="O198">
            <v>2.27809565217391</v>
          </cell>
          <cell r="P198">
            <v>2.2043652173913002</v>
          </cell>
          <cell r="S198">
            <v>14565.3</v>
          </cell>
          <cell r="T198">
            <v>14575</v>
          </cell>
          <cell r="U198">
            <v>41409</v>
          </cell>
        </row>
        <row r="199">
          <cell r="B199">
            <v>2.375</v>
          </cell>
          <cell r="C199">
            <v>122.26</v>
          </cell>
          <cell r="D199">
            <v>117.46688343105301</v>
          </cell>
          <cell r="E199">
            <v>-1345.323146</v>
          </cell>
          <cell r="F199">
            <v>99.829551696777301</v>
          </cell>
          <cell r="G199">
            <v>99.438011169433594</v>
          </cell>
          <cell r="I199">
            <v>-23.58</v>
          </cell>
          <cell r="J199">
            <v>-56.353333333333303</v>
          </cell>
          <cell r="L199">
            <v>97.2188533333333</v>
          </cell>
          <cell r="M199">
            <v>2890.1659999999902</v>
          </cell>
          <cell r="N199">
            <v>-14.6434999999999</v>
          </cell>
          <cell r="O199">
            <v>1.8631449999999901</v>
          </cell>
          <cell r="P199">
            <v>1.821725</v>
          </cell>
          <cell r="S199">
            <v>14659</v>
          </cell>
          <cell r="T199">
            <v>14734.8</v>
          </cell>
          <cell r="U199">
            <v>42042</v>
          </cell>
        </row>
        <row r="200">
          <cell r="B200">
            <v>2.375</v>
          </cell>
          <cell r="C200">
            <v>121.76</v>
          </cell>
          <cell r="D200">
            <v>117.663163735838</v>
          </cell>
          <cell r="E200">
            <v>-1484.4302250000001</v>
          </cell>
          <cell r="F200">
            <v>99.828582763671903</v>
          </cell>
          <cell r="G200">
            <v>99.486068725585895</v>
          </cell>
          <cell r="I200">
            <v>-15.93</v>
          </cell>
          <cell r="J200">
            <v>-47.493548387096702</v>
          </cell>
          <cell r="L200">
            <v>96.663935483870901</v>
          </cell>
          <cell r="M200">
            <v>2996.1136363636301</v>
          </cell>
          <cell r="N200">
            <v>-14.595652173913001</v>
          </cell>
          <cell r="O200">
            <v>1.8633130434782601</v>
          </cell>
          <cell r="P200">
            <v>1.82975217391304</v>
          </cell>
          <cell r="S200">
            <v>14789.1</v>
          </cell>
          <cell r="T200">
            <v>14814.4</v>
          </cell>
          <cell r="U200">
            <v>41370</v>
          </cell>
        </row>
        <row r="201">
          <cell r="B201">
            <v>2.125</v>
          </cell>
          <cell r="C201">
            <v>124.03</v>
          </cell>
          <cell r="D201">
            <v>117.657201950879</v>
          </cell>
          <cell r="E201">
            <v>-156.1317</v>
          </cell>
          <cell r="F201">
            <v>99.774688720703097</v>
          </cell>
          <cell r="G201">
            <v>99.376533508300795</v>
          </cell>
          <cell r="I201">
            <v>-9.57</v>
          </cell>
          <cell r="J201">
            <v>-21.822580645161199</v>
          </cell>
          <cell r="L201">
            <v>98.462622580645103</v>
          </cell>
          <cell r="M201">
            <v>2897.49818181818</v>
          </cell>
          <cell r="N201">
            <v>-15.0899999999999</v>
          </cell>
          <cell r="O201">
            <v>1.57740454545454</v>
          </cell>
          <cell r="P201">
            <v>1.5743363636363601</v>
          </cell>
          <cell r="S201">
            <v>14831.4</v>
          </cell>
          <cell r="T201">
            <v>14896.1</v>
          </cell>
          <cell r="U201">
            <v>41428</v>
          </cell>
        </row>
        <row r="202">
          <cell r="B202">
            <v>1.875</v>
          </cell>
          <cell r="C202">
            <v>124.44</v>
          </cell>
          <cell r="D202">
            <v>117.749380318313</v>
          </cell>
          <cell r="E202">
            <v>654.29925800000001</v>
          </cell>
          <cell r="F202">
            <v>99.7794189453125</v>
          </cell>
          <cell r="G202">
            <v>99.450973510742202</v>
          </cell>
          <cell r="I202">
            <v>-2.04</v>
          </cell>
          <cell r="J202">
            <v>22.799999999999901</v>
          </cell>
          <cell r="L202">
            <v>98.654586666666603</v>
          </cell>
          <cell r="M202">
            <v>2982.1559999999999</v>
          </cell>
          <cell r="N202">
            <v>-15.0923809523809</v>
          </cell>
          <cell r="O202">
            <v>1.6268714285714201</v>
          </cell>
          <cell r="P202">
            <v>1.64181904761904</v>
          </cell>
          <cell r="S202">
            <v>15012.9</v>
          </cell>
          <cell r="T202">
            <v>14986.8</v>
          </cell>
          <cell r="U202">
            <v>40946</v>
          </cell>
        </row>
        <row r="203">
          <cell r="B203">
            <v>1.625</v>
          </cell>
          <cell r="C203">
            <v>123.85</v>
          </cell>
          <cell r="D203">
            <v>118.018577839128</v>
          </cell>
          <cell r="E203">
            <v>405.81677000000002</v>
          </cell>
          <cell r="F203">
            <v>99.7891845703125</v>
          </cell>
          <cell r="G203">
            <v>99.400962829589801</v>
          </cell>
          <cell r="I203">
            <v>-23.55</v>
          </cell>
          <cell r="J203">
            <v>13.2451612903225</v>
          </cell>
          <cell r="L203">
            <v>98.211590322580605</v>
          </cell>
          <cell r="M203">
            <v>2977.6752173913001</v>
          </cell>
          <cell r="N203">
            <v>-14.7495652173913</v>
          </cell>
          <cell r="O203">
            <v>1.5883826086956501</v>
          </cell>
          <cell r="P203">
            <v>1.5505869565217301</v>
          </cell>
          <cell r="S203">
            <v>15077.4</v>
          </cell>
          <cell r="T203">
            <v>15112.2</v>
          </cell>
          <cell r="U203">
            <v>41485</v>
          </cell>
        </row>
        <row r="204">
          <cell r="B204">
            <v>1.625</v>
          </cell>
          <cell r="C204">
            <v>123.45</v>
          </cell>
          <cell r="D204">
            <v>117.9552911988</v>
          </cell>
          <cell r="E204">
            <v>553.79335900000001</v>
          </cell>
          <cell r="F204">
            <v>99.819557189941406</v>
          </cell>
          <cell r="G204">
            <v>99.524879455566406</v>
          </cell>
          <cell r="I204">
            <v>-15.78</v>
          </cell>
          <cell r="J204">
            <v>4.1233333333333304</v>
          </cell>
          <cell r="L204">
            <v>97.911619999999999</v>
          </cell>
          <cell r="M204">
            <v>3104.9044999999901</v>
          </cell>
          <cell r="N204">
            <v>-14.9061904761904</v>
          </cell>
          <cell r="O204">
            <v>1.63585714285714</v>
          </cell>
          <cell r="P204">
            <v>1.6163714285714199</v>
          </cell>
          <cell r="S204">
            <v>15231.3</v>
          </cell>
          <cell r="T204">
            <v>15259.4</v>
          </cell>
          <cell r="U204">
            <v>40966</v>
          </cell>
        </row>
        <row r="205">
          <cell r="B205">
            <v>1.625</v>
          </cell>
          <cell r="C205">
            <v>122.92</v>
          </cell>
          <cell r="D205">
            <v>117.847979069549</v>
          </cell>
          <cell r="E205">
            <v>1138.102361</v>
          </cell>
          <cell r="F205">
            <v>99.842834472656307</v>
          </cell>
          <cell r="G205">
            <v>99.601036071777301</v>
          </cell>
          <cell r="I205">
            <v>-15.7</v>
          </cell>
          <cell r="J205">
            <v>-3.1129032258064502</v>
          </cell>
          <cell r="L205">
            <v>97.424516129032199</v>
          </cell>
          <cell r="M205">
            <v>3176.7495238095198</v>
          </cell>
          <cell r="N205">
            <v>-15.1449999999999</v>
          </cell>
          <cell r="O205">
            <v>1.6647818181818099</v>
          </cell>
          <cell r="P205">
            <v>1.61053181818181</v>
          </cell>
          <cell r="S205">
            <v>15452.4</v>
          </cell>
          <cell r="T205">
            <v>15412.5</v>
          </cell>
          <cell r="U205">
            <v>41536</v>
          </cell>
        </row>
        <row r="206">
          <cell r="B206">
            <v>1.625</v>
          </cell>
          <cell r="C206">
            <v>122.08</v>
          </cell>
          <cell r="D206">
            <v>118.30520211597501</v>
          </cell>
          <cell r="E206">
            <v>-636.45871</v>
          </cell>
          <cell r="F206">
            <v>99.860939025878906</v>
          </cell>
          <cell r="G206">
            <v>99.566535949707003</v>
          </cell>
          <cell r="I206">
            <v>-28.98</v>
          </cell>
          <cell r="J206">
            <v>2.8258064516129</v>
          </cell>
          <cell r="L206">
            <v>96.821267741935401</v>
          </cell>
          <cell r="M206">
            <v>3278.20285714285</v>
          </cell>
          <cell r="N206">
            <v>-15.0652173913043</v>
          </cell>
          <cell r="O206">
            <v>1.5931652173913</v>
          </cell>
          <cell r="P206">
            <v>1.5207913043478201</v>
          </cell>
          <cell r="S206">
            <v>15294</v>
          </cell>
          <cell r="T206">
            <v>15397.1</v>
          </cell>
          <cell r="U206">
            <v>41242</v>
          </cell>
        </row>
        <row r="207">
          <cell r="B207">
            <v>1.625</v>
          </cell>
          <cell r="C207">
            <v>123.64</v>
          </cell>
          <cell r="D207">
            <v>118.629431497944</v>
          </cell>
          <cell r="E207">
            <v>-30.815004999999999</v>
          </cell>
          <cell r="F207">
            <v>99.810073852539105</v>
          </cell>
          <cell r="G207">
            <v>99.318786621093807</v>
          </cell>
          <cell r="I207">
            <v>-25.87</v>
          </cell>
          <cell r="J207">
            <v>42.996551724137902</v>
          </cell>
          <cell r="L207">
            <v>98.061410344827493</v>
          </cell>
          <cell r="M207">
            <v>3277.31421052631</v>
          </cell>
          <cell r="N207">
            <v>-14.581999999999899</v>
          </cell>
          <cell r="O207">
            <v>1.379915</v>
          </cell>
          <cell r="P207">
            <v>1.33998999999999</v>
          </cell>
          <cell r="S207">
            <v>15328.1</v>
          </cell>
          <cell r="T207">
            <v>15383.1</v>
          </cell>
          <cell r="U207">
            <v>41121</v>
          </cell>
        </row>
        <row r="208">
          <cell r="B208">
            <v>0.125</v>
          </cell>
          <cell r="C208">
            <v>128.06</v>
          </cell>
          <cell r="D208">
            <v>118.371240349361</v>
          </cell>
          <cell r="E208">
            <v>373.15709399999997</v>
          </cell>
          <cell r="F208">
            <v>99.690155029296903</v>
          </cell>
          <cell r="G208">
            <v>98.548774719238295</v>
          </cell>
          <cell r="I208">
            <v>-26.41</v>
          </cell>
          <cell r="J208">
            <v>49.383870967741899</v>
          </cell>
          <cell r="L208">
            <v>101.564087096774</v>
          </cell>
          <cell r="M208">
            <v>2652.3936363636299</v>
          </cell>
          <cell r="N208">
            <v>-14.495909090909</v>
          </cell>
          <cell r="O208">
            <v>0.55867727272727197</v>
          </cell>
          <cell r="P208">
            <v>0.45345909090908998</v>
          </cell>
          <cell r="S208">
            <v>16619</v>
          </cell>
          <cell r="T208">
            <v>16056.1</v>
          </cell>
          <cell r="U208">
            <v>41242</v>
          </cell>
        </row>
        <row r="209">
          <cell r="B209">
            <v>0.125</v>
          </cell>
          <cell r="C209">
            <v>130.74</v>
          </cell>
          <cell r="D209">
            <v>117.57969874641999</v>
          </cell>
          <cell r="E209">
            <v>951.56459900000004</v>
          </cell>
          <cell r="F209">
            <v>99.583145141601605</v>
          </cell>
          <cell r="G209">
            <v>98.0391845703125</v>
          </cell>
          <cell r="I209">
            <v>-15.18</v>
          </cell>
          <cell r="J209">
            <v>-88.353333333333296</v>
          </cell>
          <cell r="L209">
            <v>103.744333333333</v>
          </cell>
          <cell r="M209">
            <v>2761.97523809523</v>
          </cell>
          <cell r="N209">
            <v>-14.3722727272727</v>
          </cell>
          <cell r="O209">
            <v>0.42685000000000001</v>
          </cell>
          <cell r="P209">
            <v>0.22034545454545401</v>
          </cell>
          <cell r="S209">
            <v>17323.3</v>
          </cell>
          <cell r="T209">
            <v>17102.400000000001</v>
          </cell>
          <cell r="U209">
            <v>41154</v>
          </cell>
        </row>
        <row r="210">
          <cell r="B210">
            <v>0.125</v>
          </cell>
          <cell r="C210">
            <v>129.97</v>
          </cell>
          <cell r="D210">
            <v>117.581991740635</v>
          </cell>
          <cell r="E210">
            <v>-87.189150999999995</v>
          </cell>
          <cell r="F210">
            <v>99.648963928222699</v>
          </cell>
          <cell r="G210">
            <v>98.510284423828097</v>
          </cell>
          <cell r="I210">
            <v>10.68</v>
          </cell>
          <cell r="J210">
            <v>-84.599999999999895</v>
          </cell>
          <cell r="L210">
            <v>103.0787</v>
          </cell>
          <cell r="M210">
            <v>2919.6149999999998</v>
          </cell>
          <cell r="N210">
            <v>-14.103809523809501</v>
          </cell>
          <cell r="O210">
            <v>0.26710952380952302</v>
          </cell>
          <cell r="P210">
            <v>0.167009523809523</v>
          </cell>
          <cell r="S210">
            <v>17784.7</v>
          </cell>
          <cell r="T210">
            <v>17766.900000000001</v>
          </cell>
          <cell r="U210">
            <v>41387</v>
          </cell>
        </row>
        <row r="211">
          <cell r="B211">
            <v>0.125</v>
          </cell>
          <cell r="C211">
            <v>127.06</v>
          </cell>
          <cell r="D211">
            <v>118.225405917301</v>
          </cell>
          <cell r="E211">
            <v>-207.26110299999999</v>
          </cell>
          <cell r="F211">
            <v>99.717216491699205</v>
          </cell>
          <cell r="G211">
            <v>98.861602783203097</v>
          </cell>
          <cell r="I211">
            <v>-7.37</v>
          </cell>
          <cell r="J211">
            <v>98.009999999999906</v>
          </cell>
          <cell r="L211">
            <v>100.51757000000001</v>
          </cell>
          <cell r="M211">
            <v>3104.6609090909001</v>
          </cell>
          <cell r="N211">
            <v>-14.035454545454501</v>
          </cell>
          <cell r="O211">
            <v>0.26069090909090897</v>
          </cell>
          <cell r="P211">
            <v>0.18499090909090901</v>
          </cell>
          <cell r="S211">
            <v>18160.5</v>
          </cell>
          <cell r="T211">
            <v>18103.7</v>
          </cell>
          <cell r="U211">
            <v>41662</v>
          </cell>
        </row>
        <row r="212">
          <cell r="B212">
            <v>0.125</v>
          </cell>
          <cell r="C212">
            <v>126.13</v>
          </cell>
          <cell r="D212">
            <v>118.82341880851401</v>
          </cell>
          <cell r="E212">
            <v>611.80212400000005</v>
          </cell>
          <cell r="F212">
            <v>99.738090515136705</v>
          </cell>
          <cell r="G212">
            <v>98.951278686523395</v>
          </cell>
          <cell r="I212">
            <v>-16.75</v>
          </cell>
          <cell r="J212">
            <v>231.074193548387</v>
          </cell>
          <cell r="L212">
            <v>99.846825806451506</v>
          </cell>
          <cell r="M212">
            <v>3207.6190909090901</v>
          </cell>
          <cell r="N212">
            <v>-13.887826086956499</v>
          </cell>
          <cell r="O212">
            <v>0.215343478260869</v>
          </cell>
          <cell r="P212">
            <v>0.14669130434782601</v>
          </cell>
          <cell r="S212">
            <v>18112.2</v>
          </cell>
          <cell r="T212">
            <v>18252.8</v>
          </cell>
          <cell r="U212">
            <v>43247</v>
          </cell>
        </row>
        <row r="213">
          <cell r="B213">
            <v>0.125</v>
          </cell>
          <cell r="C213">
            <v>124.25</v>
          </cell>
          <cell r="D213">
            <v>119.198094063209</v>
          </cell>
          <cell r="E213">
            <v>450.51867900000002</v>
          </cell>
          <cell r="F213">
            <v>99.76708984375</v>
          </cell>
          <cell r="G213">
            <v>99.070289611816406</v>
          </cell>
          <cell r="I213">
            <v>14.82</v>
          </cell>
          <cell r="J213">
            <v>238.916129032258</v>
          </cell>
          <cell r="L213">
            <v>98.269074193548406</v>
          </cell>
          <cell r="M213">
            <v>3391.71</v>
          </cell>
          <cell r="N213">
            <v>-13.604761904761901</v>
          </cell>
          <cell r="O213">
            <v>0.219014285714285</v>
          </cell>
          <cell r="P213">
            <v>0.138633333333333</v>
          </cell>
          <cell r="S213">
            <v>18380.8</v>
          </cell>
          <cell r="T213">
            <v>18319.2</v>
          </cell>
          <cell r="U213">
            <v>43506</v>
          </cell>
        </row>
        <row r="214">
          <cell r="B214">
            <v>0.125</v>
          </cell>
          <cell r="C214">
            <v>123.41</v>
          </cell>
          <cell r="D214">
            <v>119.36410684435801</v>
          </cell>
          <cell r="E214">
            <v>559.71349199999997</v>
          </cell>
          <cell r="F214">
            <v>99.790374755859403</v>
          </cell>
          <cell r="G214">
            <v>99.000679016113295</v>
          </cell>
          <cell r="I214">
            <v>23.97</v>
          </cell>
          <cell r="J214">
            <v>179.09333333333299</v>
          </cell>
          <cell r="L214">
            <v>97.666326666666606</v>
          </cell>
          <cell r="M214">
            <v>3365.5166666666601</v>
          </cell>
          <cell r="N214">
            <v>-13.2577272727272</v>
          </cell>
          <cell r="O214">
            <v>0.22140454545454499</v>
          </cell>
          <cell r="P214">
            <v>0.13475454545454499</v>
          </cell>
          <cell r="S214">
            <v>18493.8</v>
          </cell>
          <cell r="T214">
            <v>18543.099999999999</v>
          </cell>
          <cell r="U214">
            <v>43052</v>
          </cell>
        </row>
        <row r="215">
          <cell r="B215">
            <v>0.125</v>
          </cell>
          <cell r="C215">
            <v>122.72</v>
          </cell>
          <cell r="D215">
            <v>119.413635519398</v>
          </cell>
          <cell r="E215">
            <v>1130.652349</v>
          </cell>
          <cell r="F215">
            <v>99.821731567382798</v>
          </cell>
          <cell r="G215">
            <v>99.013725280761705</v>
          </cell>
          <cell r="I215">
            <v>22.75</v>
          </cell>
          <cell r="J215">
            <v>139.16451612903199</v>
          </cell>
          <cell r="L215">
            <v>97.308700000000002</v>
          </cell>
          <cell r="M215">
            <v>3418.7013636363599</v>
          </cell>
          <cell r="N215">
            <v>-12.884090909090901</v>
          </cell>
          <cell r="O215">
            <v>0.23265</v>
          </cell>
          <cell r="P215">
            <v>0.145418181818181</v>
          </cell>
          <cell r="S215">
            <v>18645.3</v>
          </cell>
          <cell r="T215">
            <v>18689.099999999999</v>
          </cell>
          <cell r="U215">
            <v>43057</v>
          </cell>
        </row>
        <row r="216">
          <cell r="B216">
            <v>0.125</v>
          </cell>
          <cell r="C216">
            <v>120.7</v>
          </cell>
          <cell r="D216">
            <v>119.34071830336801</v>
          </cell>
          <cell r="E216">
            <v>80.905348000000004</v>
          </cell>
          <cell r="F216">
            <v>99.875175476074205</v>
          </cell>
          <cell r="G216">
            <v>99.117347717285199</v>
          </cell>
          <cell r="I216">
            <v>14.77</v>
          </cell>
          <cell r="J216">
            <v>90.573333333333295</v>
          </cell>
          <cell r="L216">
            <v>95.793806666666597</v>
          </cell>
          <cell r="M216">
            <v>3548.9924999999998</v>
          </cell>
          <cell r="N216">
            <v>-12.8871428571428</v>
          </cell>
          <cell r="O216">
            <v>0.25084285714285698</v>
          </cell>
          <cell r="P216">
            <v>0.16313333333333299</v>
          </cell>
          <cell r="S216">
            <v>19055.3</v>
          </cell>
          <cell r="T216">
            <v>18980.599999999999</v>
          </cell>
          <cell r="U216">
            <v>43728</v>
          </cell>
        </row>
        <row r="217">
          <cell r="B217">
            <v>0.125</v>
          </cell>
          <cell r="C217">
            <v>118.53</v>
          </cell>
          <cell r="D217">
            <v>119.453075019892</v>
          </cell>
          <cell r="E217">
            <v>1812.189149</v>
          </cell>
          <cell r="F217">
            <v>99.947937011718807</v>
          </cell>
          <cell r="G217">
            <v>99.349479675292997</v>
          </cell>
          <cell r="I217">
            <v>19.79</v>
          </cell>
          <cell r="J217">
            <v>65.683870967741896</v>
          </cell>
          <cell r="L217">
            <v>93.986354838709602</v>
          </cell>
          <cell r="M217">
            <v>3695.3099999999899</v>
          </cell>
          <cell r="N217">
            <v>-12.675652173913001</v>
          </cell>
          <cell r="O217">
            <v>0.21303913043478201</v>
          </cell>
          <cell r="P217">
            <v>0.12938695652173901</v>
          </cell>
          <cell r="S217">
            <v>19297.400000000001</v>
          </cell>
          <cell r="T217">
            <v>19247.900000000001</v>
          </cell>
          <cell r="U217">
            <v>44537</v>
          </cell>
        </row>
        <row r="218">
          <cell r="B218">
            <v>0.125</v>
          </cell>
          <cell r="C218">
            <v>118.01</v>
          </cell>
          <cell r="D218">
            <v>119.961202537886</v>
          </cell>
          <cell r="E218">
            <v>-714.82240200000001</v>
          </cell>
          <cell r="F218">
            <v>100.021896362305</v>
          </cell>
          <cell r="G218">
            <v>99.533065795898395</v>
          </cell>
          <cell r="I218">
            <v>21.55</v>
          </cell>
          <cell r="J218">
            <v>60.609677419354803</v>
          </cell>
          <cell r="L218">
            <v>93.687516129032204</v>
          </cell>
          <cell r="M218">
            <v>3793.74842105263</v>
          </cell>
          <cell r="N218">
            <v>-12.024761904761901</v>
          </cell>
          <cell r="O218">
            <v>0.20466190476190399</v>
          </cell>
          <cell r="P218">
            <v>0.127585714285714</v>
          </cell>
          <cell r="S218">
            <v>19284.2</v>
          </cell>
          <cell r="T218">
            <v>19371.900000000001</v>
          </cell>
          <cell r="U218">
            <v>44073</v>
          </cell>
        </row>
        <row r="219">
          <cell r="B219">
            <v>0.125</v>
          </cell>
          <cell r="C219">
            <v>118.49</v>
          </cell>
          <cell r="D219">
            <v>120.617916080998</v>
          </cell>
          <cell r="E219">
            <v>-363.19792100000001</v>
          </cell>
          <cell r="F219">
            <v>100.04099273681599</v>
          </cell>
          <cell r="G219">
            <v>99.649642944335895</v>
          </cell>
          <cell r="I219">
            <v>33.31</v>
          </cell>
          <cell r="J219">
            <v>70.267857142857096</v>
          </cell>
          <cell r="L219">
            <v>94.114649999999898</v>
          </cell>
          <cell r="M219">
            <v>3883.4321052631499</v>
          </cell>
          <cell r="N219">
            <v>-11.744499999999899</v>
          </cell>
          <cell r="O219">
            <v>0.2072</v>
          </cell>
          <cell r="P219">
            <v>0.11429</v>
          </cell>
          <cell r="S219">
            <v>19545</v>
          </cell>
          <cell r="T219">
            <v>19524</v>
          </cell>
          <cell r="U219">
            <v>43640</v>
          </cell>
        </row>
        <row r="220">
          <cell r="B220">
            <v>0.125</v>
          </cell>
          <cell r="C220">
            <v>120.12</v>
          </cell>
          <cell r="D220">
            <v>121.47228572542301</v>
          </cell>
          <cell r="E220">
            <v>-1109.782663</v>
          </cell>
          <cell r="F220">
            <v>100.06047821044901</v>
          </cell>
          <cell r="G220">
            <v>99.718574523925795</v>
          </cell>
          <cell r="I220">
            <v>28.01</v>
          </cell>
          <cell r="J220">
            <v>55.980645161290298</v>
          </cell>
          <cell r="L220">
            <v>95.361122580645102</v>
          </cell>
          <cell r="M220">
            <v>3910.5082608695602</v>
          </cell>
          <cell r="N220">
            <v>-11.7604347826086</v>
          </cell>
          <cell r="O220">
            <v>0.25449130434782602</v>
          </cell>
          <cell r="P220">
            <v>0.144417391304347</v>
          </cell>
          <cell r="S220">
            <v>20115.900000000001</v>
          </cell>
          <cell r="T220">
            <v>19946.3</v>
          </cell>
          <cell r="U220">
            <v>42248</v>
          </cell>
        </row>
        <row r="221">
          <cell r="B221">
            <v>0.125</v>
          </cell>
          <cell r="C221">
            <v>119.39</v>
          </cell>
          <cell r="D221">
            <v>122.470655406536</v>
          </cell>
          <cell r="E221">
            <v>-1685.241219</v>
          </cell>
          <cell r="F221">
            <v>100.084602355957</v>
          </cell>
          <cell r="G221">
            <v>99.724586486816406</v>
          </cell>
          <cell r="I221">
            <v>35.79</v>
          </cell>
          <cell r="J221">
            <v>38.413333333333298</v>
          </cell>
          <cell r="L221">
            <v>94.884963333333303</v>
          </cell>
          <cell r="M221">
            <v>4141.1761904761897</v>
          </cell>
          <cell r="N221">
            <v>-11.410909090909</v>
          </cell>
          <cell r="O221">
            <v>0.28447727272727202</v>
          </cell>
          <cell r="P221">
            <v>0.16006363636363599</v>
          </cell>
          <cell r="S221">
            <v>20150.900000000001</v>
          </cell>
          <cell r="T221">
            <v>20270.099999999999</v>
          </cell>
          <cell r="U221">
            <v>43058</v>
          </cell>
        </row>
        <row r="222">
          <cell r="B222">
            <v>0.125</v>
          </cell>
          <cell r="C222">
            <v>117.91</v>
          </cell>
          <cell r="D222">
            <v>123.452515529303</v>
          </cell>
          <cell r="E222">
            <v>-2609.1011899999999</v>
          </cell>
          <cell r="F222">
            <v>100.144149780273</v>
          </cell>
          <cell r="G222">
            <v>99.836410522460895</v>
          </cell>
          <cell r="I222">
            <v>70.709999999999994</v>
          </cell>
          <cell r="J222">
            <v>17.4548387096774</v>
          </cell>
          <cell r="L222">
            <v>93.727412903225797</v>
          </cell>
          <cell r="M222">
            <v>4167.8495000000003</v>
          </cell>
          <cell r="N222">
            <v>-10.7314285714285</v>
          </cell>
          <cell r="O222">
            <v>0.25258095238095202</v>
          </cell>
          <cell r="P222">
            <v>0.15049047619047601</v>
          </cell>
          <cell r="S222">
            <v>20284.7</v>
          </cell>
          <cell r="T222">
            <v>20319.7</v>
          </cell>
          <cell r="U222">
            <v>43326</v>
          </cell>
        </row>
        <row r="223">
          <cell r="B223">
            <v>0.125</v>
          </cell>
          <cell r="C223">
            <v>118.24</v>
          </cell>
          <cell r="D223">
            <v>124.599471235534</v>
          </cell>
          <cell r="E223">
            <v>-2552.0732889999999</v>
          </cell>
          <cell r="F223">
            <v>100.14694976806599</v>
          </cell>
          <cell r="G223">
            <v>99.944160461425795</v>
          </cell>
          <cell r="I223">
            <v>72.930000000000007</v>
          </cell>
          <cell r="J223">
            <v>29.113333333333301</v>
          </cell>
          <cell r="L223">
            <v>94.097746666666595</v>
          </cell>
          <cell r="M223">
            <v>4238.4895454545403</v>
          </cell>
          <cell r="N223">
            <v>-10.904545454545399</v>
          </cell>
          <cell r="O223">
            <v>0.27249090909090901</v>
          </cell>
          <cell r="P223">
            <v>0.198240909090909</v>
          </cell>
          <cell r="S223">
            <v>20370.2</v>
          </cell>
          <cell r="T223">
            <v>20440.8</v>
          </cell>
          <cell r="U223">
            <v>42385</v>
          </cell>
        </row>
        <row r="224">
          <cell r="B224">
            <v>0.125</v>
          </cell>
          <cell r="C224">
            <v>119.75</v>
          </cell>
          <cell r="D224">
            <v>125.198859923276</v>
          </cell>
          <cell r="E224">
            <v>-3029.527599</v>
          </cell>
          <cell r="F224">
            <v>100.152755737305</v>
          </cell>
          <cell r="G224">
            <v>99.962341308593807</v>
          </cell>
          <cell r="I224">
            <v>86.03</v>
          </cell>
          <cell r="J224">
            <v>7.6548387096774198</v>
          </cell>
          <cell r="L224">
            <v>95.497267741935403</v>
          </cell>
          <cell r="M224">
            <v>4363.7128571428502</v>
          </cell>
          <cell r="N224">
            <v>-10.7718181818181</v>
          </cell>
          <cell r="O224">
            <v>0.29389999999999999</v>
          </cell>
          <cell r="P224">
            <v>0.21425</v>
          </cell>
          <cell r="S224">
            <v>20535.8</v>
          </cell>
          <cell r="T224">
            <v>20571.900000000001</v>
          </cell>
          <cell r="U224">
            <v>42619</v>
          </cell>
        </row>
        <row r="225">
          <cell r="B225">
            <v>0.125</v>
          </cell>
          <cell r="C225">
            <v>120.08</v>
          </cell>
          <cell r="D225">
            <v>125.457509670703</v>
          </cell>
          <cell r="E225">
            <v>-3392.0175490000001</v>
          </cell>
          <cell r="F225">
            <v>100.12393188476599</v>
          </cell>
          <cell r="G225">
            <v>99.872833251953097</v>
          </cell>
          <cell r="I225">
            <v>80.81</v>
          </cell>
          <cell r="J225">
            <v>-28.3322580645161</v>
          </cell>
          <cell r="L225">
            <v>95.991377419354805</v>
          </cell>
          <cell r="M225">
            <v>4454.20636363636</v>
          </cell>
          <cell r="N225">
            <v>-10.8272727272727</v>
          </cell>
          <cell r="O225">
            <v>0.30139090909090899</v>
          </cell>
          <cell r="P225">
            <v>0.212236363636363</v>
          </cell>
          <cell r="S225">
            <v>20812.599999999999</v>
          </cell>
          <cell r="T225">
            <v>20778.099999999999</v>
          </cell>
          <cell r="U225">
            <v>42419</v>
          </cell>
        </row>
        <row r="226">
          <cell r="B226">
            <v>0.125</v>
          </cell>
          <cell r="C226">
            <v>120.07</v>
          </cell>
          <cell r="D226">
            <v>125.79824861101901</v>
          </cell>
          <cell r="E226">
            <v>-1999.6195130000001</v>
          </cell>
          <cell r="F226">
            <v>100.12232208252</v>
          </cell>
          <cell r="G226">
            <v>99.975807189941406</v>
          </cell>
          <cell r="I226">
            <v>68.680000000000007</v>
          </cell>
          <cell r="J226">
            <v>-46.316666666666599</v>
          </cell>
          <cell r="L226">
            <v>96.065196666666594</v>
          </cell>
          <cell r="M226">
            <v>4445.5433333333303</v>
          </cell>
          <cell r="N226">
            <v>-10.37</v>
          </cell>
          <cell r="O226">
            <v>0.33437272727272699</v>
          </cell>
          <cell r="P226">
            <v>0.23184090909090899</v>
          </cell>
          <cell r="S226">
            <v>20872.7</v>
          </cell>
          <cell r="T226">
            <v>20957.900000000001</v>
          </cell>
          <cell r="U226">
            <v>41710</v>
          </cell>
        </row>
        <row r="227">
          <cell r="B227">
            <v>0.125</v>
          </cell>
          <cell r="C227">
            <v>120.82</v>
          </cell>
          <cell r="D227">
            <v>126.843395374113</v>
          </cell>
          <cell r="E227">
            <v>-1497.287378</v>
          </cell>
          <cell r="F227">
            <v>100.16416168212901</v>
          </cell>
          <cell r="G227">
            <v>100.17837524414099</v>
          </cell>
          <cell r="I227">
            <v>62.6</v>
          </cell>
          <cell r="J227">
            <v>-22.687096774193499</v>
          </cell>
          <cell r="L227">
            <v>96.898629032258</v>
          </cell>
          <cell r="M227">
            <v>4460.7071428571398</v>
          </cell>
          <cell r="N227">
            <v>-9.6680952380952299</v>
          </cell>
          <cell r="O227">
            <v>0.52109047619047599</v>
          </cell>
          <cell r="P227">
            <v>0.38040476190476102</v>
          </cell>
          <cell r="S227">
            <v>21036.6</v>
          </cell>
          <cell r="T227">
            <v>21098</v>
          </cell>
          <cell r="U227">
            <v>41276</v>
          </cell>
        </row>
        <row r="228">
          <cell r="B228">
            <v>0.125</v>
          </cell>
          <cell r="C228">
            <v>121.78</v>
          </cell>
          <cell r="D228">
            <v>127.466631201689</v>
          </cell>
          <cell r="E228">
            <v>-2195.2760549999998</v>
          </cell>
          <cell r="F228">
            <v>100.133712768555</v>
          </cell>
          <cell r="G228">
            <v>100.09064483642599</v>
          </cell>
          <cell r="I228">
            <v>65.72</v>
          </cell>
          <cell r="J228">
            <v>15.543333333333299</v>
          </cell>
          <cell r="L228">
            <v>97.928120000000007</v>
          </cell>
          <cell r="M228">
            <v>4667.3866666666599</v>
          </cell>
          <cell r="N228">
            <v>-10.2186363636363</v>
          </cell>
          <cell r="O228">
            <v>0.74040454545454504</v>
          </cell>
          <cell r="P228">
            <v>0.50938636363636303</v>
          </cell>
          <cell r="S228">
            <v>21384.5</v>
          </cell>
          <cell r="T228">
            <v>21334.5</v>
          </cell>
          <cell r="U228">
            <v>40816</v>
          </cell>
        </row>
        <row r="229">
          <cell r="B229">
            <v>0.125</v>
          </cell>
          <cell r="C229">
            <v>122.57</v>
          </cell>
          <cell r="D229">
            <v>127.858274613573</v>
          </cell>
          <cell r="E229">
            <v>-1286.884286</v>
          </cell>
          <cell r="F229">
            <v>100.13198852539099</v>
          </cell>
          <cell r="G229">
            <v>99.985443115234403</v>
          </cell>
          <cell r="I229">
            <v>64.09</v>
          </cell>
          <cell r="J229">
            <v>27.219354838709599</v>
          </cell>
          <cell r="L229">
            <v>98.821403225806407</v>
          </cell>
          <cell r="M229">
            <v>4674.7727272727197</v>
          </cell>
          <cell r="N229">
            <v>-10.8930434782608</v>
          </cell>
          <cell r="O229">
            <v>0.88765217391304296</v>
          </cell>
          <cell r="P229">
            <v>0.66453043478260798</v>
          </cell>
          <cell r="S229">
            <v>21754.799999999999</v>
          </cell>
          <cell r="T229">
            <v>21660.400000000001</v>
          </cell>
          <cell r="U229">
            <v>40736</v>
          </cell>
        </row>
        <row r="230">
          <cell r="B230">
            <v>0.125</v>
          </cell>
          <cell r="C230">
            <v>121.92</v>
          </cell>
          <cell r="D230">
            <v>128.93414749914601</v>
          </cell>
          <cell r="E230">
            <v>-2734.9937540000001</v>
          </cell>
          <cell r="F230">
            <v>100.19923400878901</v>
          </cell>
          <cell r="G230">
            <v>100.16529083252</v>
          </cell>
          <cell r="I230">
            <v>56.78</v>
          </cell>
          <cell r="J230">
            <v>0.87419354838709495</v>
          </cell>
          <cell r="L230">
            <v>98.499690322580605</v>
          </cell>
          <cell r="M230">
            <v>4573.8154999999997</v>
          </cell>
          <cell r="N230">
            <v>-10.2028571428571</v>
          </cell>
          <cell r="O230">
            <v>1.14445714285714</v>
          </cell>
          <cell r="P230">
            <v>0.97130000000000005</v>
          </cell>
          <cell r="S230">
            <v>21518.9</v>
          </cell>
          <cell r="T230">
            <v>21636.7</v>
          </cell>
          <cell r="U230">
            <v>40353</v>
          </cell>
        </row>
        <row r="231">
          <cell r="B231">
            <v>0.125</v>
          </cell>
          <cell r="C231">
            <v>121.84</v>
          </cell>
          <cell r="D231">
            <v>130.11182932785499</v>
          </cell>
          <cell r="E231">
            <v>-3052.183833</v>
          </cell>
          <cell r="F231">
            <v>100.256759643555</v>
          </cell>
          <cell r="G231">
            <v>100.304275512695</v>
          </cell>
          <cell r="I231">
            <v>67.89</v>
          </cell>
          <cell r="J231">
            <v>10.160714285714199</v>
          </cell>
          <cell r="L231">
            <v>98.595767857142803</v>
          </cell>
          <cell r="M231">
            <v>4435.9805263157796</v>
          </cell>
          <cell r="N231">
            <v>-9.1585000000000001</v>
          </cell>
          <cell r="O231">
            <v>1.62056</v>
          </cell>
          <cell r="P231">
            <v>1.4350400000000001</v>
          </cell>
          <cell r="S231">
            <v>21659.3</v>
          </cell>
          <cell r="T231">
            <v>21590.3</v>
          </cell>
          <cell r="U231">
            <v>40388</v>
          </cell>
        </row>
        <row r="232">
          <cell r="B232">
            <v>0.375</v>
          </cell>
          <cell r="C232">
            <v>123.39</v>
          </cell>
          <cell r="D232">
            <v>131.849001744969</v>
          </cell>
          <cell r="E232">
            <v>-3267.1806099999999</v>
          </cell>
          <cell r="F232">
            <v>100.35134124755901</v>
          </cell>
          <cell r="G232">
            <v>100.59815979003901</v>
          </cell>
          <cell r="I232">
            <v>49.65</v>
          </cell>
          <cell r="J232">
            <v>52.567741935483802</v>
          </cell>
          <cell r="L232">
            <v>100.18249032257999</v>
          </cell>
          <cell r="M232">
            <v>4391.2652173913002</v>
          </cell>
          <cell r="N232">
            <v>-7.3478260869565197</v>
          </cell>
          <cell r="O232">
            <v>2.11570434782608</v>
          </cell>
          <cell r="P232">
            <v>1.9020217391304299</v>
          </cell>
          <cell r="S232">
            <v>21846.2</v>
          </cell>
          <cell r="T232">
            <v>21855.8</v>
          </cell>
          <cell r="U232">
            <v>39252</v>
          </cell>
        </row>
        <row r="233">
          <cell r="B233">
            <v>0.375</v>
          </cell>
          <cell r="C233">
            <v>124.32</v>
          </cell>
          <cell r="D233">
            <v>132.58505288791201</v>
          </cell>
          <cell r="E233">
            <v>-3593.996584</v>
          </cell>
          <cell r="F233">
            <v>100.333534240723</v>
          </cell>
          <cell r="G233">
            <v>100.47535705566401</v>
          </cell>
          <cell r="I233">
            <v>47.3</v>
          </cell>
          <cell r="J233">
            <v>57.073333333333302</v>
          </cell>
          <cell r="L233">
            <v>100.806963333333</v>
          </cell>
          <cell r="M233">
            <v>4391.2959999999903</v>
          </cell>
          <cell r="N233">
            <v>-6.3142857142857096</v>
          </cell>
          <cell r="O233">
            <v>2.7866238095238001</v>
          </cell>
          <cell r="P233">
            <v>2.5230333333333301</v>
          </cell>
          <cell r="S233">
            <v>21620.400000000001</v>
          </cell>
          <cell r="T233">
            <v>21860.3</v>
          </cell>
          <cell r="U233">
            <v>37054</v>
          </cell>
        </row>
        <row r="234">
          <cell r="B234">
            <v>0.875</v>
          </cell>
          <cell r="C234">
            <v>127.19</v>
          </cell>
          <cell r="D234">
            <v>134.04660740040899</v>
          </cell>
          <cell r="E234">
            <v>-3408.198355</v>
          </cell>
          <cell r="F234">
            <v>100.33522033691401</v>
          </cell>
          <cell r="G234">
            <v>100.50954437255901</v>
          </cell>
          <cell r="I234">
            <v>42.97</v>
          </cell>
          <cell r="J234">
            <v>-2.8548387096774102</v>
          </cell>
          <cell r="L234">
            <v>103.201664516129</v>
          </cell>
          <cell r="M234">
            <v>4040.3599999999901</v>
          </cell>
          <cell r="N234">
            <v>-4.6209090909090902</v>
          </cell>
          <cell r="O234">
            <v>2.9146454545454499</v>
          </cell>
          <cell r="P234">
            <v>2.6033090909090899</v>
          </cell>
          <cell r="S234">
            <v>21569.599999999999</v>
          </cell>
          <cell r="T234">
            <v>21590.3</v>
          </cell>
          <cell r="U234">
            <v>37610</v>
          </cell>
        </row>
        <row r="235">
          <cell r="B235">
            <v>1.625</v>
          </cell>
          <cell r="C235">
            <v>127.73</v>
          </cell>
          <cell r="D235">
            <v>135.887881754874</v>
          </cell>
          <cell r="E235">
            <v>-3159.6822215000002</v>
          </cell>
          <cell r="F235">
            <v>100.32292938232401</v>
          </cell>
          <cell r="G235">
            <v>100.558967590332</v>
          </cell>
          <cell r="I235">
            <v>47.7</v>
          </cell>
          <cell r="J235">
            <v>-57.376666666666601</v>
          </cell>
          <cell r="L235">
            <v>103.52636333333299</v>
          </cell>
          <cell r="M235">
            <v>3898.9466666666599</v>
          </cell>
          <cell r="N235">
            <v>-5.0872727272727198</v>
          </cell>
          <cell r="O235">
            <v>3.3714454545454502</v>
          </cell>
          <cell r="P235">
            <v>2.9999636363636299</v>
          </cell>
          <cell r="S235">
            <v>21602.3</v>
          </cell>
          <cell r="T235">
            <v>21645.1</v>
          </cell>
          <cell r="U235">
            <v>36273</v>
          </cell>
        </row>
      </sheetData>
      <sheetData sheetId="1">
        <row r="2">
          <cell r="E2">
            <v>-4821.8540620000003</v>
          </cell>
          <cell r="F2">
            <v>1758.84</v>
          </cell>
          <cell r="G2">
            <v>1706.36</v>
          </cell>
          <cell r="H2">
            <v>10.2088709677419</v>
          </cell>
          <cell r="I2">
            <v>16.34</v>
          </cell>
          <cell r="J2">
            <v>5.6580645161290297</v>
          </cell>
          <cell r="L2">
            <v>110.290183870967</v>
          </cell>
          <cell r="M2">
            <v>2376.97454545454</v>
          </cell>
          <cell r="N2">
            <v>-3.0066666666666602</v>
          </cell>
          <cell r="O2">
            <v>2.8390565217391299</v>
          </cell>
          <cell r="P2">
            <v>2.6637826086956502</v>
          </cell>
          <cell r="Q2">
            <v>1.0612340434782599</v>
          </cell>
          <cell r="R2">
            <v>1.0626347826086899</v>
          </cell>
          <cell r="S2">
            <v>5283.78</v>
          </cell>
          <cell r="T2">
            <v>4923614</v>
          </cell>
          <cell r="U2">
            <v>214989</v>
          </cell>
        </row>
        <row r="3">
          <cell r="E3">
            <v>-3498.2152689999998</v>
          </cell>
          <cell r="F3">
            <v>1761.77</v>
          </cell>
          <cell r="G3">
            <v>1715.1</v>
          </cell>
          <cell r="H3">
            <v>10.220535714285701</v>
          </cell>
          <cell r="I3">
            <v>13.74</v>
          </cell>
          <cell r="J3">
            <v>27.860714285714199</v>
          </cell>
          <cell r="L3">
            <v>111.876557142857</v>
          </cell>
          <cell r="M3">
            <v>2170.8815</v>
          </cell>
          <cell r="N3">
            <v>-3.8052631578947298</v>
          </cell>
          <cell r="O3">
            <v>2.6132249999999999</v>
          </cell>
          <cell r="P3">
            <v>2.4352499999999999</v>
          </cell>
          <cell r="Q3">
            <v>1.0768884999999999</v>
          </cell>
          <cell r="R3">
            <v>1.0781399999999901</v>
          </cell>
          <cell r="S3">
            <v>5340.96</v>
          </cell>
          <cell r="T3">
            <v>4951523</v>
          </cell>
          <cell r="U3">
            <v>210179</v>
          </cell>
        </row>
        <row r="4">
          <cell r="E4">
            <v>-3568.6370510000002</v>
          </cell>
          <cell r="F4">
            <v>1757.08</v>
          </cell>
          <cell r="G4">
            <v>1705.22</v>
          </cell>
          <cell r="H4">
            <v>10.358064516129</v>
          </cell>
          <cell r="I4">
            <v>9.5299999999999994</v>
          </cell>
          <cell r="J4">
            <v>60.235483870967698</v>
          </cell>
          <cell r="L4">
            <v>112.27527096774099</v>
          </cell>
          <cell r="M4">
            <v>2086.46333333333</v>
          </cell>
          <cell r="N4">
            <v>-3.12047619047619</v>
          </cell>
          <cell r="O4">
            <v>2.6275142857142799</v>
          </cell>
          <cell r="P4">
            <v>2.4365238095238002</v>
          </cell>
          <cell r="Q4">
            <v>1.0786097142857101</v>
          </cell>
          <cell r="R4">
            <v>1.07987619047619</v>
          </cell>
          <cell r="S4">
            <v>5457.92</v>
          </cell>
          <cell r="T4">
            <v>5006352</v>
          </cell>
          <cell r="U4">
            <v>204553</v>
          </cell>
        </row>
        <row r="5">
          <cell r="E5">
            <v>-3868.720757</v>
          </cell>
          <cell r="F5">
            <v>1751.37</v>
          </cell>
          <cell r="G5">
            <v>1690.05</v>
          </cell>
          <cell r="H5">
            <v>9.9991666666666603</v>
          </cell>
          <cell r="I5">
            <v>17.03</v>
          </cell>
          <cell r="J5">
            <v>23.426666666666598</v>
          </cell>
          <cell r="L5">
            <v>112.151163333333</v>
          </cell>
          <cell r="M5">
            <v>2273.6770000000001</v>
          </cell>
          <cell r="N5">
            <v>-2.0928571428571399</v>
          </cell>
          <cell r="O5">
            <v>2.6976863636363602</v>
          </cell>
          <cell r="P5">
            <v>2.5203636363636299</v>
          </cell>
          <cell r="Q5">
            <v>1.0851656363636299</v>
          </cell>
          <cell r="R5">
            <v>1.0863590909090901</v>
          </cell>
          <cell r="S5">
            <v>5640.19</v>
          </cell>
          <cell r="T5">
            <v>5052347</v>
          </cell>
          <cell r="U5">
            <v>203792</v>
          </cell>
        </row>
        <row r="6">
          <cell r="E6">
            <v>-2603.3270659999998</v>
          </cell>
          <cell r="F6">
            <v>1751.93</v>
          </cell>
          <cell r="G6">
            <v>1692.05</v>
          </cell>
          <cell r="H6">
            <v>10.7104838709677</v>
          </cell>
          <cell r="I6">
            <v>11.32</v>
          </cell>
          <cell r="J6">
            <v>-44.503225806451603</v>
          </cell>
          <cell r="L6">
            <v>116.040274193548</v>
          </cell>
          <cell r="M6">
            <v>2303.0336363636302</v>
          </cell>
          <cell r="N6">
            <v>-2.4009523809523801</v>
          </cell>
          <cell r="O6">
            <v>2.40007272727272</v>
          </cell>
          <cell r="P6">
            <v>2.2315909090909001</v>
          </cell>
          <cell r="Q6">
            <v>1.1563943181818099</v>
          </cell>
          <cell r="R6">
            <v>1.15762272727272</v>
          </cell>
          <cell r="S6">
            <v>5640.19</v>
          </cell>
          <cell r="T6">
            <v>5109432</v>
          </cell>
          <cell r="U6">
            <v>204848</v>
          </cell>
        </row>
        <row r="7">
          <cell r="E7">
            <v>-1812.310798</v>
          </cell>
          <cell r="F7">
            <v>1753.05</v>
          </cell>
          <cell r="G7">
            <v>1695.61</v>
          </cell>
          <cell r="H7">
            <v>10.095833333333299</v>
          </cell>
          <cell r="I7">
            <v>6.98</v>
          </cell>
          <cell r="J7">
            <v>-38.226666666666603</v>
          </cell>
          <cell r="L7">
            <v>116.56705666666601</v>
          </cell>
          <cell r="M7">
            <v>2443.3271428571402</v>
          </cell>
          <cell r="N7">
            <v>-2.7747619047618999</v>
          </cell>
          <cell r="O7">
            <v>2.1547285714285702</v>
          </cell>
          <cell r="P7">
            <v>2.0193809523809501</v>
          </cell>
          <cell r="Q7">
            <v>1.166625</v>
          </cell>
          <cell r="R7">
            <v>1.16768571428571</v>
          </cell>
          <cell r="S7">
            <v>5890.89</v>
          </cell>
          <cell r="T7">
            <v>5130101</v>
          </cell>
          <cell r="U7">
            <v>201244</v>
          </cell>
        </row>
        <row r="8">
          <cell r="E8">
            <v>-1997.959337</v>
          </cell>
          <cell r="F8">
            <v>1752.3</v>
          </cell>
          <cell r="G8">
            <v>1694.56</v>
          </cell>
          <cell r="H8">
            <v>9.6080645161290299</v>
          </cell>
          <cell r="I8">
            <v>2.87</v>
          </cell>
          <cell r="J8">
            <v>-22.616129032258002</v>
          </cell>
          <cell r="L8">
            <v>114.64305483870901</v>
          </cell>
          <cell r="M8">
            <v>2459.8482608695599</v>
          </cell>
          <cell r="N8">
            <v>-2.55045454545454</v>
          </cell>
          <cell r="O8">
            <v>2.3808652173913001</v>
          </cell>
          <cell r="P8">
            <v>2.2348260869565202</v>
          </cell>
          <cell r="Q8">
            <v>1.13648239130434</v>
          </cell>
          <cell r="R8">
            <v>1.1375173913043399</v>
          </cell>
          <cell r="S8">
            <v>5757.33</v>
          </cell>
          <cell r="T8">
            <v>5124234</v>
          </cell>
          <cell r="U8">
            <v>197737</v>
          </cell>
        </row>
        <row r="9">
          <cell r="E9">
            <v>-2431.0906420000001</v>
          </cell>
          <cell r="F9">
            <v>1754.08</v>
          </cell>
          <cell r="G9">
            <v>1697.6</v>
          </cell>
          <cell r="H9">
            <v>9.7298387096774199</v>
          </cell>
          <cell r="I9">
            <v>-5.2</v>
          </cell>
          <cell r="J9">
            <v>9.8774193548387004</v>
          </cell>
          <cell r="L9">
            <v>113.19223548386999</v>
          </cell>
          <cell r="M9">
            <v>2524.12142857142</v>
          </cell>
          <cell r="N9">
            <v>-2.78809523809523</v>
          </cell>
          <cell r="O9">
            <v>2.75398095238095</v>
          </cell>
          <cell r="P9">
            <v>2.5649999999999999</v>
          </cell>
          <cell r="Q9">
            <v>1.11437104761904</v>
          </cell>
          <cell r="R9">
            <v>1.11538571428571</v>
          </cell>
          <cell r="S9">
            <v>5757.33</v>
          </cell>
          <cell r="T9">
            <v>5125966</v>
          </cell>
          <cell r="U9">
            <v>196112</v>
          </cell>
        </row>
        <row r="10">
          <cell r="E10">
            <v>-1980.132666</v>
          </cell>
          <cell r="F10">
            <v>1751.78</v>
          </cell>
          <cell r="G10">
            <v>1690.93</v>
          </cell>
          <cell r="H10">
            <v>10.7425</v>
          </cell>
          <cell r="I10">
            <v>-6.02</v>
          </cell>
          <cell r="J10">
            <v>44.029999999999902</v>
          </cell>
          <cell r="L10">
            <v>113.041773333333</v>
          </cell>
          <cell r="M10">
            <v>2553.3127272727202</v>
          </cell>
          <cell r="N10">
            <v>-2.27857142857142</v>
          </cell>
          <cell r="O10">
            <v>2.6804000000000001</v>
          </cell>
          <cell r="P10">
            <v>2.4774090909090898</v>
          </cell>
          <cell r="Q10">
            <v>1.12511227272727</v>
          </cell>
          <cell r="R10">
            <v>1.1261090909090901</v>
          </cell>
          <cell r="S10">
            <v>5993.06</v>
          </cell>
          <cell r="T10">
            <v>5136978</v>
          </cell>
          <cell r="U10">
            <v>198670</v>
          </cell>
        </row>
        <row r="11">
          <cell r="E11">
            <v>-1488.389435</v>
          </cell>
          <cell r="F11">
            <v>1755.09</v>
          </cell>
          <cell r="G11">
            <v>1697.92</v>
          </cell>
          <cell r="H11">
            <v>10.8419354838709</v>
          </cell>
          <cell r="I11">
            <v>-5.0599999999999996</v>
          </cell>
          <cell r="J11">
            <v>44.580645161290299</v>
          </cell>
          <cell r="L11">
            <v>115.2854</v>
          </cell>
          <cell r="M11">
            <v>2523.2704347826002</v>
          </cell>
          <cell r="N11">
            <v>-2.8647826086956498</v>
          </cell>
          <cell r="O11">
            <v>2.7701391304347802</v>
          </cell>
          <cell r="P11">
            <v>2.6027826086956498</v>
          </cell>
          <cell r="Q11">
            <v>1.1692473478260801</v>
          </cell>
          <cell r="R11">
            <v>1.1702739130434701</v>
          </cell>
          <cell r="S11">
            <v>5980.3</v>
          </cell>
          <cell r="T11">
            <v>5157878</v>
          </cell>
          <cell r="U11">
            <v>197814</v>
          </cell>
        </row>
        <row r="12">
          <cell r="E12">
            <v>-2249.7341310000002</v>
          </cell>
          <cell r="F12">
            <v>1755.18</v>
          </cell>
          <cell r="G12">
            <v>1698.26</v>
          </cell>
          <cell r="H12">
            <v>10.5133333333333</v>
          </cell>
          <cell r="I12">
            <v>-11.86</v>
          </cell>
          <cell r="J12">
            <v>50.71</v>
          </cell>
          <cell r="L12">
            <v>115.14299666666599</v>
          </cell>
          <cell r="M12">
            <v>2618.0589999999902</v>
          </cell>
          <cell r="N12">
            <v>-2.9015789473684199</v>
          </cell>
          <cell r="O12">
            <v>2.9212449999999999</v>
          </cell>
          <cell r="P12">
            <v>2.7252499999999902</v>
          </cell>
          <cell r="Q12">
            <v>1.1699484499999899</v>
          </cell>
          <cell r="R12">
            <v>1.1709750000000001</v>
          </cell>
          <cell r="S12">
            <v>5980.3</v>
          </cell>
          <cell r="T12">
            <v>5206044</v>
          </cell>
          <cell r="U12">
            <v>192979</v>
          </cell>
        </row>
        <row r="13">
          <cell r="E13">
            <v>-1071.9497490000001</v>
          </cell>
          <cell r="F13">
            <v>1756.84</v>
          </cell>
          <cell r="G13">
            <v>1703.1</v>
          </cell>
          <cell r="H13">
            <v>10.991129032258</v>
          </cell>
          <cell r="I13">
            <v>-9.9700000000000006</v>
          </cell>
          <cell r="J13">
            <v>70.790322580645096</v>
          </cell>
          <cell r="L13">
            <v>118.46848064516099</v>
          </cell>
          <cell r="M13">
            <v>2699.98809523809</v>
          </cell>
          <cell r="N13">
            <v>-3.8313636363636299</v>
          </cell>
          <cell r="O13">
            <v>2.8367956521739099</v>
          </cell>
          <cell r="P13">
            <v>2.6698260869565198</v>
          </cell>
          <cell r="Q13">
            <v>1.2298450869565201</v>
          </cell>
          <cell r="R13">
            <v>1.23094782608695</v>
          </cell>
          <cell r="S13">
            <v>6656.41</v>
          </cell>
          <cell r="T13">
            <v>5297999</v>
          </cell>
          <cell r="U13">
            <v>188173</v>
          </cell>
        </row>
        <row r="14">
          <cell r="E14">
            <v>-3190.0755060000001</v>
          </cell>
          <cell r="F14">
            <v>1760.19</v>
          </cell>
          <cell r="G14">
            <v>1708.87</v>
          </cell>
          <cell r="H14">
            <v>10.9790322580645</v>
          </cell>
          <cell r="I14">
            <v>-12.8</v>
          </cell>
          <cell r="J14">
            <v>47.119354838709597</v>
          </cell>
          <cell r="L14">
            <v>119.723483870967</v>
          </cell>
          <cell r="M14">
            <v>2842.8604761904699</v>
          </cell>
          <cell r="N14">
            <v>-4.1579999999999897</v>
          </cell>
          <cell r="O14">
            <v>2.6330499999999999</v>
          </cell>
          <cell r="P14">
            <v>2.4624090909090901</v>
          </cell>
          <cell r="Q14">
            <v>1.2610658636363601</v>
          </cell>
          <cell r="R14">
            <v>1.2621727272727199</v>
          </cell>
          <cell r="S14">
            <v>6656.41</v>
          </cell>
          <cell r="T14">
            <v>5271712</v>
          </cell>
          <cell r="U14">
            <v>191847</v>
          </cell>
        </row>
        <row r="15">
          <cell r="E15">
            <v>-2810.056889</v>
          </cell>
          <cell r="F15">
            <v>1761.19</v>
          </cell>
          <cell r="G15">
            <v>1708.53</v>
          </cell>
          <cell r="H15">
            <v>10.994827586206799</v>
          </cell>
          <cell r="I15">
            <v>-13.88</v>
          </cell>
          <cell r="J15">
            <v>30.1</v>
          </cell>
          <cell r="L15">
            <v>119.421344827586</v>
          </cell>
          <cell r="M15">
            <v>2874.7635</v>
          </cell>
          <cell r="N15">
            <v>-3.9031578947368399</v>
          </cell>
          <cell r="O15">
            <v>2.5316299999999998</v>
          </cell>
          <cell r="P15">
            <v>2.3372000000000002</v>
          </cell>
          <cell r="Q15">
            <v>1.26328865</v>
          </cell>
          <cell r="R15">
            <v>1.26434</v>
          </cell>
          <cell r="S15">
            <v>6656.41</v>
          </cell>
          <cell r="T15">
            <v>5273548</v>
          </cell>
          <cell r="U15">
            <v>180834</v>
          </cell>
        </row>
        <row r="16">
          <cell r="E16">
            <v>-2475.7538100000002</v>
          </cell>
          <cell r="F16">
            <v>1763.4</v>
          </cell>
          <cell r="G16">
            <v>1714.38</v>
          </cell>
          <cell r="H16">
            <v>11.277419354838701</v>
          </cell>
          <cell r="I16">
            <v>-9.84</v>
          </cell>
          <cell r="J16">
            <v>-23.7129032258064</v>
          </cell>
          <cell r="L16">
            <v>117.021522580645</v>
          </cell>
          <cell r="M16">
            <v>2829.00434782608</v>
          </cell>
          <cell r="N16">
            <v>-4.4878260869565203</v>
          </cell>
          <cell r="O16">
            <v>2.3505826086956501</v>
          </cell>
          <cell r="P16">
            <v>2.15865217391304</v>
          </cell>
          <cell r="Q16">
            <v>1.22578173913043</v>
          </cell>
          <cell r="R16">
            <v>1.2268565217391301</v>
          </cell>
          <cell r="S16">
            <v>6528.65</v>
          </cell>
          <cell r="T16">
            <v>5310219</v>
          </cell>
          <cell r="U16">
            <v>176765</v>
          </cell>
        </row>
        <row r="17">
          <cell r="E17">
            <v>-2357.368821</v>
          </cell>
          <cell r="F17">
            <v>1764.12</v>
          </cell>
          <cell r="G17">
            <v>1715.74</v>
          </cell>
          <cell r="H17">
            <v>11.3216666666666</v>
          </cell>
          <cell r="I17">
            <v>0.19</v>
          </cell>
          <cell r="J17">
            <v>-23.9433333333333</v>
          </cell>
          <cell r="L17">
            <v>114.989183333333</v>
          </cell>
          <cell r="M17">
            <v>2861.058</v>
          </cell>
          <cell r="N17">
            <v>-4.5952380952380896</v>
          </cell>
          <cell r="O17">
            <v>2.55861363636363</v>
          </cell>
          <cell r="P17">
            <v>2.37</v>
          </cell>
          <cell r="Q17">
            <v>1.1981740000000001</v>
          </cell>
          <cell r="R17">
            <v>1.1991818181818099</v>
          </cell>
          <cell r="S17">
            <v>6400.8</v>
          </cell>
          <cell r="T17">
            <v>5344467</v>
          </cell>
          <cell r="U17">
            <v>177030</v>
          </cell>
        </row>
        <row r="18">
          <cell r="E18">
            <v>-2864.5918029999998</v>
          </cell>
          <cell r="F18">
            <v>1767.93</v>
          </cell>
          <cell r="G18">
            <v>1723.49</v>
          </cell>
          <cell r="H18">
            <v>11.004838709677401</v>
          </cell>
          <cell r="I18">
            <v>-8.5</v>
          </cell>
          <cell r="J18">
            <v>-20.806451612903199</v>
          </cell>
          <cell r="L18">
            <v>116.15777419354799</v>
          </cell>
          <cell r="M18">
            <v>2728.5876190476101</v>
          </cell>
          <cell r="N18">
            <v>-5.3619999999999903</v>
          </cell>
          <cell r="O18">
            <v>2.7618809523809502</v>
          </cell>
          <cell r="P18">
            <v>2.5304285714285699</v>
          </cell>
          <cell r="Q18">
            <v>1.2002575714285699</v>
          </cell>
          <cell r="R18">
            <v>1.2013047619047601</v>
          </cell>
          <cell r="S18">
            <v>6554.47</v>
          </cell>
          <cell r="T18">
            <v>5377365</v>
          </cell>
          <cell r="U18">
            <v>177136</v>
          </cell>
        </row>
        <row r="19">
          <cell r="E19">
            <v>-2830.6381809999998</v>
          </cell>
          <cell r="F19">
            <v>1765.99</v>
          </cell>
          <cell r="G19">
            <v>1719.12</v>
          </cell>
          <cell r="H19">
            <v>10.6616666666666</v>
          </cell>
          <cell r="I19">
            <v>-5.04</v>
          </cell>
          <cell r="J19">
            <v>-2.27</v>
          </cell>
          <cell r="L19">
            <v>116.029589999999</v>
          </cell>
          <cell r="M19">
            <v>2792.1672727272698</v>
          </cell>
          <cell r="N19">
            <v>-5.0990476190476102</v>
          </cell>
          <cell r="O19">
            <v>2.8965454545454499</v>
          </cell>
          <cell r="P19">
            <v>2.6932727272727202</v>
          </cell>
          <cell r="Q19">
            <v>1.2136484090909001</v>
          </cell>
          <cell r="R19">
            <v>1.21452727272727</v>
          </cell>
          <cell r="S19">
            <v>6580.74</v>
          </cell>
          <cell r="T19">
            <v>5408012</v>
          </cell>
          <cell r="U19">
            <v>179002</v>
          </cell>
        </row>
        <row r="20">
          <cell r="E20">
            <v>-2502.5185710000001</v>
          </cell>
          <cell r="F20">
            <v>1768.13</v>
          </cell>
          <cell r="G20">
            <v>1723.02</v>
          </cell>
          <cell r="H20">
            <v>9.9870967741935406</v>
          </cell>
          <cell r="I20">
            <v>2.12</v>
          </cell>
          <cell r="J20">
            <v>-7.4903225806451603</v>
          </cell>
          <cell r="L20">
            <v>116.44280000000001</v>
          </cell>
          <cell r="M20">
            <v>2730.3740909090898</v>
          </cell>
          <cell r="N20">
            <v>-5.3552380952380902</v>
          </cell>
          <cell r="O20">
            <v>2.8035681818181799</v>
          </cell>
          <cell r="P20">
            <v>2.6411818181818099</v>
          </cell>
          <cell r="Q20">
            <v>1.22617072727272</v>
          </cell>
          <cell r="R20">
            <v>1.22691818181818</v>
          </cell>
          <cell r="S20">
            <v>6580.74</v>
          </cell>
          <cell r="T20">
            <v>5428440</v>
          </cell>
          <cell r="U20">
            <v>178185</v>
          </cell>
        </row>
        <row r="21">
          <cell r="E21">
            <v>-4459.9972379999999</v>
          </cell>
          <cell r="F21">
            <v>1770.88</v>
          </cell>
          <cell r="G21">
            <v>1728.26</v>
          </cell>
          <cell r="H21">
            <v>9.9862903225806399</v>
          </cell>
          <cell r="I21">
            <v>-7.24</v>
          </cell>
          <cell r="J21">
            <v>8.5096774193548299</v>
          </cell>
          <cell r="L21">
            <v>116.10844516129001</v>
          </cell>
          <cell r="M21">
            <v>2646.9281818181798</v>
          </cell>
          <cell r="N21">
            <v>-5.7163636363636297</v>
          </cell>
          <cell r="O21">
            <v>2.6766863636363598</v>
          </cell>
          <cell r="P21">
            <v>2.4803636363636299</v>
          </cell>
          <cell r="Q21">
            <v>1.2186574090908999</v>
          </cell>
          <cell r="R21">
            <v>1.2192136363636299</v>
          </cell>
          <cell r="S21">
            <v>6577.36</v>
          </cell>
          <cell r="T21">
            <v>5397916</v>
          </cell>
          <cell r="U21">
            <v>174110</v>
          </cell>
        </row>
        <row r="22">
          <cell r="E22">
            <v>-5353.5287390000003</v>
          </cell>
          <cell r="F22">
            <v>1770.08</v>
          </cell>
          <cell r="G22">
            <v>1726.93</v>
          </cell>
          <cell r="H22">
            <v>9.7224999999999895</v>
          </cell>
          <cell r="I22">
            <v>-8.4499999999999993</v>
          </cell>
          <cell r="J22">
            <v>23.426666666666598</v>
          </cell>
          <cell r="L22">
            <v>116.340106666666</v>
          </cell>
          <cell r="M22">
            <v>2748.6513636363602</v>
          </cell>
          <cell r="N22">
            <v>-5.9014285714285704</v>
          </cell>
          <cell r="O22">
            <v>2.7493454545454501</v>
          </cell>
          <cell r="P22">
            <v>2.57845454545454</v>
          </cell>
          <cell r="Q22">
            <v>1.22185059090909</v>
          </cell>
          <cell r="R22">
            <v>1.2221954545454501</v>
          </cell>
          <cell r="S22">
            <v>6774.33</v>
          </cell>
          <cell r="T22">
            <v>5451083</v>
          </cell>
          <cell r="U22">
            <v>176661</v>
          </cell>
        </row>
        <row r="23">
          <cell r="E23">
            <v>-4646.6864070000001</v>
          </cell>
          <cell r="F23">
            <v>1774.06</v>
          </cell>
          <cell r="G23">
            <v>1737.36</v>
          </cell>
          <cell r="H23">
            <v>9.3967741935483797</v>
          </cell>
          <cell r="I23">
            <v>-3.92</v>
          </cell>
          <cell r="J23">
            <v>-6.0483870967741904</v>
          </cell>
          <cell r="L23">
            <v>117.49288387096701</v>
          </cell>
          <cell r="M23">
            <v>2794.3771428571399</v>
          </cell>
          <cell r="N23">
            <v>-7.4952380952380899</v>
          </cell>
          <cell r="O23">
            <v>2.6187809523809502</v>
          </cell>
          <cell r="P23">
            <v>2.4714285714285702</v>
          </cell>
          <cell r="Q23">
            <v>1.24955942857142</v>
          </cell>
          <cell r="R23">
            <v>1.24979523809523</v>
          </cell>
          <cell r="S23">
            <v>6774.33</v>
          </cell>
          <cell r="T23">
            <v>5490285</v>
          </cell>
          <cell r="U23">
            <v>178147</v>
          </cell>
        </row>
        <row r="24">
          <cell r="E24">
            <v>-5164.2501050000001</v>
          </cell>
          <cell r="F24">
            <v>1770.15</v>
          </cell>
          <cell r="G24">
            <v>1728.67</v>
          </cell>
          <cell r="H24">
            <v>10.08</v>
          </cell>
          <cell r="I24">
            <v>-0.11</v>
          </cell>
          <cell r="J24">
            <v>-50.059999999999903</v>
          </cell>
          <cell r="L24">
            <v>119.078893333333</v>
          </cell>
          <cell r="M24">
            <v>2882.6950000000002</v>
          </cell>
          <cell r="N24">
            <v>-6.9285714285714199</v>
          </cell>
          <cell r="O24">
            <v>2.5719500000000002</v>
          </cell>
          <cell r="P24">
            <v>2.4115909090908998</v>
          </cell>
          <cell r="Q24">
            <v>1.2998932727272701</v>
          </cell>
          <cell r="R24">
            <v>1.29989545454545</v>
          </cell>
          <cell r="S24">
            <v>7341.37</v>
          </cell>
          <cell r="T24">
            <v>5528865</v>
          </cell>
          <cell r="U24">
            <v>180812</v>
          </cell>
        </row>
        <row r="25">
          <cell r="E25">
            <v>-3172.1582239999998</v>
          </cell>
          <cell r="F25">
            <v>1767.45</v>
          </cell>
          <cell r="G25">
            <v>1723.16</v>
          </cell>
          <cell r="H25">
            <v>10.0862903225806</v>
          </cell>
          <cell r="I25">
            <v>-0.09</v>
          </cell>
          <cell r="J25">
            <v>-42.348387096774204</v>
          </cell>
          <cell r="L25">
            <v>120.337687096774</v>
          </cell>
          <cell r="M25">
            <v>2926</v>
          </cell>
          <cell r="N25">
            <v>-5.9459090909090904</v>
          </cell>
          <cell r="O25">
            <v>2.5239478260869501</v>
          </cell>
          <cell r="P25">
            <v>2.38443478260869</v>
          </cell>
          <cell r="Q25">
            <v>1.3412679130434699</v>
          </cell>
          <cell r="R25">
            <v>1.34103913043478</v>
          </cell>
          <cell r="S25">
            <v>7634.82</v>
          </cell>
          <cell r="T25">
            <v>5632265</v>
          </cell>
          <cell r="U25">
            <v>181196</v>
          </cell>
        </row>
        <row r="26">
          <cell r="E26">
            <v>-6332.1202899999998</v>
          </cell>
          <cell r="F26">
            <v>1772.62</v>
          </cell>
          <cell r="G26">
            <v>1732.81</v>
          </cell>
          <cell r="H26">
            <v>9.6846774193548306</v>
          </cell>
          <cell r="I26">
            <v>9.5</v>
          </cell>
          <cell r="J26">
            <v>-2.1645161290322501</v>
          </cell>
          <cell r="L26">
            <v>118.91143548386999</v>
          </cell>
          <cell r="M26">
            <v>2957.02714285714</v>
          </cell>
          <cell r="N26">
            <v>-6.2430000000000003</v>
          </cell>
          <cell r="O26">
            <v>2.5655857142857101</v>
          </cell>
          <cell r="P26">
            <v>2.4180952380952299</v>
          </cell>
          <cell r="Q26">
            <v>1.3120163333333299</v>
          </cell>
          <cell r="R26">
            <v>1.3116238095238</v>
          </cell>
          <cell r="S26">
            <v>7354.14</v>
          </cell>
          <cell r="T26">
            <v>5637298</v>
          </cell>
          <cell r="U26">
            <v>184235</v>
          </cell>
        </row>
        <row r="27">
          <cell r="E27">
            <v>-6220.1354719999999</v>
          </cell>
          <cell r="F27">
            <v>1774.04</v>
          </cell>
          <cell r="G27">
            <v>1736.36</v>
          </cell>
          <cell r="H27">
            <v>9.0339285714285698</v>
          </cell>
          <cell r="I27">
            <v>-1.55</v>
          </cell>
          <cell r="J27">
            <v>71.557142857142793</v>
          </cell>
          <cell r="L27">
            <v>117.64666785714201</v>
          </cell>
          <cell r="M27">
            <v>3050.4229999999998</v>
          </cell>
          <cell r="N27">
            <v>-6.5</v>
          </cell>
          <cell r="O27">
            <v>2.5982749999999899</v>
          </cell>
          <cell r="P27">
            <v>2.4387999999999899</v>
          </cell>
          <cell r="Q27">
            <v>1.3024881500000001</v>
          </cell>
          <cell r="R27">
            <v>1.30198999999999</v>
          </cell>
          <cell r="S27">
            <v>7479.71</v>
          </cell>
          <cell r="T27">
            <v>5643364</v>
          </cell>
          <cell r="U27">
            <v>177222</v>
          </cell>
        </row>
        <row r="28">
          <cell r="E28">
            <v>-7705.8329629999998</v>
          </cell>
          <cell r="F28">
            <v>1781.05</v>
          </cell>
          <cell r="G28">
            <v>1750.67</v>
          </cell>
          <cell r="H28">
            <v>8.8556451612903206</v>
          </cell>
          <cell r="I28">
            <v>10.23</v>
          </cell>
          <cell r="J28">
            <v>44.674193548387002</v>
          </cell>
          <cell r="L28">
            <v>118.467509677419</v>
          </cell>
          <cell r="M28">
            <v>3066.2552380952302</v>
          </cell>
          <cell r="N28">
            <v>-7.7327272727272698</v>
          </cell>
          <cell r="O28">
            <v>2.6521347826086901</v>
          </cell>
          <cell r="P28">
            <v>2.5038695652173901</v>
          </cell>
          <cell r="Q28">
            <v>1.31922778260869</v>
          </cell>
          <cell r="R28">
            <v>1.3184478260869501</v>
          </cell>
          <cell r="S28">
            <v>7366.04</v>
          </cell>
          <cell r="T28">
            <v>5680387</v>
          </cell>
          <cell r="U28">
            <v>175935</v>
          </cell>
        </row>
        <row r="29">
          <cell r="E29">
            <v>-7396.3446860000004</v>
          </cell>
          <cell r="F29">
            <v>1779.23</v>
          </cell>
          <cell r="G29">
            <v>1748.95</v>
          </cell>
          <cell r="H29">
            <v>8.7324999999999999</v>
          </cell>
          <cell r="I29">
            <v>12.83</v>
          </cell>
          <cell r="J29">
            <v>-44.91</v>
          </cell>
          <cell r="L29">
            <v>117.320873333333</v>
          </cell>
          <cell r="M29">
            <v>3013.7495238095198</v>
          </cell>
          <cell r="N29">
            <v>-7.6485714285714197</v>
          </cell>
          <cell r="O29">
            <v>2.50093809523809</v>
          </cell>
          <cell r="P29">
            <v>2.3619999999999899</v>
          </cell>
          <cell r="Q29">
            <v>1.29491938095238</v>
          </cell>
          <cell r="R29">
            <v>1.2939714285714199</v>
          </cell>
          <cell r="S29">
            <v>7366.04</v>
          </cell>
          <cell r="T29">
            <v>5738282</v>
          </cell>
          <cell r="U29">
            <v>179070</v>
          </cell>
        </row>
        <row r="30">
          <cell r="E30">
            <v>-7559.4244330000001</v>
          </cell>
          <cell r="F30">
            <v>1776.62</v>
          </cell>
          <cell r="G30">
            <v>1743.07</v>
          </cell>
          <cell r="H30">
            <v>8.6153225806451594</v>
          </cell>
          <cell r="I30">
            <v>10.79</v>
          </cell>
          <cell r="J30">
            <v>-92.667741935483903</v>
          </cell>
          <cell r="L30">
            <v>115.88984193548301</v>
          </cell>
          <cell r="M30">
            <v>3023.4709090909</v>
          </cell>
          <cell r="N30">
            <v>-7.05</v>
          </cell>
          <cell r="O30">
            <v>2.3740863636363598</v>
          </cell>
          <cell r="P30">
            <v>2.2216363636363599</v>
          </cell>
          <cell r="Q30">
            <v>1.26972009090909</v>
          </cell>
          <cell r="R30">
            <v>1.2686636363636301</v>
          </cell>
          <cell r="S30">
            <v>7129.3</v>
          </cell>
          <cell r="T30">
            <v>5778327</v>
          </cell>
          <cell r="U30">
            <v>173628</v>
          </cell>
        </row>
        <row r="31">
          <cell r="E31">
            <v>-6666.9873150000003</v>
          </cell>
          <cell r="F31">
            <v>1780.53</v>
          </cell>
          <cell r="G31">
            <v>1752.92</v>
          </cell>
          <cell r="H31">
            <v>9.3164999999999907</v>
          </cell>
          <cell r="I31">
            <v>2.66</v>
          </cell>
          <cell r="J31">
            <v>-91.899999999999906</v>
          </cell>
          <cell r="L31">
            <v>112.602126666666</v>
          </cell>
          <cell r="M31">
            <v>3151.6645454545401</v>
          </cell>
          <cell r="N31">
            <v>-8.0168181818181807</v>
          </cell>
          <cell r="O31">
            <v>2.21430454545454</v>
          </cell>
          <cell r="P31">
            <v>2.0782272727272701</v>
          </cell>
          <cell r="Q31">
            <v>1.2166655</v>
          </cell>
          <cell r="R31">
            <v>1.2155136363636301</v>
          </cell>
          <cell r="S31">
            <v>7085.24</v>
          </cell>
          <cell r="T31">
            <v>5858475</v>
          </cell>
          <cell r="U31">
            <v>173066</v>
          </cell>
        </row>
        <row r="32">
          <cell r="E32">
            <v>-8067.7427429999998</v>
          </cell>
          <cell r="F32">
            <v>1781.99</v>
          </cell>
          <cell r="G32">
            <v>1757.37</v>
          </cell>
          <cell r="H32">
            <v>9.0274193548387007</v>
          </cell>
          <cell r="I32">
            <v>2.23</v>
          </cell>
          <cell r="J32">
            <v>6.6193548387096701</v>
          </cell>
          <cell r="L32">
            <v>112.64459032258</v>
          </cell>
          <cell r="M32">
            <v>3267.1004761904701</v>
          </cell>
          <cell r="N32">
            <v>-8.4</v>
          </cell>
          <cell r="O32">
            <v>2.3249952380952301</v>
          </cell>
          <cell r="P32">
            <v>2.1880476190476101</v>
          </cell>
          <cell r="Q32">
            <v>1.2053151904761901</v>
          </cell>
          <cell r="R32">
            <v>1.2039571428571401</v>
          </cell>
          <cell r="S32">
            <v>7085.24</v>
          </cell>
          <cell r="T32">
            <v>5896526</v>
          </cell>
          <cell r="U32">
            <v>171588</v>
          </cell>
        </row>
        <row r="33">
          <cell r="E33">
            <v>-10390.713255999999</v>
          </cell>
          <cell r="F33">
            <v>1786.59</v>
          </cell>
          <cell r="G33">
            <v>1766.31</v>
          </cell>
          <cell r="H33">
            <v>8.6806451612903199</v>
          </cell>
          <cell r="I33">
            <v>6.3</v>
          </cell>
          <cell r="J33">
            <v>91.603225806451505</v>
          </cell>
          <cell r="L33">
            <v>113.239709677419</v>
          </cell>
          <cell r="M33">
            <v>3303.3191304347802</v>
          </cell>
          <cell r="N33">
            <v>-9.3908695652173897</v>
          </cell>
          <cell r="O33">
            <v>2.3966086956521702</v>
          </cell>
          <cell r="P33">
            <v>2.2536086956521699</v>
          </cell>
          <cell r="Q33">
            <v>1.2311385652173901</v>
          </cell>
          <cell r="R33">
            <v>1.22955652173913</v>
          </cell>
          <cell r="S33">
            <v>7226.43</v>
          </cell>
          <cell r="T33">
            <v>5859423</v>
          </cell>
          <cell r="U33">
            <v>173152</v>
          </cell>
        </row>
        <row r="34">
          <cell r="E34">
            <v>-9660.7289440000004</v>
          </cell>
          <cell r="F34">
            <v>1786.78</v>
          </cell>
          <cell r="G34">
            <v>1767.95</v>
          </cell>
          <cell r="H34">
            <v>9.0933333333333302</v>
          </cell>
          <cell r="I34">
            <v>4.2699999999999996</v>
          </cell>
          <cell r="J34">
            <v>143.12333333333299</v>
          </cell>
          <cell r="L34">
            <v>112.568913333333</v>
          </cell>
          <cell r="M34">
            <v>3351.8445454545399</v>
          </cell>
          <cell r="N34">
            <v>-9.9280952380952296</v>
          </cell>
          <cell r="O34">
            <v>2.3682136363636301</v>
          </cell>
          <cell r="P34">
            <v>2.234</v>
          </cell>
          <cell r="Q34">
            <v>1.22628395454545</v>
          </cell>
          <cell r="R34">
            <v>1.22458181818181</v>
          </cell>
          <cell r="S34">
            <v>7145.39</v>
          </cell>
          <cell r="T34">
            <v>5939643</v>
          </cell>
          <cell r="U34">
            <v>173156</v>
          </cell>
        </row>
        <row r="35">
          <cell r="E35">
            <v>-8514.0654219999997</v>
          </cell>
          <cell r="F35">
            <v>1784.92</v>
          </cell>
          <cell r="G35">
            <v>1763.63</v>
          </cell>
          <cell r="H35">
            <v>8.9435483870967705</v>
          </cell>
          <cell r="I35">
            <v>13.23</v>
          </cell>
          <cell r="J35">
            <v>120.58387096774101</v>
          </cell>
          <cell r="L35">
            <v>111.80992258064499</v>
          </cell>
          <cell r="M35">
            <v>3340.0633333333299</v>
          </cell>
          <cell r="N35">
            <v>-9.6680952380952299</v>
          </cell>
          <cell r="O35">
            <v>2.6402380952380899</v>
          </cell>
          <cell r="P35">
            <v>2.4998571428571399</v>
          </cell>
          <cell r="Q35">
            <v>1.2042358095237999</v>
          </cell>
          <cell r="R35">
            <v>1.2022809523809499</v>
          </cell>
          <cell r="S35">
            <v>7163.96</v>
          </cell>
          <cell r="T35">
            <v>5976941</v>
          </cell>
          <cell r="U35">
            <v>173644</v>
          </cell>
        </row>
        <row r="36">
          <cell r="E36">
            <v>-8462.9075940000002</v>
          </cell>
          <cell r="F36">
            <v>1782.46</v>
          </cell>
          <cell r="G36">
            <v>1756.64</v>
          </cell>
          <cell r="H36">
            <v>9.2133333333333294</v>
          </cell>
          <cell r="I36">
            <v>15.74</v>
          </cell>
          <cell r="J36">
            <v>100.869999999999</v>
          </cell>
          <cell r="L36">
            <v>110.50854666666601</v>
          </cell>
          <cell r="M36">
            <v>3404.895</v>
          </cell>
          <cell r="N36">
            <v>-9.0409523809523797</v>
          </cell>
          <cell r="O36">
            <v>2.9051</v>
          </cell>
          <cell r="P36">
            <v>2.72804545454545</v>
          </cell>
          <cell r="Q36">
            <v>1.18040977272727</v>
          </cell>
          <cell r="R36">
            <v>1.17849545454545</v>
          </cell>
          <cell r="S36">
            <v>7074.69</v>
          </cell>
          <cell r="T36">
            <v>6002366</v>
          </cell>
          <cell r="U36">
            <v>171932</v>
          </cell>
        </row>
        <row r="37">
          <cell r="E37">
            <v>-8497.7931719999997</v>
          </cell>
          <cell r="F37">
            <v>1785.18</v>
          </cell>
          <cell r="G37">
            <v>1762.88</v>
          </cell>
          <cell r="H37">
            <v>9.1604838709677399</v>
          </cell>
          <cell r="I37">
            <v>8.57</v>
          </cell>
          <cell r="J37">
            <v>72.167741935483804</v>
          </cell>
          <cell r="L37">
            <v>110.46508387096701</v>
          </cell>
          <cell r="M37">
            <v>3547.7038095237999</v>
          </cell>
          <cell r="N37">
            <v>-9.5023809523809497</v>
          </cell>
          <cell r="O37">
            <v>2.97441363636363</v>
          </cell>
          <cell r="P37">
            <v>2.8008636363636299</v>
          </cell>
          <cell r="Q37">
            <v>1.1879564090909001</v>
          </cell>
          <cell r="R37">
            <v>1.18594545454545</v>
          </cell>
          <cell r="S37">
            <v>7074.69</v>
          </cell>
          <cell r="T37">
            <v>6168737</v>
          </cell>
          <cell r="U37">
            <v>167150</v>
          </cell>
        </row>
        <row r="38">
          <cell r="E38">
            <v>-13517.252822</v>
          </cell>
          <cell r="F38">
            <v>1789.02</v>
          </cell>
          <cell r="G38">
            <v>1770.44</v>
          </cell>
          <cell r="H38">
            <v>9.0677419354838698</v>
          </cell>
          <cell r="I38">
            <v>11.99</v>
          </cell>
          <cell r="J38">
            <v>83.683870967741896</v>
          </cell>
          <cell r="L38">
            <v>111.084938709677</v>
          </cell>
          <cell r="M38">
            <v>3626.9377272727202</v>
          </cell>
          <cell r="N38">
            <v>-9.6635000000000009</v>
          </cell>
          <cell r="O38">
            <v>3.0328318181818101</v>
          </cell>
          <cell r="P38">
            <v>2.8679090909090901</v>
          </cell>
          <cell r="Q38">
            <v>1.2139777272727199</v>
          </cell>
          <cell r="R38">
            <v>1.2118</v>
          </cell>
          <cell r="S38">
            <v>7466.62</v>
          </cell>
          <cell r="T38">
            <v>6134008</v>
          </cell>
          <cell r="U38">
            <v>174138</v>
          </cell>
        </row>
        <row r="39">
          <cell r="E39">
            <v>-10360.861290999999</v>
          </cell>
          <cell r="F39">
            <v>1788.55</v>
          </cell>
          <cell r="G39">
            <v>1767.76</v>
          </cell>
          <cell r="H39">
            <v>8.5964285714285698</v>
          </cell>
          <cell r="I39">
            <v>10.08</v>
          </cell>
          <cell r="J39">
            <v>68.557142857142793</v>
          </cell>
          <cell r="L39">
            <v>109.916117857142</v>
          </cell>
          <cell r="M39">
            <v>3743.7894999999999</v>
          </cell>
          <cell r="N39">
            <v>-9.1726315789473603</v>
          </cell>
          <cell r="O39">
            <v>3.1369549999999902</v>
          </cell>
          <cell r="P39">
            <v>2.9489999999999998</v>
          </cell>
          <cell r="Q39">
            <v>1.1959451999999999</v>
          </cell>
          <cell r="R39">
            <v>1.1939500000000001</v>
          </cell>
          <cell r="S39">
            <v>7341.39</v>
          </cell>
          <cell r="T39">
            <v>6157331</v>
          </cell>
          <cell r="U39">
            <v>172283</v>
          </cell>
        </row>
        <row r="40">
          <cell r="E40">
            <v>-10789.495870000001</v>
          </cell>
          <cell r="F40">
            <v>1789.86</v>
          </cell>
          <cell r="G40">
            <v>1769.58</v>
          </cell>
          <cell r="H40">
            <v>8.2130032258064496</v>
          </cell>
          <cell r="I40">
            <v>28.97</v>
          </cell>
          <cell r="J40">
            <v>46.438709677419297</v>
          </cell>
          <cell r="L40">
            <v>110.59059999999999</v>
          </cell>
          <cell r="M40">
            <v>3814.9326086956498</v>
          </cell>
          <cell r="N40">
            <v>-9.2647826086956506</v>
          </cell>
          <cell r="O40">
            <v>3.3737391304347799</v>
          </cell>
          <cell r="P40">
            <v>3.1873478260869499</v>
          </cell>
          <cell r="Q40">
            <v>1.20513373913043</v>
          </cell>
          <cell r="R40">
            <v>1.2029217391304301</v>
          </cell>
          <cell r="S40">
            <v>7541.37</v>
          </cell>
          <cell r="T40">
            <v>6212517</v>
          </cell>
          <cell r="U40">
            <v>164933</v>
          </cell>
        </row>
        <row r="41">
          <cell r="E41">
            <v>-10912.873677</v>
          </cell>
          <cell r="F41">
            <v>1795.91</v>
          </cell>
          <cell r="G41">
            <v>1781.26</v>
          </cell>
          <cell r="H41">
            <v>8.4017666666666599</v>
          </cell>
          <cell r="I41">
            <v>24.36</v>
          </cell>
          <cell r="J41">
            <v>78.89</v>
          </cell>
          <cell r="L41">
            <v>111.62915666666601</v>
          </cell>
          <cell r="M41">
            <v>3840.67611111111</v>
          </cell>
          <cell r="N41">
            <v>-10.2668421052631</v>
          </cell>
          <cell r="O41">
            <v>3.5305949999999999</v>
          </cell>
          <cell r="P41">
            <v>3.3214999999999999</v>
          </cell>
          <cell r="Q41">
            <v>1.23020945</v>
          </cell>
          <cell r="R41">
            <v>1.22783</v>
          </cell>
          <cell r="S41">
            <v>7541.37</v>
          </cell>
          <cell r="T41">
            <v>6316677</v>
          </cell>
          <cell r="U41">
            <v>168169</v>
          </cell>
        </row>
        <row r="42">
          <cell r="E42">
            <v>-13135.314082000001</v>
          </cell>
          <cell r="F42">
            <v>1799.69</v>
          </cell>
          <cell r="G42">
            <v>1785.56</v>
          </cell>
          <cell r="H42">
            <v>9.1371935483870903</v>
          </cell>
          <cell r="I42">
            <v>20.49</v>
          </cell>
          <cell r="J42">
            <v>87.296774193548302</v>
          </cell>
          <cell r="L42">
            <v>113.61517096774099</v>
          </cell>
          <cell r="M42">
            <v>3726.8473913043399</v>
          </cell>
          <cell r="N42">
            <v>-10.364999999999901</v>
          </cell>
          <cell r="O42">
            <v>3.57669999999999</v>
          </cell>
          <cell r="P42">
            <v>3.3430869565217298</v>
          </cell>
          <cell r="Q42">
            <v>1.27940834782608</v>
          </cell>
          <cell r="R42">
            <v>1.2767565217391299</v>
          </cell>
          <cell r="S42">
            <v>8109.44</v>
          </cell>
          <cell r="T42">
            <v>6321177</v>
          </cell>
          <cell r="U42">
            <v>173097</v>
          </cell>
        </row>
        <row r="43">
          <cell r="E43">
            <v>-10914.153910000001</v>
          </cell>
          <cell r="F43">
            <v>1798.6</v>
          </cell>
          <cell r="G43">
            <v>1783.24</v>
          </cell>
          <cell r="H43">
            <v>8.5141666666666609</v>
          </cell>
          <cell r="I43">
            <v>16.32</v>
          </cell>
          <cell r="J43">
            <v>57.743333333333297</v>
          </cell>
          <cell r="L43">
            <v>114.14943333333299</v>
          </cell>
          <cell r="M43">
            <v>3528.6554545454501</v>
          </cell>
          <cell r="N43">
            <v>-10.205909090909</v>
          </cell>
          <cell r="O43">
            <v>3.65867272727272</v>
          </cell>
          <cell r="P43">
            <v>3.44472727272727</v>
          </cell>
          <cell r="Q43">
            <v>1.2689814545454501</v>
          </cell>
          <cell r="R43">
            <v>1.26642272727272</v>
          </cell>
          <cell r="S43">
            <v>8165.17</v>
          </cell>
          <cell r="T43">
            <v>6386776</v>
          </cell>
          <cell r="U43">
            <v>169060</v>
          </cell>
        </row>
        <row r="44">
          <cell r="E44">
            <v>-11281.983415000001</v>
          </cell>
          <cell r="F44">
            <v>1801.14</v>
          </cell>
          <cell r="G44">
            <v>1788.64</v>
          </cell>
          <cell r="H44">
            <v>8.1064677419354805</v>
          </cell>
          <cell r="I44">
            <v>13.72</v>
          </cell>
          <cell r="J44">
            <v>34.554838709677398</v>
          </cell>
          <cell r="L44">
            <v>114.160870967741</v>
          </cell>
          <cell r="M44">
            <v>3617.3295238095202</v>
          </cell>
          <cell r="N44">
            <v>-10.667999999999999</v>
          </cell>
          <cell r="O44">
            <v>3.7788047619047598</v>
          </cell>
          <cell r="P44">
            <v>3.5645714285714201</v>
          </cell>
          <cell r="Q44">
            <v>1.2714345238095199</v>
          </cell>
          <cell r="R44">
            <v>1.2687333333333299</v>
          </cell>
          <cell r="S44">
            <v>8147.55</v>
          </cell>
          <cell r="T44">
            <v>6382249</v>
          </cell>
          <cell r="U44">
            <v>172389</v>
          </cell>
        </row>
        <row r="45">
          <cell r="E45">
            <v>-14088.604179</v>
          </cell>
          <cell r="F45">
            <v>1800.58</v>
          </cell>
          <cell r="G45">
            <v>1787.91</v>
          </cell>
          <cell r="H45">
            <v>8.0500000000000007</v>
          </cell>
          <cell r="I45">
            <v>4.8899999999999997</v>
          </cell>
          <cell r="J45">
            <v>-15.8935483870967</v>
          </cell>
          <cell r="L45">
            <v>114.005148387096</v>
          </cell>
          <cell r="M45">
            <v>3743.8626086956501</v>
          </cell>
          <cell r="N45">
            <v>-10.657391304347801</v>
          </cell>
          <cell r="O45">
            <v>3.7732217391304301</v>
          </cell>
          <cell r="P45">
            <v>3.5618260869565201</v>
          </cell>
          <cell r="Q45">
            <v>1.28338978260869</v>
          </cell>
          <cell r="R45">
            <v>1.2808956521739101</v>
          </cell>
          <cell r="S45">
            <v>8137.64</v>
          </cell>
          <cell r="T45">
            <v>6360016</v>
          </cell>
          <cell r="U45">
            <v>173914</v>
          </cell>
        </row>
        <row r="46">
          <cell r="E46">
            <v>-9148.464199</v>
          </cell>
          <cell r="F46">
            <v>1793.83</v>
          </cell>
          <cell r="G46">
            <v>1772.42</v>
          </cell>
          <cell r="H46">
            <v>7.7164999999999901</v>
          </cell>
          <cell r="I46">
            <v>9.5</v>
          </cell>
          <cell r="J46">
            <v>-40.043333333333301</v>
          </cell>
          <cell r="L46">
            <v>113.854783333333</v>
          </cell>
          <cell r="M46">
            <v>3817.56952380952</v>
          </cell>
          <cell r="N46">
            <v>-9.4019999999999992</v>
          </cell>
          <cell r="O46">
            <v>3.8121190476190399</v>
          </cell>
          <cell r="P46">
            <v>3.6087142857142802</v>
          </cell>
          <cell r="Q46">
            <v>1.2754592380952301</v>
          </cell>
          <cell r="R46">
            <v>1.2731190476190399</v>
          </cell>
          <cell r="S46">
            <v>8137.64</v>
          </cell>
          <cell r="T46">
            <v>6461105</v>
          </cell>
          <cell r="U46">
            <v>176492</v>
          </cell>
        </row>
        <row r="47">
          <cell r="E47">
            <v>-7218.4779550000003</v>
          </cell>
          <cell r="F47">
            <v>1791.87</v>
          </cell>
          <cell r="G47">
            <v>1767.86</v>
          </cell>
          <cell r="H47">
            <v>6.6758064516128997</v>
          </cell>
          <cell r="I47">
            <v>-4.37</v>
          </cell>
          <cell r="J47">
            <v>3.5580645161290301</v>
          </cell>
          <cell r="L47">
            <v>113.01593548387</v>
          </cell>
          <cell r="M47">
            <v>3975.8363636363601</v>
          </cell>
          <cell r="N47">
            <v>-9.1781818181818107</v>
          </cell>
          <cell r="O47">
            <v>3.8831590909090901</v>
          </cell>
          <cell r="P47">
            <v>3.6679999999999899</v>
          </cell>
          <cell r="Q47">
            <v>1.26420213636363</v>
          </cell>
          <cell r="R47">
            <v>1.26205454545454</v>
          </cell>
          <cell r="S47">
            <v>8264.7900000000009</v>
          </cell>
          <cell r="T47">
            <v>6472185</v>
          </cell>
          <cell r="U47">
            <v>178330</v>
          </cell>
        </row>
        <row r="48">
          <cell r="E48">
            <v>-5963.6082349999997</v>
          </cell>
          <cell r="F48">
            <v>1792.27</v>
          </cell>
          <cell r="G48">
            <v>1770.49</v>
          </cell>
          <cell r="H48">
            <v>6.6425000000000001</v>
          </cell>
          <cell r="I48">
            <v>-3.67</v>
          </cell>
          <cell r="J48">
            <v>31.909999999999901</v>
          </cell>
          <cell r="L48">
            <v>113.63211666666599</v>
          </cell>
          <cell r="M48">
            <v>4052.8031818181798</v>
          </cell>
          <cell r="N48">
            <v>-9.3809523809523796</v>
          </cell>
          <cell r="O48">
            <v>3.9039772727272699</v>
          </cell>
          <cell r="P48">
            <v>3.6975909090908998</v>
          </cell>
          <cell r="Q48">
            <v>1.2910455000000001</v>
          </cell>
          <cell r="R48">
            <v>1.2889909090909</v>
          </cell>
          <cell r="S48">
            <v>8663.0400000000009</v>
          </cell>
          <cell r="T48">
            <v>6535927</v>
          </cell>
          <cell r="U48">
            <v>181979</v>
          </cell>
        </row>
        <row r="49">
          <cell r="E49">
            <v>-7393.9242949999998</v>
          </cell>
          <cell r="F49">
            <v>1794.75</v>
          </cell>
          <cell r="G49">
            <v>1774.67</v>
          </cell>
          <cell r="H49">
            <v>7.1911290322580603</v>
          </cell>
          <cell r="I49">
            <v>-8.2100000000000009</v>
          </cell>
          <cell r="J49">
            <v>33.454838709677396</v>
          </cell>
          <cell r="L49">
            <v>114.69253225806401</v>
          </cell>
          <cell r="M49">
            <v>4070.0236842105201</v>
          </cell>
          <cell r="N49">
            <v>-9.5529999999999902</v>
          </cell>
          <cell r="O49">
            <v>3.9931428571428502</v>
          </cell>
          <cell r="P49">
            <v>3.7839523809523801</v>
          </cell>
          <cell r="Q49">
            <v>1.3217223809523799</v>
          </cell>
          <cell r="R49">
            <v>1.3197523809523799</v>
          </cell>
          <cell r="S49">
            <v>8663.0400000000009</v>
          </cell>
          <cell r="T49">
            <v>6743791</v>
          </cell>
          <cell r="U49">
            <v>184034</v>
          </cell>
        </row>
        <row r="50">
          <cell r="E50">
            <v>-9948.3395459999992</v>
          </cell>
          <cell r="F50">
            <v>1789.52</v>
          </cell>
          <cell r="G50">
            <v>1763.87</v>
          </cell>
          <cell r="H50">
            <v>6.3532258064516096</v>
          </cell>
          <cell r="I50">
            <v>-6.91</v>
          </cell>
          <cell r="J50">
            <v>38.493548387096702</v>
          </cell>
          <cell r="L50">
            <v>113.758641935483</v>
          </cell>
          <cell r="M50">
            <v>4159.5099999999902</v>
          </cell>
          <cell r="N50">
            <v>-8.6414285714285697</v>
          </cell>
          <cell r="O50">
            <v>4.1646739130434698</v>
          </cell>
          <cell r="P50">
            <v>3.9416956521739102</v>
          </cell>
          <cell r="Q50">
            <v>1.3019017391304299</v>
          </cell>
          <cell r="R50">
            <v>1.3000086956521699</v>
          </cell>
          <cell r="S50">
            <v>8721.34</v>
          </cell>
          <cell r="T50">
            <v>6704079</v>
          </cell>
          <cell r="U50">
            <v>188397</v>
          </cell>
        </row>
        <row r="51">
          <cell r="E51">
            <v>-7567.7392959999997</v>
          </cell>
          <cell r="F51">
            <v>1792.85</v>
          </cell>
          <cell r="G51">
            <v>1771.51</v>
          </cell>
          <cell r="H51">
            <v>5.9292857142857098</v>
          </cell>
          <cell r="I51">
            <v>-18.170000000000002</v>
          </cell>
          <cell r="J51">
            <v>22.592857142857099</v>
          </cell>
          <cell r="L51">
            <v>114.01239642857099</v>
          </cell>
          <cell r="M51">
            <v>4230.1994999999997</v>
          </cell>
          <cell r="N51">
            <v>-9.3047368421052603</v>
          </cell>
          <cell r="O51">
            <v>4.1727749999999997</v>
          </cell>
          <cell r="P51">
            <v>3.9437000000000002</v>
          </cell>
          <cell r="Q51">
            <v>1.310128</v>
          </cell>
          <cell r="R51">
            <v>1.30843</v>
          </cell>
          <cell r="S51">
            <v>8872.9</v>
          </cell>
          <cell r="T51">
            <v>6707664</v>
          </cell>
          <cell r="U51">
            <v>191645</v>
          </cell>
        </row>
        <row r="52">
          <cell r="E52">
            <v>-5296.5913529999998</v>
          </cell>
          <cell r="F52">
            <v>1793.62</v>
          </cell>
          <cell r="G52">
            <v>1774.5</v>
          </cell>
          <cell r="H52">
            <v>6.1588870967741904</v>
          </cell>
          <cell r="I52">
            <v>-20.64</v>
          </cell>
          <cell r="J52">
            <v>28.6064516129032</v>
          </cell>
          <cell r="L52">
            <v>114.88501935483799</v>
          </cell>
          <cell r="M52">
            <v>4070.4709090909</v>
          </cell>
          <cell r="N52">
            <v>-9.5463636363636297</v>
          </cell>
          <cell r="O52">
            <v>4.1435227272727202</v>
          </cell>
          <cell r="P52">
            <v>3.9224545454545399</v>
          </cell>
          <cell r="Q52">
            <v>1.32606768181818</v>
          </cell>
          <cell r="R52">
            <v>1.32436363636363</v>
          </cell>
          <cell r="S52">
            <v>8872.9</v>
          </cell>
          <cell r="T52">
            <v>6830309</v>
          </cell>
          <cell r="U52">
            <v>189440</v>
          </cell>
        </row>
        <row r="53">
          <cell r="E53">
            <v>-8899.0242560000006</v>
          </cell>
          <cell r="F53">
            <v>1797.26</v>
          </cell>
          <cell r="G53">
            <v>1781.27</v>
          </cell>
          <cell r="H53">
            <v>5.9349999999999996</v>
          </cell>
          <cell r="I53">
            <v>-10.82</v>
          </cell>
          <cell r="J53">
            <v>76.319999999999993</v>
          </cell>
          <cell r="L53">
            <v>115.571423333333</v>
          </cell>
          <cell r="M53">
            <v>4336.9805263157896</v>
          </cell>
          <cell r="N53">
            <v>-10.096</v>
          </cell>
          <cell r="O53">
            <v>4.3253095238095201</v>
          </cell>
          <cell r="P53">
            <v>4.1011428571428503</v>
          </cell>
          <cell r="Q53">
            <v>1.35276614285714</v>
          </cell>
          <cell r="R53">
            <v>1.3510809523809499</v>
          </cell>
          <cell r="S53">
            <v>9396.76</v>
          </cell>
          <cell r="T53">
            <v>6875258</v>
          </cell>
          <cell r="U53">
            <v>192404</v>
          </cell>
        </row>
        <row r="54">
          <cell r="E54">
            <v>-8703.489818</v>
          </cell>
          <cell r="F54">
            <v>1797.32</v>
          </cell>
          <cell r="G54">
            <v>1781.34</v>
          </cell>
          <cell r="H54">
            <v>5.4113096774193501</v>
          </cell>
          <cell r="I54">
            <v>-3.04</v>
          </cell>
          <cell r="J54">
            <v>132.67741935483801</v>
          </cell>
          <cell r="L54">
            <v>115.17195806451601</v>
          </cell>
          <cell r="M54">
            <v>4445.3530434782597</v>
          </cell>
          <cell r="N54">
            <v>-10.098636363636301</v>
          </cell>
          <cell r="O54">
            <v>4.48599999999999</v>
          </cell>
          <cell r="P54">
            <v>4.2545652173913</v>
          </cell>
          <cell r="Q54">
            <v>1.35300695652173</v>
          </cell>
          <cell r="R54">
            <v>1.3513652173913</v>
          </cell>
          <cell r="S54">
            <v>9317.15</v>
          </cell>
          <cell r="T54">
            <v>6928873</v>
          </cell>
          <cell r="U54">
            <v>190766</v>
          </cell>
        </row>
        <row r="55">
          <cell r="E55">
            <v>-6784.5236210000003</v>
          </cell>
          <cell r="F55">
            <v>1796.85</v>
          </cell>
          <cell r="G55">
            <v>1783.84</v>
          </cell>
          <cell r="H55">
            <v>5.12668666666666</v>
          </cell>
          <cell r="I55">
            <v>-3.1</v>
          </cell>
          <cell r="J55">
            <v>52.269999999999897</v>
          </cell>
          <cell r="L55">
            <v>114.4941</v>
          </cell>
          <cell r="M55">
            <v>4470.2133333333304</v>
          </cell>
          <cell r="N55">
            <v>-10.4038095238095</v>
          </cell>
          <cell r="O55">
            <v>4.6991904761904699</v>
          </cell>
          <cell r="P55">
            <v>4.4633333333333303</v>
          </cell>
          <cell r="Q55">
            <v>1.3436912380952299</v>
          </cell>
          <cell r="R55">
            <v>1.3422904761904699</v>
          </cell>
          <cell r="S55">
            <v>9317.15</v>
          </cell>
          <cell r="T55">
            <v>7023577</v>
          </cell>
          <cell r="U55">
            <v>193770</v>
          </cell>
        </row>
        <row r="56">
          <cell r="E56">
            <v>-8889.6484779999992</v>
          </cell>
          <cell r="F56">
            <v>1798.74</v>
          </cell>
          <cell r="G56">
            <v>1788.91</v>
          </cell>
          <cell r="H56">
            <v>5.5072580645161198</v>
          </cell>
          <cell r="I56">
            <v>-9.15</v>
          </cell>
          <cell r="J56">
            <v>-27.8193548387096</v>
          </cell>
          <cell r="L56">
            <v>115.06574838709599</v>
          </cell>
          <cell r="M56">
            <v>4449.0263636363597</v>
          </cell>
          <cell r="N56">
            <v>-10.816666666666601</v>
          </cell>
          <cell r="O56">
            <v>4.7238636363636299</v>
          </cell>
          <cell r="P56">
            <v>4.4353181818181797</v>
          </cell>
          <cell r="Q56">
            <v>1.373699</v>
          </cell>
          <cell r="R56">
            <v>1.37222727272727</v>
          </cell>
          <cell r="S56">
            <v>9672.35</v>
          </cell>
          <cell r="T56">
            <v>7063718</v>
          </cell>
          <cell r="U56">
            <v>200672</v>
          </cell>
        </row>
        <row r="57">
          <cell r="E57">
            <v>-8531.8292349999992</v>
          </cell>
          <cell r="F57">
            <v>1794.21</v>
          </cell>
          <cell r="G57">
            <v>1782.86</v>
          </cell>
          <cell r="H57">
            <v>6.4903322580645098</v>
          </cell>
          <cell r="I57">
            <v>-7.7</v>
          </cell>
          <cell r="J57">
            <v>-35.9258064516129</v>
          </cell>
          <cell r="L57">
            <v>114.98166129032199</v>
          </cell>
          <cell r="M57">
            <v>4220.6278260869503</v>
          </cell>
          <cell r="N57">
            <v>-10.459130434782599</v>
          </cell>
          <cell r="O57">
            <v>4.5560434782608699</v>
          </cell>
          <cell r="P57">
            <v>4.1155652173912998</v>
          </cell>
          <cell r="Q57">
            <v>1.3639701739130401</v>
          </cell>
          <cell r="R57">
            <v>1.3624869565217299</v>
          </cell>
          <cell r="S57">
            <v>9606.2999999999993</v>
          </cell>
          <cell r="T57">
            <v>7044759</v>
          </cell>
          <cell r="U57">
            <v>200712</v>
          </cell>
        </row>
        <row r="58">
          <cell r="E58">
            <v>-7663.9113109999998</v>
          </cell>
          <cell r="F58">
            <v>1799</v>
          </cell>
          <cell r="G58">
            <v>1790.61</v>
          </cell>
          <cell r="H58">
            <v>6.7949999999999999</v>
          </cell>
          <cell r="I58">
            <v>-6.89</v>
          </cell>
          <cell r="J58">
            <v>-16.836666666666599</v>
          </cell>
          <cell r="L58">
            <v>115.82959666666601</v>
          </cell>
          <cell r="M58">
            <v>4284.4305000000004</v>
          </cell>
          <cell r="N58">
            <v>-11.213157894736799</v>
          </cell>
          <cell r="O58">
            <v>4.4951650000000001</v>
          </cell>
          <cell r="P58">
            <v>4.0086999999999904</v>
          </cell>
          <cell r="Q58">
            <v>1.39257034999999</v>
          </cell>
          <cell r="R58">
            <v>1.3912099999999901</v>
          </cell>
          <cell r="S58">
            <v>9606.2999999999993</v>
          </cell>
          <cell r="T58">
            <v>7140136</v>
          </cell>
          <cell r="U58">
            <v>205517</v>
          </cell>
        </row>
        <row r="59">
          <cell r="E59">
            <v>-8603.463495</v>
          </cell>
          <cell r="F59">
            <v>1800.45</v>
          </cell>
          <cell r="G59">
            <v>1796.93</v>
          </cell>
          <cell r="H59">
            <v>6.7128483870967699</v>
          </cell>
          <cell r="I59">
            <v>-12.87</v>
          </cell>
          <cell r="J59">
            <v>-11.1387096774193</v>
          </cell>
          <cell r="L59">
            <v>116.42472580645099</v>
          </cell>
          <cell r="M59">
            <v>4430.7508695652105</v>
          </cell>
          <cell r="N59">
            <v>-12.1443478260869</v>
          </cell>
          <cell r="O59">
            <v>4.5144782608695602</v>
          </cell>
          <cell r="P59">
            <v>4.0373043478260797</v>
          </cell>
          <cell r="Q59">
            <v>1.42365004347826</v>
          </cell>
          <cell r="R59">
            <v>1.4226826086956501</v>
          </cell>
          <cell r="S59">
            <v>10457.89</v>
          </cell>
          <cell r="T59">
            <v>7229789</v>
          </cell>
          <cell r="U59">
            <v>207891</v>
          </cell>
        </row>
        <row r="60">
          <cell r="E60">
            <v>-10159.735474999999</v>
          </cell>
          <cell r="F60">
            <v>1803.77</v>
          </cell>
          <cell r="G60">
            <v>1805.54</v>
          </cell>
          <cell r="H60">
            <v>8.2044433333333302</v>
          </cell>
          <cell r="I60">
            <v>-3.63</v>
          </cell>
          <cell r="J60">
            <v>-23.91</v>
          </cell>
          <cell r="L60">
            <v>118.113869999999</v>
          </cell>
          <cell r="M60">
            <v>4314.8790909090903</v>
          </cell>
          <cell r="N60">
            <v>-13.122380952380899</v>
          </cell>
          <cell r="O60">
            <v>4.3986818181818101</v>
          </cell>
          <cell r="P60">
            <v>3.8007727272727201</v>
          </cell>
          <cell r="Q60">
            <v>1.4689151363636299</v>
          </cell>
          <cell r="R60">
            <v>1.4681318181818099</v>
          </cell>
          <cell r="S60">
            <v>10716.71</v>
          </cell>
          <cell r="T60">
            <v>7288789</v>
          </cell>
          <cell r="U60">
            <v>210261</v>
          </cell>
        </row>
        <row r="61">
          <cell r="E61">
            <v>-14793.548596000001</v>
          </cell>
          <cell r="F61">
            <v>1802.8</v>
          </cell>
          <cell r="G61">
            <v>1804.11</v>
          </cell>
          <cell r="H61">
            <v>8.6403129032257997</v>
          </cell>
          <cell r="I61">
            <v>17.84</v>
          </cell>
          <cell r="J61">
            <v>20.867741935483799</v>
          </cell>
          <cell r="L61">
            <v>118.00194838709599</v>
          </cell>
          <cell r="M61">
            <v>4386.4036842105197</v>
          </cell>
          <cell r="N61">
            <v>-12.757999999999999</v>
          </cell>
          <cell r="O61">
            <v>4.5537857142857101</v>
          </cell>
          <cell r="P61">
            <v>3.9433333333333298</v>
          </cell>
          <cell r="Q61">
            <v>1.4562088095237999</v>
          </cell>
          <cell r="R61">
            <v>1.4554238095237999</v>
          </cell>
          <cell r="S61">
            <v>10845.27</v>
          </cell>
          <cell r="T61">
            <v>7436874</v>
          </cell>
          <cell r="U61">
            <v>203189</v>
          </cell>
        </row>
        <row r="62">
          <cell r="E62">
            <v>-19130.936042000001</v>
          </cell>
          <cell r="F62">
            <v>1805.63</v>
          </cell>
          <cell r="G62">
            <v>1809.63</v>
          </cell>
          <cell r="H62">
            <v>9.0542774193548397</v>
          </cell>
          <cell r="I62">
            <v>21.87</v>
          </cell>
          <cell r="J62">
            <v>29.977419354838698</v>
          </cell>
          <cell r="L62">
            <v>118.47979677419301</v>
          </cell>
          <cell r="M62">
            <v>4025.8318181818099</v>
          </cell>
          <cell r="N62">
            <v>-13.0780952380952</v>
          </cell>
          <cell r="O62">
            <v>4.1634782608695602</v>
          </cell>
          <cell r="P62">
            <v>3.5936956521739098</v>
          </cell>
          <cell r="Q62">
            <v>1.4711244347826</v>
          </cell>
          <cell r="R62">
            <v>1.4714217391304301</v>
          </cell>
          <cell r="S62">
            <v>11061.33</v>
          </cell>
          <cell r="T62">
            <v>7449456</v>
          </cell>
          <cell r="U62">
            <v>218413</v>
          </cell>
        </row>
        <row r="63">
          <cell r="E63">
            <v>-13011.406195</v>
          </cell>
          <cell r="F63">
            <v>1809.21</v>
          </cell>
          <cell r="G63">
            <v>1816.42</v>
          </cell>
          <cell r="H63">
            <v>9.0586206896551698</v>
          </cell>
          <cell r="I63">
            <v>18.39</v>
          </cell>
          <cell r="J63">
            <v>30.0896551724137</v>
          </cell>
          <cell r="L63">
            <v>118.159924137931</v>
          </cell>
          <cell r="M63">
            <v>3776.5833333333298</v>
          </cell>
          <cell r="N63">
            <v>-13.635499999999899</v>
          </cell>
          <cell r="O63">
            <v>3.88533333333333</v>
          </cell>
          <cell r="P63">
            <v>3.2328095238095198</v>
          </cell>
          <cell r="Q63">
            <v>1.4743591428571401</v>
          </cell>
          <cell r="R63">
            <v>1.4755571428571399</v>
          </cell>
          <cell r="S63">
            <v>11338.27</v>
          </cell>
          <cell r="T63">
            <v>7471675</v>
          </cell>
          <cell r="U63">
            <v>213828</v>
          </cell>
        </row>
        <row r="64">
          <cell r="E64">
            <v>-16213.628334000001</v>
          </cell>
          <cell r="F64">
            <v>1811.93</v>
          </cell>
          <cell r="G64">
            <v>1824.24</v>
          </cell>
          <cell r="H64">
            <v>10.6304161290322</v>
          </cell>
          <cell r="I64">
            <v>26.69</v>
          </cell>
          <cell r="J64">
            <v>47.4</v>
          </cell>
          <cell r="L64">
            <v>121.400996774193</v>
          </cell>
          <cell r="M64">
            <v>3595.91</v>
          </cell>
          <cell r="N64">
            <v>-14.6699999999999</v>
          </cell>
          <cell r="O64">
            <v>4.0549761904761903</v>
          </cell>
          <cell r="P64">
            <v>3.2866190476190398</v>
          </cell>
          <cell r="Q64">
            <v>1.55111771428571</v>
          </cell>
          <cell r="R64">
            <v>1.55300476190476</v>
          </cell>
          <cell r="S64">
            <v>11927.69</v>
          </cell>
          <cell r="T64">
            <v>7544871</v>
          </cell>
          <cell r="U64">
            <v>221529</v>
          </cell>
        </row>
        <row r="65">
          <cell r="E65">
            <v>-15617.257501</v>
          </cell>
          <cell r="F65">
            <v>1813.59</v>
          </cell>
          <cell r="G65">
            <v>1829.97</v>
          </cell>
          <cell r="H65">
            <v>10.437666666666599</v>
          </cell>
          <cell r="I65">
            <v>42.55</v>
          </cell>
          <cell r="J65">
            <v>33.663333333333298</v>
          </cell>
          <cell r="L65">
            <v>122.546703333333</v>
          </cell>
          <cell r="M65">
            <v>3768.1027272727201</v>
          </cell>
          <cell r="N65">
            <v>-15.385909090908999</v>
          </cell>
          <cell r="O65">
            <v>4.4307499999999997</v>
          </cell>
          <cell r="P65">
            <v>3.6443181818181798</v>
          </cell>
          <cell r="Q65">
            <v>1.57329568181818</v>
          </cell>
          <cell r="R65">
            <v>1.57515909090909</v>
          </cell>
          <cell r="S65">
            <v>11873.78</v>
          </cell>
          <cell r="T65">
            <v>7625571</v>
          </cell>
          <cell r="U65">
            <v>223045</v>
          </cell>
        </row>
        <row r="66">
          <cell r="E66">
            <v>-18478.647409000001</v>
          </cell>
          <cell r="F66">
            <v>1818.61</v>
          </cell>
          <cell r="G66">
            <v>1840.93</v>
          </cell>
          <cell r="H66">
            <v>9.8588709677419306</v>
          </cell>
          <cell r="I66">
            <v>43.02</v>
          </cell>
          <cell r="J66">
            <v>-21.003225806451599</v>
          </cell>
          <cell r="L66">
            <v>121.412148387096</v>
          </cell>
          <cell r="M66">
            <v>3812.7609090909</v>
          </cell>
          <cell r="N66">
            <v>-16.7633333333333</v>
          </cell>
          <cell r="O66">
            <v>4.6871954545454502</v>
          </cell>
          <cell r="P66">
            <v>3.9840909090909</v>
          </cell>
          <cell r="Q66">
            <v>1.5537619999999901</v>
          </cell>
          <cell r="R66">
            <v>1.5561227272727201</v>
          </cell>
          <cell r="S66">
            <v>11873.78</v>
          </cell>
          <cell r="T66">
            <v>7688720</v>
          </cell>
          <cell r="U66">
            <v>216442</v>
          </cell>
        </row>
        <row r="67">
          <cell r="E67">
            <v>-19693.656061000002</v>
          </cell>
          <cell r="F67">
            <v>1821.21</v>
          </cell>
          <cell r="G67">
            <v>1848.74</v>
          </cell>
          <cell r="H67">
            <v>10.0541666666666</v>
          </cell>
          <cell r="I67">
            <v>52.91</v>
          </cell>
          <cell r="J67">
            <v>-65.863333333333301</v>
          </cell>
          <cell r="L67">
            <v>121.146273333333</v>
          </cell>
          <cell r="M67">
            <v>3527.83142857142</v>
          </cell>
          <cell r="N67">
            <v>-17.9033333333333</v>
          </cell>
          <cell r="O67">
            <v>5.3098000000000001</v>
          </cell>
          <cell r="P67">
            <v>4.5639047619047597</v>
          </cell>
          <cell r="Q67">
            <v>1.55393909523809</v>
          </cell>
          <cell r="R67">
            <v>1.5562238095237999</v>
          </cell>
          <cell r="S67">
            <v>12171.21</v>
          </cell>
          <cell r="T67">
            <v>7734627</v>
          </cell>
          <cell r="U67">
            <v>216416</v>
          </cell>
        </row>
        <row r="68">
          <cell r="E68">
            <v>-20738.260363000001</v>
          </cell>
          <cell r="F68">
            <v>1823.17</v>
          </cell>
          <cell r="G68">
            <v>1850.66</v>
          </cell>
          <cell r="H68">
            <v>9.7757258064516002</v>
          </cell>
          <cell r="I68">
            <v>71.540000000000006</v>
          </cell>
          <cell r="J68">
            <v>-113.58064516128999</v>
          </cell>
          <cell r="L68">
            <v>121.204909677419</v>
          </cell>
          <cell r="M68">
            <v>3298.6586956521701</v>
          </cell>
          <cell r="N68">
            <v>-17.638636363636301</v>
          </cell>
          <cell r="O68">
            <v>5.1790913043478204</v>
          </cell>
          <cell r="P68">
            <v>4.4316956521739099</v>
          </cell>
          <cell r="Q68">
            <v>1.5733230434782599</v>
          </cell>
          <cell r="R68">
            <v>1.57583478260869</v>
          </cell>
          <cell r="S68">
            <v>12083.53</v>
          </cell>
          <cell r="T68">
            <v>7750324</v>
          </cell>
          <cell r="U68">
            <v>220681</v>
          </cell>
        </row>
        <row r="69">
          <cell r="E69">
            <v>-19390.511194999999</v>
          </cell>
          <cell r="F69">
            <v>1815.02</v>
          </cell>
          <cell r="G69">
            <v>1832.55</v>
          </cell>
          <cell r="H69">
            <v>10.059999999999899</v>
          </cell>
          <cell r="I69">
            <v>54.4</v>
          </cell>
          <cell r="J69">
            <v>-161.158064516129</v>
          </cell>
          <cell r="L69">
            <v>118.26536774193499</v>
          </cell>
          <cell r="M69">
            <v>3346.0433333333299</v>
          </cell>
          <cell r="N69">
            <v>-15.5571428571428</v>
          </cell>
          <cell r="O69">
            <v>4.8200619047619</v>
          </cell>
          <cell r="P69">
            <v>4.0893809523809503</v>
          </cell>
          <cell r="Q69">
            <v>1.4925830952380901</v>
          </cell>
          <cell r="R69">
            <v>1.4950523809523799</v>
          </cell>
          <cell r="S69">
            <v>12083.53</v>
          </cell>
          <cell r="T69">
            <v>7759476</v>
          </cell>
          <cell r="U69">
            <v>212430</v>
          </cell>
        </row>
        <row r="70">
          <cell r="E70">
            <v>-14956.209086999999</v>
          </cell>
          <cell r="F70">
            <v>1807.77</v>
          </cell>
          <cell r="G70">
            <v>1817.09</v>
          </cell>
          <cell r="H70">
            <v>12.17625</v>
          </cell>
          <cell r="I70">
            <v>26.99</v>
          </cell>
          <cell r="J70">
            <v>-144.42999999999901</v>
          </cell>
          <cell r="L70">
            <v>116.82233333333301</v>
          </cell>
          <cell r="M70">
            <v>3193.7236363636298</v>
          </cell>
          <cell r="N70">
            <v>-14.063333333333301</v>
          </cell>
          <cell r="O70">
            <v>4.7974727272727202</v>
          </cell>
          <cell r="P70">
            <v>3.86831818181818</v>
          </cell>
          <cell r="Q70">
            <v>1.4348257272727201</v>
          </cell>
          <cell r="R70">
            <v>1.4355272727272701</v>
          </cell>
          <cell r="S70">
            <v>11027.21</v>
          </cell>
          <cell r="T70">
            <v>7839899</v>
          </cell>
          <cell r="U70">
            <v>210315</v>
          </cell>
        </row>
        <row r="71">
          <cell r="E71">
            <v>-8568.7509229999996</v>
          </cell>
          <cell r="F71">
            <v>1790.52</v>
          </cell>
          <cell r="G71">
            <v>1780.17</v>
          </cell>
          <cell r="H71">
            <v>17.919677419354802</v>
          </cell>
          <cell r="I71">
            <v>29.71</v>
          </cell>
          <cell r="J71">
            <v>-79.441935483870907</v>
          </cell>
          <cell r="L71">
            <v>114.790774193548</v>
          </cell>
          <cell r="M71">
            <v>2627.27608695652</v>
          </cell>
          <cell r="N71">
            <v>-10.958695652173899</v>
          </cell>
          <cell r="O71">
            <v>4.0925869565217399</v>
          </cell>
          <cell r="P71">
            <v>2.9341304347825998</v>
          </cell>
          <cell r="Q71">
            <v>1.32832239130434</v>
          </cell>
          <cell r="R71">
            <v>1.3282260869565199</v>
          </cell>
          <cell r="S71">
            <v>10144.76</v>
          </cell>
          <cell r="T71">
            <v>7972122</v>
          </cell>
          <cell r="U71">
            <v>210199</v>
          </cell>
        </row>
        <row r="72">
          <cell r="E72">
            <v>-5696.2612520000002</v>
          </cell>
          <cell r="F72">
            <v>1776.99</v>
          </cell>
          <cell r="G72">
            <v>1749.86</v>
          </cell>
          <cell r="H72">
            <v>21.077750000000002</v>
          </cell>
          <cell r="I72">
            <v>18.059999999999999</v>
          </cell>
          <cell r="J72">
            <v>-104.106666666666</v>
          </cell>
          <cell r="L72">
            <v>113.795286666666</v>
          </cell>
          <cell r="M72">
            <v>2452.8719999999998</v>
          </cell>
          <cell r="N72">
            <v>-8.7973684210526297</v>
          </cell>
          <cell r="O72">
            <v>3.3663249999999998</v>
          </cell>
          <cell r="P72">
            <v>2.2862499999999999</v>
          </cell>
          <cell r="Q72">
            <v>1.27170979999999</v>
          </cell>
          <cell r="R72">
            <v>1.273215</v>
          </cell>
          <cell r="S72">
            <v>10144.76</v>
          </cell>
          <cell r="T72">
            <v>8018985</v>
          </cell>
          <cell r="U72">
            <v>204162</v>
          </cell>
        </row>
        <row r="73">
          <cell r="E73">
            <v>-2390.5753709999999</v>
          </cell>
          <cell r="F73">
            <v>1765.01</v>
          </cell>
          <cell r="G73">
            <v>1724.21</v>
          </cell>
          <cell r="H73">
            <v>21.600725806451599</v>
          </cell>
          <cell r="I73">
            <v>6.07</v>
          </cell>
          <cell r="J73">
            <v>-142.229032258064</v>
          </cell>
          <cell r="L73">
            <v>120.1497</v>
          </cell>
          <cell r="M73">
            <v>2409.8219047619</v>
          </cell>
          <cell r="N73">
            <v>-7.0040909090909</v>
          </cell>
          <cell r="O73">
            <v>2.9289130434782602</v>
          </cell>
          <cell r="P73">
            <v>1.98178260869565</v>
          </cell>
          <cell r="Q73">
            <v>1.3521165652173901</v>
          </cell>
          <cell r="R73">
            <v>1.35338260869565</v>
          </cell>
          <cell r="S73">
            <v>11305.79</v>
          </cell>
          <cell r="T73">
            <v>8103057</v>
          </cell>
          <cell r="U73">
            <v>201969</v>
          </cell>
        </row>
        <row r="74">
          <cell r="E74">
            <v>-6774.1292979999998</v>
          </cell>
          <cell r="F74">
            <v>1767.69</v>
          </cell>
          <cell r="G74">
            <v>1729.4</v>
          </cell>
          <cell r="H74">
            <v>20.771693548387098</v>
          </cell>
          <cell r="I74">
            <v>-36.799999999999997</v>
          </cell>
          <cell r="J74">
            <v>-154.94516129032201</v>
          </cell>
          <cell r="L74">
            <v>120.34699999999999</v>
          </cell>
          <cell r="M74">
            <v>2340.0404761904701</v>
          </cell>
          <cell r="N74">
            <v>-6.9504999999999999</v>
          </cell>
          <cell r="O74">
            <v>2.41363636363636</v>
          </cell>
          <cell r="P74">
            <v>1.56795454545454</v>
          </cell>
          <cell r="Q74">
            <v>1.32632145454545</v>
          </cell>
          <cell r="R74">
            <v>1.3275909090908999</v>
          </cell>
          <cell r="S74">
            <v>11305.79</v>
          </cell>
          <cell r="T74">
            <v>8101892</v>
          </cell>
          <cell r="U74">
            <v>191064</v>
          </cell>
        </row>
        <row r="75">
          <cell r="E75">
            <v>-2211.646115</v>
          </cell>
          <cell r="F75">
            <v>1765.01</v>
          </cell>
          <cell r="G75">
            <v>1724.8</v>
          </cell>
          <cell r="H75">
            <v>18.652321428571401</v>
          </cell>
          <cell r="I75">
            <v>-42.17</v>
          </cell>
          <cell r="J75">
            <v>-76.085714285714204</v>
          </cell>
          <cell r="L75">
            <v>119.24328571428499</v>
          </cell>
          <cell r="M75">
            <v>2159.8429999999998</v>
          </cell>
          <cell r="N75">
            <v>-6.4789473684210499</v>
          </cell>
          <cell r="O75">
            <v>2.1204999999999998</v>
          </cell>
          <cell r="P75">
            <v>1.3495999999999999</v>
          </cell>
          <cell r="Q75">
            <v>1.28003925</v>
          </cell>
          <cell r="R75">
            <v>1.2805299999999999</v>
          </cell>
          <cell r="S75">
            <v>11305.79</v>
          </cell>
          <cell r="T75">
            <v>8093799</v>
          </cell>
          <cell r="U75">
            <v>186422</v>
          </cell>
        </row>
        <row r="76">
          <cell r="E76">
            <v>-1360.1252930000001</v>
          </cell>
          <cell r="F76">
            <v>1768.19</v>
          </cell>
          <cell r="G76">
            <v>1731.53</v>
          </cell>
          <cell r="H76">
            <v>17.180241935483799</v>
          </cell>
          <cell r="I76">
            <v>-54.2</v>
          </cell>
          <cell r="J76">
            <v>-90.838709677419303</v>
          </cell>
          <cell r="L76">
            <v>121.39342580645101</v>
          </cell>
          <cell r="M76">
            <v>1993.9259090908999</v>
          </cell>
          <cell r="N76">
            <v>-6.8981818181818202</v>
          </cell>
          <cell r="O76">
            <v>1.9502727272727201</v>
          </cell>
          <cell r="P76">
            <v>1.3054999999999899</v>
          </cell>
          <cell r="Q76">
            <v>1.3047623636363599</v>
          </cell>
          <cell r="R76">
            <v>1.3048863636363599</v>
          </cell>
          <cell r="S76">
            <v>10707.34</v>
          </cell>
          <cell r="T76">
            <v>8094023</v>
          </cell>
          <cell r="U76">
            <v>189192</v>
          </cell>
        </row>
        <row r="77">
          <cell r="E77">
            <v>-2966.099616</v>
          </cell>
          <cell r="F77">
            <v>1771.49</v>
          </cell>
          <cell r="G77">
            <v>1737.2</v>
          </cell>
          <cell r="H77">
            <v>14.942833333333301</v>
          </cell>
          <cell r="I77">
            <v>-55.11</v>
          </cell>
          <cell r="J77">
            <v>-60.506666666666597</v>
          </cell>
          <cell r="L77">
            <v>119.74695</v>
          </cell>
          <cell r="M77">
            <v>2257.10249999999</v>
          </cell>
          <cell r="N77">
            <v>-7.1704761904761796</v>
          </cell>
          <cell r="O77">
            <v>1.92020454545454</v>
          </cell>
          <cell r="P77">
            <v>1.393</v>
          </cell>
          <cell r="Q77">
            <v>1.32017827272727</v>
          </cell>
          <cell r="R77">
            <v>1.3204499999999999</v>
          </cell>
          <cell r="S77">
            <v>10785.25</v>
          </cell>
          <cell r="T77">
            <v>8164981</v>
          </cell>
          <cell r="U77">
            <v>187930</v>
          </cell>
        </row>
        <row r="78">
          <cell r="E78">
            <v>-4410.7817070000001</v>
          </cell>
          <cell r="F78">
            <v>1779.22</v>
          </cell>
          <cell r="G78">
            <v>1753.48</v>
          </cell>
          <cell r="H78">
            <v>14.208467741935401</v>
          </cell>
          <cell r="I78">
            <v>-52.68</v>
          </cell>
          <cell r="J78">
            <v>20.812903225806402</v>
          </cell>
          <cell r="L78">
            <v>119.838851612903</v>
          </cell>
          <cell r="M78">
            <v>2426.6814285714199</v>
          </cell>
          <cell r="N78">
            <v>-8.0135000000000005</v>
          </cell>
          <cell r="O78">
            <v>1.73959523809523</v>
          </cell>
          <cell r="P78">
            <v>1.3377619047619</v>
          </cell>
          <cell r="Q78">
            <v>1.36627947619047</v>
          </cell>
          <cell r="R78">
            <v>1.3665857142857101</v>
          </cell>
          <cell r="S78">
            <v>10785.25</v>
          </cell>
          <cell r="T78">
            <v>8157432</v>
          </cell>
          <cell r="U78">
            <v>191879</v>
          </cell>
        </row>
        <row r="79">
          <cell r="E79">
            <v>-3612.2691300000001</v>
          </cell>
          <cell r="F79">
            <v>1786.65</v>
          </cell>
          <cell r="G79">
            <v>1770.13</v>
          </cell>
          <cell r="H79">
            <v>14.331666666666599</v>
          </cell>
          <cell r="I79">
            <v>-37.880000000000003</v>
          </cell>
          <cell r="J79">
            <v>70.673333333333304</v>
          </cell>
          <cell r="L79">
            <v>120.790996666666</v>
          </cell>
          <cell r="M79">
            <v>2449.0250000000001</v>
          </cell>
          <cell r="N79">
            <v>-9.0386363636363605</v>
          </cell>
          <cell r="O79">
            <v>1.90090909090909</v>
          </cell>
          <cell r="P79">
            <v>1.5145909090909</v>
          </cell>
          <cell r="Q79">
            <v>1.40138631818181</v>
          </cell>
          <cell r="R79">
            <v>1.4016772727272699</v>
          </cell>
          <cell r="S79">
            <v>11501.38</v>
          </cell>
          <cell r="T79">
            <v>8186153</v>
          </cell>
          <cell r="U79">
            <v>192515</v>
          </cell>
        </row>
        <row r="80">
          <cell r="E80">
            <v>-4721.4746949999999</v>
          </cell>
          <cell r="F80">
            <v>1785.8</v>
          </cell>
          <cell r="G80">
            <v>1765.86</v>
          </cell>
          <cell r="H80">
            <v>12.695322580645101</v>
          </cell>
          <cell r="I80">
            <v>-38.159999999999997</v>
          </cell>
          <cell r="J80">
            <v>61.741935483870897</v>
          </cell>
          <cell r="L80">
            <v>120.427625806451</v>
          </cell>
          <cell r="M80">
            <v>2462.0947826086899</v>
          </cell>
          <cell r="N80">
            <v>-8.5186363636363591</v>
          </cell>
          <cell r="O80">
            <v>1.7298478260869501</v>
          </cell>
          <cell r="P80">
            <v>1.2640434782608601</v>
          </cell>
          <cell r="Q80">
            <v>1.40877560869565</v>
          </cell>
          <cell r="R80">
            <v>1.4087086956521699</v>
          </cell>
          <cell r="S80">
            <v>11636.7</v>
          </cell>
          <cell r="T80">
            <v>8170120</v>
          </cell>
          <cell r="U80">
            <v>197925</v>
          </cell>
        </row>
        <row r="81">
          <cell r="E81">
            <v>-9320.2205880000001</v>
          </cell>
          <cell r="F81">
            <v>1790.78</v>
          </cell>
          <cell r="G81">
            <v>1776.73</v>
          </cell>
          <cell r="H81">
            <v>12.1117741935483</v>
          </cell>
          <cell r="I81">
            <v>-45.87</v>
          </cell>
          <cell r="J81">
            <v>58.232258064516103</v>
          </cell>
          <cell r="L81">
            <v>120.18834516129</v>
          </cell>
          <cell r="M81">
            <v>2702.6514285714202</v>
          </cell>
          <cell r="N81">
            <v>-9.2542857142857091</v>
          </cell>
          <cell r="O81">
            <v>1.8504761904761899</v>
          </cell>
          <cell r="P81">
            <v>1.3593809523809499</v>
          </cell>
          <cell r="Q81">
            <v>1.42689804761904</v>
          </cell>
          <cell r="R81">
            <v>1.4268619047619</v>
          </cell>
          <cell r="S81">
            <v>11693.22</v>
          </cell>
          <cell r="T81">
            <v>8152962</v>
          </cell>
          <cell r="U81">
            <v>197783</v>
          </cell>
        </row>
        <row r="82">
          <cell r="E82">
            <v>-7266.0103680000002</v>
          </cell>
          <cell r="F82">
            <v>1788.03</v>
          </cell>
          <cell r="G82">
            <v>1771.14</v>
          </cell>
          <cell r="H82">
            <v>11.517666666666599</v>
          </cell>
          <cell r="I82">
            <v>-33.67</v>
          </cell>
          <cell r="J82">
            <v>78.093333333333305</v>
          </cell>
          <cell r="L82">
            <v>121.15593666666599</v>
          </cell>
          <cell r="M82">
            <v>2827.9331818181799</v>
          </cell>
          <cell r="N82">
            <v>-9.1333333333333293</v>
          </cell>
          <cell r="O82">
            <v>1.6757954545454501</v>
          </cell>
          <cell r="P82">
            <v>1.2119090909090899</v>
          </cell>
          <cell r="Q82">
            <v>1.4568699999999899</v>
          </cell>
          <cell r="R82">
            <v>1.45687272727272</v>
          </cell>
          <cell r="S82">
            <v>11939.71</v>
          </cell>
          <cell r="T82">
            <v>8153645</v>
          </cell>
          <cell r="U82">
            <v>195095</v>
          </cell>
        </row>
        <row r="83">
          <cell r="E83">
            <v>-7264.4896879999997</v>
          </cell>
          <cell r="F83">
            <v>1792.04</v>
          </cell>
          <cell r="G83">
            <v>1780.9</v>
          </cell>
          <cell r="H83">
            <v>11.428145161290299</v>
          </cell>
          <cell r="I83">
            <v>-25.14</v>
          </cell>
          <cell r="J83">
            <v>47.458064516128999</v>
          </cell>
          <cell r="L83">
            <v>121.57064516129</v>
          </cell>
          <cell r="M83">
            <v>2865.4850000000001</v>
          </cell>
          <cell r="N83">
            <v>-10.053636363636301</v>
          </cell>
          <cell r="O83">
            <v>1.77437727272727</v>
          </cell>
          <cell r="P83">
            <v>1.3187272727272701</v>
          </cell>
          <cell r="Q83">
            <v>1.4812247272727199</v>
          </cell>
          <cell r="R83">
            <v>1.48130909090909</v>
          </cell>
          <cell r="S83">
            <v>11939.71</v>
          </cell>
          <cell r="T83">
            <v>8178414</v>
          </cell>
          <cell r="U83">
            <v>195981</v>
          </cell>
        </row>
        <row r="84">
          <cell r="E84">
            <v>-7742.2721179999999</v>
          </cell>
          <cell r="F84">
            <v>1795.19</v>
          </cell>
          <cell r="G84">
            <v>1786.52</v>
          </cell>
          <cell r="H84">
            <v>12.326083333333299</v>
          </cell>
          <cell r="I84">
            <v>-21.14</v>
          </cell>
          <cell r="J84">
            <v>27.5899999999999</v>
          </cell>
          <cell r="L84">
            <v>121.31771999999999</v>
          </cell>
          <cell r="M84">
            <v>2843.7714285714201</v>
          </cell>
          <cell r="N84">
            <v>-10.263999999999999</v>
          </cell>
          <cell r="O84">
            <v>1.74919047619047</v>
          </cell>
          <cell r="P84">
            <v>1.2689999999999999</v>
          </cell>
          <cell r="Q84">
            <v>1.4912496666666599</v>
          </cell>
          <cell r="R84">
            <v>1.4914190476190401</v>
          </cell>
          <cell r="S84">
            <v>12235.37</v>
          </cell>
          <cell r="T84">
            <v>8169984</v>
          </cell>
          <cell r="U84">
            <v>198547</v>
          </cell>
        </row>
        <row r="85">
          <cell r="E85">
            <v>-6068.2772370000002</v>
          </cell>
          <cell r="F85">
            <v>1797.33</v>
          </cell>
          <cell r="G85">
            <v>1789.03</v>
          </cell>
          <cell r="H85">
            <v>12.105483870967699</v>
          </cell>
          <cell r="I85">
            <v>-28.33</v>
          </cell>
          <cell r="J85">
            <v>-1.51935483870967</v>
          </cell>
          <cell r="L85">
            <v>120.041938709677</v>
          </cell>
          <cell r="M85">
            <v>2907.6463636363601</v>
          </cell>
          <cell r="N85">
            <v>-10.2172727272727</v>
          </cell>
          <cell r="O85">
            <v>1.7524130434782601</v>
          </cell>
          <cell r="P85">
            <v>1.23804347826086</v>
          </cell>
          <cell r="Q85">
            <v>1.4570909130434699</v>
          </cell>
          <cell r="R85">
            <v>1.45717826086956</v>
          </cell>
          <cell r="S85">
            <v>11859.2</v>
          </cell>
          <cell r="T85">
            <v>8275091</v>
          </cell>
          <cell r="U85">
            <v>194411</v>
          </cell>
        </row>
        <row r="86">
          <cell r="E86">
            <v>-12740.40827</v>
          </cell>
          <cell r="F86">
            <v>1799.69</v>
          </cell>
          <cell r="G86">
            <v>1794.19</v>
          </cell>
          <cell r="H86">
            <v>11.270967741935401</v>
          </cell>
          <cell r="I86">
            <v>-20.66</v>
          </cell>
          <cell r="J86">
            <v>-11.2419354838709</v>
          </cell>
          <cell r="L86">
            <v>117.22923548387</v>
          </cell>
          <cell r="M86">
            <v>2922.7224999999999</v>
          </cell>
          <cell r="N86">
            <v>-10.5621052631578</v>
          </cell>
          <cell r="O86">
            <v>1.71211904761904</v>
          </cell>
          <cell r="P86">
            <v>1.1903809523809501</v>
          </cell>
          <cell r="Q86">
            <v>1.4278737619047599</v>
          </cell>
          <cell r="R86">
            <v>1.4279619047619001</v>
          </cell>
          <cell r="S86">
            <v>11859.2</v>
          </cell>
          <cell r="T86">
            <v>8234925</v>
          </cell>
          <cell r="U86">
            <v>192579</v>
          </cell>
        </row>
        <row r="87">
          <cell r="E87">
            <v>-7982.2713009999998</v>
          </cell>
          <cell r="F87">
            <v>1797.56</v>
          </cell>
          <cell r="G87">
            <v>1789.46</v>
          </cell>
          <cell r="H87">
            <v>11.860624999999899</v>
          </cell>
          <cell r="I87">
            <v>-14.21</v>
          </cell>
          <cell r="J87">
            <v>-14.617857142857099</v>
          </cell>
          <cell r="L87">
            <v>114.133517857142</v>
          </cell>
          <cell r="M87">
            <v>2727.4825000000001</v>
          </cell>
          <cell r="N87">
            <v>-10.184736842105201</v>
          </cell>
          <cell r="O87">
            <v>1.55633</v>
          </cell>
          <cell r="P87">
            <v>1.0337000000000001</v>
          </cell>
          <cell r="Q87">
            <v>1.3680851999999999</v>
          </cell>
          <cell r="R87">
            <v>1.36816</v>
          </cell>
          <cell r="S87">
            <v>11859.2</v>
          </cell>
          <cell r="T87">
            <v>8210916</v>
          </cell>
          <cell r="U87">
            <v>195161</v>
          </cell>
        </row>
        <row r="88">
          <cell r="E88">
            <v>-9424.1611140000005</v>
          </cell>
          <cell r="F88">
            <v>1801.63</v>
          </cell>
          <cell r="G88">
            <v>1795.88</v>
          </cell>
          <cell r="H88">
            <v>10.986290322580601</v>
          </cell>
          <cell r="I88">
            <v>-15.47</v>
          </cell>
          <cell r="J88">
            <v>-16.883870967741899</v>
          </cell>
          <cell r="L88">
            <v>112.80281935483799</v>
          </cell>
          <cell r="M88">
            <v>2890.4656521739098</v>
          </cell>
          <cell r="N88">
            <v>-10.6252173913043</v>
          </cell>
          <cell r="O88">
            <v>1.5005347826086901</v>
          </cell>
          <cell r="P88">
            <v>0.98891304347826003</v>
          </cell>
          <cell r="Q88">
            <v>1.35736134782608</v>
          </cell>
          <cell r="R88">
            <v>1.35736086956521</v>
          </cell>
          <cell r="S88">
            <v>11110.22</v>
          </cell>
          <cell r="T88">
            <v>8209452</v>
          </cell>
          <cell r="U88">
            <v>197244</v>
          </cell>
        </row>
        <row r="89">
          <cell r="E89">
            <v>-10529.329213000001</v>
          </cell>
          <cell r="F89">
            <v>1805.51</v>
          </cell>
          <cell r="G89">
            <v>1803.54</v>
          </cell>
          <cell r="H89">
            <v>11.0244999999999</v>
          </cell>
          <cell r="I89">
            <v>-30.72</v>
          </cell>
          <cell r="J89">
            <v>21.61</v>
          </cell>
          <cell r="L89">
            <v>111.00570999999999</v>
          </cell>
          <cell r="M89">
            <v>2937.3020000000001</v>
          </cell>
          <cell r="N89">
            <v>-11.1764999999999</v>
          </cell>
          <cell r="O89">
            <v>1.4539</v>
          </cell>
          <cell r="P89">
            <v>0.90354545454545399</v>
          </cell>
          <cell r="Q89">
            <v>1.3421029090909</v>
          </cell>
          <cell r="R89">
            <v>1.34202727272727</v>
          </cell>
          <cell r="S89">
            <v>10974.8</v>
          </cell>
          <cell r="T89">
            <v>8268952</v>
          </cell>
          <cell r="U89">
            <v>197864</v>
          </cell>
        </row>
        <row r="90">
          <cell r="E90">
            <v>-10439.347403</v>
          </cell>
          <cell r="F90">
            <v>1799.62</v>
          </cell>
          <cell r="G90">
            <v>1791.55</v>
          </cell>
          <cell r="H90">
            <v>14.4962096774193</v>
          </cell>
          <cell r="I90">
            <v>-25.83</v>
          </cell>
          <cell r="J90">
            <v>103.906451612903</v>
          </cell>
          <cell r="L90">
            <v>107.66637741935401</v>
          </cell>
          <cell r="M90">
            <v>2642.1304761904698</v>
          </cell>
          <cell r="N90">
            <v>-10.4125</v>
          </cell>
          <cell r="O90">
            <v>1.2938190476190401</v>
          </cell>
          <cell r="P90">
            <v>0.56414285714285695</v>
          </cell>
          <cell r="Q90">
            <v>1.2554032857142801</v>
          </cell>
          <cell r="R90">
            <v>1.2551190476190399</v>
          </cell>
          <cell r="S90">
            <v>10206.299999999999</v>
          </cell>
          <cell r="T90">
            <v>8301215</v>
          </cell>
          <cell r="U90">
            <v>193621</v>
          </cell>
        </row>
        <row r="91">
          <cell r="E91">
            <v>-8676.3126670000001</v>
          </cell>
          <cell r="F91">
            <v>1797.73</v>
          </cell>
          <cell r="G91">
            <v>1789.45</v>
          </cell>
          <cell r="H91">
            <v>14.5251666666666</v>
          </cell>
          <cell r="I91">
            <v>-17.53</v>
          </cell>
          <cell r="J91">
            <v>101.72666666666601</v>
          </cell>
          <cell r="L91">
            <v>105.345646666666</v>
          </cell>
          <cell r="M91">
            <v>2641.6554545454501</v>
          </cell>
          <cell r="N91">
            <v>-10.52</v>
          </cell>
          <cell r="O91">
            <v>1.31740454545454</v>
          </cell>
          <cell r="P91">
            <v>0.52686363636363598</v>
          </cell>
          <cell r="Q91">
            <v>1.2221407272727201</v>
          </cell>
          <cell r="R91">
            <v>1.2218500000000001</v>
          </cell>
          <cell r="S91">
            <v>10213.950000000001</v>
          </cell>
          <cell r="T91">
            <v>8333155</v>
          </cell>
          <cell r="U91">
            <v>194820</v>
          </cell>
        </row>
        <row r="92">
          <cell r="E92">
            <v>-8581.0764120000003</v>
          </cell>
          <cell r="F92">
            <v>1798.54</v>
          </cell>
          <cell r="G92">
            <v>1790.08</v>
          </cell>
          <cell r="H92">
            <v>12.6169354838709</v>
          </cell>
          <cell r="I92">
            <v>-14.74</v>
          </cell>
          <cell r="J92">
            <v>64.054838709677398</v>
          </cell>
          <cell r="L92">
            <v>107.33670967741899</v>
          </cell>
          <cell r="M92">
            <v>2669.4977272727201</v>
          </cell>
          <cell r="N92">
            <v>-10.492000000000001</v>
          </cell>
          <cell r="O92">
            <v>1.4104772727272701</v>
          </cell>
          <cell r="P92">
            <v>0.74922727272727196</v>
          </cell>
          <cell r="Q92">
            <v>1.2791608181818099</v>
          </cell>
          <cell r="R92">
            <v>1.27915909090909</v>
          </cell>
          <cell r="S92">
            <v>10213.950000000001</v>
          </cell>
          <cell r="T92">
            <v>8337673</v>
          </cell>
          <cell r="U92">
            <v>200598</v>
          </cell>
        </row>
        <row r="93">
          <cell r="E93">
            <v>-10773.615066</v>
          </cell>
          <cell r="F93">
            <v>1800.45</v>
          </cell>
          <cell r="G93">
            <v>1792.82</v>
          </cell>
          <cell r="H93">
            <v>12.150645161290299</v>
          </cell>
          <cell r="I93">
            <v>-15.54</v>
          </cell>
          <cell r="J93">
            <v>97.151612903225796</v>
          </cell>
          <cell r="L93">
            <v>106.780603225806</v>
          </cell>
          <cell r="M93">
            <v>2712.2322727272699</v>
          </cell>
          <cell r="N93">
            <v>-10.5404545454545</v>
          </cell>
          <cell r="O93">
            <v>1.31367272727272</v>
          </cell>
          <cell r="P93">
            <v>0.66459090909090901</v>
          </cell>
          <cell r="Q93">
            <v>1.28986054545454</v>
          </cell>
          <cell r="R93">
            <v>1.2899363636363601</v>
          </cell>
          <cell r="S93">
            <v>10585.6</v>
          </cell>
          <cell r="T93">
            <v>8342474</v>
          </cell>
          <cell r="U93">
            <v>203981</v>
          </cell>
        </row>
        <row r="94">
          <cell r="E94">
            <v>-8293.9892500000005</v>
          </cell>
          <cell r="F94">
            <v>1801.19</v>
          </cell>
          <cell r="G94">
            <v>1793.92</v>
          </cell>
          <cell r="H94">
            <v>11.8879166666666</v>
          </cell>
          <cell r="I94">
            <v>-13.06</v>
          </cell>
          <cell r="J94">
            <v>94.996666666666599</v>
          </cell>
          <cell r="L94">
            <v>106.99523000000001</v>
          </cell>
          <cell r="M94">
            <v>2766.08863636363</v>
          </cell>
          <cell r="N94">
            <v>-10.534999999999901</v>
          </cell>
          <cell r="O94">
            <v>1.3765136363636301</v>
          </cell>
          <cell r="P94">
            <v>0.71786363636363604</v>
          </cell>
          <cell r="Q94">
            <v>1.3088103636363599</v>
          </cell>
          <cell r="R94">
            <v>1.3089181818181801</v>
          </cell>
          <cell r="S94">
            <v>11365.04</v>
          </cell>
          <cell r="T94">
            <v>8344373</v>
          </cell>
          <cell r="U94">
            <v>206500</v>
          </cell>
        </row>
        <row r="95">
          <cell r="E95">
            <v>-7749.1243100000002</v>
          </cell>
          <cell r="F95">
            <v>1804.7</v>
          </cell>
          <cell r="G95">
            <v>1801.77</v>
          </cell>
          <cell r="H95">
            <v>13.3214516129032</v>
          </cell>
          <cell r="I95">
            <v>-10.99</v>
          </cell>
          <cell r="J95">
            <v>71.619354838709597</v>
          </cell>
          <cell r="L95">
            <v>110.564741935483</v>
          </cell>
          <cell r="M95">
            <v>2817.71</v>
          </cell>
          <cell r="N95">
            <v>-11.111000000000001</v>
          </cell>
          <cell r="O95">
            <v>1.4875904761904699</v>
          </cell>
          <cell r="P95">
            <v>0.88376190476190397</v>
          </cell>
          <cell r="Q95">
            <v>1.38915842857142</v>
          </cell>
          <cell r="R95">
            <v>1.38959047619047</v>
          </cell>
          <cell r="S95">
            <v>11365.04</v>
          </cell>
          <cell r="T95">
            <v>8378476</v>
          </cell>
          <cell r="U95">
            <v>208230</v>
          </cell>
        </row>
        <row r="96">
          <cell r="E96">
            <v>-10093.248318</v>
          </cell>
          <cell r="F96">
            <v>1804.73</v>
          </cell>
          <cell r="G96">
            <v>1804.99</v>
          </cell>
          <cell r="H96">
            <v>13.7774166666666</v>
          </cell>
          <cell r="I96">
            <v>-9.24</v>
          </cell>
          <cell r="J96">
            <v>36.686666666666603</v>
          </cell>
          <cell r="L96">
            <v>109.370636666666</v>
          </cell>
          <cell r="M96">
            <v>2809.6445454545401</v>
          </cell>
          <cell r="N96">
            <v>-11.4457142857142</v>
          </cell>
          <cell r="O96">
            <v>1.62378181818181</v>
          </cell>
          <cell r="P96">
            <v>0.97763636363636297</v>
          </cell>
          <cell r="Q96">
            <v>1.3637196363636299</v>
          </cell>
          <cell r="R96">
            <v>1.36407272727272</v>
          </cell>
          <cell r="S96">
            <v>10937.42</v>
          </cell>
          <cell r="T96">
            <v>8388301</v>
          </cell>
          <cell r="U96">
            <v>205540</v>
          </cell>
        </row>
        <row r="97">
          <cell r="E97">
            <v>-12853.468763999999</v>
          </cell>
          <cell r="F97">
            <v>1810.19</v>
          </cell>
          <cell r="G97">
            <v>1813.98</v>
          </cell>
          <cell r="H97">
            <v>13.891129032258</v>
          </cell>
          <cell r="I97">
            <v>-13.17</v>
          </cell>
          <cell r="J97">
            <v>62.506451612903199</v>
          </cell>
          <cell r="L97">
            <v>106.81437419354801</v>
          </cell>
          <cell r="M97">
            <v>2825.5791304347799</v>
          </cell>
          <cell r="N97">
            <v>-12.020909090909001</v>
          </cell>
          <cell r="O97">
            <v>1.65188260869565</v>
          </cell>
          <cell r="P97">
            <v>0.95973913043478198</v>
          </cell>
          <cell r="Q97">
            <v>1.3219703043478199</v>
          </cell>
          <cell r="R97">
            <v>1.3220304347826</v>
          </cell>
          <cell r="S97">
            <v>11324.41</v>
          </cell>
          <cell r="T97">
            <v>8472295</v>
          </cell>
          <cell r="U97">
            <v>207127</v>
          </cell>
        </row>
        <row r="98">
          <cell r="E98">
            <v>-19210.036194</v>
          </cell>
          <cell r="F98">
            <v>1813.4</v>
          </cell>
          <cell r="G98">
            <v>1820.21</v>
          </cell>
          <cell r="H98">
            <v>13.0845967741935</v>
          </cell>
          <cell r="I98">
            <v>-7.91</v>
          </cell>
          <cell r="J98">
            <v>69.041935483870901</v>
          </cell>
          <cell r="L98">
            <v>106.637603225806</v>
          </cell>
          <cell r="M98">
            <v>2900.6928571428498</v>
          </cell>
          <cell r="N98">
            <v>-12.2905</v>
          </cell>
          <cell r="O98">
            <v>1.78819523809523</v>
          </cell>
          <cell r="P98">
            <v>1.1079047619047599</v>
          </cell>
          <cell r="Q98">
            <v>1.3362951904761899</v>
          </cell>
          <cell r="R98">
            <v>1.3366047619047601</v>
          </cell>
          <cell r="S98">
            <v>11554.45</v>
          </cell>
          <cell r="T98">
            <v>8435755</v>
          </cell>
          <cell r="U98">
            <v>212872</v>
          </cell>
        </row>
        <row r="99">
          <cell r="E99">
            <v>-13838.085327999999</v>
          </cell>
          <cell r="F99">
            <v>1815.34</v>
          </cell>
          <cell r="G99">
            <v>1825.35</v>
          </cell>
          <cell r="H99">
            <v>11.521875</v>
          </cell>
          <cell r="I99">
            <v>-19.48</v>
          </cell>
          <cell r="J99">
            <v>30.5392857142857</v>
          </cell>
          <cell r="L99">
            <v>107.579025</v>
          </cell>
          <cell r="M99">
            <v>3015.7334999999998</v>
          </cell>
          <cell r="N99">
            <v>-12.487368421052601</v>
          </cell>
          <cell r="O99">
            <v>2.0621399999999999</v>
          </cell>
          <cell r="P99">
            <v>1.429</v>
          </cell>
          <cell r="Q99">
            <v>1.3653146</v>
          </cell>
          <cell r="R99">
            <v>1.3657550000000001</v>
          </cell>
          <cell r="S99">
            <v>11607.28</v>
          </cell>
          <cell r="T99">
            <v>8415890</v>
          </cell>
          <cell r="U99">
            <v>212676</v>
          </cell>
        </row>
        <row r="100">
          <cell r="E100">
            <v>-16635.000240000001</v>
          </cell>
          <cell r="F100">
            <v>1818.19</v>
          </cell>
          <cell r="G100">
            <v>1833.14</v>
          </cell>
          <cell r="H100">
            <v>11.071693548387101</v>
          </cell>
          <cell r="I100">
            <v>-1.9</v>
          </cell>
          <cell r="J100">
            <v>0.119354838709677</v>
          </cell>
          <cell r="L100">
            <v>109.142287096774</v>
          </cell>
          <cell r="M100">
            <v>2890.3613043478199</v>
          </cell>
          <cell r="N100">
            <v>-13.3521739130434</v>
          </cell>
          <cell r="O100">
            <v>2.23678695652174</v>
          </cell>
          <cell r="P100">
            <v>1.67578260869565</v>
          </cell>
          <cell r="Q100">
            <v>1.40117969565217</v>
          </cell>
          <cell r="R100">
            <v>1.40178695652173</v>
          </cell>
          <cell r="S100">
            <v>11977.89</v>
          </cell>
          <cell r="T100">
            <v>8441080</v>
          </cell>
          <cell r="U100">
            <v>216490</v>
          </cell>
        </row>
        <row r="101">
          <cell r="E101">
            <v>-16776.559828000001</v>
          </cell>
          <cell r="F101">
            <v>1822.12</v>
          </cell>
          <cell r="G101">
            <v>1841.61</v>
          </cell>
          <cell r="H101">
            <v>10.9490833333333</v>
          </cell>
          <cell r="I101">
            <v>10.64</v>
          </cell>
          <cell r="J101">
            <v>4.3166666666666602</v>
          </cell>
          <cell r="L101">
            <v>110.52923</v>
          </cell>
          <cell r="M101">
            <v>2947.16</v>
          </cell>
          <cell r="N101">
            <v>-13.936</v>
          </cell>
          <cell r="O101">
            <v>2.37177142857142</v>
          </cell>
          <cell r="P101">
            <v>1.81066666666666</v>
          </cell>
          <cell r="Q101">
            <v>1.4450648095237999</v>
          </cell>
          <cell r="R101">
            <v>1.4461285714285701</v>
          </cell>
          <cell r="S101">
            <v>11977.89</v>
          </cell>
          <cell r="T101">
            <v>8482015</v>
          </cell>
          <cell r="U101">
            <v>210714</v>
          </cell>
        </row>
        <row r="102">
          <cell r="E102">
            <v>-16209.979265</v>
          </cell>
          <cell r="F102">
            <v>1818.73</v>
          </cell>
          <cell r="G102">
            <v>1833.53</v>
          </cell>
          <cell r="H102">
            <v>12.6888709677419</v>
          </cell>
          <cell r="I102">
            <v>12.14</v>
          </cell>
          <cell r="J102">
            <v>5.7548387096774096</v>
          </cell>
          <cell r="L102">
            <v>109.603706451612</v>
          </cell>
          <cell r="M102">
            <v>2885.7672727272702</v>
          </cell>
          <cell r="N102">
            <v>-13.2290476190476</v>
          </cell>
          <cell r="O102">
            <v>2.26426818181818</v>
          </cell>
          <cell r="P102">
            <v>1.73868181818181</v>
          </cell>
          <cell r="Q102">
            <v>1.4318394999999999</v>
          </cell>
          <cell r="R102">
            <v>1.43293181818181</v>
          </cell>
          <cell r="S102">
            <v>12194.88</v>
          </cell>
          <cell r="T102">
            <v>8488119</v>
          </cell>
          <cell r="U102">
            <v>214019</v>
          </cell>
        </row>
        <row r="103">
          <cell r="E103">
            <v>-14115.919284</v>
          </cell>
          <cell r="F103">
            <v>1816.92</v>
          </cell>
          <cell r="G103">
            <v>1830.57</v>
          </cell>
          <cell r="H103">
            <v>12.5980833333333</v>
          </cell>
          <cell r="I103">
            <v>19.32</v>
          </cell>
          <cell r="J103">
            <v>3.36</v>
          </cell>
          <cell r="L103">
            <v>109.57408666666601</v>
          </cell>
          <cell r="M103">
            <v>2766.6059090908998</v>
          </cell>
          <cell r="N103">
            <v>-12.818636363636299</v>
          </cell>
          <cell r="O103">
            <v>2.1117590909090902</v>
          </cell>
          <cell r="P103">
            <v>1.5415454545454499</v>
          </cell>
          <cell r="Q103">
            <v>1.43887527272727</v>
          </cell>
          <cell r="R103">
            <v>1.44002272727272</v>
          </cell>
          <cell r="S103">
            <v>12359.94</v>
          </cell>
          <cell r="T103">
            <v>8517984</v>
          </cell>
          <cell r="U103">
            <v>211675</v>
          </cell>
        </row>
        <row r="104">
          <cell r="E104">
            <v>-16301.607822</v>
          </cell>
          <cell r="F104">
            <v>1817.37</v>
          </cell>
          <cell r="G104">
            <v>1832.23</v>
          </cell>
          <cell r="H104">
            <v>12.5907258064516</v>
          </cell>
          <cell r="I104">
            <v>13.05</v>
          </cell>
          <cell r="J104">
            <v>-2.1</v>
          </cell>
          <cell r="L104">
            <v>108.53353548387</v>
          </cell>
          <cell r="M104">
            <v>2743.4609523809499</v>
          </cell>
          <cell r="N104">
            <v>-12.9025</v>
          </cell>
          <cell r="O104">
            <v>2.0353761904761898</v>
          </cell>
          <cell r="P104">
            <v>1.36333333333333</v>
          </cell>
          <cell r="Q104">
            <v>1.42756442857142</v>
          </cell>
          <cell r="R104">
            <v>1.42884285714285</v>
          </cell>
          <cell r="S104">
            <v>12359.94</v>
          </cell>
          <cell r="T104">
            <v>8522262</v>
          </cell>
          <cell r="U104">
            <v>213529</v>
          </cell>
        </row>
        <row r="105">
          <cell r="E105">
            <v>-15590.268075</v>
          </cell>
          <cell r="F105">
            <v>1814.05</v>
          </cell>
          <cell r="G105">
            <v>1824.43</v>
          </cell>
          <cell r="H105">
            <v>13.645967741935401</v>
          </cell>
          <cell r="I105">
            <v>10.98</v>
          </cell>
          <cell r="J105">
            <v>-46.306451612903203</v>
          </cell>
          <cell r="L105">
            <v>108.973687096774</v>
          </cell>
          <cell r="M105">
            <v>2297.2121739130398</v>
          </cell>
          <cell r="N105">
            <v>-11.721304347826001</v>
          </cell>
          <cell r="O105">
            <v>1.5580043478260801</v>
          </cell>
          <cell r="P105">
            <v>0.73678260869565204</v>
          </cell>
          <cell r="Q105">
            <v>1.43255986956521</v>
          </cell>
          <cell r="R105">
            <v>1.43319565217391</v>
          </cell>
          <cell r="S105">
            <v>12292.74</v>
          </cell>
          <cell r="T105">
            <v>8530700</v>
          </cell>
          <cell r="U105">
            <v>210761</v>
          </cell>
        </row>
        <row r="106">
          <cell r="E106">
            <v>-13031.25805</v>
          </cell>
          <cell r="F106">
            <v>1811.1</v>
          </cell>
          <cell r="G106">
            <v>1821.15</v>
          </cell>
          <cell r="H106">
            <v>15.6604999999999</v>
          </cell>
          <cell r="I106">
            <v>35.549999999999997</v>
          </cell>
          <cell r="J106">
            <v>-89.919999999999902</v>
          </cell>
          <cell r="L106">
            <v>108.135943333333</v>
          </cell>
          <cell r="M106">
            <v>2124.3136363636299</v>
          </cell>
          <cell r="N106">
            <v>-11.5054545454545</v>
          </cell>
          <cell r="O106">
            <v>1.4541181818181801</v>
          </cell>
          <cell r="P106">
            <v>0.489181818181818</v>
          </cell>
          <cell r="Q106">
            <v>1.37547286363636</v>
          </cell>
          <cell r="R106">
            <v>1.37591363636363</v>
          </cell>
          <cell r="S106">
            <v>11523.15</v>
          </cell>
          <cell r="T106">
            <v>8568032</v>
          </cell>
          <cell r="U106">
            <v>204343</v>
          </cell>
        </row>
        <row r="107">
          <cell r="E107">
            <v>-13863.669180999999</v>
          </cell>
          <cell r="F107">
            <v>1808.15</v>
          </cell>
          <cell r="G107">
            <v>1816.48</v>
          </cell>
          <cell r="H107">
            <v>14.904354838709599</v>
          </cell>
          <cell r="I107">
            <v>38.36</v>
          </cell>
          <cell r="J107">
            <v>-65.0741935483871</v>
          </cell>
          <cell r="L107">
            <v>108.61976774193499</v>
          </cell>
          <cell r="M107">
            <v>2312.29952380952</v>
          </cell>
          <cell r="N107">
            <v>-11.2414285714285</v>
          </cell>
          <cell r="O107">
            <v>1.55140476190476</v>
          </cell>
          <cell r="P107">
            <v>0.59357142857142797</v>
          </cell>
          <cell r="Q107">
            <v>1.3717577619047601</v>
          </cell>
          <cell r="R107">
            <v>1.3722238095238</v>
          </cell>
          <cell r="S107">
            <v>11932.15</v>
          </cell>
          <cell r="T107">
            <v>8555870</v>
          </cell>
          <cell r="U107">
            <v>206633</v>
          </cell>
        </row>
        <row r="108">
          <cell r="E108">
            <v>-13777.227799</v>
          </cell>
          <cell r="F108">
            <v>1808.68</v>
          </cell>
          <cell r="G108">
            <v>1818.13</v>
          </cell>
          <cell r="H108">
            <v>15.615833333333301</v>
          </cell>
          <cell r="I108">
            <v>32.26</v>
          </cell>
          <cell r="J108">
            <v>-39.453333333333298</v>
          </cell>
          <cell r="L108">
            <v>107.929239999999</v>
          </cell>
          <cell r="M108">
            <v>2239.58</v>
          </cell>
          <cell r="N108">
            <v>-11.8995454545454</v>
          </cell>
          <cell r="O108">
            <v>1.4844727272727201</v>
          </cell>
          <cell r="P108">
            <v>0.39886363636363598</v>
          </cell>
          <cell r="Q108">
            <v>1.35603836363636</v>
          </cell>
          <cell r="R108">
            <v>1.35608636363636</v>
          </cell>
          <cell r="S108">
            <v>11518.43</v>
          </cell>
          <cell r="T108">
            <v>8565195</v>
          </cell>
          <cell r="U108">
            <v>205576</v>
          </cell>
        </row>
        <row r="109">
          <cell r="E109">
            <v>-11142.962543</v>
          </cell>
          <cell r="F109">
            <v>1806.93</v>
          </cell>
          <cell r="G109">
            <v>1815.32</v>
          </cell>
          <cell r="H109">
            <v>14.755403225806401</v>
          </cell>
          <cell r="I109">
            <v>20.73</v>
          </cell>
          <cell r="J109">
            <v>-9.6096774193548296</v>
          </cell>
          <cell r="L109">
            <v>106.04669677419299</v>
          </cell>
          <cell r="M109">
            <v>2283.2957142857099</v>
          </cell>
          <cell r="N109">
            <v>-11.6228571428571</v>
          </cell>
          <cell r="O109">
            <v>1.3728727272727199</v>
          </cell>
          <cell r="P109">
            <v>0.24340909090908999</v>
          </cell>
          <cell r="Q109">
            <v>1.31590463636363</v>
          </cell>
          <cell r="R109">
            <v>1.3153454545454499</v>
          </cell>
          <cell r="S109">
            <v>11518.43</v>
          </cell>
          <cell r="T109">
            <v>8670607</v>
          </cell>
          <cell r="U109">
            <v>208138</v>
          </cell>
        </row>
        <row r="110">
          <cell r="E110">
            <v>-20542.793436</v>
          </cell>
          <cell r="F110">
            <v>1808.7</v>
          </cell>
          <cell r="G110">
            <v>1818.23</v>
          </cell>
          <cell r="H110">
            <v>12.824354838709599</v>
          </cell>
          <cell r="I110">
            <v>20.62</v>
          </cell>
          <cell r="J110">
            <v>1.4516129032258001</v>
          </cell>
          <cell r="L110">
            <v>103.698693548387</v>
          </cell>
          <cell r="M110">
            <v>2382.0659090909098</v>
          </cell>
          <cell r="N110">
            <v>-11.529047619047599</v>
          </cell>
          <cell r="O110">
            <v>1.22366818181818</v>
          </cell>
          <cell r="P110">
            <v>0.17659090909090899</v>
          </cell>
          <cell r="Q110">
            <v>1.29057</v>
          </cell>
          <cell r="R110">
            <v>1.2904499999999901</v>
          </cell>
          <cell r="S110">
            <v>11293.32</v>
          </cell>
          <cell r="T110">
            <v>8640111</v>
          </cell>
          <cell r="U110">
            <v>210550</v>
          </cell>
        </row>
        <row r="111">
          <cell r="E111">
            <v>-17254.155403000001</v>
          </cell>
          <cell r="F111">
            <v>1811.2</v>
          </cell>
          <cell r="G111">
            <v>1823.19</v>
          </cell>
          <cell r="H111">
            <v>11.4595689655172</v>
          </cell>
          <cell r="I111">
            <v>17.34</v>
          </cell>
          <cell r="J111">
            <v>25.951724137930999</v>
          </cell>
          <cell r="L111">
            <v>103.760365517241</v>
          </cell>
          <cell r="M111">
            <v>2508.2433333333302</v>
          </cell>
          <cell r="N111">
            <v>-11.8659999999999</v>
          </cell>
          <cell r="O111">
            <v>1.1519619047619001</v>
          </cell>
          <cell r="P111">
            <v>0.22709523809523799</v>
          </cell>
          <cell r="Q111">
            <v>1.32389442857142</v>
          </cell>
          <cell r="R111">
            <v>1.32379523809523</v>
          </cell>
          <cell r="S111">
            <v>11551.86</v>
          </cell>
          <cell r="T111">
            <v>8648412</v>
          </cell>
          <cell r="U111">
            <v>210257</v>
          </cell>
        </row>
        <row r="112">
          <cell r="E112">
            <v>-18349.541032000001</v>
          </cell>
          <cell r="F112">
            <v>1812.2</v>
          </cell>
          <cell r="G112">
            <v>1826.52</v>
          </cell>
          <cell r="H112">
            <v>10.499596774193501</v>
          </cell>
          <cell r="I112">
            <v>27.36</v>
          </cell>
          <cell r="J112">
            <v>12.7677419354838</v>
          </cell>
          <cell r="L112">
            <v>103.742461290322</v>
          </cell>
          <cell r="M112">
            <v>2532.1831818181799</v>
          </cell>
          <cell r="N112">
            <v>-12.105909090909</v>
          </cell>
          <cell r="O112">
            <v>1.0887863636363599</v>
          </cell>
          <cell r="P112">
            <v>0.2235</v>
          </cell>
          <cell r="Q112">
            <v>1.32128927272727</v>
          </cell>
          <cell r="R112">
            <v>1.3210772727272699</v>
          </cell>
          <cell r="S112">
            <v>11551.86</v>
          </cell>
          <cell r="T112">
            <v>8718043</v>
          </cell>
          <cell r="U112">
            <v>208031</v>
          </cell>
        </row>
        <row r="113">
          <cell r="E113">
            <v>-15757.996703999999</v>
          </cell>
          <cell r="F113">
            <v>1809.91</v>
          </cell>
          <cell r="G113">
            <v>1821.81</v>
          </cell>
          <cell r="H113">
            <v>10.1945833333333</v>
          </cell>
          <cell r="I113">
            <v>31.54</v>
          </cell>
          <cell r="J113">
            <v>1.2233333333333301</v>
          </cell>
          <cell r="L113">
            <v>103.537186666666</v>
          </cell>
          <cell r="M113">
            <v>2340.7778947368402</v>
          </cell>
          <cell r="N113">
            <v>-11.65</v>
          </cell>
          <cell r="O113">
            <v>1.0319428571428499</v>
          </cell>
          <cell r="P113">
            <v>0.13239999999999999</v>
          </cell>
          <cell r="Q113">
            <v>1.31673885714285</v>
          </cell>
          <cell r="R113">
            <v>1.3165714285714201</v>
          </cell>
          <cell r="S113">
            <v>11537.39</v>
          </cell>
          <cell r="T113">
            <v>8721254</v>
          </cell>
          <cell r="U113">
            <v>212366</v>
          </cell>
        </row>
        <row r="114">
          <cell r="E114">
            <v>-13203.671064</v>
          </cell>
          <cell r="F114">
            <v>1806.14</v>
          </cell>
          <cell r="G114">
            <v>1812.89</v>
          </cell>
          <cell r="H114">
            <v>11.488629032258</v>
          </cell>
          <cell r="I114">
            <v>18.010000000000002</v>
          </cell>
          <cell r="J114">
            <v>-35.506451612903199</v>
          </cell>
          <cell r="L114">
            <v>102.67391935483801</v>
          </cell>
          <cell r="M114">
            <v>2198.5021739130402</v>
          </cell>
          <cell r="N114">
            <v>-11.0627272727272</v>
          </cell>
          <cell r="O114">
            <v>0.93529565217391297</v>
          </cell>
          <cell r="P114">
            <v>6.1272727272727201E-2</v>
          </cell>
          <cell r="Q114">
            <v>1.2795854347825999</v>
          </cell>
          <cell r="R114">
            <v>1.27945652173913</v>
          </cell>
          <cell r="S114">
            <v>10821.96</v>
          </cell>
          <cell r="T114">
            <v>8752513</v>
          </cell>
          <cell r="U114">
            <v>212559</v>
          </cell>
        </row>
        <row r="115">
          <cell r="E115">
            <v>-10645.3351</v>
          </cell>
          <cell r="F115">
            <v>1800</v>
          </cell>
          <cell r="G115">
            <v>1800</v>
          </cell>
          <cell r="H115">
            <v>11.8771666666666</v>
          </cell>
          <cell r="I115">
            <v>7.36</v>
          </cell>
          <cell r="J115">
            <v>-65.783333333333303</v>
          </cell>
          <cell r="L115">
            <v>102.068116666666</v>
          </cell>
          <cell r="M115">
            <v>2152.7447619047598</v>
          </cell>
          <cell r="N115">
            <v>-9.8842857142857099</v>
          </cell>
          <cell r="O115">
            <v>0.86989523809523805</v>
          </cell>
          <cell r="P115">
            <v>7.75714285714285E-2</v>
          </cell>
          <cell r="Q115">
            <v>1.2541920952380901</v>
          </cell>
          <cell r="R115">
            <v>1.2539380952380901</v>
          </cell>
          <cell r="S115">
            <v>10821.96</v>
          </cell>
          <cell r="T115">
            <v>8810356</v>
          </cell>
          <cell r="U115">
            <v>217777</v>
          </cell>
        </row>
        <row r="116">
          <cell r="E116">
            <v>-9748.0616279999995</v>
          </cell>
          <cell r="F116">
            <v>1803.01</v>
          </cell>
          <cell r="G116">
            <v>1807.32</v>
          </cell>
          <cell r="H116">
            <v>10.4704032258064</v>
          </cell>
          <cell r="I116">
            <v>-6.51</v>
          </cell>
          <cell r="J116">
            <v>-72.370967741935402</v>
          </cell>
          <cell r="L116">
            <v>99.897909677419307</v>
          </cell>
          <cell r="M116">
            <v>2258.3581818181801</v>
          </cell>
          <cell r="N116">
            <v>-10.67</v>
          </cell>
          <cell r="O116">
            <v>0.70644545454545404</v>
          </cell>
          <cell r="P116">
            <v>-2.9523809523809501E-2</v>
          </cell>
          <cell r="Q116">
            <v>1.22958654545454</v>
          </cell>
          <cell r="R116">
            <v>1.2291454545454501</v>
          </cell>
          <cell r="S116">
            <v>10870.7</v>
          </cell>
          <cell r="T116">
            <v>8833838</v>
          </cell>
          <cell r="U116">
            <v>217043</v>
          </cell>
        </row>
        <row r="117">
          <cell r="E117">
            <v>-15732.086307</v>
          </cell>
          <cell r="F117">
            <v>1805.47</v>
          </cell>
          <cell r="G117">
            <v>1813.33</v>
          </cell>
          <cell r="H117">
            <v>9.8536290322580609</v>
          </cell>
          <cell r="I117">
            <v>2.04</v>
          </cell>
          <cell r="J117">
            <v>-60.064516129032199</v>
          </cell>
          <cell r="L117">
            <v>99.627499999999998</v>
          </cell>
          <cell r="M117">
            <v>2424.50086956521</v>
          </cell>
          <cell r="N117">
            <v>-11.184347826086899</v>
          </cell>
          <cell r="O117">
            <v>0.57211304347826097</v>
          </cell>
          <cell r="P117">
            <v>-3.5695652173913003E-2</v>
          </cell>
          <cell r="Q117">
            <v>1.2409274347826</v>
          </cell>
          <cell r="R117">
            <v>1.24054347826086</v>
          </cell>
          <cell r="S117">
            <v>11095.3</v>
          </cell>
          <cell r="T117">
            <v>8826211</v>
          </cell>
          <cell r="U117">
            <v>218440</v>
          </cell>
        </row>
        <row r="118">
          <cell r="E118">
            <v>-13840.909933999999</v>
          </cell>
          <cell r="F118">
            <v>1806.91</v>
          </cell>
          <cell r="G118">
            <v>1815.1</v>
          </cell>
          <cell r="H118">
            <v>9.0790000000000006</v>
          </cell>
          <cell r="I118">
            <v>16.29</v>
          </cell>
          <cell r="J118">
            <v>-15.736666666666601</v>
          </cell>
          <cell r="L118">
            <v>101.727646666666</v>
          </cell>
          <cell r="M118">
            <v>2530.6895</v>
          </cell>
          <cell r="N118">
            <v>-11.361499999999999</v>
          </cell>
          <cell r="O118">
            <v>0.49470500000000001</v>
          </cell>
          <cell r="P118">
            <v>3.8850000000000003E-2</v>
          </cell>
          <cell r="Q118">
            <v>1.2874614499999999</v>
          </cell>
          <cell r="R118">
            <v>1.2870900000000001</v>
          </cell>
          <cell r="S118">
            <v>11095.3</v>
          </cell>
          <cell r="T118">
            <v>8866346</v>
          </cell>
          <cell r="U118">
            <v>218391</v>
          </cell>
        </row>
        <row r="119">
          <cell r="E119">
            <v>-13218.896459</v>
          </cell>
          <cell r="F119">
            <v>1805.17</v>
          </cell>
          <cell r="G119">
            <v>1811.8</v>
          </cell>
          <cell r="H119">
            <v>8.4375806451612902</v>
          </cell>
          <cell r="I119">
            <v>16.86</v>
          </cell>
          <cell r="J119">
            <v>-4.2806451612903196</v>
          </cell>
          <cell r="L119">
            <v>102.14424516129</v>
          </cell>
          <cell r="M119">
            <v>2503.4673913043398</v>
          </cell>
          <cell r="N119">
            <v>-11.390434782608599</v>
          </cell>
          <cell r="O119">
            <v>0.48098695652173901</v>
          </cell>
          <cell r="P119">
            <v>6.0260869565217298E-2</v>
          </cell>
          <cell r="Q119">
            <v>1.2977116086956499</v>
          </cell>
          <cell r="R119">
            <v>1.29735217391304</v>
          </cell>
          <cell r="S119">
            <v>11579.99</v>
          </cell>
          <cell r="T119">
            <v>8928498</v>
          </cell>
          <cell r="U119">
            <v>219539</v>
          </cell>
        </row>
        <row r="120">
          <cell r="E120">
            <v>-11455.899719999999</v>
          </cell>
          <cell r="F120">
            <v>1804.68</v>
          </cell>
          <cell r="G120">
            <v>1808.84</v>
          </cell>
          <cell r="H120">
            <v>7.6909999999999998</v>
          </cell>
          <cell r="I120">
            <v>6.81</v>
          </cell>
          <cell r="J120">
            <v>-26.7566666666666</v>
          </cell>
          <cell r="L120">
            <v>101.534109999999</v>
          </cell>
          <cell r="M120">
            <v>2513.9840909090899</v>
          </cell>
          <cell r="N120">
            <v>-11.195454545454499</v>
          </cell>
          <cell r="O120">
            <v>0.41275000000000001</v>
          </cell>
          <cell r="P120">
            <v>-1.4800000000000001E-2</v>
          </cell>
          <cell r="Q120">
            <v>1.2836970909090899</v>
          </cell>
          <cell r="R120">
            <v>1.2833454545454499</v>
          </cell>
          <cell r="S120">
            <v>11644.19</v>
          </cell>
          <cell r="T120">
            <v>8955966</v>
          </cell>
          <cell r="U120">
            <v>221250</v>
          </cell>
        </row>
        <row r="121">
          <cell r="E121">
            <v>-12685.668019999999</v>
          </cell>
          <cell r="F121">
            <v>1805.39</v>
          </cell>
          <cell r="G121">
            <v>1810.03</v>
          </cell>
          <cell r="H121">
            <v>7.76862903225806</v>
          </cell>
          <cell r="I121">
            <v>12.03</v>
          </cell>
          <cell r="J121">
            <v>-5.7322580645161301</v>
          </cell>
          <cell r="L121">
            <v>102.734738709677</v>
          </cell>
          <cell r="M121">
            <v>2625.5526315789398</v>
          </cell>
          <cell r="N121">
            <v>-11.1285714285714</v>
          </cell>
          <cell r="O121">
            <v>0.362328571428571</v>
          </cell>
          <cell r="P121">
            <v>-3.0187499999999999E-2</v>
          </cell>
          <cell r="Q121">
            <v>1.313034</v>
          </cell>
          <cell r="R121">
            <v>1.3125619047618999</v>
          </cell>
          <cell r="S121">
            <v>11936.3</v>
          </cell>
          <cell r="T121">
            <v>9044640</v>
          </cell>
          <cell r="U121">
            <v>220036</v>
          </cell>
        </row>
        <row r="122">
          <cell r="E122">
            <v>-19176.420168000001</v>
          </cell>
          <cell r="F122">
            <v>1808.61</v>
          </cell>
          <cell r="G122">
            <v>1816.08</v>
          </cell>
          <cell r="H122">
            <v>7.8674193548386997</v>
          </cell>
          <cell r="I122">
            <v>5.83</v>
          </cell>
          <cell r="J122">
            <v>22.796774193548298</v>
          </cell>
          <cell r="L122">
            <v>103.868329032258</v>
          </cell>
          <cell r="M122">
            <v>2715.3049999999998</v>
          </cell>
          <cell r="N122">
            <v>-11.496086956521699</v>
          </cell>
          <cell r="O122">
            <v>0.53122173913043402</v>
          </cell>
          <cell r="P122">
            <v>0.14660869565217299</v>
          </cell>
          <cell r="Q122">
            <v>1.3303986956521701</v>
          </cell>
          <cell r="R122">
            <v>1.3300869565217299</v>
          </cell>
          <cell r="S122">
            <v>12227.17</v>
          </cell>
          <cell r="T122">
            <v>9000857</v>
          </cell>
          <cell r="U122">
            <v>224508</v>
          </cell>
        </row>
        <row r="123">
          <cell r="E123">
            <v>-14248.456456</v>
          </cell>
          <cell r="F123">
            <v>1810.95</v>
          </cell>
          <cell r="G123">
            <v>1821.24</v>
          </cell>
          <cell r="H123">
            <v>8.4589285714285705</v>
          </cell>
          <cell r="I123">
            <v>-5.39</v>
          </cell>
          <cell r="J123">
            <v>68.392857142857096</v>
          </cell>
          <cell r="L123">
            <v>104.824617857142</v>
          </cell>
          <cell r="M123">
            <v>2630.3969999999999</v>
          </cell>
          <cell r="N123">
            <v>-11.667999999999999</v>
          </cell>
          <cell r="O123">
            <v>0.56965999999999894</v>
          </cell>
          <cell r="P123">
            <v>0.1663</v>
          </cell>
          <cell r="Q123">
            <v>1.3351649999999999</v>
          </cell>
          <cell r="R123">
            <v>1.33490499999999</v>
          </cell>
          <cell r="S123">
            <v>11795.93</v>
          </cell>
          <cell r="T123">
            <v>9016092</v>
          </cell>
          <cell r="U123">
            <v>220788</v>
          </cell>
        </row>
        <row r="124">
          <cell r="E124">
            <v>-10998.881581</v>
          </cell>
          <cell r="F124">
            <v>1808.97</v>
          </cell>
          <cell r="G124">
            <v>1817.18</v>
          </cell>
          <cell r="H124">
            <v>8.6069354838709593</v>
          </cell>
          <cell r="I124">
            <v>-9.66</v>
          </cell>
          <cell r="J124">
            <v>36.3032258064516</v>
          </cell>
          <cell r="L124">
            <v>103.151322580645</v>
          </cell>
          <cell r="M124">
            <v>2680.1790000000001</v>
          </cell>
          <cell r="N124">
            <v>-11.5428571428571</v>
          </cell>
          <cell r="O124">
            <v>0.46812857142857101</v>
          </cell>
          <cell r="P124">
            <v>3.1142857142857101E-2</v>
          </cell>
          <cell r="Q124">
            <v>1.29577647619047</v>
          </cell>
          <cell r="R124">
            <v>1.29549523809523</v>
          </cell>
          <cell r="S124">
            <v>11795.93</v>
          </cell>
          <cell r="T124">
            <v>9079303</v>
          </cell>
          <cell r="U124">
            <v>217192</v>
          </cell>
        </row>
        <row r="125">
          <cell r="E125">
            <v>-12823.403413</v>
          </cell>
          <cell r="F125">
            <v>1808.48</v>
          </cell>
          <cell r="G125">
            <v>1814.26</v>
          </cell>
          <cell r="H125">
            <v>8.2514166666666604</v>
          </cell>
          <cell r="I125">
            <v>-19.03</v>
          </cell>
          <cell r="J125">
            <v>-35.223333333333301</v>
          </cell>
          <cell r="L125">
            <v>103.29377666666601</v>
          </cell>
          <cell r="M125">
            <v>2636.3452380952299</v>
          </cell>
          <cell r="N125">
            <v>-11.614090909090899</v>
          </cell>
          <cell r="O125">
            <v>0.42588636363636301</v>
          </cell>
          <cell r="P125">
            <v>1.05454545454545E-2</v>
          </cell>
          <cell r="Q125">
            <v>1.302678</v>
          </cell>
          <cell r="R125">
            <v>1.30242272727272</v>
          </cell>
          <cell r="S125">
            <v>12007.83</v>
          </cell>
          <cell r="T125">
            <v>9125702</v>
          </cell>
          <cell r="U125">
            <v>217161</v>
          </cell>
        </row>
        <row r="126">
          <cell r="E126">
            <v>-8548.7659120000008</v>
          </cell>
          <cell r="F126">
            <v>1809.78</v>
          </cell>
          <cell r="G126">
            <v>1815.39</v>
          </cell>
          <cell r="H126">
            <v>8.3456451612903209</v>
          </cell>
          <cell r="I126">
            <v>-12.84</v>
          </cell>
          <cell r="J126">
            <v>-71.922580645161304</v>
          </cell>
          <cell r="L126">
            <v>103.41184516129</v>
          </cell>
          <cell r="M126">
            <v>2785.77</v>
          </cell>
          <cell r="N126">
            <v>-11.6252173913043</v>
          </cell>
          <cell r="O126">
            <v>0.39083043478260798</v>
          </cell>
          <cell r="P126">
            <v>1.6869565217391299E-2</v>
          </cell>
          <cell r="Q126">
            <v>1.29829004347826</v>
          </cell>
          <cell r="R126">
            <v>1.2980608695652101</v>
          </cell>
          <cell r="S126">
            <v>11852.26</v>
          </cell>
          <cell r="T126">
            <v>9137227</v>
          </cell>
          <cell r="U126">
            <v>216073</v>
          </cell>
        </row>
        <row r="127">
          <cell r="E127">
            <v>-8933.6243790000008</v>
          </cell>
          <cell r="F127">
            <v>1809.26</v>
          </cell>
          <cell r="G127">
            <v>1814.85</v>
          </cell>
          <cell r="H127">
            <v>8.5672499999999996</v>
          </cell>
          <cell r="I127">
            <v>-23.29</v>
          </cell>
          <cell r="J127">
            <v>-27.749999999999901</v>
          </cell>
          <cell r="L127">
            <v>105.53062999999899</v>
          </cell>
          <cell r="M127">
            <v>2655.7599999999902</v>
          </cell>
          <cell r="N127">
            <v>-11.247499999999899</v>
          </cell>
          <cell r="O127">
            <v>0.56096500000000005</v>
          </cell>
          <cell r="P127">
            <v>0.17549999999999999</v>
          </cell>
          <cell r="Q127">
            <v>1.32001485</v>
          </cell>
          <cell r="R127">
            <v>1.3198299999999901</v>
          </cell>
          <cell r="S127">
            <v>11852.26</v>
          </cell>
          <cell r="T127">
            <v>9161985</v>
          </cell>
          <cell r="U127">
            <v>215453</v>
          </cell>
        </row>
        <row r="128">
          <cell r="E128">
            <v>-10837.192955</v>
          </cell>
          <cell r="F128">
            <v>1810.31</v>
          </cell>
          <cell r="G128">
            <v>1818.41</v>
          </cell>
          <cell r="H128">
            <v>8.4822580645161203</v>
          </cell>
          <cell r="I128">
            <v>-22.71</v>
          </cell>
          <cell r="J128">
            <v>10.306451612903199</v>
          </cell>
          <cell r="L128">
            <v>105.47818709677399</v>
          </cell>
          <cell r="M128">
            <v>2686.5326086956502</v>
          </cell>
          <cell r="N128">
            <v>-11.708695652173899</v>
          </cell>
          <cell r="O128">
            <v>0.540673913043478</v>
          </cell>
          <cell r="P128">
            <v>0.12395652173912999</v>
          </cell>
          <cell r="Q128">
            <v>1.30848804347826</v>
          </cell>
          <cell r="R128">
            <v>1.3083434782608601</v>
          </cell>
          <cell r="S128">
            <v>12150.35</v>
          </cell>
          <cell r="T128">
            <v>9152050</v>
          </cell>
          <cell r="U128">
            <v>215710</v>
          </cell>
        </row>
        <row r="129">
          <cell r="E129">
            <v>-14743.185272000001</v>
          </cell>
          <cell r="F129">
            <v>1811.97</v>
          </cell>
          <cell r="G129">
            <v>1821.07</v>
          </cell>
          <cell r="H129">
            <v>7.9658870967741899</v>
          </cell>
          <cell r="I129">
            <v>-24.3</v>
          </cell>
          <cell r="J129">
            <v>42.812903225806402</v>
          </cell>
          <cell r="L129">
            <v>106.834348387096</v>
          </cell>
          <cell r="M129">
            <v>2803.85</v>
          </cell>
          <cell r="N129">
            <v>-11.770909090909001</v>
          </cell>
          <cell r="O129">
            <v>0.60746818181818096</v>
          </cell>
          <cell r="P129">
            <v>0.209772727272727</v>
          </cell>
          <cell r="Q129">
            <v>1.3316094090909001</v>
          </cell>
          <cell r="R129">
            <v>1.3314681818181799</v>
          </cell>
          <cell r="S129">
            <v>12150.35</v>
          </cell>
          <cell r="T129">
            <v>9182537</v>
          </cell>
          <cell r="U129">
            <v>218605</v>
          </cell>
        </row>
        <row r="130">
          <cell r="E130">
            <v>-12121.096693</v>
          </cell>
          <cell r="F130">
            <v>1810.52</v>
          </cell>
          <cell r="G130">
            <v>1820.22</v>
          </cell>
          <cell r="H130">
            <v>7.6363333333333303</v>
          </cell>
          <cell r="I130">
            <v>-22.48</v>
          </cell>
          <cell r="J130">
            <v>50.233333333333299</v>
          </cell>
          <cell r="L130">
            <v>106.660873333333</v>
          </cell>
          <cell r="M130">
            <v>2864.55666666666</v>
          </cell>
          <cell r="N130">
            <v>-11.926190476190399</v>
          </cell>
          <cell r="O130">
            <v>0.61188571428571403</v>
          </cell>
          <cell r="P130">
            <v>0.22680952380952299</v>
          </cell>
          <cell r="Q130">
            <v>1.3355530952380901</v>
          </cell>
          <cell r="R130">
            <v>1.33543809523809</v>
          </cell>
          <cell r="S130">
            <v>12419.72</v>
          </cell>
          <cell r="T130">
            <v>9178509</v>
          </cell>
          <cell r="U130">
            <v>221930</v>
          </cell>
        </row>
        <row r="131">
          <cell r="E131">
            <v>-10205.076935999999</v>
          </cell>
          <cell r="F131">
            <v>1809.83</v>
          </cell>
          <cell r="G131">
            <v>1817.43</v>
          </cell>
          <cell r="H131">
            <v>7.1152419354838701</v>
          </cell>
          <cell r="I131">
            <v>-48.37</v>
          </cell>
          <cell r="J131">
            <v>25.519354838709599</v>
          </cell>
          <cell r="L131">
            <v>107.395622580645</v>
          </cell>
          <cell r="M131">
            <v>2988.8817391304301</v>
          </cell>
          <cell r="N131">
            <v>-11.6917391304347</v>
          </cell>
          <cell r="O131">
            <v>0.56601304347825998</v>
          </cell>
          <cell r="P131">
            <v>0.17117391304347801</v>
          </cell>
          <cell r="Q131">
            <v>1.3640291739130399</v>
          </cell>
          <cell r="R131">
            <v>1.36390869565217</v>
          </cell>
          <cell r="S131">
            <v>12509.02</v>
          </cell>
          <cell r="T131">
            <v>9198418</v>
          </cell>
          <cell r="U131">
            <v>221281</v>
          </cell>
        </row>
        <row r="132">
          <cell r="E132">
            <v>-6421.3104709999998</v>
          </cell>
          <cell r="F132">
            <v>1809.33</v>
          </cell>
          <cell r="G132">
            <v>1815.13</v>
          </cell>
          <cell r="H132">
            <v>7.1361666666666599</v>
          </cell>
          <cell r="I132">
            <v>-38.909999999999997</v>
          </cell>
          <cell r="J132">
            <v>-1.39</v>
          </cell>
          <cell r="L132">
            <v>107.31446</v>
          </cell>
          <cell r="M132">
            <v>3055.9819047618998</v>
          </cell>
          <cell r="N132">
            <v>-11.332857142857099</v>
          </cell>
          <cell r="O132">
            <v>0.457238095238095</v>
          </cell>
          <cell r="P132">
            <v>0.111285714285714</v>
          </cell>
          <cell r="Q132">
            <v>1.3492545238095199</v>
          </cell>
          <cell r="R132">
            <v>1.34918571428571</v>
          </cell>
          <cell r="S132">
            <v>12509.02</v>
          </cell>
          <cell r="T132">
            <v>9233295</v>
          </cell>
          <cell r="U132">
            <v>220492</v>
          </cell>
        </row>
        <row r="133">
          <cell r="E133">
            <v>-9636.2963120000004</v>
          </cell>
          <cell r="F133">
            <v>1812.25</v>
          </cell>
          <cell r="G133">
            <v>1820.4</v>
          </cell>
          <cell r="H133">
            <v>7.3223387096774104</v>
          </cell>
          <cell r="I133">
            <v>-57.87</v>
          </cell>
          <cell r="J133">
            <v>1.4677419354838701</v>
          </cell>
          <cell r="L133">
            <v>108.911687096774</v>
          </cell>
          <cell r="M133">
            <v>3010.19849999999</v>
          </cell>
          <cell r="N133">
            <v>-12.0361904761904</v>
          </cell>
          <cell r="O133">
            <v>0.50377727272727202</v>
          </cell>
          <cell r="P133">
            <v>0.21322727272727199</v>
          </cell>
          <cell r="Q133">
            <v>1.3707366818181801</v>
          </cell>
          <cell r="R133">
            <v>1.3708181818181799</v>
          </cell>
          <cell r="S133">
            <v>12750.2</v>
          </cell>
          <cell r="T133">
            <v>9246611</v>
          </cell>
          <cell r="U133">
            <v>220817</v>
          </cell>
        </row>
        <row r="134">
          <cell r="E134">
            <v>-16007.006096999999</v>
          </cell>
          <cell r="F134">
            <v>1810.57</v>
          </cell>
          <cell r="G134">
            <v>1816.9</v>
          </cell>
          <cell r="H134">
            <v>6.9545161290322497</v>
          </cell>
          <cell r="I134">
            <v>-47.91</v>
          </cell>
          <cell r="J134">
            <v>14.345161290322499</v>
          </cell>
          <cell r="L134">
            <v>108.922996774193</v>
          </cell>
          <cell r="M134">
            <v>3092.40045454545</v>
          </cell>
          <cell r="N134">
            <v>-11.8121739130434</v>
          </cell>
          <cell r="O134">
            <v>0.506939130434782</v>
          </cell>
          <cell r="P134">
            <v>0.16899999999999901</v>
          </cell>
          <cell r="Q134">
            <v>1.36198078260869</v>
          </cell>
          <cell r="R134">
            <v>1.3620173913043401</v>
          </cell>
          <cell r="S134">
            <v>12453.71</v>
          </cell>
          <cell r="T134">
            <v>9221350</v>
          </cell>
          <cell r="U134">
            <v>226349</v>
          </cell>
        </row>
        <row r="135">
          <cell r="E135">
            <v>-9752.5732289999996</v>
          </cell>
          <cell r="F135">
            <v>1811.79</v>
          </cell>
          <cell r="G135">
            <v>1819.62</v>
          </cell>
          <cell r="H135">
            <v>6.7196428571428504</v>
          </cell>
          <cell r="I135">
            <v>-35</v>
          </cell>
          <cell r="J135">
            <v>9.0250000000000004</v>
          </cell>
          <cell r="L135">
            <v>109.37176428571399</v>
          </cell>
          <cell r="M135">
            <v>3085.8654999999999</v>
          </cell>
          <cell r="N135">
            <v>-12.257</v>
          </cell>
          <cell r="O135">
            <v>0.44434499999999899</v>
          </cell>
          <cell r="P135">
            <v>0.10595</v>
          </cell>
          <cell r="Q135">
            <v>1.3667459499999901</v>
          </cell>
          <cell r="R135">
            <v>1.36676499999999</v>
          </cell>
          <cell r="S135">
            <v>12748.19</v>
          </cell>
          <cell r="T135">
            <v>9232803</v>
          </cell>
          <cell r="U135">
            <v>227567</v>
          </cell>
        </row>
        <row r="136">
          <cell r="E136">
            <v>-9045.1466679999994</v>
          </cell>
          <cell r="F136">
            <v>1811.88</v>
          </cell>
          <cell r="G136">
            <v>1818.71</v>
          </cell>
          <cell r="H136">
            <v>6.6254032258064504</v>
          </cell>
          <cell r="I136">
            <v>-38.869999999999997</v>
          </cell>
          <cell r="J136">
            <v>6.8516129032258002</v>
          </cell>
          <cell r="L136">
            <v>110.44330322580601</v>
          </cell>
          <cell r="M136">
            <v>3093.9666666666599</v>
          </cell>
          <cell r="N136">
            <v>-11.995238095237999</v>
          </cell>
          <cell r="O136">
            <v>0.480119047619047</v>
          </cell>
          <cell r="P136">
            <v>0.156857142857142</v>
          </cell>
          <cell r="Q136">
            <v>1.3829616190476099</v>
          </cell>
          <cell r="R136">
            <v>1.3830238095238001</v>
          </cell>
          <cell r="S136">
            <v>12768.29</v>
          </cell>
          <cell r="T136">
            <v>9270958</v>
          </cell>
          <cell r="U136">
            <v>227513</v>
          </cell>
        </row>
        <row r="137">
          <cell r="E137">
            <v>-8194.6627040000003</v>
          </cell>
          <cell r="F137">
            <v>1812.2</v>
          </cell>
          <cell r="G137">
            <v>1820.03</v>
          </cell>
          <cell r="H137">
            <v>6.0297499999999902</v>
          </cell>
          <cell r="I137">
            <v>-43.4</v>
          </cell>
          <cell r="J137">
            <v>-9.5966666666666605</v>
          </cell>
          <cell r="L137">
            <v>109.808623333333</v>
          </cell>
          <cell r="M137">
            <v>3171.5320000000002</v>
          </cell>
          <cell r="N137">
            <v>-12.220909090909</v>
          </cell>
          <cell r="O137">
            <v>0.47099999999999898</v>
          </cell>
          <cell r="P137">
            <v>0.163318181818181</v>
          </cell>
          <cell r="Q137">
            <v>1.38095977272727</v>
          </cell>
          <cell r="R137">
            <v>1.38106818181818</v>
          </cell>
          <cell r="S137">
            <v>12891.72</v>
          </cell>
          <cell r="T137">
            <v>9297491</v>
          </cell>
          <cell r="U137">
            <v>227117</v>
          </cell>
        </row>
        <row r="138">
          <cell r="E138">
            <v>-10770.515903</v>
          </cell>
          <cell r="F138">
            <v>1811.43</v>
          </cell>
          <cell r="G138">
            <v>1819.45</v>
          </cell>
          <cell r="H138">
            <v>5.9247580645161202</v>
          </cell>
          <cell r="I138">
            <v>-25.45</v>
          </cell>
          <cell r="J138">
            <v>-21.912903225806399</v>
          </cell>
          <cell r="L138">
            <v>108.70045483870901</v>
          </cell>
          <cell r="M138">
            <v>3197.3995454545402</v>
          </cell>
          <cell r="N138">
            <v>-12.0480952380952</v>
          </cell>
          <cell r="O138">
            <v>0.40463636363636302</v>
          </cell>
          <cell r="P138">
            <v>9.5500000000000002E-2</v>
          </cell>
          <cell r="Q138">
            <v>1.3730194090909</v>
          </cell>
          <cell r="R138">
            <v>1.37313181818181</v>
          </cell>
          <cell r="S138">
            <v>12891.72</v>
          </cell>
          <cell r="T138">
            <v>9360278</v>
          </cell>
          <cell r="U138">
            <v>228370</v>
          </cell>
        </row>
        <row r="139">
          <cell r="E139">
            <v>-8593.6015470000002</v>
          </cell>
          <cell r="F139">
            <v>1811.81</v>
          </cell>
          <cell r="G139">
            <v>1820.52</v>
          </cell>
          <cell r="H139">
            <v>5.37699999999999</v>
          </cell>
          <cell r="I139">
            <v>-24.1</v>
          </cell>
          <cell r="J139">
            <v>-35.926666666666598</v>
          </cell>
          <cell r="L139">
            <v>107.584633333333</v>
          </cell>
          <cell r="M139">
            <v>3271.68857142857</v>
          </cell>
          <cell r="N139">
            <v>-12.2557142857142</v>
          </cell>
          <cell r="O139">
            <v>0.331347619047619</v>
          </cell>
          <cell r="P139">
            <v>3.9857142857142799E-2</v>
          </cell>
          <cell r="Q139">
            <v>1.3597096666666599</v>
          </cell>
          <cell r="R139">
            <v>1.35960476190476</v>
          </cell>
          <cell r="S139">
            <v>12847.32</v>
          </cell>
          <cell r="T139">
            <v>9384212</v>
          </cell>
          <cell r="U139">
            <v>228881</v>
          </cell>
        </row>
        <row r="140">
          <cell r="E140">
            <v>-10119.885071000001</v>
          </cell>
          <cell r="F140">
            <v>1810.67</v>
          </cell>
          <cell r="G140">
            <v>1816.04</v>
          </cell>
          <cell r="H140">
            <v>5.0497580645161202</v>
          </cell>
          <cell r="I140">
            <v>-25.67</v>
          </cell>
          <cell r="J140">
            <v>-36.674193548387102</v>
          </cell>
          <cell r="L140">
            <v>107.10084516129</v>
          </cell>
          <cell r="M140">
            <v>3192.3086956521702</v>
          </cell>
          <cell r="N140">
            <v>-11.4673913043478</v>
          </cell>
          <cell r="O140">
            <v>0.32110869565217298</v>
          </cell>
          <cell r="P140">
            <v>2.2130434782608701E-2</v>
          </cell>
          <cell r="Q140">
            <v>1.35361704347826</v>
          </cell>
          <cell r="R140">
            <v>1.3534608695652099</v>
          </cell>
          <cell r="S140">
            <v>12582.77</v>
          </cell>
          <cell r="T140">
            <v>9400331</v>
          </cell>
          <cell r="U140">
            <v>226292</v>
          </cell>
        </row>
        <row r="141">
          <cell r="E141">
            <v>-11719.781132</v>
          </cell>
          <cell r="F141">
            <v>1808.12</v>
          </cell>
          <cell r="G141">
            <v>1810.04</v>
          </cell>
          <cell r="H141">
            <v>5.4349193548387102</v>
          </cell>
          <cell r="I141">
            <v>-13.08</v>
          </cell>
          <cell r="J141">
            <v>-34.274193548386997</v>
          </cell>
          <cell r="L141">
            <v>106.52849999999999</v>
          </cell>
          <cell r="M141">
            <v>3089.05428571428</v>
          </cell>
          <cell r="N141">
            <v>-10.9680952380952</v>
          </cell>
          <cell r="O141">
            <v>0.30887142857142802</v>
          </cell>
          <cell r="P141">
            <v>-4.14285714285714E-3</v>
          </cell>
          <cell r="Q141">
            <v>1.3316828095238</v>
          </cell>
          <cell r="R141">
            <v>1.3314952380952301</v>
          </cell>
          <cell r="S141">
            <v>12582.77</v>
          </cell>
          <cell r="T141">
            <v>9443647</v>
          </cell>
          <cell r="U141">
            <v>228976</v>
          </cell>
        </row>
        <row r="142">
          <cell r="E142">
            <v>-7485.9575240000004</v>
          </cell>
          <cell r="F142">
            <v>1805.7</v>
          </cell>
          <cell r="G142">
            <v>1804.68</v>
          </cell>
          <cell r="H142">
            <v>6.9149999999999903</v>
          </cell>
          <cell r="I142">
            <v>-11</v>
          </cell>
          <cell r="J142">
            <v>-43.656666666666602</v>
          </cell>
          <cell r="L142">
            <v>104.908403333333</v>
          </cell>
          <cell r="M142">
            <v>3233.3781818181801</v>
          </cell>
          <cell r="N142">
            <v>-10.697272727272701</v>
          </cell>
          <cell r="O142">
            <v>0.214286363636363</v>
          </cell>
          <cell r="P142">
            <v>-6.4227272727272702E-2</v>
          </cell>
          <cell r="Q142">
            <v>1.2902184999999899</v>
          </cell>
          <cell r="R142">
            <v>1.2899409090909</v>
          </cell>
          <cell r="S142">
            <v>11955.59</v>
          </cell>
          <cell r="T142">
            <v>9466964</v>
          </cell>
          <cell r="U142">
            <v>223445</v>
          </cell>
        </row>
        <row r="143">
          <cell r="E143">
            <v>-6101.5643490000002</v>
          </cell>
          <cell r="F143">
            <v>1801.33</v>
          </cell>
          <cell r="G143">
            <v>1795.22</v>
          </cell>
          <cell r="H143">
            <v>7.1176612903225802</v>
          </cell>
          <cell r="I143">
            <v>-20.440000000000001</v>
          </cell>
          <cell r="J143">
            <v>-48.041935483870901</v>
          </cell>
          <cell r="L143">
            <v>104.625570967741</v>
          </cell>
          <cell r="M143">
            <v>3029.5756521739099</v>
          </cell>
          <cell r="N143">
            <v>-9.75</v>
          </cell>
          <cell r="O143">
            <v>0.21759999999999999</v>
          </cell>
          <cell r="P143">
            <v>-5.7304347826086899E-2</v>
          </cell>
          <cell r="Q143">
            <v>1.26796604347826</v>
          </cell>
          <cell r="R143">
            <v>1.2677086956521699</v>
          </cell>
          <cell r="S143">
            <v>11875.12</v>
          </cell>
          <cell r="T143">
            <v>9476256</v>
          </cell>
          <cell r="U143">
            <v>224236</v>
          </cell>
        </row>
        <row r="144">
          <cell r="E144">
            <v>-3900.9256810000002</v>
          </cell>
          <cell r="F144">
            <v>1798.85</v>
          </cell>
          <cell r="G144">
            <v>1788.24</v>
          </cell>
          <cell r="H144">
            <v>7.87391666666666</v>
          </cell>
          <cell r="I144">
            <v>-11.59</v>
          </cell>
          <cell r="J144">
            <v>-27.586666666666599</v>
          </cell>
          <cell r="L144">
            <v>105.00933999999999</v>
          </cell>
          <cell r="M144">
            <v>3126.1454999999901</v>
          </cell>
          <cell r="N144">
            <v>-9.5169999999999995</v>
          </cell>
          <cell r="O144">
            <v>0.21379999999999999</v>
          </cell>
          <cell r="P144">
            <v>-4.3950000000000003E-2</v>
          </cell>
          <cell r="Q144">
            <v>1.2473554999999901</v>
          </cell>
          <cell r="R144">
            <v>1.24709</v>
          </cell>
          <cell r="S144">
            <v>11875.12</v>
          </cell>
          <cell r="T144">
            <v>9567457</v>
          </cell>
          <cell r="U144">
            <v>225672</v>
          </cell>
        </row>
        <row r="145">
          <cell r="E145">
            <v>-1792.7897700000001</v>
          </cell>
          <cell r="F145">
            <v>1789.92</v>
          </cell>
          <cell r="G145">
            <v>1766.9</v>
          </cell>
          <cell r="H145">
            <v>8.8830645161290303</v>
          </cell>
          <cell r="I145">
            <v>-9.75</v>
          </cell>
          <cell r="J145">
            <v>-9.0290322580645093</v>
          </cell>
          <cell r="L145">
            <v>106.86514516129</v>
          </cell>
          <cell r="M145">
            <v>3159.77476190476</v>
          </cell>
          <cell r="N145">
            <v>-7.0786956521739102</v>
          </cell>
          <cell r="O145">
            <v>0.199347826086956</v>
          </cell>
          <cell r="P145">
            <v>-6.4652173913043398E-2</v>
          </cell>
          <cell r="Q145">
            <v>1.23151382608695</v>
          </cell>
          <cell r="R145">
            <v>1.2311869565217299</v>
          </cell>
          <cell r="S145">
            <v>11731.24</v>
          </cell>
          <cell r="T145">
            <v>9695399</v>
          </cell>
          <cell r="U145">
            <v>227926</v>
          </cell>
        </row>
        <row r="146">
          <cell r="E146">
            <v>-5385.5856709999998</v>
          </cell>
          <cell r="F146">
            <v>1780.12</v>
          </cell>
          <cell r="G146">
            <v>1744.21</v>
          </cell>
          <cell r="H146">
            <v>10.5462903225806</v>
          </cell>
          <cell r="I146">
            <v>-24.87</v>
          </cell>
          <cell r="J146">
            <v>2.1419354838709599</v>
          </cell>
          <cell r="L146">
            <v>103.444661290322</v>
          </cell>
          <cell r="M146">
            <v>3207.2576190476102</v>
          </cell>
          <cell r="N146">
            <v>-5.1959090909090904</v>
          </cell>
          <cell r="O146">
            <v>0.143527272727272</v>
          </cell>
          <cell r="P146">
            <v>-0.14259090909090899</v>
          </cell>
          <cell r="Q146">
            <v>1.1636594999999901</v>
          </cell>
          <cell r="R146">
            <v>1.1633136363636301</v>
          </cell>
          <cell r="S146">
            <v>11731.24</v>
          </cell>
          <cell r="T146">
            <v>9738730</v>
          </cell>
          <cell r="U146">
            <v>232390</v>
          </cell>
        </row>
        <row r="147">
          <cell r="E147">
            <v>-2734.2366569999999</v>
          </cell>
          <cell r="F147">
            <v>1783.61</v>
          </cell>
          <cell r="G147">
            <v>1754.95</v>
          </cell>
          <cell r="H147">
            <v>10.520892857142799</v>
          </cell>
          <cell r="I147">
            <v>-26.2</v>
          </cell>
          <cell r="J147">
            <v>38.017857142857103</v>
          </cell>
          <cell r="L147">
            <v>101.591453571428</v>
          </cell>
          <cell r="M147">
            <v>3453.7855</v>
          </cell>
          <cell r="N147">
            <v>-5.5590000000000002</v>
          </cell>
          <cell r="O147">
            <v>0.13003999999999999</v>
          </cell>
          <cell r="P147">
            <v>-0.21645</v>
          </cell>
          <cell r="Q147">
            <v>1.1354793999999999</v>
          </cell>
          <cell r="R147">
            <v>1.13513499999999</v>
          </cell>
          <cell r="S147">
            <v>11731.24</v>
          </cell>
          <cell r="T147">
            <v>9737235</v>
          </cell>
          <cell r="U147">
            <v>239522</v>
          </cell>
        </row>
        <row r="148">
          <cell r="E148">
            <v>-3798.9694920000002</v>
          </cell>
          <cell r="F148">
            <v>1780.8</v>
          </cell>
          <cell r="G148">
            <v>1749.98</v>
          </cell>
          <cell r="H148">
            <v>11.124435483870901</v>
          </cell>
          <cell r="I148">
            <v>-40.03</v>
          </cell>
          <cell r="J148">
            <v>48.445161290322503</v>
          </cell>
          <cell r="L148">
            <v>98.045070967741907</v>
          </cell>
          <cell r="M148">
            <v>3655.3059090909001</v>
          </cell>
          <cell r="N148">
            <v>-5.3522727272727204</v>
          </cell>
          <cell r="O148">
            <v>9.5840909090909004E-2</v>
          </cell>
          <cell r="P148">
            <v>-0.22949999999999901</v>
          </cell>
          <cell r="Q148">
            <v>1.08221163636363</v>
          </cell>
          <cell r="R148">
            <v>1.08179545454545</v>
          </cell>
          <cell r="S148">
            <v>10514.97</v>
          </cell>
          <cell r="T148">
            <v>9801248</v>
          </cell>
          <cell r="U148">
            <v>240506</v>
          </cell>
        </row>
        <row r="149">
          <cell r="E149">
            <v>-4044.1596</v>
          </cell>
          <cell r="F149">
            <v>1783.63</v>
          </cell>
          <cell r="G149">
            <v>1754.76</v>
          </cell>
          <cell r="H149">
            <v>11.372166666666599</v>
          </cell>
          <cell r="I149">
            <v>-28.41</v>
          </cell>
          <cell r="J149">
            <v>46.603333333333303</v>
          </cell>
          <cell r="L149">
            <v>96.269929999999903</v>
          </cell>
          <cell r="M149">
            <v>3733.8004999999998</v>
          </cell>
          <cell r="N149">
            <v>-5.6236363636363604</v>
          </cell>
          <cell r="O149">
            <v>7.3818181818181797E-2</v>
          </cell>
          <cell r="P149">
            <v>-0.26672727272727198</v>
          </cell>
          <cell r="Q149">
            <v>1.082532</v>
          </cell>
          <cell r="R149">
            <v>1.08211818181818</v>
          </cell>
          <cell r="S149">
            <v>11068.44</v>
          </cell>
          <cell r="T149">
            <v>9869933</v>
          </cell>
          <cell r="U149">
            <v>239005</v>
          </cell>
        </row>
        <row r="150">
          <cell r="E150">
            <v>-5026.2721959999999</v>
          </cell>
          <cell r="F150">
            <v>1787.28</v>
          </cell>
          <cell r="G150">
            <v>1762.94</v>
          </cell>
          <cell r="H150">
            <v>11.0690322580645</v>
          </cell>
          <cell r="I150">
            <v>-23.89</v>
          </cell>
          <cell r="J150">
            <v>0.35161290322580802</v>
          </cell>
          <cell r="L150">
            <v>98.099103225806402</v>
          </cell>
          <cell r="M150">
            <v>3617.8657142857101</v>
          </cell>
          <cell r="N150">
            <v>-6.3733333333333304</v>
          </cell>
          <cell r="O150">
            <v>0.105704761904761</v>
          </cell>
          <cell r="P150">
            <v>-0.21438095238095201</v>
          </cell>
          <cell r="Q150">
            <v>1.1164022380952301</v>
          </cell>
          <cell r="R150">
            <v>1.1159523809523799</v>
          </cell>
          <cell r="S150">
            <v>11068.44</v>
          </cell>
          <cell r="T150">
            <v>9940369</v>
          </cell>
          <cell r="U150">
            <v>236591</v>
          </cell>
        </row>
        <row r="151">
          <cell r="E151">
            <v>-3243.6623030000001</v>
          </cell>
          <cell r="F151">
            <v>1785.47</v>
          </cell>
          <cell r="G151">
            <v>1760.91</v>
          </cell>
          <cell r="H151">
            <v>11.63625</v>
          </cell>
          <cell r="I151">
            <v>-27.34</v>
          </cell>
          <cell r="J151">
            <v>2.6666666666666599</v>
          </cell>
          <cell r="L151">
            <v>99.284013333333306</v>
          </cell>
          <cell r="M151">
            <v>3521.7745454545402</v>
          </cell>
          <cell r="N151">
            <v>-6.2963636363636297</v>
          </cell>
          <cell r="O151">
            <v>0.13775000000000001</v>
          </cell>
          <cell r="P151">
            <v>-0.19304545454545399</v>
          </cell>
          <cell r="Q151">
            <v>1.12334831818181</v>
          </cell>
          <cell r="R151">
            <v>1.12290909090909</v>
          </cell>
          <cell r="S151">
            <v>11123.59</v>
          </cell>
          <cell r="T151">
            <v>9973898</v>
          </cell>
          <cell r="U151">
            <v>240128</v>
          </cell>
        </row>
        <row r="152">
          <cell r="E152">
            <v>-1239.2346600000001</v>
          </cell>
          <cell r="F152">
            <v>1781.51</v>
          </cell>
          <cell r="G152">
            <v>1751.52</v>
          </cell>
          <cell r="H152">
            <v>10.9379032258064</v>
          </cell>
          <cell r="I152">
            <v>-22.99</v>
          </cell>
          <cell r="J152">
            <v>-2.1806451612903199</v>
          </cell>
          <cell r="L152">
            <v>98.491809677419297</v>
          </cell>
          <cell r="M152">
            <v>3545.0973913043399</v>
          </cell>
          <cell r="N152">
            <v>-5.5508695652173898</v>
          </cell>
          <cell r="O152">
            <v>0.110282608695652</v>
          </cell>
          <cell r="P152">
            <v>-0.23695652173913001</v>
          </cell>
          <cell r="Q152">
            <v>1.1001801739130399</v>
          </cell>
          <cell r="R152">
            <v>1.0997304347826</v>
          </cell>
          <cell r="S152">
            <v>11033.59</v>
          </cell>
          <cell r="T152">
            <v>10027935</v>
          </cell>
          <cell r="U152">
            <v>233159</v>
          </cell>
        </row>
        <row r="153">
          <cell r="E153">
            <v>-3080.6774439999999</v>
          </cell>
          <cell r="F153">
            <v>1775.8</v>
          </cell>
          <cell r="G153">
            <v>1737.89</v>
          </cell>
          <cell r="H153">
            <v>10.338870967741901</v>
          </cell>
          <cell r="I153">
            <v>-13.23</v>
          </cell>
          <cell r="J153">
            <v>13.2258064516129</v>
          </cell>
          <cell r="L153">
            <v>101.42054516128999</v>
          </cell>
          <cell r="M153">
            <v>3444.4061904761902</v>
          </cell>
          <cell r="N153">
            <v>-4.6176190476190397</v>
          </cell>
          <cell r="O153">
            <v>8.8166666666666602E-2</v>
          </cell>
          <cell r="P153">
            <v>-0.25252380952380898</v>
          </cell>
          <cell r="Q153">
            <v>1.1140959047618999</v>
          </cell>
          <cell r="R153">
            <v>1.1136285714285701</v>
          </cell>
          <cell r="S153">
            <v>11240.84</v>
          </cell>
          <cell r="T153">
            <v>10032566</v>
          </cell>
          <cell r="U153">
            <v>233839</v>
          </cell>
        </row>
        <row r="154">
          <cell r="E154">
            <v>-1743.6397239999999</v>
          </cell>
          <cell r="F154">
            <v>1775.25</v>
          </cell>
          <cell r="G154">
            <v>1737.13</v>
          </cell>
          <cell r="H154">
            <v>10.9425833333333</v>
          </cell>
          <cell r="I154">
            <v>-17.190000000000001</v>
          </cell>
          <cell r="J154">
            <v>21.023333333333301</v>
          </cell>
          <cell r="L154">
            <v>102.938016666666</v>
          </cell>
          <cell r="M154">
            <v>3165.4604545454499</v>
          </cell>
          <cell r="N154">
            <v>-4.5877272727272702</v>
          </cell>
          <cell r="O154">
            <v>7.1272727272727196E-2</v>
          </cell>
          <cell r="P154">
            <v>-0.23722727272727201</v>
          </cell>
          <cell r="Q154">
            <v>1.1237483636363601</v>
          </cell>
          <cell r="R154">
            <v>1.1231954545454499</v>
          </cell>
          <cell r="S154">
            <v>11227.5</v>
          </cell>
          <cell r="T154">
            <v>10040557</v>
          </cell>
          <cell r="U154">
            <v>242451</v>
          </cell>
        </row>
        <row r="155">
          <cell r="E155">
            <v>-463.72191800000002</v>
          </cell>
          <cell r="F155">
            <v>1775.24</v>
          </cell>
          <cell r="G155">
            <v>1737.5</v>
          </cell>
          <cell r="H155">
            <v>9.9202419354838707</v>
          </cell>
          <cell r="I155">
            <v>-24.84</v>
          </cell>
          <cell r="J155">
            <v>15.9645161290322</v>
          </cell>
          <cell r="L155">
            <v>101.82865806451601</v>
          </cell>
          <cell r="M155">
            <v>3275.4786363636299</v>
          </cell>
          <cell r="N155">
            <v>-4.4322727272727196</v>
          </cell>
          <cell r="O155">
            <v>2.1977272727272699E-2</v>
          </cell>
          <cell r="P155">
            <v>-0.28168181818181798</v>
          </cell>
          <cell r="Q155">
            <v>1.12368863636363</v>
          </cell>
          <cell r="R155">
            <v>1.1232</v>
          </cell>
          <cell r="S155">
            <v>11227.5</v>
          </cell>
          <cell r="T155">
            <v>10114071</v>
          </cell>
          <cell r="U155">
            <v>235361</v>
          </cell>
        </row>
        <row r="156">
          <cell r="E156">
            <v>663.126803</v>
          </cell>
          <cell r="F156">
            <v>1770.74</v>
          </cell>
          <cell r="G156">
            <v>1727.95</v>
          </cell>
          <cell r="H156">
            <v>11.5244166666666</v>
          </cell>
          <cell r="I156">
            <v>-4.6100000000000003</v>
          </cell>
          <cell r="J156">
            <v>26.8466666666666</v>
          </cell>
          <cell r="L156">
            <v>99.030533333333295</v>
          </cell>
          <cell r="M156">
            <v>3439.5723809523802</v>
          </cell>
          <cell r="N156">
            <v>-3.9271428571428499</v>
          </cell>
          <cell r="O156">
            <v>-7.2857142857142801E-2</v>
          </cell>
          <cell r="P156">
            <v>-0.36709523809523797</v>
          </cell>
          <cell r="Q156">
            <v>1.07273366666666</v>
          </cell>
          <cell r="R156">
            <v>1.0721666666666601</v>
          </cell>
          <cell r="S156">
            <v>10750.65</v>
          </cell>
          <cell r="T156">
            <v>10180680</v>
          </cell>
          <cell r="U156">
            <v>236369</v>
          </cell>
        </row>
        <row r="157">
          <cell r="E157">
            <v>2037.1318839999999</v>
          </cell>
          <cell r="F157">
            <v>1765.95</v>
          </cell>
          <cell r="G157">
            <v>1716.31</v>
          </cell>
          <cell r="H157">
            <v>10.182338709677399</v>
          </cell>
          <cell r="I157">
            <v>-4.83</v>
          </cell>
          <cell r="J157">
            <v>17.751612903225801</v>
          </cell>
          <cell r="L157">
            <v>101.21334516128999</v>
          </cell>
          <cell r="M157">
            <v>3288.6327272727199</v>
          </cell>
          <cell r="N157">
            <v>-3.0331818181818102</v>
          </cell>
          <cell r="O157">
            <v>-4.8347826086956501E-2</v>
          </cell>
          <cell r="P157">
            <v>-0.34734782608695602</v>
          </cell>
          <cell r="Q157">
            <v>1.09044552173913</v>
          </cell>
          <cell r="R157">
            <v>1.0893608695652099</v>
          </cell>
          <cell r="S157">
            <v>11113.91</v>
          </cell>
          <cell r="T157">
            <v>10228432</v>
          </cell>
          <cell r="U157">
            <v>245646</v>
          </cell>
        </row>
        <row r="158">
          <cell r="E158">
            <v>-2285.8901930000002</v>
          </cell>
          <cell r="F158">
            <v>1760.97</v>
          </cell>
          <cell r="G158">
            <v>1701.93</v>
          </cell>
          <cell r="H158">
            <v>10.081129032258</v>
          </cell>
          <cell r="I158">
            <v>-7.14</v>
          </cell>
          <cell r="J158">
            <v>8.0967741935483808</v>
          </cell>
          <cell r="L158">
            <v>102.946080645161</v>
          </cell>
          <cell r="M158">
            <v>3030.5045</v>
          </cell>
          <cell r="N158">
            <v>-2.5390000000000001</v>
          </cell>
          <cell r="O158">
            <v>-9.7214285714285698E-2</v>
          </cell>
          <cell r="P158">
            <v>-0.41019047619047599</v>
          </cell>
          <cell r="Q158">
            <v>1.086773</v>
          </cell>
          <cell r="R158">
            <v>1.0859476190476101</v>
          </cell>
          <cell r="S158">
            <v>11113.91</v>
          </cell>
          <cell r="T158">
            <v>10264181</v>
          </cell>
          <cell r="U158">
            <v>244871</v>
          </cell>
        </row>
        <row r="159">
          <cell r="E159">
            <v>541.59359900000004</v>
          </cell>
          <cell r="F159">
            <v>1763.39</v>
          </cell>
          <cell r="G159">
            <v>1705.2</v>
          </cell>
          <cell r="H159">
            <v>10.805948275862001</v>
          </cell>
          <cell r="I159">
            <v>-28.31</v>
          </cell>
          <cell r="J159">
            <v>-35.351724137931001</v>
          </cell>
          <cell r="L159">
            <v>104.171558620689</v>
          </cell>
          <cell r="M159">
            <v>2862.5866666666602</v>
          </cell>
          <cell r="N159">
            <v>-2.36523809523809</v>
          </cell>
          <cell r="O159">
            <v>-0.173380952380952</v>
          </cell>
          <cell r="P159">
            <v>-0.51971428571428502</v>
          </cell>
          <cell r="Q159">
            <v>1.1107411428571401</v>
          </cell>
          <cell r="R159">
            <v>1.10990476190476</v>
          </cell>
          <cell r="S159">
            <v>11177.42</v>
          </cell>
          <cell r="T159">
            <v>10278374</v>
          </cell>
          <cell r="U159">
            <v>248227</v>
          </cell>
        </row>
        <row r="160">
          <cell r="E160">
            <v>1630.3245440000001</v>
          </cell>
          <cell r="F160">
            <v>1771.33</v>
          </cell>
          <cell r="G160">
            <v>1722.01</v>
          </cell>
          <cell r="H160">
            <v>10.146693548387001</v>
          </cell>
          <cell r="I160">
            <v>-23.81</v>
          </cell>
          <cell r="J160">
            <v>-47.525806451612802</v>
          </cell>
          <cell r="L160">
            <v>102.474496774193</v>
          </cell>
          <cell r="M160">
            <v>3031.4176190476101</v>
          </cell>
          <cell r="N160">
            <v>-3.08478260869565</v>
          </cell>
          <cell r="O160">
            <v>-0.160969565217391</v>
          </cell>
          <cell r="P160">
            <v>-0.50204347826086904</v>
          </cell>
          <cell r="Q160">
            <v>1.11456952173913</v>
          </cell>
          <cell r="R160">
            <v>1.11352608695652</v>
          </cell>
          <cell r="S160">
            <v>11748.64</v>
          </cell>
          <cell r="T160">
            <v>10322666</v>
          </cell>
          <cell r="U160">
            <v>251365</v>
          </cell>
        </row>
        <row r="161">
          <cell r="E161">
            <v>794.27578000000005</v>
          </cell>
          <cell r="F161">
            <v>1775.34</v>
          </cell>
          <cell r="G161">
            <v>1730.47</v>
          </cell>
          <cell r="H161">
            <v>10.22325</v>
          </cell>
          <cell r="I161">
            <v>-37.020000000000003</v>
          </cell>
          <cell r="J161">
            <v>-21.9233333333333</v>
          </cell>
          <cell r="L161">
            <v>102.774099999999</v>
          </cell>
          <cell r="M161">
            <v>3031.1838095237999</v>
          </cell>
          <cell r="N161">
            <v>-3.5990476190476102</v>
          </cell>
          <cell r="O161">
            <v>-0.15226190476190399</v>
          </cell>
          <cell r="P161">
            <v>-0.50176190476190397</v>
          </cell>
          <cell r="Q161">
            <v>1.13544552380952</v>
          </cell>
          <cell r="R161">
            <v>1.1344380952380899</v>
          </cell>
          <cell r="S161">
            <v>11748.64</v>
          </cell>
          <cell r="T161">
            <v>10399147</v>
          </cell>
          <cell r="U161">
            <v>250208</v>
          </cell>
        </row>
        <row r="162">
          <cell r="E162">
            <v>-595.61459200000002</v>
          </cell>
          <cell r="F162">
            <v>1779.93</v>
          </cell>
          <cell r="G162">
            <v>1741.1</v>
          </cell>
          <cell r="H162">
            <v>9.5067741935483792</v>
          </cell>
          <cell r="I162">
            <v>-25.76</v>
          </cell>
          <cell r="J162">
            <v>-3.5129032258064501</v>
          </cell>
          <cell r="L162">
            <v>102.990061290322</v>
          </cell>
          <cell r="M162">
            <v>2983.70272727272</v>
          </cell>
          <cell r="N162">
            <v>-4.0777272727272704</v>
          </cell>
          <cell r="O162">
            <v>-0.152772727272727</v>
          </cell>
          <cell r="P162">
            <v>-0.51113636363636294</v>
          </cell>
          <cell r="Q162">
            <v>1.1316748636363601</v>
          </cell>
          <cell r="R162">
            <v>1.13061818181818</v>
          </cell>
          <cell r="S162">
            <v>11629.79</v>
          </cell>
          <cell r="T162">
            <v>10440837</v>
          </cell>
          <cell r="U162">
            <v>252892</v>
          </cell>
        </row>
        <row r="163">
          <cell r="E163">
            <v>-280.21141699999998</v>
          </cell>
          <cell r="F163">
            <v>1782.63</v>
          </cell>
          <cell r="G163">
            <v>1747.27</v>
          </cell>
          <cell r="H163">
            <v>9.9416666666666593</v>
          </cell>
          <cell r="I163">
            <v>-31.27</v>
          </cell>
          <cell r="J163">
            <v>-1.26</v>
          </cell>
          <cell r="L163">
            <v>102.5184</v>
          </cell>
          <cell r="M163">
            <v>2910.8022727272701</v>
          </cell>
          <cell r="N163">
            <v>-4.5509090909090899</v>
          </cell>
          <cell r="O163">
            <v>-0.18081818181818099</v>
          </cell>
          <cell r="P163">
            <v>-0.58431818181818096</v>
          </cell>
          <cell r="Q163">
            <v>1.12519872727272</v>
          </cell>
          <cell r="R163">
            <v>1.1238454545454499</v>
          </cell>
          <cell r="S163">
            <v>11597.01</v>
          </cell>
          <cell r="T163">
            <v>10473181</v>
          </cell>
          <cell r="U163">
            <v>255818</v>
          </cell>
        </row>
        <row r="164">
          <cell r="E164">
            <v>-2606.6506290000002</v>
          </cell>
          <cell r="F164">
            <v>1780.98</v>
          </cell>
          <cell r="G164">
            <v>1742.86</v>
          </cell>
          <cell r="H164">
            <v>8.7148387096774194</v>
          </cell>
          <cell r="I164">
            <v>-9.68</v>
          </cell>
          <cell r="J164">
            <v>9.8451612903225794</v>
          </cell>
          <cell r="L164">
            <v>102.255583870967</v>
          </cell>
          <cell r="M164">
            <v>2919.0785714285698</v>
          </cell>
          <cell r="N164">
            <v>-4.3752380952380898</v>
          </cell>
          <cell r="O164">
            <v>-0.22876666666666601</v>
          </cell>
          <cell r="P164">
            <v>-0.65300000000000002</v>
          </cell>
          <cell r="Q164">
            <v>1.10742904761904</v>
          </cell>
          <cell r="R164">
            <v>1.1060809523809501</v>
          </cell>
          <cell r="S164">
            <v>11597.01</v>
          </cell>
          <cell r="T164">
            <v>10542969</v>
          </cell>
          <cell r="U164">
            <v>255078</v>
          </cell>
        </row>
        <row r="165">
          <cell r="E165">
            <v>-1410.80666</v>
          </cell>
          <cell r="F165">
            <v>1780.95</v>
          </cell>
          <cell r="G165">
            <v>1743.72</v>
          </cell>
          <cell r="H165">
            <v>8.1411290322580605</v>
          </cell>
          <cell r="I165">
            <v>0.6</v>
          </cell>
          <cell r="J165">
            <v>25.496774193548301</v>
          </cell>
          <cell r="L165">
            <v>102.642512903225</v>
          </cell>
          <cell r="M165">
            <v>2992.8665217391299</v>
          </cell>
          <cell r="N165">
            <v>-4.3965217391304297</v>
          </cell>
          <cell r="O165">
            <v>-0.21149130434782601</v>
          </cell>
          <cell r="P165">
            <v>-0.62226086956521698</v>
          </cell>
          <cell r="Q165">
            <v>1.1220087391304301</v>
          </cell>
          <cell r="R165">
            <v>1.12063478260869</v>
          </cell>
          <cell r="S165">
            <v>11753.07</v>
          </cell>
          <cell r="T165">
            <v>10533407</v>
          </cell>
          <cell r="U165">
            <v>256123</v>
          </cell>
        </row>
        <row r="166">
          <cell r="E166">
            <v>-1312.1576090000001</v>
          </cell>
          <cell r="F166">
            <v>1780.87</v>
          </cell>
          <cell r="G166">
            <v>1743.55</v>
          </cell>
          <cell r="H166">
            <v>8.3551666666666602</v>
          </cell>
          <cell r="I166">
            <v>5.49</v>
          </cell>
          <cell r="J166">
            <v>-14.8666666666666</v>
          </cell>
          <cell r="L166">
            <v>102.703583333333</v>
          </cell>
          <cell r="M166">
            <v>3012.0931818181798</v>
          </cell>
          <cell r="N166">
            <v>-4.5218181818181797</v>
          </cell>
          <cell r="O166">
            <v>-0.22531363636363599</v>
          </cell>
          <cell r="P166">
            <v>-0.66445454545454496</v>
          </cell>
          <cell r="Q166">
            <v>1.12276959090909</v>
          </cell>
          <cell r="R166">
            <v>1.1212272727272701</v>
          </cell>
          <cell r="S166">
            <v>11847.17</v>
          </cell>
          <cell r="T166">
            <v>10551919</v>
          </cell>
          <cell r="U166">
            <v>262912</v>
          </cell>
        </row>
        <row r="167">
          <cell r="E167">
            <v>-1907.6391149999999</v>
          </cell>
          <cell r="F167">
            <v>1784.63</v>
          </cell>
          <cell r="G167">
            <v>1752.84</v>
          </cell>
          <cell r="H167">
            <v>8.3501612903225801</v>
          </cell>
          <cell r="I167">
            <v>4.62</v>
          </cell>
          <cell r="J167">
            <v>21.432258064516098</v>
          </cell>
          <cell r="L167">
            <v>102.11670322580601</v>
          </cell>
          <cell r="M167">
            <v>3042.3323809523799</v>
          </cell>
          <cell r="N167">
            <v>-5.1571428571428504</v>
          </cell>
          <cell r="O167">
            <v>-0.19316190476190401</v>
          </cell>
          <cell r="P167">
            <v>-0.66314285714285703</v>
          </cell>
          <cell r="Q167">
            <v>1.10369219047619</v>
          </cell>
          <cell r="R167">
            <v>1.10228095238095</v>
          </cell>
          <cell r="S167">
            <v>11586.12</v>
          </cell>
          <cell r="T167">
            <v>10568292</v>
          </cell>
          <cell r="U167">
            <v>256479</v>
          </cell>
        </row>
        <row r="168">
          <cell r="E168">
            <v>-841.05594599999995</v>
          </cell>
          <cell r="F168">
            <v>1783.18</v>
          </cell>
          <cell r="G168">
            <v>1747.95</v>
          </cell>
          <cell r="H168">
            <v>9.2544166666666694</v>
          </cell>
          <cell r="I168">
            <v>13.74</v>
          </cell>
          <cell r="J168">
            <v>44.94</v>
          </cell>
          <cell r="L168">
            <v>101.73088999999899</v>
          </cell>
          <cell r="M168">
            <v>3026.3954545454499</v>
          </cell>
          <cell r="N168">
            <v>-4.8136363636363599</v>
          </cell>
          <cell r="O168">
            <v>-0.146363636363636</v>
          </cell>
          <cell r="P168">
            <v>-0.67309090909090896</v>
          </cell>
          <cell r="Q168">
            <v>1.0798704090908999</v>
          </cell>
          <cell r="R168">
            <v>1.07857727272727</v>
          </cell>
          <cell r="S168">
            <v>11298.67</v>
          </cell>
          <cell r="T168">
            <v>10660028</v>
          </cell>
          <cell r="U168">
            <v>256336</v>
          </cell>
        </row>
        <row r="169">
          <cell r="E169">
            <v>40.655925000000003</v>
          </cell>
          <cell r="F169">
            <v>1788.93</v>
          </cell>
          <cell r="G169">
            <v>1762.06</v>
          </cell>
          <cell r="H169">
            <v>10.4117741935483</v>
          </cell>
          <cell r="I169">
            <v>38.03</v>
          </cell>
          <cell r="J169">
            <v>58.993548387096702</v>
          </cell>
          <cell r="L169">
            <v>100.360003225806</v>
          </cell>
          <cell r="M169">
            <v>3207.27238095238</v>
          </cell>
          <cell r="N169">
            <v>-5.6849999999999996</v>
          </cell>
          <cell r="O169">
            <v>-0.155377272727272</v>
          </cell>
          <cell r="P169">
            <v>-0.77704545454545404</v>
          </cell>
          <cell r="Q169">
            <v>1.0563779090909</v>
          </cell>
          <cell r="R169">
            <v>1.05418636363636</v>
          </cell>
          <cell r="S169">
            <v>11298.67</v>
          </cell>
          <cell r="T169">
            <v>10735858</v>
          </cell>
          <cell r="U169">
            <v>260976</v>
          </cell>
        </row>
        <row r="170">
          <cell r="E170">
            <v>-8159.7363329999998</v>
          </cell>
          <cell r="F170">
            <v>1791.1</v>
          </cell>
          <cell r="G170">
            <v>1766.64</v>
          </cell>
          <cell r="H170">
            <v>9.5611290322580604</v>
          </cell>
          <cell r="I170">
            <v>53.17</v>
          </cell>
          <cell r="J170">
            <v>63.038709677419298</v>
          </cell>
          <cell r="L170">
            <v>100.430377419354</v>
          </cell>
          <cell r="M170">
            <v>3298.7695454545401</v>
          </cell>
          <cell r="N170">
            <v>-5.5959090909090898</v>
          </cell>
          <cell r="O170">
            <v>-0.16573181818181801</v>
          </cell>
          <cell r="P170">
            <v>-0.721090909090909</v>
          </cell>
          <cell r="Q170">
            <v>1.0643247272727201</v>
          </cell>
          <cell r="R170">
            <v>1.0629636363636299</v>
          </cell>
          <cell r="S170">
            <v>11575.78</v>
          </cell>
          <cell r="T170">
            <v>10734715</v>
          </cell>
          <cell r="U170">
            <v>258304</v>
          </cell>
        </row>
        <row r="171">
          <cell r="E171">
            <v>-5761.6733260000001</v>
          </cell>
          <cell r="F171">
            <v>1791.08</v>
          </cell>
          <cell r="G171">
            <v>1766.24</v>
          </cell>
          <cell r="H171">
            <v>10.102232142857099</v>
          </cell>
          <cell r="I171">
            <v>78.5</v>
          </cell>
          <cell r="J171">
            <v>55.5678571428571</v>
          </cell>
          <cell r="L171">
            <v>99.524553571428498</v>
          </cell>
          <cell r="M171">
            <v>3293.0974999999999</v>
          </cell>
          <cell r="N171">
            <v>-5.5239999999999903</v>
          </cell>
          <cell r="O171">
            <v>-0.148835</v>
          </cell>
          <cell r="P171">
            <v>-0.82609999999999995</v>
          </cell>
          <cell r="Q171">
            <v>1.06515955</v>
          </cell>
          <cell r="R171">
            <v>1.0640049999999901</v>
          </cell>
          <cell r="S171">
            <v>11424.27</v>
          </cell>
          <cell r="T171">
            <v>10769896</v>
          </cell>
          <cell r="U171">
            <v>261627</v>
          </cell>
        </row>
        <row r="172">
          <cell r="E172">
            <v>-2816.4124670000001</v>
          </cell>
          <cell r="F172">
            <v>1787.33</v>
          </cell>
          <cell r="G172">
            <v>1757.58</v>
          </cell>
          <cell r="H172">
            <v>9.20346774193548</v>
          </cell>
          <cell r="I172">
            <v>69.650000000000006</v>
          </cell>
          <cell r="J172">
            <v>58.506451612903199</v>
          </cell>
          <cell r="L172">
            <v>99.825461290322494</v>
          </cell>
          <cell r="M172">
            <v>3427.1039130434701</v>
          </cell>
          <cell r="N172">
            <v>-5.2204347826086899</v>
          </cell>
          <cell r="O172">
            <v>-0.110330434782608</v>
          </cell>
          <cell r="P172">
            <v>-0.79573913043478195</v>
          </cell>
          <cell r="Q172">
            <v>1.0700218695652099</v>
          </cell>
          <cell r="R172">
            <v>1.0683521739130399</v>
          </cell>
          <cell r="S172">
            <v>11617.8</v>
          </cell>
          <cell r="T172">
            <v>10860502</v>
          </cell>
          <cell r="U172">
            <v>261756</v>
          </cell>
        </row>
        <row r="173">
          <cell r="E173">
            <v>-4525.1441910000003</v>
          </cell>
          <cell r="F173">
            <v>1787.88</v>
          </cell>
          <cell r="G173">
            <v>1758.52</v>
          </cell>
          <cell r="H173">
            <v>9.1979166666666696</v>
          </cell>
          <cell r="I173">
            <v>77.88</v>
          </cell>
          <cell r="J173">
            <v>46.646666666666597</v>
          </cell>
          <cell r="L173">
            <v>99.332509999999999</v>
          </cell>
          <cell r="M173">
            <v>3491.8333333333298</v>
          </cell>
          <cell r="N173">
            <v>-5.3804999999999996</v>
          </cell>
          <cell r="O173">
            <v>-0.149509999999999</v>
          </cell>
          <cell r="P173">
            <v>-0.80164999999999897</v>
          </cell>
          <cell r="Q173">
            <v>1.0726548</v>
          </cell>
          <cell r="R173">
            <v>1.0711199999999901</v>
          </cell>
          <cell r="S173">
            <v>11617.8</v>
          </cell>
          <cell r="T173">
            <v>10927124</v>
          </cell>
          <cell r="U173">
            <v>258224</v>
          </cell>
        </row>
        <row r="174">
          <cell r="E174">
            <v>-2271.0030499999998</v>
          </cell>
          <cell r="F174">
            <v>1786.73</v>
          </cell>
          <cell r="G174">
            <v>1754.7</v>
          </cell>
          <cell r="H174">
            <v>7.1274999999999897</v>
          </cell>
          <cell r="I174">
            <v>48.27</v>
          </cell>
          <cell r="J174">
            <v>62.667741935483797</v>
          </cell>
          <cell r="L174">
            <v>101.40309032258</v>
          </cell>
          <cell r="M174">
            <v>3601.8721739130401</v>
          </cell>
          <cell r="N174">
            <v>-5.1330434782608698</v>
          </cell>
          <cell r="O174">
            <v>-0.14226521739130399</v>
          </cell>
          <cell r="P174">
            <v>-0.69195652173913003</v>
          </cell>
          <cell r="Q174">
            <v>1.10713482608695</v>
          </cell>
          <cell r="R174">
            <v>1.1054913043478201</v>
          </cell>
          <cell r="S174">
            <v>12292.78</v>
          </cell>
          <cell r="T174">
            <v>10939554</v>
          </cell>
          <cell r="U174">
            <v>261057</v>
          </cell>
        </row>
        <row r="175">
          <cell r="E175">
            <v>-2108.2698359999999</v>
          </cell>
          <cell r="F175">
            <v>1784.35</v>
          </cell>
          <cell r="G175">
            <v>1747.61</v>
          </cell>
          <cell r="H175">
            <v>6.5718333333333296</v>
          </cell>
          <cell r="I175">
            <v>39.75</v>
          </cell>
          <cell r="J175">
            <v>28.713333333333299</v>
          </cell>
          <cell r="L175">
            <v>102.155333333333</v>
          </cell>
          <cell r="M175">
            <v>3547.84954545454</v>
          </cell>
          <cell r="N175">
            <v>-4.6050000000000004</v>
          </cell>
          <cell r="O175">
            <v>-0.17202272727272699</v>
          </cell>
          <cell r="P175">
            <v>-0.66968181818181804</v>
          </cell>
          <cell r="Q175">
            <v>1.12551</v>
          </cell>
          <cell r="R175">
            <v>1.12360454545454</v>
          </cell>
          <cell r="S175">
            <v>12562.51</v>
          </cell>
          <cell r="T175">
            <v>11007628</v>
          </cell>
          <cell r="U175">
            <v>261165</v>
          </cell>
        </row>
        <row r="176">
          <cell r="E176">
            <v>-2416.273091</v>
          </cell>
          <cell r="F176">
            <v>1786.12</v>
          </cell>
          <cell r="G176">
            <v>1751.59</v>
          </cell>
          <cell r="H176">
            <v>7.1306451612903201</v>
          </cell>
          <cell r="I176">
            <v>25.49</v>
          </cell>
          <cell r="J176">
            <v>28.929032258064499</v>
          </cell>
          <cell r="L176">
            <v>103.83334516129</v>
          </cell>
          <cell r="M176">
            <v>3483.8938095238</v>
          </cell>
          <cell r="N176">
            <v>-4.7899999999999903</v>
          </cell>
          <cell r="O176">
            <v>-0.138795238095238</v>
          </cell>
          <cell r="P176">
            <v>-0.63538095238095205</v>
          </cell>
          <cell r="Q176">
            <v>1.15413042857142</v>
          </cell>
          <cell r="R176">
            <v>1.15224285714285</v>
          </cell>
          <cell r="S176">
            <v>13030.36</v>
          </cell>
          <cell r="T176">
            <v>11032488</v>
          </cell>
          <cell r="U176">
            <v>258336</v>
          </cell>
        </row>
        <row r="177">
          <cell r="E177">
            <v>-3717.1842729999998</v>
          </cell>
          <cell r="F177">
            <v>1787.7</v>
          </cell>
          <cell r="G177">
            <v>1756.13</v>
          </cell>
          <cell r="H177">
            <v>7.8096774193548404</v>
          </cell>
          <cell r="I177">
            <v>30.51</v>
          </cell>
          <cell r="J177">
            <v>15.616129032258</v>
          </cell>
          <cell r="L177">
            <v>105.362416129032</v>
          </cell>
          <cell r="M177">
            <v>3451.3413043478199</v>
          </cell>
          <cell r="N177">
            <v>-5.0186956521739097</v>
          </cell>
          <cell r="O177">
            <v>-0.172447826086956</v>
          </cell>
          <cell r="P177">
            <v>-0.71452173913043404</v>
          </cell>
          <cell r="Q177">
            <v>1.1833804347826</v>
          </cell>
          <cell r="R177">
            <v>1.1814739130434699</v>
          </cell>
          <cell r="S177">
            <v>13156.19</v>
          </cell>
          <cell r="T177">
            <v>11073583</v>
          </cell>
          <cell r="U177">
            <v>256827</v>
          </cell>
        </row>
        <row r="178">
          <cell r="E178">
            <v>-2206.1205829999999</v>
          </cell>
          <cell r="F178">
            <v>1788.74</v>
          </cell>
          <cell r="G178">
            <v>1760.53</v>
          </cell>
          <cell r="H178">
            <v>8.0280833333333295</v>
          </cell>
          <cell r="I178">
            <v>14.55</v>
          </cell>
          <cell r="J178">
            <v>28.99</v>
          </cell>
          <cell r="L178">
            <v>105.315786666666</v>
          </cell>
          <cell r="M178">
            <v>3507.1009523809498</v>
          </cell>
          <cell r="N178">
            <v>-5.3390476190476104</v>
          </cell>
          <cell r="O178">
            <v>-0.18195238095238001</v>
          </cell>
          <cell r="P178">
            <v>-0.72019047619047605</v>
          </cell>
          <cell r="Q178">
            <v>1.19241661904761</v>
          </cell>
          <cell r="R178">
            <v>1.1904333333333299</v>
          </cell>
          <cell r="S178">
            <v>13156.19</v>
          </cell>
          <cell r="T178">
            <v>11098268</v>
          </cell>
          <cell r="U178">
            <v>263671</v>
          </cell>
        </row>
        <row r="179">
          <cell r="E179">
            <v>-3534.9612529999999</v>
          </cell>
          <cell r="F179">
            <v>1790.13</v>
          </cell>
          <cell r="G179">
            <v>1763.55</v>
          </cell>
          <cell r="H179">
            <v>6.9025806451612901</v>
          </cell>
          <cell r="I179">
            <v>12.54</v>
          </cell>
          <cell r="J179">
            <v>53.125806451612902</v>
          </cell>
          <cell r="L179">
            <v>104.92868064516099</v>
          </cell>
          <cell r="M179">
            <v>3614.7454545454498</v>
          </cell>
          <cell r="N179">
            <v>-5.4763636363636303</v>
          </cell>
          <cell r="O179">
            <v>-0.180090909090909</v>
          </cell>
          <cell r="P179">
            <v>-0.72445454545454502</v>
          </cell>
          <cell r="Q179">
            <v>1.1773224545454499</v>
          </cell>
          <cell r="R179">
            <v>1.1753954545454499</v>
          </cell>
          <cell r="S179">
            <v>12945.72</v>
          </cell>
          <cell r="T179">
            <v>11114353</v>
          </cell>
          <cell r="U179">
            <v>260220</v>
          </cell>
        </row>
        <row r="180">
          <cell r="E180">
            <v>-3940.9503960000002</v>
          </cell>
          <cell r="F180">
            <v>1793.55</v>
          </cell>
          <cell r="G180">
            <v>1771.87</v>
          </cell>
          <cell r="H180">
            <v>6.3845000000000001</v>
          </cell>
          <cell r="I180">
            <v>10.84</v>
          </cell>
          <cell r="J180">
            <v>66.313333333333304</v>
          </cell>
          <cell r="L180">
            <v>105.063006666666</v>
          </cell>
          <cell r="M180">
            <v>3601.4318181818098</v>
          </cell>
          <cell r="N180">
            <v>-5.9959090909090902</v>
          </cell>
          <cell r="O180">
            <v>-0.19193181818181801</v>
          </cell>
          <cell r="P180">
            <v>-0.73009090909090901</v>
          </cell>
          <cell r="Q180">
            <v>1.1763539999999999</v>
          </cell>
          <cell r="R180">
            <v>1.17440454545454</v>
          </cell>
          <cell r="S180">
            <v>13289.33</v>
          </cell>
          <cell r="T180">
            <v>11175531</v>
          </cell>
          <cell r="U180">
            <v>267867</v>
          </cell>
        </row>
        <row r="181">
          <cell r="E181">
            <v>-4137.0107170000001</v>
          </cell>
          <cell r="F181">
            <v>1794.04</v>
          </cell>
          <cell r="G181">
            <v>1773.83</v>
          </cell>
          <cell r="H181">
            <v>6.9136290322580596</v>
          </cell>
          <cell r="I181">
            <v>1.17</v>
          </cell>
          <cell r="J181">
            <v>59.748387096774103</v>
          </cell>
          <cell r="L181">
            <v>105.27823225806399</v>
          </cell>
          <cell r="M181">
            <v>3564.6552631578902</v>
          </cell>
          <cell r="N181">
            <v>-5.8761904761904704</v>
          </cell>
          <cell r="O181">
            <v>-0.175175</v>
          </cell>
          <cell r="P181">
            <v>-0.70204761904761903</v>
          </cell>
          <cell r="Q181">
            <v>1.1871888095237999</v>
          </cell>
          <cell r="R181">
            <v>1.1836952380952299</v>
          </cell>
          <cell r="S181">
            <v>13289.33</v>
          </cell>
          <cell r="T181">
            <v>11233795</v>
          </cell>
          <cell r="U181">
            <v>269145</v>
          </cell>
        </row>
        <row r="182">
          <cell r="E182">
            <v>-13243.635958000001</v>
          </cell>
          <cell r="F182">
            <v>1799.8</v>
          </cell>
          <cell r="G182">
            <v>1783.93</v>
          </cell>
          <cell r="H182">
            <v>7.2079838709677402</v>
          </cell>
          <cell r="I182">
            <v>16.600000000000001</v>
          </cell>
          <cell r="J182">
            <v>52.987096774193503</v>
          </cell>
          <cell r="L182">
            <v>105.85604193548301</v>
          </cell>
          <cell r="M182">
            <v>3612.16318181818</v>
          </cell>
          <cell r="N182">
            <v>-6.5243478260869496</v>
          </cell>
          <cell r="O182">
            <v>-0.1338</v>
          </cell>
          <cell r="P182">
            <v>-0.59213043478260796</v>
          </cell>
          <cell r="Q182">
            <v>1.2217896086956499</v>
          </cell>
          <cell r="R182">
            <v>1.21953913043478</v>
          </cell>
          <cell r="S182">
            <v>13930.01</v>
          </cell>
          <cell r="T182">
            <v>11220397</v>
          </cell>
          <cell r="U182">
            <v>274260</v>
          </cell>
        </row>
        <row r="183">
          <cell r="E183">
            <v>-8315.4973809999992</v>
          </cell>
          <cell r="F183">
            <v>1798.84</v>
          </cell>
          <cell r="G183">
            <v>1780.75</v>
          </cell>
          <cell r="H183">
            <v>7.7880357142857104</v>
          </cell>
          <cell r="I183">
            <v>9.99</v>
          </cell>
          <cell r="J183">
            <v>25.985714285714199</v>
          </cell>
          <cell r="L183">
            <v>106.281089285714</v>
          </cell>
          <cell r="M183">
            <v>3426.7109999999998</v>
          </cell>
          <cell r="N183">
            <v>-6.0904999999999996</v>
          </cell>
          <cell r="O183">
            <v>-0.122435</v>
          </cell>
          <cell r="P183">
            <v>-0.55514999999999903</v>
          </cell>
          <cell r="Q183">
            <v>1.23703535</v>
          </cell>
          <cell r="R183">
            <v>1.2347599999999901</v>
          </cell>
          <cell r="S183">
            <v>13695.24</v>
          </cell>
          <cell r="T183">
            <v>11217608</v>
          </cell>
          <cell r="U183">
            <v>272844</v>
          </cell>
        </row>
        <row r="184">
          <cell r="E184">
            <v>-6259.5395429999999</v>
          </cell>
          <cell r="F184">
            <v>1798.61</v>
          </cell>
          <cell r="G184">
            <v>1780.42</v>
          </cell>
          <cell r="H184">
            <v>7.0537903225806398</v>
          </cell>
          <cell r="I184">
            <v>0.48</v>
          </cell>
          <cell r="J184">
            <v>-32.1064516129032</v>
          </cell>
          <cell r="L184">
            <v>106.410209677419</v>
          </cell>
          <cell r="M184">
            <v>3374.2952380952302</v>
          </cell>
          <cell r="N184">
            <v>-6.1640909090909002</v>
          </cell>
          <cell r="O184">
            <v>-0.14057272727272699</v>
          </cell>
          <cell r="P184">
            <v>-0.58945454545454501</v>
          </cell>
          <cell r="Q184">
            <v>1.23670636363636</v>
          </cell>
          <cell r="R184">
            <v>1.2335681818181801</v>
          </cell>
          <cell r="S184">
            <v>13695.24</v>
          </cell>
          <cell r="T184">
            <v>11282736</v>
          </cell>
          <cell r="U184">
            <v>284768</v>
          </cell>
        </row>
        <row r="185">
          <cell r="E185">
            <v>-8872.0442949999997</v>
          </cell>
          <cell r="F185">
            <v>1799.59</v>
          </cell>
          <cell r="G185">
            <v>1782.62</v>
          </cell>
          <cell r="H185">
            <v>6.6221666666666597</v>
          </cell>
          <cell r="I185">
            <v>4.3600000000000003</v>
          </cell>
          <cell r="J185">
            <v>-82.363333333333301</v>
          </cell>
          <cell r="L185">
            <v>106.46914333333299</v>
          </cell>
          <cell r="M185">
            <v>3457.6189999999901</v>
          </cell>
          <cell r="N185">
            <v>-6.5476190476190403</v>
          </cell>
          <cell r="O185">
            <v>-0.14310500000000001</v>
          </cell>
          <cell r="P185">
            <v>-0.58199999999999996</v>
          </cell>
          <cell r="Q185">
            <v>1.2304365714285701</v>
          </cell>
          <cell r="R185">
            <v>1.22775238095238</v>
          </cell>
          <cell r="S185">
            <v>13693.9</v>
          </cell>
          <cell r="T185">
            <v>11316668</v>
          </cell>
          <cell r="U185">
            <v>277984</v>
          </cell>
        </row>
        <row r="186">
          <cell r="E186">
            <v>-9142.9201799999992</v>
          </cell>
          <cell r="F186">
            <v>1801.88</v>
          </cell>
          <cell r="G186">
            <v>1787.56</v>
          </cell>
          <cell r="H186">
            <v>7.1191129032258003</v>
          </cell>
          <cell r="I186">
            <v>-0.46</v>
          </cell>
          <cell r="J186">
            <v>-93.732258064516103</v>
          </cell>
          <cell r="L186">
            <v>105.36909999999899</v>
          </cell>
          <cell r="M186">
            <v>3537.0869565217299</v>
          </cell>
          <cell r="N186">
            <v>-6.9947826086956502</v>
          </cell>
          <cell r="O186">
            <v>-0.138239130434782</v>
          </cell>
          <cell r="P186">
            <v>-0.60122727272727206</v>
          </cell>
          <cell r="Q186">
            <v>1.1846239999999999</v>
          </cell>
          <cell r="R186">
            <v>1.1820304347826001</v>
          </cell>
          <cell r="S186">
            <v>13327.13</v>
          </cell>
          <cell r="T186">
            <v>11419500</v>
          </cell>
          <cell r="U186">
            <v>279910</v>
          </cell>
        </row>
        <row r="187">
          <cell r="E187">
            <v>-8947.9708420000006</v>
          </cell>
          <cell r="F187">
            <v>1801.17</v>
          </cell>
          <cell r="G187">
            <v>1786.4</v>
          </cell>
          <cell r="H187">
            <v>7.3830833333333299</v>
          </cell>
          <cell r="I187">
            <v>-13.94</v>
          </cell>
          <cell r="J187">
            <v>-85.16</v>
          </cell>
          <cell r="L187">
            <v>105.22584999999999</v>
          </cell>
          <cell r="M187">
            <v>3442.76761904761</v>
          </cell>
          <cell r="N187">
            <v>-6.8604761904761897</v>
          </cell>
          <cell r="O187">
            <v>-0.152857142857142</v>
          </cell>
          <cell r="P187">
            <v>-0.64357142857142802</v>
          </cell>
          <cell r="Q187">
            <v>1.17049938095238</v>
          </cell>
          <cell r="R187">
            <v>1.16775238095238</v>
          </cell>
          <cell r="S187">
            <v>13327.13</v>
          </cell>
          <cell r="T187">
            <v>11529058</v>
          </cell>
          <cell r="U187">
            <v>284337</v>
          </cell>
        </row>
        <row r="188">
          <cell r="E188">
            <v>-9347.7391619999999</v>
          </cell>
          <cell r="F188">
            <v>1798.33</v>
          </cell>
          <cell r="G188">
            <v>1781.82</v>
          </cell>
          <cell r="H188">
            <v>6.9022580645161202</v>
          </cell>
          <cell r="I188">
            <v>8.19</v>
          </cell>
          <cell r="J188">
            <v>-36.845161290322501</v>
          </cell>
          <cell r="L188">
            <v>106.23991935483799</v>
          </cell>
          <cell r="M188">
            <v>3460.8863636363599</v>
          </cell>
          <cell r="N188">
            <v>-6.8027272727272701</v>
          </cell>
          <cell r="O188">
            <v>-0.16393181818181801</v>
          </cell>
          <cell r="P188">
            <v>-0.63490909090908998</v>
          </cell>
          <cell r="Q188">
            <v>1.1709723181818099</v>
          </cell>
          <cell r="R188">
            <v>1.1683090909090901</v>
          </cell>
          <cell r="S188">
            <v>13482.32</v>
          </cell>
          <cell r="T188">
            <v>11518479</v>
          </cell>
          <cell r="U188">
            <v>278827</v>
          </cell>
        </row>
        <row r="189">
          <cell r="E189">
            <v>-11699.876041</v>
          </cell>
          <cell r="F189">
            <v>1794.48</v>
          </cell>
          <cell r="G189">
            <v>1776.76</v>
          </cell>
          <cell r="H189">
            <v>7.4965322580645104</v>
          </cell>
          <cell r="I189">
            <v>2.72</v>
          </cell>
          <cell r="J189">
            <v>-17.767741935483802</v>
          </cell>
          <cell r="L189">
            <v>106.612583870967</v>
          </cell>
          <cell r="M189">
            <v>3436.8273913043399</v>
          </cell>
          <cell r="N189">
            <v>-6.6521739130434696</v>
          </cell>
          <cell r="O189">
            <v>-0.148904347826086</v>
          </cell>
          <cell r="P189">
            <v>-0.61160869565217402</v>
          </cell>
          <cell r="Q189">
            <v>1.1572712173913</v>
          </cell>
          <cell r="R189">
            <v>1.15471304347826</v>
          </cell>
          <cell r="S189">
            <v>13356.4</v>
          </cell>
          <cell r="T189">
            <v>11519248</v>
          </cell>
          <cell r="U189">
            <v>282275</v>
          </cell>
        </row>
        <row r="190">
          <cell r="E190">
            <v>-9493.7131599999993</v>
          </cell>
          <cell r="F190">
            <v>1796.91</v>
          </cell>
          <cell r="G190">
            <v>1782.89</v>
          </cell>
          <cell r="H190">
            <v>7.2987499999999903</v>
          </cell>
          <cell r="I190">
            <v>6.21</v>
          </cell>
          <cell r="J190">
            <v>-14.0966666666666</v>
          </cell>
          <cell r="L190">
            <v>107.848336666666</v>
          </cell>
          <cell r="M190">
            <v>3365.2275</v>
          </cell>
          <cell r="N190">
            <v>-6.8944999999999999</v>
          </cell>
          <cell r="O190">
            <v>-0.133604999999999</v>
          </cell>
          <cell r="P190">
            <v>-0.54425000000000001</v>
          </cell>
          <cell r="Q190">
            <v>1.169038</v>
          </cell>
          <cell r="R190">
            <v>1.1662699999999999</v>
          </cell>
          <cell r="S190">
            <v>13356.4</v>
          </cell>
          <cell r="T190">
            <v>11566435</v>
          </cell>
          <cell r="U190">
            <v>283669</v>
          </cell>
        </row>
        <row r="191">
          <cell r="E191">
            <v>-11569.900562000001</v>
          </cell>
          <cell r="F191">
            <v>1798.68</v>
          </cell>
          <cell r="G191">
            <v>1787.02</v>
          </cell>
          <cell r="H191">
            <v>7.3341935483870904</v>
          </cell>
          <cell r="I191">
            <v>20.47</v>
          </cell>
          <cell r="J191">
            <v>-33.006451612903199</v>
          </cell>
          <cell r="L191">
            <v>106.45722580645101</v>
          </cell>
          <cell r="M191">
            <v>3244.55</v>
          </cell>
          <cell r="N191">
            <v>-7.1904347826086896</v>
          </cell>
          <cell r="O191">
            <v>-0.105265217391304</v>
          </cell>
          <cell r="P191">
            <v>-0.57969565217391295</v>
          </cell>
          <cell r="Q191">
            <v>1.1512326086956499</v>
          </cell>
          <cell r="R191">
            <v>1.14840869565217</v>
          </cell>
          <cell r="S191">
            <v>13093.84</v>
          </cell>
          <cell r="T191">
            <v>11581372</v>
          </cell>
          <cell r="U191">
            <v>280713</v>
          </cell>
        </row>
        <row r="192">
          <cell r="E192">
            <v>-5847.2633109999997</v>
          </cell>
          <cell r="F192">
            <v>1790.21</v>
          </cell>
          <cell r="G192">
            <v>1768.68</v>
          </cell>
          <cell r="H192">
            <v>7.3817500000000003</v>
          </cell>
          <cell r="I192">
            <v>24.93</v>
          </cell>
          <cell r="J192">
            <v>-57.156666666666602</v>
          </cell>
          <cell r="L192">
            <v>105.47790999999999</v>
          </cell>
          <cell r="M192">
            <v>3186.4031818181802</v>
          </cell>
          <cell r="N192">
            <v>-6.5145454545454502</v>
          </cell>
          <cell r="O192">
            <v>-0.12854090909090901</v>
          </cell>
          <cell r="P192">
            <v>-0.59590909090909105</v>
          </cell>
          <cell r="Q192">
            <v>1.1389499999999899</v>
          </cell>
          <cell r="R192">
            <v>1.13619545454545</v>
          </cell>
          <cell r="S192">
            <v>13202.48</v>
          </cell>
          <cell r="T192">
            <v>11668227</v>
          </cell>
          <cell r="U192">
            <v>284725</v>
          </cell>
        </row>
        <row r="193">
          <cell r="E193">
            <v>-6637.2526180000004</v>
          </cell>
          <cell r="F193">
            <v>1785.57</v>
          </cell>
          <cell r="G193">
            <v>1755.12</v>
          </cell>
          <cell r="H193">
            <v>7.2536290322580603</v>
          </cell>
          <cell r="I193">
            <v>26.21</v>
          </cell>
          <cell r="J193">
            <v>-65.174193548387095</v>
          </cell>
          <cell r="L193">
            <v>105.633277419354</v>
          </cell>
          <cell r="M193">
            <v>3057.8394736842101</v>
          </cell>
          <cell r="N193">
            <v>-5.7223809523809503</v>
          </cell>
          <cell r="O193">
            <v>-0.15120499999999901</v>
          </cell>
          <cell r="P193">
            <v>-0.61014285714285699</v>
          </cell>
          <cell r="Q193">
            <v>1.14170723809523</v>
          </cell>
          <cell r="R193">
            <v>1.1382047619047599</v>
          </cell>
          <cell r="S193">
            <v>13415.19</v>
          </cell>
          <cell r="T193">
            <v>11714685</v>
          </cell>
          <cell r="U193">
            <v>289856</v>
          </cell>
        </row>
        <row r="194">
          <cell r="E194">
            <v>-11589.512672000001</v>
          </cell>
          <cell r="F194">
            <v>1787.5</v>
          </cell>
          <cell r="G194">
            <v>1759.79</v>
          </cell>
          <cell r="H194">
            <v>6.8494354838709599</v>
          </cell>
          <cell r="I194">
            <v>9.36</v>
          </cell>
          <cell r="J194">
            <v>-80.890322580645105</v>
          </cell>
          <cell r="L194">
            <v>104.920474193548</v>
          </cell>
          <cell r="M194">
            <v>3088.6549999999902</v>
          </cell>
          <cell r="N194">
            <v>-5.4595652173913001</v>
          </cell>
          <cell r="O194">
            <v>-0.16033913043478201</v>
          </cell>
          <cell r="P194">
            <v>-0.59508695652173904</v>
          </cell>
          <cell r="Q194">
            <v>1.14482113043478</v>
          </cell>
          <cell r="R194">
            <v>1.1418521739130401</v>
          </cell>
          <cell r="S194">
            <v>13388.81</v>
          </cell>
          <cell r="T194">
            <v>11693135</v>
          </cell>
          <cell r="U194">
            <v>289000</v>
          </cell>
        </row>
        <row r="195">
          <cell r="E195">
            <v>-7322.8986839999998</v>
          </cell>
          <cell r="F195">
            <v>1789.72</v>
          </cell>
          <cell r="G195">
            <v>1765.22</v>
          </cell>
          <cell r="H195">
            <v>6.3295535714285602</v>
          </cell>
          <cell r="I195">
            <v>4.01</v>
          </cell>
          <cell r="J195">
            <v>-73.257142857142796</v>
          </cell>
          <cell r="L195">
            <v>104.135978571428</v>
          </cell>
          <cell r="M195">
            <v>3223.0715</v>
          </cell>
          <cell r="N195">
            <v>-5.5845000000000002</v>
          </cell>
          <cell r="O195">
            <v>-0.15626999999999999</v>
          </cell>
          <cell r="P195">
            <v>-0.56589999999999996</v>
          </cell>
          <cell r="Q195">
            <v>1.1375699500000001</v>
          </cell>
          <cell r="R195">
            <v>1.1349</v>
          </cell>
          <cell r="S195">
            <v>13363.69</v>
          </cell>
          <cell r="T195">
            <v>11741077</v>
          </cell>
          <cell r="U195">
            <v>287731</v>
          </cell>
        </row>
        <row r="196">
          <cell r="E196">
            <v>-6852.0966529999996</v>
          </cell>
          <cell r="F196">
            <v>1791.62</v>
          </cell>
          <cell r="G196">
            <v>1767.71</v>
          </cell>
          <cell r="H196">
            <v>5.8662096774193504</v>
          </cell>
          <cell r="I196">
            <v>-2.77</v>
          </cell>
          <cell r="J196">
            <v>-48.280645161290302</v>
          </cell>
          <cell r="L196">
            <v>103.6554</v>
          </cell>
          <cell r="M196">
            <v>3332.85619047619</v>
          </cell>
          <cell r="N196">
            <v>-5.8185714285714196</v>
          </cell>
          <cell r="O196">
            <v>-0.17240952380952301</v>
          </cell>
          <cell r="P196">
            <v>-0.55333333333333301</v>
          </cell>
          <cell r="Q196">
            <v>1.1326846666666599</v>
          </cell>
          <cell r="R196">
            <v>1.1296238095238</v>
          </cell>
          <cell r="S196">
            <v>13363.69</v>
          </cell>
          <cell r="T196">
            <v>11886634</v>
          </cell>
          <cell r="U196">
            <v>291618</v>
          </cell>
        </row>
        <row r="197">
          <cell r="E197">
            <v>-8039.777298</v>
          </cell>
          <cell r="F197">
            <v>1793.48</v>
          </cell>
          <cell r="G197">
            <v>1771.96</v>
          </cell>
          <cell r="H197">
            <v>5.2837500000000004</v>
          </cell>
          <cell r="I197">
            <v>-6.19</v>
          </cell>
          <cell r="J197">
            <v>-46.893333333333302</v>
          </cell>
          <cell r="L197">
            <v>103.34500666666599</v>
          </cell>
          <cell r="M197">
            <v>3458.7645000000002</v>
          </cell>
          <cell r="N197">
            <v>-6.0581818181818097</v>
          </cell>
          <cell r="O197">
            <v>-0.19777619047618999</v>
          </cell>
          <cell r="P197">
            <v>-0.58718181818181803</v>
          </cell>
          <cell r="Q197">
            <v>1.1263124999999901</v>
          </cell>
          <cell r="R197">
            <v>1.1233727272727201</v>
          </cell>
          <cell r="S197">
            <v>13395.5</v>
          </cell>
          <cell r="T197">
            <v>11942407</v>
          </cell>
          <cell r="U197">
            <v>294224</v>
          </cell>
        </row>
        <row r="198">
          <cell r="E198">
            <v>-5894.4016110000002</v>
          </cell>
          <cell r="F198">
            <v>1792.45</v>
          </cell>
          <cell r="G198">
            <v>1768.65</v>
          </cell>
          <cell r="H198">
            <v>5.3046774193548298</v>
          </cell>
          <cell r="I198">
            <v>0.88</v>
          </cell>
          <cell r="J198">
            <v>-19.5903225806451</v>
          </cell>
          <cell r="L198">
            <v>103.919132258064</v>
          </cell>
          <cell r="M198">
            <v>3385.4130434782501</v>
          </cell>
          <cell r="N198">
            <v>-5.8234782608695603</v>
          </cell>
          <cell r="O198">
            <v>-0.23044782608695599</v>
          </cell>
          <cell r="P198">
            <v>-0.63365217391304296</v>
          </cell>
          <cell r="Q198">
            <v>1.1215489130434699</v>
          </cell>
          <cell r="R198">
            <v>1.1186434782608601</v>
          </cell>
          <cell r="S198">
            <v>13430.12</v>
          </cell>
          <cell r="T198">
            <v>12032321</v>
          </cell>
          <cell r="U198">
            <v>297244</v>
          </cell>
        </row>
        <row r="199">
          <cell r="E199">
            <v>-6180.5295990000004</v>
          </cell>
          <cell r="F199">
            <v>1788.6</v>
          </cell>
          <cell r="G199">
            <v>1759.27</v>
          </cell>
          <cell r="H199">
            <v>5.4608333333333299</v>
          </cell>
          <cell r="I199">
            <v>-22.62</v>
          </cell>
          <cell r="J199">
            <v>-14.739999999999901</v>
          </cell>
          <cell r="L199">
            <v>104.092346666666</v>
          </cell>
          <cell r="M199">
            <v>3405.9534999999901</v>
          </cell>
          <cell r="N199">
            <v>-5.1684999999999999</v>
          </cell>
          <cell r="O199">
            <v>-0.33146999999999999</v>
          </cell>
          <cell r="P199">
            <v>-0.71109999999999995</v>
          </cell>
          <cell r="Q199">
            <v>1.1323673999999999</v>
          </cell>
          <cell r="R199">
            <v>1.1294549999999901</v>
          </cell>
          <cell r="S199">
            <v>13430.12</v>
          </cell>
          <cell r="T199">
            <v>12114505</v>
          </cell>
          <cell r="U199">
            <v>296489</v>
          </cell>
        </row>
        <row r="200">
          <cell r="E200">
            <v>-6245.0917129999998</v>
          </cell>
          <cell r="F200">
            <v>1789.39</v>
          </cell>
          <cell r="G200">
            <v>1761.55</v>
          </cell>
          <cell r="H200">
            <v>5.1509677419354798</v>
          </cell>
          <cell r="I200">
            <v>-22.68</v>
          </cell>
          <cell r="J200">
            <v>-16.8</v>
          </cell>
          <cell r="L200">
            <v>103.121896774193</v>
          </cell>
          <cell r="M200">
            <v>3507.8034782608702</v>
          </cell>
          <cell r="N200">
            <v>-5.4091304347826004</v>
          </cell>
          <cell r="O200">
            <v>-0.419430434782608</v>
          </cell>
          <cell r="P200">
            <v>-0.76026086956521699</v>
          </cell>
          <cell r="Q200">
            <v>1.1242859130434699</v>
          </cell>
          <cell r="R200">
            <v>1.12142173913043</v>
          </cell>
          <cell r="S200">
            <v>13520.85</v>
          </cell>
          <cell r="T200">
            <v>12150130</v>
          </cell>
          <cell r="U200">
            <v>301577</v>
          </cell>
        </row>
        <row r="201">
          <cell r="E201">
            <v>-5638.1340060000002</v>
          </cell>
          <cell r="F201">
            <v>1785.32</v>
          </cell>
          <cell r="G201">
            <v>1752.75</v>
          </cell>
          <cell r="H201">
            <v>6.3611290322580603</v>
          </cell>
          <cell r="I201">
            <v>-22.73</v>
          </cell>
          <cell r="J201">
            <v>-51.719354838709599</v>
          </cell>
          <cell r="L201">
            <v>103.91815806451601</v>
          </cell>
          <cell r="M201">
            <v>3355.32409090909</v>
          </cell>
          <cell r="N201">
            <v>-4.9218181818181801</v>
          </cell>
          <cell r="O201">
            <v>-0.51696363636363596</v>
          </cell>
          <cell r="P201">
            <v>-0.87722727272727197</v>
          </cell>
          <cell r="Q201">
            <v>1.1154337272727199</v>
          </cell>
          <cell r="R201">
            <v>1.1127590909090901</v>
          </cell>
          <cell r="S201">
            <v>13520.85</v>
          </cell>
          <cell r="T201">
            <v>12264151</v>
          </cell>
          <cell r="U201">
            <v>303115</v>
          </cell>
        </row>
        <row r="202">
          <cell r="E202">
            <v>-3943.0274599999998</v>
          </cell>
          <cell r="F202">
            <v>1786.38</v>
          </cell>
          <cell r="G202">
            <v>1756.86</v>
          </cell>
          <cell r="H202">
            <v>5.66</v>
          </cell>
          <cell r="I202">
            <v>-29.15</v>
          </cell>
          <cell r="J202">
            <v>-43.236666666666601</v>
          </cell>
          <cell r="L202">
            <v>103.05931</v>
          </cell>
          <cell r="M202">
            <v>3514.5309523809501</v>
          </cell>
          <cell r="N202">
            <v>-5.3233333333333297</v>
          </cell>
          <cell r="O202">
            <v>-0.473623809523809</v>
          </cell>
          <cell r="P202">
            <v>-0.79409523809523797</v>
          </cell>
          <cell r="Q202">
            <v>1.1036126666666599</v>
          </cell>
          <cell r="R202">
            <v>1.10096666666666</v>
          </cell>
          <cell r="S202">
            <v>13357.64</v>
          </cell>
          <cell r="T202">
            <v>12251174</v>
          </cell>
          <cell r="U202">
            <v>296304</v>
          </cell>
        </row>
        <row r="203">
          <cell r="E203">
            <v>-2296.4967430000002</v>
          </cell>
          <cell r="F203">
            <v>1785.36</v>
          </cell>
          <cell r="G203">
            <v>1755.18</v>
          </cell>
          <cell r="H203">
            <v>5.2319354838709602</v>
          </cell>
          <cell r="I203">
            <v>-38.74</v>
          </cell>
          <cell r="J203">
            <v>-66.929032258064495</v>
          </cell>
          <cell r="L203">
            <v>102.886693548387</v>
          </cell>
          <cell r="M203">
            <v>3551.2234782608598</v>
          </cell>
          <cell r="N203">
            <v>-5.0747826086956502</v>
          </cell>
          <cell r="O203">
            <v>-0.40343043478260798</v>
          </cell>
          <cell r="P203">
            <v>-0.70760869565217299</v>
          </cell>
          <cell r="Q203">
            <v>1.1081635217391299</v>
          </cell>
          <cell r="R203">
            <v>1.1057652173913</v>
          </cell>
          <cell r="S203">
            <v>13701.9</v>
          </cell>
          <cell r="T203">
            <v>12293221</v>
          </cell>
          <cell r="U203">
            <v>297636</v>
          </cell>
        </row>
        <row r="204">
          <cell r="E204">
            <v>-2600.1580170000002</v>
          </cell>
          <cell r="F204">
            <v>1789.94</v>
          </cell>
          <cell r="G204">
            <v>1763.13</v>
          </cell>
          <cell r="H204">
            <v>4.8025000000000002</v>
          </cell>
          <cell r="I204">
            <v>-22.71</v>
          </cell>
          <cell r="J204">
            <v>-20.74</v>
          </cell>
          <cell r="L204">
            <v>102.270773333333</v>
          </cell>
          <cell r="M204">
            <v>3693.1409523809498</v>
          </cell>
          <cell r="N204">
            <v>-5.4247619047619002</v>
          </cell>
          <cell r="O204">
            <v>-0.34037619047619</v>
          </cell>
          <cell r="P204">
            <v>-0.63752380952380905</v>
          </cell>
          <cell r="Q204">
            <v>1.10687109523809</v>
          </cell>
          <cell r="R204">
            <v>1.10469523809523</v>
          </cell>
          <cell r="S204">
            <v>13701.9</v>
          </cell>
          <cell r="T204">
            <v>12401278</v>
          </cell>
          <cell r="U204">
            <v>293923</v>
          </cell>
        </row>
        <row r="205">
          <cell r="E205">
            <v>-2635.5728669999999</v>
          </cell>
          <cell r="F205">
            <v>1792.35</v>
          </cell>
          <cell r="G205">
            <v>1767.97</v>
          </cell>
          <cell r="H205">
            <v>4.8616935483870902</v>
          </cell>
          <cell r="I205">
            <v>-26.26</v>
          </cell>
          <cell r="J205">
            <v>10.6451612903225</v>
          </cell>
          <cell r="L205">
            <v>102.05339032258</v>
          </cell>
          <cell r="M205">
            <v>3715.3329999999901</v>
          </cell>
          <cell r="N205">
            <v>-5.4931818181818102</v>
          </cell>
          <cell r="O205">
            <v>-0.31730454545454501</v>
          </cell>
          <cell r="P205">
            <v>-0.63652380952380905</v>
          </cell>
          <cell r="Q205">
            <v>1.1139344545454499</v>
          </cell>
          <cell r="R205">
            <v>1.1112318181818099</v>
          </cell>
          <cell r="S205">
            <v>13919.33</v>
          </cell>
          <cell r="T205">
            <v>12395713</v>
          </cell>
          <cell r="U205">
            <v>296226</v>
          </cell>
        </row>
        <row r="206">
          <cell r="E206">
            <v>-8079.6380200000003</v>
          </cell>
          <cell r="F206">
            <v>1792.73</v>
          </cell>
          <cell r="G206">
            <v>1766.23</v>
          </cell>
          <cell r="H206">
            <v>4.5473387096774198</v>
          </cell>
          <cell r="I206">
            <v>-18.5</v>
          </cell>
          <cell r="J206">
            <v>40.6387096774193</v>
          </cell>
          <cell r="L206">
            <v>101.410406451612</v>
          </cell>
          <cell r="M206">
            <v>3758.2418181818098</v>
          </cell>
          <cell r="N206">
            <v>-5.2186956521739098</v>
          </cell>
          <cell r="O206">
            <v>-0.31613043478260799</v>
          </cell>
          <cell r="P206">
            <v>-0.614434782608695</v>
          </cell>
          <cell r="Q206">
            <v>1.11248839130434</v>
          </cell>
          <cell r="R206">
            <v>1.1103652173912999</v>
          </cell>
          <cell r="S206">
            <v>13695.68</v>
          </cell>
          <cell r="T206">
            <v>12357486</v>
          </cell>
          <cell r="U206">
            <v>295315</v>
          </cell>
        </row>
        <row r="207">
          <cell r="E207">
            <v>-1801.518161</v>
          </cell>
          <cell r="F207">
            <v>1785.34</v>
          </cell>
          <cell r="G207">
            <v>1750.4</v>
          </cell>
          <cell r="H207">
            <v>4.76879310344827</v>
          </cell>
          <cell r="I207">
            <v>-15.56</v>
          </cell>
          <cell r="J207">
            <v>-7.0379310344827504</v>
          </cell>
          <cell r="L207">
            <v>100.906531034482</v>
          </cell>
          <cell r="M207">
            <v>3734.9245000000001</v>
          </cell>
          <cell r="N207">
            <v>-4.4215</v>
          </cell>
          <cell r="O207">
            <v>-0.37846000000000002</v>
          </cell>
          <cell r="P207">
            <v>-0.66774999999999995</v>
          </cell>
          <cell r="Q207">
            <v>1.0924908999999901</v>
          </cell>
          <cell r="R207">
            <v>1.0905199999999999</v>
          </cell>
          <cell r="S207">
            <v>13695.68</v>
          </cell>
          <cell r="T207">
            <v>12441809</v>
          </cell>
          <cell r="U207">
            <v>296666</v>
          </cell>
        </row>
        <row r="208">
          <cell r="E208">
            <v>497.73221599999999</v>
          </cell>
          <cell r="F208">
            <v>1767.27</v>
          </cell>
          <cell r="G208">
            <v>1707.64</v>
          </cell>
          <cell r="H208">
            <v>9.2321774193548301</v>
          </cell>
          <cell r="I208">
            <v>-21.68</v>
          </cell>
          <cell r="J208">
            <v>-9.0580645161290292</v>
          </cell>
          <cell r="L208">
            <v>105.032354838709</v>
          </cell>
          <cell r="M208">
            <v>2824.1781818181798</v>
          </cell>
          <cell r="N208">
            <v>-2.6331818181818099</v>
          </cell>
          <cell r="O208">
            <v>-0.38726818181818101</v>
          </cell>
          <cell r="P208">
            <v>-0.805181818181818</v>
          </cell>
          <cell r="Q208">
            <v>1.1070864090909001</v>
          </cell>
          <cell r="R208">
            <v>1.1051863636363599</v>
          </cell>
          <cell r="S208">
            <v>14001.37</v>
          </cell>
          <cell r="T208">
            <v>12762048</v>
          </cell>
          <cell r="U208">
            <v>303885</v>
          </cell>
        </row>
        <row r="209">
          <cell r="E209">
            <v>1595.973491</v>
          </cell>
          <cell r="F209">
            <v>1753.85</v>
          </cell>
          <cell r="G209">
            <v>1677.52</v>
          </cell>
          <cell r="H209">
            <v>7.9908333333333301</v>
          </cell>
          <cell r="I209">
            <v>-11.17</v>
          </cell>
          <cell r="J209">
            <v>-103.92666666666599</v>
          </cell>
          <cell r="L209">
            <v>104.90237999999999</v>
          </cell>
          <cell r="M209">
            <v>2839.5749999999998</v>
          </cell>
          <cell r="N209">
            <v>-1.9127272727272699</v>
          </cell>
          <cell r="O209">
            <v>-0.27306818181818099</v>
          </cell>
          <cell r="P209">
            <v>-0.68481818181818099</v>
          </cell>
          <cell r="Q209">
            <v>1.0875341363636299</v>
          </cell>
          <cell r="R209">
            <v>1.08668636363636</v>
          </cell>
          <cell r="S209">
            <v>14154.06</v>
          </cell>
          <cell r="T209">
            <v>12941153</v>
          </cell>
          <cell r="U209">
            <v>304849</v>
          </cell>
        </row>
        <row r="210">
          <cell r="E210">
            <v>2059.6668989999998</v>
          </cell>
          <cell r="F210">
            <v>1765.46</v>
          </cell>
          <cell r="G210">
            <v>1702.65</v>
          </cell>
          <cell r="H210">
            <v>6.7246774193548298</v>
          </cell>
          <cell r="I210">
            <v>-12.93</v>
          </cell>
          <cell r="J210">
            <v>-279.46129032258</v>
          </cell>
          <cell r="L210">
            <v>104.778803225806</v>
          </cell>
          <cell r="M210">
            <v>2909.3257142857101</v>
          </cell>
          <cell r="N210">
            <v>-2.4419047619047598</v>
          </cell>
          <cell r="O210">
            <v>-0.298861904761904</v>
          </cell>
          <cell r="P210">
            <v>-0.72128571428571397</v>
          </cell>
          <cell r="Q210">
            <v>1.09087495238095</v>
          </cell>
          <cell r="R210">
            <v>1.0902190476190401</v>
          </cell>
          <cell r="S210">
            <v>14154.06</v>
          </cell>
          <cell r="T210">
            <v>13166170</v>
          </cell>
          <cell r="U210">
            <v>306422</v>
          </cell>
        </row>
        <row r="211">
          <cell r="E211">
            <v>2019.9916430000001</v>
          </cell>
          <cell r="F211">
            <v>1774.19</v>
          </cell>
          <cell r="G211">
            <v>1722.23</v>
          </cell>
          <cell r="H211">
            <v>7.06175</v>
          </cell>
          <cell r="I211">
            <v>-12.49</v>
          </cell>
          <cell r="J211">
            <v>-178.07</v>
          </cell>
          <cell r="L211">
            <v>105.58183666666601</v>
          </cell>
          <cell r="M211">
            <v>3237.3922727272702</v>
          </cell>
          <cell r="N211">
            <v>-3.0490909090909</v>
          </cell>
          <cell r="O211">
            <v>-0.33241363636363602</v>
          </cell>
          <cell r="P211">
            <v>-0.66272727272727205</v>
          </cell>
          <cell r="Q211">
            <v>1.1266442727272701</v>
          </cell>
          <cell r="R211">
            <v>1.1258636363636301</v>
          </cell>
          <cell r="S211">
            <v>14889.25</v>
          </cell>
          <cell r="T211">
            <v>13242831</v>
          </cell>
          <cell r="U211">
            <v>306299</v>
          </cell>
        </row>
        <row r="212">
          <cell r="E212">
            <v>2186.2855060000002</v>
          </cell>
          <cell r="F212">
            <v>1775.71</v>
          </cell>
          <cell r="G212">
            <v>1727.51</v>
          </cell>
          <cell r="H212">
            <v>6.7341935483870898</v>
          </cell>
          <cell r="I212">
            <v>-15.82</v>
          </cell>
          <cell r="J212">
            <v>18.951612903225801</v>
          </cell>
          <cell r="L212">
            <v>106.468874193548</v>
          </cell>
          <cell r="M212">
            <v>3316.2913043478202</v>
          </cell>
          <cell r="N212">
            <v>-3.3560869565217302</v>
          </cell>
          <cell r="O212">
            <v>-0.39295217391304299</v>
          </cell>
          <cell r="P212">
            <v>-0.68460869565217397</v>
          </cell>
          <cell r="Q212">
            <v>1.1482543043478199</v>
          </cell>
          <cell r="R212">
            <v>1.1474652173913</v>
          </cell>
          <cell r="S212">
            <v>15692.04</v>
          </cell>
          <cell r="T212">
            <v>13308092</v>
          </cell>
          <cell r="U212">
            <v>309633</v>
          </cell>
        </row>
        <row r="213">
          <cell r="E213">
            <v>-79.306377999999995</v>
          </cell>
          <cell r="F213">
            <v>1779.22</v>
          </cell>
          <cell r="G213">
            <v>1736.53</v>
          </cell>
          <cell r="H213">
            <v>8.0264516129032195</v>
          </cell>
          <cell r="I213">
            <v>-36.869999999999997</v>
          </cell>
          <cell r="J213">
            <v>176.29032258064501</v>
          </cell>
          <cell r="L213">
            <v>108.359551612903</v>
          </cell>
          <cell r="M213">
            <v>3297.66857142857</v>
          </cell>
          <cell r="N213">
            <v>-4.0376190476190397</v>
          </cell>
          <cell r="O213">
            <v>-0.42919047619047601</v>
          </cell>
          <cell r="P213">
            <v>-0.67890476190476101</v>
          </cell>
          <cell r="Q213">
            <v>1.1836758571428501</v>
          </cell>
          <cell r="R213">
            <v>1.1829047619047599</v>
          </cell>
          <cell r="S213">
            <v>15934.51</v>
          </cell>
          <cell r="T213">
            <v>13340622</v>
          </cell>
          <cell r="U213">
            <v>312505</v>
          </cell>
        </row>
        <row r="214">
          <cell r="E214">
            <v>1308.923121</v>
          </cell>
          <cell r="F214">
            <v>1778.29</v>
          </cell>
          <cell r="G214">
            <v>1734.76</v>
          </cell>
          <cell r="H214">
            <v>7.83849999999999</v>
          </cell>
          <cell r="I214">
            <v>-31</v>
          </cell>
          <cell r="J214">
            <v>74.893333333333302</v>
          </cell>
          <cell r="L214">
            <v>108.26364333333299</v>
          </cell>
          <cell r="M214">
            <v>3260.7340909090899</v>
          </cell>
          <cell r="N214">
            <v>-4.0340909090909003</v>
          </cell>
          <cell r="O214">
            <v>-0.476922727272727</v>
          </cell>
          <cell r="P214">
            <v>-0.70390909090909004</v>
          </cell>
          <cell r="Q214">
            <v>1.1795550909090899</v>
          </cell>
          <cell r="R214">
            <v>1.1787545454545401</v>
          </cell>
          <cell r="S214">
            <v>15739.79</v>
          </cell>
          <cell r="T214">
            <v>13427966</v>
          </cell>
          <cell r="U214">
            <v>312896</v>
          </cell>
        </row>
        <row r="215">
          <cell r="E215">
            <v>2255.0235769999999</v>
          </cell>
          <cell r="F215">
            <v>1779.39</v>
          </cell>
          <cell r="G215">
            <v>1737.76</v>
          </cell>
          <cell r="H215">
            <v>6.8886290322580601</v>
          </cell>
          <cell r="I215">
            <v>-21.57</v>
          </cell>
          <cell r="J215">
            <v>35.851612903225799</v>
          </cell>
          <cell r="L215">
            <v>108.034777419354</v>
          </cell>
          <cell r="M215">
            <v>3180.39</v>
          </cell>
          <cell r="N215">
            <v>-4.3090909090908998</v>
          </cell>
          <cell r="O215">
            <v>-0.51535454545454495</v>
          </cell>
          <cell r="P215">
            <v>-0.75304545454545402</v>
          </cell>
          <cell r="Q215">
            <v>1.1777655454545399</v>
          </cell>
          <cell r="R215">
            <v>1.1769909090909001</v>
          </cell>
          <cell r="S215">
            <v>15739.79</v>
          </cell>
          <cell r="T215">
            <v>13516390</v>
          </cell>
          <cell r="U215">
            <v>316925</v>
          </cell>
        </row>
        <row r="216">
          <cell r="E216">
            <v>1110.877864</v>
          </cell>
          <cell r="F216">
            <v>1783.09</v>
          </cell>
          <cell r="G216">
            <v>1744.96</v>
          </cell>
          <cell r="H216">
            <v>6.3462499999999897</v>
          </cell>
          <cell r="I216">
            <v>-24.96</v>
          </cell>
          <cell r="J216">
            <v>102.87333333333299</v>
          </cell>
          <cell r="L216">
            <v>107.13843999999899</v>
          </cell>
          <cell r="M216">
            <v>3391.7933333333299</v>
          </cell>
          <cell r="N216">
            <v>-4.4995238095238097</v>
          </cell>
          <cell r="O216">
            <v>-0.52238095238095195</v>
          </cell>
          <cell r="P216">
            <v>-0.755142857142857</v>
          </cell>
          <cell r="Q216">
            <v>1.1841982857142801</v>
          </cell>
          <cell r="R216">
            <v>1.18335238095238</v>
          </cell>
          <cell r="S216">
            <v>16293.4</v>
          </cell>
          <cell r="T216">
            <v>13629658</v>
          </cell>
          <cell r="U216">
            <v>315802</v>
          </cell>
        </row>
        <row r="217">
          <cell r="E217">
            <v>2100.0939619999999</v>
          </cell>
          <cell r="F217">
            <v>1789.13</v>
          </cell>
          <cell r="G217">
            <v>1761.03</v>
          </cell>
          <cell r="H217">
            <v>6.7445967741935497</v>
          </cell>
          <cell r="I217">
            <v>2.59</v>
          </cell>
          <cell r="J217">
            <v>169.13548387096699</v>
          </cell>
          <cell r="L217">
            <v>107.895722580645</v>
          </cell>
          <cell r="M217">
            <v>3530.94727272727</v>
          </cell>
          <cell r="N217">
            <v>-4.9443478260869496</v>
          </cell>
          <cell r="O217">
            <v>-0.52588260869565195</v>
          </cell>
          <cell r="P217">
            <v>-0.74160869565217302</v>
          </cell>
          <cell r="Q217">
            <v>1.2184001739130399</v>
          </cell>
          <cell r="R217">
            <v>1.2169826086956499</v>
          </cell>
          <cell r="S217">
            <v>16810.3</v>
          </cell>
          <cell r="T217">
            <v>13750587</v>
          </cell>
          <cell r="U217">
            <v>317742</v>
          </cell>
        </row>
        <row r="218">
          <cell r="E218">
            <v>-5692.2022290000004</v>
          </cell>
          <cell r="F218">
            <v>1795.25</v>
          </cell>
          <cell r="G218">
            <v>1774.74</v>
          </cell>
          <cell r="H218">
            <v>6.2637903225806397</v>
          </cell>
          <cell r="I218">
            <v>6.11</v>
          </cell>
          <cell r="J218">
            <v>152.48387096774101</v>
          </cell>
          <cell r="L218">
            <v>107.339696774193</v>
          </cell>
          <cell r="M218">
            <v>3592.2345</v>
          </cell>
          <cell r="N218">
            <v>-5.4442857142857104</v>
          </cell>
          <cell r="O218">
            <v>-0.52874761904761902</v>
          </cell>
          <cell r="P218">
            <v>-0.71923809523809501</v>
          </cell>
          <cell r="Q218">
            <v>1.21809042857142</v>
          </cell>
          <cell r="R218">
            <v>1.2172619047619</v>
          </cell>
          <cell r="S218">
            <v>16810.3</v>
          </cell>
          <cell r="T218">
            <v>13784908</v>
          </cell>
          <cell r="U218">
            <v>315564</v>
          </cell>
        </row>
        <row r="219">
          <cell r="E219">
            <v>-2722.6146939999999</v>
          </cell>
          <cell r="F219">
            <v>1797.9</v>
          </cell>
          <cell r="G219">
            <v>1779.44</v>
          </cell>
          <cell r="H219">
            <v>6.0436607142857097</v>
          </cell>
          <cell r="I219">
            <v>28.89</v>
          </cell>
          <cell r="J219">
            <v>144.896428571428</v>
          </cell>
          <cell r="L219">
            <v>106.457125</v>
          </cell>
          <cell r="M219">
            <v>3667.143</v>
          </cell>
          <cell r="N219">
            <v>-6.0984999999999996</v>
          </cell>
          <cell r="O219">
            <v>-0.50760499999999997</v>
          </cell>
          <cell r="P219">
            <v>-0.70354999999999901</v>
          </cell>
          <cell r="Q219">
            <v>1.21019155</v>
          </cell>
          <cell r="R219">
            <v>1.2094749999999901</v>
          </cell>
          <cell r="S219">
            <v>16810.3</v>
          </cell>
          <cell r="T219">
            <v>13851202</v>
          </cell>
          <cell r="U219">
            <v>313530</v>
          </cell>
        </row>
        <row r="220">
          <cell r="E220">
            <v>-3468.568569</v>
          </cell>
          <cell r="F220">
            <v>1801.86</v>
          </cell>
          <cell r="G220">
            <v>1784.19</v>
          </cell>
          <cell r="H220">
            <v>6.2183870967741903</v>
          </cell>
          <cell r="I220">
            <v>16.989999999999998</v>
          </cell>
          <cell r="J220">
            <v>126.50967741935401</v>
          </cell>
          <cell r="L220">
            <v>106.241048387096</v>
          </cell>
          <cell r="M220">
            <v>3813.2939130434702</v>
          </cell>
          <cell r="N220">
            <v>-6.2130434782608601</v>
          </cell>
          <cell r="O220">
            <v>-0.49477391304347801</v>
          </cell>
          <cell r="P220">
            <v>-0.69921739130434701</v>
          </cell>
          <cell r="Q220">
            <v>1.19075386956521</v>
          </cell>
          <cell r="R220">
            <v>1.18990434782608</v>
          </cell>
          <cell r="S220">
            <v>16408.18</v>
          </cell>
          <cell r="T220">
            <v>13964467</v>
          </cell>
          <cell r="U220">
            <v>310996</v>
          </cell>
        </row>
        <row r="221">
          <cell r="E221">
            <v>-5056.9882299999999</v>
          </cell>
          <cell r="F221">
            <v>1803.57</v>
          </cell>
          <cell r="G221">
            <v>1786.01</v>
          </cell>
          <cell r="H221">
            <v>5.7613333333333303</v>
          </cell>
          <cell r="I221">
            <v>22.25</v>
          </cell>
          <cell r="J221">
            <v>150.06333333333299</v>
          </cell>
          <cell r="L221">
            <v>106.52574</v>
          </cell>
          <cell r="M221">
            <v>3987.2869999999898</v>
          </cell>
          <cell r="N221">
            <v>-6.3122727272727204</v>
          </cell>
          <cell r="O221">
            <v>-0.49509090909090903</v>
          </cell>
          <cell r="P221">
            <v>-0.70077272727272699</v>
          </cell>
          <cell r="Q221">
            <v>1.1974501363636301</v>
          </cell>
          <cell r="R221">
            <v>1.19671818181818</v>
          </cell>
          <cell r="S221">
            <v>16863.62</v>
          </cell>
          <cell r="T221">
            <v>14021817</v>
          </cell>
          <cell r="U221">
            <v>314361</v>
          </cell>
        </row>
        <row r="222">
          <cell r="E222">
            <v>-6476.508554</v>
          </cell>
          <cell r="F222">
            <v>1808.26</v>
          </cell>
          <cell r="G222">
            <v>1795.06</v>
          </cell>
          <cell r="H222">
            <v>5.8519354838709603</v>
          </cell>
          <cell r="I222">
            <v>26.11</v>
          </cell>
          <cell r="J222">
            <v>153.07741935483801</v>
          </cell>
          <cell r="L222">
            <v>106.741812903225</v>
          </cell>
          <cell r="M222">
            <v>4003.59</v>
          </cell>
          <cell r="N222">
            <v>-6.9266666666666596</v>
          </cell>
          <cell r="O222">
            <v>-0.469766666666666</v>
          </cell>
          <cell r="P222">
            <v>-0.67190476190476101</v>
          </cell>
          <cell r="Q222">
            <v>1.21553004761904</v>
          </cell>
          <cell r="R222">
            <v>1.21480952380952</v>
          </cell>
          <cell r="S222">
            <v>17284.12</v>
          </cell>
          <cell r="T222">
            <v>14134560</v>
          </cell>
          <cell r="U222">
            <v>317055</v>
          </cell>
        </row>
        <row r="223">
          <cell r="E223">
            <v>-6569.408351</v>
          </cell>
          <cell r="F223">
            <v>1810.21</v>
          </cell>
          <cell r="G223">
            <v>1801.51</v>
          </cell>
          <cell r="H223">
            <v>5.5105833333333303</v>
          </cell>
          <cell r="I223">
            <v>32.520000000000003</v>
          </cell>
          <cell r="J223">
            <v>121.26</v>
          </cell>
          <cell r="L223">
            <v>105.912743333333</v>
          </cell>
          <cell r="M223">
            <v>4105.8100000000004</v>
          </cell>
          <cell r="N223">
            <v>-7.4540909090909002</v>
          </cell>
          <cell r="O223">
            <v>-0.467322727272727</v>
          </cell>
          <cell r="P223">
            <v>-0.66918181818181799</v>
          </cell>
          <cell r="Q223">
            <v>1.20531304545454</v>
          </cell>
          <cell r="R223">
            <v>1.20457272727272</v>
          </cell>
          <cell r="S223">
            <v>16862.48</v>
          </cell>
          <cell r="T223">
            <v>14231743</v>
          </cell>
          <cell r="U223">
            <v>319735</v>
          </cell>
        </row>
        <row r="224">
          <cell r="E224">
            <v>-6295.2954099999997</v>
          </cell>
          <cell r="F224">
            <v>1809.89</v>
          </cell>
          <cell r="G224">
            <v>1804.05</v>
          </cell>
          <cell r="H224">
            <v>5.4270161290322498</v>
          </cell>
          <cell r="I224">
            <v>40.340000000000003</v>
          </cell>
          <cell r="J224">
            <v>75.193548387096698</v>
          </cell>
          <cell r="L224">
            <v>105.323612903225</v>
          </cell>
          <cell r="M224">
            <v>4062.6063636363601</v>
          </cell>
          <cell r="N224">
            <v>-7.8727272727272704</v>
          </cell>
          <cell r="O224">
            <v>-0.472495454545454</v>
          </cell>
          <cell r="P224">
            <v>-0.70504545454545398</v>
          </cell>
          <cell r="Q224">
            <v>1.18302754545454</v>
          </cell>
          <cell r="R224">
            <v>1.18229545454545</v>
          </cell>
          <cell r="S224">
            <v>16862.48</v>
          </cell>
          <cell r="T224">
            <v>14345492</v>
          </cell>
          <cell r="U224">
            <v>319829</v>
          </cell>
        </row>
        <row r="225">
          <cell r="E225">
            <v>-9793.8128969999998</v>
          </cell>
          <cell r="F225">
            <v>1806.23</v>
          </cell>
          <cell r="G225">
            <v>1799.22</v>
          </cell>
          <cell r="H225">
            <v>5.3638709677419296</v>
          </cell>
          <cell r="I225">
            <v>48.89</v>
          </cell>
          <cell r="J225">
            <v>9.5193548387096794</v>
          </cell>
          <cell r="L225">
            <v>104.826041935483</v>
          </cell>
          <cell r="M225">
            <v>4177.0259090909003</v>
          </cell>
          <cell r="N225">
            <v>-7.9440909090909102</v>
          </cell>
          <cell r="O225">
            <v>-0.495499999999999</v>
          </cell>
          <cell r="P225">
            <v>-0.75272727272727202</v>
          </cell>
          <cell r="Q225">
            <v>1.17750086363636</v>
          </cell>
          <cell r="R225">
            <v>1.17679545454545</v>
          </cell>
          <cell r="S225">
            <v>16979.259999999998</v>
          </cell>
          <cell r="T225">
            <v>14380555</v>
          </cell>
          <cell r="U225">
            <v>318930</v>
          </cell>
        </row>
        <row r="226">
          <cell r="E226">
            <v>-8933.9557449999993</v>
          </cell>
          <cell r="F226">
            <v>1807.3</v>
          </cell>
          <cell r="G226">
            <v>1805.58</v>
          </cell>
          <cell r="H226">
            <v>5.1210000000000004</v>
          </cell>
          <cell r="I226">
            <v>84.13</v>
          </cell>
          <cell r="J226">
            <v>-30.56</v>
          </cell>
          <cell r="L226">
            <v>104.67901999999999</v>
          </cell>
          <cell r="M226">
            <v>4158.2868181818103</v>
          </cell>
          <cell r="N226">
            <v>-10.3340909090909</v>
          </cell>
          <cell r="O226">
            <v>-0.453636363636363</v>
          </cell>
          <cell r="P226">
            <v>-0.70709090909090899</v>
          </cell>
          <cell r="Q226">
            <v>1.1775659999999999</v>
          </cell>
          <cell r="R226">
            <v>1.1768590909090899</v>
          </cell>
          <cell r="S226">
            <v>16713.73</v>
          </cell>
          <cell r="T226">
            <v>14444872</v>
          </cell>
          <cell r="U226">
            <v>316270</v>
          </cell>
        </row>
        <row r="227">
          <cell r="E227">
            <v>-13108.972435</v>
          </cell>
          <cell r="F227">
            <v>1812.58</v>
          </cell>
          <cell r="G227">
            <v>1819.49</v>
          </cell>
          <cell r="H227">
            <v>5.14362903225806</v>
          </cell>
          <cell r="I227">
            <v>83.89</v>
          </cell>
          <cell r="J227">
            <v>-67.519354838709603</v>
          </cell>
          <cell r="L227">
            <v>103.817822580645</v>
          </cell>
          <cell r="M227">
            <v>4132.2290476190401</v>
          </cell>
          <cell r="N227">
            <v>-13.2138095238095</v>
          </cell>
          <cell r="O227">
            <v>-0.36961904761904701</v>
          </cell>
          <cell r="P227">
            <v>-0.668761904761904</v>
          </cell>
          <cell r="Q227">
            <v>1.1603969999999999</v>
          </cell>
          <cell r="R227">
            <v>1.1597</v>
          </cell>
          <cell r="S227">
            <v>16713.73</v>
          </cell>
          <cell r="T227">
            <v>14527511</v>
          </cell>
          <cell r="U227">
            <v>318431</v>
          </cell>
        </row>
        <row r="228">
          <cell r="E228">
            <v>-15006.868173000001</v>
          </cell>
          <cell r="F228">
            <v>1809.02</v>
          </cell>
          <cell r="G228">
            <v>1812.07</v>
          </cell>
          <cell r="H228">
            <v>5.84033333333333</v>
          </cell>
          <cell r="I228">
            <v>118.75</v>
          </cell>
          <cell r="J228">
            <v>-40.363333333333301</v>
          </cell>
          <cell r="L228">
            <v>103.245433333333</v>
          </cell>
          <cell r="M228">
            <v>4306.3545454545401</v>
          </cell>
          <cell r="N228">
            <v>-11.72</v>
          </cell>
          <cell r="O228">
            <v>-0.34045454545454501</v>
          </cell>
          <cell r="P228">
            <v>-0.72795454545454497</v>
          </cell>
          <cell r="Q228">
            <v>1.14141077272727</v>
          </cell>
          <cell r="R228">
            <v>1.1406681818181801</v>
          </cell>
          <cell r="S228">
            <v>16522.919999999998</v>
          </cell>
          <cell r="T228">
            <v>14607507</v>
          </cell>
          <cell r="U228">
            <v>319397</v>
          </cell>
        </row>
        <row r="229">
          <cell r="E229">
            <v>-12758.534926</v>
          </cell>
          <cell r="F229">
            <v>1807.41</v>
          </cell>
          <cell r="G229">
            <v>1808.2</v>
          </cell>
          <cell r="H229">
            <v>6.0274999999999901</v>
          </cell>
          <cell r="I229">
            <v>232.16</v>
          </cell>
          <cell r="J229">
            <v>14.664516129032201</v>
          </cell>
          <cell r="L229">
            <v>103.474451612903</v>
          </cell>
          <cell r="M229">
            <v>4207.8652173912997</v>
          </cell>
          <cell r="N229">
            <v>-13.622173913043399</v>
          </cell>
          <cell r="O229">
            <v>-0.34089565217391299</v>
          </cell>
          <cell r="P229">
            <v>-0.69626086956521704</v>
          </cell>
          <cell r="Q229">
            <v>1.1317593478260799</v>
          </cell>
          <cell r="R229">
            <v>1.1306086956521699</v>
          </cell>
          <cell r="S229">
            <v>16762.84</v>
          </cell>
          <cell r="T229">
            <v>14721806</v>
          </cell>
          <cell r="U229">
            <v>317826</v>
          </cell>
        </row>
        <row r="230">
          <cell r="E230">
            <v>-18284.628017999999</v>
          </cell>
          <cell r="F230">
            <v>1813.13</v>
          </cell>
          <cell r="G230">
            <v>1819.07</v>
          </cell>
          <cell r="H230">
            <v>5.7251612903225801</v>
          </cell>
          <cell r="I230">
            <v>220.26</v>
          </cell>
          <cell r="J230">
            <v>42.696774193548301</v>
          </cell>
          <cell r="L230">
            <v>103.041570967741</v>
          </cell>
          <cell r="M230">
            <v>4252.3276190476099</v>
          </cell>
          <cell r="N230">
            <v>-12.527619047619</v>
          </cell>
          <cell r="O230">
            <v>-0.239719047619047</v>
          </cell>
          <cell r="P230">
            <v>-0.60533333333333295</v>
          </cell>
          <cell r="Q230">
            <v>1.13273552380952</v>
          </cell>
          <cell r="R230">
            <v>1.1320333333333299</v>
          </cell>
          <cell r="S230">
            <v>16494.18</v>
          </cell>
          <cell r="T230">
            <v>14701739</v>
          </cell>
          <cell r="U230">
            <v>312108</v>
          </cell>
        </row>
        <row r="231">
          <cell r="E231">
            <v>-18839.156666999999</v>
          </cell>
          <cell r="F231">
            <v>1817.58</v>
          </cell>
          <cell r="G231">
            <v>1828.55</v>
          </cell>
          <cell r="H231">
            <v>6.9331250000000004</v>
          </cell>
          <cell r="I231">
            <v>226.39</v>
          </cell>
          <cell r="J231">
            <v>54.060714285714198</v>
          </cell>
          <cell r="L231">
            <v>103.251685714285</v>
          </cell>
          <cell r="M231">
            <v>4084.0974999999999</v>
          </cell>
          <cell r="N231">
            <v>-13.118499999999999</v>
          </cell>
          <cell r="O231">
            <v>0.12515000000000001</v>
          </cell>
          <cell r="P231">
            <v>-0.38839999999999902</v>
          </cell>
          <cell r="Q231">
            <v>1.1353304</v>
          </cell>
          <cell r="R231">
            <v>1.1345700000000001</v>
          </cell>
          <cell r="S231">
            <v>16552.919999999998</v>
          </cell>
          <cell r="T231">
            <v>14772865</v>
          </cell>
          <cell r="U231">
            <v>312929</v>
          </cell>
        </row>
        <row r="232">
          <cell r="E232">
            <v>-24160.805436999999</v>
          </cell>
          <cell r="F232">
            <v>1826.04</v>
          </cell>
          <cell r="G232">
            <v>1849.59</v>
          </cell>
          <cell r="H232">
            <v>8.4103225806451594</v>
          </cell>
          <cell r="I232">
            <v>274.22000000000003</v>
          </cell>
          <cell r="J232">
            <v>50.754838709677401</v>
          </cell>
          <cell r="L232">
            <v>103.270567741935</v>
          </cell>
          <cell r="M232">
            <v>3796.5995652173901</v>
          </cell>
          <cell r="N232">
            <v>-18.0404347826086</v>
          </cell>
          <cell r="O232">
            <v>0.27641304347826001</v>
          </cell>
          <cell r="P232">
            <v>-0.375565217391304</v>
          </cell>
          <cell r="Q232">
            <v>1.1030688260869499</v>
          </cell>
          <cell r="R232">
            <v>1.1019391304347801</v>
          </cell>
          <cell r="S232">
            <v>16498.43</v>
          </cell>
          <cell r="T232">
            <v>14887791</v>
          </cell>
          <cell r="U232">
            <v>308889</v>
          </cell>
        </row>
        <row r="233">
          <cell r="E233">
            <v>-26189.335684000001</v>
          </cell>
          <cell r="F233">
            <v>1823.03</v>
          </cell>
          <cell r="G233">
            <v>1841.47</v>
          </cell>
          <cell r="H233">
            <v>7.9199166666666603</v>
          </cell>
          <cell r="I233">
            <v>247.72</v>
          </cell>
          <cell r="J233">
            <v>37.26</v>
          </cell>
          <cell r="L233">
            <v>100.99703666666601</v>
          </cell>
          <cell r="M233">
            <v>3837.3436842105202</v>
          </cell>
          <cell r="N233">
            <v>-15.4142857142857</v>
          </cell>
          <cell r="O233">
            <v>0.740647619047619</v>
          </cell>
          <cell r="P233">
            <v>7.3285714285714204E-2</v>
          </cell>
          <cell r="Q233">
            <v>1.08139238095238</v>
          </cell>
          <cell r="R233">
            <v>1.08020952380952</v>
          </cell>
          <cell r="S233">
            <v>16498.43</v>
          </cell>
          <cell r="T233">
            <v>14966251</v>
          </cell>
          <cell r="U233">
            <v>304536</v>
          </cell>
        </row>
        <row r="234">
          <cell r="E234">
            <v>-24123.745251</v>
          </cell>
          <cell r="F234">
            <v>1822.58</v>
          </cell>
          <cell r="G234">
            <v>1842.21</v>
          </cell>
          <cell r="H234">
            <v>8.8350000000000009</v>
          </cell>
          <cell r="I234">
            <v>232.06</v>
          </cell>
          <cell r="J234">
            <v>24.312903225806402</v>
          </cell>
          <cell r="L234">
            <v>100.313022580645</v>
          </cell>
          <cell r="M234">
            <v>3691.77363636363</v>
          </cell>
          <cell r="N234">
            <v>-14.9463636363636</v>
          </cell>
          <cell r="O234">
            <v>0.94823181818181801</v>
          </cell>
          <cell r="P234">
            <v>0.28536363636363599</v>
          </cell>
          <cell r="Q234">
            <v>1.05899495454545</v>
          </cell>
          <cell r="R234">
            <v>1.05751818181818</v>
          </cell>
          <cell r="S234">
            <v>16122.43</v>
          </cell>
          <cell r="T234">
            <v>15023466</v>
          </cell>
          <cell r="U234">
            <v>307146</v>
          </cell>
        </row>
        <row r="235">
          <cell r="E235">
            <v>-21481.450959000002</v>
          </cell>
          <cell r="F235">
            <v>1822.44</v>
          </cell>
          <cell r="G235">
            <v>1845.04</v>
          </cell>
          <cell r="H235">
            <v>8.7468333333333295</v>
          </cell>
          <cell r="I235">
            <v>183.49</v>
          </cell>
          <cell r="J235">
            <v>12.973333333333301</v>
          </cell>
          <cell r="L235">
            <v>100.191763333333</v>
          </cell>
          <cell r="M235">
            <v>3587.6236363636299</v>
          </cell>
          <cell r="N235">
            <v>-16.515454545454499</v>
          </cell>
          <cell r="O235">
            <v>1.5509772727272699</v>
          </cell>
          <cell r="P235">
            <v>0.88340909090909003</v>
          </cell>
          <cell r="Q235">
            <v>1.0583684545454499</v>
          </cell>
          <cell r="R235">
            <v>1.0564409090908999</v>
          </cell>
          <cell r="S235">
            <v>15840.78</v>
          </cell>
          <cell r="T235">
            <v>15111574</v>
          </cell>
          <cell r="U235">
            <v>305204</v>
          </cell>
        </row>
      </sheetData>
      <sheetData sheetId="2">
        <row r="2">
          <cell r="B2">
            <v>0</v>
          </cell>
          <cell r="C2">
            <v>85.43</v>
          </cell>
          <cell r="D2">
            <v>95.389430051813505</v>
          </cell>
          <cell r="E2">
            <v>-3804.4192419999999</v>
          </cell>
          <cell r="F2">
            <v>99.707893371582003</v>
          </cell>
          <cell r="G2">
            <v>97.286758422851605</v>
          </cell>
          <cell r="H2">
            <v>9.8741935483870993</v>
          </cell>
          <cell r="I2">
            <v>-3.12</v>
          </cell>
          <cell r="J2">
            <v>-10.3774193548387</v>
          </cell>
          <cell r="L2">
            <v>141.28494838709599</v>
          </cell>
          <cell r="M2">
            <v>8570.7336842105196</v>
          </cell>
          <cell r="N2">
            <v>-8.8214285714285694</v>
          </cell>
          <cell r="O2">
            <v>0.12802173913043399</v>
          </cell>
          <cell r="P2">
            <v>4.8789473684210501E-2</v>
          </cell>
          <cell r="Q2">
            <v>118.6289</v>
          </cell>
          <cell r="R2">
            <v>118.766956521739</v>
          </cell>
          <cell r="S2">
            <v>5630</v>
          </cell>
          <cell r="T2">
            <v>675.66</v>
          </cell>
          <cell r="U2">
            <v>459838</v>
          </cell>
        </row>
        <row r="3">
          <cell r="B3">
            <v>0</v>
          </cell>
          <cell r="C3">
            <v>84.85</v>
          </cell>
          <cell r="D3">
            <v>95.094715025906694</v>
          </cell>
          <cell r="E3">
            <v>-4254.5345189999998</v>
          </cell>
          <cell r="F3">
            <v>99.718925476074205</v>
          </cell>
          <cell r="G3">
            <v>97.577728271484403</v>
          </cell>
          <cell r="H3">
            <v>9.5571428571428605</v>
          </cell>
          <cell r="I3">
            <v>-2.62</v>
          </cell>
          <cell r="J3">
            <v>-4.5857142857142899</v>
          </cell>
          <cell r="L3">
            <v>139.91637142857101</v>
          </cell>
          <cell r="M3">
            <v>8538.4736842105194</v>
          </cell>
          <cell r="N3">
            <v>-11.354736842105201</v>
          </cell>
          <cell r="O3">
            <v>0.118674999999999</v>
          </cell>
          <cell r="P3">
            <v>4.3900000000000002E-2</v>
          </cell>
          <cell r="Q3">
            <v>119.23968499999999</v>
          </cell>
          <cell r="R3">
            <v>119.364499999999</v>
          </cell>
          <cell r="S3">
            <v>5680</v>
          </cell>
          <cell r="T3">
            <v>671.5</v>
          </cell>
          <cell r="U3">
            <v>467074</v>
          </cell>
        </row>
        <row r="4">
          <cell r="B4">
            <v>0</v>
          </cell>
          <cell r="C4">
            <v>85.55</v>
          </cell>
          <cell r="D4">
            <v>95.389430051813505</v>
          </cell>
          <cell r="E4">
            <v>-4587.6745689999998</v>
          </cell>
          <cell r="F4">
            <v>99.707504272460895</v>
          </cell>
          <cell r="G4">
            <v>97.277656555175795</v>
          </cell>
          <cell r="H4">
            <v>9.4838709677419306</v>
          </cell>
          <cell r="I4">
            <v>12.69</v>
          </cell>
          <cell r="J4">
            <v>46.529032258064497</v>
          </cell>
          <cell r="L4">
            <v>140.38662903225801</v>
          </cell>
          <cell r="M4">
            <v>8169.7484999999997</v>
          </cell>
          <cell r="N4">
            <v>-9.2457142857142802</v>
          </cell>
          <cell r="O4">
            <v>0.11311904761904699</v>
          </cell>
          <cell r="P4">
            <v>5.2238095238095202E-2</v>
          </cell>
          <cell r="Q4">
            <v>118.585609523809</v>
          </cell>
          <cell r="R4">
            <v>118.718571428571</v>
          </cell>
          <cell r="S4">
            <v>5710</v>
          </cell>
          <cell r="T4">
            <v>674.08</v>
          </cell>
          <cell r="U4">
            <v>477778</v>
          </cell>
        </row>
        <row r="5">
          <cell r="B5">
            <v>0</v>
          </cell>
          <cell r="C5">
            <v>84.35</v>
          </cell>
          <cell r="D5">
            <v>95.684145077720203</v>
          </cell>
          <cell r="E5">
            <v>-3939.551179</v>
          </cell>
          <cell r="F5">
            <v>99.682136535644503</v>
          </cell>
          <cell r="G5">
            <v>96.878623962402301</v>
          </cell>
          <cell r="H5">
            <v>8.8916666666666693</v>
          </cell>
          <cell r="I5">
            <v>11.41</v>
          </cell>
          <cell r="J5">
            <v>53.2633333333333</v>
          </cell>
          <cell r="L5">
            <v>137.97608333333301</v>
          </cell>
          <cell r="M5">
            <v>7909.38904761905</v>
          </cell>
          <cell r="N5">
            <v>-6.4085714285714204</v>
          </cell>
          <cell r="O5">
            <v>0.11218181818181799</v>
          </cell>
          <cell r="P5">
            <v>5.6045454545454503E-2</v>
          </cell>
          <cell r="Q5">
            <v>119.80515</v>
          </cell>
          <cell r="R5">
            <v>119.94</v>
          </cell>
          <cell r="S5">
            <v>5672.78</v>
          </cell>
          <cell r="T5">
            <v>676.71</v>
          </cell>
          <cell r="U5">
            <v>480991</v>
          </cell>
        </row>
        <row r="6">
          <cell r="B6">
            <v>0</v>
          </cell>
          <cell r="C6">
            <v>84.45</v>
          </cell>
          <cell r="D6">
            <v>95.880621761658006</v>
          </cell>
          <cell r="E6">
            <v>-3619.6832789999999</v>
          </cell>
          <cell r="F6">
            <v>99.691184997558594</v>
          </cell>
          <cell r="G6">
            <v>96.953224182128906</v>
          </cell>
          <cell r="H6">
            <v>9.1395161290322502</v>
          </cell>
          <cell r="I6">
            <v>1.91</v>
          </cell>
          <cell r="J6">
            <v>11.141935483870901</v>
          </cell>
          <cell r="L6">
            <v>137.92653225806399</v>
          </cell>
          <cell r="M6">
            <v>8132.3642857142804</v>
          </cell>
          <cell r="N6">
            <v>-7.3504761904761899</v>
          </cell>
          <cell r="O6">
            <v>9.7409090909090904E-2</v>
          </cell>
          <cell r="P6">
            <v>4.1863636363636297E-2</v>
          </cell>
          <cell r="Q6">
            <v>117.197518181818</v>
          </cell>
          <cell r="R6">
            <v>117.336363636363</v>
          </cell>
          <cell r="S6">
            <v>5672.78</v>
          </cell>
          <cell r="T6">
            <v>677.09</v>
          </cell>
          <cell r="U6">
            <v>523791</v>
          </cell>
        </row>
        <row r="7">
          <cell r="B7">
            <v>0</v>
          </cell>
          <cell r="C7">
            <v>83.39</v>
          </cell>
          <cell r="D7">
            <v>95.585906735751294</v>
          </cell>
          <cell r="E7">
            <v>-3013.613621</v>
          </cell>
          <cell r="F7">
            <v>99.693702697753906</v>
          </cell>
          <cell r="G7">
            <v>97.052680969238295</v>
          </cell>
          <cell r="H7">
            <v>8.3958333333333304</v>
          </cell>
          <cell r="I7">
            <v>0.6</v>
          </cell>
          <cell r="J7">
            <v>5.3033333333333301</v>
          </cell>
          <cell r="L7">
            <v>135.72529333333301</v>
          </cell>
          <cell r="M7">
            <v>8895.7104761904702</v>
          </cell>
          <cell r="N7">
            <v>-8.5628571428571405</v>
          </cell>
          <cell r="O7">
            <v>0.105107142857142</v>
          </cell>
          <cell r="P7">
            <v>4.2619047619047598E-2</v>
          </cell>
          <cell r="Q7">
            <v>118.206099999999</v>
          </cell>
          <cell r="R7">
            <v>118.32619047619001</v>
          </cell>
          <cell r="S7">
            <v>5642.78</v>
          </cell>
          <cell r="T7">
            <v>677.76</v>
          </cell>
          <cell r="U7">
            <v>526573</v>
          </cell>
        </row>
        <row r="8">
          <cell r="B8">
            <v>0</v>
          </cell>
          <cell r="C8">
            <v>83.6</v>
          </cell>
          <cell r="D8">
            <v>95.389430051813505</v>
          </cell>
          <cell r="E8">
            <v>-3290.2455690000002</v>
          </cell>
          <cell r="F8">
            <v>99.690734863281307</v>
          </cell>
          <cell r="G8">
            <v>96.989021301269503</v>
          </cell>
          <cell r="H8">
            <v>8.5217741935483797</v>
          </cell>
          <cell r="I8">
            <v>6.83</v>
          </cell>
          <cell r="J8">
            <v>76.525806451612894</v>
          </cell>
          <cell r="L8">
            <v>135.73395161290301</v>
          </cell>
          <cell r="M8">
            <v>9676.3027272727195</v>
          </cell>
          <cell r="N8">
            <v>-7.81</v>
          </cell>
          <cell r="O8">
            <v>0.14869565217391301</v>
          </cell>
          <cell r="P8">
            <v>9.2695652173912998E-2</v>
          </cell>
          <cell r="Q8">
            <v>118.526878260869</v>
          </cell>
          <cell r="R8">
            <v>118.646086956521</v>
          </cell>
          <cell r="S8">
            <v>5652.11</v>
          </cell>
          <cell r="T8">
            <v>681.31</v>
          </cell>
          <cell r="U8">
            <v>537658</v>
          </cell>
        </row>
        <row r="9">
          <cell r="B9">
            <v>0</v>
          </cell>
          <cell r="C9">
            <v>84.03</v>
          </cell>
          <cell r="D9">
            <v>95.585906735751294</v>
          </cell>
          <cell r="E9">
            <v>-3318.4380649999998</v>
          </cell>
          <cell r="F9">
            <v>99.699172973632798</v>
          </cell>
          <cell r="G9">
            <v>97.071861267089801</v>
          </cell>
          <cell r="H9">
            <v>8.3766129032257997</v>
          </cell>
          <cell r="I9">
            <v>10.97</v>
          </cell>
          <cell r="J9">
            <v>75.129032258064498</v>
          </cell>
          <cell r="L9">
            <v>136.19215161290299</v>
          </cell>
          <cell r="M9">
            <v>9884.5857142857094</v>
          </cell>
          <cell r="N9">
            <v>-8.5671428571428496</v>
          </cell>
          <cell r="O9">
            <v>0.20092857142857101</v>
          </cell>
          <cell r="P9">
            <v>0.11485714285714201</v>
          </cell>
          <cell r="Q9">
            <v>118.48928095238</v>
          </cell>
          <cell r="R9">
            <v>118.607619047619</v>
          </cell>
          <cell r="S9">
            <v>5652.11</v>
          </cell>
          <cell r="T9">
            <v>680.73</v>
          </cell>
          <cell r="U9">
            <v>535507</v>
          </cell>
        </row>
        <row r="10">
          <cell r="B10">
            <v>0</v>
          </cell>
          <cell r="C10">
            <v>86.43</v>
          </cell>
          <cell r="D10">
            <v>95.684145077720203</v>
          </cell>
          <cell r="E10">
            <v>-3114.0807460000001</v>
          </cell>
          <cell r="F10">
            <v>99.697708129882798</v>
          </cell>
          <cell r="G10">
            <v>96.905326843261705</v>
          </cell>
          <cell r="H10">
            <v>9.4824999999999893</v>
          </cell>
          <cell r="I10">
            <v>2.56</v>
          </cell>
          <cell r="J10">
            <v>57.553333333333299</v>
          </cell>
          <cell r="L10">
            <v>139.49679333333299</v>
          </cell>
          <cell r="M10">
            <v>10649.915000000001</v>
          </cell>
          <cell r="N10">
            <v>-7.0885714285714201</v>
          </cell>
          <cell r="O10">
            <v>0.28003409090908998</v>
          </cell>
          <cell r="P10">
            <v>0.16999999999999901</v>
          </cell>
          <cell r="Q10">
            <v>114.79612272727201</v>
          </cell>
          <cell r="R10">
            <v>114.910454545454</v>
          </cell>
          <cell r="S10">
            <v>6064.38</v>
          </cell>
          <cell r="T10">
            <v>676.85</v>
          </cell>
          <cell r="U10">
            <v>584119</v>
          </cell>
        </row>
        <row r="11">
          <cell r="B11">
            <v>0</v>
          </cell>
          <cell r="C11">
            <v>89.59</v>
          </cell>
          <cell r="D11">
            <v>95.684145077720203</v>
          </cell>
          <cell r="E11">
            <v>-3184.9974280000001</v>
          </cell>
          <cell r="F11">
            <v>99.717964172363295</v>
          </cell>
          <cell r="G11">
            <v>97.086891174316406</v>
          </cell>
          <cell r="H11">
            <v>10.3620967741935</v>
          </cell>
          <cell r="I11">
            <v>11.62</v>
          </cell>
          <cell r="J11">
            <v>-16.564516129032199</v>
          </cell>
          <cell r="L11">
            <v>144.343951612903</v>
          </cell>
          <cell r="M11">
            <v>10717.129090909</v>
          </cell>
          <cell r="N11">
            <v>-8.4639130434782608</v>
          </cell>
          <cell r="O11">
            <v>0.246934782608695</v>
          </cell>
          <cell r="P11">
            <v>0.11530434782608601</v>
          </cell>
          <cell r="Q11">
            <v>109.401339130434</v>
          </cell>
          <cell r="R11">
            <v>109.508695652173</v>
          </cell>
          <cell r="S11">
            <v>6139.9</v>
          </cell>
          <cell r="T11">
            <v>675.57</v>
          </cell>
          <cell r="U11">
            <v>605683</v>
          </cell>
        </row>
        <row r="12">
          <cell r="B12">
            <v>0</v>
          </cell>
          <cell r="C12">
            <v>89.9</v>
          </cell>
          <cell r="D12">
            <v>95.192953367875603</v>
          </cell>
          <cell r="E12">
            <v>-2929.8346630000001</v>
          </cell>
          <cell r="F12">
            <v>99.721214294433594</v>
          </cell>
          <cell r="G12">
            <v>97.097976684570298</v>
          </cell>
          <cell r="H12">
            <v>9.3866666666666596</v>
          </cell>
          <cell r="I12">
            <v>-4.51</v>
          </cell>
          <cell r="J12">
            <v>-2.9999999999999898E-2</v>
          </cell>
          <cell r="L12">
            <v>144.46700000000001</v>
          </cell>
          <cell r="M12">
            <v>10205.295</v>
          </cell>
          <cell r="N12">
            <v>-8.7099999999999902</v>
          </cell>
          <cell r="O12">
            <v>0.2633375</v>
          </cell>
          <cell r="P12">
            <v>0.13905000000000001</v>
          </cell>
          <cell r="Q12">
            <v>109.077739999999</v>
          </cell>
          <cell r="R12">
            <v>109.1825</v>
          </cell>
          <cell r="S12">
            <v>6139.9</v>
          </cell>
          <cell r="T12">
            <v>675.73</v>
          </cell>
          <cell r="U12">
            <v>623784</v>
          </cell>
        </row>
        <row r="13">
          <cell r="B13">
            <v>0</v>
          </cell>
          <cell r="C13">
            <v>90.05</v>
          </cell>
          <cell r="D13">
            <v>95.291191709844597</v>
          </cell>
          <cell r="E13">
            <v>-3930.820205</v>
          </cell>
          <cell r="F13">
            <v>99.733413696289105</v>
          </cell>
          <cell r="G13">
            <v>97.296081542968807</v>
          </cell>
          <cell r="H13">
            <v>9.0822580645161306</v>
          </cell>
          <cell r="I13">
            <v>2.2999999999999998</v>
          </cell>
          <cell r="J13">
            <v>37.6</v>
          </cell>
          <cell r="L13">
            <v>144.57517741935399</v>
          </cell>
          <cell r="M13">
            <v>10295.9804761904</v>
          </cell>
          <cell r="N13">
            <v>-11.6390909090909</v>
          </cell>
          <cell r="O13">
            <v>0.21656521739130399</v>
          </cell>
          <cell r="P13">
            <v>0.123130434782608</v>
          </cell>
          <cell r="Q13">
            <v>107.580304347826</v>
          </cell>
          <cell r="R13">
            <v>107.69478260869499</v>
          </cell>
          <cell r="S13">
            <v>6350.8</v>
          </cell>
          <cell r="T13">
            <v>682.58</v>
          </cell>
          <cell r="U13">
            <v>652790</v>
          </cell>
        </row>
        <row r="14">
          <cell r="B14">
            <v>0</v>
          </cell>
          <cell r="C14">
            <v>90.42</v>
          </cell>
          <cell r="D14">
            <v>95.094715025906694</v>
          </cell>
          <cell r="E14">
            <v>-3979.6975649999999</v>
          </cell>
          <cell r="F14">
            <v>99.752311706542997</v>
          </cell>
          <cell r="G14">
            <v>97.477218627929702</v>
          </cell>
          <cell r="H14">
            <v>9.1838709677419299</v>
          </cell>
          <cell r="I14">
            <v>-3.31</v>
          </cell>
          <cell r="J14">
            <v>53.348387096774097</v>
          </cell>
          <cell r="L14">
            <v>144.804512903225</v>
          </cell>
          <cell r="M14">
            <v>10892.757368421</v>
          </cell>
          <cell r="N14">
            <v>-12.241</v>
          </cell>
          <cell r="O14">
            <v>0.18311363636363601</v>
          </cell>
          <cell r="P14">
            <v>8.8619047619047597E-2</v>
          </cell>
          <cell r="Q14">
            <v>106.27009090909</v>
          </cell>
          <cell r="R14">
            <v>106.372727272727</v>
          </cell>
          <cell r="S14">
            <v>6350.8</v>
          </cell>
          <cell r="T14">
            <v>683.31</v>
          </cell>
          <cell r="U14">
            <v>720945</v>
          </cell>
        </row>
        <row r="15">
          <cell r="B15">
            <v>0</v>
          </cell>
          <cell r="C15">
            <v>90.01</v>
          </cell>
          <cell r="D15">
            <v>95.094715025906694</v>
          </cell>
          <cell r="E15">
            <v>-3961.6192590000001</v>
          </cell>
          <cell r="F15">
            <v>99.762596130371094</v>
          </cell>
          <cell r="G15">
            <v>97.476272583007798</v>
          </cell>
          <cell r="H15">
            <v>8.7267241379310292</v>
          </cell>
          <cell r="I15">
            <v>8.25</v>
          </cell>
          <cell r="J15">
            <v>42.641379310344803</v>
          </cell>
          <cell r="L15">
            <v>143.79767241379301</v>
          </cell>
          <cell r="M15">
            <v>10631.9242105263</v>
          </cell>
          <cell r="N15">
            <v>-11.338421052631499</v>
          </cell>
          <cell r="O15">
            <v>0.14732499999999901</v>
          </cell>
          <cell r="P15">
            <v>5.5149999999999998E-2</v>
          </cell>
          <cell r="Q15">
            <v>106.57351499999901</v>
          </cell>
          <cell r="R15">
            <v>106.66999999999901</v>
          </cell>
          <cell r="S15">
            <v>6350.8</v>
          </cell>
          <cell r="T15">
            <v>679.78</v>
          </cell>
          <cell r="U15">
            <v>756593</v>
          </cell>
        </row>
        <row r="16">
          <cell r="B16">
            <v>0</v>
          </cell>
          <cell r="C16">
            <v>89.07</v>
          </cell>
          <cell r="D16">
            <v>95.291191709844597</v>
          </cell>
          <cell r="E16">
            <v>-4012.4196959999999</v>
          </cell>
          <cell r="F16">
            <v>99.774070739746094</v>
          </cell>
          <cell r="G16">
            <v>97.647163391113295</v>
          </cell>
          <cell r="H16">
            <v>9.3177419354838698</v>
          </cell>
          <cell r="I16">
            <v>11.53</v>
          </cell>
          <cell r="J16">
            <v>23.687096774193499</v>
          </cell>
          <cell r="L16">
            <v>142.109025806451</v>
          </cell>
          <cell r="M16">
            <v>11441.080869565199</v>
          </cell>
          <cell r="N16">
            <v>-13.056956521739099</v>
          </cell>
          <cell r="O16">
            <v>0.191782608695652</v>
          </cell>
          <cell r="P16">
            <v>0.105739130434782</v>
          </cell>
          <cell r="Q16">
            <v>108.381834782608</v>
          </cell>
          <cell r="R16">
            <v>108.487391304347</v>
          </cell>
          <cell r="S16">
            <v>6552.05</v>
          </cell>
          <cell r="T16">
            <v>682.59</v>
          </cell>
          <cell r="U16">
            <v>806019</v>
          </cell>
        </row>
        <row r="17">
          <cell r="B17">
            <v>0</v>
          </cell>
          <cell r="C17">
            <v>90.11</v>
          </cell>
          <cell r="D17">
            <v>95.291191709844597</v>
          </cell>
          <cell r="E17">
            <v>-4377.2673329999998</v>
          </cell>
          <cell r="F17">
            <v>99.774879455566406</v>
          </cell>
          <cell r="G17">
            <v>97.714202880859403</v>
          </cell>
          <cell r="H17">
            <v>10.029166666666599</v>
          </cell>
          <cell r="I17">
            <v>-2.85</v>
          </cell>
          <cell r="J17">
            <v>15.476666666666601</v>
          </cell>
          <cell r="L17">
            <v>143.748559999999</v>
          </cell>
          <cell r="M17">
            <v>11960.8166666666</v>
          </cell>
          <cell r="N17">
            <v>-13.9428571428571</v>
          </cell>
          <cell r="O17">
            <v>0.216085454545454</v>
          </cell>
          <cell r="P17">
            <v>0.12868181818181801</v>
          </cell>
          <cell r="Q17">
            <v>107.56215</v>
          </cell>
          <cell r="R17">
            <v>107.662727272727</v>
          </cell>
          <cell r="S17">
            <v>6242.08</v>
          </cell>
          <cell r="T17">
            <v>689.19</v>
          </cell>
          <cell r="U17">
            <v>795474</v>
          </cell>
        </row>
        <row r="18">
          <cell r="B18">
            <v>0</v>
          </cell>
          <cell r="C18">
            <v>87.23</v>
          </cell>
          <cell r="D18">
            <v>95.389430051813505</v>
          </cell>
          <cell r="E18">
            <v>-3446.1724570000001</v>
          </cell>
          <cell r="F18">
            <v>99.771209716796903</v>
          </cell>
          <cell r="G18">
            <v>97.933540344238295</v>
          </cell>
          <cell r="H18">
            <v>10.5483870967741</v>
          </cell>
          <cell r="I18">
            <v>-10.09</v>
          </cell>
          <cell r="J18">
            <v>-15.467741935483801</v>
          </cell>
          <cell r="L18">
            <v>138.93675483870899</v>
          </cell>
          <cell r="M18">
            <v>11037.5083333333</v>
          </cell>
          <cell r="N18">
            <v>-16.523</v>
          </cell>
          <cell r="O18">
            <v>0.20411333333333301</v>
          </cell>
          <cell r="P18">
            <v>0.129904761904761</v>
          </cell>
          <cell r="Q18">
            <v>112.012685714285</v>
          </cell>
          <cell r="R18">
            <v>112.120476190476</v>
          </cell>
          <cell r="S18">
            <v>6307.76</v>
          </cell>
          <cell r="T18">
            <v>690.38</v>
          </cell>
          <cell r="U18">
            <v>797149</v>
          </cell>
        </row>
        <row r="19">
          <cell r="B19">
            <v>0</v>
          </cell>
          <cell r="C19">
            <v>89.01</v>
          </cell>
          <cell r="D19">
            <v>95.585906735751294</v>
          </cell>
          <cell r="E19">
            <v>-3986.3334909999999</v>
          </cell>
          <cell r="F19">
            <v>99.765693664550795</v>
          </cell>
          <cell r="G19">
            <v>97.828742980957003</v>
          </cell>
          <cell r="H19">
            <v>10.6941666666666</v>
          </cell>
          <cell r="I19">
            <v>-10.27</v>
          </cell>
          <cell r="J19">
            <v>1.7233333333333301</v>
          </cell>
          <cell r="L19">
            <v>141.36403000000001</v>
          </cell>
          <cell r="M19">
            <v>11527.7236363636</v>
          </cell>
          <cell r="N19">
            <v>-15.7723809523809</v>
          </cell>
          <cell r="O19">
            <v>0.27851136363636297</v>
          </cell>
          <cell r="P19">
            <v>0.18477272727272701</v>
          </cell>
          <cell r="Q19">
            <v>109.31238636363599</v>
          </cell>
          <cell r="R19">
            <v>109.43409090909</v>
          </cell>
          <cell r="S19">
            <v>6304.13</v>
          </cell>
          <cell r="T19">
            <v>689.48</v>
          </cell>
          <cell r="U19">
            <v>798613</v>
          </cell>
        </row>
        <row r="20">
          <cell r="B20">
            <v>0</v>
          </cell>
          <cell r="C20">
            <v>88.76</v>
          </cell>
          <cell r="D20">
            <v>95.291191709844597</v>
          </cell>
          <cell r="E20">
            <v>-4268.013148</v>
          </cell>
          <cell r="F20">
            <v>99.772163391113295</v>
          </cell>
          <cell r="G20">
            <v>97.913597106933594</v>
          </cell>
          <cell r="H20">
            <v>9.4967741935483794</v>
          </cell>
          <cell r="I20">
            <v>7.05</v>
          </cell>
          <cell r="J20">
            <v>19.177419354838701</v>
          </cell>
          <cell r="L20">
            <v>140.3963</v>
          </cell>
          <cell r="M20">
            <v>11388.5938095238</v>
          </cell>
          <cell r="N20">
            <v>-16.142380952380901</v>
          </cell>
          <cell r="O20">
            <v>0.26627272727272699</v>
          </cell>
          <cell r="P20">
            <v>0.17240909090909001</v>
          </cell>
          <cell r="Q20">
            <v>109.323118181818</v>
          </cell>
          <cell r="R20">
            <v>109.458636363636</v>
          </cell>
          <cell r="S20">
            <v>6304.13</v>
          </cell>
          <cell r="T20">
            <v>693.79</v>
          </cell>
          <cell r="U20">
            <v>800059</v>
          </cell>
        </row>
        <row r="21">
          <cell r="B21">
            <v>0</v>
          </cell>
          <cell r="C21">
            <v>88.11</v>
          </cell>
          <cell r="D21">
            <v>95.389430051813505</v>
          </cell>
          <cell r="E21">
            <v>-5086.7198049999997</v>
          </cell>
          <cell r="F21">
            <v>99.780548095703097</v>
          </cell>
          <cell r="G21">
            <v>98.027565002441406</v>
          </cell>
          <cell r="H21">
            <v>9.1782258064516107</v>
          </cell>
          <cell r="I21">
            <v>8.65</v>
          </cell>
          <cell r="J21">
            <v>-7.6322580645161198</v>
          </cell>
          <cell r="L21">
            <v>139.06077096774101</v>
          </cell>
          <cell r="M21">
            <v>10989.3427272727</v>
          </cell>
          <cell r="N21">
            <v>-16.4531818181818</v>
          </cell>
          <cell r="O21">
            <v>0.25062499999999899</v>
          </cell>
          <cell r="P21">
            <v>0.17077272727272699</v>
          </cell>
          <cell r="Q21">
            <v>110.056681818181</v>
          </cell>
          <cell r="R21">
            <v>110.20954545454499</v>
          </cell>
          <cell r="S21">
            <v>6367.61</v>
          </cell>
          <cell r="T21">
            <v>693.37</v>
          </cell>
          <cell r="U21">
            <v>808372</v>
          </cell>
        </row>
        <row r="22">
          <cell r="B22">
            <v>0</v>
          </cell>
          <cell r="C22">
            <v>88.26</v>
          </cell>
          <cell r="D22">
            <v>95.684145077720203</v>
          </cell>
          <cell r="E22">
            <v>-4429.0206470000003</v>
          </cell>
          <cell r="F22">
            <v>99.780715942382798</v>
          </cell>
          <cell r="G22">
            <v>97.972694396972699</v>
          </cell>
          <cell r="H22">
            <v>8.8466666666666605</v>
          </cell>
          <cell r="I22">
            <v>3.35</v>
          </cell>
          <cell r="J22">
            <v>-81.316666666666606</v>
          </cell>
          <cell r="L22">
            <v>139.06970666666601</v>
          </cell>
          <cell r="M22">
            <v>11079.42</v>
          </cell>
          <cell r="N22">
            <v>-16.830952380952301</v>
          </cell>
          <cell r="O22">
            <v>0.20272727272727201</v>
          </cell>
          <cell r="P22">
            <v>0.13781818181818101</v>
          </cell>
          <cell r="Q22">
            <v>109.94135</v>
          </cell>
          <cell r="R22">
            <v>110.10590909090899</v>
          </cell>
          <cell r="S22">
            <v>6283.34</v>
          </cell>
          <cell r="T22">
            <v>690.73</v>
          </cell>
          <cell r="U22">
            <v>811165</v>
          </cell>
        </row>
        <row r="23">
          <cell r="B23">
            <v>0</v>
          </cell>
          <cell r="C23">
            <v>88.56</v>
          </cell>
          <cell r="D23">
            <v>96.175336787564802</v>
          </cell>
          <cell r="E23">
            <v>-4922.624581</v>
          </cell>
          <cell r="F23">
            <v>99.796661376953097</v>
          </cell>
          <cell r="G23">
            <v>98.277587890625</v>
          </cell>
          <cell r="H23">
            <v>8.6717741935483801</v>
          </cell>
          <cell r="I23">
            <v>6.92</v>
          </cell>
          <cell r="J23">
            <v>-85.361290322580601</v>
          </cell>
          <cell r="L23">
            <v>139.09384838709599</v>
          </cell>
          <cell r="M23">
            <v>11012.905500000001</v>
          </cell>
          <cell r="N23">
            <v>-21.1561904761904</v>
          </cell>
          <cell r="O23">
            <v>0.1895</v>
          </cell>
          <cell r="P23">
            <v>0.12490476190476101</v>
          </cell>
          <cell r="Q23">
            <v>108.643909523809</v>
          </cell>
          <cell r="R23">
            <v>108.823333333333</v>
          </cell>
          <cell r="S23">
            <v>6283.34</v>
          </cell>
          <cell r="T23">
            <v>689.05</v>
          </cell>
          <cell r="U23">
            <v>817670</v>
          </cell>
        </row>
        <row r="24">
          <cell r="B24">
            <v>0</v>
          </cell>
          <cell r="C24">
            <v>90.38</v>
          </cell>
          <cell r="D24">
            <v>95.9788601036269</v>
          </cell>
          <cell r="E24">
            <v>-5102.5522080000001</v>
          </cell>
          <cell r="F24">
            <v>99.789009094238295</v>
          </cell>
          <cell r="G24">
            <v>98.041557312011705</v>
          </cell>
          <cell r="H24">
            <v>9.3899999999999899</v>
          </cell>
          <cell r="I24">
            <v>-3.25</v>
          </cell>
          <cell r="J24">
            <v>-69.096666666666593</v>
          </cell>
          <cell r="L24">
            <v>141.649933333333</v>
          </cell>
          <cell r="M24">
            <v>10972.996999999999</v>
          </cell>
          <cell r="N24">
            <v>-19.248571428571399</v>
          </cell>
          <cell r="O24">
            <v>0.18103409090909001</v>
          </cell>
          <cell r="P24">
            <v>0.110142857142857</v>
          </cell>
          <cell r="Q24">
            <v>104.52700454545401</v>
          </cell>
          <cell r="R24">
            <v>104.716818181818</v>
          </cell>
          <cell r="S24">
            <v>6688.12</v>
          </cell>
          <cell r="T24">
            <v>689.48</v>
          </cell>
          <cell r="U24">
            <v>819141</v>
          </cell>
        </row>
        <row r="25">
          <cell r="B25">
            <v>0</v>
          </cell>
          <cell r="C25">
            <v>90.12</v>
          </cell>
          <cell r="D25">
            <v>95.4876683937824</v>
          </cell>
          <cell r="E25">
            <v>-5495.8231690000002</v>
          </cell>
          <cell r="F25">
            <v>99.784477233886705</v>
          </cell>
          <cell r="G25">
            <v>97.909980773925795</v>
          </cell>
          <cell r="H25">
            <v>9.6959677419354797</v>
          </cell>
          <cell r="I25">
            <v>3.38</v>
          </cell>
          <cell r="J25">
            <v>-60.064516129032199</v>
          </cell>
          <cell r="L25">
            <v>141.06582580645099</v>
          </cell>
          <cell r="M25">
            <v>11061.3161904761</v>
          </cell>
          <cell r="N25">
            <v>-16.588181818181798</v>
          </cell>
          <cell r="O25">
            <v>0.166380434782608</v>
          </cell>
          <cell r="P25">
            <v>9.5090909090909101E-2</v>
          </cell>
          <cell r="Q25">
            <v>103.578630434782</v>
          </cell>
          <cell r="R25">
            <v>103.79782608695599</v>
          </cell>
          <cell r="S25">
            <v>6790.19</v>
          </cell>
          <cell r="T25">
            <v>696.06</v>
          </cell>
          <cell r="U25">
            <v>824264</v>
          </cell>
        </row>
        <row r="26">
          <cell r="B26">
            <v>0</v>
          </cell>
          <cell r="C26">
            <v>90.78</v>
          </cell>
          <cell r="D26">
            <v>95.291191709844597</v>
          </cell>
          <cell r="E26">
            <v>-5235.1502250000003</v>
          </cell>
          <cell r="F26">
            <v>99.805473327636705</v>
          </cell>
          <cell r="G26">
            <v>98.170433044433594</v>
          </cell>
          <cell r="H26">
            <v>9.85</v>
          </cell>
          <cell r="I26">
            <v>-4.4400000000000004</v>
          </cell>
          <cell r="J26">
            <v>-18.5451612903225</v>
          </cell>
          <cell r="L26">
            <v>141.80820322580601</v>
          </cell>
          <cell r="M26">
            <v>11394.8447368421</v>
          </cell>
          <cell r="N26">
            <v>-16.361000000000001</v>
          </cell>
          <cell r="O26">
            <v>0.16928571428571401</v>
          </cell>
          <cell r="P26">
            <v>9.2950000000000005E-2</v>
          </cell>
          <cell r="Q26">
            <v>103.047833333333</v>
          </cell>
          <cell r="R26">
            <v>103.27</v>
          </cell>
          <cell r="S26">
            <v>6725.61</v>
          </cell>
          <cell r="T26">
            <v>696.57</v>
          </cell>
          <cell r="U26">
            <v>821203</v>
          </cell>
        </row>
        <row r="27">
          <cell r="B27">
            <v>0</v>
          </cell>
          <cell r="C27">
            <v>89.31</v>
          </cell>
          <cell r="D27">
            <v>94.9964766839378</v>
          </cell>
          <cell r="E27">
            <v>-4572.4019150000004</v>
          </cell>
          <cell r="F27">
            <v>99.813163757324205</v>
          </cell>
          <cell r="G27">
            <v>98.235702514648395</v>
          </cell>
          <cell r="H27">
            <v>9.0374999999999996</v>
          </cell>
          <cell r="I27">
            <v>-12.61</v>
          </cell>
          <cell r="J27">
            <v>25.867857142857101</v>
          </cell>
          <cell r="L27">
            <v>139.18923214285701</v>
          </cell>
          <cell r="M27">
            <v>11545.295263157799</v>
          </cell>
          <cell r="N27">
            <v>-17.151052631578899</v>
          </cell>
          <cell r="O27">
            <v>0.18024999999999999</v>
          </cell>
          <cell r="P27">
            <v>0.105949999999999</v>
          </cell>
          <cell r="Q27">
            <v>104.746155</v>
          </cell>
          <cell r="R27">
            <v>104.96</v>
          </cell>
          <cell r="S27">
            <v>6623.76</v>
          </cell>
          <cell r="T27">
            <v>692.05</v>
          </cell>
          <cell r="U27">
            <v>820481</v>
          </cell>
        </row>
        <row r="28">
          <cell r="B28">
            <v>0</v>
          </cell>
          <cell r="C28">
            <v>88.65</v>
          </cell>
          <cell r="D28">
            <v>95.291191709844597</v>
          </cell>
          <cell r="E28">
            <v>-5501.1994670000004</v>
          </cell>
          <cell r="F28">
            <v>99.833709716796903</v>
          </cell>
          <cell r="G28">
            <v>98.611366271972699</v>
          </cell>
          <cell r="H28">
            <v>8.9453225806451595</v>
          </cell>
          <cell r="I28">
            <v>2.5099999999999998</v>
          </cell>
          <cell r="J28">
            <v>40.777419354838699</v>
          </cell>
          <cell r="L28">
            <v>137.86741290322499</v>
          </cell>
          <cell r="M28">
            <v>11809.384090908999</v>
          </cell>
          <cell r="N28">
            <v>-20.927272727272701</v>
          </cell>
          <cell r="O28">
            <v>0.20066304347826</v>
          </cell>
          <cell r="P28">
            <v>0.11808695652173901</v>
          </cell>
          <cell r="Q28">
            <v>105.055139130434</v>
          </cell>
          <cell r="R28">
            <v>105.308260869565</v>
          </cell>
          <cell r="S28">
            <v>6497.39</v>
          </cell>
          <cell r="T28">
            <v>696.51</v>
          </cell>
          <cell r="U28">
            <v>818555</v>
          </cell>
        </row>
        <row r="29">
          <cell r="B29">
            <v>0</v>
          </cell>
          <cell r="C29">
            <v>87.51</v>
          </cell>
          <cell r="D29">
            <v>95.389430051813505</v>
          </cell>
          <cell r="E29">
            <v>-5543.7323409999999</v>
          </cell>
          <cell r="F29">
            <v>99.829765319824205</v>
          </cell>
          <cell r="G29">
            <v>98.593727111816406</v>
          </cell>
          <cell r="H29">
            <v>8.5866666666666607</v>
          </cell>
          <cell r="I29">
            <v>4.0999999999999996</v>
          </cell>
          <cell r="J29">
            <v>-34.72</v>
          </cell>
          <cell r="L29">
            <v>135.83206666666601</v>
          </cell>
          <cell r="M29">
            <v>11395.6419999999</v>
          </cell>
          <cell r="N29">
            <v>-20.6933333333333</v>
          </cell>
          <cell r="O29">
            <v>0.16072619047619</v>
          </cell>
          <cell r="P29">
            <v>8.2142857142857101E-2</v>
          </cell>
          <cell r="Q29">
            <v>106.94630952380901</v>
          </cell>
          <cell r="R29">
            <v>107.21619047618999</v>
          </cell>
          <cell r="S29">
            <v>6497.39</v>
          </cell>
          <cell r="T29">
            <v>701.54</v>
          </cell>
          <cell r="U29">
            <v>824207</v>
          </cell>
        </row>
        <row r="30">
          <cell r="B30">
            <v>0</v>
          </cell>
          <cell r="C30">
            <v>88.35</v>
          </cell>
          <cell r="D30">
            <v>95.4876683937824</v>
          </cell>
          <cell r="E30">
            <v>-5808.7239170000003</v>
          </cell>
          <cell r="F30">
            <v>99.817893981933594</v>
          </cell>
          <cell r="G30">
            <v>98.437179565429702</v>
          </cell>
          <cell r="H30">
            <v>8.4519354838709599</v>
          </cell>
          <cell r="I30">
            <v>23.6</v>
          </cell>
          <cell r="J30">
            <v>-26.003225806451599</v>
          </cell>
          <cell r="L30">
            <v>136.68952258064499</v>
          </cell>
          <cell r="M30">
            <v>11082.378947368399</v>
          </cell>
          <cell r="N30">
            <v>-19.029047619047599</v>
          </cell>
          <cell r="O30">
            <v>0.15223863636363599</v>
          </cell>
          <cell r="P30">
            <v>8.0181818181818104E-2</v>
          </cell>
          <cell r="Q30">
            <v>106.39815454545401</v>
          </cell>
          <cell r="R30">
            <v>106.681818181818</v>
          </cell>
          <cell r="S30">
            <v>6482.61</v>
          </cell>
          <cell r="T30">
            <v>700.32</v>
          </cell>
          <cell r="U30">
            <v>823864</v>
          </cell>
        </row>
        <row r="31">
          <cell r="B31">
            <v>0</v>
          </cell>
          <cell r="C31">
            <v>87.69</v>
          </cell>
          <cell r="D31">
            <v>95.094715025906694</v>
          </cell>
          <cell r="E31">
            <v>-5542.8127109999996</v>
          </cell>
          <cell r="F31">
            <v>99.836448669433594</v>
          </cell>
          <cell r="G31">
            <v>98.683280944824205</v>
          </cell>
          <cell r="H31">
            <v>7.9716666666666596</v>
          </cell>
          <cell r="I31">
            <v>6.46</v>
          </cell>
          <cell r="J31">
            <v>-1.06</v>
          </cell>
          <cell r="L31">
            <v>135.211696666666</v>
          </cell>
          <cell r="M31">
            <v>11402.7459090909</v>
          </cell>
          <cell r="N31">
            <v>-21.9977272727272</v>
          </cell>
          <cell r="O31">
            <v>0.14209136363636299</v>
          </cell>
          <cell r="P31">
            <v>7.7954545454545401E-2</v>
          </cell>
          <cell r="Q31">
            <v>108.451586363636</v>
          </cell>
          <cell r="R31">
            <v>108.74909090909</v>
          </cell>
          <cell r="S31">
            <v>6316.43</v>
          </cell>
          <cell r="T31">
            <v>700.68</v>
          </cell>
          <cell r="U31">
            <v>824967</v>
          </cell>
        </row>
        <row r="32">
          <cell r="B32">
            <v>0</v>
          </cell>
          <cell r="C32">
            <v>85.6</v>
          </cell>
          <cell r="D32">
            <v>94.9964766839378</v>
          </cell>
          <cell r="E32">
            <v>-6052.5474770000001</v>
          </cell>
          <cell r="F32">
            <v>99.846076965332003</v>
          </cell>
          <cell r="G32">
            <v>98.817581176757798</v>
          </cell>
          <cell r="H32">
            <v>8.0120967741935498</v>
          </cell>
          <cell r="I32">
            <v>-0.25</v>
          </cell>
          <cell r="J32">
            <v>35.980645161290298</v>
          </cell>
          <cell r="L32">
            <v>131.60164838709599</v>
          </cell>
          <cell r="M32">
            <v>11716.8659999999</v>
          </cell>
          <cell r="N32">
            <v>-23.172999999999998</v>
          </cell>
          <cell r="O32">
            <v>0.156107142857142</v>
          </cell>
          <cell r="P32">
            <v>7.6999999999999999E-2</v>
          </cell>
          <cell r="Q32">
            <v>111.636057142857</v>
          </cell>
          <cell r="R32">
            <v>111.97047619047601</v>
          </cell>
          <cell r="S32">
            <v>6316.43</v>
          </cell>
          <cell r="T32">
            <v>705.06</v>
          </cell>
          <cell r="U32">
            <v>821675</v>
          </cell>
        </row>
        <row r="33">
          <cell r="B33">
            <v>0</v>
          </cell>
          <cell r="C33">
            <v>85.69</v>
          </cell>
          <cell r="D33">
            <v>95.094715025906694</v>
          </cell>
          <cell r="E33">
            <v>-6938.5154069999999</v>
          </cell>
          <cell r="F33">
            <v>99.859184265136705</v>
          </cell>
          <cell r="G33">
            <v>99.062934875488295</v>
          </cell>
          <cell r="H33">
            <v>8.2009677419354805</v>
          </cell>
          <cell r="I33">
            <v>15.66</v>
          </cell>
          <cell r="J33">
            <v>20.780645161290298</v>
          </cell>
          <cell r="L33">
            <v>131.56202258064499</v>
          </cell>
          <cell r="M33">
            <v>12204.9756521739</v>
          </cell>
          <cell r="N33">
            <v>-25.7904347826086</v>
          </cell>
          <cell r="O33">
            <v>0.21690217391304301</v>
          </cell>
          <cell r="P33">
            <v>0.13926086956521699</v>
          </cell>
          <cell r="Q33">
            <v>110.250108695652</v>
          </cell>
          <cell r="R33">
            <v>110.599565217391</v>
          </cell>
          <cell r="S33">
            <v>6362.91</v>
          </cell>
          <cell r="T33">
            <v>704.37</v>
          </cell>
          <cell r="U33">
            <v>829881</v>
          </cell>
        </row>
        <row r="34">
          <cell r="B34">
            <v>0</v>
          </cell>
          <cell r="C34">
            <v>85.52</v>
          </cell>
          <cell r="D34">
            <v>95.389430051813505</v>
          </cell>
          <cell r="E34">
            <v>-7472.2850680000001</v>
          </cell>
          <cell r="F34">
            <v>99.860092163085895</v>
          </cell>
          <cell r="G34">
            <v>99.133995056152301</v>
          </cell>
          <cell r="H34">
            <v>8.24166666666666</v>
          </cell>
          <cell r="I34">
            <v>17.32</v>
          </cell>
          <cell r="J34">
            <v>10.316666666666601</v>
          </cell>
          <cell r="L34">
            <v>130.94303333333301</v>
          </cell>
          <cell r="M34">
            <v>12979.3755</v>
          </cell>
          <cell r="N34">
            <v>-27.836666666666599</v>
          </cell>
          <cell r="O34">
            <v>0.24413636363636301</v>
          </cell>
          <cell r="P34">
            <v>0.164727272727272</v>
          </cell>
          <cell r="Q34">
            <v>110.831704545454</v>
          </cell>
          <cell r="R34">
            <v>111.18590909090901</v>
          </cell>
          <cell r="S34">
            <v>6204.81</v>
          </cell>
          <cell r="T34">
            <v>704.62</v>
          </cell>
          <cell r="U34">
            <v>824855</v>
          </cell>
        </row>
        <row r="35">
          <cell r="B35">
            <v>0</v>
          </cell>
          <cell r="C35">
            <v>83.24</v>
          </cell>
          <cell r="D35">
            <v>95.389430051813505</v>
          </cell>
          <cell r="E35">
            <v>-7242.7633020000003</v>
          </cell>
          <cell r="F35">
            <v>99.858123779296903</v>
          </cell>
          <cell r="G35">
            <v>99.028633117675795</v>
          </cell>
          <cell r="H35">
            <v>8.0588709677419299</v>
          </cell>
          <cell r="I35">
            <v>18.3</v>
          </cell>
          <cell r="J35">
            <v>-16.703225806451599</v>
          </cell>
          <cell r="L35">
            <v>127.085332258064</v>
          </cell>
          <cell r="M35">
            <v>13392.793</v>
          </cell>
          <cell r="N35">
            <v>-27.2695238095238</v>
          </cell>
          <cell r="O35">
            <v>0.34129761904761902</v>
          </cell>
          <cell r="P35">
            <v>0.24780952380952301</v>
          </cell>
          <cell r="Q35">
            <v>114.491952380952</v>
          </cell>
          <cell r="R35">
            <v>114.890952380952</v>
          </cell>
          <cell r="S35">
            <v>6030.35</v>
          </cell>
          <cell r="T35">
            <v>702.17</v>
          </cell>
          <cell r="U35">
            <v>823176</v>
          </cell>
        </row>
        <row r="36">
          <cell r="B36">
            <v>0</v>
          </cell>
          <cell r="C36">
            <v>81.09</v>
          </cell>
          <cell r="D36">
            <v>94.9964766839378</v>
          </cell>
          <cell r="E36">
            <v>-7033.2922619999999</v>
          </cell>
          <cell r="F36">
            <v>99.855384826660199</v>
          </cell>
          <cell r="G36">
            <v>98.781143188476605</v>
          </cell>
          <cell r="H36">
            <v>7.9733333333333301</v>
          </cell>
          <cell r="I36">
            <v>5.91</v>
          </cell>
          <cell r="J36">
            <v>-35.493333333333297</v>
          </cell>
          <cell r="L36">
            <v>123.285609999999</v>
          </cell>
          <cell r="M36">
            <v>14368.0535</v>
          </cell>
          <cell r="N36">
            <v>-25.0223809523809</v>
          </cell>
          <cell r="O36">
            <v>0.35677272727272702</v>
          </cell>
          <cell r="P36">
            <v>0.26500000000000001</v>
          </cell>
          <cell r="Q36">
            <v>118.053522727272</v>
          </cell>
          <cell r="R36">
            <v>118.47181818181799</v>
          </cell>
          <cell r="S36">
            <v>5875.09</v>
          </cell>
          <cell r="T36">
            <v>703.6</v>
          </cell>
          <cell r="U36">
            <v>824269</v>
          </cell>
        </row>
        <row r="37">
          <cell r="B37">
            <v>0</v>
          </cell>
          <cell r="C37">
            <v>80.569999999999993</v>
          </cell>
          <cell r="D37">
            <v>95.094715025906694</v>
          </cell>
          <cell r="E37">
            <v>-7582.6554489999999</v>
          </cell>
          <cell r="F37">
            <v>99.872322082519503</v>
          </cell>
          <cell r="G37">
            <v>98.974563598632798</v>
          </cell>
          <cell r="H37">
            <v>8.3592225806451594</v>
          </cell>
          <cell r="I37">
            <v>-8.16</v>
          </cell>
          <cell r="J37">
            <v>-62.954838709677396</v>
          </cell>
          <cell r="L37">
            <v>122.34220000000001</v>
          </cell>
          <cell r="M37">
            <v>15650.833333333299</v>
          </cell>
          <cell r="N37">
            <v>-26.785238095238</v>
          </cell>
          <cell r="O37">
            <v>0.34484090909090898</v>
          </cell>
          <cell r="P37">
            <v>0.26154545454545403</v>
          </cell>
          <cell r="Q37">
            <v>117.910459090909</v>
          </cell>
          <cell r="R37">
            <v>118.366818181818</v>
          </cell>
          <cell r="S37">
            <v>5875.09</v>
          </cell>
          <cell r="T37">
            <v>708.99</v>
          </cell>
          <cell r="U37">
            <v>828813</v>
          </cell>
        </row>
        <row r="38">
          <cell r="B38">
            <v>0</v>
          </cell>
          <cell r="C38">
            <v>81.599999999999994</v>
          </cell>
          <cell r="D38">
            <v>95.192953367875603</v>
          </cell>
          <cell r="E38">
            <v>-7445.4679420000002</v>
          </cell>
          <cell r="F38">
            <v>99.896713256835895</v>
          </cell>
          <cell r="G38">
            <v>99.111129760742202</v>
          </cell>
          <cell r="H38">
            <v>8.7863290322580596</v>
          </cell>
          <cell r="I38">
            <v>10.95</v>
          </cell>
          <cell r="J38">
            <v>-65.109677419354796</v>
          </cell>
          <cell r="L38">
            <v>123.418812903225</v>
          </cell>
          <cell r="M38">
            <v>16085.5063157894</v>
          </cell>
          <cell r="N38">
            <v>-26.1145</v>
          </cell>
          <cell r="O38">
            <v>0.353386363636363</v>
          </cell>
          <cell r="P38">
            <v>0.26486363636363602</v>
          </cell>
          <cell r="Q38">
            <v>115.08655909090901</v>
          </cell>
          <cell r="R38">
            <v>115.529545454545</v>
          </cell>
          <cell r="S38">
            <v>6065.72</v>
          </cell>
          <cell r="T38">
            <v>708.78</v>
          </cell>
          <cell r="U38">
            <v>832846</v>
          </cell>
        </row>
        <row r="39">
          <cell r="B39">
            <v>0</v>
          </cell>
          <cell r="C39">
            <v>79.97</v>
          </cell>
          <cell r="D39">
            <v>94.898238341968906</v>
          </cell>
          <cell r="E39">
            <v>-7639.3572899999999</v>
          </cell>
          <cell r="F39">
            <v>99.9005126953125</v>
          </cell>
          <cell r="G39">
            <v>99.052062988281307</v>
          </cell>
          <cell r="H39">
            <v>8.7866071428571395</v>
          </cell>
          <cell r="I39">
            <v>21.43</v>
          </cell>
          <cell r="J39">
            <v>-36.9892857142857</v>
          </cell>
          <cell r="L39">
            <v>120.69558928571399</v>
          </cell>
          <cell r="M39">
            <v>16187.6364999999</v>
          </cell>
          <cell r="N39">
            <v>-24.280526315789398</v>
          </cell>
          <cell r="O39">
            <v>0.48943750000000003</v>
          </cell>
          <cell r="P39">
            <v>0.37580000000000002</v>
          </cell>
          <cell r="Q39">
            <v>117.50863</v>
          </cell>
          <cell r="R39">
            <v>117.932999999999</v>
          </cell>
          <cell r="S39">
            <v>6077.16</v>
          </cell>
          <cell r="T39">
            <v>703.8</v>
          </cell>
          <cell r="U39">
            <v>831584</v>
          </cell>
        </row>
        <row r="40">
          <cell r="B40">
            <v>0</v>
          </cell>
          <cell r="C40">
            <v>80.36</v>
          </cell>
          <cell r="D40">
            <v>95.094715025906694</v>
          </cell>
          <cell r="E40">
            <v>-7523.1900759999999</v>
          </cell>
          <cell r="F40">
            <v>99.909072875976605</v>
          </cell>
          <cell r="G40">
            <v>99.109024047851605</v>
          </cell>
          <cell r="H40">
            <v>8.8145161290322598</v>
          </cell>
          <cell r="I40">
            <v>19.850000000000001</v>
          </cell>
          <cell r="J40">
            <v>3.9032258064516099</v>
          </cell>
          <cell r="L40">
            <v>120.998219354838</v>
          </cell>
          <cell r="M40">
            <v>16311.5404545454</v>
          </cell>
          <cell r="N40">
            <v>-24.531739130434701</v>
          </cell>
          <cell r="O40">
            <v>0.67706521739130399</v>
          </cell>
          <cell r="P40">
            <v>0.55147826086956497</v>
          </cell>
          <cell r="Q40">
            <v>116.82656521739101</v>
          </cell>
          <cell r="R40">
            <v>117.305652173913</v>
          </cell>
          <cell r="S40">
            <v>6009.48</v>
          </cell>
          <cell r="T40">
            <v>706.12</v>
          </cell>
          <cell r="U40">
            <v>832648</v>
          </cell>
        </row>
        <row r="41">
          <cell r="B41">
            <v>0</v>
          </cell>
          <cell r="C41">
            <v>79.8</v>
          </cell>
          <cell r="D41">
            <v>95.291191709844597</v>
          </cell>
          <cell r="E41">
            <v>-8277.5607540000001</v>
          </cell>
          <cell r="F41">
            <v>99.948959350585895</v>
          </cell>
          <cell r="G41">
            <v>99.441497802734403</v>
          </cell>
          <cell r="H41">
            <v>8.7424999999999997</v>
          </cell>
          <cell r="I41">
            <v>2.7</v>
          </cell>
          <cell r="J41">
            <v>18.733333333333299</v>
          </cell>
          <cell r="L41">
            <v>119.905326666666</v>
          </cell>
          <cell r="M41">
            <v>17232.967499999901</v>
          </cell>
          <cell r="N41">
            <v>-27.483684210526299</v>
          </cell>
          <cell r="O41">
            <v>0.81032499999999996</v>
          </cell>
          <cell r="P41">
            <v>0.65039999999999998</v>
          </cell>
          <cell r="Q41">
            <v>116.54987</v>
          </cell>
          <cell r="R41">
            <v>117.037499999999</v>
          </cell>
          <cell r="S41">
            <v>6009.48</v>
          </cell>
          <cell r="T41">
            <v>712.91</v>
          </cell>
          <cell r="U41">
            <v>839230</v>
          </cell>
        </row>
        <row r="42">
          <cell r="B42">
            <v>0</v>
          </cell>
          <cell r="C42">
            <v>82.59</v>
          </cell>
          <cell r="D42">
            <v>95.585906735751294</v>
          </cell>
          <cell r="E42">
            <v>-7911.3905279999999</v>
          </cell>
          <cell r="F42">
            <v>99.981544494628906</v>
          </cell>
          <cell r="G42">
            <v>99.547164916992202</v>
          </cell>
          <cell r="H42">
            <v>10.0339193548387</v>
          </cell>
          <cell r="I42">
            <v>10.16</v>
          </cell>
          <cell r="J42">
            <v>5.5129032258064399</v>
          </cell>
          <cell r="L42">
            <v>123.87214516129001</v>
          </cell>
          <cell r="M42">
            <v>16322.239</v>
          </cell>
          <cell r="N42">
            <v>-27.578636363636299</v>
          </cell>
          <cell r="O42">
            <v>0.88043478260869501</v>
          </cell>
          <cell r="P42">
            <v>0.7601</v>
          </cell>
          <cell r="Q42">
            <v>111.305504347826</v>
          </cell>
          <cell r="R42">
            <v>111.789999999999</v>
          </cell>
          <cell r="S42">
            <v>6312.34</v>
          </cell>
          <cell r="T42">
            <v>709.32</v>
          </cell>
          <cell r="U42">
            <v>842802</v>
          </cell>
        </row>
        <row r="43">
          <cell r="B43">
            <v>0</v>
          </cell>
          <cell r="C43">
            <v>81.180000000000007</v>
          </cell>
          <cell r="D43">
            <v>95.585906735751294</v>
          </cell>
          <cell r="E43">
            <v>-7628.317978</v>
          </cell>
          <cell r="F43">
            <v>99.966499328613295</v>
          </cell>
          <cell r="G43">
            <v>99.491592407226605</v>
          </cell>
          <cell r="H43">
            <v>8.9258333333333297</v>
          </cell>
          <cell r="I43">
            <v>25.71</v>
          </cell>
          <cell r="J43">
            <v>2.4599999999999902</v>
          </cell>
          <cell r="L43">
            <v>121.658929999999</v>
          </cell>
          <cell r="M43">
            <v>14990.307727272701</v>
          </cell>
          <cell r="N43">
            <v>-27.091363636363599</v>
          </cell>
          <cell r="O43">
            <v>0.88179545454545405</v>
          </cell>
          <cell r="P43">
            <v>0.79418181818181799</v>
          </cell>
          <cell r="Q43">
            <v>114.14403181818101</v>
          </cell>
          <cell r="R43">
            <v>114.641363636363</v>
          </cell>
          <cell r="S43">
            <v>6190.17</v>
          </cell>
          <cell r="T43">
            <v>708.59</v>
          </cell>
          <cell r="U43">
            <v>844028</v>
          </cell>
        </row>
        <row r="44">
          <cell r="B44">
            <v>0.25</v>
          </cell>
          <cell r="C44">
            <v>80.290000000000006</v>
          </cell>
          <cell r="D44">
            <v>95.291191709844597</v>
          </cell>
          <cell r="E44">
            <v>-7516.6378000000004</v>
          </cell>
          <cell r="F44">
            <v>99.977783203125</v>
          </cell>
          <cell r="G44">
            <v>99.634468078613295</v>
          </cell>
          <cell r="H44">
            <v>8.6290806451612898</v>
          </cell>
          <cell r="I44">
            <v>7.36</v>
          </cell>
          <cell r="J44">
            <v>7.5967741935483799</v>
          </cell>
          <cell r="L44">
            <v>119.99303870967699</v>
          </cell>
          <cell r="M44">
            <v>15147.554</v>
          </cell>
          <cell r="N44">
            <v>-28.297999999999998</v>
          </cell>
          <cell r="O44">
            <v>0.94522619047619005</v>
          </cell>
          <cell r="P44">
            <v>0.82374999999999998</v>
          </cell>
          <cell r="Q44">
            <v>115.20969523809499</v>
          </cell>
          <cell r="R44">
            <v>115.723809523809</v>
          </cell>
          <cell r="S44">
            <v>6180.92</v>
          </cell>
          <cell r="T44">
            <v>708.52</v>
          </cell>
          <cell r="U44">
            <v>850600</v>
          </cell>
        </row>
        <row r="45">
          <cell r="B45">
            <v>0.25</v>
          </cell>
          <cell r="C45">
            <v>79.77</v>
          </cell>
          <cell r="D45">
            <v>95.9788601036269</v>
          </cell>
          <cell r="E45">
            <v>-9371.3360929999999</v>
          </cell>
          <cell r="F45">
            <v>99.971824645996094</v>
          </cell>
          <cell r="G45">
            <v>99.631614685058594</v>
          </cell>
          <cell r="H45">
            <v>8.3637419354838691</v>
          </cell>
          <cell r="I45">
            <v>1.49</v>
          </cell>
          <cell r="J45">
            <v>24.0290322580645</v>
          </cell>
          <cell r="L45">
            <v>118.86258709677401</v>
          </cell>
          <cell r="M45">
            <v>15786.779130434699</v>
          </cell>
          <cell r="N45">
            <v>-28.1117391304347</v>
          </cell>
          <cell r="O45">
            <v>0.89314130434782601</v>
          </cell>
          <cell r="P45">
            <v>0.76108695652173897</v>
          </cell>
          <cell r="Q45">
            <v>115.45574347826</v>
          </cell>
          <cell r="R45">
            <v>115.95869565217301</v>
          </cell>
          <cell r="S45">
            <v>6026.3</v>
          </cell>
          <cell r="T45">
            <v>707.31</v>
          </cell>
          <cell r="U45">
            <v>857862</v>
          </cell>
        </row>
        <row r="46">
          <cell r="B46">
            <v>0.25</v>
          </cell>
          <cell r="C46">
            <v>79.040000000000006</v>
          </cell>
          <cell r="D46">
            <v>95.9788601036269</v>
          </cell>
          <cell r="E46">
            <v>-8224.7092290000001</v>
          </cell>
          <cell r="F46">
            <v>99.945877075195298</v>
          </cell>
          <cell r="G46">
            <v>99.190322875976605</v>
          </cell>
          <cell r="H46">
            <v>7.8658333333333301</v>
          </cell>
          <cell r="I46">
            <v>-13.8</v>
          </cell>
          <cell r="J46">
            <v>-28.49</v>
          </cell>
          <cell r="L46">
            <v>117.539186666666</v>
          </cell>
          <cell r="M46">
            <v>15934.087</v>
          </cell>
          <cell r="N46">
            <v>-24.3719999999999</v>
          </cell>
          <cell r="O46">
            <v>0.76894047619047601</v>
          </cell>
          <cell r="P46">
            <v>0.64242857142857102</v>
          </cell>
          <cell r="Q46">
            <v>116.682285714285</v>
          </cell>
          <cell r="R46">
            <v>117.179047619047</v>
          </cell>
          <cell r="S46">
            <v>6026.3</v>
          </cell>
          <cell r="T46">
            <v>708.19</v>
          </cell>
          <cell r="U46">
            <v>874596</v>
          </cell>
        </row>
        <row r="47">
          <cell r="B47">
            <v>0.25</v>
          </cell>
          <cell r="C47">
            <v>78.08</v>
          </cell>
          <cell r="D47">
            <v>95.782383419689097</v>
          </cell>
          <cell r="E47">
            <v>-7272.559311</v>
          </cell>
          <cell r="F47">
            <v>99.937232971191406</v>
          </cell>
          <cell r="G47">
            <v>99.069763183593807</v>
          </cell>
          <cell r="H47">
            <v>7.1016290322580602</v>
          </cell>
          <cell r="I47">
            <v>-3.83</v>
          </cell>
          <cell r="J47">
            <v>-40.535483870967703</v>
          </cell>
          <cell r="L47">
            <v>115.892716129032</v>
          </cell>
          <cell r="M47">
            <v>16519.444285714198</v>
          </cell>
          <cell r="N47">
            <v>-23.9604545454545</v>
          </cell>
          <cell r="O47">
            <v>0.84799999999999998</v>
          </cell>
          <cell r="P47">
            <v>0.72199999999999998</v>
          </cell>
          <cell r="Q47">
            <v>118.08434090909</v>
          </cell>
          <cell r="R47">
            <v>118.597727272727</v>
          </cell>
          <cell r="S47">
            <v>6048.47</v>
          </cell>
          <cell r="T47">
            <v>705.98</v>
          </cell>
          <cell r="U47">
            <v>865581</v>
          </cell>
        </row>
        <row r="48">
          <cell r="B48">
            <v>0.25</v>
          </cell>
          <cell r="C48">
            <v>78.17</v>
          </cell>
          <cell r="D48">
            <v>95.291191709844597</v>
          </cell>
          <cell r="E48">
            <v>-6474.6728700000003</v>
          </cell>
          <cell r="F48">
            <v>99.933349609375</v>
          </cell>
          <cell r="G48">
            <v>99.155532836914105</v>
          </cell>
          <cell r="H48">
            <v>6.97254666666666</v>
          </cell>
          <cell r="I48">
            <v>-40.799999999999997</v>
          </cell>
          <cell r="J48">
            <v>-47.533333333333303</v>
          </cell>
          <cell r="L48">
            <v>115.959726666666</v>
          </cell>
          <cell r="M48">
            <v>16101.069</v>
          </cell>
          <cell r="N48">
            <v>-24.8509523809523</v>
          </cell>
          <cell r="O48">
            <v>0.90513636363636296</v>
          </cell>
          <cell r="P48">
            <v>0.78127272727272701</v>
          </cell>
          <cell r="Q48">
            <v>116.798654545454</v>
          </cell>
          <cell r="R48">
            <v>117.288181818181</v>
          </cell>
          <cell r="S48">
            <v>6116.17</v>
          </cell>
          <cell r="T48">
            <v>707.83</v>
          </cell>
          <cell r="U48">
            <v>875945</v>
          </cell>
        </row>
        <row r="49">
          <cell r="B49">
            <v>0.25</v>
          </cell>
          <cell r="C49">
            <v>77.41</v>
          </cell>
          <cell r="D49">
            <v>95.389430051813505</v>
          </cell>
          <cell r="E49">
            <v>-7572.8761050000003</v>
          </cell>
          <cell r="F49">
            <v>99.939239501953097</v>
          </cell>
          <cell r="G49">
            <v>99.262237548828097</v>
          </cell>
          <cell r="H49">
            <v>6.9879193548387004</v>
          </cell>
          <cell r="I49">
            <v>-30.13</v>
          </cell>
          <cell r="J49">
            <v>17.7419354838709</v>
          </cell>
          <cell r="L49">
            <v>114.54994193548301</v>
          </cell>
          <cell r="M49">
            <v>16790.213809523801</v>
          </cell>
          <cell r="N49">
            <v>-25.433499999999999</v>
          </cell>
          <cell r="O49">
            <v>0.92021428571428499</v>
          </cell>
          <cell r="P49">
            <v>0.80690476190476101</v>
          </cell>
          <cell r="Q49">
            <v>116.921357142857</v>
          </cell>
          <cell r="R49">
            <v>117.427142857142</v>
          </cell>
          <cell r="S49">
            <v>6116.17</v>
          </cell>
          <cell r="T49">
            <v>713.79</v>
          </cell>
          <cell r="U49">
            <v>874596</v>
          </cell>
        </row>
        <row r="50">
          <cell r="B50">
            <v>0.25</v>
          </cell>
          <cell r="C50">
            <v>75.59</v>
          </cell>
          <cell r="D50">
            <v>95.192953367875603</v>
          </cell>
          <cell r="E50">
            <v>-7463.43815</v>
          </cell>
          <cell r="F50">
            <v>99.921440124511705</v>
          </cell>
          <cell r="G50">
            <v>98.993415832519503</v>
          </cell>
          <cell r="H50">
            <v>6.7459838709677404</v>
          </cell>
          <cell r="I50">
            <v>-22.41</v>
          </cell>
          <cell r="J50">
            <v>27.412903225806399</v>
          </cell>
          <cell r="L50">
            <v>111.863716129032</v>
          </cell>
          <cell r="M50">
            <v>17286.324210526302</v>
          </cell>
          <cell r="N50">
            <v>-22.6933333333333</v>
          </cell>
          <cell r="O50">
            <v>0.91456521739130403</v>
          </cell>
          <cell r="P50">
            <v>0.78760869565217395</v>
          </cell>
          <cell r="Q50">
            <v>119.889165217391</v>
          </cell>
          <cell r="R50">
            <v>120.39391304347799</v>
          </cell>
          <cell r="S50">
            <v>5914.66</v>
          </cell>
          <cell r="T50">
            <v>715.14</v>
          </cell>
          <cell r="U50">
            <v>874532</v>
          </cell>
        </row>
        <row r="51">
          <cell r="B51">
            <v>0.5</v>
          </cell>
          <cell r="C51">
            <v>75.25</v>
          </cell>
          <cell r="D51">
            <v>94.701761658031103</v>
          </cell>
          <cell r="E51">
            <v>-5945.476052</v>
          </cell>
          <cell r="F51">
            <v>99.933845520019503</v>
          </cell>
          <cell r="G51">
            <v>99.208702087402301</v>
          </cell>
          <cell r="H51">
            <v>7.1527071428571398</v>
          </cell>
          <cell r="I51">
            <v>-18.850000000000001</v>
          </cell>
          <cell r="J51">
            <v>33.882142857142803</v>
          </cell>
          <cell r="L51">
            <v>111.186332142857</v>
          </cell>
          <cell r="M51">
            <v>17741.231052631501</v>
          </cell>
          <cell r="N51">
            <v>-24.68</v>
          </cell>
          <cell r="O51">
            <v>0.91311249999999999</v>
          </cell>
          <cell r="P51">
            <v>0.78654999999999997</v>
          </cell>
          <cell r="Q51">
            <v>120.023505</v>
          </cell>
          <cell r="R51">
            <v>120.47750000000001</v>
          </cell>
          <cell r="S51">
            <v>6004.66</v>
          </cell>
          <cell r="T51">
            <v>710.89</v>
          </cell>
          <cell r="U51">
            <v>884033</v>
          </cell>
        </row>
        <row r="52">
          <cell r="B52">
            <v>0.5</v>
          </cell>
          <cell r="C52">
            <v>77.12</v>
          </cell>
          <cell r="D52">
            <v>94.9964766839378</v>
          </cell>
          <cell r="E52">
            <v>-6737.1886189999996</v>
          </cell>
          <cell r="F52">
            <v>99.945854187011705</v>
          </cell>
          <cell r="G52">
            <v>99.266754150390597</v>
          </cell>
          <cell r="H52">
            <v>8.0282645161290294</v>
          </cell>
          <cell r="I52">
            <v>-23.72</v>
          </cell>
          <cell r="J52">
            <v>22.322580645161199</v>
          </cell>
          <cell r="L52">
            <v>113.897170967741</v>
          </cell>
          <cell r="M52">
            <v>17128.3671428571</v>
          </cell>
          <cell r="N52">
            <v>-25.172727272727201</v>
          </cell>
          <cell r="O52">
            <v>0.93235227272727195</v>
          </cell>
          <cell r="P52">
            <v>0.80495454545454503</v>
          </cell>
          <cell r="Q52">
            <v>116.843209090909</v>
          </cell>
          <cell r="R52">
            <v>117.308181818181</v>
          </cell>
          <cell r="S52">
            <v>6004.66</v>
          </cell>
          <cell r="T52">
            <v>713.84</v>
          </cell>
          <cell r="U52">
            <v>887983</v>
          </cell>
        </row>
        <row r="53">
          <cell r="B53">
            <v>0.5</v>
          </cell>
          <cell r="C53">
            <v>75.33</v>
          </cell>
          <cell r="D53">
            <v>95.291191709844597</v>
          </cell>
          <cell r="E53">
            <v>-6505.0046000000002</v>
          </cell>
          <cell r="F53">
            <v>99.969490051269503</v>
          </cell>
          <cell r="G53">
            <v>99.449363708496094</v>
          </cell>
          <cell r="H53">
            <v>7.4425400000000002</v>
          </cell>
          <cell r="I53">
            <v>-11.66</v>
          </cell>
          <cell r="J53">
            <v>10.2666666666666</v>
          </cell>
          <cell r="L53">
            <v>111.13218999999999</v>
          </cell>
          <cell r="M53">
            <v>17469.809499999999</v>
          </cell>
          <cell r="N53">
            <v>-26.7409999999999</v>
          </cell>
          <cell r="O53">
            <v>0.97002380952380896</v>
          </cell>
          <cell r="P53">
            <v>0.83514285714285696</v>
          </cell>
          <cell r="Q53">
            <v>118.48597619047599</v>
          </cell>
          <cell r="R53">
            <v>118.966666666666</v>
          </cell>
          <cell r="S53">
            <v>6040.34</v>
          </cell>
          <cell r="T53">
            <v>721.1</v>
          </cell>
          <cell r="U53">
            <v>894277</v>
          </cell>
        </row>
        <row r="54">
          <cell r="B54">
            <v>0.5</v>
          </cell>
          <cell r="C54">
            <v>73.88</v>
          </cell>
          <cell r="D54">
            <v>95.585906735751294</v>
          </cell>
          <cell r="E54">
            <v>-6641.9698680000001</v>
          </cell>
          <cell r="F54">
            <v>99.966140747070298</v>
          </cell>
          <cell r="G54">
            <v>99.4559326171875</v>
          </cell>
          <cell r="H54">
            <v>6.6911677419354803</v>
          </cell>
          <cell r="I54">
            <v>-1.43</v>
          </cell>
          <cell r="J54">
            <v>-22.035483870967699</v>
          </cell>
          <cell r="L54">
            <v>108.66930967741899</v>
          </cell>
          <cell r="M54">
            <v>17595.135714285701</v>
          </cell>
          <cell r="N54">
            <v>-26.985454545454498</v>
          </cell>
          <cell r="O54">
            <v>1.0375434782608599</v>
          </cell>
          <cell r="P54">
            <v>0.891695652173913</v>
          </cell>
          <cell r="Q54">
            <v>120.320152173913</v>
          </cell>
          <cell r="R54">
            <v>120.809565217391</v>
          </cell>
          <cell r="S54">
            <v>5906.9</v>
          </cell>
          <cell r="T54">
            <v>719.52</v>
          </cell>
          <cell r="U54">
            <v>890119</v>
          </cell>
        </row>
        <row r="55">
          <cell r="B55">
            <v>0.5</v>
          </cell>
          <cell r="C55">
            <v>72.709999999999994</v>
          </cell>
          <cell r="D55">
            <v>95.389430051813505</v>
          </cell>
          <cell r="E55">
            <v>-6839.1217049999996</v>
          </cell>
          <cell r="F55">
            <v>99.959999084472699</v>
          </cell>
          <cell r="G55">
            <v>99.508605957031307</v>
          </cell>
          <cell r="H55">
            <v>6.57501333333333</v>
          </cell>
          <cell r="I55">
            <v>0.18</v>
          </cell>
          <cell r="J55">
            <v>-41.02</v>
          </cell>
          <cell r="L55">
            <v>106.586243333333</v>
          </cell>
          <cell r="M55">
            <v>18001.366190476099</v>
          </cell>
          <cell r="N55">
            <v>-28.049047619047599</v>
          </cell>
          <cell r="O55">
            <v>1.1913571428571399</v>
          </cell>
          <cell r="P55">
            <v>1.03061904761904</v>
          </cell>
          <cell r="Q55">
            <v>122.16856190476101</v>
          </cell>
          <cell r="R55">
            <v>122.658095238095</v>
          </cell>
          <cell r="S55">
            <v>5906.9</v>
          </cell>
          <cell r="T55">
            <v>721.64</v>
          </cell>
          <cell r="U55">
            <v>892761</v>
          </cell>
        </row>
        <row r="56">
          <cell r="B56">
            <v>0.5</v>
          </cell>
          <cell r="C56">
            <v>72.48</v>
          </cell>
          <cell r="D56">
            <v>95.291191709844597</v>
          </cell>
          <cell r="E56">
            <v>-7241.0058840000002</v>
          </cell>
          <cell r="F56">
            <v>99.970062255859403</v>
          </cell>
          <cell r="G56">
            <v>99.630348205566406</v>
          </cell>
          <cell r="H56">
            <v>7.2395419354838699</v>
          </cell>
          <cell r="I56">
            <v>-9.7100000000000009</v>
          </cell>
          <cell r="J56">
            <v>-33.064516129032199</v>
          </cell>
          <cell r="L56">
            <v>106.205080645161</v>
          </cell>
          <cell r="M56">
            <v>17974.767619047601</v>
          </cell>
          <cell r="N56">
            <v>-28.91</v>
          </cell>
          <cell r="O56">
            <v>1.2052499999999999</v>
          </cell>
          <cell r="P56">
            <v>1.03922727272727</v>
          </cell>
          <cell r="Q56">
            <v>120.96983181818101</v>
          </cell>
          <cell r="R56">
            <v>121.472272727272</v>
          </cell>
          <cell r="S56">
            <v>6063.42</v>
          </cell>
          <cell r="T56">
            <v>722.88</v>
          </cell>
          <cell r="U56">
            <v>902538</v>
          </cell>
        </row>
        <row r="57">
          <cell r="B57">
            <v>0.5</v>
          </cell>
          <cell r="C57">
            <v>76.09</v>
          </cell>
          <cell r="D57">
            <v>95.782383419689097</v>
          </cell>
          <cell r="E57">
            <v>-8350.2329640000007</v>
          </cell>
          <cell r="F57">
            <v>99.956710815429702</v>
          </cell>
          <cell r="G57">
            <v>99.502281188964801</v>
          </cell>
          <cell r="H57">
            <v>10.3637419354838</v>
          </cell>
          <cell r="I57">
            <v>6.53</v>
          </cell>
          <cell r="J57">
            <v>-23.154838709677399</v>
          </cell>
          <cell r="L57">
            <v>111.473696774193</v>
          </cell>
          <cell r="M57">
            <v>16460.954782608602</v>
          </cell>
          <cell r="N57">
            <v>-27.745652173913001</v>
          </cell>
          <cell r="O57">
            <v>1.1135108695652101</v>
          </cell>
          <cell r="P57">
            <v>0.92047826086956497</v>
          </cell>
          <cell r="Q57">
            <v>116.19012173913001</v>
          </cell>
          <cell r="R57">
            <v>116.67652173913</v>
          </cell>
          <cell r="S57">
            <v>6209.59</v>
          </cell>
          <cell r="T57">
            <v>719.82</v>
          </cell>
          <cell r="U57">
            <v>910867</v>
          </cell>
        </row>
        <row r="58">
          <cell r="B58">
            <v>0.5</v>
          </cell>
          <cell r="C58">
            <v>76.650000000000006</v>
          </cell>
          <cell r="D58">
            <v>95.782383419689097</v>
          </cell>
          <cell r="E58">
            <v>-7059.5132370000001</v>
          </cell>
          <cell r="F58">
            <v>99.966476440429702</v>
          </cell>
          <cell r="G58">
            <v>99.677139282226605</v>
          </cell>
          <cell r="H58">
            <v>10.1133333333333</v>
          </cell>
          <cell r="I58">
            <v>-3.26</v>
          </cell>
          <cell r="J58">
            <v>-2.53666666666666</v>
          </cell>
          <cell r="L58">
            <v>111.75881</v>
          </cell>
          <cell r="M58">
            <v>16235.3877777777</v>
          </cell>
          <cell r="N58">
            <v>-29.7910526315789</v>
          </cell>
          <cell r="O58">
            <v>1.0781375</v>
          </cell>
          <cell r="P58">
            <v>0.82974999999999999</v>
          </cell>
          <cell r="Q58">
            <v>114.59323500000001</v>
          </cell>
          <cell r="R58">
            <v>115.05549999999999</v>
          </cell>
          <cell r="S58">
            <v>6209.59</v>
          </cell>
          <cell r="T58">
            <v>720.19</v>
          </cell>
          <cell r="U58">
            <v>922538</v>
          </cell>
        </row>
        <row r="59">
          <cell r="B59">
            <v>0.5</v>
          </cell>
          <cell r="C59">
            <v>74.95</v>
          </cell>
          <cell r="D59">
            <v>96.077098445595894</v>
          </cell>
          <cell r="E59">
            <v>-7818.8313449999996</v>
          </cell>
          <cell r="F59">
            <v>99.978370666503906</v>
          </cell>
          <cell r="G59">
            <v>99.859580993652301</v>
          </cell>
          <cell r="H59">
            <v>8.3570032258064497</v>
          </cell>
          <cell r="I59">
            <v>-10.74</v>
          </cell>
          <cell r="J59">
            <v>6.32903225806451</v>
          </cell>
          <cell r="L59">
            <v>109.11459032258</v>
          </cell>
          <cell r="M59">
            <v>16903.359090909002</v>
          </cell>
          <cell r="N59">
            <v>-32.619999999999997</v>
          </cell>
          <cell r="O59">
            <v>1.0987934782608599</v>
          </cell>
          <cell r="P59">
            <v>0.84286956521739098</v>
          </cell>
          <cell r="Q59">
            <v>115.458191304347</v>
          </cell>
          <cell r="R59">
            <v>115.900434782608</v>
          </cell>
          <cell r="S59">
            <v>6244.73</v>
          </cell>
          <cell r="T59">
            <v>719.34</v>
          </cell>
          <cell r="U59">
            <v>930259</v>
          </cell>
        </row>
        <row r="60">
          <cell r="B60">
            <v>0.5</v>
          </cell>
          <cell r="C60">
            <v>77.52</v>
          </cell>
          <cell r="D60">
            <v>95.880621761658006</v>
          </cell>
          <cell r="E60">
            <v>-9651.5216349999992</v>
          </cell>
          <cell r="F60">
            <v>99.980964660644503</v>
          </cell>
          <cell r="G60">
            <v>100.097305297852</v>
          </cell>
          <cell r="H60">
            <v>10.889720000000001</v>
          </cell>
          <cell r="I60">
            <v>7.16</v>
          </cell>
          <cell r="J60">
            <v>-1.0733333333333299</v>
          </cell>
          <cell r="L60">
            <v>112.879086666666</v>
          </cell>
          <cell r="M60">
            <v>15543.7642857142</v>
          </cell>
          <cell r="N60">
            <v>-35.580952380952297</v>
          </cell>
          <cell r="O60">
            <v>1.01439772727272</v>
          </cell>
          <cell r="P60">
            <v>0.76618181818181796</v>
          </cell>
          <cell r="Q60">
            <v>110.586009090909</v>
          </cell>
          <cell r="R60">
            <v>110.975454545454</v>
          </cell>
          <cell r="S60">
            <v>6512.54</v>
          </cell>
          <cell r="T60">
            <v>722.07</v>
          </cell>
          <cell r="U60">
            <v>946089</v>
          </cell>
        </row>
        <row r="61">
          <cell r="B61">
            <v>0.5</v>
          </cell>
          <cell r="C61">
            <v>76.739999999999995</v>
          </cell>
          <cell r="D61">
            <v>96.077098445595894</v>
          </cell>
          <cell r="E61">
            <v>-11563.165771</v>
          </cell>
          <cell r="F61">
            <v>99.971588134765597</v>
          </cell>
          <cell r="G61">
            <v>100.062828063965</v>
          </cell>
          <cell r="H61">
            <v>9.9081064516129</v>
          </cell>
          <cell r="I61">
            <v>12.81</v>
          </cell>
          <cell r="J61">
            <v>-22.1064516129032</v>
          </cell>
          <cell r="L61">
            <v>111.550387096774</v>
          </cell>
          <cell r="M61">
            <v>15545.0657894736</v>
          </cell>
          <cell r="N61">
            <v>-34.658000000000001</v>
          </cell>
          <cell r="O61">
            <v>0.97204761904761905</v>
          </cell>
          <cell r="P61">
            <v>0.73271428571428499</v>
          </cell>
          <cell r="Q61">
            <v>112.078066666666</v>
          </cell>
          <cell r="R61">
            <v>112.50619047619</v>
          </cell>
          <cell r="S61">
            <v>6517.02</v>
          </cell>
          <cell r="T61">
            <v>728.56</v>
          </cell>
          <cell r="U61">
            <v>947987</v>
          </cell>
        </row>
        <row r="62">
          <cell r="B62">
            <v>0.5</v>
          </cell>
          <cell r="C62">
            <v>79.36</v>
          </cell>
          <cell r="D62">
            <v>95.880621761658006</v>
          </cell>
          <cell r="E62">
            <v>-11499.802705</v>
          </cell>
          <cell r="F62">
            <v>99.996109008789105</v>
          </cell>
          <cell r="G62">
            <v>100.26129913330099</v>
          </cell>
          <cell r="H62">
            <v>11.8795677419354</v>
          </cell>
          <cell r="I62">
            <v>5.01</v>
          </cell>
          <cell r="J62">
            <v>-17.761290322580599</v>
          </cell>
          <cell r="L62">
            <v>115.15889032258001</v>
          </cell>
          <cell r="M62">
            <v>13731.306842105199</v>
          </cell>
          <cell r="N62">
            <v>-35.453809523809497</v>
          </cell>
          <cell r="O62">
            <v>0.84854347826086896</v>
          </cell>
          <cell r="P62">
            <v>0.60969565217391297</v>
          </cell>
          <cell r="Q62">
            <v>107.55332173913</v>
          </cell>
          <cell r="R62">
            <v>107.863478260869</v>
          </cell>
          <cell r="S62">
            <v>6862.4</v>
          </cell>
          <cell r="T62">
            <v>730.45</v>
          </cell>
          <cell r="U62">
            <v>968482</v>
          </cell>
        </row>
        <row r="63">
          <cell r="B63">
            <v>0.5</v>
          </cell>
          <cell r="C63">
            <v>79.459999999999994</v>
          </cell>
          <cell r="D63">
            <v>95.684145077720203</v>
          </cell>
          <cell r="E63">
            <v>-11364.791245</v>
          </cell>
          <cell r="F63">
            <v>100.01572418212901</v>
          </cell>
          <cell r="G63">
            <v>100.498161315918</v>
          </cell>
          <cell r="H63">
            <v>10.8051724137931</v>
          </cell>
          <cell r="I63">
            <v>-0.85</v>
          </cell>
          <cell r="J63">
            <v>12.186206896551701</v>
          </cell>
          <cell r="L63">
            <v>115.003948275862</v>
          </cell>
          <cell r="M63">
            <v>13547.84</v>
          </cell>
          <cell r="N63">
            <v>-37.245999999999903</v>
          </cell>
          <cell r="O63">
            <v>0.88774999999999904</v>
          </cell>
          <cell r="P63">
            <v>0.58871428571428497</v>
          </cell>
          <cell r="Q63">
            <v>106.86075238095199</v>
          </cell>
          <cell r="R63">
            <v>107.08380952380899</v>
          </cell>
          <cell r="S63">
            <v>6982.53</v>
          </cell>
          <cell r="T63">
            <v>727.66</v>
          </cell>
          <cell r="U63">
            <v>979196</v>
          </cell>
        </row>
        <row r="64">
          <cell r="B64">
            <v>0.5</v>
          </cell>
          <cell r="C64">
            <v>83.25</v>
          </cell>
          <cell r="D64">
            <v>96.175336787564802</v>
          </cell>
          <cell r="E64">
            <v>-11555.876179999999</v>
          </cell>
          <cell r="F64">
            <v>100.033042907715</v>
          </cell>
          <cell r="G64">
            <v>100.679878234863</v>
          </cell>
          <cell r="H64">
            <v>13.9598774193548</v>
          </cell>
          <cell r="I64">
            <v>11.43</v>
          </cell>
          <cell r="J64">
            <v>53.493548387096702</v>
          </cell>
          <cell r="L64">
            <v>120.50501290322499</v>
          </cell>
          <cell r="M64">
            <v>12602.9265</v>
          </cell>
          <cell r="N64">
            <v>-39.551499999999997</v>
          </cell>
          <cell r="O64">
            <v>0.92125000000000001</v>
          </cell>
          <cell r="P64">
            <v>0.56423809523809498</v>
          </cell>
          <cell r="Q64">
            <v>100.59512857142801</v>
          </cell>
          <cell r="R64">
            <v>100.783333333333</v>
          </cell>
          <cell r="S64">
            <v>7309.58</v>
          </cell>
          <cell r="T64">
            <v>729.95</v>
          </cell>
          <cell r="U64">
            <v>987665</v>
          </cell>
        </row>
        <row r="65">
          <cell r="B65">
            <v>0.5</v>
          </cell>
          <cell r="C65">
            <v>81.39</v>
          </cell>
          <cell r="D65">
            <v>96.077098445595894</v>
          </cell>
          <cell r="E65">
            <v>-11471.66409</v>
          </cell>
          <cell r="F65">
            <v>100.03720855712901</v>
          </cell>
          <cell r="G65">
            <v>100.84048461914099</v>
          </cell>
          <cell r="H65">
            <v>12.8839166666666</v>
          </cell>
          <cell r="I65">
            <v>12.38</v>
          </cell>
          <cell r="J65">
            <v>49.703333333333298</v>
          </cell>
          <cell r="L65">
            <v>117.49427</v>
          </cell>
          <cell r="M65">
            <v>13357.699047619</v>
          </cell>
          <cell r="N65">
            <v>-41.154090909090897</v>
          </cell>
          <cell r="O65">
            <v>0.99227272727272697</v>
          </cell>
          <cell r="P65">
            <v>0.66004545454545405</v>
          </cell>
          <cell r="Q65">
            <v>102.52449090909001</v>
          </cell>
          <cell r="R65">
            <v>102.722727272727</v>
          </cell>
          <cell r="S65">
            <v>7038.22</v>
          </cell>
          <cell r="T65">
            <v>734.59</v>
          </cell>
          <cell r="U65">
            <v>977513</v>
          </cell>
        </row>
        <row r="66">
          <cell r="B66">
            <v>0.5</v>
          </cell>
          <cell r="C66">
            <v>80.52</v>
          </cell>
          <cell r="D66">
            <v>96.863005181347106</v>
          </cell>
          <cell r="E66">
            <v>-11369.986424999999</v>
          </cell>
          <cell r="F66">
            <v>100.04433441162099</v>
          </cell>
          <cell r="G66">
            <v>101.135055541992</v>
          </cell>
          <cell r="H66">
            <v>11.2437096774193</v>
          </cell>
          <cell r="I66">
            <v>1.73</v>
          </cell>
          <cell r="J66">
            <v>-19.051612903225799</v>
          </cell>
          <cell r="L66">
            <v>115.92670645161201</v>
          </cell>
          <cell r="M66">
            <v>13995.333499999901</v>
          </cell>
          <cell r="N66">
            <v>-44.7414285714285</v>
          </cell>
          <cell r="O66">
            <v>1.1771590909090901</v>
          </cell>
          <cell r="P66">
            <v>0.80777272727272698</v>
          </cell>
          <cell r="Q66">
            <v>104.179136363636</v>
          </cell>
          <cell r="R66">
            <v>104.360454545454</v>
          </cell>
          <cell r="S66">
            <v>7038.22</v>
          </cell>
          <cell r="T66">
            <v>734.3</v>
          </cell>
          <cell r="U66">
            <v>970006</v>
          </cell>
        </row>
        <row r="67">
          <cell r="B67">
            <v>0.5</v>
          </cell>
          <cell r="C67">
            <v>78.47</v>
          </cell>
          <cell r="D67">
            <v>97.255958549222797</v>
          </cell>
          <cell r="E67">
            <v>-12207.136784</v>
          </cell>
          <cell r="F67">
            <v>100.05006408691401</v>
          </cell>
          <cell r="G67">
            <v>101.36524963378901</v>
          </cell>
          <cell r="H67">
            <v>10.951749999999899</v>
          </cell>
          <cell r="I67">
            <v>6.56</v>
          </cell>
          <cell r="J67">
            <v>-38.44</v>
          </cell>
          <cell r="L67">
            <v>112.690939999999</v>
          </cell>
          <cell r="M67">
            <v>14084.600952380901</v>
          </cell>
          <cell r="N67">
            <v>-48.078571428571401</v>
          </cell>
          <cell r="O67">
            <v>1.29416666666666</v>
          </cell>
          <cell r="P67">
            <v>0.89619047619047598</v>
          </cell>
          <cell r="Q67">
            <v>106.705995238095</v>
          </cell>
          <cell r="R67">
            <v>106.88904761904701</v>
          </cell>
          <cell r="S67">
            <v>6947.95</v>
          </cell>
          <cell r="T67">
            <v>737.83</v>
          </cell>
          <cell r="U67">
            <v>973451</v>
          </cell>
        </row>
        <row r="68">
          <cell r="B68">
            <v>0.5</v>
          </cell>
          <cell r="C68">
            <v>77.94</v>
          </cell>
          <cell r="D68">
            <v>97.4524352331606</v>
          </cell>
          <cell r="E68">
            <v>-15091.766567999999</v>
          </cell>
          <cell r="F68">
            <v>100.05633544921901</v>
          </cell>
          <cell r="G68">
            <v>101.441619873047</v>
          </cell>
          <cell r="H68">
            <v>10.9104032258064</v>
          </cell>
          <cell r="I68">
            <v>0.39</v>
          </cell>
          <cell r="J68">
            <v>12.716129032257999</v>
          </cell>
          <cell r="L68">
            <v>111.734609677419</v>
          </cell>
          <cell r="M68">
            <v>13168.9086363636</v>
          </cell>
          <cell r="N68">
            <v>-47.0654545454545</v>
          </cell>
          <cell r="O68">
            <v>1.17717391304347</v>
          </cell>
          <cell r="P68">
            <v>0.79869565217391303</v>
          </cell>
          <cell r="Q68">
            <v>106.65241304347801</v>
          </cell>
          <cell r="R68">
            <v>106.83999999999899</v>
          </cell>
          <cell r="S68">
            <v>6835.71</v>
          </cell>
          <cell r="T68">
            <v>738.14</v>
          </cell>
          <cell r="U68">
            <v>976947</v>
          </cell>
        </row>
        <row r="69">
          <cell r="B69">
            <v>0.5</v>
          </cell>
          <cell r="C69">
            <v>77.63</v>
          </cell>
          <cell r="D69">
            <v>97.747150259067396</v>
          </cell>
          <cell r="E69">
            <v>-15757.238061</v>
          </cell>
          <cell r="F69">
            <v>100.02178955078099</v>
          </cell>
          <cell r="G69">
            <v>100.95467376709</v>
          </cell>
          <cell r="H69">
            <v>10.115</v>
          </cell>
          <cell r="I69">
            <v>34.299999999999997</v>
          </cell>
          <cell r="J69">
            <v>43.187096774193499</v>
          </cell>
          <cell r="L69">
            <v>111.004851612903</v>
          </cell>
          <cell r="M69">
            <v>12989.351428571401</v>
          </cell>
          <cell r="N69">
            <v>-41.242857142857098</v>
          </cell>
          <cell r="O69">
            <v>1.01148809523809</v>
          </cell>
          <cell r="P69">
            <v>0.71276190476190404</v>
          </cell>
          <cell r="Q69">
            <v>109.220514285714</v>
          </cell>
          <cell r="R69">
            <v>109.415238095238</v>
          </cell>
          <cell r="S69">
            <v>6835.71</v>
          </cell>
          <cell r="T69">
            <v>737.17</v>
          </cell>
          <cell r="U69">
            <v>971253</v>
          </cell>
        </row>
        <row r="70">
          <cell r="B70">
            <v>0.5</v>
          </cell>
          <cell r="C70">
            <v>81.349999999999994</v>
          </cell>
          <cell r="D70">
            <v>97.747150259067396</v>
          </cell>
          <cell r="E70">
            <v>-12365.941664</v>
          </cell>
          <cell r="F70">
            <v>99.995429992675795</v>
          </cell>
          <cell r="G70">
            <v>100.56796264648401</v>
          </cell>
          <cell r="H70">
            <v>12.802166666666601</v>
          </cell>
          <cell r="I70">
            <v>25.8</v>
          </cell>
          <cell r="J70">
            <v>59.0266666666666</v>
          </cell>
          <cell r="L70">
            <v>116.13405</v>
          </cell>
          <cell r="M70">
            <v>12123.5289999999</v>
          </cell>
          <cell r="N70">
            <v>-37.1933333333333</v>
          </cell>
          <cell r="O70">
            <v>1.0399149999999899</v>
          </cell>
          <cell r="P70">
            <v>0.76449999999999896</v>
          </cell>
          <cell r="Q70">
            <v>106.34152272727199</v>
          </cell>
          <cell r="R70">
            <v>106.648181818181</v>
          </cell>
          <cell r="S70">
            <v>6929.4</v>
          </cell>
          <cell r="T70">
            <v>735.86</v>
          </cell>
          <cell r="U70">
            <v>969236</v>
          </cell>
        </row>
        <row r="71">
          <cell r="B71">
            <v>0.3</v>
          </cell>
          <cell r="C71">
            <v>90.41</v>
          </cell>
          <cell r="D71">
            <v>97.648911917098403</v>
          </cell>
          <cell r="E71">
            <v>-11593.296452</v>
          </cell>
          <cell r="F71">
            <v>99.910812377929702</v>
          </cell>
          <cell r="G71">
            <v>99.622947692871094</v>
          </cell>
          <cell r="H71">
            <v>19.133790322580602</v>
          </cell>
          <cell r="I71">
            <v>22.85</v>
          </cell>
          <cell r="J71">
            <v>-12.858064516129</v>
          </cell>
          <cell r="L71">
            <v>129.91734516129</v>
          </cell>
          <cell r="M71">
            <v>9117.0340909090901</v>
          </cell>
          <cell r="N71">
            <v>-27.598695652173902</v>
          </cell>
          <cell r="O71">
            <v>1.01407608695652</v>
          </cell>
          <cell r="P71">
            <v>0.74491304347826104</v>
          </cell>
          <cell r="Q71">
            <v>99.849056521739101</v>
          </cell>
          <cell r="R71">
            <v>100.128260869565</v>
          </cell>
          <cell r="S71">
            <v>7454.91</v>
          </cell>
          <cell r="T71">
            <v>732.53</v>
          </cell>
          <cell r="U71">
            <v>955068</v>
          </cell>
        </row>
        <row r="72">
          <cell r="B72">
            <v>0.3</v>
          </cell>
          <cell r="C72">
            <v>95.72</v>
          </cell>
          <cell r="D72">
            <v>96.863005181347106</v>
          </cell>
          <cell r="E72">
            <v>-6902.2507889999997</v>
          </cell>
          <cell r="F72">
            <v>99.847427368164105</v>
          </cell>
          <cell r="G72">
            <v>98.818824768066406</v>
          </cell>
          <cell r="H72">
            <v>20.42775</v>
          </cell>
          <cell r="I72">
            <v>8.59</v>
          </cell>
          <cell r="J72">
            <v>-19.88</v>
          </cell>
          <cell r="L72">
            <v>136.79243333333301</v>
          </cell>
          <cell r="M72">
            <v>8531.4499999999898</v>
          </cell>
          <cell r="N72">
            <v>-21.952631578947301</v>
          </cell>
          <cell r="O72">
            <v>0.88836250000000005</v>
          </cell>
          <cell r="P72">
            <v>0.57125000000000004</v>
          </cell>
          <cell r="Q72">
            <v>96.800244999999904</v>
          </cell>
          <cell r="R72">
            <v>96.886499999999998</v>
          </cell>
          <cell r="S72">
            <v>7454.91</v>
          </cell>
          <cell r="T72">
            <v>735</v>
          </cell>
          <cell r="U72">
            <v>976907</v>
          </cell>
        </row>
        <row r="73">
          <cell r="B73">
            <v>0.1</v>
          </cell>
          <cell r="C73">
            <v>100.83</v>
          </cell>
          <cell r="D73">
            <v>96.4700518134715</v>
          </cell>
          <cell r="E73">
            <v>-6664.0894029999999</v>
          </cell>
          <cell r="F73">
            <v>99.798095703125</v>
          </cell>
          <cell r="G73">
            <v>98.143081665039105</v>
          </cell>
          <cell r="H73">
            <v>19.1803225806451</v>
          </cell>
          <cell r="I73">
            <v>-6.73</v>
          </cell>
          <cell r="J73">
            <v>-45.3032258064516</v>
          </cell>
          <cell r="L73">
            <v>143.74209999999999</v>
          </cell>
          <cell r="M73">
            <v>8463.6152380952299</v>
          </cell>
          <cell r="N73">
            <v>-16.776363636363602</v>
          </cell>
          <cell r="O73">
            <v>0.83739130434782605</v>
          </cell>
          <cell r="P73">
            <v>0.494434782608695</v>
          </cell>
          <cell r="Q73">
            <v>91.161330434782599</v>
          </cell>
          <cell r="R73">
            <v>91.220869565217299</v>
          </cell>
          <cell r="S73">
            <v>8169.48</v>
          </cell>
          <cell r="T73">
            <v>741.73</v>
          </cell>
          <cell r="U73">
            <v>1003300</v>
          </cell>
        </row>
        <row r="74">
          <cell r="B74">
            <v>0.1</v>
          </cell>
          <cell r="C74">
            <v>101.97</v>
          </cell>
          <cell r="D74">
            <v>95.880621761658006</v>
          </cell>
          <cell r="E74">
            <v>-5081.8288400000001</v>
          </cell>
          <cell r="F74">
            <v>99.812492370605497</v>
          </cell>
          <cell r="G74">
            <v>98.277565002441406</v>
          </cell>
          <cell r="H74">
            <v>19.0966129032258</v>
          </cell>
          <cell r="I74">
            <v>1.01</v>
          </cell>
          <cell r="J74">
            <v>-50.316129032257997</v>
          </cell>
          <cell r="L74">
            <v>144.93414516128999</v>
          </cell>
          <cell r="M74">
            <v>8331.4894736842107</v>
          </cell>
          <cell r="N74">
            <v>-16.6679999999999</v>
          </cell>
          <cell r="O74">
            <v>0.74453409090909095</v>
          </cell>
          <cell r="P74">
            <v>0.38086363636363602</v>
          </cell>
          <cell r="Q74">
            <v>90.180677272727195</v>
          </cell>
          <cell r="R74">
            <v>90.218181818181804</v>
          </cell>
          <cell r="S74">
            <v>8169.48</v>
          </cell>
          <cell r="T74">
            <v>744.74</v>
          </cell>
          <cell r="U74">
            <v>982457</v>
          </cell>
        </row>
        <row r="75">
          <cell r="B75">
            <v>0.1</v>
          </cell>
          <cell r="C75">
            <v>101.47</v>
          </cell>
          <cell r="D75">
            <v>95.585906735751294</v>
          </cell>
          <cell r="E75">
            <v>-4939.3939229999996</v>
          </cell>
          <cell r="F75">
            <v>99.812660217285199</v>
          </cell>
          <cell r="G75">
            <v>98.135009765625</v>
          </cell>
          <cell r="H75">
            <v>17.7678571428571</v>
          </cell>
          <cell r="I75">
            <v>-4.34</v>
          </cell>
          <cell r="J75">
            <v>-49.189285714285703</v>
          </cell>
          <cell r="L75">
            <v>144.17118214285699</v>
          </cell>
          <cell r="M75">
            <v>7694.7826315789398</v>
          </cell>
          <cell r="N75">
            <v>-15.136315789473599</v>
          </cell>
          <cell r="O75">
            <v>0.71423749999999997</v>
          </cell>
          <cell r="P75">
            <v>0.40544999999999998</v>
          </cell>
          <cell r="Q75">
            <v>92.884360000000001</v>
          </cell>
          <cell r="R75">
            <v>92.930999999999997</v>
          </cell>
          <cell r="S75">
            <v>8169.48</v>
          </cell>
          <cell r="T75">
            <v>743.23</v>
          </cell>
          <cell r="U75">
            <v>980145</v>
          </cell>
        </row>
        <row r="76">
          <cell r="B76">
            <v>0.1</v>
          </cell>
          <cell r="C76">
            <v>95.85</v>
          </cell>
          <cell r="D76">
            <v>95.880621761658006</v>
          </cell>
          <cell r="E76">
            <v>-4991.7841019999996</v>
          </cell>
          <cell r="F76">
            <v>99.8282470703125</v>
          </cell>
          <cell r="G76">
            <v>98.215660095214801</v>
          </cell>
          <cell r="H76">
            <v>17.126854838709601</v>
          </cell>
          <cell r="I76">
            <v>-5.16</v>
          </cell>
          <cell r="J76">
            <v>-5.00322580645161</v>
          </cell>
          <cell r="L76">
            <v>135.99220322580601</v>
          </cell>
          <cell r="M76">
            <v>7764.5819047618998</v>
          </cell>
          <cell r="N76">
            <v>-16.500454545454499</v>
          </cell>
          <cell r="O76">
            <v>0.74029545454545398</v>
          </cell>
          <cell r="P76">
            <v>0.41259090909090901</v>
          </cell>
          <cell r="Q76">
            <v>97.807704545454499</v>
          </cell>
          <cell r="R76">
            <v>97.85</v>
          </cell>
          <cell r="S76">
            <v>7511.54</v>
          </cell>
          <cell r="T76">
            <v>746.28</v>
          </cell>
          <cell r="U76">
            <v>989730</v>
          </cell>
        </row>
        <row r="77">
          <cell r="B77">
            <v>0.1</v>
          </cell>
          <cell r="C77">
            <v>93.28</v>
          </cell>
          <cell r="D77">
            <v>95.9788601036269</v>
          </cell>
          <cell r="E77">
            <v>-5691.1708529999996</v>
          </cell>
          <cell r="F77">
            <v>99.850669860839801</v>
          </cell>
          <cell r="G77">
            <v>98.308601379394503</v>
          </cell>
          <cell r="H77">
            <v>15.038</v>
          </cell>
          <cell r="I77">
            <v>-11.2</v>
          </cell>
          <cell r="J77">
            <v>-19.446666666666601</v>
          </cell>
          <cell r="L77">
            <v>130.97062</v>
          </cell>
          <cell r="M77">
            <v>8767.9595238095208</v>
          </cell>
          <cell r="N77">
            <v>-17.6999999999999</v>
          </cell>
          <cell r="O77">
            <v>0.74213636363636304</v>
          </cell>
          <cell r="P77">
            <v>0.42359090909090902</v>
          </cell>
          <cell r="Q77">
            <v>98.807850000000002</v>
          </cell>
          <cell r="R77">
            <v>98.849090909090904</v>
          </cell>
          <cell r="S77">
            <v>7626.71</v>
          </cell>
          <cell r="T77">
            <v>754.22</v>
          </cell>
          <cell r="U77">
            <v>983225</v>
          </cell>
        </row>
        <row r="78">
          <cell r="B78">
            <v>0.1</v>
          </cell>
          <cell r="C78">
            <v>93.28</v>
          </cell>
          <cell r="D78">
            <v>95.782383419689097</v>
          </cell>
          <cell r="E78">
            <v>-4937.8338119999999</v>
          </cell>
          <cell r="F78">
            <v>99.876747131347699</v>
          </cell>
          <cell r="G78">
            <v>98.726654052734403</v>
          </cell>
          <cell r="H78">
            <v>13.983064516129</v>
          </cell>
          <cell r="I78">
            <v>-7.59</v>
          </cell>
          <cell r="J78">
            <v>-10.322580645161199</v>
          </cell>
          <cell r="L78">
            <v>130.61500000000001</v>
          </cell>
          <cell r="M78">
            <v>9304.4322222222199</v>
          </cell>
          <cell r="N78">
            <v>-20.564</v>
          </cell>
          <cell r="O78">
            <v>0.68354761904761896</v>
          </cell>
          <cell r="P78">
            <v>0.37890476190476102</v>
          </cell>
          <cell r="Q78">
            <v>96.476947619047607</v>
          </cell>
          <cell r="R78">
            <v>96.510476190476197</v>
          </cell>
          <cell r="S78">
            <v>7626.71</v>
          </cell>
          <cell r="T78">
            <v>753.95</v>
          </cell>
          <cell r="U78">
            <v>992457</v>
          </cell>
        </row>
        <row r="79">
          <cell r="B79">
            <v>0.1</v>
          </cell>
          <cell r="C79">
            <v>92.52</v>
          </cell>
          <cell r="D79">
            <v>95.585906735751294</v>
          </cell>
          <cell r="E79">
            <v>-5466.2566269999998</v>
          </cell>
          <cell r="F79">
            <v>99.909088134765597</v>
          </cell>
          <cell r="G79">
            <v>99.163436889648395</v>
          </cell>
          <cell r="H79">
            <v>14.7700833333333</v>
          </cell>
          <cell r="I79">
            <v>-7.97</v>
          </cell>
          <cell r="J79">
            <v>-21.783333333333299</v>
          </cell>
          <cell r="L79">
            <v>128.92256</v>
          </cell>
          <cell r="M79">
            <v>9810.3068181818107</v>
          </cell>
          <cell r="N79">
            <v>-23.8177272727272</v>
          </cell>
          <cell r="O79">
            <v>0.68197727272727204</v>
          </cell>
          <cell r="P79">
            <v>0.35990909090909001</v>
          </cell>
          <cell r="Q79">
            <v>96.605327272727195</v>
          </cell>
          <cell r="R79">
            <v>96.64</v>
          </cell>
          <cell r="S79">
            <v>7853.13</v>
          </cell>
          <cell r="T79">
            <v>756.47</v>
          </cell>
          <cell r="U79">
            <v>988498</v>
          </cell>
        </row>
        <row r="80">
          <cell r="B80">
            <v>0.1</v>
          </cell>
          <cell r="C80">
            <v>94.47</v>
          </cell>
          <cell r="D80">
            <v>95.291191709844597</v>
          </cell>
          <cell r="E80">
            <v>-7606.9325099999996</v>
          </cell>
          <cell r="F80">
            <v>99.918304443359403</v>
          </cell>
          <cell r="G80">
            <v>99.040267944335895</v>
          </cell>
          <cell r="H80">
            <v>14.2818548387096</v>
          </cell>
          <cell r="I80">
            <v>-10.98</v>
          </cell>
          <cell r="J80">
            <v>-65.116129032258002</v>
          </cell>
          <cell r="L80">
            <v>131.58493548387</v>
          </cell>
          <cell r="M80">
            <v>9691.1199999999899</v>
          </cell>
          <cell r="N80">
            <v>-21.9149999999999</v>
          </cell>
          <cell r="O80">
            <v>0.622282608695652</v>
          </cell>
          <cell r="P80">
            <v>0.27073913043478198</v>
          </cell>
          <cell r="Q80">
            <v>94.323956521739106</v>
          </cell>
          <cell r="R80">
            <v>94.353478260869494</v>
          </cell>
          <cell r="S80">
            <v>8011.56</v>
          </cell>
          <cell r="T80">
            <v>758.17</v>
          </cell>
          <cell r="U80">
            <v>991932</v>
          </cell>
        </row>
        <row r="81">
          <cell r="B81">
            <v>0.1</v>
          </cell>
          <cell r="C81">
            <v>93.46</v>
          </cell>
          <cell r="D81">
            <v>95.585906735751294</v>
          </cell>
          <cell r="E81">
            <v>-7813.9449690000001</v>
          </cell>
          <cell r="F81">
            <v>99.9534912109375</v>
          </cell>
          <cell r="G81">
            <v>99.274398803710895</v>
          </cell>
          <cell r="H81">
            <v>14.250322580645101</v>
          </cell>
          <cell r="I81">
            <v>-12.15</v>
          </cell>
          <cell r="J81">
            <v>-48.593548387096703</v>
          </cell>
          <cell r="L81">
            <v>129.629319354838</v>
          </cell>
          <cell r="M81">
            <v>10430.350952380901</v>
          </cell>
          <cell r="N81">
            <v>-24.2614285714285</v>
          </cell>
          <cell r="O81">
            <v>0.59815476190476102</v>
          </cell>
          <cell r="P81">
            <v>0.26485714285714201</v>
          </cell>
          <cell r="Q81">
            <v>94.861495238095202</v>
          </cell>
          <cell r="R81">
            <v>94.884761904761802</v>
          </cell>
          <cell r="S81">
            <v>8164.09</v>
          </cell>
          <cell r="T81">
            <v>757.91</v>
          </cell>
          <cell r="U81">
            <v>995685</v>
          </cell>
        </row>
        <row r="82">
          <cell r="B82">
            <v>0.1</v>
          </cell>
          <cell r="C82">
            <v>96.19</v>
          </cell>
          <cell r="D82">
            <v>95.585906735751294</v>
          </cell>
          <cell r="E82">
            <v>-8054.8212350000003</v>
          </cell>
          <cell r="F82">
            <v>99.947372436523395</v>
          </cell>
          <cell r="G82">
            <v>99.107414245605497</v>
          </cell>
          <cell r="H82">
            <v>13.9589166666666</v>
          </cell>
          <cell r="I82">
            <v>-6.77</v>
          </cell>
          <cell r="J82">
            <v>-39.786666666666598</v>
          </cell>
          <cell r="L82">
            <v>133.138346666666</v>
          </cell>
          <cell r="M82">
            <v>10302.869473684201</v>
          </cell>
          <cell r="N82">
            <v>-23.674285714285698</v>
          </cell>
          <cell r="O82">
            <v>0.55654545454545401</v>
          </cell>
          <cell r="P82">
            <v>0.23127272727272699</v>
          </cell>
          <cell r="Q82">
            <v>91.347499999999897</v>
          </cell>
          <cell r="R82">
            <v>91.366818181818104</v>
          </cell>
          <cell r="S82">
            <v>8449.0499999999993</v>
          </cell>
          <cell r="T82">
            <v>757.76</v>
          </cell>
          <cell r="U82">
            <v>1002242</v>
          </cell>
        </row>
        <row r="83">
          <cell r="B83">
            <v>0.1</v>
          </cell>
          <cell r="C83">
            <v>96.25</v>
          </cell>
          <cell r="D83">
            <v>95.192953367875603</v>
          </cell>
          <cell r="E83">
            <v>-7038.954753</v>
          </cell>
          <cell r="F83">
            <v>99.962722778320298</v>
          </cell>
          <cell r="G83">
            <v>99.389183044433594</v>
          </cell>
          <cell r="H83">
            <v>13.8014516129032</v>
          </cell>
          <cell r="I83">
            <v>-5.7</v>
          </cell>
          <cell r="J83">
            <v>0.31935483870967701</v>
          </cell>
          <cell r="L83">
            <v>132.62766129032201</v>
          </cell>
          <cell r="M83">
            <v>10066.243333333299</v>
          </cell>
          <cell r="N83">
            <v>-26.85</v>
          </cell>
          <cell r="O83">
            <v>0.58147727272727201</v>
          </cell>
          <cell r="P83">
            <v>0.259136363636363</v>
          </cell>
          <cell r="Q83">
            <v>90.313309090909101</v>
          </cell>
          <cell r="R83">
            <v>90.33</v>
          </cell>
          <cell r="S83">
            <v>8449.0499999999993</v>
          </cell>
          <cell r="T83">
            <v>757.45</v>
          </cell>
          <cell r="U83">
            <v>1005235</v>
          </cell>
        </row>
        <row r="84">
          <cell r="B84">
            <v>0.1</v>
          </cell>
          <cell r="C84">
            <v>97.24</v>
          </cell>
          <cell r="D84">
            <v>94.9964766839378</v>
          </cell>
          <cell r="E84">
            <v>-8260.6991849999995</v>
          </cell>
          <cell r="F84">
            <v>99.981155395507798</v>
          </cell>
          <cell r="G84">
            <v>99.531661987304702</v>
          </cell>
          <cell r="H84">
            <v>13.201333333333301</v>
          </cell>
          <cell r="I84">
            <v>-15.83</v>
          </cell>
          <cell r="J84">
            <v>22.216666666666601</v>
          </cell>
          <cell r="L84">
            <v>133.544103333333</v>
          </cell>
          <cell r="M84">
            <v>9640.9915789473598</v>
          </cell>
          <cell r="N84">
            <v>-27.577499999999901</v>
          </cell>
          <cell r="O84">
            <v>0.56197142857142801</v>
          </cell>
          <cell r="P84">
            <v>0.25652380952380899</v>
          </cell>
          <cell r="Q84">
            <v>89.1496761904761</v>
          </cell>
          <cell r="R84">
            <v>89.162857142857106</v>
          </cell>
          <cell r="S84">
            <v>8796.66</v>
          </cell>
          <cell r="T84">
            <v>759.29</v>
          </cell>
          <cell r="U84">
            <v>1018414</v>
          </cell>
        </row>
        <row r="85">
          <cell r="B85">
            <v>0.1</v>
          </cell>
          <cell r="C85">
            <v>96.98</v>
          </cell>
          <cell r="D85">
            <v>94.8</v>
          </cell>
          <cell r="E85">
            <v>-10039.51116</v>
          </cell>
          <cell r="F85">
            <v>99.992256164550795</v>
          </cell>
          <cell r="G85">
            <v>99.644012451171903</v>
          </cell>
          <cell r="H85">
            <v>14.2833064516128</v>
          </cell>
          <cell r="I85">
            <v>-10.97</v>
          </cell>
          <cell r="J85">
            <v>42.609677419354803</v>
          </cell>
          <cell r="L85">
            <v>132.800696774193</v>
          </cell>
          <cell r="M85">
            <v>10169.007619047599</v>
          </cell>
          <cell r="N85">
            <v>-27.621818181818099</v>
          </cell>
          <cell r="O85">
            <v>0.481895652173913</v>
          </cell>
          <cell r="P85">
            <v>0.17404347826086899</v>
          </cell>
          <cell r="Q85">
            <v>89.993282608695594</v>
          </cell>
          <cell r="R85">
            <v>90.012608695652105</v>
          </cell>
          <cell r="S85">
            <v>8206.84</v>
          </cell>
          <cell r="T85">
            <v>764.44</v>
          </cell>
          <cell r="U85">
            <v>996552</v>
          </cell>
        </row>
        <row r="86">
          <cell r="B86">
            <v>0.1</v>
          </cell>
          <cell r="C86">
            <v>95.38</v>
          </cell>
          <cell r="D86">
            <v>94.9</v>
          </cell>
          <cell r="E86">
            <v>-9521.1878039999992</v>
          </cell>
          <cell r="F86">
            <v>100.008224487305</v>
          </cell>
          <cell r="G86">
            <v>99.846519470214801</v>
          </cell>
          <cell r="H86">
            <v>13.3534677419354</v>
          </cell>
          <cell r="I86">
            <v>-7.14</v>
          </cell>
          <cell r="J86">
            <v>17.435483870967701</v>
          </cell>
          <cell r="L86">
            <v>130.08334516129</v>
          </cell>
          <cell r="M86">
            <v>10661.623157894701</v>
          </cell>
          <cell r="N86">
            <v>-29.008947368421001</v>
          </cell>
          <cell r="O86">
            <v>0.48162380952380901</v>
          </cell>
          <cell r="P86">
            <v>0.16528571428571401</v>
          </cell>
          <cell r="Q86">
            <v>91.157847619047601</v>
          </cell>
          <cell r="R86">
            <v>91.170952380952301</v>
          </cell>
          <cell r="S86">
            <v>8206.84</v>
          </cell>
          <cell r="T86">
            <v>766.86</v>
          </cell>
          <cell r="U86">
            <v>1001068</v>
          </cell>
        </row>
        <row r="87">
          <cell r="B87">
            <v>0.1</v>
          </cell>
          <cell r="C87">
            <v>97.73</v>
          </cell>
          <cell r="D87">
            <v>94.9</v>
          </cell>
          <cell r="E87">
            <v>-8785.2249840000004</v>
          </cell>
          <cell r="F87">
            <v>99.998031616210895</v>
          </cell>
          <cell r="G87">
            <v>99.723762512207003</v>
          </cell>
          <cell r="H87">
            <v>12.6858928571428</v>
          </cell>
          <cell r="I87">
            <v>5.85</v>
          </cell>
          <cell r="J87">
            <v>9.2178571428571399</v>
          </cell>
          <cell r="L87">
            <v>133.119814285714</v>
          </cell>
          <cell r="M87">
            <v>10175.128947368399</v>
          </cell>
          <cell r="N87">
            <v>-27.912105263157802</v>
          </cell>
          <cell r="O87">
            <v>0.46870789473684199</v>
          </cell>
          <cell r="P87">
            <v>0.16320000000000001</v>
          </cell>
          <cell r="Q87">
            <v>90.127564999999905</v>
          </cell>
          <cell r="R87">
            <v>90.139499999999998</v>
          </cell>
          <cell r="S87">
            <v>8206.84</v>
          </cell>
          <cell r="T87">
            <v>763.57</v>
          </cell>
          <cell r="U87">
            <v>998715</v>
          </cell>
        </row>
        <row r="88">
          <cell r="B88">
            <v>0.1</v>
          </cell>
          <cell r="C88">
            <v>96.8</v>
          </cell>
          <cell r="D88">
            <v>95.1</v>
          </cell>
          <cell r="E88">
            <v>-8495.7770880000007</v>
          </cell>
          <cell r="F88">
            <v>100.02033996582</v>
          </cell>
          <cell r="G88">
            <v>99.874656677246094</v>
          </cell>
          <cell r="H88">
            <v>11.576451612903201</v>
          </cell>
          <cell r="I88">
            <v>7.71</v>
          </cell>
          <cell r="J88">
            <v>40.645161290322498</v>
          </cell>
          <cell r="L88">
            <v>131.19637741935401</v>
          </cell>
          <cell r="M88">
            <v>10671.490454545399</v>
          </cell>
          <cell r="N88">
            <v>-28.562608695652099</v>
          </cell>
          <cell r="O88">
            <v>0.46230217391304301</v>
          </cell>
          <cell r="P88">
            <v>0.156826086956521</v>
          </cell>
          <cell r="Q88">
            <v>90.693821739130399</v>
          </cell>
          <cell r="R88">
            <v>90.709999999999894</v>
          </cell>
          <cell r="S88">
            <v>8199.65</v>
          </cell>
          <cell r="T88">
            <v>766.22</v>
          </cell>
          <cell r="U88">
            <v>990513</v>
          </cell>
        </row>
        <row r="89">
          <cell r="B89">
            <v>0.1</v>
          </cell>
          <cell r="C89">
            <v>93.5</v>
          </cell>
          <cell r="D89">
            <v>95.1</v>
          </cell>
          <cell r="E89">
            <v>-9642.8893590000007</v>
          </cell>
          <cell r="F89">
            <v>100.04384613037099</v>
          </cell>
          <cell r="G89">
            <v>100.096794128418</v>
          </cell>
          <cell r="H89">
            <v>11.2874999999999</v>
          </cell>
          <cell r="I89">
            <v>13.15</v>
          </cell>
          <cell r="J89">
            <v>51.366666666666603</v>
          </cell>
          <cell r="L89">
            <v>126.187203333333</v>
          </cell>
          <cell r="M89">
            <v>11139.7699999999</v>
          </cell>
          <cell r="N89">
            <v>-29.7914999999999</v>
          </cell>
          <cell r="O89">
            <v>0.46928863636363599</v>
          </cell>
          <cell r="P89">
            <v>0.16850000000000001</v>
          </cell>
          <cell r="Q89">
            <v>93.470131818181798</v>
          </cell>
          <cell r="R89">
            <v>93.491363636363602</v>
          </cell>
          <cell r="S89">
            <v>8250.5300000000007</v>
          </cell>
          <cell r="T89">
            <v>775.97</v>
          </cell>
          <cell r="U89">
            <v>993237</v>
          </cell>
        </row>
        <row r="90">
          <cell r="B90">
            <v>0.1</v>
          </cell>
          <cell r="C90">
            <v>96.95</v>
          </cell>
          <cell r="D90">
            <v>95.1</v>
          </cell>
          <cell r="E90">
            <v>-7906.6575839999996</v>
          </cell>
          <cell r="F90">
            <v>100.01455688476599</v>
          </cell>
          <cell r="G90">
            <v>99.812393188476605</v>
          </cell>
          <cell r="H90">
            <v>13.4488709677419</v>
          </cell>
          <cell r="I90">
            <v>12.02</v>
          </cell>
          <cell r="J90">
            <v>18.006451612903199</v>
          </cell>
          <cell r="L90">
            <v>130.507561290322</v>
          </cell>
          <cell r="M90">
            <v>10103.9783333333</v>
          </cell>
          <cell r="N90">
            <v>-27.160999999999898</v>
          </cell>
          <cell r="O90">
            <v>0.48359047619047602</v>
          </cell>
          <cell r="P90">
            <v>0.16752380952380899</v>
          </cell>
          <cell r="Q90">
            <v>91.882228571428499</v>
          </cell>
          <cell r="R90">
            <v>91.917142857142807</v>
          </cell>
          <cell r="S90">
            <v>8529.7900000000009</v>
          </cell>
          <cell r="T90">
            <v>777.36</v>
          </cell>
          <cell r="U90">
            <v>987635</v>
          </cell>
        </row>
        <row r="91">
          <cell r="B91">
            <v>0.1</v>
          </cell>
          <cell r="C91">
            <v>99.12</v>
          </cell>
          <cell r="D91">
            <v>94.9</v>
          </cell>
          <cell r="E91">
            <v>-7408.2608620000001</v>
          </cell>
          <cell r="F91">
            <v>100.001625061035</v>
          </cell>
          <cell r="G91">
            <v>99.748100280761705</v>
          </cell>
          <cell r="H91">
            <v>12.770583333333301</v>
          </cell>
          <cell r="I91">
            <v>13.42</v>
          </cell>
          <cell r="J91">
            <v>-29.796666666666599</v>
          </cell>
          <cell r="L91">
            <v>132.79097666666601</v>
          </cell>
          <cell r="M91">
            <v>9786.0545454545409</v>
          </cell>
          <cell r="N91">
            <v>-27.548636363636302</v>
          </cell>
          <cell r="O91">
            <v>0.47184090909090898</v>
          </cell>
          <cell r="P91">
            <v>0.158318181818181</v>
          </cell>
          <cell r="Q91">
            <v>90.760195454545396</v>
          </cell>
          <cell r="R91">
            <v>90.799999999999898</v>
          </cell>
          <cell r="S91">
            <v>8786.7800000000007</v>
          </cell>
          <cell r="T91">
            <v>778.43</v>
          </cell>
          <cell r="U91">
            <v>995675</v>
          </cell>
        </row>
        <row r="92">
          <cell r="B92">
            <v>0.1</v>
          </cell>
          <cell r="C92">
            <v>101.59</v>
          </cell>
          <cell r="D92">
            <v>94.4</v>
          </cell>
          <cell r="E92">
            <v>-8205.426829</v>
          </cell>
          <cell r="F92">
            <v>99.999725341796903</v>
          </cell>
          <cell r="G92">
            <v>99.746726989746094</v>
          </cell>
          <cell r="H92">
            <v>12.0208064516129</v>
          </cell>
          <cell r="I92">
            <v>6.89</v>
          </cell>
          <cell r="J92">
            <v>-2.8935483870967702</v>
          </cell>
          <cell r="L92">
            <v>135.685154838709</v>
          </cell>
          <cell r="M92">
            <v>9456.8352380952292</v>
          </cell>
          <cell r="N92">
            <v>-27.734500000000001</v>
          </cell>
          <cell r="O92">
            <v>0.445818181818181</v>
          </cell>
          <cell r="P92">
            <v>0.150681818181818</v>
          </cell>
          <cell r="Q92">
            <v>87.477654545454499</v>
          </cell>
          <cell r="R92">
            <v>87.509090909090901</v>
          </cell>
          <cell r="S92">
            <v>8786.7800000000007</v>
          </cell>
          <cell r="T92">
            <v>778.81</v>
          </cell>
          <cell r="U92">
            <v>1009761</v>
          </cell>
        </row>
        <row r="93">
          <cell r="B93">
            <v>0.1</v>
          </cell>
          <cell r="C93">
            <v>103.44</v>
          </cell>
          <cell r="D93">
            <v>94.5</v>
          </cell>
          <cell r="E93">
            <v>-8995.5623450000003</v>
          </cell>
          <cell r="F93">
            <v>100.013069152832</v>
          </cell>
          <cell r="G93">
            <v>99.801239013671903</v>
          </cell>
          <cell r="H93">
            <v>11.8426612903225</v>
          </cell>
          <cell r="I93">
            <v>9.5399999999999991</v>
          </cell>
          <cell r="J93">
            <v>-34.858064516128998</v>
          </cell>
          <cell r="L93">
            <v>137.55274516129001</v>
          </cell>
          <cell r="M93">
            <v>9268.2350000000006</v>
          </cell>
          <cell r="N93">
            <v>-27.860454545454498</v>
          </cell>
          <cell r="O93">
            <v>0.42422727272727201</v>
          </cell>
          <cell r="P93">
            <v>0.13768181818181799</v>
          </cell>
          <cell r="Q93">
            <v>85.368936363636294</v>
          </cell>
          <cell r="R93">
            <v>85.3927272727272</v>
          </cell>
          <cell r="S93">
            <v>9261.27</v>
          </cell>
          <cell r="T93">
            <v>778.97</v>
          </cell>
          <cell r="U93">
            <v>1014685</v>
          </cell>
        </row>
        <row r="94">
          <cell r="B94">
            <v>0.1</v>
          </cell>
          <cell r="C94">
            <v>103.64</v>
          </cell>
          <cell r="D94">
            <v>94.7</v>
          </cell>
          <cell r="E94">
            <v>-7926.332375</v>
          </cell>
          <cell r="F94">
            <v>100.0205078125</v>
          </cell>
          <cell r="G94">
            <v>99.828292846679702</v>
          </cell>
          <cell r="H94">
            <v>11.9176666666666</v>
          </cell>
          <cell r="I94">
            <v>10.25</v>
          </cell>
          <cell r="J94">
            <v>-26.223333333333301</v>
          </cell>
          <cell r="L94">
            <v>137.295209999999</v>
          </cell>
          <cell r="M94">
            <v>9346.7240000000002</v>
          </cell>
          <cell r="N94">
            <v>-27.901363636363602</v>
          </cell>
          <cell r="O94">
            <v>0.41223181818181798</v>
          </cell>
          <cell r="P94">
            <v>0.14022727272727201</v>
          </cell>
          <cell r="Q94">
            <v>84.3465681818181</v>
          </cell>
          <cell r="R94">
            <v>84.371363636363597</v>
          </cell>
          <cell r="S94">
            <v>9332.18</v>
          </cell>
          <cell r="T94">
            <v>778.86</v>
          </cell>
          <cell r="U94">
            <v>1051474</v>
          </cell>
        </row>
        <row r="95">
          <cell r="B95">
            <v>0.05</v>
          </cell>
          <cell r="C95">
            <v>104.51</v>
          </cell>
          <cell r="D95">
            <v>95</v>
          </cell>
          <cell r="E95">
            <v>-8022.5273299999999</v>
          </cell>
          <cell r="F95">
            <v>100.041870117188</v>
          </cell>
          <cell r="G95">
            <v>100.021965026855</v>
          </cell>
          <cell r="H95">
            <v>11.9142741935483</v>
          </cell>
          <cell r="I95">
            <v>7.62</v>
          </cell>
          <cell r="J95">
            <v>16.661290322580601</v>
          </cell>
          <cell r="L95">
            <v>138.29216129032201</v>
          </cell>
          <cell r="M95">
            <v>9455.0930000000008</v>
          </cell>
          <cell r="N95">
            <v>-29.854500000000002</v>
          </cell>
          <cell r="O95">
            <v>0.38253571428571398</v>
          </cell>
          <cell r="P95">
            <v>0.13480952380952299</v>
          </cell>
          <cell r="Q95">
            <v>81.761071428571398</v>
          </cell>
          <cell r="R95">
            <v>81.781904761904698</v>
          </cell>
          <cell r="S95">
            <v>9332.18</v>
          </cell>
          <cell r="T95">
            <v>778.47</v>
          </cell>
          <cell r="U95">
            <v>1058896</v>
          </cell>
        </row>
        <row r="96">
          <cell r="B96">
            <v>0.05</v>
          </cell>
          <cell r="C96">
            <v>103.85</v>
          </cell>
          <cell r="D96">
            <v>94.7</v>
          </cell>
          <cell r="E96">
            <v>-9626.0317699999996</v>
          </cell>
          <cell r="F96">
            <v>100.04840087890599</v>
          </cell>
          <cell r="G96">
            <v>100.119102478027</v>
          </cell>
          <cell r="H96">
            <v>11.2001666666666</v>
          </cell>
          <cell r="I96">
            <v>11.64</v>
          </cell>
          <cell r="J96">
            <v>40.796666666666603</v>
          </cell>
          <cell r="L96">
            <v>137.01268666666601</v>
          </cell>
          <cell r="M96">
            <v>9797.1805000000004</v>
          </cell>
          <cell r="N96">
            <v>-31.0923809523809</v>
          </cell>
          <cell r="O96">
            <v>0.39756272727272701</v>
          </cell>
          <cell r="P96">
            <v>0.16190909090909</v>
          </cell>
          <cell r="Q96">
            <v>82.537822727272697</v>
          </cell>
          <cell r="R96">
            <v>82.5595454545454</v>
          </cell>
          <cell r="S96">
            <v>9315.84</v>
          </cell>
          <cell r="T96">
            <v>778.9</v>
          </cell>
          <cell r="U96">
            <v>1041690</v>
          </cell>
        </row>
        <row r="97">
          <cell r="B97">
            <v>0.05</v>
          </cell>
          <cell r="C97">
            <v>103.5</v>
          </cell>
          <cell r="D97">
            <v>94.5</v>
          </cell>
          <cell r="E97">
            <v>-10763.651965999999</v>
          </cell>
          <cell r="F97">
            <v>100.068351745605</v>
          </cell>
          <cell r="G97">
            <v>100.370414733887</v>
          </cell>
          <cell r="H97">
            <v>11.236129032258001</v>
          </cell>
          <cell r="I97">
            <v>4.46</v>
          </cell>
          <cell r="J97">
            <v>69.990322580645099</v>
          </cell>
          <cell r="L97">
            <v>135.96139677419299</v>
          </cell>
          <cell r="M97">
            <v>10254.4585714285</v>
          </cell>
          <cell r="N97">
            <v>-33.171363636363601</v>
          </cell>
          <cell r="O97">
            <v>0.411597826086956</v>
          </cell>
          <cell r="P97">
            <v>0.210652173913043</v>
          </cell>
          <cell r="Q97">
            <v>83.208178260869502</v>
          </cell>
          <cell r="R97">
            <v>83.241739130434794</v>
          </cell>
          <cell r="S97">
            <v>9635.27</v>
          </cell>
          <cell r="T97">
            <v>782.29</v>
          </cell>
          <cell r="U97">
            <v>1035817</v>
          </cell>
        </row>
        <row r="98">
          <cell r="B98">
            <v>0.05</v>
          </cell>
          <cell r="C98">
            <v>103.51</v>
          </cell>
          <cell r="D98">
            <v>94.4</v>
          </cell>
          <cell r="E98">
            <v>-11609.967103000001</v>
          </cell>
          <cell r="F98">
            <v>100.08179473877</v>
          </cell>
          <cell r="G98">
            <v>100.56536102294901</v>
          </cell>
          <cell r="H98">
            <v>10.827500000000001</v>
          </cell>
          <cell r="I98">
            <v>16.350000000000001</v>
          </cell>
          <cell r="J98">
            <v>47.793548387096699</v>
          </cell>
          <cell r="L98">
            <v>135.75496774193499</v>
          </cell>
          <cell r="M98">
            <v>10449.530000000001</v>
          </cell>
          <cell r="N98">
            <v>-34.084000000000003</v>
          </cell>
          <cell r="O98">
            <v>0.412404761904761</v>
          </cell>
          <cell r="P98">
            <v>0.191761904761904</v>
          </cell>
          <cell r="Q98">
            <v>82.591476190476101</v>
          </cell>
          <cell r="R98">
            <v>82.612380952380903</v>
          </cell>
          <cell r="S98">
            <v>9569.34</v>
          </cell>
          <cell r="T98">
            <v>784.4</v>
          </cell>
          <cell r="U98">
            <v>1034301</v>
          </cell>
        </row>
        <row r="99">
          <cell r="B99">
            <v>0.05</v>
          </cell>
          <cell r="C99">
            <v>102.94</v>
          </cell>
          <cell r="D99">
            <v>94.4</v>
          </cell>
          <cell r="E99">
            <v>-11138.169574</v>
          </cell>
          <cell r="F99">
            <v>100.093719482422</v>
          </cell>
          <cell r="G99">
            <v>100.671920776367</v>
          </cell>
          <cell r="H99">
            <v>10.172321428571401</v>
          </cell>
          <cell r="I99">
            <v>12.45</v>
          </cell>
          <cell r="J99">
            <v>27.853571428571399</v>
          </cell>
          <cell r="L99">
            <v>134.64705357142799</v>
          </cell>
          <cell r="M99">
            <v>10622.2668421052</v>
          </cell>
          <cell r="N99">
            <v>-34.544736842105202</v>
          </cell>
          <cell r="O99">
            <v>0.43453150000000001</v>
          </cell>
          <cell r="P99">
            <v>0.23385</v>
          </cell>
          <cell r="Q99">
            <v>82.542684999999906</v>
          </cell>
          <cell r="R99">
            <v>82.558000000000007</v>
          </cell>
          <cell r="S99">
            <v>9551.9</v>
          </cell>
          <cell r="T99">
            <v>781.83</v>
          </cell>
          <cell r="U99">
            <v>1030543</v>
          </cell>
        </row>
        <row r="100">
          <cell r="B100">
            <v>0.05</v>
          </cell>
          <cell r="C100">
            <v>103.38</v>
          </cell>
          <cell r="D100">
            <v>94.6</v>
          </cell>
          <cell r="E100">
            <v>-11904.673105</v>
          </cell>
          <cell r="F100">
            <v>100.09609222412099</v>
          </cell>
          <cell r="G100">
            <v>100.855743408203</v>
          </cell>
          <cell r="H100">
            <v>11.249596774193501</v>
          </cell>
          <cell r="I100">
            <v>7.52</v>
          </cell>
          <cell r="J100">
            <v>-1.8516129032258</v>
          </cell>
          <cell r="L100">
            <v>134.79432580645101</v>
          </cell>
          <cell r="M100">
            <v>9852.4463636363598</v>
          </cell>
          <cell r="N100">
            <v>-37.013043478260798</v>
          </cell>
          <cell r="O100">
            <v>0.40292521739130399</v>
          </cell>
          <cell r="P100">
            <v>0.22282608695652101</v>
          </cell>
          <cell r="Q100">
            <v>81.603995652173893</v>
          </cell>
          <cell r="R100">
            <v>81.618695652173898</v>
          </cell>
          <cell r="S100">
            <v>9489.83</v>
          </cell>
          <cell r="T100">
            <v>786.08</v>
          </cell>
          <cell r="U100">
            <v>1041409</v>
          </cell>
        </row>
        <row r="101">
          <cell r="B101">
            <v>0.05</v>
          </cell>
          <cell r="C101">
            <v>99.92</v>
          </cell>
          <cell r="D101">
            <v>94.7</v>
          </cell>
          <cell r="E101">
            <v>-13234.525431</v>
          </cell>
          <cell r="F101">
            <v>100.110153198242</v>
          </cell>
          <cell r="G101">
            <v>101.09691619873</v>
          </cell>
          <cell r="H101">
            <v>11.5039166666666</v>
          </cell>
          <cell r="I101">
            <v>10.75</v>
          </cell>
          <cell r="J101">
            <v>21.456666666666599</v>
          </cell>
          <cell r="L101">
            <v>130.06129999999999</v>
          </cell>
          <cell r="M101">
            <v>9644.6249999999909</v>
          </cell>
          <cell r="N101">
            <v>-38.927499999999903</v>
          </cell>
          <cell r="O101">
            <v>0.38970095238095198</v>
          </cell>
          <cell r="P101">
            <v>0.20914285714285699</v>
          </cell>
          <cell r="Q101">
            <v>83.166647619047595</v>
          </cell>
          <cell r="R101">
            <v>83.177619047619004</v>
          </cell>
          <cell r="S101">
            <v>9489.83</v>
          </cell>
          <cell r="T101">
            <v>797.08</v>
          </cell>
          <cell r="U101">
            <v>1057678</v>
          </cell>
        </row>
        <row r="102">
          <cell r="B102">
            <v>0.05</v>
          </cell>
          <cell r="C102">
            <v>102.53</v>
          </cell>
          <cell r="D102">
            <v>94.7</v>
          </cell>
          <cell r="E102">
            <v>-12025.466909999999</v>
          </cell>
          <cell r="F102">
            <v>100.09104919433599</v>
          </cell>
          <cell r="G102">
            <v>100.907257080078</v>
          </cell>
          <cell r="H102">
            <v>10.9212096774193</v>
          </cell>
          <cell r="I102">
            <v>8.0299999999999994</v>
          </cell>
          <cell r="J102">
            <v>-33.496774193548298</v>
          </cell>
          <cell r="L102">
            <v>132.98406129032199</v>
          </cell>
          <cell r="M102">
            <v>9650.7836842105207</v>
          </cell>
          <cell r="N102">
            <v>-36.696190476190402</v>
          </cell>
          <cell r="O102">
            <v>0.36240954545454501</v>
          </cell>
          <cell r="P102">
            <v>0.18477272727272701</v>
          </cell>
          <cell r="Q102">
            <v>81.087254545454499</v>
          </cell>
          <cell r="R102">
            <v>81.097727272727198</v>
          </cell>
          <cell r="S102">
            <v>9815.59</v>
          </cell>
          <cell r="T102">
            <v>798.32</v>
          </cell>
          <cell r="U102">
            <v>1062256</v>
          </cell>
        </row>
        <row r="103">
          <cell r="B103">
            <v>0.05</v>
          </cell>
          <cell r="C103">
            <v>103.35</v>
          </cell>
          <cell r="D103">
            <v>94.6</v>
          </cell>
          <cell r="E103">
            <v>-11493.16869</v>
          </cell>
          <cell r="F103">
            <v>100.08242034912099</v>
          </cell>
          <cell r="G103">
            <v>100.831703186035</v>
          </cell>
          <cell r="H103">
            <v>10.1629166666666</v>
          </cell>
          <cell r="I103">
            <v>8.7799999999999994</v>
          </cell>
          <cell r="J103">
            <v>-49.803333333333299</v>
          </cell>
          <cell r="L103">
            <v>133.66077000000001</v>
          </cell>
          <cell r="M103">
            <v>9541.5322727272705</v>
          </cell>
          <cell r="N103">
            <v>-35.868636363636298</v>
          </cell>
          <cell r="O103">
            <v>0.37159454545454501</v>
          </cell>
          <cell r="P103">
            <v>0.16299999999999901</v>
          </cell>
          <cell r="Q103">
            <v>80.431663636363595</v>
          </cell>
          <cell r="R103">
            <v>80.442727272727197</v>
          </cell>
          <cell r="S103">
            <v>9937.93</v>
          </cell>
          <cell r="T103">
            <v>800.52</v>
          </cell>
          <cell r="U103">
            <v>1061455</v>
          </cell>
        </row>
        <row r="104">
          <cell r="B104">
            <v>0.05</v>
          </cell>
          <cell r="C104">
            <v>104.35</v>
          </cell>
          <cell r="D104">
            <v>94.6</v>
          </cell>
          <cell r="E104">
            <v>-12206.797407</v>
          </cell>
          <cell r="F104">
            <v>100.08528137207</v>
          </cell>
          <cell r="G104">
            <v>100.86871337890599</v>
          </cell>
          <cell r="H104">
            <v>10.002903225806399</v>
          </cell>
          <cell r="I104">
            <v>19.87</v>
          </cell>
          <cell r="J104">
            <v>-38.419354838709602</v>
          </cell>
          <cell r="L104">
            <v>134.26176451612901</v>
          </cell>
          <cell r="M104">
            <v>9996.6784999999909</v>
          </cell>
          <cell r="N104">
            <v>-36.211999999999897</v>
          </cell>
          <cell r="O104">
            <v>0.37370476190476098</v>
          </cell>
          <cell r="P104">
            <v>0.154571428571428</v>
          </cell>
          <cell r="Q104">
            <v>79.314223809523796</v>
          </cell>
          <cell r="R104">
            <v>79.3290476190476</v>
          </cell>
          <cell r="S104">
            <v>9937.93</v>
          </cell>
          <cell r="T104">
            <v>801.72</v>
          </cell>
          <cell r="U104">
            <v>1071531</v>
          </cell>
        </row>
        <row r="105">
          <cell r="B105">
            <v>0.05</v>
          </cell>
          <cell r="C105">
            <v>107.52</v>
          </cell>
          <cell r="D105">
            <v>94.7</v>
          </cell>
          <cell r="E105">
            <v>-15280.851640000001</v>
          </cell>
          <cell r="F105">
            <v>100.07268524169901</v>
          </cell>
          <cell r="G105">
            <v>100.68814086914099</v>
          </cell>
          <cell r="H105">
            <v>11.592580645161201</v>
          </cell>
          <cell r="I105">
            <v>28.43</v>
          </cell>
          <cell r="J105">
            <v>15.890322580645099</v>
          </cell>
          <cell r="L105">
            <v>138.23859677419301</v>
          </cell>
          <cell r="M105">
            <v>9072.9426086956501</v>
          </cell>
          <cell r="N105">
            <v>-33.705652173913002</v>
          </cell>
          <cell r="O105">
            <v>0.33387130434782603</v>
          </cell>
          <cell r="P105">
            <v>0.138086956521739</v>
          </cell>
          <cell r="Q105">
            <v>76.943704347825999</v>
          </cell>
          <cell r="R105">
            <v>76.973913043478206</v>
          </cell>
          <cell r="S105">
            <v>10452.17</v>
          </cell>
          <cell r="T105">
            <v>799.72</v>
          </cell>
          <cell r="U105">
            <v>1135186</v>
          </cell>
        </row>
        <row r="106">
          <cell r="B106">
            <v>0.05</v>
          </cell>
          <cell r="C106">
            <v>109.96</v>
          </cell>
          <cell r="D106">
            <v>94.7</v>
          </cell>
          <cell r="E106">
            <v>-12673.69317</v>
          </cell>
          <cell r="F106">
            <v>100.059463500977</v>
          </cell>
          <cell r="G106">
            <v>100.599685668945</v>
          </cell>
          <cell r="H106">
            <v>11.2841666666666</v>
          </cell>
          <cell r="I106">
            <v>33.53</v>
          </cell>
          <cell r="J106">
            <v>18.6799999999999</v>
          </cell>
          <cell r="L106">
            <v>141.04129</v>
          </cell>
          <cell r="M106">
            <v>8695.4240000000009</v>
          </cell>
          <cell r="N106">
            <v>-33.084090909090897</v>
          </cell>
          <cell r="O106">
            <v>0.33848772727272702</v>
          </cell>
          <cell r="P106">
            <v>0.13380952380952299</v>
          </cell>
          <cell r="Q106">
            <v>76.803799999999995</v>
          </cell>
          <cell r="R106">
            <v>76.833636363636302</v>
          </cell>
          <cell r="S106">
            <v>10370.75</v>
          </cell>
          <cell r="T106">
            <v>800.01</v>
          </cell>
          <cell r="U106">
            <v>1122922</v>
          </cell>
        </row>
        <row r="107">
          <cell r="B107">
            <v>0.05</v>
          </cell>
          <cell r="C107">
            <v>110.91</v>
          </cell>
          <cell r="D107">
            <v>94.8</v>
          </cell>
          <cell r="E107">
            <v>-12303.145729</v>
          </cell>
          <cell r="F107">
            <v>100.03384399414099</v>
          </cell>
          <cell r="G107">
            <v>100.472663879395</v>
          </cell>
          <cell r="H107">
            <v>10.1910483870967</v>
          </cell>
          <cell r="I107">
            <v>21.1</v>
          </cell>
          <cell r="J107">
            <v>20</v>
          </cell>
          <cell r="L107">
            <v>142.15285806451601</v>
          </cell>
          <cell r="M107">
            <v>8733.5630000000001</v>
          </cell>
          <cell r="N107">
            <v>-32.309047619047597</v>
          </cell>
          <cell r="O107">
            <v>0.35063142857142798</v>
          </cell>
          <cell r="P107">
            <v>0.140349999999999</v>
          </cell>
          <cell r="Q107">
            <v>76.636333333333297</v>
          </cell>
          <cell r="R107">
            <v>76.667142857142807</v>
          </cell>
          <cell r="S107">
            <v>10266.84</v>
          </cell>
          <cell r="T107">
            <v>800.28</v>
          </cell>
          <cell r="U107">
            <v>1129114</v>
          </cell>
        </row>
        <row r="108">
          <cell r="B108">
            <v>0.05</v>
          </cell>
          <cell r="C108">
            <v>109.96</v>
          </cell>
          <cell r="D108">
            <v>94.2</v>
          </cell>
          <cell r="E108">
            <v>-13454.018179000001</v>
          </cell>
          <cell r="F108">
            <v>100.030517578125</v>
          </cell>
          <cell r="G108">
            <v>100.49619293212901</v>
          </cell>
          <cell r="H108">
            <v>9.8930833333333297</v>
          </cell>
          <cell r="I108">
            <v>5.59</v>
          </cell>
          <cell r="J108">
            <v>-10.9133333333333</v>
          </cell>
          <cell r="L108">
            <v>140.56855666666601</v>
          </cell>
          <cell r="M108">
            <v>8506.1049999999996</v>
          </cell>
          <cell r="N108">
            <v>-33.757272727272699</v>
          </cell>
          <cell r="O108">
            <v>0.36945363636363598</v>
          </cell>
          <cell r="P108">
            <v>0.12927272727272701</v>
          </cell>
          <cell r="Q108">
            <v>77.476677272727201</v>
          </cell>
          <cell r="R108">
            <v>77.522272727272707</v>
          </cell>
          <cell r="S108">
            <v>10345.49</v>
          </cell>
          <cell r="T108">
            <v>802.44</v>
          </cell>
          <cell r="U108">
            <v>1224805</v>
          </cell>
        </row>
        <row r="109">
          <cell r="B109">
            <v>0.05</v>
          </cell>
          <cell r="C109">
            <v>110.22</v>
          </cell>
          <cell r="D109">
            <v>94.3</v>
          </cell>
          <cell r="E109">
            <v>-15254.643119</v>
          </cell>
          <cell r="F109">
            <v>100.02619934082</v>
          </cell>
          <cell r="G109">
            <v>100.431427001953</v>
          </cell>
          <cell r="H109">
            <v>9.2329032258064494</v>
          </cell>
          <cell r="I109">
            <v>-4.92</v>
          </cell>
          <cell r="J109">
            <v>-2.4774193548387098</v>
          </cell>
          <cell r="L109">
            <v>140.311370967741</v>
          </cell>
          <cell r="M109">
            <v>8505.9919047619005</v>
          </cell>
          <cell r="N109">
            <v>-33.315238095238101</v>
          </cell>
          <cell r="O109">
            <v>0.37905590909090903</v>
          </cell>
          <cell r="P109">
            <v>0.12936363636363599</v>
          </cell>
          <cell r="Q109">
            <v>77.756854545454502</v>
          </cell>
          <cell r="R109">
            <v>77.821818181818102</v>
          </cell>
          <cell r="S109">
            <v>10345.49</v>
          </cell>
          <cell r="T109">
            <v>806.92</v>
          </cell>
          <cell r="U109">
            <v>1220785</v>
          </cell>
        </row>
        <row r="110">
          <cell r="B110">
            <v>0.05</v>
          </cell>
          <cell r="C110">
            <v>111.32</v>
          </cell>
          <cell r="D110">
            <v>94.5</v>
          </cell>
          <cell r="E110">
            <v>-14978.024364000001</v>
          </cell>
          <cell r="F110">
            <v>100.036293029785</v>
          </cell>
          <cell r="G110">
            <v>100.498016357422</v>
          </cell>
          <cell r="H110">
            <v>8.2976612903225799</v>
          </cell>
          <cell r="I110">
            <v>-0.16</v>
          </cell>
          <cell r="J110">
            <v>-13.632258064516099</v>
          </cell>
          <cell r="L110">
            <v>141.1087</v>
          </cell>
          <cell r="M110">
            <v>8616.7089473684191</v>
          </cell>
          <cell r="N110">
            <v>-33.135714285714201</v>
          </cell>
          <cell r="O110">
            <v>0.36710909090909</v>
          </cell>
          <cell r="P110">
            <v>0.12719047619047599</v>
          </cell>
          <cell r="Q110">
            <v>76.908972727272698</v>
          </cell>
          <cell r="R110">
            <v>76.932272727272704</v>
          </cell>
          <cell r="S110">
            <v>10596.41</v>
          </cell>
          <cell r="T110">
            <v>808.27</v>
          </cell>
          <cell r="U110">
            <v>1225982</v>
          </cell>
        </row>
        <row r="111">
          <cell r="B111">
            <v>0.05</v>
          </cell>
          <cell r="C111">
            <v>107.74</v>
          </cell>
          <cell r="D111">
            <v>94.7</v>
          </cell>
          <cell r="E111">
            <v>-14641.20233</v>
          </cell>
          <cell r="F111">
            <v>100.05152130127</v>
          </cell>
          <cell r="G111">
            <v>100.61345672607401</v>
          </cell>
          <cell r="H111">
            <v>8.9490517241379308</v>
          </cell>
          <cell r="I111">
            <v>-10.119999999999999</v>
          </cell>
          <cell r="J111">
            <v>3.6827586206896501</v>
          </cell>
          <cell r="L111">
            <v>136.06914137931</v>
          </cell>
          <cell r="M111">
            <v>9242.3271428571406</v>
          </cell>
          <cell r="N111">
            <v>-33.707000000000001</v>
          </cell>
          <cell r="O111">
            <v>0.34915000000000002</v>
          </cell>
          <cell r="P111">
            <v>0.114428571428571</v>
          </cell>
          <cell r="Q111">
            <v>78.550438095237993</v>
          </cell>
          <cell r="R111">
            <v>78.568095238095196</v>
          </cell>
          <cell r="S111">
            <v>9935.81</v>
          </cell>
          <cell r="T111">
            <v>804.77</v>
          </cell>
          <cell r="U111">
            <v>1222020</v>
          </cell>
        </row>
        <row r="112">
          <cell r="B112">
            <v>0.05</v>
          </cell>
          <cell r="C112">
            <v>102.74</v>
          </cell>
          <cell r="D112">
            <v>95.1</v>
          </cell>
          <cell r="E112">
            <v>-14445.680205000001</v>
          </cell>
          <cell r="F112">
            <v>100.05339813232401</v>
          </cell>
          <cell r="G112">
            <v>100.67267608642599</v>
          </cell>
          <cell r="H112">
            <v>10.5093548387096</v>
          </cell>
          <cell r="I112">
            <v>8.64</v>
          </cell>
          <cell r="J112">
            <v>-0.63225806451612798</v>
          </cell>
          <cell r="L112">
            <v>129.46056451612901</v>
          </cell>
          <cell r="M112">
            <v>9962.3471428571393</v>
          </cell>
          <cell r="N112">
            <v>-34.2068181818181</v>
          </cell>
          <cell r="O112">
            <v>0.34620681818181798</v>
          </cell>
          <cell r="P112">
            <v>0.10977272727272699</v>
          </cell>
          <cell r="Q112">
            <v>82.442372727272698</v>
          </cell>
          <cell r="R112">
            <v>82.465000000000003</v>
          </cell>
          <cell r="S112">
            <v>9935.81</v>
          </cell>
          <cell r="T112">
            <v>809.27</v>
          </cell>
          <cell r="U112">
            <v>1210477</v>
          </cell>
        </row>
        <row r="113">
          <cell r="B113">
            <v>0.05</v>
          </cell>
          <cell r="C113">
            <v>104.4</v>
          </cell>
          <cell r="D113">
            <v>95.2</v>
          </cell>
          <cell r="E113">
            <v>-16485.029441999999</v>
          </cell>
          <cell r="F113">
            <v>100.043937683105</v>
          </cell>
          <cell r="G113">
            <v>100.55201721191401</v>
          </cell>
          <cell r="H113">
            <v>9.8523333333333305</v>
          </cell>
          <cell r="I113">
            <v>21.44</v>
          </cell>
          <cell r="J113">
            <v>-22.343333333333302</v>
          </cell>
          <cell r="L113">
            <v>131.054456666666</v>
          </cell>
          <cell r="M113">
            <v>9627.4199999999892</v>
          </cell>
          <cell r="N113">
            <v>-33.170499999999997</v>
          </cell>
          <cell r="O113">
            <v>0.345590476190476</v>
          </cell>
          <cell r="P113">
            <v>0.108809523809523</v>
          </cell>
          <cell r="Q113">
            <v>81.231757142857106</v>
          </cell>
          <cell r="R113">
            <v>81.252857142857096</v>
          </cell>
          <cell r="S113">
            <v>10245.52</v>
          </cell>
          <cell r="T113">
            <v>817.86</v>
          </cell>
          <cell r="U113">
            <v>1210929</v>
          </cell>
        </row>
        <row r="114">
          <cell r="B114">
            <v>0.05</v>
          </cell>
          <cell r="C114">
            <v>107.83</v>
          </cell>
          <cell r="D114">
            <v>94.9</v>
          </cell>
          <cell r="E114">
            <v>-13880.145630000001</v>
          </cell>
          <cell r="F114">
            <v>100.026405334473</v>
          </cell>
          <cell r="G114">
            <v>100.32705688476599</v>
          </cell>
          <cell r="H114">
            <v>9.2249193548387094</v>
          </cell>
          <cell r="I114">
            <v>24.04</v>
          </cell>
          <cell r="J114">
            <v>-30.5903225806451</v>
          </cell>
          <cell r="L114">
            <v>135.28799032257999</v>
          </cell>
          <cell r="M114">
            <v>8842.5409523809503</v>
          </cell>
          <cell r="N114">
            <v>-31.561818181818101</v>
          </cell>
          <cell r="O114">
            <v>0.34769347826086899</v>
          </cell>
          <cell r="P114">
            <v>0.102043478260869</v>
          </cell>
          <cell r="Q114">
            <v>79.667391304347802</v>
          </cell>
          <cell r="R114">
            <v>79.687391304347798</v>
          </cell>
          <cell r="S114">
            <v>10405.61</v>
          </cell>
          <cell r="T114">
            <v>815.71</v>
          </cell>
          <cell r="U114">
            <v>1204042</v>
          </cell>
        </row>
        <row r="115">
          <cell r="B115">
            <v>0.05</v>
          </cell>
          <cell r="C115">
            <v>109.64</v>
          </cell>
          <cell r="D115">
            <v>94.4</v>
          </cell>
          <cell r="E115">
            <v>-12295.426237</v>
          </cell>
          <cell r="F115">
            <v>100</v>
          </cell>
          <cell r="G115">
            <v>100</v>
          </cell>
          <cell r="H115">
            <v>9.2854166666666593</v>
          </cell>
          <cell r="I115">
            <v>20.22</v>
          </cell>
          <cell r="J115">
            <v>-16.3333333333333</v>
          </cell>
          <cell r="L115">
            <v>137.319066666666</v>
          </cell>
          <cell r="M115">
            <v>8638.0795238095197</v>
          </cell>
          <cell r="N115">
            <v>-28.5438095238095</v>
          </cell>
          <cell r="O115">
            <v>0.34060952380952297</v>
          </cell>
          <cell r="P115">
            <v>9.8904761904761898E-2</v>
          </cell>
          <cell r="Q115">
            <v>79.297700000000006</v>
          </cell>
          <cell r="R115">
            <v>79.327142857142803</v>
          </cell>
          <cell r="S115">
            <v>10405.61</v>
          </cell>
          <cell r="T115">
            <v>818.54</v>
          </cell>
          <cell r="U115">
            <v>1195579</v>
          </cell>
        </row>
        <row r="116">
          <cell r="B116">
            <v>0.05</v>
          </cell>
          <cell r="C116">
            <v>109.94</v>
          </cell>
          <cell r="D116">
            <v>94.1</v>
          </cell>
          <cell r="E116">
            <v>-11832.450884</v>
          </cell>
          <cell r="F116">
            <v>100.005180358887</v>
          </cell>
          <cell r="G116">
            <v>100.15521240234401</v>
          </cell>
          <cell r="H116">
            <v>8.1133870967741899</v>
          </cell>
          <cell r="I116">
            <v>-2.15</v>
          </cell>
          <cell r="J116">
            <v>9.1451612903225801</v>
          </cell>
          <cell r="L116">
            <v>136.862780645161</v>
          </cell>
          <cell r="M116">
            <v>8760.6780952380905</v>
          </cell>
          <cell r="N116">
            <v>-31.107272727272701</v>
          </cell>
          <cell r="O116">
            <v>0.302399545454545</v>
          </cell>
          <cell r="P116">
            <v>9.5681818181818104E-2</v>
          </cell>
          <cell r="Q116">
            <v>78.967727272727203</v>
          </cell>
          <cell r="R116">
            <v>78.996363636363597</v>
          </cell>
          <cell r="S116">
            <v>10496.61</v>
          </cell>
          <cell r="T116">
            <v>819.98</v>
          </cell>
          <cell r="U116">
            <v>1197370</v>
          </cell>
        </row>
        <row r="117">
          <cell r="B117">
            <v>0.05</v>
          </cell>
          <cell r="C117">
            <v>109.82</v>
          </cell>
          <cell r="D117">
            <v>94.3</v>
          </cell>
          <cell r="E117">
            <v>-13797.276073999999</v>
          </cell>
          <cell r="F117">
            <v>100.00627899169901</v>
          </cell>
          <cell r="G117">
            <v>100.277221679688</v>
          </cell>
          <cell r="H117">
            <v>7.5633064516128998</v>
          </cell>
          <cell r="I117">
            <v>-23.15</v>
          </cell>
          <cell r="J117">
            <v>-32.477419354838702</v>
          </cell>
          <cell r="L117">
            <v>136.592261290322</v>
          </cell>
          <cell r="M117">
            <v>8949.8760869565194</v>
          </cell>
          <cell r="N117">
            <v>-32.589130434782597</v>
          </cell>
          <cell r="O117">
            <v>0.29810521739130402</v>
          </cell>
          <cell r="P117">
            <v>9.1695652173912998E-2</v>
          </cell>
          <cell r="Q117">
            <v>78.682791304347802</v>
          </cell>
          <cell r="R117">
            <v>78.702608695652103</v>
          </cell>
          <cell r="S117">
            <v>10459.65</v>
          </cell>
          <cell r="T117">
            <v>819.13</v>
          </cell>
          <cell r="U117">
            <v>1198273</v>
          </cell>
        </row>
        <row r="118">
          <cell r="B118">
            <v>0.05</v>
          </cell>
          <cell r="C118">
            <v>109.33</v>
          </cell>
          <cell r="D118">
            <v>94.4</v>
          </cell>
          <cell r="E118">
            <v>-15677.94549</v>
          </cell>
          <cell r="F118">
            <v>100.02141571044901</v>
          </cell>
          <cell r="G118">
            <v>100.312217712402</v>
          </cell>
          <cell r="H118">
            <v>7.2129999999999903</v>
          </cell>
          <cell r="I118">
            <v>-15.01</v>
          </cell>
          <cell r="J118">
            <v>-79.096666666666593</v>
          </cell>
          <cell r="L118">
            <v>135.68994333333299</v>
          </cell>
          <cell r="M118">
            <v>8948.59</v>
          </cell>
          <cell r="N118">
            <v>-33.066499999999998</v>
          </cell>
          <cell r="O118">
            <v>0.28520200000000001</v>
          </cell>
          <cell r="P118">
            <v>9.2949999999999894E-2</v>
          </cell>
          <cell r="Q118">
            <v>78.140829999999994</v>
          </cell>
          <cell r="R118">
            <v>78.16</v>
          </cell>
          <cell r="S118">
            <v>10459.65</v>
          </cell>
          <cell r="T118">
            <v>819.27</v>
          </cell>
          <cell r="U118">
            <v>1198104</v>
          </cell>
        </row>
        <row r="119">
          <cell r="B119">
            <v>0.05</v>
          </cell>
          <cell r="C119">
            <v>107.54</v>
          </cell>
          <cell r="D119">
            <v>94.4</v>
          </cell>
          <cell r="E119">
            <v>-10179.057609</v>
          </cell>
          <cell r="F119">
            <v>100.019050598145</v>
          </cell>
          <cell r="G119">
            <v>100.23756408691401</v>
          </cell>
          <cell r="H119">
            <v>7.0519354838709596</v>
          </cell>
          <cell r="I119">
            <v>0.18</v>
          </cell>
          <cell r="J119">
            <v>-57.493548387096702</v>
          </cell>
          <cell r="L119">
            <v>133.44091612903199</v>
          </cell>
          <cell r="M119">
            <v>8827.3863636363603</v>
          </cell>
          <cell r="N119">
            <v>-33.387826086956501</v>
          </cell>
          <cell r="O119">
            <v>0.262054347826086</v>
          </cell>
          <cell r="P119">
            <v>9.7086956521739098E-2</v>
          </cell>
          <cell r="Q119">
            <v>78.971460869565206</v>
          </cell>
          <cell r="R119">
            <v>78.990869565217295</v>
          </cell>
          <cell r="S119">
            <v>10249.219999999999</v>
          </cell>
          <cell r="T119">
            <v>818.38</v>
          </cell>
          <cell r="U119">
            <v>1196844</v>
          </cell>
        </row>
        <row r="120">
          <cell r="B120">
            <v>0.05</v>
          </cell>
          <cell r="C120">
            <v>104.84</v>
          </cell>
          <cell r="D120">
            <v>94.1</v>
          </cell>
          <cell r="E120">
            <v>-12600.887699999999</v>
          </cell>
          <cell r="F120">
            <v>100.01316070556599</v>
          </cell>
          <cell r="G120">
            <v>100.186477661133</v>
          </cell>
          <cell r="H120">
            <v>7.9957500000000001</v>
          </cell>
          <cell r="I120">
            <v>-2.48</v>
          </cell>
          <cell r="J120">
            <v>-44.246666666666599</v>
          </cell>
          <cell r="L120">
            <v>129.93236999999999</v>
          </cell>
          <cell r="M120">
            <v>9059.86</v>
          </cell>
          <cell r="N120">
            <v>-32.945454545454503</v>
          </cell>
          <cell r="O120">
            <v>0.25725409090909002</v>
          </cell>
          <cell r="P120">
            <v>9.4318181818181801E-2</v>
          </cell>
          <cell r="Q120">
            <v>81.016759090909005</v>
          </cell>
          <cell r="R120">
            <v>81.036818181818205</v>
          </cell>
          <cell r="S120">
            <v>9930.93</v>
          </cell>
          <cell r="T120">
            <v>819.42</v>
          </cell>
          <cell r="U120">
            <v>1194727</v>
          </cell>
        </row>
        <row r="121">
          <cell r="B121">
            <v>0.05</v>
          </cell>
          <cell r="C121">
            <v>100.99</v>
          </cell>
          <cell r="D121">
            <v>94.1</v>
          </cell>
          <cell r="E121">
            <v>-14997.786389999999</v>
          </cell>
          <cell r="F121">
            <v>100.024200439453</v>
          </cell>
          <cell r="G121">
            <v>100.24697113037099</v>
          </cell>
          <cell r="H121">
            <v>8.6914516129032204</v>
          </cell>
          <cell r="I121">
            <v>-6.73</v>
          </cell>
          <cell r="J121">
            <v>15.8322580645161</v>
          </cell>
          <cell r="L121">
            <v>124.492303225806</v>
          </cell>
          <cell r="M121">
            <v>9814.3773684210501</v>
          </cell>
          <cell r="N121">
            <v>-32.722380952380902</v>
          </cell>
          <cell r="O121">
            <v>0.21553238095238</v>
          </cell>
          <cell r="P121">
            <v>9.3380952380952301E-2</v>
          </cell>
          <cell r="Q121">
            <v>83.808523809523805</v>
          </cell>
          <cell r="R121">
            <v>83.837619047619</v>
          </cell>
          <cell r="S121">
            <v>9556.68</v>
          </cell>
          <cell r="T121">
            <v>827.76</v>
          </cell>
          <cell r="U121">
            <v>1193077</v>
          </cell>
        </row>
        <row r="122">
          <cell r="B122">
            <v>0.05</v>
          </cell>
          <cell r="C122">
            <v>94.45</v>
          </cell>
          <cell r="D122">
            <v>94.2</v>
          </cell>
          <cell r="E122">
            <v>-14542.071567000001</v>
          </cell>
          <cell r="F122">
            <v>100.040092468262</v>
          </cell>
          <cell r="G122">
            <v>100.42197418212901</v>
          </cell>
          <cell r="H122">
            <v>10.401129032258</v>
          </cell>
          <cell r="I122">
            <v>6.01</v>
          </cell>
          <cell r="J122">
            <v>4.2838709677419304</v>
          </cell>
          <cell r="L122">
            <v>116.36490967741901</v>
          </cell>
          <cell r="M122">
            <v>10750.8547368421</v>
          </cell>
          <cell r="N122">
            <v>-33.512173913043398</v>
          </cell>
          <cell r="O122">
            <v>0.21414999999999901</v>
          </cell>
          <cell r="P122">
            <v>8.0565217391304303E-2</v>
          </cell>
          <cell r="Q122">
            <v>88.994730434782596</v>
          </cell>
          <cell r="R122">
            <v>89.014782608695597</v>
          </cell>
          <cell r="S122">
            <v>9089.02</v>
          </cell>
          <cell r="T122">
            <v>830.02</v>
          </cell>
          <cell r="U122">
            <v>1191627</v>
          </cell>
        </row>
        <row r="123">
          <cell r="B123">
            <v>0.05</v>
          </cell>
          <cell r="C123">
            <v>90.58</v>
          </cell>
          <cell r="D123">
            <v>94</v>
          </cell>
          <cell r="E123">
            <v>-14336.140502</v>
          </cell>
          <cell r="F123">
            <v>100.04670715332</v>
          </cell>
          <cell r="G123">
            <v>100.55500030517599</v>
          </cell>
          <cell r="H123">
            <v>12.081339285714201</v>
          </cell>
          <cell r="I123">
            <v>1.4</v>
          </cell>
          <cell r="J123">
            <v>-7.2642857142857098</v>
          </cell>
          <cell r="L123">
            <v>111.48634285714201</v>
          </cell>
          <cell r="M123">
            <v>11336.444736842101</v>
          </cell>
          <cell r="N123">
            <v>-33.975999999999999</v>
          </cell>
          <cell r="O123">
            <v>0.211694999999999</v>
          </cell>
          <cell r="P123">
            <v>3.9449999999999999E-2</v>
          </cell>
          <cell r="Q123">
            <v>93.06832</v>
          </cell>
          <cell r="R123">
            <v>93.085499999999996</v>
          </cell>
          <cell r="S123">
            <v>8968.2800000000007</v>
          </cell>
          <cell r="T123">
            <v>828.34</v>
          </cell>
          <cell r="U123">
            <v>1186584</v>
          </cell>
        </row>
        <row r="124">
          <cell r="B124">
            <v>0.05</v>
          </cell>
          <cell r="C124">
            <v>89.47</v>
          </cell>
          <cell r="D124">
            <v>94.2</v>
          </cell>
          <cell r="E124">
            <v>-13930.937159999999</v>
          </cell>
          <cell r="F124">
            <v>100.03249359130901</v>
          </cell>
          <cell r="G124">
            <v>100.46555328369099</v>
          </cell>
          <cell r="H124">
            <v>12.0273387096774</v>
          </cell>
          <cell r="I124">
            <v>9.69</v>
          </cell>
          <cell r="J124">
            <v>-31.854838709677399</v>
          </cell>
          <cell r="L124">
            <v>109.79688387096699</v>
          </cell>
          <cell r="M124">
            <v>12244.0285</v>
          </cell>
          <cell r="N124">
            <v>-33.573333333333302</v>
          </cell>
          <cell r="O124">
            <v>0.217054761904761</v>
          </cell>
          <cell r="P124">
            <v>4.5190476190476198E-2</v>
          </cell>
          <cell r="Q124">
            <v>94.798909523809499</v>
          </cell>
          <cell r="R124">
            <v>94.818095238095196</v>
          </cell>
          <cell r="S124">
            <v>8968.2800000000007</v>
          </cell>
          <cell r="T124">
            <v>834</v>
          </cell>
          <cell r="U124">
            <v>1181809</v>
          </cell>
        </row>
        <row r="125">
          <cell r="B125">
            <v>0.05</v>
          </cell>
          <cell r="C125">
            <v>86.43</v>
          </cell>
          <cell r="D125">
            <v>94.5</v>
          </cell>
          <cell r="E125">
            <v>-14185.813694</v>
          </cell>
          <cell r="F125">
            <v>100.02280426025401</v>
          </cell>
          <cell r="G125">
            <v>100.39321899414099</v>
          </cell>
          <cell r="H125">
            <v>12.5290833333333</v>
          </cell>
          <cell r="I125">
            <v>0.48</v>
          </cell>
          <cell r="J125">
            <v>-59.356666666666598</v>
          </cell>
          <cell r="L125">
            <v>105.846056666666</v>
          </cell>
          <cell r="M125">
            <v>13224.0614285714</v>
          </cell>
          <cell r="N125">
            <v>-33.394090909090899</v>
          </cell>
          <cell r="O125">
            <v>0.25293045454545399</v>
          </cell>
          <cell r="P125">
            <v>0.108454545454545</v>
          </cell>
          <cell r="Q125">
            <v>97.739318181818106</v>
          </cell>
          <cell r="R125">
            <v>97.7559090909091</v>
          </cell>
          <cell r="S125">
            <v>8653.75</v>
          </cell>
          <cell r="T125">
            <v>843.87</v>
          </cell>
          <cell r="U125">
            <v>1188483</v>
          </cell>
        </row>
        <row r="126">
          <cell r="B126">
            <v>0.05</v>
          </cell>
          <cell r="C126">
            <v>83.83</v>
          </cell>
          <cell r="D126">
            <v>94.6</v>
          </cell>
          <cell r="E126">
            <v>-12050.750607</v>
          </cell>
          <cell r="F126">
            <v>100.02260589599599</v>
          </cell>
          <cell r="G126">
            <v>100.410484313965</v>
          </cell>
          <cell r="H126">
            <v>12.187822580645101</v>
          </cell>
          <cell r="I126">
            <v>5.68</v>
          </cell>
          <cell r="J126">
            <v>-20.716129032257999</v>
          </cell>
          <cell r="L126">
            <v>102.768354838709</v>
          </cell>
          <cell r="M126">
            <v>14532.4066666666</v>
          </cell>
          <cell r="N126">
            <v>-33.349565217391302</v>
          </cell>
          <cell r="O126">
            <v>0.271077272727272</v>
          </cell>
          <cell r="P126">
            <v>0.12334782608695601</v>
          </cell>
          <cell r="Q126">
            <v>100.927413043478</v>
          </cell>
          <cell r="R126">
            <v>100.94130434782601</v>
          </cell>
          <cell r="S126">
            <v>8369.19</v>
          </cell>
          <cell r="T126">
            <v>844.11</v>
          </cell>
          <cell r="U126">
            <v>1182925</v>
          </cell>
        </row>
        <row r="127">
          <cell r="B127">
            <v>0.05</v>
          </cell>
          <cell r="C127">
            <v>87.5</v>
          </cell>
          <cell r="D127">
            <v>94.6</v>
          </cell>
          <cell r="E127">
            <v>-10702.954970000001</v>
          </cell>
          <cell r="F127">
            <v>100.01287841796901</v>
          </cell>
          <cell r="G127">
            <v>100.38763427734401</v>
          </cell>
          <cell r="H127">
            <v>14.331166666666601</v>
          </cell>
          <cell r="I127">
            <v>11.37</v>
          </cell>
          <cell r="J127">
            <v>39.906666666666602</v>
          </cell>
          <cell r="L127">
            <v>107.214779999999</v>
          </cell>
          <cell r="M127">
            <v>13106.6185</v>
          </cell>
          <cell r="N127">
            <v>-32.575499999999998</v>
          </cell>
          <cell r="O127">
            <v>0.26851999999999998</v>
          </cell>
          <cell r="P127">
            <v>0.1278</v>
          </cell>
          <cell r="Q127">
            <v>97.196039999999996</v>
          </cell>
          <cell r="R127">
            <v>97.21</v>
          </cell>
          <cell r="S127">
            <v>8369.19</v>
          </cell>
          <cell r="T127">
            <v>849.71</v>
          </cell>
          <cell r="U127">
            <v>1175866</v>
          </cell>
        </row>
        <row r="128">
          <cell r="B128">
            <v>0.05</v>
          </cell>
          <cell r="C128">
            <v>85.78</v>
          </cell>
          <cell r="D128">
            <v>94.8</v>
          </cell>
          <cell r="E128">
            <v>-12174.310529</v>
          </cell>
          <cell r="F128">
            <v>100.014511108398</v>
          </cell>
          <cell r="G128">
            <v>100.44108581543</v>
          </cell>
          <cell r="H128">
            <v>13.0810483870967</v>
          </cell>
          <cell r="I128">
            <v>16.79</v>
          </cell>
          <cell r="J128">
            <v>81.912903225806403</v>
          </cell>
          <cell r="L128">
            <v>105.12599032257999</v>
          </cell>
          <cell r="M128">
            <v>14317.5431818181</v>
          </cell>
          <cell r="N128">
            <v>-33.581739130434698</v>
          </cell>
          <cell r="O128">
            <v>0.272154347826086</v>
          </cell>
          <cell r="P128">
            <v>0.12782608695652101</v>
          </cell>
          <cell r="Q128">
            <v>99.674478260869506</v>
          </cell>
          <cell r="R128">
            <v>99.689565217391305</v>
          </cell>
          <cell r="S128">
            <v>8652.36</v>
          </cell>
          <cell r="T128">
            <v>850.62</v>
          </cell>
          <cell r="U128">
            <v>1187560</v>
          </cell>
        </row>
        <row r="129">
          <cell r="B129">
            <v>0.05</v>
          </cell>
          <cell r="C129">
            <v>87.32</v>
          </cell>
          <cell r="D129">
            <v>95.1</v>
          </cell>
          <cell r="E129">
            <v>-13591.868231</v>
          </cell>
          <cell r="F129">
            <v>100.02555847168</v>
          </cell>
          <cell r="G129">
            <v>100.51327514648401</v>
          </cell>
          <cell r="H129">
            <v>12.1979838709677</v>
          </cell>
          <cell r="I129">
            <v>22.2</v>
          </cell>
          <cell r="J129">
            <v>26.0741935483871</v>
          </cell>
          <cell r="L129">
            <v>106.803112903225</v>
          </cell>
          <cell r="M129">
            <v>13726.663636363601</v>
          </cell>
          <cell r="N129">
            <v>-33.493181818181803</v>
          </cell>
          <cell r="O129">
            <v>0.261088636363636</v>
          </cell>
          <cell r="P129">
            <v>0.10831818181818099</v>
          </cell>
          <cell r="Q129">
            <v>97.834486363636302</v>
          </cell>
          <cell r="R129">
            <v>97.849090909090904</v>
          </cell>
          <cell r="S129">
            <v>8652.36</v>
          </cell>
          <cell r="T129">
            <v>849.97</v>
          </cell>
          <cell r="U129">
            <v>1185789</v>
          </cell>
        </row>
        <row r="130">
          <cell r="B130">
            <v>0.05</v>
          </cell>
          <cell r="C130">
            <v>85.96</v>
          </cell>
          <cell r="D130">
            <v>95.4</v>
          </cell>
          <cell r="E130">
            <v>-12302.378004</v>
          </cell>
          <cell r="F130">
            <v>100.020385742188</v>
          </cell>
          <cell r="G130">
            <v>100.491012573242</v>
          </cell>
          <cell r="H130">
            <v>11.7765</v>
          </cell>
          <cell r="I130">
            <v>20.62</v>
          </cell>
          <cell r="J130">
            <v>-17.563333333333301</v>
          </cell>
          <cell r="L130">
            <v>104.937763333333</v>
          </cell>
          <cell r="M130">
            <v>14372.116842105201</v>
          </cell>
          <cell r="N130">
            <v>-33.738095238095198</v>
          </cell>
          <cell r="O130">
            <v>0.259885238095238</v>
          </cell>
          <cell r="P130">
            <v>0.105</v>
          </cell>
          <cell r="Q130">
            <v>99.226004761904704</v>
          </cell>
          <cell r="R130">
            <v>99.240952380952294</v>
          </cell>
          <cell r="S130">
            <v>8665.11</v>
          </cell>
          <cell r="T130">
            <v>850.87</v>
          </cell>
          <cell r="U130">
            <v>1206334</v>
          </cell>
        </row>
        <row r="131">
          <cell r="B131">
            <v>0.05</v>
          </cell>
          <cell r="C131">
            <v>86.36</v>
          </cell>
          <cell r="D131">
            <v>95.5</v>
          </cell>
          <cell r="E131">
            <v>-13657.046644</v>
          </cell>
          <cell r="F131">
            <v>100.018753051758</v>
          </cell>
          <cell r="G131">
            <v>100.44075012207</v>
          </cell>
          <cell r="H131">
            <v>9.8259677419354805</v>
          </cell>
          <cell r="I131">
            <v>34.799999999999997</v>
          </cell>
          <cell r="J131">
            <v>-22.003225806451599</v>
          </cell>
          <cell r="L131">
            <v>105.198467741935</v>
          </cell>
          <cell r="M131">
            <v>14329.022727272701</v>
          </cell>
          <cell r="N131">
            <v>-33.140869565217301</v>
          </cell>
          <cell r="O131">
            <v>0.22088260869565199</v>
          </cell>
          <cell r="P131">
            <v>9.6652173913043496E-2</v>
          </cell>
          <cell r="Q131">
            <v>97.804708695652096</v>
          </cell>
          <cell r="R131">
            <v>97.820869565217293</v>
          </cell>
          <cell r="S131">
            <v>8669.51</v>
          </cell>
          <cell r="T131">
            <v>852.17</v>
          </cell>
          <cell r="U131">
            <v>1209760</v>
          </cell>
        </row>
        <row r="132">
          <cell r="B132">
            <v>0.05</v>
          </cell>
          <cell r="C132">
            <v>84.85</v>
          </cell>
          <cell r="D132">
            <v>95.5</v>
          </cell>
          <cell r="E132">
            <v>-13820.350143</v>
          </cell>
          <cell r="F132">
            <v>100.015174865723</v>
          </cell>
          <cell r="G132">
            <v>100.406379699707</v>
          </cell>
          <cell r="H132">
            <v>9.6971666666666607</v>
          </cell>
          <cell r="I132">
            <v>32.44</v>
          </cell>
          <cell r="J132">
            <v>6.82666666666666</v>
          </cell>
          <cell r="L132">
            <v>103.50657333333299</v>
          </cell>
          <cell r="M132">
            <v>14931.737499999999</v>
          </cell>
          <cell r="N132">
            <v>-32.244285714285702</v>
          </cell>
          <cell r="O132">
            <v>0.20845047619047599</v>
          </cell>
          <cell r="P132">
            <v>9.0142857142857094E-2</v>
          </cell>
          <cell r="Q132">
            <v>100.12391428571399</v>
          </cell>
          <cell r="R132">
            <v>100.13904761904701</v>
          </cell>
          <cell r="S132">
            <v>8669.51</v>
          </cell>
          <cell r="T132">
            <v>855.09</v>
          </cell>
          <cell r="U132">
            <v>1209814</v>
          </cell>
        </row>
        <row r="133">
          <cell r="B133">
            <v>0.05</v>
          </cell>
          <cell r="C133">
            <v>81.99</v>
          </cell>
          <cell r="D133">
            <v>95.6</v>
          </cell>
          <cell r="E133">
            <v>-15239.679609999999</v>
          </cell>
          <cell r="F133">
            <v>100.0244140625</v>
          </cell>
          <cell r="G133">
            <v>100.55224609375</v>
          </cell>
          <cell r="H133">
            <v>10.118629032257999</v>
          </cell>
          <cell r="I133">
            <v>28.65</v>
          </cell>
          <cell r="J133">
            <v>10.7354838709677</v>
          </cell>
          <cell r="L133">
            <v>100.341829032258</v>
          </cell>
          <cell r="M133">
            <v>15655.225999999901</v>
          </cell>
          <cell r="N133">
            <v>-34.01</v>
          </cell>
          <cell r="O133">
            <v>0.20172285714285701</v>
          </cell>
          <cell r="P133">
            <v>8.7363636363636296E-2</v>
          </cell>
          <cell r="Q133">
            <v>103.46370454545399</v>
          </cell>
          <cell r="R133">
            <v>103.489545454545</v>
          </cell>
          <cell r="S133">
            <v>8199.7000000000007</v>
          </cell>
          <cell r="T133">
            <v>862.89</v>
          </cell>
          <cell r="U133">
            <v>1202443</v>
          </cell>
        </row>
        <row r="134">
          <cell r="B134">
            <v>0.05</v>
          </cell>
          <cell r="C134">
            <v>81.95</v>
          </cell>
          <cell r="D134">
            <v>95.5</v>
          </cell>
          <cell r="E134">
            <v>-16221.406069000001</v>
          </cell>
          <cell r="F134">
            <v>100.019332885742</v>
          </cell>
          <cell r="G134">
            <v>100.47322845459</v>
          </cell>
          <cell r="H134">
            <v>9.5166129032258002</v>
          </cell>
          <cell r="I134">
            <v>33.08</v>
          </cell>
          <cell r="J134">
            <v>21.006451612903199</v>
          </cell>
          <cell r="L134">
            <v>100.384448387096</v>
          </cell>
          <cell r="M134">
            <v>15578.279999999901</v>
          </cell>
          <cell r="N134">
            <v>-33.086956521739097</v>
          </cell>
          <cell r="O134">
            <v>0.20862608695652099</v>
          </cell>
          <cell r="P134">
            <v>8.8181818181818097E-2</v>
          </cell>
          <cell r="Q134">
            <v>103.82682173913</v>
          </cell>
          <cell r="R134">
            <v>103.84173913043399</v>
          </cell>
          <cell r="S134">
            <v>8472.07</v>
          </cell>
          <cell r="T134">
            <v>866.01</v>
          </cell>
          <cell r="U134">
            <v>1211473</v>
          </cell>
        </row>
        <row r="135">
          <cell r="B135">
            <v>0.05</v>
          </cell>
          <cell r="C135">
            <v>83.66</v>
          </cell>
          <cell r="D135">
            <v>95.5</v>
          </cell>
          <cell r="E135">
            <v>-13436.311517</v>
          </cell>
          <cell r="F135">
            <v>100.016487121582</v>
          </cell>
          <cell r="G135">
            <v>100.52581787109401</v>
          </cell>
          <cell r="H135">
            <v>9.27866071428571</v>
          </cell>
          <cell r="I135">
            <v>36.75</v>
          </cell>
          <cell r="J135">
            <v>3.8535714285714202</v>
          </cell>
          <cell r="L135">
            <v>102.468903571428</v>
          </cell>
          <cell r="M135">
            <v>14617.5705263157</v>
          </cell>
          <cell r="N135">
            <v>-34.009500000000003</v>
          </cell>
          <cell r="O135">
            <v>0.19346250000000001</v>
          </cell>
          <cell r="P135">
            <v>7.2149999999999895E-2</v>
          </cell>
          <cell r="Q135">
            <v>102.119005</v>
          </cell>
          <cell r="R135">
            <v>102.1335</v>
          </cell>
          <cell r="S135">
            <v>8439.31</v>
          </cell>
          <cell r="T135">
            <v>861.18</v>
          </cell>
          <cell r="U135">
            <v>1221108</v>
          </cell>
        </row>
        <row r="136">
          <cell r="B136">
            <v>0.05</v>
          </cell>
          <cell r="C136">
            <v>83.47</v>
          </cell>
          <cell r="D136">
            <v>95.7</v>
          </cell>
          <cell r="E136">
            <v>-16266.303550000001</v>
          </cell>
          <cell r="F136">
            <v>100.00921630859401</v>
          </cell>
          <cell r="G136">
            <v>100.46279144287099</v>
          </cell>
          <cell r="H136">
            <v>8.6337096774193505</v>
          </cell>
          <cell r="I136">
            <v>20.27</v>
          </cell>
          <cell r="J136">
            <v>-11.8806451612903</v>
          </cell>
          <cell r="L136">
            <v>102.138406451612</v>
          </cell>
          <cell r="M136">
            <v>14694.826499999999</v>
          </cell>
          <cell r="N136">
            <v>-33.054761904761897</v>
          </cell>
          <cell r="O136">
            <v>0.190151428571428</v>
          </cell>
          <cell r="P136">
            <v>7.3499999999999996E-2</v>
          </cell>
          <cell r="Q136">
            <v>102.28519047619</v>
          </cell>
          <cell r="R136">
            <v>102.30238095238001</v>
          </cell>
          <cell r="S136">
            <v>8381.68</v>
          </cell>
          <cell r="T136">
            <v>863.59</v>
          </cell>
          <cell r="U136">
            <v>1212934</v>
          </cell>
        </row>
        <row r="137">
          <cell r="B137">
            <v>0.05</v>
          </cell>
          <cell r="C137">
            <v>83.24</v>
          </cell>
          <cell r="D137">
            <v>97.7</v>
          </cell>
          <cell r="E137">
            <v>-12236.681237999999</v>
          </cell>
          <cell r="F137">
            <v>100.011268615723</v>
          </cell>
          <cell r="G137">
            <v>100.49334716796901</v>
          </cell>
          <cell r="H137">
            <v>7.7687499999999901</v>
          </cell>
          <cell r="I137">
            <v>18.850000000000001</v>
          </cell>
          <cell r="J137">
            <v>-66.096666666666593</v>
          </cell>
          <cell r="L137">
            <v>101.59607</v>
          </cell>
          <cell r="M137">
            <v>14475.3338095238</v>
          </cell>
          <cell r="N137">
            <v>-33.701363636363602</v>
          </cell>
          <cell r="O137">
            <v>0.192727272727272</v>
          </cell>
          <cell r="P137">
            <v>8.2681818181818106E-2</v>
          </cell>
          <cell r="Q137">
            <v>102.448322727272</v>
          </cell>
          <cell r="R137">
            <v>102.46590909090899</v>
          </cell>
          <cell r="S137">
            <v>8549.0499999999993</v>
          </cell>
          <cell r="T137">
            <v>872.98</v>
          </cell>
          <cell r="U137">
            <v>1216804</v>
          </cell>
        </row>
        <row r="138">
          <cell r="B138">
            <v>0.05</v>
          </cell>
          <cell r="C138">
            <v>83.77</v>
          </cell>
          <cell r="D138">
            <v>98.1</v>
          </cell>
          <cell r="E138">
            <v>-10486.070632999999</v>
          </cell>
          <cell r="F138">
            <v>100.007080078125</v>
          </cell>
          <cell r="G138">
            <v>100.46287536621099</v>
          </cell>
          <cell r="H138">
            <v>6.5931451612903196</v>
          </cell>
          <cell r="I138">
            <v>15.85</v>
          </cell>
          <cell r="J138">
            <v>-22.012903225806401</v>
          </cell>
          <cell r="L138">
            <v>102.180970967741</v>
          </cell>
          <cell r="M138">
            <v>14343.1445</v>
          </cell>
          <cell r="N138">
            <v>-33.139523809523801</v>
          </cell>
          <cell r="O138">
            <v>0.19326136363636301</v>
          </cell>
          <cell r="P138">
            <v>8.1772727272727205E-2</v>
          </cell>
          <cell r="Q138">
            <v>101.77602272727199</v>
          </cell>
          <cell r="R138">
            <v>101.79590909090901</v>
          </cell>
          <cell r="S138">
            <v>8549.0499999999993</v>
          </cell>
          <cell r="T138">
            <v>871.7</v>
          </cell>
          <cell r="U138">
            <v>1219271</v>
          </cell>
        </row>
        <row r="139">
          <cell r="B139">
            <v>0.05</v>
          </cell>
          <cell r="C139">
            <v>83.66</v>
          </cell>
          <cell r="D139">
            <v>98</v>
          </cell>
          <cell r="E139">
            <v>-12193.878303</v>
          </cell>
          <cell r="F139">
            <v>100.004287719727</v>
          </cell>
          <cell r="G139">
            <v>100.467155456543</v>
          </cell>
          <cell r="H139">
            <v>6.0324166666666601</v>
          </cell>
          <cell r="I139">
            <v>20.36</v>
          </cell>
          <cell r="J139">
            <v>8.9966666666666608</v>
          </cell>
          <cell r="L139">
            <v>102.064636666666</v>
          </cell>
          <cell r="M139">
            <v>15131.7976190476</v>
          </cell>
          <cell r="N139">
            <v>-33.537142857142797</v>
          </cell>
          <cell r="O139">
            <v>0.17844047619047601</v>
          </cell>
          <cell r="P139">
            <v>8.0809523809523803E-2</v>
          </cell>
          <cell r="Q139">
            <v>102.054871428571</v>
          </cell>
          <cell r="R139">
            <v>102.074761904761</v>
          </cell>
          <cell r="S139">
            <v>8645.4699999999993</v>
          </cell>
          <cell r="T139">
            <v>875.47</v>
          </cell>
          <cell r="U139">
            <v>1216005</v>
          </cell>
        </row>
        <row r="140">
          <cell r="B140">
            <v>0.05</v>
          </cell>
          <cell r="C140">
            <v>83.73</v>
          </cell>
          <cell r="D140">
            <v>98.1</v>
          </cell>
          <cell r="E140">
            <v>-12811.473298999999</v>
          </cell>
          <cell r="F140">
            <v>100.006454467773</v>
          </cell>
          <cell r="G140">
            <v>100.32836151123</v>
          </cell>
          <cell r="H140">
            <v>5.4865322580645097</v>
          </cell>
          <cell r="I140">
            <v>22.99</v>
          </cell>
          <cell r="J140">
            <v>-16.716129032257999</v>
          </cell>
          <cell r="L140">
            <v>102.174441935483</v>
          </cell>
          <cell r="M140">
            <v>15379.2931818181</v>
          </cell>
          <cell r="N140">
            <v>-31.076086956521699</v>
          </cell>
          <cell r="O140">
            <v>0.17143478260869499</v>
          </cell>
          <cell r="P140">
            <v>6.15652173913043E-2</v>
          </cell>
          <cell r="Q140">
            <v>101.753517391304</v>
          </cell>
          <cell r="R140">
            <v>101.773913043478</v>
          </cell>
          <cell r="S140">
            <v>8517.26</v>
          </cell>
          <cell r="T140">
            <v>875.84</v>
          </cell>
          <cell r="U140">
            <v>1209466</v>
          </cell>
        </row>
        <row r="141">
          <cell r="B141">
            <v>0.05</v>
          </cell>
          <cell r="C141">
            <v>82.96</v>
          </cell>
          <cell r="D141">
            <v>98.3</v>
          </cell>
          <cell r="E141">
            <v>-12878.254126</v>
          </cell>
          <cell r="F141">
            <v>99.995651245117202</v>
          </cell>
          <cell r="G141">
            <v>100.17113494873</v>
          </cell>
          <cell r="H141">
            <v>6.2945967741935398</v>
          </cell>
          <cell r="I141">
            <v>15.61</v>
          </cell>
          <cell r="J141">
            <v>-74.232258064516103</v>
          </cell>
          <cell r="L141">
            <v>101.37422580645099</v>
          </cell>
          <cell r="M141">
            <v>15358.704285714201</v>
          </cell>
          <cell r="N141">
            <v>-30.0661904761904</v>
          </cell>
          <cell r="O141">
            <v>0.17779761904761901</v>
          </cell>
          <cell r="P141">
            <v>6.6095238095238096E-2</v>
          </cell>
          <cell r="Q141">
            <v>102.921619047619</v>
          </cell>
          <cell r="R141">
            <v>102.94238095238001</v>
          </cell>
          <cell r="S141">
            <v>8517.26</v>
          </cell>
          <cell r="T141">
            <v>875.28</v>
          </cell>
          <cell r="U141">
            <v>1212013</v>
          </cell>
        </row>
        <row r="142">
          <cell r="B142">
            <v>0.05</v>
          </cell>
          <cell r="C142">
            <v>80.3</v>
          </cell>
          <cell r="D142">
            <v>98.5</v>
          </cell>
          <cell r="E142">
            <v>-11468.291436</v>
          </cell>
          <cell r="F142">
            <v>99.980384826660199</v>
          </cell>
          <cell r="G142">
            <v>100.018280029297</v>
          </cell>
          <cell r="H142">
            <v>7.6814166666666601</v>
          </cell>
          <cell r="I142">
            <v>15.92</v>
          </cell>
          <cell r="J142">
            <v>-87.493333333333297</v>
          </cell>
          <cell r="L142">
            <v>98.224706666666606</v>
          </cell>
          <cell r="M142">
            <v>15948.469499999999</v>
          </cell>
          <cell r="N142">
            <v>-29.700909090909001</v>
          </cell>
          <cell r="O142">
            <v>0.17482954545454499</v>
          </cell>
          <cell r="P142">
            <v>6.8136363636363606E-2</v>
          </cell>
          <cell r="Q142">
            <v>107.287245454545</v>
          </cell>
          <cell r="R142">
            <v>107.32227272727199</v>
          </cell>
          <cell r="S142">
            <v>7998.36</v>
          </cell>
          <cell r="T142">
            <v>877.12</v>
          </cell>
          <cell r="U142">
            <v>1201126</v>
          </cell>
        </row>
        <row r="143">
          <cell r="B143">
            <v>0.05</v>
          </cell>
          <cell r="C143">
            <v>80.430000000000007</v>
          </cell>
          <cell r="D143">
            <v>98.2</v>
          </cell>
          <cell r="E143">
            <v>-10981.657665000001</v>
          </cell>
          <cell r="F143">
            <v>99.966262817382798</v>
          </cell>
          <cell r="G143">
            <v>99.779113769531307</v>
          </cell>
          <cell r="H143">
            <v>7.9466935483870902</v>
          </cell>
          <cell r="I143">
            <v>4.2</v>
          </cell>
          <cell r="J143">
            <v>-42.858064516128998</v>
          </cell>
          <cell r="L143">
            <v>98.720374193548295</v>
          </cell>
          <cell r="M143">
            <v>15394.1104545454</v>
          </cell>
          <cell r="N143">
            <v>-27.319130434782601</v>
          </cell>
          <cell r="O143">
            <v>0.15673913043478199</v>
          </cell>
          <cell r="P143">
            <v>3.5869565217391298E-2</v>
          </cell>
          <cell r="Q143">
            <v>107.986369565217</v>
          </cell>
          <cell r="R143">
            <v>108.011304347826</v>
          </cell>
          <cell r="S143">
            <v>7841.09</v>
          </cell>
          <cell r="T143">
            <v>879.26</v>
          </cell>
          <cell r="U143">
            <v>1204162</v>
          </cell>
        </row>
        <row r="144">
          <cell r="B144">
            <v>0.05</v>
          </cell>
          <cell r="C144">
            <v>75.36</v>
          </cell>
          <cell r="D144">
            <v>97.9</v>
          </cell>
          <cell r="E144">
            <v>-9826.0002800000002</v>
          </cell>
          <cell r="F144">
            <v>99.957756042480497</v>
          </cell>
          <cell r="G144">
            <v>99.620193481445298</v>
          </cell>
          <cell r="H144">
            <v>10.169749999999899</v>
          </cell>
          <cell r="I144">
            <v>-12.38</v>
          </cell>
          <cell r="J144">
            <v>-15.906666666666601</v>
          </cell>
          <cell r="L144">
            <v>92.722936666666598</v>
          </cell>
          <cell r="M144">
            <v>17179.027222222201</v>
          </cell>
          <cell r="N144">
            <v>-27.169499999999999</v>
          </cell>
          <cell r="O144">
            <v>0.15606249999999899</v>
          </cell>
          <cell r="P144">
            <v>1.8277777777777698E-2</v>
          </cell>
          <cell r="Q144">
            <v>116.32659</v>
          </cell>
          <cell r="R144">
            <v>116.354</v>
          </cell>
          <cell r="S144">
            <v>7841.09</v>
          </cell>
          <cell r="T144">
            <v>885.74</v>
          </cell>
          <cell r="U144">
            <v>1207540</v>
          </cell>
        </row>
        <row r="145">
          <cell r="B145">
            <v>0.05</v>
          </cell>
          <cell r="C145">
            <v>74.41</v>
          </cell>
          <cell r="D145">
            <v>97.9</v>
          </cell>
          <cell r="E145">
            <v>-10669.821609000001</v>
          </cell>
          <cell r="F145">
            <v>99.930152893066406</v>
          </cell>
          <cell r="G145">
            <v>99.099327087402301</v>
          </cell>
          <cell r="H145">
            <v>11.157016129032201</v>
          </cell>
          <cell r="I145">
            <v>-21.56</v>
          </cell>
          <cell r="J145">
            <v>-15.4096774193548</v>
          </cell>
          <cell r="L145">
            <v>91.7537806451612</v>
          </cell>
          <cell r="M145">
            <v>17541.694285714198</v>
          </cell>
          <cell r="N145">
            <v>-20.596956521739099</v>
          </cell>
          <cell r="O145">
            <v>0.14399999999999899</v>
          </cell>
          <cell r="P145">
            <v>-1.45454545454545E-2</v>
          </cell>
          <cell r="Q145">
            <v>119.41233043478201</v>
          </cell>
          <cell r="R145">
            <v>119.47478260869499</v>
          </cell>
          <cell r="S145">
            <v>7459.11</v>
          </cell>
          <cell r="T145">
            <v>893.87</v>
          </cell>
          <cell r="U145">
            <v>1199651</v>
          </cell>
        </row>
        <row r="146">
          <cell r="B146">
            <v>0.05</v>
          </cell>
          <cell r="C146">
            <v>76.010000000000005</v>
          </cell>
          <cell r="D146">
            <v>97.8</v>
          </cell>
          <cell r="E146">
            <v>-9007.2187240000003</v>
          </cell>
          <cell r="F146">
            <v>99.898735046386705</v>
          </cell>
          <cell r="G146">
            <v>98.507713317871094</v>
          </cell>
          <cell r="H146">
            <v>10.9317741935483</v>
          </cell>
          <cell r="I146">
            <v>-13.12</v>
          </cell>
          <cell r="J146">
            <v>-21.783870967741901</v>
          </cell>
          <cell r="L146">
            <v>93.711009677419298</v>
          </cell>
          <cell r="M146">
            <v>17274.3994736842</v>
          </cell>
          <cell r="N146">
            <v>-15.2045454545454</v>
          </cell>
          <cell r="O146">
            <v>0.13889772727272701</v>
          </cell>
          <cell r="P146">
            <v>-2.5095238095238101E-2</v>
          </cell>
          <cell r="Q146">
            <v>118.29304999999999</v>
          </cell>
          <cell r="R146">
            <v>118.327727272727</v>
          </cell>
          <cell r="S146">
            <v>7459.11</v>
          </cell>
          <cell r="T146">
            <v>895.44</v>
          </cell>
          <cell r="U146">
            <v>1199797</v>
          </cell>
        </row>
        <row r="147">
          <cell r="B147">
            <v>0.05</v>
          </cell>
          <cell r="C147">
            <v>76.38</v>
          </cell>
          <cell r="D147">
            <v>97.6</v>
          </cell>
          <cell r="E147">
            <v>-5910.4575219999997</v>
          </cell>
          <cell r="F147">
            <v>99.910552978515597</v>
          </cell>
          <cell r="G147">
            <v>98.765037536621094</v>
          </cell>
          <cell r="H147">
            <v>10.1622321428571</v>
          </cell>
          <cell r="I147">
            <v>-28.13</v>
          </cell>
          <cell r="J147">
            <v>-7.75</v>
          </cell>
          <cell r="L147">
            <v>94.352896428571398</v>
          </cell>
          <cell r="M147">
            <v>18053.204736842101</v>
          </cell>
          <cell r="N147">
            <v>-16.278500000000001</v>
          </cell>
          <cell r="O147">
            <v>0.15081249999999999</v>
          </cell>
          <cell r="P147">
            <v>3.1300000000000001E-2</v>
          </cell>
          <cell r="Q147">
            <v>118.712004999999</v>
          </cell>
          <cell r="R147">
            <v>118.74699999999901</v>
          </cell>
          <cell r="S147">
            <v>7459.11</v>
          </cell>
          <cell r="T147">
            <v>891.3</v>
          </cell>
          <cell r="U147">
            <v>1191601</v>
          </cell>
        </row>
        <row r="148">
          <cell r="B148">
            <v>0.05</v>
          </cell>
          <cell r="C148">
            <v>76.11</v>
          </cell>
          <cell r="D148">
            <v>97.9</v>
          </cell>
          <cell r="E148">
            <v>-6518.4522489999999</v>
          </cell>
          <cell r="F148">
            <v>99.901718139648395</v>
          </cell>
          <cell r="G148">
            <v>98.623344421386705</v>
          </cell>
          <cell r="H148">
            <v>9.1819354838709604</v>
          </cell>
          <cell r="I148">
            <v>-23.84</v>
          </cell>
          <cell r="J148">
            <v>-10.535483870967701</v>
          </cell>
          <cell r="L148">
            <v>93.790061290322598</v>
          </cell>
          <cell r="M148">
            <v>19197.567727272701</v>
          </cell>
          <cell r="N148">
            <v>-16.291818181818101</v>
          </cell>
          <cell r="O148">
            <v>0.15122727272727199</v>
          </cell>
          <cell r="P148">
            <v>1.66818181818181E-2</v>
          </cell>
          <cell r="Q148">
            <v>120.361054545454</v>
          </cell>
          <cell r="R148">
            <v>120.41500000000001</v>
          </cell>
          <cell r="S148">
            <v>7459.77</v>
          </cell>
          <cell r="T148">
            <v>894.79</v>
          </cell>
          <cell r="U148">
            <v>1187858</v>
          </cell>
        </row>
        <row r="149">
          <cell r="B149">
            <v>0.05</v>
          </cell>
          <cell r="C149">
            <v>76.08</v>
          </cell>
          <cell r="D149">
            <v>98.4</v>
          </cell>
          <cell r="E149">
            <v>-6265.7303970000003</v>
          </cell>
          <cell r="F149">
            <v>99.908744812011705</v>
          </cell>
          <cell r="G149">
            <v>98.657173156738295</v>
          </cell>
          <cell r="H149">
            <v>8.6287500000000001</v>
          </cell>
          <cell r="I149">
            <v>-6.35</v>
          </cell>
          <cell r="J149">
            <v>-12.5866666666666</v>
          </cell>
          <cell r="L149">
            <v>93.5708699999999</v>
          </cell>
          <cell r="M149">
            <v>19767.9233333333</v>
          </cell>
          <cell r="N149">
            <v>-16.491363636363602</v>
          </cell>
          <cell r="O149">
            <v>0.147022727272727</v>
          </cell>
          <cell r="P149">
            <v>4.3181818181818104E-3</v>
          </cell>
          <cell r="Q149">
            <v>119.45929090909</v>
          </cell>
          <cell r="R149">
            <v>119.496818181818</v>
          </cell>
          <cell r="S149">
            <v>7560.38</v>
          </cell>
          <cell r="T149">
            <v>904.57</v>
          </cell>
          <cell r="U149">
            <v>1192407</v>
          </cell>
        </row>
        <row r="150">
          <cell r="B150">
            <v>0.05</v>
          </cell>
          <cell r="C150">
            <v>74.900000000000006</v>
          </cell>
          <cell r="D150">
            <v>98.7</v>
          </cell>
          <cell r="E150">
            <v>-5691.3765739999999</v>
          </cell>
          <cell r="F150">
            <v>99.927192687988295</v>
          </cell>
          <cell r="G150">
            <v>98.877311706542997</v>
          </cell>
          <cell r="H150">
            <v>8.3505645161290296</v>
          </cell>
          <cell r="I150">
            <v>-5.34</v>
          </cell>
          <cell r="J150">
            <v>43.764516129032202</v>
          </cell>
          <cell r="L150">
            <v>91.963848387096704</v>
          </cell>
          <cell r="M150">
            <v>19974.187222222201</v>
          </cell>
          <cell r="N150">
            <v>-18.623333333333299</v>
          </cell>
          <cell r="O150">
            <v>0.15115476190476099</v>
          </cell>
          <cell r="P150">
            <v>-6.0476190476190404E-3</v>
          </cell>
          <cell r="Q150">
            <v>120.792004761904</v>
          </cell>
          <cell r="R150">
            <v>120.827619047619</v>
          </cell>
          <cell r="S150">
            <v>7560.38</v>
          </cell>
          <cell r="T150">
            <v>907.45</v>
          </cell>
          <cell r="U150">
            <v>1188152</v>
          </cell>
        </row>
        <row r="151">
          <cell r="B151">
            <v>0.05</v>
          </cell>
          <cell r="C151">
            <v>73.47</v>
          </cell>
          <cell r="D151">
            <v>98.4</v>
          </cell>
          <cell r="E151">
            <v>-5780.4221580000003</v>
          </cell>
          <cell r="F151">
            <v>99.917572021484403</v>
          </cell>
          <cell r="G151">
            <v>98.810317993164105</v>
          </cell>
          <cell r="H151">
            <v>8.5254166666666595</v>
          </cell>
          <cell r="I151">
            <v>5.79</v>
          </cell>
          <cell r="J151">
            <v>69.456666666666607</v>
          </cell>
          <cell r="L151">
            <v>90.413939999999997</v>
          </cell>
          <cell r="M151">
            <v>20403.8404545454</v>
          </cell>
          <cell r="N151">
            <v>-20.434090909090902</v>
          </cell>
          <cell r="O151">
            <v>0.15057954545454499</v>
          </cell>
          <cell r="P151">
            <v>-2.7272727272727198E-4</v>
          </cell>
          <cell r="Q151">
            <v>123.687163636363</v>
          </cell>
          <cell r="R151">
            <v>123.745454545454</v>
          </cell>
          <cell r="S151">
            <v>7450.87</v>
          </cell>
          <cell r="T151">
            <v>909.86</v>
          </cell>
          <cell r="U151">
            <v>1185861</v>
          </cell>
        </row>
        <row r="152">
          <cell r="B152">
            <v>0.05</v>
          </cell>
          <cell r="C152">
            <v>74.37</v>
          </cell>
          <cell r="D152">
            <v>98.3</v>
          </cell>
          <cell r="E152">
            <v>-6966.3611330000003</v>
          </cell>
          <cell r="F152">
            <v>99.894012451171903</v>
          </cell>
          <cell r="G152">
            <v>98.566368103027301</v>
          </cell>
          <cell r="H152">
            <v>8.15</v>
          </cell>
          <cell r="I152">
            <v>3.49</v>
          </cell>
          <cell r="J152">
            <v>89.203225806451599</v>
          </cell>
          <cell r="L152">
            <v>91.619441935483806</v>
          </cell>
          <cell r="M152">
            <v>20372.584090909</v>
          </cell>
          <cell r="N152">
            <v>-18.953478260869499</v>
          </cell>
          <cell r="O152">
            <v>0.14894565217391301</v>
          </cell>
          <cell r="P152">
            <v>6.4285714285714302E-3</v>
          </cell>
          <cell r="Q152">
            <v>123.263978260869</v>
          </cell>
          <cell r="R152">
            <v>123.306086956521</v>
          </cell>
          <cell r="S152">
            <v>7350.38</v>
          </cell>
          <cell r="T152">
            <v>911.3</v>
          </cell>
          <cell r="U152">
            <v>1187529</v>
          </cell>
        </row>
        <row r="153">
          <cell r="B153">
            <v>0.05</v>
          </cell>
          <cell r="C153">
            <v>75.75</v>
          </cell>
          <cell r="D153">
            <v>98.4</v>
          </cell>
          <cell r="E153">
            <v>-6464.4435480000002</v>
          </cell>
          <cell r="F153">
            <v>99.871109008789105</v>
          </cell>
          <cell r="G153">
            <v>98.262435913085895</v>
          </cell>
          <cell r="H153">
            <v>8.8629838709677404</v>
          </cell>
          <cell r="I153">
            <v>-19.399999999999999</v>
          </cell>
          <cell r="J153">
            <v>48.619354838709597</v>
          </cell>
          <cell r="L153">
            <v>93.514516129032202</v>
          </cell>
          <cell r="M153">
            <v>19919.090476190398</v>
          </cell>
          <cell r="N153">
            <v>-16.593809523809501</v>
          </cell>
          <cell r="O153">
            <v>0.13335714285714201</v>
          </cell>
          <cell r="P153">
            <v>2.8E-3</v>
          </cell>
          <cell r="Q153">
            <v>123.021028571428</v>
          </cell>
          <cell r="R153">
            <v>123.060952380952</v>
          </cell>
          <cell r="S153">
            <v>7521.65</v>
          </cell>
          <cell r="T153">
            <v>911.98</v>
          </cell>
          <cell r="U153">
            <v>1187804</v>
          </cell>
        </row>
        <row r="154">
          <cell r="B154">
            <v>0.05</v>
          </cell>
          <cell r="C154">
            <v>78.19</v>
          </cell>
          <cell r="D154">
            <v>98.5</v>
          </cell>
          <cell r="E154">
            <v>-5197.4401799999996</v>
          </cell>
          <cell r="F154">
            <v>99.870208740234403</v>
          </cell>
          <cell r="G154">
            <v>98.236915588378906</v>
          </cell>
          <cell r="H154">
            <v>10.578166666666601</v>
          </cell>
          <cell r="I154">
            <v>-23.27</v>
          </cell>
          <cell r="J154">
            <v>21.816666666666599</v>
          </cell>
          <cell r="L154">
            <v>96.817456666666601</v>
          </cell>
          <cell r="M154">
            <v>17944.223157894699</v>
          </cell>
          <cell r="N154">
            <v>-16.310454545454501</v>
          </cell>
          <cell r="O154">
            <v>0.107045454545454</v>
          </cell>
          <cell r="P154">
            <v>1.0272727272727201E-2</v>
          </cell>
          <cell r="Q154">
            <v>120.00999545454501</v>
          </cell>
          <cell r="R154">
            <v>120.09681818181799</v>
          </cell>
          <cell r="S154">
            <v>7608.42</v>
          </cell>
          <cell r="T154">
            <v>910.54</v>
          </cell>
          <cell r="U154">
            <v>1192947</v>
          </cell>
        </row>
        <row r="155">
          <cell r="B155">
            <v>0.05</v>
          </cell>
          <cell r="C155">
            <v>77.72</v>
          </cell>
          <cell r="D155">
            <v>98.5</v>
          </cell>
          <cell r="E155">
            <v>-4067.7449280000001</v>
          </cell>
          <cell r="F155">
            <v>99.870643615722699</v>
          </cell>
          <cell r="G155">
            <v>98.219429016113295</v>
          </cell>
          <cell r="H155">
            <v>9.2489516129032197</v>
          </cell>
          <cell r="I155">
            <v>-22.53</v>
          </cell>
          <cell r="J155">
            <v>12.103225806451601</v>
          </cell>
          <cell r="L155">
            <v>95.835800000000006</v>
          </cell>
          <cell r="M155">
            <v>18374.105714285699</v>
          </cell>
          <cell r="N155">
            <v>-14.888181818181801</v>
          </cell>
          <cell r="O155">
            <v>0.10605909090909001</v>
          </cell>
          <cell r="P155">
            <v>4.3181818181818104E-3</v>
          </cell>
          <cell r="Q155">
            <v>120.047072727272</v>
          </cell>
          <cell r="R155">
            <v>120.08772727272699</v>
          </cell>
          <cell r="S155">
            <v>7608.42</v>
          </cell>
          <cell r="T155">
            <v>911.46</v>
          </cell>
          <cell r="U155">
            <v>1187794</v>
          </cell>
        </row>
        <row r="156">
          <cell r="B156">
            <v>0.05</v>
          </cell>
          <cell r="C156">
            <v>76.95</v>
          </cell>
          <cell r="D156">
            <v>98.1</v>
          </cell>
          <cell r="E156">
            <v>-4391.615812</v>
          </cell>
          <cell r="F156">
            <v>99.847351074218807</v>
          </cell>
          <cell r="G156">
            <v>97.949966430664105</v>
          </cell>
          <cell r="H156">
            <v>8.5115833333333306</v>
          </cell>
          <cell r="I156">
            <v>-16.940000000000001</v>
          </cell>
          <cell r="J156">
            <v>-0.72333333333333205</v>
          </cell>
          <cell r="L156">
            <v>94.748883333333296</v>
          </cell>
          <cell r="M156">
            <v>19581.7705263157</v>
          </cell>
          <cell r="N156">
            <v>-13.3357142857142</v>
          </cell>
          <cell r="O156">
            <v>0.10120238095238</v>
          </cell>
          <cell r="P156">
            <v>-9.6666666666666602E-3</v>
          </cell>
          <cell r="Q156">
            <v>122.59706190476101</v>
          </cell>
          <cell r="R156">
            <v>122.645238095238</v>
          </cell>
          <cell r="S156">
            <v>7432.4</v>
          </cell>
          <cell r="T156">
            <v>915.29</v>
          </cell>
          <cell r="U156">
            <v>1179074</v>
          </cell>
        </row>
        <row r="157">
          <cell r="B157">
            <v>0.05</v>
          </cell>
          <cell r="C157">
            <v>78.02</v>
          </cell>
          <cell r="D157">
            <v>98.1</v>
          </cell>
          <cell r="E157">
            <v>-4714.6870410000001</v>
          </cell>
          <cell r="F157">
            <v>99.833274841308594</v>
          </cell>
          <cell r="G157">
            <v>97.6717529296875</v>
          </cell>
          <cell r="H157">
            <v>8.2041129032258002</v>
          </cell>
          <cell r="I157">
            <v>-8.25</v>
          </cell>
          <cell r="J157">
            <v>20.374193548387002</v>
          </cell>
          <cell r="L157">
            <v>96.042009677419301</v>
          </cell>
          <cell r="M157">
            <v>19202.576666666599</v>
          </cell>
          <cell r="N157">
            <v>-10.713636363636301</v>
          </cell>
          <cell r="O157">
            <v>0.10386956521739101</v>
          </cell>
          <cell r="P157">
            <v>-2.4347826086956501E-2</v>
          </cell>
          <cell r="Q157">
            <v>121.436404347826</v>
          </cell>
          <cell r="R157">
            <v>121.563478260869</v>
          </cell>
          <cell r="S157">
            <v>7667.22</v>
          </cell>
          <cell r="T157">
            <v>921.62</v>
          </cell>
          <cell r="U157">
            <v>1179004</v>
          </cell>
        </row>
        <row r="158">
          <cell r="B158">
            <v>0.05</v>
          </cell>
          <cell r="C158">
            <v>81.400000000000006</v>
          </cell>
          <cell r="D158">
            <v>97.7</v>
          </cell>
          <cell r="E158">
            <v>-3986.6322319999999</v>
          </cell>
          <cell r="F158">
            <v>99.819427490234403</v>
          </cell>
          <cell r="G158">
            <v>97.298667907714801</v>
          </cell>
          <cell r="H158">
            <v>9.5301612903225799</v>
          </cell>
          <cell r="I158">
            <v>-8.7799999999999994</v>
          </cell>
          <cell r="J158">
            <v>7.9709677419354801</v>
          </cell>
          <cell r="L158">
            <v>99.799883870967705</v>
          </cell>
          <cell r="M158">
            <v>17302.297368421001</v>
          </cell>
          <cell r="N158">
            <v>-9.484</v>
          </cell>
          <cell r="O158">
            <v>9.2990476190476096E-2</v>
          </cell>
          <cell r="P158">
            <v>-2.6238095238095199E-2</v>
          </cell>
          <cell r="Q158">
            <v>118.238947619047</v>
          </cell>
          <cell r="R158">
            <v>118.30380952380899</v>
          </cell>
          <cell r="S158">
            <v>7667.22</v>
          </cell>
          <cell r="T158">
            <v>923.75</v>
          </cell>
          <cell r="U158">
            <v>1192824</v>
          </cell>
        </row>
        <row r="159">
          <cell r="B159">
            <v>-0.1</v>
          </cell>
          <cell r="C159">
            <v>83.32</v>
          </cell>
          <cell r="D159">
            <v>97.8</v>
          </cell>
          <cell r="E159">
            <v>-3178.896362</v>
          </cell>
          <cell r="F159">
            <v>99.833068847656307</v>
          </cell>
          <cell r="G159">
            <v>97.367301940917997</v>
          </cell>
          <cell r="H159">
            <v>11.9461206896551</v>
          </cell>
          <cell r="I159">
            <v>-15.83</v>
          </cell>
          <cell r="J159">
            <v>-16.8758620689655</v>
          </cell>
          <cell r="L159">
            <v>102.28173103448199</v>
          </cell>
          <cell r="M159">
            <v>16346.960999999999</v>
          </cell>
          <cell r="N159">
            <v>-8.86666666666666</v>
          </cell>
          <cell r="O159">
            <v>-0.123499999999999</v>
          </cell>
          <cell r="P159">
            <v>-0.19599999999999901</v>
          </cell>
          <cell r="Q159">
            <v>114.557385714285</v>
          </cell>
          <cell r="R159">
            <v>114.638571428571</v>
          </cell>
          <cell r="S159">
            <v>8144.87</v>
          </cell>
          <cell r="T159">
            <v>919.74</v>
          </cell>
          <cell r="U159">
            <v>1193683</v>
          </cell>
        </row>
        <row r="160">
          <cell r="B160">
            <v>-0.1</v>
          </cell>
          <cell r="C160">
            <v>83.71</v>
          </cell>
          <cell r="D160">
            <v>97.9</v>
          </cell>
          <cell r="E160">
            <v>-3688.6851099999999</v>
          </cell>
          <cell r="F160">
            <v>99.870956420898395</v>
          </cell>
          <cell r="G160">
            <v>97.794929504394503</v>
          </cell>
          <cell r="H160">
            <v>10.5584677419354</v>
          </cell>
          <cell r="I160">
            <v>-10.91</v>
          </cell>
          <cell r="J160">
            <v>-33.538709677419298</v>
          </cell>
          <cell r="L160">
            <v>102.02229999999901</v>
          </cell>
          <cell r="M160">
            <v>16897.3404545454</v>
          </cell>
          <cell r="N160">
            <v>-12.37</v>
          </cell>
          <cell r="O160">
            <v>-0.11771130434782601</v>
          </cell>
          <cell r="P160">
            <v>-0.207086956521739</v>
          </cell>
          <cell r="Q160">
            <v>112.85132173913</v>
          </cell>
          <cell r="R160">
            <v>112.970434782608</v>
          </cell>
          <cell r="S160">
            <v>8207.11</v>
          </cell>
          <cell r="T160">
            <v>923.31</v>
          </cell>
          <cell r="U160">
            <v>1201196</v>
          </cell>
        </row>
        <row r="161">
          <cell r="B161">
            <v>-0.1</v>
          </cell>
          <cell r="C161">
            <v>85.35</v>
          </cell>
          <cell r="D161">
            <v>98.1</v>
          </cell>
          <cell r="E161">
            <v>-2838.9188760000002</v>
          </cell>
          <cell r="F161">
            <v>99.887062072753906</v>
          </cell>
          <cell r="G161">
            <v>97.990951538085895</v>
          </cell>
          <cell r="H161">
            <v>11.130333333333301</v>
          </cell>
          <cell r="I161">
            <v>-13.31</v>
          </cell>
          <cell r="J161">
            <v>-20.2766666666666</v>
          </cell>
          <cell r="L161">
            <v>103.76713333333301</v>
          </cell>
          <cell r="M161">
            <v>16543.467499999999</v>
          </cell>
          <cell r="N161">
            <v>-13.8609523809523</v>
          </cell>
          <cell r="O161">
            <v>-0.12966238095238</v>
          </cell>
          <cell r="P161">
            <v>-0.251285714285714</v>
          </cell>
          <cell r="Q161">
            <v>109.494176190476</v>
          </cell>
          <cell r="R161">
            <v>109.58142857142801</v>
          </cell>
          <cell r="S161">
            <v>8207.11</v>
          </cell>
          <cell r="T161">
            <v>935.59</v>
          </cell>
          <cell r="U161">
            <v>1200407</v>
          </cell>
        </row>
        <row r="162">
          <cell r="B162">
            <v>-0.1</v>
          </cell>
          <cell r="C162">
            <v>86.59</v>
          </cell>
          <cell r="D162">
            <v>98.2</v>
          </cell>
          <cell r="E162">
            <v>-3639.288106</v>
          </cell>
          <cell r="F162">
            <v>99.893569946289105</v>
          </cell>
          <cell r="G162">
            <v>98.242080688476605</v>
          </cell>
          <cell r="H162">
            <v>11.1332258064516</v>
          </cell>
          <cell r="I162">
            <v>-11.9</v>
          </cell>
          <cell r="J162">
            <v>34.170967741935399</v>
          </cell>
          <cell r="L162">
            <v>105.274558064516</v>
          </cell>
          <cell r="M162">
            <v>16612.6731578947</v>
          </cell>
          <cell r="N162">
            <v>-14.9981818181818</v>
          </cell>
          <cell r="O162">
            <v>-0.123887727272727</v>
          </cell>
          <cell r="P162">
            <v>-0.24495454545454501</v>
          </cell>
          <cell r="Q162">
            <v>108.86869090909001</v>
          </cell>
          <cell r="R162">
            <v>108.95090909090899</v>
          </cell>
          <cell r="S162">
            <v>8481.2099999999991</v>
          </cell>
          <cell r="T162">
            <v>938.68</v>
          </cell>
          <cell r="U162">
            <v>1193989</v>
          </cell>
        </row>
        <row r="163">
          <cell r="B163">
            <v>-0.1</v>
          </cell>
          <cell r="C163">
            <v>89.72</v>
          </cell>
          <cell r="D163">
            <v>98.1</v>
          </cell>
          <cell r="E163">
            <v>-3604.4375540000001</v>
          </cell>
          <cell r="F163">
            <v>99.897895812988295</v>
          </cell>
          <cell r="G163">
            <v>98.4210205078125</v>
          </cell>
          <cell r="H163">
            <v>11.992749999999999</v>
          </cell>
          <cell r="I163">
            <v>-5.36</v>
          </cell>
          <cell r="J163">
            <v>47.51</v>
          </cell>
          <cell r="L163">
            <v>108.783979999999</v>
          </cell>
          <cell r="M163">
            <v>16068.8109090909</v>
          </cell>
          <cell r="N163">
            <v>-16.89</v>
          </cell>
          <cell r="O163">
            <v>-0.13802409090909001</v>
          </cell>
          <cell r="P163">
            <v>-0.26590909090909098</v>
          </cell>
          <cell r="Q163">
            <v>105.24701363636299</v>
          </cell>
          <cell r="R163">
            <v>105.385454545454</v>
          </cell>
          <cell r="S163">
            <v>9122.98</v>
          </cell>
          <cell r="T163">
            <v>941.27</v>
          </cell>
          <cell r="U163">
            <v>1202686</v>
          </cell>
        </row>
        <row r="164">
          <cell r="B164">
            <v>-0.1</v>
          </cell>
          <cell r="C164">
            <v>91.32</v>
          </cell>
          <cell r="D164">
            <v>97.9</v>
          </cell>
          <cell r="E164">
            <v>-4041.118868</v>
          </cell>
          <cell r="F164">
            <v>99.906005859375</v>
          </cell>
          <cell r="G164">
            <v>98.360054016113295</v>
          </cell>
          <cell r="H164">
            <v>12.779193548386999</v>
          </cell>
          <cell r="I164">
            <v>-8.9600000000000009</v>
          </cell>
          <cell r="J164">
            <v>22.883870967741899</v>
          </cell>
          <cell r="L164">
            <v>110.357093548387</v>
          </cell>
          <cell r="M164">
            <v>16168.3195</v>
          </cell>
          <cell r="N164">
            <v>-16.8747619047619</v>
          </cell>
          <cell r="O164">
            <v>-0.153266666666666</v>
          </cell>
          <cell r="P164">
            <v>-0.33776190476190399</v>
          </cell>
          <cell r="Q164">
            <v>103.994747619047</v>
          </cell>
          <cell r="R164">
            <v>104.112857142857</v>
          </cell>
          <cell r="S164">
            <v>9122.98</v>
          </cell>
          <cell r="T164">
            <v>942.26</v>
          </cell>
          <cell r="U164">
            <v>1201838</v>
          </cell>
        </row>
        <row r="165">
          <cell r="B165">
            <v>-0.1</v>
          </cell>
          <cell r="C165">
            <v>93.27</v>
          </cell>
          <cell r="D165">
            <v>97.9</v>
          </cell>
          <cell r="E165">
            <v>-4946.4580310000001</v>
          </cell>
          <cell r="F165">
            <v>99.904273986816406</v>
          </cell>
          <cell r="G165">
            <v>98.401954650878906</v>
          </cell>
          <cell r="H165">
            <v>12.432338709677399</v>
          </cell>
          <cell r="I165">
            <v>1.55</v>
          </cell>
          <cell r="J165">
            <v>20.496774193548301</v>
          </cell>
          <cell r="L165">
            <v>112.454193548387</v>
          </cell>
          <cell r="M165">
            <v>16586.070454545399</v>
          </cell>
          <cell r="N165">
            <v>-16.920434782608599</v>
          </cell>
          <cell r="O165">
            <v>-5.6086956521739097E-2</v>
          </cell>
          <cell r="P165">
            <v>-0.195739130434782</v>
          </cell>
          <cell r="Q165">
            <v>101.16118695652099</v>
          </cell>
          <cell r="R165">
            <v>101.27304347826001</v>
          </cell>
          <cell r="S165">
            <v>9117.93</v>
          </cell>
          <cell r="T165">
            <v>941.72</v>
          </cell>
          <cell r="U165">
            <v>1193344</v>
          </cell>
        </row>
        <row r="166">
          <cell r="B166">
            <v>-0.1</v>
          </cell>
          <cell r="C166">
            <v>92.94</v>
          </cell>
          <cell r="D166">
            <v>98</v>
          </cell>
          <cell r="E166">
            <v>-3612.5360810000002</v>
          </cell>
          <cell r="F166">
            <v>99.900047302246094</v>
          </cell>
          <cell r="G166">
            <v>98.409339904785199</v>
          </cell>
          <cell r="H166">
            <v>12.281749999999899</v>
          </cell>
          <cell r="I166">
            <v>2.81</v>
          </cell>
          <cell r="J166">
            <v>15.813333333333301</v>
          </cell>
          <cell r="L166">
            <v>111.69668</v>
          </cell>
          <cell r="M166">
            <v>16737.041499999999</v>
          </cell>
          <cell r="N166">
            <v>-17.41</v>
          </cell>
          <cell r="O166">
            <v>-8.8265909090909006E-2</v>
          </cell>
          <cell r="P166">
            <v>-0.24063636363636301</v>
          </cell>
          <cell r="Q166">
            <v>101.69414999999999</v>
          </cell>
          <cell r="R166">
            <v>101.850909090909</v>
          </cell>
          <cell r="S166">
            <v>9293.11</v>
          </cell>
          <cell r="T166">
            <v>942.56</v>
          </cell>
          <cell r="U166">
            <v>1196234</v>
          </cell>
        </row>
        <row r="167">
          <cell r="B167">
            <v>-0.1</v>
          </cell>
          <cell r="C167">
            <v>91.98</v>
          </cell>
          <cell r="D167">
            <v>98.6</v>
          </cell>
          <cell r="E167">
            <v>-3422.6449779999998</v>
          </cell>
          <cell r="F167">
            <v>99.914070129394503</v>
          </cell>
          <cell r="G167">
            <v>98.698181152343807</v>
          </cell>
          <cell r="H167">
            <v>10.946693548387</v>
          </cell>
          <cell r="I167">
            <v>1.57</v>
          </cell>
          <cell r="J167">
            <v>15.922580645161201</v>
          </cell>
          <cell r="L167">
            <v>110.34033548387001</v>
          </cell>
          <cell r="M167">
            <v>17044.510499999898</v>
          </cell>
          <cell r="N167">
            <v>-19.8071428571428</v>
          </cell>
          <cell r="O167">
            <v>-5.4464285714285701E-2</v>
          </cell>
          <cell r="P167">
            <v>-0.26719047619047598</v>
          </cell>
          <cell r="Q167">
            <v>103.78554761904699</v>
          </cell>
          <cell r="R167">
            <v>103.895238095238</v>
          </cell>
          <cell r="S167">
            <v>8998.9500000000007</v>
          </cell>
          <cell r="T167">
            <v>944.81</v>
          </cell>
          <cell r="U167">
            <v>1180425</v>
          </cell>
        </row>
        <row r="168">
          <cell r="B168">
            <v>-0.1</v>
          </cell>
          <cell r="C168">
            <v>89.53</v>
          </cell>
          <cell r="D168">
            <v>98.6</v>
          </cell>
          <cell r="E168">
            <v>-4509.1312520000001</v>
          </cell>
          <cell r="F168">
            <v>99.929008483886705</v>
          </cell>
          <cell r="G168">
            <v>98.628623962402301</v>
          </cell>
          <cell r="H168">
            <v>11.9769166666666</v>
          </cell>
          <cell r="I168">
            <v>5.19</v>
          </cell>
          <cell r="J168">
            <v>19.066666666666599</v>
          </cell>
          <cell r="L168">
            <v>107.29475333333301</v>
          </cell>
          <cell r="M168">
            <v>17689.54</v>
          </cell>
          <cell r="N168">
            <v>-18.737727272727199</v>
          </cell>
          <cell r="O168">
            <v>3.2954545454545398E-3</v>
          </cell>
          <cell r="P168">
            <v>-0.20413636363636301</v>
          </cell>
          <cell r="Q168">
            <v>108.46839090909</v>
          </cell>
          <cell r="R168">
            <v>108.588636363636</v>
          </cell>
          <cell r="S168">
            <v>8336.11</v>
          </cell>
          <cell r="T168">
            <v>951.41</v>
          </cell>
          <cell r="U168">
            <v>1159321</v>
          </cell>
        </row>
        <row r="169">
          <cell r="B169">
            <v>-0.1</v>
          </cell>
          <cell r="C169">
            <v>84.46</v>
          </cell>
          <cell r="D169">
            <v>98.4</v>
          </cell>
          <cell r="E169">
            <v>-5101.8871529999997</v>
          </cell>
          <cell r="F169">
            <v>99.950218200683594</v>
          </cell>
          <cell r="G169">
            <v>98.9893798828125</v>
          </cell>
          <cell r="H169">
            <v>12.44</v>
          </cell>
          <cell r="I169">
            <v>6.29</v>
          </cell>
          <cell r="J169">
            <v>27.641935483870899</v>
          </cell>
          <cell r="L169">
            <v>100.68013225806401</v>
          </cell>
          <cell r="M169">
            <v>19066.0276190476</v>
          </cell>
          <cell r="N169">
            <v>-21.495000000000001</v>
          </cell>
          <cell r="O169">
            <v>3.6136363636363598E-2</v>
          </cell>
          <cell r="P169">
            <v>-0.18431818181818099</v>
          </cell>
          <cell r="Q169">
            <v>115.774336363636</v>
          </cell>
          <cell r="R169">
            <v>115.996363636363</v>
          </cell>
          <cell r="S169">
            <v>8336.11</v>
          </cell>
          <cell r="T169">
            <v>958.44</v>
          </cell>
          <cell r="U169">
            <v>1157790</v>
          </cell>
        </row>
        <row r="170">
          <cell r="B170">
            <v>-0.1</v>
          </cell>
          <cell r="C170">
            <v>84.93</v>
          </cell>
          <cell r="D170">
            <v>98.2</v>
          </cell>
          <cell r="E170">
            <v>-6240.0604080000003</v>
          </cell>
          <cell r="F170">
            <v>99.961044311523395</v>
          </cell>
          <cell r="G170">
            <v>99.133834838867202</v>
          </cell>
          <cell r="H170">
            <v>12.5345161290322</v>
          </cell>
          <cell r="I170">
            <v>17.010000000000002</v>
          </cell>
          <cell r="J170">
            <v>15.8935483870967</v>
          </cell>
          <cell r="L170">
            <v>100.740580645161</v>
          </cell>
          <cell r="M170">
            <v>19194.056315789399</v>
          </cell>
          <cell r="N170">
            <v>-20.814545454545399</v>
          </cell>
          <cell r="O170">
            <v>3.1988636363636302E-2</v>
          </cell>
          <cell r="P170">
            <v>-0.22195454545454499</v>
          </cell>
          <cell r="Q170">
            <v>114.79541363636299</v>
          </cell>
          <cell r="R170">
            <v>114.916818181818</v>
          </cell>
          <cell r="S170">
            <v>8505.31</v>
          </cell>
          <cell r="T170">
            <v>961.1</v>
          </cell>
          <cell r="U170">
            <v>1170803</v>
          </cell>
        </row>
        <row r="171">
          <cell r="B171">
            <v>-0.1</v>
          </cell>
          <cell r="C171">
            <v>85.84</v>
          </cell>
          <cell r="D171">
            <v>98.1</v>
          </cell>
          <cell r="E171">
            <v>-6002.3783279999998</v>
          </cell>
          <cell r="F171">
            <v>99.967071533203097</v>
          </cell>
          <cell r="G171">
            <v>99.072013854980497</v>
          </cell>
          <cell r="H171">
            <v>11.7881249999999</v>
          </cell>
          <cell r="I171">
            <v>26.41</v>
          </cell>
          <cell r="J171">
            <v>11.7964285714285</v>
          </cell>
          <cell r="L171">
            <v>101.673432142857</v>
          </cell>
          <cell r="M171">
            <v>19188.733</v>
          </cell>
          <cell r="N171">
            <v>-20.181000000000001</v>
          </cell>
          <cell r="O171">
            <v>4.7E-2</v>
          </cell>
          <cell r="P171">
            <v>-0.23744999999999999</v>
          </cell>
          <cell r="Q171">
            <v>112.85124</v>
          </cell>
          <cell r="R171">
            <v>112.94750000000001</v>
          </cell>
          <cell r="S171">
            <v>8559.0499999999993</v>
          </cell>
          <cell r="T171">
            <v>958.08</v>
          </cell>
          <cell r="U171">
            <v>1170660</v>
          </cell>
        </row>
        <row r="172">
          <cell r="B172">
            <v>-0.1</v>
          </cell>
          <cell r="C172">
            <v>85.73</v>
          </cell>
          <cell r="D172">
            <v>98.1</v>
          </cell>
          <cell r="E172">
            <v>-6102.056947</v>
          </cell>
          <cell r="F172">
            <v>99.952903747558594</v>
          </cell>
          <cell r="G172">
            <v>98.824729919433594</v>
          </cell>
          <cell r="H172">
            <v>10.1103225806451</v>
          </cell>
          <cell r="I172">
            <v>26.16</v>
          </cell>
          <cell r="J172">
            <v>-24.4548387096774</v>
          </cell>
          <cell r="L172">
            <v>101.439232258064</v>
          </cell>
          <cell r="M172">
            <v>19340.1772727272</v>
          </cell>
          <cell r="N172">
            <v>-19.3378260869565</v>
          </cell>
          <cell r="O172">
            <v>4.6358695652173897E-2</v>
          </cell>
          <cell r="P172">
            <v>-0.26400000000000001</v>
          </cell>
          <cell r="Q172">
            <v>112.740326086956</v>
          </cell>
          <cell r="R172">
            <v>112.904347826086</v>
          </cell>
          <cell r="S172">
            <v>8640.73</v>
          </cell>
          <cell r="T172">
            <v>961.8</v>
          </cell>
          <cell r="U172">
            <v>1168909</v>
          </cell>
        </row>
        <row r="173">
          <cell r="B173">
            <v>-0.1</v>
          </cell>
          <cell r="C173">
            <v>87.64</v>
          </cell>
          <cell r="D173">
            <v>98.5</v>
          </cell>
          <cell r="E173">
            <v>-5397.5845079999999</v>
          </cell>
          <cell r="F173">
            <v>99.948127746582003</v>
          </cell>
          <cell r="G173">
            <v>98.853752136230497</v>
          </cell>
          <cell r="H173">
            <v>9.6620000000000008</v>
          </cell>
          <cell r="I173">
            <v>11.9</v>
          </cell>
          <cell r="J173">
            <v>1.1499999999999999</v>
          </cell>
          <cell r="L173">
            <v>103.647159999999</v>
          </cell>
          <cell r="M173">
            <v>18736.390500000001</v>
          </cell>
          <cell r="N173">
            <v>-20.076999999999899</v>
          </cell>
          <cell r="O173">
            <v>3.5749999999999997E-2</v>
          </cell>
          <cell r="P173">
            <v>-0.21229999999999999</v>
          </cell>
          <cell r="Q173">
            <v>109.995294999999</v>
          </cell>
          <cell r="R173">
            <v>110.121</v>
          </cell>
          <cell r="S173">
            <v>8640.73</v>
          </cell>
          <cell r="T173">
            <v>971</v>
          </cell>
          <cell r="U173">
            <v>1180046</v>
          </cell>
        </row>
        <row r="174">
          <cell r="B174">
            <v>-0.1</v>
          </cell>
          <cell r="C174">
            <v>85.5</v>
          </cell>
          <cell r="D174">
            <v>98.6</v>
          </cell>
          <cell r="E174">
            <v>-5246.0963439999996</v>
          </cell>
          <cell r="F174">
            <v>99.938980102539105</v>
          </cell>
          <cell r="G174">
            <v>98.741897583007798</v>
          </cell>
          <cell r="H174">
            <v>8.7504032258064495</v>
          </cell>
          <cell r="I174">
            <v>11.39</v>
          </cell>
          <cell r="J174">
            <v>20.003225806451599</v>
          </cell>
          <cell r="L174">
            <v>101.17168709677399</v>
          </cell>
          <cell r="M174">
            <v>19726.7565</v>
          </cell>
          <cell r="N174">
            <v>-19.4091304347826</v>
          </cell>
          <cell r="O174">
            <v>3.7010869565217298E-2</v>
          </cell>
          <cell r="P174">
            <v>-0.17995652173912999</v>
          </cell>
          <cell r="Q174">
            <v>112.102139130434</v>
          </cell>
          <cell r="R174">
            <v>112.23086956521701</v>
          </cell>
          <cell r="S174">
            <v>8786.48</v>
          </cell>
          <cell r="T174">
            <v>972.4</v>
          </cell>
          <cell r="U174">
            <v>1189360</v>
          </cell>
        </row>
        <row r="175">
          <cell r="B175">
            <v>-0.1</v>
          </cell>
          <cell r="C175">
            <v>85.84</v>
          </cell>
          <cell r="D175">
            <v>98.5</v>
          </cell>
          <cell r="E175">
            <v>-4304.9987499999997</v>
          </cell>
          <cell r="F175">
            <v>99.926406860351605</v>
          </cell>
          <cell r="G175">
            <v>98.579498291015597</v>
          </cell>
          <cell r="H175">
            <v>8.2490833333333295</v>
          </cell>
          <cell r="I175">
            <v>1.61</v>
          </cell>
          <cell r="J175">
            <v>20.156666666666599</v>
          </cell>
          <cell r="L175">
            <v>101.503423333333</v>
          </cell>
          <cell r="M175">
            <v>20045.627727272698</v>
          </cell>
          <cell r="N175">
            <v>-18.260909090908999</v>
          </cell>
          <cell r="O175">
            <v>4.3778636363636297E-2</v>
          </cell>
          <cell r="P175">
            <v>-0.12231818181818099</v>
          </cell>
          <cell r="Q175">
            <v>110.743399999999</v>
          </cell>
          <cell r="R175">
            <v>110.90227272727201</v>
          </cell>
          <cell r="S175">
            <v>8690.7000000000007</v>
          </cell>
          <cell r="T175">
            <v>976.4</v>
          </cell>
          <cell r="U175">
            <v>1188139</v>
          </cell>
        </row>
        <row r="176">
          <cell r="B176">
            <v>-0.1</v>
          </cell>
          <cell r="C176">
            <v>84.09</v>
          </cell>
          <cell r="D176">
            <v>98.3</v>
          </cell>
          <cell r="E176">
            <v>-5133.1372840000004</v>
          </cell>
          <cell r="F176">
            <v>99.936080932617202</v>
          </cell>
          <cell r="G176">
            <v>98.695632934570298</v>
          </cell>
          <cell r="H176">
            <v>8.5489516129032204</v>
          </cell>
          <cell r="I176">
            <v>3.42</v>
          </cell>
          <cell r="J176">
            <v>-19.6354838709677</v>
          </cell>
          <cell r="L176">
            <v>99.369396774193504</v>
          </cell>
          <cell r="M176">
            <v>20044.862000000001</v>
          </cell>
          <cell r="N176">
            <v>-18.919999999999899</v>
          </cell>
          <cell r="O176">
            <v>4.5684761904761902E-2</v>
          </cell>
          <cell r="P176">
            <v>-0.1135</v>
          </cell>
          <cell r="Q176">
            <v>112.286509523809</v>
          </cell>
          <cell r="R176">
            <v>112.44</v>
          </cell>
          <cell r="S176">
            <v>8860.61</v>
          </cell>
          <cell r="T176">
            <v>978.3</v>
          </cell>
          <cell r="U176">
            <v>1197552</v>
          </cell>
        </row>
        <row r="177">
          <cell r="B177">
            <v>-0.1</v>
          </cell>
          <cell r="C177">
            <v>85.25</v>
          </cell>
          <cell r="D177">
            <v>98.5</v>
          </cell>
          <cell r="E177">
            <v>-5384.3177999999998</v>
          </cell>
          <cell r="F177">
            <v>99.953880310058594</v>
          </cell>
          <cell r="G177">
            <v>98.865562438964801</v>
          </cell>
          <cell r="H177">
            <v>8.9969354838709599</v>
          </cell>
          <cell r="I177">
            <v>-0.75</v>
          </cell>
          <cell r="J177">
            <v>-6.8483870967741902</v>
          </cell>
          <cell r="L177">
            <v>100.78456774193501</v>
          </cell>
          <cell r="M177">
            <v>19670.169090908999</v>
          </cell>
          <cell r="N177">
            <v>-19.113043478260799</v>
          </cell>
          <cell r="O177">
            <v>2.67121739130434E-2</v>
          </cell>
          <cell r="P177">
            <v>-0.130739130434782</v>
          </cell>
          <cell r="Q177">
            <v>109.670386956521</v>
          </cell>
          <cell r="R177">
            <v>109.819565217391</v>
          </cell>
          <cell r="S177">
            <v>8876.08</v>
          </cell>
          <cell r="T177">
            <v>977.7</v>
          </cell>
          <cell r="U177">
            <v>1204226</v>
          </cell>
        </row>
        <row r="178">
          <cell r="B178">
            <v>-0.1</v>
          </cell>
          <cell r="C178">
            <v>83.86</v>
          </cell>
          <cell r="D178">
            <v>98.8</v>
          </cell>
          <cell r="E178">
            <v>-4337.5758759999999</v>
          </cell>
          <cell r="F178">
            <v>99.958335876464801</v>
          </cell>
          <cell r="G178">
            <v>98.983825683593807</v>
          </cell>
          <cell r="H178">
            <v>9.5359999999999996</v>
          </cell>
          <cell r="I178">
            <v>-1.37</v>
          </cell>
          <cell r="J178">
            <v>21.86</v>
          </cell>
          <cell r="L178">
            <v>99.036286666666598</v>
          </cell>
          <cell r="M178">
            <v>19924.398499999999</v>
          </cell>
          <cell r="N178">
            <v>-19.794285714285699</v>
          </cell>
          <cell r="O178">
            <v>2.27380952380952E-2</v>
          </cell>
          <cell r="P178">
            <v>-0.146666666666666</v>
          </cell>
          <cell r="Q178">
            <v>110.621138095238</v>
          </cell>
          <cell r="R178">
            <v>110.781904761904</v>
          </cell>
          <cell r="S178">
            <v>8876.08</v>
          </cell>
          <cell r="T178">
            <v>978.9</v>
          </cell>
          <cell r="U178">
            <v>1203236</v>
          </cell>
        </row>
        <row r="179">
          <cell r="B179">
            <v>-0.1</v>
          </cell>
          <cell r="C179">
            <v>82.93</v>
          </cell>
          <cell r="D179">
            <v>98.8</v>
          </cell>
          <cell r="E179">
            <v>-5298.4952640000001</v>
          </cell>
          <cell r="F179">
            <v>99.956672668457003</v>
          </cell>
          <cell r="G179">
            <v>99.056671142578097</v>
          </cell>
          <cell r="H179">
            <v>8.7001612903225798</v>
          </cell>
          <cell r="I179">
            <v>1.6</v>
          </cell>
          <cell r="J179">
            <v>59.932258064516098</v>
          </cell>
          <cell r="L179">
            <v>97.743974193548297</v>
          </cell>
          <cell r="M179">
            <v>21267.4904761904</v>
          </cell>
          <cell r="N179">
            <v>-19.980909090909002</v>
          </cell>
          <cell r="O179">
            <v>3.5511363636363598E-2</v>
          </cell>
          <cell r="P179">
            <v>-0.14204761904761901</v>
          </cell>
          <cell r="Q179">
            <v>112.753359090909</v>
          </cell>
          <cell r="R179">
            <v>112.90499999999901</v>
          </cell>
          <cell r="S179">
            <v>8632.1299999999992</v>
          </cell>
          <cell r="T179">
            <v>981.3</v>
          </cell>
          <cell r="U179">
            <v>1198464</v>
          </cell>
        </row>
        <row r="180">
          <cell r="B180">
            <v>-0.1</v>
          </cell>
          <cell r="C180">
            <v>82.91</v>
          </cell>
          <cell r="D180">
            <v>99.1</v>
          </cell>
          <cell r="E180">
            <v>-5633.4013800000002</v>
          </cell>
          <cell r="F180">
            <v>99.962181091308594</v>
          </cell>
          <cell r="G180">
            <v>99.281532287597699</v>
          </cell>
          <cell r="H180">
            <v>8.1389999999999993</v>
          </cell>
          <cell r="I180">
            <v>9.4600000000000009</v>
          </cell>
          <cell r="J180">
            <v>26.636666666666599</v>
          </cell>
          <cell r="L180">
            <v>97.7030799999999</v>
          </cell>
          <cell r="M180">
            <v>22525.148499999999</v>
          </cell>
          <cell r="N180">
            <v>-21.140909090908998</v>
          </cell>
          <cell r="O180">
            <v>3.4702380952380901E-2</v>
          </cell>
          <cell r="P180">
            <v>-0.186590909090909</v>
          </cell>
          <cell r="Q180">
            <v>112.64918181818101</v>
          </cell>
          <cell r="R180">
            <v>112.796363636363</v>
          </cell>
          <cell r="S180">
            <v>8777</v>
          </cell>
          <cell r="T180">
            <v>987.5</v>
          </cell>
          <cell r="U180">
            <v>1198933</v>
          </cell>
        </row>
        <row r="181">
          <cell r="B181">
            <v>-0.1</v>
          </cell>
          <cell r="C181">
            <v>82.35</v>
          </cell>
          <cell r="D181">
            <v>99.4</v>
          </cell>
          <cell r="E181">
            <v>-6947.5307460000004</v>
          </cell>
          <cell r="F181">
            <v>99.967758178710895</v>
          </cell>
          <cell r="G181">
            <v>99.362068176269503</v>
          </cell>
          <cell r="H181">
            <v>7.7666129032258002</v>
          </cell>
          <cell r="I181">
            <v>19.32</v>
          </cell>
          <cell r="J181">
            <v>10.490322580645101</v>
          </cell>
          <cell r="L181">
            <v>96.955283870967705</v>
          </cell>
          <cell r="M181">
            <v>22769.890952380902</v>
          </cell>
          <cell r="N181">
            <v>-20.459999999999901</v>
          </cell>
          <cell r="O181">
            <v>3.9821904761904697E-2</v>
          </cell>
          <cell r="P181">
            <v>-0.151095238095238</v>
          </cell>
          <cell r="Q181">
            <v>112.66476190476099</v>
          </cell>
          <cell r="R181">
            <v>112.95333333333301</v>
          </cell>
          <cell r="S181">
            <v>8777</v>
          </cell>
          <cell r="T181">
            <v>990.6</v>
          </cell>
          <cell r="U181">
            <v>1202071</v>
          </cell>
        </row>
        <row r="182">
          <cell r="B182">
            <v>-0.1</v>
          </cell>
          <cell r="C182">
            <v>82.2</v>
          </cell>
          <cell r="D182">
            <v>99.5</v>
          </cell>
          <cell r="E182">
            <v>-7209.0094779999999</v>
          </cell>
          <cell r="F182">
            <v>99.989768981933594</v>
          </cell>
          <cell r="G182">
            <v>99.644119262695298</v>
          </cell>
          <cell r="H182">
            <v>7.6751612903225803</v>
          </cell>
          <cell r="I182">
            <v>5.8</v>
          </cell>
          <cell r="J182">
            <v>9.4645161290322495</v>
          </cell>
          <cell r="L182">
            <v>96.625080645161304</v>
          </cell>
          <cell r="M182">
            <v>23712.21</v>
          </cell>
          <cell r="N182">
            <v>-22.086956521739101</v>
          </cell>
          <cell r="O182">
            <v>5.1195652173913003E-2</v>
          </cell>
          <cell r="P182">
            <v>-0.137130434782608</v>
          </cell>
          <cell r="Q182">
            <v>110.76592173912999</v>
          </cell>
          <cell r="R182">
            <v>110.940869565217</v>
          </cell>
          <cell r="S182">
            <v>9068.2199999999993</v>
          </cell>
          <cell r="T182">
            <v>991.7</v>
          </cell>
          <cell r="U182">
            <v>1204746</v>
          </cell>
        </row>
        <row r="183">
          <cell r="B183">
            <v>-0.1</v>
          </cell>
          <cell r="C183">
            <v>83.88</v>
          </cell>
          <cell r="D183">
            <v>99.5</v>
          </cell>
          <cell r="E183">
            <v>-6175.938768</v>
          </cell>
          <cell r="F183">
            <v>99.986167907714801</v>
          </cell>
          <cell r="G183">
            <v>99.553192138671903</v>
          </cell>
          <cell r="H183">
            <v>8.9814285714285695</v>
          </cell>
          <cell r="I183">
            <v>13.62</v>
          </cell>
          <cell r="J183">
            <v>16.899999999999999</v>
          </cell>
          <cell r="L183">
            <v>98.650664285714299</v>
          </cell>
          <cell r="M183">
            <v>21991.682105263098</v>
          </cell>
          <cell r="N183">
            <v>-20.742999999999999</v>
          </cell>
          <cell r="O183">
            <v>5.1720000000000002E-2</v>
          </cell>
          <cell r="P183">
            <v>-0.152249999999999</v>
          </cell>
          <cell r="Q183">
            <v>107.72027499999901</v>
          </cell>
          <cell r="R183">
            <v>107.893999999999</v>
          </cell>
          <cell r="S183">
            <v>9243.89</v>
          </cell>
          <cell r="T183">
            <v>986.6</v>
          </cell>
          <cell r="U183">
            <v>1198857</v>
          </cell>
        </row>
        <row r="184">
          <cell r="B184">
            <v>-0.1</v>
          </cell>
          <cell r="C184">
            <v>85.42</v>
          </cell>
          <cell r="D184">
            <v>99.2</v>
          </cell>
          <cell r="E184">
            <v>-6999.3144849999999</v>
          </cell>
          <cell r="F184">
            <v>99.982292175292997</v>
          </cell>
          <cell r="G184">
            <v>99.524696350097699</v>
          </cell>
          <cell r="H184">
            <v>8.4166935483870908</v>
          </cell>
          <cell r="I184">
            <v>6.17</v>
          </cell>
          <cell r="J184">
            <v>-9.3516129032257993</v>
          </cell>
          <cell r="L184">
            <v>100.54719032257999</v>
          </cell>
          <cell r="M184">
            <v>21395.507619047599</v>
          </cell>
          <cell r="N184">
            <v>-20.719545454545401</v>
          </cell>
          <cell r="O184">
            <v>4.77277272727272E-2</v>
          </cell>
          <cell r="P184">
            <v>-0.15590909090909</v>
          </cell>
          <cell r="Q184">
            <v>105.864013636363</v>
          </cell>
          <cell r="R184">
            <v>106.111363636363</v>
          </cell>
          <cell r="S184">
            <v>9243.89</v>
          </cell>
          <cell r="T184">
            <v>989.1</v>
          </cell>
          <cell r="U184">
            <v>1205149</v>
          </cell>
        </row>
        <row r="185">
          <cell r="B185">
            <v>-0.1</v>
          </cell>
          <cell r="C185">
            <v>84.32</v>
          </cell>
          <cell r="D185">
            <v>99.1</v>
          </cell>
          <cell r="E185">
            <v>-6266.65823</v>
          </cell>
          <cell r="F185">
            <v>99.987991333007798</v>
          </cell>
          <cell r="G185">
            <v>99.524322509765597</v>
          </cell>
          <cell r="H185">
            <v>7.5357500000000002</v>
          </cell>
          <cell r="I185">
            <v>11</v>
          </cell>
          <cell r="J185">
            <v>-35.986666666666601</v>
          </cell>
          <cell r="L185">
            <v>99.014809999999997</v>
          </cell>
          <cell r="M185">
            <v>21868.787999999899</v>
          </cell>
          <cell r="N185">
            <v>-21.5680952380952</v>
          </cell>
          <cell r="O185">
            <v>4.9031499999999999E-2</v>
          </cell>
          <cell r="P185">
            <v>-0.14461904761904701</v>
          </cell>
          <cell r="Q185">
            <v>107.376976190476</v>
          </cell>
          <cell r="R185">
            <v>107.58619047619</v>
          </cell>
          <cell r="S185">
            <v>9174.2999999999993</v>
          </cell>
          <cell r="T185">
            <v>1001.1</v>
          </cell>
          <cell r="U185">
            <v>1193513</v>
          </cell>
        </row>
        <row r="186">
          <cell r="B186">
            <v>-0.1</v>
          </cell>
          <cell r="C186">
            <v>84.14</v>
          </cell>
          <cell r="D186">
            <v>99.3</v>
          </cell>
          <cell r="E186">
            <v>-7080.6252480000003</v>
          </cell>
          <cell r="F186">
            <v>99.990150451660199</v>
          </cell>
          <cell r="G186">
            <v>99.677978515625</v>
          </cell>
          <cell r="H186">
            <v>7.3706451612903203</v>
          </cell>
          <cell r="I186">
            <v>9.5500000000000007</v>
          </cell>
          <cell r="J186">
            <v>-41.154838709677399</v>
          </cell>
          <cell r="L186">
            <v>98.662196774193504</v>
          </cell>
          <cell r="M186">
            <v>22590.054761904699</v>
          </cell>
          <cell r="N186">
            <v>-23.145652173913</v>
          </cell>
          <cell r="O186">
            <v>5.1413913043478199E-2</v>
          </cell>
          <cell r="P186">
            <v>-0.14078260869565201</v>
          </cell>
          <cell r="Q186">
            <v>109.435065217391</v>
          </cell>
          <cell r="R186">
            <v>109.64913043478199</v>
          </cell>
          <cell r="S186">
            <v>9225.68</v>
          </cell>
          <cell r="T186">
            <v>1003.2</v>
          </cell>
          <cell r="U186">
            <v>1192596</v>
          </cell>
        </row>
        <row r="187">
          <cell r="B187">
            <v>-0.1</v>
          </cell>
          <cell r="C187">
            <v>84.79</v>
          </cell>
          <cell r="D187">
            <v>99.2</v>
          </cell>
          <cell r="E187">
            <v>-5395.7459070000004</v>
          </cell>
          <cell r="F187">
            <v>99.984428405761705</v>
          </cell>
          <cell r="G187">
            <v>99.701080322265597</v>
          </cell>
          <cell r="H187">
            <v>7.3745833333333302</v>
          </cell>
          <cell r="I187">
            <v>22.21</v>
          </cell>
          <cell r="J187">
            <v>-42.243333333333297</v>
          </cell>
          <cell r="L187">
            <v>99.32638</v>
          </cell>
          <cell r="M187">
            <v>22562.875238095199</v>
          </cell>
          <cell r="N187">
            <v>-23.148571428571401</v>
          </cell>
          <cell r="O187">
            <v>4.7887619047618998E-2</v>
          </cell>
          <cell r="P187">
            <v>-0.13585714285714201</v>
          </cell>
          <cell r="Q187">
            <v>109.822199999999</v>
          </cell>
          <cell r="R187">
            <v>110.06666666666599</v>
          </cell>
          <cell r="S187">
            <v>9225.68</v>
          </cell>
          <cell r="T187">
            <v>1006.5</v>
          </cell>
          <cell r="U187">
            <v>1197493</v>
          </cell>
        </row>
        <row r="188">
          <cell r="B188">
            <v>-0.1</v>
          </cell>
          <cell r="C188">
            <v>85.12</v>
          </cell>
          <cell r="D188">
            <v>99.2</v>
          </cell>
          <cell r="E188">
            <v>-7377.2188999999998</v>
          </cell>
          <cell r="F188">
            <v>99.964904785156307</v>
          </cell>
          <cell r="G188">
            <v>99.583854675292997</v>
          </cell>
          <cell r="H188">
            <v>7.39572580645161</v>
          </cell>
          <cell r="I188">
            <v>19.760000000000002</v>
          </cell>
          <cell r="J188">
            <v>13.922580645161201</v>
          </cell>
          <cell r="L188">
            <v>99.300699999999907</v>
          </cell>
          <cell r="M188">
            <v>22309.059047619001</v>
          </cell>
          <cell r="N188">
            <v>-22.929090909090899</v>
          </cell>
          <cell r="O188">
            <v>4.1165454545454498E-2</v>
          </cell>
          <cell r="P188">
            <v>-0.12854545454545399</v>
          </cell>
          <cell r="Q188">
            <v>111.26026818181801</v>
          </cell>
          <cell r="R188">
            <v>111.48909090909</v>
          </cell>
          <cell r="S188">
            <v>9005.3700000000008</v>
          </cell>
          <cell r="T188">
            <v>1006.8</v>
          </cell>
          <cell r="U188">
            <v>1195817</v>
          </cell>
        </row>
        <row r="189">
          <cell r="B189">
            <v>-0.1</v>
          </cell>
          <cell r="C189">
            <v>86.38</v>
          </cell>
          <cell r="D189">
            <v>99.8</v>
          </cell>
          <cell r="E189">
            <v>-9113.4421939999993</v>
          </cell>
          <cell r="F189">
            <v>99.954269409179702</v>
          </cell>
          <cell r="G189">
            <v>99.468276977539105</v>
          </cell>
          <cell r="H189">
            <v>7.4841935483870996</v>
          </cell>
          <cell r="I189">
            <v>29.55</v>
          </cell>
          <cell r="J189">
            <v>2.6548387096774202</v>
          </cell>
          <cell r="L189">
            <v>100.500922580645</v>
          </cell>
          <cell r="M189">
            <v>22494.141304347799</v>
          </cell>
          <cell r="N189">
            <v>-22.462608695652101</v>
          </cell>
          <cell r="O189">
            <v>5.1739565217391301E-2</v>
          </cell>
          <cell r="P189">
            <v>-0.11878260869565201</v>
          </cell>
          <cell r="Q189">
            <v>110.80463478260801</v>
          </cell>
          <cell r="R189">
            <v>111.029130434782</v>
          </cell>
          <cell r="S189">
            <v>9052.93</v>
          </cell>
          <cell r="T189">
            <v>1005.6</v>
          </cell>
          <cell r="U189">
            <v>1199284</v>
          </cell>
        </row>
        <row r="190">
          <cell r="B190">
            <v>-0.1</v>
          </cell>
          <cell r="C190">
            <v>85.72</v>
          </cell>
          <cell r="D190">
            <v>99.9</v>
          </cell>
          <cell r="E190">
            <v>-6556.259462</v>
          </cell>
          <cell r="F190">
            <v>99.960617065429702</v>
          </cell>
          <cell r="G190">
            <v>99.645530700683594</v>
          </cell>
          <cell r="H190">
            <v>7.2257499999999899</v>
          </cell>
          <cell r="I190">
            <v>30.1</v>
          </cell>
          <cell r="J190">
            <v>0.50666666666666604</v>
          </cell>
          <cell r="L190">
            <v>99.763926666666606</v>
          </cell>
          <cell r="M190">
            <v>23159.291111111099</v>
          </cell>
          <cell r="N190">
            <v>-23.043999999999901</v>
          </cell>
          <cell r="O190">
            <v>5.5406999999999998E-2</v>
          </cell>
          <cell r="P190">
            <v>-0.11325</v>
          </cell>
          <cell r="Q190">
            <v>111.78288000000001</v>
          </cell>
          <cell r="R190">
            <v>112.03700000000001</v>
          </cell>
          <cell r="S190">
            <v>9052.93</v>
          </cell>
          <cell r="T190">
            <v>1006.6</v>
          </cell>
          <cell r="U190">
            <v>1200156</v>
          </cell>
        </row>
        <row r="191">
          <cell r="B191">
            <v>-0.1</v>
          </cell>
          <cell r="C191">
            <v>85.61</v>
          </cell>
          <cell r="D191">
            <v>100.2</v>
          </cell>
          <cell r="E191">
            <v>-7468.3660579999996</v>
          </cell>
          <cell r="F191">
            <v>99.966911315917997</v>
          </cell>
          <cell r="G191">
            <v>99.716979980468807</v>
          </cell>
          <cell r="H191">
            <v>7.19693548387096</v>
          </cell>
          <cell r="I191">
            <v>18.46</v>
          </cell>
          <cell r="J191">
            <v>-28.361290322580601</v>
          </cell>
          <cell r="L191">
            <v>99.502212903225796</v>
          </cell>
          <cell r="M191">
            <v>22690.781363636299</v>
          </cell>
          <cell r="N191">
            <v>-23.880869565217299</v>
          </cell>
          <cell r="O191">
            <v>5.6141304347826097E-2</v>
          </cell>
          <cell r="P191">
            <v>-0.12108695652173899</v>
          </cell>
          <cell r="Q191">
            <v>112.516008695652</v>
          </cell>
          <cell r="R191">
            <v>112.775217391304</v>
          </cell>
          <cell r="S191">
            <v>8911.1</v>
          </cell>
          <cell r="T191">
            <v>1007.4</v>
          </cell>
          <cell r="U191">
            <v>1192581</v>
          </cell>
        </row>
        <row r="192">
          <cell r="B192">
            <v>-0.1</v>
          </cell>
          <cell r="C192">
            <v>85.4</v>
          </cell>
          <cell r="D192">
            <v>100</v>
          </cell>
          <cell r="E192">
            <v>-9164.4450799999995</v>
          </cell>
          <cell r="F192">
            <v>99.940841674804702</v>
          </cell>
          <cell r="G192">
            <v>99.26708984375</v>
          </cell>
          <cell r="H192">
            <v>7.1061666666666596</v>
          </cell>
          <cell r="I192">
            <v>20.66</v>
          </cell>
          <cell r="J192">
            <v>-33.623333333333299</v>
          </cell>
          <cell r="L192">
            <v>98.955439999999996</v>
          </cell>
          <cell r="M192">
            <v>21967.871904761902</v>
          </cell>
          <cell r="N192">
            <v>-22.954090909090901</v>
          </cell>
          <cell r="O192">
            <v>3.5228181818181797E-2</v>
          </cell>
          <cell r="P192">
            <v>-0.14018181818181799</v>
          </cell>
          <cell r="Q192">
            <v>113.074304545454</v>
          </cell>
          <cell r="R192">
            <v>113.32909090909</v>
          </cell>
          <cell r="S192">
            <v>8892.1200000000008</v>
          </cell>
          <cell r="T192">
            <v>1010.5</v>
          </cell>
          <cell r="U192">
            <v>1197846</v>
          </cell>
        </row>
        <row r="193">
          <cell r="B193">
            <v>-0.1</v>
          </cell>
          <cell r="C193">
            <v>86.03</v>
          </cell>
          <cell r="D193">
            <v>99.7</v>
          </cell>
          <cell r="E193">
            <v>-7578.3395149999997</v>
          </cell>
          <cell r="F193">
            <v>99.925491333007798</v>
          </cell>
          <cell r="G193">
            <v>98.924247741699205</v>
          </cell>
          <cell r="H193">
            <v>7.3753225806451601</v>
          </cell>
          <cell r="I193">
            <v>15.57</v>
          </cell>
          <cell r="J193">
            <v>-20.235483870967698</v>
          </cell>
          <cell r="L193">
            <v>99.773129032257998</v>
          </cell>
          <cell r="M193">
            <v>21032.417894736798</v>
          </cell>
          <cell r="N193">
            <v>-21.091428571428501</v>
          </cell>
          <cell r="O193">
            <v>6.6371428571428501E-3</v>
          </cell>
          <cell r="P193">
            <v>-0.145809523809523</v>
          </cell>
          <cell r="Q193">
            <v>111.71251428571399</v>
          </cell>
          <cell r="R193">
            <v>112.078095238095</v>
          </cell>
          <cell r="S193">
            <v>9248.59</v>
          </cell>
          <cell r="T193">
            <v>1014.2</v>
          </cell>
          <cell r="U193">
            <v>1208958</v>
          </cell>
        </row>
        <row r="194">
          <cell r="B194">
            <v>-0.1</v>
          </cell>
          <cell r="C194">
            <v>87.8</v>
          </cell>
          <cell r="D194">
            <v>99.7</v>
          </cell>
          <cell r="E194">
            <v>-6275.8014030000004</v>
          </cell>
          <cell r="F194">
            <v>99.937065124511705</v>
          </cell>
          <cell r="G194">
            <v>99.007392883300795</v>
          </cell>
          <cell r="H194">
            <v>7.8621774193548299</v>
          </cell>
          <cell r="I194">
            <v>10.79</v>
          </cell>
          <cell r="J194">
            <v>-5.48387096774198E-2</v>
          </cell>
          <cell r="L194">
            <v>101.83940645161201</v>
          </cell>
          <cell r="M194">
            <v>20460.5121052631</v>
          </cell>
          <cell r="N194">
            <v>-19.75</v>
          </cell>
          <cell r="O194">
            <v>-4.2665217391304302E-3</v>
          </cell>
          <cell r="P194">
            <v>-0.16147826086956499</v>
          </cell>
          <cell r="Q194">
            <v>108.749834782608</v>
          </cell>
          <cell r="R194">
            <v>109.017391304347</v>
          </cell>
          <cell r="S194">
            <v>9325.49</v>
          </cell>
          <cell r="T194">
            <v>1014.8</v>
          </cell>
          <cell r="U194">
            <v>1216111</v>
          </cell>
        </row>
        <row r="195">
          <cell r="B195">
            <v>-0.1</v>
          </cell>
          <cell r="C195">
            <v>86.4</v>
          </cell>
          <cell r="D195">
            <v>99.7</v>
          </cell>
          <cell r="E195">
            <v>-5654.1328569999996</v>
          </cell>
          <cell r="F195">
            <v>99.952606201171903</v>
          </cell>
          <cell r="G195">
            <v>99.087478637695298</v>
          </cell>
          <cell r="H195">
            <v>6.6312499999999996</v>
          </cell>
          <cell r="I195">
            <v>-0.08</v>
          </cell>
          <cell r="J195">
            <v>-0.27857142857142903</v>
          </cell>
          <cell r="L195">
            <v>100.245164285714</v>
          </cell>
          <cell r="M195">
            <v>21123.640526315699</v>
          </cell>
          <cell r="N195">
            <v>-19.634499999999999</v>
          </cell>
          <cell r="O195">
            <v>-2.0656500000000001E-2</v>
          </cell>
          <cell r="P195">
            <v>-0.17199999999999999</v>
          </cell>
          <cell r="Q195">
            <v>110.2097</v>
          </cell>
          <cell r="R195">
            <v>110.44949999999901</v>
          </cell>
          <cell r="S195">
            <v>9070.33</v>
          </cell>
          <cell r="T195">
            <v>1009.8</v>
          </cell>
          <cell r="U195">
            <v>1218763</v>
          </cell>
        </row>
        <row r="196">
          <cell r="B196">
            <v>-0.1</v>
          </cell>
          <cell r="C196">
            <v>85.86</v>
          </cell>
          <cell r="D196">
            <v>99.7</v>
          </cell>
          <cell r="E196">
            <v>-5779.2296990000004</v>
          </cell>
          <cell r="F196">
            <v>99.961685180664105</v>
          </cell>
          <cell r="G196">
            <v>99.133018493652301</v>
          </cell>
          <cell r="H196">
            <v>6.08</v>
          </cell>
          <cell r="I196">
            <v>-7.21</v>
          </cell>
          <cell r="J196">
            <v>-22.816129032258001</v>
          </cell>
          <cell r="L196">
            <v>99.528887096774099</v>
          </cell>
          <cell r="M196">
            <v>21414.884499999898</v>
          </cell>
          <cell r="N196">
            <v>-20.018095238095199</v>
          </cell>
          <cell r="O196">
            <v>-2.8988571428571398E-2</v>
          </cell>
          <cell r="P196">
            <v>-0.16200000000000001</v>
          </cell>
          <cell r="Q196">
            <v>110.874076190476</v>
          </cell>
          <cell r="R196">
            <v>111.155238095238</v>
          </cell>
          <cell r="S196">
            <v>9070.33</v>
          </cell>
          <cell r="T196">
            <v>1012.5</v>
          </cell>
          <cell r="U196">
            <v>1229406</v>
          </cell>
        </row>
        <row r="197">
          <cell r="B197">
            <v>-0.1</v>
          </cell>
          <cell r="C197">
            <v>85.67</v>
          </cell>
          <cell r="D197">
            <v>100</v>
          </cell>
          <cell r="E197">
            <v>-6710.794742</v>
          </cell>
          <cell r="F197">
            <v>99.966682434082003</v>
          </cell>
          <cell r="G197">
            <v>99.197479248046903</v>
          </cell>
          <cell r="H197">
            <v>5.5201666666666602</v>
          </cell>
          <cell r="I197">
            <v>-14.4</v>
          </cell>
          <cell r="J197">
            <v>-31.3666666666666</v>
          </cell>
          <cell r="L197">
            <v>99.097749999999905</v>
          </cell>
          <cell r="M197">
            <v>21964.856</v>
          </cell>
          <cell r="N197">
            <v>-20.013636363636301</v>
          </cell>
          <cell r="O197">
            <v>-2.4575E-2</v>
          </cell>
          <cell r="P197">
            <v>-0.159727272727272</v>
          </cell>
          <cell r="Q197">
            <v>111.377186363636</v>
          </cell>
          <cell r="R197">
            <v>111.65409090909</v>
          </cell>
          <cell r="S197">
            <v>9219.3700000000008</v>
          </cell>
          <cell r="T197">
            <v>1026.3</v>
          </cell>
          <cell r="U197">
            <v>1229858</v>
          </cell>
        </row>
        <row r="198">
          <cell r="B198">
            <v>-0.1</v>
          </cell>
          <cell r="C198">
            <v>88.08</v>
          </cell>
          <cell r="D198">
            <v>100</v>
          </cell>
          <cell r="E198">
            <v>-6797.0515260000002</v>
          </cell>
          <cell r="F198">
            <v>99.958999633789105</v>
          </cell>
          <cell r="G198">
            <v>99.109535217285199</v>
          </cell>
          <cell r="H198">
            <v>6.3819354838709597</v>
          </cell>
          <cell r="I198">
            <v>-18.36</v>
          </cell>
          <cell r="J198">
            <v>-28.3193548387096</v>
          </cell>
          <cell r="L198">
            <v>101.713580645161</v>
          </cell>
          <cell r="M198">
            <v>21218.38</v>
          </cell>
          <cell r="N198">
            <v>-19.293913043478199</v>
          </cell>
          <cell r="O198">
            <v>-2.6033043478260801E-2</v>
          </cell>
          <cell r="P198">
            <v>-0.161739130434782</v>
          </cell>
          <cell r="Q198">
            <v>109.694408695652</v>
          </cell>
          <cell r="R198">
            <v>109.960869565217</v>
          </cell>
          <cell r="S198">
            <v>9487.65</v>
          </cell>
          <cell r="T198">
            <v>1029.5999999999999</v>
          </cell>
          <cell r="U198">
            <v>1244186</v>
          </cell>
        </row>
        <row r="199">
          <cell r="B199">
            <v>-0.1</v>
          </cell>
          <cell r="C199">
            <v>89.44</v>
          </cell>
          <cell r="D199">
            <v>99.8</v>
          </cell>
          <cell r="E199">
            <v>-5323.7211909999996</v>
          </cell>
          <cell r="F199">
            <v>99.952766418457003</v>
          </cell>
          <cell r="G199">
            <v>98.822067260742202</v>
          </cell>
          <cell r="H199">
            <v>6.6315833333333298</v>
          </cell>
          <cell r="I199">
            <v>-14.17</v>
          </cell>
          <cell r="J199">
            <v>-11.2799999999999</v>
          </cell>
          <cell r="L199">
            <v>103.175116666666</v>
          </cell>
          <cell r="M199">
            <v>21060.206999999999</v>
          </cell>
          <cell r="N199">
            <v>-17.1785</v>
          </cell>
          <cell r="O199">
            <v>-8.5031499999999996E-2</v>
          </cell>
          <cell r="P199">
            <v>-0.2117</v>
          </cell>
          <cell r="Q199">
            <v>107.81747499999901</v>
          </cell>
          <cell r="R199">
            <v>108.08750000000001</v>
          </cell>
          <cell r="S199">
            <v>9487.65</v>
          </cell>
          <cell r="T199">
            <v>1030</v>
          </cell>
          <cell r="U199">
            <v>1255885</v>
          </cell>
        </row>
        <row r="200">
          <cell r="B200">
            <v>-0.1</v>
          </cell>
          <cell r="C200">
            <v>89.12</v>
          </cell>
          <cell r="D200">
            <v>99.8</v>
          </cell>
          <cell r="E200">
            <v>-6153.1494439999997</v>
          </cell>
          <cell r="F200">
            <v>99.956573486328097</v>
          </cell>
          <cell r="G200">
            <v>98.892410278320298</v>
          </cell>
          <cell r="H200">
            <v>5.94016129032258</v>
          </cell>
          <cell r="I200">
            <v>-19.239999999999998</v>
          </cell>
          <cell r="J200">
            <v>23.964516129032202</v>
          </cell>
          <cell r="L200">
            <v>102.62165161290299</v>
          </cell>
          <cell r="M200">
            <v>21593.676363636299</v>
          </cell>
          <cell r="N200">
            <v>-17.8934782608695</v>
          </cell>
          <cell r="O200">
            <v>-9.1929999999999998E-2</v>
          </cell>
          <cell r="P200">
            <v>-0.206086956521739</v>
          </cell>
          <cell r="Q200">
            <v>108.01739565217299</v>
          </cell>
          <cell r="R200">
            <v>108.272608695652</v>
          </cell>
          <cell r="S200">
            <v>9486.14</v>
          </cell>
          <cell r="T200">
            <v>1030.0999999999999</v>
          </cell>
          <cell r="U200">
            <v>1250027</v>
          </cell>
        </row>
        <row r="201">
          <cell r="B201">
            <v>-0.1</v>
          </cell>
          <cell r="C201">
            <v>92.37</v>
          </cell>
          <cell r="D201">
            <v>100</v>
          </cell>
          <cell r="E201">
            <v>-6174.8227299999999</v>
          </cell>
          <cell r="F201">
            <v>99.935302734375</v>
          </cell>
          <cell r="G201">
            <v>98.620063781738295</v>
          </cell>
          <cell r="H201">
            <v>7.80661290322581</v>
          </cell>
          <cell r="I201">
            <v>-19.63</v>
          </cell>
          <cell r="J201">
            <v>25.145161290322498</v>
          </cell>
          <cell r="L201">
            <v>106.10764516128999</v>
          </cell>
          <cell r="M201">
            <v>20629.677142857101</v>
          </cell>
          <cell r="N201">
            <v>-16.240454545454501</v>
          </cell>
          <cell r="O201">
            <v>-0.129005909090909</v>
          </cell>
          <cell r="P201">
            <v>-0.27436363636363598</v>
          </cell>
          <cell r="Q201">
            <v>105.969459090909</v>
          </cell>
          <cell r="R201">
            <v>106.20909090908999</v>
          </cell>
          <cell r="S201">
            <v>9486.14</v>
          </cell>
          <cell r="T201">
            <v>1029.5</v>
          </cell>
          <cell r="U201">
            <v>1262807</v>
          </cell>
        </row>
        <row r="202">
          <cell r="B202">
            <v>-0.1</v>
          </cell>
          <cell r="C202">
            <v>91.51</v>
          </cell>
          <cell r="D202">
            <v>100.1</v>
          </cell>
          <cell r="E202">
            <v>-5123.1359730000004</v>
          </cell>
          <cell r="F202">
            <v>99.940864562988295</v>
          </cell>
          <cell r="G202">
            <v>98.719482421875</v>
          </cell>
          <cell r="H202">
            <v>6.7334166666666597</v>
          </cell>
          <cell r="I202">
            <v>-21.47</v>
          </cell>
          <cell r="J202">
            <v>27.74</v>
          </cell>
          <cell r="L202">
            <v>104.844103333333</v>
          </cell>
          <cell r="M202">
            <v>21585.458947368399</v>
          </cell>
          <cell r="N202">
            <v>-17.6471428571428</v>
          </cell>
          <cell r="O202">
            <v>-0.131399047619047</v>
          </cell>
          <cell r="P202">
            <v>-0.29738095238095202</v>
          </cell>
          <cell r="Q202">
            <v>107.219014285714</v>
          </cell>
          <cell r="R202">
            <v>107.46714285714199</v>
          </cell>
          <cell r="S202">
            <v>9530.2800000000007</v>
          </cell>
          <cell r="T202">
            <v>1030.7</v>
          </cell>
          <cell r="U202">
            <v>1255042</v>
          </cell>
        </row>
        <row r="203">
          <cell r="B203">
            <v>-0.1</v>
          </cell>
          <cell r="C203">
            <v>90.59</v>
          </cell>
          <cell r="D203">
            <v>100.4</v>
          </cell>
          <cell r="E203">
            <v>-5343.3280720000002</v>
          </cell>
          <cell r="F203">
            <v>99.934822082519503</v>
          </cell>
          <cell r="G203">
            <v>98.688148498535199</v>
          </cell>
          <cell r="H203">
            <v>6.1734677419354798</v>
          </cell>
          <cell r="I203">
            <v>-18.05</v>
          </cell>
          <cell r="J203">
            <v>61.7129032258064</v>
          </cell>
          <cell r="L203">
            <v>103.82295483870899</v>
          </cell>
          <cell r="M203">
            <v>22197.474761904701</v>
          </cell>
          <cell r="N203">
            <v>-17.1065217391304</v>
          </cell>
          <cell r="O203">
            <v>-0.125190434782608</v>
          </cell>
          <cell r="P203">
            <v>-0.27434782608695601</v>
          </cell>
          <cell r="Q203">
            <v>107.935260869565</v>
          </cell>
          <cell r="R203">
            <v>108.147826086956</v>
          </cell>
          <cell r="S203">
            <v>9552.69</v>
          </cell>
          <cell r="T203">
            <v>1031.5</v>
          </cell>
          <cell r="U203">
            <v>1255880</v>
          </cell>
        </row>
        <row r="204">
          <cell r="B204">
            <v>-0.1</v>
          </cell>
          <cell r="C204">
            <v>89.43</v>
          </cell>
          <cell r="D204">
            <v>100.5</v>
          </cell>
          <cell r="E204">
            <v>-5711.8291140000001</v>
          </cell>
          <cell r="F204">
            <v>99.945472717285199</v>
          </cell>
          <cell r="G204">
            <v>98.922630310058594</v>
          </cell>
          <cell r="H204">
            <v>5.6981666666666602</v>
          </cell>
          <cell r="I204">
            <v>-20.39</v>
          </cell>
          <cell r="J204">
            <v>37.559999999999903</v>
          </cell>
          <cell r="L204">
            <v>102.54897666666599</v>
          </cell>
          <cell r="M204">
            <v>23278.087500000001</v>
          </cell>
          <cell r="N204">
            <v>-18.002857142857099</v>
          </cell>
          <cell r="O204">
            <v>-6.0422857142857098E-2</v>
          </cell>
          <cell r="P204">
            <v>-0.20290476190476101</v>
          </cell>
          <cell r="Q204">
            <v>108.709757142857</v>
          </cell>
          <cell r="R204">
            <v>108.90095238095201</v>
          </cell>
          <cell r="S204">
            <v>9552.69</v>
          </cell>
          <cell r="T204">
            <v>1037.5999999999999</v>
          </cell>
          <cell r="U204">
            <v>1250950</v>
          </cell>
        </row>
        <row r="205">
          <cell r="B205">
            <v>-0.1</v>
          </cell>
          <cell r="C205">
            <v>89</v>
          </cell>
          <cell r="D205">
            <v>100.5</v>
          </cell>
          <cell r="E205">
            <v>-6817.076462</v>
          </cell>
          <cell r="F205">
            <v>99.962257385253906</v>
          </cell>
          <cell r="G205">
            <v>99.0350341796875</v>
          </cell>
          <cell r="H205">
            <v>5.3409677419354802</v>
          </cell>
          <cell r="I205">
            <v>-12.7</v>
          </cell>
          <cell r="J205">
            <v>-15.3870967741935</v>
          </cell>
          <cell r="L205">
            <v>101.737129032258</v>
          </cell>
          <cell r="M205">
            <v>23660.375714285699</v>
          </cell>
          <cell r="N205">
            <v>-17.902272727272699</v>
          </cell>
          <cell r="O205">
            <v>-5.1595454545454496E-3</v>
          </cell>
          <cell r="P205">
            <v>-0.12954545454545399</v>
          </cell>
          <cell r="Q205">
            <v>108.84799090909</v>
          </cell>
          <cell r="R205">
            <v>109.115909090909</v>
          </cell>
          <cell r="S205">
            <v>9592.93</v>
          </cell>
          <cell r="T205">
            <v>1041.5999999999999</v>
          </cell>
          <cell r="U205">
            <v>1255322</v>
          </cell>
        </row>
        <row r="206">
          <cell r="B206">
            <v>-0.1</v>
          </cell>
          <cell r="C206">
            <v>88.33</v>
          </cell>
          <cell r="D206">
            <v>100.5</v>
          </cell>
          <cell r="E206">
            <v>-6645.9568849999996</v>
          </cell>
          <cell r="F206">
            <v>99.967788696289105</v>
          </cell>
          <cell r="G206">
            <v>98.975982666015597</v>
          </cell>
          <cell r="H206">
            <v>5.2730645161290299</v>
          </cell>
          <cell r="I206">
            <v>-3.98</v>
          </cell>
          <cell r="J206">
            <v>-23.341935483870898</v>
          </cell>
          <cell r="L206">
            <v>101.00071290322499</v>
          </cell>
          <cell r="M206">
            <v>23642.921578947298</v>
          </cell>
          <cell r="N206">
            <v>-16.980869565217301</v>
          </cell>
          <cell r="O206">
            <v>-5.4347826086956501E-4</v>
          </cell>
          <cell r="P206">
            <v>-0.135739130434782</v>
          </cell>
          <cell r="Q206">
            <v>109.09306086956499</v>
          </cell>
          <cell r="R206">
            <v>109.27434782608699</v>
          </cell>
          <cell r="S206">
            <v>9618.15</v>
          </cell>
          <cell r="T206">
            <v>1042.8</v>
          </cell>
          <cell r="U206">
            <v>1272461</v>
          </cell>
        </row>
        <row r="207">
          <cell r="B207">
            <v>-0.1</v>
          </cell>
          <cell r="C207">
            <v>88.77</v>
          </cell>
          <cell r="D207">
            <v>100.3</v>
          </cell>
          <cell r="E207">
            <v>-5371.2525619999997</v>
          </cell>
          <cell r="F207">
            <v>99.944091796875</v>
          </cell>
          <cell r="G207">
            <v>98.502105712890597</v>
          </cell>
          <cell r="H207">
            <v>5.5896551724137904</v>
          </cell>
          <cell r="I207">
            <v>2.34</v>
          </cell>
          <cell r="J207">
            <v>-9.1862068965517203</v>
          </cell>
          <cell r="L207">
            <v>101.47894137931</v>
          </cell>
          <cell r="M207">
            <v>23180.3661111111</v>
          </cell>
          <cell r="N207">
            <v>-15.1035</v>
          </cell>
          <cell r="O207">
            <v>-5.4781999999999997E-2</v>
          </cell>
          <cell r="P207">
            <v>-0.16639999999999999</v>
          </cell>
          <cell r="Q207">
            <v>109.860775</v>
          </cell>
          <cell r="R207">
            <v>110.03299999999901</v>
          </cell>
          <cell r="S207">
            <v>9618.15</v>
          </cell>
          <cell r="T207">
            <v>1039.5999999999999</v>
          </cell>
          <cell r="U207">
            <v>1288702</v>
          </cell>
        </row>
        <row r="208">
          <cell r="B208">
            <v>-0.1</v>
          </cell>
          <cell r="C208">
            <v>92.17</v>
          </cell>
          <cell r="D208">
            <v>100.3</v>
          </cell>
          <cell r="E208">
            <v>-5339.5442249999996</v>
          </cell>
          <cell r="F208">
            <v>99.884925842285199</v>
          </cell>
          <cell r="G208">
            <v>97.442626953125</v>
          </cell>
          <cell r="H208">
            <v>12.047499999999999</v>
          </cell>
          <cell r="I208">
            <v>0.16</v>
          </cell>
          <cell r="J208">
            <v>-1.73870967741935</v>
          </cell>
          <cell r="L208">
            <v>105.642658064516</v>
          </cell>
          <cell r="M208">
            <v>18974.003809523801</v>
          </cell>
          <cell r="N208">
            <v>-10.114090909090899</v>
          </cell>
          <cell r="O208">
            <v>-0.106795454545454</v>
          </cell>
          <cell r="P208">
            <v>-0.224136363636363</v>
          </cell>
          <cell r="Q208">
            <v>107.43034545454501</v>
          </cell>
          <cell r="R208">
            <v>107.67318181818101</v>
          </cell>
          <cell r="S208">
            <v>9699.39</v>
          </cell>
          <cell r="T208">
            <v>1045.4000000000001</v>
          </cell>
          <cell r="U208">
            <v>1296161</v>
          </cell>
        </row>
        <row r="209">
          <cell r="B209">
            <v>-0.1</v>
          </cell>
          <cell r="C209">
            <v>92.93</v>
          </cell>
          <cell r="D209">
            <v>100.2</v>
          </cell>
          <cell r="E209">
            <v>-3817.5013020000001</v>
          </cell>
          <cell r="F209">
            <v>99.843955993652301</v>
          </cell>
          <cell r="G209">
            <v>96.608802795410199</v>
          </cell>
          <cell r="H209">
            <v>8.9130833333333293</v>
          </cell>
          <cell r="I209">
            <v>-4.21</v>
          </cell>
          <cell r="J209">
            <v>57.363333333333301</v>
          </cell>
          <cell r="L209">
            <v>106.328893333333</v>
          </cell>
          <cell r="M209">
            <v>19208.355238095199</v>
          </cell>
          <cell r="N209">
            <v>-7.7613636363636296</v>
          </cell>
          <cell r="O209">
            <v>-3.5652272727272699E-2</v>
          </cell>
          <cell r="P209">
            <v>-0.15290909090909</v>
          </cell>
          <cell r="Q209">
            <v>107.65478636363601</v>
          </cell>
          <cell r="R209">
            <v>107.735454545454</v>
          </cell>
          <cell r="S209">
            <v>9951.3700000000008</v>
          </cell>
          <cell r="T209">
            <v>1064.0999999999999</v>
          </cell>
          <cell r="U209">
            <v>1294803</v>
          </cell>
        </row>
        <row r="210">
          <cell r="B210">
            <v>-0.1</v>
          </cell>
          <cell r="C210">
            <v>93.19</v>
          </cell>
          <cell r="D210">
            <v>100.1</v>
          </cell>
          <cell r="E210">
            <v>-1860.8706319999999</v>
          </cell>
          <cell r="F210">
            <v>99.88037109375</v>
          </cell>
          <cell r="G210">
            <v>97.189888000488295</v>
          </cell>
          <cell r="H210">
            <v>7.0691935483870898</v>
          </cell>
          <cell r="I210">
            <v>-28.92</v>
          </cell>
          <cell r="J210">
            <v>50.487096774193503</v>
          </cell>
          <cell r="L210">
            <v>106.47529032257999</v>
          </cell>
          <cell r="M210">
            <v>20543.2611111111</v>
          </cell>
          <cell r="N210">
            <v>-9.2433333333333305</v>
          </cell>
          <cell r="O210">
            <v>-4.1142857142857099E-2</v>
          </cell>
          <cell r="P210">
            <v>-0.164619047619047</v>
          </cell>
          <cell r="Q210">
            <v>107.18978571428499</v>
          </cell>
          <cell r="R210">
            <v>107.23238095238</v>
          </cell>
          <cell r="S210">
            <v>9951.3700000000008</v>
          </cell>
          <cell r="T210">
            <v>1082.2</v>
          </cell>
          <cell r="U210">
            <v>1303135</v>
          </cell>
        </row>
        <row r="211">
          <cell r="B211">
            <v>-0.1</v>
          </cell>
          <cell r="C211">
            <v>91.47</v>
          </cell>
          <cell r="D211">
            <v>99.9</v>
          </cell>
          <cell r="E211">
            <v>-2129.8140279999998</v>
          </cell>
          <cell r="F211">
            <v>99.919876098632798</v>
          </cell>
          <cell r="G211">
            <v>97.701507568359403</v>
          </cell>
          <cell r="H211">
            <v>6.5310833333333296</v>
          </cell>
          <cell r="I211">
            <v>-31.6</v>
          </cell>
          <cell r="J211">
            <v>-12.74</v>
          </cell>
          <cell r="L211">
            <v>104.040133333333</v>
          </cell>
          <cell r="M211">
            <v>22486.9345454545</v>
          </cell>
          <cell r="N211">
            <v>-10.843181818181799</v>
          </cell>
          <cell r="O211">
            <v>-2.97368181818181E-2</v>
          </cell>
          <cell r="P211">
            <v>-0.153999999999999</v>
          </cell>
          <cell r="Q211">
            <v>107.536572727272</v>
          </cell>
          <cell r="R211">
            <v>107.59</v>
          </cell>
          <cell r="S211">
            <v>10243.9</v>
          </cell>
          <cell r="T211">
            <v>1104.5999999999999</v>
          </cell>
          <cell r="U211">
            <v>1305912</v>
          </cell>
        </row>
        <row r="212">
          <cell r="B212">
            <v>-0.1</v>
          </cell>
          <cell r="C212">
            <v>91.54</v>
          </cell>
          <cell r="D212">
            <v>100</v>
          </cell>
          <cell r="E212">
            <v>-2651.7750599999999</v>
          </cell>
          <cell r="F212">
            <v>99.934669494628906</v>
          </cell>
          <cell r="G212">
            <v>97.820487976074205</v>
          </cell>
          <cell r="H212">
            <v>6.3066129032258003</v>
          </cell>
          <cell r="I212">
            <v>-26.69</v>
          </cell>
          <cell r="J212">
            <v>-68.222580645161301</v>
          </cell>
          <cell r="L212">
            <v>104.195487096774</v>
          </cell>
          <cell r="M212">
            <v>22529.474285714201</v>
          </cell>
          <cell r="N212">
            <v>-11.78</v>
          </cell>
          <cell r="O212">
            <v>-3.9252727272727203E-2</v>
          </cell>
          <cell r="P212">
            <v>-0.140521739130434</v>
          </cell>
          <cell r="Q212">
            <v>106.67266086956499</v>
          </cell>
          <cell r="R212">
            <v>106.71304347826</v>
          </cell>
          <cell r="S212">
            <v>10499.81</v>
          </cell>
          <cell r="T212">
            <v>1111.3</v>
          </cell>
          <cell r="U212">
            <v>1319329</v>
          </cell>
        </row>
        <row r="213">
          <cell r="B213">
            <v>-0.1</v>
          </cell>
          <cell r="C213">
            <v>91.17</v>
          </cell>
          <cell r="D213">
            <v>100.1</v>
          </cell>
          <cell r="E213">
            <v>-3143.3460599999999</v>
          </cell>
          <cell r="F213">
            <v>99.949645996093807</v>
          </cell>
          <cell r="G213">
            <v>98.149566650390597</v>
          </cell>
          <cell r="H213">
            <v>8.03459677419354</v>
          </cell>
          <cell r="I213">
            <v>-8.84</v>
          </cell>
          <cell r="J213">
            <v>5.4580645161290304</v>
          </cell>
          <cell r="L213">
            <v>103.915858064516</v>
          </cell>
          <cell r="M213">
            <v>22901.446</v>
          </cell>
          <cell r="N213">
            <v>-14.0199999999999</v>
          </cell>
          <cell r="O213">
            <v>-3.3949999999999897E-2</v>
          </cell>
          <cell r="P213">
            <v>-0.12547619047618999</v>
          </cell>
          <cell r="Q213">
            <v>105.988661904761</v>
          </cell>
          <cell r="R213">
            <v>106.023333333333</v>
          </cell>
          <cell r="S213">
            <v>10563.22</v>
          </cell>
          <cell r="T213">
            <v>1117.8</v>
          </cell>
          <cell r="U213">
            <v>1315446</v>
          </cell>
        </row>
        <row r="214">
          <cell r="B214">
            <v>-0.1</v>
          </cell>
          <cell r="C214">
            <v>91.05</v>
          </cell>
          <cell r="D214">
            <v>99.9</v>
          </cell>
          <cell r="E214">
            <v>-3064.0625150000001</v>
          </cell>
          <cell r="F214">
            <v>99.947257995605497</v>
          </cell>
          <cell r="G214">
            <v>98.166320800781307</v>
          </cell>
          <cell r="H214">
            <v>8.3956666666666599</v>
          </cell>
          <cell r="I214">
            <v>-6.08</v>
          </cell>
          <cell r="J214">
            <v>47.546666666666603</v>
          </cell>
          <cell r="L214">
            <v>103.759506666666</v>
          </cell>
          <cell r="M214">
            <v>23306.945999999902</v>
          </cell>
          <cell r="N214">
            <v>-14.152272727272701</v>
          </cell>
          <cell r="O214">
            <v>-4.5520454545454503E-2</v>
          </cell>
          <cell r="P214">
            <v>-0.140136363636363</v>
          </cell>
          <cell r="Q214">
            <v>105.573963636363</v>
          </cell>
          <cell r="R214">
            <v>105.618636363636</v>
          </cell>
          <cell r="S214">
            <v>10641.52</v>
          </cell>
          <cell r="T214">
            <v>1123</v>
          </cell>
          <cell r="U214">
            <v>1308829</v>
          </cell>
        </row>
        <row r="215">
          <cell r="B215">
            <v>-0.1</v>
          </cell>
          <cell r="C215">
            <v>90.81</v>
          </cell>
          <cell r="D215">
            <v>99.8</v>
          </cell>
          <cell r="E215">
            <v>-3126.0641970000001</v>
          </cell>
          <cell r="F215">
            <v>99.948982238769503</v>
          </cell>
          <cell r="G215">
            <v>98.329406738281307</v>
          </cell>
          <cell r="H215">
            <v>7.27717741935483</v>
          </cell>
          <cell r="I215">
            <v>-10.65</v>
          </cell>
          <cell r="J215">
            <v>12.851612903225799</v>
          </cell>
          <cell r="L215">
            <v>103.614003225806</v>
          </cell>
          <cell r="M215">
            <v>23451.442727272701</v>
          </cell>
          <cell r="N215">
            <v>-15.0486363636363</v>
          </cell>
          <cell r="O215">
            <v>-5.0018181818181802E-2</v>
          </cell>
          <cell r="P215">
            <v>-0.133727272727272</v>
          </cell>
          <cell r="Q215">
            <v>105.181445454545</v>
          </cell>
          <cell r="R215">
            <v>105.217272727272</v>
          </cell>
          <cell r="S215">
            <v>10641.52</v>
          </cell>
          <cell r="T215">
            <v>1124.2</v>
          </cell>
          <cell r="U215">
            <v>1303440</v>
          </cell>
        </row>
        <row r="216">
          <cell r="B216">
            <v>-0.1</v>
          </cell>
          <cell r="C216">
            <v>90.31</v>
          </cell>
          <cell r="D216">
            <v>99.5</v>
          </cell>
          <cell r="E216">
            <v>-2655.1518930000002</v>
          </cell>
          <cell r="F216">
            <v>99.965591430664105</v>
          </cell>
          <cell r="G216">
            <v>98.533340454101605</v>
          </cell>
          <cell r="H216">
            <v>6.5537499999999902</v>
          </cell>
          <cell r="I216">
            <v>-10.08</v>
          </cell>
          <cell r="J216">
            <v>-5.1599999999999904</v>
          </cell>
          <cell r="L216">
            <v>103.16189</v>
          </cell>
          <cell r="M216">
            <v>25384.867894736799</v>
          </cell>
          <cell r="N216">
            <v>-15.5</v>
          </cell>
          <cell r="O216">
            <v>-5.2042857142857099E-2</v>
          </cell>
          <cell r="P216">
            <v>-0.142809523809523</v>
          </cell>
          <cell r="Q216">
            <v>104.399176190476</v>
          </cell>
          <cell r="R216">
            <v>104.439999999999</v>
          </cell>
          <cell r="S216">
            <v>10850.51</v>
          </cell>
          <cell r="T216">
            <v>1131.5999999999999</v>
          </cell>
          <cell r="U216">
            <v>1306159</v>
          </cell>
        </row>
        <row r="217">
          <cell r="B217">
            <v>-0.1</v>
          </cell>
          <cell r="C217">
            <v>89.71</v>
          </cell>
          <cell r="D217">
            <v>99.3</v>
          </cell>
          <cell r="E217">
            <v>-3864.0621120000001</v>
          </cell>
          <cell r="F217">
            <v>99.995666503906307</v>
          </cell>
          <cell r="G217">
            <v>99.055252075195298</v>
          </cell>
          <cell r="H217">
            <v>6.5282258064516103</v>
          </cell>
          <cell r="I217">
            <v>-15.76</v>
          </cell>
          <cell r="J217">
            <v>51.954838709677396</v>
          </cell>
          <cell r="L217">
            <v>102.12035161290299</v>
          </cell>
          <cell r="M217">
            <v>26772.9545454545</v>
          </cell>
          <cell r="N217">
            <v>-17.133913043478199</v>
          </cell>
          <cell r="O217">
            <v>-5.3243478260869503E-2</v>
          </cell>
          <cell r="P217">
            <v>-0.13865217391304299</v>
          </cell>
          <cell r="Q217">
            <v>103.69681739130399</v>
          </cell>
          <cell r="R217">
            <v>103.780869565217</v>
          </cell>
          <cell r="S217">
            <v>11005.81</v>
          </cell>
          <cell r="T217">
            <v>1136.9000000000001</v>
          </cell>
          <cell r="U217">
            <v>1312160</v>
          </cell>
        </row>
        <row r="218">
          <cell r="B218">
            <v>-0.1</v>
          </cell>
          <cell r="C218">
            <v>89.28</v>
          </cell>
          <cell r="D218">
            <v>99.8</v>
          </cell>
          <cell r="E218">
            <v>-4275.7178610000001</v>
          </cell>
          <cell r="F218">
            <v>100.00836944580099</v>
          </cell>
          <cell r="G218">
            <v>99.50439453125</v>
          </cell>
          <cell r="H218">
            <v>6.13620967741935</v>
          </cell>
          <cell r="I218">
            <v>-8.02</v>
          </cell>
          <cell r="J218">
            <v>58.5322580645161</v>
          </cell>
          <cell r="L218">
            <v>101.61432580645101</v>
          </cell>
          <cell r="M218">
            <v>28189.063684210501</v>
          </cell>
          <cell r="N218">
            <v>-18.648571428571401</v>
          </cell>
          <cell r="O218">
            <v>-5.8795238095238102E-2</v>
          </cell>
          <cell r="P218">
            <v>-0.13223809523809499</v>
          </cell>
          <cell r="Q218">
            <v>103.71759047619</v>
          </cell>
          <cell r="R218">
            <v>103.75047619047599</v>
          </cell>
          <cell r="S218">
            <v>11005.81</v>
          </cell>
          <cell r="T218">
            <v>1141</v>
          </cell>
          <cell r="U218">
            <v>1310208</v>
          </cell>
        </row>
        <row r="219">
          <cell r="B219">
            <v>-0.1</v>
          </cell>
          <cell r="C219">
            <v>87.98</v>
          </cell>
          <cell r="D219">
            <v>99.8</v>
          </cell>
          <cell r="E219">
            <v>-4390.5872060000002</v>
          </cell>
          <cell r="F219">
            <v>100.022163391113</v>
          </cell>
          <cell r="G219">
            <v>99.489112854003906</v>
          </cell>
          <cell r="H219">
            <v>6.0582142857142802</v>
          </cell>
          <cell r="I219">
            <v>10.57</v>
          </cell>
          <cell r="J219">
            <v>48.853571428571399</v>
          </cell>
          <cell r="L219">
            <v>99.931696428571399</v>
          </cell>
          <cell r="M219">
            <v>29458.799999999999</v>
          </cell>
          <cell r="N219">
            <v>-20.619</v>
          </cell>
          <cell r="O219">
            <v>-4.3514999999999998E-2</v>
          </cell>
          <cell r="P219">
            <v>-0.1249</v>
          </cell>
          <cell r="Q219">
            <v>105.33324500000001</v>
          </cell>
          <cell r="R219">
            <v>105.35899999999999</v>
          </cell>
          <cell r="S219">
            <v>11005.81</v>
          </cell>
          <cell r="T219">
            <v>1139.4000000000001</v>
          </cell>
          <cell r="U219">
            <v>1300583</v>
          </cell>
        </row>
        <row r="220">
          <cell r="B220">
            <v>-0.1</v>
          </cell>
          <cell r="C220">
            <v>86.17</v>
          </cell>
          <cell r="D220">
            <v>99.9</v>
          </cell>
          <cell r="E220">
            <v>-4100.763019</v>
          </cell>
          <cell r="F220">
            <v>100.034805297852</v>
          </cell>
          <cell r="G220">
            <v>99.584823608398395</v>
          </cell>
          <cell r="H220">
            <v>6.37701612903225</v>
          </cell>
          <cell r="I220">
            <v>12.41</v>
          </cell>
          <cell r="J220">
            <v>-0.62903225806451801</v>
          </cell>
          <cell r="L220">
            <v>97.692538709677393</v>
          </cell>
          <cell r="M220">
            <v>29315.2956521739</v>
          </cell>
          <cell r="N220">
            <v>-20.636521739130401</v>
          </cell>
          <cell r="O220">
            <v>-3.7934782608695601E-2</v>
          </cell>
          <cell r="P220">
            <v>-0.133130434782608</v>
          </cell>
          <cell r="Q220">
            <v>108.70424347826</v>
          </cell>
          <cell r="R220">
            <v>108.740869565217</v>
          </cell>
          <cell r="S220">
            <v>10339.93</v>
          </cell>
          <cell r="T220">
            <v>1143.7</v>
          </cell>
          <cell r="U220">
            <v>1287752</v>
          </cell>
        </row>
        <row r="221">
          <cell r="B221">
            <v>-0.1</v>
          </cell>
          <cell r="C221">
            <v>85.83</v>
          </cell>
          <cell r="D221">
            <v>99.1</v>
          </cell>
          <cell r="E221">
            <v>-5255.3416209999996</v>
          </cell>
          <cell r="F221">
            <v>100.03768157959</v>
          </cell>
          <cell r="G221">
            <v>99.687423706054702</v>
          </cell>
          <cell r="H221">
            <v>6.0194166666666602</v>
          </cell>
          <cell r="I221">
            <v>22.89</v>
          </cell>
          <cell r="J221">
            <v>71.38</v>
          </cell>
          <cell r="L221">
            <v>97.180723333333304</v>
          </cell>
          <cell r="M221">
            <v>29426.751904761899</v>
          </cell>
          <cell r="N221">
            <v>-21.401818181818101</v>
          </cell>
          <cell r="O221">
            <v>-2.9659090909090899E-2</v>
          </cell>
          <cell r="P221">
            <v>-0.12786363636363601</v>
          </cell>
          <cell r="Q221">
            <v>109.02575909090901</v>
          </cell>
          <cell r="R221">
            <v>109.05500000000001</v>
          </cell>
          <cell r="S221">
            <v>10630.38</v>
          </cell>
          <cell r="T221">
            <v>1161.9000000000001</v>
          </cell>
          <cell r="U221">
            <v>1295207</v>
          </cell>
        </row>
        <row r="222">
          <cell r="B222">
            <v>-0.1</v>
          </cell>
          <cell r="C222">
            <v>84.95</v>
          </cell>
          <cell r="D222">
            <v>99.4</v>
          </cell>
          <cell r="E222">
            <v>-4554.4347630000002</v>
          </cell>
          <cell r="F222">
            <v>100.057540893555</v>
          </cell>
          <cell r="G222">
            <v>99.9840087890625</v>
          </cell>
          <cell r="H222">
            <v>5.9411290322580603</v>
          </cell>
          <cell r="I222">
            <v>33.5</v>
          </cell>
          <cell r="J222">
            <v>134.138709677419</v>
          </cell>
          <cell r="L222">
            <v>96.038967741935394</v>
          </cell>
          <cell r="M222">
            <v>28517.0883333333</v>
          </cell>
          <cell r="N222">
            <v>-23.590952380952299</v>
          </cell>
          <cell r="O222">
            <v>-2.6783333333333301E-2</v>
          </cell>
          <cell r="P222">
            <v>-0.13109523809523799</v>
          </cell>
          <cell r="Q222">
            <v>109.114004761904</v>
          </cell>
          <cell r="R222">
            <v>109.138095238095</v>
          </cell>
          <cell r="S222">
            <v>10664.96</v>
          </cell>
          <cell r="T222">
            <v>1167.5999999999999</v>
          </cell>
          <cell r="U222">
            <v>1300432</v>
          </cell>
        </row>
        <row r="223">
          <cell r="B223">
            <v>-0.1</v>
          </cell>
          <cell r="C223">
            <v>84.31</v>
          </cell>
          <cell r="D223">
            <v>99.5</v>
          </cell>
          <cell r="E223">
            <v>-4718.7831859999997</v>
          </cell>
          <cell r="F223">
            <v>100.055213928223</v>
          </cell>
          <cell r="G223">
            <v>100.222579956055</v>
          </cell>
          <cell r="H223">
            <v>5.5787499999999897</v>
          </cell>
          <cell r="I223">
            <v>45.16</v>
          </cell>
          <cell r="J223">
            <v>130.32999999999899</v>
          </cell>
          <cell r="L223">
            <v>95.118683333333294</v>
          </cell>
          <cell r="M223">
            <v>28943.229090909001</v>
          </cell>
          <cell r="N223">
            <v>-25.335909090908999</v>
          </cell>
          <cell r="O223">
            <v>-3.1943181818181801E-2</v>
          </cell>
          <cell r="P223">
            <v>-0.1225</v>
          </cell>
          <cell r="Q223">
            <v>110.09174545454501</v>
          </cell>
          <cell r="R223">
            <v>110.121363636363</v>
          </cell>
          <cell r="S223">
            <v>10524.8</v>
          </cell>
          <cell r="T223">
            <v>1169.2</v>
          </cell>
          <cell r="U223">
            <v>1293649</v>
          </cell>
        </row>
        <row r="224">
          <cell r="B224">
            <v>-0.1</v>
          </cell>
          <cell r="C224">
            <v>85.2</v>
          </cell>
          <cell r="D224">
            <v>99.7</v>
          </cell>
          <cell r="E224">
            <v>-5102.0849280000002</v>
          </cell>
          <cell r="F224">
            <v>100.052520751953</v>
          </cell>
          <cell r="G224">
            <v>100.347709655762</v>
          </cell>
          <cell r="H224">
            <v>5.6258870967741901</v>
          </cell>
          <cell r="I224">
            <v>39.1</v>
          </cell>
          <cell r="J224">
            <v>18.780645161290298</v>
          </cell>
          <cell r="L224">
            <v>95.885764516129001</v>
          </cell>
          <cell r="M224">
            <v>28118.755999999899</v>
          </cell>
          <cell r="N224">
            <v>-26.865454545454501</v>
          </cell>
          <cell r="O224">
            <v>-2.59590909090909E-2</v>
          </cell>
          <cell r="P224">
            <v>-0.12690909090909</v>
          </cell>
          <cell r="Q224">
            <v>110.22292727272701</v>
          </cell>
          <cell r="R224">
            <v>110.25045454545401</v>
          </cell>
          <cell r="S224">
            <v>10524.8</v>
          </cell>
          <cell r="T224">
            <v>1169</v>
          </cell>
          <cell r="U224">
            <v>1301912</v>
          </cell>
        </row>
        <row r="225">
          <cell r="B225">
            <v>-0.1</v>
          </cell>
          <cell r="C225">
            <v>85.72</v>
          </cell>
          <cell r="D225">
            <v>99.7</v>
          </cell>
          <cell r="E225">
            <v>-7012.9851440000002</v>
          </cell>
          <cell r="F225">
            <v>100.03704071044901</v>
          </cell>
          <cell r="G225">
            <v>100.25612640380901</v>
          </cell>
          <cell r="H225">
            <v>5.5939516129032203</v>
          </cell>
          <cell r="I225">
            <v>45.93</v>
          </cell>
          <cell r="J225">
            <v>-2.7161290322580598</v>
          </cell>
          <cell r="L225">
            <v>96.331135483870895</v>
          </cell>
          <cell r="M225">
            <v>27692.729047618999</v>
          </cell>
          <cell r="N225">
            <v>-27.6272727272727</v>
          </cell>
          <cell r="O225">
            <v>-2.3265909090909E-2</v>
          </cell>
          <cell r="P225">
            <v>-0.13436363636363599</v>
          </cell>
          <cell r="Q225">
            <v>109.83356818181799</v>
          </cell>
          <cell r="R225">
            <v>109.85909090909</v>
          </cell>
          <cell r="S225">
            <v>10629.26</v>
          </cell>
          <cell r="T225">
            <v>1168.9000000000001</v>
          </cell>
          <cell r="U225">
            <v>1298020</v>
          </cell>
        </row>
        <row r="226">
          <cell r="B226">
            <v>-0.1</v>
          </cell>
          <cell r="C226">
            <v>85.36</v>
          </cell>
          <cell r="D226">
            <v>100.1</v>
          </cell>
          <cell r="E226">
            <v>-7172.4650689999999</v>
          </cell>
          <cell r="F226">
            <v>100.03106689453099</v>
          </cell>
          <cell r="G226">
            <v>100.485160827637</v>
          </cell>
          <cell r="H226">
            <v>5.5137499999999999</v>
          </cell>
          <cell r="I226">
            <v>28.83</v>
          </cell>
          <cell r="J226">
            <v>-42.873333333333299</v>
          </cell>
          <cell r="L226">
            <v>95.640933333333294</v>
          </cell>
          <cell r="M226">
            <v>29893.568500000001</v>
          </cell>
          <cell r="N226">
            <v>-34.490454545454497</v>
          </cell>
          <cell r="O226">
            <v>-4.3909090909090903E-3</v>
          </cell>
          <cell r="P226">
            <v>-0.129318181818181</v>
          </cell>
          <cell r="Q226">
            <v>110.12900909090899</v>
          </cell>
          <cell r="R226">
            <v>110.15545454545401</v>
          </cell>
          <cell r="S226">
            <v>10491.74</v>
          </cell>
          <cell r="T226">
            <v>1169.2</v>
          </cell>
          <cell r="U226">
            <v>1284904</v>
          </cell>
        </row>
        <row r="227">
          <cell r="B227">
            <v>-0.1</v>
          </cell>
          <cell r="C227">
            <v>83.35</v>
          </cell>
          <cell r="D227">
            <v>99.9</v>
          </cell>
          <cell r="E227">
            <v>-6291.16788</v>
          </cell>
          <cell r="F227">
            <v>100.04888916015599</v>
          </cell>
          <cell r="G227">
            <v>100.94142913818401</v>
          </cell>
          <cell r="H227">
            <v>6.2779032258064502</v>
          </cell>
          <cell r="I227">
            <v>28.72</v>
          </cell>
          <cell r="J227">
            <v>-64.161290322580598</v>
          </cell>
          <cell r="L227">
            <v>93.186893548387104</v>
          </cell>
          <cell r="M227">
            <v>28586.197619047602</v>
          </cell>
          <cell r="N227">
            <v>-43.626190476190402</v>
          </cell>
          <cell r="O227">
            <v>1.2569047619047599E-2</v>
          </cell>
          <cell r="P227">
            <v>-0.11614285714285701</v>
          </cell>
          <cell r="Q227">
            <v>113.11339523809499</v>
          </cell>
          <cell r="R227">
            <v>113.138095238095</v>
          </cell>
          <cell r="S227">
            <v>10491.74</v>
          </cell>
          <cell r="T227">
            <v>1170.5999999999999</v>
          </cell>
          <cell r="U227">
            <v>1278436</v>
          </cell>
        </row>
        <row r="228">
          <cell r="B228">
            <v>-0.1</v>
          </cell>
          <cell r="C228">
            <v>82.9</v>
          </cell>
          <cell r="D228">
            <v>100.1</v>
          </cell>
          <cell r="E228">
            <v>-7687.0736230000002</v>
          </cell>
          <cell r="F228">
            <v>100.032089233398</v>
          </cell>
          <cell r="G228">
            <v>100.655471801758</v>
          </cell>
          <cell r="H228">
            <v>6.8447500000000003</v>
          </cell>
          <cell r="I228">
            <v>33.340000000000003</v>
          </cell>
          <cell r="J228">
            <v>-72.313333333333304</v>
          </cell>
          <cell r="L228">
            <v>92.529330000000002</v>
          </cell>
          <cell r="M228">
            <v>29370.608499999998</v>
          </cell>
          <cell r="N228">
            <v>-38.8095454545454</v>
          </cell>
          <cell r="O228">
            <v>8.1013636363636305E-3</v>
          </cell>
          <cell r="P228">
            <v>-0.119772727272727</v>
          </cell>
          <cell r="Q228">
            <v>113.999277272727</v>
          </cell>
          <cell r="R228">
            <v>114.025909090909</v>
          </cell>
          <cell r="S228">
            <v>10394.31</v>
          </cell>
          <cell r="T228">
            <v>1175.7</v>
          </cell>
          <cell r="U228">
            <v>1279506</v>
          </cell>
        </row>
        <row r="229">
          <cell r="B229">
            <v>-0.1</v>
          </cell>
          <cell r="C229">
            <v>83.24</v>
          </cell>
          <cell r="D229">
            <v>100.1</v>
          </cell>
          <cell r="E229">
            <v>-9047.8358540000008</v>
          </cell>
          <cell r="F229">
            <v>100.028762817383</v>
          </cell>
          <cell r="G229">
            <v>100.631141662598</v>
          </cell>
          <cell r="H229">
            <v>6.6434677419354804</v>
          </cell>
          <cell r="I229">
            <v>38.06</v>
          </cell>
          <cell r="J229">
            <v>-29.8935483870967</v>
          </cell>
          <cell r="L229">
            <v>92.768699999999995</v>
          </cell>
          <cell r="M229">
            <v>28514.2281818181</v>
          </cell>
          <cell r="N229">
            <v>-42.838695652173897</v>
          </cell>
          <cell r="O229">
            <v>1.65434782608695E-3</v>
          </cell>
          <cell r="P229">
            <v>-0.110304347826086</v>
          </cell>
          <cell r="Q229">
            <v>113.87050869565201</v>
          </cell>
          <cell r="R229">
            <v>113.929130434782</v>
          </cell>
          <cell r="S229">
            <v>10242.549999999999</v>
          </cell>
          <cell r="T229">
            <v>1178.2</v>
          </cell>
          <cell r="U229">
            <v>1278925</v>
          </cell>
        </row>
        <row r="230">
          <cell r="B230">
            <v>-0.1</v>
          </cell>
          <cell r="C230">
            <v>82.39</v>
          </cell>
          <cell r="D230">
            <v>100.3</v>
          </cell>
          <cell r="E230">
            <v>-8062.0335679999998</v>
          </cell>
          <cell r="F230">
            <v>100.05451965332</v>
          </cell>
          <cell r="G230">
            <v>100.87912750244099</v>
          </cell>
          <cell r="H230">
            <v>6.2556451612903201</v>
          </cell>
          <cell r="I230">
            <v>10.37</v>
          </cell>
          <cell r="J230">
            <v>15.2354838709677</v>
          </cell>
          <cell r="L230">
            <v>91.493503225806407</v>
          </cell>
          <cell r="M230">
            <v>27903.9884210526</v>
          </cell>
          <cell r="N230">
            <v>-39.904285714285699</v>
          </cell>
          <cell r="O230">
            <v>4.15380952380952E-2</v>
          </cell>
          <cell r="P230">
            <v>-7.54285714285714E-2</v>
          </cell>
          <cell r="Q230">
            <v>114.78879047619</v>
          </cell>
          <cell r="R230">
            <v>114.81619047619</v>
          </cell>
          <cell r="S230">
            <v>10261.44</v>
          </cell>
          <cell r="T230">
            <v>1181.4000000000001</v>
          </cell>
          <cell r="U230">
            <v>1259935</v>
          </cell>
        </row>
        <row r="231">
          <cell r="B231">
            <v>-0.1</v>
          </cell>
          <cell r="C231">
            <v>82.08</v>
          </cell>
          <cell r="D231">
            <v>100.7</v>
          </cell>
          <cell r="E231">
            <v>-8321.0078190000004</v>
          </cell>
          <cell r="F231">
            <v>100.071342468262</v>
          </cell>
          <cell r="G231">
            <v>101.138999938965</v>
          </cell>
          <cell r="H231">
            <v>6.7298214285714204</v>
          </cell>
          <cell r="I231">
            <v>-0.93</v>
          </cell>
          <cell r="J231">
            <v>-14.675000000000001</v>
          </cell>
          <cell r="L231">
            <v>90.826885714285694</v>
          </cell>
          <cell r="M231">
            <v>27066.525555555501</v>
          </cell>
          <cell r="N231">
            <v>-42.2959999999999</v>
          </cell>
          <cell r="O231">
            <v>7.8149499999999997E-2</v>
          </cell>
          <cell r="P231">
            <v>-3.5249999999999997E-2</v>
          </cell>
          <cell r="Q231">
            <v>115.22051500000001</v>
          </cell>
          <cell r="R231">
            <v>115.256</v>
          </cell>
          <cell r="S231">
            <v>10241.51</v>
          </cell>
          <cell r="T231">
            <v>1178.9000000000001</v>
          </cell>
          <cell r="U231">
            <v>1254841</v>
          </cell>
        </row>
        <row r="232">
          <cell r="B232">
            <v>-0.1</v>
          </cell>
          <cell r="C232">
            <v>80.58</v>
          </cell>
          <cell r="D232">
            <v>101.1</v>
          </cell>
          <cell r="E232">
            <v>-8315.7987740000008</v>
          </cell>
          <cell r="F232">
            <v>100.09757232666</v>
          </cell>
          <cell r="G232">
            <v>101.799613952637</v>
          </cell>
          <cell r="H232">
            <v>7.6845161290322501</v>
          </cell>
          <cell r="I232">
            <v>9.2799999999999994</v>
          </cell>
          <cell r="J232">
            <v>-59.354838709677402</v>
          </cell>
          <cell r="L232">
            <v>89.174854838709606</v>
          </cell>
          <cell r="M232">
            <v>26584.077727272699</v>
          </cell>
          <cell r="N232">
            <v>-54.777391304347802</v>
          </cell>
          <cell r="O232">
            <v>8.0092608695652101E-2</v>
          </cell>
          <cell r="P232">
            <v>-3.3956521739130399E-2</v>
          </cell>
          <cell r="Q232">
            <v>118.562369565217</v>
          </cell>
          <cell r="R232">
            <v>118.63478260869501</v>
          </cell>
          <cell r="S232">
            <v>9734.2900000000009</v>
          </cell>
          <cell r="T232">
            <v>1183.3</v>
          </cell>
          <cell r="U232">
            <v>1226246</v>
          </cell>
        </row>
        <row r="233">
          <cell r="B233">
            <v>-0.1</v>
          </cell>
          <cell r="C233">
            <v>76.19</v>
          </cell>
          <cell r="D233">
            <v>101.5</v>
          </cell>
          <cell r="E233">
            <v>-10375.516029</v>
          </cell>
          <cell r="F233">
            <v>100.08843994140599</v>
          </cell>
          <cell r="G233">
            <v>101.536781311035</v>
          </cell>
          <cell r="H233">
            <v>9.6289166666666599</v>
          </cell>
          <cell r="I233">
            <v>9.6300000000000008</v>
          </cell>
          <cell r="J233">
            <v>-41.26</v>
          </cell>
          <cell r="L233">
            <v>83.681943333333294</v>
          </cell>
          <cell r="M233">
            <v>27043.333500000001</v>
          </cell>
          <cell r="N233">
            <v>-48.7414285714285</v>
          </cell>
          <cell r="O233">
            <v>9.9308095238095195E-2</v>
          </cell>
          <cell r="P233">
            <v>-5.81428571428571E-2</v>
          </cell>
          <cell r="Q233">
            <v>126.330314285714</v>
          </cell>
          <cell r="R233">
            <v>126.42428571428501</v>
          </cell>
          <cell r="S233">
            <v>9734.2900000000009</v>
          </cell>
          <cell r="T233">
            <v>1201.8</v>
          </cell>
          <cell r="U233">
            <v>1195415</v>
          </cell>
        </row>
        <row r="234">
          <cell r="B234">
            <v>-0.1</v>
          </cell>
          <cell r="C234">
            <v>76.430000000000007</v>
          </cell>
          <cell r="D234">
            <v>101.8</v>
          </cell>
          <cell r="E234">
            <v>-10980.647497</v>
          </cell>
          <cell r="F234">
            <v>100.076553344727</v>
          </cell>
          <cell r="G234">
            <v>101.562957763672</v>
          </cell>
          <cell r="H234">
            <v>10.7163709677419</v>
          </cell>
          <cell r="I234">
            <v>19.25</v>
          </cell>
          <cell r="J234">
            <v>14.6290322580645</v>
          </cell>
          <cell r="L234">
            <v>83.349338709677397</v>
          </cell>
          <cell r="M234">
            <v>26653.769473684199</v>
          </cell>
          <cell r="N234">
            <v>-46.780909090908999</v>
          </cell>
          <cell r="O234">
            <v>9.5819545454545393E-2</v>
          </cell>
          <cell r="P234">
            <v>-6.0636363636363599E-2</v>
          </cell>
          <cell r="Q234">
            <v>128.682286363636</v>
          </cell>
          <cell r="R234">
            <v>128.81818181818099</v>
          </cell>
          <cell r="S234">
            <v>9368.34</v>
          </cell>
          <cell r="T234">
            <v>1204.3</v>
          </cell>
          <cell r="U234">
            <v>1204539</v>
          </cell>
        </row>
        <row r="235">
          <cell r="B235">
            <v>-0.1</v>
          </cell>
          <cell r="C235">
            <v>73.61</v>
          </cell>
          <cell r="D235">
            <v>101.8</v>
          </cell>
          <cell r="E235">
            <v>-8684.4218365000015</v>
          </cell>
          <cell r="F235">
            <v>100.06931304931599</v>
          </cell>
          <cell r="G235">
            <v>101.67026519775401</v>
          </cell>
          <cell r="H235">
            <v>11.7623333333333</v>
          </cell>
          <cell r="I235">
            <v>4.3</v>
          </cell>
          <cell r="J235">
            <v>35.663333333333298</v>
          </cell>
          <cell r="L235">
            <v>79.984393333333301</v>
          </cell>
          <cell r="M235">
            <v>26958.3922727272</v>
          </cell>
          <cell r="N235">
            <v>-53.3704545454545</v>
          </cell>
          <cell r="O235">
            <v>0.13165090909090901</v>
          </cell>
          <cell r="P235">
            <v>-6.9681818181818095E-2</v>
          </cell>
          <cell r="Q235">
            <v>133.86472727272701</v>
          </cell>
          <cell r="R235">
            <v>134.071363636363</v>
          </cell>
          <cell r="S235">
            <v>8902.48</v>
          </cell>
          <cell r="T235">
            <v>1207.8</v>
          </cell>
          <cell r="U235">
            <v>1188826</v>
          </cell>
        </row>
      </sheetData>
      <sheetData sheetId="3">
        <row r="2">
          <cell r="B2">
            <v>4</v>
          </cell>
          <cell r="C2">
            <v>126.89</v>
          </cell>
          <cell r="D2">
            <v>75.900000000000006</v>
          </cell>
          <cell r="E2">
            <v>709.65663600000005</v>
          </cell>
          <cell r="F2">
            <v>98.166557312011705</v>
          </cell>
          <cell r="G2">
            <v>98.201210021972699</v>
          </cell>
          <cell r="H2">
            <v>8.0137096774193495</v>
          </cell>
          <cell r="I2">
            <v>-4.5199999999999996</v>
          </cell>
          <cell r="J2">
            <v>14.9419354838709</v>
          </cell>
          <cell r="L2">
            <v>131.171416129032</v>
          </cell>
          <cell r="M2">
            <v>3786.8227272727199</v>
          </cell>
          <cell r="N2">
            <v>2.2419047619047601</v>
          </cell>
          <cell r="O2">
            <v>4.0790869565217296</v>
          </cell>
          <cell r="P2">
            <v>3.7478260869565201</v>
          </cell>
          <cell r="Q2">
            <v>1.6140330434782599</v>
          </cell>
          <cell r="R2">
            <v>1.61760434782608</v>
          </cell>
          <cell r="S2">
            <v>1515.04</v>
          </cell>
          <cell r="T2">
            <v>921137</v>
          </cell>
          <cell r="U2">
            <v>24186</v>
          </cell>
        </row>
        <row r="3">
          <cell r="B3">
            <v>3.75</v>
          </cell>
          <cell r="C3">
            <v>125.26</v>
          </cell>
          <cell r="D3">
            <v>76.099999999999994</v>
          </cell>
          <cell r="E3">
            <v>512.48446999999999</v>
          </cell>
          <cell r="F3">
            <v>98.316230773925795</v>
          </cell>
          <cell r="G3">
            <v>98.349685668945298</v>
          </cell>
          <cell r="H3">
            <v>8.1232142857142797</v>
          </cell>
          <cell r="I3">
            <v>1.65</v>
          </cell>
          <cell r="J3">
            <v>13.896428571428499</v>
          </cell>
          <cell r="L3">
            <v>129.96485357142799</v>
          </cell>
          <cell r="M3">
            <v>3643.9050000000002</v>
          </cell>
          <cell r="N3">
            <v>2.7242105263157801</v>
          </cell>
          <cell r="O3">
            <v>3.6754500000000001</v>
          </cell>
          <cell r="P3">
            <v>3.4038499999999998</v>
          </cell>
          <cell r="Q3">
            <v>1.60473485</v>
          </cell>
          <cell r="R3">
            <v>1.607745</v>
          </cell>
          <cell r="S3">
            <v>1468.25</v>
          </cell>
          <cell r="T3">
            <v>932131</v>
          </cell>
          <cell r="U3">
            <v>24834</v>
          </cell>
        </row>
        <row r="4">
          <cell r="B4">
            <v>3.75</v>
          </cell>
          <cell r="C4">
            <v>123.13</v>
          </cell>
          <cell r="D4">
            <v>76.400000000000006</v>
          </cell>
          <cell r="E4">
            <v>60.532719</v>
          </cell>
          <cell r="F4">
            <v>98.140670776367202</v>
          </cell>
          <cell r="G4">
            <v>98.162887573242202</v>
          </cell>
          <cell r="H4">
            <v>8.1564516129032203</v>
          </cell>
          <cell r="I4">
            <v>2.79</v>
          </cell>
          <cell r="J4">
            <v>16.258064516129</v>
          </cell>
          <cell r="L4">
            <v>127.423748387096</v>
          </cell>
          <cell r="M4">
            <v>3637.9047619047601</v>
          </cell>
          <cell r="N4">
            <v>2.3966666666666598</v>
          </cell>
          <cell r="O4">
            <v>3.6859880952380899</v>
          </cell>
          <cell r="P4">
            <v>3.44995238095238</v>
          </cell>
          <cell r="Q4">
            <v>1.57959795238095</v>
          </cell>
          <cell r="R4">
            <v>1.5828571428571401</v>
          </cell>
          <cell r="S4">
            <v>1489.1</v>
          </cell>
          <cell r="T4">
            <v>943038</v>
          </cell>
          <cell r="U4">
            <v>24093</v>
          </cell>
        </row>
        <row r="5">
          <cell r="B5">
            <v>3.75</v>
          </cell>
          <cell r="C5">
            <v>121.99</v>
          </cell>
          <cell r="D5">
            <v>76.8</v>
          </cell>
          <cell r="E5">
            <v>584.70589600000005</v>
          </cell>
          <cell r="F5">
            <v>97.824432373046903</v>
          </cell>
          <cell r="G5">
            <v>97.896957397460895</v>
          </cell>
          <cell r="H5">
            <v>7.7958333333333298</v>
          </cell>
          <cell r="I5">
            <v>2.16</v>
          </cell>
          <cell r="J5">
            <v>2.5666666666666602</v>
          </cell>
          <cell r="L5">
            <v>126.085463333333</v>
          </cell>
          <cell r="M5">
            <v>3862.9449999999902</v>
          </cell>
          <cell r="N5">
            <v>1.6614285714285699</v>
          </cell>
          <cell r="O5">
            <v>3.7822159090909002</v>
          </cell>
          <cell r="P5">
            <v>3.5143636363636301</v>
          </cell>
          <cell r="Q5">
            <v>1.5710655454545399</v>
          </cell>
          <cell r="R5">
            <v>1.57415454545454</v>
          </cell>
          <cell r="S5">
            <v>1515</v>
          </cell>
          <cell r="T5">
            <v>946519</v>
          </cell>
          <cell r="U5">
            <v>24073</v>
          </cell>
        </row>
        <row r="6">
          <cell r="B6">
            <v>3.75</v>
          </cell>
          <cell r="C6">
            <v>120.28</v>
          </cell>
          <cell r="D6">
            <v>76.8</v>
          </cell>
          <cell r="E6">
            <v>269.97960999999998</v>
          </cell>
          <cell r="F6">
            <v>97.874473571777301</v>
          </cell>
          <cell r="G6">
            <v>97.939308166503906</v>
          </cell>
          <cell r="H6">
            <v>8.1951612903225701</v>
          </cell>
          <cell r="I6">
            <v>10.61</v>
          </cell>
          <cell r="J6">
            <v>6.65483870967741</v>
          </cell>
          <cell r="L6">
            <v>124.754470967741</v>
          </cell>
          <cell r="M6">
            <v>3988.41</v>
          </cell>
          <cell r="N6">
            <v>1.82095238095238</v>
          </cell>
          <cell r="O6">
            <v>3.65620454545454</v>
          </cell>
          <cell r="P6">
            <v>3.536</v>
          </cell>
          <cell r="Q6">
            <v>1.6202992272727199</v>
          </cell>
          <cell r="R6">
            <v>1.6235499999999901</v>
          </cell>
          <cell r="S6">
            <v>1515</v>
          </cell>
          <cell r="T6">
            <v>958254</v>
          </cell>
          <cell r="U6">
            <v>24952</v>
          </cell>
        </row>
        <row r="7">
          <cell r="B7">
            <v>3.75</v>
          </cell>
          <cell r="C7">
            <v>122.55</v>
          </cell>
          <cell r="D7">
            <v>76.7</v>
          </cell>
          <cell r="E7">
            <v>116.055232</v>
          </cell>
          <cell r="F7">
            <v>97.966293334960895</v>
          </cell>
          <cell r="G7">
            <v>98.008285522460895</v>
          </cell>
          <cell r="H7">
            <v>8.4058333333333302</v>
          </cell>
          <cell r="I7">
            <v>-8.31</v>
          </cell>
          <cell r="J7">
            <v>12.5066666666666</v>
          </cell>
          <cell r="L7">
            <v>127.11403</v>
          </cell>
          <cell r="M7">
            <v>4119.6952380952298</v>
          </cell>
          <cell r="N7">
            <v>2.0371428571428498</v>
          </cell>
          <cell r="O7">
            <v>3.5760000000000001</v>
          </cell>
          <cell r="P7">
            <v>3.4174285714285699</v>
          </cell>
          <cell r="Q7">
            <v>1.6568579047619001</v>
          </cell>
          <cell r="R7">
            <v>1.66039047619047</v>
          </cell>
          <cell r="S7">
            <v>1599.73</v>
          </cell>
          <cell r="T7">
            <v>967892</v>
          </cell>
          <cell r="U7">
            <v>25330</v>
          </cell>
        </row>
        <row r="8">
          <cell r="B8">
            <v>3.5</v>
          </cell>
          <cell r="C8">
            <v>121.65</v>
          </cell>
          <cell r="D8">
            <v>76.599999999999994</v>
          </cell>
          <cell r="E8">
            <v>432.375676</v>
          </cell>
          <cell r="F8">
            <v>97.969627380371094</v>
          </cell>
          <cell r="G8">
            <v>97.982238769531307</v>
          </cell>
          <cell r="H8">
            <v>8.3604838709677392</v>
          </cell>
          <cell r="I8">
            <v>-21.25</v>
          </cell>
          <cell r="J8">
            <v>12.096774193548301</v>
          </cell>
          <cell r="L8">
            <v>126.277906451612</v>
          </cell>
          <cell r="M8">
            <v>4079.1043478260799</v>
          </cell>
          <cell r="N8">
            <v>1.96136363636363</v>
          </cell>
          <cell r="O8">
            <v>3.6920652173913</v>
          </cell>
          <cell r="P8">
            <v>3.5608695652173901</v>
          </cell>
          <cell r="Q8">
            <v>1.62060986956521</v>
          </cell>
          <cell r="R8">
            <v>1.62389130434782</v>
          </cell>
          <cell r="S8">
            <v>1545.4</v>
          </cell>
          <cell r="T8">
            <v>961550</v>
          </cell>
          <cell r="U8">
            <v>26037</v>
          </cell>
        </row>
        <row r="9">
          <cell r="B9">
            <v>3.5</v>
          </cell>
          <cell r="C9">
            <v>120.97</v>
          </cell>
          <cell r="D9">
            <v>76.8</v>
          </cell>
          <cell r="E9">
            <v>711.93972399999996</v>
          </cell>
          <cell r="F9">
            <v>98.038154602050795</v>
          </cell>
          <cell r="G9">
            <v>98.037979125976605</v>
          </cell>
          <cell r="H9">
            <v>8.2717741935483797</v>
          </cell>
          <cell r="I9">
            <v>-3.28</v>
          </cell>
          <cell r="J9">
            <v>35.119354838709597</v>
          </cell>
          <cell r="L9">
            <v>125.40390967741899</v>
          </cell>
          <cell r="M9">
            <v>4179.7</v>
          </cell>
          <cell r="N9">
            <v>2.0447619047618999</v>
          </cell>
          <cell r="O9">
            <v>4.22092857142857</v>
          </cell>
          <cell r="P9">
            <v>4.0480952380952298</v>
          </cell>
          <cell r="Q9">
            <v>1.5900052380952301</v>
          </cell>
          <cell r="R9">
            <v>1.5932476190476099</v>
          </cell>
          <cell r="S9">
            <v>1545.4</v>
          </cell>
          <cell r="T9">
            <v>968751</v>
          </cell>
          <cell r="U9">
            <v>26230</v>
          </cell>
        </row>
        <row r="10">
          <cell r="B10">
            <v>3.5</v>
          </cell>
          <cell r="C10">
            <v>121.3</v>
          </cell>
          <cell r="D10">
            <v>77</v>
          </cell>
          <cell r="E10">
            <v>270.471655</v>
          </cell>
          <cell r="F10">
            <v>97.893730163574205</v>
          </cell>
          <cell r="G10">
            <v>97.941558837890597</v>
          </cell>
          <cell r="H10">
            <v>8.7249999999999996</v>
          </cell>
          <cell r="I10">
            <v>4.88</v>
          </cell>
          <cell r="J10">
            <v>59.6933333333333</v>
          </cell>
          <cell r="L10">
            <v>125.83774333333299</v>
          </cell>
          <cell r="M10">
            <v>4234.96363636363</v>
          </cell>
          <cell r="N10">
            <v>1.5038095238095199</v>
          </cell>
          <cell r="O10">
            <v>4.3530113636363597</v>
          </cell>
          <cell r="P10">
            <v>4.1562272727272704</v>
          </cell>
          <cell r="Q10">
            <v>1.61092904545454</v>
          </cell>
          <cell r="R10">
            <v>1.61434999999999</v>
          </cell>
          <cell r="S10">
            <v>1625.19</v>
          </cell>
          <cell r="T10">
            <v>977821</v>
          </cell>
          <cell r="U10">
            <v>27734</v>
          </cell>
        </row>
        <row r="11">
          <cell r="B11">
            <v>3.5</v>
          </cell>
          <cell r="C11">
            <v>122.73</v>
          </cell>
          <cell r="D11">
            <v>77.099999999999994</v>
          </cell>
          <cell r="E11">
            <v>366.14360699999997</v>
          </cell>
          <cell r="F11">
            <v>98.028244018554702</v>
          </cell>
          <cell r="G11">
            <v>98.065650939941406</v>
          </cell>
          <cell r="H11">
            <v>8.9499999999999993</v>
          </cell>
          <cell r="I11">
            <v>1.99</v>
          </cell>
          <cell r="J11">
            <v>102.809677419354</v>
          </cell>
          <cell r="L11">
            <v>127.28924838709599</v>
          </cell>
          <cell r="M11">
            <v>4290.4260869565196</v>
          </cell>
          <cell r="N11">
            <v>1.86304347826086</v>
          </cell>
          <cell r="O11">
            <v>4.6491521739130404</v>
          </cell>
          <cell r="P11">
            <v>4.4048695652173899</v>
          </cell>
          <cell r="Q11">
            <v>1.67422552173913</v>
          </cell>
          <cell r="R11">
            <v>1.6778347826086899</v>
          </cell>
          <cell r="S11">
            <v>1658.77</v>
          </cell>
          <cell r="T11">
            <v>978395</v>
          </cell>
          <cell r="U11">
            <v>26802</v>
          </cell>
        </row>
        <row r="12">
          <cell r="B12">
            <v>3.75</v>
          </cell>
          <cell r="C12">
            <v>123.66</v>
          </cell>
          <cell r="D12">
            <v>77.099999999999994</v>
          </cell>
          <cell r="E12">
            <v>499.313985</v>
          </cell>
          <cell r="F12">
            <v>98.036819458007798</v>
          </cell>
          <cell r="G12">
            <v>98.080398559570298</v>
          </cell>
          <cell r="H12">
            <v>8.5233333333333299</v>
          </cell>
          <cell r="I12">
            <v>-0.28999999999999998</v>
          </cell>
          <cell r="J12">
            <v>54.863333333333301</v>
          </cell>
          <cell r="L12">
            <v>128.30668333333301</v>
          </cell>
          <cell r="M12">
            <v>4349.43</v>
          </cell>
          <cell r="N12">
            <v>1.76999999999999</v>
          </cell>
          <cell r="O12">
            <v>4.8517124999999997</v>
          </cell>
          <cell r="P12">
            <v>4.5545</v>
          </cell>
          <cell r="Q12">
            <v>1.6858159500000001</v>
          </cell>
          <cell r="R12">
            <v>1.6896850000000001</v>
          </cell>
          <cell r="S12">
            <v>1658.77</v>
          </cell>
          <cell r="T12">
            <v>990431</v>
          </cell>
          <cell r="U12">
            <v>27860</v>
          </cell>
        </row>
        <row r="13">
          <cell r="B13">
            <v>3.75</v>
          </cell>
          <cell r="C13">
            <v>124.18</v>
          </cell>
          <cell r="D13">
            <v>77.3</v>
          </cell>
          <cell r="E13">
            <v>542.73932000000002</v>
          </cell>
          <cell r="F13">
            <v>98.116943359375</v>
          </cell>
          <cell r="G13">
            <v>98.177345275878906</v>
          </cell>
          <cell r="H13">
            <v>8.6314516129032199</v>
          </cell>
          <cell r="I13">
            <v>-5.1100000000000003</v>
          </cell>
          <cell r="J13">
            <v>26.348387096774101</v>
          </cell>
          <cell r="L13">
            <v>129.2621</v>
          </cell>
          <cell r="M13">
            <v>4392.3333333333303</v>
          </cell>
          <cell r="N13">
            <v>2.1486363636363599</v>
          </cell>
          <cell r="O13">
            <v>4.69465217391304</v>
          </cell>
          <cell r="P13">
            <v>4.3710869565217303</v>
          </cell>
          <cell r="Q13">
            <v>1.7492559130434699</v>
          </cell>
          <cell r="R13">
            <v>1.7534217391304301</v>
          </cell>
          <cell r="S13">
            <v>1779.08</v>
          </cell>
          <cell r="T13">
            <v>997603</v>
          </cell>
          <cell r="U13">
            <v>28645</v>
          </cell>
        </row>
        <row r="14">
          <cell r="B14">
            <v>3.75</v>
          </cell>
          <cell r="C14">
            <v>127.08</v>
          </cell>
          <cell r="D14">
            <v>77</v>
          </cell>
          <cell r="E14">
            <v>-97.201252999999994</v>
          </cell>
          <cell r="F14">
            <v>98.212890625</v>
          </cell>
          <cell r="G14">
            <v>98.297279357910199</v>
          </cell>
          <cell r="H14">
            <v>9.5467741935483801</v>
          </cell>
          <cell r="I14">
            <v>-3.23</v>
          </cell>
          <cell r="J14">
            <v>6.9838709677419297</v>
          </cell>
          <cell r="L14">
            <v>132.29043225806399</v>
          </cell>
          <cell r="M14">
            <v>4470.7761904761901</v>
          </cell>
          <cell r="N14">
            <v>2.3144999999999998</v>
          </cell>
          <cell r="O14">
            <v>4.6539090909090897</v>
          </cell>
          <cell r="P14">
            <v>4.3019545454545396</v>
          </cell>
          <cell r="Q14">
            <v>1.8172970454545401</v>
          </cell>
          <cell r="R14">
            <v>1.8216454545454499</v>
          </cell>
          <cell r="S14">
            <v>1779.08</v>
          </cell>
          <cell r="T14">
            <v>996418</v>
          </cell>
          <cell r="U14">
            <v>27547</v>
          </cell>
        </row>
        <row r="15">
          <cell r="B15">
            <v>4</v>
          </cell>
          <cell r="C15">
            <v>130.11000000000001</v>
          </cell>
          <cell r="D15">
            <v>77.2</v>
          </cell>
          <cell r="E15">
            <v>395.10352999999998</v>
          </cell>
          <cell r="F15">
            <v>98.192977905273395</v>
          </cell>
          <cell r="G15">
            <v>98.318092346191406</v>
          </cell>
          <cell r="H15">
            <v>9.9215517241379292</v>
          </cell>
          <cell r="I15">
            <v>-4.93</v>
          </cell>
          <cell r="J15">
            <v>53.2655172413793</v>
          </cell>
          <cell r="L15">
            <v>135.59557241379301</v>
          </cell>
          <cell r="M15">
            <v>4443.12</v>
          </cell>
          <cell r="N15">
            <v>2.1531578947368399</v>
          </cell>
          <cell r="O15">
            <v>4.6828124999999998</v>
          </cell>
          <cell r="P15">
            <v>4.2918000000000003</v>
          </cell>
          <cell r="Q15">
            <v>1.8636217499999901</v>
          </cell>
          <cell r="R15">
            <v>1.86814499999999</v>
          </cell>
          <cell r="S15">
            <v>1779.08</v>
          </cell>
          <cell r="T15">
            <v>1002613</v>
          </cell>
          <cell r="U15">
            <v>27585</v>
          </cell>
        </row>
        <row r="16">
          <cell r="B16">
            <v>4</v>
          </cell>
          <cell r="C16">
            <v>129.69999999999999</v>
          </cell>
          <cell r="D16">
            <v>77.3</v>
          </cell>
          <cell r="E16">
            <v>528.55020100000002</v>
          </cell>
          <cell r="F16">
            <v>98.296661376953097</v>
          </cell>
          <cell r="G16">
            <v>98.431472778320298</v>
          </cell>
          <cell r="H16">
            <v>10.348387096774101</v>
          </cell>
          <cell r="I16">
            <v>17.45</v>
          </cell>
          <cell r="J16">
            <v>50.151612903225796</v>
          </cell>
          <cell r="L16">
            <v>134.943974193548</v>
          </cell>
          <cell r="M16">
            <v>4446.7086956521698</v>
          </cell>
          <cell r="N16">
            <v>2.3552173913043402</v>
          </cell>
          <cell r="O16">
            <v>4.7440434782608598</v>
          </cell>
          <cell r="P16">
            <v>4.3264782608695604</v>
          </cell>
          <cell r="Q16">
            <v>1.8222313478260801</v>
          </cell>
          <cell r="R16">
            <v>1.82710434782608</v>
          </cell>
          <cell r="S16">
            <v>1876.95</v>
          </cell>
          <cell r="T16">
            <v>1019888</v>
          </cell>
          <cell r="U16">
            <v>29519</v>
          </cell>
        </row>
        <row r="17">
          <cell r="B17">
            <v>4</v>
          </cell>
          <cell r="C17">
            <v>129.57</v>
          </cell>
          <cell r="D17">
            <v>77.599999999999994</v>
          </cell>
          <cell r="E17">
            <v>119.686499</v>
          </cell>
          <cell r="F17">
            <v>98.309158325195298</v>
          </cell>
          <cell r="G17">
            <v>98.457733154296903</v>
          </cell>
          <cell r="H17">
            <v>10.5833333333333</v>
          </cell>
          <cell r="I17">
            <v>9.81</v>
          </cell>
          <cell r="J17">
            <v>17.286666666666601</v>
          </cell>
          <cell r="L17">
            <v>134.82662666666599</v>
          </cell>
          <cell r="M17">
            <v>4515.5150000000003</v>
          </cell>
          <cell r="N17">
            <v>2.3290476190476102</v>
          </cell>
          <cell r="O17">
            <v>4.9725227272727199</v>
          </cell>
          <cell r="P17">
            <v>4.5342727272727199</v>
          </cell>
          <cell r="Q17">
            <v>1.7990625</v>
          </cell>
          <cell r="R17">
            <v>1.80370909090909</v>
          </cell>
          <cell r="S17">
            <v>1824.41</v>
          </cell>
          <cell r="T17">
            <v>1027634</v>
          </cell>
          <cell r="U17">
            <v>28223</v>
          </cell>
        </row>
        <row r="18">
          <cell r="B18">
            <v>4.25</v>
          </cell>
          <cell r="C18">
            <v>129.19</v>
          </cell>
          <cell r="D18">
            <v>77.900000000000006</v>
          </cell>
          <cell r="E18">
            <v>207.723499</v>
          </cell>
          <cell r="F18">
            <v>98.452659606933594</v>
          </cell>
          <cell r="G18">
            <v>98.596649169921903</v>
          </cell>
          <cell r="H18">
            <v>10.414516129032201</v>
          </cell>
          <cell r="I18">
            <v>10.81</v>
          </cell>
          <cell r="J18">
            <v>-27.293548387096699</v>
          </cell>
          <cell r="L18">
            <v>134.36151290322499</v>
          </cell>
          <cell r="M18">
            <v>4453.0789473684199</v>
          </cell>
          <cell r="N18">
            <v>2.8584999999999998</v>
          </cell>
          <cell r="O18">
            <v>5.2228571428571398</v>
          </cell>
          <cell r="P18">
            <v>4.7695714285714299</v>
          </cell>
          <cell r="Q18">
            <v>1.78345247619047</v>
          </cell>
          <cell r="R18">
            <v>1.78853809523809</v>
          </cell>
          <cell r="S18">
            <v>1907.85</v>
          </cell>
          <cell r="T18">
            <v>1041602</v>
          </cell>
          <cell r="U18">
            <v>28935</v>
          </cell>
        </row>
        <row r="19">
          <cell r="B19">
            <v>4.5</v>
          </cell>
          <cell r="C19">
            <v>130.88</v>
          </cell>
          <cell r="D19">
            <v>77.900000000000006</v>
          </cell>
          <cell r="E19">
            <v>294.77598</v>
          </cell>
          <cell r="F19">
            <v>98.374153137207003</v>
          </cell>
          <cell r="G19">
            <v>98.535133361816406</v>
          </cell>
          <cell r="H19">
            <v>9.8208333333333293</v>
          </cell>
          <cell r="I19">
            <v>16.739999999999998</v>
          </cell>
          <cell r="J19">
            <v>-39.316666666666599</v>
          </cell>
          <cell r="L19">
            <v>136.29631333333299</v>
          </cell>
          <cell r="M19">
            <v>4478.3272727272697</v>
          </cell>
          <cell r="N19">
            <v>2.5404761904761899</v>
          </cell>
          <cell r="O19">
            <v>5.4403977272727202</v>
          </cell>
          <cell r="P19">
            <v>5.0263181818181799</v>
          </cell>
          <cell r="Q19">
            <v>1.82318781818181</v>
          </cell>
          <cell r="R19">
            <v>1.8282818181818099</v>
          </cell>
          <cell r="S19">
            <v>1913.98</v>
          </cell>
          <cell r="T19">
            <v>1054881</v>
          </cell>
          <cell r="U19">
            <v>28654</v>
          </cell>
        </row>
        <row r="20">
          <cell r="B20">
            <v>4.5</v>
          </cell>
          <cell r="C20">
            <v>130.93</v>
          </cell>
          <cell r="D20">
            <v>77.7</v>
          </cell>
          <cell r="E20">
            <v>348.66420599999998</v>
          </cell>
          <cell r="F20">
            <v>98.472496032714801</v>
          </cell>
          <cell r="G20">
            <v>98.615211486816406</v>
          </cell>
          <cell r="H20">
            <v>8.9653225806451609</v>
          </cell>
          <cell r="I20">
            <v>14.08</v>
          </cell>
          <cell r="J20">
            <v>-2.9354838709677402</v>
          </cell>
          <cell r="L20">
            <v>136.02771935483801</v>
          </cell>
          <cell r="M20">
            <v>4362.69545454545</v>
          </cell>
          <cell r="N20">
            <v>2.8085714285714198</v>
          </cell>
          <cell r="O20">
            <v>5.3485795454545402</v>
          </cell>
          <cell r="P20">
            <v>4.9904090909090897</v>
          </cell>
          <cell r="Q20">
            <v>1.83802445454545</v>
          </cell>
          <cell r="R20">
            <v>1.84316818181818</v>
          </cell>
          <cell r="S20">
            <v>1913.98</v>
          </cell>
          <cell r="T20">
            <v>1051677</v>
          </cell>
          <cell r="U20">
            <v>28753</v>
          </cell>
        </row>
        <row r="21">
          <cell r="B21">
            <v>4.75</v>
          </cell>
          <cell r="C21">
            <v>130.02000000000001</v>
          </cell>
          <cell r="D21">
            <v>77.900000000000006</v>
          </cell>
          <cell r="E21">
            <v>260.69844999999998</v>
          </cell>
          <cell r="F21">
            <v>98.607742309570298</v>
          </cell>
          <cell r="G21">
            <v>98.700889587402301</v>
          </cell>
          <cell r="H21">
            <v>9.0048387096774096</v>
          </cell>
          <cell r="I21">
            <v>1.31</v>
          </cell>
          <cell r="J21">
            <v>21.367741935483799</v>
          </cell>
          <cell r="L21">
            <v>135.067399999999</v>
          </cell>
          <cell r="M21">
            <v>4382.6428571428496</v>
          </cell>
          <cell r="N21">
            <v>3.17</v>
          </cell>
          <cell r="O21">
            <v>5.2615340909090902</v>
          </cell>
          <cell r="P21">
            <v>4.8910454545454503</v>
          </cell>
          <cell r="Q21">
            <v>1.81534872727272</v>
          </cell>
          <cell r="R21">
            <v>1.8204136363636301</v>
          </cell>
          <cell r="S21">
            <v>1921.71</v>
          </cell>
          <cell r="T21">
            <v>1065131</v>
          </cell>
          <cell r="U21">
            <v>28852</v>
          </cell>
        </row>
        <row r="22">
          <cell r="B22">
            <v>4.75</v>
          </cell>
          <cell r="C22">
            <v>127.8</v>
          </cell>
          <cell r="D22">
            <v>77.900000000000006</v>
          </cell>
          <cell r="E22">
            <v>174.69397699999999</v>
          </cell>
          <cell r="F22">
            <v>98.596206665039105</v>
          </cell>
          <cell r="G22">
            <v>98.672927856445298</v>
          </cell>
          <cell r="H22">
            <v>8.6666666666666607</v>
          </cell>
          <cell r="I22">
            <v>-2.39</v>
          </cell>
          <cell r="J22">
            <v>-6.4299999999999899</v>
          </cell>
          <cell r="L22">
            <v>132.65659666666599</v>
          </cell>
          <cell r="M22">
            <v>4560.7363636363598</v>
          </cell>
          <cell r="N22">
            <v>3.3290476190476102</v>
          </cell>
          <cell r="O22">
            <v>5.1500568181818096</v>
          </cell>
          <cell r="P22">
            <v>4.7780454545454498</v>
          </cell>
          <cell r="Q22">
            <v>1.78860127272727</v>
          </cell>
          <cell r="R22">
            <v>1.7931318181818101</v>
          </cell>
          <cell r="S22">
            <v>1952.25</v>
          </cell>
          <cell r="T22">
            <v>1077547</v>
          </cell>
          <cell r="U22">
            <v>29615</v>
          </cell>
        </row>
        <row r="23">
          <cell r="B23">
            <v>4.75</v>
          </cell>
          <cell r="C23">
            <v>126.66</v>
          </cell>
          <cell r="D23">
            <v>78.099999999999994</v>
          </cell>
          <cell r="E23">
            <v>275.87428599999998</v>
          </cell>
          <cell r="F23">
            <v>98.807716369628906</v>
          </cell>
          <cell r="G23">
            <v>98.843978881835895</v>
          </cell>
          <cell r="H23">
            <v>8.1588709677419295</v>
          </cell>
          <cell r="I23">
            <v>-1.05</v>
          </cell>
          <cell r="J23">
            <v>-60.448387096774198</v>
          </cell>
          <cell r="L23">
            <v>131.452038709677</v>
          </cell>
          <cell r="M23">
            <v>4645.1761904761897</v>
          </cell>
          <cell r="N23">
            <v>4.4633333333333303</v>
          </cell>
          <cell r="O23">
            <v>4.9739285714285701</v>
          </cell>
          <cell r="P23">
            <v>4.5871428571428501</v>
          </cell>
          <cell r="Q23">
            <v>1.80223876190476</v>
          </cell>
          <cell r="R23">
            <v>1.8067142857142799</v>
          </cell>
          <cell r="S23">
            <v>1952.25</v>
          </cell>
          <cell r="T23">
            <v>1080996</v>
          </cell>
          <cell r="U23">
            <v>31598</v>
          </cell>
        </row>
        <row r="24">
          <cell r="B24">
            <v>4.75</v>
          </cell>
          <cell r="C24">
            <v>126.44</v>
          </cell>
          <cell r="D24">
            <v>78.3</v>
          </cell>
          <cell r="E24">
            <v>165.920951</v>
          </cell>
          <cell r="F24">
            <v>98.6361083984375</v>
          </cell>
          <cell r="G24">
            <v>98.694160461425795</v>
          </cell>
          <cell r="H24">
            <v>8.8308333333333309</v>
          </cell>
          <cell r="I24">
            <v>5.39</v>
          </cell>
          <cell r="J24">
            <v>-42.5133333333333</v>
          </cell>
          <cell r="L24">
            <v>131.289353333333</v>
          </cell>
          <cell r="M24">
            <v>4744.1590909090901</v>
          </cell>
          <cell r="N24">
            <v>4.1538095238095201</v>
          </cell>
          <cell r="O24">
            <v>4.9185113636363598</v>
          </cell>
          <cell r="P24">
            <v>4.5391363636363602</v>
          </cell>
          <cell r="Q24">
            <v>1.8566729545454499</v>
          </cell>
          <cell r="R24">
            <v>1.86083181818181</v>
          </cell>
          <cell r="S24">
            <v>2092.4699999999998</v>
          </cell>
          <cell r="T24">
            <v>1095704</v>
          </cell>
          <cell r="U24">
            <v>33412</v>
          </cell>
        </row>
        <row r="25">
          <cell r="B25">
            <v>4.75</v>
          </cell>
          <cell r="C25">
            <v>128.22</v>
          </cell>
          <cell r="D25">
            <v>78.599999999999994</v>
          </cell>
          <cell r="E25">
            <v>440.49704600000001</v>
          </cell>
          <cell r="F25">
            <v>98.508079528808594</v>
          </cell>
          <cell r="G25">
            <v>98.600761413574205</v>
          </cell>
          <cell r="H25">
            <v>9.5564516129032206</v>
          </cell>
          <cell r="I25">
            <v>11.34</v>
          </cell>
          <cell r="J25">
            <v>17.522580645161199</v>
          </cell>
          <cell r="L25">
            <v>133.38564193548299</v>
          </cell>
          <cell r="M25">
            <v>4746.3761904761895</v>
          </cell>
          <cell r="N25">
            <v>3.355</v>
          </cell>
          <cell r="O25">
            <v>4.85336956521739</v>
          </cell>
          <cell r="P25">
            <v>4.4348260869565204</v>
          </cell>
          <cell r="Q25">
            <v>1.9250642608695601</v>
          </cell>
          <cell r="R25">
            <v>1.9291086956521699</v>
          </cell>
          <cell r="S25">
            <v>2105.9299999999998</v>
          </cell>
          <cell r="T25">
            <v>1099271</v>
          </cell>
          <cell r="U25">
            <v>34082</v>
          </cell>
        </row>
        <row r="26">
          <cell r="B26">
            <v>4.75</v>
          </cell>
          <cell r="C26">
            <v>126.36</v>
          </cell>
          <cell r="D26">
            <v>78.3</v>
          </cell>
          <cell r="E26">
            <v>-172.750922</v>
          </cell>
          <cell r="F26">
            <v>98.682212829589801</v>
          </cell>
          <cell r="G26">
            <v>98.760040283203097</v>
          </cell>
          <cell r="H26">
            <v>8.9588709677419303</v>
          </cell>
          <cell r="I26">
            <v>6.04</v>
          </cell>
          <cell r="J26">
            <v>43.119354838709597</v>
          </cell>
          <cell r="L26">
            <v>131.31282903225801</v>
          </cell>
          <cell r="M26">
            <v>4826.49</v>
          </cell>
          <cell r="N26">
            <v>3.9350000000000001</v>
          </cell>
          <cell r="O26">
            <v>4.8274999999999997</v>
          </cell>
          <cell r="P26">
            <v>4.4503809523809501</v>
          </cell>
          <cell r="Q26">
            <v>1.8743725238095199</v>
          </cell>
          <cell r="R26">
            <v>1.87807619047619</v>
          </cell>
          <cell r="S26">
            <v>2071.6999999999998</v>
          </cell>
          <cell r="T26">
            <v>1100389</v>
          </cell>
          <cell r="U26">
            <v>32349</v>
          </cell>
        </row>
        <row r="27">
          <cell r="B27">
            <v>4.75</v>
          </cell>
          <cell r="C27">
            <v>127.46</v>
          </cell>
          <cell r="D27">
            <v>78.5</v>
          </cell>
          <cell r="E27">
            <v>114.167963</v>
          </cell>
          <cell r="F27">
            <v>98.739898681640597</v>
          </cell>
          <cell r="G27">
            <v>98.823600769042997</v>
          </cell>
          <cell r="H27">
            <v>8.1794642857142801</v>
          </cell>
          <cell r="I27">
            <v>7.24</v>
          </cell>
          <cell r="J27">
            <v>45.153571428571396</v>
          </cell>
          <cell r="L27">
            <v>132.41959285714199</v>
          </cell>
          <cell r="M27">
            <v>4999.01</v>
          </cell>
          <cell r="N27">
            <v>4.0810526315789399</v>
          </cell>
          <cell r="O27">
            <v>4.9824250000000001</v>
          </cell>
          <cell r="P27">
            <v>4.6249500000000001</v>
          </cell>
          <cell r="Q27">
            <v>1.8845525999999999</v>
          </cell>
          <cell r="R27">
            <v>1.887775</v>
          </cell>
          <cell r="S27">
            <v>2122.4</v>
          </cell>
          <cell r="T27">
            <v>1103576</v>
          </cell>
          <cell r="U27">
            <v>32311</v>
          </cell>
        </row>
        <row r="28">
          <cell r="B28">
            <v>4.75</v>
          </cell>
          <cell r="C28">
            <v>127.63</v>
          </cell>
          <cell r="D28">
            <v>78.8</v>
          </cell>
          <cell r="E28">
            <v>346.40865500000001</v>
          </cell>
          <cell r="F28">
            <v>98.994674682617202</v>
          </cell>
          <cell r="G28">
            <v>99.074066162109403</v>
          </cell>
          <cell r="H28">
            <v>8.1958064516128992</v>
          </cell>
          <cell r="I28">
            <v>-0.13</v>
          </cell>
          <cell r="J28">
            <v>1.10967741935484</v>
          </cell>
          <cell r="L28">
            <v>132.40058709677399</v>
          </cell>
          <cell r="M28">
            <v>4961.8428571428503</v>
          </cell>
          <cell r="N28">
            <v>4.7436363636363597</v>
          </cell>
          <cell r="O28">
            <v>5.1336086956521703</v>
          </cell>
          <cell r="P28">
            <v>4.7859999999999996</v>
          </cell>
          <cell r="Q28">
            <v>1.90091269565217</v>
          </cell>
          <cell r="R28">
            <v>1.90415217391304</v>
          </cell>
          <cell r="S28">
            <v>2125.66</v>
          </cell>
          <cell r="T28">
            <v>1125672</v>
          </cell>
          <cell r="U28">
            <v>33494</v>
          </cell>
        </row>
        <row r="29">
          <cell r="B29">
            <v>4.75</v>
          </cell>
          <cell r="C29">
            <v>128.75</v>
          </cell>
          <cell r="D29">
            <v>79.099999999999994</v>
          </cell>
          <cell r="E29">
            <v>121.085494</v>
          </cell>
          <cell r="F29">
            <v>98.966018676757798</v>
          </cell>
          <cell r="G29">
            <v>99.021545410156307</v>
          </cell>
          <cell r="H29">
            <v>8.1349999999999998</v>
          </cell>
          <cell r="I29">
            <v>3.64</v>
          </cell>
          <cell r="J29">
            <v>-9.8066666666666595</v>
          </cell>
          <cell r="L29">
            <v>133.46858</v>
          </cell>
          <cell r="M29">
            <v>4887.8142857142802</v>
          </cell>
          <cell r="N29">
            <v>4.8095238095238004</v>
          </cell>
          <cell r="O29">
            <v>4.9523809523809499</v>
          </cell>
          <cell r="P29">
            <v>4.5959047619047597</v>
          </cell>
          <cell r="Q29">
            <v>1.89285009523809</v>
          </cell>
          <cell r="R29">
            <v>1.8957619047619001</v>
          </cell>
          <cell r="S29">
            <v>2125.66</v>
          </cell>
          <cell r="T29">
            <v>1139563</v>
          </cell>
          <cell r="U29">
            <v>32479</v>
          </cell>
        </row>
        <row r="30">
          <cell r="B30">
            <v>4.75</v>
          </cell>
          <cell r="C30">
            <v>127.58</v>
          </cell>
          <cell r="D30">
            <v>79.400000000000006</v>
          </cell>
          <cell r="E30">
            <v>564.52147400000001</v>
          </cell>
          <cell r="F30">
            <v>98.852653503417997</v>
          </cell>
          <cell r="G30">
            <v>98.9259033203125</v>
          </cell>
          <cell r="H30">
            <v>8.0379032258064491</v>
          </cell>
          <cell r="I30">
            <v>-3.94</v>
          </cell>
          <cell r="J30">
            <v>-27.067741935483799</v>
          </cell>
          <cell r="L30">
            <v>132.133064516129</v>
          </cell>
          <cell r="M30">
            <v>4928.91499999999</v>
          </cell>
          <cell r="N30">
            <v>4.3828571428571399</v>
          </cell>
          <cell r="O30">
            <v>4.7054009090909004</v>
          </cell>
          <cell r="P30">
            <v>4.3624090909090896</v>
          </cell>
          <cell r="Q30">
            <v>1.85127499999999</v>
          </cell>
          <cell r="R30">
            <v>1.8540090909090901</v>
          </cell>
          <cell r="S30">
            <v>2126.34</v>
          </cell>
          <cell r="T30">
            <v>1166748</v>
          </cell>
          <cell r="U30">
            <v>32711</v>
          </cell>
        </row>
        <row r="31">
          <cell r="B31">
            <v>4.75</v>
          </cell>
          <cell r="C31">
            <v>128.41</v>
          </cell>
          <cell r="D31">
            <v>79.400000000000006</v>
          </cell>
          <cell r="E31">
            <v>860.50375499999996</v>
          </cell>
          <cell r="F31">
            <v>99.050109863281307</v>
          </cell>
          <cell r="G31">
            <v>99.084190368652301</v>
          </cell>
          <cell r="H31">
            <v>7.95583333333333</v>
          </cell>
          <cell r="I31">
            <v>-6.12</v>
          </cell>
          <cell r="J31">
            <v>-16.456666666666599</v>
          </cell>
          <cell r="L31">
            <v>132.64555666666601</v>
          </cell>
          <cell r="M31">
            <v>5050.3</v>
          </cell>
          <cell r="N31">
            <v>4.8368181818181801</v>
          </cell>
          <cell r="O31">
            <v>4.5412881818181798</v>
          </cell>
          <cell r="P31">
            <v>4.2225454545454504</v>
          </cell>
          <cell r="Q31">
            <v>1.81574036363636</v>
          </cell>
          <cell r="R31">
            <v>1.8180409090909</v>
          </cell>
          <cell r="S31">
            <v>2097.75</v>
          </cell>
          <cell r="T31">
            <v>1170749</v>
          </cell>
          <cell r="U31">
            <v>34161</v>
          </cell>
        </row>
        <row r="32">
          <cell r="B32">
            <v>4.75</v>
          </cell>
          <cell r="C32">
            <v>124.64</v>
          </cell>
          <cell r="D32">
            <v>79.5</v>
          </cell>
          <cell r="E32">
            <v>368.28173900000002</v>
          </cell>
          <cell r="F32">
            <v>99.127891540527301</v>
          </cell>
          <cell r="G32">
            <v>99.141838073730497</v>
          </cell>
          <cell r="H32">
            <v>8.1330645161290303</v>
          </cell>
          <cell r="I32">
            <v>-18.34</v>
          </cell>
          <cell r="J32">
            <v>6.1129032258064502</v>
          </cell>
          <cell r="L32">
            <v>128.617348387096</v>
          </cell>
          <cell r="M32">
            <v>5228.0428571428502</v>
          </cell>
          <cell r="N32">
            <v>5.1100000000000003</v>
          </cell>
          <cell r="O32">
            <v>4.3976095238095203</v>
          </cell>
          <cell r="P32">
            <v>4.1151904761904703</v>
          </cell>
          <cell r="Q32">
            <v>1.7491005238095201</v>
          </cell>
          <cell r="R32">
            <v>1.75099047619047</v>
          </cell>
          <cell r="S32">
            <v>2097.75</v>
          </cell>
          <cell r="T32">
            <v>1175688</v>
          </cell>
          <cell r="U32">
            <v>34980</v>
          </cell>
        </row>
        <row r="33">
          <cell r="B33">
            <v>4.5</v>
          </cell>
          <cell r="C33">
            <v>125.63</v>
          </cell>
          <cell r="D33">
            <v>79.7</v>
          </cell>
          <cell r="E33">
            <v>474.438019</v>
          </cell>
          <cell r="F33">
            <v>99.301727294921903</v>
          </cell>
          <cell r="G33">
            <v>99.296905517578097</v>
          </cell>
          <cell r="H33">
            <v>7.8040322580645096</v>
          </cell>
          <cell r="I33">
            <v>4.63</v>
          </cell>
          <cell r="J33">
            <v>68.764516129032202</v>
          </cell>
          <cell r="L33">
            <v>129.634083870967</v>
          </cell>
          <cell r="M33">
            <v>5311.0045454545398</v>
          </cell>
          <cell r="N33">
            <v>5.8626086956521704</v>
          </cell>
          <cell r="O33">
            <v>4.5027717391304298</v>
          </cell>
          <cell r="P33">
            <v>4.2093913043478199</v>
          </cell>
          <cell r="Q33">
            <v>1.7927895217391301</v>
          </cell>
          <cell r="R33">
            <v>1.7942130434782599</v>
          </cell>
          <cell r="S33">
            <v>2115.3200000000002</v>
          </cell>
          <cell r="T33">
            <v>1172930</v>
          </cell>
          <cell r="U33">
            <v>36325</v>
          </cell>
        </row>
        <row r="34">
          <cell r="B34">
            <v>4.5</v>
          </cell>
          <cell r="C34">
            <v>126.81</v>
          </cell>
          <cell r="D34">
            <v>79.900000000000006</v>
          </cell>
          <cell r="E34">
            <v>-16.042403</v>
          </cell>
          <cell r="F34">
            <v>99.317131042480497</v>
          </cell>
          <cell r="G34">
            <v>99.325912475585895</v>
          </cell>
          <cell r="H34">
            <v>8.0741666666666596</v>
          </cell>
          <cell r="I34">
            <v>-1.52</v>
          </cell>
          <cell r="J34">
            <v>59.483333333333299</v>
          </cell>
          <cell r="L34">
            <v>130.70187666666601</v>
          </cell>
          <cell r="M34">
            <v>5392.5636363636304</v>
          </cell>
          <cell r="N34">
            <v>6.2757142857142796</v>
          </cell>
          <cell r="O34">
            <v>4.4558522727272702</v>
          </cell>
          <cell r="P34">
            <v>4.1647272727272702</v>
          </cell>
          <cell r="Q34">
            <v>1.8067211818181801</v>
          </cell>
          <cell r="R34">
            <v>1.8078681818181801</v>
          </cell>
          <cell r="S34">
            <v>2115.13</v>
          </cell>
          <cell r="T34">
            <v>1198139</v>
          </cell>
          <cell r="U34">
            <v>35172</v>
          </cell>
        </row>
        <row r="35">
          <cell r="B35">
            <v>4.5</v>
          </cell>
          <cell r="C35">
            <v>125.59</v>
          </cell>
          <cell r="D35">
            <v>80</v>
          </cell>
          <cell r="E35">
            <v>486.10807399999999</v>
          </cell>
          <cell r="F35">
            <v>99.216888427734403</v>
          </cell>
          <cell r="G35">
            <v>99.245529174804702</v>
          </cell>
          <cell r="H35">
            <v>8.0862903225806395</v>
          </cell>
          <cell r="I35">
            <v>6.6</v>
          </cell>
          <cell r="J35">
            <v>6.9387096774193502</v>
          </cell>
          <cell r="L35">
            <v>129.20443870967699</v>
          </cell>
          <cell r="M35">
            <v>5292.9238095238097</v>
          </cell>
          <cell r="N35">
            <v>5.9490476190476098</v>
          </cell>
          <cell r="O35">
            <v>4.5551190476190397</v>
          </cell>
          <cell r="P35">
            <v>4.2486666666666597</v>
          </cell>
          <cell r="Q35">
            <v>1.7632441428571399</v>
          </cell>
          <cell r="R35">
            <v>1.76405238095238</v>
          </cell>
          <cell r="S35">
            <v>2124.6799999999998</v>
          </cell>
          <cell r="T35">
            <v>1201196</v>
          </cell>
          <cell r="U35">
            <v>34321</v>
          </cell>
        </row>
        <row r="36">
          <cell r="B36">
            <v>4.5</v>
          </cell>
          <cell r="C36">
            <v>125.25</v>
          </cell>
          <cell r="D36">
            <v>80</v>
          </cell>
          <cell r="E36">
            <v>615.02265199999999</v>
          </cell>
          <cell r="F36">
            <v>99.105895996093807</v>
          </cell>
          <cell r="G36">
            <v>99.121742248535199</v>
          </cell>
          <cell r="H36">
            <v>8.2783333333333307</v>
          </cell>
          <cell r="I36">
            <v>-3.6</v>
          </cell>
          <cell r="J36">
            <v>-13.873333333333299</v>
          </cell>
          <cell r="L36">
            <v>128.744963333333</v>
          </cell>
          <cell r="M36">
            <v>5458.1909090909003</v>
          </cell>
          <cell r="N36">
            <v>5.5299999999999896</v>
          </cell>
          <cell r="O36">
            <v>4.6916477272727199</v>
          </cell>
          <cell r="P36">
            <v>4.3464545454545398</v>
          </cell>
          <cell r="Q36">
            <v>1.73370981818181</v>
          </cell>
          <cell r="R36">
            <v>1.7342409090908999</v>
          </cell>
          <cell r="S36">
            <v>2105.4</v>
          </cell>
          <cell r="T36">
            <v>1215166</v>
          </cell>
          <cell r="U36">
            <v>34924</v>
          </cell>
        </row>
        <row r="37">
          <cell r="B37">
            <v>4.5</v>
          </cell>
          <cell r="C37">
            <v>125.29</v>
          </cell>
          <cell r="D37">
            <v>80.3</v>
          </cell>
          <cell r="E37">
            <v>963.29607499999997</v>
          </cell>
          <cell r="F37">
            <v>99.202957153320298</v>
          </cell>
          <cell r="G37">
            <v>99.249572753906307</v>
          </cell>
          <cell r="H37">
            <v>8.3870967741935498</v>
          </cell>
          <cell r="I37">
            <v>-10.27</v>
          </cell>
          <cell r="J37">
            <v>-19.632258064516101</v>
          </cell>
          <cell r="L37">
            <v>128.699596774193</v>
          </cell>
          <cell r="M37">
            <v>5547.24</v>
          </cell>
          <cell r="N37">
            <v>5.6009523809523802</v>
          </cell>
          <cell r="O37">
            <v>4.65431818181818</v>
          </cell>
          <cell r="P37">
            <v>4.29854545454545</v>
          </cell>
          <cell r="Q37">
            <v>1.7448140000000001</v>
          </cell>
          <cell r="R37">
            <v>1.7451545454545401</v>
          </cell>
          <cell r="S37">
            <v>2105.4</v>
          </cell>
          <cell r="T37">
            <v>1229525</v>
          </cell>
          <cell r="U37">
            <v>35854</v>
          </cell>
        </row>
        <row r="38">
          <cell r="B38">
            <v>4.5</v>
          </cell>
          <cell r="C38">
            <v>124.48</v>
          </cell>
          <cell r="D38">
            <v>80</v>
          </cell>
          <cell r="E38">
            <v>-250.01174599999999</v>
          </cell>
          <cell r="F38">
            <v>99.381530761718807</v>
          </cell>
          <cell r="G38">
            <v>99.392669677734403</v>
          </cell>
          <cell r="H38">
            <v>8.3564903225806404</v>
          </cell>
          <cell r="I38">
            <v>-22.01</v>
          </cell>
          <cell r="J38">
            <v>0.87419354838709695</v>
          </cell>
          <cell r="L38">
            <v>127.918761290322</v>
          </cell>
          <cell r="M38">
            <v>5711.1476190476096</v>
          </cell>
          <cell r="N38">
            <v>5.6835000000000004</v>
          </cell>
          <cell r="O38">
            <v>4.6076666666666597</v>
          </cell>
          <cell r="P38">
            <v>4.2462727272727196</v>
          </cell>
          <cell r="Q38">
            <v>1.76701404545454</v>
          </cell>
          <cell r="R38">
            <v>1.76708181818181</v>
          </cell>
          <cell r="S38">
            <v>2180.14</v>
          </cell>
          <cell r="T38">
            <v>1222394</v>
          </cell>
          <cell r="U38">
            <v>36477</v>
          </cell>
        </row>
        <row r="39">
          <cell r="B39">
            <v>4.5</v>
          </cell>
          <cell r="C39">
            <v>124.32</v>
          </cell>
          <cell r="D39">
            <v>80.2</v>
          </cell>
          <cell r="E39">
            <v>280.961344</v>
          </cell>
          <cell r="F39">
            <v>99.326148986816406</v>
          </cell>
          <cell r="G39">
            <v>99.381935119628906</v>
          </cell>
          <cell r="H39">
            <v>8.2277214285714209</v>
          </cell>
          <cell r="I39">
            <v>-21.35</v>
          </cell>
          <cell r="J39">
            <v>-17.260714285714201</v>
          </cell>
          <cell r="L39">
            <v>127.676146428571</v>
          </cell>
          <cell r="M39">
            <v>5806.7349999999897</v>
          </cell>
          <cell r="N39">
            <v>5.3031578947368399</v>
          </cell>
          <cell r="O39">
            <v>4.6282374999999902</v>
          </cell>
          <cell r="P39">
            <v>4.2857500000000002</v>
          </cell>
          <cell r="Q39">
            <v>1.7474795000000001</v>
          </cell>
          <cell r="R39">
            <v>1.74735</v>
          </cell>
          <cell r="S39">
            <v>2172.94</v>
          </cell>
          <cell r="T39">
            <v>1239203</v>
          </cell>
          <cell r="U39">
            <v>35104</v>
          </cell>
        </row>
        <row r="40">
          <cell r="B40">
            <v>4.5</v>
          </cell>
          <cell r="C40">
            <v>123.65</v>
          </cell>
          <cell r="D40">
            <v>80.400000000000006</v>
          </cell>
          <cell r="E40">
            <v>360.874753</v>
          </cell>
          <cell r="F40">
            <v>99.363662719726605</v>
          </cell>
          <cell r="G40">
            <v>99.414741516113295</v>
          </cell>
          <cell r="H40">
            <v>7.5685483870967696</v>
          </cell>
          <cell r="I40">
            <v>-15.99</v>
          </cell>
          <cell r="J40">
            <v>-41.012903225806397</v>
          </cell>
          <cell r="L40">
            <v>126.926077419354</v>
          </cell>
          <cell r="M40">
            <v>5938.8086956521702</v>
          </cell>
          <cell r="N40">
            <v>5.4721739130434699</v>
          </cell>
          <cell r="O40">
            <v>4.7567608695652099</v>
          </cell>
          <cell r="P40">
            <v>4.4168260869565197</v>
          </cell>
          <cell r="Q40">
            <v>1.7443756086956499</v>
          </cell>
          <cell r="R40">
            <v>1.74396086956521</v>
          </cell>
          <cell r="S40">
            <v>2194.31</v>
          </cell>
          <cell r="T40">
            <v>1261785</v>
          </cell>
          <cell r="U40">
            <v>36275</v>
          </cell>
        </row>
        <row r="41">
          <cell r="B41">
            <v>4.5</v>
          </cell>
          <cell r="C41">
            <v>123.52</v>
          </cell>
          <cell r="D41">
            <v>80.900000000000006</v>
          </cell>
          <cell r="E41">
            <v>65.262870000000007</v>
          </cell>
          <cell r="F41">
            <v>99.597160339355497</v>
          </cell>
          <cell r="G41">
            <v>99.631072998046903</v>
          </cell>
          <cell r="H41">
            <v>7.5233333333333299</v>
          </cell>
          <cell r="I41">
            <v>-22.5</v>
          </cell>
          <cell r="J41">
            <v>-71.286666666666605</v>
          </cell>
          <cell r="L41">
            <v>126.75124</v>
          </cell>
          <cell r="M41">
            <v>6054.4055555555497</v>
          </cell>
          <cell r="N41">
            <v>5.8731578947368401</v>
          </cell>
          <cell r="O41">
            <v>4.8635624999999996</v>
          </cell>
          <cell r="P41">
            <v>4.5181500000000003</v>
          </cell>
          <cell r="Q41">
            <v>1.7690400499999901</v>
          </cell>
          <cell r="R41">
            <v>1.768405</v>
          </cell>
          <cell r="S41">
            <v>2194.31</v>
          </cell>
          <cell r="T41">
            <v>1274515</v>
          </cell>
          <cell r="U41">
            <v>38766</v>
          </cell>
        </row>
        <row r="42">
          <cell r="B42">
            <v>4.5</v>
          </cell>
          <cell r="C42">
            <v>127.28</v>
          </cell>
          <cell r="D42">
            <v>81.3</v>
          </cell>
          <cell r="E42">
            <v>-199.91288299999999</v>
          </cell>
          <cell r="F42">
            <v>99.678604125976605</v>
          </cell>
          <cell r="G42">
            <v>99.751533508300795</v>
          </cell>
          <cell r="H42">
            <v>8.49598709677419</v>
          </cell>
          <cell r="I42">
            <v>-23.03</v>
          </cell>
          <cell r="J42">
            <v>-49.758064516128997</v>
          </cell>
          <cell r="L42">
            <v>130.61121612903199</v>
          </cell>
          <cell r="M42">
            <v>5845.99523809523</v>
          </cell>
          <cell r="N42">
            <v>5.8795454545454504</v>
          </cell>
          <cell r="O42">
            <v>5.0569886363636298</v>
          </cell>
          <cell r="P42">
            <v>4.7193636363636298</v>
          </cell>
          <cell r="Q42">
            <v>1.8688534347826</v>
          </cell>
          <cell r="R42">
            <v>1.8680173913043401</v>
          </cell>
          <cell r="S42">
            <v>2414.5700000000002</v>
          </cell>
          <cell r="T42">
            <v>1289386</v>
          </cell>
          <cell r="U42">
            <v>41264</v>
          </cell>
        </row>
        <row r="43">
          <cell r="B43">
            <v>4.5</v>
          </cell>
          <cell r="C43">
            <v>126.96</v>
          </cell>
          <cell r="D43">
            <v>81.5</v>
          </cell>
          <cell r="E43">
            <v>-318.83939400000003</v>
          </cell>
          <cell r="F43">
            <v>99.619491577148395</v>
          </cell>
          <cell r="G43">
            <v>99.694839477539105</v>
          </cell>
          <cell r="H43">
            <v>8.1225199999999997</v>
          </cell>
          <cell r="I43">
            <v>-11.81</v>
          </cell>
          <cell r="J43">
            <v>-37.739999999999903</v>
          </cell>
          <cell r="L43">
            <v>130.32699333333301</v>
          </cell>
          <cell r="M43">
            <v>5668.05</v>
          </cell>
          <cell r="N43">
            <v>5.9490909090909003</v>
          </cell>
          <cell r="O43">
            <v>5.0819204545454504</v>
          </cell>
          <cell r="P43">
            <v>4.7566818181818098</v>
          </cell>
          <cell r="Q43">
            <v>1.84456254545454</v>
          </cell>
          <cell r="R43">
            <v>1.8435181818181801</v>
          </cell>
          <cell r="S43">
            <v>2411.56</v>
          </cell>
          <cell r="T43">
            <v>1305733</v>
          </cell>
          <cell r="U43">
            <v>38235</v>
          </cell>
        </row>
        <row r="44">
          <cell r="B44">
            <v>4.5</v>
          </cell>
          <cell r="C44">
            <v>126.85</v>
          </cell>
          <cell r="D44">
            <v>81.5</v>
          </cell>
          <cell r="E44">
            <v>-437.48303099999998</v>
          </cell>
          <cell r="F44">
            <v>99.743812561035199</v>
          </cell>
          <cell r="G44">
            <v>99.800247192382798</v>
          </cell>
          <cell r="H44">
            <v>7.6967741935483804</v>
          </cell>
          <cell r="I44">
            <v>-0.6</v>
          </cell>
          <cell r="J44">
            <v>8.1419354838709594</v>
          </cell>
          <cell r="L44">
            <v>130.11613548387001</v>
          </cell>
          <cell r="M44">
            <v>5833.6714285714197</v>
          </cell>
          <cell r="N44">
            <v>6.1345000000000001</v>
          </cell>
          <cell r="O44">
            <v>5.06370238095238</v>
          </cell>
          <cell r="P44">
            <v>4.7454761904761904</v>
          </cell>
          <cell r="Q44">
            <v>1.8456828095238</v>
          </cell>
          <cell r="R44">
            <v>1.84439999999999</v>
          </cell>
          <cell r="S44">
            <v>2449.59</v>
          </cell>
          <cell r="T44">
            <v>1311203</v>
          </cell>
          <cell r="U44">
            <v>38186</v>
          </cell>
        </row>
        <row r="45">
          <cell r="B45">
            <v>4.75</v>
          </cell>
          <cell r="C45">
            <v>129.19</v>
          </cell>
          <cell r="D45">
            <v>81.8</v>
          </cell>
          <cell r="E45">
            <v>-530.41210799999999</v>
          </cell>
          <cell r="F45">
            <v>99.729637145996094</v>
          </cell>
          <cell r="G45">
            <v>99.785797119140597</v>
          </cell>
          <cell r="H45">
            <v>7.9209677419354803</v>
          </cell>
          <cell r="I45">
            <v>5.75</v>
          </cell>
          <cell r="J45">
            <v>14.777419354838701</v>
          </cell>
          <cell r="L45">
            <v>132.375393548387</v>
          </cell>
          <cell r="M45">
            <v>5877.7272727272702</v>
          </cell>
          <cell r="N45">
            <v>6.0239130434782604</v>
          </cell>
          <cell r="O45">
            <v>5.2074782608695598</v>
          </cell>
          <cell r="P45">
            <v>4.8948695652173901</v>
          </cell>
          <cell r="Q45">
            <v>1.8943603043478201</v>
          </cell>
          <cell r="R45">
            <v>1.8934695652173901</v>
          </cell>
          <cell r="S45">
            <v>2510.5500000000002</v>
          </cell>
          <cell r="T45">
            <v>1319848</v>
          </cell>
          <cell r="U45">
            <v>38094</v>
          </cell>
        </row>
        <row r="46">
          <cell r="B46">
            <v>4.75</v>
          </cell>
          <cell r="C46">
            <v>129.34</v>
          </cell>
          <cell r="D46">
            <v>81.900000000000006</v>
          </cell>
          <cell r="E46">
            <v>-562.22781599999996</v>
          </cell>
          <cell r="F46">
            <v>99.444473266601605</v>
          </cell>
          <cell r="G46">
            <v>99.511459350585895</v>
          </cell>
          <cell r="H46">
            <v>7.53</v>
          </cell>
          <cell r="I46">
            <v>-5.23</v>
          </cell>
          <cell r="J46">
            <v>-11.703333333333299</v>
          </cell>
          <cell r="L46">
            <v>132.6464</v>
          </cell>
          <cell r="M46">
            <v>5896.1</v>
          </cell>
          <cell r="N46">
            <v>5.5729999999999897</v>
          </cell>
          <cell r="O46">
            <v>5.2145119047619</v>
          </cell>
          <cell r="P46">
            <v>4.9246190476190401</v>
          </cell>
          <cell r="Q46">
            <v>1.88605961904761</v>
          </cell>
          <cell r="R46">
            <v>1.8852761904761901</v>
          </cell>
          <cell r="S46">
            <v>2510.5500000000002</v>
          </cell>
          <cell r="T46">
            <v>1345675</v>
          </cell>
          <cell r="U46">
            <v>38527</v>
          </cell>
        </row>
        <row r="47">
          <cell r="B47">
            <v>4.75</v>
          </cell>
          <cell r="C47">
            <v>129.35</v>
          </cell>
          <cell r="D47">
            <v>82</v>
          </cell>
          <cell r="E47">
            <v>3.7039140000000002</v>
          </cell>
          <cell r="F47">
            <v>99.340118408203097</v>
          </cell>
          <cell r="G47">
            <v>99.425086975097699</v>
          </cell>
          <cell r="H47">
            <v>6.5693548387096703</v>
          </cell>
          <cell r="I47">
            <v>-14.31</v>
          </cell>
          <cell r="J47">
            <v>-49.332258064516097</v>
          </cell>
          <cell r="L47">
            <v>132.56285161290299</v>
          </cell>
          <cell r="M47">
            <v>6101.3772727272699</v>
          </cell>
          <cell r="N47">
            <v>5.49727272727272</v>
          </cell>
          <cell r="O47">
            <v>5.3238431818181802</v>
          </cell>
          <cell r="P47">
            <v>5.0263181818181799</v>
          </cell>
          <cell r="Q47">
            <v>1.8772035909090901</v>
          </cell>
          <cell r="R47">
            <v>1.8765227272727201</v>
          </cell>
          <cell r="S47">
            <v>2590.04</v>
          </cell>
          <cell r="T47">
            <v>1357359</v>
          </cell>
          <cell r="U47">
            <v>38798</v>
          </cell>
        </row>
        <row r="48">
          <cell r="B48">
            <v>5</v>
          </cell>
          <cell r="C48">
            <v>129.63999999999999</v>
          </cell>
          <cell r="D48">
            <v>82.2</v>
          </cell>
          <cell r="E48">
            <v>-116.09902700000001</v>
          </cell>
          <cell r="F48">
            <v>99.375595092773395</v>
          </cell>
          <cell r="G48">
            <v>99.471229553222699</v>
          </cell>
          <cell r="H48">
            <v>6.4358500000000003</v>
          </cell>
          <cell r="I48">
            <v>-29.31</v>
          </cell>
          <cell r="J48">
            <v>-27.1866666666666</v>
          </cell>
          <cell r="L48">
            <v>132.91716333333301</v>
          </cell>
          <cell r="M48">
            <v>6167.7545454545398</v>
          </cell>
          <cell r="N48">
            <v>5.5447619047619003</v>
          </cell>
          <cell r="O48">
            <v>5.3375409090909098</v>
          </cell>
          <cell r="P48">
            <v>5.0494545454545401</v>
          </cell>
          <cell r="Q48">
            <v>1.9129017727272699</v>
          </cell>
          <cell r="R48">
            <v>1.9125000000000001</v>
          </cell>
          <cell r="S48">
            <v>2704.4</v>
          </cell>
          <cell r="T48">
            <v>1374432</v>
          </cell>
          <cell r="U48">
            <v>40227</v>
          </cell>
        </row>
        <row r="49">
          <cell r="B49">
            <v>5</v>
          </cell>
          <cell r="C49">
            <v>130.83000000000001</v>
          </cell>
          <cell r="D49">
            <v>82.6</v>
          </cell>
          <cell r="E49">
            <v>224.95708300000001</v>
          </cell>
          <cell r="F49">
            <v>99.456314086914105</v>
          </cell>
          <cell r="G49">
            <v>99.560432434082003</v>
          </cell>
          <cell r="H49">
            <v>7.1822580645161302</v>
          </cell>
          <cell r="I49">
            <v>-17.16</v>
          </cell>
          <cell r="J49">
            <v>22.267741935483802</v>
          </cell>
          <cell r="L49">
            <v>134.16130967741901</v>
          </cell>
          <cell r="M49">
            <v>6171.5631578947296</v>
          </cell>
          <cell r="N49">
            <v>5.5030000000000001</v>
          </cell>
          <cell r="O49">
            <v>5.4219119047618998</v>
          </cell>
          <cell r="P49">
            <v>5.1230000000000002</v>
          </cell>
          <cell r="Q49">
            <v>1.9629983809523801</v>
          </cell>
          <cell r="R49">
            <v>1.9626809523809501</v>
          </cell>
          <cell r="S49">
            <v>2716.95</v>
          </cell>
          <cell r="T49">
            <v>1403203</v>
          </cell>
          <cell r="U49">
            <v>38889</v>
          </cell>
        </row>
        <row r="50">
          <cell r="B50">
            <v>5.25</v>
          </cell>
          <cell r="C50">
            <v>132.11000000000001</v>
          </cell>
          <cell r="D50">
            <v>82.1</v>
          </cell>
          <cell r="E50">
            <v>60.409860999999999</v>
          </cell>
          <cell r="F50">
            <v>99.239837646484403</v>
          </cell>
          <cell r="G50">
            <v>99.378860473632798</v>
          </cell>
          <cell r="H50">
            <v>6.5854999999999899</v>
          </cell>
          <cell r="I50">
            <v>-21.89</v>
          </cell>
          <cell r="J50">
            <v>50.474193548387099</v>
          </cell>
          <cell r="L50">
            <v>135.38734516129</v>
          </cell>
          <cell r="M50">
            <v>6237.7909090908997</v>
          </cell>
          <cell r="N50">
            <v>5.4366666666666603</v>
          </cell>
          <cell r="O50">
            <v>5.6941326086956501</v>
          </cell>
          <cell r="P50">
            <v>5.3865217391304299</v>
          </cell>
          <cell r="Q50">
            <v>1.9590163043478199</v>
          </cell>
          <cell r="R50">
            <v>1.95891304347826</v>
          </cell>
          <cell r="S50">
            <v>2729.47</v>
          </cell>
          <cell r="T50">
            <v>1390989</v>
          </cell>
          <cell r="U50">
            <v>38711</v>
          </cell>
        </row>
        <row r="51">
          <cell r="B51">
            <v>5.25</v>
          </cell>
          <cell r="C51">
            <v>131.4</v>
          </cell>
          <cell r="D51">
            <v>82.4</v>
          </cell>
          <cell r="E51">
            <v>33.300899999999999</v>
          </cell>
          <cell r="F51">
            <v>99.379249572753906</v>
          </cell>
          <cell r="G51">
            <v>99.517585754394503</v>
          </cell>
          <cell r="H51">
            <v>6.3946785714285701</v>
          </cell>
          <cell r="I51">
            <v>-23.34</v>
          </cell>
          <cell r="J51">
            <v>4.6892857142857096</v>
          </cell>
          <cell r="L51">
            <v>134.62932142857099</v>
          </cell>
          <cell r="M51">
            <v>6362.69</v>
          </cell>
          <cell r="N51">
            <v>5.69473684210526</v>
          </cell>
          <cell r="O51">
            <v>5.72682</v>
          </cell>
          <cell r="P51">
            <v>5.4184999999999999</v>
          </cell>
          <cell r="Q51">
            <v>1.95846695</v>
          </cell>
          <cell r="R51">
            <v>1.9585249999999901</v>
          </cell>
          <cell r="S51">
            <v>2756.67</v>
          </cell>
          <cell r="T51">
            <v>1405316</v>
          </cell>
          <cell r="U51">
            <v>40809</v>
          </cell>
        </row>
        <row r="52">
          <cell r="B52">
            <v>5.25</v>
          </cell>
          <cell r="C52">
            <v>129.5</v>
          </cell>
          <cell r="D52">
            <v>82.8</v>
          </cell>
          <cell r="E52">
            <v>331.07875899999999</v>
          </cell>
          <cell r="F52">
            <v>99.457931518554702</v>
          </cell>
          <cell r="G52">
            <v>99.560577392578097</v>
          </cell>
          <cell r="H52">
            <v>6.4217741935483801</v>
          </cell>
          <cell r="I52">
            <v>-24.24</v>
          </cell>
          <cell r="J52">
            <v>-39.316129032257997</v>
          </cell>
          <cell r="L52">
            <v>132.84025806451601</v>
          </cell>
          <cell r="M52">
            <v>6205.7090909090903</v>
          </cell>
          <cell r="N52">
            <v>5.97272727272727</v>
          </cell>
          <cell r="O52">
            <v>5.6369999999999996</v>
          </cell>
          <cell r="P52">
            <v>5.3237727272727202</v>
          </cell>
          <cell r="Q52">
            <v>1.9471711363636299</v>
          </cell>
          <cell r="R52">
            <v>1.9472454545454501</v>
          </cell>
          <cell r="S52">
            <v>2756.67</v>
          </cell>
          <cell r="T52">
            <v>1442293</v>
          </cell>
          <cell r="U52">
            <v>41849</v>
          </cell>
        </row>
        <row r="53">
          <cell r="B53">
            <v>5.25</v>
          </cell>
          <cell r="C53">
            <v>130.36000000000001</v>
          </cell>
          <cell r="D53">
            <v>83.1</v>
          </cell>
          <cell r="E53">
            <v>-54.916254000000002</v>
          </cell>
          <cell r="F53">
            <v>99.599174499511705</v>
          </cell>
          <cell r="G53">
            <v>99.688377380371094</v>
          </cell>
          <cell r="H53">
            <v>6.3075333333333301</v>
          </cell>
          <cell r="I53">
            <v>2.65</v>
          </cell>
          <cell r="J53">
            <v>-26.13</v>
          </cell>
          <cell r="L53">
            <v>133.448753333333</v>
          </cell>
          <cell r="M53">
            <v>6434.3526315789404</v>
          </cell>
          <cell r="N53">
            <v>6.1520000000000001</v>
          </cell>
          <cell r="O53">
            <v>5.8031523809523797</v>
          </cell>
          <cell r="P53">
            <v>5.4884761904761898</v>
          </cell>
          <cell r="Q53">
            <v>1.98722385714285</v>
          </cell>
          <cell r="R53">
            <v>1.9873523809523801</v>
          </cell>
          <cell r="S53">
            <v>2924.58</v>
          </cell>
          <cell r="T53">
            <v>1461412</v>
          </cell>
          <cell r="U53">
            <v>43235</v>
          </cell>
        </row>
        <row r="54">
          <cell r="B54">
            <v>5.5</v>
          </cell>
          <cell r="C54">
            <v>129.74</v>
          </cell>
          <cell r="D54">
            <v>83.3</v>
          </cell>
          <cell r="E54">
            <v>291.06009299999999</v>
          </cell>
          <cell r="F54">
            <v>99.589889526367202</v>
          </cell>
          <cell r="G54">
            <v>99.697257995605497</v>
          </cell>
          <cell r="H54">
            <v>5.8209677419354797</v>
          </cell>
          <cell r="I54">
            <v>7.71</v>
          </cell>
          <cell r="J54">
            <v>20.935483870967701</v>
          </cell>
          <cell r="L54">
            <v>132.86680967741901</v>
          </cell>
          <cell r="M54">
            <v>6569.75714285714</v>
          </cell>
          <cell r="N54">
            <v>6.18954545454545</v>
          </cell>
          <cell r="O54">
            <v>5.9608181818181798</v>
          </cell>
          <cell r="P54">
            <v>5.6317826086956497</v>
          </cell>
          <cell r="Q54">
            <v>1.98332113043478</v>
          </cell>
          <cell r="R54">
            <v>1.98373913043478</v>
          </cell>
          <cell r="S54">
            <v>2949.11</v>
          </cell>
          <cell r="T54">
            <v>1490016</v>
          </cell>
          <cell r="U54">
            <v>42897</v>
          </cell>
        </row>
        <row r="55">
          <cell r="B55">
            <v>5.5</v>
          </cell>
          <cell r="C55">
            <v>130.53</v>
          </cell>
          <cell r="D55">
            <v>83.5</v>
          </cell>
          <cell r="E55">
            <v>217.949388</v>
          </cell>
          <cell r="F55">
            <v>99.641502380371094</v>
          </cell>
          <cell r="G55">
            <v>99.717658996582003</v>
          </cell>
          <cell r="H55">
            <v>5.0967166666666603</v>
          </cell>
          <cell r="I55">
            <v>-2.85</v>
          </cell>
          <cell r="J55">
            <v>4.2099999999999902</v>
          </cell>
          <cell r="L55">
            <v>133.44693666666601</v>
          </cell>
          <cell r="M55">
            <v>6597.9619047618999</v>
          </cell>
          <cell r="N55">
            <v>6.04142857142857</v>
          </cell>
          <cell r="O55">
            <v>6.21965476190476</v>
          </cell>
          <cell r="P55">
            <v>5.7770952380952298</v>
          </cell>
          <cell r="Q55">
            <v>1.9863384285714201</v>
          </cell>
          <cell r="R55">
            <v>1.98685714285714</v>
          </cell>
          <cell r="S55">
            <v>2949.11</v>
          </cell>
          <cell r="T55">
            <v>1506920</v>
          </cell>
          <cell r="U55">
            <v>40874</v>
          </cell>
        </row>
        <row r="56">
          <cell r="B56">
            <v>5.75</v>
          </cell>
          <cell r="C56">
            <v>131.36000000000001</v>
          </cell>
          <cell r="D56">
            <v>83.1</v>
          </cell>
          <cell r="E56">
            <v>72.261635999999996</v>
          </cell>
          <cell r="F56">
            <v>99.754074096679702</v>
          </cell>
          <cell r="G56">
            <v>99.800018310546903</v>
          </cell>
          <cell r="H56">
            <v>5.61695161290322</v>
          </cell>
          <cell r="I56">
            <v>-8.81</v>
          </cell>
          <cell r="J56">
            <v>11.3967741935483</v>
          </cell>
          <cell r="L56">
            <v>134.305580645161</v>
          </cell>
          <cell r="M56">
            <v>6561.8727272727201</v>
          </cell>
          <cell r="N56">
            <v>6.0280952380952302</v>
          </cell>
          <cell r="O56">
            <v>6.2841477272727202</v>
          </cell>
          <cell r="P56">
            <v>5.7053181818181802</v>
          </cell>
          <cell r="Q56">
            <v>2.0340205</v>
          </cell>
          <cell r="R56">
            <v>2.0348863636363599</v>
          </cell>
          <cell r="S56">
            <v>3074.86</v>
          </cell>
          <cell r="T56">
            <v>1510170</v>
          </cell>
          <cell r="U56">
            <v>41233</v>
          </cell>
        </row>
        <row r="57">
          <cell r="B57">
            <v>5.75</v>
          </cell>
          <cell r="C57">
            <v>130.56</v>
          </cell>
          <cell r="D57">
            <v>83.4</v>
          </cell>
          <cell r="E57">
            <v>-46.720350000000003</v>
          </cell>
          <cell r="F57">
            <v>99.647201538085895</v>
          </cell>
          <cell r="G57">
            <v>99.671958923339801</v>
          </cell>
          <cell r="H57">
            <v>7.0943709677419298</v>
          </cell>
          <cell r="I57">
            <v>-22.11</v>
          </cell>
          <cell r="J57">
            <v>24.512903225806401</v>
          </cell>
          <cell r="L57">
            <v>133.584038709677</v>
          </cell>
          <cell r="M57">
            <v>6177.2227272727196</v>
          </cell>
          <cell r="N57">
            <v>5.8839130434782598</v>
          </cell>
          <cell r="O57">
            <v>6.1517159090909104</v>
          </cell>
          <cell r="P57">
            <v>5.46434782608695</v>
          </cell>
          <cell r="Q57">
            <v>2.0096261304347798</v>
          </cell>
          <cell r="R57">
            <v>2.0107608695652099</v>
          </cell>
          <cell r="S57">
            <v>3095.8</v>
          </cell>
          <cell r="T57">
            <v>1535160</v>
          </cell>
          <cell r="U57">
            <v>41029</v>
          </cell>
        </row>
        <row r="58">
          <cell r="B58">
            <v>5.75</v>
          </cell>
          <cell r="C58">
            <v>129.03</v>
          </cell>
          <cell r="D58">
            <v>83.5</v>
          </cell>
          <cell r="E58">
            <v>-134.06914900000001</v>
          </cell>
          <cell r="F58">
            <v>99.802703857421903</v>
          </cell>
          <cell r="G58">
            <v>99.81591796875</v>
          </cell>
          <cell r="H58">
            <v>7.3566666666666602</v>
          </cell>
          <cell r="I58">
            <v>-22.32</v>
          </cell>
          <cell r="J58">
            <v>22.306666666666601</v>
          </cell>
          <cell r="L58">
            <v>132.00147999999999</v>
          </cell>
          <cell r="M58">
            <v>6345.1099999999897</v>
          </cell>
          <cell r="N58">
            <v>6.0431578947368401</v>
          </cell>
          <cell r="O58">
            <v>5.9288499999999997</v>
          </cell>
          <cell r="P58">
            <v>5.1986499999999998</v>
          </cell>
          <cell r="Q58">
            <v>2.01748555</v>
          </cell>
          <cell r="R58">
            <v>2.0188649999999999</v>
          </cell>
          <cell r="S58">
            <v>3095.8</v>
          </cell>
          <cell r="T58">
            <v>1545391</v>
          </cell>
          <cell r="U58">
            <v>41620</v>
          </cell>
        </row>
        <row r="59">
          <cell r="B59">
            <v>5.75</v>
          </cell>
          <cell r="C59">
            <v>128.21</v>
          </cell>
          <cell r="D59">
            <v>83.8</v>
          </cell>
          <cell r="E59">
            <v>159.49303599999999</v>
          </cell>
          <cell r="F59">
            <v>99.930809020996094</v>
          </cell>
          <cell r="G59">
            <v>99.917831420898395</v>
          </cell>
          <cell r="H59">
            <v>6.9964129032258002</v>
          </cell>
          <cell r="I59">
            <v>-21.63</v>
          </cell>
          <cell r="J59">
            <v>16.574193548387001</v>
          </cell>
          <cell r="L59">
            <v>130.82640967741901</v>
          </cell>
          <cell r="M59">
            <v>6599.2739130434702</v>
          </cell>
          <cell r="N59">
            <v>6.0108695652173898</v>
          </cell>
          <cell r="O59">
            <v>5.78644565217391</v>
          </cell>
          <cell r="P59">
            <v>5.1140434782608599</v>
          </cell>
          <cell r="Q59">
            <v>2.0427142173913002</v>
          </cell>
          <cell r="R59">
            <v>2.0444434782608698</v>
          </cell>
          <cell r="S59">
            <v>3165.65</v>
          </cell>
          <cell r="T59">
            <v>1522679</v>
          </cell>
          <cell r="U59">
            <v>45701</v>
          </cell>
        </row>
        <row r="60">
          <cell r="B60">
            <v>5.75</v>
          </cell>
          <cell r="C60">
            <v>127.04</v>
          </cell>
          <cell r="D60">
            <v>84.1</v>
          </cell>
          <cell r="E60">
            <v>506.84153300000003</v>
          </cell>
          <cell r="F60">
            <v>100.098014831543</v>
          </cell>
          <cell r="G60">
            <v>100.06020355224599</v>
          </cell>
          <cell r="H60">
            <v>8.6959966666666606</v>
          </cell>
          <cell r="I60">
            <v>2.59</v>
          </cell>
          <cell r="J60">
            <v>-10.29</v>
          </cell>
          <cell r="L60">
            <v>129.943183333333</v>
          </cell>
          <cell r="M60">
            <v>6325.1227272727201</v>
          </cell>
          <cell r="N60">
            <v>6.1128571428571403</v>
          </cell>
          <cell r="O60">
            <v>5.5571704545454503</v>
          </cell>
          <cell r="P60">
            <v>4.6505454545454503</v>
          </cell>
          <cell r="Q60">
            <v>2.0686035454545402</v>
          </cell>
          <cell r="R60">
            <v>2.0705772727272702</v>
          </cell>
          <cell r="S60">
            <v>3174.17</v>
          </cell>
          <cell r="T60">
            <v>1542246</v>
          </cell>
          <cell r="U60">
            <v>48259</v>
          </cell>
        </row>
        <row r="61">
          <cell r="B61">
            <v>5.5</v>
          </cell>
          <cell r="C61">
            <v>124.69</v>
          </cell>
          <cell r="D61">
            <v>84.5</v>
          </cell>
          <cell r="E61">
            <v>-119.94936199999999</v>
          </cell>
          <cell r="F61">
            <v>100.051513671875</v>
          </cell>
          <cell r="G61">
            <v>100.02922821044901</v>
          </cell>
          <cell r="H61">
            <v>9.2850774193548293</v>
          </cell>
          <cell r="I61">
            <v>-0.33</v>
          </cell>
          <cell r="J61">
            <v>-44.277419354838599</v>
          </cell>
          <cell r="L61">
            <v>127.342164516129</v>
          </cell>
          <cell r="M61">
            <v>6431.1368421052603</v>
          </cell>
          <cell r="N61">
            <v>6.0955000000000004</v>
          </cell>
          <cell r="O61">
            <v>5.3832014285714198</v>
          </cell>
          <cell r="P61">
            <v>4.4972380952380897</v>
          </cell>
          <cell r="Q61">
            <v>2.01231652380952</v>
          </cell>
          <cell r="R61">
            <v>2.0142523809523798</v>
          </cell>
          <cell r="S61">
            <v>3089.59</v>
          </cell>
          <cell r="T61">
            <v>1558272</v>
          </cell>
          <cell r="U61">
            <v>47498</v>
          </cell>
        </row>
        <row r="62">
          <cell r="B62">
            <v>5.5</v>
          </cell>
          <cell r="C62">
            <v>120.28</v>
          </cell>
          <cell r="D62">
            <v>84.1</v>
          </cell>
          <cell r="E62">
            <v>180.43043499999999</v>
          </cell>
          <cell r="F62">
            <v>100.12900543212901</v>
          </cell>
          <cell r="G62">
            <v>100.127090454102</v>
          </cell>
          <cell r="H62">
            <v>9.1734806451612894</v>
          </cell>
          <cell r="I62">
            <v>10.18</v>
          </cell>
          <cell r="J62">
            <v>-46.987096774193503</v>
          </cell>
          <cell r="L62">
            <v>123.01657741935399</v>
          </cell>
          <cell r="M62">
            <v>6031.1863636363596</v>
          </cell>
          <cell r="N62">
            <v>6.1219047619047604</v>
          </cell>
          <cell r="O62">
            <v>4.9939</v>
          </cell>
          <cell r="P62">
            <v>4.2992173913043397</v>
          </cell>
          <cell r="Q62">
            <v>1.96663126086956</v>
          </cell>
          <cell r="R62">
            <v>1.9693217391304301</v>
          </cell>
          <cell r="S62">
            <v>3196.05</v>
          </cell>
          <cell r="T62">
            <v>1607026</v>
          </cell>
          <cell r="U62">
            <v>48554</v>
          </cell>
        </row>
        <row r="63">
          <cell r="B63">
            <v>5.25</v>
          </cell>
          <cell r="C63">
            <v>119.53</v>
          </cell>
          <cell r="D63">
            <v>84.6</v>
          </cell>
          <cell r="E63">
            <v>273.27075300000001</v>
          </cell>
          <cell r="F63">
            <v>100.21996307373</v>
          </cell>
          <cell r="G63">
            <v>100.29547119140599</v>
          </cell>
          <cell r="H63">
            <v>8.6170482758620608</v>
          </cell>
          <cell r="I63">
            <v>17.739999999999998</v>
          </cell>
          <cell r="J63">
            <v>-6.2965517241379301</v>
          </cell>
          <cell r="L63">
            <v>122.267924137931</v>
          </cell>
          <cell r="M63">
            <v>5910.1333333333296</v>
          </cell>
          <cell r="N63">
            <v>6.2240000000000002</v>
          </cell>
          <cell r="O63">
            <v>4.9399523809523798</v>
          </cell>
          <cell r="P63">
            <v>4.2219047619047601</v>
          </cell>
          <cell r="Q63">
            <v>1.96047338095238</v>
          </cell>
          <cell r="R63">
            <v>1.9640904761904701</v>
          </cell>
          <cell r="S63">
            <v>3190.09</v>
          </cell>
          <cell r="T63">
            <v>1606854</v>
          </cell>
          <cell r="U63">
            <v>49754</v>
          </cell>
        </row>
        <row r="64">
          <cell r="B64">
            <v>5.25</v>
          </cell>
          <cell r="C64">
            <v>117.91</v>
          </cell>
          <cell r="D64">
            <v>84.9</v>
          </cell>
          <cell r="E64">
            <v>60.437202999999997</v>
          </cell>
          <cell r="F64">
            <v>100.363655090332</v>
          </cell>
          <cell r="G64">
            <v>100.41317749023401</v>
          </cell>
          <cell r="H64">
            <v>9.5590741935483798</v>
          </cell>
          <cell r="I64">
            <v>2.76</v>
          </cell>
          <cell r="J64">
            <v>30.148387096774101</v>
          </cell>
          <cell r="L64">
            <v>120.419638709677</v>
          </cell>
          <cell r="M64">
            <v>5676.2684210526304</v>
          </cell>
          <cell r="N64">
            <v>6.5354999999999901</v>
          </cell>
          <cell r="O64">
            <v>5.04444047619047</v>
          </cell>
          <cell r="P64">
            <v>3.8757142857142801</v>
          </cell>
          <cell r="Q64">
            <v>1.9972529523809499</v>
          </cell>
          <cell r="R64">
            <v>2.0020428571428499</v>
          </cell>
          <cell r="S64">
            <v>3275.88</v>
          </cell>
          <cell r="T64">
            <v>1648987</v>
          </cell>
          <cell r="U64">
            <v>49205</v>
          </cell>
        </row>
        <row r="65">
          <cell r="B65">
            <v>5</v>
          </cell>
          <cell r="C65">
            <v>115.52</v>
          </cell>
          <cell r="D65">
            <v>85.6</v>
          </cell>
          <cell r="E65">
            <v>643.43526599999996</v>
          </cell>
          <cell r="F65">
            <v>100.45532989502</v>
          </cell>
          <cell r="G65">
            <v>100.501792907715</v>
          </cell>
          <cell r="H65">
            <v>8.9905833333333298</v>
          </cell>
          <cell r="I65">
            <v>16.600000000000001</v>
          </cell>
          <cell r="J65">
            <v>39.479999999999997</v>
          </cell>
          <cell r="L65">
            <v>118.045083333333</v>
          </cell>
          <cell r="M65">
            <v>5993.5681818181802</v>
          </cell>
          <cell r="N65">
            <v>6.7922727272727199</v>
          </cell>
          <cell r="O65">
            <v>5.23648409090909</v>
          </cell>
          <cell r="P65">
            <v>4.1779999999999999</v>
          </cell>
          <cell r="Q65">
            <v>1.9765826363636301</v>
          </cell>
          <cell r="R65">
            <v>1.9807863636363601</v>
          </cell>
          <cell r="S65">
            <v>3277.98</v>
          </cell>
          <cell r="T65">
            <v>1652832</v>
          </cell>
          <cell r="U65">
            <v>48641</v>
          </cell>
        </row>
        <row r="66">
          <cell r="B66">
            <v>5</v>
          </cell>
          <cell r="C66">
            <v>115.38</v>
          </cell>
          <cell r="D66">
            <v>86.1</v>
          </cell>
          <cell r="E66">
            <v>274.03028899999998</v>
          </cell>
          <cell r="F66">
            <v>100.649620056152</v>
          </cell>
          <cell r="G66">
            <v>100.68581390380901</v>
          </cell>
          <cell r="H66">
            <v>8.7400806451612905</v>
          </cell>
          <cell r="I66">
            <v>48.2</v>
          </cell>
          <cell r="J66">
            <v>30.599999999999898</v>
          </cell>
          <cell r="L66">
            <v>117.799738709677</v>
          </cell>
          <cell r="M66">
            <v>6187.1949999999997</v>
          </cell>
          <cell r="N66">
            <v>7.03238095238095</v>
          </cell>
          <cell r="O66">
            <v>5.5962547619047598</v>
          </cell>
          <cell r="P66">
            <v>4.7135909090909003</v>
          </cell>
          <cell r="Q66">
            <v>1.9606075909090901</v>
          </cell>
          <cell r="R66">
            <v>1.96533181818181</v>
          </cell>
          <cell r="S66">
            <v>3277.98</v>
          </cell>
          <cell r="T66">
            <v>1668410</v>
          </cell>
          <cell r="U66">
            <v>47382</v>
          </cell>
        </row>
        <row r="67">
          <cell r="B67">
            <v>5</v>
          </cell>
          <cell r="C67">
            <v>115.4</v>
          </cell>
          <cell r="D67">
            <v>86.6</v>
          </cell>
          <cell r="E67">
            <v>-603.55413699999997</v>
          </cell>
          <cell r="F67">
            <v>100.768745422363</v>
          </cell>
          <cell r="G67">
            <v>100.807182312012</v>
          </cell>
          <cell r="H67">
            <v>8.58808333333333</v>
          </cell>
          <cell r="I67">
            <v>66.680000000000007</v>
          </cell>
          <cell r="J67">
            <v>24.2766666666666</v>
          </cell>
          <cell r="L67">
            <v>117.64669000000001</v>
          </cell>
          <cell r="M67">
            <v>5778.2666666666601</v>
          </cell>
          <cell r="N67">
            <v>6.9890476190476196</v>
          </cell>
          <cell r="O67">
            <v>6.2289333333333303</v>
          </cell>
          <cell r="P67">
            <v>5.2674857142857103</v>
          </cell>
          <cell r="Q67">
            <v>1.9618744761904701</v>
          </cell>
          <cell r="R67">
            <v>1.96637142857142</v>
          </cell>
          <cell r="S67">
            <v>3349.97</v>
          </cell>
          <cell r="T67">
            <v>1682767</v>
          </cell>
          <cell r="U67">
            <v>46752</v>
          </cell>
        </row>
        <row r="68">
          <cell r="B68">
            <v>5</v>
          </cell>
          <cell r="C68">
            <v>115.43</v>
          </cell>
          <cell r="D68">
            <v>86.6</v>
          </cell>
          <cell r="E68">
            <v>-290.53872100000001</v>
          </cell>
          <cell r="F68">
            <v>100.798454284668</v>
          </cell>
          <cell r="G68">
            <v>100.86517333984401</v>
          </cell>
          <cell r="H68">
            <v>8.4402419354838703</v>
          </cell>
          <cell r="I68">
            <v>59.04</v>
          </cell>
          <cell r="J68">
            <v>13.0709677419354</v>
          </cell>
          <cell r="L68">
            <v>117.59904516128999</v>
          </cell>
          <cell r="M68">
            <v>5375.2173913043398</v>
          </cell>
          <cell r="N68">
            <v>6.7840909090909101</v>
          </cell>
          <cell r="O68">
            <v>5.8792608695652104</v>
          </cell>
          <cell r="P68">
            <v>4.9692782608695598</v>
          </cell>
          <cell r="Q68">
            <v>1.98394439130434</v>
          </cell>
          <cell r="R68">
            <v>1.98854347826086</v>
          </cell>
          <cell r="S68">
            <v>3304.07</v>
          </cell>
          <cell r="T68">
            <v>1667418</v>
          </cell>
          <cell r="U68">
            <v>43855</v>
          </cell>
        </row>
        <row r="69">
          <cell r="B69">
            <v>5</v>
          </cell>
          <cell r="C69">
            <v>113.46</v>
          </cell>
          <cell r="D69">
            <v>87.1</v>
          </cell>
          <cell r="E69">
            <v>212.20892900000001</v>
          </cell>
          <cell r="F69">
            <v>100.478729248047</v>
          </cell>
          <cell r="G69">
            <v>100.54937744140599</v>
          </cell>
          <cell r="H69">
            <v>9.4928225806451607</v>
          </cell>
          <cell r="I69">
            <v>60.12</v>
          </cell>
          <cell r="J69">
            <v>-22.851612903225799</v>
          </cell>
          <cell r="L69">
            <v>115.47127096774101</v>
          </cell>
          <cell r="M69">
            <v>5465.7049999999999</v>
          </cell>
          <cell r="N69">
            <v>6.5504761904761803</v>
          </cell>
          <cell r="O69">
            <v>5.4472619047619002</v>
          </cell>
          <cell r="P69">
            <v>4.6151190476190402</v>
          </cell>
          <cell r="Q69">
            <v>1.88154685714285</v>
          </cell>
          <cell r="R69">
            <v>1.8859333333333299</v>
          </cell>
          <cell r="S69">
            <v>3304.07</v>
          </cell>
          <cell r="T69">
            <v>1673747</v>
          </cell>
          <cell r="U69">
            <v>41700</v>
          </cell>
        </row>
        <row r="70">
          <cell r="B70">
            <v>5</v>
          </cell>
          <cell r="C70">
            <v>111.36</v>
          </cell>
          <cell r="D70">
            <v>87.5</v>
          </cell>
          <cell r="E70">
            <v>506.73163499999998</v>
          </cell>
          <cell r="F70">
            <v>100.20198059082</v>
          </cell>
          <cell r="G70">
            <v>100.274856567383</v>
          </cell>
          <cell r="H70">
            <v>11.414583333333301</v>
          </cell>
          <cell r="I70">
            <v>51.46</v>
          </cell>
          <cell r="J70">
            <v>19.0966666666666</v>
          </cell>
          <cell r="L70">
            <v>113.451276666666</v>
          </cell>
          <cell r="M70">
            <v>5231.6981818181803</v>
          </cell>
          <cell r="N70">
            <v>6.2890476190476097</v>
          </cell>
          <cell r="O70">
            <v>5.3452272727272696</v>
          </cell>
          <cell r="P70">
            <v>4.3378545454545403</v>
          </cell>
          <cell r="Q70">
            <v>1.7954464090908999</v>
          </cell>
          <cell r="R70">
            <v>1.7981272727272699</v>
          </cell>
          <cell r="S70">
            <v>3016.87</v>
          </cell>
          <cell r="T70">
            <v>1694778</v>
          </cell>
          <cell r="U70">
            <v>40673</v>
          </cell>
        </row>
        <row r="71">
          <cell r="B71">
            <v>4.5</v>
          </cell>
          <cell r="C71">
            <v>111.18</v>
          </cell>
          <cell r="D71">
            <v>87.3</v>
          </cell>
          <cell r="E71">
            <v>799.46512900000005</v>
          </cell>
          <cell r="F71">
            <v>99.531196594238295</v>
          </cell>
          <cell r="G71">
            <v>99.590393066406307</v>
          </cell>
          <cell r="H71">
            <v>17.679274193548299</v>
          </cell>
          <cell r="I71">
            <v>39.630000000000003</v>
          </cell>
          <cell r="J71">
            <v>19.8967741935483</v>
          </cell>
          <cell r="L71">
            <v>113.57836129032199</v>
          </cell>
          <cell r="M71">
            <v>4282.0530434782604</v>
          </cell>
          <cell r="N71">
            <v>6.1004347826086898</v>
          </cell>
          <cell r="O71">
            <v>4.6799782608695599</v>
          </cell>
          <cell r="P71">
            <v>3.4945739130434701</v>
          </cell>
          <cell r="Q71">
            <v>1.6877943913043401</v>
          </cell>
          <cell r="R71">
            <v>1.6893695652173899</v>
          </cell>
          <cell r="S71">
            <v>2805.5</v>
          </cell>
          <cell r="T71">
            <v>1737151</v>
          </cell>
          <cell r="U71">
            <v>41414</v>
          </cell>
        </row>
        <row r="72">
          <cell r="B72">
            <v>3</v>
          </cell>
          <cell r="C72">
            <v>104.08</v>
          </cell>
          <cell r="D72">
            <v>87.3</v>
          </cell>
          <cell r="E72">
            <v>1105.976118</v>
          </cell>
          <cell r="F72">
            <v>98.940361022949205</v>
          </cell>
          <cell r="G72">
            <v>99.040771484375</v>
          </cell>
          <cell r="H72">
            <v>22.450583333333299</v>
          </cell>
          <cell r="I72">
            <v>13.29</v>
          </cell>
          <cell r="J72">
            <v>-1.27666666666666</v>
          </cell>
          <cell r="L72">
            <v>106.874843333333</v>
          </cell>
          <cell r="M72">
            <v>4223.9519999999902</v>
          </cell>
          <cell r="N72">
            <v>5.5731578947368403</v>
          </cell>
          <cell r="O72">
            <v>3.5081249999999899</v>
          </cell>
          <cell r="P72">
            <v>2.3379050000000001</v>
          </cell>
          <cell r="Q72">
            <v>1.5296332500000001</v>
          </cell>
          <cell r="R72">
            <v>1.5310299999999999</v>
          </cell>
          <cell r="S72">
            <v>2805.5</v>
          </cell>
          <cell r="T72">
            <v>1797074</v>
          </cell>
          <cell r="U72">
            <v>41774</v>
          </cell>
        </row>
        <row r="73">
          <cell r="B73">
            <v>2</v>
          </cell>
          <cell r="C73">
            <v>98.12</v>
          </cell>
          <cell r="D73">
            <v>87.1</v>
          </cell>
          <cell r="E73">
            <v>965.70098399999995</v>
          </cell>
          <cell r="F73">
            <v>98.453948974609403</v>
          </cell>
          <cell r="G73">
            <v>98.579406738281307</v>
          </cell>
          <cell r="H73">
            <v>21.502177419354801</v>
          </cell>
          <cell r="I73">
            <v>22.14</v>
          </cell>
          <cell r="J73">
            <v>-41.609677419354803</v>
          </cell>
          <cell r="L73">
            <v>100.39310967741901</v>
          </cell>
          <cell r="M73">
            <v>4270.7276190476096</v>
          </cell>
          <cell r="N73">
            <v>5.2795454545454499</v>
          </cell>
          <cell r="O73">
            <v>2.8072891304347798</v>
          </cell>
          <cell r="P73">
            <v>1.5132434782608599</v>
          </cell>
          <cell r="Q73">
            <v>1.48290204347826</v>
          </cell>
          <cell r="R73">
            <v>1.4837869565217301</v>
          </cell>
          <cell r="S73">
            <v>2685.45</v>
          </cell>
          <cell r="T73">
            <v>1842506</v>
          </cell>
          <cell r="U73">
            <v>41550</v>
          </cell>
        </row>
        <row r="74">
          <cell r="B74">
            <v>1.5</v>
          </cell>
          <cell r="C74">
            <v>96.14</v>
          </cell>
          <cell r="D74">
            <v>86.6</v>
          </cell>
          <cell r="E74">
            <v>251.29439500000001</v>
          </cell>
          <cell r="F74">
            <v>98.557586669921903</v>
          </cell>
          <cell r="G74">
            <v>98.704292297363295</v>
          </cell>
          <cell r="H74">
            <v>20.920483870967701</v>
          </cell>
          <cell r="I74">
            <v>45.57</v>
          </cell>
          <cell r="J74">
            <v>-19.190322580645098</v>
          </cell>
          <cell r="L74">
            <v>98.861564516128993</v>
          </cell>
          <cell r="M74">
            <v>4281.8447619047602</v>
          </cell>
          <cell r="N74">
            <v>5.3769999999999998</v>
          </cell>
          <cell r="O74">
            <v>2.2729636363636301</v>
          </cell>
          <cell r="P74">
            <v>1.52855909090909</v>
          </cell>
          <cell r="Q74">
            <v>1.4461344090909001</v>
          </cell>
          <cell r="R74">
            <v>1.4471909090909001</v>
          </cell>
          <cell r="S74">
            <v>2685.45</v>
          </cell>
          <cell r="T74">
            <v>1841965</v>
          </cell>
          <cell r="U74">
            <v>37194</v>
          </cell>
        </row>
        <row r="75">
          <cell r="B75">
            <v>1</v>
          </cell>
          <cell r="C75">
            <v>98.99</v>
          </cell>
          <cell r="D75">
            <v>87.2</v>
          </cell>
          <cell r="E75">
            <v>429.015084</v>
          </cell>
          <cell r="F75">
            <v>98.500427246093807</v>
          </cell>
          <cell r="G75">
            <v>98.628288269042997</v>
          </cell>
          <cell r="H75">
            <v>20.0102678571428</v>
          </cell>
          <cell r="I75">
            <v>49.26</v>
          </cell>
          <cell r="J75">
            <v>65.007142857142796</v>
          </cell>
          <cell r="L75">
            <v>101.77702499999999</v>
          </cell>
          <cell r="M75">
            <v>4074.17199999999</v>
          </cell>
          <cell r="N75">
            <v>5.4</v>
          </cell>
          <cell r="O75">
            <v>2.1587124999999898</v>
          </cell>
          <cell r="P75">
            <v>1.49420999999999</v>
          </cell>
          <cell r="Q75">
            <v>1.4408835499999999</v>
          </cell>
          <cell r="R75">
            <v>1.441295</v>
          </cell>
          <cell r="S75">
            <v>2685.45</v>
          </cell>
          <cell r="T75">
            <v>1825142</v>
          </cell>
          <cell r="U75">
            <v>36454</v>
          </cell>
        </row>
        <row r="76">
          <cell r="B76">
            <v>0.5</v>
          </cell>
          <cell r="C76">
            <v>96.63</v>
          </cell>
          <cell r="D76">
            <v>87.3</v>
          </cell>
          <cell r="E76">
            <v>188.63383400000001</v>
          </cell>
          <cell r="F76">
            <v>98.677772521972699</v>
          </cell>
          <cell r="G76">
            <v>98.736045837402301</v>
          </cell>
          <cell r="H76">
            <v>18.106048387096699</v>
          </cell>
          <cell r="I76">
            <v>58.58</v>
          </cell>
          <cell r="J76">
            <v>67.245161290322599</v>
          </cell>
          <cell r="L76">
            <v>99.415906451612798</v>
          </cell>
          <cell r="M76">
            <v>3760.2290909090898</v>
          </cell>
          <cell r="N76">
            <v>5.6931818181818103</v>
          </cell>
          <cell r="O76">
            <v>2.21110227272727</v>
          </cell>
          <cell r="P76">
            <v>1.3241136363636301</v>
          </cell>
          <cell r="Q76">
            <v>1.4172201363636301</v>
          </cell>
          <cell r="R76">
            <v>1.4172</v>
          </cell>
          <cell r="S76">
            <v>2651.95</v>
          </cell>
          <cell r="T76">
            <v>1854660</v>
          </cell>
          <cell r="U76">
            <v>37069</v>
          </cell>
        </row>
        <row r="77">
          <cell r="B77">
            <v>0.5</v>
          </cell>
          <cell r="C77">
            <v>98.63</v>
          </cell>
          <cell r="D77">
            <v>87.5</v>
          </cell>
          <cell r="E77">
            <v>435.75050199999998</v>
          </cell>
          <cell r="F77">
            <v>98.797927856445298</v>
          </cell>
          <cell r="G77">
            <v>98.859580993652301</v>
          </cell>
          <cell r="H77">
            <v>14.9287499999999</v>
          </cell>
          <cell r="I77">
            <v>36.15</v>
          </cell>
          <cell r="J77">
            <v>69.2</v>
          </cell>
          <cell r="L77">
            <v>101.072586666666</v>
          </cell>
          <cell r="M77">
            <v>4046.3309999999901</v>
          </cell>
          <cell r="N77">
            <v>5.6671428571428502</v>
          </cell>
          <cell r="O77">
            <v>2.1772863636363602</v>
          </cell>
          <cell r="P77">
            <v>1.31411818181818</v>
          </cell>
          <cell r="Q77">
            <v>1.4715074090908999</v>
          </cell>
          <cell r="R77">
            <v>1.47153181818181</v>
          </cell>
          <cell r="S77">
            <v>2702.8</v>
          </cell>
          <cell r="T77">
            <v>1829386</v>
          </cell>
          <cell r="U77">
            <v>37308</v>
          </cell>
        </row>
        <row r="78">
          <cell r="B78">
            <v>0.5</v>
          </cell>
          <cell r="C78">
            <v>100.65</v>
          </cell>
          <cell r="D78">
            <v>87.9</v>
          </cell>
          <cell r="E78">
            <v>556.60167000000001</v>
          </cell>
          <cell r="F78">
            <v>99.105628967285199</v>
          </cell>
          <cell r="G78">
            <v>99.157234191894503</v>
          </cell>
          <cell r="H78">
            <v>14.2101612903225</v>
          </cell>
          <cell r="I78">
            <v>35.24</v>
          </cell>
          <cell r="J78">
            <v>54.054838709677398</v>
          </cell>
          <cell r="L78">
            <v>102.97329032258</v>
          </cell>
          <cell r="M78">
            <v>4393.78</v>
          </cell>
          <cell r="N78">
            <v>5.9085000000000001</v>
          </cell>
          <cell r="O78">
            <v>2.0006595238095199</v>
          </cell>
          <cell r="P78">
            <v>1.0879857142857099</v>
          </cell>
          <cell r="Q78">
            <v>1.5440144761904699</v>
          </cell>
          <cell r="R78">
            <v>1.54419523809523</v>
          </cell>
          <cell r="S78">
            <v>2702.8</v>
          </cell>
          <cell r="T78">
            <v>1829611</v>
          </cell>
          <cell r="U78">
            <v>42232</v>
          </cell>
        </row>
        <row r="79">
          <cell r="B79">
            <v>0.5</v>
          </cell>
          <cell r="C79">
            <v>104.97</v>
          </cell>
          <cell r="D79">
            <v>88.1</v>
          </cell>
          <cell r="E79">
            <v>184.26646</v>
          </cell>
          <cell r="F79">
            <v>99.437408447265597</v>
          </cell>
          <cell r="G79">
            <v>99.450080871582003</v>
          </cell>
          <cell r="H79">
            <v>15.6764999999999</v>
          </cell>
          <cell r="I79">
            <v>31.11</v>
          </cell>
          <cell r="J79">
            <v>118.29</v>
          </cell>
          <cell r="L79">
            <v>107.370716666666</v>
          </cell>
          <cell r="M79">
            <v>4349.2459090909097</v>
          </cell>
          <cell r="N79">
            <v>6.2577272727272701</v>
          </cell>
          <cell r="O79">
            <v>2.2717840909090898</v>
          </cell>
          <cell r="P79">
            <v>1.3072318181818099</v>
          </cell>
          <cell r="Q79">
            <v>1.63694781818181</v>
          </cell>
          <cell r="R79">
            <v>1.63704545454545</v>
          </cell>
          <cell r="S79">
            <v>3000.84</v>
          </cell>
          <cell r="T79">
            <v>1822724</v>
          </cell>
          <cell r="U79">
            <v>41158</v>
          </cell>
        </row>
        <row r="80">
          <cell r="B80">
            <v>0.5</v>
          </cell>
          <cell r="C80">
            <v>104.39</v>
          </cell>
          <cell r="D80">
            <v>88</v>
          </cell>
          <cell r="E80">
            <v>336.79064399999999</v>
          </cell>
          <cell r="F80">
            <v>99.366317749023395</v>
          </cell>
          <cell r="G80">
            <v>99.392814636230497</v>
          </cell>
          <cell r="H80">
            <v>13.487177419354801</v>
          </cell>
          <cell r="I80">
            <v>20.05</v>
          </cell>
          <cell r="J80">
            <v>78.141935483870895</v>
          </cell>
          <cell r="L80">
            <v>106.820061290322</v>
          </cell>
          <cell r="M80">
            <v>4374.4995652173902</v>
          </cell>
          <cell r="N80">
            <v>6.0795454545454497</v>
          </cell>
          <cell r="O80">
            <v>2.1463913043478202</v>
          </cell>
          <cell r="P80">
            <v>1.2325304347826</v>
          </cell>
          <cell r="Q80">
            <v>1.63740369565217</v>
          </cell>
          <cell r="R80">
            <v>1.6375</v>
          </cell>
          <cell r="S80">
            <v>3038.63</v>
          </cell>
          <cell r="T80">
            <v>1819961</v>
          </cell>
          <cell r="U80">
            <v>39946</v>
          </cell>
        </row>
        <row r="81">
          <cell r="B81">
            <v>0.5</v>
          </cell>
          <cell r="C81">
            <v>104.3</v>
          </cell>
          <cell r="D81">
            <v>88.3</v>
          </cell>
          <cell r="E81">
            <v>478.83054199999998</v>
          </cell>
          <cell r="F81">
            <v>99.584686279296903</v>
          </cell>
          <cell r="G81">
            <v>99.582695007324205</v>
          </cell>
          <cell r="H81">
            <v>12.7229032258064</v>
          </cell>
          <cell r="I81">
            <v>31.41</v>
          </cell>
          <cell r="J81">
            <v>62.025806451612901</v>
          </cell>
          <cell r="L81">
            <v>106.644070967741</v>
          </cell>
          <cell r="M81">
            <v>4755.6284999999998</v>
          </cell>
          <cell r="N81">
            <v>6.2676190476190401</v>
          </cell>
          <cell r="O81">
            <v>2.1010166666666601</v>
          </cell>
          <cell r="P81">
            <v>1.03371428571428</v>
          </cell>
          <cell r="Q81">
            <v>1.6531786190476101</v>
          </cell>
          <cell r="R81">
            <v>1.6533047619047601</v>
          </cell>
          <cell r="S81">
            <v>2978.77</v>
          </cell>
          <cell r="T81">
            <v>1829288</v>
          </cell>
          <cell r="U81">
            <v>39696</v>
          </cell>
        </row>
        <row r="82">
          <cell r="B82">
            <v>0.5</v>
          </cell>
          <cell r="C82">
            <v>101.47</v>
          </cell>
          <cell r="D82">
            <v>88.3</v>
          </cell>
          <cell r="E82">
            <v>105.571524</v>
          </cell>
          <cell r="F82">
            <v>99.495132446289105</v>
          </cell>
          <cell r="G82">
            <v>99.497695922851605</v>
          </cell>
          <cell r="H82">
            <v>12.3384999999999</v>
          </cell>
          <cell r="I82">
            <v>27.66</v>
          </cell>
          <cell r="J82">
            <v>50.079999999999899</v>
          </cell>
          <cell r="L82">
            <v>103.755749999999</v>
          </cell>
          <cell r="M82">
            <v>5033.1245454545397</v>
          </cell>
          <cell r="N82">
            <v>6.1547619047618998</v>
          </cell>
          <cell r="O82">
            <v>1.8737840909090899</v>
          </cell>
          <cell r="P82">
            <v>0.86084090909090905</v>
          </cell>
          <cell r="Q82">
            <v>1.6316117727272701</v>
          </cell>
          <cell r="R82">
            <v>1.63176818181818</v>
          </cell>
          <cell r="S82">
            <v>2992.64</v>
          </cell>
          <cell r="T82">
            <v>1868472</v>
          </cell>
          <cell r="U82">
            <v>39736</v>
          </cell>
        </row>
        <row r="83">
          <cell r="B83">
            <v>0.5</v>
          </cell>
          <cell r="C83">
            <v>99.13</v>
          </cell>
          <cell r="D83">
            <v>88.4</v>
          </cell>
          <cell r="E83">
            <v>623.78432599999996</v>
          </cell>
          <cell r="F83">
            <v>99.668762207031307</v>
          </cell>
          <cell r="G83">
            <v>99.660362243652301</v>
          </cell>
          <cell r="H83">
            <v>12.776693548387</v>
          </cell>
          <cell r="I83">
            <v>25.15</v>
          </cell>
          <cell r="J83">
            <v>24.2129032258064</v>
          </cell>
          <cell r="L83">
            <v>101.068229032258</v>
          </cell>
          <cell r="M83">
            <v>5161.18</v>
          </cell>
          <cell r="N83">
            <v>6.2245454545454502</v>
          </cell>
          <cell r="O83">
            <v>1.8418068181818099</v>
          </cell>
          <cell r="P83">
            <v>0.82914999999999905</v>
          </cell>
          <cell r="Q83">
            <v>1.6188054090909001</v>
          </cell>
          <cell r="R83">
            <v>1.6191</v>
          </cell>
          <cell r="S83">
            <v>2992.64</v>
          </cell>
          <cell r="T83">
            <v>1893394</v>
          </cell>
          <cell r="U83">
            <v>39821</v>
          </cell>
        </row>
        <row r="84">
          <cell r="B84">
            <v>0.5</v>
          </cell>
          <cell r="C84">
            <v>101.16</v>
          </cell>
          <cell r="D84">
            <v>88.6</v>
          </cell>
          <cell r="E84">
            <v>704.49364600000001</v>
          </cell>
          <cell r="F84">
            <v>99.782341003417997</v>
          </cell>
          <cell r="G84">
            <v>99.768913269042997</v>
          </cell>
          <cell r="H84">
            <v>13.88125</v>
          </cell>
          <cell r="I84">
            <v>21.04</v>
          </cell>
          <cell r="J84">
            <v>-18.3333333333333</v>
          </cell>
          <cell r="L84">
            <v>103.071</v>
          </cell>
          <cell r="M84">
            <v>5242.2842857142796</v>
          </cell>
          <cell r="N84">
            <v>6.274</v>
          </cell>
          <cell r="O84">
            <v>1.86391666666666</v>
          </cell>
          <cell r="P84">
            <v>1.0922619047619</v>
          </cell>
          <cell r="Q84">
            <v>1.65887923809523</v>
          </cell>
          <cell r="R84">
            <v>1.6592428571428499</v>
          </cell>
          <cell r="S84">
            <v>3123.62</v>
          </cell>
          <cell r="T84">
            <v>1904973</v>
          </cell>
          <cell r="U84">
            <v>40491</v>
          </cell>
        </row>
        <row r="85">
          <cell r="B85">
            <v>0.5</v>
          </cell>
          <cell r="C85">
            <v>100.3</v>
          </cell>
          <cell r="D85">
            <v>88.9</v>
          </cell>
          <cell r="E85">
            <v>182.908624</v>
          </cell>
          <cell r="F85">
            <v>99.780181884765597</v>
          </cell>
          <cell r="G85">
            <v>99.841346740722699</v>
          </cell>
          <cell r="H85">
            <v>13.207741935483799</v>
          </cell>
          <cell r="I85">
            <v>14.54</v>
          </cell>
          <cell r="J85">
            <v>-44.525806451612901</v>
          </cell>
          <cell r="L85">
            <v>102.225777419354</v>
          </cell>
          <cell r="M85">
            <v>5309.5295238095196</v>
          </cell>
          <cell r="N85">
            <v>6.1031818181818096</v>
          </cell>
          <cell r="O85">
            <v>1.8310391304347799</v>
          </cell>
          <cell r="P85">
            <v>1.22844347826086</v>
          </cell>
          <cell r="Q85">
            <v>1.6215587826086899</v>
          </cell>
          <cell r="R85">
            <v>1.6218739130434701</v>
          </cell>
          <cell r="S85">
            <v>3079.39</v>
          </cell>
          <cell r="T85">
            <v>1906978</v>
          </cell>
          <cell r="U85">
            <v>38026</v>
          </cell>
        </row>
        <row r="86">
          <cell r="B86">
            <v>0.5</v>
          </cell>
          <cell r="C86">
            <v>100.93</v>
          </cell>
          <cell r="D86">
            <v>88.8</v>
          </cell>
          <cell r="E86">
            <v>-102.83474</v>
          </cell>
          <cell r="F86">
            <v>99.859367370605497</v>
          </cell>
          <cell r="G86">
            <v>99.933525085449205</v>
          </cell>
          <cell r="H86">
            <v>11.9259677419354</v>
          </cell>
          <cell r="I86">
            <v>20.72</v>
          </cell>
          <cell r="J86">
            <v>-10.2193548387096</v>
          </cell>
          <cell r="L86">
            <v>102.767951612903</v>
          </cell>
          <cell r="M86">
            <v>5411.6490000000003</v>
          </cell>
          <cell r="N86">
            <v>6.09578947368421</v>
          </cell>
          <cell r="O86">
            <v>1.8322047619047599</v>
          </cell>
          <cell r="P86">
            <v>1.25475238095238</v>
          </cell>
          <cell r="Q86">
            <v>1.6158211904761901</v>
          </cell>
          <cell r="R86">
            <v>1.61617619047619</v>
          </cell>
          <cell r="S86">
            <v>3079.39</v>
          </cell>
          <cell r="T86">
            <v>2084357</v>
          </cell>
          <cell r="U86">
            <v>37646</v>
          </cell>
        </row>
        <row r="87">
          <cell r="B87">
            <v>0.5</v>
          </cell>
          <cell r="C87">
            <v>100.03</v>
          </cell>
          <cell r="D87">
            <v>89</v>
          </cell>
          <cell r="E87">
            <v>821.008511</v>
          </cell>
          <cell r="F87">
            <v>99.777130126953097</v>
          </cell>
          <cell r="G87">
            <v>99.848876953125</v>
          </cell>
          <cell r="H87">
            <v>12.2621428571428</v>
          </cell>
          <cell r="I87">
            <v>24.95</v>
          </cell>
          <cell r="J87">
            <v>-22.332142857142799</v>
          </cell>
          <cell r="L87">
            <v>101.543746428571</v>
          </cell>
          <cell r="M87">
            <v>5231.9219999999996</v>
          </cell>
          <cell r="N87">
            <v>6.1247368421052597</v>
          </cell>
          <cell r="O87">
            <v>1.62825</v>
          </cell>
          <cell r="P87">
            <v>1.14147499999999</v>
          </cell>
          <cell r="Q87">
            <v>1.56232905</v>
          </cell>
          <cell r="R87">
            <v>1.562675</v>
          </cell>
          <cell r="S87">
            <v>3079.39</v>
          </cell>
          <cell r="T87">
            <v>2103024</v>
          </cell>
          <cell r="U87">
            <v>37917</v>
          </cell>
        </row>
        <row r="88">
          <cell r="B88">
            <v>0.5</v>
          </cell>
          <cell r="C88">
            <v>96.43</v>
          </cell>
          <cell r="D88">
            <v>89.4</v>
          </cell>
          <cell r="E88">
            <v>14.676802</v>
          </cell>
          <cell r="F88">
            <v>99.910751342773395</v>
          </cell>
          <cell r="G88">
            <v>99.968826293945298</v>
          </cell>
          <cell r="H88">
            <v>13.045322580645101</v>
          </cell>
          <cell r="I88">
            <v>25.63</v>
          </cell>
          <cell r="J88">
            <v>-40.816129032257997</v>
          </cell>
          <cell r="L88">
            <v>97.761493548387094</v>
          </cell>
          <cell r="M88">
            <v>5621.0269565217304</v>
          </cell>
          <cell r="N88">
            <v>6.5113043478260799</v>
          </cell>
          <cell r="O88">
            <v>1.6114999999999999</v>
          </cell>
          <cell r="P88">
            <v>1.1807999999999901</v>
          </cell>
          <cell r="Q88">
            <v>1.50554956521739</v>
          </cell>
          <cell r="R88">
            <v>1.5058521739130399</v>
          </cell>
          <cell r="S88">
            <v>3197.89</v>
          </cell>
          <cell r="T88">
            <v>2105103</v>
          </cell>
          <cell r="U88">
            <v>40221</v>
          </cell>
        </row>
        <row r="89">
          <cell r="B89">
            <v>0.5</v>
          </cell>
          <cell r="C89">
            <v>98.68</v>
          </cell>
          <cell r="D89">
            <v>89.9</v>
          </cell>
          <cell r="E89">
            <v>-122.14025700000001</v>
          </cell>
          <cell r="F89">
            <v>100.04907989502</v>
          </cell>
          <cell r="G89">
            <v>100.104858398438</v>
          </cell>
          <cell r="H89">
            <v>12.362416666666601</v>
          </cell>
          <cell r="I89">
            <v>45.05</v>
          </cell>
          <cell r="J89">
            <v>-11.703333333333299</v>
          </cell>
          <cell r="L89">
            <v>99.874233333333294</v>
          </cell>
          <cell r="M89">
            <v>5720.7314999999999</v>
          </cell>
          <cell r="N89">
            <v>6.7220000000000004</v>
          </cell>
          <cell r="O89">
            <v>1.63302272727272</v>
          </cell>
          <cell r="P89">
            <v>1.1867136363636299</v>
          </cell>
          <cell r="Q89">
            <v>1.5328295000000001</v>
          </cell>
          <cell r="R89">
            <v>1.5330636363636301</v>
          </cell>
          <cell r="S89">
            <v>3176.98</v>
          </cell>
          <cell r="T89">
            <v>2078849</v>
          </cell>
          <cell r="U89">
            <v>41962</v>
          </cell>
        </row>
        <row r="90">
          <cell r="B90">
            <v>0.5</v>
          </cell>
          <cell r="C90">
            <v>98.5</v>
          </cell>
          <cell r="D90">
            <v>90.1</v>
          </cell>
          <cell r="E90">
            <v>34.522903999999997</v>
          </cell>
          <cell r="F90">
            <v>99.817970275878906</v>
          </cell>
          <cell r="G90">
            <v>99.896217346191406</v>
          </cell>
          <cell r="H90">
            <v>14.789516129032201</v>
          </cell>
          <cell r="I90">
            <v>50.67</v>
          </cell>
          <cell r="J90">
            <v>71.9258064516129</v>
          </cell>
          <cell r="L90">
            <v>99.608554838709594</v>
          </cell>
          <cell r="M90">
            <v>5222.8789473684201</v>
          </cell>
          <cell r="N90">
            <v>6.6165000000000003</v>
          </cell>
          <cell r="O90">
            <v>1.5282119047619001</v>
          </cell>
          <cell r="P90">
            <v>0.97056666666666602</v>
          </cell>
          <cell r="Q90">
            <v>1.4669864761904701</v>
          </cell>
          <cell r="R90">
            <v>1.4670333333333301</v>
          </cell>
          <cell r="S90">
            <v>3048.26</v>
          </cell>
          <cell r="T90">
            <v>2097977</v>
          </cell>
          <cell r="U90">
            <v>42345</v>
          </cell>
        </row>
        <row r="91">
          <cell r="B91">
            <v>0.5</v>
          </cell>
          <cell r="C91">
            <v>100.89</v>
          </cell>
          <cell r="D91">
            <v>90.2</v>
          </cell>
          <cell r="E91">
            <v>-145.45973699999999</v>
          </cell>
          <cell r="F91">
            <v>99.776657104492202</v>
          </cell>
          <cell r="G91">
            <v>99.844490051269503</v>
          </cell>
          <cell r="H91">
            <v>13.0776666666666</v>
          </cell>
          <cell r="I91">
            <v>32.39</v>
          </cell>
          <cell r="J91">
            <v>94.876666666666594</v>
          </cell>
          <cell r="L91">
            <v>102.055636666666</v>
          </cell>
          <cell r="M91">
            <v>5139.4422727272704</v>
          </cell>
          <cell r="N91">
            <v>6.4740909090908998</v>
          </cell>
          <cell r="O91">
            <v>1.4823863636363599</v>
          </cell>
          <cell r="P91">
            <v>0.82516363636363599</v>
          </cell>
          <cell r="Q91">
            <v>1.47592154545454</v>
          </cell>
          <cell r="R91">
            <v>1.4759</v>
          </cell>
          <cell r="S91">
            <v>3145.91</v>
          </cell>
          <cell r="T91">
            <v>2102444</v>
          </cell>
          <cell r="U91">
            <v>43568</v>
          </cell>
        </row>
        <row r="92">
          <cell r="B92">
            <v>0.5</v>
          </cell>
          <cell r="C92">
            <v>101.38</v>
          </cell>
          <cell r="D92">
            <v>90</v>
          </cell>
          <cell r="E92">
            <v>789.26280999999994</v>
          </cell>
          <cell r="F92">
            <v>99.775978088378906</v>
          </cell>
          <cell r="G92">
            <v>99.859977722167997</v>
          </cell>
          <cell r="H92">
            <v>11.536129032258</v>
          </cell>
          <cell r="I92">
            <v>15.57</v>
          </cell>
          <cell r="J92">
            <v>61.703225806451599</v>
          </cell>
          <cell r="L92">
            <v>102.83133548387001</v>
          </cell>
          <cell r="M92">
            <v>5158.3877272727204</v>
          </cell>
          <cell r="N92">
            <v>6.3529999999999998</v>
          </cell>
          <cell r="O92">
            <v>1.41768181818181</v>
          </cell>
          <cell r="P92">
            <v>0.797204545454545</v>
          </cell>
          <cell r="Q92">
            <v>1.5288340454545399</v>
          </cell>
          <cell r="R92">
            <v>1.5289954545454501</v>
          </cell>
          <cell r="S92">
            <v>3145.91</v>
          </cell>
          <cell r="T92">
            <v>2084725</v>
          </cell>
          <cell r="U92">
            <v>45222</v>
          </cell>
        </row>
        <row r="93">
          <cell r="B93">
            <v>0.5</v>
          </cell>
          <cell r="C93">
            <v>102.86</v>
          </cell>
          <cell r="D93">
            <v>90.4</v>
          </cell>
          <cell r="E93">
            <v>164.593962</v>
          </cell>
          <cell r="F93">
            <v>99.833763122558594</v>
          </cell>
          <cell r="G93">
            <v>99.915481567382798</v>
          </cell>
          <cell r="H93">
            <v>11.3454032258064</v>
          </cell>
          <cell r="I93">
            <v>14.54</v>
          </cell>
          <cell r="J93">
            <v>34.964516129032198</v>
          </cell>
          <cell r="L93">
            <v>104.20353870967701</v>
          </cell>
          <cell r="M93">
            <v>5279.5457142857103</v>
          </cell>
          <cell r="N93">
            <v>6.3122727272727204</v>
          </cell>
          <cell r="O93">
            <v>1.2921818181818101</v>
          </cell>
          <cell r="P93">
            <v>0.70734090909090896</v>
          </cell>
          <cell r="Q93">
            <v>1.5650709999999901</v>
          </cell>
          <cell r="R93">
            <v>1.5653545454545399</v>
          </cell>
          <cell r="S93">
            <v>3176.47</v>
          </cell>
          <cell r="T93">
            <v>2070915</v>
          </cell>
          <cell r="U93">
            <v>44863</v>
          </cell>
        </row>
        <row r="94">
          <cell r="B94">
            <v>0.5</v>
          </cell>
          <cell r="C94">
            <v>101.02</v>
          </cell>
          <cell r="D94">
            <v>90.4</v>
          </cell>
          <cell r="E94">
            <v>-205.69279399999999</v>
          </cell>
          <cell r="F94">
            <v>99.854934692382798</v>
          </cell>
          <cell r="G94">
            <v>99.952476501464801</v>
          </cell>
          <cell r="H94">
            <v>11.0061666666666</v>
          </cell>
          <cell r="I94">
            <v>19.55</v>
          </cell>
          <cell r="J94">
            <v>4.5733333333333297</v>
          </cell>
          <cell r="L94">
            <v>102.504113333333</v>
          </cell>
          <cell r="M94">
            <v>5514.59954545454</v>
          </cell>
          <cell r="N94">
            <v>6.2986363636363603</v>
          </cell>
          <cell r="O94">
            <v>1.30110681818181</v>
          </cell>
          <cell r="P94">
            <v>0.68795454545454504</v>
          </cell>
          <cell r="Q94">
            <v>1.55721445454545</v>
          </cell>
          <cell r="R94">
            <v>1.5575590909090899</v>
          </cell>
          <cell r="S94">
            <v>3285.42</v>
          </cell>
          <cell r="T94">
            <v>2088868</v>
          </cell>
          <cell r="U94">
            <v>48140</v>
          </cell>
        </row>
        <row r="95">
          <cell r="B95">
            <v>0.5</v>
          </cell>
          <cell r="C95">
            <v>98.75</v>
          </cell>
          <cell r="D95">
            <v>90.6</v>
          </cell>
          <cell r="E95">
            <v>633.97090600000001</v>
          </cell>
          <cell r="F95">
            <v>100.001029968262</v>
          </cell>
          <cell r="G95">
            <v>100.09275054931599</v>
          </cell>
          <cell r="H95">
            <v>11.3083064516129</v>
          </cell>
          <cell r="I95">
            <v>6.23</v>
          </cell>
          <cell r="J95">
            <v>4.2064516129032201</v>
          </cell>
          <cell r="L95">
            <v>100.465161290322</v>
          </cell>
          <cell r="M95">
            <v>5687.1714285714197</v>
          </cell>
          <cell r="N95">
            <v>6.3639999999999999</v>
          </cell>
          <cell r="O95">
            <v>1.23804761904761</v>
          </cell>
          <cell r="P95">
            <v>0.65207619047619003</v>
          </cell>
          <cell r="Q95">
            <v>1.58559461904761</v>
          </cell>
          <cell r="R95">
            <v>1.5859714285714199</v>
          </cell>
          <cell r="S95">
            <v>3285.42</v>
          </cell>
          <cell r="T95">
            <v>2090616</v>
          </cell>
          <cell r="U95">
            <v>47206</v>
          </cell>
        </row>
        <row r="96">
          <cell r="B96">
            <v>0.5</v>
          </cell>
          <cell r="C96">
            <v>100.57</v>
          </cell>
          <cell r="D96">
            <v>90.9</v>
          </cell>
          <cell r="E96">
            <v>266.47930700000001</v>
          </cell>
          <cell r="F96">
            <v>100.05348205566401</v>
          </cell>
          <cell r="G96">
            <v>100.129745483398</v>
          </cell>
          <cell r="H96">
            <v>11.2290833333333</v>
          </cell>
          <cell r="I96">
            <v>-3.58</v>
          </cell>
          <cell r="J96">
            <v>26.68</v>
          </cell>
          <cell r="L96">
            <v>102.27688999999999</v>
          </cell>
          <cell r="M96">
            <v>5734.3554545454499</v>
          </cell>
          <cell r="N96">
            <v>6.32238095238095</v>
          </cell>
          <cell r="O96">
            <v>1.3856931818181799</v>
          </cell>
          <cell r="P96">
            <v>0.91086818181818097</v>
          </cell>
          <cell r="Q96">
            <v>1.59492722727272</v>
          </cell>
          <cell r="R96">
            <v>1.5952863636363599</v>
          </cell>
          <cell r="S96">
            <v>3252.25</v>
          </cell>
          <cell r="T96">
            <v>2087239</v>
          </cell>
          <cell r="U96">
            <v>46584</v>
          </cell>
        </row>
        <row r="97">
          <cell r="B97">
            <v>0.5</v>
          </cell>
          <cell r="C97">
            <v>99.96</v>
          </cell>
          <cell r="D97">
            <v>91.7</v>
          </cell>
          <cell r="E97">
            <v>75.020037000000002</v>
          </cell>
          <cell r="F97">
            <v>100.19879913330099</v>
          </cell>
          <cell r="G97">
            <v>100.30950927734401</v>
          </cell>
          <cell r="H97">
            <v>10.728790322580601</v>
          </cell>
          <cell r="I97">
            <v>-7.47</v>
          </cell>
          <cell r="J97">
            <v>58.416129032257999</v>
          </cell>
          <cell r="L97">
            <v>101.501777419354</v>
          </cell>
          <cell r="M97">
            <v>5868.3695238095197</v>
          </cell>
          <cell r="N97">
            <v>6.3381818181818099</v>
          </cell>
          <cell r="O97">
            <v>1.5222282608695601</v>
          </cell>
          <cell r="P97">
            <v>1.1483304347826</v>
          </cell>
          <cell r="Q97">
            <v>1.55839969565217</v>
          </cell>
          <cell r="R97">
            <v>1.5587521739130401</v>
          </cell>
          <cell r="S97">
            <v>3262.54</v>
          </cell>
          <cell r="T97">
            <v>2092612</v>
          </cell>
          <cell r="U97">
            <v>49335</v>
          </cell>
        </row>
        <row r="98">
          <cell r="B98">
            <v>0.5</v>
          </cell>
          <cell r="C98">
            <v>100.19</v>
          </cell>
          <cell r="D98">
            <v>91.8</v>
          </cell>
          <cell r="E98">
            <v>-479.38305200000002</v>
          </cell>
          <cell r="F98">
            <v>100.282638549805</v>
          </cell>
          <cell r="G98">
            <v>100.43569946289099</v>
          </cell>
          <cell r="H98">
            <v>10.4550806451612</v>
          </cell>
          <cell r="I98">
            <v>6.68</v>
          </cell>
          <cell r="J98">
            <v>24.474193548386999</v>
          </cell>
          <cell r="L98">
            <v>101.540441935483</v>
          </cell>
          <cell r="M98">
            <v>5971.5860000000002</v>
          </cell>
          <cell r="N98">
            <v>6.4109999999999996</v>
          </cell>
          <cell r="O98">
            <v>1.6984404761904699</v>
          </cell>
          <cell r="P98">
            <v>1.27008095238095</v>
          </cell>
          <cell r="Q98">
            <v>1.5782042380952299</v>
          </cell>
          <cell r="R98">
            <v>1.5785619047618999</v>
          </cell>
          <cell r="S98">
            <v>3296.29</v>
          </cell>
          <cell r="T98">
            <v>2055967</v>
          </cell>
          <cell r="U98">
            <v>53184</v>
          </cell>
        </row>
        <row r="99">
          <cell r="B99">
            <v>0.5</v>
          </cell>
          <cell r="C99">
            <v>101.21</v>
          </cell>
          <cell r="D99">
            <v>92.3</v>
          </cell>
          <cell r="E99">
            <v>215.40169700000001</v>
          </cell>
          <cell r="F99">
            <v>100.37371063232401</v>
          </cell>
          <cell r="G99">
            <v>100.516494750977</v>
          </cell>
          <cell r="H99">
            <v>9.7562499999999908</v>
          </cell>
          <cell r="I99">
            <v>11.57</v>
          </cell>
          <cell r="J99">
            <v>-27.607142857142801</v>
          </cell>
          <cell r="L99">
            <v>102.719367857142</v>
          </cell>
          <cell r="M99">
            <v>6020.9629999999997</v>
          </cell>
          <cell r="N99">
            <v>6.7278947368421003</v>
          </cell>
          <cell r="O99">
            <v>1.9311874999999901</v>
          </cell>
          <cell r="P99">
            <v>1.4883199999999901</v>
          </cell>
          <cell r="Q99">
            <v>1.6127164</v>
          </cell>
          <cell r="R99">
            <v>1.6130949999999999</v>
          </cell>
          <cell r="S99">
            <v>3319.51</v>
          </cell>
          <cell r="T99">
            <v>2042804</v>
          </cell>
          <cell r="U99">
            <v>53790</v>
          </cell>
        </row>
        <row r="100">
          <cell r="B100">
            <v>0.5</v>
          </cell>
          <cell r="C100">
            <v>99.8</v>
          </cell>
          <cell r="D100">
            <v>92.6</v>
          </cell>
          <cell r="E100">
            <v>-319.73532299999999</v>
          </cell>
          <cell r="F100">
            <v>100.542350769043</v>
          </cell>
          <cell r="G100">
            <v>100.63304138183599</v>
          </cell>
          <cell r="H100">
            <v>9.3904838709677403</v>
          </cell>
          <cell r="I100">
            <v>16.98</v>
          </cell>
          <cell r="J100">
            <v>6.1129032258064404</v>
          </cell>
          <cell r="L100">
            <v>101.283193548387</v>
          </cell>
          <cell r="M100">
            <v>5856.9108695652103</v>
          </cell>
          <cell r="N100">
            <v>7.1047826086956496</v>
          </cell>
          <cell r="O100">
            <v>1.80758695652173</v>
          </cell>
          <cell r="P100">
            <v>1.2989347826086901</v>
          </cell>
          <cell r="Q100">
            <v>1.6151754782608601</v>
          </cell>
          <cell r="R100">
            <v>1.6156782608695599</v>
          </cell>
          <cell r="S100">
            <v>3347.68</v>
          </cell>
          <cell r="T100">
            <v>2083976</v>
          </cell>
          <cell r="U100">
            <v>53545</v>
          </cell>
        </row>
        <row r="101">
          <cell r="B101">
            <v>0.5</v>
          </cell>
          <cell r="C101">
            <v>98.92</v>
          </cell>
          <cell r="D101">
            <v>93.3</v>
          </cell>
          <cell r="E101">
            <v>-902.32359699999995</v>
          </cell>
          <cell r="F101">
            <v>100.68962097168</v>
          </cell>
          <cell r="G101">
            <v>100.77262878418</v>
          </cell>
          <cell r="H101">
            <v>9.1270833333333297</v>
          </cell>
          <cell r="I101">
            <v>7.76</v>
          </cell>
          <cell r="J101">
            <v>34.936666666666603</v>
          </cell>
          <cell r="L101">
            <v>100.39850666666599</v>
          </cell>
          <cell r="M101">
            <v>6007.85</v>
          </cell>
          <cell r="N101">
            <v>7.4309999999999903</v>
          </cell>
          <cell r="O101">
            <v>1.76091666666666</v>
          </cell>
          <cell r="P101">
            <v>1.23835238095238</v>
          </cell>
          <cell r="Q101">
            <v>1.6372671428571399</v>
          </cell>
          <cell r="R101">
            <v>1.6378857142857099</v>
          </cell>
          <cell r="S101">
            <v>3347.68</v>
          </cell>
          <cell r="T101">
            <v>2086050</v>
          </cell>
          <cell r="U101">
            <v>56967</v>
          </cell>
        </row>
        <row r="102">
          <cell r="B102">
            <v>0.5</v>
          </cell>
          <cell r="C102">
            <v>99.04</v>
          </cell>
          <cell r="D102">
            <v>93.5</v>
          </cell>
          <cell r="E102">
            <v>-1096.891742</v>
          </cell>
          <cell r="F102">
            <v>100.540939331055</v>
          </cell>
          <cell r="G102">
            <v>100.636711120605</v>
          </cell>
          <cell r="H102">
            <v>9.6063709677419293</v>
          </cell>
          <cell r="I102">
            <v>14.38</v>
          </cell>
          <cell r="J102">
            <v>25.361290322580601</v>
          </cell>
          <cell r="L102">
            <v>100.620674193548</v>
          </cell>
          <cell r="M102">
            <v>5937.9530000000004</v>
          </cell>
          <cell r="N102">
            <v>7.2761904761904699</v>
          </cell>
          <cell r="O102">
            <v>1.5448</v>
          </cell>
          <cell r="P102">
            <v>0.98823636363636302</v>
          </cell>
          <cell r="Q102">
            <v>1.6330274090909001</v>
          </cell>
          <cell r="R102">
            <v>1.6336545454545399</v>
          </cell>
          <cell r="S102">
            <v>3434.31</v>
          </cell>
          <cell r="T102">
            <v>2089824</v>
          </cell>
          <cell r="U102">
            <v>55758</v>
          </cell>
        </row>
        <row r="103">
          <cell r="B103">
            <v>0.5</v>
          </cell>
          <cell r="C103">
            <v>98.02</v>
          </cell>
          <cell r="D103">
            <v>93.5</v>
          </cell>
          <cell r="E103">
            <v>-1170.848937</v>
          </cell>
          <cell r="F103">
            <v>100.488037109375</v>
          </cell>
          <cell r="G103">
            <v>100.58823394775401</v>
          </cell>
          <cell r="H103">
            <v>9.4631666666666607</v>
          </cell>
          <cell r="I103">
            <v>6.08</v>
          </cell>
          <cell r="J103">
            <v>-24.736666666666601</v>
          </cell>
          <cell r="L103">
            <v>99.6902299999999</v>
          </cell>
          <cell r="M103">
            <v>5792.1790909090896</v>
          </cell>
          <cell r="N103">
            <v>7.1213636363636299</v>
          </cell>
          <cell r="O103">
            <v>1.41925454545454</v>
          </cell>
          <cell r="P103">
            <v>0.80684999999999996</v>
          </cell>
          <cell r="Q103">
            <v>1.6208846818181799</v>
          </cell>
          <cell r="R103">
            <v>1.6214863636363599</v>
          </cell>
          <cell r="S103">
            <v>3359.09</v>
          </cell>
          <cell r="T103">
            <v>2090677</v>
          </cell>
          <cell r="U103">
            <v>57621</v>
          </cell>
        </row>
        <row r="104">
          <cell r="B104">
            <v>0.5</v>
          </cell>
          <cell r="C104">
            <v>97.72</v>
          </cell>
          <cell r="D104">
            <v>93.5</v>
          </cell>
          <cell r="E104">
            <v>-668.26994400000001</v>
          </cell>
          <cell r="F104">
            <v>100.52850341796901</v>
          </cell>
          <cell r="G104">
            <v>100.62445068359401</v>
          </cell>
          <cell r="H104">
            <v>9.24</v>
          </cell>
          <cell r="I104">
            <v>6.14</v>
          </cell>
          <cell r="J104">
            <v>-60.112903225806399</v>
          </cell>
          <cell r="L104">
            <v>99.339706451612898</v>
          </cell>
          <cell r="M104">
            <v>5909.81142857142</v>
          </cell>
          <cell r="N104">
            <v>7.0495000000000001</v>
          </cell>
          <cell r="O104">
            <v>1.36278095238095</v>
          </cell>
          <cell r="P104">
            <v>0.72516190476190401</v>
          </cell>
          <cell r="Q104">
            <v>1.6145081428571399</v>
          </cell>
          <cell r="R104">
            <v>1.6151</v>
          </cell>
          <cell r="S104">
            <v>3359.09</v>
          </cell>
          <cell r="T104">
            <v>2077511</v>
          </cell>
          <cell r="U104">
            <v>58642</v>
          </cell>
        </row>
        <row r="105">
          <cell r="B105">
            <v>0.5</v>
          </cell>
          <cell r="C105">
            <v>98.94</v>
          </cell>
          <cell r="D105">
            <v>93.9</v>
          </cell>
          <cell r="E105">
            <v>-463.27482600000002</v>
          </cell>
          <cell r="F105">
            <v>100.398818969727</v>
          </cell>
          <cell r="G105">
            <v>100.505004882813</v>
          </cell>
          <cell r="H105">
            <v>10.329919354838699</v>
          </cell>
          <cell r="I105">
            <v>3.31</v>
          </cell>
          <cell r="J105">
            <v>-68.7129032258064</v>
          </cell>
          <cell r="L105">
            <v>100.961574193548</v>
          </cell>
          <cell r="M105">
            <v>5271.3149999999996</v>
          </cell>
          <cell r="N105">
            <v>6.7230434782608697</v>
          </cell>
          <cell r="O105">
            <v>1.2255695652173899</v>
          </cell>
          <cell r="P105">
            <v>0.59409999999999996</v>
          </cell>
          <cell r="Q105">
            <v>1.6351043478260801</v>
          </cell>
          <cell r="R105">
            <v>1.63562173913043</v>
          </cell>
          <cell r="S105">
            <v>3387.59</v>
          </cell>
          <cell r="T105">
            <v>2081434</v>
          </cell>
          <cell r="U105">
            <v>59839</v>
          </cell>
        </row>
        <row r="106">
          <cell r="B106">
            <v>0.5</v>
          </cell>
          <cell r="C106">
            <v>98.65</v>
          </cell>
          <cell r="D106">
            <v>94.5</v>
          </cell>
          <cell r="E106">
            <v>-375.20513799999998</v>
          </cell>
          <cell r="F106">
            <v>100.36098480224599</v>
          </cell>
          <cell r="G106">
            <v>100.41983032226599</v>
          </cell>
          <cell r="H106">
            <v>12.1617499999999</v>
          </cell>
          <cell r="I106">
            <v>5.76</v>
          </cell>
          <cell r="J106">
            <v>-47.56</v>
          </cell>
          <cell r="L106">
            <v>100.75270999999999</v>
          </cell>
          <cell r="M106">
            <v>5228.5013636363601</v>
          </cell>
          <cell r="N106">
            <v>6.8218181818181796</v>
          </cell>
          <cell r="O106">
            <v>1.22117954545454</v>
          </cell>
          <cell r="P106">
            <v>0.54665454545454495</v>
          </cell>
          <cell r="Q106">
            <v>1.5778647727272701</v>
          </cell>
          <cell r="R106">
            <v>1.5783590909090901</v>
          </cell>
          <cell r="S106">
            <v>3286.99</v>
          </cell>
          <cell r="T106">
            <v>2100529</v>
          </cell>
          <cell r="U106">
            <v>56588</v>
          </cell>
        </row>
        <row r="107">
          <cell r="B107">
            <v>0.5</v>
          </cell>
          <cell r="C107">
            <v>99.01</v>
          </cell>
          <cell r="D107">
            <v>94.5</v>
          </cell>
          <cell r="E107">
            <v>-458.88794100000001</v>
          </cell>
          <cell r="F107">
            <v>100.289100646973</v>
          </cell>
          <cell r="G107">
            <v>100.322265625</v>
          </cell>
          <cell r="H107">
            <v>11.0698387096774</v>
          </cell>
          <cell r="I107">
            <v>8.18</v>
          </cell>
          <cell r="J107">
            <v>15.6064516129032</v>
          </cell>
          <cell r="L107">
            <v>101.32062258064499</v>
          </cell>
          <cell r="M107">
            <v>5408.6190476190404</v>
          </cell>
          <cell r="N107">
            <v>7.0866666666666598</v>
          </cell>
          <cell r="O107">
            <v>1.3460142857142801</v>
          </cell>
          <cell r="P107">
            <v>0.58718095238095203</v>
          </cell>
          <cell r="Q107">
            <v>1.57564776190476</v>
          </cell>
          <cell r="R107">
            <v>1.5761666666666601</v>
          </cell>
          <cell r="S107">
            <v>3336.88</v>
          </cell>
          <cell r="T107">
            <v>2068917</v>
          </cell>
          <cell r="U107">
            <v>57780</v>
          </cell>
        </row>
        <row r="108">
          <cell r="B108">
            <v>0.5</v>
          </cell>
          <cell r="C108">
            <v>100.24</v>
          </cell>
          <cell r="D108">
            <v>94.7</v>
          </cell>
          <cell r="E108">
            <v>-874.22892000000002</v>
          </cell>
          <cell r="F108">
            <v>100.34780883789099</v>
          </cell>
          <cell r="G108">
            <v>100.348258972168</v>
          </cell>
          <cell r="H108">
            <v>10.792</v>
          </cell>
          <cell r="I108">
            <v>7.28</v>
          </cell>
          <cell r="J108">
            <v>59.2766666666666</v>
          </cell>
          <cell r="L108">
            <v>102.54405666666599</v>
          </cell>
          <cell r="M108">
            <v>5402.5177272727196</v>
          </cell>
          <cell r="N108">
            <v>7.0990909090909096</v>
          </cell>
          <cell r="O108">
            <v>1.46471818181818</v>
          </cell>
          <cell r="P108">
            <v>0.48927727272727201</v>
          </cell>
          <cell r="Q108">
            <v>1.5802055454545401</v>
          </cell>
          <cell r="R108">
            <v>1.58066818181818</v>
          </cell>
          <cell r="S108">
            <v>3267.8</v>
          </cell>
          <cell r="T108">
            <v>2079769</v>
          </cell>
          <cell r="U108">
            <v>56956</v>
          </cell>
        </row>
        <row r="109">
          <cell r="B109">
            <v>0.5</v>
          </cell>
          <cell r="C109">
            <v>100.74</v>
          </cell>
          <cell r="D109">
            <v>95</v>
          </cell>
          <cell r="E109">
            <v>-60.120199999999997</v>
          </cell>
          <cell r="F109">
            <v>100.30184173584</v>
          </cell>
          <cell r="G109">
            <v>100.285842895508</v>
          </cell>
          <cell r="H109">
            <v>10.983629032257999</v>
          </cell>
          <cell r="I109">
            <v>13.59</v>
          </cell>
          <cell r="J109">
            <v>82.729032258064507</v>
          </cell>
          <cell r="L109">
            <v>102.96939999999999</v>
          </cell>
          <cell r="M109">
            <v>5480.0825000000004</v>
          </cell>
          <cell r="N109">
            <v>7.2666666666666604</v>
          </cell>
          <cell r="O109">
            <v>1.3309477272727199</v>
          </cell>
          <cell r="P109">
            <v>0.34695909090909</v>
          </cell>
          <cell r="Q109">
            <v>1.5583642272727201</v>
          </cell>
          <cell r="R109">
            <v>1.5587909090909</v>
          </cell>
          <cell r="S109">
            <v>3267.8</v>
          </cell>
          <cell r="T109">
            <v>2047997</v>
          </cell>
          <cell r="U109">
            <v>56239</v>
          </cell>
        </row>
        <row r="110">
          <cell r="B110">
            <v>0.5</v>
          </cell>
          <cell r="C110">
            <v>100.82</v>
          </cell>
          <cell r="D110">
            <v>94.7</v>
          </cell>
          <cell r="E110">
            <v>-1385.68497</v>
          </cell>
          <cell r="F110">
            <v>100.35227966308599</v>
          </cell>
          <cell r="G110">
            <v>100.34706878662099</v>
          </cell>
          <cell r="H110">
            <v>9.7083064516129003</v>
          </cell>
          <cell r="I110">
            <v>8.44</v>
          </cell>
          <cell r="J110">
            <v>61.896774193548403</v>
          </cell>
          <cell r="L110">
            <v>102.94719354838701</v>
          </cell>
          <cell r="M110">
            <v>5694.44809523809</v>
          </cell>
          <cell r="N110">
            <v>7.4952380952380899</v>
          </cell>
          <cell r="O110">
            <v>1.2682431818181801</v>
          </cell>
          <cell r="P110">
            <v>0.38931363636363597</v>
          </cell>
          <cell r="Q110">
            <v>1.55104309090909</v>
          </cell>
          <cell r="R110">
            <v>1.55145909090909</v>
          </cell>
          <cell r="S110">
            <v>3206.08</v>
          </cell>
          <cell r="T110">
            <v>2035777</v>
          </cell>
          <cell r="U110">
            <v>57786</v>
          </cell>
        </row>
        <row r="111">
          <cell r="B111">
            <v>0.5</v>
          </cell>
          <cell r="C111">
            <v>100.68</v>
          </cell>
          <cell r="D111">
            <v>95.2</v>
          </cell>
          <cell r="E111">
            <v>-442.93126999999998</v>
          </cell>
          <cell r="F111">
            <v>100.45375823974599</v>
          </cell>
          <cell r="G111">
            <v>100.441284179688</v>
          </cell>
          <cell r="H111">
            <v>7.9854310344827502</v>
          </cell>
          <cell r="I111">
            <v>19.03</v>
          </cell>
          <cell r="J111">
            <v>77.996551724137902</v>
          </cell>
          <cell r="L111">
            <v>102.697451724137</v>
          </cell>
          <cell r="M111">
            <v>5893.34666666666</v>
          </cell>
          <cell r="N111">
            <v>7.7859999999999996</v>
          </cell>
          <cell r="O111">
            <v>1.25652619047619</v>
          </cell>
          <cell r="P111">
            <v>0.40605714285714201</v>
          </cell>
          <cell r="Q111">
            <v>1.5801964285714201</v>
          </cell>
          <cell r="R111">
            <v>1.5805428571428499</v>
          </cell>
          <cell r="S111">
            <v>3181.35</v>
          </cell>
          <cell r="T111">
            <v>1996267</v>
          </cell>
          <cell r="U111">
            <v>58938</v>
          </cell>
        </row>
        <row r="112">
          <cell r="B112">
            <v>0.5</v>
          </cell>
          <cell r="C112">
            <v>101.18</v>
          </cell>
          <cell r="D112">
            <v>95.4</v>
          </cell>
          <cell r="E112">
            <v>-983.72246500000006</v>
          </cell>
          <cell r="F112">
            <v>100.505569458008</v>
          </cell>
          <cell r="G112">
            <v>100.477546691895</v>
          </cell>
          <cell r="H112">
            <v>8.2151612903225804</v>
          </cell>
          <cell r="I112">
            <v>9.92</v>
          </cell>
          <cell r="J112">
            <v>65.458064516128999</v>
          </cell>
          <cell r="L112">
            <v>103.155329032258</v>
          </cell>
          <cell r="M112">
            <v>5875.3977272727197</v>
          </cell>
          <cell r="N112">
            <v>8.1213636363636308</v>
          </cell>
          <cell r="O112">
            <v>1.2513227272727201</v>
          </cell>
          <cell r="P112">
            <v>0.44592272727272703</v>
          </cell>
          <cell r="Q112">
            <v>1.58235027272727</v>
          </cell>
          <cell r="R112">
            <v>1.5826590909090901</v>
          </cell>
          <cell r="S112">
            <v>3181.35</v>
          </cell>
          <cell r="T112">
            <v>2025447</v>
          </cell>
          <cell r="U112">
            <v>58654</v>
          </cell>
        </row>
        <row r="113">
          <cell r="B113">
            <v>0.5</v>
          </cell>
          <cell r="C113">
            <v>102.68</v>
          </cell>
          <cell r="D113">
            <v>95.9</v>
          </cell>
          <cell r="E113">
            <v>-1104.8831270000001</v>
          </cell>
          <cell r="F113">
            <v>100.41673278808599</v>
          </cell>
          <cell r="G113">
            <v>100.38377380371099</v>
          </cell>
          <cell r="H113">
            <v>7.8901666666666603</v>
          </cell>
          <cell r="I113">
            <v>12.51</v>
          </cell>
          <cell r="J113">
            <v>25.1099999999999</v>
          </cell>
          <cell r="L113">
            <v>104.702616666666</v>
          </cell>
          <cell r="M113">
            <v>5725.5784210526299</v>
          </cell>
          <cell r="N113">
            <v>8.1575000000000006</v>
          </cell>
          <cell r="O113">
            <v>1.28393571428571</v>
          </cell>
          <cell r="P113">
            <v>0.42218999999999901</v>
          </cell>
          <cell r="Q113">
            <v>1.6005251904761899</v>
          </cell>
          <cell r="R113">
            <v>1.6008238095238001</v>
          </cell>
          <cell r="S113">
            <v>3302.71</v>
          </cell>
          <cell r="T113">
            <v>2034388</v>
          </cell>
          <cell r="U113">
            <v>60370</v>
          </cell>
        </row>
        <row r="114">
          <cell r="B114">
            <v>0.5</v>
          </cell>
          <cell r="C114">
            <v>104.21</v>
          </cell>
          <cell r="D114">
            <v>95.9</v>
          </cell>
          <cell r="E114">
            <v>-378.342783</v>
          </cell>
          <cell r="F114">
            <v>100.24422454834</v>
          </cell>
          <cell r="G114">
            <v>100.221954345703</v>
          </cell>
          <cell r="H114">
            <v>8.5562096774193499</v>
          </cell>
          <cell r="I114">
            <v>25.33</v>
          </cell>
          <cell r="J114">
            <v>-36.070967741935398</v>
          </cell>
          <cell r="L114">
            <v>106.368529032258</v>
          </cell>
          <cell r="M114">
            <v>5461.4445454545403</v>
          </cell>
          <cell r="N114">
            <v>7.9586363636363604</v>
          </cell>
          <cell r="O114">
            <v>1.3001869565217301</v>
          </cell>
          <cell r="P114">
            <v>0.33625217391304302</v>
          </cell>
          <cell r="Q114">
            <v>1.5910249130434699</v>
          </cell>
          <cell r="R114">
            <v>1.5913173913043399</v>
          </cell>
          <cell r="S114">
            <v>3151.34</v>
          </cell>
          <cell r="T114">
            <v>2044150</v>
          </cell>
          <cell r="U114">
            <v>61267</v>
          </cell>
        </row>
        <row r="115">
          <cell r="B115">
            <v>0.5</v>
          </cell>
          <cell r="C115">
            <v>103.36</v>
          </cell>
          <cell r="D115">
            <v>95.6</v>
          </cell>
          <cell r="E115">
            <v>657.55180700000005</v>
          </cell>
          <cell r="F115">
            <v>100</v>
          </cell>
          <cell r="G115">
            <v>100</v>
          </cell>
          <cell r="H115">
            <v>9.2451666666666608</v>
          </cell>
          <cell r="I115">
            <v>10.09</v>
          </cell>
          <cell r="J115">
            <v>-52.493333333333297</v>
          </cell>
          <cell r="L115">
            <v>105.54139000000001</v>
          </cell>
          <cell r="M115">
            <v>5480.4436842105197</v>
          </cell>
          <cell r="N115">
            <v>7.6761904761904702</v>
          </cell>
          <cell r="O115">
            <v>1.0543904761904701</v>
          </cell>
          <cell r="P115">
            <v>0.263028571428571</v>
          </cell>
          <cell r="Q115">
            <v>1.5548837142857099</v>
          </cell>
          <cell r="R115">
            <v>1.55508571428571</v>
          </cell>
          <cell r="S115">
            <v>3151.34</v>
          </cell>
          <cell r="T115">
            <v>2034530</v>
          </cell>
          <cell r="U115">
            <v>60809</v>
          </cell>
        </row>
        <row r="116">
          <cell r="B116">
            <v>0.5</v>
          </cell>
          <cell r="C116">
            <v>104.43</v>
          </cell>
          <cell r="D116">
            <v>95.7</v>
          </cell>
          <cell r="E116">
            <v>-422.62690800000001</v>
          </cell>
          <cell r="F116">
            <v>100.124382019043</v>
          </cell>
          <cell r="G116">
            <v>100.12237548828099</v>
          </cell>
          <cell r="H116">
            <v>8.0424193548387102</v>
          </cell>
          <cell r="I116">
            <v>-9.0299999999999994</v>
          </cell>
          <cell r="J116">
            <v>-41.141935483870903</v>
          </cell>
          <cell r="L116">
            <v>106.48079032258001</v>
          </cell>
          <cell r="M116">
            <v>5636.4686363636301</v>
          </cell>
          <cell r="N116">
            <v>7.6699999999999902</v>
          </cell>
          <cell r="O116">
            <v>0.873865909090909</v>
          </cell>
          <cell r="P116">
            <v>0.16882727272727199</v>
          </cell>
          <cell r="Q116">
            <v>1.5590947727272699</v>
          </cell>
          <cell r="R116">
            <v>1.5592090909090901</v>
          </cell>
          <cell r="S116">
            <v>3178.74</v>
          </cell>
          <cell r="T116">
            <v>2028748</v>
          </cell>
          <cell r="U116">
            <v>62493</v>
          </cell>
        </row>
        <row r="117">
          <cell r="B117">
            <v>0.5</v>
          </cell>
          <cell r="C117">
            <v>104.43</v>
          </cell>
          <cell r="D117">
            <v>96.1</v>
          </cell>
          <cell r="E117">
            <v>-1200.1879879999999</v>
          </cell>
          <cell r="F117">
            <v>100.25553894043</v>
          </cell>
          <cell r="G117">
            <v>100.21388244628901</v>
          </cell>
          <cell r="H117">
            <v>7.5549999999999997</v>
          </cell>
          <cell r="I117">
            <v>-10.17</v>
          </cell>
          <cell r="J117">
            <v>-46.2870967741935</v>
          </cell>
          <cell r="L117">
            <v>106.421906451612</v>
          </cell>
          <cell r="M117">
            <v>5796.95636363636</v>
          </cell>
          <cell r="N117">
            <v>7.8260869565217401</v>
          </cell>
          <cell r="O117">
            <v>0.83133913043478203</v>
          </cell>
          <cell r="P117">
            <v>0.123817391304347</v>
          </cell>
          <cell r="Q117">
            <v>1.5718661304347801</v>
          </cell>
          <cell r="R117">
            <v>1.5720304347826</v>
          </cell>
          <cell r="S117">
            <v>3204.14</v>
          </cell>
          <cell r="T117">
            <v>2019746</v>
          </cell>
          <cell r="U117">
            <v>63236</v>
          </cell>
        </row>
        <row r="118">
          <cell r="B118">
            <v>0.5</v>
          </cell>
          <cell r="C118">
            <v>104.7</v>
          </cell>
          <cell r="D118">
            <v>96.4</v>
          </cell>
          <cell r="E118">
            <v>-1421.1832179999999</v>
          </cell>
          <cell r="F118">
            <v>100.299942016602</v>
          </cell>
          <cell r="G118">
            <v>100.25244140625</v>
          </cell>
          <cell r="H118">
            <v>6.6646666666666601</v>
          </cell>
          <cell r="I118">
            <v>1.61</v>
          </cell>
          <cell r="J118">
            <v>27.816666666666599</v>
          </cell>
          <cell r="L118">
            <v>106.75821000000001</v>
          </cell>
          <cell r="M118">
            <v>5805.4454999999998</v>
          </cell>
          <cell r="N118">
            <v>7.7469999999999999</v>
          </cell>
          <cell r="O118">
            <v>0.79982999999999904</v>
          </cell>
          <cell r="P118">
            <v>0.178815</v>
          </cell>
          <cell r="Q118">
            <v>1.6112445499999899</v>
          </cell>
          <cell r="R118">
            <v>1.61145</v>
          </cell>
          <cell r="S118">
            <v>3204.14</v>
          </cell>
          <cell r="T118">
            <v>2032024</v>
          </cell>
          <cell r="U118">
            <v>63912</v>
          </cell>
        </row>
        <row r="119">
          <cell r="B119">
            <v>0.5</v>
          </cell>
          <cell r="C119">
            <v>103.91</v>
          </cell>
          <cell r="D119">
            <v>96.8</v>
          </cell>
          <cell r="E119">
            <v>-1268.980294</v>
          </cell>
          <cell r="F119">
            <v>100.247772216797</v>
          </cell>
          <cell r="G119">
            <v>100.194145202637</v>
          </cell>
          <cell r="H119">
            <v>6.2031451612903199</v>
          </cell>
          <cell r="I119">
            <v>5.73</v>
          </cell>
          <cell r="J119">
            <v>56.961290322580602</v>
          </cell>
          <cell r="L119">
            <v>106.05217096774101</v>
          </cell>
          <cell r="M119">
            <v>5831.8086956521702</v>
          </cell>
          <cell r="N119">
            <v>7.4691304347826</v>
          </cell>
          <cell r="O119">
            <v>0.68771086956521699</v>
          </cell>
          <cell r="P119">
            <v>0.22713478260869499</v>
          </cell>
          <cell r="Q119">
            <v>1.6076391304347799</v>
          </cell>
          <cell r="R119">
            <v>1.6078391304347801</v>
          </cell>
          <cell r="S119">
            <v>3253.4</v>
          </cell>
          <cell r="T119">
            <v>2016458</v>
          </cell>
          <cell r="U119">
            <v>65854</v>
          </cell>
        </row>
        <row r="120">
          <cell r="B120">
            <v>0.5</v>
          </cell>
          <cell r="C120">
            <v>103.86</v>
          </cell>
          <cell r="D120">
            <v>97</v>
          </cell>
          <cell r="E120">
            <v>-1261.0207370000001</v>
          </cell>
          <cell r="F120">
            <v>100.186386108398</v>
          </cell>
          <cell r="G120">
            <v>100.14939117431599</v>
          </cell>
          <cell r="H120">
            <v>5.8595833333333296</v>
          </cell>
          <cell r="I120">
            <v>6.94</v>
          </cell>
          <cell r="J120">
            <v>91.1933333333333</v>
          </cell>
          <cell r="L120">
            <v>105.980433333333</v>
          </cell>
          <cell r="M120">
            <v>5787.5204545454499</v>
          </cell>
          <cell r="N120">
            <v>7.3822727272727198</v>
          </cell>
          <cell r="O120">
            <v>0.686304545454545</v>
          </cell>
          <cell r="P120">
            <v>0.26503181818181798</v>
          </cell>
          <cell r="Q120">
            <v>1.5962492727272699</v>
          </cell>
          <cell r="R120">
            <v>1.59640909090909</v>
          </cell>
          <cell r="S120">
            <v>3249.4</v>
          </cell>
          <cell r="T120">
            <v>2026771</v>
          </cell>
          <cell r="U120">
            <v>65813</v>
          </cell>
        </row>
        <row r="121">
          <cell r="B121">
            <v>0.5</v>
          </cell>
          <cell r="C121">
            <v>103.79</v>
          </cell>
          <cell r="D121">
            <v>97.3</v>
          </cell>
          <cell r="E121">
            <v>-1778.523179</v>
          </cell>
          <cell r="F121">
            <v>100.197463989258</v>
          </cell>
          <cell r="G121">
            <v>100.18064117431599</v>
          </cell>
          <cell r="H121">
            <v>5.68895161290322</v>
          </cell>
          <cell r="I121">
            <v>-10.02</v>
          </cell>
          <cell r="J121">
            <v>45.825806451612898</v>
          </cell>
          <cell r="L121">
            <v>105.73749032258</v>
          </cell>
          <cell r="M121">
            <v>5922.7173684210502</v>
          </cell>
          <cell r="N121">
            <v>7.4133333333333304</v>
          </cell>
          <cell r="O121">
            <v>0.69432380952380901</v>
          </cell>
          <cell r="P121">
            <v>0.31441904761904699</v>
          </cell>
          <cell r="Q121">
            <v>1.6143289523809501</v>
          </cell>
          <cell r="R121">
            <v>1.6143904761904699</v>
          </cell>
          <cell r="S121">
            <v>3342.87</v>
          </cell>
          <cell r="T121">
            <v>2058147</v>
          </cell>
          <cell r="U121">
            <v>64947</v>
          </cell>
        </row>
        <row r="122">
          <cell r="B122">
            <v>0.5</v>
          </cell>
          <cell r="C122">
            <v>102.06</v>
          </cell>
          <cell r="D122">
            <v>97</v>
          </cell>
          <cell r="E122">
            <v>-854.96070899999995</v>
          </cell>
          <cell r="F122">
            <v>100.306076049805</v>
          </cell>
          <cell r="G122">
            <v>100.28670501709</v>
          </cell>
          <cell r="H122">
            <v>6.55774193548387</v>
          </cell>
          <cell r="I122">
            <v>-17.079999999999998</v>
          </cell>
          <cell r="J122">
            <v>2.0258064516129002</v>
          </cell>
          <cell r="L122">
            <v>104.049232258064</v>
          </cell>
          <cell r="M122">
            <v>6161.8709090909097</v>
          </cell>
          <cell r="N122">
            <v>7.6069565217391304</v>
          </cell>
          <cell r="O122">
            <v>0.73854434782608602</v>
          </cell>
          <cell r="P122">
            <v>0.38579565217391298</v>
          </cell>
          <cell r="Q122">
            <v>1.59706660869565</v>
          </cell>
          <cell r="R122">
            <v>1.59730434782608</v>
          </cell>
          <cell r="S122">
            <v>3241.64</v>
          </cell>
          <cell r="T122">
            <v>2042104</v>
          </cell>
          <cell r="U122">
            <v>66124</v>
          </cell>
        </row>
        <row r="123">
          <cell r="B123">
            <v>0.5</v>
          </cell>
          <cell r="C123">
            <v>98.99</v>
          </cell>
          <cell r="D123">
            <v>97.5</v>
          </cell>
          <cell r="E123">
            <v>-256.39945999999998</v>
          </cell>
          <cell r="F123">
            <v>100.39688110351599</v>
          </cell>
          <cell r="G123">
            <v>100.37050628662099</v>
          </cell>
          <cell r="H123">
            <v>7.9812499999999904</v>
          </cell>
          <cell r="I123">
            <v>-14.37</v>
          </cell>
          <cell r="J123">
            <v>-19.167857142857098</v>
          </cell>
          <cell r="L123">
            <v>100.856221428571</v>
          </cell>
          <cell r="M123">
            <v>6316.3534999999902</v>
          </cell>
          <cell r="N123">
            <v>7.8895</v>
          </cell>
          <cell r="O123">
            <v>0.678508</v>
          </cell>
          <cell r="P123">
            <v>0.29263999999999901</v>
          </cell>
          <cell r="Q123">
            <v>1.5471588999999999</v>
          </cell>
          <cell r="R123">
            <v>1.54742</v>
          </cell>
          <cell r="S123">
            <v>3121.14</v>
          </cell>
          <cell r="T123">
            <v>2055506</v>
          </cell>
          <cell r="U123">
            <v>65051</v>
          </cell>
        </row>
        <row r="124">
          <cell r="B124">
            <v>0.5</v>
          </cell>
          <cell r="C124">
            <v>98.13</v>
          </cell>
          <cell r="D124">
            <v>97.8</v>
          </cell>
          <cell r="E124">
            <v>-665.88275099999998</v>
          </cell>
          <cell r="F124">
            <v>100.307174682617</v>
          </cell>
          <cell r="G124">
            <v>100.29591369628901</v>
          </cell>
          <cell r="H124">
            <v>7.9677419354838701</v>
          </cell>
          <cell r="I124">
            <v>-21.41</v>
          </cell>
          <cell r="J124">
            <v>-40.799999999999898</v>
          </cell>
          <cell r="L124">
            <v>100.017206451612</v>
          </cell>
          <cell r="M124">
            <v>6435.5834999999897</v>
          </cell>
          <cell r="N124">
            <v>7.7899999999999903</v>
          </cell>
          <cell r="O124">
            <v>0.60032142857142801</v>
          </cell>
          <cell r="P124">
            <v>0.211433333333333</v>
          </cell>
          <cell r="Q124">
            <v>1.50794438095238</v>
          </cell>
          <cell r="R124">
            <v>1.5082238095238001</v>
          </cell>
          <cell r="S124">
            <v>3121.14</v>
          </cell>
          <cell r="T124">
            <v>2076382</v>
          </cell>
          <cell r="U124">
            <v>65335</v>
          </cell>
        </row>
        <row r="125">
          <cell r="B125">
            <v>0.5</v>
          </cell>
          <cell r="C125">
            <v>99.41</v>
          </cell>
          <cell r="D125">
            <v>98</v>
          </cell>
          <cell r="E125">
            <v>55.975821000000003</v>
          </cell>
          <cell r="F125">
            <v>100.231239318848</v>
          </cell>
          <cell r="G125">
            <v>100.241989135742</v>
          </cell>
          <cell r="H125">
            <v>7.0588333333333297</v>
          </cell>
          <cell r="I125">
            <v>-29</v>
          </cell>
          <cell r="J125">
            <v>-25.433333333333302</v>
          </cell>
          <cell r="L125">
            <v>101.313786666666</v>
          </cell>
          <cell r="M125">
            <v>6361.0090476190398</v>
          </cell>
          <cell r="N125">
            <v>7.62</v>
          </cell>
          <cell r="O125">
            <v>0.58356818181818104</v>
          </cell>
          <cell r="P125">
            <v>0.218340909090909</v>
          </cell>
          <cell r="Q125">
            <v>1.5308520909090899</v>
          </cell>
          <cell r="R125">
            <v>1.5311454545454499</v>
          </cell>
          <cell r="S125">
            <v>3227.96</v>
          </cell>
          <cell r="T125">
            <v>2077230</v>
          </cell>
          <cell r="U125">
            <v>66334</v>
          </cell>
        </row>
        <row r="126">
          <cell r="B126">
            <v>0.5</v>
          </cell>
          <cell r="C126">
            <v>99.69</v>
          </cell>
          <cell r="D126">
            <v>98.2</v>
          </cell>
          <cell r="E126">
            <v>1630.538904</v>
          </cell>
          <cell r="F126">
            <v>100.23618316650401</v>
          </cell>
          <cell r="G126">
            <v>100.274536132813</v>
          </cell>
          <cell r="H126">
            <v>7.6094354838709597</v>
          </cell>
          <cell r="I126">
            <v>-34.14</v>
          </cell>
          <cell r="J126">
            <v>-16.348387096774101</v>
          </cell>
          <cell r="L126">
            <v>101.68505483870899</v>
          </cell>
          <cell r="M126">
            <v>6647.3499999999904</v>
          </cell>
          <cell r="N126">
            <v>7.6326086956521699</v>
          </cell>
          <cell r="O126">
            <v>0.62608695652173896</v>
          </cell>
          <cell r="P126">
            <v>0.31092608695652102</v>
          </cell>
          <cell r="Q126">
            <v>1.52868617391304</v>
          </cell>
          <cell r="R126">
            <v>1.52900434782608</v>
          </cell>
          <cell r="S126">
            <v>3161.43</v>
          </cell>
          <cell r="T126">
            <v>2083502</v>
          </cell>
          <cell r="U126">
            <v>66305</v>
          </cell>
        </row>
        <row r="127">
          <cell r="B127">
            <v>0.5</v>
          </cell>
          <cell r="C127">
            <v>100.54</v>
          </cell>
          <cell r="D127">
            <v>98</v>
          </cell>
          <cell r="E127">
            <v>-36.340176</v>
          </cell>
          <cell r="F127">
            <v>100.222663879395</v>
          </cell>
          <cell r="G127">
            <v>100.25846862793</v>
          </cell>
          <cell r="H127">
            <v>8.2515000000000001</v>
          </cell>
          <cell r="I127">
            <v>-23.69</v>
          </cell>
          <cell r="J127">
            <v>14.906666666666601</v>
          </cell>
          <cell r="L127">
            <v>102.714823333333</v>
          </cell>
          <cell r="M127">
            <v>6299.4269999999997</v>
          </cell>
          <cell r="N127">
            <v>7.7154999999999996</v>
          </cell>
          <cell r="O127">
            <v>0.78252499999999903</v>
          </cell>
          <cell r="P127">
            <v>0.428095</v>
          </cell>
          <cell r="Q127">
            <v>1.5491990499999999</v>
          </cell>
          <cell r="R127">
            <v>1.549515</v>
          </cell>
          <cell r="S127">
            <v>3161.43</v>
          </cell>
          <cell r="T127">
            <v>2095651</v>
          </cell>
          <cell r="U127">
            <v>67216</v>
          </cell>
        </row>
        <row r="128">
          <cell r="B128">
            <v>0.5</v>
          </cell>
          <cell r="C128">
            <v>99.26</v>
          </cell>
          <cell r="D128">
            <v>98</v>
          </cell>
          <cell r="E128">
            <v>1168.503725</v>
          </cell>
          <cell r="F128">
            <v>100.29856109619099</v>
          </cell>
          <cell r="G128">
            <v>100.29425811767599</v>
          </cell>
          <cell r="H128">
            <v>8.7620161290322507</v>
          </cell>
          <cell r="I128">
            <v>-26.41</v>
          </cell>
          <cell r="J128">
            <v>37.480645161290298</v>
          </cell>
          <cell r="L128">
            <v>101.64710322580601</v>
          </cell>
          <cell r="M128">
            <v>6517.8565217391297</v>
          </cell>
          <cell r="N128">
            <v>7.8286956521739102</v>
          </cell>
          <cell r="O128">
            <v>0.73339130434782596</v>
          </cell>
          <cell r="P128">
            <v>0.33983043478260799</v>
          </cell>
          <cell r="Q128">
            <v>1.51735178260869</v>
          </cell>
          <cell r="R128">
            <v>1.5177</v>
          </cell>
          <cell r="S128">
            <v>3189.21</v>
          </cell>
          <cell r="T128">
            <v>2101376</v>
          </cell>
          <cell r="U128">
            <v>68567</v>
          </cell>
        </row>
        <row r="129">
          <cell r="B129">
            <v>0.5</v>
          </cell>
          <cell r="C129">
            <v>100.51</v>
          </cell>
          <cell r="D129">
            <v>98.4</v>
          </cell>
          <cell r="E129">
            <v>-699.84705599999995</v>
          </cell>
          <cell r="F129">
            <v>100.367965698242</v>
          </cell>
          <cell r="G129">
            <v>100.345832824707</v>
          </cell>
          <cell r="H129">
            <v>7.8482258064516097</v>
          </cell>
          <cell r="I129">
            <v>-22.21</v>
          </cell>
          <cell r="J129">
            <v>90.493548387096695</v>
          </cell>
          <cell r="L129">
            <v>102.98450645161201</v>
          </cell>
          <cell r="M129">
            <v>6521.4747619047603</v>
          </cell>
          <cell r="N129">
            <v>7.8636363636363598</v>
          </cell>
          <cell r="O129">
            <v>0.804181818181818</v>
          </cell>
          <cell r="P129">
            <v>0.39326818181818102</v>
          </cell>
          <cell r="Q129">
            <v>1.5501949090909</v>
          </cell>
          <cell r="R129">
            <v>1.5505727272727201</v>
          </cell>
          <cell r="S129">
            <v>3189.21</v>
          </cell>
          <cell r="T129">
            <v>2102472</v>
          </cell>
          <cell r="U129">
            <v>68126</v>
          </cell>
        </row>
        <row r="130">
          <cell r="B130">
            <v>0.5</v>
          </cell>
          <cell r="C130">
            <v>102.73</v>
          </cell>
          <cell r="D130">
            <v>98.7</v>
          </cell>
          <cell r="E130">
            <v>-92.582779000000002</v>
          </cell>
          <cell r="F130">
            <v>100.366416931152</v>
          </cell>
          <cell r="G130">
            <v>100.321701049805</v>
          </cell>
          <cell r="H130">
            <v>7.1976666666666604</v>
          </cell>
          <cell r="I130">
            <v>-22.08</v>
          </cell>
          <cell r="J130">
            <v>74.056666666666601</v>
          </cell>
          <cell r="L130">
            <v>105.196869999999</v>
          </cell>
          <cell r="M130">
            <v>6552.3595238095204</v>
          </cell>
          <cell r="N130">
            <v>7.6842857142857097</v>
          </cell>
          <cell r="O130">
            <v>0.87810952380952401</v>
          </cell>
          <cell r="P130">
            <v>0.48018095238095199</v>
          </cell>
          <cell r="Q130">
            <v>1.5861468571428501</v>
          </cell>
          <cell r="R130">
            <v>1.5865238095238099</v>
          </cell>
          <cell r="S130">
            <v>3395.73</v>
          </cell>
          <cell r="T130">
            <v>2098353</v>
          </cell>
          <cell r="U130">
            <v>70272</v>
          </cell>
        </row>
        <row r="131">
          <cell r="B131">
            <v>0.5</v>
          </cell>
          <cell r="C131">
            <v>102.64</v>
          </cell>
          <cell r="D131">
            <v>98.8</v>
          </cell>
          <cell r="E131">
            <v>-479.64796799999999</v>
          </cell>
          <cell r="F131">
            <v>100.30983734130901</v>
          </cell>
          <cell r="G131">
            <v>100.283241271973</v>
          </cell>
          <cell r="H131">
            <v>6.9936290322580597</v>
          </cell>
          <cell r="I131">
            <v>-28.62</v>
          </cell>
          <cell r="J131">
            <v>37.454838709677396</v>
          </cell>
          <cell r="L131">
            <v>105.240316129032</v>
          </cell>
          <cell r="M131">
            <v>6571.94608695652</v>
          </cell>
          <cell r="N131">
            <v>7.5991304347825999</v>
          </cell>
          <cell r="O131">
            <v>0.83862173913043403</v>
          </cell>
          <cell r="P131">
            <v>0.43851739130434703</v>
          </cell>
          <cell r="Q131">
            <v>1.60864713043478</v>
          </cell>
          <cell r="R131">
            <v>1.60904347826086</v>
          </cell>
          <cell r="S131">
            <v>3368.03</v>
          </cell>
          <cell r="T131">
            <v>2098329</v>
          </cell>
          <cell r="U131">
            <v>70946</v>
          </cell>
        </row>
        <row r="132">
          <cell r="B132">
            <v>0.5</v>
          </cell>
          <cell r="C132">
            <v>103.73</v>
          </cell>
          <cell r="D132">
            <v>98.8</v>
          </cell>
          <cell r="E132">
            <v>251.82208700000001</v>
          </cell>
          <cell r="F132">
            <v>100.25685882568401</v>
          </cell>
          <cell r="G132">
            <v>100.250366210938</v>
          </cell>
          <cell r="H132">
            <v>6.8084166666666599</v>
          </cell>
          <cell r="I132">
            <v>-41.03</v>
          </cell>
          <cell r="J132">
            <v>2.3433333333333302</v>
          </cell>
          <cell r="L132">
            <v>106.44578</v>
          </cell>
          <cell r="M132">
            <v>6694.3233333333301</v>
          </cell>
          <cell r="N132">
            <v>7.6442857142857097</v>
          </cell>
          <cell r="O132">
            <v>0.816071428571428</v>
          </cell>
          <cell r="P132">
            <v>0.43959047619047598</v>
          </cell>
          <cell r="Q132">
            <v>1.6100730476190399</v>
          </cell>
          <cell r="R132">
            <v>1.61044761904761</v>
          </cell>
          <cell r="S132">
            <v>3368.03</v>
          </cell>
          <cell r="T132">
            <v>2108915</v>
          </cell>
          <cell r="U132">
            <v>71140</v>
          </cell>
        </row>
        <row r="133">
          <cell r="B133">
            <v>0.5</v>
          </cell>
          <cell r="C133">
            <v>104.91</v>
          </cell>
          <cell r="D133">
            <v>99.2</v>
          </cell>
          <cell r="E133">
            <v>312.96516600000001</v>
          </cell>
          <cell r="F133">
            <v>100.33078765869099</v>
          </cell>
          <cell r="G133">
            <v>100.341354370117</v>
          </cell>
          <cell r="H133">
            <v>6.9837096774193501</v>
          </cell>
          <cell r="I133">
            <v>-44.55</v>
          </cell>
          <cell r="J133">
            <v>1.2999999999999901</v>
          </cell>
          <cell r="L133">
            <v>107.87267419354799</v>
          </cell>
          <cell r="M133">
            <v>6572.9764999999998</v>
          </cell>
          <cell r="N133">
            <v>7.5390476190476097</v>
          </cell>
          <cell r="O133">
            <v>0.90474090909090898</v>
          </cell>
          <cell r="P133">
            <v>0.51421818181818102</v>
          </cell>
          <cell r="Q133">
            <v>1.63801713636363</v>
          </cell>
          <cell r="R133">
            <v>1.6383000000000001</v>
          </cell>
          <cell r="S133">
            <v>3459.54</v>
          </cell>
          <cell r="T133">
            <v>2088309</v>
          </cell>
          <cell r="U133">
            <v>69555</v>
          </cell>
        </row>
        <row r="134">
          <cell r="B134">
            <v>0.5</v>
          </cell>
          <cell r="C134">
            <v>106.13</v>
          </cell>
          <cell r="D134">
            <v>98.7</v>
          </cell>
          <cell r="E134">
            <v>-608.28138100000001</v>
          </cell>
          <cell r="F134">
            <v>100.265869140625</v>
          </cell>
          <cell r="G134">
            <v>100.28514099121099</v>
          </cell>
          <cell r="H134">
            <v>6.8646774193548303</v>
          </cell>
          <cell r="I134">
            <v>-45.7</v>
          </cell>
          <cell r="J134">
            <v>8.5838709677419303</v>
          </cell>
          <cell r="L134">
            <v>109.270061290322</v>
          </cell>
          <cell r="M134">
            <v>6714.8595454545402</v>
          </cell>
          <cell r="N134">
            <v>7.5195652173912997</v>
          </cell>
          <cell r="O134">
            <v>0.98175652173912997</v>
          </cell>
          <cell r="P134">
            <v>0.52669130434782596</v>
          </cell>
          <cell r="Q134">
            <v>1.64654165217391</v>
          </cell>
          <cell r="R134">
            <v>1.6469260869565201</v>
          </cell>
          <cell r="S134">
            <v>3424.47</v>
          </cell>
          <cell r="T134">
            <v>2080589</v>
          </cell>
          <cell r="U134">
            <v>69985</v>
          </cell>
        </row>
        <row r="135">
          <cell r="B135">
            <v>0.5</v>
          </cell>
          <cell r="C135">
            <v>106.57</v>
          </cell>
          <cell r="D135">
            <v>99.1</v>
          </cell>
          <cell r="E135">
            <v>141.590451</v>
          </cell>
          <cell r="F135">
            <v>100.30377197265599</v>
          </cell>
          <cell r="G135">
            <v>100.33961486816401</v>
          </cell>
          <cell r="H135">
            <v>6.8708035714285698</v>
          </cell>
          <cell r="I135">
            <v>-31.92</v>
          </cell>
          <cell r="J135">
            <v>27.3178571428571</v>
          </cell>
          <cell r="L135">
            <v>109.85675000000001</v>
          </cell>
          <cell r="M135">
            <v>6693.0365000000002</v>
          </cell>
          <cell r="N135">
            <v>7.5780000000000003</v>
          </cell>
          <cell r="O135">
            <v>0.96062499999999995</v>
          </cell>
          <cell r="P135">
            <v>0.49266499999999902</v>
          </cell>
          <cell r="Q135">
            <v>1.65619724999999</v>
          </cell>
          <cell r="R135">
            <v>1.65654999999999</v>
          </cell>
          <cell r="S135">
            <v>3502.58</v>
          </cell>
          <cell r="T135">
            <v>2093907</v>
          </cell>
          <cell r="U135">
            <v>70974</v>
          </cell>
        </row>
        <row r="136">
          <cell r="B136">
            <v>0.5</v>
          </cell>
          <cell r="C136">
            <v>106.41</v>
          </cell>
          <cell r="D136">
            <v>99.3</v>
          </cell>
          <cell r="E136">
            <v>549.29530599999998</v>
          </cell>
          <cell r="F136">
            <v>100.280311584473</v>
          </cell>
          <cell r="G136">
            <v>100.344345092773</v>
          </cell>
          <cell r="H136">
            <v>6.25</v>
          </cell>
          <cell r="I136">
            <v>-25.13</v>
          </cell>
          <cell r="J136">
            <v>26.7419354838709</v>
          </cell>
          <cell r="L136">
            <v>109.719854838709</v>
          </cell>
          <cell r="M136">
            <v>6631.68857142857</v>
          </cell>
          <cell r="N136">
            <v>7.6376190476190402</v>
          </cell>
          <cell r="O136">
            <v>1.00364285714285</v>
          </cell>
          <cell r="P136">
            <v>0.64643333333333297</v>
          </cell>
          <cell r="Q136">
            <v>1.6620691428571399</v>
          </cell>
          <cell r="R136">
            <v>1.6624666666666601</v>
          </cell>
          <cell r="S136">
            <v>3481.97</v>
          </cell>
          <cell r="T136">
            <v>2087346</v>
          </cell>
          <cell r="U136">
            <v>74650</v>
          </cell>
        </row>
        <row r="137">
          <cell r="B137">
            <v>0.5</v>
          </cell>
          <cell r="C137">
            <v>107.12</v>
          </cell>
          <cell r="D137">
            <v>99.6</v>
          </cell>
          <cell r="E137">
            <v>-582.72707800000001</v>
          </cell>
          <cell r="F137">
            <v>100.299278259277</v>
          </cell>
          <cell r="G137">
            <v>100.362632751465</v>
          </cell>
          <cell r="H137">
            <v>5.5318333333333296</v>
          </cell>
          <cell r="I137">
            <v>-33.380000000000003</v>
          </cell>
          <cell r="J137">
            <v>21.783333333333299</v>
          </cell>
          <cell r="L137">
            <v>110.274773333333</v>
          </cell>
          <cell r="M137">
            <v>6651.9615000000003</v>
          </cell>
          <cell r="N137">
            <v>7.6454545454545402</v>
          </cell>
          <cell r="O137">
            <v>1.05775</v>
          </cell>
          <cell r="P137">
            <v>0.67336818181818103</v>
          </cell>
          <cell r="Q137">
            <v>1.67419268181818</v>
          </cell>
          <cell r="R137">
            <v>1.67458636363636</v>
          </cell>
          <cell r="S137">
            <v>3495.15</v>
          </cell>
          <cell r="T137">
            <v>2071500</v>
          </cell>
          <cell r="U137">
            <v>72312</v>
          </cell>
        </row>
        <row r="138">
          <cell r="B138">
            <v>0.5</v>
          </cell>
          <cell r="C138">
            <v>107.92</v>
          </cell>
          <cell r="D138">
            <v>99.6</v>
          </cell>
          <cell r="E138">
            <v>-467.40425299999998</v>
          </cell>
          <cell r="F138">
            <v>100.307693481445</v>
          </cell>
          <cell r="G138">
            <v>100.34845733642599</v>
          </cell>
          <cell r="H138">
            <v>5.3052419354838696</v>
          </cell>
          <cell r="I138">
            <v>-37.44</v>
          </cell>
          <cell r="J138">
            <v>3.3387096774193501</v>
          </cell>
          <cell r="L138">
            <v>111.03884516129</v>
          </cell>
          <cell r="M138">
            <v>6834.7994999999901</v>
          </cell>
          <cell r="N138">
            <v>7.5995238095238102</v>
          </cell>
          <cell r="O138">
            <v>1.12605</v>
          </cell>
          <cell r="P138">
            <v>0.697995238095237</v>
          </cell>
          <cell r="Q138">
            <v>1.68362336363636</v>
          </cell>
          <cell r="R138">
            <v>1.68402727272727</v>
          </cell>
          <cell r="S138">
            <v>3495.15</v>
          </cell>
          <cell r="T138">
            <v>2074343</v>
          </cell>
          <cell r="U138">
            <v>74818</v>
          </cell>
        </row>
        <row r="139">
          <cell r="B139">
            <v>0.5</v>
          </cell>
          <cell r="C139">
            <v>108.96</v>
          </cell>
          <cell r="D139">
            <v>99.8</v>
          </cell>
          <cell r="E139">
            <v>-331.39684199999999</v>
          </cell>
          <cell r="F139">
            <v>100.338386535645</v>
          </cell>
          <cell r="G139">
            <v>100.36823272705099</v>
          </cell>
          <cell r="H139">
            <v>5.2136666666666596</v>
          </cell>
          <cell r="I139">
            <v>-56.99</v>
          </cell>
          <cell r="J139">
            <v>-14.3366666666666</v>
          </cell>
          <cell r="L139">
            <v>112.135213333333</v>
          </cell>
          <cell r="M139">
            <v>6804.3080952380897</v>
          </cell>
          <cell r="N139">
            <v>7.5952380952380896</v>
          </cell>
          <cell r="O139">
            <v>1.25622619047619</v>
          </cell>
          <cell r="P139">
            <v>0.79564285714285699</v>
          </cell>
          <cell r="Q139">
            <v>1.69025738095238</v>
          </cell>
          <cell r="R139">
            <v>1.69065714285714</v>
          </cell>
          <cell r="S139">
            <v>3549.36</v>
          </cell>
          <cell r="T139">
            <v>2075355</v>
          </cell>
          <cell r="U139">
            <v>76695</v>
          </cell>
        </row>
        <row r="140">
          <cell r="B140">
            <v>0.5</v>
          </cell>
          <cell r="C140">
            <v>110.22</v>
          </cell>
          <cell r="D140">
            <v>99.6</v>
          </cell>
          <cell r="E140">
            <v>-679.23118699999998</v>
          </cell>
          <cell r="F140">
            <v>100.275032043457</v>
          </cell>
          <cell r="G140">
            <v>100.312309265137</v>
          </cell>
          <cell r="H140">
            <v>5.3842741935483804</v>
          </cell>
          <cell r="I140">
            <v>-49.64</v>
          </cell>
          <cell r="J140">
            <v>-10.916129032258</v>
          </cell>
          <cell r="L140">
            <v>113.462829032258</v>
          </cell>
          <cell r="M140">
            <v>6772.0186956521702</v>
          </cell>
          <cell r="N140">
            <v>7.7178260869565198</v>
          </cell>
          <cell r="O140">
            <v>1.3450978260869499</v>
          </cell>
          <cell r="P140">
            <v>0.85404782608695595</v>
          </cell>
          <cell r="Q140">
            <v>1.7065511739130399</v>
          </cell>
          <cell r="R140">
            <v>1.70696956521739</v>
          </cell>
          <cell r="S140">
            <v>3492.16</v>
          </cell>
          <cell r="T140">
            <v>2068208</v>
          </cell>
          <cell r="U140">
            <v>76264</v>
          </cell>
        </row>
        <row r="141">
          <cell r="B141">
            <v>0.5</v>
          </cell>
          <cell r="C141">
            <v>109</v>
          </cell>
          <cell r="D141">
            <v>99.9</v>
          </cell>
          <cell r="E141">
            <v>-58.407077999999998</v>
          </cell>
          <cell r="F141">
            <v>100.16754913330099</v>
          </cell>
          <cell r="G141">
            <v>100.20680999755901</v>
          </cell>
          <cell r="H141">
            <v>5.4638709677419302</v>
          </cell>
          <cell r="I141">
            <v>-54.87</v>
          </cell>
          <cell r="J141">
            <v>-9.8032258064516107</v>
          </cell>
          <cell r="L141">
            <v>112.234229032258</v>
          </cell>
          <cell r="M141">
            <v>6712.2124999999996</v>
          </cell>
          <cell r="N141">
            <v>7.5714285714285703</v>
          </cell>
          <cell r="O141">
            <v>1.26306249999999</v>
          </cell>
          <cell r="P141">
            <v>0.76503333333333301</v>
          </cell>
          <cell r="Q141">
            <v>1.66955038095238</v>
          </cell>
          <cell r="R141">
            <v>1.66997142857142</v>
          </cell>
          <cell r="S141">
            <v>3492.16</v>
          </cell>
          <cell r="T141">
            <v>2065530</v>
          </cell>
          <cell r="U141">
            <v>75776</v>
          </cell>
        </row>
        <row r="142">
          <cell r="B142">
            <v>0.5</v>
          </cell>
          <cell r="C142">
            <v>108.65</v>
          </cell>
          <cell r="D142">
            <v>100</v>
          </cell>
          <cell r="E142">
            <v>-509.02397100000002</v>
          </cell>
          <cell r="F142">
            <v>100.07852172851599</v>
          </cell>
          <cell r="G142">
            <v>100.10424041748</v>
          </cell>
          <cell r="H142">
            <v>6.8523333333333296</v>
          </cell>
          <cell r="I142">
            <v>-48.1</v>
          </cell>
          <cell r="J142">
            <v>5.0866666666666598</v>
          </cell>
          <cell r="L142">
            <v>111.97799000000001</v>
          </cell>
          <cell r="M142">
            <v>6777.7522727272699</v>
          </cell>
          <cell r="N142">
            <v>7.50590909090909</v>
          </cell>
          <cell r="O142">
            <v>1.2428863636363601</v>
          </cell>
          <cell r="P142">
            <v>0.83332727272727203</v>
          </cell>
          <cell r="Q142">
            <v>1.6299053181818099</v>
          </cell>
          <cell r="R142">
            <v>1.63031818181818</v>
          </cell>
          <cell r="S142">
            <v>3369.2</v>
          </cell>
          <cell r="T142">
            <v>2077291</v>
          </cell>
          <cell r="U142">
            <v>72901</v>
          </cell>
        </row>
        <row r="143">
          <cell r="B143">
            <v>0.5</v>
          </cell>
          <cell r="C143">
            <v>108.45</v>
          </cell>
          <cell r="D143">
            <v>100.1</v>
          </cell>
          <cell r="E143">
            <v>196.36464000000001</v>
          </cell>
          <cell r="F143">
            <v>99.8955078125</v>
          </cell>
          <cell r="G143">
            <v>99.941688537597699</v>
          </cell>
          <cell r="H143">
            <v>6.3879838709677399</v>
          </cell>
          <cell r="I143">
            <v>-43.32</v>
          </cell>
          <cell r="J143">
            <v>-17.9258064516129</v>
          </cell>
          <cell r="L143">
            <v>111.942812903225</v>
          </cell>
          <cell r="M143">
            <v>6408.6260869565203</v>
          </cell>
          <cell r="N143">
            <v>7.4295652173912998</v>
          </cell>
          <cell r="O143">
            <v>1.1048695652173901</v>
          </cell>
          <cell r="P143">
            <v>0.68181304347825999</v>
          </cell>
          <cell r="Q143">
            <v>1.6063148695652101</v>
          </cell>
          <cell r="R143">
            <v>1.6067304347825999</v>
          </cell>
          <cell r="S143">
            <v>3292.25</v>
          </cell>
          <cell r="T143">
            <v>2058439</v>
          </cell>
          <cell r="U143">
            <v>74260</v>
          </cell>
        </row>
        <row r="144">
          <cell r="B144">
            <v>0.5</v>
          </cell>
          <cell r="C144">
            <v>107.97</v>
          </cell>
          <cell r="D144">
            <v>99.9</v>
          </cell>
          <cell r="E144">
            <v>929.47944099999995</v>
          </cell>
          <cell r="F144">
            <v>99.738288879394503</v>
          </cell>
          <cell r="G144">
            <v>99.825721740722699</v>
          </cell>
          <cell r="H144">
            <v>6.5646666666666604</v>
          </cell>
          <cell r="I144">
            <v>-29.04</v>
          </cell>
          <cell r="J144">
            <v>-34.106666666666598</v>
          </cell>
          <cell r="L144">
            <v>111.760216666666</v>
          </cell>
          <cell r="M144">
            <v>6644.1239999999898</v>
          </cell>
          <cell r="N144">
            <v>7.2854999999999999</v>
          </cell>
          <cell r="O144">
            <v>1.0271749999999999</v>
          </cell>
          <cell r="P144">
            <v>0.59567999999999999</v>
          </cell>
          <cell r="Q144">
            <v>1.5765828</v>
          </cell>
          <cell r="R144">
            <v>1.5769599999999999</v>
          </cell>
          <cell r="S144">
            <v>3292.25</v>
          </cell>
          <cell r="T144">
            <v>2076989</v>
          </cell>
          <cell r="U144">
            <v>76848</v>
          </cell>
        </row>
        <row r="145">
          <cell r="B145">
            <v>0.5</v>
          </cell>
          <cell r="C145">
            <v>108.57</v>
          </cell>
          <cell r="D145">
            <v>99.9</v>
          </cell>
          <cell r="E145">
            <v>646.60959000000003</v>
          </cell>
          <cell r="F145">
            <v>99.318862915039105</v>
          </cell>
          <cell r="G145">
            <v>99.476097106933594</v>
          </cell>
          <cell r="H145">
            <v>7.02338709677419</v>
          </cell>
          <cell r="I145">
            <v>-20.85</v>
          </cell>
          <cell r="J145">
            <v>-19.519354838709599</v>
          </cell>
          <cell r="L145">
            <v>113.06951935483799</v>
          </cell>
          <cell r="M145">
            <v>6542.6214285714204</v>
          </cell>
          <cell r="N145">
            <v>7.3043478260869499</v>
          </cell>
          <cell r="O145">
            <v>0.95878571428571402</v>
          </cell>
          <cell r="P145">
            <v>0.48938260869565198</v>
          </cell>
          <cell r="Q145">
            <v>1.5631355217391301</v>
          </cell>
          <cell r="R145">
            <v>1.56340869565217</v>
          </cell>
          <cell r="S145">
            <v>3251.52</v>
          </cell>
          <cell r="T145">
            <v>2086864</v>
          </cell>
          <cell r="U145">
            <v>76400</v>
          </cell>
        </row>
        <row r="146">
          <cell r="B146">
            <v>0.5</v>
          </cell>
          <cell r="C146">
            <v>108.86</v>
          </cell>
          <cell r="D146">
            <v>99.2</v>
          </cell>
          <cell r="E146">
            <v>388.30694299999999</v>
          </cell>
          <cell r="F146">
            <v>98.888465881347699</v>
          </cell>
          <cell r="G146">
            <v>99.093032836914105</v>
          </cell>
          <cell r="H146">
            <v>8.3905645161290305</v>
          </cell>
          <cell r="I146">
            <v>-36.33</v>
          </cell>
          <cell r="J146">
            <v>2.6161290322580601</v>
          </cell>
          <cell r="L146">
            <v>113.29558387096699</v>
          </cell>
          <cell r="M146">
            <v>6615.0766666666595</v>
          </cell>
          <cell r="N146">
            <v>7.4318181818181799</v>
          </cell>
          <cell r="O146">
            <v>0.86214772727272704</v>
          </cell>
          <cell r="P146">
            <v>0.383890909090909</v>
          </cell>
          <cell r="Q146">
            <v>1.51557027272727</v>
          </cell>
          <cell r="R146">
            <v>1.5159181818181799</v>
          </cell>
          <cell r="S146">
            <v>3251.52</v>
          </cell>
          <cell r="T146">
            <v>2062544</v>
          </cell>
          <cell r="U146">
            <v>80068</v>
          </cell>
        </row>
        <row r="147">
          <cell r="B147">
            <v>0.5</v>
          </cell>
          <cell r="C147">
            <v>111.66</v>
          </cell>
          <cell r="D147">
            <v>99.5</v>
          </cell>
          <cell r="E147">
            <v>1100.90896</v>
          </cell>
          <cell r="F147">
            <v>99.119956970214801</v>
          </cell>
          <cell r="G147">
            <v>99.256309509277301</v>
          </cell>
          <cell r="H147">
            <v>9.7888392857142801</v>
          </cell>
          <cell r="I147">
            <v>-46.37</v>
          </cell>
          <cell r="J147">
            <v>11.0714285714285</v>
          </cell>
          <cell r="L147">
            <v>116.014971428571</v>
          </cell>
          <cell r="M147">
            <v>6878.5365000000002</v>
          </cell>
          <cell r="N147">
            <v>7.6375000000000002</v>
          </cell>
          <cell r="O147">
            <v>0.95378749999999901</v>
          </cell>
          <cell r="P147">
            <v>0.40357499999999902</v>
          </cell>
          <cell r="Q147">
            <v>1.5329176499999999</v>
          </cell>
          <cell r="R147">
            <v>1.5332250000000001</v>
          </cell>
          <cell r="S147">
            <v>3251.52</v>
          </cell>
          <cell r="T147">
            <v>2054300</v>
          </cell>
          <cell r="U147">
            <v>84729</v>
          </cell>
        </row>
        <row r="148">
          <cell r="B148">
            <v>0.5</v>
          </cell>
          <cell r="C148">
            <v>112.15</v>
          </cell>
          <cell r="D148">
            <v>99.6</v>
          </cell>
          <cell r="E148">
            <v>38.566837</v>
          </cell>
          <cell r="F148">
            <v>99.037544250488295</v>
          </cell>
          <cell r="G148">
            <v>99.155960083007798</v>
          </cell>
          <cell r="H148">
            <v>11.003951612903199</v>
          </cell>
          <cell r="I148">
            <v>-48.55</v>
          </cell>
          <cell r="J148">
            <v>2.7290322580645099</v>
          </cell>
          <cell r="L148">
            <v>116.44501290322501</v>
          </cell>
          <cell r="M148">
            <v>6884.5127272727204</v>
          </cell>
          <cell r="N148">
            <v>7.65</v>
          </cell>
          <cell r="O148">
            <v>0.94730681818181794</v>
          </cell>
          <cell r="P148">
            <v>0.48553181818181801</v>
          </cell>
          <cell r="Q148">
            <v>1.4954951818181801</v>
          </cell>
          <cell r="R148">
            <v>1.49580909090909</v>
          </cell>
          <cell r="S148">
            <v>3099.91</v>
          </cell>
          <cell r="T148">
            <v>2088448</v>
          </cell>
          <cell r="U148">
            <v>88188</v>
          </cell>
        </row>
        <row r="149">
          <cell r="B149">
            <v>0.5</v>
          </cell>
          <cell r="C149">
            <v>111.7</v>
          </cell>
          <cell r="D149">
            <v>99.9</v>
          </cell>
          <cell r="E149">
            <v>603.40507000000002</v>
          </cell>
          <cell r="F149">
            <v>99.164688110351605</v>
          </cell>
          <cell r="G149">
            <v>99.2359619140625</v>
          </cell>
          <cell r="H149">
            <v>10.828166666666601</v>
          </cell>
          <cell r="I149">
            <v>-33.83</v>
          </cell>
          <cell r="J149">
            <v>-3.14</v>
          </cell>
          <cell r="L149">
            <v>115.457636666666</v>
          </cell>
          <cell r="M149">
            <v>7012.3890000000001</v>
          </cell>
          <cell r="N149">
            <v>7.68954545454545</v>
          </cell>
          <cell r="O149">
            <v>0.92341249999999897</v>
          </cell>
          <cell r="P149">
            <v>0.46439999999999998</v>
          </cell>
          <cell r="Q149">
            <v>1.49625013636363</v>
          </cell>
          <cell r="R149">
            <v>1.4965636363636301</v>
          </cell>
          <cell r="S149">
            <v>3196.01</v>
          </cell>
          <cell r="T149">
            <v>2084272</v>
          </cell>
          <cell r="U149">
            <v>90667</v>
          </cell>
        </row>
        <row r="150">
          <cell r="B150">
            <v>0.5</v>
          </cell>
          <cell r="C150">
            <v>113.42</v>
          </cell>
          <cell r="D150">
            <v>100.1</v>
          </cell>
          <cell r="E150">
            <v>645.24110099999996</v>
          </cell>
          <cell r="F150">
            <v>99.329742431640597</v>
          </cell>
          <cell r="G150">
            <v>99.387100219726605</v>
          </cell>
          <cell r="H150">
            <v>8.8247580645161197</v>
          </cell>
          <cell r="I150">
            <v>-28.48</v>
          </cell>
          <cell r="J150">
            <v>-25.9258064516129</v>
          </cell>
          <cell r="L150">
            <v>117.101048387096</v>
          </cell>
          <cell r="M150">
            <v>6981.6810526315703</v>
          </cell>
          <cell r="N150">
            <v>7.9242857142857099</v>
          </cell>
          <cell r="O150">
            <v>1.0102625000000001</v>
          </cell>
          <cell r="P150">
            <v>0.53724210526315697</v>
          </cell>
          <cell r="Q150">
            <v>1.5450178571428499</v>
          </cell>
          <cell r="R150">
            <v>1.5453809523809501</v>
          </cell>
          <cell r="S150">
            <v>3196.01</v>
          </cell>
          <cell r="T150">
            <v>2092741</v>
          </cell>
          <cell r="U150">
            <v>92686</v>
          </cell>
        </row>
        <row r="151">
          <cell r="B151">
            <v>0.5</v>
          </cell>
          <cell r="C151">
            <v>114.37</v>
          </cell>
          <cell r="D151">
            <v>100.1</v>
          </cell>
          <cell r="E151">
            <v>148.49426299999999</v>
          </cell>
          <cell r="F151">
            <v>99.292938232421903</v>
          </cell>
          <cell r="G151">
            <v>99.338973999023395</v>
          </cell>
          <cell r="H151">
            <v>8.1968333333333305</v>
          </cell>
          <cell r="I151">
            <v>-13.9</v>
          </cell>
          <cell r="J151">
            <v>-28.5833333333333</v>
          </cell>
          <cell r="L151">
            <v>118.366816666666</v>
          </cell>
          <cell r="M151">
            <v>6783.17</v>
          </cell>
          <cell r="N151">
            <v>7.5595454545454501</v>
          </cell>
          <cell r="O151">
            <v>1.06049999999999</v>
          </cell>
          <cell r="P151">
            <v>0.57874090909090903</v>
          </cell>
          <cell r="Q151">
            <v>1.5569974090909</v>
          </cell>
          <cell r="R151">
            <v>1.5573318181818101</v>
          </cell>
          <cell r="S151">
            <v>3297.53</v>
          </cell>
          <cell r="T151">
            <v>2097046</v>
          </cell>
          <cell r="U151">
            <v>92897</v>
          </cell>
        </row>
        <row r="152">
          <cell r="B152">
            <v>0.5</v>
          </cell>
          <cell r="C152">
            <v>115.95</v>
          </cell>
          <cell r="D152">
            <v>100</v>
          </cell>
          <cell r="E152">
            <v>867.20935799999995</v>
          </cell>
          <cell r="F152">
            <v>99.090347290039105</v>
          </cell>
          <cell r="G152">
            <v>99.185882568359403</v>
          </cell>
          <cell r="H152">
            <v>7.6815322580645198</v>
          </cell>
          <cell r="I152">
            <v>-21.68</v>
          </cell>
          <cell r="J152">
            <v>-25.9870967741935</v>
          </cell>
          <cell r="L152">
            <v>119.98147741935399</v>
          </cell>
          <cell r="M152">
            <v>6646.6043478260799</v>
          </cell>
          <cell r="N152">
            <v>7.0278260869565203</v>
          </cell>
          <cell r="O152">
            <v>1.1191956521739099</v>
          </cell>
          <cell r="P152">
            <v>0.59232173913043396</v>
          </cell>
          <cell r="Q152">
            <v>1.55507434782608</v>
          </cell>
          <cell r="R152">
            <v>1.5554173913043401</v>
          </cell>
          <cell r="S152">
            <v>3295.23</v>
          </cell>
          <cell r="T152">
            <v>2108950</v>
          </cell>
          <cell r="U152">
            <v>95637</v>
          </cell>
        </row>
        <row r="153">
          <cell r="B153">
            <v>0.5</v>
          </cell>
          <cell r="C153">
            <v>116.53</v>
          </cell>
          <cell r="D153">
            <v>100.3</v>
          </cell>
          <cell r="E153">
            <v>841.42872299999999</v>
          </cell>
          <cell r="F153">
            <v>98.811614990234403</v>
          </cell>
          <cell r="G153">
            <v>98.951034545898395</v>
          </cell>
          <cell r="H153">
            <v>7.5949193548386997</v>
          </cell>
          <cell r="I153">
            <v>-17.29</v>
          </cell>
          <cell r="J153">
            <v>-20.251612903225801</v>
          </cell>
          <cell r="L153">
            <v>120.94963548387</v>
          </cell>
          <cell r="M153">
            <v>6455.9579999999996</v>
          </cell>
          <cell r="N153">
            <v>7.00428571428571</v>
          </cell>
          <cell r="O153">
            <v>1.0821190476190401</v>
          </cell>
          <cell r="P153">
            <v>0.60043333333333304</v>
          </cell>
          <cell r="Q153">
            <v>1.55799971428571</v>
          </cell>
          <cell r="R153">
            <v>1.55832857142857</v>
          </cell>
          <cell r="S153">
            <v>3233.48</v>
          </cell>
          <cell r="T153">
            <v>2107097</v>
          </cell>
          <cell r="U153">
            <v>99279</v>
          </cell>
        </row>
        <row r="154">
          <cell r="B154">
            <v>0.5</v>
          </cell>
          <cell r="C154">
            <v>114.64</v>
          </cell>
          <cell r="D154">
            <v>100.2</v>
          </cell>
          <cell r="E154">
            <v>881.41576699999996</v>
          </cell>
          <cell r="F154">
            <v>98.808944702148395</v>
          </cell>
          <cell r="G154">
            <v>98.931312561035199</v>
          </cell>
          <cell r="H154">
            <v>7.9002499999999998</v>
          </cell>
          <cell r="I154">
            <v>-16.829999999999998</v>
          </cell>
          <cell r="J154">
            <v>-30.3466666666666</v>
          </cell>
          <cell r="L154">
            <v>119.208233333333</v>
          </cell>
          <cell r="M154">
            <v>6087.3440909090896</v>
          </cell>
          <cell r="N154">
            <v>7.0890909090909</v>
          </cell>
          <cell r="O154">
            <v>1.0031590909090899</v>
          </cell>
          <cell r="P154">
            <v>0.61486363636363595</v>
          </cell>
          <cell r="Q154">
            <v>1.53340431818181</v>
          </cell>
          <cell r="R154">
            <v>1.5336227272727201</v>
          </cell>
          <cell r="S154">
            <v>3201.86</v>
          </cell>
          <cell r="T154">
            <v>2115962</v>
          </cell>
          <cell r="U154">
            <v>101075</v>
          </cell>
        </row>
        <row r="155">
          <cell r="B155">
            <v>0.5</v>
          </cell>
          <cell r="C155">
            <v>114.08</v>
          </cell>
          <cell r="D155">
            <v>100.3</v>
          </cell>
          <cell r="E155">
            <v>946.45649600000002</v>
          </cell>
          <cell r="F155">
            <v>98.824943542480497</v>
          </cell>
          <cell r="G155">
            <v>98.944877624511705</v>
          </cell>
          <cell r="H155">
            <v>7.1570161290322503</v>
          </cell>
          <cell r="I155">
            <v>-27.37</v>
          </cell>
          <cell r="J155">
            <v>-29.751612903225801</v>
          </cell>
          <cell r="L155">
            <v>118.33880000000001</v>
          </cell>
          <cell r="M155">
            <v>6340.8118181818099</v>
          </cell>
          <cell r="N155">
            <v>7.5259090909090798</v>
          </cell>
          <cell r="O155">
            <v>0.94009090909090898</v>
          </cell>
          <cell r="P155">
            <v>0.56046363636363605</v>
          </cell>
          <cell r="Q155">
            <v>1.5340225909090901</v>
          </cell>
          <cell r="R155">
            <v>1.53430909090909</v>
          </cell>
          <cell r="S155">
            <v>3201.86</v>
          </cell>
          <cell r="T155">
            <v>2124341</v>
          </cell>
          <cell r="U155">
            <v>102793</v>
          </cell>
        </row>
        <row r="156">
          <cell r="B156">
            <v>0.5</v>
          </cell>
          <cell r="C156">
            <v>116.2</v>
          </cell>
          <cell r="D156">
            <v>100.3</v>
          </cell>
          <cell r="E156">
            <v>1058.7616149999999</v>
          </cell>
          <cell r="F156">
            <v>98.635887145996094</v>
          </cell>
          <cell r="G156">
            <v>98.763259887695298</v>
          </cell>
          <cell r="H156">
            <v>7.7086666666666597</v>
          </cell>
          <cell r="I156">
            <v>-25.74</v>
          </cell>
          <cell r="J156">
            <v>-18.703333333333301</v>
          </cell>
          <cell r="L156">
            <v>120.41635333333301</v>
          </cell>
          <cell r="M156">
            <v>6306.90571428571</v>
          </cell>
          <cell r="N156">
            <v>6.8580952380952303</v>
          </cell>
          <cell r="O156">
            <v>0.994857142857143</v>
          </cell>
          <cell r="P156">
            <v>0.65522380952380899</v>
          </cell>
          <cell r="Q156">
            <v>1.51847742857142</v>
          </cell>
          <cell r="R156">
            <v>1.5187095238095201</v>
          </cell>
          <cell r="S156">
            <v>3207.19</v>
          </cell>
          <cell r="T156">
            <v>2133166</v>
          </cell>
          <cell r="U156">
            <v>100505</v>
          </cell>
        </row>
        <row r="157">
          <cell r="B157">
            <v>0.5</v>
          </cell>
          <cell r="C157">
            <v>114.2</v>
          </cell>
          <cell r="D157">
            <v>100.4</v>
          </cell>
          <cell r="E157">
            <v>1148.152836</v>
          </cell>
          <cell r="F157">
            <v>98.387474060058594</v>
          </cell>
          <cell r="G157">
            <v>98.569442749023395</v>
          </cell>
          <cell r="H157">
            <v>7.96</v>
          </cell>
          <cell r="I157">
            <v>-41.05</v>
          </cell>
          <cell r="J157">
            <v>-27.254838709677401</v>
          </cell>
          <cell r="L157">
            <v>118.798006451612</v>
          </cell>
          <cell r="M157">
            <v>6162.3152380952297</v>
          </cell>
          <cell r="N157">
            <v>6.8313636363636299</v>
          </cell>
          <cell r="O157">
            <v>1.0197826086956501</v>
          </cell>
          <cell r="P157">
            <v>0.60832173913043397</v>
          </cell>
          <cell r="Q157">
            <v>1.4981080434782601</v>
          </cell>
          <cell r="R157">
            <v>1.4978086956521699</v>
          </cell>
          <cell r="S157">
            <v>3145.43</v>
          </cell>
          <cell r="T157">
            <v>2134862</v>
          </cell>
          <cell r="U157">
            <v>101591</v>
          </cell>
        </row>
        <row r="158">
          <cell r="B158">
            <v>0.5</v>
          </cell>
          <cell r="C158">
            <v>110.71</v>
          </cell>
          <cell r="D158">
            <v>99.9</v>
          </cell>
          <cell r="E158">
            <v>899.98980200000005</v>
          </cell>
          <cell r="F158">
            <v>98.096870422363295</v>
          </cell>
          <cell r="G158">
            <v>98.3348388671875</v>
          </cell>
          <cell r="H158">
            <v>8.5395161290322505</v>
          </cell>
          <cell r="I158">
            <v>-29.61</v>
          </cell>
          <cell r="J158">
            <v>-20.474193548387099</v>
          </cell>
          <cell r="L158">
            <v>115.380267741935</v>
          </cell>
          <cell r="M158">
            <v>5922.6719999999896</v>
          </cell>
          <cell r="N158">
            <v>7.1534999999999904</v>
          </cell>
          <cell r="O158">
            <v>0.90754761904761805</v>
          </cell>
          <cell r="P158">
            <v>0.47197142857142799</v>
          </cell>
          <cell r="Q158">
            <v>1.4407911428571401</v>
          </cell>
          <cell r="R158">
            <v>1.4407523809523799</v>
          </cell>
          <cell r="S158">
            <v>3145.43</v>
          </cell>
          <cell r="T158">
            <v>2145560</v>
          </cell>
          <cell r="U158">
            <v>104763</v>
          </cell>
        </row>
        <row r="159">
          <cell r="B159">
            <v>0.5</v>
          </cell>
          <cell r="C159">
            <v>108.35</v>
          </cell>
          <cell r="D159">
            <v>100.1</v>
          </cell>
          <cell r="E159">
            <v>1168.2278679999999</v>
          </cell>
          <cell r="F159">
            <v>98.18017578125</v>
          </cell>
          <cell r="G159">
            <v>98.411209106445298</v>
          </cell>
          <cell r="H159">
            <v>10.3483620689655</v>
          </cell>
          <cell r="I159">
            <v>-17.579999999999998</v>
          </cell>
          <cell r="J159">
            <v>-13.6482758620689</v>
          </cell>
          <cell r="L159">
            <v>112.736227586206</v>
          </cell>
          <cell r="M159">
            <v>5881.7414285714203</v>
          </cell>
          <cell r="N159">
            <v>8.2904761904761894</v>
          </cell>
          <cell r="O159">
            <v>0.75690476190476097</v>
          </cell>
          <cell r="P159">
            <v>0.349619047619047</v>
          </cell>
          <cell r="Q159">
            <v>1.43029871428571</v>
          </cell>
          <cell r="R159">
            <v>1.43023809523809</v>
          </cell>
          <cell r="S159">
            <v>3015.58</v>
          </cell>
          <cell r="T159">
            <v>2167509</v>
          </cell>
          <cell r="U159">
            <v>103548</v>
          </cell>
        </row>
        <row r="160">
          <cell r="B160">
            <v>0.5</v>
          </cell>
          <cell r="C160">
            <v>106.94</v>
          </cell>
          <cell r="D160">
            <v>100.4</v>
          </cell>
          <cell r="E160">
            <v>1102.3620249999999</v>
          </cell>
          <cell r="F160">
            <v>98.525527954101605</v>
          </cell>
          <cell r="G160">
            <v>98.712547302246094</v>
          </cell>
          <cell r="H160">
            <v>11.8848387096774</v>
          </cell>
          <cell r="I160">
            <v>-10.87</v>
          </cell>
          <cell r="J160">
            <v>10.025806451612899</v>
          </cell>
          <cell r="L160">
            <v>110.983525806451</v>
          </cell>
          <cell r="M160">
            <v>6157.5309523809501</v>
          </cell>
          <cell r="N160">
            <v>8.4756521739130406</v>
          </cell>
          <cell r="O160">
            <v>0.80704347826086897</v>
          </cell>
          <cell r="P160">
            <v>0.47396521739130398</v>
          </cell>
          <cell r="Q160">
            <v>1.4252843478260799</v>
          </cell>
          <cell r="R160">
            <v>1.4251217391304301</v>
          </cell>
          <cell r="S160">
            <v>3136.29</v>
          </cell>
          <cell r="T160">
            <v>2178907</v>
          </cell>
          <cell r="U160">
            <v>107736</v>
          </cell>
        </row>
        <row r="161">
          <cell r="B161">
            <v>0.5</v>
          </cell>
          <cell r="C161">
            <v>105.86</v>
          </cell>
          <cell r="D161">
            <v>100.6</v>
          </cell>
          <cell r="E161">
            <v>967.541246</v>
          </cell>
          <cell r="F161">
            <v>98.6898193359375</v>
          </cell>
          <cell r="G161">
            <v>98.853950500488295</v>
          </cell>
          <cell r="H161">
            <v>15.0859166666666</v>
          </cell>
          <cell r="I161">
            <v>1.51</v>
          </cell>
          <cell r="J161">
            <v>6.92</v>
          </cell>
          <cell r="L161">
            <v>109.632496666666</v>
          </cell>
          <cell r="M161">
            <v>6271.8966666666602</v>
          </cell>
          <cell r="N161">
            <v>8.3547619047619008</v>
          </cell>
          <cell r="O161">
            <v>0.82054761904761897</v>
          </cell>
          <cell r="P161">
            <v>0.45442857142857102</v>
          </cell>
          <cell r="Q161">
            <v>1.43186647619047</v>
          </cell>
          <cell r="R161">
            <v>1.4317809523809499</v>
          </cell>
          <cell r="S161">
            <v>3136.29</v>
          </cell>
          <cell r="T161">
            <v>2168839</v>
          </cell>
          <cell r="U161">
            <v>112466</v>
          </cell>
        </row>
        <row r="162">
          <cell r="B162">
            <v>0.5</v>
          </cell>
          <cell r="C162">
            <v>108.23</v>
          </cell>
          <cell r="D162">
            <v>100.8</v>
          </cell>
          <cell r="E162">
            <v>1221.941302</v>
          </cell>
          <cell r="F162">
            <v>98.891532897949205</v>
          </cell>
          <cell r="G162">
            <v>99.051902770996094</v>
          </cell>
          <cell r="H162">
            <v>13.6529032258064</v>
          </cell>
          <cell r="I162">
            <v>-12.93</v>
          </cell>
          <cell r="J162">
            <v>-22.145161290322498</v>
          </cell>
          <cell r="L162">
            <v>112.094112903225</v>
          </cell>
          <cell r="M162">
            <v>6164.8805000000002</v>
          </cell>
          <cell r="N162">
            <v>8.6077272727272707</v>
          </cell>
          <cell r="O162">
            <v>0.80868181818181795</v>
          </cell>
          <cell r="P162">
            <v>0.42637272727272701</v>
          </cell>
          <cell r="Q162">
            <v>1.4532076363636299</v>
          </cell>
          <cell r="R162">
            <v>1.45305454545454</v>
          </cell>
          <cell r="S162">
            <v>3168.1</v>
          </cell>
          <cell r="T162">
            <v>2182642</v>
          </cell>
          <cell r="U162">
            <v>109303</v>
          </cell>
        </row>
        <row r="163">
          <cell r="B163">
            <v>0.5</v>
          </cell>
          <cell r="C163">
            <v>106.06</v>
          </cell>
          <cell r="D163">
            <v>101</v>
          </cell>
          <cell r="E163">
            <v>1068.8366080000001</v>
          </cell>
          <cell r="F163">
            <v>98.988883972167997</v>
          </cell>
          <cell r="G163">
            <v>99.176010131835895</v>
          </cell>
          <cell r="H163">
            <v>15.440166666666601</v>
          </cell>
          <cell r="I163">
            <v>-5.56</v>
          </cell>
          <cell r="J163">
            <v>-9.0333333333333297</v>
          </cell>
          <cell r="L163">
            <v>109.94113</v>
          </cell>
          <cell r="M163">
            <v>6175.3022727272701</v>
          </cell>
          <cell r="N163">
            <v>8.4886363636363598</v>
          </cell>
          <cell r="O163">
            <v>0.70661363636363606</v>
          </cell>
          <cell r="P163">
            <v>0.34416363636363601</v>
          </cell>
          <cell r="Q163">
            <v>1.4215899999999999</v>
          </cell>
          <cell r="R163">
            <v>1.4211590909090901</v>
          </cell>
          <cell r="S163">
            <v>2990.91</v>
          </cell>
          <cell r="T163">
            <v>2254191</v>
          </cell>
          <cell r="U163">
            <v>111635</v>
          </cell>
        </row>
        <row r="164">
          <cell r="B164">
            <v>0.5</v>
          </cell>
          <cell r="C164">
            <v>99.12</v>
          </cell>
          <cell r="D164">
            <v>100.9</v>
          </cell>
          <cell r="E164">
            <v>369.56143500000002</v>
          </cell>
          <cell r="F164">
            <v>98.895690917968807</v>
          </cell>
          <cell r="G164">
            <v>99.124259948730497</v>
          </cell>
          <cell r="H164">
            <v>12.5450806451612</v>
          </cell>
          <cell r="I164">
            <v>-7.77</v>
          </cell>
          <cell r="J164">
            <v>35.645161290322498</v>
          </cell>
          <cell r="L164">
            <v>102.577503225806</v>
          </cell>
          <cell r="M164">
            <v>6655.8747619047599</v>
          </cell>
          <cell r="N164">
            <v>8.6271428571428501</v>
          </cell>
          <cell r="O164">
            <v>0.50205</v>
          </cell>
          <cell r="P164">
            <v>0.14178095238095201</v>
          </cell>
          <cell r="Q164">
            <v>1.3149415714285699</v>
          </cell>
          <cell r="R164">
            <v>1.3144761904761899</v>
          </cell>
          <cell r="S164">
            <v>2990.91</v>
          </cell>
          <cell r="T164">
            <v>2263060</v>
          </cell>
          <cell r="U164">
            <v>115494</v>
          </cell>
        </row>
        <row r="165">
          <cell r="B165">
            <v>0.25</v>
          </cell>
          <cell r="C165">
            <v>97.7</v>
          </cell>
          <cell r="D165">
            <v>101.2</v>
          </cell>
          <cell r="E165">
            <v>637.97635700000001</v>
          </cell>
          <cell r="F165">
            <v>98.920494079589801</v>
          </cell>
          <cell r="G165">
            <v>99.131729125976605</v>
          </cell>
          <cell r="H165">
            <v>10.172177419354799</v>
          </cell>
          <cell r="I165">
            <v>4.6500000000000004</v>
          </cell>
          <cell r="J165">
            <v>62.329032258064501</v>
          </cell>
          <cell r="L165">
            <v>101.155977419354</v>
          </cell>
          <cell r="M165">
            <v>6821.6913636363597</v>
          </cell>
          <cell r="N165">
            <v>8.6608695652173893</v>
          </cell>
          <cell r="O165">
            <v>0.42634347826086899</v>
          </cell>
          <cell r="P165">
            <v>0.140821739130434</v>
          </cell>
          <cell r="Q165">
            <v>1.31086473913043</v>
          </cell>
          <cell r="R165">
            <v>1.3101652173913001</v>
          </cell>
          <cell r="S165">
            <v>2990.92</v>
          </cell>
          <cell r="T165">
            <v>2276094</v>
          </cell>
          <cell r="U165">
            <v>115328</v>
          </cell>
        </row>
        <row r="166">
          <cell r="B166">
            <v>0.25</v>
          </cell>
          <cell r="C166">
            <v>98.19</v>
          </cell>
          <cell r="D166">
            <v>101.5</v>
          </cell>
          <cell r="E166">
            <v>430.606874</v>
          </cell>
          <cell r="F166">
            <v>98.915542602539105</v>
          </cell>
          <cell r="G166">
            <v>99.135147094726605</v>
          </cell>
          <cell r="H166">
            <v>9.7629999999999999</v>
          </cell>
          <cell r="I166">
            <v>-9.51</v>
          </cell>
          <cell r="J166">
            <v>72.826666666666597</v>
          </cell>
          <cell r="L166">
            <v>101.596136666666</v>
          </cell>
          <cell r="M166">
            <v>6813.7486363636299</v>
          </cell>
          <cell r="N166">
            <v>8.51272727272727</v>
          </cell>
          <cell r="O166">
            <v>0.440329545454545</v>
          </cell>
          <cell r="P166">
            <v>0.11681363636363599</v>
          </cell>
          <cell r="Q166">
            <v>1.3155214090909</v>
          </cell>
          <cell r="R166">
            <v>1.3146</v>
          </cell>
          <cell r="S166">
            <v>2960</v>
          </cell>
          <cell r="T166">
            <v>2282114</v>
          </cell>
          <cell r="U166">
            <v>115185</v>
          </cell>
        </row>
        <row r="167">
          <cell r="B167">
            <v>0.25</v>
          </cell>
          <cell r="C167">
            <v>93.17</v>
          </cell>
          <cell r="D167">
            <v>101.6</v>
          </cell>
          <cell r="E167">
            <v>1005.599154</v>
          </cell>
          <cell r="F167">
            <v>99.085922241210895</v>
          </cell>
          <cell r="G167">
            <v>99.291252136230497</v>
          </cell>
          <cell r="H167">
            <v>11.1554838709677</v>
          </cell>
          <cell r="I167">
            <v>7.57</v>
          </cell>
          <cell r="J167">
            <v>79.354838709677395</v>
          </cell>
          <cell r="L167">
            <v>96.4077967741935</v>
          </cell>
          <cell r="M167">
            <v>7011.2009523809502</v>
          </cell>
          <cell r="N167">
            <v>8.1033333333333299</v>
          </cell>
          <cell r="O167">
            <v>0.55862142857142805</v>
          </cell>
          <cell r="P167">
            <v>0.201742857142857</v>
          </cell>
          <cell r="Q167">
            <v>1.2346617142857099</v>
          </cell>
          <cell r="R167">
            <v>1.2339904761904701</v>
          </cell>
          <cell r="S167">
            <v>2806.73</v>
          </cell>
          <cell r="T167">
            <v>2295353</v>
          </cell>
          <cell r="U167">
            <v>114341</v>
          </cell>
        </row>
        <row r="168">
          <cell r="B168">
            <v>0.25</v>
          </cell>
          <cell r="C168">
            <v>95.75</v>
          </cell>
          <cell r="D168">
            <v>101.8</v>
          </cell>
          <cell r="E168">
            <v>1010.037066</v>
          </cell>
          <cell r="F168">
            <v>98.973045349121094</v>
          </cell>
          <cell r="G168">
            <v>99.220184326171903</v>
          </cell>
          <cell r="H168">
            <v>10.4936666666666</v>
          </cell>
          <cell r="I168">
            <v>5.65</v>
          </cell>
          <cell r="J168">
            <v>64.216666666666598</v>
          </cell>
          <cell r="L168">
            <v>99.053420000000003</v>
          </cell>
          <cell r="M168">
            <v>6803.3331818181796</v>
          </cell>
          <cell r="N168">
            <v>8.0431818181818198</v>
          </cell>
          <cell r="O168">
            <v>0.64638636363636304</v>
          </cell>
          <cell r="P168">
            <v>0.17351818181818099</v>
          </cell>
          <cell r="Q168">
            <v>1.2446705454545399</v>
          </cell>
          <cell r="R168">
            <v>1.24397727272727</v>
          </cell>
          <cell r="S168">
            <v>2857.11</v>
          </cell>
          <cell r="T168">
            <v>2286080</v>
          </cell>
          <cell r="U168">
            <v>109263</v>
          </cell>
        </row>
        <row r="169">
          <cell r="B169">
            <v>0.25</v>
          </cell>
          <cell r="C169">
            <v>97.98</v>
          </cell>
          <cell r="D169">
            <v>102.2</v>
          </cell>
          <cell r="E169">
            <v>1233.6929319999999</v>
          </cell>
          <cell r="F169">
            <v>99.236564636230497</v>
          </cell>
          <cell r="G169">
            <v>99.439987182617202</v>
          </cell>
          <cell r="H169">
            <v>10.344677419354801</v>
          </cell>
          <cell r="I169">
            <v>3.88</v>
          </cell>
          <cell r="J169">
            <v>47.064516129032199</v>
          </cell>
          <cell r="L169">
            <v>100.97264516129</v>
          </cell>
          <cell r="M169">
            <v>6961.0349999999999</v>
          </cell>
          <cell r="N169">
            <v>7.7777272727272697</v>
          </cell>
          <cell r="O169">
            <v>0.65007954545454505</v>
          </cell>
          <cell r="P169">
            <v>9.4559090909090898E-2</v>
          </cell>
          <cell r="Q169">
            <v>1.24902727272727</v>
          </cell>
          <cell r="R169">
            <v>1.2476045454545399</v>
          </cell>
          <cell r="S169">
            <v>2857.11</v>
          </cell>
          <cell r="T169">
            <v>2284275</v>
          </cell>
          <cell r="U169">
            <v>106540</v>
          </cell>
        </row>
        <row r="170">
          <cell r="B170">
            <v>0.25</v>
          </cell>
          <cell r="C170">
            <v>96.32</v>
          </cell>
          <cell r="D170">
            <v>101.8</v>
          </cell>
          <cell r="E170">
            <v>887.00891100000001</v>
          </cell>
          <cell r="F170">
            <v>99.302452087402301</v>
          </cell>
          <cell r="G170">
            <v>99.530632019042997</v>
          </cell>
          <cell r="H170">
            <v>10.8683064516129</v>
          </cell>
          <cell r="I170">
            <v>10.85</v>
          </cell>
          <cell r="J170">
            <v>63.9258064516129</v>
          </cell>
          <cell r="L170">
            <v>99.188467741935497</v>
          </cell>
          <cell r="M170">
            <v>7211.3552380952297</v>
          </cell>
          <cell r="N170">
            <v>7.9954545454545398</v>
          </cell>
          <cell r="O170">
            <v>0.649261363636363</v>
          </cell>
          <cell r="P170">
            <v>0.15678181818181799</v>
          </cell>
          <cell r="Q170">
            <v>1.23557395454545</v>
          </cell>
          <cell r="R170">
            <v>1.23477272727272</v>
          </cell>
          <cell r="S170">
            <v>2847.85</v>
          </cell>
          <cell r="T170">
            <v>2265670</v>
          </cell>
          <cell r="U170">
            <v>110967</v>
          </cell>
        </row>
        <row r="171">
          <cell r="B171">
            <v>0.25</v>
          </cell>
          <cell r="C171">
            <v>96.9</v>
          </cell>
          <cell r="D171">
            <v>102.4</v>
          </cell>
          <cell r="E171">
            <v>1722.7611099999999</v>
          </cell>
          <cell r="F171">
            <v>99.323692321777301</v>
          </cell>
          <cell r="G171">
            <v>99.528060913085895</v>
          </cell>
          <cell r="H171">
            <v>10.316696428571399</v>
          </cell>
          <cell r="I171">
            <v>7.73</v>
          </cell>
          <cell r="J171">
            <v>81.914285714285697</v>
          </cell>
          <cell r="L171">
            <v>99.814117857142804</v>
          </cell>
          <cell r="M171">
            <v>7240.4179999999997</v>
          </cell>
          <cell r="N171">
            <v>8.2599999999999891</v>
          </cell>
          <cell r="O171">
            <v>0.62134999999999996</v>
          </cell>
          <cell r="P171">
            <v>9.3520000000000006E-2</v>
          </cell>
          <cell r="Q171">
            <v>1.24964425</v>
          </cell>
          <cell r="R171">
            <v>1.2489899999999901</v>
          </cell>
          <cell r="S171">
            <v>2813.91</v>
          </cell>
          <cell r="T171">
            <v>2266264</v>
          </cell>
          <cell r="U171">
            <v>110865</v>
          </cell>
        </row>
        <row r="172">
          <cell r="B172">
            <v>0.25</v>
          </cell>
          <cell r="C172">
            <v>95.61</v>
          </cell>
          <cell r="D172">
            <v>102.7</v>
          </cell>
          <cell r="E172">
            <v>745.65462400000001</v>
          </cell>
          <cell r="F172">
            <v>99.177017211914105</v>
          </cell>
          <cell r="G172">
            <v>99.375076293945298</v>
          </cell>
          <cell r="H172">
            <v>9.2530645161290295</v>
          </cell>
          <cell r="I172">
            <v>4.75</v>
          </cell>
          <cell r="J172">
            <v>75.525806451612894</v>
          </cell>
          <cell r="L172">
            <v>98.518612903225801</v>
          </cell>
          <cell r="M172">
            <v>7359.5317391304297</v>
          </cell>
          <cell r="N172">
            <v>8.2656521739130397</v>
          </cell>
          <cell r="O172">
            <v>0.62044565217391201</v>
          </cell>
          <cell r="P172">
            <v>0.107304347826086</v>
          </cell>
          <cell r="Q172">
            <v>1.23543647826086</v>
          </cell>
          <cell r="R172">
            <v>1.23434347826086</v>
          </cell>
          <cell r="S172">
            <v>2871.29</v>
          </cell>
          <cell r="T172">
            <v>2289341</v>
          </cell>
          <cell r="U172">
            <v>112519</v>
          </cell>
        </row>
        <row r="173">
          <cell r="B173">
            <v>0.25</v>
          </cell>
          <cell r="C173">
            <v>97.52</v>
          </cell>
          <cell r="D173">
            <v>103.2</v>
          </cell>
          <cell r="E173">
            <v>533.72243800000001</v>
          </cell>
          <cell r="F173">
            <v>99.210281372070298</v>
          </cell>
          <cell r="G173">
            <v>99.392387390136705</v>
          </cell>
          <cell r="H173">
            <v>8.5284999999999993</v>
          </cell>
          <cell r="I173">
            <v>13.55</v>
          </cell>
          <cell r="J173">
            <v>31.383333333333301</v>
          </cell>
          <cell r="L173">
            <v>100.659843333333</v>
          </cell>
          <cell r="M173">
            <v>7263.6044444444397</v>
          </cell>
          <cell r="N173">
            <v>8.3059999999999992</v>
          </cell>
          <cell r="O173">
            <v>0.56100000000000005</v>
          </cell>
          <cell r="P173">
            <v>9.8289999999999905E-2</v>
          </cell>
          <cell r="Q173">
            <v>1.2646633</v>
          </cell>
          <cell r="R173">
            <v>1.26366</v>
          </cell>
          <cell r="S173">
            <v>2871.29</v>
          </cell>
          <cell r="T173">
            <v>2292668</v>
          </cell>
          <cell r="U173">
            <v>118830</v>
          </cell>
        </row>
        <row r="174">
          <cell r="B174">
            <v>0.25</v>
          </cell>
          <cell r="C174">
            <v>98.09</v>
          </cell>
          <cell r="D174">
            <v>103.5</v>
          </cell>
          <cell r="E174">
            <v>419.54676799999999</v>
          </cell>
          <cell r="F174">
            <v>99.130157470703097</v>
          </cell>
          <cell r="G174">
            <v>99.337722778320298</v>
          </cell>
          <cell r="H174">
            <v>7.5717741935483804</v>
          </cell>
          <cell r="I174">
            <v>20.07</v>
          </cell>
          <cell r="J174">
            <v>-1.6354838709677399</v>
          </cell>
          <cell r="L174">
            <v>101.510861290322</v>
          </cell>
          <cell r="M174">
            <v>7422.65571428571</v>
          </cell>
          <cell r="N174">
            <v>8.1699999999999893</v>
          </cell>
          <cell r="O174">
            <v>0.55544565217391295</v>
          </cell>
          <cell r="P174">
            <v>0.10683043478260799</v>
          </cell>
          <cell r="Q174">
            <v>1.2934184347826001</v>
          </cell>
          <cell r="R174">
            <v>1.2923260869565201</v>
          </cell>
          <cell r="S174">
            <v>2979.6</v>
          </cell>
          <cell r="T174">
            <v>2311603</v>
          </cell>
          <cell r="U174">
            <v>120101</v>
          </cell>
        </row>
        <row r="175">
          <cell r="B175">
            <v>0.25</v>
          </cell>
          <cell r="C175">
            <v>96.01</v>
          </cell>
          <cell r="D175">
            <v>103.5</v>
          </cell>
          <cell r="E175">
            <v>656.62941999999998</v>
          </cell>
          <cell r="F175">
            <v>98.994819641113295</v>
          </cell>
          <cell r="G175">
            <v>99.236984252929702</v>
          </cell>
          <cell r="H175">
            <v>7.9914999999999896</v>
          </cell>
          <cell r="I175">
            <v>10.57</v>
          </cell>
          <cell r="J175">
            <v>-21.08</v>
          </cell>
          <cell r="L175">
            <v>99.437133333333307</v>
          </cell>
          <cell r="M175">
            <v>7463.9718181818098</v>
          </cell>
          <cell r="N175">
            <v>8.2972727272727198</v>
          </cell>
          <cell r="O175">
            <v>0.54802272727272705</v>
          </cell>
          <cell r="P175">
            <v>0.16957272727272699</v>
          </cell>
          <cell r="Q175">
            <v>1.2820750909090901</v>
          </cell>
          <cell r="R175">
            <v>1.28072272727272</v>
          </cell>
          <cell r="S175">
            <v>3026.98</v>
          </cell>
          <cell r="T175">
            <v>2327050</v>
          </cell>
          <cell r="U175">
            <v>117223</v>
          </cell>
        </row>
        <row r="176">
          <cell r="B176">
            <v>0.25</v>
          </cell>
          <cell r="C176">
            <v>96.02</v>
          </cell>
          <cell r="D176">
            <v>103.5</v>
          </cell>
          <cell r="E176">
            <v>923.73963200000003</v>
          </cell>
          <cell r="F176">
            <v>99.060600280761705</v>
          </cell>
          <cell r="G176">
            <v>99.303108215332003</v>
          </cell>
          <cell r="H176">
            <v>7.6192741935483799</v>
          </cell>
          <cell r="I176">
            <v>-0.1</v>
          </cell>
          <cell r="J176">
            <v>-32.6806451612903</v>
          </cell>
          <cell r="L176">
            <v>99.549916129032297</v>
          </cell>
          <cell r="M176">
            <v>7395.8552380952297</v>
          </cell>
          <cell r="N176">
            <v>8.2028571428571393</v>
          </cell>
          <cell r="O176">
            <v>0.63284761904761899</v>
          </cell>
          <cell r="P176">
            <v>0.290585714285714</v>
          </cell>
          <cell r="Q176">
            <v>1.3007586190476099</v>
          </cell>
          <cell r="R176">
            <v>1.2994238095238</v>
          </cell>
          <cell r="S176">
            <v>3058.38</v>
          </cell>
          <cell r="T176">
            <v>2318646</v>
          </cell>
          <cell r="U176">
            <v>124960</v>
          </cell>
        </row>
        <row r="177">
          <cell r="B177">
            <v>0.25</v>
          </cell>
          <cell r="C177">
            <v>94.15</v>
          </cell>
          <cell r="D177">
            <v>104</v>
          </cell>
          <cell r="E177">
            <v>187.373819</v>
          </cell>
          <cell r="F177">
            <v>99.155754089355497</v>
          </cell>
          <cell r="G177">
            <v>99.383972167968807</v>
          </cell>
          <cell r="H177">
            <v>7.7262096774193498</v>
          </cell>
          <cell r="I177">
            <v>3.19</v>
          </cell>
          <cell r="J177">
            <v>-36.616129032258002</v>
          </cell>
          <cell r="L177">
            <v>97.869648387096703</v>
          </cell>
          <cell r="M177">
            <v>7409.1781818181798</v>
          </cell>
          <cell r="N177">
            <v>8.5117391304347798</v>
          </cell>
          <cell r="O177">
            <v>0.56047826086956498</v>
          </cell>
          <cell r="P177">
            <v>0.20900434782608601</v>
          </cell>
          <cell r="Q177">
            <v>1.2967379565217301</v>
          </cell>
          <cell r="R177">
            <v>1.29542608695652</v>
          </cell>
          <cell r="S177">
            <v>3016.68</v>
          </cell>
          <cell r="T177">
            <v>2339540</v>
          </cell>
          <cell r="U177">
            <v>124022</v>
          </cell>
        </row>
        <row r="178">
          <cell r="B178">
            <v>0.25</v>
          </cell>
          <cell r="C178">
            <v>96.03</v>
          </cell>
          <cell r="D178">
            <v>104.3</v>
          </cell>
          <cell r="E178">
            <v>-249.198497</v>
          </cell>
          <cell r="F178">
            <v>99.247467041015597</v>
          </cell>
          <cell r="G178">
            <v>99.446685791015597</v>
          </cell>
          <cell r="H178">
            <v>8.2086666666666606</v>
          </cell>
          <cell r="I178">
            <v>9.85</v>
          </cell>
          <cell r="J178">
            <v>-11.066666666666601</v>
          </cell>
          <cell r="L178">
            <v>99.655193333333301</v>
          </cell>
          <cell r="M178">
            <v>7334.6466666666602</v>
          </cell>
          <cell r="N178">
            <v>8.5080952380952297</v>
          </cell>
          <cell r="O178">
            <v>0.69565476190476105</v>
          </cell>
          <cell r="P178">
            <v>0.33139999999999997</v>
          </cell>
          <cell r="Q178">
            <v>1.33280795238095</v>
          </cell>
          <cell r="R178">
            <v>1.3314142857142801</v>
          </cell>
          <cell r="S178">
            <v>3016.68</v>
          </cell>
          <cell r="T178">
            <v>2346993</v>
          </cell>
          <cell r="U178">
            <v>118027</v>
          </cell>
        </row>
        <row r="179">
          <cell r="B179">
            <v>0.25</v>
          </cell>
          <cell r="C179">
            <v>96.33</v>
          </cell>
          <cell r="D179">
            <v>104.4</v>
          </cell>
          <cell r="E179">
            <v>592.00604899999996</v>
          </cell>
          <cell r="F179">
            <v>99.301445007324205</v>
          </cell>
          <cell r="G179">
            <v>99.503067016601605</v>
          </cell>
          <cell r="H179">
            <v>8.2368548387096698</v>
          </cell>
          <cell r="I179">
            <v>12.87</v>
          </cell>
          <cell r="J179">
            <v>4.9225806451612897</v>
          </cell>
          <cell r="L179">
            <v>100.12439032258</v>
          </cell>
          <cell r="M179">
            <v>7508.1790909090896</v>
          </cell>
          <cell r="N179">
            <v>8.2463636363636308</v>
          </cell>
          <cell r="O179">
            <v>0.81858409090909001</v>
          </cell>
          <cell r="P179">
            <v>0.446440909090909</v>
          </cell>
          <cell r="Q179">
            <v>1.32141822727272</v>
          </cell>
          <cell r="R179">
            <v>1.3201681818181801</v>
          </cell>
          <cell r="S179">
            <v>3110</v>
          </cell>
          <cell r="T179">
            <v>2343082</v>
          </cell>
          <cell r="U179">
            <v>117701</v>
          </cell>
        </row>
        <row r="180">
          <cell r="B180">
            <v>0.5</v>
          </cell>
          <cell r="C180">
            <v>96.71</v>
          </cell>
          <cell r="D180">
            <v>104.7</v>
          </cell>
          <cell r="E180">
            <v>648.76936499999999</v>
          </cell>
          <cell r="F180">
            <v>99.458366394042997</v>
          </cell>
          <cell r="G180">
            <v>99.641380310058594</v>
          </cell>
          <cell r="H180">
            <v>7.6420000000000003</v>
          </cell>
          <cell r="I180">
            <v>4.12</v>
          </cell>
          <cell r="J180">
            <v>21.209999999999901</v>
          </cell>
          <cell r="L180">
            <v>100.65565333333301</v>
          </cell>
          <cell r="M180">
            <v>7441.2336363636296</v>
          </cell>
          <cell r="N180">
            <v>8.2386363636363598</v>
          </cell>
          <cell r="O180">
            <v>0.82608181818181803</v>
          </cell>
          <cell r="P180">
            <v>0.46768181818181798</v>
          </cell>
          <cell r="Q180">
            <v>1.3238607272727201</v>
          </cell>
          <cell r="R180">
            <v>1.32273181818181</v>
          </cell>
          <cell r="S180">
            <v>3178.3</v>
          </cell>
          <cell r="T180">
            <v>2352792</v>
          </cell>
          <cell r="U180">
            <v>114935</v>
          </cell>
        </row>
        <row r="181">
          <cell r="B181">
            <v>0.5</v>
          </cell>
          <cell r="C181">
            <v>97.45</v>
          </cell>
          <cell r="D181">
            <v>105</v>
          </cell>
          <cell r="E181">
            <v>640.58380499999998</v>
          </cell>
          <cell r="F181">
            <v>99.490867614746094</v>
          </cell>
          <cell r="G181">
            <v>99.660026550292997</v>
          </cell>
          <cell r="H181">
            <v>7.4206451612903201</v>
          </cell>
          <cell r="I181">
            <v>12.28</v>
          </cell>
          <cell r="J181">
            <v>25.6064516129032</v>
          </cell>
          <cell r="L181">
            <v>101.610229032258</v>
          </cell>
          <cell r="M181">
            <v>7481.7410526315698</v>
          </cell>
          <cell r="N181">
            <v>8.3390476190476104</v>
          </cell>
          <cell r="O181">
            <v>0.80890789473684199</v>
          </cell>
          <cell r="P181">
            <v>0.45896190476190402</v>
          </cell>
          <cell r="Q181">
            <v>1.34260928571428</v>
          </cell>
          <cell r="R181">
            <v>1.34008095238095</v>
          </cell>
          <cell r="S181">
            <v>3178.3</v>
          </cell>
          <cell r="T181">
            <v>2347773</v>
          </cell>
          <cell r="U181">
            <v>120439</v>
          </cell>
        </row>
        <row r="182">
          <cell r="B182">
            <v>0.5</v>
          </cell>
          <cell r="C182">
            <v>97.91</v>
          </cell>
          <cell r="D182">
            <v>104.5</v>
          </cell>
          <cell r="E182">
            <v>-280.86993799999999</v>
          </cell>
          <cell r="F182">
            <v>99.675788879394503</v>
          </cell>
          <cell r="G182">
            <v>99.861747741699205</v>
          </cell>
          <cell r="H182">
            <v>7.4465322580645097</v>
          </cell>
          <cell r="I182">
            <v>25.42</v>
          </cell>
          <cell r="J182">
            <v>22.506451612903199</v>
          </cell>
          <cell r="L182">
            <v>102.14463548387</v>
          </cell>
          <cell r="M182">
            <v>7695.6509090909003</v>
          </cell>
          <cell r="N182">
            <v>8.5826086956521692</v>
          </cell>
          <cell r="O182">
            <v>0.86244318181818103</v>
          </cell>
          <cell r="P182">
            <v>0.55392173913043397</v>
          </cell>
          <cell r="Q182">
            <v>1.3827580869565199</v>
          </cell>
          <cell r="R182">
            <v>1.3813304347826001</v>
          </cell>
          <cell r="S182">
            <v>3318.67</v>
          </cell>
          <cell r="T182">
            <v>2339700</v>
          </cell>
          <cell r="U182">
            <v>125462</v>
          </cell>
        </row>
        <row r="183">
          <cell r="B183">
            <v>0.5</v>
          </cell>
          <cell r="C183">
            <v>98.15</v>
          </cell>
          <cell r="D183">
            <v>104.9</v>
          </cell>
          <cell r="E183">
            <v>1254.2479760000001</v>
          </cell>
          <cell r="F183">
            <v>99.603935241699205</v>
          </cell>
          <cell r="G183">
            <v>99.817565917968807</v>
          </cell>
          <cell r="H183">
            <v>9.2605357142857105</v>
          </cell>
          <cell r="I183">
            <v>24.91</v>
          </cell>
          <cell r="J183">
            <v>7.7178571428571399</v>
          </cell>
          <cell r="L183">
            <v>102.51664642857099</v>
          </cell>
          <cell r="M183">
            <v>7255.9014999999999</v>
          </cell>
          <cell r="N183">
            <v>8.6135000000000002</v>
          </cell>
          <cell r="O183">
            <v>0.99977499999999997</v>
          </cell>
          <cell r="P183">
            <v>0.68616999999999995</v>
          </cell>
          <cell r="Q183">
            <v>1.3979537499999899</v>
          </cell>
          <cell r="R183">
            <v>1.3964399999999999</v>
          </cell>
          <cell r="S183">
            <v>3219.31</v>
          </cell>
          <cell r="T183">
            <v>2335333</v>
          </cell>
          <cell r="U183">
            <v>123521</v>
          </cell>
        </row>
        <row r="184">
          <cell r="B184">
            <v>0.5</v>
          </cell>
          <cell r="C184">
            <v>98.4</v>
          </cell>
          <cell r="D184">
            <v>105.1</v>
          </cell>
          <cell r="E184">
            <v>731.23003200000005</v>
          </cell>
          <cell r="F184">
            <v>99.599426269531307</v>
          </cell>
          <cell r="G184">
            <v>99.798202514648395</v>
          </cell>
          <cell r="H184">
            <v>8.4112903225806406</v>
          </cell>
          <cell r="I184">
            <v>14.15</v>
          </cell>
          <cell r="J184">
            <v>0.87096774193548299</v>
          </cell>
          <cell r="L184">
            <v>102.783464516129</v>
          </cell>
          <cell r="M184">
            <v>7090.0890476190398</v>
          </cell>
          <cell r="N184">
            <v>8.5731818181818102</v>
          </cell>
          <cell r="O184">
            <v>1.06655952380952</v>
          </cell>
          <cell r="P184">
            <v>0.83128636363636299</v>
          </cell>
          <cell r="Q184">
            <v>1.3998363181818101</v>
          </cell>
          <cell r="R184">
            <v>1.39759999999999</v>
          </cell>
          <cell r="S184">
            <v>3219.31</v>
          </cell>
          <cell r="T184">
            <v>2338528</v>
          </cell>
          <cell r="U184">
            <v>126577</v>
          </cell>
        </row>
        <row r="185">
          <cell r="B185">
            <v>0.5</v>
          </cell>
          <cell r="C185">
            <v>99.57</v>
          </cell>
          <cell r="D185">
            <v>105.5</v>
          </cell>
          <cell r="E185">
            <v>192.07811599999999</v>
          </cell>
          <cell r="F185">
            <v>99.669113159179702</v>
          </cell>
          <cell r="G185">
            <v>99.823692321777301</v>
          </cell>
          <cell r="H185">
            <v>7.7858333333333301</v>
          </cell>
          <cell r="I185">
            <v>6.44</v>
          </cell>
          <cell r="J185">
            <v>-24.953333333333301</v>
          </cell>
          <cell r="L185">
            <v>104.13717</v>
          </cell>
          <cell r="M185">
            <v>7288.2179999999898</v>
          </cell>
          <cell r="N185">
            <v>8.5019047619047594</v>
          </cell>
          <cell r="O185">
            <v>1.12984999999999</v>
          </cell>
          <cell r="P185">
            <v>0.86243333333333305</v>
          </cell>
          <cell r="Q185">
            <v>1.40932861904761</v>
          </cell>
          <cell r="R185">
            <v>1.40747142857142</v>
          </cell>
          <cell r="S185">
            <v>3230.64</v>
          </cell>
          <cell r="T185">
            <v>2346943</v>
          </cell>
          <cell r="U185">
            <v>124056</v>
          </cell>
        </row>
        <row r="186">
          <cell r="B186">
            <v>0.5</v>
          </cell>
          <cell r="C186">
            <v>98.08</v>
          </cell>
          <cell r="D186">
            <v>105.9</v>
          </cell>
          <cell r="E186">
            <v>-168.05261999999999</v>
          </cell>
          <cell r="F186">
            <v>99.742965698242202</v>
          </cell>
          <cell r="G186">
            <v>99.918479919433594</v>
          </cell>
          <cell r="H186">
            <v>7.7020967741935502</v>
          </cell>
          <cell r="I186">
            <v>11.96</v>
          </cell>
          <cell r="J186">
            <v>-50.841935483870898</v>
          </cell>
          <cell r="L186">
            <v>102.578377419354</v>
          </cell>
          <cell r="M186">
            <v>7690.2185714285697</v>
          </cell>
          <cell r="N186">
            <v>8.2504347826086892</v>
          </cell>
          <cell r="O186">
            <v>1.0174000000000001</v>
          </cell>
          <cell r="P186">
            <v>0.76246521739130402</v>
          </cell>
          <cell r="Q186">
            <v>1.3483435652173901</v>
          </cell>
          <cell r="R186">
            <v>1.34651304347826</v>
          </cell>
          <cell r="S186">
            <v>3155.47</v>
          </cell>
          <cell r="T186">
            <v>2373775</v>
          </cell>
          <cell r="U186">
            <v>128025</v>
          </cell>
        </row>
        <row r="187">
          <cell r="B187">
            <v>0.5</v>
          </cell>
          <cell r="C187">
            <v>97.83</v>
          </cell>
          <cell r="D187">
            <v>105.9</v>
          </cell>
          <cell r="E187">
            <v>575.31512499999997</v>
          </cell>
          <cell r="F187">
            <v>99.717430114746094</v>
          </cell>
          <cell r="G187">
            <v>99.912780761718807</v>
          </cell>
          <cell r="H187">
            <v>7.6533333333333298</v>
          </cell>
          <cell r="I187">
            <v>5.41</v>
          </cell>
          <cell r="J187">
            <v>-45.446666666666601</v>
          </cell>
          <cell r="L187">
            <v>102.396386666666</v>
          </cell>
          <cell r="M187">
            <v>7656.9357142857098</v>
          </cell>
          <cell r="N187">
            <v>8.32523809523809</v>
          </cell>
          <cell r="O187">
            <v>1.01592857142857</v>
          </cell>
          <cell r="P187">
            <v>0.71439047619047602</v>
          </cell>
          <cell r="Q187">
            <v>1.3308433809523801</v>
          </cell>
          <cell r="R187">
            <v>1.3288428571428501</v>
          </cell>
          <cell r="S187">
            <v>3155.47</v>
          </cell>
          <cell r="T187">
            <v>2385124</v>
          </cell>
          <cell r="U187">
            <v>124617</v>
          </cell>
        </row>
        <row r="188">
          <cell r="B188">
            <v>0.5</v>
          </cell>
          <cell r="C188">
            <v>97.66</v>
          </cell>
          <cell r="D188">
            <v>105.9</v>
          </cell>
          <cell r="E188">
            <v>534.26109499999995</v>
          </cell>
          <cell r="F188">
            <v>99.643684387207003</v>
          </cell>
          <cell r="G188">
            <v>99.809249877929702</v>
          </cell>
          <cell r="H188">
            <v>7.8583064516128998</v>
          </cell>
          <cell r="I188">
            <v>-6.45</v>
          </cell>
          <cell r="J188">
            <v>1.74193548387096</v>
          </cell>
          <cell r="L188">
            <v>102.108838709677</v>
          </cell>
          <cell r="M188">
            <v>7651.0613636363596</v>
          </cell>
          <cell r="N188">
            <v>8.6331818181818107</v>
          </cell>
          <cell r="O188">
            <v>1.0585136363636301</v>
          </cell>
          <cell r="P188">
            <v>0.73896363636363604</v>
          </cell>
          <cell r="Q188">
            <v>1.31797249999999</v>
          </cell>
          <cell r="R188">
            <v>1.31618636363636</v>
          </cell>
          <cell r="S188">
            <v>3118.13</v>
          </cell>
          <cell r="T188">
            <v>2375344</v>
          </cell>
          <cell r="U188">
            <v>121882</v>
          </cell>
        </row>
        <row r="189">
          <cell r="B189">
            <v>0.75</v>
          </cell>
          <cell r="C189">
            <v>96.82</v>
          </cell>
          <cell r="D189">
            <v>106.5</v>
          </cell>
          <cell r="E189">
            <v>97.539137999999994</v>
          </cell>
          <cell r="F189">
            <v>99.558418273925795</v>
          </cell>
          <cell r="G189">
            <v>99.673889160156307</v>
          </cell>
          <cell r="H189">
            <v>8.5320967741935405</v>
          </cell>
          <cell r="I189">
            <v>-2.69</v>
          </cell>
          <cell r="J189">
            <v>12.4935483870967</v>
          </cell>
          <cell r="L189">
            <v>101.22249032258</v>
          </cell>
          <cell r="M189">
            <v>7605.60681818181</v>
          </cell>
          <cell r="N189">
            <v>8.8395652173913</v>
          </cell>
          <cell r="O189">
            <v>1.0940826086956501</v>
          </cell>
          <cell r="P189">
            <v>0.723547826086956</v>
          </cell>
          <cell r="Q189">
            <v>1.28907565217391</v>
          </cell>
          <cell r="R189">
            <v>1.2875391304347801</v>
          </cell>
          <cell r="S189">
            <v>3091.02</v>
          </cell>
          <cell r="T189">
            <v>2385196</v>
          </cell>
          <cell r="U189">
            <v>127226</v>
          </cell>
        </row>
        <row r="190">
          <cell r="B190">
            <v>0.75</v>
          </cell>
          <cell r="C190">
            <v>97.97</v>
          </cell>
          <cell r="D190">
            <v>106.6</v>
          </cell>
          <cell r="E190">
            <v>41.881590000000003</v>
          </cell>
          <cell r="F190">
            <v>99.673492431640597</v>
          </cell>
          <cell r="G190">
            <v>99.771568298339801</v>
          </cell>
          <cell r="H190">
            <v>9.3759166666666598</v>
          </cell>
          <cell r="I190">
            <v>14.22</v>
          </cell>
          <cell r="J190">
            <v>11.16</v>
          </cell>
          <cell r="L190">
            <v>102.594796666666</v>
          </cell>
          <cell r="M190">
            <v>7385.9155000000001</v>
          </cell>
          <cell r="N190">
            <v>9.0135000000000005</v>
          </cell>
          <cell r="O190">
            <v>1.1261299999999901</v>
          </cell>
          <cell r="P190">
            <v>0.79122499999999996</v>
          </cell>
          <cell r="Q190">
            <v>1.3076254</v>
          </cell>
          <cell r="R190">
            <v>1.3058799999999999</v>
          </cell>
          <cell r="S190">
            <v>3091.02</v>
          </cell>
          <cell r="T190">
            <v>2397116</v>
          </cell>
          <cell r="U190">
            <v>122816</v>
          </cell>
        </row>
        <row r="191">
          <cell r="B191">
            <v>0.75</v>
          </cell>
          <cell r="C191">
            <v>98.47</v>
          </cell>
          <cell r="D191">
            <v>106.7</v>
          </cell>
          <cell r="E191">
            <v>393.375587</v>
          </cell>
          <cell r="F191">
            <v>99.753532409667997</v>
          </cell>
          <cell r="G191">
            <v>99.847572326660199</v>
          </cell>
          <cell r="H191">
            <v>9.7957258064516104</v>
          </cell>
          <cell r="I191">
            <v>18.899999999999999</v>
          </cell>
          <cell r="J191">
            <v>-3.1032258064516101</v>
          </cell>
          <cell r="L191">
            <v>103.05135806451599</v>
          </cell>
          <cell r="M191">
            <v>7137.0352173912997</v>
          </cell>
          <cell r="N191">
            <v>8.9582608695652102</v>
          </cell>
          <cell r="O191">
            <v>1.15176086956521</v>
          </cell>
          <cell r="P191">
            <v>0.80206956521739103</v>
          </cell>
          <cell r="Q191">
            <v>1.3029102173913001</v>
          </cell>
          <cell r="R191">
            <v>1.30110434782608</v>
          </cell>
          <cell r="S191">
            <v>3085.68</v>
          </cell>
          <cell r="T191">
            <v>2419352</v>
          </cell>
          <cell r="U191">
            <v>125831</v>
          </cell>
        </row>
        <row r="192">
          <cell r="B192">
            <v>0.75</v>
          </cell>
          <cell r="C192">
            <v>98.06</v>
          </cell>
          <cell r="D192">
            <v>106.9</v>
          </cell>
          <cell r="E192">
            <v>98.321095999999997</v>
          </cell>
          <cell r="F192">
            <v>99.391914367675795</v>
          </cell>
          <cell r="G192">
            <v>99.524742126464801</v>
          </cell>
          <cell r="H192">
            <v>11.6169999999999</v>
          </cell>
          <cell r="I192">
            <v>22.04</v>
          </cell>
          <cell r="J192">
            <v>-24.516666666666602</v>
          </cell>
          <cell r="L192">
            <v>102.570573333333</v>
          </cell>
          <cell r="M192">
            <v>7040.8136363636304</v>
          </cell>
          <cell r="N192">
            <v>8.4140909090909002</v>
          </cell>
          <cell r="O192">
            <v>1.17180999999999</v>
          </cell>
          <cell r="P192">
            <v>0.76023636363636304</v>
          </cell>
          <cell r="Q192">
            <v>1.29109972727272</v>
          </cell>
          <cell r="R192">
            <v>1.2893318181818101</v>
          </cell>
          <cell r="S192">
            <v>3095.03</v>
          </cell>
          <cell r="T192">
            <v>2426696</v>
          </cell>
          <cell r="U192">
            <v>135366</v>
          </cell>
        </row>
        <row r="193">
          <cell r="B193">
            <v>0.75</v>
          </cell>
          <cell r="C193">
            <v>96.16</v>
          </cell>
          <cell r="D193">
            <v>107.1</v>
          </cell>
          <cell r="E193">
            <v>-140.61461</v>
          </cell>
          <cell r="F193">
            <v>99.124458312988295</v>
          </cell>
          <cell r="G193">
            <v>99.311439514160199</v>
          </cell>
          <cell r="H193">
            <v>13.3849999999999</v>
          </cell>
          <cell r="I193">
            <v>25.89</v>
          </cell>
          <cell r="J193">
            <v>-29.6677419354838</v>
          </cell>
          <cell r="L193">
            <v>100.67633548387001</v>
          </cell>
          <cell r="M193">
            <v>6790.9026315789397</v>
          </cell>
          <cell r="N193">
            <v>8.1666666666666607</v>
          </cell>
          <cell r="O193">
            <v>1.1537821052631501</v>
          </cell>
          <cell r="P193">
            <v>0.72918571428571399</v>
          </cell>
          <cell r="Q193">
            <v>1.26901366666666</v>
          </cell>
          <cell r="R193">
            <v>1.2666428571428501</v>
          </cell>
          <cell r="S193">
            <v>3085.89</v>
          </cell>
          <cell r="T193">
            <v>2421057</v>
          </cell>
          <cell r="U193">
            <v>140168</v>
          </cell>
        </row>
        <row r="194">
          <cell r="B194">
            <v>0.75</v>
          </cell>
          <cell r="C194">
            <v>97.13</v>
          </cell>
          <cell r="D194">
            <v>106.4</v>
          </cell>
          <cell r="E194">
            <v>75.160854999999998</v>
          </cell>
          <cell r="F194">
            <v>99.2440185546875</v>
          </cell>
          <cell r="G194">
            <v>99.393745422363295</v>
          </cell>
          <cell r="H194">
            <v>11.700403225806401</v>
          </cell>
          <cell r="I194">
            <v>11.2</v>
          </cell>
          <cell r="J194">
            <v>-11.9709677419354</v>
          </cell>
          <cell r="L194">
            <v>101.628477419354</v>
          </cell>
          <cell r="M194">
            <v>6861.59</v>
          </cell>
          <cell r="N194">
            <v>8.2521739130434693</v>
          </cell>
          <cell r="O194">
            <v>1.1416968181818099</v>
          </cell>
          <cell r="P194">
            <v>0.76949999999999996</v>
          </cell>
          <cell r="Q194">
            <v>1.2912802608695599</v>
          </cell>
          <cell r="R194">
            <v>1.28926956521739</v>
          </cell>
          <cell r="S194">
            <v>3132.14</v>
          </cell>
          <cell r="T194">
            <v>2386891</v>
          </cell>
          <cell r="U194">
            <v>141780</v>
          </cell>
        </row>
        <row r="195">
          <cell r="B195">
            <v>0.75</v>
          </cell>
          <cell r="C195">
            <v>98.33</v>
          </cell>
          <cell r="D195">
            <v>106.8</v>
          </cell>
          <cell r="E195">
            <v>980.32216000000005</v>
          </cell>
          <cell r="F195">
            <v>99.392494201660199</v>
          </cell>
          <cell r="G195">
            <v>99.479927062988295</v>
          </cell>
          <cell r="H195">
            <v>11.227589285714201</v>
          </cell>
          <cell r="I195">
            <v>2.73</v>
          </cell>
          <cell r="J195">
            <v>-24.985714285714199</v>
          </cell>
          <cell r="L195">
            <v>102.715003571428</v>
          </cell>
          <cell r="M195">
            <v>7147.3194999999996</v>
          </cell>
          <cell r="N195">
            <v>8.3119999999999994</v>
          </cell>
          <cell r="O195">
            <v>1.0693630000000001</v>
          </cell>
          <cell r="P195">
            <v>0.74458999999999997</v>
          </cell>
          <cell r="Q195">
            <v>1.30322165</v>
          </cell>
          <cell r="R195">
            <v>1.3013600000000001</v>
          </cell>
          <cell r="S195">
            <v>3154.37</v>
          </cell>
          <cell r="T195">
            <v>2377872</v>
          </cell>
          <cell r="U195">
            <v>136436</v>
          </cell>
        </row>
        <row r="196">
          <cell r="B196">
            <v>0.75</v>
          </cell>
          <cell r="C196">
            <v>99.86</v>
          </cell>
          <cell r="D196">
            <v>107</v>
          </cell>
          <cell r="E196">
            <v>509.44007099999999</v>
          </cell>
          <cell r="F196">
            <v>99.448699951171903</v>
          </cell>
          <cell r="G196">
            <v>99.530738830566406</v>
          </cell>
          <cell r="H196">
            <v>10.3713709677419</v>
          </cell>
          <cell r="I196">
            <v>6.33</v>
          </cell>
          <cell r="J196">
            <v>1.8322580645161199</v>
          </cell>
          <cell r="L196">
            <v>104.420422580645</v>
          </cell>
          <cell r="M196">
            <v>7204.5599999999904</v>
          </cell>
          <cell r="N196">
            <v>8.4566666666666599</v>
          </cell>
          <cell r="O196">
            <v>1.0374066666666599</v>
          </cell>
          <cell r="P196">
            <v>0.71818571428571398</v>
          </cell>
          <cell r="Q196">
            <v>1.31852361904761</v>
          </cell>
          <cell r="R196">
            <v>1.31639523809523</v>
          </cell>
          <cell r="S196">
            <v>3154.37</v>
          </cell>
          <cell r="T196">
            <v>2405573</v>
          </cell>
          <cell r="U196">
            <v>130417</v>
          </cell>
        </row>
        <row r="197">
          <cell r="B197">
            <v>0.75</v>
          </cell>
          <cell r="C197">
            <v>99.27</v>
          </cell>
          <cell r="D197">
            <v>107.6</v>
          </cell>
          <cell r="E197">
            <v>871.75526000000002</v>
          </cell>
          <cell r="F197">
            <v>99.540344238281307</v>
          </cell>
          <cell r="G197">
            <v>99.603263854980497</v>
          </cell>
          <cell r="H197">
            <v>7.9104999999999999</v>
          </cell>
          <cell r="I197">
            <v>9.1999999999999993</v>
          </cell>
          <cell r="J197">
            <v>37.813333333333297</v>
          </cell>
          <cell r="L197">
            <v>103.68033666666599</v>
          </cell>
          <cell r="M197">
            <v>7434.1989999999996</v>
          </cell>
          <cell r="N197">
            <v>8.8381818181818197</v>
          </cell>
          <cell r="O197">
            <v>1.0220714285714201</v>
          </cell>
          <cell r="P197">
            <v>0.73159090909090896</v>
          </cell>
          <cell r="Q197">
            <v>1.30509186363636</v>
          </cell>
          <cell r="R197">
            <v>1.3030181818181801</v>
          </cell>
          <cell r="S197">
            <v>3141.94</v>
          </cell>
          <cell r="T197">
            <v>2409161</v>
          </cell>
          <cell r="U197">
            <v>133217</v>
          </cell>
        </row>
        <row r="198">
          <cell r="B198">
            <v>0.75</v>
          </cell>
          <cell r="C198">
            <v>98.58</v>
          </cell>
          <cell r="D198">
            <v>107.9</v>
          </cell>
          <cell r="E198">
            <v>197.56990500000001</v>
          </cell>
          <cell r="F198">
            <v>99.483299255371094</v>
          </cell>
          <cell r="G198">
            <v>99.544692993164105</v>
          </cell>
          <cell r="H198">
            <v>7.4810483870967701</v>
          </cell>
          <cell r="I198">
            <v>-1.54</v>
          </cell>
          <cell r="J198">
            <v>47.7870967741935</v>
          </cell>
          <cell r="L198">
            <v>103.090458064516</v>
          </cell>
          <cell r="M198">
            <v>7275.2676190476104</v>
          </cell>
          <cell r="N198">
            <v>8.8421739130434691</v>
          </cell>
          <cell r="O198">
            <v>0.97003043478260798</v>
          </cell>
          <cell r="P198">
            <v>0.69417391304347797</v>
          </cell>
          <cell r="Q198">
            <v>1.2865705217391299</v>
          </cell>
          <cell r="R198">
            <v>1.28453913043478</v>
          </cell>
          <cell r="S198">
            <v>3045.02</v>
          </cell>
          <cell r="T198">
            <v>2411266</v>
          </cell>
          <cell r="U198">
            <v>122583</v>
          </cell>
        </row>
        <row r="199">
          <cell r="B199">
            <v>0.75</v>
          </cell>
          <cell r="C199">
            <v>96.59</v>
          </cell>
          <cell r="D199">
            <v>107.9</v>
          </cell>
          <cell r="E199">
            <v>450.70454699999999</v>
          </cell>
          <cell r="F199">
            <v>99.318252563476605</v>
          </cell>
          <cell r="G199">
            <v>99.3809814453125</v>
          </cell>
          <cell r="H199">
            <v>7.1248333333333296</v>
          </cell>
          <cell r="I199">
            <v>10.65</v>
          </cell>
          <cell r="J199">
            <v>-19.7766666666666</v>
          </cell>
          <cell r="L199">
            <v>100.87387666666601</v>
          </cell>
          <cell r="M199">
            <v>7359.3179999999902</v>
          </cell>
          <cell r="N199">
            <v>8.6884999999999994</v>
          </cell>
          <cell r="O199">
            <v>0.84192149999999999</v>
          </cell>
          <cell r="P199">
            <v>0.58071999999999901</v>
          </cell>
          <cell r="Q199">
            <v>1.2695018499999999</v>
          </cell>
          <cell r="R199">
            <v>1.2675350000000001</v>
          </cell>
          <cell r="S199">
            <v>3045.02</v>
          </cell>
          <cell r="T199">
            <v>2427607</v>
          </cell>
          <cell r="U199">
            <v>125604</v>
          </cell>
        </row>
        <row r="200">
          <cell r="B200">
            <v>0.75</v>
          </cell>
          <cell r="C200">
            <v>95.17</v>
          </cell>
          <cell r="D200">
            <v>108</v>
          </cell>
          <cell r="E200">
            <v>531.27727700000003</v>
          </cell>
          <cell r="F200">
            <v>99.377510070800795</v>
          </cell>
          <cell r="G200">
            <v>99.417694091796903</v>
          </cell>
          <cell r="H200">
            <v>8.3293548387096692</v>
          </cell>
          <cell r="I200">
            <v>10.96</v>
          </cell>
          <cell r="J200">
            <v>-65.377419354838693</v>
          </cell>
          <cell r="L200">
            <v>99.282316129032196</v>
          </cell>
          <cell r="M200">
            <v>7549.2452173912998</v>
          </cell>
          <cell r="N200">
            <v>8.77</v>
          </cell>
          <cell r="O200">
            <v>0.73678869565217397</v>
          </cell>
          <cell r="P200">
            <v>0.518634782608695</v>
          </cell>
          <cell r="Q200">
            <v>1.24848308695652</v>
          </cell>
          <cell r="R200">
            <v>1.2465652173913</v>
          </cell>
          <cell r="S200">
            <v>2957.34</v>
          </cell>
          <cell r="T200">
            <v>2421272</v>
          </cell>
          <cell r="U200">
            <v>132772</v>
          </cell>
        </row>
        <row r="201">
          <cell r="B201">
            <v>0.75</v>
          </cell>
          <cell r="C201">
            <v>93.81</v>
          </cell>
          <cell r="D201">
            <v>108.3</v>
          </cell>
          <cell r="E201">
            <v>-469.17191700000001</v>
          </cell>
          <cell r="F201">
            <v>99.249694824218807</v>
          </cell>
          <cell r="G201">
            <v>99.27978515625</v>
          </cell>
          <cell r="H201">
            <v>12.329193548387</v>
          </cell>
          <cell r="I201">
            <v>25.01</v>
          </cell>
          <cell r="J201">
            <v>-35.267741935483798</v>
          </cell>
          <cell r="L201">
            <v>97.877519354838597</v>
          </cell>
          <cell r="M201">
            <v>7203.4833333333299</v>
          </cell>
          <cell r="N201">
            <v>8.5172727272727204</v>
          </cell>
          <cell r="O201">
            <v>0.66891999999999996</v>
          </cell>
          <cell r="P201">
            <v>0.43833636363636302</v>
          </cell>
          <cell r="Q201">
            <v>1.2177165000000001</v>
          </cell>
          <cell r="R201">
            <v>1.21604545454545</v>
          </cell>
          <cell r="S201">
            <v>2957.34</v>
          </cell>
          <cell r="T201">
            <v>2440955</v>
          </cell>
          <cell r="U201">
            <v>131317</v>
          </cell>
        </row>
        <row r="202">
          <cell r="B202">
            <v>0.75</v>
          </cell>
          <cell r="C202">
            <v>96.06</v>
          </cell>
          <cell r="D202">
            <v>108.4</v>
          </cell>
          <cell r="E202">
            <v>-248.25692000000001</v>
          </cell>
          <cell r="F202">
            <v>99.3360595703125</v>
          </cell>
          <cell r="G202">
            <v>99.330886840820298</v>
          </cell>
          <cell r="H202">
            <v>12.014666666666599</v>
          </cell>
          <cell r="I202">
            <v>14.54</v>
          </cell>
          <cell r="J202">
            <v>4.1533333333333298</v>
          </cell>
          <cell r="L202">
            <v>100.092463333333</v>
          </cell>
          <cell r="M202">
            <v>7319.9533333333302</v>
          </cell>
          <cell r="N202">
            <v>8.4757142857142806</v>
          </cell>
          <cell r="O202">
            <v>0.73510285714285695</v>
          </cell>
          <cell r="P202">
            <v>0.44639523809523801</v>
          </cell>
          <cell r="Q202">
            <v>1.2369108095237999</v>
          </cell>
          <cell r="R202">
            <v>1.2352666666666601</v>
          </cell>
          <cell r="S202">
            <v>2999.2</v>
          </cell>
          <cell r="T202">
            <v>2440375</v>
          </cell>
          <cell r="U202">
            <v>123049</v>
          </cell>
        </row>
        <row r="203">
          <cell r="B203">
            <v>0.75</v>
          </cell>
          <cell r="C203">
            <v>97.9</v>
          </cell>
          <cell r="D203">
            <v>108.3</v>
          </cell>
          <cell r="E203">
            <v>-820.34067200000004</v>
          </cell>
          <cell r="F203">
            <v>99.285682678222699</v>
          </cell>
          <cell r="G203">
            <v>99.308929443359403</v>
          </cell>
          <cell r="H203">
            <v>10.8218548387096</v>
          </cell>
          <cell r="I203">
            <v>9.98</v>
          </cell>
          <cell r="J203">
            <v>6.2258064516129004</v>
          </cell>
          <cell r="L203">
            <v>102.195851612903</v>
          </cell>
          <cell r="M203">
            <v>7221.26391304347</v>
          </cell>
          <cell r="N203">
            <v>8.3839130434782607</v>
          </cell>
          <cell r="O203">
            <v>0.73680608695652094</v>
          </cell>
          <cell r="P203">
            <v>0.46583478260869499</v>
          </cell>
          <cell r="Q203">
            <v>1.2669088260869501</v>
          </cell>
          <cell r="R203">
            <v>1.26553478260869</v>
          </cell>
          <cell r="S203">
            <v>3133.59</v>
          </cell>
          <cell r="T203">
            <v>2422167</v>
          </cell>
          <cell r="U203">
            <v>138785</v>
          </cell>
        </row>
        <row r="204">
          <cell r="B204">
            <v>0.75</v>
          </cell>
          <cell r="C204">
            <v>99.71</v>
          </cell>
          <cell r="D204">
            <v>108.5</v>
          </cell>
          <cell r="E204">
            <v>-138.296449</v>
          </cell>
          <cell r="F204">
            <v>99.406715393066406</v>
          </cell>
          <cell r="G204">
            <v>99.456932067871094</v>
          </cell>
          <cell r="H204">
            <v>9.78891666666666</v>
          </cell>
          <cell r="I204">
            <v>-7.84</v>
          </cell>
          <cell r="J204">
            <v>-13.98</v>
          </cell>
          <cell r="L204">
            <v>103.99951</v>
          </cell>
          <cell r="M204">
            <v>7348.3352380952301</v>
          </cell>
          <cell r="N204">
            <v>8.3219047619047597</v>
          </cell>
          <cell r="O204">
            <v>0.78895190476190402</v>
          </cell>
          <cell r="P204">
            <v>0.53877142857142801</v>
          </cell>
          <cell r="Q204">
            <v>1.2893724761904699</v>
          </cell>
          <cell r="R204">
            <v>1.2881714285714201</v>
          </cell>
          <cell r="S204">
            <v>3133.59</v>
          </cell>
          <cell r="T204">
            <v>2443541</v>
          </cell>
          <cell r="U204">
            <v>134469</v>
          </cell>
        </row>
        <row r="205">
          <cell r="B205">
            <v>0.75</v>
          </cell>
          <cell r="C205">
            <v>100.99</v>
          </cell>
          <cell r="D205">
            <v>108.5</v>
          </cell>
          <cell r="E205">
            <v>-839.95317899999998</v>
          </cell>
          <cell r="F205">
            <v>99.500823974609403</v>
          </cell>
          <cell r="G205">
            <v>99.541130065917997</v>
          </cell>
          <cell r="H205">
            <v>8.15637096774193</v>
          </cell>
          <cell r="I205">
            <v>-5.79</v>
          </cell>
          <cell r="J205">
            <v>-32.777419354838699</v>
          </cell>
          <cell r="L205">
            <v>105.33364838709601</v>
          </cell>
          <cell r="M205">
            <v>7403.6565000000001</v>
          </cell>
          <cell r="N205">
            <v>8.5145454545454502</v>
          </cell>
          <cell r="O205">
            <v>0.79873499999999997</v>
          </cell>
          <cell r="P205">
            <v>0.55321363636363596</v>
          </cell>
          <cell r="Q205">
            <v>1.3116894545454501</v>
          </cell>
          <cell r="R205">
            <v>1.3099681818181801</v>
          </cell>
          <cell r="S205">
            <v>3247.49</v>
          </cell>
          <cell r="T205">
            <v>2448523</v>
          </cell>
          <cell r="U205">
            <v>137539</v>
          </cell>
        </row>
        <row r="206">
          <cell r="B206">
            <v>0.75</v>
          </cell>
          <cell r="C206">
            <v>100.58</v>
          </cell>
          <cell r="D206">
            <v>108.3</v>
          </cell>
          <cell r="E206">
            <v>-503.38284399999998</v>
          </cell>
          <cell r="F206">
            <v>99.472755432128906</v>
          </cell>
          <cell r="G206">
            <v>99.535591125488295</v>
          </cell>
          <cell r="H206">
            <v>6.6263709677419298</v>
          </cell>
          <cell r="I206">
            <v>-16.239999999999998</v>
          </cell>
          <cell r="J206">
            <v>-40.396774193548303</v>
          </cell>
          <cell r="L206">
            <v>104.72093548386999</v>
          </cell>
          <cell r="M206">
            <v>7557.9954545454502</v>
          </cell>
          <cell r="N206">
            <v>8.4799999999999898</v>
          </cell>
          <cell r="O206">
            <v>0.69197045454545403</v>
          </cell>
          <cell r="P206">
            <v>0.48804782608695602</v>
          </cell>
          <cell r="Q206">
            <v>1.3092939565217301</v>
          </cell>
          <cell r="R206">
            <v>1.3081217391304301</v>
          </cell>
          <cell r="S206">
            <v>3215.16</v>
          </cell>
          <cell r="T206">
            <v>2436426</v>
          </cell>
          <cell r="U206">
            <v>132886</v>
          </cell>
        </row>
        <row r="207">
          <cell r="B207">
            <v>0.75</v>
          </cell>
          <cell r="C207">
            <v>101.18</v>
          </cell>
          <cell r="D207">
            <v>108.6</v>
          </cell>
          <cell r="E207">
            <v>405.405509</v>
          </cell>
          <cell r="F207">
            <v>99.204643249511705</v>
          </cell>
          <cell r="G207">
            <v>99.258995056152301</v>
          </cell>
          <cell r="H207">
            <v>6.1912931034482703</v>
          </cell>
          <cell r="I207">
            <v>-6.89</v>
          </cell>
          <cell r="J207">
            <v>20.968965517241301</v>
          </cell>
          <cell r="L207">
            <v>105.384244827586</v>
          </cell>
          <cell r="M207">
            <v>7313.4489999999896</v>
          </cell>
          <cell r="N207">
            <v>8.2650000000000006</v>
          </cell>
          <cell r="O207">
            <v>0.68279799999999902</v>
          </cell>
          <cell r="P207">
            <v>0.47015499999999999</v>
          </cell>
          <cell r="Q207">
            <v>1.2964629000000001</v>
          </cell>
          <cell r="R207">
            <v>1.2954349999999999</v>
          </cell>
          <cell r="S207">
            <v>3215.16</v>
          </cell>
          <cell r="T207">
            <v>2459737</v>
          </cell>
          <cell r="U207">
            <v>130309</v>
          </cell>
        </row>
        <row r="208">
          <cell r="B208">
            <v>0.1</v>
          </cell>
          <cell r="C208">
            <v>96.71</v>
          </cell>
          <cell r="D208">
            <v>108.6</v>
          </cell>
          <cell r="E208">
            <v>3.5351370000000002</v>
          </cell>
          <cell r="F208">
            <v>98.323333740234403</v>
          </cell>
          <cell r="G208">
            <v>98.530418395996094</v>
          </cell>
          <cell r="H208">
            <v>11.7513709677419</v>
          </cell>
          <cell r="I208">
            <v>-24.9</v>
          </cell>
          <cell r="J208">
            <v>67.129032258064399</v>
          </cell>
          <cell r="L208">
            <v>101.525051612903</v>
          </cell>
          <cell r="M208">
            <v>5741.89</v>
          </cell>
          <cell r="N208">
            <v>7.9877272727272697</v>
          </cell>
          <cell r="O208">
            <v>0.49753136363636302</v>
          </cell>
          <cell r="P208">
            <v>0.165045454545454</v>
          </cell>
          <cell r="Q208">
            <v>1.2367326818181801</v>
          </cell>
          <cell r="R208">
            <v>1.2356681818181801</v>
          </cell>
          <cell r="S208">
            <v>3215.92</v>
          </cell>
          <cell r="T208">
            <v>2593943</v>
          </cell>
          <cell r="U208">
            <v>133655</v>
          </cell>
        </row>
        <row r="209">
          <cell r="B209">
            <v>0.1</v>
          </cell>
          <cell r="C209">
            <v>98.72</v>
          </cell>
          <cell r="D209">
            <v>108.6</v>
          </cell>
          <cell r="E209">
            <v>-1265.135509</v>
          </cell>
          <cell r="F209">
            <v>97.750991821289105</v>
          </cell>
          <cell r="G209">
            <v>97.984840393066406</v>
          </cell>
          <cell r="H209">
            <v>10.791083333333299</v>
          </cell>
          <cell r="I209">
            <v>-19.82</v>
          </cell>
          <cell r="J209">
            <v>12.8533333333333</v>
          </cell>
          <cell r="L209">
            <v>103.395923333333</v>
          </cell>
          <cell r="M209">
            <v>5729.3474999999999</v>
          </cell>
          <cell r="N209">
            <v>7.75</v>
          </cell>
          <cell r="O209">
            <v>0.47093090909090901</v>
          </cell>
          <cell r="P209">
            <v>6.515E-2</v>
          </cell>
          <cell r="Q209">
            <v>1.2418931363636301</v>
          </cell>
          <cell r="R209">
            <v>1.2416045454545399</v>
          </cell>
          <cell r="S209">
            <v>3306.52</v>
          </cell>
          <cell r="T209">
            <v>2628081</v>
          </cell>
          <cell r="U209">
            <v>135855</v>
          </cell>
        </row>
        <row r="210">
          <cell r="B210">
            <v>0.1</v>
          </cell>
          <cell r="C210">
            <v>97.52</v>
          </cell>
          <cell r="D210">
            <v>108.6</v>
          </cell>
          <cell r="E210">
            <v>-155.212863</v>
          </cell>
          <cell r="F210">
            <v>98.292785644531307</v>
          </cell>
          <cell r="G210">
            <v>98.42919921875</v>
          </cell>
          <cell r="H210">
            <v>9.9643548387096708</v>
          </cell>
          <cell r="I210">
            <v>-21.98</v>
          </cell>
          <cell r="J210">
            <v>-68.664516129032194</v>
          </cell>
          <cell r="L210">
            <v>102.055374193548</v>
          </cell>
          <cell r="M210">
            <v>5956.3036842105203</v>
          </cell>
          <cell r="N210">
            <v>7.9252380952380896</v>
          </cell>
          <cell r="O210">
            <v>0.32317238095238099</v>
          </cell>
          <cell r="P210">
            <v>-2.05857142857142E-2</v>
          </cell>
          <cell r="Q210">
            <v>1.22954266666666</v>
          </cell>
          <cell r="R210">
            <v>1.22940952380952</v>
          </cell>
          <cell r="S210">
            <v>3306.52</v>
          </cell>
          <cell r="T210">
            <v>2687563</v>
          </cell>
          <cell r="U210">
            <v>136563</v>
          </cell>
        </row>
        <row r="211">
          <cell r="B211">
            <v>0.1</v>
          </cell>
          <cell r="C211">
            <v>97.03</v>
          </cell>
          <cell r="D211">
            <v>108.8</v>
          </cell>
          <cell r="E211">
            <v>-1325.778875</v>
          </cell>
          <cell r="F211">
            <v>98.696067810058594</v>
          </cell>
          <cell r="G211">
            <v>98.758605957031307</v>
          </cell>
          <cell r="H211">
            <v>9.4771666666666601</v>
          </cell>
          <cell r="I211">
            <v>-38.82</v>
          </cell>
          <cell r="J211">
            <v>-66.8</v>
          </cell>
          <cell r="L211">
            <v>101.341496666666</v>
          </cell>
          <cell r="M211">
            <v>6244.6281818181797</v>
          </cell>
          <cell r="N211">
            <v>8.1595454545454498</v>
          </cell>
          <cell r="O211">
            <v>0.24299454545454499</v>
          </cell>
          <cell r="P211">
            <v>-4.5359090909090898E-2</v>
          </cell>
          <cell r="Q211">
            <v>1.2526977727272699</v>
          </cell>
          <cell r="R211">
            <v>1.25245909090909</v>
          </cell>
          <cell r="S211">
            <v>3357.08</v>
          </cell>
          <cell r="T211">
            <v>2711849</v>
          </cell>
          <cell r="U211">
            <v>134911</v>
          </cell>
        </row>
        <row r="212">
          <cell r="B212">
            <v>0.1</v>
          </cell>
          <cell r="C212">
            <v>96.97</v>
          </cell>
          <cell r="D212">
            <v>109.2</v>
          </cell>
          <cell r="E212">
            <v>-470.23499199999998</v>
          </cell>
          <cell r="F212">
            <v>98.813217163085895</v>
          </cell>
          <cell r="G212">
            <v>98.842056274414105</v>
          </cell>
          <cell r="H212">
            <v>8.4983870967741897</v>
          </cell>
          <cell r="I212">
            <v>-9.82</v>
          </cell>
          <cell r="J212">
            <v>-2.1290322580645</v>
          </cell>
          <cell r="L212">
            <v>101.341193548387</v>
          </cell>
          <cell r="M212">
            <v>6167.3560869565199</v>
          </cell>
          <cell r="N212">
            <v>8.3108695652173896</v>
          </cell>
          <cell r="O212">
            <v>0.13947956521739099</v>
          </cell>
          <cell r="P212">
            <v>-9.5186956521739099E-2</v>
          </cell>
          <cell r="Q212">
            <v>1.2689552173912999</v>
          </cell>
          <cell r="R212">
            <v>1.2687173913043399</v>
          </cell>
          <cell r="S212">
            <v>3562.48</v>
          </cell>
          <cell r="T212">
            <v>2719668</v>
          </cell>
          <cell r="U212">
            <v>136990</v>
          </cell>
        </row>
        <row r="213">
          <cell r="B213">
            <v>0.1</v>
          </cell>
          <cell r="C213">
            <v>98.58</v>
          </cell>
          <cell r="D213">
            <v>108.8</v>
          </cell>
          <cell r="E213">
            <v>-1006.455928</v>
          </cell>
          <cell r="F213">
            <v>98.936164855957003</v>
          </cell>
          <cell r="G213">
            <v>99.010818481445298</v>
          </cell>
          <cell r="H213">
            <v>9.2298387096774093</v>
          </cell>
          <cell r="I213">
            <v>1.57</v>
          </cell>
          <cell r="J213">
            <v>110.66129032258</v>
          </cell>
          <cell r="L213">
            <v>103.29797096774099</v>
          </cell>
          <cell r="M213">
            <v>6073.7784999999903</v>
          </cell>
          <cell r="N213">
            <v>8.1547619047618998</v>
          </cell>
          <cell r="O213">
            <v>0.105629047619047</v>
          </cell>
          <cell r="P213">
            <v>-3.7561904761904699E-2</v>
          </cell>
          <cell r="Q213">
            <v>1.31408395238095</v>
          </cell>
          <cell r="R213">
            <v>1.31387619047619</v>
          </cell>
          <cell r="S213">
            <v>3651.47</v>
          </cell>
          <cell r="T213">
            <v>2729543</v>
          </cell>
          <cell r="U213">
            <v>135827</v>
          </cell>
        </row>
        <row r="214">
          <cell r="B214">
            <v>0.1</v>
          </cell>
          <cell r="C214">
            <v>97.42</v>
          </cell>
          <cell r="D214">
            <v>109.2</v>
          </cell>
          <cell r="E214">
            <v>-3148.484696</v>
          </cell>
          <cell r="F214">
            <v>98.848411560058594</v>
          </cell>
          <cell r="G214">
            <v>98.990089416503906</v>
          </cell>
          <cell r="H214">
            <v>11.1676666666666</v>
          </cell>
          <cell r="I214">
            <v>19.16</v>
          </cell>
          <cell r="J214">
            <v>178.37333333333299</v>
          </cell>
          <cell r="L214">
            <v>102.08459000000001</v>
          </cell>
          <cell r="M214">
            <v>5933.0054545454504</v>
          </cell>
          <cell r="N214">
            <v>7.9154545454545397</v>
          </cell>
          <cell r="O214">
            <v>6.5545909090909099E-2</v>
          </cell>
          <cell r="P214">
            <v>-8.8427272727272702E-2</v>
          </cell>
          <cell r="Q214">
            <v>1.2959080909090901</v>
          </cell>
          <cell r="R214">
            <v>1.2956681818181801</v>
          </cell>
          <cell r="S214">
            <v>3529.3</v>
          </cell>
          <cell r="T214">
            <v>2733563</v>
          </cell>
          <cell r="U214">
            <v>129375</v>
          </cell>
        </row>
        <row r="215">
          <cell r="B215">
            <v>0.1</v>
          </cell>
          <cell r="C215">
            <v>97.52</v>
          </cell>
          <cell r="D215">
            <v>109.2</v>
          </cell>
          <cell r="E215">
            <v>-1797.625867</v>
          </cell>
          <cell r="F215">
            <v>98.859436035156307</v>
          </cell>
          <cell r="G215">
            <v>99.064468383789105</v>
          </cell>
          <cell r="H215">
            <v>10.6225806451612</v>
          </cell>
          <cell r="I215">
            <v>20.55</v>
          </cell>
          <cell r="J215">
            <v>170.54838709677401</v>
          </cell>
          <cell r="L215">
            <v>102.1284</v>
          </cell>
          <cell r="M215">
            <v>5851.4886363636297</v>
          </cell>
          <cell r="N215">
            <v>7.7136363636363603</v>
          </cell>
          <cell r="O215">
            <v>6.7871363636363605E-2</v>
          </cell>
          <cell r="P215">
            <v>-4.4768181818181797E-2</v>
          </cell>
          <cell r="Q215">
            <v>1.2986183181818101</v>
          </cell>
          <cell r="R215">
            <v>1.29842272727272</v>
          </cell>
          <cell r="S215">
            <v>3529.3</v>
          </cell>
          <cell r="T215">
            <v>2769473</v>
          </cell>
          <cell r="U215">
            <v>132254</v>
          </cell>
        </row>
        <row r="216">
          <cell r="B216">
            <v>0.1</v>
          </cell>
          <cell r="C216">
            <v>98.41</v>
          </cell>
          <cell r="D216">
            <v>109.1</v>
          </cell>
          <cell r="E216">
            <v>-1194.5427649999999</v>
          </cell>
          <cell r="F216">
            <v>98.979621887207003</v>
          </cell>
          <cell r="G216">
            <v>99.200172424316406</v>
          </cell>
          <cell r="H216">
            <v>9.2590833333333293</v>
          </cell>
          <cell r="I216">
            <v>24.9</v>
          </cell>
          <cell r="J216">
            <v>60.88</v>
          </cell>
          <cell r="L216">
            <v>103.00502</v>
          </cell>
          <cell r="M216">
            <v>6222.5347619047598</v>
          </cell>
          <cell r="N216">
            <v>7.63</v>
          </cell>
          <cell r="O216">
            <v>7.8458571428571405E-2</v>
          </cell>
          <cell r="P216">
            <v>-3.7947619047619001E-2</v>
          </cell>
          <cell r="Q216">
            <v>1.3211530476190401</v>
          </cell>
          <cell r="R216">
            <v>1.32087142857142</v>
          </cell>
          <cell r="S216">
            <v>3725.71</v>
          </cell>
          <cell r="T216">
            <v>2790114</v>
          </cell>
          <cell r="U216">
            <v>139974</v>
          </cell>
        </row>
        <row r="217">
          <cell r="B217">
            <v>0.1</v>
          </cell>
          <cell r="C217">
            <v>98.05</v>
          </cell>
          <cell r="D217">
            <v>109.4</v>
          </cell>
          <cell r="E217">
            <v>-711.68769299999997</v>
          </cell>
          <cell r="F217">
            <v>99.258453369140597</v>
          </cell>
          <cell r="G217">
            <v>99.468116760253906</v>
          </cell>
          <cell r="H217">
            <v>9.6669354838709705</v>
          </cell>
          <cell r="I217">
            <v>18.309999999999999</v>
          </cell>
          <cell r="J217">
            <v>76.164516129032194</v>
          </cell>
          <cell r="L217">
            <v>102.640909677419</v>
          </cell>
          <cell r="M217">
            <v>6518.8695238095197</v>
          </cell>
          <cell r="N217">
            <v>7.9117391304347802</v>
          </cell>
          <cell r="O217">
            <v>5.9278636363636297E-2</v>
          </cell>
          <cell r="P217">
            <v>-0.10304782608695599</v>
          </cell>
          <cell r="Q217">
            <v>1.3451861304347801</v>
          </cell>
          <cell r="R217">
            <v>1.34435217391304</v>
          </cell>
          <cell r="S217">
            <v>3833.43</v>
          </cell>
          <cell r="T217">
            <v>2808229</v>
          </cell>
          <cell r="U217">
            <v>139605</v>
          </cell>
        </row>
        <row r="218">
          <cell r="B218">
            <v>0.1</v>
          </cell>
          <cell r="C218">
            <v>99.27</v>
          </cell>
          <cell r="D218">
            <v>109.3</v>
          </cell>
          <cell r="E218">
            <v>147.34553700000001</v>
          </cell>
          <cell r="F218">
            <v>99.461463928222699</v>
          </cell>
          <cell r="G218">
            <v>99.713043212890597</v>
          </cell>
          <cell r="H218">
            <v>8.1178225806451607</v>
          </cell>
          <cell r="I218">
            <v>38.340000000000003</v>
          </cell>
          <cell r="J218">
            <v>96.625806451612902</v>
          </cell>
          <cell r="L218">
            <v>103.920074193548</v>
          </cell>
          <cell r="M218">
            <v>6698.5154999999904</v>
          </cell>
          <cell r="N218">
            <v>8.0052380952380897</v>
          </cell>
          <cell r="O218">
            <v>7.8869999999999996E-2</v>
          </cell>
          <cell r="P218">
            <v>-0.132819047619047</v>
          </cell>
          <cell r="Q218">
            <v>1.3643939047619</v>
          </cell>
          <cell r="R218">
            <v>1.36415714285714</v>
          </cell>
          <cell r="S218">
            <v>3833.43</v>
          </cell>
          <cell r="T218">
            <v>2798149</v>
          </cell>
          <cell r="U218">
            <v>133428</v>
          </cell>
        </row>
        <row r="219">
          <cell r="B219">
            <v>0.1</v>
          </cell>
          <cell r="C219">
            <v>101.19</v>
          </cell>
          <cell r="D219">
            <v>109.4</v>
          </cell>
          <cell r="E219">
            <v>429.50336600000003</v>
          </cell>
          <cell r="F219">
            <v>99.616508483886705</v>
          </cell>
          <cell r="G219">
            <v>99.798484802246094</v>
          </cell>
          <cell r="H219">
            <v>7.5370535714285696</v>
          </cell>
          <cell r="I219">
            <v>44.24</v>
          </cell>
          <cell r="J219">
            <v>106.007142857142</v>
          </cell>
          <cell r="L219">
            <v>105.780517857142</v>
          </cell>
          <cell r="M219">
            <v>6583.5739999999996</v>
          </cell>
          <cell r="N219">
            <v>7.72</v>
          </cell>
          <cell r="O219">
            <v>0.17795999999999901</v>
          </cell>
          <cell r="P219">
            <v>-2.2374999999999999E-2</v>
          </cell>
          <cell r="Q219">
            <v>1.3870918999999899</v>
          </cell>
          <cell r="R219">
            <v>1.3869450000000001</v>
          </cell>
          <cell r="S219">
            <v>3833.43</v>
          </cell>
          <cell r="T219">
            <v>2817950</v>
          </cell>
          <cell r="U219">
            <v>132397</v>
          </cell>
        </row>
        <row r="220">
          <cell r="B220">
            <v>0.1</v>
          </cell>
          <cell r="C220">
            <v>102.74</v>
          </cell>
          <cell r="D220">
            <v>109.7</v>
          </cell>
          <cell r="E220">
            <v>-20.785596999999999</v>
          </cell>
          <cell r="F220">
            <v>99.687255859375</v>
          </cell>
          <cell r="G220">
            <v>99.891761779785199</v>
          </cell>
          <cell r="H220">
            <v>7.9782258064516096</v>
          </cell>
          <cell r="I220">
            <v>30.74</v>
          </cell>
          <cell r="J220">
            <v>92.783870967741905</v>
          </cell>
          <cell r="L220">
            <v>107.282577419354</v>
          </cell>
          <cell r="M220">
            <v>6713.5886956521699</v>
          </cell>
          <cell r="N220">
            <v>7.5969565217391297</v>
          </cell>
          <cell r="O220">
            <v>0.26558652173913</v>
          </cell>
          <cell r="P220">
            <v>7.5104347826086895E-2</v>
          </cell>
          <cell r="Q220">
            <v>1.38618839130434</v>
          </cell>
          <cell r="R220">
            <v>1.3859739130434701</v>
          </cell>
          <cell r="S220">
            <v>3930.23</v>
          </cell>
          <cell r="T220">
            <v>2847942</v>
          </cell>
          <cell r="U220">
            <v>133257</v>
          </cell>
        </row>
        <row r="221">
          <cell r="B221">
            <v>0.1</v>
          </cell>
          <cell r="C221">
            <v>102.43</v>
          </cell>
          <cell r="D221">
            <v>110.4</v>
          </cell>
          <cell r="E221">
            <v>112.11017200000001</v>
          </cell>
          <cell r="F221">
            <v>99.695350646972699</v>
          </cell>
          <cell r="G221">
            <v>99.943077087402301</v>
          </cell>
          <cell r="H221">
            <v>7.2741666666666598</v>
          </cell>
          <cell r="I221">
            <v>34.36</v>
          </cell>
          <cell r="J221">
            <v>116.266666666666</v>
          </cell>
          <cell r="L221">
            <v>106.836606666666</v>
          </cell>
          <cell r="M221">
            <v>6923.0724999999902</v>
          </cell>
          <cell r="N221">
            <v>7.2677272727272699</v>
          </cell>
          <cell r="O221">
            <v>0.28628272727272702</v>
          </cell>
          <cell r="P221">
            <v>5.01454545454545E-2</v>
          </cell>
          <cell r="Q221">
            <v>1.3841935000000001</v>
          </cell>
          <cell r="R221">
            <v>1.38408181818181</v>
          </cell>
          <cell r="S221">
            <v>3963.64</v>
          </cell>
          <cell r="T221">
            <v>2866017</v>
          </cell>
          <cell r="U221">
            <v>133111</v>
          </cell>
        </row>
        <row r="222">
          <cell r="B222">
            <v>0.1</v>
          </cell>
          <cell r="C222">
            <v>102.92</v>
          </cell>
          <cell r="D222">
            <v>111</v>
          </cell>
          <cell r="E222">
            <v>11.263355000000001</v>
          </cell>
          <cell r="F222">
            <v>99.833625793457003</v>
          </cell>
          <cell r="G222">
            <v>100.11669921875</v>
          </cell>
          <cell r="H222">
            <v>7.1667741935483802</v>
          </cell>
          <cell r="I222">
            <v>40.64</v>
          </cell>
          <cell r="J222">
            <v>130.58064516128999</v>
          </cell>
          <cell r="L222">
            <v>107.172225806451</v>
          </cell>
          <cell r="M222">
            <v>7024.0689473684197</v>
          </cell>
          <cell r="N222">
            <v>7.1904761904761898</v>
          </cell>
          <cell r="O222">
            <v>0.30661666666666598</v>
          </cell>
          <cell r="P222">
            <v>5.3699999999999901E-2</v>
          </cell>
          <cell r="Q222">
            <v>1.4090158095237999</v>
          </cell>
          <cell r="R222">
            <v>1.4089619047619</v>
          </cell>
          <cell r="S222">
            <v>4080.06</v>
          </cell>
          <cell r="T222">
            <v>2872144</v>
          </cell>
          <cell r="U222">
            <v>130867</v>
          </cell>
        </row>
        <row r="223">
          <cell r="B223">
            <v>0.1</v>
          </cell>
          <cell r="C223">
            <v>103.02</v>
          </cell>
          <cell r="D223">
            <v>111.4</v>
          </cell>
          <cell r="E223">
            <v>-373.20404500000001</v>
          </cell>
          <cell r="F223">
            <v>99.946052551269503</v>
          </cell>
          <cell r="G223">
            <v>100.224014282227</v>
          </cell>
          <cell r="H223">
            <v>6.4668333333333301</v>
          </cell>
          <cell r="I223">
            <v>57.7</v>
          </cell>
          <cell r="J223">
            <v>123.196666666666</v>
          </cell>
          <cell r="L223">
            <v>107.129359999999</v>
          </cell>
          <cell r="M223">
            <v>7097.40045454545</v>
          </cell>
          <cell r="N223">
            <v>7.5477272727272702</v>
          </cell>
          <cell r="O223">
            <v>0.35024454545454498</v>
          </cell>
          <cell r="P223">
            <v>7.45772727272727E-2</v>
          </cell>
          <cell r="Q223">
            <v>1.40234018181818</v>
          </cell>
          <cell r="R223">
            <v>1.4022454545454499</v>
          </cell>
          <cell r="S223">
            <v>3999.59</v>
          </cell>
          <cell r="T223">
            <v>2898159</v>
          </cell>
          <cell r="U223">
            <v>129544</v>
          </cell>
        </row>
        <row r="224">
          <cell r="B224">
            <v>0.1</v>
          </cell>
          <cell r="C224">
            <v>102.9</v>
          </cell>
          <cell r="D224">
            <v>111.4</v>
          </cell>
          <cell r="E224">
            <v>-208.460407</v>
          </cell>
          <cell r="F224">
            <v>99.972114562988295</v>
          </cell>
          <cell r="G224">
            <v>100.251594543457</v>
          </cell>
          <cell r="H224">
            <v>6.6424193548387098</v>
          </cell>
          <cell r="I224">
            <v>47.48</v>
          </cell>
          <cell r="J224">
            <v>63.870967741935502</v>
          </cell>
          <cell r="L224">
            <v>106.88065483870901</v>
          </cell>
          <cell r="M224">
            <v>7047.6254545454503</v>
          </cell>
          <cell r="N224">
            <v>7.48545454545454</v>
          </cell>
          <cell r="O224">
            <v>0.42399090909090897</v>
          </cell>
          <cell r="P224">
            <v>7.5977272727272699E-2</v>
          </cell>
          <cell r="Q224">
            <v>1.3810188636363601</v>
          </cell>
          <cell r="R224">
            <v>1.3809136363636301</v>
          </cell>
          <cell r="S224">
            <v>3999.59</v>
          </cell>
          <cell r="T224">
            <v>2897850</v>
          </cell>
          <cell r="U224">
            <v>130947</v>
          </cell>
        </row>
        <row r="225">
          <cell r="B225">
            <v>0.1</v>
          </cell>
          <cell r="C225">
            <v>103.09</v>
          </cell>
          <cell r="D225">
            <v>112.1</v>
          </cell>
          <cell r="E225">
            <v>-1982.3339659999999</v>
          </cell>
          <cell r="F225">
            <v>99.865493774414105</v>
          </cell>
          <cell r="G225">
            <v>100.16975402832</v>
          </cell>
          <cell r="H225">
            <v>6.4716935483870897</v>
          </cell>
          <cell r="I225">
            <v>44.44</v>
          </cell>
          <cell r="J225">
            <v>-20.445161290322499</v>
          </cell>
          <cell r="L225">
            <v>107.02013548387001</v>
          </cell>
          <cell r="M225">
            <v>7138.5180952380897</v>
          </cell>
          <cell r="N225">
            <v>7.0968181818181799</v>
          </cell>
          <cell r="O225">
            <v>0.47442863636363602</v>
          </cell>
          <cell r="P225">
            <v>0.11865909090909001</v>
          </cell>
          <cell r="Q225">
            <v>1.37975031818181</v>
          </cell>
          <cell r="R225">
            <v>1.37965909090909</v>
          </cell>
          <cell r="S225">
            <v>3991.16</v>
          </cell>
          <cell r="T225">
            <v>2902241</v>
          </cell>
          <cell r="U225">
            <v>126172</v>
          </cell>
        </row>
        <row r="226">
          <cell r="B226">
            <v>0.1</v>
          </cell>
          <cell r="C226">
            <v>102.56</v>
          </cell>
          <cell r="D226">
            <v>112.4</v>
          </cell>
          <cell r="E226">
            <v>-1531.3005539999999</v>
          </cell>
          <cell r="F226">
            <v>99.959083557128906</v>
          </cell>
          <cell r="G226">
            <v>100.268142700195</v>
          </cell>
          <cell r="H226">
            <v>6.4841666666666598</v>
          </cell>
          <cell r="I226">
            <v>58.72</v>
          </cell>
          <cell r="J226">
            <v>-56.08</v>
          </cell>
          <cell r="L226">
            <v>106.41175</v>
          </cell>
          <cell r="M226">
            <v>7065.0840909090903</v>
          </cell>
          <cell r="N226">
            <v>6.1149999999999904</v>
          </cell>
          <cell r="O226">
            <v>0.56773409090909099</v>
          </cell>
          <cell r="P226">
            <v>0.27426818181818102</v>
          </cell>
          <cell r="Q226">
            <v>1.37345931818181</v>
          </cell>
          <cell r="R226">
            <v>1.3733727272727201</v>
          </cell>
          <cell r="S226">
            <v>3952.95</v>
          </cell>
          <cell r="T226">
            <v>2936572</v>
          </cell>
          <cell r="U226">
            <v>127854</v>
          </cell>
        </row>
        <row r="227">
          <cell r="B227">
            <v>0.1</v>
          </cell>
          <cell r="C227">
            <v>103.3</v>
          </cell>
          <cell r="D227">
            <v>113.4</v>
          </cell>
          <cell r="E227">
            <v>-1491.126612</v>
          </cell>
          <cell r="F227">
            <v>100.185745239258</v>
          </cell>
          <cell r="G227">
            <v>100.49738311767599</v>
          </cell>
          <cell r="H227">
            <v>7.2253225806451598</v>
          </cell>
          <cell r="I227">
            <v>43.69</v>
          </cell>
          <cell r="J227">
            <v>-16.322580645161199</v>
          </cell>
          <cell r="L227">
            <v>106.779912903225</v>
          </cell>
          <cell r="M227">
            <v>7163.1114285714202</v>
          </cell>
          <cell r="N227">
            <v>5.07809523809523</v>
          </cell>
          <cell r="O227">
            <v>0.97831047619047595</v>
          </cell>
          <cell r="P227">
            <v>0.57779047619047597</v>
          </cell>
          <cell r="Q227">
            <v>1.3692189523809499</v>
          </cell>
          <cell r="R227">
            <v>1.3692</v>
          </cell>
          <cell r="S227">
            <v>3952.95</v>
          </cell>
          <cell r="T227">
            <v>2965207</v>
          </cell>
          <cell r="U227">
            <v>126014</v>
          </cell>
        </row>
        <row r="228">
          <cell r="B228">
            <v>0.1</v>
          </cell>
          <cell r="C228">
            <v>102.74</v>
          </cell>
          <cell r="D228">
            <v>114.1</v>
          </cell>
          <cell r="E228">
            <v>-2274.52918</v>
          </cell>
          <cell r="F228">
            <v>100.07900238037099</v>
          </cell>
          <cell r="G228">
            <v>100.356605529785</v>
          </cell>
          <cell r="H228">
            <v>7.6153333333333304</v>
          </cell>
          <cell r="I228">
            <v>58.5</v>
          </cell>
          <cell r="J228">
            <v>35.479999999999997</v>
          </cell>
          <cell r="L228">
            <v>106.10769999999999</v>
          </cell>
          <cell r="M228">
            <v>7264.7590909090904</v>
          </cell>
          <cell r="N228">
            <v>5.3886363636363601</v>
          </cell>
          <cell r="O228">
            <v>1.1015127272727201</v>
          </cell>
          <cell r="P228">
            <v>0.53463636363636302</v>
          </cell>
          <cell r="Q228">
            <v>1.3451778181818099</v>
          </cell>
          <cell r="R228">
            <v>1.34503636363636</v>
          </cell>
          <cell r="S228">
            <v>3962.88</v>
          </cell>
          <cell r="T228">
            <v>2987628</v>
          </cell>
          <cell r="U228">
            <v>126819</v>
          </cell>
        </row>
        <row r="229">
          <cell r="B229">
            <v>0.25</v>
          </cell>
          <cell r="C229">
            <v>102.73</v>
          </cell>
          <cell r="D229">
            <v>114.7</v>
          </cell>
          <cell r="E229">
            <v>-2112.5318229999998</v>
          </cell>
          <cell r="F229">
            <v>99.958984375</v>
          </cell>
          <cell r="G229">
            <v>100.288902282715</v>
          </cell>
          <cell r="H229">
            <v>7.28846774193548</v>
          </cell>
          <cell r="I229">
            <v>88.22</v>
          </cell>
          <cell r="J229">
            <v>55.619354838709597</v>
          </cell>
          <cell r="L229">
            <v>106.098351612903</v>
          </cell>
          <cell r="M229">
            <v>7280.22</v>
          </cell>
          <cell r="N229">
            <v>4.13043478260869</v>
          </cell>
          <cell r="O229">
            <v>1.0965721739130401</v>
          </cell>
          <cell r="P229">
            <v>0.53776521739130401</v>
          </cell>
          <cell r="Q229">
            <v>1.33213517391304</v>
          </cell>
          <cell r="R229">
            <v>1.33166956521739</v>
          </cell>
          <cell r="S229">
            <v>4035.48</v>
          </cell>
          <cell r="T229">
            <v>2981501</v>
          </cell>
          <cell r="U229">
            <v>127804</v>
          </cell>
        </row>
        <row r="230">
          <cell r="B230">
            <v>0.25</v>
          </cell>
          <cell r="C230">
            <v>104.29</v>
          </cell>
          <cell r="D230">
            <v>114.6</v>
          </cell>
          <cell r="E230">
            <v>-2589.6506100000001</v>
          </cell>
          <cell r="F230">
            <v>100.18775939941401</v>
          </cell>
          <cell r="G230">
            <v>100.488761901855</v>
          </cell>
          <cell r="H230">
            <v>6.4808870967741896</v>
          </cell>
          <cell r="I230">
            <v>78.77</v>
          </cell>
          <cell r="J230">
            <v>34.264516129032202</v>
          </cell>
          <cell r="L230">
            <v>107.79588064516101</v>
          </cell>
          <cell r="M230">
            <v>7500.9764999999998</v>
          </cell>
          <cell r="N230">
            <v>4.8861904761904702</v>
          </cell>
          <cell r="O230">
            <v>0.77302228354978353</v>
          </cell>
          <cell r="P230">
            <v>0.846085714285714</v>
          </cell>
          <cell r="Q230">
            <v>1.35542438095238</v>
          </cell>
          <cell r="R230">
            <v>1.3555999999999999</v>
          </cell>
          <cell r="S230">
            <v>3969.85</v>
          </cell>
          <cell r="T230">
            <v>2954524</v>
          </cell>
          <cell r="U230">
            <v>120412</v>
          </cell>
        </row>
        <row r="231">
          <cell r="B231">
            <v>0.5</v>
          </cell>
          <cell r="C231">
            <v>104.07</v>
          </cell>
          <cell r="D231">
            <v>115.4</v>
          </cell>
          <cell r="E231">
            <v>-3169.6236130000002</v>
          </cell>
          <cell r="F231">
            <v>100.35214996337901</v>
          </cell>
          <cell r="G231">
            <v>100.66502380371099</v>
          </cell>
          <cell r="H231">
            <v>6.8456249999999903</v>
          </cell>
          <cell r="I231">
            <v>89.05</v>
          </cell>
          <cell r="J231">
            <v>31.792857142857098</v>
          </cell>
          <cell r="L231">
            <v>107.62609999999999</v>
          </cell>
          <cell r="M231">
            <v>7535.4244999999901</v>
          </cell>
          <cell r="N231">
            <v>4.7359999999999998</v>
          </cell>
          <cell r="O231">
            <v>0.87566637987012974</v>
          </cell>
          <cell r="P231">
            <v>1.2741750000000001</v>
          </cell>
          <cell r="Q231">
            <v>1.35376305</v>
          </cell>
          <cell r="R231">
            <v>1.3539749999999999</v>
          </cell>
          <cell r="S231">
            <v>3978.53</v>
          </cell>
          <cell r="T231">
            <v>2971138</v>
          </cell>
          <cell r="U231">
            <v>120533</v>
          </cell>
        </row>
        <row r="232">
          <cell r="B232">
            <v>0.75</v>
          </cell>
          <cell r="C232">
            <v>103.57</v>
          </cell>
          <cell r="D232">
            <v>116.5</v>
          </cell>
          <cell r="E232">
            <v>-1469.558818</v>
          </cell>
          <cell r="F232">
            <v>100.693572998047</v>
          </cell>
          <cell r="G232">
            <v>101.038948059082</v>
          </cell>
          <cell r="H232">
            <v>8.4220161290322508</v>
          </cell>
          <cell r="I232">
            <v>85.01</v>
          </cell>
          <cell r="J232">
            <v>58.316129032257997</v>
          </cell>
          <cell r="L232">
            <v>107.585870967741</v>
          </cell>
          <cell r="M232">
            <v>7314.8260869565202</v>
          </cell>
          <cell r="N232">
            <v>3.6204347826086898</v>
          </cell>
          <cell r="O232">
            <v>0.9269884280303029</v>
          </cell>
          <cell r="P232">
            <v>1.27807391304347</v>
          </cell>
          <cell r="Q232">
            <v>1.31629078260869</v>
          </cell>
          <cell r="R232">
            <v>1.31643913043478</v>
          </cell>
          <cell r="S232">
            <v>3968.06</v>
          </cell>
          <cell r="T232">
            <v>3020154</v>
          </cell>
          <cell r="U232">
            <v>123105</v>
          </cell>
        </row>
        <row r="233">
          <cell r="B233">
            <v>0.75</v>
          </cell>
          <cell r="C233">
            <v>102.85</v>
          </cell>
          <cell r="D233">
            <v>119</v>
          </cell>
          <cell r="E233">
            <v>-2318.3790680000002</v>
          </cell>
          <cell r="F233">
            <v>100.556678771973</v>
          </cell>
          <cell r="G233">
            <v>100.90680694580099</v>
          </cell>
          <cell r="H233">
            <v>8.0393333333333299</v>
          </cell>
          <cell r="I233">
            <v>96.73</v>
          </cell>
          <cell r="J233">
            <v>82.26</v>
          </cell>
          <cell r="L233">
            <v>105.895643333333</v>
          </cell>
          <cell r="M233">
            <v>7554.63</v>
          </cell>
          <cell r="N233">
            <v>5.1028571428571396</v>
          </cell>
          <cell r="O233">
            <v>0.95264945211038943</v>
          </cell>
          <cell r="P233">
            <v>1.5207999999999999</v>
          </cell>
          <cell r="Q233">
            <v>1.29320285714285</v>
          </cell>
          <cell r="R233">
            <v>1.29337142857142</v>
          </cell>
          <cell r="S233">
            <v>3968.06</v>
          </cell>
          <cell r="T233">
            <v>3032557</v>
          </cell>
          <cell r="U233">
            <v>115053</v>
          </cell>
        </row>
        <row r="234">
          <cell r="B234">
            <v>1</v>
          </cell>
          <cell r="C234">
            <v>101.17</v>
          </cell>
          <cell r="D234">
            <v>119.7</v>
          </cell>
          <cell r="E234">
            <v>-2369.5331769999998</v>
          </cell>
          <cell r="F234">
            <v>100.585166931152</v>
          </cell>
          <cell r="G234">
            <v>100.90567779541</v>
          </cell>
          <cell r="H234">
            <v>10.124193548387</v>
          </cell>
          <cell r="I234">
            <v>107.84</v>
          </cell>
          <cell r="J234">
            <v>41.722580645161202</v>
          </cell>
          <cell r="L234">
            <v>103.819380645161</v>
          </cell>
          <cell r="M234">
            <v>7447.5019047618998</v>
          </cell>
          <cell r="N234">
            <v>5.9463636363636301</v>
          </cell>
          <cell r="O234">
            <v>0.93981894007034616</v>
          </cell>
          <cell r="P234">
            <v>1.43660454545454</v>
          </cell>
          <cell r="Q234">
            <v>1.2443645000000001</v>
          </cell>
          <cell r="R234">
            <v>1.24433636363636</v>
          </cell>
          <cell r="S234">
            <v>3841.62</v>
          </cell>
          <cell r="T234">
            <v>3044096</v>
          </cell>
          <cell r="U234">
            <v>112609</v>
          </cell>
        </row>
        <row r="235">
          <cell r="B235">
            <v>1.25</v>
          </cell>
          <cell r="C235">
            <v>100.47</v>
          </cell>
          <cell r="D235">
            <v>120.5</v>
          </cell>
          <cell r="E235">
            <v>-2343.9561224999998</v>
          </cell>
          <cell r="F235">
            <v>100.62809753418</v>
          </cell>
          <cell r="G235">
            <v>100.934219360352</v>
          </cell>
          <cell r="H235">
            <v>10.3236666666666</v>
          </cell>
          <cell r="I235">
            <v>114.65</v>
          </cell>
          <cell r="J235">
            <v>-10.306666666666599</v>
          </cell>
          <cell r="L235">
            <v>103.034596666666</v>
          </cell>
          <cell r="M235">
            <v>7275.5204999999996</v>
          </cell>
          <cell r="N235">
            <v>5.4681818181818098</v>
          </cell>
          <cell r="O235">
            <v>0.93340368405032459</v>
          </cell>
          <cell r="P235">
            <v>1.9873149999999999</v>
          </cell>
          <cell r="Q235">
            <v>1.2319774999999999</v>
          </cell>
          <cell r="R235">
            <v>1.23157727272727</v>
          </cell>
          <cell r="S235">
            <v>3749.76</v>
          </cell>
          <cell r="T235">
            <v>3079275</v>
          </cell>
          <cell r="U235">
            <v>110337</v>
          </cell>
        </row>
      </sheetData>
      <sheetData sheetId="4">
        <row r="2">
          <cell r="B2">
            <v>0.75</v>
          </cell>
          <cell r="C2">
            <v>90.98</v>
          </cell>
          <cell r="D2">
            <v>95.062600000000003</v>
          </cell>
          <cell r="E2">
            <v>111.49341099999999</v>
          </cell>
          <cell r="F2">
            <v>97.952911376953097</v>
          </cell>
          <cell r="G2">
            <v>96.761642456054702</v>
          </cell>
          <cell r="H2">
            <v>10.967741935483801</v>
          </cell>
          <cell r="I2">
            <v>-25.32</v>
          </cell>
          <cell r="J2">
            <v>4.91290322580645</v>
          </cell>
          <cell r="L2">
            <v>91.454232258064494</v>
          </cell>
          <cell r="M2">
            <v>4677.6619047618997</v>
          </cell>
          <cell r="N2">
            <v>-2.6533333333333302</v>
          </cell>
          <cell r="O2">
            <v>1.0494565217391301</v>
          </cell>
          <cell r="P2">
            <v>0.76900000000000002</v>
          </cell>
          <cell r="Q2">
            <v>1.3747623913043401</v>
          </cell>
          <cell r="R2">
            <v>1.3756304347826001</v>
          </cell>
          <cell r="S2">
            <v>321.14</v>
          </cell>
          <cell r="T2">
            <v>439413</v>
          </cell>
          <cell r="U2">
            <v>39161</v>
          </cell>
        </row>
        <row r="3">
          <cell r="B3">
            <v>0.75</v>
          </cell>
          <cell r="C3">
            <v>91.24</v>
          </cell>
          <cell r="D3">
            <v>95.156199999999998</v>
          </cell>
          <cell r="E3">
            <v>123.10673</v>
          </cell>
          <cell r="F3">
            <v>97.975692749023395</v>
          </cell>
          <cell r="G3">
            <v>96.908004760742202</v>
          </cell>
          <cell r="H3">
            <v>10.9857142857142</v>
          </cell>
          <cell r="I3">
            <v>-23.56</v>
          </cell>
          <cell r="J3">
            <v>4.1428571428571397</v>
          </cell>
          <cell r="L3">
            <v>91.666835714285696</v>
          </cell>
          <cell r="M3">
            <v>4230.2299999999996</v>
          </cell>
          <cell r="N3">
            <v>-3.5847368421052601</v>
          </cell>
          <cell r="O3">
            <v>0.87974999999999903</v>
          </cell>
          <cell r="P3">
            <v>0.622</v>
          </cell>
          <cell r="Q3">
            <v>1.35997525</v>
          </cell>
          <cell r="R3">
            <v>1.3607450000000001</v>
          </cell>
          <cell r="S3">
            <v>328.45</v>
          </cell>
          <cell r="T3">
            <v>444917</v>
          </cell>
          <cell r="U3">
            <v>38810</v>
          </cell>
        </row>
        <row r="4">
          <cell r="B4">
            <v>0.375</v>
          </cell>
          <cell r="C4">
            <v>91.31</v>
          </cell>
          <cell r="D4">
            <v>95.539199999999994</v>
          </cell>
          <cell r="E4">
            <v>143.84785500000001</v>
          </cell>
          <cell r="F4">
            <v>97.869445800781307</v>
          </cell>
          <cell r="G4">
            <v>96.653778076171903</v>
          </cell>
          <cell r="H4">
            <v>11.156451612903201</v>
          </cell>
          <cell r="I4">
            <v>-24.38</v>
          </cell>
          <cell r="J4">
            <v>33.261290322580599</v>
          </cell>
          <cell r="L4">
            <v>91.589929032257999</v>
          </cell>
          <cell r="M4">
            <v>4071.5761904761898</v>
          </cell>
          <cell r="N4">
            <v>-3.1966666666666601</v>
          </cell>
          <cell r="O4">
            <v>0.82964285714285602</v>
          </cell>
          <cell r="P4">
            <v>0.61499999999999999</v>
          </cell>
          <cell r="Q4">
            <v>1.3600586666666601</v>
          </cell>
          <cell r="R4">
            <v>1.36119999999999</v>
          </cell>
          <cell r="S4">
            <v>347.64</v>
          </cell>
          <cell r="T4">
            <v>470566</v>
          </cell>
          <cell r="U4">
            <v>39454</v>
          </cell>
        </row>
        <row r="5">
          <cell r="B5">
            <v>0.375</v>
          </cell>
          <cell r="C5">
            <v>89.69</v>
          </cell>
          <cell r="D5">
            <v>95.729100000000003</v>
          </cell>
          <cell r="E5">
            <v>128.032128</v>
          </cell>
          <cell r="F5">
            <v>97.781318664550795</v>
          </cell>
          <cell r="G5">
            <v>96.322959899902301</v>
          </cell>
          <cell r="H5">
            <v>10.7566666666666</v>
          </cell>
          <cell r="I5">
            <v>-11.45</v>
          </cell>
          <cell r="J5">
            <v>53.136666666666599</v>
          </cell>
          <cell r="L5">
            <v>89.778643333333306</v>
          </cell>
          <cell r="M5">
            <v>4463.6799999999903</v>
          </cell>
          <cell r="N5">
            <v>-2.30666666666666</v>
          </cell>
          <cell r="O5">
            <v>0.96318181818181803</v>
          </cell>
          <cell r="P5">
            <v>0.59299999999999997</v>
          </cell>
          <cell r="Q5">
            <v>1.3768489545454501</v>
          </cell>
          <cell r="R5">
            <v>1.37807272727272</v>
          </cell>
          <cell r="S5">
            <v>354.66</v>
          </cell>
          <cell r="T5">
            <v>481098</v>
          </cell>
          <cell r="U5">
            <v>38988</v>
          </cell>
        </row>
        <row r="6">
          <cell r="B6">
            <v>0.375</v>
          </cell>
          <cell r="C6">
            <v>90.22</v>
          </cell>
          <cell r="D6">
            <v>95.575699999999998</v>
          </cell>
          <cell r="E6">
            <v>133.88901200000001</v>
          </cell>
          <cell r="F6">
            <v>97.909332275390597</v>
          </cell>
          <cell r="G6">
            <v>96.460189819335895</v>
          </cell>
          <cell r="H6">
            <v>11.2451612903225</v>
          </cell>
          <cell r="I6">
            <v>-14.2</v>
          </cell>
          <cell r="J6">
            <v>26.696774193548301</v>
          </cell>
          <cell r="L6">
            <v>90.271974193548303</v>
          </cell>
          <cell r="M6">
            <v>4555.9049999999997</v>
          </cell>
          <cell r="N6">
            <v>-2.3795238095237998</v>
          </cell>
          <cell r="O6">
            <v>0.77897727272727202</v>
          </cell>
          <cell r="P6">
            <v>0.42199999999999999</v>
          </cell>
          <cell r="Q6">
            <v>1.30830045454545</v>
          </cell>
          <cell r="R6">
            <v>1.3095227272727199</v>
          </cell>
          <cell r="S6">
            <v>354.66</v>
          </cell>
          <cell r="T6">
            <v>482706</v>
          </cell>
          <cell r="U6">
            <v>39171</v>
          </cell>
        </row>
        <row r="7">
          <cell r="B7">
            <v>0.375</v>
          </cell>
          <cell r="C7">
            <v>88.85</v>
          </cell>
          <cell r="D7">
            <v>95.577600000000004</v>
          </cell>
          <cell r="E7">
            <v>95.919013000000007</v>
          </cell>
          <cell r="F7">
            <v>97.902572631835895</v>
          </cell>
          <cell r="G7">
            <v>96.517349243164105</v>
          </cell>
          <cell r="H7">
            <v>10.53</v>
          </cell>
          <cell r="I7">
            <v>-18.66</v>
          </cell>
          <cell r="J7">
            <v>-106.42333333333301</v>
          </cell>
          <cell r="L7">
            <v>88.795000000000002</v>
          </cell>
          <cell r="M7">
            <v>4835.49</v>
          </cell>
          <cell r="N7">
            <v>-2.5533333333333301</v>
          </cell>
          <cell r="O7">
            <v>0.70607142857142802</v>
          </cell>
          <cell r="P7">
            <v>0.4</v>
          </cell>
          <cell r="Q7">
            <v>1.3180202380952299</v>
          </cell>
          <cell r="R7">
            <v>1.3190142857142799</v>
          </cell>
          <cell r="S7">
            <v>356.43</v>
          </cell>
          <cell r="T7">
            <v>482350</v>
          </cell>
          <cell r="U7">
            <v>41441</v>
          </cell>
        </row>
        <row r="8">
          <cell r="B8">
            <v>0.375</v>
          </cell>
          <cell r="C8">
            <v>87.76</v>
          </cell>
          <cell r="D8">
            <v>94.811400000000006</v>
          </cell>
          <cell r="E8">
            <v>121.69653</v>
          </cell>
          <cell r="F8">
            <v>97.875846862792997</v>
          </cell>
          <cell r="G8">
            <v>96.482009887695298</v>
          </cell>
          <cell r="H8">
            <v>10.3129032258064</v>
          </cell>
          <cell r="I8">
            <v>-35.51</v>
          </cell>
          <cell r="J8">
            <v>-130.63225806451601</v>
          </cell>
          <cell r="L8">
            <v>87.565396774193502</v>
          </cell>
          <cell r="M8">
            <v>4913.95652173913</v>
          </cell>
          <cell r="N8">
            <v>-2.5672727272727198</v>
          </cell>
          <cell r="O8">
            <v>0.81847826086956499</v>
          </cell>
          <cell r="P8">
            <v>0.47599999999999998</v>
          </cell>
          <cell r="Q8">
            <v>1.3585226086956499</v>
          </cell>
          <cell r="R8">
            <v>1.3595347826086901</v>
          </cell>
          <cell r="S8">
            <v>352.9</v>
          </cell>
          <cell r="T8">
            <v>483857</v>
          </cell>
          <cell r="U8">
            <v>43686</v>
          </cell>
        </row>
        <row r="9">
          <cell r="B9">
            <v>0.375</v>
          </cell>
          <cell r="C9">
            <v>87.65</v>
          </cell>
          <cell r="D9">
            <v>95.0321</v>
          </cell>
          <cell r="E9">
            <v>72.013011000000006</v>
          </cell>
          <cell r="F9">
            <v>97.916259765625</v>
          </cell>
          <cell r="G9">
            <v>96.568206787109403</v>
          </cell>
          <cell r="H9">
            <v>10.2564516129032</v>
          </cell>
          <cell r="I9">
            <v>-29.86</v>
          </cell>
          <cell r="J9">
            <v>-80.490322580645199</v>
          </cell>
          <cell r="L9">
            <v>87.269083870967705</v>
          </cell>
          <cell r="M9">
            <v>5102.8714285714204</v>
          </cell>
          <cell r="N9">
            <v>-2.7857142857142798</v>
          </cell>
          <cell r="O9">
            <v>1.07238095238095</v>
          </cell>
          <cell r="P9">
            <v>0.501</v>
          </cell>
          <cell r="Q9">
            <v>1.38045771428571</v>
          </cell>
          <cell r="R9">
            <v>1.3815095238095201</v>
          </cell>
          <cell r="S9">
            <v>352.9</v>
          </cell>
          <cell r="T9">
            <v>491120</v>
          </cell>
          <cell r="U9">
            <v>42824</v>
          </cell>
        </row>
        <row r="10">
          <cell r="B10">
            <v>0.375</v>
          </cell>
          <cell r="C10">
            <v>87.18</v>
          </cell>
          <cell r="D10">
            <v>95.169799999999995</v>
          </cell>
          <cell r="E10">
            <v>119.740565</v>
          </cell>
          <cell r="F10">
            <v>97.974929809570298</v>
          </cell>
          <cell r="G10">
            <v>96.513648986816406</v>
          </cell>
          <cell r="H10">
            <v>11.025</v>
          </cell>
          <cell r="I10">
            <v>-20.85</v>
          </cell>
          <cell r="J10">
            <v>15.9033333333333</v>
          </cell>
          <cell r="L10">
            <v>86.641609999999901</v>
          </cell>
          <cell r="M10">
            <v>5268.8454545454497</v>
          </cell>
          <cell r="N10">
            <v>-2.3685714285714199</v>
          </cell>
          <cell r="O10">
            <v>1.0886363636363601</v>
          </cell>
          <cell r="P10">
            <v>0.35099999999999998</v>
          </cell>
          <cell r="Q10">
            <v>1.3732814545454499</v>
          </cell>
          <cell r="R10">
            <v>1.3743409090909</v>
          </cell>
          <cell r="S10">
            <v>374.87</v>
          </cell>
          <cell r="T10">
            <v>494343</v>
          </cell>
          <cell r="U10">
            <v>42577</v>
          </cell>
        </row>
        <row r="11">
          <cell r="B11">
            <v>0.375</v>
          </cell>
          <cell r="C11">
            <v>88.01</v>
          </cell>
          <cell r="D11">
            <v>95.652500000000003</v>
          </cell>
          <cell r="E11">
            <v>138.95447799999999</v>
          </cell>
          <cell r="F11">
            <v>97.9881591796875</v>
          </cell>
          <cell r="G11">
            <v>96.630195617675795</v>
          </cell>
          <cell r="H11">
            <v>11.185483870967699</v>
          </cell>
          <cell r="I11">
            <v>-13.74</v>
          </cell>
          <cell r="J11">
            <v>28.254838709677401</v>
          </cell>
          <cell r="L11">
            <v>87.431619354838702</v>
          </cell>
          <cell r="M11">
            <v>5191.2130434782603</v>
          </cell>
          <cell r="N11">
            <v>-2.6786956521739098</v>
          </cell>
          <cell r="O11">
            <v>1.0397826086956501</v>
          </cell>
          <cell r="P11">
            <v>0.51800000000000002</v>
          </cell>
          <cell r="Q11">
            <v>1.32228269565217</v>
          </cell>
          <cell r="R11">
            <v>1.32330434782608</v>
          </cell>
          <cell r="S11">
            <v>375.84</v>
          </cell>
          <cell r="T11">
            <v>503206</v>
          </cell>
          <cell r="U11">
            <v>43150</v>
          </cell>
        </row>
        <row r="12">
          <cell r="B12">
            <v>0.375</v>
          </cell>
          <cell r="C12">
            <v>87.41</v>
          </cell>
          <cell r="D12">
            <v>95.532200000000003</v>
          </cell>
          <cell r="E12">
            <v>102.171719</v>
          </cell>
          <cell r="F12">
            <v>98.024406433105497</v>
          </cell>
          <cell r="G12">
            <v>96.669235229492202</v>
          </cell>
          <cell r="H12">
            <v>10.7099999999999</v>
          </cell>
          <cell r="I12">
            <v>-13.71</v>
          </cell>
          <cell r="J12">
            <v>56.56</v>
          </cell>
          <cell r="L12">
            <v>86.727339999999998</v>
          </cell>
          <cell r="M12">
            <v>5272.79</v>
          </cell>
          <cell r="N12">
            <v>-2.7594736842105201</v>
          </cell>
          <cell r="O12">
            <v>1.1515</v>
          </cell>
          <cell r="P12">
            <v>0.67300000000000004</v>
          </cell>
          <cell r="Q12">
            <v>1.3308686000000001</v>
          </cell>
          <cell r="R12">
            <v>1.331915</v>
          </cell>
          <cell r="S12">
            <v>375.84</v>
          </cell>
          <cell r="T12">
            <v>509896</v>
          </cell>
          <cell r="U12">
            <v>44411</v>
          </cell>
        </row>
        <row r="13">
          <cell r="B13">
            <v>0.375</v>
          </cell>
          <cell r="C13">
            <v>89.02</v>
          </cell>
          <cell r="D13">
            <v>95.550700000000006</v>
          </cell>
          <cell r="E13">
            <v>119.250469</v>
          </cell>
          <cell r="F13">
            <v>98.099494934082003</v>
          </cell>
          <cell r="G13">
            <v>96.804107666015597</v>
          </cell>
          <cell r="H13">
            <v>11.662903225806399</v>
          </cell>
          <cell r="I13">
            <v>-11.53</v>
          </cell>
          <cell r="J13">
            <v>85.380645161290303</v>
          </cell>
          <cell r="L13">
            <v>88.170174193548306</v>
          </cell>
          <cell r="M13">
            <v>5400.95789473684</v>
          </cell>
          <cell r="N13">
            <v>-3.30045454545454</v>
          </cell>
          <cell r="O13">
            <v>1.13097826086956</v>
          </cell>
          <cell r="P13">
            <v>1.0660000000000001</v>
          </cell>
          <cell r="Q13">
            <v>1.26221908695652</v>
          </cell>
          <cell r="R13">
            <v>1.26321304347826</v>
          </cell>
          <cell r="S13">
            <v>405.6</v>
          </cell>
          <cell r="T13">
            <v>503840</v>
          </cell>
          <cell r="U13">
            <v>45560</v>
          </cell>
        </row>
        <row r="14">
          <cell r="B14">
            <v>0.375</v>
          </cell>
          <cell r="C14">
            <v>88.93</v>
          </cell>
          <cell r="D14">
            <v>95.226600000000005</v>
          </cell>
          <cell r="E14">
            <v>121.953406</v>
          </cell>
          <cell r="F14">
            <v>98.150009155273395</v>
          </cell>
          <cell r="G14">
            <v>96.923568725585895</v>
          </cell>
          <cell r="H14">
            <v>11.466129032257999</v>
          </cell>
          <cell r="I14">
            <v>-5.75</v>
          </cell>
          <cell r="J14">
            <v>61.254838709677401</v>
          </cell>
          <cell r="L14">
            <v>87.970732258064501</v>
          </cell>
          <cell r="M14">
            <v>5666.9649999999901</v>
          </cell>
          <cell r="N14">
            <v>-3.7875000000000001</v>
          </cell>
          <cell r="O14">
            <v>1.00545454545454</v>
          </cell>
          <cell r="P14">
            <v>0.89700000000000002</v>
          </cell>
          <cell r="Q14">
            <v>1.23983672727272</v>
          </cell>
          <cell r="R14">
            <v>1.2407636363636301</v>
          </cell>
          <cell r="S14">
            <v>405.6</v>
          </cell>
          <cell r="T14">
            <v>512409</v>
          </cell>
          <cell r="U14">
            <v>47844</v>
          </cell>
        </row>
        <row r="15">
          <cell r="B15">
            <v>0.375</v>
          </cell>
          <cell r="C15">
            <v>88.47</v>
          </cell>
          <cell r="D15">
            <v>95.242500000000007</v>
          </cell>
          <cell r="E15">
            <v>145.886786</v>
          </cell>
          <cell r="F15">
            <v>98.127021789550795</v>
          </cell>
          <cell r="G15">
            <v>96.890075683593807</v>
          </cell>
          <cell r="H15">
            <v>11.253448275862</v>
          </cell>
          <cell r="I15">
            <v>-21.54</v>
          </cell>
          <cell r="J15">
            <v>9.3448275862068897</v>
          </cell>
          <cell r="L15">
            <v>87.255527586206895</v>
          </cell>
          <cell r="M15">
            <v>5828.74</v>
          </cell>
          <cell r="N15">
            <v>-3.9526315789473601</v>
          </cell>
          <cell r="O15">
            <v>0.87824999999999998</v>
          </cell>
          <cell r="P15">
            <v>0.71099999999999997</v>
          </cell>
          <cell r="Q15">
            <v>1.2437678999999999</v>
          </cell>
          <cell r="R15">
            <v>1.2446299999999999</v>
          </cell>
          <cell r="S15">
            <v>405.6</v>
          </cell>
          <cell r="T15">
            <v>516770</v>
          </cell>
          <cell r="U15">
            <v>47689</v>
          </cell>
        </row>
        <row r="16">
          <cell r="B16">
            <v>0.375</v>
          </cell>
          <cell r="C16">
            <v>87.96</v>
          </cell>
          <cell r="D16">
            <v>95.4465</v>
          </cell>
          <cell r="E16">
            <v>138.96784600000001</v>
          </cell>
          <cell r="F16">
            <v>98.123626708984403</v>
          </cell>
          <cell r="G16">
            <v>96.982192993164105</v>
          </cell>
          <cell r="H16">
            <v>11.6274193548387</v>
          </cell>
          <cell r="I16">
            <v>-26.32</v>
          </cell>
          <cell r="J16">
            <v>-35.525806451612901</v>
          </cell>
          <cell r="L16">
            <v>86.641951612903199</v>
          </cell>
          <cell r="M16">
            <v>5704.1173913043403</v>
          </cell>
          <cell r="N16">
            <v>-4.3639130434782603</v>
          </cell>
          <cell r="O16">
            <v>0.82152173913043403</v>
          </cell>
          <cell r="P16">
            <v>0.76900000000000002</v>
          </cell>
          <cell r="Q16">
            <v>1.2760881739130401</v>
          </cell>
          <cell r="R16">
            <v>1.2770347826086901</v>
          </cell>
          <cell r="S16">
            <v>402.77</v>
          </cell>
          <cell r="T16">
            <v>510508</v>
          </cell>
          <cell r="U16">
            <v>47415</v>
          </cell>
        </row>
        <row r="17">
          <cell r="B17">
            <v>0.375</v>
          </cell>
          <cell r="C17">
            <v>87.92</v>
          </cell>
          <cell r="D17">
            <v>96.251599999999996</v>
          </cell>
          <cell r="E17">
            <v>141.82661999999999</v>
          </cell>
          <cell r="F17">
            <v>98.110626220703097</v>
          </cell>
          <cell r="G17">
            <v>96.9825439453125</v>
          </cell>
          <cell r="H17">
            <v>11.7116666666666</v>
          </cell>
          <cell r="I17">
            <v>-10.46</v>
          </cell>
          <cell r="J17">
            <v>-15.556666666666599</v>
          </cell>
          <cell r="L17">
            <v>86.418386666666606</v>
          </cell>
          <cell r="M17">
            <v>5795.01</v>
          </cell>
          <cell r="N17">
            <v>-4.3985714285714197</v>
          </cell>
          <cell r="O17">
            <v>1.1444318181818101</v>
          </cell>
          <cell r="P17">
            <v>1.121</v>
          </cell>
          <cell r="Q17">
            <v>1.2955639090908999</v>
          </cell>
          <cell r="R17">
            <v>1.2964909090909</v>
          </cell>
          <cell r="S17">
            <v>396.68</v>
          </cell>
          <cell r="T17">
            <v>514687</v>
          </cell>
          <cell r="U17">
            <v>47255</v>
          </cell>
        </row>
        <row r="18">
          <cell r="B18">
            <v>0.375</v>
          </cell>
          <cell r="C18">
            <v>89.29</v>
          </cell>
          <cell r="D18">
            <v>96.474100000000007</v>
          </cell>
          <cell r="E18">
            <v>136.70528200000001</v>
          </cell>
          <cell r="F18">
            <v>98.013664245605497</v>
          </cell>
          <cell r="G18">
            <v>97.019599914550795</v>
          </cell>
          <cell r="H18">
            <v>11.474193548386999</v>
          </cell>
          <cell r="I18">
            <v>26.24</v>
          </cell>
          <cell r="J18">
            <v>38.570967741935398</v>
          </cell>
          <cell r="L18">
            <v>87.614041935483797</v>
          </cell>
          <cell r="M18">
            <v>5712.7368421052597</v>
          </cell>
          <cell r="N18">
            <v>-4.9255000000000004</v>
          </cell>
          <cell r="O18">
            <v>1.3295238095238</v>
          </cell>
          <cell r="P18">
            <v>1.1870000000000001</v>
          </cell>
          <cell r="Q18">
            <v>1.2808008095237999</v>
          </cell>
          <cell r="R18">
            <v>1.2817857142857101</v>
          </cell>
          <cell r="S18">
            <v>410.48</v>
          </cell>
          <cell r="T18">
            <v>514909</v>
          </cell>
          <cell r="U18">
            <v>46759</v>
          </cell>
        </row>
        <row r="19">
          <cell r="B19">
            <v>0.5</v>
          </cell>
          <cell r="C19">
            <v>90.62</v>
          </cell>
          <cell r="D19">
            <v>96.640500000000003</v>
          </cell>
          <cell r="E19">
            <v>125.23447400000001</v>
          </cell>
          <cell r="F19">
            <v>98.046928405761705</v>
          </cell>
          <cell r="G19">
            <v>96.972442626953097</v>
          </cell>
          <cell r="H19">
            <v>11.283333333333299</v>
          </cell>
          <cell r="I19">
            <v>25.92</v>
          </cell>
          <cell r="J19">
            <v>66.38</v>
          </cell>
          <cell r="L19">
            <v>88.820966666666607</v>
          </cell>
          <cell r="M19">
            <v>5679.4272727272701</v>
          </cell>
          <cell r="N19">
            <v>-4.4761904761904701</v>
          </cell>
          <cell r="O19">
            <v>1.5580681818181801</v>
          </cell>
          <cell r="P19">
            <v>1.4059999999999999</v>
          </cell>
          <cell r="Q19">
            <v>1.24913804545454</v>
          </cell>
          <cell r="R19">
            <v>1.2501181818181799</v>
          </cell>
          <cell r="S19">
            <v>403.97</v>
          </cell>
          <cell r="T19">
            <v>506380</v>
          </cell>
          <cell r="U19">
            <v>45413</v>
          </cell>
        </row>
        <row r="20">
          <cell r="B20">
            <v>0.5</v>
          </cell>
          <cell r="C20">
            <v>90.35</v>
          </cell>
          <cell r="D20">
            <v>95.629099999999994</v>
          </cell>
          <cell r="E20">
            <v>136.36942400000001</v>
          </cell>
          <cell r="F20">
            <v>98.0653076171875</v>
          </cell>
          <cell r="G20">
            <v>97.065292358398395</v>
          </cell>
          <cell r="H20">
            <v>10.6596774193548</v>
          </cell>
          <cell r="I20">
            <v>14.33</v>
          </cell>
          <cell r="J20">
            <v>60.354838709677402</v>
          </cell>
          <cell r="L20">
            <v>88.401341935483799</v>
          </cell>
          <cell r="M20">
            <v>5527.26818181818</v>
          </cell>
          <cell r="N20">
            <v>-4.8271428571428503</v>
          </cell>
          <cell r="O20">
            <v>1.4877272727272699</v>
          </cell>
          <cell r="P20">
            <v>1.266</v>
          </cell>
          <cell r="Q20">
            <v>1.24364504545454</v>
          </cell>
          <cell r="R20">
            <v>1.24472727272727</v>
          </cell>
          <cell r="S20">
            <v>403.97</v>
          </cell>
          <cell r="T20">
            <v>499446</v>
          </cell>
          <cell r="U20">
            <v>45493</v>
          </cell>
        </row>
        <row r="21">
          <cell r="B21">
            <v>0.5</v>
          </cell>
          <cell r="C21">
            <v>89.57</v>
          </cell>
          <cell r="D21">
            <v>95.983500000000006</v>
          </cell>
          <cell r="E21">
            <v>96.913053000000005</v>
          </cell>
          <cell r="F21">
            <v>98.06884765625</v>
          </cell>
          <cell r="G21">
            <v>97.177581787109403</v>
          </cell>
          <cell r="H21">
            <v>10.829032258064499</v>
          </cell>
          <cell r="I21">
            <v>-14.77</v>
          </cell>
          <cell r="J21">
            <v>-13.9032258064516</v>
          </cell>
          <cell r="L21">
            <v>87.483816129032206</v>
          </cell>
          <cell r="M21">
            <v>5409.5590909090897</v>
          </cell>
          <cell r="N21">
            <v>-4.90545454545454</v>
          </cell>
          <cell r="O21">
            <v>1.2996590909090899</v>
          </cell>
          <cell r="P21">
            <v>1.038</v>
          </cell>
          <cell r="Q21">
            <v>1.2609037727272701</v>
          </cell>
          <cell r="R21">
            <v>1.26221363636363</v>
          </cell>
          <cell r="S21">
            <v>394.55</v>
          </cell>
          <cell r="T21">
            <v>499179</v>
          </cell>
          <cell r="U21">
            <v>46303</v>
          </cell>
        </row>
        <row r="22">
          <cell r="B22">
            <v>0.75</v>
          </cell>
          <cell r="C22">
            <v>89.42</v>
          </cell>
          <cell r="D22">
            <v>95.989000000000004</v>
          </cell>
          <cell r="E22">
            <v>162.62443200000001</v>
          </cell>
          <cell r="F22">
            <v>98.088287353515597</v>
          </cell>
          <cell r="G22">
            <v>97.176284790039105</v>
          </cell>
          <cell r="H22">
            <v>10.49</v>
          </cell>
          <cell r="I22">
            <v>-10.46</v>
          </cell>
          <cell r="J22">
            <v>-37.273333333333298</v>
          </cell>
          <cell r="L22">
            <v>87.206536666666594</v>
          </cell>
          <cell r="M22">
            <v>5523.8227272727199</v>
          </cell>
          <cell r="N22">
            <v>-4.9795238095238004</v>
          </cell>
          <cell r="O22">
            <v>1.39363636363636</v>
          </cell>
          <cell r="P22">
            <v>1.1359999999999999</v>
          </cell>
          <cell r="Q22">
            <v>1.2613555909090901</v>
          </cell>
          <cell r="R22">
            <v>1.26268181818181</v>
          </cell>
          <cell r="S22">
            <v>396.04</v>
          </cell>
          <cell r="T22">
            <v>493461</v>
          </cell>
          <cell r="U22">
            <v>48234</v>
          </cell>
        </row>
        <row r="23">
          <cell r="B23">
            <v>0.75</v>
          </cell>
          <cell r="C23">
            <v>89.96</v>
          </cell>
          <cell r="D23">
            <v>96.888900000000007</v>
          </cell>
          <cell r="E23">
            <v>158.382305</v>
          </cell>
          <cell r="F23">
            <v>98.156723022460895</v>
          </cell>
          <cell r="G23">
            <v>97.406707763671903</v>
          </cell>
          <cell r="H23">
            <v>10.0677419354838</v>
          </cell>
          <cell r="I23">
            <v>-16.45</v>
          </cell>
          <cell r="J23">
            <v>-55.258064516128997</v>
          </cell>
          <cell r="L23">
            <v>87.620187096774202</v>
          </cell>
          <cell r="M23">
            <v>5440.4047619047597</v>
          </cell>
          <cell r="N23">
            <v>-5.8371428571428501</v>
          </cell>
          <cell r="O23">
            <v>1.23738095238095</v>
          </cell>
          <cell r="P23">
            <v>0.97599999999999998</v>
          </cell>
          <cell r="Q23">
            <v>1.2330294761904701</v>
          </cell>
          <cell r="R23">
            <v>1.2343999999999899</v>
          </cell>
          <cell r="S23">
            <v>396.04</v>
          </cell>
          <cell r="T23">
            <v>493266</v>
          </cell>
          <cell r="U23">
            <v>48008</v>
          </cell>
        </row>
        <row r="24">
          <cell r="B24">
            <v>0.75</v>
          </cell>
          <cell r="C24">
            <v>91.93</v>
          </cell>
          <cell r="D24">
            <v>96.981899999999996</v>
          </cell>
          <cell r="E24">
            <v>177.82552200000001</v>
          </cell>
          <cell r="F24">
            <v>98.213874816894503</v>
          </cell>
          <cell r="G24">
            <v>97.3173828125</v>
          </cell>
          <cell r="H24">
            <v>10.9433333333333</v>
          </cell>
          <cell r="I24">
            <v>-0.37</v>
          </cell>
          <cell r="J24">
            <v>-32.563333333333297</v>
          </cell>
          <cell r="L24">
            <v>89.476370000000003</v>
          </cell>
          <cell r="M24">
            <v>5576.1363636363603</v>
          </cell>
          <cell r="N24">
            <v>-5.6071428571428497</v>
          </cell>
          <cell r="O24">
            <v>1.29125</v>
          </cell>
          <cell r="P24">
            <v>1.091</v>
          </cell>
          <cell r="Q24">
            <v>1.16912681818181</v>
          </cell>
          <cell r="R24">
            <v>1.17061818181818</v>
          </cell>
          <cell r="S24">
            <v>437.02</v>
          </cell>
          <cell r="T24">
            <v>498032</v>
          </cell>
          <cell r="U24">
            <v>49750</v>
          </cell>
        </row>
        <row r="25">
          <cell r="B25">
            <v>0.75</v>
          </cell>
          <cell r="C25">
            <v>91.66</v>
          </cell>
          <cell r="D25">
            <v>96.823300000000003</v>
          </cell>
          <cell r="E25">
            <v>143.81474900000001</v>
          </cell>
          <cell r="F25">
            <v>98.226341247558594</v>
          </cell>
          <cell r="G25">
            <v>97.237083435058594</v>
          </cell>
          <cell r="H25">
            <v>11.041935483870899</v>
          </cell>
          <cell r="I25">
            <v>-4.1900000000000004</v>
          </cell>
          <cell r="J25">
            <v>0.912903225806451</v>
          </cell>
          <cell r="L25">
            <v>89.080790322580597</v>
          </cell>
          <cell r="M25">
            <v>5620.2857142857101</v>
          </cell>
          <cell r="N25">
            <v>-4.9172727272727199</v>
          </cell>
          <cell r="O25">
            <v>1.28391304347826</v>
          </cell>
          <cell r="P25">
            <v>0.93100000000000005</v>
          </cell>
          <cell r="Q25">
            <v>1.1446562173913</v>
          </cell>
          <cell r="R25">
            <v>1.14633478260869</v>
          </cell>
          <cell r="S25">
            <v>432.62</v>
          </cell>
          <cell r="T25">
            <v>493441</v>
          </cell>
          <cell r="U25">
            <v>53634</v>
          </cell>
        </row>
        <row r="26">
          <cell r="B26">
            <v>0.75</v>
          </cell>
          <cell r="C26">
            <v>90.35</v>
          </cell>
          <cell r="D26">
            <v>96.373900000000006</v>
          </cell>
          <cell r="E26">
            <v>135.95892900000001</v>
          </cell>
          <cell r="F26">
            <v>98.181121826171903</v>
          </cell>
          <cell r="G26">
            <v>97.317466735839801</v>
          </cell>
          <cell r="H26">
            <v>10.730645161290299</v>
          </cell>
          <cell r="I26">
            <v>-26.7</v>
          </cell>
          <cell r="J26">
            <v>-28.3354838709677</v>
          </cell>
          <cell r="L26">
            <v>87.8162806451612</v>
          </cell>
          <cell r="M26">
            <v>5741.75714285714</v>
          </cell>
          <cell r="N26">
            <v>-5.6635</v>
          </cell>
          <cell r="O26">
            <v>1.26164285714285</v>
          </cell>
          <cell r="P26">
            <v>1.1419999999999999</v>
          </cell>
          <cell r="Q26">
            <v>1.1782977619047601</v>
          </cell>
          <cell r="R26">
            <v>1.1801142857142799</v>
          </cell>
          <cell r="S26">
            <v>421.8</v>
          </cell>
          <cell r="T26">
            <v>501013</v>
          </cell>
          <cell r="U26">
            <v>53496</v>
          </cell>
        </row>
        <row r="27">
          <cell r="B27">
            <v>0.75</v>
          </cell>
          <cell r="C27">
            <v>89.76</v>
          </cell>
          <cell r="D27">
            <v>96.585700000000003</v>
          </cell>
          <cell r="E27">
            <v>131.43892199999999</v>
          </cell>
          <cell r="F27">
            <v>98.194107055664105</v>
          </cell>
          <cell r="G27">
            <v>97.387756347656307</v>
          </cell>
          <cell r="H27">
            <v>10.1142857142857</v>
          </cell>
          <cell r="I27">
            <v>-45.81</v>
          </cell>
          <cell r="J27">
            <v>-49.389285714285698</v>
          </cell>
          <cell r="L27">
            <v>87.096792857142802</v>
          </cell>
          <cell r="M27">
            <v>5880.1799999999903</v>
          </cell>
          <cell r="N27">
            <v>-5.9352631578947301</v>
          </cell>
          <cell r="O27">
            <v>1.2396499999999899</v>
          </cell>
          <cell r="P27">
            <v>1.2150000000000001</v>
          </cell>
          <cell r="Q27">
            <v>1.1890434000000001</v>
          </cell>
          <cell r="R27">
            <v>1.1908300000000001</v>
          </cell>
          <cell r="S27">
            <v>432.27</v>
          </cell>
          <cell r="T27">
            <v>501606</v>
          </cell>
          <cell r="U27">
            <v>54209</v>
          </cell>
        </row>
        <row r="28">
          <cell r="B28">
            <v>0.75</v>
          </cell>
          <cell r="C28">
            <v>90.22</v>
          </cell>
          <cell r="D28">
            <v>96.822000000000003</v>
          </cell>
          <cell r="E28">
            <v>125.144261</v>
          </cell>
          <cell r="F28">
            <v>98.268745422363295</v>
          </cell>
          <cell r="G28">
            <v>97.678070068359403</v>
          </cell>
          <cell r="H28">
            <v>10.053387096774101</v>
          </cell>
          <cell r="I28">
            <v>-30.75</v>
          </cell>
          <cell r="J28">
            <v>-63.687096774193499</v>
          </cell>
          <cell r="L28">
            <v>87.379370967741906</v>
          </cell>
          <cell r="M28">
            <v>5958.4371428571403</v>
          </cell>
          <cell r="N28">
            <v>-6.7640909090909096</v>
          </cell>
          <cell r="O28">
            <v>1.2937391304347801</v>
          </cell>
          <cell r="P28">
            <v>1.143</v>
          </cell>
          <cell r="Q28">
            <v>1.1737232173912999</v>
          </cell>
          <cell r="R28">
            <v>1.17582608695652</v>
          </cell>
          <cell r="S28">
            <v>415.23</v>
          </cell>
          <cell r="T28">
            <v>496537</v>
          </cell>
          <cell r="U28">
            <v>53333</v>
          </cell>
        </row>
        <row r="29">
          <cell r="B29">
            <v>0.75</v>
          </cell>
          <cell r="C29">
            <v>89.88</v>
          </cell>
          <cell r="D29">
            <v>97.614599999999996</v>
          </cell>
          <cell r="E29">
            <v>169.342219</v>
          </cell>
          <cell r="F29">
            <v>98.230690002441406</v>
          </cell>
          <cell r="G29">
            <v>97.615509033203097</v>
          </cell>
          <cell r="H29">
            <v>9.9631666666666607</v>
          </cell>
          <cell r="I29">
            <v>-29.8</v>
          </cell>
          <cell r="J29">
            <v>-13.3333333333333</v>
          </cell>
          <cell r="L29">
            <v>86.987889999999993</v>
          </cell>
          <cell r="M29">
            <v>5948.4766666666601</v>
          </cell>
          <cell r="N29">
            <v>-6.7776190476190399</v>
          </cell>
          <cell r="O29">
            <v>1.1695238095238001</v>
          </cell>
          <cell r="P29">
            <v>0.997</v>
          </cell>
          <cell r="Q29">
            <v>1.1934676190476099</v>
          </cell>
          <cell r="R29">
            <v>1.19575238095238</v>
          </cell>
          <cell r="S29">
            <v>415.23</v>
          </cell>
          <cell r="T29">
            <v>493592</v>
          </cell>
          <cell r="U29">
            <v>35122</v>
          </cell>
        </row>
        <row r="30">
          <cell r="B30">
            <v>0.75</v>
          </cell>
          <cell r="C30">
            <v>89.45</v>
          </cell>
          <cell r="D30">
            <v>97.517700000000005</v>
          </cell>
          <cell r="E30">
            <v>153.85854800000001</v>
          </cell>
          <cell r="F30">
            <v>98.171356201171903</v>
          </cell>
          <cell r="G30">
            <v>97.469627380371094</v>
          </cell>
          <cell r="H30">
            <v>9.8233870967741908</v>
          </cell>
          <cell r="I30">
            <v>-24.98</v>
          </cell>
          <cell r="J30">
            <v>27.5451612903225</v>
          </cell>
          <cell r="L30">
            <v>86.503677419354801</v>
          </cell>
          <cell r="M30">
            <v>6020.0524999999998</v>
          </cell>
          <cell r="N30">
            <v>-6.1652380952380899</v>
          </cell>
          <cell r="O30">
            <v>1.11375</v>
          </cell>
          <cell r="P30">
            <v>0.95699999999999996</v>
          </cell>
          <cell r="Q30">
            <v>1.2157084090909001</v>
          </cell>
          <cell r="R30">
            <v>1.2182181818181801</v>
          </cell>
          <cell r="S30">
            <v>396.97</v>
          </cell>
          <cell r="T30">
            <v>494301</v>
          </cell>
          <cell r="U30">
            <v>35032</v>
          </cell>
        </row>
        <row r="31">
          <cell r="B31">
            <v>0.75</v>
          </cell>
          <cell r="C31">
            <v>88.51</v>
          </cell>
          <cell r="D31">
            <v>97.298500000000004</v>
          </cell>
          <cell r="E31">
            <v>150.270455</v>
          </cell>
          <cell r="F31">
            <v>98.210334777832003</v>
          </cell>
          <cell r="G31">
            <v>97.667343139648395</v>
          </cell>
          <cell r="H31">
            <v>9.9004999999999992</v>
          </cell>
          <cell r="I31">
            <v>-51.38</v>
          </cell>
          <cell r="J31">
            <v>-17.773333333333301</v>
          </cell>
          <cell r="L31">
            <v>85.562769999999901</v>
          </cell>
          <cell r="M31">
            <v>6242.5059090908999</v>
          </cell>
          <cell r="N31">
            <v>-6.6613636363636299</v>
          </cell>
          <cell r="O31">
            <v>1.0163090909090899</v>
          </cell>
          <cell r="P31">
            <v>0.84</v>
          </cell>
          <cell r="Q31">
            <v>1.2641118181818101</v>
          </cell>
          <cell r="R31">
            <v>1.26680454545454</v>
          </cell>
          <cell r="S31">
            <v>388.92</v>
          </cell>
          <cell r="T31">
            <v>499180</v>
          </cell>
          <cell r="U31">
            <v>35102</v>
          </cell>
        </row>
        <row r="32">
          <cell r="B32">
            <v>0.75</v>
          </cell>
          <cell r="C32">
            <v>87.43</v>
          </cell>
          <cell r="D32">
            <v>96.766199999999998</v>
          </cell>
          <cell r="E32">
            <v>138.48270400000001</v>
          </cell>
          <cell r="F32">
            <v>98.191741943359403</v>
          </cell>
          <cell r="G32">
            <v>97.711486816406307</v>
          </cell>
          <cell r="H32">
            <v>9.3883870967741903</v>
          </cell>
          <cell r="I32">
            <v>-87.69</v>
          </cell>
          <cell r="J32">
            <v>-72.070967741935405</v>
          </cell>
          <cell r="L32">
            <v>84.414367741935393</v>
          </cell>
          <cell r="M32">
            <v>6426.0414285714196</v>
          </cell>
          <cell r="N32">
            <v>-7.0194999999999901</v>
          </cell>
          <cell r="O32">
            <v>1.05041428571428</v>
          </cell>
          <cell r="P32">
            <v>0.93100000000000005</v>
          </cell>
          <cell r="Q32">
            <v>1.29152109523809</v>
          </cell>
          <cell r="R32">
            <v>1.29458571428571</v>
          </cell>
          <cell r="S32">
            <v>388.92</v>
          </cell>
          <cell r="T32">
            <v>499193</v>
          </cell>
          <cell r="U32">
            <v>34266</v>
          </cell>
        </row>
        <row r="33">
          <cell r="B33">
            <v>0.75</v>
          </cell>
          <cell r="C33">
            <v>88.04</v>
          </cell>
          <cell r="D33">
            <v>96.905600000000007</v>
          </cell>
          <cell r="E33">
            <v>88.446579</v>
          </cell>
          <cell r="F33">
            <v>98.253829956054702</v>
          </cell>
          <cell r="G33">
            <v>97.910186767578097</v>
          </cell>
          <cell r="H33">
            <v>9.1648387096774098</v>
          </cell>
          <cell r="I33">
            <v>-66.319999999999993</v>
          </cell>
          <cell r="J33">
            <v>-54.993548387096702</v>
          </cell>
          <cell r="L33">
            <v>84.932954838709705</v>
          </cell>
          <cell r="M33">
            <v>6595.6743478260796</v>
          </cell>
          <cell r="N33">
            <v>-7.8539130434782596</v>
          </cell>
          <cell r="O33">
            <v>1.2051086956521699</v>
          </cell>
          <cell r="P33">
            <v>0.98099999999999998</v>
          </cell>
          <cell r="Q33">
            <v>1.25987008695652</v>
          </cell>
          <cell r="R33">
            <v>1.2630347826086901</v>
          </cell>
          <cell r="S33">
            <v>398.16</v>
          </cell>
          <cell r="T33">
            <v>499493</v>
          </cell>
          <cell r="U33">
            <v>34725</v>
          </cell>
        </row>
        <row r="34">
          <cell r="B34">
            <v>0.75</v>
          </cell>
          <cell r="C34">
            <v>88.04</v>
          </cell>
          <cell r="D34">
            <v>97.329599999999999</v>
          </cell>
          <cell r="E34">
            <v>129.36527899999999</v>
          </cell>
          <cell r="F34">
            <v>98.296089172363295</v>
          </cell>
          <cell r="G34">
            <v>97.982009887695298</v>
          </cell>
          <cell r="H34">
            <v>9.8066666666666595</v>
          </cell>
          <cell r="I34">
            <v>-66.900000000000006</v>
          </cell>
          <cell r="J34">
            <v>34.770000000000003</v>
          </cell>
          <cell r="L34">
            <v>84.875326666666595</v>
          </cell>
          <cell r="M34">
            <v>6741.7022727272697</v>
          </cell>
          <cell r="N34">
            <v>-8.5795238095238098</v>
          </cell>
          <cell r="O34">
            <v>1.1876818181818101</v>
          </cell>
          <cell r="P34">
            <v>1.1259999999999999</v>
          </cell>
          <cell r="Q34">
            <v>1.2624907272727199</v>
          </cell>
          <cell r="R34">
            <v>1.26575454545454</v>
          </cell>
          <cell r="S34">
            <v>388.77</v>
          </cell>
          <cell r="T34">
            <v>502521</v>
          </cell>
          <cell r="U34">
            <v>35222</v>
          </cell>
        </row>
        <row r="35">
          <cell r="B35">
            <v>0.75</v>
          </cell>
          <cell r="C35">
            <v>87.79</v>
          </cell>
          <cell r="D35">
            <v>98.180700000000002</v>
          </cell>
          <cell r="E35">
            <v>134.38051999999999</v>
          </cell>
          <cell r="F35">
            <v>98.349029541015597</v>
          </cell>
          <cell r="G35">
            <v>97.956657409667997</v>
          </cell>
          <cell r="H35">
            <v>9.6153225806451594</v>
          </cell>
          <cell r="I35">
            <v>-38.75</v>
          </cell>
          <cell r="J35">
            <v>86.329032258064501</v>
          </cell>
          <cell r="L35">
            <v>84.529561290322604</v>
          </cell>
          <cell r="M35">
            <v>6932.2409523809501</v>
          </cell>
          <cell r="N35">
            <v>-8.04428571428571</v>
          </cell>
          <cell r="O35">
            <v>1.43578571428571</v>
          </cell>
          <cell r="P35">
            <v>1.4350000000000001</v>
          </cell>
          <cell r="Q35">
            <v>1.28458052380952</v>
          </cell>
          <cell r="R35">
            <v>1.2882428571428499</v>
          </cell>
          <cell r="S35">
            <v>390.66</v>
          </cell>
          <cell r="T35">
            <v>504180</v>
          </cell>
          <cell r="U35">
            <v>34721</v>
          </cell>
        </row>
        <row r="36">
          <cell r="B36">
            <v>0.75</v>
          </cell>
          <cell r="C36">
            <v>87.6</v>
          </cell>
          <cell r="D36">
            <v>97.904700000000005</v>
          </cell>
          <cell r="E36">
            <v>119.86223699999999</v>
          </cell>
          <cell r="F36">
            <v>98.382743835449205</v>
          </cell>
          <cell r="G36">
            <v>97.882926940917997</v>
          </cell>
          <cell r="H36">
            <v>9.9153333333333293</v>
          </cell>
          <cell r="I36">
            <v>-35.590000000000003</v>
          </cell>
          <cell r="J36">
            <v>88.66</v>
          </cell>
          <cell r="L36">
            <v>84.250990000000002</v>
          </cell>
          <cell r="M36">
            <v>7332.1413636363604</v>
          </cell>
          <cell r="N36">
            <v>-7.4438095238095201</v>
          </cell>
          <cell r="O36">
            <v>1.75540909090909</v>
          </cell>
          <cell r="P36">
            <v>1.579</v>
          </cell>
          <cell r="Q36">
            <v>1.3077848181818099</v>
          </cell>
          <cell r="R36">
            <v>1.3115409090909</v>
          </cell>
          <cell r="S36">
            <v>387.99</v>
          </cell>
          <cell r="T36">
            <v>510211</v>
          </cell>
          <cell r="U36">
            <v>34927</v>
          </cell>
        </row>
        <row r="37">
          <cell r="B37">
            <v>1</v>
          </cell>
          <cell r="C37">
            <v>87.46</v>
          </cell>
          <cell r="D37">
            <v>97.797700000000006</v>
          </cell>
          <cell r="E37">
            <v>107.884838</v>
          </cell>
          <cell r="F37">
            <v>98.515785217285199</v>
          </cell>
          <cell r="G37">
            <v>98.09130859375</v>
          </cell>
          <cell r="H37">
            <v>9.7006451612903195</v>
          </cell>
          <cell r="I37">
            <v>-43.92</v>
          </cell>
          <cell r="J37">
            <v>136.93870967741901</v>
          </cell>
          <cell r="L37">
            <v>84.043445161290293</v>
          </cell>
          <cell r="M37">
            <v>7551.0204761904697</v>
          </cell>
          <cell r="N37">
            <v>-7.8438095238095196</v>
          </cell>
          <cell r="O37">
            <v>1.76863636363636</v>
          </cell>
          <cell r="P37">
            <v>1.4650000000000001</v>
          </cell>
          <cell r="Q37">
            <v>1.3018875909090899</v>
          </cell>
          <cell r="R37">
            <v>1.3058363636363599</v>
          </cell>
          <cell r="S37">
            <v>387.99</v>
          </cell>
          <cell r="T37">
            <v>506673</v>
          </cell>
          <cell r="U37">
            <v>35421</v>
          </cell>
        </row>
        <row r="38">
          <cell r="B38">
            <v>1</v>
          </cell>
          <cell r="C38">
            <v>87.67</v>
          </cell>
          <cell r="D38">
            <v>97.617999999999995</v>
          </cell>
          <cell r="E38">
            <v>54.834091000000001</v>
          </cell>
          <cell r="F38">
            <v>98.6702880859375</v>
          </cell>
          <cell r="G38">
            <v>98.345848083496094</v>
          </cell>
          <cell r="H38">
            <v>9.6116741935483798</v>
          </cell>
          <cell r="I38">
            <v>-30.02</v>
          </cell>
          <cell r="J38">
            <v>102.03870967741901</v>
          </cell>
          <cell r="L38">
            <v>84.180758064516098</v>
          </cell>
          <cell r="M38">
            <v>7739.5180952380897</v>
          </cell>
          <cell r="N38">
            <v>-8.2204999999999995</v>
          </cell>
          <cell r="O38">
            <v>1.7423863636363599</v>
          </cell>
          <cell r="P38">
            <v>1.5069999999999999</v>
          </cell>
          <cell r="Q38">
            <v>1.2744396363636299</v>
          </cell>
          <cell r="R38">
            <v>1.2784045454545401</v>
          </cell>
          <cell r="S38">
            <v>396</v>
          </cell>
          <cell r="T38">
            <v>505211</v>
          </cell>
          <cell r="U38">
            <v>35036</v>
          </cell>
        </row>
        <row r="39">
          <cell r="B39">
            <v>1</v>
          </cell>
          <cell r="C39">
            <v>86.74</v>
          </cell>
          <cell r="D39">
            <v>97.9221</v>
          </cell>
          <cell r="E39">
            <v>50.513176000000001</v>
          </cell>
          <cell r="F39">
            <v>98.685523986816406</v>
          </cell>
          <cell r="G39">
            <v>98.317695617675795</v>
          </cell>
          <cell r="H39">
            <v>9.2451892857142806</v>
          </cell>
          <cell r="I39">
            <v>-21.76</v>
          </cell>
          <cell r="J39">
            <v>33.389285714285698</v>
          </cell>
          <cell r="L39">
            <v>83.270624999999896</v>
          </cell>
          <cell r="M39">
            <v>7895.9295000000002</v>
          </cell>
          <cell r="N39">
            <v>-7.7173684210526297</v>
          </cell>
          <cell r="O39">
            <v>1.788375</v>
          </cell>
          <cell r="P39">
            <v>1.6539999999999999</v>
          </cell>
          <cell r="Q39">
            <v>1.3018345499999999</v>
          </cell>
          <cell r="R39">
            <v>1.305585</v>
          </cell>
          <cell r="S39">
            <v>383.7</v>
          </cell>
          <cell r="T39">
            <v>503224</v>
          </cell>
          <cell r="U39">
            <v>34700</v>
          </cell>
        </row>
        <row r="40">
          <cell r="B40">
            <v>1.25</v>
          </cell>
          <cell r="C40">
            <v>86.43</v>
          </cell>
          <cell r="D40">
            <v>97.818100000000001</v>
          </cell>
          <cell r="E40">
            <v>59.515501</v>
          </cell>
          <cell r="F40">
            <v>98.687416076660199</v>
          </cell>
          <cell r="G40">
            <v>98.357498168945298</v>
          </cell>
          <cell r="H40">
            <v>8.9171838709677402</v>
          </cell>
          <cell r="I40">
            <v>-3.15</v>
          </cell>
          <cell r="J40">
            <v>2.4483870967741899</v>
          </cell>
          <cell r="L40">
            <v>82.894458064516101</v>
          </cell>
          <cell r="M40">
            <v>7985.1843478260798</v>
          </cell>
          <cell r="N40">
            <v>-8.0421739130434702</v>
          </cell>
          <cell r="O40">
            <v>2.0064130434782599</v>
          </cell>
          <cell r="P40">
            <v>1.77</v>
          </cell>
          <cell r="Q40">
            <v>1.30066052173913</v>
          </cell>
          <cell r="R40">
            <v>1.3048086956521701</v>
          </cell>
          <cell r="S40">
            <v>381.36</v>
          </cell>
          <cell r="T40">
            <v>496795</v>
          </cell>
          <cell r="U40">
            <v>34898</v>
          </cell>
        </row>
        <row r="41">
          <cell r="B41">
            <v>1.25</v>
          </cell>
          <cell r="C41">
            <v>86.62</v>
          </cell>
          <cell r="D41">
            <v>98.648499999999999</v>
          </cell>
          <cell r="E41">
            <v>61.069076000000003</v>
          </cell>
          <cell r="F41">
            <v>98.874206542968807</v>
          </cell>
          <cell r="G41">
            <v>98.716537475585895</v>
          </cell>
          <cell r="H41">
            <v>9.0444666666666595</v>
          </cell>
          <cell r="I41">
            <v>-21.82</v>
          </cell>
          <cell r="J41">
            <v>21.063333333333301</v>
          </cell>
          <cell r="L41">
            <v>83.001810000000006</v>
          </cell>
          <cell r="M41">
            <v>8057.1627777777703</v>
          </cell>
          <cell r="N41">
            <v>-9.0305263157894693</v>
          </cell>
          <cell r="O41">
            <v>2.1039400000000001</v>
          </cell>
          <cell r="P41">
            <v>1.85</v>
          </cell>
          <cell r="Q41">
            <v>1.27840205</v>
          </cell>
          <cell r="R41">
            <v>1.2824849999999901</v>
          </cell>
          <cell r="S41">
            <v>381.36</v>
          </cell>
          <cell r="T41">
            <v>497689</v>
          </cell>
          <cell r="U41">
            <v>34350</v>
          </cell>
        </row>
        <row r="42">
          <cell r="B42">
            <v>1.25</v>
          </cell>
          <cell r="C42">
            <v>88.53</v>
          </cell>
          <cell r="D42">
            <v>98.845799999999997</v>
          </cell>
          <cell r="E42">
            <v>112.18776</v>
          </cell>
          <cell r="F42">
            <v>99.062614440917997</v>
          </cell>
          <cell r="G42">
            <v>98.963195800781307</v>
          </cell>
          <cell r="H42">
            <v>10.055970967741899</v>
          </cell>
          <cell r="I42">
            <v>-5.48</v>
          </cell>
          <cell r="J42">
            <v>106.09354838709601</v>
          </cell>
          <cell r="L42">
            <v>84.740209677419301</v>
          </cell>
          <cell r="M42">
            <v>7812.2952380952302</v>
          </cell>
          <cell r="N42">
            <v>-9.2240909090909007</v>
          </cell>
          <cell r="O42">
            <v>2.2428478260869502</v>
          </cell>
          <cell r="P42">
            <v>1.978</v>
          </cell>
          <cell r="Q42">
            <v>1.2151735652173901</v>
          </cell>
          <cell r="R42">
            <v>1.21921739130434</v>
          </cell>
          <cell r="S42">
            <v>405.49</v>
          </cell>
          <cell r="T42">
            <v>493323</v>
          </cell>
          <cell r="U42">
            <v>34507</v>
          </cell>
        </row>
        <row r="43">
          <cell r="B43">
            <v>1.5</v>
          </cell>
          <cell r="C43">
            <v>88.5</v>
          </cell>
          <cell r="D43">
            <v>98.818399999999997</v>
          </cell>
          <cell r="E43">
            <v>81.718225000000004</v>
          </cell>
          <cell r="F43">
            <v>98.824745178222699</v>
          </cell>
          <cell r="G43">
            <v>98.713111877441406</v>
          </cell>
          <cell r="H43">
            <v>9.4675700000000003</v>
          </cell>
          <cell r="I43">
            <v>13.18</v>
          </cell>
          <cell r="J43">
            <v>151.946666666666</v>
          </cell>
          <cell r="L43">
            <v>84.627579999999995</v>
          </cell>
          <cell r="M43">
            <v>7430.4442857142803</v>
          </cell>
          <cell r="N43">
            <v>-9.1549999999999994</v>
          </cell>
          <cell r="O43">
            <v>2.28136363636363</v>
          </cell>
          <cell r="P43">
            <v>2.073</v>
          </cell>
          <cell r="Q43">
            <v>1.2278479545454499</v>
          </cell>
          <cell r="R43">
            <v>1.23189999999999</v>
          </cell>
          <cell r="S43">
            <v>399.6</v>
          </cell>
          <cell r="T43">
            <v>489268</v>
          </cell>
          <cell r="U43">
            <v>35667</v>
          </cell>
        </row>
        <row r="44">
          <cell r="B44">
            <v>1.5</v>
          </cell>
          <cell r="C44">
            <v>88.07</v>
          </cell>
          <cell r="D44">
            <v>98.144800000000004</v>
          </cell>
          <cell r="E44">
            <v>84.939547000000005</v>
          </cell>
          <cell r="F44">
            <v>98.935821533203097</v>
          </cell>
          <cell r="G44">
            <v>98.903121948242202</v>
          </cell>
          <cell r="H44">
            <v>8.8654451612903191</v>
          </cell>
          <cell r="I44">
            <v>31.56</v>
          </cell>
          <cell r="J44">
            <v>135.30000000000001</v>
          </cell>
          <cell r="L44">
            <v>84.125722580645103</v>
          </cell>
          <cell r="M44">
            <v>7695.8057142857097</v>
          </cell>
          <cell r="N44">
            <v>-9.6024999999999991</v>
          </cell>
          <cell r="O44">
            <v>2.3303333333333298</v>
          </cell>
          <cell r="P44">
            <v>1.9870000000000001</v>
          </cell>
          <cell r="Q44">
            <v>1.2325550476190399</v>
          </cell>
          <cell r="R44">
            <v>1.2368666666666599</v>
          </cell>
          <cell r="S44">
            <v>396.16</v>
          </cell>
          <cell r="T44">
            <v>487877</v>
          </cell>
          <cell r="U44">
            <v>35525</v>
          </cell>
        </row>
        <row r="45">
          <cell r="B45">
            <v>1.5</v>
          </cell>
          <cell r="C45">
            <v>87.64</v>
          </cell>
          <cell r="D45">
            <v>98.312799999999996</v>
          </cell>
          <cell r="E45">
            <v>68.224703000000005</v>
          </cell>
          <cell r="F45">
            <v>98.933151245117202</v>
          </cell>
          <cell r="G45">
            <v>98.891853332519503</v>
          </cell>
          <cell r="H45">
            <v>8.7194290322580592</v>
          </cell>
          <cell r="I45">
            <v>18.350000000000001</v>
          </cell>
          <cell r="J45">
            <v>65.725806451612897</v>
          </cell>
          <cell r="L45">
            <v>83.529216129032207</v>
          </cell>
          <cell r="M45">
            <v>8004.4140909090902</v>
          </cell>
          <cell r="N45">
            <v>-9.0582608695652098</v>
          </cell>
          <cell r="O45">
            <v>2.31597826086956</v>
          </cell>
          <cell r="P45">
            <v>1.998</v>
          </cell>
          <cell r="Q45">
            <v>1.22794226086956</v>
          </cell>
          <cell r="R45">
            <v>1.23207826086956</v>
          </cell>
          <cell r="S45">
            <v>396.13</v>
          </cell>
          <cell r="T45">
            <v>488513</v>
          </cell>
          <cell r="U45">
            <v>35532</v>
          </cell>
        </row>
        <row r="46">
          <cell r="B46">
            <v>1.75</v>
          </cell>
          <cell r="C46">
            <v>87.16</v>
          </cell>
          <cell r="D46">
            <v>98.1023</v>
          </cell>
          <cell r="E46">
            <v>141.65</v>
          </cell>
          <cell r="F46">
            <v>98.841896057128906</v>
          </cell>
          <cell r="G46">
            <v>98.555282592773395</v>
          </cell>
          <cell r="H46">
            <v>8.5073333333333299</v>
          </cell>
          <cell r="I46">
            <v>18.84</v>
          </cell>
          <cell r="J46">
            <v>-12.0133333333333</v>
          </cell>
          <cell r="L46">
            <v>83.032129999999896</v>
          </cell>
          <cell r="M46">
            <v>8258.8895238095192</v>
          </cell>
          <cell r="N46">
            <v>-7.867</v>
          </cell>
          <cell r="O46">
            <v>2.31785714285714</v>
          </cell>
          <cell r="P46">
            <v>2.1709999999999998</v>
          </cell>
          <cell r="Q46">
            <v>1.2402610952380899</v>
          </cell>
          <cell r="R46">
            <v>1.24414761904761</v>
          </cell>
          <cell r="S46">
            <v>396.13</v>
          </cell>
          <cell r="T46">
            <v>486009</v>
          </cell>
          <cell r="U46">
            <v>36188</v>
          </cell>
        </row>
        <row r="47">
          <cell r="B47">
            <v>1.75</v>
          </cell>
          <cell r="C47">
            <v>86.56</v>
          </cell>
          <cell r="D47">
            <v>98.434600000000003</v>
          </cell>
          <cell r="E47">
            <v>132.35879299999999</v>
          </cell>
          <cell r="F47">
            <v>98.815521240234403</v>
          </cell>
          <cell r="G47">
            <v>98.439773559570298</v>
          </cell>
          <cell r="H47">
            <v>7.5419354838709696</v>
          </cell>
          <cell r="I47">
            <v>20.18</v>
          </cell>
          <cell r="J47">
            <v>-74.216129032257996</v>
          </cell>
          <cell r="L47">
            <v>82.350996774193504</v>
          </cell>
          <cell r="M47">
            <v>8594.3990909090899</v>
          </cell>
          <cell r="N47">
            <v>-7.6963636363636301</v>
          </cell>
          <cell r="O47">
            <v>2.3226590909090898</v>
          </cell>
          <cell r="P47">
            <v>2.173</v>
          </cell>
          <cell r="Q47">
            <v>1.2559717727272699</v>
          </cell>
          <cell r="R47">
            <v>1.2598954545454499</v>
          </cell>
          <cell r="S47">
            <v>392</v>
          </cell>
          <cell r="T47">
            <v>486909</v>
          </cell>
          <cell r="U47">
            <v>36022</v>
          </cell>
        </row>
        <row r="48">
          <cell r="B48">
            <v>1.75</v>
          </cell>
          <cell r="C48">
            <v>86.77</v>
          </cell>
          <cell r="D48">
            <v>98.391999999999996</v>
          </cell>
          <cell r="E48">
            <v>171.30417</v>
          </cell>
          <cell r="F48">
            <v>98.921051025390597</v>
          </cell>
          <cell r="G48">
            <v>98.572639465332003</v>
          </cell>
          <cell r="H48">
            <v>7.3849999999999998</v>
          </cell>
          <cell r="I48">
            <v>8.98</v>
          </cell>
          <cell r="J48">
            <v>-119.473333333333</v>
          </cell>
          <cell r="L48">
            <v>82.465306666666606</v>
          </cell>
          <cell r="M48">
            <v>8700.9254545454496</v>
          </cell>
          <cell r="N48">
            <v>-7.9157142857142802</v>
          </cell>
          <cell r="O48">
            <v>2.3339227272727201</v>
          </cell>
          <cell r="P48">
            <v>2.2280000000000002</v>
          </cell>
          <cell r="Q48">
            <v>1.23159777272727</v>
          </cell>
          <cell r="R48">
            <v>1.23530909090909</v>
          </cell>
          <cell r="S48">
            <v>406.36</v>
          </cell>
          <cell r="T48">
            <v>486611</v>
          </cell>
          <cell r="U48">
            <v>36206</v>
          </cell>
        </row>
        <row r="49">
          <cell r="B49">
            <v>2</v>
          </cell>
          <cell r="C49">
            <v>87.07</v>
          </cell>
          <cell r="D49">
            <v>98.405000000000001</v>
          </cell>
          <cell r="E49">
            <v>165.93187399999999</v>
          </cell>
          <cell r="F49">
            <v>98.939186096191406</v>
          </cell>
          <cell r="G49">
            <v>98.654289245605497</v>
          </cell>
          <cell r="H49">
            <v>7.9596774193548399</v>
          </cell>
          <cell r="I49">
            <v>7.55</v>
          </cell>
          <cell r="J49">
            <v>-106.16451612903199</v>
          </cell>
          <cell r="L49">
            <v>82.584183870967706</v>
          </cell>
          <cell r="M49">
            <v>8671.1089473684206</v>
          </cell>
          <cell r="N49">
            <v>-8.0109999999999992</v>
          </cell>
          <cell r="O49">
            <v>2.5016666666666598</v>
          </cell>
          <cell r="P49">
            <v>2.496</v>
          </cell>
          <cell r="Q49">
            <v>1.2068352857142799</v>
          </cell>
          <cell r="R49">
            <v>1.2104333333333299</v>
          </cell>
          <cell r="S49">
            <v>406.36</v>
          </cell>
          <cell r="T49">
            <v>481355</v>
          </cell>
          <cell r="U49">
            <v>37364</v>
          </cell>
        </row>
        <row r="50">
          <cell r="B50">
            <v>2</v>
          </cell>
          <cell r="C50">
            <v>85.68</v>
          </cell>
          <cell r="D50">
            <v>97.717600000000004</v>
          </cell>
          <cell r="E50">
            <v>228.37135900000001</v>
          </cell>
          <cell r="F50">
            <v>98.916198730468807</v>
          </cell>
          <cell r="G50">
            <v>98.446418762207003</v>
          </cell>
          <cell r="H50">
            <v>6.9951612903225797</v>
          </cell>
          <cell r="I50">
            <v>2.89</v>
          </cell>
          <cell r="J50">
            <v>-51</v>
          </cell>
          <cell r="L50">
            <v>81.211674193548305</v>
          </cell>
          <cell r="M50">
            <v>9038.7933333333294</v>
          </cell>
          <cell r="N50">
            <v>-7.4961904761904696</v>
          </cell>
          <cell r="O50">
            <v>2.64093478260869</v>
          </cell>
          <cell r="P50">
            <v>2.5870000000000002</v>
          </cell>
          <cell r="Q50">
            <v>1.23903786956521</v>
          </cell>
          <cell r="R50">
            <v>1.2424999999999999</v>
          </cell>
          <cell r="S50">
            <v>387.03</v>
          </cell>
          <cell r="T50">
            <v>482240</v>
          </cell>
          <cell r="U50">
            <v>37044</v>
          </cell>
        </row>
        <row r="51">
          <cell r="B51">
            <v>2</v>
          </cell>
          <cell r="C51">
            <v>85.51</v>
          </cell>
          <cell r="D51">
            <v>97.910899999999998</v>
          </cell>
          <cell r="E51">
            <v>259.06867899999997</v>
          </cell>
          <cell r="F51">
            <v>98.999443054199205</v>
          </cell>
          <cell r="G51">
            <v>98.641151428222699</v>
          </cell>
          <cell r="H51">
            <v>6.5849714285714196</v>
          </cell>
          <cell r="I51">
            <v>-18.600000000000001</v>
          </cell>
          <cell r="J51">
            <v>-17.1714285714285</v>
          </cell>
          <cell r="L51">
            <v>80.930135714285697</v>
          </cell>
          <cell r="M51">
            <v>9227.7514999999894</v>
          </cell>
          <cell r="N51">
            <v>-8.2221052631578893</v>
          </cell>
          <cell r="O51">
            <v>2.64302499999999</v>
          </cell>
          <cell r="P51">
            <v>2.423</v>
          </cell>
          <cell r="Q51">
            <v>1.23571504999999</v>
          </cell>
          <cell r="R51">
            <v>1.23885</v>
          </cell>
          <cell r="S51">
            <v>394.28</v>
          </cell>
          <cell r="T51">
            <v>480591</v>
          </cell>
          <cell r="U51">
            <v>36826</v>
          </cell>
        </row>
        <row r="52">
          <cell r="B52">
            <v>2.25</v>
          </cell>
          <cell r="C52">
            <v>86.31</v>
          </cell>
          <cell r="D52">
            <v>97.987200000000001</v>
          </cell>
          <cell r="E52">
            <v>323.981403</v>
          </cell>
          <cell r="F52">
            <v>98.975204467773395</v>
          </cell>
          <cell r="G52">
            <v>98.679672241210895</v>
          </cell>
          <cell r="H52">
            <v>7.0385806451612796</v>
          </cell>
          <cell r="I52">
            <v>-13.1</v>
          </cell>
          <cell r="J52">
            <v>5.0709677419354797</v>
          </cell>
          <cell r="L52">
            <v>81.637464516129</v>
          </cell>
          <cell r="M52">
            <v>8870.8777272727293</v>
          </cell>
          <cell r="N52">
            <v>-8.85</v>
          </cell>
          <cell r="O52">
            <v>2.62175</v>
          </cell>
          <cell r="P52">
            <v>2.4569999999999999</v>
          </cell>
          <cell r="Q52">
            <v>1.21497027272727</v>
          </cell>
          <cell r="R52">
            <v>1.21831363636363</v>
          </cell>
          <cell r="S52">
            <v>394.28</v>
          </cell>
          <cell r="T52">
            <v>467966</v>
          </cell>
          <cell r="U52">
            <v>37175</v>
          </cell>
        </row>
        <row r="53">
          <cell r="B53">
            <v>2.25</v>
          </cell>
          <cell r="C53">
            <v>85.36</v>
          </cell>
          <cell r="D53">
            <v>99.096299999999999</v>
          </cell>
          <cell r="E53">
            <v>306.04093899999998</v>
          </cell>
          <cell r="F53">
            <v>99.053192138671903</v>
          </cell>
          <cell r="G53">
            <v>98.861236572265597</v>
          </cell>
          <cell r="H53">
            <v>6.85834999999999</v>
          </cell>
          <cell r="I53">
            <v>-11.01</v>
          </cell>
          <cell r="J53">
            <v>12.0166666666666</v>
          </cell>
          <cell r="L53">
            <v>80.650513333333294</v>
          </cell>
          <cell r="M53">
            <v>9250.7042105263099</v>
          </cell>
          <cell r="N53">
            <v>-9.5380000000000003</v>
          </cell>
          <cell r="O53">
            <v>2.7339761904761901</v>
          </cell>
          <cell r="P53">
            <v>2.5169999999999999</v>
          </cell>
          <cell r="Q53">
            <v>1.2094068095238</v>
          </cell>
          <cell r="R53">
            <v>1.2126333333333299</v>
          </cell>
          <cell r="S53">
            <v>389.28</v>
          </cell>
          <cell r="T53">
            <v>469349</v>
          </cell>
          <cell r="U53">
            <v>36641</v>
          </cell>
        </row>
        <row r="54">
          <cell r="B54">
            <v>2.25</v>
          </cell>
          <cell r="C54">
            <v>84.58</v>
          </cell>
          <cell r="D54">
            <v>99.328100000000006</v>
          </cell>
          <cell r="E54">
            <v>319.63158299999998</v>
          </cell>
          <cell r="F54">
            <v>99.020675659179702</v>
          </cell>
          <cell r="G54">
            <v>98.822776794433594</v>
          </cell>
          <cell r="H54">
            <v>6.2629548387096703</v>
          </cell>
          <cell r="I54">
            <v>13.08</v>
          </cell>
          <cell r="J54">
            <v>9.5612903225806392</v>
          </cell>
          <cell r="L54">
            <v>79.775364516129002</v>
          </cell>
          <cell r="M54">
            <v>9403.1484999999993</v>
          </cell>
          <cell r="N54">
            <v>-9.72863636363636</v>
          </cell>
          <cell r="O54">
            <v>2.9280909090909</v>
          </cell>
          <cell r="P54">
            <v>2.8119999999999998</v>
          </cell>
          <cell r="Q54">
            <v>1.2183627391304299</v>
          </cell>
          <cell r="R54">
            <v>1.22157826086956</v>
          </cell>
          <cell r="S54">
            <v>380.28</v>
          </cell>
          <cell r="T54">
            <v>466145</v>
          </cell>
          <cell r="U54">
            <v>36767</v>
          </cell>
        </row>
        <row r="55">
          <cell r="B55">
            <v>2.5</v>
          </cell>
          <cell r="C55">
            <v>84.19</v>
          </cell>
          <cell r="D55">
            <v>99.441800000000001</v>
          </cell>
          <cell r="E55">
            <v>352.58709399999998</v>
          </cell>
          <cell r="F55">
            <v>98.973686218261705</v>
          </cell>
          <cell r="G55">
            <v>98.816093444824205</v>
          </cell>
          <cell r="H55">
            <v>5.7475800000000001</v>
          </cell>
          <cell r="I55">
            <v>27.54</v>
          </cell>
          <cell r="J55">
            <v>0.73333333333333395</v>
          </cell>
          <cell r="L55">
            <v>79.223596666666595</v>
          </cell>
          <cell r="M55">
            <v>9251.3042857142791</v>
          </cell>
          <cell r="N55">
            <v>-9.6485714285714295</v>
          </cell>
          <cell r="O55">
            <v>3.1939523809523802</v>
          </cell>
          <cell r="P55">
            <v>2.8879999999999999</v>
          </cell>
          <cell r="Q55">
            <v>1.22998923809523</v>
          </cell>
          <cell r="R55">
            <v>1.2329857142857099</v>
          </cell>
          <cell r="S55">
            <v>380.28</v>
          </cell>
          <cell r="T55">
            <v>459577</v>
          </cell>
          <cell r="U55">
            <v>37389</v>
          </cell>
        </row>
        <row r="56">
          <cell r="B56">
            <v>2.5</v>
          </cell>
          <cell r="C56">
            <v>84.4</v>
          </cell>
          <cell r="D56">
            <v>98.851799999999997</v>
          </cell>
          <cell r="E56">
            <v>409.48170099999999</v>
          </cell>
          <cell r="F56">
            <v>98.999656677246094</v>
          </cell>
          <cell r="G56">
            <v>98.926811218261705</v>
          </cell>
          <cell r="H56">
            <v>6.4806451612903198</v>
          </cell>
          <cell r="I56">
            <v>8.7799999999999994</v>
          </cell>
          <cell r="J56">
            <v>5.0387096774193498</v>
          </cell>
          <cell r="L56">
            <v>79.281141935483802</v>
          </cell>
          <cell r="M56">
            <v>9111.7322727272694</v>
          </cell>
          <cell r="N56">
            <v>-9.7214285714285698</v>
          </cell>
          <cell r="O56">
            <v>3.31529545454545</v>
          </cell>
          <cell r="P56">
            <v>2.8210000000000002</v>
          </cell>
          <cell r="Q56">
            <v>1.2045078181818101</v>
          </cell>
          <cell r="R56">
            <v>1.2073954545454499</v>
          </cell>
          <cell r="S56">
            <v>376.3</v>
          </cell>
          <cell r="T56">
            <v>452879</v>
          </cell>
          <cell r="U56">
            <v>37748</v>
          </cell>
        </row>
        <row r="57">
          <cell r="B57">
            <v>2.5</v>
          </cell>
          <cell r="C57">
            <v>85.26</v>
          </cell>
          <cell r="D57">
            <v>98.741299999999995</v>
          </cell>
          <cell r="E57">
            <v>283.30061899999998</v>
          </cell>
          <cell r="F57">
            <v>98.948455810546903</v>
          </cell>
          <cell r="G57">
            <v>98.791099548339801</v>
          </cell>
          <cell r="H57">
            <v>7.2919612903225701</v>
          </cell>
          <cell r="I57">
            <v>-6.03</v>
          </cell>
          <cell r="J57">
            <v>14.990322580645101</v>
          </cell>
          <cell r="L57">
            <v>80.071461290322603</v>
          </cell>
          <cell r="M57">
            <v>8700.2749999999996</v>
          </cell>
          <cell r="N57">
            <v>-9.08565217391304</v>
          </cell>
          <cell r="O57">
            <v>3.0234130434782598</v>
          </cell>
          <cell r="P57">
            <v>2.613</v>
          </cell>
          <cell r="Q57">
            <v>1.19990526086956</v>
          </cell>
          <cell r="R57">
            <v>1.20286956521739</v>
          </cell>
          <cell r="S57">
            <v>371.78</v>
          </cell>
          <cell r="T57">
            <v>448736</v>
          </cell>
          <cell r="U57">
            <v>38517</v>
          </cell>
        </row>
        <row r="58">
          <cell r="B58">
            <v>2.75</v>
          </cell>
          <cell r="C58">
            <v>85.18</v>
          </cell>
          <cell r="D58">
            <v>98.835300000000004</v>
          </cell>
          <cell r="E58">
            <v>316.794714</v>
          </cell>
          <cell r="F58">
            <v>99.048835754394503</v>
          </cell>
          <cell r="G58">
            <v>99.014183044433594</v>
          </cell>
          <cell r="H58">
            <v>7.4483333333333297</v>
          </cell>
          <cell r="I58">
            <v>7.86</v>
          </cell>
          <cell r="J58">
            <v>14.1699999999999</v>
          </cell>
          <cell r="L58">
            <v>79.793123333333298</v>
          </cell>
          <cell r="M58">
            <v>8831.7304999999997</v>
          </cell>
          <cell r="N58">
            <v>-9.6252631578947305</v>
          </cell>
          <cell r="O58">
            <v>2.96657499999999</v>
          </cell>
          <cell r="P58">
            <v>2.508</v>
          </cell>
          <cell r="Q58">
            <v>1.1822443</v>
          </cell>
          <cell r="R58">
            <v>1.1852499999999999</v>
          </cell>
          <cell r="S58">
            <v>371.78</v>
          </cell>
          <cell r="T58">
            <v>449432</v>
          </cell>
          <cell r="U58">
            <v>41588</v>
          </cell>
        </row>
        <row r="59">
          <cell r="B59">
            <v>2.75</v>
          </cell>
          <cell r="C59">
            <v>84.36</v>
          </cell>
          <cell r="D59">
            <v>99.679199999999994</v>
          </cell>
          <cell r="E59">
            <v>351.60267900000002</v>
          </cell>
          <cell r="F59">
            <v>99.133216857910199</v>
          </cell>
          <cell r="G59">
            <v>99.193992614746094</v>
          </cell>
          <cell r="H59">
            <v>7.0963806451612896</v>
          </cell>
          <cell r="I59">
            <v>-16.7</v>
          </cell>
          <cell r="J59">
            <v>-1.37096774193548</v>
          </cell>
          <cell r="L59">
            <v>78.893612903225801</v>
          </cell>
          <cell r="M59">
            <v>9037.8973913043392</v>
          </cell>
          <cell r="N59">
            <v>-10.245217391304299</v>
          </cell>
          <cell r="O59">
            <v>3.0020652173913001</v>
          </cell>
          <cell r="P59">
            <v>2.4950000000000001</v>
          </cell>
          <cell r="Q59">
            <v>1.17209213043478</v>
          </cell>
          <cell r="R59">
            <v>1.1747782608695601</v>
          </cell>
          <cell r="S59">
            <v>388.85</v>
          </cell>
          <cell r="T59">
            <v>450711</v>
          </cell>
          <cell r="U59">
            <v>41611</v>
          </cell>
        </row>
        <row r="60">
          <cell r="B60">
            <v>2.75</v>
          </cell>
          <cell r="C60">
            <v>86.22</v>
          </cell>
          <cell r="D60">
            <v>100.1336</v>
          </cell>
          <cell r="E60">
            <v>254.989465</v>
          </cell>
          <cell r="F60">
            <v>99.224571228027301</v>
          </cell>
          <cell r="G60">
            <v>99.412750244140597</v>
          </cell>
          <cell r="H60">
            <v>8.5225033333333293</v>
          </cell>
          <cell r="I60">
            <v>-11.11</v>
          </cell>
          <cell r="J60">
            <v>1.90333333333333</v>
          </cell>
          <cell r="L60">
            <v>80.556869999999904</v>
          </cell>
          <cell r="M60">
            <v>8538.7145454545407</v>
          </cell>
          <cell r="N60">
            <v>-10.983333333333301</v>
          </cell>
          <cell r="O60">
            <v>2.83511363636363</v>
          </cell>
          <cell r="P60">
            <v>2.0870000000000002</v>
          </cell>
          <cell r="Q60">
            <v>1.1205631363636299</v>
          </cell>
          <cell r="R60">
            <v>1.1230181818181799</v>
          </cell>
          <cell r="S60">
            <v>406.51</v>
          </cell>
          <cell r="T60">
            <v>457852</v>
          </cell>
          <cell r="U60">
            <v>42015</v>
          </cell>
        </row>
        <row r="61">
          <cell r="B61">
            <v>2.75</v>
          </cell>
          <cell r="C61">
            <v>85.58</v>
          </cell>
          <cell r="D61">
            <v>100.3771</v>
          </cell>
          <cell r="E61">
            <v>190.068951</v>
          </cell>
          <cell r="F61">
            <v>99.183639526367202</v>
          </cell>
          <cell r="G61">
            <v>99.353988647460895</v>
          </cell>
          <cell r="H61">
            <v>9.2403225806451594</v>
          </cell>
          <cell r="I61">
            <v>-3.11</v>
          </cell>
          <cell r="J61">
            <v>58.232258064516103</v>
          </cell>
          <cell r="L61">
            <v>79.901706451612895</v>
          </cell>
          <cell r="M61">
            <v>8638.7682352941101</v>
          </cell>
          <cell r="N61">
            <v>-10.8565</v>
          </cell>
          <cell r="O61">
            <v>2.9067857142857099</v>
          </cell>
          <cell r="P61">
            <v>2.2170000000000001</v>
          </cell>
          <cell r="Q61">
            <v>1.1384429047619</v>
          </cell>
          <cell r="R61">
            <v>1.1409428571428499</v>
          </cell>
          <cell r="S61">
            <v>402.89</v>
          </cell>
          <cell r="T61">
            <v>457682</v>
          </cell>
          <cell r="U61">
            <v>43867</v>
          </cell>
        </row>
        <row r="62">
          <cell r="B62">
            <v>2.75</v>
          </cell>
          <cell r="C62">
            <v>87.84</v>
          </cell>
          <cell r="D62">
            <v>100.0885</v>
          </cell>
          <cell r="E62">
            <v>113.81791699999999</v>
          </cell>
          <cell r="F62">
            <v>99.356185913085895</v>
          </cell>
          <cell r="G62">
            <v>99.558616638183594</v>
          </cell>
          <cell r="H62">
            <v>9.7402161290322606</v>
          </cell>
          <cell r="I62">
            <v>-7.29</v>
          </cell>
          <cell r="J62">
            <v>73.816129032258004</v>
          </cell>
          <cell r="L62">
            <v>81.867916129032196</v>
          </cell>
          <cell r="M62">
            <v>7871.34666666666</v>
          </cell>
          <cell r="N62">
            <v>-11.351428571428499</v>
          </cell>
          <cell r="O62">
            <v>2.6186521739130399</v>
          </cell>
          <cell r="P62">
            <v>1.8939999999999999</v>
          </cell>
          <cell r="Q62">
            <v>1.1003590869565201</v>
          </cell>
          <cell r="R62">
            <v>1.1018391304347801</v>
          </cell>
          <cell r="S62">
            <v>418.13</v>
          </cell>
          <cell r="T62">
            <v>452706</v>
          </cell>
          <cell r="U62">
            <v>43891</v>
          </cell>
        </row>
        <row r="63">
          <cell r="B63">
            <v>2.75</v>
          </cell>
          <cell r="C63">
            <v>88.43</v>
          </cell>
          <cell r="D63">
            <v>100.2261</v>
          </cell>
          <cell r="E63">
            <v>534.44813699999997</v>
          </cell>
          <cell r="F63">
            <v>99.454925537109403</v>
          </cell>
          <cell r="G63">
            <v>99.725975036621094</v>
          </cell>
          <cell r="H63">
            <v>9.6137931034482698</v>
          </cell>
          <cell r="I63">
            <v>20.66</v>
          </cell>
          <cell r="J63">
            <v>37.813793103448198</v>
          </cell>
          <cell r="L63">
            <v>82.410637931034401</v>
          </cell>
          <cell r="M63">
            <v>7543.5033333333304</v>
          </cell>
          <cell r="N63">
            <v>-12.4665</v>
          </cell>
          <cell r="O63">
            <v>2.53735714285714</v>
          </cell>
          <cell r="P63">
            <v>1.952</v>
          </cell>
          <cell r="Q63">
            <v>1.0888643333333301</v>
          </cell>
          <cell r="R63">
            <v>1.0893761904761901</v>
          </cell>
          <cell r="S63">
            <v>431.14</v>
          </cell>
          <cell r="T63">
            <v>450027</v>
          </cell>
          <cell r="U63">
            <v>43861</v>
          </cell>
        </row>
        <row r="64">
          <cell r="B64">
            <v>2.75</v>
          </cell>
          <cell r="C64">
            <v>91.95</v>
          </cell>
          <cell r="D64">
            <v>100.5651</v>
          </cell>
          <cell r="E64">
            <v>275.14390900000001</v>
          </cell>
          <cell r="F64">
            <v>99.543113708496094</v>
          </cell>
          <cell r="G64">
            <v>99.935455322265597</v>
          </cell>
          <cell r="H64">
            <v>12.3101806451612</v>
          </cell>
          <cell r="I64">
            <v>9.9</v>
          </cell>
          <cell r="J64">
            <v>52.525806451612901</v>
          </cell>
          <cell r="L64">
            <v>85.583219354838604</v>
          </cell>
          <cell r="M64">
            <v>7174.1084210526296</v>
          </cell>
          <cell r="N64">
            <v>-13.365500000000001</v>
          </cell>
          <cell r="O64">
            <v>2.7001952380952301</v>
          </cell>
          <cell r="P64">
            <v>1.538</v>
          </cell>
          <cell r="Q64">
            <v>1.01145695238095</v>
          </cell>
          <cell r="R64">
            <v>1.0117</v>
          </cell>
          <cell r="S64">
            <v>453.91</v>
          </cell>
          <cell r="T64">
            <v>450365</v>
          </cell>
          <cell r="U64">
            <v>46494</v>
          </cell>
        </row>
        <row r="65">
          <cell r="B65">
            <v>2.75</v>
          </cell>
          <cell r="C65">
            <v>91.06</v>
          </cell>
          <cell r="D65">
            <v>101.3596</v>
          </cell>
          <cell r="E65">
            <v>414.81898999999999</v>
          </cell>
          <cell r="F65">
            <v>99.438102722167997</v>
          </cell>
          <cell r="G65">
            <v>99.925582885742202</v>
          </cell>
          <cell r="H65">
            <v>12.3340833333333</v>
          </cell>
          <cell r="I65">
            <v>21.65</v>
          </cell>
          <cell r="J65">
            <v>28.79</v>
          </cell>
          <cell r="L65">
            <v>84.549689999999998</v>
          </cell>
          <cell r="M65">
            <v>7413.2522727272699</v>
          </cell>
          <cell r="N65">
            <v>-14.010909090908999</v>
          </cell>
          <cell r="O65">
            <v>3.0075227272727201</v>
          </cell>
          <cell r="P65">
            <v>2.484</v>
          </cell>
          <cell r="Q65">
            <v>1.0141515000000001</v>
          </cell>
          <cell r="R65">
            <v>1.01456818181818</v>
          </cell>
          <cell r="S65">
            <v>436.02</v>
          </cell>
          <cell r="T65">
            <v>453587</v>
          </cell>
          <cell r="U65">
            <v>46332</v>
          </cell>
        </row>
        <row r="66">
          <cell r="B66">
            <v>2.75</v>
          </cell>
          <cell r="C66">
            <v>89.1</v>
          </cell>
          <cell r="D66">
            <v>102.1644</v>
          </cell>
          <cell r="E66">
            <v>400.00824</v>
          </cell>
          <cell r="F66">
            <v>99.395042419433594</v>
          </cell>
          <cell r="G66">
            <v>100.050659179688</v>
          </cell>
          <cell r="H66">
            <v>11.4645161290322</v>
          </cell>
          <cell r="I66">
            <v>19.63</v>
          </cell>
          <cell r="J66">
            <v>-16.629032258064498</v>
          </cell>
          <cell r="L66">
            <v>82.729032258064507</v>
          </cell>
          <cell r="M66">
            <v>7570.7124999999996</v>
          </cell>
          <cell r="N66">
            <v>-15.147619047618999</v>
          </cell>
          <cell r="O66">
            <v>3.0945909090909001</v>
          </cell>
          <cell r="P66">
            <v>2.573</v>
          </cell>
          <cell r="Q66">
            <v>1.0441429090909</v>
          </cell>
          <cell r="R66">
            <v>1.0444</v>
          </cell>
          <cell r="S66">
            <v>436.02</v>
          </cell>
          <cell r="T66">
            <v>448782</v>
          </cell>
          <cell r="U66">
            <v>46610</v>
          </cell>
        </row>
        <row r="67">
          <cell r="B67">
            <v>2.75</v>
          </cell>
          <cell r="C67">
            <v>89.69</v>
          </cell>
          <cell r="D67">
            <v>102.3373</v>
          </cell>
          <cell r="E67">
            <v>343.53441700000002</v>
          </cell>
          <cell r="F67">
            <v>99.4013671875</v>
          </cell>
          <cell r="G67">
            <v>100.162246704102</v>
          </cell>
          <cell r="H67">
            <v>11.9135833333333</v>
          </cell>
          <cell r="I67">
            <v>42.46</v>
          </cell>
          <cell r="J67">
            <v>-10.999999999999901</v>
          </cell>
          <cell r="L67">
            <v>83.099186666666597</v>
          </cell>
          <cell r="M67">
            <v>7222.8866666666599</v>
          </cell>
          <cell r="N67">
            <v>-16.040952380952302</v>
          </cell>
          <cell r="O67">
            <v>3.4465952380952301</v>
          </cell>
          <cell r="P67">
            <v>2.754</v>
          </cell>
          <cell r="Q67">
            <v>1.03660995238095</v>
          </cell>
          <cell r="R67">
            <v>1.0368809523809499</v>
          </cell>
          <cell r="S67">
            <v>432.15</v>
          </cell>
          <cell r="T67">
            <v>441180</v>
          </cell>
          <cell r="U67">
            <v>46089</v>
          </cell>
        </row>
        <row r="68">
          <cell r="B68">
            <v>2.75</v>
          </cell>
          <cell r="C68">
            <v>89.58</v>
          </cell>
          <cell r="D68">
            <v>101.8913</v>
          </cell>
          <cell r="E68">
            <v>437.69827600000002</v>
          </cell>
          <cell r="F68">
            <v>99.491218566894503</v>
          </cell>
          <cell r="G68">
            <v>100.27700805664099</v>
          </cell>
          <cell r="H68">
            <v>11.7759677419354</v>
          </cell>
          <cell r="I68">
            <v>36.5</v>
          </cell>
          <cell r="J68">
            <v>-10.6903225806451</v>
          </cell>
          <cell r="L68">
            <v>82.953393548387098</v>
          </cell>
          <cell r="M68">
            <v>6860.3347826086901</v>
          </cell>
          <cell r="N68">
            <v>-15.6918181818181</v>
          </cell>
          <cell r="O68">
            <v>3.27284782608695</v>
          </cell>
          <cell r="P68">
            <v>2.5489999999999999</v>
          </cell>
          <cell r="Q68">
            <v>1.02765304347826</v>
          </cell>
          <cell r="R68">
            <v>1.0279826086956501</v>
          </cell>
          <cell r="S68">
            <v>415.45</v>
          </cell>
          <cell r="T68">
            <v>435474</v>
          </cell>
          <cell r="U68">
            <v>45343</v>
          </cell>
        </row>
        <row r="69">
          <cell r="B69">
            <v>2.75</v>
          </cell>
          <cell r="C69">
            <v>88.2</v>
          </cell>
          <cell r="D69">
            <v>101.6259</v>
          </cell>
          <cell r="E69">
            <v>410.31268499999999</v>
          </cell>
          <cell r="F69">
            <v>99.266304016113295</v>
          </cell>
          <cell r="G69">
            <v>99.796646118164105</v>
          </cell>
          <cell r="H69">
            <v>11.206693548386999</v>
          </cell>
          <cell r="I69">
            <v>42.59</v>
          </cell>
          <cell r="J69">
            <v>5.8645161290322596</v>
          </cell>
          <cell r="L69">
            <v>81.621338709677403</v>
          </cell>
          <cell r="M69">
            <v>7170.5644999999904</v>
          </cell>
          <cell r="N69">
            <v>-13.840952380952301</v>
          </cell>
          <cell r="O69">
            <v>2.93469047619047</v>
          </cell>
          <cell r="P69">
            <v>2.3220000000000001</v>
          </cell>
          <cell r="Q69">
            <v>1.0841939047619</v>
          </cell>
          <cell r="R69">
            <v>1.0845190476190401</v>
          </cell>
          <cell r="S69">
            <v>415.45</v>
          </cell>
          <cell r="T69">
            <v>438166</v>
          </cell>
          <cell r="U69">
            <v>44475</v>
          </cell>
        </row>
        <row r="70">
          <cell r="B70">
            <v>2.75</v>
          </cell>
          <cell r="C70">
            <v>88.91</v>
          </cell>
          <cell r="D70">
            <v>101.72839999999999</v>
          </cell>
          <cell r="E70">
            <v>121.22378999999999</v>
          </cell>
          <cell r="F70">
            <v>99.201805114746094</v>
          </cell>
          <cell r="G70">
            <v>99.506576538085895</v>
          </cell>
          <cell r="H70">
            <v>12.888583333333299</v>
          </cell>
          <cell r="I70">
            <v>18.329999999999998</v>
          </cell>
          <cell r="J70">
            <v>-48.453333333333298</v>
          </cell>
          <cell r="L70">
            <v>82.319559999999996</v>
          </cell>
          <cell r="M70">
            <v>6953.7881818181804</v>
          </cell>
          <cell r="N70">
            <v>-12.333809523809499</v>
          </cell>
          <cell r="O70">
            <v>2.8467727272727199</v>
          </cell>
          <cell r="P70">
            <v>1.3959999999999999</v>
          </cell>
          <cell r="Q70">
            <v>1.1083312272727199</v>
          </cell>
          <cell r="R70">
            <v>1.1096636363636301</v>
          </cell>
          <cell r="S70">
            <v>391.36</v>
          </cell>
          <cell r="T70">
            <v>439101</v>
          </cell>
          <cell r="U70">
            <v>44212</v>
          </cell>
        </row>
        <row r="71">
          <cell r="B71">
            <v>2.5</v>
          </cell>
          <cell r="C71">
            <v>91.9</v>
          </cell>
          <cell r="D71">
            <v>102.2689</v>
          </cell>
          <cell r="E71">
            <v>307.71616299999999</v>
          </cell>
          <cell r="F71">
            <v>99.038124084472699</v>
          </cell>
          <cell r="G71">
            <v>98.800254821777301</v>
          </cell>
          <cell r="H71">
            <v>16.711935483870899</v>
          </cell>
          <cell r="I71">
            <v>18.170000000000002</v>
          </cell>
          <cell r="J71">
            <v>-18.748387096774099</v>
          </cell>
          <cell r="L71">
            <v>85.410548387096696</v>
          </cell>
          <cell r="M71">
            <v>6052.2634782608602</v>
          </cell>
          <cell r="N71">
            <v>-9.2895652173912993</v>
          </cell>
          <cell r="O71">
            <v>2.6805434782608701</v>
          </cell>
          <cell r="P71">
            <v>1.1399999999999999</v>
          </cell>
          <cell r="Q71">
            <v>1.1417395652173901</v>
          </cell>
          <cell r="R71">
            <v>1.1433347826086899</v>
          </cell>
          <cell r="S71">
            <v>392.17</v>
          </cell>
          <cell r="T71">
            <v>455348</v>
          </cell>
          <cell r="U71">
            <v>43264</v>
          </cell>
        </row>
        <row r="72">
          <cell r="B72">
            <v>1</v>
          </cell>
          <cell r="C72">
            <v>91.28</v>
          </cell>
          <cell r="D72">
            <v>101.5878</v>
          </cell>
          <cell r="E72">
            <v>624.84400300000004</v>
          </cell>
          <cell r="F72">
            <v>98.869102478027301</v>
          </cell>
          <cell r="G72">
            <v>98.165206909179702</v>
          </cell>
          <cell r="H72">
            <v>17.319499999999898</v>
          </cell>
          <cell r="I72">
            <v>19.55</v>
          </cell>
          <cell r="J72">
            <v>-23.106666666666602</v>
          </cell>
          <cell r="L72">
            <v>84.873993333333303</v>
          </cell>
          <cell r="M72">
            <v>5759.5034999999998</v>
          </cell>
          <cell r="N72">
            <v>-7.03</v>
          </cell>
          <cell r="O72">
            <v>1.888225</v>
          </cell>
          <cell r="P72">
            <v>1.1870000000000001</v>
          </cell>
          <cell r="Q72">
            <v>1.1910076000000001</v>
          </cell>
          <cell r="R72">
            <v>1.19193499999999</v>
          </cell>
          <cell r="S72">
            <v>392.17</v>
          </cell>
          <cell r="T72">
            <v>488397</v>
          </cell>
          <cell r="U72">
            <v>43055</v>
          </cell>
        </row>
        <row r="73">
          <cell r="B73">
            <v>0.5</v>
          </cell>
          <cell r="C73">
            <v>92.03</v>
          </cell>
          <cell r="D73">
            <v>101.08069999999999</v>
          </cell>
          <cell r="E73">
            <v>619.17497800000001</v>
          </cell>
          <cell r="F73">
            <v>98.874412536621094</v>
          </cell>
          <cell r="G73">
            <v>97.784133911132798</v>
          </cell>
          <cell r="H73">
            <v>19.274112903225799</v>
          </cell>
          <cell r="I73">
            <v>-25.45</v>
          </cell>
          <cell r="J73">
            <v>-137.52258064516101</v>
          </cell>
          <cell r="L73">
            <v>85.788506451612903</v>
          </cell>
          <cell r="M73">
            <v>5582.4773684210504</v>
          </cell>
          <cell r="N73">
            <v>-5.81</v>
          </cell>
          <cell r="O73">
            <v>1.20378260869565</v>
          </cell>
          <cell r="P73">
            <v>0.57099999999999995</v>
          </cell>
          <cell r="Q73">
            <v>1.1360709130434701</v>
          </cell>
          <cell r="R73">
            <v>1.1371652173913001</v>
          </cell>
          <cell r="S73">
            <v>494.76</v>
          </cell>
          <cell r="T73">
            <v>528797</v>
          </cell>
          <cell r="U73">
            <v>44151</v>
          </cell>
        </row>
        <row r="74">
          <cell r="B74">
            <v>0.5</v>
          </cell>
          <cell r="C74">
            <v>94.78</v>
          </cell>
          <cell r="D74">
            <v>100.2278</v>
          </cell>
          <cell r="E74">
            <v>368.79761100000002</v>
          </cell>
          <cell r="F74">
            <v>98.944221496582003</v>
          </cell>
          <cell r="G74">
            <v>97.954421997070298</v>
          </cell>
          <cell r="H74">
            <v>18.850403225806399</v>
          </cell>
          <cell r="I74">
            <v>-24.14</v>
          </cell>
          <cell r="J74">
            <v>-136.30000000000001</v>
          </cell>
          <cell r="L74">
            <v>88.233190322580597</v>
          </cell>
          <cell r="M74">
            <v>5473.9030000000002</v>
          </cell>
          <cell r="N74">
            <v>-6.1630000000000003</v>
          </cell>
          <cell r="O74">
            <v>0.97252272727272704</v>
          </cell>
          <cell r="P74">
            <v>0.60599999999999998</v>
          </cell>
          <cell r="Q74">
            <v>1.1241774090909</v>
          </cell>
          <cell r="R74">
            <v>1.1245227272727201</v>
          </cell>
          <cell r="S74">
            <v>494.76</v>
          </cell>
          <cell r="T74">
            <v>554045</v>
          </cell>
          <cell r="U74">
            <v>43549</v>
          </cell>
        </row>
        <row r="75">
          <cell r="B75">
            <v>0.5</v>
          </cell>
          <cell r="C75">
            <v>94.42</v>
          </cell>
          <cell r="D75">
            <v>100.4641</v>
          </cell>
          <cell r="E75">
            <v>473.31403899999998</v>
          </cell>
          <cell r="F75">
            <v>99.072990417480497</v>
          </cell>
          <cell r="G75">
            <v>98.016578674316406</v>
          </cell>
          <cell r="H75">
            <v>15.8275892857142</v>
          </cell>
          <cell r="I75">
            <v>-56.7</v>
          </cell>
          <cell r="J75">
            <v>-199.039285714285</v>
          </cell>
          <cell r="L75">
            <v>87.559664285714305</v>
          </cell>
          <cell r="M75">
            <v>5000.0329999999904</v>
          </cell>
          <cell r="N75">
            <v>-6.1142105263157802</v>
          </cell>
          <cell r="O75">
            <v>0.87104999999999999</v>
          </cell>
          <cell r="P75">
            <v>0.624</v>
          </cell>
          <cell r="Q75">
            <v>1.16328455</v>
          </cell>
          <cell r="R75">
            <v>1.1638499999999901</v>
          </cell>
          <cell r="S75">
            <v>494.76</v>
          </cell>
          <cell r="T75">
            <v>574188</v>
          </cell>
          <cell r="U75">
            <v>43334</v>
          </cell>
        </row>
        <row r="76">
          <cell r="B76">
            <v>0.375</v>
          </cell>
          <cell r="C76">
            <v>94.43</v>
          </cell>
          <cell r="D76">
            <v>100.13849999999999</v>
          </cell>
          <cell r="E76">
            <v>377.30888900000002</v>
          </cell>
          <cell r="F76">
            <v>99.060729980468807</v>
          </cell>
          <cell r="G76">
            <v>98.146736145019503</v>
          </cell>
          <cell r="H76">
            <v>15.1325806451612</v>
          </cell>
          <cell r="I76">
            <v>-49.96</v>
          </cell>
          <cell r="J76">
            <v>-218.683870967741</v>
          </cell>
          <cell r="L76">
            <v>87.525125806451598</v>
          </cell>
          <cell r="M76">
            <v>4684.7336363636296</v>
          </cell>
          <cell r="N76">
            <v>-6.3222727272727202</v>
          </cell>
          <cell r="O76">
            <v>0.81927272727272704</v>
          </cell>
          <cell r="P76">
            <v>0.53200000000000003</v>
          </cell>
          <cell r="Q76">
            <v>1.1550357272727201</v>
          </cell>
          <cell r="R76">
            <v>1.1557409090909001</v>
          </cell>
          <cell r="S76">
            <v>514.46</v>
          </cell>
          <cell r="T76">
            <v>588179</v>
          </cell>
          <cell r="U76">
            <v>49093</v>
          </cell>
        </row>
        <row r="77">
          <cell r="B77">
            <v>0.375</v>
          </cell>
          <cell r="C77">
            <v>93.65</v>
          </cell>
          <cell r="D77">
            <v>101.0213</v>
          </cell>
          <cell r="E77">
            <v>478.93796099999997</v>
          </cell>
          <cell r="F77">
            <v>99.040847778320298</v>
          </cell>
          <cell r="G77">
            <v>98.233634948730497</v>
          </cell>
          <cell r="H77">
            <v>13.2265</v>
          </cell>
          <cell r="I77">
            <v>-61.27</v>
          </cell>
          <cell r="J77">
            <v>-233.33</v>
          </cell>
          <cell r="L77">
            <v>86.505520000000004</v>
          </cell>
          <cell r="M77">
            <v>5090.5339999999896</v>
          </cell>
          <cell r="N77">
            <v>-6.4019047619047598</v>
          </cell>
          <cell r="O77">
            <v>0.83272727272727198</v>
          </cell>
          <cell r="P77">
            <v>0.48399999999999999</v>
          </cell>
          <cell r="Q77">
            <v>1.1469833181818101</v>
          </cell>
          <cell r="R77">
            <v>1.1474818181818101</v>
          </cell>
          <cell r="S77">
            <v>527.72</v>
          </cell>
          <cell r="T77">
            <v>603128</v>
          </cell>
          <cell r="U77">
            <v>49325</v>
          </cell>
        </row>
        <row r="78">
          <cell r="B78">
            <v>0.375</v>
          </cell>
          <cell r="C78">
            <v>94.2</v>
          </cell>
          <cell r="D78">
            <v>101.1824</v>
          </cell>
          <cell r="E78">
            <v>487.461972</v>
          </cell>
          <cell r="F78">
            <v>99.137619018554702</v>
          </cell>
          <cell r="G78">
            <v>98.584068298339801</v>
          </cell>
          <cell r="H78">
            <v>13.170564516129</v>
          </cell>
          <cell r="I78">
            <v>-63.79</v>
          </cell>
          <cell r="J78">
            <v>-103.53870967741901</v>
          </cell>
          <cell r="L78">
            <v>86.924058064516103</v>
          </cell>
          <cell r="M78">
            <v>5377.7836842105198</v>
          </cell>
          <cell r="N78">
            <v>-7</v>
          </cell>
          <cell r="O78">
            <v>0.78683333333333305</v>
          </cell>
          <cell r="P78">
            <v>0.47</v>
          </cell>
          <cell r="Q78">
            <v>1.10587123809523</v>
          </cell>
          <cell r="R78">
            <v>1.1062714285714199</v>
          </cell>
          <cell r="S78">
            <v>527.72</v>
          </cell>
          <cell r="T78">
            <v>607065</v>
          </cell>
          <cell r="U78">
            <v>51702</v>
          </cell>
        </row>
        <row r="79">
          <cell r="B79">
            <v>0.375</v>
          </cell>
          <cell r="C79">
            <v>94.62</v>
          </cell>
          <cell r="D79">
            <v>101.364</v>
          </cell>
          <cell r="E79">
            <v>480.00823100000002</v>
          </cell>
          <cell r="F79">
            <v>99.215347290039105</v>
          </cell>
          <cell r="G79">
            <v>98.906219482421903</v>
          </cell>
          <cell r="H79">
            <v>13.7433333333333</v>
          </cell>
          <cell r="I79">
            <v>-63.14</v>
          </cell>
          <cell r="J79">
            <v>-57.1666666666666</v>
          </cell>
          <cell r="L79">
            <v>87.089836666666599</v>
          </cell>
          <cell r="M79">
            <v>5399.9185714285704</v>
          </cell>
          <cell r="N79">
            <v>-7.7095454545454496</v>
          </cell>
          <cell r="O79">
            <v>0.84004545454545398</v>
          </cell>
          <cell r="P79">
            <v>0.47699999999999998</v>
          </cell>
          <cell r="Q79">
            <v>1.0806607727272699</v>
          </cell>
          <cell r="R79">
            <v>1.08103636363636</v>
          </cell>
          <cell r="S79">
            <v>558.35</v>
          </cell>
          <cell r="T79">
            <v>605808</v>
          </cell>
          <cell r="U79">
            <v>75317</v>
          </cell>
        </row>
        <row r="80">
          <cell r="B80">
            <v>0.375</v>
          </cell>
          <cell r="C80">
            <v>94.24</v>
          </cell>
          <cell r="D80">
            <v>100.6913</v>
          </cell>
          <cell r="E80">
            <v>456.63355000000001</v>
          </cell>
          <cell r="F80">
            <v>99.221305847167997</v>
          </cell>
          <cell r="G80">
            <v>98.833518981933594</v>
          </cell>
          <cell r="H80">
            <v>12.1995967741935</v>
          </cell>
          <cell r="I80">
            <v>-51.43</v>
          </cell>
          <cell r="J80">
            <v>-1.4677419354838701</v>
          </cell>
          <cell r="L80">
            <v>86.665061290322498</v>
          </cell>
          <cell r="M80">
            <v>5548.0321739130404</v>
          </cell>
          <cell r="N80">
            <v>-7.4559090909090902</v>
          </cell>
          <cell r="O80">
            <v>0.77884782608695602</v>
          </cell>
          <cell r="P80">
            <v>0.34300000000000003</v>
          </cell>
          <cell r="Q80">
            <v>1.0780321739130401</v>
          </cell>
          <cell r="R80">
            <v>1.07841739130434</v>
          </cell>
          <cell r="S80">
            <v>575.35</v>
          </cell>
          <cell r="T80">
            <v>614988</v>
          </cell>
          <cell r="U80">
            <v>74970</v>
          </cell>
        </row>
        <row r="81">
          <cell r="B81">
            <v>0.375</v>
          </cell>
          <cell r="C81">
            <v>94.19</v>
          </cell>
          <cell r="D81">
            <v>100.8028</v>
          </cell>
          <cell r="E81">
            <v>420.33940999999999</v>
          </cell>
          <cell r="F81">
            <v>99.321578979492202</v>
          </cell>
          <cell r="G81">
            <v>99.070281982421903</v>
          </cell>
          <cell r="H81">
            <v>11.943064516129001</v>
          </cell>
          <cell r="I81">
            <v>-53.72</v>
          </cell>
          <cell r="J81">
            <v>58.470967741935397</v>
          </cell>
          <cell r="L81">
            <v>86.416445161290298</v>
          </cell>
          <cell r="M81">
            <v>6041.23</v>
          </cell>
          <cell r="N81">
            <v>-7.9604761904761903</v>
          </cell>
          <cell r="O81">
            <v>0.79249999999999898</v>
          </cell>
          <cell r="P81">
            <v>0.40200000000000002</v>
          </cell>
          <cell r="Q81">
            <v>1.0675648095238</v>
          </cell>
          <cell r="R81">
            <v>1.06787619047619</v>
          </cell>
          <cell r="S81">
            <v>586.25</v>
          </cell>
          <cell r="T81">
            <v>620190</v>
          </cell>
          <cell r="U81">
            <v>75093</v>
          </cell>
        </row>
        <row r="82">
          <cell r="B82">
            <v>0.375</v>
          </cell>
          <cell r="C82">
            <v>95.28</v>
          </cell>
          <cell r="D82">
            <v>100.7899</v>
          </cell>
          <cell r="E82">
            <v>394.40401600000001</v>
          </cell>
          <cell r="F82">
            <v>99.383918762207003</v>
          </cell>
          <cell r="G82">
            <v>99.0555419921875</v>
          </cell>
          <cell r="H82">
            <v>11.638833333333301</v>
          </cell>
          <cell r="I82">
            <v>-49.34</v>
          </cell>
          <cell r="J82">
            <v>175.39666666666599</v>
          </cell>
          <cell r="L82">
            <v>87.304026666666601</v>
          </cell>
          <cell r="M82">
            <v>6238.6481818181801</v>
          </cell>
          <cell r="N82">
            <v>-7.7861904761904697</v>
          </cell>
          <cell r="O82">
            <v>0.77348636363636303</v>
          </cell>
          <cell r="P82">
            <v>0.45400000000000001</v>
          </cell>
          <cell r="Q82">
            <v>1.03933559090909</v>
          </cell>
          <cell r="R82">
            <v>1.03959545454545</v>
          </cell>
          <cell r="S82">
            <v>601.62</v>
          </cell>
          <cell r="T82">
            <v>623574</v>
          </cell>
          <cell r="U82">
            <v>78920</v>
          </cell>
        </row>
        <row r="83">
          <cell r="B83">
            <v>0.375</v>
          </cell>
          <cell r="C83">
            <v>95.75</v>
          </cell>
          <cell r="D83">
            <v>101.41630000000001</v>
          </cell>
          <cell r="E83">
            <v>516.43252299999995</v>
          </cell>
          <cell r="F83">
            <v>99.473083496093807</v>
          </cell>
          <cell r="G83">
            <v>99.2857666015625</v>
          </cell>
          <cell r="H83">
            <v>11.650161290322499</v>
          </cell>
          <cell r="I83">
            <v>-43.27</v>
          </cell>
          <cell r="J83">
            <v>201.34193548387</v>
          </cell>
          <cell r="L83">
            <v>87.506283870967707</v>
          </cell>
          <cell r="M83">
            <v>6327.59</v>
          </cell>
          <cell r="N83">
            <v>-8.3004545454545404</v>
          </cell>
          <cell r="O83">
            <v>0.82711818181818197</v>
          </cell>
          <cell r="P83">
            <v>0.52100000000000002</v>
          </cell>
          <cell r="Q83">
            <v>1.0217193181818101</v>
          </cell>
          <cell r="R83">
            <v>1.02194545454545</v>
          </cell>
          <cell r="S83">
            <v>601.62</v>
          </cell>
          <cell r="T83">
            <v>632703</v>
          </cell>
          <cell r="U83">
            <v>86270</v>
          </cell>
        </row>
        <row r="84">
          <cell r="B84">
            <v>0.375</v>
          </cell>
          <cell r="C84">
            <v>95.99</v>
          </cell>
          <cell r="D84">
            <v>101.6121</v>
          </cell>
          <cell r="E84">
            <v>469.732598</v>
          </cell>
          <cell r="F84">
            <v>99.602470397949205</v>
          </cell>
          <cell r="G84">
            <v>99.490798950195298</v>
          </cell>
          <cell r="H84">
            <v>12.5787499999999</v>
          </cell>
          <cell r="I84">
            <v>-52.41</v>
          </cell>
          <cell r="J84">
            <v>134.04</v>
          </cell>
          <cell r="L84">
            <v>87.671903333333304</v>
          </cell>
          <cell r="M84">
            <v>6334.7466666666596</v>
          </cell>
          <cell r="N84">
            <v>-8.5135000000000005</v>
          </cell>
          <cell r="O84">
            <v>0.85728095238095203</v>
          </cell>
          <cell r="P84">
            <v>0.32700000000000001</v>
          </cell>
          <cell r="Q84">
            <v>1.0123608095237999</v>
          </cell>
          <cell r="R84">
            <v>1.0125476190476099</v>
          </cell>
          <cell r="S84">
            <v>637.55999999999995</v>
          </cell>
          <cell r="T84">
            <v>641577</v>
          </cell>
          <cell r="U84">
            <v>91334</v>
          </cell>
        </row>
        <row r="85">
          <cell r="B85">
            <v>0.375</v>
          </cell>
          <cell r="C85">
            <v>95.94</v>
          </cell>
          <cell r="D85">
            <v>101.3664</v>
          </cell>
          <cell r="E85">
            <v>421.55992600000002</v>
          </cell>
          <cell r="F85">
            <v>99.654754638671903</v>
          </cell>
          <cell r="G85">
            <v>99.548866271972699</v>
          </cell>
          <cell r="H85">
            <v>12.012903225806401</v>
          </cell>
          <cell r="I85">
            <v>-38.06</v>
          </cell>
          <cell r="J85">
            <v>43.767741935483798</v>
          </cell>
          <cell r="L85">
            <v>87.606464516128995</v>
          </cell>
          <cell r="M85">
            <v>6475.9629999999897</v>
          </cell>
          <cell r="N85">
            <v>-8.5449999999999999</v>
          </cell>
          <cell r="O85">
            <v>0.82126086956521704</v>
          </cell>
          <cell r="P85">
            <v>0.32300000000000001</v>
          </cell>
          <cell r="Q85">
            <v>1.0300737826086901</v>
          </cell>
          <cell r="R85">
            <v>1.03030434782608</v>
          </cell>
          <cell r="S85">
            <v>620.97</v>
          </cell>
          <cell r="T85">
            <v>642520</v>
          </cell>
          <cell r="U85">
            <v>91614</v>
          </cell>
        </row>
        <row r="86">
          <cell r="B86">
            <v>0.375</v>
          </cell>
          <cell r="C86">
            <v>96.55</v>
          </cell>
          <cell r="D86">
            <v>101.2538</v>
          </cell>
          <cell r="E86">
            <v>252.71650399999999</v>
          </cell>
          <cell r="F86">
            <v>99.647315979003906</v>
          </cell>
          <cell r="G86">
            <v>99.600929260253906</v>
          </cell>
          <cell r="H86">
            <v>10.939193548386999</v>
          </cell>
          <cell r="I86">
            <v>-40.39</v>
          </cell>
          <cell r="J86">
            <v>-26.1806451612903</v>
          </cell>
          <cell r="L86">
            <v>88.098425806451601</v>
          </cell>
          <cell r="M86">
            <v>6551.2134999999998</v>
          </cell>
          <cell r="N86">
            <v>-8.8242105263157899</v>
          </cell>
          <cell r="O86">
            <v>0.82740476190476098</v>
          </cell>
          <cell r="P86">
            <v>0.30599999999999999</v>
          </cell>
          <cell r="Q86">
            <v>1.03353261904761</v>
          </cell>
          <cell r="R86">
            <v>1.0337238095237999</v>
          </cell>
          <cell r="S86">
            <v>620.97</v>
          </cell>
          <cell r="T86">
            <v>648377</v>
          </cell>
          <cell r="U86">
            <v>90789</v>
          </cell>
        </row>
        <row r="87">
          <cell r="B87">
            <v>0.375</v>
          </cell>
          <cell r="C87">
            <v>95.77</v>
          </cell>
          <cell r="D87">
            <v>101.4012</v>
          </cell>
          <cell r="E87">
            <v>325.294353</v>
          </cell>
          <cell r="F87">
            <v>99.582702636718807</v>
          </cell>
          <cell r="G87">
            <v>99.4759521484375</v>
          </cell>
          <cell r="H87">
            <v>11.153660714285699</v>
          </cell>
          <cell r="I87">
            <v>-19.260000000000002</v>
          </cell>
          <cell r="J87">
            <v>-2.3928571428571401</v>
          </cell>
          <cell r="L87">
            <v>87.372553571428497</v>
          </cell>
          <cell r="M87">
            <v>6515.4489999999996</v>
          </cell>
          <cell r="N87">
            <v>-8.6836842105263106</v>
          </cell>
          <cell r="O87">
            <v>0.72709999999999897</v>
          </cell>
          <cell r="P87">
            <v>0.219</v>
          </cell>
          <cell r="Q87">
            <v>1.0719147499999999</v>
          </cell>
          <cell r="R87">
            <v>1.0721099999999999</v>
          </cell>
          <cell r="S87">
            <v>620.97</v>
          </cell>
          <cell r="T87">
            <v>649120</v>
          </cell>
          <cell r="U87">
            <v>106198</v>
          </cell>
        </row>
        <row r="88">
          <cell r="B88">
            <v>0.375</v>
          </cell>
          <cell r="C88">
            <v>96.54</v>
          </cell>
          <cell r="D88">
            <v>101.5402</v>
          </cell>
          <cell r="E88">
            <v>295.54822000000001</v>
          </cell>
          <cell r="F88">
            <v>99.642822265625</v>
          </cell>
          <cell r="G88">
            <v>99.624366760253906</v>
          </cell>
          <cell r="H88">
            <v>10.4609677419354</v>
          </cell>
          <cell r="I88">
            <v>-29.86</v>
          </cell>
          <cell r="J88">
            <v>62.6806451612903</v>
          </cell>
          <cell r="L88">
            <v>88.0484193548387</v>
          </cell>
          <cell r="M88">
            <v>6855.6886956521703</v>
          </cell>
          <cell r="N88">
            <v>-8.9452173913043396</v>
          </cell>
          <cell r="O88">
            <v>0.79873913043478195</v>
          </cell>
          <cell r="P88">
            <v>0.441</v>
          </cell>
          <cell r="Q88">
            <v>1.06579826086956</v>
          </cell>
          <cell r="R88">
            <v>1.06607391304347</v>
          </cell>
          <cell r="S88">
            <v>620.22</v>
          </cell>
          <cell r="T88">
            <v>651979</v>
          </cell>
          <cell r="U88">
            <v>118352</v>
          </cell>
        </row>
        <row r="89">
          <cell r="B89">
            <v>0.375</v>
          </cell>
          <cell r="C89">
            <v>96.82</v>
          </cell>
          <cell r="D89">
            <v>102.408</v>
          </cell>
          <cell r="E89">
            <v>532.75321799999995</v>
          </cell>
          <cell r="F89">
            <v>99.716934204101605</v>
          </cell>
          <cell r="G89">
            <v>99.787124633789105</v>
          </cell>
          <cell r="H89">
            <v>10.277749999999999</v>
          </cell>
          <cell r="I89">
            <v>-22.72</v>
          </cell>
          <cell r="J89">
            <v>95.263333333333307</v>
          </cell>
          <cell r="L89">
            <v>88.2532833333333</v>
          </cell>
          <cell r="M89">
            <v>6807.5940000000001</v>
          </cell>
          <cell r="N89">
            <v>-9.2885000000000009</v>
          </cell>
          <cell r="O89">
            <v>0.83831818181818096</v>
          </cell>
          <cell r="P89">
            <v>0.40200000000000002</v>
          </cell>
          <cell r="Q89">
            <v>1.0683399090909</v>
          </cell>
          <cell r="R89">
            <v>1.0687</v>
          </cell>
          <cell r="S89">
            <v>612.57000000000005</v>
          </cell>
          <cell r="T89">
            <v>661334</v>
          </cell>
          <cell r="U89">
            <v>145640</v>
          </cell>
        </row>
        <row r="90">
          <cell r="B90">
            <v>0.375</v>
          </cell>
          <cell r="C90">
            <v>95.97</v>
          </cell>
          <cell r="D90">
            <v>102.3023</v>
          </cell>
          <cell r="E90">
            <v>428.86639100000002</v>
          </cell>
          <cell r="F90">
            <v>99.726066589355497</v>
          </cell>
          <cell r="G90">
            <v>99.624366760253906</v>
          </cell>
          <cell r="H90">
            <v>12.054919354838701</v>
          </cell>
          <cell r="I90">
            <v>-10.23</v>
          </cell>
          <cell r="J90">
            <v>75.567741935483795</v>
          </cell>
          <cell r="L90">
            <v>87.452480645161202</v>
          </cell>
          <cell r="M90">
            <v>6372.33526315789</v>
          </cell>
          <cell r="N90">
            <v>-8.67</v>
          </cell>
          <cell r="O90">
            <v>0.59626190476190399</v>
          </cell>
          <cell r="P90">
            <v>0.20100000000000001</v>
          </cell>
          <cell r="Q90">
            <v>1.1300357619047601</v>
          </cell>
          <cell r="R90">
            <v>1.13098571428571</v>
          </cell>
          <cell r="S90">
            <v>583</v>
          </cell>
          <cell r="T90">
            <v>673948</v>
          </cell>
          <cell r="U90">
            <v>218673</v>
          </cell>
        </row>
        <row r="91">
          <cell r="B91">
            <v>0.375</v>
          </cell>
          <cell r="C91">
            <v>97.77</v>
          </cell>
          <cell r="D91">
            <v>101.8569</v>
          </cell>
          <cell r="E91">
            <v>265.30545999999998</v>
          </cell>
          <cell r="F91">
            <v>99.738922119140597</v>
          </cell>
          <cell r="G91">
            <v>99.616729736328097</v>
          </cell>
          <cell r="H91">
            <v>11.4891666666666</v>
          </cell>
          <cell r="I91">
            <v>-3.32</v>
          </cell>
          <cell r="J91">
            <v>74.1666666666666</v>
          </cell>
          <cell r="L91">
            <v>89.019469999999899</v>
          </cell>
          <cell r="M91">
            <v>6362.5809090908997</v>
          </cell>
          <cell r="N91">
            <v>-8.5109090909090899</v>
          </cell>
          <cell r="O91">
            <v>0.57665454545454498</v>
          </cell>
          <cell r="P91">
            <v>0.26200000000000001</v>
          </cell>
          <cell r="Q91">
            <v>1.1250576818181801</v>
          </cell>
          <cell r="R91">
            <v>1.12572727272727</v>
          </cell>
          <cell r="S91">
            <v>627.96</v>
          </cell>
          <cell r="T91">
            <v>676757</v>
          </cell>
          <cell r="U91">
            <v>207772</v>
          </cell>
        </row>
        <row r="92">
          <cell r="B92">
            <v>0.375</v>
          </cell>
          <cell r="C92">
            <v>101.33</v>
          </cell>
          <cell r="D92">
            <v>101.1127</v>
          </cell>
          <cell r="E92">
            <v>455.25317899999999</v>
          </cell>
          <cell r="F92">
            <v>99.696792602539105</v>
          </cell>
          <cell r="G92">
            <v>99.584625244140597</v>
          </cell>
          <cell r="H92">
            <v>10.770967741935401</v>
          </cell>
          <cell r="I92">
            <v>-27.86</v>
          </cell>
          <cell r="J92">
            <v>27.206451612903201</v>
          </cell>
          <cell r="L92">
            <v>92.213254838709702</v>
          </cell>
          <cell r="M92">
            <v>6170.1399999999903</v>
          </cell>
          <cell r="N92">
            <v>-8.4109999999999996</v>
          </cell>
          <cell r="O92">
            <v>0.591895454545454</v>
          </cell>
          <cell r="P92">
            <v>0.36499999999999999</v>
          </cell>
          <cell r="Q92">
            <v>1.0531954090908999</v>
          </cell>
          <cell r="R92">
            <v>1.05362727272727</v>
          </cell>
          <cell r="S92">
            <v>627.96</v>
          </cell>
          <cell r="T92">
            <v>680072</v>
          </cell>
          <cell r="U92">
            <v>202521</v>
          </cell>
        </row>
        <row r="93">
          <cell r="B93">
            <v>0.375</v>
          </cell>
          <cell r="C93">
            <v>101.63</v>
          </cell>
          <cell r="D93">
            <v>101.0986</v>
          </cell>
          <cell r="E93">
            <v>366.17881299999999</v>
          </cell>
          <cell r="F93">
            <v>99.743125915527301</v>
          </cell>
          <cell r="G93">
            <v>99.654327392578097</v>
          </cell>
          <cell r="H93">
            <v>11.348548387096701</v>
          </cell>
          <cell r="I93">
            <v>-39</v>
          </cell>
          <cell r="J93">
            <v>-38.145161290322498</v>
          </cell>
          <cell r="L93">
            <v>92.301064516129003</v>
          </cell>
          <cell r="M93">
            <v>6272.3118181818099</v>
          </cell>
          <cell r="N93">
            <v>-8.3518181818181798</v>
          </cell>
          <cell r="O93">
            <v>0.52276818181818097</v>
          </cell>
          <cell r="P93">
            <v>0.307</v>
          </cell>
          <cell r="Q93">
            <v>1.0387795</v>
          </cell>
          <cell r="R93">
            <v>1.03911363636363</v>
          </cell>
          <cell r="S93">
            <v>672.39</v>
          </cell>
          <cell r="T93">
            <v>683549</v>
          </cell>
          <cell r="U93">
            <v>201766</v>
          </cell>
        </row>
        <row r="94">
          <cell r="B94">
            <v>0.375</v>
          </cell>
          <cell r="C94">
            <v>104.42</v>
          </cell>
          <cell r="D94">
            <v>101.0752</v>
          </cell>
          <cell r="E94">
            <v>347.72402499999998</v>
          </cell>
          <cell r="F94">
            <v>99.81982421875</v>
          </cell>
          <cell r="G94">
            <v>99.741851806640597</v>
          </cell>
          <cell r="H94">
            <v>11.703333333333299</v>
          </cell>
          <cell r="I94">
            <v>-28.01</v>
          </cell>
          <cell r="J94">
            <v>-42.47</v>
          </cell>
          <cell r="L94">
            <v>94.618250000000003</v>
          </cell>
          <cell r="M94">
            <v>6385.5827272727201</v>
          </cell>
          <cell r="N94">
            <v>-8.3927272727272708</v>
          </cell>
          <cell r="O94">
            <v>0.53833636363636295</v>
          </cell>
          <cell r="P94">
            <v>0.44600000000000001</v>
          </cell>
          <cell r="Q94">
            <v>1.0010457727272699</v>
          </cell>
          <cell r="R94">
            <v>1.00130909090909</v>
          </cell>
          <cell r="S94">
            <v>698.71</v>
          </cell>
          <cell r="T94">
            <v>685297</v>
          </cell>
          <cell r="U94">
            <v>220368</v>
          </cell>
        </row>
        <row r="95">
          <cell r="B95">
            <v>0.375</v>
          </cell>
          <cell r="C95">
            <v>103.5</v>
          </cell>
          <cell r="D95">
            <v>101.613</v>
          </cell>
          <cell r="E95">
            <v>496.39419299999997</v>
          </cell>
          <cell r="F95">
            <v>99.931533813476605</v>
          </cell>
          <cell r="G95">
            <v>99.963356018066406</v>
          </cell>
          <cell r="H95">
            <v>12.778306451612901</v>
          </cell>
          <cell r="I95">
            <v>-28.33</v>
          </cell>
          <cell r="J95">
            <v>-4.7258064516129004</v>
          </cell>
          <cell r="L95">
            <v>93.6455451612903</v>
          </cell>
          <cell r="M95">
            <v>6422.49047619047</v>
          </cell>
          <cell r="N95">
            <v>-8.9049999999999905</v>
          </cell>
          <cell r="O95">
            <v>0.51290476190476197</v>
          </cell>
          <cell r="P95">
            <v>0.504</v>
          </cell>
          <cell r="Q95">
            <v>0.96845847619047598</v>
          </cell>
          <cell r="R95">
            <v>0.96872380952380899</v>
          </cell>
          <cell r="S95">
            <v>698.71</v>
          </cell>
          <cell r="T95">
            <v>690932</v>
          </cell>
          <cell r="U95">
            <v>216481</v>
          </cell>
        </row>
        <row r="96">
          <cell r="B96">
            <v>0.375</v>
          </cell>
          <cell r="C96">
            <v>102.93</v>
          </cell>
          <cell r="D96">
            <v>101.857</v>
          </cell>
          <cell r="E96">
            <v>526.37144899999998</v>
          </cell>
          <cell r="F96">
            <v>99.964508056640597</v>
          </cell>
          <cell r="G96">
            <v>100.037590026855</v>
          </cell>
          <cell r="H96">
            <v>12.6565833333333</v>
          </cell>
          <cell r="I96">
            <v>-37.71</v>
          </cell>
          <cell r="J96">
            <v>1.4266666666666601</v>
          </cell>
          <cell r="L96">
            <v>93.171589999999995</v>
          </cell>
          <cell r="M96">
            <v>6513.4840909090799</v>
          </cell>
          <cell r="N96">
            <v>-9.0738095238095209</v>
          </cell>
          <cell r="O96">
            <v>0.50552272727272696</v>
          </cell>
          <cell r="P96">
            <v>0.433</v>
          </cell>
          <cell r="Q96">
            <v>0.984973954545454</v>
          </cell>
          <cell r="R96">
            <v>0.98523181818181804</v>
          </cell>
          <cell r="S96">
            <v>697.94</v>
          </cell>
          <cell r="T96">
            <v>698984</v>
          </cell>
          <cell r="U96">
            <v>216826</v>
          </cell>
        </row>
        <row r="97">
          <cell r="B97">
            <v>0.375</v>
          </cell>
          <cell r="C97">
            <v>106.77</v>
          </cell>
          <cell r="D97">
            <v>101.8931</v>
          </cell>
          <cell r="E97">
            <v>529.641391</v>
          </cell>
          <cell r="F97">
            <v>100.003707885742</v>
          </cell>
          <cell r="G97">
            <v>100.20849609375</v>
          </cell>
          <cell r="H97">
            <v>11.910806451612901</v>
          </cell>
          <cell r="I97">
            <v>-33.51</v>
          </cell>
          <cell r="J97">
            <v>1.9483870967741901</v>
          </cell>
          <cell r="L97">
            <v>96.336941935483793</v>
          </cell>
          <cell r="M97">
            <v>6517.8990476190402</v>
          </cell>
          <cell r="N97">
            <v>-9.6136363636363598</v>
          </cell>
          <cell r="O97">
            <v>0.520382608695652</v>
          </cell>
          <cell r="P97">
            <v>0.42599999999999999</v>
          </cell>
          <cell r="Q97">
            <v>0.96684052173913004</v>
          </cell>
          <cell r="R97">
            <v>0.96730869565217303</v>
          </cell>
          <cell r="S97">
            <v>749.54</v>
          </cell>
          <cell r="T97">
            <v>699994</v>
          </cell>
          <cell r="U97">
            <v>217347</v>
          </cell>
        </row>
        <row r="98">
          <cell r="B98">
            <v>0.375</v>
          </cell>
          <cell r="C98">
            <v>107.14</v>
          </cell>
          <cell r="D98">
            <v>101.53579999999999</v>
          </cell>
          <cell r="E98">
            <v>393.72152999999997</v>
          </cell>
          <cell r="F98">
            <v>99.991104125976605</v>
          </cell>
          <cell r="G98">
            <v>100.268447875977</v>
          </cell>
          <cell r="H98">
            <v>11.9147580645161</v>
          </cell>
          <cell r="I98">
            <v>-19.12</v>
          </cell>
          <cell r="J98">
            <v>4.3677419354838696</v>
          </cell>
          <cell r="L98">
            <v>96.711303225806404</v>
          </cell>
          <cell r="M98">
            <v>6545.32</v>
          </cell>
          <cell r="N98">
            <v>-9.9619999999999997</v>
          </cell>
          <cell r="O98">
            <v>0.599514285714285</v>
          </cell>
          <cell r="P98">
            <v>0.60799999999999998</v>
          </cell>
          <cell r="Q98">
            <v>0.95641276190476199</v>
          </cell>
          <cell r="R98">
            <v>0.95669047619047598</v>
          </cell>
          <cell r="S98">
            <v>746.21</v>
          </cell>
          <cell r="T98">
            <v>702111</v>
          </cell>
          <cell r="U98">
            <v>221065</v>
          </cell>
        </row>
        <row r="99">
          <cell r="B99">
            <v>0.375</v>
          </cell>
          <cell r="C99">
            <v>106.36</v>
          </cell>
          <cell r="D99">
            <v>101.91849999999999</v>
          </cell>
          <cell r="E99">
            <v>636.87213199999997</v>
          </cell>
          <cell r="F99">
            <v>100.02394866943401</v>
          </cell>
          <cell r="G99">
            <v>100.37393188476599</v>
          </cell>
          <cell r="H99">
            <v>11.1479464285714</v>
          </cell>
          <cell r="I99">
            <v>-24.52</v>
          </cell>
          <cell r="J99">
            <v>12.0857142857142</v>
          </cell>
          <cell r="L99">
            <v>95.747500000000002</v>
          </cell>
          <cell r="M99">
            <v>6624.1014999999898</v>
          </cell>
          <cell r="N99">
            <v>-10.400526315789399</v>
          </cell>
          <cell r="O99">
            <v>0.698075</v>
          </cell>
          <cell r="P99">
            <v>0.56699999999999995</v>
          </cell>
          <cell r="Q99">
            <v>0.94943544999999996</v>
          </cell>
          <cell r="R99">
            <v>0.94967500000000005</v>
          </cell>
          <cell r="S99">
            <v>759.9</v>
          </cell>
          <cell r="T99">
            <v>706330</v>
          </cell>
          <cell r="U99">
            <v>223902</v>
          </cell>
        </row>
        <row r="100">
          <cell r="B100">
            <v>0.375</v>
          </cell>
          <cell r="C100">
            <v>108.29</v>
          </cell>
          <cell r="D100">
            <v>102.5599</v>
          </cell>
          <cell r="E100">
            <v>358.09114899999997</v>
          </cell>
          <cell r="F100">
            <v>100.082191467285</v>
          </cell>
          <cell r="G100">
            <v>100.56509399414099</v>
          </cell>
          <cell r="H100">
            <v>11.2027419354838</v>
          </cell>
          <cell r="I100">
            <v>-12.21</v>
          </cell>
          <cell r="J100">
            <v>40.316129032257997</v>
          </cell>
          <cell r="L100">
            <v>97.176383870967697</v>
          </cell>
          <cell r="M100">
            <v>6346.5195652173898</v>
          </cell>
          <cell r="N100">
            <v>-11.125652173913</v>
          </cell>
          <cell r="O100">
            <v>0.79282608695652101</v>
          </cell>
          <cell r="P100">
            <v>0.71</v>
          </cell>
          <cell r="Q100">
            <v>0.91836939130434703</v>
          </cell>
          <cell r="R100">
            <v>0.918582608695652</v>
          </cell>
          <cell r="S100">
            <v>770.98</v>
          </cell>
          <cell r="T100">
            <v>706062</v>
          </cell>
          <cell r="U100">
            <v>225404</v>
          </cell>
        </row>
        <row r="101">
          <cell r="B101">
            <v>0.375</v>
          </cell>
          <cell r="C101">
            <v>108.45</v>
          </cell>
          <cell r="D101">
            <v>102.67310000000001</v>
          </cell>
          <cell r="E101">
            <v>629.19286699999998</v>
          </cell>
          <cell r="F101">
            <v>100.15308380127</v>
          </cell>
          <cell r="G101">
            <v>100.745002746582</v>
          </cell>
          <cell r="H101">
            <v>10.8850833333333</v>
          </cell>
          <cell r="I101">
            <v>6.01</v>
          </cell>
          <cell r="J101">
            <v>61.106666666666598</v>
          </cell>
          <cell r="L101">
            <v>97.107636666666593</v>
          </cell>
          <cell r="M101">
            <v>6423.3242105263098</v>
          </cell>
          <cell r="N101">
            <v>-11.572999999999899</v>
          </cell>
          <cell r="O101">
            <v>0.90609523809523795</v>
          </cell>
          <cell r="P101">
            <v>0.73799999999999999</v>
          </cell>
          <cell r="Q101">
            <v>0.89684842857142799</v>
          </cell>
          <cell r="R101">
            <v>0.89700952380952303</v>
          </cell>
          <cell r="S101">
            <v>770.98</v>
          </cell>
          <cell r="T101">
            <v>714464</v>
          </cell>
          <cell r="U101">
            <v>233211</v>
          </cell>
        </row>
        <row r="102">
          <cell r="B102">
            <v>0.375</v>
          </cell>
          <cell r="C102">
            <v>111.84</v>
          </cell>
          <cell r="D102">
            <v>102.6798</v>
          </cell>
          <cell r="E102">
            <v>755.38311499999998</v>
          </cell>
          <cell r="F102">
            <v>100.16278076171901</v>
          </cell>
          <cell r="G102">
            <v>100.630744934082</v>
          </cell>
          <cell r="H102">
            <v>12.2141129032258</v>
          </cell>
          <cell r="I102">
            <v>-20.54</v>
          </cell>
          <cell r="J102">
            <v>42.625806451612803</v>
          </cell>
          <cell r="L102">
            <v>99.942399999999907</v>
          </cell>
          <cell r="M102">
            <v>6509.9568181818104</v>
          </cell>
          <cell r="N102">
            <v>-11.015238095238001</v>
          </cell>
          <cell r="O102">
            <v>0.72424999999999995</v>
          </cell>
          <cell r="P102">
            <v>0.54</v>
          </cell>
          <cell r="Q102">
            <v>0.87331395454545402</v>
          </cell>
          <cell r="R102">
            <v>0.87345909090909002</v>
          </cell>
          <cell r="S102">
            <v>841.87</v>
          </cell>
          <cell r="T102">
            <v>718365</v>
          </cell>
          <cell r="U102">
            <v>229653</v>
          </cell>
        </row>
        <row r="103">
          <cell r="B103">
            <v>0.375</v>
          </cell>
          <cell r="C103">
            <v>116.15</v>
          </cell>
          <cell r="D103">
            <v>102.43170000000001</v>
          </cell>
          <cell r="E103">
            <v>652.85959500000001</v>
          </cell>
          <cell r="F103">
            <v>100.16412353515599</v>
          </cell>
          <cell r="G103">
            <v>100.58829498291</v>
          </cell>
          <cell r="H103">
            <v>11.964833333333299</v>
          </cell>
          <cell r="I103">
            <v>-19.38</v>
          </cell>
          <cell r="J103">
            <v>-5.6266666666666598</v>
          </cell>
          <cell r="L103">
            <v>103.6296</v>
          </cell>
          <cell r="M103">
            <v>6187.7734999999902</v>
          </cell>
          <cell r="N103">
            <v>-10.738181818181801</v>
          </cell>
          <cell r="O103">
            <v>0.54859090909090902</v>
          </cell>
          <cell r="P103">
            <v>0.313</v>
          </cell>
          <cell r="Q103">
            <v>0.84018054545454501</v>
          </cell>
          <cell r="R103">
            <v>0.84032272727272705</v>
          </cell>
          <cell r="S103">
            <v>847.31</v>
          </cell>
          <cell r="T103">
            <v>713435</v>
          </cell>
          <cell r="U103">
            <v>232513</v>
          </cell>
        </row>
        <row r="104">
          <cell r="B104">
            <v>0.375</v>
          </cell>
          <cell r="C104">
            <v>118.75</v>
          </cell>
          <cell r="D104">
            <v>101.59</v>
          </cell>
          <cell r="E104">
            <v>698.05294700000002</v>
          </cell>
          <cell r="F104">
            <v>100.19847869873</v>
          </cell>
          <cell r="G104">
            <v>100.64853668212901</v>
          </cell>
          <cell r="H104">
            <v>11.7633870967741</v>
          </cell>
          <cell r="I104">
            <v>-22.49</v>
          </cell>
          <cell r="J104">
            <v>-46.480645161290298</v>
          </cell>
          <cell r="L104">
            <v>105.72728709677401</v>
          </cell>
          <cell r="M104">
            <v>6029.1471428571404</v>
          </cell>
          <cell r="N104">
            <v>-11.023</v>
          </cell>
          <cell r="O104">
            <v>0.44776190476190397</v>
          </cell>
          <cell r="P104">
            <v>0.17199999999999999</v>
          </cell>
          <cell r="Q104">
            <v>0.82248604761904698</v>
          </cell>
          <cell r="R104">
            <v>0.82265714285714198</v>
          </cell>
          <cell r="S104">
            <v>847.31</v>
          </cell>
          <cell r="T104">
            <v>719024</v>
          </cell>
          <cell r="U104">
            <v>233691</v>
          </cell>
        </row>
        <row r="105">
          <cell r="B105">
            <v>0.125</v>
          </cell>
          <cell r="C105">
            <v>125.12</v>
          </cell>
          <cell r="D105">
            <v>101.29300000000001</v>
          </cell>
          <cell r="E105">
            <v>222.07819000000001</v>
          </cell>
          <cell r="F105">
            <v>100.330215454102</v>
          </cell>
          <cell r="G105">
            <v>100.647941589355</v>
          </cell>
          <cell r="H105">
            <v>16.299999999999901</v>
          </cell>
          <cell r="I105">
            <v>-29.47</v>
          </cell>
          <cell r="J105">
            <v>-50.7</v>
          </cell>
          <cell r="L105">
            <v>111.49622580645099</v>
          </cell>
          <cell r="M105">
            <v>5258.5618181818199</v>
          </cell>
          <cell r="N105">
            <v>-10.2391304347826</v>
          </cell>
          <cell r="O105">
            <v>0.19271739130434701</v>
          </cell>
          <cell r="P105">
            <v>0.08</v>
          </cell>
          <cell r="Q105">
            <v>0.77967113043478198</v>
          </cell>
          <cell r="R105">
            <v>0.78056521739130402</v>
          </cell>
          <cell r="S105">
            <v>925.27</v>
          </cell>
          <cell r="T105">
            <v>744193</v>
          </cell>
          <cell r="U105">
            <v>316754</v>
          </cell>
        </row>
        <row r="106">
          <cell r="B106">
            <v>0.125</v>
          </cell>
          <cell r="C106">
            <v>115.55</v>
          </cell>
          <cell r="D106">
            <v>101.56619999999999</v>
          </cell>
          <cell r="E106">
            <v>467.21537799999999</v>
          </cell>
          <cell r="F106">
            <v>100.31390380859401</v>
          </cell>
          <cell r="G106">
            <v>100.58895874023401</v>
          </cell>
          <cell r="H106">
            <v>16.907916666666601</v>
          </cell>
          <cell r="I106">
            <v>-49.15</v>
          </cell>
          <cell r="J106">
            <v>-62.496666666666599</v>
          </cell>
          <cell r="L106">
            <v>103.275523333333</v>
          </cell>
          <cell r="M106">
            <v>5426.4154545454503</v>
          </cell>
          <cell r="N106">
            <v>-9.9986363636363595</v>
          </cell>
          <cell r="O106">
            <v>0.176218181818181</v>
          </cell>
          <cell r="P106">
            <v>-1.6E-2</v>
          </cell>
          <cell r="Q106">
            <v>0.87233768181818105</v>
          </cell>
          <cell r="R106">
            <v>0.87303636363636306</v>
          </cell>
          <cell r="S106">
            <v>830.35</v>
          </cell>
          <cell r="T106">
            <v>750805</v>
          </cell>
          <cell r="U106">
            <v>309866</v>
          </cell>
        </row>
        <row r="107">
          <cell r="B107">
            <v>0.125</v>
          </cell>
          <cell r="C107">
            <v>113</v>
          </cell>
          <cell r="D107">
            <v>101.4987</v>
          </cell>
          <cell r="E107">
            <v>804.42154300000004</v>
          </cell>
          <cell r="F107">
            <v>100.172821044922</v>
          </cell>
          <cell r="G107">
            <v>100.40228271484401</v>
          </cell>
          <cell r="H107">
            <v>16.147177419354801</v>
          </cell>
          <cell r="I107">
            <v>-34.54</v>
          </cell>
          <cell r="J107">
            <v>-49.816129032257997</v>
          </cell>
          <cell r="L107">
            <v>100.53159354838699</v>
          </cell>
          <cell r="M107">
            <v>5693.60142857142</v>
          </cell>
          <cell r="N107">
            <v>-9.68047619047619</v>
          </cell>
          <cell r="O107">
            <v>0.16514285714285701</v>
          </cell>
          <cell r="P107">
            <v>3.1E-2</v>
          </cell>
          <cell r="Q107">
            <v>0.896178095238095</v>
          </cell>
          <cell r="R107">
            <v>0.89660952380952297</v>
          </cell>
          <cell r="S107">
            <v>870.2</v>
          </cell>
          <cell r="T107">
            <v>758815</v>
          </cell>
          <cell r="U107">
            <v>281297</v>
          </cell>
        </row>
        <row r="108">
          <cell r="B108">
            <v>0.125</v>
          </cell>
          <cell r="C108">
            <v>112.53</v>
          </cell>
          <cell r="D108">
            <v>101.3215</v>
          </cell>
          <cell r="E108">
            <v>670.70592399999998</v>
          </cell>
          <cell r="F108">
            <v>100.22174835205099</v>
          </cell>
          <cell r="G108">
            <v>100.50229644775401</v>
          </cell>
          <cell r="H108">
            <v>16.7455833333333</v>
          </cell>
          <cell r="I108">
            <v>-38.479999999999997</v>
          </cell>
          <cell r="J108">
            <v>-64.729999999999905</v>
          </cell>
          <cell r="L108">
            <v>100.006606666666</v>
          </cell>
          <cell r="M108">
            <v>5578.1936363636296</v>
          </cell>
          <cell r="N108">
            <v>-9.63772727272727</v>
          </cell>
          <cell r="O108">
            <v>9.2659090909090899E-2</v>
          </cell>
          <cell r="P108">
            <v>5.6000000000000001E-2</v>
          </cell>
          <cell r="Q108">
            <v>0.90744118181818101</v>
          </cell>
          <cell r="R108">
            <v>0.90789090909090897</v>
          </cell>
          <cell r="S108">
            <v>835.12</v>
          </cell>
          <cell r="T108">
            <v>761126</v>
          </cell>
          <cell r="U108">
            <v>254540</v>
          </cell>
        </row>
        <row r="109">
          <cell r="B109">
            <v>0.125</v>
          </cell>
          <cell r="C109">
            <v>111.64</v>
          </cell>
          <cell r="D109">
            <v>101.1649</v>
          </cell>
          <cell r="E109">
            <v>462.63192700000002</v>
          </cell>
          <cell r="F109">
            <v>100.125205993652</v>
          </cell>
          <cell r="G109">
            <v>100.36932373046901</v>
          </cell>
          <cell r="H109">
            <v>15.1620161290322</v>
          </cell>
          <cell r="I109">
            <v>-58.56</v>
          </cell>
          <cell r="J109">
            <v>-127.28064516129</v>
          </cell>
          <cell r="L109">
            <v>99.193338709677406</v>
          </cell>
          <cell r="M109">
            <v>5793.9228571428503</v>
          </cell>
          <cell r="N109">
            <v>-9.3957142857142806</v>
          </cell>
          <cell r="O109">
            <v>7.3286363636363594E-2</v>
          </cell>
          <cell r="P109">
            <v>-3.2000000000000001E-2</v>
          </cell>
          <cell r="Q109">
            <v>0.93265540909090905</v>
          </cell>
          <cell r="R109">
            <v>0.93334090909090905</v>
          </cell>
          <cell r="S109">
            <v>835.12</v>
          </cell>
          <cell r="T109">
            <v>767748</v>
          </cell>
          <cell r="U109">
            <v>271122</v>
          </cell>
        </row>
        <row r="110">
          <cell r="B110">
            <v>0.125</v>
          </cell>
          <cell r="C110">
            <v>111.82</v>
          </cell>
          <cell r="D110">
            <v>100.7342</v>
          </cell>
          <cell r="E110">
            <v>285.078821</v>
          </cell>
          <cell r="F110">
            <v>100.145553588867</v>
          </cell>
          <cell r="G110">
            <v>100.43032073974599</v>
          </cell>
          <cell r="H110">
            <v>12.801774193548299</v>
          </cell>
          <cell r="I110">
            <v>-43.79</v>
          </cell>
          <cell r="J110">
            <v>-110.67741935483799</v>
          </cell>
          <cell r="L110">
            <v>99.3262838709677</v>
          </cell>
          <cell r="M110">
            <v>6054.3928571428496</v>
          </cell>
          <cell r="N110">
            <v>-9.7795238095238002</v>
          </cell>
          <cell r="O110">
            <v>7.5845454545454494E-2</v>
          </cell>
          <cell r="P110">
            <v>4.2000000000000003E-2</v>
          </cell>
          <cell r="Q110">
            <v>0.93786645454545403</v>
          </cell>
          <cell r="R110">
            <v>0.93824090909090896</v>
          </cell>
          <cell r="S110">
            <v>836.93</v>
          </cell>
          <cell r="T110">
            <v>770983</v>
          </cell>
          <cell r="U110">
            <v>250149</v>
          </cell>
        </row>
        <row r="111">
          <cell r="B111">
            <v>0.125</v>
          </cell>
          <cell r="C111">
            <v>112.71</v>
          </cell>
          <cell r="D111">
            <v>101.018</v>
          </cell>
          <cell r="E111">
            <v>-445.71894800000001</v>
          </cell>
          <cell r="F111">
            <v>100.23014831543</v>
          </cell>
          <cell r="G111">
            <v>100.589874267578</v>
          </cell>
          <cell r="H111">
            <v>11.746896551724101</v>
          </cell>
          <cell r="I111">
            <v>-45.49</v>
          </cell>
          <cell r="J111">
            <v>-71.924137931034494</v>
          </cell>
          <cell r="L111">
            <v>99.923110344827506</v>
          </cell>
          <cell r="M111">
            <v>6165.7257142857097</v>
          </cell>
          <cell r="N111">
            <v>-10.5465</v>
          </cell>
          <cell r="O111">
            <v>0.110380952380952</v>
          </cell>
          <cell r="P111">
            <v>1.7000000000000001E-2</v>
          </cell>
          <cell r="Q111">
            <v>0.91166880952380902</v>
          </cell>
          <cell r="R111">
            <v>0.91194761904761901</v>
          </cell>
          <cell r="S111">
            <v>855.69</v>
          </cell>
          <cell r="T111">
            <v>772178</v>
          </cell>
          <cell r="U111">
            <v>253720</v>
          </cell>
        </row>
        <row r="112">
          <cell r="B112">
            <v>0.125</v>
          </cell>
          <cell r="C112">
            <v>113.03</v>
          </cell>
          <cell r="D112">
            <v>101.5812</v>
          </cell>
          <cell r="E112">
            <v>381.84395799999999</v>
          </cell>
          <cell r="F112">
            <v>100.16049194335901</v>
          </cell>
          <cell r="G112">
            <v>100.573837280273</v>
          </cell>
          <cell r="H112">
            <v>10.745080645161201</v>
          </cell>
          <cell r="I112">
            <v>-20.56</v>
          </cell>
          <cell r="J112">
            <v>13.2225806451612</v>
          </cell>
          <cell r="L112">
            <v>100.020077419354</v>
          </cell>
          <cell r="M112">
            <v>6225.69909090909</v>
          </cell>
          <cell r="N112">
            <v>-10.926818181818099</v>
          </cell>
          <cell r="O112">
            <v>0.19761363636363599</v>
          </cell>
          <cell r="P112">
            <v>4.5999999999999999E-2</v>
          </cell>
          <cell r="Q112">
            <v>0.91258831818181796</v>
          </cell>
          <cell r="R112">
            <v>0.91290000000000004</v>
          </cell>
          <cell r="S112">
            <v>855.69</v>
          </cell>
          <cell r="T112">
            <v>770920</v>
          </cell>
          <cell r="U112">
            <v>263300</v>
          </cell>
        </row>
        <row r="113">
          <cell r="B113">
            <v>0.125</v>
          </cell>
          <cell r="C113">
            <v>113.26</v>
          </cell>
          <cell r="D113">
            <v>101.6571</v>
          </cell>
          <cell r="E113">
            <v>-128.79989499999999</v>
          </cell>
          <cell r="F113">
            <v>100.111000061035</v>
          </cell>
          <cell r="G113">
            <v>100.45011138916</v>
          </cell>
          <cell r="H113">
            <v>10.673916666666599</v>
          </cell>
          <cell r="I113">
            <v>-13.79</v>
          </cell>
          <cell r="J113">
            <v>44.199999999999903</v>
          </cell>
          <cell r="L113">
            <v>100.152196666666</v>
          </cell>
          <cell r="M113">
            <v>6151.1857894736804</v>
          </cell>
          <cell r="N113">
            <v>-10.608499999999999</v>
          </cell>
          <cell r="O113">
            <v>0.15451428571428499</v>
          </cell>
          <cell r="P113">
            <v>-1E-3</v>
          </cell>
          <cell r="Q113">
            <v>0.91270733333333298</v>
          </cell>
          <cell r="R113">
            <v>0.91305714285714201</v>
          </cell>
          <cell r="S113">
            <v>855.19</v>
          </cell>
          <cell r="T113">
            <v>776680</v>
          </cell>
          <cell r="U113">
            <v>261604</v>
          </cell>
        </row>
        <row r="114">
          <cell r="B114">
            <v>0.125</v>
          </cell>
          <cell r="C114">
            <v>112.41</v>
          </cell>
          <cell r="D114">
            <v>101.639</v>
          </cell>
          <cell r="E114">
            <v>610.42678000000001</v>
          </cell>
          <cell r="F114">
            <v>100.02944183349599</v>
          </cell>
          <cell r="G114">
            <v>100.23167419433599</v>
          </cell>
          <cell r="H114">
            <v>12.1075806451612</v>
          </cell>
          <cell r="I114">
            <v>-22.46</v>
          </cell>
          <cell r="J114">
            <v>37.096774193548299</v>
          </cell>
          <cell r="L114">
            <v>99.382248387096695</v>
          </cell>
          <cell r="M114">
            <v>5921.9099999999899</v>
          </cell>
          <cell r="N114">
            <v>-10.0554545454545</v>
          </cell>
          <cell r="O114">
            <v>0.121504347826086</v>
          </cell>
          <cell r="P114">
            <v>-0.217</v>
          </cell>
          <cell r="Q114">
            <v>0.93887234782608697</v>
          </cell>
          <cell r="R114">
            <v>0.93925217391304305</v>
          </cell>
          <cell r="S114">
            <v>806.31</v>
          </cell>
          <cell r="T114">
            <v>783248</v>
          </cell>
          <cell r="U114">
            <v>315390</v>
          </cell>
        </row>
        <row r="115">
          <cell r="B115">
            <v>0.125</v>
          </cell>
          <cell r="C115">
            <v>111.89</v>
          </cell>
          <cell r="D115">
            <v>101.3523</v>
          </cell>
          <cell r="E115">
            <v>-710.48067000000003</v>
          </cell>
          <cell r="F115">
            <v>100</v>
          </cell>
          <cell r="G115">
            <v>100</v>
          </cell>
          <cell r="H115">
            <v>12.34825</v>
          </cell>
          <cell r="I115">
            <v>-21.21</v>
          </cell>
          <cell r="J115">
            <v>100.5</v>
          </cell>
          <cell r="L115">
            <v>98.690676666666704</v>
          </cell>
          <cell r="M115">
            <v>5917.50238095238</v>
          </cell>
          <cell r="N115">
            <v>-9.36</v>
          </cell>
          <cell r="O115">
            <v>7.1161904761904704E-2</v>
          </cell>
          <cell r="P115">
            <v>-0.23799999999999999</v>
          </cell>
          <cell r="Q115">
            <v>0.95721819047618995</v>
          </cell>
          <cell r="R115">
            <v>0.95781428571428495</v>
          </cell>
          <cell r="S115">
            <v>806.31</v>
          </cell>
          <cell r="T115">
            <v>795716</v>
          </cell>
          <cell r="U115">
            <v>384476</v>
          </cell>
        </row>
        <row r="116">
          <cell r="B116">
            <v>0.125</v>
          </cell>
          <cell r="C116">
            <v>110.62</v>
          </cell>
          <cell r="D116">
            <v>100.86450000000001</v>
          </cell>
          <cell r="E116">
            <v>-1331.67742</v>
          </cell>
          <cell r="F116">
            <v>100.010093688965</v>
          </cell>
          <cell r="G116">
            <v>100.12045288085901</v>
          </cell>
          <cell r="H116">
            <v>10.694919354838699</v>
          </cell>
          <cell r="I116">
            <v>-19.52</v>
          </cell>
          <cell r="J116">
            <v>124.012903225806</v>
          </cell>
          <cell r="L116">
            <v>97.402377419354806</v>
          </cell>
          <cell r="M116">
            <v>6227.1413636363604</v>
          </cell>
          <cell r="N116">
            <v>-9.7495454545454496</v>
          </cell>
          <cell r="O116">
            <v>6.5831818181818103E-2</v>
          </cell>
          <cell r="P116">
            <v>-0.41499999999999998</v>
          </cell>
          <cell r="Q116">
            <v>0.97664527272727197</v>
          </cell>
          <cell r="R116">
            <v>0.97725454545454504</v>
          </cell>
          <cell r="S116">
            <v>829.66</v>
          </cell>
          <cell r="T116">
            <v>809833</v>
          </cell>
          <cell r="U116">
            <v>417583</v>
          </cell>
        </row>
        <row r="117">
          <cell r="B117">
            <v>0.125</v>
          </cell>
          <cell r="C117">
            <v>110.74</v>
          </cell>
          <cell r="D117">
            <v>100.83410000000001</v>
          </cell>
          <cell r="E117">
            <v>-2294.6387530000002</v>
          </cell>
          <cell r="F117">
            <v>100.030471801758</v>
          </cell>
          <cell r="G117">
            <v>100.260299682617</v>
          </cell>
          <cell r="H117">
            <v>10.089758064516101</v>
          </cell>
          <cell r="I117">
            <v>-14.74</v>
          </cell>
          <cell r="J117">
            <v>132.970967741935</v>
          </cell>
          <cell r="L117">
            <v>97.190812903225805</v>
          </cell>
          <cell r="M117">
            <v>6468.14</v>
          </cell>
          <cell r="N117">
            <v>-10.0791304347826</v>
          </cell>
          <cell r="O117">
            <v>8.8056521739130394E-2</v>
          </cell>
          <cell r="P117">
            <v>-0.30099999999999999</v>
          </cell>
          <cell r="Q117">
            <v>0.96772213043478195</v>
          </cell>
          <cell r="R117">
            <v>0.96824782608695603</v>
          </cell>
          <cell r="S117">
            <v>859.29</v>
          </cell>
          <cell r="T117">
            <v>820875</v>
          </cell>
          <cell r="U117">
            <v>441550</v>
          </cell>
        </row>
        <row r="118">
          <cell r="B118">
            <v>0.125</v>
          </cell>
          <cell r="C118">
            <v>111.51</v>
          </cell>
          <cell r="D118">
            <v>101.14830000000001</v>
          </cell>
          <cell r="E118">
            <v>-2802.7022579999998</v>
          </cell>
          <cell r="F118">
            <v>100.175300598145</v>
          </cell>
          <cell r="G118">
            <v>100.428268432617</v>
          </cell>
          <cell r="H118">
            <v>9.1934166666666695</v>
          </cell>
          <cell r="I118">
            <v>-3.75</v>
          </cell>
          <cell r="J118">
            <v>17.126666666666601</v>
          </cell>
          <cell r="L118">
            <v>97.441356666666593</v>
          </cell>
          <cell r="M118">
            <v>6523.9769999999999</v>
          </cell>
          <cell r="N118">
            <v>-10.103999999999999</v>
          </cell>
          <cell r="O118">
            <v>0.107985</v>
          </cell>
          <cell r="P118">
            <v>-0.11700000000000001</v>
          </cell>
          <cell r="Q118">
            <v>0.939178649999999</v>
          </cell>
          <cell r="R118">
            <v>0.93959499999999996</v>
          </cell>
          <cell r="S118">
            <v>859.29</v>
          </cell>
          <cell r="T118">
            <v>825539</v>
          </cell>
          <cell r="U118">
            <v>457713</v>
          </cell>
        </row>
        <row r="119">
          <cell r="B119">
            <v>0.125</v>
          </cell>
          <cell r="C119">
            <v>111.79</v>
          </cell>
          <cell r="D119">
            <v>101.2732</v>
          </cell>
          <cell r="E119">
            <v>-1019.03871</v>
          </cell>
          <cell r="F119">
            <v>100.167861938477</v>
          </cell>
          <cell r="G119">
            <v>100.35833740234401</v>
          </cell>
          <cell r="H119">
            <v>8.2136290322580603</v>
          </cell>
          <cell r="I119">
            <v>-0.84</v>
          </cell>
          <cell r="J119">
            <v>-20.5612903225806</v>
          </cell>
          <cell r="L119">
            <v>97.495041935483897</v>
          </cell>
          <cell r="M119">
            <v>6661.6804347826101</v>
          </cell>
          <cell r="N119">
            <v>-9.9108695652173804</v>
          </cell>
          <cell r="O119">
            <v>8.8517391304347798E-2</v>
          </cell>
          <cell r="P119">
            <v>-0.159</v>
          </cell>
          <cell r="Q119">
            <v>0.93200660869565199</v>
          </cell>
          <cell r="R119">
            <v>0.93243043478260801</v>
          </cell>
          <cell r="S119">
            <v>893.85</v>
          </cell>
          <cell r="T119">
            <v>831906</v>
          </cell>
          <cell r="U119">
            <v>458692</v>
          </cell>
        </row>
        <row r="120">
          <cell r="B120">
            <v>0.125</v>
          </cell>
          <cell r="C120">
            <v>111.85</v>
          </cell>
          <cell r="D120">
            <v>100.94119999999999</v>
          </cell>
          <cell r="E120">
            <v>-998.05708000000004</v>
          </cell>
          <cell r="F120">
            <v>100.136108398438</v>
          </cell>
          <cell r="G120">
            <v>100.284942626953</v>
          </cell>
          <cell r="H120">
            <v>7.43641666666666</v>
          </cell>
          <cell r="I120">
            <v>-3.07</v>
          </cell>
          <cell r="J120">
            <v>-19.386666666666599</v>
          </cell>
          <cell r="L120">
            <v>97.442916666666605</v>
          </cell>
          <cell r="M120">
            <v>6691.5754545454502</v>
          </cell>
          <cell r="N120">
            <v>-9.8000000000000007</v>
          </cell>
          <cell r="O120">
            <v>7.6418181818181802E-2</v>
          </cell>
          <cell r="P120">
            <v>-0.2</v>
          </cell>
          <cell r="Q120">
            <v>0.93861877272727201</v>
          </cell>
          <cell r="R120">
            <v>0.93900454545454504</v>
          </cell>
          <cell r="S120">
            <v>904.58</v>
          </cell>
          <cell r="T120">
            <v>838456</v>
          </cell>
          <cell r="U120">
            <v>460487</v>
          </cell>
        </row>
        <row r="121">
          <cell r="B121">
            <v>0.125</v>
          </cell>
          <cell r="C121">
            <v>112.55</v>
          </cell>
          <cell r="D121">
            <v>100.72539999999999</v>
          </cell>
          <cell r="E121">
            <v>252.22223500000001</v>
          </cell>
          <cell r="F121">
            <v>100.130264282227</v>
          </cell>
          <cell r="G121">
            <v>100.28720092773401</v>
          </cell>
          <cell r="H121">
            <v>7.5062903225806403</v>
          </cell>
          <cell r="I121">
            <v>-8.9700000000000006</v>
          </cell>
          <cell r="J121">
            <v>-4.0064516129032199</v>
          </cell>
          <cell r="L121">
            <v>97.828390322580603</v>
          </cell>
          <cell r="M121">
            <v>6901.3394117647003</v>
          </cell>
          <cell r="N121">
            <v>-9.8552380952380894</v>
          </cell>
          <cell r="O121">
            <v>3.22619047619047E-2</v>
          </cell>
          <cell r="P121">
            <v>-0.214</v>
          </cell>
          <cell r="Q121">
            <v>0.92028033333333303</v>
          </cell>
          <cell r="R121">
            <v>0.920938095238095</v>
          </cell>
          <cell r="S121">
            <v>925.85</v>
          </cell>
          <cell r="T121">
            <v>846785</v>
          </cell>
          <cell r="U121">
            <v>467933</v>
          </cell>
        </row>
        <row r="122">
          <cell r="B122">
            <v>0.125</v>
          </cell>
          <cell r="C122">
            <v>111.69</v>
          </cell>
          <cell r="D122">
            <v>100.46250000000001</v>
          </cell>
          <cell r="E122">
            <v>-333.96259500000002</v>
          </cell>
          <cell r="F122">
            <v>100.13246917724599</v>
          </cell>
          <cell r="G122">
            <v>100.37530517578099</v>
          </cell>
          <cell r="H122">
            <v>7.8133064516128998</v>
          </cell>
          <cell r="I122">
            <v>-11.66</v>
          </cell>
          <cell r="J122">
            <v>-28.554838709677401</v>
          </cell>
          <cell r="L122">
            <v>96.841503225806406</v>
          </cell>
          <cell r="M122">
            <v>7282.0052380952302</v>
          </cell>
          <cell r="N122">
            <v>-10.085217391304299</v>
          </cell>
          <cell r="O122">
            <v>0.12513043478260799</v>
          </cell>
          <cell r="P122">
            <v>0.05</v>
          </cell>
          <cell r="Q122">
            <v>0.92316178260869497</v>
          </cell>
          <cell r="R122">
            <v>0.92350434782608604</v>
          </cell>
          <cell r="S122">
            <v>931.66</v>
          </cell>
          <cell r="T122">
            <v>846510</v>
          </cell>
          <cell r="U122">
            <v>470995</v>
          </cell>
        </row>
        <row r="123">
          <cell r="B123">
            <v>0.125</v>
          </cell>
          <cell r="C123">
            <v>112.29</v>
          </cell>
          <cell r="D123">
            <v>100.7593</v>
          </cell>
          <cell r="E123">
            <v>860.44844000000001</v>
          </cell>
          <cell r="F123">
            <v>100.108528137207</v>
          </cell>
          <cell r="G123">
            <v>100.433029174805</v>
          </cell>
          <cell r="H123">
            <v>8.3543749999999903</v>
          </cell>
          <cell r="I123">
            <v>-12.16</v>
          </cell>
          <cell r="J123">
            <v>-39.957142857142799</v>
          </cell>
          <cell r="L123">
            <v>97.106410714285701</v>
          </cell>
          <cell r="M123">
            <v>7476.9830000000002</v>
          </cell>
          <cell r="N123">
            <v>-10.587499999999901</v>
          </cell>
          <cell r="O123">
            <v>0.14252499999999901</v>
          </cell>
          <cell r="P123">
            <v>1.4E-2</v>
          </cell>
          <cell r="Q123">
            <v>0.92104925000000004</v>
          </cell>
          <cell r="R123">
            <v>0.92132499999999995</v>
          </cell>
          <cell r="S123">
            <v>910.33</v>
          </cell>
          <cell r="T123">
            <v>850063</v>
          </cell>
          <cell r="U123">
            <v>461366</v>
          </cell>
        </row>
        <row r="124">
          <cell r="B124">
            <v>0.125</v>
          </cell>
          <cell r="C124">
            <v>111.41</v>
          </cell>
          <cell r="D124">
            <v>100.9782</v>
          </cell>
          <cell r="E124">
            <v>212.57009099999999</v>
          </cell>
          <cell r="F124">
            <v>100.058433532715</v>
          </cell>
          <cell r="G124">
            <v>100.34105682373</v>
          </cell>
          <cell r="H124">
            <v>8.1873387096774106</v>
          </cell>
          <cell r="I124">
            <v>-13.9</v>
          </cell>
          <cell r="J124">
            <v>-6.0806451612903203</v>
          </cell>
          <cell r="L124">
            <v>96.393506451612794</v>
          </cell>
          <cell r="M124">
            <v>7761.98</v>
          </cell>
          <cell r="N124">
            <v>-10.4990476190476</v>
          </cell>
          <cell r="O124">
            <v>0.114890476190476</v>
          </cell>
          <cell r="P124">
            <v>-2.3E-2</v>
          </cell>
          <cell r="Q124">
            <v>0.946194571428571</v>
          </cell>
          <cell r="R124">
            <v>0.94651904761904704</v>
          </cell>
          <cell r="S124">
            <v>910.33</v>
          </cell>
          <cell r="T124">
            <v>851678</v>
          </cell>
          <cell r="U124">
            <v>461606</v>
          </cell>
        </row>
        <row r="125">
          <cell r="B125">
            <v>0.125</v>
          </cell>
          <cell r="C125">
            <v>112.23</v>
          </cell>
          <cell r="D125">
            <v>101.01220000000001</v>
          </cell>
          <cell r="E125">
            <v>2152.1482959999998</v>
          </cell>
          <cell r="F125">
            <v>99.94482421875</v>
          </cell>
          <cell r="G125">
            <v>100.191970825195</v>
          </cell>
          <cell r="H125">
            <v>7.8944166666666602</v>
          </cell>
          <cell r="I125">
            <v>-15.87</v>
          </cell>
          <cell r="J125">
            <v>-13.7633333333333</v>
          </cell>
          <cell r="L125">
            <v>97.033989999999903</v>
          </cell>
          <cell r="M125">
            <v>7757.7038095238004</v>
          </cell>
          <cell r="N125">
            <v>-10.120909090909</v>
          </cell>
          <cell r="O125">
            <v>8.9609090909090902E-2</v>
          </cell>
          <cell r="P125">
            <v>-0.111</v>
          </cell>
          <cell r="Q125">
            <v>0.93649763636363603</v>
          </cell>
          <cell r="R125">
            <v>0.93677727272727196</v>
          </cell>
          <cell r="S125">
            <v>925.07</v>
          </cell>
          <cell r="T125">
            <v>861151</v>
          </cell>
          <cell r="U125">
            <v>468169</v>
          </cell>
        </row>
        <row r="126">
          <cell r="B126">
            <v>0.125</v>
          </cell>
          <cell r="C126">
            <v>110.3</v>
          </cell>
          <cell r="D126">
            <v>101.1233</v>
          </cell>
          <cell r="E126">
            <v>1762.765574</v>
          </cell>
          <cell r="F126">
            <v>99.871376037597699</v>
          </cell>
          <cell r="G126">
            <v>100.145050048828</v>
          </cell>
          <cell r="H126">
            <v>9.3260483870967708</v>
          </cell>
          <cell r="I126">
            <v>-7.83</v>
          </cell>
          <cell r="J126">
            <v>-16.109677419354799</v>
          </cell>
          <cell r="L126">
            <v>95.348916129032204</v>
          </cell>
          <cell r="M126">
            <v>8132.2650000000003</v>
          </cell>
          <cell r="N126">
            <v>-10.0830434782608</v>
          </cell>
          <cell r="O126">
            <v>0.105191304347826</v>
          </cell>
          <cell r="P126">
            <v>-0.06</v>
          </cell>
          <cell r="Q126">
            <v>0.95582643478260798</v>
          </cell>
          <cell r="R126">
            <v>0.956104347826086</v>
          </cell>
          <cell r="S126">
            <v>899.65</v>
          </cell>
          <cell r="T126">
            <v>863035</v>
          </cell>
          <cell r="U126">
            <v>463631</v>
          </cell>
        </row>
        <row r="127">
          <cell r="B127">
            <v>0.125</v>
          </cell>
          <cell r="C127">
            <v>112.32</v>
          </cell>
          <cell r="D127">
            <v>101.2227</v>
          </cell>
          <cell r="E127">
            <v>727.676063</v>
          </cell>
          <cell r="F127">
            <v>99.786148071289105</v>
          </cell>
          <cell r="G127">
            <v>100.05850982666</v>
          </cell>
          <cell r="H127">
            <v>10.66225</v>
          </cell>
          <cell r="I127">
            <v>-13.9</v>
          </cell>
          <cell r="J127">
            <v>5.3166666666666602</v>
          </cell>
          <cell r="L127">
            <v>97.116993333333298</v>
          </cell>
          <cell r="M127">
            <v>7641.4915000000001</v>
          </cell>
          <cell r="N127">
            <v>-9.9749999999999996</v>
          </cell>
          <cell r="O127">
            <v>0.18188499999999999</v>
          </cell>
          <cell r="P127">
            <v>0.02</v>
          </cell>
          <cell r="Q127">
            <v>0.93286099999999905</v>
          </cell>
          <cell r="R127">
            <v>0.93313000000000001</v>
          </cell>
          <cell r="S127">
            <v>899.65</v>
          </cell>
          <cell r="T127">
            <v>853105</v>
          </cell>
          <cell r="U127">
            <v>460776</v>
          </cell>
        </row>
        <row r="128">
          <cell r="B128">
            <v>0.125</v>
          </cell>
          <cell r="C128">
            <v>111.87</v>
          </cell>
          <cell r="D128">
            <v>100.8617</v>
          </cell>
          <cell r="E128">
            <v>1431.2413329999999</v>
          </cell>
          <cell r="F128">
            <v>99.720413208007798</v>
          </cell>
          <cell r="G128">
            <v>100.056106567383</v>
          </cell>
          <cell r="H128">
            <v>9.5915322580645093</v>
          </cell>
          <cell r="I128">
            <v>1.1499999999999999</v>
          </cell>
          <cell r="J128">
            <v>56.706451612903201</v>
          </cell>
          <cell r="L128">
            <v>96.570558064516007</v>
          </cell>
          <cell r="M128">
            <v>7873.1456521739101</v>
          </cell>
          <cell r="N128">
            <v>-10.1786956521739</v>
          </cell>
          <cell r="O128">
            <v>0.168821739130434</v>
          </cell>
          <cell r="P128">
            <v>-1.2E-2</v>
          </cell>
          <cell r="Q128">
            <v>0.94484073913043498</v>
          </cell>
          <cell r="R128">
            <v>0.94508260869565197</v>
          </cell>
          <cell r="S128">
            <v>928.8</v>
          </cell>
          <cell r="T128">
            <v>862302</v>
          </cell>
          <cell r="U128">
            <v>465357</v>
          </cell>
        </row>
        <row r="129">
          <cell r="B129">
            <v>0.125</v>
          </cell>
          <cell r="C129">
            <v>113.03</v>
          </cell>
          <cell r="D129">
            <v>100.7891</v>
          </cell>
          <cell r="E129">
            <v>142.24040500000001</v>
          </cell>
          <cell r="F129">
            <v>99.813026428222699</v>
          </cell>
          <cell r="G129">
            <v>100.185165405273</v>
          </cell>
          <cell r="H129">
            <v>9.5479032258064507</v>
          </cell>
          <cell r="I129">
            <v>-3.99</v>
          </cell>
          <cell r="J129">
            <v>86.977419354838602</v>
          </cell>
          <cell r="L129">
            <v>97.549177419354805</v>
          </cell>
          <cell r="M129">
            <v>7945.7057142857102</v>
          </cell>
          <cell r="N129">
            <v>-10.1104545454545</v>
          </cell>
          <cell r="O129">
            <v>0.218463636363636</v>
          </cell>
          <cell r="P129">
            <v>0.03</v>
          </cell>
          <cell r="Q129">
            <v>0.92571959090908995</v>
          </cell>
          <cell r="R129">
            <v>0.92595000000000005</v>
          </cell>
          <cell r="S129">
            <v>928.8</v>
          </cell>
          <cell r="T129">
            <v>870985</v>
          </cell>
          <cell r="U129">
            <v>466299</v>
          </cell>
        </row>
        <row r="130">
          <cell r="B130">
            <v>0.125</v>
          </cell>
          <cell r="C130">
            <v>113.02</v>
          </cell>
          <cell r="D130">
            <v>101.09229999999999</v>
          </cell>
          <cell r="E130">
            <v>72.364287000000004</v>
          </cell>
          <cell r="F130">
            <v>99.805580139160199</v>
          </cell>
          <cell r="G130">
            <v>100.17050170898401</v>
          </cell>
          <cell r="H130">
            <v>9.0139166666666597</v>
          </cell>
          <cell r="I130">
            <v>-7.66</v>
          </cell>
          <cell r="J130">
            <v>89.656666666666695</v>
          </cell>
          <cell r="L130">
            <v>97.387226666666606</v>
          </cell>
          <cell r="M130">
            <v>8010.0919047619</v>
          </cell>
          <cell r="N130">
            <v>-10.0866666666666</v>
          </cell>
          <cell r="O130">
            <v>0.20563809523809501</v>
          </cell>
          <cell r="P130">
            <v>-2.7E-2</v>
          </cell>
          <cell r="Q130">
            <v>0.92349633333333303</v>
          </cell>
          <cell r="R130">
            <v>0.92370476190476103</v>
          </cell>
          <cell r="S130">
            <v>958.94</v>
          </cell>
          <cell r="T130">
            <v>867266</v>
          </cell>
          <cell r="U130">
            <v>478790</v>
          </cell>
        </row>
        <row r="131">
          <cell r="B131">
            <v>0.125</v>
          </cell>
          <cell r="C131">
            <v>113.85</v>
          </cell>
          <cell r="D131">
            <v>101.0147</v>
          </cell>
          <cell r="E131">
            <v>539.53404</v>
          </cell>
          <cell r="F131">
            <v>99.774909973144503</v>
          </cell>
          <cell r="G131">
            <v>100.09764099121099</v>
          </cell>
          <cell r="H131">
            <v>8.3908870967741898</v>
          </cell>
          <cell r="I131">
            <v>-4.63</v>
          </cell>
          <cell r="J131">
            <v>57.6967741935484</v>
          </cell>
          <cell r="L131">
            <v>97.939145161290298</v>
          </cell>
          <cell r="M131">
            <v>8052.4604347825998</v>
          </cell>
          <cell r="N131">
            <v>-10.023913043478199</v>
          </cell>
          <cell r="O131">
            <v>0.140369565217391</v>
          </cell>
          <cell r="P131">
            <v>-1.7999999999999999E-2</v>
          </cell>
          <cell r="Q131">
            <v>0.90276073913043398</v>
          </cell>
          <cell r="R131">
            <v>0.90299130434782604</v>
          </cell>
          <cell r="S131">
            <v>963.19</v>
          </cell>
          <cell r="T131">
            <v>871401</v>
          </cell>
          <cell r="U131">
            <v>479830</v>
          </cell>
        </row>
        <row r="132">
          <cell r="B132">
            <v>0.125</v>
          </cell>
          <cell r="C132">
            <v>113.73</v>
          </cell>
          <cell r="D132">
            <v>101.0217</v>
          </cell>
          <cell r="E132">
            <v>720.70130300000005</v>
          </cell>
          <cell r="F132">
            <v>99.717689514160199</v>
          </cell>
          <cell r="G132">
            <v>100.01100921630901</v>
          </cell>
          <cell r="H132">
            <v>7.8792499999999999</v>
          </cell>
          <cell r="I132">
            <v>-17.59</v>
          </cell>
          <cell r="J132">
            <v>8.27</v>
          </cell>
          <cell r="L132">
            <v>97.603449999999995</v>
          </cell>
          <cell r="M132">
            <v>8258.2266666666601</v>
          </cell>
          <cell r="N132">
            <v>-9.9514285714285702</v>
          </cell>
          <cell r="O132">
            <v>0.101819047619047</v>
          </cell>
          <cell r="P132">
            <v>-7.6999999999999999E-2</v>
          </cell>
          <cell r="Q132">
            <v>0.91281671428571398</v>
          </cell>
          <cell r="R132">
            <v>0.91303333333333303</v>
          </cell>
          <cell r="S132">
            <v>963.19</v>
          </cell>
          <cell r="T132">
            <v>878392</v>
          </cell>
          <cell r="U132">
            <v>482134</v>
          </cell>
        </row>
        <row r="133">
          <cell r="B133">
            <v>0.125</v>
          </cell>
          <cell r="C133">
            <v>115.4</v>
          </cell>
          <cell r="D133">
            <v>100.79300000000001</v>
          </cell>
          <cell r="E133">
            <v>1194.3818739999999</v>
          </cell>
          <cell r="F133">
            <v>99.671333312988295</v>
          </cell>
          <cell r="G133">
            <v>100.04913330078099</v>
          </cell>
          <cell r="H133">
            <v>8.3049193548387006</v>
          </cell>
          <cell r="I133">
            <v>-9.94</v>
          </cell>
          <cell r="J133">
            <v>24.812903225806402</v>
          </cell>
          <cell r="L133">
            <v>98.994209677419306</v>
          </cell>
          <cell r="M133">
            <v>8020.9744444444405</v>
          </cell>
          <cell r="N133">
            <v>-10.3180952380952</v>
          </cell>
          <cell r="O133">
            <v>0.12939545454545401</v>
          </cell>
          <cell r="P133">
            <v>-5.7000000000000002E-2</v>
          </cell>
          <cell r="Q133">
            <v>0.89286563636363603</v>
          </cell>
          <cell r="R133">
            <v>0.89320454545454497</v>
          </cell>
          <cell r="S133">
            <v>982.51</v>
          </cell>
          <cell r="T133">
            <v>873059</v>
          </cell>
          <cell r="U133">
            <v>488561</v>
          </cell>
        </row>
        <row r="134">
          <cell r="B134">
            <v>0.125</v>
          </cell>
          <cell r="C134">
            <v>114.68</v>
          </cell>
          <cell r="D134">
            <v>100.5172</v>
          </cell>
          <cell r="E134">
            <v>922.97114399999998</v>
          </cell>
          <cell r="F134">
            <v>99.688156127929702</v>
          </cell>
          <cell r="G134">
            <v>100.02133178710901</v>
          </cell>
          <cell r="H134">
            <v>8.3908064516128995</v>
          </cell>
          <cell r="I134">
            <v>-15.52</v>
          </cell>
          <cell r="J134">
            <v>4.7290322580645103</v>
          </cell>
          <cell r="L134">
            <v>98.279274193548304</v>
          </cell>
          <cell r="M134">
            <v>8329.4204761904693</v>
          </cell>
          <cell r="N134">
            <v>-10.331304347826</v>
          </cell>
          <cell r="O134">
            <v>0.120269565217391</v>
          </cell>
          <cell r="P134">
            <v>-0.106</v>
          </cell>
          <cell r="Q134">
            <v>0.90329030434782498</v>
          </cell>
          <cell r="R134">
            <v>0.90350434782608602</v>
          </cell>
          <cell r="S134">
            <v>973.97</v>
          </cell>
          <cell r="T134">
            <v>881341</v>
          </cell>
          <cell r="U134">
            <v>483241</v>
          </cell>
        </row>
        <row r="135">
          <cell r="B135">
            <v>0.125</v>
          </cell>
          <cell r="C135">
            <v>115.87</v>
          </cell>
          <cell r="D135">
            <v>100.61709999999999</v>
          </cell>
          <cell r="E135">
            <v>684.59447899999998</v>
          </cell>
          <cell r="F135">
            <v>99.766090393066406</v>
          </cell>
          <cell r="G135">
            <v>100.13430023193401</v>
          </cell>
          <cell r="H135">
            <v>8.1170535714285705</v>
          </cell>
          <cell r="I135">
            <v>-11.74</v>
          </cell>
          <cell r="J135">
            <v>6.3892857142857098</v>
          </cell>
          <cell r="L135">
            <v>99.0772535714285</v>
          </cell>
          <cell r="M135">
            <v>8363.60249999999</v>
          </cell>
          <cell r="N135">
            <v>-10.679500000000001</v>
          </cell>
          <cell r="O135">
            <v>7.6829999999999996E-2</v>
          </cell>
          <cell r="P135">
            <v>-9.0999999999999998E-2</v>
          </cell>
          <cell r="Q135">
            <v>0.89339234999999995</v>
          </cell>
          <cell r="R135">
            <v>0.89359</v>
          </cell>
          <cell r="S135">
            <v>1005.23</v>
          </cell>
          <cell r="T135">
            <v>884806</v>
          </cell>
          <cell r="U135">
            <v>491917</v>
          </cell>
        </row>
        <row r="136">
          <cell r="B136">
            <v>0.125</v>
          </cell>
          <cell r="C136">
            <v>116.96</v>
          </cell>
          <cell r="D136">
            <v>100.98099999999999</v>
          </cell>
          <cell r="E136">
            <v>-103.730959</v>
          </cell>
          <cell r="F136">
            <v>99.810745239257798</v>
          </cell>
          <cell r="G136">
            <v>100.15407562255901</v>
          </cell>
          <cell r="H136">
            <v>7.6544354838709596</v>
          </cell>
          <cell r="I136">
            <v>-22.76</v>
          </cell>
          <cell r="J136">
            <v>-28.851612903225799</v>
          </cell>
          <cell r="L136">
            <v>99.870803225806398</v>
          </cell>
          <cell r="M136">
            <v>8312.9690476190408</v>
          </cell>
          <cell r="N136">
            <v>-10.659999999999901</v>
          </cell>
          <cell r="O136">
            <v>9.4500000000000001E-2</v>
          </cell>
          <cell r="P136">
            <v>-5.2999999999999999E-2</v>
          </cell>
          <cell r="Q136">
            <v>0.880025476190476</v>
          </cell>
          <cell r="R136">
            <v>0.88023333333333298</v>
          </cell>
          <cell r="S136">
            <v>1004.48</v>
          </cell>
          <cell r="T136">
            <v>888164</v>
          </cell>
          <cell r="U136">
            <v>495449</v>
          </cell>
        </row>
        <row r="137">
          <cell r="B137">
            <v>0.125</v>
          </cell>
          <cell r="C137">
            <v>116.62</v>
          </cell>
          <cell r="D137">
            <v>101.0506</v>
          </cell>
          <cell r="E137">
            <v>649.61065599999995</v>
          </cell>
          <cell r="F137">
            <v>99.784515380859403</v>
          </cell>
          <cell r="G137">
            <v>100.13824462890599</v>
          </cell>
          <cell r="H137">
            <v>6.8085833333333303</v>
          </cell>
          <cell r="I137">
            <v>-9.6999999999999993</v>
          </cell>
          <cell r="J137">
            <v>-24.0833333333333</v>
          </cell>
          <cell r="L137">
            <v>99.234123333333301</v>
          </cell>
          <cell r="M137">
            <v>8411.25</v>
          </cell>
          <cell r="N137">
            <v>-10.768636363636301</v>
          </cell>
          <cell r="O137">
            <v>8.0314285714285602E-2</v>
          </cell>
          <cell r="P137">
            <v>-3.4000000000000002E-2</v>
          </cell>
          <cell r="Q137">
            <v>0.88266759090908997</v>
          </cell>
          <cell r="R137">
            <v>0.88287272727272703</v>
          </cell>
          <cell r="S137">
            <v>1011.64</v>
          </cell>
          <cell r="T137">
            <v>890644</v>
          </cell>
          <cell r="U137">
            <v>498551</v>
          </cell>
        </row>
        <row r="138">
          <cell r="B138">
            <v>0.125</v>
          </cell>
          <cell r="C138">
            <v>116</v>
          </cell>
          <cell r="D138">
            <v>101.3466</v>
          </cell>
          <cell r="E138">
            <v>395.35864700000002</v>
          </cell>
          <cell r="F138">
            <v>99.757225036621094</v>
          </cell>
          <cell r="G138">
            <v>100.119506835938</v>
          </cell>
          <cell r="H138">
            <v>6.62822580645161</v>
          </cell>
          <cell r="I138">
            <v>-16.39</v>
          </cell>
          <cell r="J138">
            <v>-27.551612903225799</v>
          </cell>
          <cell r="L138">
            <v>98.383577419354793</v>
          </cell>
          <cell r="M138">
            <v>8590.6554999999898</v>
          </cell>
          <cell r="N138">
            <v>-10.7304761904761</v>
          </cell>
          <cell r="O138">
            <v>5.4240909090908999E-2</v>
          </cell>
          <cell r="P138">
            <v>-6.2E-2</v>
          </cell>
          <cell r="Q138">
            <v>0.888593999999999</v>
          </cell>
          <cell r="R138">
            <v>0.88882272727272704</v>
          </cell>
          <cell r="S138">
            <v>1011.64</v>
          </cell>
          <cell r="T138">
            <v>893837</v>
          </cell>
          <cell r="U138">
            <v>495595</v>
          </cell>
        </row>
        <row r="139">
          <cell r="B139">
            <v>0.125</v>
          </cell>
          <cell r="C139">
            <v>115.62</v>
          </cell>
          <cell r="D139">
            <v>101.27290000000001</v>
          </cell>
          <cell r="E139">
            <v>627.24116400000003</v>
          </cell>
          <cell r="F139">
            <v>99.752830505371094</v>
          </cell>
          <cell r="G139">
            <v>100.137413024902</v>
          </cell>
          <cell r="H139">
            <v>6.0455833333333304</v>
          </cell>
          <cell r="I139">
            <v>-10.35</v>
          </cell>
          <cell r="J139">
            <v>-32.946666666666601</v>
          </cell>
          <cell r="L139">
            <v>97.742260000000002</v>
          </cell>
          <cell r="M139">
            <v>8651.3119999999908</v>
          </cell>
          <cell r="N139">
            <v>-10.9223809523809</v>
          </cell>
          <cell r="O139">
            <v>5.8128571428571398E-2</v>
          </cell>
          <cell r="P139">
            <v>2.5000000000000001E-2</v>
          </cell>
          <cell r="Q139">
            <v>0.89554442857142802</v>
          </cell>
          <cell r="R139">
            <v>0.89577619047618995</v>
          </cell>
          <cell r="S139">
            <v>1001</v>
          </cell>
          <cell r="T139">
            <v>887989</v>
          </cell>
          <cell r="U139">
            <v>505461</v>
          </cell>
        </row>
        <row r="140">
          <cell r="B140">
            <v>0.125</v>
          </cell>
          <cell r="C140">
            <v>115.57</v>
          </cell>
          <cell r="D140">
            <v>100.8939</v>
          </cell>
          <cell r="E140">
            <v>412.45602100000002</v>
          </cell>
          <cell r="F140">
            <v>99.803749084472699</v>
          </cell>
          <cell r="G140">
            <v>100.11375427246099</v>
          </cell>
          <cell r="H140">
            <v>5.5893548387096699</v>
          </cell>
          <cell r="I140">
            <v>-16.510000000000002</v>
          </cell>
          <cell r="J140">
            <v>-30.6806451612903</v>
          </cell>
          <cell r="L140">
            <v>97.406380645161306</v>
          </cell>
          <cell r="M140">
            <v>8562.8534782608695</v>
          </cell>
          <cell r="N140">
            <v>-10.6547826086956</v>
          </cell>
          <cell r="O140">
            <v>6.2700000000000006E-2</v>
          </cell>
          <cell r="P140">
            <v>3.0000000000000001E-3</v>
          </cell>
          <cell r="Q140">
            <v>0.89763130434782601</v>
          </cell>
          <cell r="R140">
            <v>0.89783913043478203</v>
          </cell>
          <cell r="S140">
            <v>980.93</v>
          </cell>
          <cell r="T140">
            <v>891568</v>
          </cell>
          <cell r="U140">
            <v>499123</v>
          </cell>
        </row>
        <row r="141">
          <cell r="B141">
            <v>0.125</v>
          </cell>
          <cell r="C141">
            <v>115.3</v>
          </cell>
          <cell r="D141">
            <v>100.8614</v>
          </cell>
          <cell r="E141">
            <v>369.44478500000002</v>
          </cell>
          <cell r="F141">
            <v>99.790924072265597</v>
          </cell>
          <cell r="G141">
            <v>100.005020141602</v>
          </cell>
          <cell r="H141">
            <v>5.8839516129032203</v>
          </cell>
          <cell r="I141">
            <v>-13.89</v>
          </cell>
          <cell r="J141">
            <v>-28.696774193548301</v>
          </cell>
          <cell r="L141">
            <v>97.089809677419296</v>
          </cell>
          <cell r="M141">
            <v>8461.4874999999993</v>
          </cell>
          <cell r="N141">
            <v>-10.037142857142801</v>
          </cell>
          <cell r="O141">
            <v>5.0628571428571398E-2</v>
          </cell>
          <cell r="P141">
            <v>-0.02</v>
          </cell>
          <cell r="Q141">
            <v>0.90969519047618996</v>
          </cell>
          <cell r="R141">
            <v>0.90989523809523798</v>
          </cell>
          <cell r="S141">
            <v>980.93</v>
          </cell>
          <cell r="T141">
            <v>895662</v>
          </cell>
          <cell r="U141">
            <v>495769</v>
          </cell>
        </row>
        <row r="142">
          <cell r="B142">
            <v>0.125</v>
          </cell>
          <cell r="C142">
            <v>114.48</v>
          </cell>
          <cell r="D142">
            <v>101.00369999999999</v>
          </cell>
          <cell r="E142">
            <v>970.99088400000005</v>
          </cell>
          <cell r="F142">
            <v>99.709320068359403</v>
          </cell>
          <cell r="G142">
            <v>99.858078002929702</v>
          </cell>
          <cell r="H142">
            <v>7.5522499999999901</v>
          </cell>
          <cell r="I142">
            <v>-13.335000000000001</v>
          </cell>
          <cell r="J142">
            <v>-34.736666666666601</v>
          </cell>
          <cell r="L142">
            <v>96.081813333333301</v>
          </cell>
          <cell r="M142">
            <v>8802.2627272727204</v>
          </cell>
          <cell r="N142">
            <v>-9.6931818181818095</v>
          </cell>
          <cell r="O142">
            <v>2.4827272727272701E-2</v>
          </cell>
          <cell r="P142">
            <v>-4.2999999999999997E-2</v>
          </cell>
          <cell r="Q142">
            <v>0.93614472727272702</v>
          </cell>
          <cell r="R142">
            <v>0.936377272727272</v>
          </cell>
          <cell r="S142">
            <v>933.81</v>
          </cell>
          <cell r="T142">
            <v>891505</v>
          </cell>
          <cell r="U142">
            <v>483353</v>
          </cell>
        </row>
        <row r="143">
          <cell r="B143">
            <v>0.125</v>
          </cell>
          <cell r="C143">
            <v>113.93</v>
          </cell>
          <cell r="D143">
            <v>101.00190000000001</v>
          </cell>
          <cell r="E143">
            <v>1009.901329</v>
          </cell>
          <cell r="F143">
            <v>99.678459167480497</v>
          </cell>
          <cell r="G143">
            <v>99.677207946777301</v>
          </cell>
          <cell r="H143">
            <v>8.1549193548387002</v>
          </cell>
          <cell r="I143">
            <v>-20.68</v>
          </cell>
          <cell r="J143">
            <v>-36.658064516129002</v>
          </cell>
          <cell r="L143">
            <v>95.520512903225793</v>
          </cell>
          <cell r="M143">
            <v>8502.3817391304292</v>
          </cell>
          <cell r="N143">
            <v>-9.0982608695652107</v>
          </cell>
          <cell r="O143">
            <v>2.2934782608695602E-2</v>
          </cell>
          <cell r="P143">
            <v>-5.0999999999999997E-2</v>
          </cell>
          <cell r="Q143">
            <v>0.95257260869565197</v>
          </cell>
          <cell r="R143">
            <v>0.95278695652173795</v>
          </cell>
          <cell r="S143">
            <v>931.91</v>
          </cell>
          <cell r="T143">
            <v>896774</v>
          </cell>
          <cell r="U143">
            <v>477605</v>
          </cell>
        </row>
        <row r="144">
          <cell r="B144">
            <v>0.125</v>
          </cell>
          <cell r="C144">
            <v>114.31</v>
          </cell>
          <cell r="D144">
            <v>100.96250000000001</v>
          </cell>
          <cell r="E144">
            <v>1297.2221440000001</v>
          </cell>
          <cell r="F144">
            <v>99.622039794921903</v>
          </cell>
          <cell r="G144">
            <v>99.511199951171903</v>
          </cell>
          <cell r="H144">
            <v>9.0344999999999995</v>
          </cell>
          <cell r="I144">
            <v>-7.93</v>
          </cell>
          <cell r="J144">
            <v>8.4533333333333296</v>
          </cell>
          <cell r="L144">
            <v>95.698530000000005</v>
          </cell>
          <cell r="M144">
            <v>8944.4114999999892</v>
          </cell>
          <cell r="N144">
            <v>-8.9929999999999897</v>
          </cell>
          <cell r="O144">
            <v>1.2064999999999999E-2</v>
          </cell>
          <cell r="P144">
            <v>-0.17599999999999999</v>
          </cell>
          <cell r="Q144">
            <v>0.96405154999999998</v>
          </cell>
          <cell r="R144">
            <v>0.96431500000000003</v>
          </cell>
          <cell r="S144">
            <v>931.91</v>
          </cell>
          <cell r="T144">
            <v>905114</v>
          </cell>
          <cell r="U144">
            <v>479947</v>
          </cell>
        </row>
        <row r="145">
          <cell r="B145">
            <v>-0.25</v>
          </cell>
          <cell r="C145">
            <v>114.56</v>
          </cell>
          <cell r="D145">
            <v>100.462</v>
          </cell>
          <cell r="E145">
            <v>599.98187199999995</v>
          </cell>
          <cell r="F145">
            <v>99.605262756347699</v>
          </cell>
          <cell r="G145">
            <v>99.172256469726605</v>
          </cell>
          <cell r="H145">
            <v>9.6891935483870899</v>
          </cell>
          <cell r="I145">
            <v>-12.34</v>
          </cell>
          <cell r="J145">
            <v>20.796774193548298</v>
          </cell>
          <cell r="L145">
            <v>96.0361774193548</v>
          </cell>
          <cell r="M145">
            <v>9017.7884210526299</v>
          </cell>
          <cell r="N145">
            <v>-7.9473913043478204</v>
          </cell>
          <cell r="O145">
            <v>-4.7452380952380899E-2</v>
          </cell>
          <cell r="P145">
            <v>-0.28299999999999997</v>
          </cell>
          <cell r="Q145">
            <v>0.97631217391304304</v>
          </cell>
          <cell r="R145">
            <v>0.97680869565217299</v>
          </cell>
          <cell r="S145">
            <v>900.89</v>
          </cell>
          <cell r="T145">
            <v>895399</v>
          </cell>
          <cell r="U145">
            <v>498962</v>
          </cell>
        </row>
        <row r="146">
          <cell r="B146">
            <v>-0.75</v>
          </cell>
          <cell r="C146">
            <v>122.79</v>
          </cell>
          <cell r="D146">
            <v>100.0294</v>
          </cell>
          <cell r="E146">
            <v>295.46255100000002</v>
          </cell>
          <cell r="F146">
            <v>99.624153137207003</v>
          </cell>
          <cell r="G146">
            <v>98.834655761718807</v>
          </cell>
          <cell r="H146">
            <v>13.707741935483799</v>
          </cell>
          <cell r="I146">
            <v>-7.39</v>
          </cell>
          <cell r="J146">
            <v>18.6806451612903</v>
          </cell>
          <cell r="L146">
            <v>102.59211612903199</v>
          </cell>
          <cell r="M146">
            <v>8561.4349999999995</v>
          </cell>
          <cell r="N146">
            <v>-7.1195454545454497</v>
          </cell>
          <cell r="O146">
            <v>-0.47711363636363602</v>
          </cell>
          <cell r="P146">
            <v>-0.69299999999999995</v>
          </cell>
          <cell r="Q146">
            <v>0.943387363636363</v>
          </cell>
          <cell r="R146">
            <v>0.94450454545454499</v>
          </cell>
          <cell r="S146">
            <v>900.89</v>
          </cell>
          <cell r="T146">
            <v>896675</v>
          </cell>
          <cell r="U146">
            <v>536929</v>
          </cell>
        </row>
        <row r="147">
          <cell r="B147">
            <v>-0.75</v>
          </cell>
          <cell r="C147">
            <v>125.56</v>
          </cell>
          <cell r="D147">
            <v>99.772300000000001</v>
          </cell>
          <cell r="E147">
            <v>577.47123099999999</v>
          </cell>
          <cell r="F147">
            <v>99.606712341308594</v>
          </cell>
          <cell r="G147">
            <v>99.002593994140597</v>
          </cell>
          <cell r="H147">
            <v>11.0827678571428</v>
          </cell>
          <cell r="I147">
            <v>-0.35999999999999899</v>
          </cell>
          <cell r="J147">
            <v>12.7928571428571</v>
          </cell>
          <cell r="L147">
            <v>104.203821428571</v>
          </cell>
          <cell r="M147">
            <v>8738.6364999999896</v>
          </cell>
          <cell r="N147">
            <v>-7.6435000000000004</v>
          </cell>
          <cell r="O147">
            <v>-0.74814999999999998</v>
          </cell>
          <cell r="P147">
            <v>-0.872</v>
          </cell>
          <cell r="Q147">
            <v>0.93461554999999996</v>
          </cell>
          <cell r="R147">
            <v>0.93584500000000004</v>
          </cell>
          <cell r="S147">
            <v>900.89</v>
          </cell>
          <cell r="T147">
            <v>897830</v>
          </cell>
          <cell r="U147">
            <v>536496</v>
          </cell>
        </row>
        <row r="148">
          <cell r="B148">
            <v>-0.75</v>
          </cell>
          <cell r="C148">
            <v>123.33</v>
          </cell>
          <cell r="D148">
            <v>100.09780000000001</v>
          </cell>
          <cell r="E148">
            <v>813.96529899999996</v>
          </cell>
          <cell r="F148">
            <v>99.532241821289105</v>
          </cell>
          <cell r="G148">
            <v>98.861572265625</v>
          </cell>
          <cell r="H148">
            <v>11.1376612903225</v>
          </cell>
          <cell r="I148">
            <v>-7.1749999999999998</v>
          </cell>
          <cell r="J148">
            <v>7.3419354838709596</v>
          </cell>
          <cell r="L148">
            <v>101.78531290322501</v>
          </cell>
          <cell r="M148">
            <v>9151.4122727272697</v>
          </cell>
          <cell r="N148">
            <v>-7.58318181818181</v>
          </cell>
          <cell r="O148">
            <v>-0.64828181818181796</v>
          </cell>
          <cell r="P148">
            <v>-0.73499999999999999</v>
          </cell>
          <cell r="Q148">
            <v>0.97916936363636298</v>
          </cell>
          <cell r="R148">
            <v>0.980313636363636</v>
          </cell>
          <cell r="S148">
            <v>927.46</v>
          </cell>
          <cell r="T148">
            <v>902232</v>
          </cell>
          <cell r="U148">
            <v>536959</v>
          </cell>
        </row>
        <row r="149">
          <cell r="B149">
            <v>-0.75</v>
          </cell>
          <cell r="C149">
            <v>125.3</v>
          </cell>
          <cell r="D149">
            <v>99.916200000000003</v>
          </cell>
          <cell r="E149">
            <v>799.62707699999999</v>
          </cell>
          <cell r="F149">
            <v>99.579406738281307</v>
          </cell>
          <cell r="G149">
            <v>99.001411437988295</v>
          </cell>
          <cell r="H149">
            <v>11.4251666666666</v>
          </cell>
          <cell r="I149">
            <v>-1.96</v>
          </cell>
          <cell r="J149">
            <v>35.686666666666603</v>
          </cell>
          <cell r="L149">
            <v>103.162203333333</v>
          </cell>
          <cell r="M149">
            <v>9294.6484999999993</v>
          </cell>
          <cell r="N149">
            <v>-7.6854545454545402</v>
          </cell>
          <cell r="O149">
            <v>-0.70393181818181805</v>
          </cell>
          <cell r="P149">
            <v>-0.82</v>
          </cell>
          <cell r="Q149">
            <v>0.95854527272727197</v>
          </cell>
          <cell r="R149">
            <v>0.95962272727272702</v>
          </cell>
          <cell r="S149">
            <v>956.91</v>
          </cell>
          <cell r="T149">
            <v>897769</v>
          </cell>
          <cell r="U149">
            <v>554385</v>
          </cell>
        </row>
        <row r="150">
          <cell r="B150">
            <v>-0.75</v>
          </cell>
          <cell r="C150">
            <v>126.95</v>
          </cell>
          <cell r="D150">
            <v>100.14879999999999</v>
          </cell>
          <cell r="E150">
            <v>599.03220399999998</v>
          </cell>
          <cell r="F150">
            <v>99.597740173339801</v>
          </cell>
          <cell r="G150">
            <v>99.141204833984403</v>
          </cell>
          <cell r="H150">
            <v>11.7152419354838</v>
          </cell>
          <cell r="I150">
            <v>-58.73</v>
          </cell>
          <cell r="J150">
            <v>-21.535483870967699</v>
          </cell>
          <cell r="L150">
            <v>104.424041935483</v>
          </cell>
          <cell r="M150">
            <v>9173.9205555555509</v>
          </cell>
          <cell r="N150">
            <v>-8.0604761904761801</v>
          </cell>
          <cell r="O150">
            <v>-0.65117142857142796</v>
          </cell>
          <cell r="P150">
            <v>-0.88</v>
          </cell>
          <cell r="Q150">
            <v>0.93142104761904698</v>
          </cell>
          <cell r="R150">
            <v>0.93241904761904704</v>
          </cell>
          <cell r="S150">
            <v>956.91</v>
          </cell>
          <cell r="T150">
            <v>900794</v>
          </cell>
          <cell r="U150">
            <v>553585</v>
          </cell>
        </row>
        <row r="151">
          <cell r="B151">
            <v>-0.75</v>
          </cell>
          <cell r="C151">
            <v>126.98</v>
          </cell>
          <cell r="D151">
            <v>100.22239999999999</v>
          </cell>
          <cell r="E151">
            <v>1334.7445909999999</v>
          </cell>
          <cell r="F151">
            <v>99.558120727539105</v>
          </cell>
          <cell r="G151">
            <v>99.077949523925795</v>
          </cell>
          <cell r="H151">
            <v>11.9417499999999</v>
          </cell>
          <cell r="I151">
            <v>-60.9</v>
          </cell>
          <cell r="J151">
            <v>-24.696666666666601</v>
          </cell>
          <cell r="L151">
            <v>104.354273333333</v>
          </cell>
          <cell r="M151">
            <v>9039.3927272727196</v>
          </cell>
          <cell r="N151">
            <v>-7.5736363636363597</v>
          </cell>
          <cell r="O151">
            <v>-0.69584090909090901</v>
          </cell>
          <cell r="P151">
            <v>-0.93700000000000006</v>
          </cell>
          <cell r="Q151">
            <v>0.931063363636363</v>
          </cell>
          <cell r="R151">
            <v>0.93204090909090898</v>
          </cell>
          <cell r="S151">
            <v>961.01</v>
          </cell>
          <cell r="T151">
            <v>898738</v>
          </cell>
          <cell r="U151">
            <v>554585</v>
          </cell>
        </row>
        <row r="152">
          <cell r="B152">
            <v>-0.75</v>
          </cell>
          <cell r="C152">
            <v>125.7</v>
          </cell>
          <cell r="D152">
            <v>99.606499999999997</v>
          </cell>
          <cell r="E152">
            <v>1106.935688</v>
          </cell>
          <cell r="F152">
            <v>99.472679138183594</v>
          </cell>
          <cell r="G152">
            <v>98.856269836425795</v>
          </cell>
          <cell r="H152">
            <v>10.8302419354838</v>
          </cell>
          <cell r="I152">
            <v>-45.58</v>
          </cell>
          <cell r="J152">
            <v>-39.551612903225703</v>
          </cell>
          <cell r="L152">
            <v>103.09234193548301</v>
          </cell>
          <cell r="M152">
            <v>9204.9278260869596</v>
          </cell>
          <cell r="N152">
            <v>-7.2082608695652102</v>
          </cell>
          <cell r="O152">
            <v>-0.70160869565217399</v>
          </cell>
          <cell r="P152">
            <v>-0.77400000000000002</v>
          </cell>
          <cell r="Q152">
            <v>0.95342847826086896</v>
          </cell>
          <cell r="R152">
            <v>0.95440869565217401</v>
          </cell>
          <cell r="S152">
            <v>933.66</v>
          </cell>
          <cell r="T152">
            <v>901733</v>
          </cell>
          <cell r="U152">
            <v>555413</v>
          </cell>
        </row>
        <row r="153">
          <cell r="B153">
            <v>-0.75</v>
          </cell>
          <cell r="C153">
            <v>124.11</v>
          </cell>
          <cell r="D153">
            <v>99.446799999999996</v>
          </cell>
          <cell r="E153">
            <v>1325.608694</v>
          </cell>
          <cell r="F153">
            <v>99.430633544921903</v>
          </cell>
          <cell r="G153">
            <v>98.604522705078097</v>
          </cell>
          <cell r="H153">
            <v>10.2048387096774</v>
          </cell>
          <cell r="I153">
            <v>-50.12</v>
          </cell>
          <cell r="J153">
            <v>18.919354838709602</v>
          </cell>
          <cell r="L153">
            <v>101.91637741935401</v>
          </cell>
          <cell r="M153">
            <v>9155.27</v>
          </cell>
          <cell r="N153">
            <v>-6.4723809523809503</v>
          </cell>
          <cell r="O153">
            <v>-0.66852380952380897</v>
          </cell>
          <cell r="P153">
            <v>-0.71499999999999997</v>
          </cell>
          <cell r="Q153">
            <v>0.96762385714285704</v>
          </cell>
          <cell r="R153">
            <v>0.96858095238095199</v>
          </cell>
          <cell r="S153">
            <v>934.72</v>
          </cell>
          <cell r="T153">
            <v>903873</v>
          </cell>
          <cell r="U153">
            <v>559215</v>
          </cell>
        </row>
        <row r="154">
          <cell r="B154">
            <v>-0.75</v>
          </cell>
          <cell r="C154">
            <v>123.5</v>
          </cell>
          <cell r="D154">
            <v>99.545599999999993</v>
          </cell>
          <cell r="E154">
            <v>542.27072499999997</v>
          </cell>
          <cell r="F154">
            <v>99.453117370605497</v>
          </cell>
          <cell r="G154">
            <v>98.614929199218807</v>
          </cell>
          <cell r="H154">
            <v>10.892749999999999</v>
          </cell>
          <cell r="I154">
            <v>-46.37</v>
          </cell>
          <cell r="J154">
            <v>35.496666666666599</v>
          </cell>
          <cell r="L154">
            <v>101.445399999999</v>
          </cell>
          <cell r="M154">
            <v>8645.8713636363591</v>
          </cell>
          <cell r="N154">
            <v>-6.4259090909090899</v>
          </cell>
          <cell r="O154">
            <v>-0.65414545454545403</v>
          </cell>
          <cell r="P154">
            <v>-0.76200000000000001</v>
          </cell>
          <cell r="Q154">
            <v>0.97135468181818097</v>
          </cell>
          <cell r="R154">
            <v>0.97240909090909</v>
          </cell>
          <cell r="S154">
            <v>923.27</v>
          </cell>
          <cell r="T154">
            <v>900098</v>
          </cell>
          <cell r="U154">
            <v>555068</v>
          </cell>
        </row>
        <row r="155">
          <cell r="B155">
            <v>-0.75</v>
          </cell>
          <cell r="C155">
            <v>123.55</v>
          </cell>
          <cell r="D155">
            <v>99.628399999999999</v>
          </cell>
          <cell r="E155">
            <v>315.43596700000001</v>
          </cell>
          <cell r="F155">
            <v>99.500953674316406</v>
          </cell>
          <cell r="G155">
            <v>98.674453735351605</v>
          </cell>
          <cell r="H155">
            <v>9.8978225806451494</v>
          </cell>
          <cell r="I155">
            <v>-34.119999999999997</v>
          </cell>
          <cell r="J155">
            <v>12.348387096774101</v>
          </cell>
          <cell r="L155">
            <v>101.096651612903</v>
          </cell>
          <cell r="M155">
            <v>8730.3963636363605</v>
          </cell>
          <cell r="N155">
            <v>-6.5159090909090898</v>
          </cell>
          <cell r="O155">
            <v>-0.72749999999999904</v>
          </cell>
          <cell r="P155">
            <v>-0.84</v>
          </cell>
          <cell r="Q155">
            <v>0.96768672727272698</v>
          </cell>
          <cell r="R155">
            <v>0.96863636363636296</v>
          </cell>
          <cell r="S155">
            <v>923.27</v>
          </cell>
          <cell r="T155">
            <v>905740</v>
          </cell>
          <cell r="U155">
            <v>559226</v>
          </cell>
        </row>
        <row r="156">
          <cell r="B156">
            <v>-0.75</v>
          </cell>
          <cell r="C156">
            <v>121.8</v>
          </cell>
          <cell r="D156">
            <v>99.556600000000003</v>
          </cell>
          <cell r="E156">
            <v>952.64957300000003</v>
          </cell>
          <cell r="F156">
            <v>99.380523681640597</v>
          </cell>
          <cell r="G156">
            <v>98.434005737304702</v>
          </cell>
          <cell r="H156">
            <v>11.3886666666666</v>
          </cell>
          <cell r="I156">
            <v>-24.799999999999901</v>
          </cell>
          <cell r="J156">
            <v>8.93</v>
          </cell>
          <cell r="L156">
            <v>99.263946666666598</v>
          </cell>
          <cell r="M156">
            <v>8918.4942857142796</v>
          </cell>
          <cell r="N156">
            <v>-6.4966666666666599</v>
          </cell>
          <cell r="O156">
            <v>-0.88808571428571403</v>
          </cell>
          <cell r="P156">
            <v>-1.095</v>
          </cell>
          <cell r="Q156">
            <v>1.0090839523809501</v>
          </cell>
          <cell r="R156">
            <v>1.0102619047618999</v>
          </cell>
          <cell r="S156">
            <v>887.43</v>
          </cell>
          <cell r="T156">
            <v>911839</v>
          </cell>
          <cell r="U156">
            <v>546508</v>
          </cell>
        </row>
        <row r="157">
          <cell r="B157">
            <v>-0.75</v>
          </cell>
          <cell r="C157">
            <v>123.2</v>
          </cell>
          <cell r="D157">
            <v>99.147599999999997</v>
          </cell>
          <cell r="E157">
            <v>708.38142000000005</v>
          </cell>
          <cell r="F157">
            <v>99.355010986328097</v>
          </cell>
          <cell r="G157">
            <v>98.224624633789105</v>
          </cell>
          <cell r="H157">
            <v>10.1467741935483</v>
          </cell>
          <cell r="I157">
            <v>-7.58</v>
          </cell>
          <cell r="J157">
            <v>-30.412903225806399</v>
          </cell>
          <cell r="L157">
            <v>100.59260967741901</v>
          </cell>
          <cell r="M157">
            <v>8699.1740000000009</v>
          </cell>
          <cell r="N157">
            <v>-6.2145454545454504</v>
          </cell>
          <cell r="O157">
            <v>-0.74827826086956495</v>
          </cell>
          <cell r="P157">
            <v>-0.79100000000000004</v>
          </cell>
          <cell r="Q157">
            <v>0.99276939130434705</v>
          </cell>
          <cell r="R157">
            <v>0.99448695652173902</v>
          </cell>
          <cell r="S157">
            <v>908.32</v>
          </cell>
          <cell r="T157">
            <v>908045</v>
          </cell>
          <cell r="U157">
            <v>560632</v>
          </cell>
        </row>
        <row r="158">
          <cell r="B158">
            <v>-0.75</v>
          </cell>
          <cell r="C158">
            <v>122.82</v>
          </cell>
          <cell r="D158">
            <v>98.7624</v>
          </cell>
          <cell r="E158">
            <v>-580.65722800000003</v>
          </cell>
          <cell r="F158">
            <v>99.38720703125</v>
          </cell>
          <cell r="G158">
            <v>98.013504028320298</v>
          </cell>
          <cell r="H158">
            <v>9.8937903225806405</v>
          </cell>
          <cell r="I158">
            <v>-15.35</v>
          </cell>
          <cell r="J158">
            <v>-33.364516129032197</v>
          </cell>
          <cell r="L158">
            <v>100.342570967741</v>
          </cell>
          <cell r="M158">
            <v>8300.5119999999897</v>
          </cell>
          <cell r="N158">
            <v>-5.8840000000000003</v>
          </cell>
          <cell r="O158">
            <v>-0.72332380952380904</v>
          </cell>
          <cell r="P158">
            <v>-0.92800000000000005</v>
          </cell>
          <cell r="Q158">
            <v>1.0063775238095201</v>
          </cell>
          <cell r="R158">
            <v>1.0076047619047599</v>
          </cell>
          <cell r="S158">
            <v>908.32</v>
          </cell>
          <cell r="T158">
            <v>910723</v>
          </cell>
          <cell r="U158">
            <v>561377</v>
          </cell>
        </row>
        <row r="159">
          <cell r="B159">
            <v>-0.75</v>
          </cell>
          <cell r="C159">
            <v>122.9</v>
          </cell>
          <cell r="D159">
            <v>98.945700000000002</v>
          </cell>
          <cell r="E159">
            <v>-839.27041099999997</v>
          </cell>
          <cell r="F159">
            <v>99.550964355468807</v>
          </cell>
          <cell r="G159">
            <v>98.209289550781307</v>
          </cell>
          <cell r="H159">
            <v>10.774827586206801</v>
          </cell>
          <cell r="I159">
            <v>-15.164999999999999</v>
          </cell>
          <cell r="J159">
            <v>-8.0620689655172395</v>
          </cell>
          <cell r="L159">
            <v>100.497465517241</v>
          </cell>
          <cell r="M159">
            <v>7865.9014285714202</v>
          </cell>
          <cell r="N159">
            <v>-5.8047619047619001</v>
          </cell>
          <cell r="O159">
            <v>-0.81386190476190401</v>
          </cell>
          <cell r="P159">
            <v>-1.0840000000000001</v>
          </cell>
          <cell r="Q159">
            <v>0.99064233333333296</v>
          </cell>
          <cell r="R159">
            <v>0.99183333333333301</v>
          </cell>
          <cell r="S159">
            <v>916.73</v>
          </cell>
          <cell r="T159">
            <v>913614</v>
          </cell>
          <cell r="U159">
            <v>571276</v>
          </cell>
        </row>
        <row r="160">
          <cell r="B160">
            <v>-0.75</v>
          </cell>
          <cell r="C160">
            <v>123.35</v>
          </cell>
          <cell r="D160">
            <v>99.236199999999997</v>
          </cell>
          <cell r="E160">
            <v>-1763.4675999999999</v>
          </cell>
          <cell r="F160">
            <v>99.653861999511705</v>
          </cell>
          <cell r="G160">
            <v>98.576248168945298</v>
          </cell>
          <cell r="H160">
            <v>9.9305645161290297</v>
          </cell>
          <cell r="I160">
            <v>-12.46</v>
          </cell>
          <cell r="J160">
            <v>89.383870967741899</v>
          </cell>
          <cell r="L160">
            <v>100.49299032258</v>
          </cell>
          <cell r="M160">
            <v>7913.3852380952303</v>
          </cell>
          <cell r="N160">
            <v>-5.81</v>
          </cell>
          <cell r="O160">
            <v>-0.77736521739130404</v>
          </cell>
          <cell r="P160">
            <v>-0.86399999999999999</v>
          </cell>
          <cell r="Q160">
            <v>0.97966069565217395</v>
          </cell>
          <cell r="R160">
            <v>0.98100869565217397</v>
          </cell>
          <cell r="S160">
            <v>961.28</v>
          </cell>
          <cell r="T160">
            <v>921767</v>
          </cell>
          <cell r="U160">
            <v>601477</v>
          </cell>
        </row>
        <row r="161">
          <cell r="B161">
            <v>-0.75</v>
          </cell>
          <cell r="C161">
            <v>123.82</v>
          </cell>
          <cell r="D161">
            <v>99.564499999999995</v>
          </cell>
          <cell r="E161">
            <v>-1043.0019629999999</v>
          </cell>
          <cell r="F161">
            <v>99.672561645507798</v>
          </cell>
          <cell r="G161">
            <v>98.723480224609403</v>
          </cell>
          <cell r="H161">
            <v>9.8509999999999902</v>
          </cell>
          <cell r="I161">
            <v>-6.4</v>
          </cell>
          <cell r="J161">
            <v>105.34333333333301</v>
          </cell>
          <cell r="L161">
            <v>100.673103333333</v>
          </cell>
          <cell r="M161">
            <v>7948.5195238095203</v>
          </cell>
          <cell r="N161">
            <v>-5.9680952380952297</v>
          </cell>
          <cell r="O161">
            <v>-0.72516666666666596</v>
          </cell>
          <cell r="P161">
            <v>-0.81200000000000006</v>
          </cell>
          <cell r="Q161">
            <v>0.96232861904761802</v>
          </cell>
          <cell r="R161">
            <v>0.96352857142857096</v>
          </cell>
          <cell r="S161">
            <v>961.28</v>
          </cell>
          <cell r="T161">
            <v>921669</v>
          </cell>
          <cell r="U161">
            <v>611525</v>
          </cell>
        </row>
        <row r="162">
          <cell r="B162">
            <v>-0.75</v>
          </cell>
          <cell r="C162">
            <v>122.54</v>
          </cell>
          <cell r="D162">
            <v>99.708200000000005</v>
          </cell>
          <cell r="E162">
            <v>-971.12795800000004</v>
          </cell>
          <cell r="F162">
            <v>99.702720642089801</v>
          </cell>
          <cell r="G162">
            <v>98.932334899902301</v>
          </cell>
          <cell r="H162">
            <v>9.3541129032258006</v>
          </cell>
          <cell r="I162">
            <v>1.125</v>
          </cell>
          <cell r="J162">
            <v>120.09032258064499</v>
          </cell>
          <cell r="L162">
            <v>99.457706451612793</v>
          </cell>
          <cell r="M162">
            <v>7998.0365000000002</v>
          </cell>
          <cell r="N162">
            <v>-6.1649999999999903</v>
          </cell>
          <cell r="O162">
            <v>-0.69084090909090901</v>
          </cell>
          <cell r="P162">
            <v>-0.81699999999999995</v>
          </cell>
          <cell r="Q162">
            <v>0.97698486363636305</v>
          </cell>
          <cell r="R162">
            <v>0.97825454545454504</v>
          </cell>
          <cell r="S162">
            <v>930.54</v>
          </cell>
          <cell r="T162">
            <v>924122</v>
          </cell>
          <cell r="U162">
            <v>608014</v>
          </cell>
        </row>
        <row r="163">
          <cell r="B163">
            <v>-0.75</v>
          </cell>
          <cell r="C163">
            <v>124.06</v>
          </cell>
          <cell r="D163">
            <v>99.847499999999997</v>
          </cell>
          <cell r="E163">
            <v>-1425.123362</v>
          </cell>
          <cell r="F163">
            <v>99.741676330566406</v>
          </cell>
          <cell r="G163">
            <v>99.067344665527301</v>
          </cell>
          <cell r="H163">
            <v>9.6859166666666603</v>
          </cell>
          <cell r="I163">
            <v>8.09</v>
          </cell>
          <cell r="J163">
            <v>84.436666666666596</v>
          </cell>
          <cell r="L163">
            <v>100.562609999999</v>
          </cell>
          <cell r="M163">
            <v>7929.9522727272697</v>
          </cell>
          <cell r="N163">
            <v>-6.3068181818181799</v>
          </cell>
          <cell r="O163">
            <v>-0.78820909090908997</v>
          </cell>
          <cell r="P163">
            <v>-1.071</v>
          </cell>
          <cell r="Q163">
            <v>0.96761440909090901</v>
          </cell>
          <cell r="R163">
            <v>0.96934545454545396</v>
          </cell>
          <cell r="S163">
            <v>945.04</v>
          </cell>
          <cell r="T163">
            <v>923584</v>
          </cell>
          <cell r="U163">
            <v>624458</v>
          </cell>
        </row>
        <row r="164">
          <cell r="B164">
            <v>-0.75</v>
          </cell>
          <cell r="C164">
            <v>124.01</v>
          </cell>
          <cell r="D164">
            <v>99.404399999999995</v>
          </cell>
          <cell r="E164">
            <v>-1212.370324</v>
          </cell>
          <cell r="F164">
            <v>99.827987670898395</v>
          </cell>
          <cell r="G164">
            <v>99.067810058593807</v>
          </cell>
          <cell r="H164">
            <v>7.9652419354838599</v>
          </cell>
          <cell r="I164">
            <v>4.78</v>
          </cell>
          <cell r="J164">
            <v>51.874193548387098</v>
          </cell>
          <cell r="L164">
            <v>100.64821935483801</v>
          </cell>
          <cell r="M164">
            <v>8115.7009523809502</v>
          </cell>
          <cell r="N164">
            <v>-6.2071428571428502</v>
          </cell>
          <cell r="O164">
            <v>-0.79485714285714204</v>
          </cell>
          <cell r="P164">
            <v>-0.83799999999999997</v>
          </cell>
          <cell r="Q164">
            <v>0.98058947619047598</v>
          </cell>
          <cell r="R164">
            <v>0.98223809523809502</v>
          </cell>
          <cell r="S164">
            <v>945.04</v>
          </cell>
          <cell r="T164">
            <v>930158</v>
          </cell>
          <cell r="U164">
            <v>634418</v>
          </cell>
        </row>
        <row r="165">
          <cell r="B165">
            <v>-0.75</v>
          </cell>
          <cell r="C165">
            <v>124.22</v>
          </cell>
          <cell r="D165">
            <v>99.304500000000004</v>
          </cell>
          <cell r="E165">
            <v>-1371.5903229999999</v>
          </cell>
          <cell r="F165">
            <v>99.838539123535199</v>
          </cell>
          <cell r="G165">
            <v>99.085487365722699</v>
          </cell>
          <cell r="H165">
            <v>8.1341129032257999</v>
          </cell>
          <cell r="I165">
            <v>11.29</v>
          </cell>
          <cell r="J165">
            <v>20.609677419354799</v>
          </cell>
          <cell r="L165">
            <v>100.78793548387</v>
          </cell>
          <cell r="M165">
            <v>8180.81</v>
          </cell>
          <cell r="N165">
            <v>-6.1969565217391303</v>
          </cell>
          <cell r="O165">
            <v>-0.70014347826086898</v>
          </cell>
          <cell r="P165">
            <v>-0.85499999999999998</v>
          </cell>
          <cell r="Q165">
            <v>0.96965847826086904</v>
          </cell>
          <cell r="R165">
            <v>0.97128695652173902</v>
          </cell>
          <cell r="S165">
            <v>949.97</v>
          </cell>
          <cell r="T165">
            <v>933439</v>
          </cell>
          <cell r="U165">
            <v>638098</v>
          </cell>
        </row>
        <row r="166">
          <cell r="B166">
            <v>-0.75</v>
          </cell>
          <cell r="C166">
            <v>123.96</v>
          </cell>
          <cell r="D166">
            <v>99.364900000000006</v>
          </cell>
          <cell r="E166">
            <v>-871.55055100000004</v>
          </cell>
          <cell r="F166">
            <v>99.823074340820298</v>
          </cell>
          <cell r="G166">
            <v>99.072662353515597</v>
          </cell>
          <cell r="H166">
            <v>8.4552499999999906</v>
          </cell>
          <cell r="I166">
            <v>6.46</v>
          </cell>
          <cell r="J166">
            <v>43.393333333333302</v>
          </cell>
          <cell r="L166">
            <v>100.30958666666599</v>
          </cell>
          <cell r="M166">
            <v>8223.4009090909094</v>
          </cell>
          <cell r="N166">
            <v>-6.1986363636363597</v>
          </cell>
          <cell r="O166">
            <v>-0.66658181818181805</v>
          </cell>
          <cell r="P166">
            <v>-0.93600000000000005</v>
          </cell>
          <cell r="Q166">
            <v>0.97221568181818196</v>
          </cell>
          <cell r="R166">
            <v>0.973945454545454</v>
          </cell>
          <cell r="S166">
            <v>958.4</v>
          </cell>
          <cell r="T166">
            <v>931565</v>
          </cell>
          <cell r="U166">
            <v>647142</v>
          </cell>
        </row>
        <row r="167">
          <cell r="B167">
            <v>-0.75</v>
          </cell>
          <cell r="C167">
            <v>124.02</v>
          </cell>
          <cell r="D167">
            <v>99.416399999999996</v>
          </cell>
          <cell r="E167">
            <v>150.54208700000001</v>
          </cell>
          <cell r="F167">
            <v>99.7777099609375</v>
          </cell>
          <cell r="G167">
            <v>99.1702880859375</v>
          </cell>
          <cell r="H167">
            <v>8.22685483870967</v>
          </cell>
          <cell r="I167">
            <v>4.29</v>
          </cell>
          <cell r="J167">
            <v>35.116129032258002</v>
          </cell>
          <cell r="L167">
            <v>100.35336451612901</v>
          </cell>
          <cell r="M167">
            <v>8052.4695238095201</v>
          </cell>
          <cell r="N167">
            <v>-6.3033333333333301</v>
          </cell>
          <cell r="O167">
            <v>-0.65773333333333295</v>
          </cell>
          <cell r="P167">
            <v>-0.89400000000000002</v>
          </cell>
          <cell r="Q167">
            <v>0.985883333333333</v>
          </cell>
          <cell r="R167">
            <v>0.98744761904761902</v>
          </cell>
          <cell r="S167">
            <v>945.84</v>
          </cell>
          <cell r="T167">
            <v>936569</v>
          </cell>
          <cell r="U167">
            <v>636770</v>
          </cell>
        </row>
        <row r="168">
          <cell r="B168">
            <v>-0.75</v>
          </cell>
          <cell r="C168">
            <v>125.13</v>
          </cell>
          <cell r="D168">
            <v>99.219899999999996</v>
          </cell>
          <cell r="E168">
            <v>411.80549600000001</v>
          </cell>
          <cell r="F168">
            <v>99.765563964843807</v>
          </cell>
          <cell r="G168">
            <v>99.050834655761705</v>
          </cell>
          <cell r="H168">
            <v>9.0829166666666605</v>
          </cell>
          <cell r="I168">
            <v>-3.86</v>
          </cell>
          <cell r="J168">
            <v>13.41</v>
          </cell>
          <cell r="L168">
            <v>100.97879</v>
          </cell>
          <cell r="M168">
            <v>7820.1109090909003</v>
          </cell>
          <cell r="N168">
            <v>-6.0981818181818097</v>
          </cell>
          <cell r="O168">
            <v>-0.64689090909090896</v>
          </cell>
          <cell r="P168">
            <v>-0.92</v>
          </cell>
          <cell r="Q168">
            <v>0.99528336363636305</v>
          </cell>
          <cell r="R168">
            <v>0.99685909090908997</v>
          </cell>
          <cell r="S168">
            <v>923.72</v>
          </cell>
          <cell r="T168">
            <v>940251</v>
          </cell>
          <cell r="U168">
            <v>636372</v>
          </cell>
        </row>
        <row r="169">
          <cell r="B169">
            <v>-0.75</v>
          </cell>
          <cell r="C169">
            <v>124.43</v>
          </cell>
          <cell r="D169">
            <v>99.140900000000002</v>
          </cell>
          <cell r="E169">
            <v>176.68386599999999</v>
          </cell>
          <cell r="F169">
            <v>99.670494079589801</v>
          </cell>
          <cell r="G169">
            <v>99.1834716796875</v>
          </cell>
          <cell r="H169">
            <v>9.6243548387096798</v>
          </cell>
          <cell r="I169">
            <v>-5.68</v>
          </cell>
          <cell r="J169">
            <v>-45.687096774193499</v>
          </cell>
          <cell r="L169">
            <v>99.866664516129006</v>
          </cell>
          <cell r="M169">
            <v>8107.5438095237996</v>
          </cell>
          <cell r="N169">
            <v>-6.3890909090909096</v>
          </cell>
          <cell r="O169">
            <v>-0.61785909090909097</v>
          </cell>
          <cell r="P169">
            <v>-0.95699999999999996</v>
          </cell>
          <cell r="Q169">
            <v>1.0170694545454499</v>
          </cell>
          <cell r="R169">
            <v>1.0196681818181801</v>
          </cell>
          <cell r="S169">
            <v>923.72</v>
          </cell>
          <cell r="T169">
            <v>943180</v>
          </cell>
          <cell r="U169">
            <v>634940</v>
          </cell>
        </row>
        <row r="170">
          <cell r="B170">
            <v>-0.75</v>
          </cell>
          <cell r="C170">
            <v>125.16</v>
          </cell>
          <cell r="D170">
            <v>99.106999999999999</v>
          </cell>
          <cell r="E170">
            <v>-45.762625999999997</v>
          </cell>
          <cell r="F170">
            <v>99.739761352539105</v>
          </cell>
          <cell r="G170">
            <v>99.303680419921903</v>
          </cell>
          <cell r="H170">
            <v>8.7496774193548301</v>
          </cell>
          <cell r="I170">
            <v>-4.7699999999999996</v>
          </cell>
          <cell r="J170">
            <v>-43.841935483870898</v>
          </cell>
          <cell r="L170">
            <v>100.39683548387001</v>
          </cell>
          <cell r="M170">
            <v>8352.2604761904695</v>
          </cell>
          <cell r="N170">
            <v>-6.4559090909090804</v>
          </cell>
          <cell r="O170">
            <v>-0.624999999999999</v>
          </cell>
          <cell r="P170">
            <v>-0.872</v>
          </cell>
          <cell r="Q170">
            <v>1.00652599999999</v>
          </cell>
          <cell r="R170">
            <v>1.0081727272727199</v>
          </cell>
          <cell r="S170">
            <v>954.3</v>
          </cell>
          <cell r="T170">
            <v>945332</v>
          </cell>
          <cell r="U170">
            <v>652174</v>
          </cell>
        </row>
        <row r="171">
          <cell r="B171">
            <v>-0.75</v>
          </cell>
          <cell r="C171">
            <v>125.34</v>
          </cell>
          <cell r="D171">
            <v>99.584900000000005</v>
          </cell>
          <cell r="E171">
            <v>62.560972999999997</v>
          </cell>
          <cell r="F171">
            <v>99.80029296875</v>
          </cell>
          <cell r="G171">
            <v>99.343887329101605</v>
          </cell>
          <cell r="H171">
            <v>8.6051785714285707</v>
          </cell>
          <cell r="I171">
            <v>6</v>
          </cell>
          <cell r="J171">
            <v>-41.346428571428497</v>
          </cell>
          <cell r="L171">
            <v>100.237478571428</v>
          </cell>
          <cell r="M171">
            <v>8455.42399999999</v>
          </cell>
          <cell r="N171">
            <v>-6.601</v>
          </cell>
          <cell r="O171">
            <v>-0.66910999999999998</v>
          </cell>
          <cell r="P171">
            <v>-0.95899999999999996</v>
          </cell>
          <cell r="Q171">
            <v>1.0004119</v>
          </cell>
          <cell r="R171">
            <v>1.0018400000000001</v>
          </cell>
          <cell r="S171">
            <v>945.67</v>
          </cell>
          <cell r="T171">
            <v>948598</v>
          </cell>
          <cell r="U171">
            <v>665552</v>
          </cell>
        </row>
        <row r="172">
          <cell r="B172">
            <v>-0.75</v>
          </cell>
          <cell r="C172">
            <v>125.04</v>
          </cell>
          <cell r="D172">
            <v>99.799700000000001</v>
          </cell>
          <cell r="E172">
            <v>-367.86688099999998</v>
          </cell>
          <cell r="F172">
            <v>99.791351318359403</v>
          </cell>
          <cell r="G172">
            <v>99.204154968261705</v>
          </cell>
          <cell r="H172">
            <v>7.6811290322580597</v>
          </cell>
          <cell r="I172">
            <v>10.14</v>
          </cell>
          <cell r="J172">
            <v>24.7870967741935</v>
          </cell>
          <cell r="L172">
            <v>99.911154838709606</v>
          </cell>
          <cell r="M172">
            <v>8649.1030434782606</v>
          </cell>
          <cell r="N172">
            <v>-6.5365217391304302</v>
          </cell>
          <cell r="O172">
            <v>-0.63009999999999899</v>
          </cell>
          <cell r="P172">
            <v>-0.85599999999999998</v>
          </cell>
          <cell r="Q172">
            <v>1.00017130434782</v>
          </cell>
          <cell r="R172">
            <v>1.0021260869565201</v>
          </cell>
          <cell r="S172">
            <v>952.25</v>
          </cell>
          <cell r="T172">
            <v>952150</v>
          </cell>
          <cell r="U172">
            <v>683133</v>
          </cell>
        </row>
        <row r="173">
          <cell r="B173">
            <v>-0.75</v>
          </cell>
          <cell r="C173">
            <v>124.64</v>
          </cell>
          <cell r="D173">
            <v>100.0004</v>
          </cell>
          <cell r="E173">
            <v>-423.34374800000001</v>
          </cell>
          <cell r="F173">
            <v>99.825996398925795</v>
          </cell>
          <cell r="G173">
            <v>99.274749755859403</v>
          </cell>
          <cell r="H173">
            <v>7.4364999999999997</v>
          </cell>
          <cell r="I173">
            <v>8.5299999999999994</v>
          </cell>
          <cell r="J173">
            <v>58.0966666666666</v>
          </cell>
          <cell r="L173">
            <v>99.373436666666606</v>
          </cell>
          <cell r="M173">
            <v>8661.0761111111096</v>
          </cell>
          <cell r="N173">
            <v>-6.6894999999999998</v>
          </cell>
          <cell r="O173">
            <v>-0.67213499999999904</v>
          </cell>
          <cell r="P173">
            <v>-0.85</v>
          </cell>
          <cell r="Q173">
            <v>0.9993628</v>
          </cell>
          <cell r="R173">
            <v>1.0011300000000001</v>
          </cell>
          <cell r="S173">
            <v>952.25</v>
          </cell>
          <cell r="T173">
            <v>954974</v>
          </cell>
          <cell r="U173">
            <v>702097</v>
          </cell>
        </row>
        <row r="174">
          <cell r="B174">
            <v>-0.75</v>
          </cell>
          <cell r="C174">
            <v>124.25</v>
          </cell>
          <cell r="D174">
            <v>100.1862</v>
          </cell>
          <cell r="E174">
            <v>-44.587094999999998</v>
          </cell>
          <cell r="F174">
            <v>99.787376403808594</v>
          </cell>
          <cell r="G174">
            <v>99.189117431640597</v>
          </cell>
          <cell r="H174">
            <v>6.7402419354838701</v>
          </cell>
          <cell r="I174">
            <v>2.84</v>
          </cell>
          <cell r="J174">
            <v>29.980645161290301</v>
          </cell>
          <cell r="L174">
            <v>99.175945161290301</v>
          </cell>
          <cell r="M174">
            <v>9031.7523809523791</v>
          </cell>
          <cell r="N174">
            <v>-6.55</v>
          </cell>
          <cell r="O174">
            <v>-0.609617391304347</v>
          </cell>
          <cell r="P174">
            <v>-0.90200000000000002</v>
          </cell>
          <cell r="Q174">
            <v>0.98458617391304304</v>
          </cell>
          <cell r="R174">
            <v>0.98639565217391301</v>
          </cell>
          <cell r="S174">
            <v>996.35</v>
          </cell>
          <cell r="T174">
            <v>964564</v>
          </cell>
          <cell r="U174">
            <v>716203</v>
          </cell>
        </row>
        <row r="175">
          <cell r="B175">
            <v>-0.75</v>
          </cell>
          <cell r="C175">
            <v>125.27</v>
          </cell>
          <cell r="D175">
            <v>100.0444</v>
          </cell>
          <cell r="E175">
            <v>51.967672999999998</v>
          </cell>
          <cell r="F175">
            <v>99.791267395019503</v>
          </cell>
          <cell r="G175">
            <v>99.085861206054702</v>
          </cell>
          <cell r="H175">
            <v>6.5252499999999998</v>
          </cell>
          <cell r="I175">
            <v>9.26</v>
          </cell>
          <cell r="J175">
            <v>-28.8466666666666</v>
          </cell>
          <cell r="L175">
            <v>99.957066666666606</v>
          </cell>
          <cell r="M175">
            <v>8957.0185714285708</v>
          </cell>
          <cell r="N175">
            <v>-6.3981818181818104</v>
          </cell>
          <cell r="O175">
            <v>-0.61055909090909</v>
          </cell>
          <cell r="P175">
            <v>-0.79900000000000004</v>
          </cell>
          <cell r="Q175">
            <v>0.96601709090909005</v>
          </cell>
          <cell r="R175">
            <v>0.96800909090909004</v>
          </cell>
          <cell r="S175">
            <v>1004.77</v>
          </cell>
          <cell r="T175">
            <v>963572</v>
          </cell>
          <cell r="U175">
            <v>725146</v>
          </cell>
        </row>
        <row r="176">
          <cell r="B176">
            <v>-0.75</v>
          </cell>
          <cell r="C176">
            <v>124.44</v>
          </cell>
          <cell r="D176">
            <v>99.731700000000004</v>
          </cell>
          <cell r="E176">
            <v>480.21286600000002</v>
          </cell>
          <cell r="F176">
            <v>99.774688720703097</v>
          </cell>
          <cell r="G176">
            <v>99.111991882324205</v>
          </cell>
          <cell r="H176">
            <v>6.9849193548387101</v>
          </cell>
          <cell r="I176">
            <v>0.04</v>
          </cell>
          <cell r="J176">
            <v>-4.5741935483870897</v>
          </cell>
          <cell r="L176">
            <v>99.338593548387095</v>
          </cell>
          <cell r="M176">
            <v>8976.3214285714203</v>
          </cell>
          <cell r="N176">
            <v>-6.4185714285714202</v>
          </cell>
          <cell r="O176">
            <v>-0.541728571428571</v>
          </cell>
          <cell r="P176">
            <v>-0.75900000000000001</v>
          </cell>
          <cell r="Q176">
            <v>0.95870180952380901</v>
          </cell>
          <cell r="R176">
            <v>0.96060952380952302</v>
          </cell>
          <cell r="S176">
            <v>1002.75</v>
          </cell>
          <cell r="T176">
            <v>969256</v>
          </cell>
          <cell r="U176">
            <v>737370</v>
          </cell>
        </row>
        <row r="177">
          <cell r="B177">
            <v>-0.75</v>
          </cell>
          <cell r="C177">
            <v>121.82</v>
          </cell>
          <cell r="D177">
            <v>99.763999999999996</v>
          </cell>
          <cell r="E177">
            <v>-359.468391</v>
          </cell>
          <cell r="F177">
            <v>99.8607177734375</v>
          </cell>
          <cell r="G177">
            <v>99.253128051757798</v>
          </cell>
          <cell r="H177">
            <v>8.0019354838709695</v>
          </cell>
          <cell r="I177">
            <v>0.03</v>
          </cell>
          <cell r="J177">
            <v>35.790322580645103</v>
          </cell>
          <cell r="L177">
            <v>97.483003225806399</v>
          </cell>
          <cell r="M177">
            <v>8983.0477272727294</v>
          </cell>
          <cell r="N177">
            <v>-6.6434782608695597</v>
          </cell>
          <cell r="O177">
            <v>-0.56409130434782595</v>
          </cell>
          <cell r="P177">
            <v>-0.82399999999999995</v>
          </cell>
          <cell r="Q177">
            <v>0.96350939130434698</v>
          </cell>
          <cell r="R177">
            <v>0.96540434782608697</v>
          </cell>
          <cell r="S177">
            <v>1013.7</v>
          </cell>
          <cell r="T177">
            <v>974976</v>
          </cell>
          <cell r="U177">
            <v>742110</v>
          </cell>
        </row>
        <row r="178">
          <cell r="B178">
            <v>-0.75</v>
          </cell>
          <cell r="C178">
            <v>121.11</v>
          </cell>
          <cell r="D178">
            <v>100.0128</v>
          </cell>
          <cell r="E178">
            <v>-694.88014399999997</v>
          </cell>
          <cell r="F178">
            <v>99.903251647949205</v>
          </cell>
          <cell r="G178">
            <v>99.376220703125</v>
          </cell>
          <cell r="H178">
            <v>8.3712499999999999</v>
          </cell>
          <cell r="I178">
            <v>2.2000000000000002</v>
          </cell>
          <cell r="J178">
            <v>4.1699999999999902</v>
          </cell>
          <cell r="L178">
            <v>96.737726666666603</v>
          </cell>
          <cell r="M178">
            <v>9032.0528571428495</v>
          </cell>
          <cell r="N178">
            <v>-6.9004761904761898</v>
          </cell>
          <cell r="O178">
            <v>-0.55415714285714202</v>
          </cell>
          <cell r="P178">
            <v>-0.80100000000000005</v>
          </cell>
          <cell r="Q178">
            <v>0.96074557142857098</v>
          </cell>
          <cell r="R178">
            <v>0.96269047619047599</v>
          </cell>
          <cell r="S178">
            <v>1013.7</v>
          </cell>
          <cell r="T178">
            <v>973436</v>
          </cell>
          <cell r="U178">
            <v>746481</v>
          </cell>
        </row>
        <row r="179">
          <cell r="B179">
            <v>-0.75</v>
          </cell>
          <cell r="C179">
            <v>120.06</v>
          </cell>
          <cell r="D179">
            <v>100.0735</v>
          </cell>
          <cell r="E179">
            <v>-183.08721</v>
          </cell>
          <cell r="F179">
            <v>99.864212036132798</v>
          </cell>
          <cell r="G179">
            <v>99.399742126464801</v>
          </cell>
          <cell r="H179">
            <v>7.1025806451612796</v>
          </cell>
          <cell r="I179">
            <v>6.27</v>
          </cell>
          <cell r="J179">
            <v>11.9322580645161</v>
          </cell>
          <cell r="L179">
            <v>95.626919354838705</v>
          </cell>
          <cell r="M179">
            <v>9244.49</v>
          </cell>
          <cell r="N179">
            <v>-6.8486363636363601</v>
          </cell>
          <cell r="O179">
            <v>-0.53522272727272702</v>
          </cell>
          <cell r="P179">
            <v>-0.84399999999999997</v>
          </cell>
          <cell r="Q179">
            <v>0.98010913636363595</v>
          </cell>
          <cell r="R179">
            <v>0.98204999999999998</v>
          </cell>
          <cell r="S179">
            <v>981.76</v>
          </cell>
          <cell r="T179">
            <v>978326</v>
          </cell>
          <cell r="U179">
            <v>743455</v>
          </cell>
        </row>
        <row r="180">
          <cell r="B180">
            <v>-0.75</v>
          </cell>
          <cell r="C180">
            <v>119.08</v>
          </cell>
          <cell r="D180">
            <v>100.0008</v>
          </cell>
          <cell r="E180">
            <v>-92.862971999999999</v>
          </cell>
          <cell r="F180">
            <v>99.869674682617202</v>
          </cell>
          <cell r="G180">
            <v>99.534461975097699</v>
          </cell>
          <cell r="H180">
            <v>6.6683333333333303</v>
          </cell>
          <cell r="I180">
            <v>5.27</v>
          </cell>
          <cell r="J180">
            <v>27.383333333333301</v>
          </cell>
          <cell r="L180">
            <v>94.723079999999996</v>
          </cell>
          <cell r="M180">
            <v>9247.0286363636296</v>
          </cell>
          <cell r="N180">
            <v>-7.0613636363636303</v>
          </cell>
          <cell r="O180">
            <v>-0.54278636363636301</v>
          </cell>
          <cell r="P180">
            <v>-0.86599999999999999</v>
          </cell>
          <cell r="Q180">
            <v>0.9892495</v>
          </cell>
          <cell r="R180">
            <v>0.99124545454545399</v>
          </cell>
          <cell r="S180">
            <v>999.22</v>
          </cell>
          <cell r="T180">
            <v>983437</v>
          </cell>
          <cell r="U180">
            <v>749749</v>
          </cell>
        </row>
        <row r="181">
          <cell r="B181">
            <v>-0.75</v>
          </cell>
          <cell r="C181">
            <v>118.76</v>
          </cell>
          <cell r="D181">
            <v>99.972399999999993</v>
          </cell>
          <cell r="E181">
            <v>259.07432299999999</v>
          </cell>
          <cell r="F181">
            <v>99.842071533203097</v>
          </cell>
          <cell r="G181">
            <v>99.528266906738295</v>
          </cell>
          <cell r="H181">
            <v>6.5637096774193502</v>
          </cell>
          <cell r="I181">
            <v>-6.82</v>
          </cell>
          <cell r="J181">
            <v>78.199999999999903</v>
          </cell>
          <cell r="L181">
            <v>94.387103225806399</v>
          </cell>
          <cell r="M181">
            <v>9360.2031578947299</v>
          </cell>
          <cell r="N181">
            <v>-6.93333333333333</v>
          </cell>
          <cell r="O181">
            <v>-0.50444285714285697</v>
          </cell>
          <cell r="P181">
            <v>-0.89800000000000002</v>
          </cell>
          <cell r="Q181">
            <v>0.98378104761904706</v>
          </cell>
          <cell r="R181">
            <v>0.98725238095238099</v>
          </cell>
          <cell r="S181">
            <v>999.22</v>
          </cell>
          <cell r="T181">
            <v>980644</v>
          </cell>
          <cell r="U181">
            <v>762185</v>
          </cell>
        </row>
        <row r="182">
          <cell r="B182">
            <v>-0.75</v>
          </cell>
          <cell r="C182">
            <v>119.16</v>
          </cell>
          <cell r="D182">
            <v>99.840599999999995</v>
          </cell>
          <cell r="E182">
            <v>-485.282645</v>
          </cell>
          <cell r="F182">
            <v>99.955741882324205</v>
          </cell>
          <cell r="G182">
            <v>99.788047790527301</v>
          </cell>
          <cell r="H182">
            <v>7.1488709677419298</v>
          </cell>
          <cell r="I182">
            <v>5.94</v>
          </cell>
          <cell r="J182">
            <v>49.316129032257997</v>
          </cell>
          <cell r="L182">
            <v>94.750938709677399</v>
          </cell>
          <cell r="M182">
            <v>9501.43857142856</v>
          </cell>
          <cell r="N182">
            <v>-7.3295652173913002</v>
          </cell>
          <cell r="O182">
            <v>-0.46247826086956501</v>
          </cell>
          <cell r="P182">
            <v>-0.76700000000000002</v>
          </cell>
          <cell r="Q182">
            <v>0.95912769565217404</v>
          </cell>
          <cell r="R182">
            <v>0.96122173913043396</v>
          </cell>
          <cell r="S182">
            <v>1056.31</v>
          </cell>
          <cell r="T182">
            <v>985323</v>
          </cell>
          <cell r="U182">
            <v>785721</v>
          </cell>
        </row>
        <row r="183">
          <cell r="B183">
            <v>-0.75</v>
          </cell>
          <cell r="C183">
            <v>121.41</v>
          </cell>
          <cell r="D183">
            <v>100.21040000000001</v>
          </cell>
          <cell r="E183">
            <v>184.780698</v>
          </cell>
          <cell r="F183">
            <v>99.948593139648395</v>
          </cell>
          <cell r="G183">
            <v>99.725349426269503</v>
          </cell>
          <cell r="H183">
            <v>8.14919642857142</v>
          </cell>
          <cell r="I183">
            <v>16.7</v>
          </cell>
          <cell r="J183">
            <v>15.4714285714285</v>
          </cell>
          <cell r="L183">
            <v>96.585589285714207</v>
          </cell>
          <cell r="M183">
            <v>8948.3464999999997</v>
          </cell>
          <cell r="N183">
            <v>-7.3330000000000002</v>
          </cell>
          <cell r="O183">
            <v>-0.467384999999999</v>
          </cell>
          <cell r="P183">
            <v>-0.88100000000000001</v>
          </cell>
          <cell r="Q183">
            <v>0.93290664999999995</v>
          </cell>
          <cell r="R183">
            <v>0.93492500000000001</v>
          </cell>
          <cell r="S183">
            <v>1046.1099999999999</v>
          </cell>
          <cell r="T183">
            <v>987846</v>
          </cell>
          <cell r="U183">
            <v>775859</v>
          </cell>
        </row>
        <row r="184">
          <cell r="B184">
            <v>-0.75</v>
          </cell>
          <cell r="C184">
            <v>119.91</v>
          </cell>
          <cell r="D184">
            <v>100.59350000000001</v>
          </cell>
          <cell r="E184">
            <v>161.706918</v>
          </cell>
          <cell r="F184">
            <v>99.915382385253906</v>
          </cell>
          <cell r="G184">
            <v>99.716262817382798</v>
          </cell>
          <cell r="H184">
            <v>7.2741129032257996</v>
          </cell>
          <cell r="I184">
            <v>25.7</v>
          </cell>
          <cell r="J184">
            <v>16.3967741935483</v>
          </cell>
          <cell r="L184">
            <v>95.309670967741894</v>
          </cell>
          <cell r="M184">
            <v>8780.23</v>
          </cell>
          <cell r="N184">
            <v>-7.3940909090908997</v>
          </cell>
          <cell r="O184">
            <v>-0.49239999999999901</v>
          </cell>
          <cell r="P184">
            <v>-0.85299999999999998</v>
          </cell>
          <cell r="Q184">
            <v>0.94534804545454498</v>
          </cell>
          <cell r="R184">
            <v>0.94811818181818197</v>
          </cell>
          <cell r="S184">
            <v>1046.1099999999999</v>
          </cell>
          <cell r="T184">
            <v>988934</v>
          </cell>
          <cell r="U184">
            <v>772163</v>
          </cell>
        </row>
        <row r="185">
          <cell r="B185">
            <v>-0.75</v>
          </cell>
          <cell r="C185">
            <v>117.82</v>
          </cell>
          <cell r="D185">
            <v>100.8036</v>
          </cell>
          <cell r="E185">
            <v>-155.651782</v>
          </cell>
          <cell r="F185">
            <v>99.942970275878906</v>
          </cell>
          <cell r="G185">
            <v>99.793251037597699</v>
          </cell>
          <cell r="H185">
            <v>6.8161666666666596</v>
          </cell>
          <cell r="I185">
            <v>44.6</v>
          </cell>
          <cell r="J185">
            <v>-3.4733333333333301</v>
          </cell>
          <cell r="L185">
            <v>93.409076666666607</v>
          </cell>
          <cell r="M185">
            <v>8761.4264999999996</v>
          </cell>
          <cell r="N185">
            <v>-7.6028571428571396</v>
          </cell>
          <cell r="O185">
            <v>-0.47614761904761899</v>
          </cell>
          <cell r="P185">
            <v>-0.71499999999999997</v>
          </cell>
          <cell r="Q185">
            <v>0.96594633333333302</v>
          </cell>
          <cell r="R185">
            <v>0.96838095238095201</v>
          </cell>
          <cell r="S185">
            <v>1000.46</v>
          </cell>
          <cell r="T185">
            <v>989857</v>
          </cell>
          <cell r="U185">
            <v>763451</v>
          </cell>
        </row>
        <row r="186">
          <cell r="B186">
            <v>-0.75</v>
          </cell>
          <cell r="C186">
            <v>117.74</v>
          </cell>
          <cell r="D186">
            <v>101.18729999999999</v>
          </cell>
          <cell r="E186">
            <v>-105.877786</v>
          </cell>
          <cell r="F186">
            <v>99.908348083496094</v>
          </cell>
          <cell r="G186">
            <v>99.836685180664105</v>
          </cell>
          <cell r="H186">
            <v>6.7929032258064499</v>
          </cell>
          <cell r="I186">
            <v>26.01</v>
          </cell>
          <cell r="J186">
            <v>9.0258064516128993</v>
          </cell>
          <cell r="L186">
            <v>93.061445161290294</v>
          </cell>
          <cell r="M186">
            <v>8857.5324999999993</v>
          </cell>
          <cell r="N186">
            <v>-7.71260869565217</v>
          </cell>
          <cell r="O186">
            <v>-0.49041739130434697</v>
          </cell>
          <cell r="P186">
            <v>-0.81200000000000006</v>
          </cell>
          <cell r="Q186">
            <v>0.99429239130434699</v>
          </cell>
          <cell r="R186">
            <v>0.99681739130434799</v>
          </cell>
          <cell r="S186">
            <v>1009.38</v>
          </cell>
          <cell r="T186">
            <v>993831</v>
          </cell>
          <cell r="U186">
            <v>751321</v>
          </cell>
        </row>
        <row r="187">
          <cell r="B187">
            <v>-0.75</v>
          </cell>
          <cell r="C187">
            <v>119.95</v>
          </cell>
          <cell r="D187">
            <v>101.1915</v>
          </cell>
          <cell r="E187">
            <v>47.295006999999998</v>
          </cell>
          <cell r="F187">
            <v>99.872688293457003</v>
          </cell>
          <cell r="G187">
            <v>99.776596069335895</v>
          </cell>
          <cell r="H187">
            <v>6.6883333333333299</v>
          </cell>
          <cell r="I187">
            <v>33.4</v>
          </cell>
          <cell r="J187">
            <v>-5.19</v>
          </cell>
          <cell r="L187">
            <v>94.760619999999903</v>
          </cell>
          <cell r="M187">
            <v>8559.9166666666606</v>
          </cell>
          <cell r="N187">
            <v>-7.4861904761904698</v>
          </cell>
          <cell r="O187">
            <v>-0.52311904761904704</v>
          </cell>
          <cell r="P187">
            <v>-0.74199999999999999</v>
          </cell>
          <cell r="Q187">
            <v>0.98741861904761896</v>
          </cell>
          <cell r="R187">
            <v>0.99007619047619</v>
          </cell>
          <cell r="S187">
            <v>1009.38</v>
          </cell>
          <cell r="T187">
            <v>989084</v>
          </cell>
          <cell r="U187">
            <v>753025</v>
          </cell>
        </row>
        <row r="188">
          <cell r="B188">
            <v>-0.75</v>
          </cell>
          <cell r="C188">
            <v>120.15</v>
          </cell>
          <cell r="D188">
            <v>100.95869999999999</v>
          </cell>
          <cell r="E188">
            <v>87.892009999999999</v>
          </cell>
          <cell r="F188">
            <v>99.783592224121094</v>
          </cell>
          <cell r="G188">
            <v>99.625564575195298</v>
          </cell>
          <cell r="H188">
            <v>6.3924193548387001</v>
          </cell>
          <cell r="I188">
            <v>16.63</v>
          </cell>
          <cell r="J188">
            <v>17.116129032258002</v>
          </cell>
          <cell r="L188">
            <v>94.753467741935395</v>
          </cell>
          <cell r="M188">
            <v>8875.1063636363597</v>
          </cell>
          <cell r="N188">
            <v>-7.2690909090908997</v>
          </cell>
          <cell r="O188">
            <v>-0.52695000000000003</v>
          </cell>
          <cell r="P188">
            <v>-0.71199999999999997</v>
          </cell>
          <cell r="Q188">
            <v>0.99215345454545401</v>
          </cell>
          <cell r="R188">
            <v>0.99472727272727202</v>
          </cell>
          <cell r="S188">
            <v>1005.61</v>
          </cell>
          <cell r="T188">
            <v>995155</v>
          </cell>
          <cell r="U188">
            <v>757826</v>
          </cell>
        </row>
        <row r="189">
          <cell r="B189">
            <v>-0.75</v>
          </cell>
          <cell r="C189">
            <v>122.47</v>
          </cell>
          <cell r="D189">
            <v>100.9423</v>
          </cell>
          <cell r="E189">
            <v>332.569841</v>
          </cell>
          <cell r="F189">
            <v>99.710929870605497</v>
          </cell>
          <cell r="G189">
            <v>99.476585388183594</v>
          </cell>
          <cell r="H189">
            <v>6.4879032258064502</v>
          </cell>
          <cell r="I189">
            <v>25.82</v>
          </cell>
          <cell r="J189">
            <v>19.009677419354801</v>
          </cell>
          <cell r="L189">
            <v>96.425925806451602</v>
          </cell>
          <cell r="M189">
            <v>9069.8336363636299</v>
          </cell>
          <cell r="N189">
            <v>-7.0695652173913004</v>
          </cell>
          <cell r="O189">
            <v>-0.53269565217391301</v>
          </cell>
          <cell r="P189">
            <v>-0.74199999999999999</v>
          </cell>
          <cell r="Q189">
            <v>0.98543843478260795</v>
          </cell>
          <cell r="R189">
            <v>0.98794782608695597</v>
          </cell>
          <cell r="S189">
            <v>1031.44</v>
          </cell>
          <cell r="T189">
            <v>1000599</v>
          </cell>
          <cell r="U189">
            <v>754358</v>
          </cell>
        </row>
        <row r="190">
          <cell r="B190">
            <v>-0.75</v>
          </cell>
          <cell r="C190">
            <v>124.69</v>
          </cell>
          <cell r="D190">
            <v>101.00239999999999</v>
          </cell>
          <cell r="E190">
            <v>53.230114999999998</v>
          </cell>
          <cell r="F190">
            <v>99.699752807617202</v>
          </cell>
          <cell r="G190">
            <v>99.569541931152301</v>
          </cell>
          <cell r="H190">
            <v>6.6132499999999999</v>
          </cell>
          <cell r="I190">
            <v>21.71</v>
          </cell>
          <cell r="J190">
            <v>76.456666666666607</v>
          </cell>
          <cell r="L190">
            <v>98.340553333333304</v>
          </cell>
          <cell r="M190">
            <v>8962.9120000000003</v>
          </cell>
          <cell r="N190">
            <v>-7.1070000000000002</v>
          </cell>
          <cell r="O190">
            <v>-0.51798500000000003</v>
          </cell>
          <cell r="P190">
            <v>-0.70199999999999996</v>
          </cell>
          <cell r="Q190">
            <v>0.96562559999999997</v>
          </cell>
          <cell r="R190">
            <v>0.96823999999999899</v>
          </cell>
          <cell r="S190">
            <v>1031.44</v>
          </cell>
          <cell r="T190">
            <v>998652</v>
          </cell>
          <cell r="U190">
            <v>757260</v>
          </cell>
        </row>
        <row r="191">
          <cell r="B191">
            <v>-0.75</v>
          </cell>
          <cell r="C191">
            <v>122.47</v>
          </cell>
          <cell r="D191">
            <v>101.18089999999999</v>
          </cell>
          <cell r="E191">
            <v>140.49294399999999</v>
          </cell>
          <cell r="F191">
            <v>99.735740661621094</v>
          </cell>
          <cell r="G191">
            <v>99.656906127929702</v>
          </cell>
          <cell r="H191">
            <v>6.5262096774193497</v>
          </cell>
          <cell r="I191">
            <v>3.06</v>
          </cell>
          <cell r="J191">
            <v>33.719354838709599</v>
          </cell>
          <cell r="L191">
            <v>96.287638709677395</v>
          </cell>
          <cell r="M191">
            <v>8863.7047826086891</v>
          </cell>
          <cell r="N191">
            <v>-7.0891304347826098</v>
          </cell>
          <cell r="O191">
            <v>-0.49838260869565199</v>
          </cell>
          <cell r="P191">
            <v>-0.72799999999999998</v>
          </cell>
          <cell r="Q191">
            <v>0.99143104347826005</v>
          </cell>
          <cell r="R191">
            <v>0.99420434782608702</v>
          </cell>
          <cell r="S191">
            <v>996.19</v>
          </cell>
          <cell r="T191">
            <v>1005352</v>
          </cell>
          <cell r="U191">
            <v>748292</v>
          </cell>
        </row>
        <row r="192">
          <cell r="B192">
            <v>-0.75</v>
          </cell>
          <cell r="C192">
            <v>122.28</v>
          </cell>
          <cell r="D192">
            <v>100.9228</v>
          </cell>
          <cell r="E192">
            <v>441.518396</v>
          </cell>
          <cell r="F192">
            <v>99.701866149902301</v>
          </cell>
          <cell r="G192">
            <v>99.337234497070298</v>
          </cell>
          <cell r="H192">
            <v>6.6168333333333296</v>
          </cell>
          <cell r="I192">
            <v>11.57</v>
          </cell>
          <cell r="J192">
            <v>-2.70333333333333</v>
          </cell>
          <cell r="L192">
            <v>95.880133333333305</v>
          </cell>
          <cell r="M192">
            <v>8943.9</v>
          </cell>
          <cell r="N192">
            <v>-6.7077272727272703</v>
          </cell>
          <cell r="O192">
            <v>-0.52213181818181797</v>
          </cell>
          <cell r="P192">
            <v>-0.72699999999999998</v>
          </cell>
          <cell r="Q192">
            <v>0.99809713636363595</v>
          </cell>
          <cell r="R192">
            <v>1.0008454545454499</v>
          </cell>
          <cell r="S192">
            <v>1013.47</v>
          </cell>
          <cell r="T192">
            <v>1012258</v>
          </cell>
          <cell r="U192">
            <v>749668</v>
          </cell>
        </row>
        <row r="193">
          <cell r="B193">
            <v>-0.75</v>
          </cell>
          <cell r="C193">
            <v>123.29</v>
          </cell>
          <cell r="D193">
            <v>100.66370000000001</v>
          </cell>
          <cell r="E193">
            <v>-617.85161800000003</v>
          </cell>
          <cell r="F193">
            <v>99.709663391113295</v>
          </cell>
          <cell r="G193">
            <v>99.133895874023395</v>
          </cell>
          <cell r="H193">
            <v>6.80919354838709</v>
          </cell>
          <cell r="I193">
            <v>-10.28</v>
          </cell>
          <cell r="J193">
            <v>-68.454838709677404</v>
          </cell>
          <cell r="L193">
            <v>96.683906451612899</v>
          </cell>
          <cell r="M193">
            <v>8665.6441176470507</v>
          </cell>
          <cell r="N193">
            <v>-6.5609523809523802</v>
          </cell>
          <cell r="O193">
            <v>-0.56414285714285695</v>
          </cell>
          <cell r="P193">
            <v>-0.75</v>
          </cell>
          <cell r="Q193">
            <v>0.98830385714285696</v>
          </cell>
          <cell r="R193">
            <v>0.99181428571428498</v>
          </cell>
          <cell r="S193">
            <v>1032.9000000000001</v>
          </cell>
          <cell r="T193">
            <v>1015135</v>
          </cell>
          <cell r="U193">
            <v>738431</v>
          </cell>
        </row>
        <row r="194">
          <cell r="B194">
            <v>-0.75</v>
          </cell>
          <cell r="C194">
            <v>122.8</v>
          </cell>
          <cell r="D194">
            <v>100.3998</v>
          </cell>
          <cell r="E194">
            <v>-305.85871200000003</v>
          </cell>
          <cell r="F194">
            <v>99.753318786621094</v>
          </cell>
          <cell r="G194">
            <v>99.256629943847699</v>
          </cell>
          <cell r="H194">
            <v>6.6979838709677404</v>
          </cell>
          <cell r="I194">
            <v>-23.94</v>
          </cell>
          <cell r="J194">
            <v>-57.667741935483797</v>
          </cell>
          <cell r="L194">
            <v>96.179341935483805</v>
          </cell>
          <cell r="M194">
            <v>8832.5</v>
          </cell>
          <cell r="N194">
            <v>-6.6134782608695604</v>
          </cell>
          <cell r="O194">
            <v>-0.57382173913043399</v>
          </cell>
          <cell r="P194">
            <v>-0.76300000000000001</v>
          </cell>
          <cell r="Q194">
            <v>0.98660008695652102</v>
          </cell>
          <cell r="R194">
            <v>0.98947391304347798</v>
          </cell>
          <cell r="S194">
            <v>1022.61</v>
          </cell>
          <cell r="T194">
            <v>1016265</v>
          </cell>
          <cell r="U194">
            <v>746149</v>
          </cell>
        </row>
        <row r="195">
          <cell r="B195">
            <v>-0.75</v>
          </cell>
          <cell r="C195">
            <v>121.51</v>
          </cell>
          <cell r="D195">
            <v>100.7902</v>
          </cell>
          <cell r="E195">
            <v>159.04358199999999</v>
          </cell>
          <cell r="F195">
            <v>99.801940917968807</v>
          </cell>
          <cell r="G195">
            <v>99.389869689941406</v>
          </cell>
          <cell r="H195">
            <v>5.9104464285714204</v>
          </cell>
          <cell r="I195">
            <v>-32.17</v>
          </cell>
          <cell r="J195">
            <v>-69.967857142857099</v>
          </cell>
          <cell r="L195">
            <v>95.094742857142805</v>
          </cell>
          <cell r="M195">
            <v>9213.4044999999896</v>
          </cell>
          <cell r="N195">
            <v>-6.9184999999999999</v>
          </cell>
          <cell r="O195">
            <v>-0.58499999999999897</v>
          </cell>
          <cell r="P195">
            <v>-0.749</v>
          </cell>
          <cell r="Q195">
            <v>0.99890055</v>
          </cell>
          <cell r="R195">
            <v>1.0015399999999901</v>
          </cell>
          <cell r="S195">
            <v>1023.21</v>
          </cell>
          <cell r="T195">
            <v>1020650</v>
          </cell>
          <cell r="U195">
            <v>741495</v>
          </cell>
        </row>
        <row r="196">
          <cell r="B196">
            <v>-0.75</v>
          </cell>
          <cell r="C196">
            <v>121.9</v>
          </cell>
          <cell r="D196">
            <v>101.32689999999999</v>
          </cell>
          <cell r="E196">
            <v>-158.833798</v>
          </cell>
          <cell r="F196">
            <v>99.778495788574205</v>
          </cell>
          <cell r="G196">
            <v>99.423049926757798</v>
          </cell>
          <cell r="H196">
            <v>5.5542741935483804</v>
          </cell>
          <cell r="I196">
            <v>-21.05</v>
          </cell>
          <cell r="J196">
            <v>-35.467741935483801</v>
          </cell>
          <cell r="L196">
            <v>95.274780645161201</v>
          </cell>
          <cell r="M196">
            <v>9402.6438095238009</v>
          </cell>
          <cell r="N196">
            <v>-7.0771428571428503</v>
          </cell>
          <cell r="O196">
            <v>-0.61349523809523798</v>
          </cell>
          <cell r="P196">
            <v>-0.76100000000000001</v>
          </cell>
          <cell r="Q196">
            <v>0.99764304761904699</v>
          </cell>
          <cell r="R196">
            <v>1.00067142857142</v>
          </cell>
          <cell r="S196">
            <v>1023.21</v>
          </cell>
          <cell r="T196">
            <v>1024380</v>
          </cell>
          <cell r="U196">
            <v>759836</v>
          </cell>
        </row>
        <row r="197">
          <cell r="B197">
            <v>-0.75</v>
          </cell>
          <cell r="C197">
            <v>121.53</v>
          </cell>
          <cell r="D197">
            <v>101.51730000000001</v>
          </cell>
          <cell r="E197">
            <v>-337.62958600000002</v>
          </cell>
          <cell r="F197">
            <v>99.760734558105497</v>
          </cell>
          <cell r="G197">
            <v>99.470817565917997</v>
          </cell>
          <cell r="H197">
            <v>4.9970833333333298</v>
          </cell>
          <cell r="I197">
            <v>-9.6999999999999993</v>
          </cell>
          <cell r="J197">
            <v>-12.393333333333301</v>
          </cell>
          <cell r="L197">
            <v>94.824776666666594</v>
          </cell>
          <cell r="M197">
            <v>9597.5164999999997</v>
          </cell>
          <cell r="N197">
            <v>-7.1795454545454502</v>
          </cell>
          <cell r="O197">
            <v>-0.64131363636363603</v>
          </cell>
          <cell r="P197">
            <v>-0.75600000000000001</v>
          </cell>
          <cell r="Q197">
            <v>1.0056328636363601</v>
          </cell>
          <cell r="R197">
            <v>1.00858181818181</v>
          </cell>
          <cell r="S197">
            <v>1007.17</v>
          </cell>
          <cell r="T197">
            <v>1026007</v>
          </cell>
          <cell r="U197">
            <v>758103</v>
          </cell>
        </row>
        <row r="198">
          <cell r="B198">
            <v>-0.75</v>
          </cell>
          <cell r="C198">
            <v>122.13</v>
          </cell>
          <cell r="D198">
            <v>101.8291</v>
          </cell>
          <cell r="E198">
            <v>114.194526</v>
          </cell>
          <cell r="F198">
            <v>99.745384216308594</v>
          </cell>
          <cell r="G198">
            <v>99.396354675292997</v>
          </cell>
          <cell r="H198">
            <v>5.3179032258064503</v>
          </cell>
          <cell r="I198">
            <v>-12.16</v>
          </cell>
          <cell r="J198">
            <v>-16.506451612903199</v>
          </cell>
          <cell r="L198">
            <v>95.201529032257994</v>
          </cell>
          <cell r="M198">
            <v>9589.8909523809507</v>
          </cell>
          <cell r="N198">
            <v>-7.0669565217391304</v>
          </cell>
          <cell r="O198">
            <v>-0.66494782608695602</v>
          </cell>
          <cell r="P198">
            <v>-0.80900000000000005</v>
          </cell>
          <cell r="Q198">
            <v>1.00752708695652</v>
          </cell>
          <cell r="R198">
            <v>1.0104956521739099</v>
          </cell>
          <cell r="S198">
            <v>1028.68</v>
          </cell>
          <cell r="T198">
            <v>1030635</v>
          </cell>
          <cell r="U198">
            <v>755227</v>
          </cell>
        </row>
        <row r="199">
          <cell r="B199">
            <v>-0.75</v>
          </cell>
          <cell r="C199">
            <v>124.08</v>
          </cell>
          <cell r="D199">
            <v>101.7989</v>
          </cell>
          <cell r="E199">
            <v>-495.48963900000001</v>
          </cell>
          <cell r="F199">
            <v>99.821609497070298</v>
          </cell>
          <cell r="G199">
            <v>99.319648742675795</v>
          </cell>
          <cell r="H199">
            <v>5.7072500000000002</v>
          </cell>
          <cell r="I199">
            <v>-12.23</v>
          </cell>
          <cell r="J199">
            <v>-2.4299999999999899</v>
          </cell>
          <cell r="L199">
            <v>96.709503333333302</v>
          </cell>
          <cell r="M199">
            <v>9831.1852631578895</v>
          </cell>
          <cell r="N199">
            <v>-7.0229999999999997</v>
          </cell>
          <cell r="O199">
            <v>-0.75695500000000004</v>
          </cell>
          <cell r="P199">
            <v>-0.89300000000000002</v>
          </cell>
          <cell r="Q199">
            <v>0.9852379</v>
          </cell>
          <cell r="R199">
            <v>0.98812499999999903</v>
          </cell>
          <cell r="S199">
            <v>1028.68</v>
          </cell>
          <cell r="T199">
            <v>1026473</v>
          </cell>
          <cell r="U199">
            <v>778290</v>
          </cell>
        </row>
        <row r="200">
          <cell r="B200">
            <v>-0.75</v>
          </cell>
          <cell r="C200">
            <v>124.57</v>
          </cell>
          <cell r="D200">
            <v>101.2735</v>
          </cell>
          <cell r="E200">
            <v>-1355.072666</v>
          </cell>
          <cell r="F200">
            <v>99.894485473632798</v>
          </cell>
          <cell r="G200">
            <v>99.4232177734375</v>
          </cell>
          <cell r="H200">
            <v>5.4713709677419304</v>
          </cell>
          <cell r="I200">
            <v>1.8</v>
          </cell>
          <cell r="J200">
            <v>12.2290322580645</v>
          </cell>
          <cell r="L200">
            <v>96.873932258064499</v>
          </cell>
          <cell r="M200">
            <v>9939.5352173912997</v>
          </cell>
          <cell r="N200">
            <v>-7.3034782608695599</v>
          </cell>
          <cell r="O200">
            <v>-0.81567826086956496</v>
          </cell>
          <cell r="P200">
            <v>-1.014</v>
          </cell>
          <cell r="Q200">
            <v>0.98516643478260801</v>
          </cell>
          <cell r="R200">
            <v>0.98802608695652105</v>
          </cell>
          <cell r="S200">
            <v>1039.58</v>
          </cell>
          <cell r="T200">
            <v>1029083</v>
          </cell>
          <cell r="U200">
            <v>775108</v>
          </cell>
        </row>
        <row r="201">
          <cell r="B201">
            <v>-0.75</v>
          </cell>
          <cell r="C201">
            <v>127.17</v>
          </cell>
          <cell r="D201">
            <v>101.2632</v>
          </cell>
          <cell r="E201">
            <v>-1412.0878970000001</v>
          </cell>
          <cell r="F201">
            <v>99.961288452148395</v>
          </cell>
          <cell r="G201">
            <v>99.366493225097699</v>
          </cell>
          <cell r="H201">
            <v>6.8029032258064497</v>
          </cell>
          <cell r="I201">
            <v>-2.64</v>
          </cell>
          <cell r="J201">
            <v>-44.754838709677401</v>
          </cell>
          <cell r="L201">
            <v>98.858170967741898</v>
          </cell>
          <cell r="M201">
            <v>9737.6495238095195</v>
          </cell>
          <cell r="N201">
            <v>-7.2445454545454497</v>
          </cell>
          <cell r="O201">
            <v>-0.93490454545454504</v>
          </cell>
          <cell r="P201">
            <v>-1.1180000000000001</v>
          </cell>
          <cell r="Q201">
            <v>0.97608018181818101</v>
          </cell>
          <cell r="R201">
            <v>0.97882727272727199</v>
          </cell>
          <cell r="S201">
            <v>1039.58</v>
          </cell>
          <cell r="T201">
            <v>1030594</v>
          </cell>
          <cell r="U201">
            <v>776404</v>
          </cell>
        </row>
        <row r="202">
          <cell r="B202">
            <v>-0.75</v>
          </cell>
          <cell r="C202">
            <v>126.44</v>
          </cell>
          <cell r="D202">
            <v>101.15219999999999</v>
          </cell>
          <cell r="E202">
            <v>-1380.643636</v>
          </cell>
          <cell r="F202">
            <v>99.987785339355497</v>
          </cell>
          <cell r="G202">
            <v>99.459274291992202</v>
          </cell>
          <cell r="H202">
            <v>6.0126666666666599</v>
          </cell>
          <cell r="I202">
            <v>10.02</v>
          </cell>
          <cell r="J202">
            <v>-57.683333333333302</v>
          </cell>
          <cell r="L202">
            <v>98.075263333333297</v>
          </cell>
          <cell r="M202">
            <v>10009.6238095238</v>
          </cell>
          <cell r="N202">
            <v>-7.31</v>
          </cell>
          <cell r="O202">
            <v>-0.84114761904761803</v>
          </cell>
          <cell r="P202">
            <v>-0.873</v>
          </cell>
          <cell r="Q202">
            <v>0.98771776190476102</v>
          </cell>
          <cell r="R202">
            <v>0.990471428571428</v>
          </cell>
          <cell r="S202">
            <v>1027.24</v>
          </cell>
          <cell r="T202">
            <v>1025083</v>
          </cell>
          <cell r="U202">
            <v>779738</v>
          </cell>
        </row>
        <row r="203">
          <cell r="B203">
            <v>-0.75</v>
          </cell>
          <cell r="C203">
            <v>125.57</v>
          </cell>
          <cell r="D203">
            <v>100.9248</v>
          </cell>
          <cell r="E203">
            <v>-548.72441000000003</v>
          </cell>
          <cell r="F203">
            <v>99.968009948730497</v>
          </cell>
          <cell r="G203">
            <v>99.406105041503906</v>
          </cell>
          <cell r="H203">
            <v>5.5404838709677398</v>
          </cell>
          <cell r="I203">
            <v>-9.49</v>
          </cell>
          <cell r="J203">
            <v>-108.04193548387001</v>
          </cell>
          <cell r="L203">
            <v>97.269780645161205</v>
          </cell>
          <cell r="M203">
            <v>10003.599130434701</v>
          </cell>
          <cell r="N203">
            <v>-7.2617391304347798</v>
          </cell>
          <cell r="O203">
            <v>-0.73420434782608701</v>
          </cell>
          <cell r="P203">
            <v>-0.76100000000000001</v>
          </cell>
          <cell r="Q203">
            <v>0.99072765217391201</v>
          </cell>
          <cell r="R203">
            <v>0.993152173913043</v>
          </cell>
          <cell r="S203">
            <v>1036.48</v>
          </cell>
          <cell r="T203">
            <v>1022484</v>
          </cell>
          <cell r="U203">
            <v>789597</v>
          </cell>
        </row>
        <row r="204">
          <cell r="B204">
            <v>-0.75</v>
          </cell>
          <cell r="C204">
            <v>125.25</v>
          </cell>
          <cell r="D204">
            <v>100.79040000000001</v>
          </cell>
          <cell r="E204">
            <v>-124.73321</v>
          </cell>
          <cell r="F204">
            <v>99.974670410156307</v>
          </cell>
          <cell r="G204">
            <v>99.536605834960895</v>
          </cell>
          <cell r="H204">
            <v>5.0020833333333297</v>
          </cell>
          <cell r="I204">
            <v>-21.8</v>
          </cell>
          <cell r="J204">
            <v>-97.466666666666598</v>
          </cell>
          <cell r="L204">
            <v>96.881680000000003</v>
          </cell>
          <cell r="M204">
            <v>10362.4914285714</v>
          </cell>
          <cell r="N204">
            <v>-7.2738095238095202</v>
          </cell>
          <cell r="O204">
            <v>-0.66113333333333302</v>
          </cell>
          <cell r="P204">
            <v>-0.78</v>
          </cell>
          <cell r="Q204">
            <v>0.99113980952380898</v>
          </cell>
          <cell r="R204">
            <v>0.99333809523809502</v>
          </cell>
          <cell r="S204">
            <v>1036.48</v>
          </cell>
          <cell r="T204">
            <v>1020566</v>
          </cell>
          <cell r="U204">
            <v>782187</v>
          </cell>
        </row>
        <row r="205">
          <cell r="B205">
            <v>-0.75</v>
          </cell>
          <cell r="C205">
            <v>126.01</v>
          </cell>
          <cell r="D205">
            <v>100.8205</v>
          </cell>
          <cell r="E205">
            <v>81.545822000000001</v>
          </cell>
          <cell r="F205">
            <v>99.999359130859403</v>
          </cell>
          <cell r="G205">
            <v>99.640029907226605</v>
          </cell>
          <cell r="H205">
            <v>5.1905645161290304</v>
          </cell>
          <cell r="I205">
            <v>-25.29</v>
          </cell>
          <cell r="J205">
            <v>-59.974193548386999</v>
          </cell>
          <cell r="L205">
            <v>97.210706451612893</v>
          </cell>
          <cell r="M205">
            <v>10489.8844444444</v>
          </cell>
          <cell r="N205">
            <v>-7.2486363636363604</v>
          </cell>
          <cell r="O205">
            <v>-0.64481363636363598</v>
          </cell>
          <cell r="P205">
            <v>-0.73299999999999998</v>
          </cell>
          <cell r="Q205">
            <v>0.97964372727272697</v>
          </cell>
          <cell r="R205">
            <v>0.98233181818181803</v>
          </cell>
          <cell r="S205">
            <v>1051.6600000000001</v>
          </cell>
          <cell r="T205">
            <v>1016327</v>
          </cell>
          <cell r="U205">
            <v>798089</v>
          </cell>
        </row>
        <row r="206">
          <cell r="B206">
            <v>-0.75</v>
          </cell>
          <cell r="C206">
            <v>127.53</v>
          </cell>
          <cell r="D206">
            <v>100.60290000000001</v>
          </cell>
          <cell r="E206">
            <v>-366.80619100000001</v>
          </cell>
          <cell r="F206">
            <v>100.091094970703</v>
          </cell>
          <cell r="G206">
            <v>99.7088623046875</v>
          </cell>
          <cell r="H206">
            <v>4.94338709677419</v>
          </cell>
          <cell r="I206">
            <v>-9.3800000000000008</v>
          </cell>
          <cell r="J206">
            <v>32.564516129032199</v>
          </cell>
          <cell r="L206">
            <v>98.181383870967693</v>
          </cell>
          <cell r="M206">
            <v>10736.34</v>
          </cell>
          <cell r="N206">
            <v>-7.4595652173913001</v>
          </cell>
          <cell r="O206">
            <v>-0.64758260869565198</v>
          </cell>
          <cell r="P206">
            <v>-0.79700000000000004</v>
          </cell>
          <cell r="Q206">
            <v>0.96744347826086896</v>
          </cell>
          <cell r="R206">
            <v>0.96951304347825995</v>
          </cell>
          <cell r="S206">
            <v>1048.75</v>
          </cell>
          <cell r="T206">
            <v>1010892</v>
          </cell>
          <cell r="U206">
            <v>791221</v>
          </cell>
        </row>
        <row r="207">
          <cell r="B207">
            <v>-0.75</v>
          </cell>
          <cell r="C207">
            <v>128.44</v>
          </cell>
          <cell r="D207">
            <v>100.72750000000001</v>
          </cell>
          <cell r="E207">
            <v>-0.21415999999999999</v>
          </cell>
          <cell r="F207">
            <v>100.10227966308599</v>
          </cell>
          <cell r="G207">
            <v>99.477500915527301</v>
          </cell>
          <cell r="H207">
            <v>5.2142241379310299</v>
          </cell>
          <cell r="I207">
            <v>-7.89</v>
          </cell>
          <cell r="J207">
            <v>32.934482758620597</v>
          </cell>
          <cell r="L207">
            <v>98.739606896551706</v>
          </cell>
          <cell r="M207">
            <v>10875.401</v>
          </cell>
          <cell r="N207">
            <v>-7.4654999999999996</v>
          </cell>
          <cell r="O207">
            <v>-0.73082000000000003</v>
          </cell>
          <cell r="P207">
            <v>-0.86699999999999999</v>
          </cell>
          <cell r="Q207">
            <v>0.97459815000000005</v>
          </cell>
          <cell r="R207">
            <v>0.97658499999999904</v>
          </cell>
          <cell r="S207">
            <v>1048.75</v>
          </cell>
          <cell r="T207">
            <v>1013206</v>
          </cell>
          <cell r="U207">
            <v>795068</v>
          </cell>
        </row>
        <row r="208">
          <cell r="B208">
            <v>-0.75</v>
          </cell>
          <cell r="C208">
            <v>131.63999999999999</v>
          </cell>
          <cell r="D208">
            <v>100.8049</v>
          </cell>
          <cell r="E208">
            <v>-971.39834299999995</v>
          </cell>
          <cell r="F208">
            <v>100.04978942871099</v>
          </cell>
          <cell r="G208">
            <v>98.700973510742202</v>
          </cell>
          <cell r="H208">
            <v>9.0230645161290202</v>
          </cell>
          <cell r="I208">
            <v>-18.739999999999998</v>
          </cell>
          <cell r="J208">
            <v>-9.9999999999999893</v>
          </cell>
          <cell r="L208">
            <v>101.507041935483</v>
          </cell>
          <cell r="M208">
            <v>9063.0877272727193</v>
          </cell>
          <cell r="N208">
            <v>-6.6013636363636303</v>
          </cell>
          <cell r="O208">
            <v>-0.75636363636363602</v>
          </cell>
          <cell r="P208">
            <v>-0.622</v>
          </cell>
          <cell r="Q208">
            <v>0.95703827272727204</v>
          </cell>
          <cell r="R208">
            <v>0.95907727272727195</v>
          </cell>
          <cell r="S208">
            <v>1063.28</v>
          </cell>
          <cell r="T208">
            <v>1027023</v>
          </cell>
          <cell r="U208">
            <v>791210</v>
          </cell>
        </row>
        <row r="209">
          <cell r="B209">
            <v>-0.75</v>
          </cell>
          <cell r="C209">
            <v>131.80000000000001</v>
          </cell>
          <cell r="D209">
            <v>100.43819999999999</v>
          </cell>
          <cell r="E209">
            <v>-1140.8025150000001</v>
          </cell>
          <cell r="F209">
            <v>100.07559204101599</v>
          </cell>
          <cell r="G209">
            <v>98.235214233398395</v>
          </cell>
          <cell r="H209">
            <v>7.4456666666666598</v>
          </cell>
          <cell r="I209">
            <v>2.7</v>
          </cell>
          <cell r="J209">
            <v>-12.1733333333333</v>
          </cell>
          <cell r="L209">
            <v>101.43481999999899</v>
          </cell>
          <cell r="M209">
            <v>9540.6949999999997</v>
          </cell>
          <cell r="N209">
            <v>-6.6499999999999897</v>
          </cell>
          <cell r="O209">
            <v>-0.63029090909090901</v>
          </cell>
          <cell r="P209">
            <v>-0.67500000000000004</v>
          </cell>
          <cell r="Q209">
            <v>0.96959045454545401</v>
          </cell>
          <cell r="R209">
            <v>0.97057272727272703</v>
          </cell>
          <cell r="S209">
            <v>1071.72</v>
          </cell>
          <cell r="T209">
            <v>1035712</v>
          </cell>
          <cell r="U209">
            <v>824698</v>
          </cell>
        </row>
        <row r="210">
          <cell r="B210">
            <v>-0.75</v>
          </cell>
          <cell r="C210">
            <v>131.58000000000001</v>
          </cell>
          <cell r="D210">
            <v>100.4803</v>
          </cell>
          <cell r="E210">
            <v>-1025.9554760000001</v>
          </cell>
          <cell r="F210">
            <v>100.139022827148</v>
          </cell>
          <cell r="G210">
            <v>98.739173889160199</v>
          </cell>
          <cell r="H210">
            <v>6.6133064516128997</v>
          </cell>
          <cell r="I210">
            <v>-34.76</v>
          </cell>
          <cell r="J210">
            <v>18.874193548387002</v>
          </cell>
          <cell r="L210">
            <v>101.062838709677</v>
          </cell>
          <cell r="M210">
            <v>9676.7273684210504</v>
          </cell>
          <cell r="N210">
            <v>-7.0180952380952304</v>
          </cell>
          <cell r="O210">
            <v>-0.67462380952380896</v>
          </cell>
          <cell r="P210">
            <v>-0.67</v>
          </cell>
          <cell r="Q210">
            <v>0.96888690476190398</v>
          </cell>
          <cell r="R210">
            <v>0.96970476190476196</v>
          </cell>
          <cell r="S210">
            <v>1071.72</v>
          </cell>
          <cell r="T210">
            <v>1044646</v>
          </cell>
          <cell r="U210">
            <v>847791</v>
          </cell>
        </row>
        <row r="211">
          <cell r="B211">
            <v>-0.75</v>
          </cell>
          <cell r="C211">
            <v>131.04</v>
          </cell>
          <cell r="D211">
            <v>100.5012</v>
          </cell>
          <cell r="E211">
            <v>-145.77345700000001</v>
          </cell>
          <cell r="F211">
            <v>100.20320892334</v>
          </cell>
          <cell r="G211">
            <v>99.124946594238295</v>
          </cell>
          <cell r="H211">
            <v>6.5114999999999998</v>
          </cell>
          <cell r="I211">
            <v>-42.12</v>
          </cell>
          <cell r="J211">
            <v>14.973333333333301</v>
          </cell>
          <cell r="L211">
            <v>100.546226666666</v>
          </cell>
          <cell r="M211">
            <v>10080.9523809523</v>
          </cell>
          <cell r="N211">
            <v>-7.3336363636363604</v>
          </cell>
          <cell r="O211">
            <v>-0.62095454545454498</v>
          </cell>
          <cell r="P211">
            <v>-0.68300000000000005</v>
          </cell>
          <cell r="Q211">
            <v>0.950657363636363</v>
          </cell>
          <cell r="R211">
            <v>0.95153181818181798</v>
          </cell>
          <cell r="S211">
            <v>1106.31</v>
          </cell>
          <cell r="T211">
            <v>1047783</v>
          </cell>
          <cell r="U211">
            <v>896142</v>
          </cell>
        </row>
        <row r="212">
          <cell r="B212">
            <v>-0.75</v>
          </cell>
          <cell r="C212">
            <v>131.91999999999999</v>
          </cell>
          <cell r="D212">
            <v>100.3419</v>
          </cell>
          <cell r="E212">
            <v>-183.864565</v>
          </cell>
          <cell r="F212">
            <v>100.32762145996099</v>
          </cell>
          <cell r="G212">
            <v>99.3154296875</v>
          </cell>
          <cell r="H212">
            <v>6.1085483870967696</v>
          </cell>
          <cell r="I212">
            <v>-46.44</v>
          </cell>
          <cell r="J212">
            <v>-86.4677419354839</v>
          </cell>
          <cell r="L212">
            <v>101.122564516129</v>
          </cell>
          <cell r="M212">
            <v>10267.6426086956</v>
          </cell>
          <cell r="N212">
            <v>-7.6282608695652101</v>
          </cell>
          <cell r="O212">
            <v>-0.65558260869565199</v>
          </cell>
          <cell r="P212">
            <v>-0.78100000000000003</v>
          </cell>
          <cell r="Q212">
            <v>0.93257056521739101</v>
          </cell>
          <cell r="R212">
            <v>0.93341304347826004</v>
          </cell>
          <cell r="S212">
            <v>1153.54</v>
          </cell>
          <cell r="T212">
            <v>1053410</v>
          </cell>
          <cell r="U212">
            <v>929363</v>
          </cell>
        </row>
        <row r="213">
          <cell r="B213">
            <v>-0.75</v>
          </cell>
          <cell r="C213">
            <v>132.72</v>
          </cell>
          <cell r="D213">
            <v>100.3861</v>
          </cell>
          <cell r="E213">
            <v>-391.43230899999998</v>
          </cell>
          <cell r="F213">
            <v>100.45442199707</v>
          </cell>
          <cell r="G213">
            <v>99.550460815429702</v>
          </cell>
          <cell r="H213">
            <v>7.7586290322580602</v>
          </cell>
          <cell r="I213">
            <v>-17.03</v>
          </cell>
          <cell r="J213">
            <v>-15.4322580645161</v>
          </cell>
          <cell r="L213">
            <v>101.747167741935</v>
          </cell>
          <cell r="M213">
            <v>10195.988095238001</v>
          </cell>
          <cell r="N213">
            <v>-7.8738095238095198</v>
          </cell>
          <cell r="O213">
            <v>-0.64087142857142798</v>
          </cell>
          <cell r="P213">
            <v>-0.79100000000000004</v>
          </cell>
          <cell r="Q213">
            <v>0.90946461904761899</v>
          </cell>
          <cell r="R213">
            <v>0.91026190476190405</v>
          </cell>
          <cell r="S213">
            <v>1172.3800000000001</v>
          </cell>
          <cell r="T213">
            <v>1058429</v>
          </cell>
          <cell r="U213">
            <v>940001</v>
          </cell>
        </row>
        <row r="214">
          <cell r="B214">
            <v>-0.75</v>
          </cell>
          <cell r="C214">
            <v>132.24</v>
          </cell>
          <cell r="D214">
            <v>100.34310000000001</v>
          </cell>
          <cell r="E214">
            <v>58.237149000000002</v>
          </cell>
          <cell r="F214">
            <v>100.41696929931599</v>
          </cell>
          <cell r="G214">
            <v>99.460235595703097</v>
          </cell>
          <cell r="H214">
            <v>7.5912499999999996</v>
          </cell>
          <cell r="I214">
            <v>-25.31</v>
          </cell>
          <cell r="J214">
            <v>28.2566666666666</v>
          </cell>
          <cell r="L214">
            <v>101.214546666666</v>
          </cell>
          <cell r="M214">
            <v>10340.045909090901</v>
          </cell>
          <cell r="N214">
            <v>-7.78</v>
          </cell>
          <cell r="O214">
            <v>-0.69769999999999999</v>
          </cell>
          <cell r="P214">
            <v>-0.78500000000000003</v>
          </cell>
          <cell r="Q214">
            <v>0.91424513636363602</v>
          </cell>
          <cell r="R214">
            <v>0.91507272727272704</v>
          </cell>
          <cell r="S214">
            <v>1148.57</v>
          </cell>
          <cell r="T214">
            <v>1058289</v>
          </cell>
          <cell r="U214">
            <v>945483</v>
          </cell>
        </row>
        <row r="215">
          <cell r="B215">
            <v>-0.75</v>
          </cell>
          <cell r="C215">
            <v>132.63999999999999</v>
          </cell>
          <cell r="D215">
            <v>100.3492</v>
          </cell>
          <cell r="E215">
            <v>903.11458400000004</v>
          </cell>
          <cell r="F215">
            <v>100.39778137207</v>
          </cell>
          <cell r="G215">
            <v>99.469657897949205</v>
          </cell>
          <cell r="H215">
            <v>6.5433064516129003</v>
          </cell>
          <cell r="I215">
            <v>-21.29</v>
          </cell>
          <cell r="J215">
            <v>41.348387096774097</v>
          </cell>
          <cell r="L215">
            <v>101.336693548387</v>
          </cell>
          <cell r="M215">
            <v>10093.2472727272</v>
          </cell>
          <cell r="N215">
            <v>-7.8550000000000004</v>
          </cell>
          <cell r="O215">
            <v>-0.73490454545454498</v>
          </cell>
          <cell r="P215">
            <v>-0.80600000000000005</v>
          </cell>
          <cell r="Q215">
            <v>0.91156609090909002</v>
          </cell>
          <cell r="R215">
            <v>0.91236363636363604</v>
          </cell>
          <cell r="S215">
            <v>1148.57</v>
          </cell>
          <cell r="T215">
            <v>1067778</v>
          </cell>
          <cell r="U215">
            <v>952032</v>
          </cell>
        </row>
        <row r="216">
          <cell r="B216">
            <v>-0.75</v>
          </cell>
          <cell r="C216">
            <v>131.58000000000001</v>
          </cell>
          <cell r="D216">
            <v>100.1002</v>
          </cell>
          <cell r="E216">
            <v>598.92157899999995</v>
          </cell>
          <cell r="F216">
            <v>100.40395355224599</v>
          </cell>
          <cell r="G216">
            <v>99.575637817382798</v>
          </cell>
          <cell r="H216">
            <v>6.1034166666666598</v>
          </cell>
          <cell r="I216">
            <v>-17.899999999999999</v>
          </cell>
          <cell r="J216">
            <v>-12.4366666666666</v>
          </cell>
          <cell r="L216">
            <v>100.51988</v>
          </cell>
          <cell r="M216">
            <v>10411.0857142857</v>
          </cell>
          <cell r="N216">
            <v>-7.8719047619047604</v>
          </cell>
          <cell r="O216">
            <v>-0.72159523809523796</v>
          </cell>
          <cell r="P216">
            <v>-0.77600000000000002</v>
          </cell>
          <cell r="Q216">
            <v>0.91009980952380898</v>
          </cell>
          <cell r="R216">
            <v>0.91094761904761901</v>
          </cell>
          <cell r="S216">
            <v>1185.3699999999999</v>
          </cell>
          <cell r="T216">
            <v>1073708</v>
          </cell>
          <cell r="U216">
            <v>970218</v>
          </cell>
        </row>
        <row r="217">
          <cell r="B217">
            <v>-0.75</v>
          </cell>
          <cell r="C217">
            <v>132.22999999999999</v>
          </cell>
          <cell r="D217">
            <v>100</v>
          </cell>
          <cell r="E217">
            <v>612.64645900000005</v>
          </cell>
          <cell r="F217">
            <v>100.430702209473</v>
          </cell>
          <cell r="G217">
            <v>99.8292236328125</v>
          </cell>
          <cell r="H217">
            <v>6.72540322580645</v>
          </cell>
          <cell r="I217">
            <v>-26.07</v>
          </cell>
          <cell r="J217">
            <v>30.109677419354799</v>
          </cell>
          <cell r="L217">
            <v>100.952383870967</v>
          </cell>
          <cell r="M217">
            <v>10446.199000000001</v>
          </cell>
          <cell r="N217">
            <v>-8.0399999999999991</v>
          </cell>
          <cell r="O217">
            <v>-0.72468181818181798</v>
          </cell>
          <cell r="P217">
            <v>-0.79800000000000004</v>
          </cell>
          <cell r="Q217">
            <v>0.88743821739130402</v>
          </cell>
          <cell r="R217">
            <v>0.88867826086956503</v>
          </cell>
          <cell r="S217">
            <v>1217.46</v>
          </cell>
          <cell r="T217">
            <v>1077696</v>
          </cell>
          <cell r="U217">
            <v>1013189</v>
          </cell>
        </row>
        <row r="218">
          <cell r="B218">
            <v>-0.75</v>
          </cell>
          <cell r="C218">
            <v>132.16999999999999</v>
          </cell>
          <cell r="D218">
            <v>100.0553</v>
          </cell>
          <cell r="E218">
            <v>237.95853299999999</v>
          </cell>
          <cell r="F218">
            <v>100.44130706787099</v>
          </cell>
          <cell r="G218">
            <v>100.038452148438</v>
          </cell>
          <cell r="H218">
            <v>6.1833870967741902</v>
          </cell>
          <cell r="I218">
            <v>-43.86</v>
          </cell>
          <cell r="J218">
            <v>35.309677419354799</v>
          </cell>
          <cell r="L218">
            <v>100.81583548387</v>
          </cell>
          <cell r="M218">
            <v>10843.3204999999</v>
          </cell>
          <cell r="N218">
            <v>-8.2761904761904699</v>
          </cell>
          <cell r="O218">
            <v>-0.71601499999999996</v>
          </cell>
          <cell r="P218">
            <v>-0.77600000000000002</v>
          </cell>
          <cell r="Q218">
            <v>0.88607095238095201</v>
          </cell>
          <cell r="R218">
            <v>0.88686190476190396</v>
          </cell>
          <cell r="S218">
            <v>1217.46</v>
          </cell>
          <cell r="T218">
            <v>1079973</v>
          </cell>
          <cell r="U218">
            <v>1009450</v>
          </cell>
        </row>
        <row r="219">
          <cell r="B219">
            <v>-0.75</v>
          </cell>
          <cell r="C219">
            <v>130.91</v>
          </cell>
          <cell r="D219">
            <v>100.21980000000001</v>
          </cell>
          <cell r="E219">
            <v>572.31739400000004</v>
          </cell>
          <cell r="F219">
            <v>100.40283203125</v>
          </cell>
          <cell r="G219">
            <v>100.09366607666</v>
          </cell>
          <cell r="H219">
            <v>6.1170535714285696</v>
          </cell>
          <cell r="I219">
            <v>-25.86</v>
          </cell>
          <cell r="J219">
            <v>71.192857142857093</v>
          </cell>
          <cell r="L219">
            <v>99.580803571428504</v>
          </cell>
          <cell r="M219">
            <v>10768.647499999999</v>
          </cell>
          <cell r="N219">
            <v>-8.5269999999999992</v>
          </cell>
          <cell r="O219">
            <v>-0.67918499999999904</v>
          </cell>
          <cell r="P219">
            <v>-0.748</v>
          </cell>
          <cell r="Q219">
            <v>0.89712974999999995</v>
          </cell>
          <cell r="R219">
            <v>0.89781500000000003</v>
          </cell>
          <cell r="S219">
            <v>1217.46</v>
          </cell>
          <cell r="T219">
            <v>1082066</v>
          </cell>
          <cell r="U219">
            <v>1009530</v>
          </cell>
        </row>
        <row r="220">
          <cell r="B220">
            <v>-0.75</v>
          </cell>
          <cell r="C220">
            <v>128.13</v>
          </cell>
          <cell r="D220">
            <v>100.5577</v>
          </cell>
          <cell r="E220">
            <v>186.88267300000001</v>
          </cell>
          <cell r="F220">
            <v>100.34079742431599</v>
          </cell>
          <cell r="G220">
            <v>100.104331970215</v>
          </cell>
          <cell r="H220">
            <v>6.6293548387096699</v>
          </cell>
          <cell r="I220">
            <v>-32.770000000000003</v>
          </cell>
          <cell r="J220">
            <v>19.070967741935402</v>
          </cell>
          <cell r="L220">
            <v>97.199129032258</v>
          </cell>
          <cell r="M220">
            <v>10927.623043478199</v>
          </cell>
          <cell r="N220">
            <v>-8.6291304347826099</v>
          </cell>
          <cell r="O220">
            <v>-0.65549130434782599</v>
          </cell>
          <cell r="P220">
            <v>-0.76800000000000002</v>
          </cell>
          <cell r="Q220">
            <v>0.92902952173913</v>
          </cell>
          <cell r="R220">
            <v>0.929873913043478</v>
          </cell>
          <cell r="S220">
            <v>1156.29</v>
          </cell>
          <cell r="T220">
            <v>1089345</v>
          </cell>
          <cell r="U220">
            <v>988394</v>
          </cell>
        </row>
        <row r="221">
          <cell r="B221">
            <v>-0.75</v>
          </cell>
          <cell r="C221">
            <v>128.82</v>
          </cell>
          <cell r="D221">
            <v>100.7675</v>
          </cell>
          <cell r="E221">
            <v>-173.02393900000001</v>
          </cell>
          <cell r="F221">
            <v>100.382431030273</v>
          </cell>
          <cell r="G221">
            <v>100.15608215332</v>
          </cell>
          <cell r="H221">
            <v>6.3470833333333303</v>
          </cell>
          <cell r="I221">
            <v>-27.56</v>
          </cell>
          <cell r="J221">
            <v>96.866666666666603</v>
          </cell>
          <cell r="L221">
            <v>97.644379999999998</v>
          </cell>
          <cell r="M221">
            <v>11158.949499999901</v>
          </cell>
          <cell r="N221">
            <v>-8.8395454545454495</v>
          </cell>
          <cell r="O221">
            <v>-0.65029999999999999</v>
          </cell>
          <cell r="P221">
            <v>-0.748</v>
          </cell>
          <cell r="Q221">
            <v>0.92119040909090899</v>
          </cell>
          <cell r="R221">
            <v>0.92193181818181802</v>
          </cell>
          <cell r="S221">
            <v>1194.3399999999999</v>
          </cell>
          <cell r="T221">
            <v>1090311</v>
          </cell>
          <cell r="U221">
            <v>1004280</v>
          </cell>
        </row>
        <row r="222">
          <cell r="B222">
            <v>-0.75</v>
          </cell>
          <cell r="C222">
            <v>130.01</v>
          </cell>
          <cell r="D222">
            <v>101.0339</v>
          </cell>
          <cell r="E222">
            <v>-963.80409299999997</v>
          </cell>
          <cell r="F222">
            <v>100.481903076172</v>
          </cell>
          <cell r="G222">
            <v>100.369956970215</v>
          </cell>
          <cell r="H222">
            <v>6.3359677419354803</v>
          </cell>
          <cell r="I222">
            <v>-23.17</v>
          </cell>
          <cell r="J222">
            <v>137.396774193548</v>
          </cell>
          <cell r="L222">
            <v>98.507770967741905</v>
          </cell>
          <cell r="M222">
            <v>11170.287894736801</v>
          </cell>
          <cell r="N222">
            <v>-9.1976190476190407</v>
          </cell>
          <cell r="O222">
            <v>-0.64660476190476102</v>
          </cell>
          <cell r="P222">
            <v>-0.76600000000000001</v>
          </cell>
          <cell r="Q222">
            <v>0.90197533333333302</v>
          </cell>
          <cell r="R222">
            <v>0.90269047619047604</v>
          </cell>
          <cell r="S222">
            <v>1214.4000000000001</v>
          </cell>
          <cell r="T222">
            <v>1091499</v>
          </cell>
          <cell r="U222">
            <v>1002450</v>
          </cell>
        </row>
        <row r="223">
          <cell r="B223">
            <v>-0.75</v>
          </cell>
          <cell r="C223">
            <v>129.86000000000001</v>
          </cell>
          <cell r="D223">
            <v>101.1087</v>
          </cell>
          <cell r="E223">
            <v>-476.25355400000001</v>
          </cell>
          <cell r="F223">
            <v>100.455757141113</v>
          </cell>
          <cell r="G223">
            <v>100.43659210205099</v>
          </cell>
          <cell r="H223">
            <v>5.9691666666666601</v>
          </cell>
          <cell r="I223">
            <v>-25.39</v>
          </cell>
          <cell r="J223">
            <v>169.80666666666599</v>
          </cell>
          <cell r="L223">
            <v>98.179013333333302</v>
          </cell>
          <cell r="M223">
            <v>11831.2472727272</v>
          </cell>
          <cell r="N223">
            <v>-9.1209090909090893</v>
          </cell>
          <cell r="O223">
            <v>-0.64204545454545403</v>
          </cell>
          <cell r="P223">
            <v>-0.754</v>
          </cell>
          <cell r="Q223">
            <v>0.90731404545454497</v>
          </cell>
          <cell r="R223">
            <v>0.90804999999999902</v>
          </cell>
          <cell r="S223">
            <v>1175.72</v>
          </cell>
          <cell r="T223">
            <v>1088131</v>
          </cell>
          <cell r="U223">
            <v>1018810</v>
          </cell>
        </row>
        <row r="224">
          <cell r="B224">
            <v>-0.75</v>
          </cell>
          <cell r="C224">
            <v>130.30000000000001</v>
          </cell>
          <cell r="D224">
            <v>101.023</v>
          </cell>
          <cell r="E224">
            <v>553.52634999999998</v>
          </cell>
          <cell r="F224">
            <v>100.43312072753901</v>
          </cell>
          <cell r="G224">
            <v>100.432487487793</v>
          </cell>
          <cell r="H224">
            <v>5.9733870967741902</v>
          </cell>
          <cell r="I224">
            <v>-21.35</v>
          </cell>
          <cell r="J224">
            <v>-3.0290322580645102</v>
          </cell>
          <cell r="L224">
            <v>98.299519354838694</v>
          </cell>
          <cell r="M224">
            <v>12016.301363636299</v>
          </cell>
          <cell r="N224">
            <v>-9.1095454545454508</v>
          </cell>
          <cell r="O224">
            <v>-0.65589545454545395</v>
          </cell>
          <cell r="P224">
            <v>-0.751</v>
          </cell>
          <cell r="Q224">
            <v>0.91694109090909004</v>
          </cell>
          <cell r="R224">
            <v>0.91768181818181804</v>
          </cell>
          <cell r="S224">
            <v>1175.72</v>
          </cell>
          <cell r="T224">
            <v>1090501</v>
          </cell>
          <cell r="U224">
            <v>1018181</v>
          </cell>
        </row>
        <row r="225">
          <cell r="B225">
            <v>-0.75</v>
          </cell>
          <cell r="C225">
            <v>131.19999999999999</v>
          </cell>
          <cell r="D225">
            <v>101.2711</v>
          </cell>
          <cell r="E225">
            <v>496.14107200000001</v>
          </cell>
          <cell r="F225">
            <v>100.39298248291</v>
          </cell>
          <cell r="G225">
            <v>100.318878173828</v>
          </cell>
          <cell r="H225">
            <v>5.9824999999999902</v>
          </cell>
          <cell r="I225">
            <v>-9.26</v>
          </cell>
          <cell r="J225">
            <v>8.2677419354838708</v>
          </cell>
          <cell r="L225">
            <v>98.801067741935498</v>
          </cell>
          <cell r="M225">
            <v>12367.183636363599</v>
          </cell>
          <cell r="N225">
            <v>-8.9568181818181802</v>
          </cell>
          <cell r="O225">
            <v>-0.67265454545454495</v>
          </cell>
          <cell r="P225">
            <v>-0.73099999999999998</v>
          </cell>
          <cell r="Q225">
            <v>0.91391349999999905</v>
          </cell>
          <cell r="R225">
            <v>0.91463636363636303</v>
          </cell>
          <cell r="S225">
            <v>1190.6099999999999</v>
          </cell>
          <cell r="T225">
            <v>1090479</v>
          </cell>
          <cell r="U225">
            <v>1018628</v>
          </cell>
        </row>
        <row r="226">
          <cell r="B226">
            <v>-0.75</v>
          </cell>
          <cell r="C226">
            <v>129.99</v>
          </cell>
          <cell r="D226">
            <v>101.28870000000001</v>
          </cell>
          <cell r="E226">
            <v>18.489367000000001</v>
          </cell>
          <cell r="F226">
            <v>100.39835357666</v>
          </cell>
          <cell r="G226">
            <v>100.42726898193401</v>
          </cell>
          <cell r="H226">
            <v>6.0093333333333296</v>
          </cell>
          <cell r="I226">
            <v>4.0599999999999996</v>
          </cell>
          <cell r="J226">
            <v>28.4933333333333</v>
          </cell>
          <cell r="L226">
            <v>97.663343333333302</v>
          </cell>
          <cell r="M226">
            <v>12004.605454545401</v>
          </cell>
          <cell r="N226">
            <v>-9.5072727272727207</v>
          </cell>
          <cell r="O226">
            <v>-0.62645454545454504</v>
          </cell>
          <cell r="P226">
            <v>-0.752</v>
          </cell>
          <cell r="Q226">
            <v>0.922018909090909</v>
          </cell>
          <cell r="R226">
            <v>0.92271818181818099</v>
          </cell>
          <cell r="S226">
            <v>1170.1400000000001</v>
          </cell>
          <cell r="T226">
            <v>1093024</v>
          </cell>
          <cell r="U226">
            <v>1004402</v>
          </cell>
        </row>
        <row r="227">
          <cell r="B227">
            <v>-0.75</v>
          </cell>
          <cell r="C227">
            <v>131.19</v>
          </cell>
          <cell r="D227">
            <v>101.5954</v>
          </cell>
          <cell r="E227">
            <v>443.03314399999999</v>
          </cell>
          <cell r="F227">
            <v>100.40228271484401</v>
          </cell>
          <cell r="G227">
            <v>100.63539886474599</v>
          </cell>
          <cell r="H227">
            <v>6.0585483870967698</v>
          </cell>
          <cell r="I227">
            <v>-20.329999999999998</v>
          </cell>
          <cell r="J227">
            <v>25.767741935483802</v>
          </cell>
          <cell r="L227">
            <v>98.242758064516096</v>
          </cell>
          <cell r="M227">
            <v>11886.535714285699</v>
          </cell>
          <cell r="N227">
            <v>-10.3147619047619</v>
          </cell>
          <cell r="O227">
            <v>-0.54264285714285698</v>
          </cell>
          <cell r="P227">
            <v>-0.67</v>
          </cell>
          <cell r="Q227">
            <v>0.92232528571428496</v>
          </cell>
          <cell r="R227">
            <v>0.92304761904761901</v>
          </cell>
          <cell r="S227">
            <v>1170.1400000000001</v>
          </cell>
          <cell r="T227">
            <v>1095563</v>
          </cell>
          <cell r="U227">
            <v>1011822</v>
          </cell>
        </row>
        <row r="228">
          <cell r="B228">
            <v>-0.75</v>
          </cell>
          <cell r="C228">
            <v>132.87</v>
          </cell>
          <cell r="D228">
            <v>101.63460000000001</v>
          </cell>
          <cell r="E228">
            <v>-89.265311999999994</v>
          </cell>
          <cell r="F228">
            <v>100.391632080078</v>
          </cell>
          <cell r="G228">
            <v>100.548614501953</v>
          </cell>
          <cell r="H228">
            <v>6.4514166666666597</v>
          </cell>
          <cell r="I228">
            <v>-5.01</v>
          </cell>
          <cell r="J228">
            <v>11.52</v>
          </cell>
          <cell r="L228">
            <v>99.216286666666605</v>
          </cell>
          <cell r="M228">
            <v>12399.104090909001</v>
          </cell>
          <cell r="N228">
            <v>-9.6859090909090906</v>
          </cell>
          <cell r="O228">
            <v>-0.517736363636363</v>
          </cell>
          <cell r="P228">
            <v>-0.76</v>
          </cell>
          <cell r="Q228">
            <v>0.92129886363636304</v>
          </cell>
          <cell r="R228">
            <v>0.92206818181818195</v>
          </cell>
          <cell r="S228">
            <v>1189.5899999999999</v>
          </cell>
          <cell r="T228">
            <v>1094782</v>
          </cell>
          <cell r="U228">
            <v>1005965</v>
          </cell>
        </row>
        <row r="229">
          <cell r="B229">
            <v>-0.75</v>
          </cell>
          <cell r="C229">
            <v>134.24</v>
          </cell>
          <cell r="D229">
            <v>101.5311</v>
          </cell>
          <cell r="E229">
            <v>388.53353600000003</v>
          </cell>
          <cell r="F229">
            <v>100.34823608398401</v>
          </cell>
          <cell r="G229">
            <v>100.424613952637</v>
          </cell>
          <cell r="H229">
            <v>6.4133064516129004</v>
          </cell>
          <cell r="I229">
            <v>-4.22</v>
          </cell>
          <cell r="J229">
            <v>29.783870967741901</v>
          </cell>
          <cell r="L229">
            <v>100.039422580645</v>
          </cell>
          <cell r="M229">
            <v>12606.332380952301</v>
          </cell>
          <cell r="N229">
            <v>-10.164782608695599</v>
          </cell>
          <cell r="O229">
            <v>-0.54435454545454498</v>
          </cell>
          <cell r="P229">
            <v>-0.71899999999999997</v>
          </cell>
          <cell r="Q229">
            <v>0.91941582608695605</v>
          </cell>
          <cell r="R229">
            <v>0.92049565217391305</v>
          </cell>
          <cell r="S229">
            <v>1200.3900000000001</v>
          </cell>
          <cell r="T229">
            <v>1094038</v>
          </cell>
          <cell r="U229">
            <v>1033799</v>
          </cell>
        </row>
        <row r="230">
          <cell r="B230">
            <v>-0.75</v>
          </cell>
          <cell r="C230">
            <v>134.11000000000001</v>
          </cell>
          <cell r="D230">
            <v>101.705</v>
          </cell>
          <cell r="E230">
            <v>-3.246721</v>
          </cell>
          <cell r="F230">
            <v>100.3994140625</v>
          </cell>
          <cell r="G230">
            <v>100.634811401367</v>
          </cell>
          <cell r="H230">
            <v>6.1712096774193501</v>
          </cell>
          <cell r="I230">
            <v>-3.55</v>
          </cell>
          <cell r="J230">
            <v>61.499999999999901</v>
          </cell>
          <cell r="L230">
            <v>99.636096774193504</v>
          </cell>
          <cell r="M230">
            <v>12499.92</v>
          </cell>
          <cell r="N230">
            <v>-9.9695238095237997</v>
          </cell>
          <cell r="O230">
            <v>-0.58540454545454501</v>
          </cell>
          <cell r="P230">
            <v>-0.41599999999999998</v>
          </cell>
          <cell r="Q230">
            <v>0.91835390476190404</v>
          </cell>
          <cell r="R230">
            <v>0.919080952380952</v>
          </cell>
          <cell r="S230">
            <v>1175.24</v>
          </cell>
          <cell r="T230">
            <v>1092971</v>
          </cell>
          <cell r="U230">
            <v>1017415</v>
          </cell>
        </row>
        <row r="231">
          <cell r="B231">
            <v>-0.75</v>
          </cell>
          <cell r="C231">
            <v>133.47999999999999</v>
          </cell>
          <cell r="D231">
            <v>102.3754</v>
          </cell>
          <cell r="E231">
            <v>929.37832100000003</v>
          </cell>
          <cell r="F231">
            <v>100.44423675537099</v>
          </cell>
          <cell r="G231">
            <v>100.806015014648</v>
          </cell>
          <cell r="H231">
            <v>6.5499107142857103</v>
          </cell>
          <cell r="I231">
            <v>21.45</v>
          </cell>
          <cell r="J231">
            <v>55.382142857142803</v>
          </cell>
          <cell r="L231">
            <v>98.7426999999999</v>
          </cell>
          <cell r="M231">
            <v>12112.308000000001</v>
          </cell>
          <cell r="N231">
            <v>-10.388500000000001</v>
          </cell>
          <cell r="O231">
            <v>-0.564879545454545</v>
          </cell>
          <cell r="P231">
            <v>-0.41499999999999998</v>
          </cell>
          <cell r="Q231">
            <v>0.921715849999999</v>
          </cell>
          <cell r="R231">
            <v>0.92247000000000001</v>
          </cell>
          <cell r="S231">
            <v>1187.44</v>
          </cell>
          <cell r="T231">
            <v>1091019</v>
          </cell>
          <cell r="U231">
            <v>1021205</v>
          </cell>
        </row>
        <row r="232">
          <cell r="B232">
            <v>-0.75</v>
          </cell>
          <cell r="C232">
            <v>135.49</v>
          </cell>
          <cell r="D232">
            <v>102.9572</v>
          </cell>
          <cell r="E232">
            <v>-1792.467817</v>
          </cell>
          <cell r="F232">
            <v>100.530731201172</v>
          </cell>
          <cell r="G232">
            <v>101.190673828125</v>
          </cell>
          <cell r="H232">
            <v>7.0443548387096699</v>
          </cell>
          <cell r="I232">
            <v>48.16</v>
          </cell>
          <cell r="J232">
            <v>130.732258064516</v>
          </cell>
          <cell r="L232">
            <v>100.03741935483799</v>
          </cell>
          <cell r="M232">
            <v>11846.69</v>
          </cell>
          <cell r="N232">
            <v>-12.692608695652099</v>
          </cell>
          <cell r="O232">
            <v>-0.55461704545454493</v>
          </cell>
          <cell r="P232">
            <v>-0.121</v>
          </cell>
          <cell r="Q232">
            <v>0.92870452173912998</v>
          </cell>
          <cell r="R232">
            <v>0.92978260869565199</v>
          </cell>
          <cell r="S232">
            <v>1189.19</v>
          </cell>
          <cell r="T232">
            <v>1096668</v>
          </cell>
          <cell r="U232">
            <v>985079</v>
          </cell>
        </row>
        <row r="233">
          <cell r="B233">
            <v>-0.75</v>
          </cell>
          <cell r="C233">
            <v>134.91999999999999</v>
          </cell>
          <cell r="D233">
            <v>103.3351</v>
          </cell>
          <cell r="E233">
            <v>-1073.736058</v>
          </cell>
          <cell r="F233">
            <v>100.480583190918</v>
          </cell>
          <cell r="G233">
            <v>101.04615020752</v>
          </cell>
          <cell r="H233">
            <v>7.3863333333333303</v>
          </cell>
          <cell r="I233">
            <v>40.5</v>
          </cell>
          <cell r="J233">
            <v>135.273333333333</v>
          </cell>
          <cell r="L233">
            <v>98.920609999999996</v>
          </cell>
          <cell r="M233">
            <v>12277.714210526299</v>
          </cell>
          <cell r="N233">
            <v>-11.9509523809523</v>
          </cell>
          <cell r="O233">
            <v>-0.5494857954545449</v>
          </cell>
          <cell r="P233">
            <v>6.4000000000000001E-2</v>
          </cell>
          <cell r="Q233">
            <v>0.94411928571428505</v>
          </cell>
          <cell r="R233">
            <v>0.945280952380952</v>
          </cell>
          <cell r="S233">
            <v>1189.19</v>
          </cell>
          <cell r="T233">
            <v>1093211</v>
          </cell>
          <cell r="U233">
            <v>953465</v>
          </cell>
        </row>
        <row r="234">
          <cell r="B234">
            <v>-0.75</v>
          </cell>
          <cell r="C234">
            <v>132.84</v>
          </cell>
          <cell r="D234">
            <v>104.0068</v>
          </cell>
          <cell r="E234">
            <v>-1306.277855</v>
          </cell>
          <cell r="F234">
            <v>100.35440063476599</v>
          </cell>
          <cell r="G234">
            <v>100.96498870849599</v>
          </cell>
          <cell r="H234">
            <v>8.8221774193548299</v>
          </cell>
          <cell r="I234">
            <v>46.17</v>
          </cell>
          <cell r="J234">
            <v>57.348387096774204</v>
          </cell>
          <cell r="L234">
            <v>96.963280645161205</v>
          </cell>
          <cell r="M234">
            <v>11628.303809523801</v>
          </cell>
          <cell r="N234">
            <v>-11.7968181818181</v>
          </cell>
          <cell r="O234">
            <v>-0.55205142045454492</v>
          </cell>
          <cell r="P234">
            <v>0.06</v>
          </cell>
          <cell r="Q234">
            <v>0.97823895454545395</v>
          </cell>
          <cell r="R234">
            <v>0.979727272727272</v>
          </cell>
          <cell r="S234">
            <v>1141.26</v>
          </cell>
          <cell r="T234">
            <v>1093787</v>
          </cell>
          <cell r="U234">
            <v>964651</v>
          </cell>
        </row>
        <row r="235">
          <cell r="B235">
            <v>-0.25</v>
          </cell>
          <cell r="C235">
            <v>134.6</v>
          </cell>
          <cell r="D235">
            <v>104.5312</v>
          </cell>
          <cell r="E235">
            <v>-538.49138949999997</v>
          </cell>
          <cell r="F235">
            <v>100.306747436523</v>
          </cell>
          <cell r="G235">
            <v>100.96518707275401</v>
          </cell>
          <cell r="H235">
            <v>8.9927499999999991</v>
          </cell>
          <cell r="I235">
            <v>85.45</v>
          </cell>
          <cell r="J235">
            <v>62.283333333333303</v>
          </cell>
          <cell r="L235">
            <v>97.719583333333304</v>
          </cell>
          <cell r="M235">
            <v>10920.359999999901</v>
          </cell>
          <cell r="N235">
            <v>-11.7518181818181</v>
          </cell>
          <cell r="O235">
            <v>-0.55333423295454498</v>
          </cell>
          <cell r="P235">
            <v>8.6999999999999994E-2</v>
          </cell>
          <cell r="Q235">
            <v>0.96845136363636297</v>
          </cell>
          <cell r="R235">
            <v>0.97014999999999996</v>
          </cell>
          <cell r="S235">
            <v>1141.33</v>
          </cell>
          <cell r="T235">
            <v>1088486</v>
          </cell>
          <cell r="U235">
            <v>887448</v>
          </cell>
        </row>
      </sheetData>
      <sheetData sheetId="5">
        <row r="2">
          <cell r="B2">
            <v>2.75</v>
          </cell>
          <cell r="C2">
            <v>71</v>
          </cell>
          <cell r="D2">
            <v>102</v>
          </cell>
          <cell r="E2">
            <v>96.005470275878906</v>
          </cell>
          <cell r="F2">
            <v>96.005470275878906</v>
          </cell>
          <cell r="G2">
            <v>97.941558837890597</v>
          </cell>
          <cell r="H2">
            <v>6.9153225806451601</v>
          </cell>
          <cell r="I2">
            <v>-2.48</v>
          </cell>
          <cell r="J2">
            <v>68.512903225806397</v>
          </cell>
          <cell r="L2">
            <v>88.327077419354794</v>
          </cell>
          <cell r="M2">
            <v>6719.3372727272699</v>
          </cell>
          <cell r="N2">
            <v>2.6385714285714199</v>
          </cell>
          <cell r="O2">
            <v>3.3902173913043399</v>
          </cell>
          <cell r="P2">
            <v>3.2992608695652099</v>
          </cell>
          <cell r="Q2">
            <v>1.5423182272727201</v>
          </cell>
          <cell r="R2">
            <v>1.5419434782608601</v>
          </cell>
          <cell r="S2">
            <v>372.51</v>
          </cell>
          <cell r="T2">
            <v>567295</v>
          </cell>
          <cell r="U2">
            <v>33096</v>
          </cell>
        </row>
        <row r="3">
          <cell r="B3">
            <v>2.75</v>
          </cell>
          <cell r="C3">
            <v>72.33</v>
          </cell>
          <cell r="D3">
            <v>102.8</v>
          </cell>
          <cell r="E3">
            <v>96.516975402832003</v>
          </cell>
          <cell r="F3">
            <v>96.516975402832003</v>
          </cell>
          <cell r="G3">
            <v>98.083084106445298</v>
          </cell>
          <cell r="H3">
            <v>7.0366071428571404</v>
          </cell>
          <cell r="I3">
            <v>2.72</v>
          </cell>
          <cell r="J3">
            <v>31.071428571428498</v>
          </cell>
          <cell r="L3">
            <v>89.991739285714203</v>
          </cell>
          <cell r="M3">
            <v>6521.5029999999997</v>
          </cell>
          <cell r="N3">
            <v>4.4010526315789402</v>
          </cell>
          <cell r="O3">
            <v>3.6013749999999898</v>
          </cell>
          <cell r="P3">
            <v>3.4859499999999999</v>
          </cell>
          <cell r="Q3">
            <v>1.51385589999999</v>
          </cell>
          <cell r="R3">
            <v>1.5120849999999999</v>
          </cell>
          <cell r="S3">
            <v>380.82</v>
          </cell>
          <cell r="T3">
            <v>566473</v>
          </cell>
          <cell r="U3">
            <v>31426</v>
          </cell>
        </row>
        <row r="4">
          <cell r="B4">
            <v>3</v>
          </cell>
          <cell r="C4">
            <v>74.19</v>
          </cell>
          <cell r="D4">
            <v>103.1</v>
          </cell>
          <cell r="E4">
            <v>95.942619323730497</v>
          </cell>
          <cell r="F4">
            <v>95.942619323730497</v>
          </cell>
          <cell r="G4">
            <v>97.907211303710895</v>
          </cell>
          <cell r="H4">
            <v>7.3790322580645098</v>
          </cell>
          <cell r="I4">
            <v>9.9499999999999993</v>
          </cell>
          <cell r="J4">
            <v>54.261290322580599</v>
          </cell>
          <cell r="L4">
            <v>92.318906451612804</v>
          </cell>
          <cell r="M4">
            <v>6374.4076190476098</v>
          </cell>
          <cell r="N4">
            <v>3.1923809523809501</v>
          </cell>
          <cell r="O4">
            <v>3.8003571428571399</v>
          </cell>
          <cell r="P4">
            <v>3.6771904761904701</v>
          </cell>
          <cell r="Q4">
            <v>1.47837338095238</v>
          </cell>
          <cell r="R4">
            <v>1.47607142857142</v>
          </cell>
          <cell r="S4">
            <v>385.98</v>
          </cell>
          <cell r="T4">
            <v>567000</v>
          </cell>
          <cell r="U4">
            <v>31255</v>
          </cell>
        </row>
        <row r="5">
          <cell r="B5">
            <v>3.25</v>
          </cell>
          <cell r="C5">
            <v>74.77</v>
          </cell>
          <cell r="D5">
            <v>102.4</v>
          </cell>
          <cell r="E5">
            <v>95.450202941894503</v>
          </cell>
          <cell r="F5">
            <v>95.450202941894503</v>
          </cell>
          <cell r="G5">
            <v>97.606872558593807</v>
          </cell>
          <cell r="H5">
            <v>7.2149999999999999</v>
          </cell>
          <cell r="I5">
            <v>6.13</v>
          </cell>
          <cell r="J5">
            <v>94.1933333333333</v>
          </cell>
          <cell r="L5">
            <v>93.055333333333294</v>
          </cell>
          <cell r="M5">
            <v>6484.1723809523801</v>
          </cell>
          <cell r="N5">
            <v>2.3095238095238</v>
          </cell>
          <cell r="O5">
            <v>3.8440909090908999</v>
          </cell>
          <cell r="P5">
            <v>3.76804545454545</v>
          </cell>
          <cell r="Q5">
            <v>1.46054228571428</v>
          </cell>
          <cell r="R5">
            <v>1.4577954545454499</v>
          </cell>
          <cell r="S5">
            <v>398.95</v>
          </cell>
          <cell r="T5">
            <v>572179</v>
          </cell>
          <cell r="U5">
            <v>31632</v>
          </cell>
        </row>
        <row r="6">
          <cell r="B6">
            <v>3.25</v>
          </cell>
          <cell r="C6">
            <v>78.150000000000006</v>
          </cell>
          <cell r="D6">
            <v>102.5</v>
          </cell>
          <cell r="E6">
            <v>95.604232788085895</v>
          </cell>
          <cell r="F6">
            <v>95.604232788085895</v>
          </cell>
          <cell r="G6">
            <v>97.656608581542997</v>
          </cell>
          <cell r="H6">
            <v>7.8153225806451596</v>
          </cell>
          <cell r="I6">
            <v>-15.08</v>
          </cell>
          <cell r="J6">
            <v>69.480645161290298</v>
          </cell>
          <cell r="L6">
            <v>96.6969741935484</v>
          </cell>
          <cell r="M6">
            <v>6728.75476190476</v>
          </cell>
          <cell r="N6">
            <v>3.3319047619047599</v>
          </cell>
          <cell r="O6">
            <v>3.5255681818181799</v>
          </cell>
          <cell r="P6">
            <v>3.44427272727272</v>
          </cell>
          <cell r="Q6">
            <v>1.3858510454545401</v>
          </cell>
          <cell r="R6">
            <v>1.3834409090908999</v>
          </cell>
          <cell r="S6">
            <v>398.95</v>
          </cell>
          <cell r="T6">
            <v>575361</v>
          </cell>
          <cell r="U6">
            <v>32696</v>
          </cell>
        </row>
        <row r="7">
          <cell r="B7">
            <v>3.25</v>
          </cell>
          <cell r="C7">
            <v>79.77</v>
          </cell>
          <cell r="D7">
            <v>102.5</v>
          </cell>
          <cell r="E7">
            <v>95.711456298828097</v>
          </cell>
          <cell r="F7">
            <v>95.711456298828097</v>
          </cell>
          <cell r="G7">
            <v>97.729499816894503</v>
          </cell>
          <cell r="H7">
            <v>8.3233333333333306</v>
          </cell>
          <cell r="I7">
            <v>-42.57</v>
          </cell>
          <cell r="J7">
            <v>-44.589999999999897</v>
          </cell>
          <cell r="L7">
            <v>99.186583333333303</v>
          </cell>
          <cell r="M7">
            <v>7028.0371428571398</v>
          </cell>
          <cell r="N7">
            <v>3.84523809523809</v>
          </cell>
          <cell r="O7">
            <v>3.0869047619047598</v>
          </cell>
          <cell r="P7">
            <v>2.9872380952380899</v>
          </cell>
          <cell r="Q7">
            <v>1.3543680952380901</v>
          </cell>
          <cell r="R7">
            <v>1.3518666666666601</v>
          </cell>
          <cell r="S7">
            <v>430.32</v>
          </cell>
          <cell r="T7">
            <v>582438</v>
          </cell>
          <cell r="U7">
            <v>31676</v>
          </cell>
        </row>
        <row r="8">
          <cell r="B8">
            <v>3</v>
          </cell>
          <cell r="C8">
            <v>78.5</v>
          </cell>
          <cell r="D8">
            <v>102.6</v>
          </cell>
          <cell r="E8">
            <v>95.551902770996094</v>
          </cell>
          <cell r="F8">
            <v>95.551902770996094</v>
          </cell>
          <cell r="G8">
            <v>97.723869323730497</v>
          </cell>
          <cell r="H8">
            <v>8.7266129032257993</v>
          </cell>
          <cell r="I8">
            <v>-65.12</v>
          </cell>
          <cell r="J8">
            <v>-31.8967741935483</v>
          </cell>
          <cell r="L8">
            <v>97.638038709677403</v>
          </cell>
          <cell r="M8">
            <v>7134.3540909090898</v>
          </cell>
          <cell r="N8">
            <v>2.5686363636363598</v>
          </cell>
          <cell r="O8">
            <v>3.1048913043478201</v>
          </cell>
          <cell r="P8">
            <v>2.98826086956521</v>
          </cell>
          <cell r="Q8">
            <v>1.38272717391304</v>
          </cell>
          <cell r="R8">
            <v>1.38025217391304</v>
          </cell>
          <cell r="S8">
            <v>416.59</v>
          </cell>
          <cell r="T8">
            <v>587432</v>
          </cell>
          <cell r="U8">
            <v>30798</v>
          </cell>
        </row>
        <row r="9">
          <cell r="B9">
            <v>3</v>
          </cell>
          <cell r="C9">
            <v>77.81</v>
          </cell>
          <cell r="D9">
            <v>102.9</v>
          </cell>
          <cell r="E9">
            <v>95.749679565429702</v>
          </cell>
          <cell r="F9">
            <v>95.749679565429702</v>
          </cell>
          <cell r="G9">
            <v>97.792510986328097</v>
          </cell>
          <cell r="H9">
            <v>8.6290322580645107</v>
          </cell>
          <cell r="I9">
            <v>-61</v>
          </cell>
          <cell r="J9">
            <v>-11.2967741935483</v>
          </cell>
          <cell r="L9">
            <v>96.880503225806393</v>
          </cell>
          <cell r="M9">
            <v>7379.0309999999999</v>
          </cell>
          <cell r="N9">
            <v>2.9609523809523801</v>
          </cell>
          <cell r="O9">
            <v>3.2120238095237998</v>
          </cell>
          <cell r="P9">
            <v>3.0267142857142799</v>
          </cell>
          <cell r="Q9">
            <v>1.3985366666666601</v>
          </cell>
          <cell r="R9">
            <v>1.3962619047619</v>
          </cell>
          <cell r="S9">
            <v>416.59</v>
          </cell>
          <cell r="T9">
            <v>590157</v>
          </cell>
          <cell r="U9">
            <v>30675</v>
          </cell>
        </row>
        <row r="10">
          <cell r="B10">
            <v>2.75</v>
          </cell>
          <cell r="C10">
            <v>79.38</v>
          </cell>
          <cell r="D10">
            <v>103.1</v>
          </cell>
          <cell r="E10">
            <v>95.504364013671903</v>
          </cell>
          <cell r="F10">
            <v>95.504364013671903</v>
          </cell>
          <cell r="G10">
            <v>97.683425903320298</v>
          </cell>
          <cell r="H10">
            <v>8.7583333333333293</v>
          </cell>
          <cell r="I10">
            <v>-52.06</v>
          </cell>
          <cell r="J10">
            <v>0.83</v>
          </cell>
          <cell r="L10">
            <v>98.871269999999996</v>
          </cell>
          <cell r="M10">
            <v>7570.4680952380904</v>
          </cell>
          <cell r="N10">
            <v>2.6509523809523801</v>
          </cell>
          <cell r="O10">
            <v>3.1977045454545401</v>
          </cell>
          <cell r="P10">
            <v>3.0535454545454499</v>
          </cell>
          <cell r="Q10">
            <v>1.36559386363636</v>
          </cell>
          <cell r="R10">
            <v>1.36360454545454</v>
          </cell>
          <cell r="S10">
            <v>437.97</v>
          </cell>
          <cell r="T10">
            <v>590995</v>
          </cell>
          <cell r="U10">
            <v>31846</v>
          </cell>
        </row>
        <row r="11">
          <cell r="B11">
            <v>2.75</v>
          </cell>
          <cell r="C11">
            <v>81.3</v>
          </cell>
          <cell r="D11">
            <v>102.8</v>
          </cell>
          <cell r="E11">
            <v>95.765312194824205</v>
          </cell>
          <cell r="F11">
            <v>95.765312194824205</v>
          </cell>
          <cell r="G11">
            <v>97.824577331542997</v>
          </cell>
          <cell r="H11">
            <v>9.1419354838709594</v>
          </cell>
          <cell r="I11">
            <v>-33.020000000000003</v>
          </cell>
          <cell r="J11">
            <v>-23.596774193548299</v>
          </cell>
          <cell r="L11">
            <v>101.07910322580599</v>
          </cell>
          <cell r="M11">
            <v>7665.21363636363</v>
          </cell>
          <cell r="N11">
            <v>3.2208695652173902</v>
          </cell>
          <cell r="O11">
            <v>3.18549999999999</v>
          </cell>
          <cell r="P11">
            <v>3.1316521739130398</v>
          </cell>
          <cell r="Q11">
            <v>1.32465260869565</v>
          </cell>
          <cell r="R11">
            <v>1.3227304347826001</v>
          </cell>
          <cell r="S11">
            <v>449.21</v>
          </cell>
          <cell r="T11">
            <v>592244</v>
          </cell>
          <cell r="U11">
            <v>31047</v>
          </cell>
        </row>
        <row r="12">
          <cell r="B12">
            <v>2.75</v>
          </cell>
          <cell r="C12">
            <v>82.04</v>
          </cell>
          <cell r="D12">
            <v>103.1</v>
          </cell>
          <cell r="E12">
            <v>95.816642761230497</v>
          </cell>
          <cell r="F12">
            <v>95.816642761230497</v>
          </cell>
          <cell r="G12">
            <v>97.844039916992202</v>
          </cell>
          <cell r="H12">
            <v>8.7966666666666598</v>
          </cell>
          <cell r="I12">
            <v>-38.770000000000003</v>
          </cell>
          <cell r="J12">
            <v>17.54</v>
          </cell>
          <cell r="L12">
            <v>101.993613333333</v>
          </cell>
          <cell r="M12">
            <v>7819.0929999999998</v>
          </cell>
          <cell r="N12">
            <v>3.2173684210526301</v>
          </cell>
          <cell r="O12">
            <v>3.3708749999999998</v>
          </cell>
          <cell r="P12">
            <v>3.2563</v>
          </cell>
          <cell r="Q12">
            <v>1.31454615</v>
          </cell>
          <cell r="R12">
            <v>1.3126</v>
          </cell>
          <cell r="S12">
            <v>449.21</v>
          </cell>
          <cell r="T12">
            <v>597970</v>
          </cell>
          <cell r="U12">
            <v>31244</v>
          </cell>
        </row>
        <row r="13">
          <cell r="B13">
            <v>2.75</v>
          </cell>
          <cell r="C13">
            <v>81.52</v>
          </cell>
          <cell r="D13">
            <v>103.2</v>
          </cell>
          <cell r="E13">
            <v>96.178810119628906</v>
          </cell>
          <cell r="F13">
            <v>96.178810119628906</v>
          </cell>
          <cell r="G13">
            <v>97.933677673339801</v>
          </cell>
          <cell r="H13">
            <v>8.7685483870967698</v>
          </cell>
          <cell r="I13">
            <v>-26.24</v>
          </cell>
          <cell r="J13">
            <v>43.1387096774193</v>
          </cell>
          <cell r="L13">
            <v>101.10175806451601</v>
          </cell>
          <cell r="M13">
            <v>8042.3195238095204</v>
          </cell>
          <cell r="N13">
            <v>5.6486363636363599</v>
          </cell>
          <cell r="O13">
            <v>3.1744782608695599</v>
          </cell>
          <cell r="P13">
            <v>3.0760434782608699</v>
          </cell>
          <cell r="Q13">
            <v>1.3144336956521701</v>
          </cell>
          <cell r="R13">
            <v>1.31248260869565</v>
          </cell>
          <cell r="S13">
            <v>467.01</v>
          </cell>
          <cell r="T13">
            <v>605479</v>
          </cell>
          <cell r="U13">
            <v>31537</v>
          </cell>
        </row>
        <row r="14">
          <cell r="B14">
            <v>2.5</v>
          </cell>
          <cell r="C14">
            <v>82.11</v>
          </cell>
          <cell r="D14">
            <v>103.3</v>
          </cell>
          <cell r="E14">
            <v>96.505577087402301</v>
          </cell>
          <cell r="F14">
            <v>96.505577087402301</v>
          </cell>
          <cell r="G14">
            <v>98.056571960449205</v>
          </cell>
          <cell r="H14">
            <v>9.2814516129032203</v>
          </cell>
          <cell r="I14">
            <v>-23.87</v>
          </cell>
          <cell r="J14">
            <v>45.332258064516097</v>
          </cell>
          <cell r="L14">
            <v>101.80992580645101</v>
          </cell>
          <cell r="M14">
            <v>8477.5019047619007</v>
          </cell>
          <cell r="N14">
            <v>5.7424999999999997</v>
          </cell>
          <cell r="O14">
            <v>2.8759999999999999</v>
          </cell>
          <cell r="P14">
            <v>2.7768181818181801</v>
          </cell>
          <cell r="Q14">
            <v>1.2982554545454501</v>
          </cell>
          <cell r="R14">
            <v>1.2965181818181799</v>
          </cell>
          <cell r="S14">
            <v>467.01</v>
          </cell>
          <cell r="T14">
            <v>603920</v>
          </cell>
          <cell r="U14">
            <v>31653</v>
          </cell>
        </row>
        <row r="15">
          <cell r="B15">
            <v>2.5</v>
          </cell>
          <cell r="C15">
            <v>79.989999999999995</v>
          </cell>
          <cell r="D15">
            <v>103.5</v>
          </cell>
          <cell r="E15">
            <v>96.518280029296903</v>
          </cell>
          <cell r="F15">
            <v>96.518280029296903</v>
          </cell>
          <cell r="G15">
            <v>98.066818237304702</v>
          </cell>
          <cell r="H15">
            <v>9.1801724137931</v>
          </cell>
          <cell r="I15">
            <v>-26.49</v>
          </cell>
          <cell r="J15">
            <v>24.0965517241379</v>
          </cell>
          <cell r="L15">
            <v>99.275489655172393</v>
          </cell>
          <cell r="M15">
            <v>8680.5694999999905</v>
          </cell>
          <cell r="N15">
            <v>4.7884210526315698</v>
          </cell>
          <cell r="O15">
            <v>2.6131000000000002</v>
          </cell>
          <cell r="P15">
            <v>2.4693999999999998</v>
          </cell>
          <cell r="Q15">
            <v>1.3309285</v>
          </cell>
          <cell r="R15">
            <v>1.329415</v>
          </cell>
          <cell r="S15">
            <v>467.01</v>
          </cell>
          <cell r="T15">
            <v>605143</v>
          </cell>
          <cell r="U15">
            <v>31388</v>
          </cell>
        </row>
        <row r="16">
          <cell r="B16">
            <v>2.25</v>
          </cell>
          <cell r="C16">
            <v>80.31</v>
          </cell>
          <cell r="D16">
            <v>103.9</v>
          </cell>
          <cell r="E16">
            <v>96.665176391601605</v>
          </cell>
          <cell r="F16">
            <v>96.665176391601605</v>
          </cell>
          <cell r="G16">
            <v>98.178497314453097</v>
          </cell>
          <cell r="H16">
            <v>9.0088709677419292</v>
          </cell>
          <cell r="I16">
            <v>-11.68</v>
          </cell>
          <cell r="J16">
            <v>0.68064516129032204</v>
          </cell>
          <cell r="L16">
            <v>99.934896774193504</v>
          </cell>
          <cell r="M16">
            <v>8616.0591304347799</v>
          </cell>
          <cell r="N16">
            <v>5.2104347826086901</v>
          </cell>
          <cell r="O16">
            <v>2.4610869565217302</v>
          </cell>
          <cell r="P16">
            <v>2.3400434782608599</v>
          </cell>
          <cell r="Q16">
            <v>1.3289864347825999</v>
          </cell>
          <cell r="R16">
            <v>1.3275782608695601</v>
          </cell>
          <cell r="S16">
            <v>461.4</v>
          </cell>
          <cell r="T16">
            <v>604394</v>
          </cell>
          <cell r="U16">
            <v>31917</v>
          </cell>
        </row>
        <row r="17">
          <cell r="B17">
            <v>2</v>
          </cell>
          <cell r="C17">
            <v>79.89</v>
          </cell>
          <cell r="D17">
            <v>104.1</v>
          </cell>
          <cell r="E17">
            <v>96.797630310058594</v>
          </cell>
          <cell r="F17">
            <v>96.797630310058594</v>
          </cell>
          <cell r="G17">
            <v>98.202331542968807</v>
          </cell>
          <cell r="H17">
            <v>9.1241666666666692</v>
          </cell>
          <cell r="I17">
            <v>-14.94</v>
          </cell>
          <cell r="J17">
            <v>-6.2299999999999898</v>
          </cell>
          <cell r="L17">
            <v>99.601679999999902</v>
          </cell>
          <cell r="M17">
            <v>8643.1766666666608</v>
          </cell>
          <cell r="N17">
            <v>5.7714285714285696</v>
          </cell>
          <cell r="O17">
            <v>2.7867954545454499</v>
          </cell>
          <cell r="P17">
            <v>2.7293181818181802</v>
          </cell>
          <cell r="Q17">
            <v>1.3427875</v>
          </cell>
          <cell r="R17">
            <v>1.34164999999999</v>
          </cell>
          <cell r="S17">
            <v>446.09</v>
          </cell>
          <cell r="T17">
            <v>611896</v>
          </cell>
          <cell r="U17">
            <v>30824</v>
          </cell>
        </row>
        <row r="18">
          <cell r="B18">
            <v>2</v>
          </cell>
          <cell r="C18">
            <v>78.08</v>
          </cell>
          <cell r="D18">
            <v>105</v>
          </cell>
          <cell r="E18">
            <v>97.091171264648395</v>
          </cell>
          <cell r="F18">
            <v>97.091171264648395</v>
          </cell>
          <cell r="G18">
            <v>98.322280883789105</v>
          </cell>
          <cell r="H18">
            <v>8.9959677419354804</v>
          </cell>
          <cell r="I18">
            <v>-15.8</v>
          </cell>
          <cell r="J18">
            <v>-5.5709677419354797</v>
          </cell>
          <cell r="L18">
            <v>97.291816129032199</v>
          </cell>
          <cell r="M18">
            <v>8269.1324999999997</v>
          </cell>
          <cell r="N18">
            <v>6.8144999999999998</v>
          </cell>
          <cell r="O18">
            <v>3.0597142857142798</v>
          </cell>
          <cell r="P18">
            <v>2.9747142857142799</v>
          </cell>
          <cell r="Q18">
            <v>1.3784695238095199</v>
          </cell>
          <cell r="R18">
            <v>1.3772428571428501</v>
          </cell>
          <cell r="S18">
            <v>452.74</v>
          </cell>
          <cell r="T18">
            <v>617135</v>
          </cell>
          <cell r="U18">
            <v>31671</v>
          </cell>
        </row>
        <row r="19">
          <cell r="B19">
            <v>2</v>
          </cell>
          <cell r="C19">
            <v>78.930000000000007</v>
          </cell>
          <cell r="D19">
            <v>105.1</v>
          </cell>
          <cell r="E19">
            <v>96.983467102050795</v>
          </cell>
          <cell r="F19">
            <v>96.983467102050795</v>
          </cell>
          <cell r="G19">
            <v>98.263069152832003</v>
          </cell>
          <cell r="H19">
            <v>8.6691666666666602</v>
          </cell>
          <cell r="I19">
            <v>2.19</v>
          </cell>
          <cell r="J19">
            <v>58.9433333333333</v>
          </cell>
          <cell r="L19">
            <v>98.098573333333306</v>
          </cell>
          <cell r="M19">
            <v>8432.1840909090897</v>
          </cell>
          <cell r="N19">
            <v>6.4380952380952303</v>
          </cell>
          <cell r="O19">
            <v>3.4498636363636299</v>
          </cell>
          <cell r="P19">
            <v>3.3079545454545398</v>
          </cell>
          <cell r="Q19">
            <v>1.35880568181818</v>
          </cell>
          <cell r="R19">
            <v>1.35785909090909</v>
          </cell>
          <cell r="S19">
            <v>466.7</v>
          </cell>
          <cell r="T19">
            <v>623975</v>
          </cell>
          <cell r="U19">
            <v>31189</v>
          </cell>
        </row>
        <row r="20">
          <cell r="B20">
            <v>2</v>
          </cell>
          <cell r="C20">
            <v>80.989999999999995</v>
          </cell>
          <cell r="D20">
            <v>105</v>
          </cell>
          <cell r="E20">
            <v>97.118118286132798</v>
          </cell>
          <cell r="F20">
            <v>97.118118286132798</v>
          </cell>
          <cell r="G20">
            <v>98.348457336425795</v>
          </cell>
          <cell r="H20">
            <v>7.9080645161290297</v>
          </cell>
          <cell r="I20">
            <v>1.84</v>
          </cell>
          <cell r="J20">
            <v>50.619354838709597</v>
          </cell>
          <cell r="L20">
            <v>100.642154838709</v>
          </cell>
          <cell r="M20">
            <v>8421.4180952380902</v>
          </cell>
          <cell r="N20">
            <v>6.4971428571428502</v>
          </cell>
          <cell r="O20">
            <v>3.3233863636363599</v>
          </cell>
          <cell r="P20">
            <v>3.1622272727272698</v>
          </cell>
          <cell r="Q20">
            <v>1.32278581818181</v>
          </cell>
          <cell r="R20">
            <v>1.32200909090909</v>
          </cell>
          <cell r="S20">
            <v>466.7</v>
          </cell>
          <cell r="T20">
            <v>626058</v>
          </cell>
          <cell r="U20">
            <v>31043</v>
          </cell>
        </row>
        <row r="21">
          <cell r="B21">
            <v>2</v>
          </cell>
          <cell r="C21">
            <v>81.59</v>
          </cell>
          <cell r="D21">
            <v>104.8</v>
          </cell>
          <cell r="E21">
            <v>97.173988342285199</v>
          </cell>
          <cell r="F21">
            <v>97.173988342285199</v>
          </cell>
          <cell r="G21">
            <v>98.456344604492202</v>
          </cell>
          <cell r="H21">
            <v>7.9983870967741897</v>
          </cell>
          <cell r="I21">
            <v>-2.97</v>
          </cell>
          <cell r="J21">
            <v>0.94838709677419597</v>
          </cell>
          <cell r="L21">
            <v>101.34103870967699</v>
          </cell>
          <cell r="M21">
            <v>8278.1299999999992</v>
          </cell>
          <cell r="N21">
            <v>5.8072727272727196</v>
          </cell>
          <cell r="O21">
            <v>3.1577500000000001</v>
          </cell>
          <cell r="P21">
            <v>2.9917272727272701</v>
          </cell>
          <cell r="Q21">
            <v>1.31289313636363</v>
          </cell>
          <cell r="R21">
            <v>1.31230909090909</v>
          </cell>
          <cell r="S21">
            <v>476</v>
          </cell>
          <cell r="T21">
            <v>625847</v>
          </cell>
          <cell r="U21">
            <v>31641</v>
          </cell>
        </row>
        <row r="22">
          <cell r="B22">
            <v>2.25</v>
          </cell>
          <cell r="C22">
            <v>83.07</v>
          </cell>
          <cell r="D22">
            <v>105</v>
          </cell>
          <cell r="E22">
            <v>97.090835571289105</v>
          </cell>
          <cell r="F22">
            <v>97.090835571289105</v>
          </cell>
          <cell r="G22">
            <v>98.440940856933594</v>
          </cell>
          <cell r="H22">
            <v>8.0208333333333304</v>
          </cell>
          <cell r="I22">
            <v>-10.08</v>
          </cell>
          <cell r="J22">
            <v>-81.906666666666595</v>
          </cell>
          <cell r="L22">
            <v>103.09354999999999</v>
          </cell>
          <cell r="M22">
            <v>8499.6661904761895</v>
          </cell>
          <cell r="N22">
            <v>5.86380952380952</v>
          </cell>
          <cell r="O22">
            <v>3.2821590909090901</v>
          </cell>
          <cell r="P22">
            <v>3.1413181818181801</v>
          </cell>
          <cell r="Q22">
            <v>1.2882331363636299</v>
          </cell>
          <cell r="R22">
            <v>1.2876590909090899</v>
          </cell>
          <cell r="S22">
            <v>496.56</v>
          </cell>
          <cell r="T22">
            <v>625811</v>
          </cell>
          <cell r="U22">
            <v>32155</v>
          </cell>
        </row>
        <row r="23">
          <cell r="B23">
            <v>2.5</v>
          </cell>
          <cell r="C23">
            <v>85.5</v>
          </cell>
          <cell r="D23">
            <v>105.2</v>
          </cell>
          <cell r="E23">
            <v>97.545135498046903</v>
          </cell>
          <cell r="F23">
            <v>97.545135498046903</v>
          </cell>
          <cell r="G23">
            <v>98.632354736328097</v>
          </cell>
          <cell r="H23">
            <v>8.2629032258064399</v>
          </cell>
          <cell r="I23">
            <v>-13.7</v>
          </cell>
          <cell r="J23">
            <v>-63.4419354838709</v>
          </cell>
          <cell r="L23">
            <v>105.878309677419</v>
          </cell>
          <cell r="M23">
            <v>8792.7330000000002</v>
          </cell>
          <cell r="N23">
            <v>8.8219047619047597</v>
          </cell>
          <cell r="O23">
            <v>3.3086428571428499</v>
          </cell>
          <cell r="P23">
            <v>3.23195238095238</v>
          </cell>
          <cell r="Q23">
            <v>1.2478196666666601</v>
          </cell>
          <cell r="R23">
            <v>1.24714285714285</v>
          </cell>
          <cell r="S23">
            <v>496.56</v>
          </cell>
          <cell r="T23">
            <v>628609</v>
          </cell>
          <cell r="U23">
            <v>32272</v>
          </cell>
        </row>
        <row r="24">
          <cell r="B24">
            <v>2.5</v>
          </cell>
          <cell r="C24">
            <v>88.53</v>
          </cell>
          <cell r="D24">
            <v>105.6</v>
          </cell>
          <cell r="E24">
            <v>97.252754211425795</v>
          </cell>
          <cell r="F24">
            <v>97.252754211425795</v>
          </cell>
          <cell r="G24">
            <v>98.472915649414105</v>
          </cell>
          <cell r="H24">
            <v>9.0216666666666701</v>
          </cell>
          <cell r="I24">
            <v>-17.91</v>
          </cell>
          <cell r="J24">
            <v>-10.8366666666666</v>
          </cell>
          <cell r="L24">
            <v>109.27905666666599</v>
          </cell>
          <cell r="M24">
            <v>8933.7190909090896</v>
          </cell>
          <cell r="N24">
            <v>8.5428571428571392</v>
          </cell>
          <cell r="O24">
            <v>3.3230454545454502</v>
          </cell>
          <cell r="P24">
            <v>3.2344999999999899</v>
          </cell>
          <cell r="Q24">
            <v>1.19665031818181</v>
          </cell>
          <cell r="R24">
            <v>1.1961636363636301</v>
          </cell>
          <cell r="S24">
            <v>531.4</v>
          </cell>
          <cell r="T24">
            <v>631353</v>
          </cell>
          <cell r="U24">
            <v>29775</v>
          </cell>
        </row>
        <row r="25">
          <cell r="B25">
            <v>2.5</v>
          </cell>
          <cell r="C25">
            <v>86.4</v>
          </cell>
          <cell r="D25">
            <v>105.4</v>
          </cell>
          <cell r="E25">
            <v>97.059295654296903</v>
          </cell>
          <cell r="F25">
            <v>97.059295654296903</v>
          </cell>
          <cell r="G25">
            <v>98.378349304199205</v>
          </cell>
          <cell r="H25">
            <v>9.4241935483870893</v>
          </cell>
          <cell r="I25">
            <v>-15.58</v>
          </cell>
          <cell r="J25">
            <v>4.3645161290322498</v>
          </cell>
          <cell r="L25">
            <v>106.427248387096</v>
          </cell>
          <cell r="M25">
            <v>9123.1276190476092</v>
          </cell>
          <cell r="N25">
            <v>7.0190909090908997</v>
          </cell>
          <cell r="O25">
            <v>3.06447826086956</v>
          </cell>
          <cell r="P25">
            <v>2.95147826086956</v>
          </cell>
          <cell r="Q25">
            <v>1.2187920000000001</v>
          </cell>
          <cell r="R25">
            <v>1.2185173913043399</v>
          </cell>
          <cell r="S25">
            <v>536.23</v>
          </cell>
          <cell r="T25">
            <v>644388</v>
          </cell>
          <cell r="U25">
            <v>30166</v>
          </cell>
        </row>
        <row r="26">
          <cell r="B26">
            <v>2.5</v>
          </cell>
          <cell r="C26">
            <v>86.19</v>
          </cell>
          <cell r="D26">
            <v>105.3</v>
          </cell>
          <cell r="E26">
            <v>97.420341491699205</v>
          </cell>
          <cell r="F26">
            <v>97.420341491699205</v>
          </cell>
          <cell r="G26">
            <v>98.542709350585895</v>
          </cell>
          <cell r="H26">
            <v>9.6387096774193495</v>
          </cell>
          <cell r="I26">
            <v>-22.3</v>
          </cell>
          <cell r="J26">
            <v>11.3548387096774</v>
          </cell>
          <cell r="L26">
            <v>106.157206451612</v>
          </cell>
          <cell r="M26">
            <v>9087.5854999999992</v>
          </cell>
          <cell r="N26">
            <v>6.4305000000000003</v>
          </cell>
          <cell r="O26">
            <v>3.1111428571428501</v>
          </cell>
          <cell r="P26">
            <v>2.9624761904761798</v>
          </cell>
          <cell r="Q26">
            <v>1.22495447619047</v>
          </cell>
          <cell r="R26">
            <v>1.22483809523809</v>
          </cell>
          <cell r="S26">
            <v>518.86</v>
          </cell>
          <cell r="T26">
            <v>642923</v>
          </cell>
          <cell r="U26">
            <v>30384</v>
          </cell>
        </row>
        <row r="27">
          <cell r="B27">
            <v>2.5</v>
          </cell>
          <cell r="C27">
            <v>85.15</v>
          </cell>
          <cell r="D27">
            <v>105.7</v>
          </cell>
          <cell r="E27">
            <v>97.476875305175795</v>
          </cell>
          <cell r="F27">
            <v>97.476875305175795</v>
          </cell>
          <cell r="G27">
            <v>98.617286682128906</v>
          </cell>
          <cell r="H27">
            <v>8.8624999999999901</v>
          </cell>
          <cell r="I27">
            <v>-31.43</v>
          </cell>
          <cell r="J27">
            <v>-29.3357142857142</v>
          </cell>
          <cell r="L27">
            <v>104.856021428571</v>
          </cell>
          <cell r="M27">
            <v>9529.8434999999899</v>
          </cell>
          <cell r="N27">
            <v>6.8063157894736799</v>
          </cell>
          <cell r="O27">
            <v>3.0856499999999998</v>
          </cell>
          <cell r="P27">
            <v>2.9186999999999901</v>
          </cell>
          <cell r="Q27">
            <v>1.2389793499999999</v>
          </cell>
          <cell r="R27">
            <v>1.23897999999999</v>
          </cell>
          <cell r="S27">
            <v>521.48</v>
          </cell>
          <cell r="T27">
            <v>643298</v>
          </cell>
          <cell r="U27">
            <v>31381</v>
          </cell>
        </row>
        <row r="28">
          <cell r="B28">
            <v>2.5</v>
          </cell>
          <cell r="C28">
            <v>86.56</v>
          </cell>
          <cell r="D28">
            <v>106.3</v>
          </cell>
          <cell r="E28">
            <v>98.083648681640597</v>
          </cell>
          <cell r="F28">
            <v>98.083648681640597</v>
          </cell>
          <cell r="G28">
            <v>98.881881713867202</v>
          </cell>
          <cell r="H28">
            <v>8.8096774193548395</v>
          </cell>
          <cell r="I28">
            <v>-22.42</v>
          </cell>
          <cell r="J28">
            <v>-13.109677419354799</v>
          </cell>
          <cell r="L28">
            <v>106.499474193548</v>
          </cell>
          <cell r="M28">
            <v>9697.0204545454508</v>
          </cell>
          <cell r="N28">
            <v>8.4118181818181696</v>
          </cell>
          <cell r="O28">
            <v>3.3159391304347801</v>
          </cell>
          <cell r="P28">
            <v>3.16265217391304</v>
          </cell>
          <cell r="Q28">
            <v>1.21537930434782</v>
          </cell>
          <cell r="R28">
            <v>1.21557391304347</v>
          </cell>
          <cell r="S28">
            <v>531.12</v>
          </cell>
          <cell r="T28">
            <v>642598</v>
          </cell>
          <cell r="U28">
            <v>32123</v>
          </cell>
        </row>
        <row r="29">
          <cell r="B29">
            <v>2.5</v>
          </cell>
          <cell r="C29">
            <v>85.53</v>
          </cell>
          <cell r="D29">
            <v>106.6</v>
          </cell>
          <cell r="E29">
            <v>97.997131347656307</v>
          </cell>
          <cell r="F29">
            <v>97.997131347656307</v>
          </cell>
          <cell r="G29">
            <v>98.835655212402301</v>
          </cell>
          <cell r="H29">
            <v>8.5449999999999999</v>
          </cell>
          <cell r="I29">
            <v>-23.69</v>
          </cell>
          <cell r="J29">
            <v>21.02</v>
          </cell>
          <cell r="L29">
            <v>105.403343333333</v>
          </cell>
          <cell r="M29">
            <v>9474.8590476190402</v>
          </cell>
          <cell r="N29">
            <v>8.2799999999999994</v>
          </cell>
          <cell r="O29">
            <v>3.2424190476190402</v>
          </cell>
          <cell r="P29">
            <v>3.1103333333333301</v>
          </cell>
          <cell r="Q29">
            <v>1.2361505238095201</v>
          </cell>
          <cell r="R29">
            <v>1.23655714285714</v>
          </cell>
          <cell r="S29">
            <v>531.12</v>
          </cell>
          <cell r="T29">
            <v>650936</v>
          </cell>
          <cell r="U29">
            <v>31464</v>
          </cell>
        </row>
        <row r="30">
          <cell r="B30">
            <v>2.5</v>
          </cell>
          <cell r="C30">
            <v>84.27</v>
          </cell>
          <cell r="D30">
            <v>106.7</v>
          </cell>
          <cell r="E30">
            <v>97.712142944335895</v>
          </cell>
          <cell r="F30">
            <v>97.712142944335895</v>
          </cell>
          <cell r="G30">
            <v>98.725555419921903</v>
          </cell>
          <cell r="H30">
            <v>7.7612903225806402</v>
          </cell>
          <cell r="I30">
            <v>-21.96</v>
          </cell>
          <cell r="J30">
            <v>68.822580645161196</v>
          </cell>
          <cell r="L30">
            <v>103.662183870967</v>
          </cell>
          <cell r="M30">
            <v>9472.1961904761902</v>
          </cell>
          <cell r="N30">
            <v>7.18619047619047</v>
          </cell>
          <cell r="O30">
            <v>3.1768590909090899</v>
          </cell>
          <cell r="P30">
            <v>3.0489090909090901</v>
          </cell>
          <cell r="Q30">
            <v>1.2548366363636301</v>
          </cell>
          <cell r="R30">
            <v>1.2554045454545399</v>
          </cell>
          <cell r="S30">
            <v>522.59</v>
          </cell>
          <cell r="T30">
            <v>654651</v>
          </cell>
          <cell r="U30">
            <v>31268</v>
          </cell>
        </row>
        <row r="31">
          <cell r="B31">
            <v>2.5</v>
          </cell>
          <cell r="C31">
            <v>85.7</v>
          </cell>
          <cell r="D31">
            <v>106.9</v>
          </cell>
          <cell r="E31">
            <v>98.031005859375</v>
          </cell>
          <cell r="F31">
            <v>98.031005859375</v>
          </cell>
          <cell r="G31">
            <v>98.905349731445298</v>
          </cell>
          <cell r="H31">
            <v>7.7225000000000001</v>
          </cell>
          <cell r="I31">
            <v>-22.95</v>
          </cell>
          <cell r="J31">
            <v>48.18</v>
          </cell>
          <cell r="L31">
            <v>105.38149999999899</v>
          </cell>
          <cell r="M31">
            <v>9860.1690909090903</v>
          </cell>
          <cell r="N31">
            <v>8.3013636363636305</v>
          </cell>
          <cell r="O31">
            <v>2.9832590909090899</v>
          </cell>
          <cell r="P31">
            <v>2.8528636363636299</v>
          </cell>
          <cell r="Q31">
            <v>1.2394249545454501</v>
          </cell>
          <cell r="R31">
            <v>1.2401272727272701</v>
          </cell>
          <cell r="S31">
            <v>537.86</v>
          </cell>
          <cell r="T31">
            <v>660117</v>
          </cell>
          <cell r="U31">
            <v>31499</v>
          </cell>
        </row>
        <row r="32">
          <cell r="B32">
            <v>2.5</v>
          </cell>
          <cell r="C32">
            <v>87.25</v>
          </cell>
          <cell r="D32">
            <v>107.1</v>
          </cell>
          <cell r="E32">
            <v>98.2054443359375</v>
          </cell>
          <cell r="F32">
            <v>98.2054443359375</v>
          </cell>
          <cell r="G32">
            <v>98.974853515625</v>
          </cell>
          <cell r="H32">
            <v>8.07258064516129</v>
          </cell>
          <cell r="I32">
            <v>-30.89</v>
          </cell>
          <cell r="J32">
            <v>24.764516129032199</v>
          </cell>
          <cell r="L32">
            <v>107.3753</v>
          </cell>
          <cell r="M32">
            <v>10247.468999999999</v>
          </cell>
          <cell r="N32">
            <v>8.6965000000000003</v>
          </cell>
          <cell r="O32">
            <v>3.1546857142857099</v>
          </cell>
          <cell r="P32">
            <v>3.0139999999999998</v>
          </cell>
          <cell r="Q32">
            <v>1.22270038095238</v>
          </cell>
          <cell r="R32">
            <v>1.2236047619047601</v>
          </cell>
          <cell r="S32">
            <v>537.86</v>
          </cell>
          <cell r="T32">
            <v>659792</v>
          </cell>
          <cell r="U32">
            <v>30291</v>
          </cell>
        </row>
        <row r="33">
          <cell r="B33">
            <v>2.5</v>
          </cell>
          <cell r="C33">
            <v>88.09</v>
          </cell>
          <cell r="D33">
            <v>107.5</v>
          </cell>
          <cell r="E33">
            <v>98.704948425292997</v>
          </cell>
          <cell r="F33">
            <v>98.704948425292997</v>
          </cell>
          <cell r="G33">
            <v>99.125495910644503</v>
          </cell>
          <cell r="H33">
            <v>8.2967741935483801</v>
          </cell>
          <cell r="I33">
            <v>-43.33</v>
          </cell>
          <cell r="J33">
            <v>-10.9387096774193</v>
          </cell>
          <cell r="L33">
            <v>108.255816129032</v>
          </cell>
          <cell r="M33">
            <v>10571.3736363636</v>
          </cell>
          <cell r="N33">
            <v>10.646521739130399</v>
          </cell>
          <cell r="O33">
            <v>3.3044478260869501</v>
          </cell>
          <cell r="P33">
            <v>3.11495652173913</v>
          </cell>
          <cell r="Q33">
            <v>1.2035113043478201</v>
          </cell>
          <cell r="R33">
            <v>1.20454782608695</v>
          </cell>
          <cell r="S33">
            <v>555.44000000000005</v>
          </cell>
          <cell r="T33">
            <v>658082</v>
          </cell>
          <cell r="U33">
            <v>31232</v>
          </cell>
        </row>
        <row r="34">
          <cell r="B34">
            <v>2.75</v>
          </cell>
          <cell r="C34">
            <v>90.14</v>
          </cell>
          <cell r="D34">
            <v>108.4</v>
          </cell>
          <cell r="E34">
            <v>98.892440795898395</v>
          </cell>
          <cell r="F34">
            <v>98.892440795898395</v>
          </cell>
          <cell r="G34">
            <v>99.140068054199205</v>
          </cell>
          <cell r="H34">
            <v>8.5666666666666593</v>
          </cell>
          <cell r="I34">
            <v>-42.94</v>
          </cell>
          <cell r="J34">
            <v>-52.143333333333302</v>
          </cell>
          <cell r="L34">
            <v>110.67372</v>
          </cell>
          <cell r="M34">
            <v>10917.8161904761</v>
          </cell>
          <cell r="N34">
            <v>13.661904761904699</v>
          </cell>
          <cell r="O34">
            <v>3.2897454545454501</v>
          </cell>
          <cell r="P34">
            <v>3.1316818181818098</v>
          </cell>
          <cell r="Q34">
            <v>1.1769649090909</v>
          </cell>
          <cell r="R34">
            <v>1.17793636363636</v>
          </cell>
          <cell r="S34">
            <v>570</v>
          </cell>
          <cell r="T34">
            <v>661889</v>
          </cell>
          <cell r="U34">
            <v>30549</v>
          </cell>
        </row>
        <row r="35">
          <cell r="B35">
            <v>3</v>
          </cell>
          <cell r="C35">
            <v>90.71</v>
          </cell>
          <cell r="D35">
            <v>107.9</v>
          </cell>
          <cell r="E35">
            <v>98.849899291992202</v>
          </cell>
          <cell r="F35">
            <v>98.849899291992202</v>
          </cell>
          <cell r="G35">
            <v>99.05615234375</v>
          </cell>
          <cell r="H35">
            <v>8.3435483870967708</v>
          </cell>
          <cell r="I35">
            <v>-34.51</v>
          </cell>
          <cell r="J35">
            <v>-39.387096774193502</v>
          </cell>
          <cell r="L35">
            <v>111.617522580645</v>
          </cell>
          <cell r="M35">
            <v>10487.575000000001</v>
          </cell>
          <cell r="N35">
            <v>14.492857142857099</v>
          </cell>
          <cell r="O35">
            <v>3.6214619047619001</v>
          </cell>
          <cell r="P35">
            <v>3.4626666666666601</v>
          </cell>
          <cell r="Q35">
            <v>1.1767187619047601</v>
          </cell>
          <cell r="R35">
            <v>1.17775238095238</v>
          </cell>
          <cell r="S35">
            <v>563.79999999999995</v>
          </cell>
          <cell r="T35">
            <v>666699</v>
          </cell>
          <cell r="U35">
            <v>31123</v>
          </cell>
        </row>
        <row r="36">
          <cell r="B36">
            <v>3</v>
          </cell>
          <cell r="C36">
            <v>90.58</v>
          </cell>
          <cell r="D36">
            <v>107.7</v>
          </cell>
          <cell r="E36">
            <v>98.479362487792997</v>
          </cell>
          <cell r="F36">
            <v>98.479362487792997</v>
          </cell>
          <cell r="G36">
            <v>98.959770202636705</v>
          </cell>
          <cell r="H36">
            <v>8.1983333333333306</v>
          </cell>
          <cell r="I36">
            <v>-42.64</v>
          </cell>
          <cell r="J36">
            <v>31.766666666666602</v>
          </cell>
          <cell r="L36">
            <v>111.490799999999</v>
          </cell>
          <cell r="M36">
            <v>10746.924090909</v>
          </cell>
          <cell r="N36">
            <v>12.958095238095201</v>
          </cell>
          <cell r="O36">
            <v>3.8916045454545398</v>
          </cell>
          <cell r="P36">
            <v>3.714</v>
          </cell>
          <cell r="Q36">
            <v>1.1804740909090901</v>
          </cell>
          <cell r="R36">
            <v>1.1815045454545401</v>
          </cell>
          <cell r="S36">
            <v>574.33000000000004</v>
          </cell>
          <cell r="T36">
            <v>670471</v>
          </cell>
          <cell r="U36">
            <v>31212</v>
          </cell>
        </row>
        <row r="37">
          <cell r="B37">
            <v>3.25</v>
          </cell>
          <cell r="C37">
            <v>92.07</v>
          </cell>
          <cell r="D37">
            <v>107.6</v>
          </cell>
          <cell r="E37">
            <v>98.859527587890597</v>
          </cell>
          <cell r="F37">
            <v>98.859527587890597</v>
          </cell>
          <cell r="G37">
            <v>99.0909423828125</v>
          </cell>
          <cell r="H37">
            <v>7.7959677419354803</v>
          </cell>
          <cell r="I37">
            <v>-35.86</v>
          </cell>
          <cell r="J37">
            <v>65.541935483870901</v>
          </cell>
          <cell r="L37">
            <v>113.24017096774099</v>
          </cell>
          <cell r="M37">
            <v>11150.784</v>
          </cell>
          <cell r="N37">
            <v>14.623333333333299</v>
          </cell>
          <cell r="O37">
            <v>4.0478636363636298</v>
          </cell>
          <cell r="P37">
            <v>3.8173181818181798</v>
          </cell>
          <cell r="Q37">
            <v>1.1606682727272699</v>
          </cell>
          <cell r="R37">
            <v>1.16176818181818</v>
          </cell>
          <cell r="S37">
            <v>574.33000000000004</v>
          </cell>
          <cell r="T37">
            <v>683068</v>
          </cell>
          <cell r="U37">
            <v>30664</v>
          </cell>
        </row>
        <row r="38">
          <cell r="B38">
            <v>3.5</v>
          </cell>
          <cell r="C38">
            <v>91.79</v>
          </cell>
          <cell r="D38">
            <v>108.2</v>
          </cell>
          <cell r="E38">
            <v>98.998458862304702</v>
          </cell>
          <cell r="F38">
            <v>98.998458862304702</v>
          </cell>
          <cell r="G38">
            <v>99.292869567871094</v>
          </cell>
          <cell r="H38">
            <v>7.7564516129032199</v>
          </cell>
          <cell r="I38">
            <v>-44.71</v>
          </cell>
          <cell r="J38">
            <v>4.2774193548386998</v>
          </cell>
          <cell r="L38">
            <v>112.77476774193499</v>
          </cell>
          <cell r="M38">
            <v>11662.237619047601</v>
          </cell>
          <cell r="N38">
            <v>11.2605</v>
          </cell>
          <cell r="O38">
            <v>4.04527272727272</v>
          </cell>
          <cell r="P38">
            <v>3.7991818181818102</v>
          </cell>
          <cell r="Q38">
            <v>1.1565204999999901</v>
          </cell>
          <cell r="R38">
            <v>1.15755909090909</v>
          </cell>
          <cell r="S38">
            <v>593.29</v>
          </cell>
          <cell r="T38">
            <v>678248</v>
          </cell>
          <cell r="U38">
            <v>30948</v>
          </cell>
        </row>
        <row r="39">
          <cell r="B39">
            <v>3.5</v>
          </cell>
          <cell r="C39">
            <v>92.68</v>
          </cell>
          <cell r="D39">
            <v>108</v>
          </cell>
          <cell r="E39">
            <v>98.945106506347699</v>
          </cell>
          <cell r="F39">
            <v>98.945106506347699</v>
          </cell>
          <cell r="G39">
            <v>99.270950317382798</v>
          </cell>
          <cell r="H39">
            <v>7.7499999999999902</v>
          </cell>
          <cell r="I39">
            <v>-30.55</v>
          </cell>
          <cell r="J39">
            <v>-24.217857142857099</v>
          </cell>
          <cell r="L39">
            <v>113.79036428571401</v>
          </cell>
          <cell r="M39">
            <v>11770.27</v>
          </cell>
          <cell r="N39">
            <v>9.5342105263157801</v>
          </cell>
          <cell r="O39">
            <v>4.2060599999999999</v>
          </cell>
          <cell r="P39">
            <v>3.9534999999999898</v>
          </cell>
          <cell r="Q39">
            <v>1.14827945</v>
          </cell>
          <cell r="R39">
            <v>1.1491549999999999</v>
          </cell>
          <cell r="S39">
            <v>598.92999999999995</v>
          </cell>
          <cell r="T39">
            <v>681401</v>
          </cell>
          <cell r="U39">
            <v>30681</v>
          </cell>
        </row>
        <row r="40">
          <cell r="B40">
            <v>3.75</v>
          </cell>
          <cell r="C40">
            <v>92.01</v>
          </cell>
          <cell r="D40">
            <v>108.6</v>
          </cell>
          <cell r="E40">
            <v>98.994697570800795</v>
          </cell>
          <cell r="F40">
            <v>98.994697570800795</v>
          </cell>
          <cell r="G40">
            <v>99.314353942871094</v>
          </cell>
          <cell r="H40">
            <v>7.3404290322580596</v>
          </cell>
          <cell r="I40">
            <v>-29.9</v>
          </cell>
          <cell r="J40">
            <v>-20.503225806451599</v>
          </cell>
          <cell r="L40">
            <v>113.116132258064</v>
          </cell>
          <cell r="M40">
            <v>11971.7365217391</v>
          </cell>
          <cell r="N40">
            <v>9.1534782608695604</v>
          </cell>
          <cell r="O40">
            <v>4.2184260869565202</v>
          </cell>
          <cell r="P40">
            <v>3.9456521739130399</v>
          </cell>
          <cell r="Q40">
            <v>1.15639291304347</v>
          </cell>
          <cell r="R40">
            <v>1.1573478260869501</v>
          </cell>
          <cell r="S40">
            <v>585.37</v>
          </cell>
          <cell r="T40">
            <v>683180</v>
          </cell>
          <cell r="U40">
            <v>34016</v>
          </cell>
        </row>
        <row r="41">
          <cell r="B41">
            <v>4</v>
          </cell>
          <cell r="C41">
            <v>92.78</v>
          </cell>
          <cell r="D41">
            <v>109.2</v>
          </cell>
          <cell r="E41">
            <v>99.592422485351605</v>
          </cell>
          <cell r="F41">
            <v>99.592422485351605</v>
          </cell>
          <cell r="G41">
            <v>99.564208984375</v>
          </cell>
          <cell r="H41">
            <v>7.2601099999999903</v>
          </cell>
          <cell r="I41">
            <v>-17.920000000000002</v>
          </cell>
          <cell r="J41">
            <v>8.8366666666666607</v>
          </cell>
          <cell r="L41">
            <v>113.845759999999</v>
          </cell>
          <cell r="M41">
            <v>12291.0642105263</v>
          </cell>
          <cell r="N41">
            <v>10.28</v>
          </cell>
          <cell r="O41">
            <v>4.4072699999999996</v>
          </cell>
          <cell r="P41">
            <v>4.1009000000000002</v>
          </cell>
          <cell r="Q41">
            <v>1.1432665</v>
          </cell>
          <cell r="R41">
            <v>1.1441999999999899</v>
          </cell>
          <cell r="S41">
            <v>585.37</v>
          </cell>
          <cell r="T41">
            <v>693931</v>
          </cell>
          <cell r="U41">
            <v>33657</v>
          </cell>
        </row>
        <row r="42">
          <cell r="B42">
            <v>4.25</v>
          </cell>
          <cell r="C42">
            <v>95</v>
          </cell>
          <cell r="D42">
            <v>109.7</v>
          </cell>
          <cell r="E42">
            <v>99.8739013671875</v>
          </cell>
          <cell r="F42">
            <v>99.8739013671875</v>
          </cell>
          <cell r="G42">
            <v>99.685577392578097</v>
          </cell>
          <cell r="H42">
            <v>7.99039677419354</v>
          </cell>
          <cell r="I42">
            <v>-3.01</v>
          </cell>
          <cell r="J42">
            <v>1.6612903225806399</v>
          </cell>
          <cell r="L42">
            <v>116.221687096774</v>
          </cell>
          <cell r="M42">
            <v>11922.993181818099</v>
          </cell>
          <cell r="N42">
            <v>9.9827272727272707</v>
          </cell>
          <cell r="O42">
            <v>4.4317086956521701</v>
          </cell>
          <cell r="P42">
            <v>4.1086956521739104</v>
          </cell>
          <cell r="Q42">
            <v>1.1091230869565201</v>
          </cell>
          <cell r="R42">
            <v>1.1100043478260799</v>
          </cell>
          <cell r="S42">
            <v>631.30999999999995</v>
          </cell>
          <cell r="T42">
            <v>696146</v>
          </cell>
          <cell r="U42">
            <v>33561</v>
          </cell>
        </row>
        <row r="43">
          <cell r="B43">
            <v>4.25</v>
          </cell>
          <cell r="C43">
            <v>95.15</v>
          </cell>
          <cell r="D43">
            <v>109.5</v>
          </cell>
          <cell r="E43">
            <v>99.700454711914105</v>
          </cell>
          <cell r="F43">
            <v>99.700454711914105</v>
          </cell>
          <cell r="G43">
            <v>99.594940185546903</v>
          </cell>
          <cell r="H43">
            <v>8.1624999999999996</v>
          </cell>
          <cell r="I43">
            <v>6.78</v>
          </cell>
          <cell r="J43">
            <v>84.949999999999903</v>
          </cell>
          <cell r="L43">
            <v>116.47949999999901</v>
          </cell>
          <cell r="M43">
            <v>11341.059090909001</v>
          </cell>
          <cell r="N43">
            <v>9.5240909090908996</v>
          </cell>
          <cell r="O43">
            <v>4.6002045454545399</v>
          </cell>
          <cell r="P43">
            <v>4.2740454545454503</v>
          </cell>
          <cell r="Q43">
            <v>1.1129811363636299</v>
          </cell>
          <cell r="R43">
            <v>1.1138999999999999</v>
          </cell>
          <cell r="S43">
            <v>632.59</v>
          </cell>
          <cell r="T43">
            <v>704769</v>
          </cell>
          <cell r="U43">
            <v>33814</v>
          </cell>
        </row>
        <row r="44">
          <cell r="B44">
            <v>4.25</v>
          </cell>
          <cell r="C44">
            <v>93.8</v>
          </cell>
          <cell r="D44">
            <v>109.6</v>
          </cell>
          <cell r="E44">
            <v>100.009773254395</v>
          </cell>
          <cell r="F44">
            <v>100.009773254395</v>
          </cell>
          <cell r="G44">
            <v>99.714904785156307</v>
          </cell>
          <cell r="H44">
            <v>7.9638258064516103</v>
          </cell>
          <cell r="I44">
            <v>-15.67</v>
          </cell>
          <cell r="J44">
            <v>96.022580645161199</v>
          </cell>
          <cell r="L44">
            <v>114.836948387096</v>
          </cell>
          <cell r="M44">
            <v>11658.6429999999</v>
          </cell>
          <cell r="N44">
            <v>9.81299999999999</v>
          </cell>
          <cell r="O44">
            <v>4.5522523809523801</v>
          </cell>
          <cell r="P44">
            <v>4.2510000000000003</v>
          </cell>
          <cell r="Q44">
            <v>1.12743914285714</v>
          </cell>
          <cell r="R44">
            <v>1.1285190476190401</v>
          </cell>
          <cell r="S44">
            <v>628.79</v>
          </cell>
          <cell r="T44">
            <v>711478</v>
          </cell>
          <cell r="U44">
            <v>34284</v>
          </cell>
        </row>
        <row r="45">
          <cell r="B45">
            <v>4.25</v>
          </cell>
          <cell r="C45">
            <v>94.29</v>
          </cell>
          <cell r="D45">
            <v>109.8</v>
          </cell>
          <cell r="E45">
            <v>99.998222351074205</v>
          </cell>
          <cell r="F45">
            <v>99.998222351074205</v>
          </cell>
          <cell r="G45">
            <v>99.693214416503906</v>
          </cell>
          <cell r="H45">
            <v>7.7355999999999998</v>
          </cell>
          <cell r="I45">
            <v>18.27</v>
          </cell>
          <cell r="J45">
            <v>20.929032258064499</v>
          </cell>
          <cell r="L45">
            <v>115.084748387096</v>
          </cell>
          <cell r="M45">
            <v>12035.2163636363</v>
          </cell>
          <cell r="N45">
            <v>10.459565217391299</v>
          </cell>
          <cell r="O45">
            <v>4.3665434782608701</v>
          </cell>
          <cell r="P45">
            <v>4.1058260869565197</v>
          </cell>
          <cell r="Q45">
            <v>1.11790256521739</v>
          </cell>
          <cell r="R45">
            <v>1.1189521739130399</v>
          </cell>
          <cell r="S45">
            <v>644.78</v>
          </cell>
          <cell r="T45">
            <v>713708</v>
          </cell>
          <cell r="U45">
            <v>33737</v>
          </cell>
        </row>
        <row r="46">
          <cell r="B46">
            <v>4.25</v>
          </cell>
          <cell r="C46">
            <v>94.68</v>
          </cell>
          <cell r="D46">
            <v>109.2</v>
          </cell>
          <cell r="E46">
            <v>99.411148071289105</v>
          </cell>
          <cell r="F46">
            <v>99.411148071289105</v>
          </cell>
          <cell r="G46">
            <v>99.415000915527301</v>
          </cell>
          <cell r="H46">
            <v>7.6325199999999898</v>
          </cell>
          <cell r="I46">
            <v>10.25</v>
          </cell>
          <cell r="J46">
            <v>-56.936666666666603</v>
          </cell>
          <cell r="L46">
            <v>115.689746666666</v>
          </cell>
          <cell r="M46">
            <v>11769.548499999901</v>
          </cell>
          <cell r="N46">
            <v>9.0775000000000006</v>
          </cell>
          <cell r="O46">
            <v>4.1988333333333303</v>
          </cell>
          <cell r="P46">
            <v>3.9470952380952302</v>
          </cell>
          <cell r="Q46">
            <v>1.11500657142857</v>
          </cell>
          <cell r="R46">
            <v>1.1159809523809501</v>
          </cell>
          <cell r="S46">
            <v>644.78</v>
          </cell>
          <cell r="T46">
            <v>720499</v>
          </cell>
          <cell r="U46">
            <v>33921</v>
          </cell>
        </row>
        <row r="47">
          <cell r="B47">
            <v>4.25</v>
          </cell>
          <cell r="C47">
            <v>93.69</v>
          </cell>
          <cell r="D47">
            <v>109</v>
          </cell>
          <cell r="E47">
            <v>99.375938415527301</v>
          </cell>
          <cell r="F47">
            <v>99.375938415527301</v>
          </cell>
          <cell r="G47">
            <v>99.314987182617202</v>
          </cell>
          <cell r="H47">
            <v>6.9516774193548301</v>
          </cell>
          <cell r="I47">
            <v>-14.76</v>
          </cell>
          <cell r="J47">
            <v>-24.7903225806451</v>
          </cell>
          <cell r="L47">
            <v>114.42627741935399</v>
          </cell>
          <cell r="M47">
            <v>11970.224285714199</v>
          </cell>
          <cell r="N47">
            <v>10.3013636363636</v>
          </cell>
          <cell r="O47">
            <v>4.2378363636363598</v>
          </cell>
          <cell r="P47">
            <v>4.0188181818181796</v>
          </cell>
          <cell r="Q47">
            <v>1.12730477272727</v>
          </cell>
          <cell r="R47">
            <v>1.1283227272727201</v>
          </cell>
          <cell r="S47">
            <v>646.75</v>
          </cell>
          <cell r="T47">
            <v>725654</v>
          </cell>
          <cell r="U47">
            <v>33688</v>
          </cell>
        </row>
        <row r="48">
          <cell r="B48">
            <v>4.25</v>
          </cell>
          <cell r="C48">
            <v>92.65</v>
          </cell>
          <cell r="D48">
            <v>109.2</v>
          </cell>
          <cell r="E48">
            <v>99.491523742675795</v>
          </cell>
          <cell r="F48">
            <v>99.491523742675795</v>
          </cell>
          <cell r="G48">
            <v>99.360595703125</v>
          </cell>
          <cell r="H48">
            <v>6.3792833333333299</v>
          </cell>
          <cell r="I48">
            <v>-11.52</v>
          </cell>
          <cell r="J48">
            <v>12.1166666666666</v>
          </cell>
          <cell r="L48">
            <v>112.807439999999</v>
          </cell>
          <cell r="M48">
            <v>12422.3354545454</v>
          </cell>
          <cell r="N48">
            <v>11.2909523809523</v>
          </cell>
          <cell r="O48">
            <v>4.14671818181818</v>
          </cell>
          <cell r="P48">
            <v>3.9511363636363601</v>
          </cell>
          <cell r="Q48">
            <v>1.1353609545454499</v>
          </cell>
          <cell r="R48">
            <v>1.1363681818181799</v>
          </cell>
          <cell r="S48">
            <v>642.67999999999995</v>
          </cell>
          <cell r="T48">
            <v>733552</v>
          </cell>
          <cell r="U48">
            <v>34575</v>
          </cell>
        </row>
        <row r="49">
          <cell r="B49">
            <v>4.25</v>
          </cell>
          <cell r="C49">
            <v>90.97</v>
          </cell>
          <cell r="D49">
            <v>109.4</v>
          </cell>
          <cell r="E49">
            <v>99.634780883789105</v>
          </cell>
          <cell r="F49">
            <v>99.634780883789105</v>
          </cell>
          <cell r="G49">
            <v>99.457962036132798</v>
          </cell>
          <cell r="H49">
            <v>6.8008064516128997</v>
          </cell>
          <cell r="I49">
            <v>-17.649999999999999</v>
          </cell>
          <cell r="J49">
            <v>-14.2677419354838</v>
          </cell>
          <cell r="L49">
            <v>110.439732258064</v>
          </cell>
          <cell r="M49">
            <v>12853.4268421052</v>
          </cell>
          <cell r="N49">
            <v>10.762499999999999</v>
          </cell>
          <cell r="O49">
            <v>4.0819421052631499</v>
          </cell>
          <cell r="P49">
            <v>3.9187142857142798</v>
          </cell>
          <cell r="Q49">
            <v>1.1522958095238001</v>
          </cell>
          <cell r="R49">
            <v>1.1533761904761901</v>
          </cell>
          <cell r="S49">
            <v>642.67999999999995</v>
          </cell>
          <cell r="T49">
            <v>746542</v>
          </cell>
          <cell r="U49">
            <v>33198</v>
          </cell>
        </row>
        <row r="50">
          <cell r="B50">
            <v>4.25</v>
          </cell>
          <cell r="C50">
            <v>89.35</v>
          </cell>
          <cell r="D50">
            <v>109.4</v>
          </cell>
          <cell r="E50">
            <v>99.234169006347699</v>
          </cell>
          <cell r="F50">
            <v>99.234169006347699</v>
          </cell>
          <cell r="G50">
            <v>99.260261535644503</v>
          </cell>
          <cell r="H50">
            <v>6.5113064516129002</v>
          </cell>
          <cell r="I50">
            <v>-13.95</v>
          </cell>
          <cell r="J50">
            <v>8.82258064516129</v>
          </cell>
          <cell r="L50">
            <v>108.587841935483</v>
          </cell>
          <cell r="M50">
            <v>12746.743636363601</v>
          </cell>
          <cell r="N50">
            <v>9.8542857142857105</v>
          </cell>
          <cell r="O50">
            <v>4.25725</v>
          </cell>
          <cell r="P50">
            <v>4.0594782608695601</v>
          </cell>
          <cell r="Q50">
            <v>1.1742985652173901</v>
          </cell>
          <cell r="R50">
            <v>1.1753695652173901</v>
          </cell>
          <cell r="S50">
            <v>627.39</v>
          </cell>
          <cell r="T50">
            <v>739943</v>
          </cell>
          <cell r="U50">
            <v>34058</v>
          </cell>
        </row>
        <row r="51">
          <cell r="B51">
            <v>4.25</v>
          </cell>
          <cell r="C51">
            <v>89.62</v>
          </cell>
          <cell r="D51">
            <v>110.2</v>
          </cell>
          <cell r="E51">
            <v>99.5582275390625</v>
          </cell>
          <cell r="F51">
            <v>99.5582275390625</v>
          </cell>
          <cell r="G51">
            <v>99.399581909179702</v>
          </cell>
          <cell r="H51">
            <v>6.2313214285714196</v>
          </cell>
          <cell r="I51">
            <v>-11.73</v>
          </cell>
          <cell r="J51">
            <v>82.128571428571405</v>
          </cell>
          <cell r="L51">
            <v>108.74532499999999</v>
          </cell>
          <cell r="M51">
            <v>13206.314</v>
          </cell>
          <cell r="N51">
            <v>10.85</v>
          </cell>
          <cell r="O51">
            <v>4.29863999999999</v>
          </cell>
          <cell r="P51">
            <v>4.0847499999999997</v>
          </cell>
          <cell r="Q51">
            <v>1.1697948499999999</v>
          </cell>
          <cell r="R51">
            <v>1.17076</v>
          </cell>
          <cell r="S51">
            <v>631.11</v>
          </cell>
          <cell r="T51">
            <v>738714</v>
          </cell>
          <cell r="U51">
            <v>34552</v>
          </cell>
        </row>
        <row r="52">
          <cell r="B52">
            <v>4.25</v>
          </cell>
          <cell r="C52">
            <v>89.6</v>
          </cell>
          <cell r="D52">
            <v>111.1</v>
          </cell>
          <cell r="E52">
            <v>99.507293701171903</v>
          </cell>
          <cell r="F52">
            <v>99.507293701171903</v>
          </cell>
          <cell r="G52">
            <v>99.461601257324205</v>
          </cell>
          <cell r="H52">
            <v>6.0629516129032197</v>
          </cell>
          <cell r="I52">
            <v>6.61</v>
          </cell>
          <cell r="J52">
            <v>141.80000000000001</v>
          </cell>
          <cell r="L52">
            <v>108.664580645161</v>
          </cell>
          <cell r="M52">
            <v>13026.071818181799</v>
          </cell>
          <cell r="N52">
            <v>10.8690909090909</v>
          </cell>
          <cell r="O52">
            <v>4.1857727272727203</v>
          </cell>
          <cell r="P52">
            <v>3.9556818181818101</v>
          </cell>
          <cell r="Q52">
            <v>1.16790604545454</v>
          </cell>
          <cell r="R52">
            <v>1.1689818181818099</v>
          </cell>
          <cell r="S52">
            <v>631.11</v>
          </cell>
          <cell r="T52">
            <v>740856</v>
          </cell>
          <cell r="U52">
            <v>37539</v>
          </cell>
        </row>
        <row r="53">
          <cell r="B53">
            <v>4.25</v>
          </cell>
          <cell r="C53">
            <v>91.92</v>
          </cell>
          <cell r="D53">
            <v>111.6</v>
          </cell>
          <cell r="E53">
            <v>99.874687194824205</v>
          </cell>
          <cell r="F53">
            <v>99.874687194824205</v>
          </cell>
          <cell r="G53">
            <v>99.596984863281307</v>
          </cell>
          <cell r="H53">
            <v>5.9717000000000002</v>
          </cell>
          <cell r="I53">
            <v>23.52</v>
          </cell>
          <cell r="J53">
            <v>136.416666666666</v>
          </cell>
          <cell r="L53">
            <v>111.17158999999999</v>
          </cell>
          <cell r="M53">
            <v>13535.0455</v>
          </cell>
          <cell r="N53">
            <v>11.802</v>
          </cell>
          <cell r="O53">
            <v>4.3758285714285696</v>
          </cell>
          <cell r="P53">
            <v>4.1011904761904701</v>
          </cell>
          <cell r="Q53">
            <v>1.1342165714285699</v>
          </cell>
          <cell r="R53">
            <v>1.13525238095238</v>
          </cell>
          <cell r="S53">
            <v>677.79</v>
          </cell>
          <cell r="T53">
            <v>750588</v>
          </cell>
          <cell r="U53">
            <v>38417</v>
          </cell>
        </row>
        <row r="54">
          <cell r="B54">
            <v>4.25</v>
          </cell>
          <cell r="C54">
            <v>95.14</v>
          </cell>
          <cell r="D54">
            <v>112.1</v>
          </cell>
          <cell r="E54">
            <v>99.946243286132798</v>
          </cell>
          <cell r="F54">
            <v>99.946243286132798</v>
          </cell>
          <cell r="G54">
            <v>99.589408874511705</v>
          </cell>
          <cell r="H54">
            <v>6.2298548387096702</v>
          </cell>
          <cell r="I54">
            <v>26.07</v>
          </cell>
          <cell r="J54">
            <v>110.909677419354</v>
          </cell>
          <cell r="L54">
            <v>114.83633548387</v>
          </cell>
          <cell r="M54">
            <v>13929.269545454499</v>
          </cell>
          <cell r="N54">
            <v>12.1577272727272</v>
          </cell>
          <cell r="O54">
            <v>4.5990913043478203</v>
          </cell>
          <cell r="P54">
            <v>4.3286956521739102</v>
          </cell>
          <cell r="Q54">
            <v>1.0939099565217301</v>
          </cell>
          <cell r="R54">
            <v>1.0949304347826001</v>
          </cell>
          <cell r="S54">
            <v>703.2</v>
          </cell>
          <cell r="T54">
            <v>752493</v>
          </cell>
          <cell r="U54">
            <v>38359</v>
          </cell>
        </row>
        <row r="55">
          <cell r="B55">
            <v>4.25</v>
          </cell>
          <cell r="C55">
            <v>97.9</v>
          </cell>
          <cell r="D55">
            <v>111.9</v>
          </cell>
          <cell r="E55">
            <v>99.851005554199205</v>
          </cell>
          <cell r="F55">
            <v>99.851005554199205</v>
          </cell>
          <cell r="G55">
            <v>99.617248535156307</v>
          </cell>
          <cell r="H55">
            <v>6.6066833333333301</v>
          </cell>
          <cell r="I55">
            <v>16.510000000000002</v>
          </cell>
          <cell r="J55">
            <v>56.8333333333333</v>
          </cell>
          <cell r="L55">
            <v>118.30072</v>
          </cell>
          <cell r="M55">
            <v>13934.931904761899</v>
          </cell>
          <cell r="N55">
            <v>11.8366666666666</v>
          </cell>
          <cell r="O55">
            <v>4.9451857142857101</v>
          </cell>
          <cell r="P55">
            <v>4.6666190476190401</v>
          </cell>
          <cell r="Q55">
            <v>1.06443695238095</v>
          </cell>
          <cell r="R55">
            <v>1.06534285714285</v>
          </cell>
          <cell r="S55">
            <v>703.2</v>
          </cell>
          <cell r="T55">
            <v>763512</v>
          </cell>
          <cell r="U55">
            <v>37673</v>
          </cell>
        </row>
        <row r="56">
          <cell r="B56">
            <v>4.5</v>
          </cell>
          <cell r="C56">
            <v>98.69</v>
          </cell>
          <cell r="D56">
            <v>112</v>
          </cell>
          <cell r="E56">
            <v>99.915565490722699</v>
          </cell>
          <cell r="F56">
            <v>99.915565490722699</v>
          </cell>
          <cell r="G56">
            <v>99.730056762695298</v>
          </cell>
          <cell r="H56">
            <v>7.2249999999999899</v>
          </cell>
          <cell r="I56">
            <v>-12.1</v>
          </cell>
          <cell r="J56">
            <v>6.4548387096774196</v>
          </cell>
          <cell r="L56">
            <v>119.090683870967</v>
          </cell>
          <cell r="M56">
            <v>14196.7676190476</v>
          </cell>
          <cell r="N56">
            <v>10.8990476190476</v>
          </cell>
          <cell r="O56">
            <v>4.9545772727272697</v>
          </cell>
          <cell r="P56">
            <v>4.6487272727272702</v>
          </cell>
          <cell r="Q56">
            <v>1.0500839545454499</v>
          </cell>
          <cell r="R56">
            <v>1.05083636363636</v>
          </cell>
          <cell r="S56">
            <v>725.46</v>
          </cell>
          <cell r="T56">
            <v>771893</v>
          </cell>
          <cell r="U56">
            <v>38561</v>
          </cell>
        </row>
        <row r="57">
          <cell r="B57">
            <v>4.5</v>
          </cell>
          <cell r="C57">
            <v>98.14</v>
          </cell>
          <cell r="D57">
            <v>111.7</v>
          </cell>
          <cell r="E57">
            <v>99.550796508789105</v>
          </cell>
          <cell r="F57">
            <v>99.550796508789105</v>
          </cell>
          <cell r="G57">
            <v>99.607398986816406</v>
          </cell>
          <cell r="H57">
            <v>8.9445322580645108</v>
          </cell>
          <cell r="I57">
            <v>-13.79</v>
          </cell>
          <cell r="J57">
            <v>8.17741935483871</v>
          </cell>
          <cell r="L57">
            <v>118.37904516128999</v>
          </cell>
          <cell r="M57">
            <v>13411.132727272699</v>
          </cell>
          <cell r="N57">
            <v>10.1826086956521</v>
          </cell>
          <cell r="O57">
            <v>4.7830956521739099</v>
          </cell>
          <cell r="P57">
            <v>4.35926086956521</v>
          </cell>
          <cell r="Q57">
            <v>1.0575660434782601</v>
          </cell>
          <cell r="R57">
            <v>1.05819565217391</v>
          </cell>
          <cell r="S57">
            <v>733.97</v>
          </cell>
          <cell r="T57">
            <v>774189</v>
          </cell>
          <cell r="U57">
            <v>38583</v>
          </cell>
        </row>
        <row r="58">
          <cell r="B58">
            <v>4.5</v>
          </cell>
          <cell r="C58">
            <v>100.69</v>
          </cell>
          <cell r="D58">
            <v>111.9</v>
          </cell>
          <cell r="E58">
            <v>100.033317565918</v>
          </cell>
          <cell r="F58">
            <v>100.033317565918</v>
          </cell>
          <cell r="G58">
            <v>99.746795654296903</v>
          </cell>
          <cell r="H58">
            <v>9.5225000000000009</v>
          </cell>
          <cell r="I58">
            <v>-38.03</v>
          </cell>
          <cell r="J58">
            <v>20.469999999999899</v>
          </cell>
          <cell r="L58">
            <v>121.33463</v>
          </cell>
          <cell r="M58">
            <v>13863.9231578947</v>
          </cell>
          <cell r="N58">
            <v>11.024736842105201</v>
          </cell>
          <cell r="O58">
            <v>4.6995750000000003</v>
          </cell>
          <cell r="P58">
            <v>4.2195499999999999</v>
          </cell>
          <cell r="Q58">
            <v>1.02629945</v>
          </cell>
          <cell r="R58">
            <v>1.0266999999999999</v>
          </cell>
          <cell r="S58">
            <v>733.97</v>
          </cell>
          <cell r="T58">
            <v>780007</v>
          </cell>
          <cell r="U58">
            <v>39229</v>
          </cell>
        </row>
        <row r="59">
          <cell r="B59">
            <v>4.5</v>
          </cell>
          <cell r="C59">
            <v>105.37</v>
          </cell>
          <cell r="D59">
            <v>111.6</v>
          </cell>
          <cell r="E59">
            <v>100.229141235352</v>
          </cell>
          <cell r="F59">
            <v>100.229141235352</v>
          </cell>
          <cell r="G59">
            <v>99.871246337890597</v>
          </cell>
          <cell r="H59">
            <v>9.0759774193548406</v>
          </cell>
          <cell r="I59">
            <v>-40.92</v>
          </cell>
          <cell r="J59">
            <v>2.5225806451612902</v>
          </cell>
          <cell r="L59">
            <v>126.704364516129</v>
          </cell>
          <cell r="M59">
            <v>14215.417727272699</v>
          </cell>
          <cell r="N59">
            <v>12.3217391304347</v>
          </cell>
          <cell r="O59">
            <v>4.6613695652173899</v>
          </cell>
          <cell r="P59">
            <v>4.2162173913043404</v>
          </cell>
          <cell r="Q59">
            <v>0.97557104347825996</v>
          </cell>
          <cell r="R59">
            <v>0.975739130434782</v>
          </cell>
          <cell r="S59">
            <v>817.27</v>
          </cell>
          <cell r="T59">
            <v>776484</v>
          </cell>
          <cell r="U59">
            <v>39024</v>
          </cell>
        </row>
        <row r="60">
          <cell r="B60">
            <v>4.5</v>
          </cell>
          <cell r="C60">
            <v>105.95</v>
          </cell>
          <cell r="D60">
            <v>111.9</v>
          </cell>
          <cell r="E60">
            <v>100.52562713623</v>
          </cell>
          <cell r="F60">
            <v>100.52562713623</v>
          </cell>
          <cell r="G60">
            <v>100.041694641113</v>
          </cell>
          <cell r="H60">
            <v>12.44683</v>
          </cell>
          <cell r="I60">
            <v>-62.56</v>
          </cell>
          <cell r="J60">
            <v>39.893333333333302</v>
          </cell>
          <cell r="L60">
            <v>127.40051999999901</v>
          </cell>
          <cell r="M60">
            <v>13738.567727272701</v>
          </cell>
          <cell r="N60">
            <v>12.9366666666666</v>
          </cell>
          <cell r="O60">
            <v>4.3486136363636296</v>
          </cell>
          <cell r="P60">
            <v>3.8183181818181802</v>
          </cell>
          <cell r="Q60">
            <v>0.96701704545454503</v>
          </cell>
          <cell r="R60">
            <v>0.96710909090909003</v>
          </cell>
          <cell r="S60">
            <v>781.28</v>
          </cell>
          <cell r="T60">
            <v>782057</v>
          </cell>
          <cell r="U60">
            <v>39060</v>
          </cell>
        </row>
        <row r="61">
          <cell r="B61">
            <v>4.25</v>
          </cell>
          <cell r="C61">
            <v>101.97</v>
          </cell>
          <cell r="D61">
            <v>112</v>
          </cell>
          <cell r="E61">
            <v>100.440795898438</v>
          </cell>
          <cell r="F61">
            <v>100.440795898438</v>
          </cell>
          <cell r="G61">
            <v>99.992568969726605</v>
          </cell>
          <cell r="H61">
            <v>11.4357193548387</v>
          </cell>
          <cell r="I61">
            <v>-43.89</v>
          </cell>
          <cell r="J61">
            <v>63.196774193548301</v>
          </cell>
          <cell r="L61">
            <v>122.655177419354</v>
          </cell>
          <cell r="M61">
            <v>13670.628421052599</v>
          </cell>
          <cell r="N61">
            <v>12.1135</v>
          </cell>
          <cell r="O61">
            <v>4.2654523809523797</v>
          </cell>
          <cell r="P61">
            <v>3.76628571428571</v>
          </cell>
          <cell r="Q61">
            <v>1.0011741904761899</v>
          </cell>
          <cell r="R61">
            <v>1.0014666666666601</v>
          </cell>
          <cell r="S61">
            <v>805.06</v>
          </cell>
          <cell r="T61">
            <v>797896</v>
          </cell>
          <cell r="U61">
            <v>39314</v>
          </cell>
        </row>
        <row r="62">
          <cell r="B62">
            <v>4</v>
          </cell>
          <cell r="C62">
            <v>100.86</v>
          </cell>
          <cell r="D62">
            <v>111.8</v>
          </cell>
          <cell r="E62">
            <v>100.80275726318401</v>
          </cell>
          <cell r="F62">
            <v>100.80275726318401</v>
          </cell>
          <cell r="G62">
            <v>100.099014282227</v>
          </cell>
          <cell r="H62">
            <v>11.9015677419354</v>
          </cell>
          <cell r="I62">
            <v>-31.59</v>
          </cell>
          <cell r="J62">
            <v>41.167741935483797</v>
          </cell>
          <cell r="L62">
            <v>121.04924516129</v>
          </cell>
          <cell r="M62">
            <v>13215.506363636299</v>
          </cell>
          <cell r="N62">
            <v>12.743809523809499</v>
          </cell>
          <cell r="O62">
            <v>3.77745652173913</v>
          </cell>
          <cell r="P62">
            <v>3.3423913043478199</v>
          </cell>
          <cell r="Q62">
            <v>1.0106363913043399</v>
          </cell>
          <cell r="R62">
            <v>1.01046086956521</v>
          </cell>
          <cell r="S62">
            <v>792.5</v>
          </cell>
          <cell r="T62">
            <v>795035</v>
          </cell>
          <cell r="U62">
            <v>40466</v>
          </cell>
        </row>
        <row r="63">
          <cell r="B63">
            <v>4</v>
          </cell>
          <cell r="C63">
            <v>101.59</v>
          </cell>
          <cell r="D63">
            <v>112.2</v>
          </cell>
          <cell r="E63">
            <v>101.25643920898401</v>
          </cell>
          <cell r="F63">
            <v>101.25643920898401</v>
          </cell>
          <cell r="G63">
            <v>100.259170532227</v>
          </cell>
          <cell r="H63">
            <v>11.3132862068965</v>
          </cell>
          <cell r="I63">
            <v>-26.09</v>
          </cell>
          <cell r="J63">
            <v>24.7586206896551</v>
          </cell>
          <cell r="L63">
            <v>121.563689655172</v>
          </cell>
          <cell r="M63">
            <v>13352.505499999999</v>
          </cell>
          <cell r="N63">
            <v>13.797000000000001</v>
          </cell>
          <cell r="O63">
            <v>3.54616666666666</v>
          </cell>
          <cell r="P63">
            <v>3.0657619047618998</v>
          </cell>
          <cell r="Q63">
            <v>1.0001018571428499</v>
          </cell>
          <cell r="R63">
            <v>0.99950952380952296</v>
          </cell>
          <cell r="S63">
            <v>812.28</v>
          </cell>
          <cell r="T63">
            <v>796445</v>
          </cell>
          <cell r="U63">
            <v>41818</v>
          </cell>
        </row>
        <row r="64">
          <cell r="B64">
            <v>3.5</v>
          </cell>
          <cell r="C64">
            <v>100.54</v>
          </cell>
          <cell r="D64">
            <v>112.6</v>
          </cell>
          <cell r="E64">
            <v>101.45896911621099</v>
          </cell>
          <cell r="F64">
            <v>101.45896911621099</v>
          </cell>
          <cell r="G64">
            <v>100.40020751953099</v>
          </cell>
          <cell r="H64">
            <v>12.392822580645101</v>
          </cell>
          <cell r="I64">
            <v>-12.88</v>
          </cell>
          <cell r="J64">
            <v>8.7483870967741897</v>
          </cell>
          <cell r="L64">
            <v>119.97902258064499</v>
          </cell>
          <cell r="M64">
            <v>13245.3675</v>
          </cell>
          <cell r="N64">
            <v>15.0024999999999</v>
          </cell>
          <cell r="O64">
            <v>3.2075238095238099</v>
          </cell>
          <cell r="P64">
            <v>2.5850476190476099</v>
          </cell>
          <cell r="Q64">
            <v>1.0035827619047599</v>
          </cell>
          <cell r="R64">
            <v>1.0028809523809501</v>
          </cell>
          <cell r="S64">
            <v>780.25</v>
          </cell>
          <cell r="T64">
            <v>801553</v>
          </cell>
          <cell r="U64">
            <v>41225</v>
          </cell>
        </row>
        <row r="65">
          <cell r="B65">
            <v>3</v>
          </cell>
          <cell r="C65">
            <v>98.83</v>
          </cell>
          <cell r="D65">
            <v>113.5</v>
          </cell>
          <cell r="E65">
            <v>101.55368804931599</v>
          </cell>
          <cell r="F65">
            <v>101.55368804931599</v>
          </cell>
          <cell r="G65">
            <v>100.474174499512</v>
          </cell>
          <cell r="H65">
            <v>11.126749999999999</v>
          </cell>
          <cell r="I65">
            <v>-14.5</v>
          </cell>
          <cell r="J65">
            <v>44.113333333333301</v>
          </cell>
          <cell r="L65">
            <v>117.95001000000001</v>
          </cell>
          <cell r="M65">
            <v>13891.2554545454</v>
          </cell>
          <cell r="N65">
            <v>15.158636363636299</v>
          </cell>
          <cell r="O65">
            <v>3.3872954545454501</v>
          </cell>
          <cell r="P65">
            <v>2.7969545454545401</v>
          </cell>
          <cell r="Q65">
            <v>1.0143672727272699</v>
          </cell>
          <cell r="R65">
            <v>1.01394545454545</v>
          </cell>
          <cell r="S65">
            <v>806.95</v>
          </cell>
          <cell r="T65">
            <v>813805</v>
          </cell>
          <cell r="U65">
            <v>41804</v>
          </cell>
        </row>
        <row r="66">
          <cell r="B66">
            <v>3</v>
          </cell>
          <cell r="C66">
            <v>100.61</v>
          </cell>
          <cell r="D66">
            <v>114.6</v>
          </cell>
          <cell r="E66">
            <v>101.885627746582</v>
          </cell>
          <cell r="F66">
            <v>101.885627746582</v>
          </cell>
          <cell r="G66">
            <v>100.649871826172</v>
          </cell>
          <cell r="H66">
            <v>10.3774193548387</v>
          </cell>
          <cell r="I66">
            <v>12.09</v>
          </cell>
          <cell r="J66">
            <v>-1.5935483870967699</v>
          </cell>
          <cell r="L66">
            <v>119.685170967741</v>
          </cell>
          <cell r="M66">
            <v>14612.9252380952</v>
          </cell>
          <cell r="N66">
            <v>16.091428571428501</v>
          </cell>
          <cell r="O66">
            <v>3.2977272727272702</v>
          </cell>
          <cell r="P66">
            <v>2.8713636363636299</v>
          </cell>
          <cell r="Q66">
            <v>1.0000138181818099</v>
          </cell>
          <cell r="R66">
            <v>0.99955909090909001</v>
          </cell>
          <cell r="S66">
            <v>806.95</v>
          </cell>
          <cell r="T66">
            <v>822191</v>
          </cell>
          <cell r="U66">
            <v>41682</v>
          </cell>
        </row>
        <row r="67">
          <cell r="B67">
            <v>3</v>
          </cell>
          <cell r="C67">
            <v>98.8</v>
          </cell>
          <cell r="D67">
            <v>115.4</v>
          </cell>
          <cell r="E67">
            <v>102.185173034668</v>
          </cell>
          <cell r="F67">
            <v>102.185173034668</v>
          </cell>
          <cell r="G67">
            <v>100.78018951416</v>
          </cell>
          <cell r="H67">
            <v>9.8912499999999994</v>
          </cell>
          <cell r="I67">
            <v>17.29</v>
          </cell>
          <cell r="J67">
            <v>15.1133333333333</v>
          </cell>
          <cell r="L67">
            <v>117.757199999999</v>
          </cell>
          <cell r="M67">
            <v>14718.7728571428</v>
          </cell>
          <cell r="N67">
            <v>17.398571428571401</v>
          </cell>
          <cell r="O67">
            <v>3.5892619047619001</v>
          </cell>
          <cell r="P67">
            <v>3.1841428571428501</v>
          </cell>
          <cell r="Q67">
            <v>1.0172150952380901</v>
          </cell>
          <cell r="R67">
            <v>1.0167809523809499</v>
          </cell>
          <cell r="S67">
            <v>818.52</v>
          </cell>
          <cell r="T67">
            <v>833339</v>
          </cell>
          <cell r="U67">
            <v>41931</v>
          </cell>
        </row>
        <row r="68">
          <cell r="B68">
            <v>3</v>
          </cell>
          <cell r="C68">
            <v>98.71</v>
          </cell>
          <cell r="D68">
            <v>115.8</v>
          </cell>
          <cell r="E68">
            <v>102.304237365723</v>
          </cell>
          <cell r="F68">
            <v>102.304237365723</v>
          </cell>
          <cell r="G68">
            <v>100.83595275878901</v>
          </cell>
          <cell r="H68">
            <v>9.2025000000000006</v>
          </cell>
          <cell r="I68">
            <v>28.62</v>
          </cell>
          <cell r="J68">
            <v>63.2129032258064</v>
          </cell>
          <cell r="L68">
            <v>117.310287096774</v>
          </cell>
          <cell r="M68">
            <v>13622.9972727272</v>
          </cell>
          <cell r="N68">
            <v>16.034545454545398</v>
          </cell>
          <cell r="O68">
            <v>3.5369999999999999</v>
          </cell>
          <cell r="P68">
            <v>3.1462173913043401</v>
          </cell>
          <cell r="Q68">
            <v>1.0138480000000001</v>
          </cell>
          <cell r="R68">
            <v>1.01341304347826</v>
          </cell>
          <cell r="S68">
            <v>816.9</v>
          </cell>
          <cell r="T68">
            <v>837325</v>
          </cell>
          <cell r="U68">
            <v>40755</v>
          </cell>
        </row>
        <row r="69">
          <cell r="B69">
            <v>3</v>
          </cell>
          <cell r="C69">
            <v>95.88</v>
          </cell>
          <cell r="D69">
            <v>115.6</v>
          </cell>
          <cell r="E69">
            <v>101.531791687012</v>
          </cell>
          <cell r="F69">
            <v>101.531791687012</v>
          </cell>
          <cell r="G69">
            <v>100.491348266602</v>
          </cell>
          <cell r="H69">
            <v>9.4608064516128998</v>
          </cell>
          <cell r="I69">
            <v>14.81</v>
          </cell>
          <cell r="J69">
            <v>36.112903225806399</v>
          </cell>
          <cell r="L69">
            <v>114.119948387096</v>
          </cell>
          <cell r="M69">
            <v>13364.122499999999</v>
          </cell>
          <cell r="N69">
            <v>13.117142857142801</v>
          </cell>
          <cell r="O69">
            <v>3.1362619047618998</v>
          </cell>
          <cell r="P69">
            <v>2.7984761904761899</v>
          </cell>
          <cell r="Q69">
            <v>1.0545086666666601</v>
          </cell>
          <cell r="R69">
            <v>1.05403333333333</v>
          </cell>
          <cell r="S69">
            <v>816.9</v>
          </cell>
          <cell r="T69">
            <v>842822</v>
          </cell>
          <cell r="U69">
            <v>40755</v>
          </cell>
        </row>
        <row r="70">
          <cell r="B70">
            <v>3</v>
          </cell>
          <cell r="C70">
            <v>96.44</v>
          </cell>
          <cell r="D70">
            <v>115.7</v>
          </cell>
          <cell r="E70">
            <v>100.91781616210901</v>
          </cell>
          <cell r="F70">
            <v>100.91781616210901</v>
          </cell>
          <cell r="G70">
            <v>100.220497131348</v>
          </cell>
          <cell r="H70">
            <v>11.180166666666601</v>
          </cell>
          <cell r="I70">
            <v>14.44</v>
          </cell>
          <cell r="J70">
            <v>3.94999999999999</v>
          </cell>
          <cell r="L70">
            <v>114.888419999999</v>
          </cell>
          <cell r="M70">
            <v>12450.4533333333</v>
          </cell>
          <cell r="N70">
            <v>11.5223809523809</v>
          </cell>
          <cell r="O70">
            <v>3.0931090909090901</v>
          </cell>
          <cell r="P70">
            <v>2.7201363636363598</v>
          </cell>
          <cell r="Q70">
            <v>1.0588466818181801</v>
          </cell>
          <cell r="R70">
            <v>1.0587636363636299</v>
          </cell>
          <cell r="S70">
            <v>804.19</v>
          </cell>
          <cell r="T70">
            <v>852278</v>
          </cell>
          <cell r="U70">
            <v>41117</v>
          </cell>
        </row>
        <row r="71">
          <cell r="B71">
            <v>2.25</v>
          </cell>
          <cell r="C71">
            <v>88.62</v>
          </cell>
          <cell r="D71">
            <v>114.5</v>
          </cell>
          <cell r="E71">
            <v>99.5093994140625</v>
          </cell>
          <cell r="F71">
            <v>99.5093994140625</v>
          </cell>
          <cell r="G71">
            <v>99.497444152832003</v>
          </cell>
          <cell r="H71">
            <v>15.8576612903225</v>
          </cell>
          <cell r="I71">
            <v>0.92</v>
          </cell>
          <cell r="J71">
            <v>56.738709677419301</v>
          </cell>
          <cell r="L71">
            <v>106.637951612903</v>
          </cell>
          <cell r="M71">
            <v>9774.1372727272701</v>
          </cell>
          <cell r="N71">
            <v>8.2930434782608593</v>
          </cell>
          <cell r="O71">
            <v>2.5925695652173899</v>
          </cell>
          <cell r="P71">
            <v>2.22539130434782</v>
          </cell>
          <cell r="Q71">
            <v>1.1810644347826</v>
          </cell>
          <cell r="R71">
            <v>1.1818086956521701</v>
          </cell>
          <cell r="S71">
            <v>721.74</v>
          </cell>
          <cell r="T71">
            <v>866300</v>
          </cell>
          <cell r="U71">
            <v>39634</v>
          </cell>
        </row>
        <row r="72">
          <cell r="B72">
            <v>2.25</v>
          </cell>
          <cell r="C72">
            <v>86.52</v>
          </cell>
          <cell r="D72">
            <v>114.1</v>
          </cell>
          <cell r="E72">
            <v>98.388526916503906</v>
          </cell>
          <cell r="F72">
            <v>98.388526916503906</v>
          </cell>
          <cell r="G72">
            <v>98.915695190429702</v>
          </cell>
          <cell r="H72">
            <v>20.7238333333333</v>
          </cell>
          <cell r="I72">
            <v>9.9499999999999993</v>
          </cell>
          <cell r="J72">
            <v>104.42333333333301</v>
          </cell>
          <cell r="L72">
            <v>103.70889333333299</v>
          </cell>
          <cell r="M72">
            <v>9043.7149999999892</v>
          </cell>
          <cell r="N72">
            <v>7.0078947368420996</v>
          </cell>
          <cell r="O72">
            <v>2.0248899999999899</v>
          </cell>
          <cell r="P72">
            <v>1.8705499999999999</v>
          </cell>
          <cell r="Q72">
            <v>1.2202393499999999</v>
          </cell>
          <cell r="R72">
            <v>1.2193750000000001</v>
          </cell>
          <cell r="S72">
            <v>721.74</v>
          </cell>
          <cell r="T72">
            <v>885830</v>
          </cell>
          <cell r="U72">
            <v>39302</v>
          </cell>
        </row>
        <row r="73">
          <cell r="B73">
            <v>1.5</v>
          </cell>
          <cell r="C73">
            <v>84.85</v>
          </cell>
          <cell r="D73">
            <v>113.3</v>
          </cell>
          <cell r="E73">
            <v>97.357521057128906</v>
          </cell>
          <cell r="F73">
            <v>97.357521057128906</v>
          </cell>
          <cell r="G73">
            <v>98.414375305175795</v>
          </cell>
          <cell r="H73">
            <v>22.7750806451612</v>
          </cell>
          <cell r="I73">
            <v>48.03</v>
          </cell>
          <cell r="J73">
            <v>42.816129032257997</v>
          </cell>
          <cell r="L73">
            <v>101.74208387096699</v>
          </cell>
          <cell r="M73">
            <v>8472.71238095238</v>
          </cell>
          <cell r="N73">
            <v>5.0490909090909</v>
          </cell>
          <cell r="O73">
            <v>1.38441304347826</v>
          </cell>
          <cell r="P73">
            <v>1.3689130434782599</v>
          </cell>
          <cell r="Q73">
            <v>1.23356508695652</v>
          </cell>
          <cell r="R73">
            <v>1.23309565217391</v>
          </cell>
          <cell r="S73">
            <v>746.36</v>
          </cell>
          <cell r="T73">
            <v>908547</v>
          </cell>
          <cell r="U73">
            <v>41537</v>
          </cell>
        </row>
        <row r="74">
          <cell r="B74">
            <v>1</v>
          </cell>
          <cell r="C74">
            <v>85.69</v>
          </cell>
          <cell r="D74">
            <v>113</v>
          </cell>
          <cell r="E74">
            <v>97.580703735351605</v>
          </cell>
          <cell r="F74">
            <v>97.580703735351605</v>
          </cell>
          <cell r="G74">
            <v>98.528350830078097</v>
          </cell>
          <cell r="H74">
            <v>20.8223387096774</v>
          </cell>
          <cell r="I74">
            <v>16.71</v>
          </cell>
          <cell r="J74">
            <v>-26.096774193548299</v>
          </cell>
          <cell r="L74">
            <v>103.04319032258</v>
          </cell>
          <cell r="M74">
            <v>8888.6619047619006</v>
          </cell>
          <cell r="N74">
            <v>4.5994999999999999</v>
          </cell>
          <cell r="O74">
            <v>1.07638636363636</v>
          </cell>
          <cell r="P74">
            <v>1.1445454545454501</v>
          </cell>
          <cell r="Q74">
            <v>1.22592059090909</v>
          </cell>
          <cell r="R74">
            <v>1.22538636363636</v>
          </cell>
          <cell r="S74">
            <v>746.36</v>
          </cell>
          <cell r="T74">
            <v>911438</v>
          </cell>
          <cell r="U74">
            <v>40359</v>
          </cell>
        </row>
        <row r="75">
          <cell r="B75">
            <v>1</v>
          </cell>
          <cell r="C75">
            <v>85.15</v>
          </cell>
          <cell r="D75">
            <v>113.8</v>
          </cell>
          <cell r="E75">
            <v>97.268775939941406</v>
          </cell>
          <cell r="F75">
            <v>97.268775939941406</v>
          </cell>
          <cell r="G75">
            <v>98.471939086914105</v>
          </cell>
          <cell r="H75">
            <v>18.449732142857101</v>
          </cell>
          <cell r="I75">
            <v>16.899999999999999</v>
          </cell>
          <cell r="J75">
            <v>-170.85</v>
          </cell>
          <cell r="L75">
            <v>102.60387499999899</v>
          </cell>
          <cell r="M75">
            <v>8437.6115789473606</v>
          </cell>
          <cell r="N75">
            <v>3.6336842105263099</v>
          </cell>
          <cell r="O75">
            <v>1.1375</v>
          </cell>
          <cell r="P75">
            <v>1.2221500000000001</v>
          </cell>
          <cell r="Q75">
            <v>1.24519935</v>
          </cell>
          <cell r="R75">
            <v>1.244945</v>
          </cell>
          <cell r="S75">
            <v>746.36</v>
          </cell>
          <cell r="T75">
            <v>913932</v>
          </cell>
          <cell r="U75">
            <v>40855</v>
          </cell>
        </row>
        <row r="76">
          <cell r="B76">
            <v>0.5</v>
          </cell>
          <cell r="C76">
            <v>84.17</v>
          </cell>
          <cell r="D76">
            <v>114</v>
          </cell>
          <cell r="E76">
            <v>97.275711059570298</v>
          </cell>
          <cell r="F76">
            <v>97.275711059570298</v>
          </cell>
          <cell r="G76">
            <v>98.607337951660199</v>
          </cell>
          <cell r="H76">
            <v>16.944758064516101</v>
          </cell>
          <cell r="I76">
            <v>29.37</v>
          </cell>
          <cell r="J76">
            <v>-178.68709677419301</v>
          </cell>
          <cell r="L76">
            <v>101.32545483870901</v>
          </cell>
          <cell r="M76">
            <v>8314.0595454545401</v>
          </cell>
          <cell r="N76">
            <v>3.76136363636363</v>
          </cell>
          <cell r="O76">
            <v>0.94520454545454502</v>
          </cell>
          <cell r="P76">
            <v>1.0294999999999901</v>
          </cell>
          <cell r="Q76">
            <v>1.2646197727272701</v>
          </cell>
          <cell r="R76">
            <v>1.2647090909090899</v>
          </cell>
          <cell r="S76">
            <v>730.38</v>
          </cell>
          <cell r="T76">
            <v>921888</v>
          </cell>
          <cell r="U76">
            <v>40910</v>
          </cell>
        </row>
        <row r="77">
          <cell r="B77">
            <v>0.25</v>
          </cell>
          <cell r="C77">
            <v>85.83</v>
          </cell>
          <cell r="D77">
            <v>113.9</v>
          </cell>
          <cell r="E77">
            <v>97.331359863281307</v>
          </cell>
          <cell r="F77">
            <v>97.331359863281307</v>
          </cell>
          <cell r="G77">
            <v>98.741233825683594</v>
          </cell>
          <cell r="H77">
            <v>14.4143333333333</v>
          </cell>
          <cell r="I77">
            <v>17.38</v>
          </cell>
          <cell r="J77">
            <v>-106.243333333333</v>
          </cell>
          <cell r="L77">
            <v>103.069933333333</v>
          </cell>
          <cell r="M77">
            <v>9224.6585714285702</v>
          </cell>
          <cell r="N77">
            <v>3.9547619047619</v>
          </cell>
          <cell r="O77">
            <v>0.903931818181818</v>
          </cell>
          <cell r="P77">
            <v>1.07254545454545</v>
          </cell>
          <cell r="Q77">
            <v>1.22482963636363</v>
          </cell>
          <cell r="R77">
            <v>1.2249772727272701</v>
          </cell>
          <cell r="S77">
            <v>781.33</v>
          </cell>
          <cell r="T77">
            <v>935171</v>
          </cell>
          <cell r="U77">
            <v>40011</v>
          </cell>
        </row>
        <row r="78">
          <cell r="B78">
            <v>0.25</v>
          </cell>
          <cell r="C78">
            <v>90.55</v>
          </cell>
          <cell r="D78">
            <v>114.7</v>
          </cell>
          <cell r="E78">
            <v>97.964126586914105</v>
          </cell>
          <cell r="F78">
            <v>97.964126586914105</v>
          </cell>
          <cell r="G78">
            <v>99.045333862304702</v>
          </cell>
          <cell r="H78">
            <v>15.308225806451601</v>
          </cell>
          <cell r="I78">
            <v>-7.81</v>
          </cell>
          <cell r="J78">
            <v>49.574193548387001</v>
          </cell>
          <cell r="L78">
            <v>108.297574193548</v>
          </cell>
          <cell r="M78">
            <v>10031.316000000001</v>
          </cell>
          <cell r="N78">
            <v>5.2334999999999896</v>
          </cell>
          <cell r="O78">
            <v>0.98615714285714196</v>
          </cell>
          <cell r="P78">
            <v>1.121</v>
          </cell>
          <cell r="Q78">
            <v>1.1512682380952299</v>
          </cell>
          <cell r="R78">
            <v>1.15143809523809</v>
          </cell>
          <cell r="S78">
            <v>781.33</v>
          </cell>
          <cell r="T78">
            <v>941663</v>
          </cell>
          <cell r="U78">
            <v>42160</v>
          </cell>
        </row>
        <row r="79">
          <cell r="B79">
            <v>0.25</v>
          </cell>
          <cell r="C79">
            <v>92.3</v>
          </cell>
          <cell r="D79">
            <v>115.1</v>
          </cell>
          <cell r="E79">
            <v>98.582794189453097</v>
          </cell>
          <cell r="F79">
            <v>98.582794189453097</v>
          </cell>
          <cell r="G79">
            <v>99.367622375488295</v>
          </cell>
          <cell r="H79">
            <v>16.2968333333333</v>
          </cell>
          <cell r="I79">
            <v>-5.03</v>
          </cell>
          <cell r="J79">
            <v>48.259999999999899</v>
          </cell>
          <cell r="L79">
            <v>110.187579999999</v>
          </cell>
          <cell r="M79">
            <v>10372.2904545454</v>
          </cell>
          <cell r="N79">
            <v>6.4809090909090896</v>
          </cell>
          <cell r="O79">
            <v>1.24327272727272</v>
          </cell>
          <cell r="P79">
            <v>1.28995454545454</v>
          </cell>
          <cell r="Q79">
            <v>1.1265827727272699</v>
          </cell>
          <cell r="R79">
            <v>1.1267727272727199</v>
          </cell>
          <cell r="S79">
            <v>818.49</v>
          </cell>
          <cell r="T79">
            <v>950425</v>
          </cell>
          <cell r="U79">
            <v>41748</v>
          </cell>
        </row>
        <row r="80">
          <cell r="B80">
            <v>0.25</v>
          </cell>
          <cell r="C80">
            <v>92.24</v>
          </cell>
          <cell r="D80">
            <v>114.7</v>
          </cell>
          <cell r="E80">
            <v>98.360649108886705</v>
          </cell>
          <cell r="F80">
            <v>98.360649108886705</v>
          </cell>
          <cell r="G80">
            <v>99.321754455566406</v>
          </cell>
          <cell r="H80">
            <v>14.5117741935483</v>
          </cell>
          <cell r="I80">
            <v>5.97</v>
          </cell>
          <cell r="J80">
            <v>56.316129032257997</v>
          </cell>
          <cell r="L80">
            <v>109.819116129032</v>
          </cell>
          <cell r="M80">
            <v>10292.809090909001</v>
          </cell>
          <cell r="N80">
            <v>5.6518181818181796</v>
          </cell>
          <cell r="O80">
            <v>1.2466304347826</v>
          </cell>
          <cell r="P80">
            <v>1.2411304347826</v>
          </cell>
          <cell r="Q80">
            <v>1.12362147826086</v>
          </cell>
          <cell r="R80">
            <v>1.1237826086956499</v>
          </cell>
          <cell r="S80">
            <v>888.88</v>
          </cell>
          <cell r="T80">
            <v>959814</v>
          </cell>
          <cell r="U80">
            <v>42298</v>
          </cell>
        </row>
        <row r="81">
          <cell r="B81">
            <v>0.25</v>
          </cell>
          <cell r="C81">
            <v>94.86</v>
          </cell>
          <cell r="D81">
            <v>114.7</v>
          </cell>
          <cell r="E81">
            <v>98.672752380371094</v>
          </cell>
          <cell r="F81">
            <v>98.672752380371094</v>
          </cell>
          <cell r="G81">
            <v>99.563491821289105</v>
          </cell>
          <cell r="H81">
            <v>14.140887096774099</v>
          </cell>
          <cell r="I81">
            <v>1.28</v>
          </cell>
          <cell r="J81">
            <v>10.4419354838709</v>
          </cell>
          <cell r="L81">
            <v>113.074183870967</v>
          </cell>
          <cell r="M81">
            <v>10816.353499999999</v>
          </cell>
          <cell r="N81">
            <v>6.4195238095238096</v>
          </cell>
          <cell r="O81">
            <v>1.3225952380952299</v>
          </cell>
          <cell r="P81">
            <v>1.3437142857142801</v>
          </cell>
          <cell r="Q81">
            <v>1.0876603333333299</v>
          </cell>
          <cell r="R81">
            <v>1.08773809523809</v>
          </cell>
          <cell r="S81">
            <v>879.56</v>
          </cell>
          <cell r="T81">
            <v>965664</v>
          </cell>
          <cell r="U81">
            <v>42969</v>
          </cell>
        </row>
        <row r="82">
          <cell r="B82">
            <v>0.25</v>
          </cell>
          <cell r="C82">
            <v>95.08</v>
          </cell>
          <cell r="D82">
            <v>114.7</v>
          </cell>
          <cell r="E82">
            <v>98.354103088378906</v>
          </cell>
          <cell r="F82">
            <v>98.354103088378906</v>
          </cell>
          <cell r="G82">
            <v>99.485168457031307</v>
          </cell>
          <cell r="H82">
            <v>14.033666666666599</v>
          </cell>
          <cell r="I82">
            <v>-0.98</v>
          </cell>
          <cell r="J82">
            <v>36.2766666666666</v>
          </cell>
          <cell r="L82">
            <v>112.96807</v>
          </cell>
          <cell r="M82">
            <v>11255.0528571428</v>
          </cell>
          <cell r="N82">
            <v>6.3761904761904704</v>
          </cell>
          <cell r="O82">
            <v>1.3494545454545399</v>
          </cell>
          <cell r="P82">
            <v>1.2630454545454499</v>
          </cell>
          <cell r="Q82">
            <v>1.0815075909090901</v>
          </cell>
          <cell r="R82">
            <v>1.08157272727272</v>
          </cell>
          <cell r="S82">
            <v>906.72</v>
          </cell>
          <cell r="T82">
            <v>969102</v>
          </cell>
          <cell r="U82">
            <v>46327</v>
          </cell>
        </row>
        <row r="83">
          <cell r="B83">
            <v>0.25</v>
          </cell>
          <cell r="C83">
            <v>97.09</v>
          </cell>
          <cell r="D83">
            <v>114.6</v>
          </cell>
          <cell r="E83">
            <v>98.855323791503906</v>
          </cell>
          <cell r="F83">
            <v>98.855323791503906</v>
          </cell>
          <cell r="G83">
            <v>99.659492492675795</v>
          </cell>
          <cell r="H83">
            <v>14.3723387096774</v>
          </cell>
          <cell r="I83">
            <v>-9.74</v>
          </cell>
          <cell r="J83">
            <v>-13.632258064516099</v>
          </cell>
          <cell r="L83">
            <v>115.077183870967</v>
          </cell>
          <cell r="M83">
            <v>11291.491904761901</v>
          </cell>
          <cell r="N83">
            <v>8.1559090909090894</v>
          </cell>
          <cell r="O83">
            <v>1.49147727272727</v>
          </cell>
          <cell r="P83">
            <v>1.4744090909090899</v>
          </cell>
          <cell r="Q83">
            <v>1.0543174090909</v>
          </cell>
          <cell r="R83">
            <v>1.0543409090908999</v>
          </cell>
          <cell r="S83">
            <v>906.72</v>
          </cell>
          <cell r="T83">
            <v>974916</v>
          </cell>
          <cell r="U83">
            <v>44323</v>
          </cell>
        </row>
        <row r="84">
          <cell r="B84">
            <v>0.25</v>
          </cell>
          <cell r="C84">
            <v>96.33</v>
          </cell>
          <cell r="D84">
            <v>115.2</v>
          </cell>
          <cell r="E84">
            <v>99.046005249023395</v>
          </cell>
          <cell r="F84">
            <v>99.046005249023395</v>
          </cell>
          <cell r="G84">
            <v>99.779594421386705</v>
          </cell>
          <cell r="H84">
            <v>15.1745</v>
          </cell>
          <cell r="I84">
            <v>-25.85</v>
          </cell>
          <cell r="J84">
            <v>-47.253333333333302</v>
          </cell>
          <cell r="L84">
            <v>113.95012666666599</v>
          </cell>
          <cell r="M84">
            <v>11411.9961904761</v>
          </cell>
          <cell r="N84">
            <v>8.3044999999999902</v>
          </cell>
          <cell r="O84">
            <v>1.3334999999999999</v>
          </cell>
          <cell r="P84">
            <v>1.30947619047619</v>
          </cell>
          <cell r="Q84">
            <v>1.05923042857142</v>
          </cell>
          <cell r="R84">
            <v>1.05923809523809</v>
          </cell>
          <cell r="S84">
            <v>928.85</v>
          </cell>
          <cell r="T84">
            <v>981884</v>
          </cell>
          <cell r="U84">
            <v>44341</v>
          </cell>
        </row>
        <row r="85">
          <cell r="B85">
            <v>0.25</v>
          </cell>
          <cell r="C85">
            <v>97.13</v>
          </cell>
          <cell r="D85">
            <v>114.8</v>
          </cell>
          <cell r="E85">
            <v>99.412590026855497</v>
          </cell>
          <cell r="F85">
            <v>99.412590026855497</v>
          </cell>
          <cell r="G85">
            <v>99.824386596679702</v>
          </cell>
          <cell r="H85">
            <v>14.596129032258</v>
          </cell>
          <cell r="I85">
            <v>-6.67</v>
          </cell>
          <cell r="J85">
            <v>11.080645161290301</v>
          </cell>
          <cell r="L85">
            <v>115.05073548387</v>
          </cell>
          <cell r="M85">
            <v>11580.1085714285</v>
          </cell>
          <cell r="N85">
            <v>8.7954545454545396</v>
          </cell>
          <cell r="O85">
            <v>1.3862173913043401</v>
          </cell>
          <cell r="P85">
            <v>1.29795652173913</v>
          </cell>
          <cell r="Q85">
            <v>1.05462673913043</v>
          </cell>
          <cell r="R85">
            <v>1.05462608695652</v>
          </cell>
          <cell r="S85">
            <v>939.45</v>
          </cell>
          <cell r="T85">
            <v>992156</v>
          </cell>
          <cell r="U85">
            <v>42602</v>
          </cell>
        </row>
        <row r="86">
          <cell r="B86">
            <v>0.25</v>
          </cell>
          <cell r="C86">
            <v>98.35</v>
          </cell>
          <cell r="D86">
            <v>115.1</v>
          </cell>
          <cell r="E86">
            <v>99.699607849121094</v>
          </cell>
          <cell r="F86">
            <v>99.699607849121094</v>
          </cell>
          <cell r="G86">
            <v>99.918235778808594</v>
          </cell>
          <cell r="H86">
            <v>12.746935483870899</v>
          </cell>
          <cell r="I86">
            <v>-13.65</v>
          </cell>
          <cell r="J86">
            <v>10.0322580645161</v>
          </cell>
          <cell r="L86">
            <v>116.585470967741</v>
          </cell>
          <cell r="M86">
            <v>11654.280500000001</v>
          </cell>
          <cell r="N86">
            <v>9.4094736842105196</v>
          </cell>
          <cell r="O86">
            <v>1.4130238095237999</v>
          </cell>
          <cell r="P86">
            <v>1.28380952380952</v>
          </cell>
          <cell r="Q86">
            <v>1.0436548095238001</v>
          </cell>
          <cell r="R86">
            <v>1.0436380952380899</v>
          </cell>
          <cell r="S86">
            <v>939.45</v>
          </cell>
          <cell r="T86">
            <v>983765</v>
          </cell>
          <cell r="U86">
            <v>45324</v>
          </cell>
        </row>
        <row r="87">
          <cell r="B87">
            <v>0.25</v>
          </cell>
          <cell r="C87">
            <v>97.72</v>
          </cell>
          <cell r="D87">
            <v>115.6</v>
          </cell>
          <cell r="E87">
            <v>99.469680786132798</v>
          </cell>
          <cell r="F87">
            <v>99.469680786132798</v>
          </cell>
          <cell r="G87">
            <v>99.828353881835895</v>
          </cell>
          <cell r="H87">
            <v>11.787678571428501</v>
          </cell>
          <cell r="I87">
            <v>-11.48</v>
          </cell>
          <cell r="J87">
            <v>21.7892857142857</v>
          </cell>
          <cell r="L87">
            <v>115.86182142857101</v>
          </cell>
          <cell r="M87">
            <v>11453.6710526315</v>
          </cell>
          <cell r="N87">
            <v>8.9768421052631506</v>
          </cell>
          <cell r="O87">
            <v>1.3726749999999901</v>
          </cell>
          <cell r="P87">
            <v>1.3254999999999999</v>
          </cell>
          <cell r="Q87">
            <v>1.0566417499999901</v>
          </cell>
          <cell r="R87">
            <v>1.0565899999999999</v>
          </cell>
          <cell r="S87">
            <v>939.45</v>
          </cell>
          <cell r="T87">
            <v>985575</v>
          </cell>
          <cell r="U87">
            <v>45845</v>
          </cell>
        </row>
        <row r="88">
          <cell r="B88">
            <v>0.25</v>
          </cell>
          <cell r="C88">
            <v>100.72</v>
          </cell>
          <cell r="D88">
            <v>115.6</v>
          </cell>
          <cell r="E88">
            <v>99.724258422851605</v>
          </cell>
          <cell r="F88">
            <v>99.724258422851605</v>
          </cell>
          <cell r="G88">
            <v>99.967239379882798</v>
          </cell>
          <cell r="H88">
            <v>10.334516129032201</v>
          </cell>
          <cell r="I88">
            <v>-8.3699999999999992</v>
          </cell>
          <cell r="J88">
            <v>15.9193548387096</v>
          </cell>
          <cell r="L88">
            <v>119.371183870967</v>
          </cell>
          <cell r="M88">
            <v>11966.744782608601</v>
          </cell>
          <cell r="N88">
            <v>8.9530434782608594</v>
          </cell>
          <cell r="O88">
            <v>1.6616521739130401</v>
          </cell>
          <cell r="P88">
            <v>1.5797391304347801</v>
          </cell>
          <cell r="Q88">
            <v>1.02304134782608</v>
          </cell>
          <cell r="R88">
            <v>1.02302608695652</v>
          </cell>
          <cell r="S88">
            <v>969.81</v>
          </cell>
          <cell r="T88">
            <v>984838</v>
          </cell>
          <cell r="U88">
            <v>45200</v>
          </cell>
        </row>
        <row r="89">
          <cell r="B89">
            <v>0.25</v>
          </cell>
          <cell r="C89">
            <v>102.57</v>
          </cell>
          <cell r="D89">
            <v>116</v>
          </cell>
          <cell r="E89">
            <v>100.085662841797</v>
          </cell>
          <cell r="F89">
            <v>100.085662841797</v>
          </cell>
          <cell r="G89">
            <v>100.12100219726599</v>
          </cell>
          <cell r="H89">
            <v>10.0214166666666</v>
          </cell>
          <cell r="I89">
            <v>-19.739999999999998</v>
          </cell>
          <cell r="J89">
            <v>51.11</v>
          </cell>
          <cell r="L89">
            <v>121.52497666666601</v>
          </cell>
          <cell r="M89">
            <v>12157.111904761899</v>
          </cell>
          <cell r="N89">
            <v>9.4969999999999999</v>
          </cell>
          <cell r="O89">
            <v>2.0683500000000001</v>
          </cell>
          <cell r="P89">
            <v>1.90013636363636</v>
          </cell>
          <cell r="Q89">
            <v>1.0053406363636299</v>
          </cell>
          <cell r="R89">
            <v>1.0053772727272701</v>
          </cell>
          <cell r="S89">
            <v>977.64</v>
          </cell>
          <cell r="T89">
            <v>993963</v>
          </cell>
          <cell r="U89">
            <v>45439</v>
          </cell>
        </row>
        <row r="90">
          <cell r="B90">
            <v>0.25</v>
          </cell>
          <cell r="C90">
            <v>100.28</v>
          </cell>
          <cell r="D90">
            <v>116.3</v>
          </cell>
          <cell r="E90">
            <v>99.625961303710895</v>
          </cell>
          <cell r="F90">
            <v>99.625961303710895</v>
          </cell>
          <cell r="G90">
            <v>99.891883850097699</v>
          </cell>
          <cell r="H90">
            <v>14.0467741935483</v>
          </cell>
          <cell r="I90">
            <v>-5.23</v>
          </cell>
          <cell r="J90">
            <v>90.038709677419305</v>
          </cell>
          <cell r="L90">
            <v>119.101374193548</v>
          </cell>
          <cell r="M90">
            <v>11816.4754999999</v>
          </cell>
          <cell r="N90">
            <v>8.15899999999999</v>
          </cell>
          <cell r="O90">
            <v>1.9236904761904701</v>
          </cell>
          <cell r="P90">
            <v>1.78685714285714</v>
          </cell>
          <cell r="Q90">
            <v>1.04092571428571</v>
          </cell>
          <cell r="R90">
            <v>1.0409238095238</v>
          </cell>
          <cell r="S90">
            <v>958.78</v>
          </cell>
          <cell r="T90">
            <v>1004709</v>
          </cell>
          <cell r="U90">
            <v>44736</v>
          </cell>
        </row>
        <row r="91">
          <cell r="B91">
            <v>0.5</v>
          </cell>
          <cell r="C91">
            <v>100.75</v>
          </cell>
          <cell r="D91">
            <v>116.2</v>
          </cell>
          <cell r="E91">
            <v>99.474700927734403</v>
          </cell>
          <cell r="F91">
            <v>99.474700927734403</v>
          </cell>
          <cell r="G91">
            <v>99.8480224609375</v>
          </cell>
          <cell r="H91">
            <v>13.173249999999999</v>
          </cell>
          <cell r="I91">
            <v>3.58</v>
          </cell>
          <cell r="J91">
            <v>101.679999999999</v>
          </cell>
          <cell r="L91">
            <v>119.838456666666</v>
          </cell>
          <cell r="M91">
            <v>11680.17</v>
          </cell>
          <cell r="N91">
            <v>8.1640909090909002</v>
          </cell>
          <cell r="O91">
            <v>1.8413636363636301</v>
          </cell>
          <cell r="P91">
            <v>1.67695454545454</v>
          </cell>
          <cell r="Q91">
            <v>1.03848431818181</v>
          </cell>
          <cell r="R91">
            <v>1.0383045454545401</v>
          </cell>
          <cell r="S91">
            <v>955.3</v>
          </cell>
          <cell r="T91">
            <v>1014528</v>
          </cell>
          <cell r="U91">
            <v>44045</v>
          </cell>
        </row>
        <row r="92">
          <cell r="B92">
            <v>0.75</v>
          </cell>
          <cell r="C92">
            <v>99.39</v>
          </cell>
          <cell r="D92">
            <v>116.8</v>
          </cell>
          <cell r="E92">
            <v>99.555580139160199</v>
          </cell>
          <cell r="F92">
            <v>99.555580139160199</v>
          </cell>
          <cell r="G92">
            <v>99.849624633789105</v>
          </cell>
          <cell r="H92">
            <v>12.6394354838709</v>
          </cell>
          <cell r="I92">
            <v>-18.39</v>
          </cell>
          <cell r="J92">
            <v>69.951612903225794</v>
          </cell>
          <cell r="L92">
            <v>117.78697419354801</v>
          </cell>
          <cell r="M92">
            <v>11558.5766666666</v>
          </cell>
          <cell r="N92">
            <v>8.2750000000000004</v>
          </cell>
          <cell r="O92">
            <v>1.6531818181818101</v>
          </cell>
          <cell r="P92">
            <v>1.5689545454545399</v>
          </cell>
          <cell r="Q92">
            <v>1.04407163636363</v>
          </cell>
          <cell r="R92">
            <v>1.04375</v>
          </cell>
          <cell r="S92">
            <v>955.3</v>
          </cell>
          <cell r="T92">
            <v>1019739</v>
          </cell>
          <cell r="U92">
            <v>45611</v>
          </cell>
        </row>
        <row r="93">
          <cell r="B93">
            <v>0.75</v>
          </cell>
          <cell r="C93">
            <v>99.28</v>
          </cell>
          <cell r="D93">
            <v>116.7</v>
          </cell>
          <cell r="E93">
            <v>99.712081909179702</v>
          </cell>
          <cell r="F93">
            <v>99.712081909179702</v>
          </cell>
          <cell r="G93">
            <v>99.902229309082003</v>
          </cell>
          <cell r="H93">
            <v>11.6295967741935</v>
          </cell>
          <cell r="I93">
            <v>-24.07</v>
          </cell>
          <cell r="J93">
            <v>-17.709677419354801</v>
          </cell>
          <cell r="L93">
            <v>117.54545483870901</v>
          </cell>
          <cell r="M93">
            <v>11728.544761904701</v>
          </cell>
          <cell r="N93">
            <v>8.5490909090909106</v>
          </cell>
          <cell r="O93">
            <v>1.4569363636363599</v>
          </cell>
          <cell r="P93">
            <v>1.3607272727272699</v>
          </cell>
          <cell r="Q93">
            <v>1.04151795454545</v>
          </cell>
          <cell r="R93">
            <v>1.0410636363636301</v>
          </cell>
          <cell r="S93">
            <v>956.47</v>
          </cell>
          <cell r="T93">
            <v>1020264</v>
          </cell>
          <cell r="U93">
            <v>46288</v>
          </cell>
        </row>
        <row r="94">
          <cell r="B94">
            <v>1</v>
          </cell>
          <cell r="C94">
            <v>99.45</v>
          </cell>
          <cell r="D94">
            <v>116.9</v>
          </cell>
          <cell r="E94">
            <v>99.815841674804702</v>
          </cell>
          <cell r="F94">
            <v>99.815841674804702</v>
          </cell>
          <cell r="G94">
            <v>99.947029113769503</v>
          </cell>
          <cell r="H94">
            <v>11.699</v>
          </cell>
          <cell r="I94">
            <v>-20.79</v>
          </cell>
          <cell r="J94">
            <v>-38.446666666666601</v>
          </cell>
          <cell r="L94">
            <v>117.526976666666</v>
          </cell>
          <cell r="M94">
            <v>12163.818095238001</v>
          </cell>
          <cell r="N94">
            <v>8.5849999999999902</v>
          </cell>
          <cell r="O94">
            <v>1.5596909090908999</v>
          </cell>
          <cell r="P94">
            <v>1.4193181818181799</v>
          </cell>
          <cell r="Q94">
            <v>1.0341172727272701</v>
          </cell>
          <cell r="R94">
            <v>1.03347272727272</v>
          </cell>
          <cell r="S94">
            <v>996.81</v>
          </cell>
          <cell r="T94">
            <v>1025917</v>
          </cell>
          <cell r="U94">
            <v>47543</v>
          </cell>
        </row>
        <row r="95">
          <cell r="B95">
            <v>1</v>
          </cell>
          <cell r="C95">
            <v>99.71</v>
          </cell>
          <cell r="D95">
            <v>117.4</v>
          </cell>
          <cell r="E95">
            <v>100.083084106445</v>
          </cell>
          <cell r="F95">
            <v>100.083084106445</v>
          </cell>
          <cell r="G95">
            <v>100.118843078613</v>
          </cell>
          <cell r="H95">
            <v>12.1773387096774</v>
          </cell>
          <cell r="I95">
            <v>-15.32</v>
          </cell>
          <cell r="J95">
            <v>-40.993548387096702</v>
          </cell>
          <cell r="L95">
            <v>117.377641935483</v>
          </cell>
          <cell r="M95">
            <v>12569.484999999901</v>
          </cell>
          <cell r="N95">
            <v>9.2910000000000004</v>
          </cell>
          <cell r="O95">
            <v>1.5037619047619</v>
          </cell>
          <cell r="P95">
            <v>1.3845238095237999</v>
          </cell>
          <cell r="Q95">
            <v>1.0189757142857101</v>
          </cell>
          <cell r="R95">
            <v>1.01824761904761</v>
          </cell>
          <cell r="S95">
            <v>996.81</v>
          </cell>
          <cell r="T95">
            <v>1031618</v>
          </cell>
          <cell r="U95">
            <v>46744</v>
          </cell>
        </row>
        <row r="96">
          <cell r="B96">
            <v>1</v>
          </cell>
          <cell r="C96">
            <v>100.45</v>
          </cell>
          <cell r="D96">
            <v>117.5</v>
          </cell>
          <cell r="E96">
            <v>100.14984130859401</v>
          </cell>
          <cell r="F96">
            <v>100.14984130859401</v>
          </cell>
          <cell r="G96">
            <v>100.180938720703</v>
          </cell>
          <cell r="H96">
            <v>11.3651666666666</v>
          </cell>
          <cell r="I96">
            <v>-2.1</v>
          </cell>
          <cell r="J96">
            <v>-20.796666666666599</v>
          </cell>
          <cell r="L96">
            <v>118.344913333333</v>
          </cell>
          <cell r="M96">
            <v>12843.208636363601</v>
          </cell>
          <cell r="N96">
            <v>9.78666666666666</v>
          </cell>
          <cell r="O96">
            <v>1.69205909090909</v>
          </cell>
          <cell r="P96">
            <v>1.5819999999999901</v>
          </cell>
          <cell r="Q96">
            <v>1.0134692272727199</v>
          </cell>
          <cell r="R96">
            <v>1.01283636363636</v>
          </cell>
          <cell r="S96">
            <v>1005.88</v>
          </cell>
          <cell r="T96">
            <v>1032133</v>
          </cell>
          <cell r="U96">
            <v>44715</v>
          </cell>
        </row>
        <row r="97">
          <cell r="B97">
            <v>1</v>
          </cell>
          <cell r="C97">
            <v>101.32</v>
          </cell>
          <cell r="D97">
            <v>117.5</v>
          </cell>
          <cell r="E97">
            <v>100.635124206543</v>
          </cell>
          <cell r="F97">
            <v>100.635124206543</v>
          </cell>
          <cell r="G97">
            <v>100.34389495849599</v>
          </cell>
          <cell r="H97">
            <v>10.4307258064516</v>
          </cell>
          <cell r="I97">
            <v>-16.989999999999998</v>
          </cell>
          <cell r="J97">
            <v>-10.799999999999899</v>
          </cell>
          <cell r="L97">
            <v>119.70169032258001</v>
          </cell>
          <cell r="M97">
            <v>13275.4242857142</v>
          </cell>
          <cell r="N97">
            <v>10.810909090909</v>
          </cell>
          <cell r="O97">
            <v>1.80432173913043</v>
          </cell>
          <cell r="P97">
            <v>1.6767826086956501</v>
          </cell>
          <cell r="Q97">
            <v>1.0079022173912999</v>
          </cell>
          <cell r="R97">
            <v>1.0072782608695601</v>
          </cell>
          <cell r="S97">
            <v>1052.53</v>
          </cell>
          <cell r="T97">
            <v>1046533</v>
          </cell>
          <cell r="U97">
            <v>44888</v>
          </cell>
        </row>
        <row r="98">
          <cell r="B98">
            <v>1</v>
          </cell>
          <cell r="C98">
            <v>102.31</v>
          </cell>
          <cell r="D98">
            <v>117.8</v>
          </cell>
          <cell r="E98">
            <v>101.01178741455099</v>
          </cell>
          <cell r="F98">
            <v>101.01178741455099</v>
          </cell>
          <cell r="G98">
            <v>100.46108245849599</v>
          </cell>
          <cell r="H98">
            <v>9.9896774193548303</v>
          </cell>
          <cell r="I98">
            <v>-15.67</v>
          </cell>
          <cell r="J98">
            <v>-20.467741935483801</v>
          </cell>
          <cell r="L98">
            <v>120.566841935483</v>
          </cell>
          <cell r="M98">
            <v>13392.758</v>
          </cell>
          <cell r="N98">
            <v>11.388999999999999</v>
          </cell>
          <cell r="O98">
            <v>1.87327142857142</v>
          </cell>
          <cell r="P98">
            <v>1.7223333333333299</v>
          </cell>
          <cell r="Q98">
            <v>0.99470519047618999</v>
          </cell>
          <cell r="R98">
            <v>0.99409047619047597</v>
          </cell>
          <cell r="S98">
            <v>1037.25</v>
          </cell>
          <cell r="T98">
            <v>1039326</v>
          </cell>
          <cell r="U98">
            <v>45918</v>
          </cell>
        </row>
        <row r="99">
          <cell r="B99">
            <v>1</v>
          </cell>
          <cell r="C99">
            <v>102.58</v>
          </cell>
          <cell r="D99">
            <v>118.1</v>
          </cell>
          <cell r="E99">
            <v>101.10764312744099</v>
          </cell>
          <cell r="F99">
            <v>101.10764312744099</v>
          </cell>
          <cell r="G99">
            <v>100.55296325683599</v>
          </cell>
          <cell r="H99">
            <v>8.9530357142857095</v>
          </cell>
          <cell r="I99">
            <v>-13.18</v>
          </cell>
          <cell r="J99">
            <v>-3.4964285714285701</v>
          </cell>
          <cell r="L99">
            <v>120.849857142857</v>
          </cell>
          <cell r="M99">
            <v>13908.24</v>
          </cell>
          <cell r="N99">
            <v>11.685789473684199</v>
          </cell>
          <cell r="O99">
            <v>1.9569700000000001</v>
          </cell>
          <cell r="P99">
            <v>1.83815789473684</v>
          </cell>
          <cell r="Q99">
            <v>0.98817204999999897</v>
          </cell>
          <cell r="R99">
            <v>0.98759999999999903</v>
          </cell>
          <cell r="S99">
            <v>1064.47</v>
          </cell>
          <cell r="T99">
            <v>1035946</v>
          </cell>
          <cell r="U99">
            <v>47334</v>
          </cell>
        </row>
        <row r="100">
          <cell r="B100">
            <v>1</v>
          </cell>
          <cell r="C100">
            <v>103.34</v>
          </cell>
          <cell r="D100">
            <v>119.4</v>
          </cell>
          <cell r="E100">
            <v>101.242622375488</v>
          </cell>
          <cell r="F100">
            <v>101.242622375488</v>
          </cell>
          <cell r="G100">
            <v>100.694580078125</v>
          </cell>
          <cell r="H100">
            <v>8.6979838709677395</v>
          </cell>
          <cell r="I100">
            <v>-14.91</v>
          </cell>
          <cell r="J100">
            <v>22.345161290322501</v>
          </cell>
          <cell r="L100">
            <v>121.72343225806399</v>
          </cell>
          <cell r="M100">
            <v>13932.8856521739</v>
          </cell>
          <cell r="N100">
            <v>12.4195652173913</v>
          </cell>
          <cell r="O100">
            <v>1.90853478260869</v>
          </cell>
          <cell r="P100">
            <v>1.7415652173913001</v>
          </cell>
          <cell r="Q100">
            <v>0.97749521739130396</v>
          </cell>
          <cell r="R100">
            <v>0.97685217391304302</v>
          </cell>
          <cell r="S100">
            <v>1068.95</v>
          </cell>
          <cell r="T100">
            <v>1036667</v>
          </cell>
          <cell r="U100">
            <v>47359</v>
          </cell>
        </row>
        <row r="101">
          <cell r="B101">
            <v>1</v>
          </cell>
          <cell r="C101">
            <v>104.65</v>
          </cell>
          <cell r="D101">
            <v>119.8</v>
          </cell>
          <cell r="E101">
            <v>101.69182586669901</v>
          </cell>
          <cell r="F101">
            <v>101.69182586669901</v>
          </cell>
          <cell r="G101">
            <v>100.83700561523401</v>
          </cell>
          <cell r="H101">
            <v>8.7427499999999991</v>
          </cell>
          <cell r="I101">
            <v>24.3</v>
          </cell>
          <cell r="J101">
            <v>32.29</v>
          </cell>
          <cell r="L101">
            <v>122.941806666666</v>
          </cell>
          <cell r="M101">
            <v>13962.3769999999</v>
          </cell>
          <cell r="N101">
            <v>13.3074999999999</v>
          </cell>
          <cell r="O101">
            <v>2.0028999999999999</v>
          </cell>
          <cell r="P101">
            <v>1.8081904761904699</v>
          </cell>
          <cell r="Q101">
            <v>0.95858023809523796</v>
          </cell>
          <cell r="R101">
            <v>0.95791428571428505</v>
          </cell>
          <cell r="S101">
            <v>1068.95</v>
          </cell>
          <cell r="T101">
            <v>1044055</v>
          </cell>
          <cell r="U101">
            <v>49475</v>
          </cell>
        </row>
        <row r="102">
          <cell r="B102">
            <v>1</v>
          </cell>
          <cell r="C102">
            <v>103.46</v>
          </cell>
          <cell r="D102">
            <v>120.6</v>
          </cell>
          <cell r="E102">
            <v>101.475227355957</v>
          </cell>
          <cell r="F102">
            <v>101.475227355957</v>
          </cell>
          <cell r="G102">
            <v>100.682327270508</v>
          </cell>
          <cell r="H102">
            <v>9.5749193548387002</v>
          </cell>
          <cell r="I102">
            <v>13.11</v>
          </cell>
          <cell r="J102">
            <v>38.580645161290299</v>
          </cell>
          <cell r="L102">
            <v>121.57371612903199</v>
          </cell>
          <cell r="M102">
            <v>13620.7299999999</v>
          </cell>
          <cell r="N102">
            <v>12.3180952380952</v>
          </cell>
          <cell r="O102">
            <v>1.8581590909090899</v>
          </cell>
          <cell r="P102">
            <v>1.63627272727272</v>
          </cell>
          <cell r="Q102">
            <v>0.969237272727272</v>
          </cell>
          <cell r="R102">
            <v>0.96850909090909099</v>
          </cell>
          <cell r="S102">
            <v>1081.9000000000001</v>
          </cell>
          <cell r="T102">
            <v>1047925</v>
          </cell>
          <cell r="U102">
            <v>50622</v>
          </cell>
        </row>
        <row r="103">
          <cell r="B103">
            <v>1</v>
          </cell>
          <cell r="C103">
            <v>102.38</v>
          </cell>
          <cell r="D103">
            <v>119.8</v>
          </cell>
          <cell r="E103">
            <v>101.341987609863</v>
          </cell>
          <cell r="F103">
            <v>101.341987609863</v>
          </cell>
          <cell r="G103">
            <v>100.62997436523401</v>
          </cell>
          <cell r="H103">
            <v>9.0766666666666698</v>
          </cell>
          <cell r="I103">
            <v>39.549999999999997</v>
          </cell>
          <cell r="J103">
            <v>10.4333333333333</v>
          </cell>
          <cell r="L103">
            <v>120.089479999999</v>
          </cell>
          <cell r="M103">
            <v>13126.108181818099</v>
          </cell>
          <cell r="N103">
            <v>11.7990909090909</v>
          </cell>
          <cell r="O103">
            <v>1.66791363636363</v>
          </cell>
          <cell r="P103">
            <v>1.4677272727272701</v>
          </cell>
          <cell r="Q103">
            <v>0.97810799999999998</v>
          </cell>
          <cell r="R103">
            <v>0.97739999999999905</v>
          </cell>
          <cell r="S103">
            <v>1098.81</v>
          </cell>
          <cell r="T103">
            <v>1059469</v>
          </cell>
          <cell r="U103">
            <v>49111</v>
          </cell>
        </row>
        <row r="104">
          <cell r="B104">
            <v>1</v>
          </cell>
          <cell r="C104">
            <v>104.53</v>
          </cell>
          <cell r="D104">
            <v>120</v>
          </cell>
          <cell r="E104">
            <v>101.378532409668</v>
          </cell>
          <cell r="F104">
            <v>101.378532409668</v>
          </cell>
          <cell r="G104">
            <v>100.664031982422</v>
          </cell>
          <cell r="H104">
            <v>9.02927419354838</v>
          </cell>
          <cell r="I104">
            <v>12.75</v>
          </cell>
          <cell r="J104">
            <v>27.277419354838699</v>
          </cell>
          <cell r="L104">
            <v>122.547409677419</v>
          </cell>
          <cell r="M104">
            <v>13295.161</v>
          </cell>
          <cell r="N104">
            <v>11.996</v>
          </cell>
          <cell r="O104">
            <v>1.6642809523809501</v>
          </cell>
          <cell r="P104">
            <v>1.49142857142857</v>
          </cell>
          <cell r="Q104">
            <v>0.95642819047618999</v>
          </cell>
          <cell r="R104">
            <v>0.95570476190476095</v>
          </cell>
          <cell r="S104">
            <v>1098.81</v>
          </cell>
          <cell r="T104">
            <v>1062558</v>
          </cell>
          <cell r="U104">
            <v>49859</v>
          </cell>
        </row>
        <row r="105">
          <cell r="B105">
            <v>1</v>
          </cell>
          <cell r="C105">
            <v>101.86</v>
          </cell>
          <cell r="D105">
            <v>120.3</v>
          </cell>
          <cell r="E105">
            <v>101.19582366943401</v>
          </cell>
          <cell r="F105">
            <v>101.19582366943401</v>
          </cell>
          <cell r="G105">
            <v>100.53712463378901</v>
          </cell>
          <cell r="H105">
            <v>11.067016129032201</v>
          </cell>
          <cell r="I105">
            <v>10.72</v>
          </cell>
          <cell r="J105">
            <v>-35.280645161290302</v>
          </cell>
          <cell r="L105">
            <v>119.299329032258</v>
          </cell>
          <cell r="M105">
            <v>12383.2022727272</v>
          </cell>
          <cell r="N105">
            <v>10.657826086956501</v>
          </cell>
          <cell r="O105">
            <v>1.1234130434782601</v>
          </cell>
          <cell r="P105">
            <v>0.99986956521739101</v>
          </cell>
          <cell r="Q105">
            <v>0.98242295652173905</v>
          </cell>
          <cell r="R105">
            <v>0.98172173913043403</v>
          </cell>
          <cell r="S105">
            <v>1089.98</v>
          </cell>
          <cell r="T105">
            <v>1064910</v>
          </cell>
          <cell r="U105">
            <v>51005</v>
          </cell>
        </row>
        <row r="106">
          <cell r="B106">
            <v>1</v>
          </cell>
          <cell r="C106">
            <v>100.91</v>
          </cell>
          <cell r="D106">
            <v>120.6</v>
          </cell>
          <cell r="E106">
            <v>100.95041656494099</v>
          </cell>
          <cell r="F106">
            <v>100.95041656494099</v>
          </cell>
          <cell r="G106">
            <v>100.47550201416</v>
          </cell>
          <cell r="H106">
            <v>12.0072499999999</v>
          </cell>
          <cell r="I106">
            <v>32.799999999999997</v>
          </cell>
          <cell r="J106">
            <v>-35.636666666666599</v>
          </cell>
          <cell r="L106">
            <v>118.848326666666</v>
          </cell>
          <cell r="M106">
            <v>12130.314761904699</v>
          </cell>
          <cell r="N106">
            <v>10.2145454545454</v>
          </cell>
          <cell r="O106">
            <v>1.0310636363636301</v>
          </cell>
          <cell r="P106">
            <v>0.91818181818181799</v>
          </cell>
          <cell r="Q106">
            <v>1.00280136363636</v>
          </cell>
          <cell r="R106">
            <v>1.00207727272727</v>
          </cell>
          <cell r="S106">
            <v>1038.8</v>
          </cell>
          <cell r="T106">
            <v>1080247</v>
          </cell>
          <cell r="U106">
            <v>50598</v>
          </cell>
        </row>
        <row r="107">
          <cell r="B107">
            <v>1</v>
          </cell>
          <cell r="C107">
            <v>99.44</v>
          </cell>
          <cell r="D107">
            <v>120.8</v>
          </cell>
          <cell r="E107">
            <v>100.67409515380901</v>
          </cell>
          <cell r="F107">
            <v>100.67409515380901</v>
          </cell>
          <cell r="G107">
            <v>100.368034362793</v>
          </cell>
          <cell r="H107">
            <v>12.7125806451612</v>
          </cell>
          <cell r="I107">
            <v>30.94</v>
          </cell>
          <cell r="J107">
            <v>-2.3322580645161199</v>
          </cell>
          <cell r="L107">
            <v>117.049425806451</v>
          </cell>
          <cell r="M107">
            <v>11922.754999999999</v>
          </cell>
          <cell r="N107">
            <v>9.5814285714285692</v>
          </cell>
          <cell r="O107">
            <v>1.1016952380952301</v>
          </cell>
          <cell r="P107">
            <v>1.0024285714285699</v>
          </cell>
          <cell r="Q107">
            <v>1.0213316190476101</v>
          </cell>
          <cell r="R107">
            <v>1.02053809523809</v>
          </cell>
          <cell r="S107">
            <v>1097.49</v>
          </cell>
          <cell r="T107">
            <v>1092117</v>
          </cell>
          <cell r="U107">
            <v>52103</v>
          </cell>
        </row>
        <row r="108">
          <cell r="B108">
            <v>1</v>
          </cell>
          <cell r="C108">
            <v>99.21</v>
          </cell>
          <cell r="D108">
            <v>120.9</v>
          </cell>
          <cell r="E108">
            <v>100.719268798828</v>
          </cell>
          <cell r="F108">
            <v>100.719268798828</v>
          </cell>
          <cell r="G108">
            <v>100.39910125732401</v>
          </cell>
          <cell r="H108">
            <v>12.959583333333301</v>
          </cell>
          <cell r="I108">
            <v>22.64</v>
          </cell>
          <cell r="J108">
            <v>3.2233333333333301</v>
          </cell>
          <cell r="L108">
            <v>116.70182999999901</v>
          </cell>
          <cell r="M108">
            <v>12038.079090908999</v>
          </cell>
          <cell r="N108">
            <v>9.9886363636363598</v>
          </cell>
          <cell r="O108">
            <v>1.0682</v>
          </cell>
          <cell r="P108">
            <v>0.92977272727272697</v>
          </cell>
          <cell r="Q108">
            <v>1.02587527272727</v>
          </cell>
          <cell r="R108">
            <v>1.02513636363636</v>
          </cell>
          <cell r="S108">
            <v>1077.94</v>
          </cell>
          <cell r="T108">
            <v>1098099</v>
          </cell>
          <cell r="U108">
            <v>52693</v>
          </cell>
        </row>
        <row r="109">
          <cell r="B109">
            <v>1</v>
          </cell>
          <cell r="C109">
            <v>99.86</v>
          </cell>
          <cell r="D109">
            <v>120.2</v>
          </cell>
          <cell r="E109">
            <v>100.56443023681599</v>
          </cell>
          <cell r="F109">
            <v>100.56443023681599</v>
          </cell>
          <cell r="G109">
            <v>100.334671020508</v>
          </cell>
          <cell r="H109">
            <v>11.907661290322499</v>
          </cell>
          <cell r="I109">
            <v>19.04</v>
          </cell>
          <cell r="J109">
            <v>-17.258064516129</v>
          </cell>
          <cell r="L109">
            <v>117.90527741935399</v>
          </cell>
          <cell r="M109">
            <v>11860.6685</v>
          </cell>
          <cell r="N109">
            <v>9.6038095238095202</v>
          </cell>
          <cell r="O109">
            <v>1.05925909090909</v>
          </cell>
          <cell r="P109">
            <v>0.89409090909090905</v>
          </cell>
          <cell r="Q109">
            <v>1.02395272727272</v>
          </cell>
          <cell r="R109">
            <v>1.02320454545454</v>
          </cell>
          <cell r="S109">
            <v>1077.94</v>
          </cell>
          <cell r="T109">
            <v>1113830</v>
          </cell>
          <cell r="U109">
            <v>52811</v>
          </cell>
        </row>
        <row r="110">
          <cell r="B110">
            <v>1</v>
          </cell>
          <cell r="C110">
            <v>100.75</v>
          </cell>
          <cell r="D110">
            <v>120.7</v>
          </cell>
          <cell r="E110">
            <v>100.69195556640599</v>
          </cell>
          <cell r="F110">
            <v>100.69195556640599</v>
          </cell>
          <cell r="G110">
            <v>100.401611328125</v>
          </cell>
          <cell r="H110">
            <v>9.8450806451612891</v>
          </cell>
          <cell r="I110">
            <v>-0.43</v>
          </cell>
          <cell r="J110">
            <v>-22.087096774193501</v>
          </cell>
          <cell r="L110">
            <v>118.79660645161201</v>
          </cell>
          <cell r="M110">
            <v>12331.758095237999</v>
          </cell>
          <cell r="N110">
            <v>9.6723809523809496</v>
          </cell>
          <cell r="O110">
            <v>1.16565909090909</v>
          </cell>
          <cell r="P110">
            <v>0.97954545454545405</v>
          </cell>
          <cell r="Q110">
            <v>1.0140636363636299</v>
          </cell>
          <cell r="R110">
            <v>1.01335</v>
          </cell>
          <cell r="S110">
            <v>1104.93</v>
          </cell>
          <cell r="T110">
            <v>1109568</v>
          </cell>
          <cell r="U110">
            <v>53218</v>
          </cell>
        </row>
        <row r="111">
          <cell r="B111">
            <v>1</v>
          </cell>
          <cell r="C111">
            <v>101.56</v>
          </cell>
          <cell r="D111">
            <v>121.2</v>
          </cell>
          <cell r="E111">
            <v>100.82950592041</v>
          </cell>
          <cell r="F111">
            <v>100.82950592041</v>
          </cell>
          <cell r="G111">
            <v>100.50959014892599</v>
          </cell>
          <cell r="H111">
            <v>8.5644827586206809</v>
          </cell>
          <cell r="I111">
            <v>6.55</v>
          </cell>
          <cell r="J111">
            <v>-23.603448275862</v>
          </cell>
          <cell r="L111">
            <v>119.429917241379</v>
          </cell>
          <cell r="M111">
            <v>12552.734</v>
          </cell>
          <cell r="N111">
            <v>10.328999999999899</v>
          </cell>
          <cell r="O111">
            <v>1.2745952380952299</v>
          </cell>
          <cell r="P111">
            <v>1.0604285714285699</v>
          </cell>
          <cell r="Q111">
            <v>0.99739666666666604</v>
          </cell>
          <cell r="R111">
            <v>0.99674761904761899</v>
          </cell>
          <cell r="S111">
            <v>1118.75</v>
          </cell>
          <cell r="T111">
            <v>1103875</v>
          </cell>
          <cell r="U111">
            <v>56424</v>
          </cell>
        </row>
        <row r="112">
          <cell r="B112">
            <v>1</v>
          </cell>
          <cell r="C112">
            <v>102.23</v>
          </cell>
          <cell r="D112">
            <v>121.7</v>
          </cell>
          <cell r="E112">
            <v>100.86476898193401</v>
          </cell>
          <cell r="F112">
            <v>100.86476898193401</v>
          </cell>
          <cell r="G112">
            <v>100.54257965087901</v>
          </cell>
          <cell r="H112">
            <v>8.0040322580645196</v>
          </cell>
          <cell r="I112">
            <v>3.34</v>
          </cell>
          <cell r="J112">
            <v>-32.296774193548302</v>
          </cell>
          <cell r="L112">
            <v>120.260609677419</v>
          </cell>
          <cell r="M112">
            <v>12464.0245454545</v>
          </cell>
          <cell r="N112">
            <v>10.522727272727201</v>
          </cell>
          <cell r="O112">
            <v>1.4086909090908999</v>
          </cell>
          <cell r="P112">
            <v>1.1969545454545401</v>
          </cell>
          <cell r="Q112">
            <v>0.994318818181818</v>
          </cell>
          <cell r="R112">
            <v>0.99365454545454501</v>
          </cell>
          <cell r="S112">
            <v>1118.75</v>
          </cell>
          <cell r="T112">
            <v>1102724</v>
          </cell>
          <cell r="U112">
            <v>56032</v>
          </cell>
        </row>
        <row r="113">
          <cell r="B113">
            <v>1</v>
          </cell>
          <cell r="C113">
            <v>102.45</v>
          </cell>
          <cell r="D113">
            <v>122.2</v>
          </cell>
          <cell r="E113">
            <v>100.66477203369099</v>
          </cell>
          <cell r="F113">
            <v>100.66477203369099</v>
          </cell>
          <cell r="G113">
            <v>100.43748474121099</v>
          </cell>
          <cell r="H113">
            <v>7.8543333333333303</v>
          </cell>
          <cell r="I113">
            <v>2.72</v>
          </cell>
          <cell r="J113">
            <v>-16.073333333333299</v>
          </cell>
          <cell r="L113">
            <v>120.66367333333299</v>
          </cell>
          <cell r="M113">
            <v>12135.441000000001</v>
          </cell>
          <cell r="N113">
            <v>9.9145000000000003</v>
          </cell>
          <cell r="O113">
            <v>1.51996666666666</v>
          </cell>
          <cell r="P113">
            <v>1.29304999999999</v>
          </cell>
          <cell r="Q113">
            <v>0.99340766666666602</v>
          </cell>
          <cell r="R113">
            <v>0.99276666666666602</v>
          </cell>
          <cell r="S113">
            <v>1128.29</v>
          </cell>
          <cell r="T113">
            <v>1114302</v>
          </cell>
          <cell r="U113">
            <v>56157</v>
          </cell>
        </row>
        <row r="114">
          <cell r="B114">
            <v>1</v>
          </cell>
          <cell r="C114">
            <v>101.42</v>
          </cell>
          <cell r="D114">
            <v>122.1</v>
          </cell>
          <cell r="E114">
            <v>100.39949798584</v>
          </cell>
          <cell r="F114">
            <v>100.39949798584</v>
          </cell>
          <cell r="G114">
            <v>100.256065368652</v>
          </cell>
          <cell r="H114">
            <v>9.2015322580645105</v>
          </cell>
          <cell r="I114">
            <v>4.9800000000000004</v>
          </cell>
          <cell r="J114">
            <v>3.3645161290322498</v>
          </cell>
          <cell r="L114">
            <v>119.727393548387</v>
          </cell>
          <cell r="M114">
            <v>11644.1031818181</v>
          </cell>
          <cell r="N114">
            <v>9.1513636363636301</v>
          </cell>
          <cell r="O114">
            <v>1.4496739130434699</v>
          </cell>
          <cell r="P114">
            <v>1.21173913043478</v>
          </cell>
          <cell r="Q114">
            <v>1.01090060869565</v>
          </cell>
          <cell r="R114">
            <v>1.0102</v>
          </cell>
          <cell r="S114">
            <v>1086.24</v>
          </cell>
          <cell r="T114">
            <v>1122087</v>
          </cell>
          <cell r="U114">
            <v>55897</v>
          </cell>
        </row>
        <row r="115">
          <cell r="B115">
            <v>1</v>
          </cell>
          <cell r="C115">
            <v>100.23</v>
          </cell>
          <cell r="D115">
            <v>121.6</v>
          </cell>
          <cell r="E115">
            <v>100</v>
          </cell>
          <cell r="F115">
            <v>100</v>
          </cell>
          <cell r="G115">
            <v>100</v>
          </cell>
          <cell r="H115">
            <v>9.2449166666666596</v>
          </cell>
          <cell r="I115">
            <v>-2.91</v>
          </cell>
          <cell r="J115">
            <v>7.4233333333333302</v>
          </cell>
          <cell r="L115">
            <v>118.32868999999999</v>
          </cell>
          <cell r="M115">
            <v>11495.657142857101</v>
          </cell>
          <cell r="N115">
            <v>7.6814285714285697</v>
          </cell>
          <cell r="O115">
            <v>1.23870952380952</v>
          </cell>
          <cell r="P115">
            <v>1.0096666666666601</v>
          </cell>
          <cell r="Q115">
            <v>1.0285563809523799</v>
          </cell>
          <cell r="R115">
            <v>1.0278857142857101</v>
          </cell>
          <cell r="S115">
            <v>1086.24</v>
          </cell>
          <cell r="T115">
            <v>1139266</v>
          </cell>
          <cell r="U115">
            <v>53273</v>
          </cell>
        </row>
        <row r="116">
          <cell r="B116">
            <v>1</v>
          </cell>
          <cell r="C116">
            <v>101.5</v>
          </cell>
          <cell r="D116">
            <v>121.5</v>
          </cell>
          <cell r="E116">
            <v>100.29299163818401</v>
          </cell>
          <cell r="F116">
            <v>100.29299163818401</v>
          </cell>
          <cell r="G116">
            <v>100.11740875244099</v>
          </cell>
          <cell r="H116">
            <v>7.5157258064516101</v>
          </cell>
          <cell r="I116">
            <v>-6.01</v>
          </cell>
          <cell r="J116">
            <v>-28.645161290322498</v>
          </cell>
          <cell r="L116">
            <v>119.747167741935</v>
          </cell>
          <cell r="M116">
            <v>11626.903333333301</v>
          </cell>
          <cell r="N116">
            <v>9.1399999999999899</v>
          </cell>
          <cell r="O116">
            <v>1.2335363636363601</v>
          </cell>
          <cell r="P116">
            <v>0.99390909090908997</v>
          </cell>
          <cell r="Q116">
            <v>1.01477745454545</v>
          </cell>
          <cell r="R116">
            <v>1.01408636363636</v>
          </cell>
          <cell r="S116">
            <v>1143.5999999999999</v>
          </cell>
          <cell r="T116">
            <v>1146459</v>
          </cell>
          <cell r="U116">
            <v>53444</v>
          </cell>
        </row>
        <row r="117">
          <cell r="B117">
            <v>1</v>
          </cell>
          <cell r="C117">
            <v>103.35</v>
          </cell>
          <cell r="D117">
            <v>121.8</v>
          </cell>
          <cell r="E117">
            <v>100.402206420898</v>
          </cell>
          <cell r="F117">
            <v>100.402206420898</v>
          </cell>
          <cell r="G117">
            <v>100.223518371582</v>
          </cell>
          <cell r="H117">
            <v>6.9672580645161197</v>
          </cell>
          <cell r="I117">
            <v>-27.86</v>
          </cell>
          <cell r="J117">
            <v>-63.974193548387099</v>
          </cell>
          <cell r="L117">
            <v>121.856422580645</v>
          </cell>
          <cell r="M117">
            <v>11921.0059090909</v>
          </cell>
          <cell r="N117">
            <v>9.9547826086956501</v>
          </cell>
          <cell r="O117">
            <v>1.41628695652173</v>
          </cell>
          <cell r="P117">
            <v>1.1517391304347799</v>
          </cell>
          <cell r="Q117">
            <v>0.99318191304347803</v>
          </cell>
          <cell r="R117">
            <v>0.99254782608695602</v>
          </cell>
          <cell r="S117">
            <v>1163.1400000000001</v>
          </cell>
          <cell r="T117">
            <v>1147207</v>
          </cell>
          <cell r="U117">
            <v>54186</v>
          </cell>
        </row>
        <row r="118">
          <cell r="B118">
            <v>1</v>
          </cell>
          <cell r="C118">
            <v>104.16</v>
          </cell>
          <cell r="D118">
            <v>122</v>
          </cell>
          <cell r="E118">
            <v>100.577095031738</v>
          </cell>
          <cell r="F118">
            <v>100.577095031738</v>
          </cell>
          <cell r="G118">
            <v>100.295333862305</v>
          </cell>
          <cell r="H118">
            <v>6.8054166666666598</v>
          </cell>
          <cell r="I118">
            <v>-30.48</v>
          </cell>
          <cell r="J118">
            <v>-53.773333333333298</v>
          </cell>
          <cell r="L118">
            <v>122.58247</v>
          </cell>
          <cell r="M118">
            <v>12285.5884210526</v>
          </cell>
          <cell r="N118">
            <v>10.4119999999999</v>
          </cell>
          <cell r="O118">
            <v>1.41252</v>
          </cell>
          <cell r="P118">
            <v>1.14424999999999</v>
          </cell>
          <cell r="Q118">
            <v>0.97916890000000001</v>
          </cell>
          <cell r="R118">
            <v>0.97853499999999904</v>
          </cell>
          <cell r="S118">
            <v>1163.1400000000001</v>
          </cell>
          <cell r="T118">
            <v>1146810</v>
          </cell>
          <cell r="U118">
            <v>54868</v>
          </cell>
        </row>
        <row r="119">
          <cell r="B119">
            <v>1</v>
          </cell>
          <cell r="C119">
            <v>103.08</v>
          </cell>
          <cell r="D119">
            <v>122.2</v>
          </cell>
          <cell r="E119">
            <v>100.474815368652</v>
          </cell>
          <cell r="F119">
            <v>100.474815368652</v>
          </cell>
          <cell r="G119">
            <v>100.22780609130901</v>
          </cell>
          <cell r="H119">
            <v>6.7766935483870903</v>
          </cell>
          <cell r="I119">
            <v>-27.06</v>
          </cell>
          <cell r="J119">
            <v>5.8258064516129</v>
          </cell>
          <cell r="L119">
            <v>121.273341935483</v>
          </cell>
          <cell r="M119">
            <v>12337.645</v>
          </cell>
          <cell r="N119">
            <v>10.463043478260801</v>
          </cell>
          <cell r="O119">
            <v>1.3518565217391301</v>
          </cell>
          <cell r="P119">
            <v>1.10647826086956</v>
          </cell>
          <cell r="Q119">
            <v>0.98733799999999905</v>
          </cell>
          <cell r="R119">
            <v>0.98667391304347796</v>
          </cell>
          <cell r="S119">
            <v>1151.17</v>
          </cell>
          <cell r="T119">
            <v>1150826</v>
          </cell>
          <cell r="U119">
            <v>54801</v>
          </cell>
        </row>
        <row r="120">
          <cell r="B120">
            <v>1</v>
          </cell>
          <cell r="C120">
            <v>102.25</v>
          </cell>
          <cell r="D120">
            <v>121.9</v>
          </cell>
          <cell r="E120">
            <v>100.456214904785</v>
          </cell>
          <cell r="F120">
            <v>100.456214904785</v>
          </cell>
          <cell r="G120">
            <v>100.167427062988</v>
          </cell>
          <cell r="H120">
            <v>6.1204166666666602</v>
          </cell>
          <cell r="I120">
            <v>-17.39</v>
          </cell>
          <cell r="J120">
            <v>6.57</v>
          </cell>
          <cell r="L120">
            <v>120.262956666666</v>
          </cell>
          <cell r="M120">
            <v>12163.1772727272</v>
          </cell>
          <cell r="N120">
            <v>10.2581818181818</v>
          </cell>
          <cell r="O120">
            <v>1.32887727272727</v>
          </cell>
          <cell r="P120">
            <v>1.0842727272727199</v>
          </cell>
          <cell r="Q120">
            <v>0.99750063636363595</v>
          </cell>
          <cell r="R120">
            <v>0.99686818181818104</v>
          </cell>
          <cell r="S120">
            <v>1168.54</v>
          </cell>
          <cell r="T120">
            <v>1160365</v>
          </cell>
          <cell r="U120">
            <v>55029</v>
          </cell>
        </row>
        <row r="121">
          <cell r="B121">
            <v>1</v>
          </cell>
          <cell r="C121">
            <v>102.72</v>
          </cell>
          <cell r="D121">
            <v>121.2</v>
          </cell>
          <cell r="E121">
            <v>100.47479248046901</v>
          </cell>
          <cell r="F121">
            <v>100.47479248046901</v>
          </cell>
          <cell r="G121">
            <v>100.204429626465</v>
          </cell>
          <cell r="H121">
            <v>5.6220967741935501</v>
          </cell>
          <cell r="I121">
            <v>-29.31</v>
          </cell>
          <cell r="J121">
            <v>1.6193548387096699</v>
          </cell>
          <cell r="L121">
            <v>120.63312258064499</v>
          </cell>
          <cell r="M121">
            <v>12290.2468421052</v>
          </cell>
          <cell r="N121">
            <v>10.176190476190399</v>
          </cell>
          <cell r="O121">
            <v>1.3588099999999901</v>
          </cell>
          <cell r="P121">
            <v>1.1019999999999901</v>
          </cell>
          <cell r="Q121">
            <v>0.99046571428571395</v>
          </cell>
          <cell r="R121">
            <v>0.98981904761904704</v>
          </cell>
          <cell r="S121">
            <v>1181.05</v>
          </cell>
          <cell r="T121">
            <v>1175022</v>
          </cell>
          <cell r="U121">
            <v>55243</v>
          </cell>
        </row>
        <row r="122">
          <cell r="B122">
            <v>1</v>
          </cell>
          <cell r="C122">
            <v>102.41</v>
          </cell>
          <cell r="D122">
            <v>121.3</v>
          </cell>
          <cell r="E122">
            <v>100.694305419922</v>
          </cell>
          <cell r="F122">
            <v>100.694305419922</v>
          </cell>
          <cell r="G122">
            <v>100.31186676025401</v>
          </cell>
          <cell r="H122">
            <v>5.84508064516129</v>
          </cell>
          <cell r="I122">
            <v>-39</v>
          </cell>
          <cell r="J122">
            <v>-7.9387096774193502</v>
          </cell>
          <cell r="L122">
            <v>120.26408709677401</v>
          </cell>
          <cell r="M122">
            <v>12668.824090909</v>
          </cell>
          <cell r="N122">
            <v>10.515652173913001</v>
          </cell>
          <cell r="O122">
            <v>1.42792608695652</v>
          </cell>
          <cell r="P122">
            <v>1.1691304347825999</v>
          </cell>
          <cell r="Q122">
            <v>0.992773086956521</v>
          </cell>
          <cell r="R122">
            <v>0.99211739130434695</v>
          </cell>
          <cell r="S122">
            <v>1173.1400000000001</v>
          </cell>
          <cell r="T122">
            <v>1169858</v>
          </cell>
          <cell r="U122">
            <v>55440</v>
          </cell>
        </row>
        <row r="123">
          <cell r="B123">
            <v>1</v>
          </cell>
          <cell r="C123">
            <v>100.97</v>
          </cell>
          <cell r="D123">
            <v>122.7</v>
          </cell>
          <cell r="E123">
            <v>100.82830810546901</v>
          </cell>
          <cell r="F123">
            <v>100.82830810546901</v>
          </cell>
          <cell r="G123">
            <v>100.40212249755901</v>
          </cell>
          <cell r="H123">
            <v>6.3548214285714302</v>
          </cell>
          <cell r="I123">
            <v>-41.77</v>
          </cell>
          <cell r="J123">
            <v>-51.8071428571428</v>
          </cell>
          <cell r="L123">
            <v>118.738807142857</v>
          </cell>
          <cell r="M123">
            <v>12737.0052631578</v>
          </cell>
          <cell r="N123">
            <v>10.8409999999999</v>
          </cell>
          <cell r="O123">
            <v>1.3744700000000001</v>
          </cell>
          <cell r="P123">
            <v>1.1021000000000001</v>
          </cell>
          <cell r="Q123">
            <v>1.01082775</v>
          </cell>
          <cell r="R123">
            <v>1.0102100000000001</v>
          </cell>
          <cell r="S123">
            <v>1140.6199999999999</v>
          </cell>
          <cell r="T123">
            <v>1174151</v>
          </cell>
          <cell r="U123">
            <v>56164</v>
          </cell>
        </row>
        <row r="124">
          <cell r="B124">
            <v>1</v>
          </cell>
          <cell r="C124">
            <v>99.8</v>
          </cell>
          <cell r="D124">
            <v>122.9</v>
          </cell>
          <cell r="E124">
            <v>100.71297454834</v>
          </cell>
          <cell r="F124">
            <v>100.71297454834</v>
          </cell>
          <cell r="G124">
            <v>100.316482543945</v>
          </cell>
          <cell r="H124">
            <v>6.4405645161290304</v>
          </cell>
          <cell r="I124">
            <v>-2.38</v>
          </cell>
          <cell r="J124">
            <v>-74.283870967741905</v>
          </cell>
          <cell r="L124">
            <v>117.33324838709601</v>
          </cell>
          <cell r="M124">
            <v>12777.291999999999</v>
          </cell>
          <cell r="N124">
            <v>10.520476190476099</v>
          </cell>
          <cell r="O124">
            <v>1.2939714285714199</v>
          </cell>
          <cell r="P124">
            <v>0.97466666666666602</v>
          </cell>
          <cell r="Q124">
            <v>1.02486566666666</v>
          </cell>
          <cell r="R124">
            <v>1.0241571428571401</v>
          </cell>
          <cell r="S124">
            <v>1140.6199999999999</v>
          </cell>
          <cell r="T124">
            <v>1181976</v>
          </cell>
          <cell r="U124">
            <v>57113</v>
          </cell>
        </row>
        <row r="125">
          <cell r="B125">
            <v>1</v>
          </cell>
          <cell r="C125">
            <v>100.26</v>
          </cell>
          <cell r="D125">
            <v>122.7</v>
          </cell>
          <cell r="E125">
            <v>100.65193939209</v>
          </cell>
          <cell r="F125">
            <v>100.65193939209</v>
          </cell>
          <cell r="G125">
            <v>100.239883422852</v>
          </cell>
          <cell r="H125">
            <v>6.1289166666666599</v>
          </cell>
          <cell r="I125">
            <v>-3.7</v>
          </cell>
          <cell r="J125">
            <v>-35.86</v>
          </cell>
          <cell r="L125">
            <v>117.89648</v>
          </cell>
          <cell r="M125">
            <v>12299.1659090909</v>
          </cell>
          <cell r="N125">
            <v>10.082727272727199</v>
          </cell>
          <cell r="O125">
            <v>1.29295909090909</v>
          </cell>
          <cell r="P125">
            <v>0.95731818181818196</v>
          </cell>
          <cell r="Q125">
            <v>1.01937795454545</v>
          </cell>
          <cell r="R125">
            <v>1.0186636363636301</v>
          </cell>
          <cell r="S125">
            <v>1181.49</v>
          </cell>
          <cell r="T125">
            <v>1190228</v>
          </cell>
          <cell r="U125">
            <v>58486</v>
          </cell>
        </row>
        <row r="126">
          <cell r="B126">
            <v>1</v>
          </cell>
          <cell r="C126">
            <v>100.17</v>
          </cell>
          <cell r="D126">
            <v>123</v>
          </cell>
          <cell r="E126">
            <v>100.70822906494099</v>
          </cell>
          <cell r="F126">
            <v>100.70822906494099</v>
          </cell>
          <cell r="G126">
            <v>100.247970581055</v>
          </cell>
          <cell r="H126">
            <v>6.9532258064516101</v>
          </cell>
          <cell r="I126">
            <v>-18.59</v>
          </cell>
          <cell r="J126">
            <v>3.7774193548386998</v>
          </cell>
          <cell r="L126">
            <v>117.87502580645101</v>
          </cell>
          <cell r="M126">
            <v>12585.119999999901</v>
          </cell>
          <cell r="N126">
            <v>9.8452173913043399</v>
          </cell>
          <cell r="O126">
            <v>1.3546913043478199</v>
          </cell>
          <cell r="P126">
            <v>1.0081304347825999</v>
          </cell>
          <cell r="Q126">
            <v>1.02098669565217</v>
          </cell>
          <cell r="R126">
            <v>1.0202521739130399</v>
          </cell>
          <cell r="S126">
            <v>1150.1300000000001</v>
          </cell>
          <cell r="T126">
            <v>1191072</v>
          </cell>
          <cell r="U126">
            <v>57655</v>
          </cell>
        </row>
        <row r="127">
          <cell r="B127">
            <v>1</v>
          </cell>
          <cell r="C127">
            <v>99.38</v>
          </cell>
          <cell r="D127">
            <v>123</v>
          </cell>
          <cell r="E127">
            <v>100.64274597168</v>
          </cell>
          <cell r="F127">
            <v>100.64274597168</v>
          </cell>
          <cell r="G127">
            <v>100.219436645508</v>
          </cell>
          <cell r="H127">
            <v>7.9045833333333304</v>
          </cell>
          <cell r="I127">
            <v>-24.38</v>
          </cell>
          <cell r="J127">
            <v>24.556666666666601</v>
          </cell>
          <cell r="L127">
            <v>116.93789666666601</v>
          </cell>
          <cell r="M127">
            <v>12221.431</v>
          </cell>
          <cell r="N127">
            <v>9.4135000000000009</v>
          </cell>
          <cell r="O127">
            <v>1.4895700000000001</v>
          </cell>
          <cell r="P127">
            <v>1.1488499999999999</v>
          </cell>
          <cell r="Q127">
            <v>1.03205169999999</v>
          </cell>
          <cell r="R127">
            <v>1.0313000000000001</v>
          </cell>
          <cell r="S127">
            <v>1150.1300000000001</v>
          </cell>
          <cell r="T127">
            <v>1202879</v>
          </cell>
          <cell r="U127">
            <v>55724</v>
          </cell>
        </row>
        <row r="128">
          <cell r="B128">
            <v>1</v>
          </cell>
          <cell r="C128">
            <v>98.61</v>
          </cell>
          <cell r="D128">
            <v>123.1</v>
          </cell>
          <cell r="E128">
            <v>100.534858703613</v>
          </cell>
          <cell r="F128">
            <v>100.534858703613</v>
          </cell>
          <cell r="G128">
            <v>100.264152526855</v>
          </cell>
          <cell r="H128">
            <v>7.6658870967741901</v>
          </cell>
          <cell r="I128">
            <v>-22.34</v>
          </cell>
          <cell r="J128">
            <v>15.261290322580599</v>
          </cell>
          <cell r="L128">
            <v>116.13569677419299</v>
          </cell>
          <cell r="M128">
            <v>12479.6581818181</v>
          </cell>
          <cell r="N128">
            <v>9.9130434782608692</v>
          </cell>
          <cell r="O128">
            <v>1.49335217391304</v>
          </cell>
          <cell r="P128">
            <v>1.14673913043478</v>
          </cell>
          <cell r="Q128">
            <v>1.0413428260869499</v>
          </cell>
          <cell r="R128">
            <v>1.04054347826086</v>
          </cell>
          <cell r="S128">
            <v>1172.97</v>
          </cell>
          <cell r="T128">
            <v>1206755</v>
          </cell>
          <cell r="U128">
            <v>56458</v>
          </cell>
        </row>
        <row r="129">
          <cell r="B129">
            <v>1</v>
          </cell>
          <cell r="C129">
            <v>98.5</v>
          </cell>
          <cell r="D129">
            <v>123.1</v>
          </cell>
          <cell r="E129">
            <v>100.72592163085901</v>
          </cell>
          <cell r="F129">
            <v>100.72592163085901</v>
          </cell>
          <cell r="G129">
            <v>100.337539672852</v>
          </cell>
          <cell r="H129">
            <v>7.3662096774193504</v>
          </cell>
          <cell r="I129">
            <v>-22.43</v>
          </cell>
          <cell r="J129">
            <v>-20.003225806451599</v>
          </cell>
          <cell r="L129">
            <v>115.900412903225</v>
          </cell>
          <cell r="M129">
            <v>12622.701428571399</v>
          </cell>
          <cell r="N129">
            <v>10.125454545454501</v>
          </cell>
          <cell r="O129">
            <v>1.5253999999999901</v>
          </cell>
          <cell r="P129">
            <v>1.17877272727272</v>
          </cell>
          <cell r="Q129">
            <v>1.0410970454545401</v>
          </cell>
          <cell r="R129">
            <v>1.04030909090909</v>
          </cell>
          <cell r="S129">
            <v>1172.97</v>
          </cell>
          <cell r="T129">
            <v>1215934</v>
          </cell>
          <cell r="U129">
            <v>56605</v>
          </cell>
        </row>
        <row r="130">
          <cell r="B130">
            <v>1</v>
          </cell>
          <cell r="C130">
            <v>99.01</v>
          </cell>
          <cell r="D130">
            <v>123.3</v>
          </cell>
          <cell r="E130">
            <v>100.65329742431599</v>
          </cell>
          <cell r="F130">
            <v>100.65329742431599</v>
          </cell>
          <cell r="G130">
            <v>100.32249450683599</v>
          </cell>
          <cell r="H130">
            <v>6.7044166666666598</v>
          </cell>
          <cell r="I130">
            <v>-22.5</v>
          </cell>
          <cell r="J130">
            <v>-44.599999999999902</v>
          </cell>
          <cell r="L130">
            <v>116.29944</v>
          </cell>
          <cell r="M130">
            <v>12818.9294999999</v>
          </cell>
          <cell r="N130">
            <v>10.285238095238</v>
          </cell>
          <cell r="O130">
            <v>1.55606666666666</v>
          </cell>
          <cell r="P130">
            <v>1.24457142857142</v>
          </cell>
          <cell r="Q130">
            <v>1.03631266666666</v>
          </cell>
          <cell r="R130">
            <v>1.0355333333333301</v>
          </cell>
          <cell r="S130">
            <v>1186.21</v>
          </cell>
          <cell r="T130">
            <v>1221317</v>
          </cell>
          <cell r="U130">
            <v>57846</v>
          </cell>
        </row>
        <row r="131">
          <cell r="B131">
            <v>1</v>
          </cell>
          <cell r="C131">
            <v>98.41</v>
          </cell>
          <cell r="D131">
            <v>123</v>
          </cell>
          <cell r="E131">
            <v>100.647941589355</v>
          </cell>
          <cell r="F131">
            <v>100.647941589355</v>
          </cell>
          <cell r="G131">
            <v>100.276405334473</v>
          </cell>
          <cell r="H131">
            <v>5.9651612903225697</v>
          </cell>
          <cell r="I131">
            <v>-18.850000000000001</v>
          </cell>
          <cell r="J131">
            <v>-21.238709677419301</v>
          </cell>
          <cell r="L131">
            <v>115.422238709677</v>
          </cell>
          <cell r="M131">
            <v>13057.725909090899</v>
          </cell>
          <cell r="N131">
            <v>10.0839130434782</v>
          </cell>
          <cell r="O131">
            <v>1.43844782608695</v>
          </cell>
          <cell r="P131">
            <v>1.1633043478260801</v>
          </cell>
          <cell r="Q131">
            <v>1.0372362173912999</v>
          </cell>
          <cell r="R131">
            <v>1.0364347826086899</v>
          </cell>
          <cell r="S131">
            <v>1176.6500000000001</v>
          </cell>
          <cell r="T131">
            <v>1227125</v>
          </cell>
          <cell r="U131">
            <v>57973</v>
          </cell>
        </row>
        <row r="132">
          <cell r="B132">
            <v>1</v>
          </cell>
          <cell r="C132">
            <v>97.57</v>
          </cell>
          <cell r="D132">
            <v>123</v>
          </cell>
          <cell r="E132">
            <v>100.60667419433599</v>
          </cell>
          <cell r="F132">
            <v>100.60667419433599</v>
          </cell>
          <cell r="G132">
            <v>100.23357391357401</v>
          </cell>
          <cell r="H132">
            <v>6.1099999999999897</v>
          </cell>
          <cell r="I132">
            <v>-15.82</v>
          </cell>
          <cell r="J132">
            <v>38.6533333333333</v>
          </cell>
          <cell r="L132">
            <v>114.54229333333301</v>
          </cell>
          <cell r="M132">
            <v>13396.081904761901</v>
          </cell>
          <cell r="N132">
            <v>9.5138095238095204</v>
          </cell>
          <cell r="O132">
            <v>1.39715238095238</v>
          </cell>
          <cell r="P132">
            <v>1.1100000000000001</v>
          </cell>
          <cell r="Q132">
            <v>1.05011947619047</v>
          </cell>
          <cell r="R132">
            <v>1.04930952380952</v>
          </cell>
          <cell r="S132">
            <v>1176.6500000000001</v>
          </cell>
          <cell r="T132">
            <v>1238363</v>
          </cell>
          <cell r="U132">
            <v>58665</v>
          </cell>
        </row>
        <row r="133">
          <cell r="B133">
            <v>1</v>
          </cell>
          <cell r="C133">
            <v>96.08</v>
          </cell>
          <cell r="D133">
            <v>122.7</v>
          </cell>
          <cell r="E133">
            <v>100.790115356445</v>
          </cell>
          <cell r="F133">
            <v>100.790115356445</v>
          </cell>
          <cell r="G133">
            <v>100.316162109375</v>
          </cell>
          <cell r="H133">
            <v>6.6323387096774198</v>
          </cell>
          <cell r="I133">
            <v>-20.75</v>
          </cell>
          <cell r="J133">
            <v>40</v>
          </cell>
          <cell r="L133">
            <v>112.83591290322499</v>
          </cell>
          <cell r="M133">
            <v>13339.175499999999</v>
          </cell>
          <cell r="N133">
            <v>10.117619047619</v>
          </cell>
          <cell r="O133">
            <v>1.3717318181818099</v>
          </cell>
          <cell r="P133">
            <v>1.1048636363636299</v>
          </cell>
          <cell r="Q133">
            <v>1.0645269090909</v>
          </cell>
          <cell r="R133">
            <v>1.06371818181818</v>
          </cell>
          <cell r="S133">
            <v>1181.8699999999999</v>
          </cell>
          <cell r="T133">
            <v>1256092</v>
          </cell>
          <cell r="U133">
            <v>58430</v>
          </cell>
        </row>
        <row r="134">
          <cell r="B134">
            <v>1</v>
          </cell>
          <cell r="C134">
            <v>93.79</v>
          </cell>
          <cell r="D134">
            <v>123.1</v>
          </cell>
          <cell r="E134">
            <v>100.648963928223</v>
          </cell>
          <cell r="F134">
            <v>100.648963928223</v>
          </cell>
          <cell r="G134">
            <v>100.256950378418</v>
          </cell>
          <cell r="H134">
            <v>7.4342741935483803</v>
          </cell>
          <cell r="I134">
            <v>-12.15</v>
          </cell>
          <cell r="J134">
            <v>6.3161290322580603</v>
          </cell>
          <cell r="L134">
            <v>110.2847</v>
          </cell>
          <cell r="M134">
            <v>13728.0768181818</v>
          </cell>
          <cell r="N134">
            <v>9.6382608695652099</v>
          </cell>
          <cell r="O134">
            <v>1.3170782608695599</v>
          </cell>
          <cell r="P134">
            <v>1.0371304347826</v>
          </cell>
          <cell r="Q134">
            <v>1.0936893478260801</v>
          </cell>
          <cell r="R134">
            <v>1.0928739130434699</v>
          </cell>
          <cell r="S134">
            <v>1127.71</v>
          </cell>
          <cell r="T134">
            <v>1252891</v>
          </cell>
          <cell r="U134">
            <v>59328</v>
          </cell>
        </row>
        <row r="135">
          <cell r="B135">
            <v>1</v>
          </cell>
          <cell r="C135">
            <v>92.72</v>
          </cell>
          <cell r="D135">
            <v>124.1</v>
          </cell>
          <cell r="E135">
            <v>100.810874938965</v>
          </cell>
          <cell r="F135">
            <v>100.810874938965</v>
          </cell>
          <cell r="G135">
            <v>100.303344726563</v>
          </cell>
          <cell r="H135">
            <v>7.1593749999999998</v>
          </cell>
          <cell r="I135">
            <v>6.34</v>
          </cell>
          <cell r="J135">
            <v>-19.021428571428501</v>
          </cell>
          <cell r="L135">
            <v>108.82592142857099</v>
          </cell>
          <cell r="M135">
            <v>13964.452631578901</v>
          </cell>
          <cell r="N135">
            <v>10.0595</v>
          </cell>
          <cell r="O135">
            <v>1.30677499999999</v>
          </cell>
          <cell r="P135">
            <v>0.995</v>
          </cell>
          <cell r="Q135">
            <v>1.10573655</v>
          </cell>
          <cell r="R135">
            <v>1.10500499999999</v>
          </cell>
          <cell r="S135">
            <v>1127.72</v>
          </cell>
          <cell r="T135">
            <v>1246022</v>
          </cell>
          <cell r="U135">
            <v>63721</v>
          </cell>
        </row>
        <row r="136">
          <cell r="B136">
            <v>1</v>
          </cell>
          <cell r="C136">
            <v>92.24</v>
          </cell>
          <cell r="D136">
            <v>124.8</v>
          </cell>
          <cell r="E136">
            <v>100.804893493652</v>
          </cell>
          <cell r="F136">
            <v>100.804893493652</v>
          </cell>
          <cell r="G136">
            <v>100.29070281982401</v>
          </cell>
          <cell r="H136">
            <v>6.9624193548387101</v>
          </cell>
          <cell r="I136">
            <v>31.74</v>
          </cell>
          <cell r="J136">
            <v>-38.816129032257997</v>
          </cell>
          <cell r="L136">
            <v>108.26403225806401</v>
          </cell>
          <cell r="M136">
            <v>14281.350952380901</v>
          </cell>
          <cell r="N136">
            <v>9.8519047619047502</v>
          </cell>
          <cell r="O136">
            <v>1.3519809523809501</v>
          </cell>
          <cell r="P136">
            <v>1.0419523809523801</v>
          </cell>
          <cell r="Q136">
            <v>1.11131985714285</v>
          </cell>
          <cell r="R136">
            <v>1.1105047619047601</v>
          </cell>
          <cell r="S136">
            <v>1129.4000000000001</v>
          </cell>
          <cell r="T136">
            <v>1246742</v>
          </cell>
          <cell r="U136">
            <v>63006</v>
          </cell>
        </row>
        <row r="137">
          <cell r="B137">
            <v>1</v>
          </cell>
          <cell r="C137">
            <v>93.14</v>
          </cell>
          <cell r="D137">
            <v>125.2</v>
          </cell>
          <cell r="E137">
            <v>100.829971313477</v>
          </cell>
          <cell r="F137">
            <v>100.829971313477</v>
          </cell>
          <cell r="G137">
            <v>100.308921813965</v>
          </cell>
          <cell r="H137">
            <v>6.3466666666666596</v>
          </cell>
          <cell r="I137">
            <v>35.75</v>
          </cell>
          <cell r="J137">
            <v>5.5799999999999903</v>
          </cell>
          <cell r="L137">
            <v>109.16045999999901</v>
          </cell>
          <cell r="M137">
            <v>14440.525238095201</v>
          </cell>
          <cell r="N137">
            <v>10.1613636363636</v>
          </cell>
          <cell r="O137">
            <v>1.39313181818181</v>
          </cell>
          <cell r="P137">
            <v>1.0670909090909</v>
          </cell>
          <cell r="Q137">
            <v>1.0998181363636299</v>
          </cell>
          <cell r="R137">
            <v>1.09901363636363</v>
          </cell>
          <cell r="S137">
            <v>1143.48</v>
          </cell>
          <cell r="T137">
            <v>1252113</v>
          </cell>
          <cell r="U137">
            <v>63818</v>
          </cell>
        </row>
        <row r="138">
          <cell r="B138">
            <v>1</v>
          </cell>
          <cell r="C138">
            <v>93.96</v>
          </cell>
          <cell r="D138">
            <v>125.8</v>
          </cell>
          <cell r="E138">
            <v>100.779403686523</v>
          </cell>
          <cell r="F138">
            <v>100.779403686523</v>
          </cell>
          <cell r="G138">
            <v>100.295402526855</v>
          </cell>
          <cell r="H138">
            <v>5.3484677419354796</v>
          </cell>
          <cell r="I138">
            <v>14.89</v>
          </cell>
          <cell r="J138">
            <v>3.4935483870967698</v>
          </cell>
          <cell r="L138">
            <v>110.04666129032201</v>
          </cell>
          <cell r="M138">
            <v>14635.7314285714</v>
          </cell>
          <cell r="N138">
            <v>10.161904761904699</v>
          </cell>
          <cell r="O138">
            <v>1.3675999999999999</v>
          </cell>
          <cell r="P138">
            <v>1.05395454545454</v>
          </cell>
          <cell r="Q138">
            <v>1.0900004090908999</v>
          </cell>
          <cell r="R138">
            <v>1.0891863636363599</v>
          </cell>
          <cell r="S138">
            <v>1143.48</v>
          </cell>
          <cell r="T138">
            <v>1258920</v>
          </cell>
          <cell r="U138">
            <v>64520</v>
          </cell>
        </row>
        <row r="139">
          <cell r="B139">
            <v>1</v>
          </cell>
          <cell r="C139">
            <v>94.56</v>
          </cell>
          <cell r="D139">
            <v>125.9</v>
          </cell>
          <cell r="E139">
            <v>100.79271697998</v>
          </cell>
          <cell r="F139">
            <v>100.79271697998</v>
          </cell>
          <cell r="G139">
            <v>100.320098876953</v>
          </cell>
          <cell r="H139">
            <v>4.8311666666666602</v>
          </cell>
          <cell r="I139">
            <v>10.51</v>
          </cell>
          <cell r="J139">
            <v>-13.713333333333299</v>
          </cell>
          <cell r="L139">
            <v>110.72819999999901</v>
          </cell>
          <cell r="M139">
            <v>14960.507619047599</v>
          </cell>
          <cell r="N139">
            <v>10.144285714285701</v>
          </cell>
          <cell r="O139">
            <v>1.4057238095238</v>
          </cell>
          <cell r="P139">
            <v>1.091</v>
          </cell>
          <cell r="Q139">
            <v>1.08376657142857</v>
          </cell>
          <cell r="R139">
            <v>1.08295238095238</v>
          </cell>
          <cell r="S139">
            <v>1188.29</v>
          </cell>
          <cell r="T139">
            <v>1267434</v>
          </cell>
          <cell r="U139">
            <v>62410</v>
          </cell>
        </row>
        <row r="140">
          <cell r="B140">
            <v>1</v>
          </cell>
          <cell r="C140">
            <v>95.45</v>
          </cell>
          <cell r="D140">
            <v>125.7</v>
          </cell>
          <cell r="E140">
            <v>100.568519592285</v>
          </cell>
          <cell r="F140">
            <v>100.568519592285</v>
          </cell>
          <cell r="G140">
            <v>100.265953063965</v>
          </cell>
          <cell r="H140">
            <v>5.09919354838709</v>
          </cell>
          <cell r="I140">
            <v>6.82</v>
          </cell>
          <cell r="J140">
            <v>-12.5548387096774</v>
          </cell>
          <cell r="L140">
            <v>111.768061290322</v>
          </cell>
          <cell r="M140">
            <v>15268.336363636299</v>
          </cell>
          <cell r="N140">
            <v>9.5669565217391295</v>
          </cell>
          <cell r="O140">
            <v>1.4171478260869499</v>
          </cell>
          <cell r="P140">
            <v>1.0988260869565201</v>
          </cell>
          <cell r="Q140">
            <v>1.0742395217391301</v>
          </cell>
          <cell r="R140">
            <v>1.0734304347826</v>
          </cell>
          <cell r="S140">
            <v>1166.3699999999999</v>
          </cell>
          <cell r="T140">
            <v>1270648</v>
          </cell>
          <cell r="U140">
            <v>62150</v>
          </cell>
        </row>
        <row r="141">
          <cell r="B141">
            <v>1</v>
          </cell>
          <cell r="C141">
            <v>93.99</v>
          </cell>
          <cell r="D141">
            <v>125.7</v>
          </cell>
          <cell r="E141">
            <v>100.368522644043</v>
          </cell>
          <cell r="F141">
            <v>100.368522644043</v>
          </cell>
          <cell r="G141">
            <v>100.168106079102</v>
          </cell>
          <cell r="H141">
            <v>5.5745161290322498</v>
          </cell>
          <cell r="I141">
            <v>-1.51</v>
          </cell>
          <cell r="J141">
            <v>24.996774193548301</v>
          </cell>
          <cell r="L141">
            <v>110.092174193548</v>
          </cell>
          <cell r="M141">
            <v>15389.3774999999</v>
          </cell>
          <cell r="N141">
            <v>8.96714285714285</v>
          </cell>
          <cell r="O141">
            <v>1.3975809523809499</v>
          </cell>
          <cell r="P141">
            <v>1.07861904761904</v>
          </cell>
          <cell r="Q141">
            <v>1.093326</v>
          </cell>
          <cell r="R141">
            <v>1.09252857142857</v>
          </cell>
          <cell r="S141">
            <v>1166.3699999999999</v>
          </cell>
          <cell r="T141">
            <v>1279649</v>
          </cell>
          <cell r="U141">
            <v>62407</v>
          </cell>
        </row>
        <row r="142">
          <cell r="B142">
            <v>1</v>
          </cell>
          <cell r="C142">
            <v>93.89</v>
          </cell>
          <cell r="D142">
            <v>125.8</v>
          </cell>
          <cell r="E142">
            <v>100.148818969727</v>
          </cell>
          <cell r="F142">
            <v>100.148818969727</v>
          </cell>
          <cell r="G142">
            <v>100.063667297363</v>
          </cell>
          <cell r="H142">
            <v>6.9775</v>
          </cell>
          <cell r="I142">
            <v>7.01</v>
          </cell>
          <cell r="J142">
            <v>41.4166666666666</v>
          </cell>
          <cell r="L142">
            <v>110.15372333333301</v>
          </cell>
          <cell r="M142">
            <v>15353.488571428499</v>
          </cell>
          <cell r="N142">
            <v>8.3659090909090903</v>
          </cell>
          <cell r="O142">
            <v>1.45916363636363</v>
          </cell>
          <cell r="P142">
            <v>1.1351363636363601</v>
          </cell>
          <cell r="Q142">
            <v>1.10153836363636</v>
          </cell>
          <cell r="R142">
            <v>1.1007272727272699</v>
          </cell>
          <cell r="S142">
            <v>1149.04</v>
          </cell>
          <cell r="T142">
            <v>1287846</v>
          </cell>
          <cell r="U142">
            <v>60919</v>
          </cell>
        </row>
        <row r="143">
          <cell r="B143">
            <v>1</v>
          </cell>
          <cell r="C143">
            <v>92.54</v>
          </cell>
          <cell r="D143">
            <v>125.9</v>
          </cell>
          <cell r="E143">
            <v>99.791069030761705</v>
          </cell>
          <cell r="F143">
            <v>99.791069030761705</v>
          </cell>
          <cell r="G143">
            <v>99.890998840332003</v>
          </cell>
          <cell r="H143">
            <v>7.1386290322580601</v>
          </cell>
          <cell r="I143">
            <v>0.73</v>
          </cell>
          <cell r="J143">
            <v>10.293548387096701</v>
          </cell>
          <cell r="L143">
            <v>108.697319354838</v>
          </cell>
          <cell r="M143">
            <v>14460.8227272727</v>
          </cell>
          <cell r="N143">
            <v>6.94</v>
          </cell>
          <cell r="O143">
            <v>1.3918391304347799</v>
          </cell>
          <cell r="P143">
            <v>1.02504347826086</v>
          </cell>
          <cell r="Q143">
            <v>1.1224372173913</v>
          </cell>
          <cell r="R143">
            <v>1.1215391304347799</v>
          </cell>
          <cell r="S143">
            <v>1149.1199999999999</v>
          </cell>
          <cell r="T143">
            <v>1295979</v>
          </cell>
          <cell r="U143">
            <v>61245</v>
          </cell>
        </row>
        <row r="144">
          <cell r="B144">
            <v>1</v>
          </cell>
          <cell r="C144">
            <v>92.18</v>
          </cell>
          <cell r="D144">
            <v>125.4</v>
          </cell>
          <cell r="E144">
            <v>99.688041687011705</v>
          </cell>
          <cell r="F144">
            <v>99.688041687011705</v>
          </cell>
          <cell r="G144">
            <v>99.755546569824205</v>
          </cell>
          <cell r="H144">
            <v>6.9345833333333298</v>
          </cell>
          <cell r="I144">
            <v>9.6</v>
          </cell>
          <cell r="J144">
            <v>3.3399999999999901</v>
          </cell>
          <cell r="L144">
            <v>108.48862999999901</v>
          </cell>
          <cell r="M144">
            <v>14824.76</v>
          </cell>
          <cell r="N144">
            <v>6.22</v>
          </cell>
          <cell r="O144">
            <v>1.419225</v>
          </cell>
          <cell r="P144">
            <v>1.0201</v>
          </cell>
          <cell r="Q144">
            <v>1.1337949</v>
          </cell>
          <cell r="R144">
            <v>1.132965</v>
          </cell>
          <cell r="S144">
            <v>1149.1199999999999</v>
          </cell>
          <cell r="T144">
            <v>1300244</v>
          </cell>
          <cell r="U144">
            <v>61562</v>
          </cell>
        </row>
        <row r="145">
          <cell r="B145">
            <v>1</v>
          </cell>
          <cell r="C145">
            <v>91.37</v>
          </cell>
          <cell r="D145">
            <v>124.5</v>
          </cell>
          <cell r="E145">
            <v>99.056831359863295</v>
          </cell>
          <cell r="F145">
            <v>99.056831359863295</v>
          </cell>
          <cell r="G145">
            <v>99.366188049316406</v>
          </cell>
          <cell r="H145">
            <v>7.8414516129032199</v>
          </cell>
          <cell r="I145">
            <v>-8.0500000000000007</v>
          </cell>
          <cell r="J145">
            <v>18.296774193548298</v>
          </cell>
          <cell r="L145">
            <v>107.85669032257999</v>
          </cell>
          <cell r="M145">
            <v>14330.4633333333</v>
          </cell>
          <cell r="N145">
            <v>3.64869565217391</v>
          </cell>
          <cell r="O145">
            <v>1.42897391304347</v>
          </cell>
          <cell r="P145">
            <v>1.0152608695652099</v>
          </cell>
          <cell r="Q145">
            <v>1.1549946956521699</v>
          </cell>
          <cell r="R145">
            <v>1.1541999999999999</v>
          </cell>
          <cell r="S145">
            <v>1132.94</v>
          </cell>
          <cell r="T145">
            <v>1315913</v>
          </cell>
          <cell r="U145">
            <v>62756</v>
          </cell>
        </row>
        <row r="146">
          <cell r="B146">
            <v>0.75</v>
          </cell>
          <cell r="C146">
            <v>88.03</v>
          </cell>
          <cell r="D146">
            <v>124.3</v>
          </cell>
          <cell r="E146">
            <v>98.215446472167997</v>
          </cell>
          <cell r="F146">
            <v>98.215446472167997</v>
          </cell>
          <cell r="G146">
            <v>98.967002868652301</v>
          </cell>
          <cell r="H146">
            <v>8.9934677419354792</v>
          </cell>
          <cell r="I146">
            <v>-5.55</v>
          </cell>
          <cell r="J146">
            <v>7.9419354838709602</v>
          </cell>
          <cell r="L146">
            <v>104.176170967741</v>
          </cell>
          <cell r="M146">
            <v>14460.8871428571</v>
          </cell>
          <cell r="N146">
            <v>1.1772727272727199</v>
          </cell>
          <cell r="O146">
            <v>1.1829999999999901</v>
          </cell>
          <cell r="P146">
            <v>0.76627272727272699</v>
          </cell>
          <cell r="Q146">
            <v>1.2103245</v>
          </cell>
          <cell r="R146">
            <v>1.20956818181818</v>
          </cell>
          <cell r="S146">
            <v>1132.94</v>
          </cell>
          <cell r="T146">
            <v>1308130</v>
          </cell>
          <cell r="U146">
            <v>63328</v>
          </cell>
        </row>
        <row r="147">
          <cell r="B147">
            <v>0.75</v>
          </cell>
          <cell r="C147">
            <v>85.28</v>
          </cell>
          <cell r="D147">
            <v>125.4</v>
          </cell>
          <cell r="E147">
            <v>98.423500061035199</v>
          </cell>
          <cell r="F147">
            <v>98.423500061035199</v>
          </cell>
          <cell r="G147">
            <v>99.177558898925795</v>
          </cell>
          <cell r="H147">
            <v>10.2475892857142</v>
          </cell>
          <cell r="I147">
            <v>-16.350000000000001</v>
          </cell>
          <cell r="J147">
            <v>-21.089285714285701</v>
          </cell>
          <cell r="L147">
            <v>100.945664285714</v>
          </cell>
          <cell r="M147">
            <v>15155.0063157894</v>
          </cell>
          <cell r="N147">
            <v>1.83849999999999</v>
          </cell>
          <cell r="O147">
            <v>0.82410999999999901</v>
          </cell>
          <cell r="P147">
            <v>0.43869999999999998</v>
          </cell>
          <cell r="Q147">
            <v>1.25097795</v>
          </cell>
          <cell r="R147">
            <v>1.250445</v>
          </cell>
          <cell r="S147">
            <v>1132.94</v>
          </cell>
          <cell r="T147">
            <v>1307586</v>
          </cell>
          <cell r="U147">
            <v>63550</v>
          </cell>
        </row>
        <row r="148">
          <cell r="B148">
            <v>0.75</v>
          </cell>
          <cell r="C148">
            <v>85.28</v>
          </cell>
          <cell r="D148">
            <v>126.3</v>
          </cell>
          <cell r="E148">
            <v>98.181114196777301</v>
          </cell>
          <cell r="F148">
            <v>98.181114196777301</v>
          </cell>
          <cell r="G148">
            <v>99.075439453125</v>
          </cell>
          <cell r="H148">
            <v>9.6402419354838695</v>
          </cell>
          <cell r="I148">
            <v>3.4</v>
          </cell>
          <cell r="J148">
            <v>-39.445161290322503</v>
          </cell>
          <cell r="L148">
            <v>101.148880645161</v>
          </cell>
          <cell r="M148">
            <v>14921.580909090901</v>
          </cell>
          <cell r="N148">
            <v>1.4822727272727201</v>
          </cell>
          <cell r="O148">
            <v>0.91462727272727196</v>
          </cell>
          <cell r="P148">
            <v>0.53377272727272695</v>
          </cell>
          <cell r="Q148">
            <v>1.2623086818181799</v>
          </cell>
          <cell r="R148">
            <v>1.2617409090909</v>
          </cell>
          <cell r="S148">
            <v>1031.8599999999999</v>
          </cell>
          <cell r="T148">
            <v>1308191</v>
          </cell>
          <cell r="U148">
            <v>67059</v>
          </cell>
        </row>
        <row r="149">
          <cell r="B149">
            <v>0.75</v>
          </cell>
          <cell r="C149">
            <v>86.78</v>
          </cell>
          <cell r="D149">
            <v>126.2</v>
          </cell>
          <cell r="E149">
            <v>98.181121826171903</v>
          </cell>
          <cell r="F149">
            <v>98.181121826171903</v>
          </cell>
          <cell r="G149">
            <v>99.183074951171903</v>
          </cell>
          <cell r="H149">
            <v>9.0965833333333297</v>
          </cell>
          <cell r="I149">
            <v>14.61</v>
          </cell>
          <cell r="J149">
            <v>-15.203333333333299</v>
          </cell>
          <cell r="L149">
            <v>102.761036666666</v>
          </cell>
          <cell r="M149">
            <v>15299.2647619047</v>
          </cell>
          <cell r="N149">
            <v>1.7849999999999999</v>
          </cell>
          <cell r="O149">
            <v>0.96138636363636298</v>
          </cell>
          <cell r="P149">
            <v>0.57763636363636295</v>
          </cell>
          <cell r="Q149">
            <v>1.2342031363636301</v>
          </cell>
          <cell r="R149">
            <v>1.23368636363636</v>
          </cell>
          <cell r="S149">
            <v>1089.8900000000001</v>
          </cell>
          <cell r="T149">
            <v>1317785</v>
          </cell>
          <cell r="U149">
            <v>67036</v>
          </cell>
        </row>
        <row r="150">
          <cell r="B150">
            <v>0.75</v>
          </cell>
          <cell r="C150">
            <v>87.85</v>
          </cell>
          <cell r="D150">
            <v>126.9</v>
          </cell>
          <cell r="E150">
            <v>98.414756774902301</v>
          </cell>
          <cell r="F150">
            <v>98.414756774902301</v>
          </cell>
          <cell r="G150">
            <v>99.336944580078097</v>
          </cell>
          <cell r="H150">
            <v>8.8397580645161202</v>
          </cell>
          <cell r="I150">
            <v>-11.6</v>
          </cell>
          <cell r="J150">
            <v>34.009677419354801</v>
          </cell>
          <cell r="L150">
            <v>103.891783870967</v>
          </cell>
          <cell r="M150">
            <v>15127.2324999999</v>
          </cell>
          <cell r="N150">
            <v>2.7609523809523799</v>
          </cell>
          <cell r="O150">
            <v>1.0676190476190399</v>
          </cell>
          <cell r="P150">
            <v>0.66771428571428504</v>
          </cell>
          <cell r="Q150">
            <v>1.21913185714285</v>
          </cell>
          <cell r="R150">
            <v>1.2185523809523799</v>
          </cell>
          <cell r="S150">
            <v>1089.8900000000001</v>
          </cell>
          <cell r="T150">
            <v>1320708</v>
          </cell>
          <cell r="U150">
            <v>66606</v>
          </cell>
        </row>
        <row r="151">
          <cell r="B151">
            <v>0.75</v>
          </cell>
          <cell r="C151">
            <v>86.72</v>
          </cell>
          <cell r="D151">
            <v>127.2</v>
          </cell>
          <cell r="E151">
            <v>98.222015380859403</v>
          </cell>
          <cell r="F151">
            <v>98.222015380859403</v>
          </cell>
          <cell r="G151">
            <v>99.285339355468807</v>
          </cell>
          <cell r="H151">
            <v>8.7346666666666604</v>
          </cell>
          <cell r="I151">
            <v>-1.96</v>
          </cell>
          <cell r="J151">
            <v>52.05</v>
          </cell>
          <cell r="L151">
            <v>102.678039999999</v>
          </cell>
          <cell r="M151">
            <v>14835.91</v>
          </cell>
          <cell r="N151">
            <v>3.11090909090909</v>
          </cell>
          <cell r="O151">
            <v>1.0281590909090901</v>
          </cell>
          <cell r="P151">
            <v>0.61054545454545395</v>
          </cell>
          <cell r="Q151">
            <v>1.23738113636363</v>
          </cell>
          <cell r="R151">
            <v>1.2367863636363601</v>
          </cell>
          <cell r="S151">
            <v>1065.44</v>
          </cell>
          <cell r="T151">
            <v>1329993</v>
          </cell>
          <cell r="U151">
            <v>65630</v>
          </cell>
        </row>
        <row r="152">
          <cell r="B152">
            <v>0.5</v>
          </cell>
          <cell r="C152">
            <v>83.83</v>
          </cell>
          <cell r="D152">
            <v>127.3</v>
          </cell>
          <cell r="E152">
            <v>97.89697265625</v>
          </cell>
          <cell r="F152">
            <v>97.89697265625</v>
          </cell>
          <cell r="G152">
            <v>99.099708557128906</v>
          </cell>
          <cell r="H152">
            <v>8.7529838709677392</v>
          </cell>
          <cell r="I152">
            <v>0.23</v>
          </cell>
          <cell r="J152">
            <v>6.4935483870967703</v>
          </cell>
          <cell r="L152">
            <v>99.481087096774203</v>
          </cell>
          <cell r="M152">
            <v>14436.4168181818</v>
          </cell>
          <cell r="N152">
            <v>1.69521739130434</v>
          </cell>
          <cell r="O152">
            <v>0.81516086956521705</v>
          </cell>
          <cell r="P152">
            <v>0.44591304347826</v>
          </cell>
          <cell r="Q152">
            <v>1.2856558260869499</v>
          </cell>
          <cell r="R152">
            <v>1.28524782608695</v>
          </cell>
          <cell r="S152">
            <v>1031.55</v>
          </cell>
          <cell r="T152">
            <v>1345142</v>
          </cell>
          <cell r="U152">
            <v>66311</v>
          </cell>
        </row>
        <row r="153">
          <cell r="B153">
            <v>0.5</v>
          </cell>
          <cell r="C153">
            <v>82.49</v>
          </cell>
          <cell r="D153">
            <v>127.3</v>
          </cell>
          <cell r="E153">
            <v>97.449104309082003</v>
          </cell>
          <cell r="F153">
            <v>97.449104309082003</v>
          </cell>
          <cell r="G153">
            <v>98.841293334960895</v>
          </cell>
          <cell r="H153">
            <v>9.5412096774193493</v>
          </cell>
          <cell r="I153">
            <v>13.95</v>
          </cell>
          <cell r="J153">
            <v>-14.9419354838709</v>
          </cell>
          <cell r="L153">
            <v>98.146635483870895</v>
          </cell>
          <cell r="M153">
            <v>14010.416999999899</v>
          </cell>
          <cell r="N153">
            <v>-0.12809523809523801</v>
          </cell>
          <cell r="O153">
            <v>0.71741904761904696</v>
          </cell>
          <cell r="P153">
            <v>0.40095238095238001</v>
          </cell>
          <cell r="Q153">
            <v>1.3144979047619001</v>
          </cell>
          <cell r="R153">
            <v>1.3142904761904699</v>
          </cell>
          <cell r="S153">
            <v>1025.3499999999999</v>
          </cell>
          <cell r="T153">
            <v>1354694</v>
          </cell>
          <cell r="U153">
            <v>67083</v>
          </cell>
        </row>
        <row r="154">
          <cell r="B154">
            <v>0.5</v>
          </cell>
          <cell r="C154">
            <v>81.91</v>
          </cell>
          <cell r="D154">
            <v>127.1</v>
          </cell>
          <cell r="E154">
            <v>97.395759582519503</v>
          </cell>
          <cell r="F154">
            <v>97.395759582519503</v>
          </cell>
          <cell r="G154">
            <v>98.835540771484403</v>
          </cell>
          <cell r="H154">
            <v>9.5426666666666602</v>
          </cell>
          <cell r="I154">
            <v>14.69</v>
          </cell>
          <cell r="J154">
            <v>25.343333333333302</v>
          </cell>
          <cell r="L154">
            <v>97.603336666666607</v>
          </cell>
          <cell r="M154">
            <v>13477.6</v>
          </cell>
          <cell r="N154">
            <v>-0.167619047619047</v>
          </cell>
          <cell r="O154">
            <v>0.76311363636363605</v>
          </cell>
          <cell r="P154">
            <v>0.47618181818181798</v>
          </cell>
          <cell r="Q154">
            <v>1.32707672727272</v>
          </cell>
          <cell r="R154">
            <v>1.32692272727272</v>
          </cell>
          <cell r="S154">
            <v>1018.91</v>
          </cell>
          <cell r="T154">
            <v>1365141</v>
          </cell>
          <cell r="U154">
            <v>67643</v>
          </cell>
        </row>
        <row r="155">
          <cell r="B155">
            <v>0.5</v>
          </cell>
          <cell r="C155">
            <v>82.86</v>
          </cell>
          <cell r="D155">
            <v>127.2</v>
          </cell>
          <cell r="E155">
            <v>97.357147216796903</v>
          </cell>
          <cell r="F155">
            <v>97.357147216796903</v>
          </cell>
          <cell r="G155">
            <v>98.849182128906307</v>
          </cell>
          <cell r="H155">
            <v>8.6258870967741892</v>
          </cell>
          <cell r="I155">
            <v>3.36</v>
          </cell>
          <cell r="J155">
            <v>34.558064516129001</v>
          </cell>
          <cell r="L155">
            <v>98.535829032257993</v>
          </cell>
          <cell r="M155">
            <v>13751.931428571401</v>
          </cell>
          <cell r="N155">
            <v>-0.269523809523809</v>
          </cell>
          <cell r="O155">
            <v>0.81312272727272705</v>
          </cell>
          <cell r="P155">
            <v>0.53263636363636302</v>
          </cell>
          <cell r="Q155">
            <v>1.30683604545454</v>
          </cell>
          <cell r="R155">
            <v>1.3065590909090901</v>
          </cell>
          <cell r="S155">
            <v>1018.91</v>
          </cell>
          <cell r="T155">
            <v>1368755</v>
          </cell>
          <cell r="U155">
            <v>68373</v>
          </cell>
        </row>
        <row r="156">
          <cell r="B156">
            <v>0.5</v>
          </cell>
          <cell r="C156">
            <v>82.18</v>
          </cell>
          <cell r="D156">
            <v>127.1</v>
          </cell>
          <cell r="E156">
            <v>96.887062072753906</v>
          </cell>
          <cell r="F156">
            <v>96.887062072753906</v>
          </cell>
          <cell r="G156">
            <v>98.663185119628906</v>
          </cell>
          <cell r="H156">
            <v>8.5112500000000004</v>
          </cell>
          <cell r="I156">
            <v>-4.97</v>
          </cell>
          <cell r="J156">
            <v>17.663333333333298</v>
          </cell>
          <cell r="L156">
            <v>97.848396666666602</v>
          </cell>
          <cell r="M156">
            <v>13424.1947619047</v>
          </cell>
          <cell r="N156">
            <v>-1.2904761904761901</v>
          </cell>
          <cell r="O156">
            <v>0.89711428571428498</v>
          </cell>
          <cell r="P156">
            <v>0.627285714285714</v>
          </cell>
          <cell r="Q156">
            <v>1.3280879523809499</v>
          </cell>
          <cell r="R156">
            <v>1.32785714285714</v>
          </cell>
          <cell r="S156">
            <v>1033.7</v>
          </cell>
          <cell r="T156">
            <v>1380298</v>
          </cell>
          <cell r="U156">
            <v>67629</v>
          </cell>
        </row>
        <row r="157">
          <cell r="B157">
            <v>0.5</v>
          </cell>
          <cell r="C157">
            <v>79.77</v>
          </cell>
          <cell r="D157">
            <v>126.5</v>
          </cell>
          <cell r="E157">
            <v>96.559387207031307</v>
          </cell>
          <cell r="F157">
            <v>96.559387207031307</v>
          </cell>
          <cell r="G157">
            <v>98.448760986328097</v>
          </cell>
          <cell r="H157">
            <v>8.6041129032258006</v>
          </cell>
          <cell r="I157">
            <v>-20.55</v>
          </cell>
          <cell r="J157">
            <v>-47.316129032257997</v>
          </cell>
          <cell r="L157">
            <v>95.190680645161294</v>
          </cell>
          <cell r="M157">
            <v>13115.1457142857</v>
          </cell>
          <cell r="N157">
            <v>-2.6499999999999901</v>
          </cell>
          <cell r="O157">
            <v>0.83687826086956496</v>
          </cell>
          <cell r="P157">
            <v>0.53117391304347805</v>
          </cell>
          <cell r="Q157">
            <v>1.3719671739130399</v>
          </cell>
          <cell r="R157">
            <v>1.3720304347826</v>
          </cell>
          <cell r="S157">
            <v>1009.08</v>
          </cell>
          <cell r="T157">
            <v>1395350</v>
          </cell>
          <cell r="U157">
            <v>69077</v>
          </cell>
        </row>
        <row r="158">
          <cell r="B158">
            <v>0.5</v>
          </cell>
          <cell r="C158">
            <v>77.540000000000006</v>
          </cell>
          <cell r="D158">
            <v>126.8</v>
          </cell>
          <cell r="E158">
            <v>96.144088745117202</v>
          </cell>
          <cell r="F158">
            <v>96.144088745117202</v>
          </cell>
          <cell r="G158">
            <v>98.188453674316406</v>
          </cell>
          <cell r="H158">
            <v>10.1082258064516</v>
          </cell>
          <cell r="I158">
            <v>-22.37</v>
          </cell>
          <cell r="J158">
            <v>-74.267741935483798</v>
          </cell>
          <cell r="L158">
            <v>92.714522580645095</v>
          </cell>
          <cell r="M158">
            <v>12361.003499999901</v>
          </cell>
          <cell r="N158">
            <v>-3.6724999999999901</v>
          </cell>
          <cell r="O158">
            <v>0.70414285714285696</v>
          </cell>
          <cell r="P158">
            <v>0.39390476190476098</v>
          </cell>
          <cell r="Q158">
            <v>1.42043047619047</v>
          </cell>
          <cell r="R158">
            <v>1.4204619047619</v>
          </cell>
          <cell r="S158">
            <v>1009.08</v>
          </cell>
          <cell r="T158">
            <v>1394839</v>
          </cell>
          <cell r="U158">
            <v>70580</v>
          </cell>
        </row>
        <row r="159">
          <cell r="B159">
            <v>0.5</v>
          </cell>
          <cell r="C159">
            <v>79.569999999999993</v>
          </cell>
          <cell r="D159">
            <v>127.1</v>
          </cell>
          <cell r="E159">
            <v>96.265380859375</v>
          </cell>
          <cell r="F159">
            <v>96.265380859375</v>
          </cell>
          <cell r="G159">
            <v>98.282875061035199</v>
          </cell>
          <cell r="H159">
            <v>11.2408620689655</v>
          </cell>
          <cell r="I159">
            <v>-1.01</v>
          </cell>
          <cell r="J159">
            <v>-31.4</v>
          </cell>
          <cell r="L159">
            <v>95.010782758620607</v>
          </cell>
          <cell r="M159">
            <v>12632.424999999999</v>
          </cell>
          <cell r="N159">
            <v>-3.43904761904761</v>
          </cell>
          <cell r="O159">
            <v>0.71318095238095203</v>
          </cell>
          <cell r="P159">
            <v>0.42761904761904701</v>
          </cell>
          <cell r="Q159">
            <v>1.3794390952380899</v>
          </cell>
          <cell r="R159">
            <v>1.3794095238095201</v>
          </cell>
          <cell r="S159">
            <v>1032.3800000000001</v>
          </cell>
          <cell r="T159">
            <v>1397121</v>
          </cell>
          <cell r="U159">
            <v>71089</v>
          </cell>
        </row>
        <row r="160">
          <cell r="B160">
            <v>0.5</v>
          </cell>
          <cell r="C160">
            <v>82.46</v>
          </cell>
          <cell r="D160">
            <v>127.9</v>
          </cell>
          <cell r="E160">
            <v>96.821640014648395</v>
          </cell>
          <cell r="F160">
            <v>96.821640014648395</v>
          </cell>
          <cell r="G160">
            <v>98.623336791992202</v>
          </cell>
          <cell r="H160">
            <v>10.2785483870967</v>
          </cell>
          <cell r="I160">
            <v>-25.69</v>
          </cell>
          <cell r="J160">
            <v>6.4709677419354801</v>
          </cell>
          <cell r="L160">
            <v>98.202100000000002</v>
          </cell>
          <cell r="M160">
            <v>13382.0977272727</v>
          </cell>
          <cell r="N160">
            <v>-1.37608695652173</v>
          </cell>
          <cell r="O160">
            <v>0.85373478260869495</v>
          </cell>
          <cell r="P160">
            <v>0.54413043478260803</v>
          </cell>
          <cell r="Q160">
            <v>1.32255626086956</v>
          </cell>
          <cell r="R160">
            <v>1.32259565217391</v>
          </cell>
          <cell r="S160">
            <v>1075.93</v>
          </cell>
          <cell r="T160">
            <v>1396130</v>
          </cell>
          <cell r="U160">
            <v>71802</v>
          </cell>
        </row>
        <row r="161">
          <cell r="B161">
            <v>0.5</v>
          </cell>
          <cell r="C161">
            <v>84.53</v>
          </cell>
          <cell r="D161">
            <v>128.30000000000001</v>
          </cell>
          <cell r="E161">
            <v>97.042297363281307</v>
          </cell>
          <cell r="F161">
            <v>97.042297363281307</v>
          </cell>
          <cell r="G161">
            <v>98.786582946777301</v>
          </cell>
          <cell r="H161">
            <v>10.69725</v>
          </cell>
          <cell r="I161">
            <v>-36.83</v>
          </cell>
          <cell r="J161">
            <v>56.673333333333296</v>
          </cell>
          <cell r="L161">
            <v>100.439223333333</v>
          </cell>
          <cell r="M161">
            <v>13650.355238095201</v>
          </cell>
          <cell r="N161">
            <v>-0.60190476190476105</v>
          </cell>
          <cell r="O161">
            <v>0.93213809523809499</v>
          </cell>
          <cell r="P161">
            <v>0.60452380952380902</v>
          </cell>
          <cell r="Q161">
            <v>1.2822160476190401</v>
          </cell>
          <cell r="R161">
            <v>1.2822380952380901</v>
          </cell>
          <cell r="S161">
            <v>1075.93</v>
          </cell>
          <cell r="T161">
            <v>1409750</v>
          </cell>
          <cell r="U161">
            <v>73470</v>
          </cell>
        </row>
        <row r="162">
          <cell r="B162">
            <v>0.5</v>
          </cell>
          <cell r="C162">
            <v>84.27</v>
          </cell>
          <cell r="D162">
            <v>128.80000000000001</v>
          </cell>
          <cell r="E162">
            <v>97.348876953125</v>
          </cell>
          <cell r="F162">
            <v>97.348876953125</v>
          </cell>
          <cell r="G162">
            <v>98.980583190917997</v>
          </cell>
          <cell r="H162">
            <v>10.400806451612899</v>
          </cell>
          <cell r="I162">
            <v>-45.54</v>
          </cell>
          <cell r="J162">
            <v>60.3354838709677</v>
          </cell>
          <cell r="L162">
            <v>100.282019354838</v>
          </cell>
          <cell r="M162">
            <v>13851.875238095199</v>
          </cell>
          <cell r="N162">
            <v>1.15363636363636</v>
          </cell>
          <cell r="O162">
            <v>0.96383636363636305</v>
          </cell>
          <cell r="P162">
            <v>0.59768181818181798</v>
          </cell>
          <cell r="Q162">
            <v>1.2948703636363601</v>
          </cell>
          <cell r="R162">
            <v>1.29483636363636</v>
          </cell>
          <cell r="S162">
            <v>1082.55</v>
          </cell>
          <cell r="T162">
            <v>1417924</v>
          </cell>
          <cell r="U162">
            <v>73960</v>
          </cell>
        </row>
        <row r="163">
          <cell r="B163">
            <v>0.5</v>
          </cell>
          <cell r="C163">
            <v>84.72</v>
          </cell>
          <cell r="D163">
            <v>129.1</v>
          </cell>
          <cell r="E163">
            <v>97.621566772460895</v>
          </cell>
          <cell r="F163">
            <v>97.621566772460895</v>
          </cell>
          <cell r="G163">
            <v>99.091209411621094</v>
          </cell>
          <cell r="H163">
            <v>9.7468333333333295</v>
          </cell>
          <cell r="I163">
            <v>-29.31</v>
          </cell>
          <cell r="J163">
            <v>44.326666666666597</v>
          </cell>
          <cell r="L163">
            <v>100.807776666666</v>
          </cell>
          <cell r="M163">
            <v>14042.444090909001</v>
          </cell>
          <cell r="N163">
            <v>1.85772727272727</v>
          </cell>
          <cell r="O163">
            <v>0.90239999999999898</v>
          </cell>
          <cell r="P163">
            <v>0.53245454545454496</v>
          </cell>
          <cell r="Q163">
            <v>1.2892650909090899</v>
          </cell>
          <cell r="R163">
            <v>1.28931818181818</v>
          </cell>
          <cell r="S163">
            <v>1102.0999999999999</v>
          </cell>
          <cell r="T163">
            <v>1430414</v>
          </cell>
          <cell r="U163">
            <v>73303</v>
          </cell>
        </row>
        <row r="164">
          <cell r="B164">
            <v>0.5</v>
          </cell>
          <cell r="C164">
            <v>84.05</v>
          </cell>
          <cell r="D164">
            <v>128.9</v>
          </cell>
          <cell r="E164">
            <v>97.539474487304702</v>
          </cell>
          <cell r="F164">
            <v>97.539474487304702</v>
          </cell>
          <cell r="G164">
            <v>99.046279907226605</v>
          </cell>
          <cell r="H164">
            <v>8.9883064516128997</v>
          </cell>
          <cell r="I164">
            <v>-11.82</v>
          </cell>
          <cell r="J164">
            <v>26.587096774193501</v>
          </cell>
          <cell r="L164">
            <v>100.17725161290301</v>
          </cell>
          <cell r="M164">
            <v>14446.063</v>
          </cell>
          <cell r="N164">
            <v>0.99904761904761796</v>
          </cell>
          <cell r="O164">
            <v>0.88688571428571406</v>
          </cell>
          <cell r="P164">
            <v>0.53519047619047599</v>
          </cell>
          <cell r="Q164">
            <v>1.3039457619047601</v>
          </cell>
          <cell r="R164">
            <v>1.30404285714285</v>
          </cell>
          <cell r="S164">
            <v>1102.0999999999999</v>
          </cell>
          <cell r="T164">
            <v>1450731</v>
          </cell>
          <cell r="U164">
            <v>72743</v>
          </cell>
        </row>
        <row r="165">
          <cell r="B165">
            <v>0.5</v>
          </cell>
          <cell r="C165">
            <v>84.03</v>
          </cell>
          <cell r="D165">
            <v>128.69999999999999</v>
          </cell>
          <cell r="E165">
            <v>97.581916809082003</v>
          </cell>
          <cell r="F165">
            <v>97.581916809082003</v>
          </cell>
          <cell r="G165">
            <v>99.071067810058594</v>
          </cell>
          <cell r="H165">
            <v>8.8066129032257994</v>
          </cell>
          <cell r="I165">
            <v>-11.25</v>
          </cell>
          <cell r="J165">
            <v>-10.851612903225799</v>
          </cell>
          <cell r="L165">
            <v>100.14298709677399</v>
          </cell>
          <cell r="M165">
            <v>14680.8081818181</v>
          </cell>
          <cell r="N165">
            <v>0.89565217391304297</v>
          </cell>
          <cell r="O165">
            <v>0.90462173913043398</v>
          </cell>
          <cell r="P165">
            <v>0.55217391304347796</v>
          </cell>
          <cell r="Q165">
            <v>1.2994396086956499</v>
          </cell>
          <cell r="R165">
            <v>1.2996260869565199</v>
          </cell>
          <cell r="S165">
            <v>1110.6500000000001</v>
          </cell>
          <cell r="T165">
            <v>1457845</v>
          </cell>
          <cell r="U165">
            <v>73588</v>
          </cell>
        </row>
        <row r="166">
          <cell r="B166">
            <v>0.5</v>
          </cell>
          <cell r="C166">
            <v>83.58</v>
          </cell>
          <cell r="D166">
            <v>128.80000000000001</v>
          </cell>
          <cell r="E166">
            <v>97.618148803710895</v>
          </cell>
          <cell r="F166">
            <v>97.618148803710895</v>
          </cell>
          <cell r="G166">
            <v>99.073959350585895</v>
          </cell>
          <cell r="H166">
            <v>9.2177500000000006</v>
          </cell>
          <cell r="I166">
            <v>-30.82</v>
          </cell>
          <cell r="J166">
            <v>-41.7899999999999</v>
          </cell>
          <cell r="L166">
            <v>99.612813333333307</v>
          </cell>
          <cell r="M166">
            <v>14633.960952380899</v>
          </cell>
          <cell r="N166">
            <v>0.94</v>
          </cell>
          <cell r="O166">
            <v>0.90634999999999999</v>
          </cell>
          <cell r="P166">
            <v>0.55554545454545401</v>
          </cell>
          <cell r="Q166">
            <v>1.3100700909090901</v>
          </cell>
          <cell r="R166">
            <v>1.31028636363636</v>
          </cell>
          <cell r="S166">
            <v>1121.75</v>
          </cell>
          <cell r="T166">
            <v>1471395</v>
          </cell>
          <cell r="U166">
            <v>74027</v>
          </cell>
        </row>
        <row r="167">
          <cell r="B167">
            <v>0.5</v>
          </cell>
          <cell r="C167">
            <v>83.03</v>
          </cell>
          <cell r="D167">
            <v>129.1</v>
          </cell>
          <cell r="E167">
            <v>97.946746826171903</v>
          </cell>
          <cell r="F167">
            <v>97.946746826171903</v>
          </cell>
          <cell r="G167">
            <v>99.252555847167997</v>
          </cell>
          <cell r="H167">
            <v>8.9704838709677404</v>
          </cell>
          <cell r="I167">
            <v>-29.79</v>
          </cell>
          <cell r="J167">
            <v>-28.174193548386999</v>
          </cell>
          <cell r="L167">
            <v>98.973964516129001</v>
          </cell>
          <cell r="M167">
            <v>14718.169</v>
          </cell>
          <cell r="N167">
            <v>2.3304761904761899</v>
          </cell>
          <cell r="O167">
            <v>0.92309047619047602</v>
          </cell>
          <cell r="P167">
            <v>0.57038095238095199</v>
          </cell>
          <cell r="Q167">
            <v>1.32420847619047</v>
          </cell>
          <cell r="R167">
            <v>1.32446666666666</v>
          </cell>
          <cell r="S167">
            <v>1107.43</v>
          </cell>
          <cell r="T167">
            <v>1484506</v>
          </cell>
          <cell r="U167">
            <v>73378</v>
          </cell>
        </row>
        <row r="168">
          <cell r="B168">
            <v>0.5</v>
          </cell>
          <cell r="C168">
            <v>82.61</v>
          </cell>
          <cell r="D168">
            <v>128.6</v>
          </cell>
          <cell r="E168">
            <v>97.889556884765597</v>
          </cell>
          <cell r="F168">
            <v>97.889556884765597</v>
          </cell>
          <cell r="G168">
            <v>99.184768676757798</v>
          </cell>
          <cell r="H168">
            <v>8.9064999999999905</v>
          </cell>
          <cell r="I168">
            <v>-24.03</v>
          </cell>
          <cell r="J168">
            <v>26.59</v>
          </cell>
          <cell r="L168">
            <v>98.622443333333294</v>
          </cell>
          <cell r="M168">
            <v>14821.9218181818</v>
          </cell>
          <cell r="N168">
            <v>1.4190909090909001</v>
          </cell>
          <cell r="O168">
            <v>0.96990909090909005</v>
          </cell>
          <cell r="P168">
            <v>0.627318181818182</v>
          </cell>
          <cell r="Q168">
            <v>1.3438609545454501</v>
          </cell>
          <cell r="R168">
            <v>1.34415</v>
          </cell>
          <cell r="S168">
            <v>1117.47</v>
          </cell>
          <cell r="T168">
            <v>1498419</v>
          </cell>
          <cell r="U168">
            <v>73291</v>
          </cell>
        </row>
        <row r="169">
          <cell r="B169">
            <v>0.5</v>
          </cell>
          <cell r="C169">
            <v>83.86</v>
          </cell>
          <cell r="D169">
            <v>128.4</v>
          </cell>
          <cell r="E169">
            <v>98.381896972656307</v>
          </cell>
          <cell r="F169">
            <v>98.381896972656307</v>
          </cell>
          <cell r="G169">
            <v>99.401763916015597</v>
          </cell>
          <cell r="H169">
            <v>8.4983064516128994</v>
          </cell>
          <cell r="I169">
            <v>-39.090000000000003</v>
          </cell>
          <cell r="J169">
            <v>43.641935483870903</v>
          </cell>
          <cell r="L169">
            <v>100.30509354838701</v>
          </cell>
          <cell r="M169">
            <v>15254.485999999901</v>
          </cell>
          <cell r="N169">
            <v>3.0131818181818102</v>
          </cell>
          <cell r="O169">
            <v>1.11208636363636</v>
          </cell>
          <cell r="P169">
            <v>0.77199999999999902</v>
          </cell>
          <cell r="Q169">
            <v>1.33416995454545</v>
          </cell>
          <cell r="R169">
            <v>1.33483636363636</v>
          </cell>
          <cell r="S169">
            <v>1117.47</v>
          </cell>
          <cell r="T169">
            <v>1515700</v>
          </cell>
          <cell r="U169">
            <v>72949</v>
          </cell>
        </row>
        <row r="170">
          <cell r="B170">
            <v>0.5</v>
          </cell>
          <cell r="C170">
            <v>84.7</v>
          </cell>
          <cell r="D170">
            <v>129.5</v>
          </cell>
          <cell r="E170">
            <v>98.682319641113295</v>
          </cell>
          <cell r="F170">
            <v>98.682319641113295</v>
          </cell>
          <cell r="G170">
            <v>99.476959228515597</v>
          </cell>
          <cell r="H170">
            <v>8.7092741935483797</v>
          </cell>
          <cell r="I170">
            <v>-44.83</v>
          </cell>
          <cell r="J170">
            <v>27.687096774193499</v>
          </cell>
          <cell r="L170">
            <v>101.132306451612</v>
          </cell>
          <cell r="M170">
            <v>15486.5657142857</v>
          </cell>
          <cell r="N170">
            <v>3.4718181818181799</v>
          </cell>
          <cell r="O170">
            <v>1.1046181818181799</v>
          </cell>
          <cell r="P170">
            <v>0.77131818181818101</v>
          </cell>
          <cell r="Q170">
            <v>1.3197486363636299</v>
          </cell>
          <cell r="R170">
            <v>1.32015454545454</v>
          </cell>
          <cell r="S170">
            <v>1164.5</v>
          </cell>
          <cell r="T170">
            <v>1518269</v>
          </cell>
          <cell r="U170">
            <v>74927</v>
          </cell>
        </row>
        <row r="171">
          <cell r="B171">
            <v>0.5</v>
          </cell>
          <cell r="C171">
            <v>84.98</v>
          </cell>
          <cell r="D171">
            <v>129.69999999999999</v>
          </cell>
          <cell r="E171">
            <v>98.579032897949205</v>
          </cell>
          <cell r="F171">
            <v>98.579032897949205</v>
          </cell>
          <cell r="G171">
            <v>99.4874267578125</v>
          </cell>
          <cell r="H171">
            <v>8.37241071428571</v>
          </cell>
          <cell r="I171">
            <v>-14.18</v>
          </cell>
          <cell r="J171">
            <v>40.189285714285703</v>
          </cell>
          <cell r="L171">
            <v>101.339714285714</v>
          </cell>
          <cell r="M171">
            <v>15639.707894736801</v>
          </cell>
          <cell r="N171">
            <v>3.8815</v>
          </cell>
          <cell r="O171">
            <v>1.102895</v>
          </cell>
          <cell r="P171">
            <v>0.76749999999999996</v>
          </cell>
          <cell r="Q171">
            <v>1.3108868499999899</v>
          </cell>
          <cell r="R171">
            <v>1.31114499999999</v>
          </cell>
          <cell r="S171">
            <v>1135</v>
          </cell>
          <cell r="T171">
            <v>1507051</v>
          </cell>
          <cell r="U171">
            <v>72294</v>
          </cell>
        </row>
        <row r="172">
          <cell r="B172">
            <v>0.5</v>
          </cell>
          <cell r="C172">
            <v>82.93</v>
          </cell>
          <cell r="D172">
            <v>129.9</v>
          </cell>
          <cell r="E172">
            <v>98.215011596679702</v>
          </cell>
          <cell r="F172">
            <v>98.215011596679702</v>
          </cell>
          <cell r="G172">
            <v>99.343406677246094</v>
          </cell>
          <cell r="H172">
            <v>7.2815322580645097</v>
          </cell>
          <cell r="I172">
            <v>-17.11</v>
          </cell>
          <cell r="J172">
            <v>77.525806451612894</v>
          </cell>
          <cell r="L172">
            <v>98.869283870967706</v>
          </cell>
          <cell r="M172">
            <v>15515.2704347826</v>
          </cell>
          <cell r="N172">
            <v>3.1065217391304301</v>
          </cell>
          <cell r="O172">
            <v>1.1298739130434701</v>
          </cell>
          <cell r="P172">
            <v>0.78356521739130403</v>
          </cell>
          <cell r="Q172">
            <v>1.33831034782608</v>
          </cell>
          <cell r="R172">
            <v>1.3388956521739099</v>
          </cell>
          <cell r="S172">
            <v>1137.06</v>
          </cell>
          <cell r="T172">
            <v>1512637</v>
          </cell>
          <cell r="U172">
            <v>72731</v>
          </cell>
        </row>
        <row r="173">
          <cell r="B173">
            <v>0.5</v>
          </cell>
          <cell r="C173">
            <v>82.43</v>
          </cell>
          <cell r="D173">
            <v>130.4</v>
          </cell>
          <cell r="E173">
            <v>98.255401611328097</v>
          </cell>
          <cell r="F173">
            <v>98.255401611328097</v>
          </cell>
          <cell r="G173">
            <v>99.366470336914105</v>
          </cell>
          <cell r="H173">
            <v>6.8055833333333302</v>
          </cell>
          <cell r="I173">
            <v>-14.8</v>
          </cell>
          <cell r="J173">
            <v>103.196666666666</v>
          </cell>
          <cell r="L173">
            <v>98.132086666666595</v>
          </cell>
          <cell r="M173">
            <v>15642.2489473684</v>
          </cell>
          <cell r="N173">
            <v>4.3345000000000002</v>
          </cell>
          <cell r="O173">
            <v>1.0942000000000001</v>
          </cell>
          <cell r="P173">
            <v>0.72889999999999999</v>
          </cell>
          <cell r="Q173">
            <v>1.34330904999999</v>
          </cell>
          <cell r="R173">
            <v>1.3438749999999999</v>
          </cell>
          <cell r="S173">
            <v>1137.06</v>
          </cell>
          <cell r="T173">
            <v>1531337</v>
          </cell>
          <cell r="U173">
            <v>74789</v>
          </cell>
        </row>
        <row r="174">
          <cell r="B174">
            <v>0.5</v>
          </cell>
          <cell r="C174">
            <v>81.06</v>
          </cell>
          <cell r="D174">
            <v>130.5</v>
          </cell>
          <cell r="E174">
            <v>98.161651611328097</v>
          </cell>
          <cell r="F174">
            <v>98.161651611328097</v>
          </cell>
          <cell r="G174">
            <v>99.277404785156307</v>
          </cell>
          <cell r="H174">
            <v>6.81395161290322</v>
          </cell>
          <cell r="I174">
            <v>-21.41</v>
          </cell>
          <cell r="J174">
            <v>40.135483870967697</v>
          </cell>
          <cell r="L174">
            <v>96.389941935483805</v>
          </cell>
          <cell r="M174">
            <v>15486.8399999999</v>
          </cell>
          <cell r="N174">
            <v>3.4856521739130399</v>
          </cell>
          <cell r="O174">
            <v>1.0272782608695601</v>
          </cell>
          <cell r="P174">
            <v>0.69508695652173802</v>
          </cell>
          <cell r="Q174">
            <v>1.3599152608695599</v>
          </cell>
          <cell r="R174">
            <v>1.3605217391304301</v>
          </cell>
          <cell r="S174">
            <v>1143.24</v>
          </cell>
          <cell r="T174">
            <v>1544974</v>
          </cell>
          <cell r="U174">
            <v>75576</v>
          </cell>
        </row>
        <row r="175">
          <cell r="B175">
            <v>0.5</v>
          </cell>
          <cell r="C175">
            <v>82.45</v>
          </cell>
          <cell r="D175">
            <v>130.4</v>
          </cell>
          <cell r="E175">
            <v>98.001007080078097</v>
          </cell>
          <cell r="F175">
            <v>98.001007080078097</v>
          </cell>
          <cell r="G175">
            <v>99.144683837890597</v>
          </cell>
          <cell r="H175">
            <v>6.3245833333333303</v>
          </cell>
          <cell r="I175">
            <v>-32.54</v>
          </cell>
          <cell r="J175">
            <v>27.02</v>
          </cell>
          <cell r="L175">
            <v>97.840626666666594</v>
          </cell>
          <cell r="M175">
            <v>15308.824090909</v>
          </cell>
          <cell r="N175">
            <v>2.3704545454545398</v>
          </cell>
          <cell r="O175">
            <v>1.1937272727272701</v>
          </cell>
          <cell r="P175">
            <v>0.86650000000000005</v>
          </cell>
          <cell r="Q175">
            <v>1.329283</v>
          </cell>
          <cell r="R175">
            <v>1.3301272727272699</v>
          </cell>
          <cell r="S175">
            <v>1195.46</v>
          </cell>
          <cell r="T175">
            <v>1553018</v>
          </cell>
          <cell r="U175">
            <v>74634</v>
          </cell>
        </row>
        <row r="176">
          <cell r="B176">
            <v>0.75</v>
          </cell>
          <cell r="C176">
            <v>85.9</v>
          </cell>
          <cell r="D176">
            <v>130.4</v>
          </cell>
          <cell r="E176">
            <v>98.189895629882798</v>
          </cell>
          <cell r="F176">
            <v>98.189895629882798</v>
          </cell>
          <cell r="G176">
            <v>99.210845947265597</v>
          </cell>
          <cell r="H176">
            <v>7.2931451612903198</v>
          </cell>
          <cell r="I176">
            <v>-38.869999999999997</v>
          </cell>
          <cell r="J176">
            <v>50.2870967741935</v>
          </cell>
          <cell r="L176">
            <v>101.78759354838699</v>
          </cell>
          <cell r="M176">
            <v>15153.543</v>
          </cell>
          <cell r="N176">
            <v>3.3819047619047602</v>
          </cell>
          <cell r="O176">
            <v>1.53196666666666</v>
          </cell>
          <cell r="P176">
            <v>1.21133333333333</v>
          </cell>
          <cell r="Q176">
            <v>1.2693219999999901</v>
          </cell>
          <cell r="R176">
            <v>1.2699523809523801</v>
          </cell>
          <cell r="S176">
            <v>1244.31</v>
          </cell>
          <cell r="T176">
            <v>1553898</v>
          </cell>
          <cell r="U176">
            <v>74868</v>
          </cell>
        </row>
        <row r="177">
          <cell r="B177">
            <v>0.75</v>
          </cell>
          <cell r="C177">
            <v>86.16</v>
          </cell>
          <cell r="D177">
            <v>130.5</v>
          </cell>
          <cell r="E177">
            <v>98.401496887207003</v>
          </cell>
          <cell r="F177">
            <v>98.401496887207003</v>
          </cell>
          <cell r="G177">
            <v>99.328971862792997</v>
          </cell>
          <cell r="H177">
            <v>7.46145161290322</v>
          </cell>
          <cell r="I177">
            <v>-46.33</v>
          </cell>
          <cell r="J177">
            <v>93.667741935483804</v>
          </cell>
          <cell r="L177">
            <v>102.064964516129</v>
          </cell>
          <cell r="M177">
            <v>15108.9445454545</v>
          </cell>
          <cell r="N177">
            <v>3.71608695652173</v>
          </cell>
          <cell r="O177">
            <v>1.58463478260869</v>
          </cell>
          <cell r="P177">
            <v>1.24378260869565</v>
          </cell>
          <cell r="Q177">
            <v>1.2604637391304301</v>
          </cell>
          <cell r="R177">
            <v>1.2609999999999999</v>
          </cell>
          <cell r="S177">
            <v>1237.8499999999999</v>
          </cell>
          <cell r="T177">
            <v>1550535</v>
          </cell>
          <cell r="U177">
            <v>75025</v>
          </cell>
        </row>
        <row r="178">
          <cell r="B178">
            <v>1</v>
          </cell>
          <cell r="C178">
            <v>88.12</v>
          </cell>
          <cell r="D178">
            <v>130.80000000000001</v>
          </cell>
          <cell r="E178">
            <v>98.573875427246094</v>
          </cell>
          <cell r="F178">
            <v>98.573875427246094</v>
          </cell>
          <cell r="G178">
            <v>99.417373657226605</v>
          </cell>
          <cell r="H178">
            <v>8.1278333333333297</v>
          </cell>
          <cell r="I178">
            <v>-46.88</v>
          </cell>
          <cell r="J178">
            <v>78.946666666666601</v>
          </cell>
          <cell r="L178">
            <v>104.29039</v>
          </cell>
          <cell r="M178">
            <v>15284.4645</v>
          </cell>
          <cell r="N178">
            <v>3.9371428571428502</v>
          </cell>
          <cell r="O178">
            <v>1.87975238095238</v>
          </cell>
          <cell r="P178">
            <v>1.52371428571428</v>
          </cell>
          <cell r="Q178">
            <v>1.2287280952380899</v>
          </cell>
          <cell r="R178">
            <v>1.2290190476190399</v>
          </cell>
          <cell r="S178">
            <v>1237.8499999999999</v>
          </cell>
          <cell r="T178">
            <v>1560169</v>
          </cell>
          <cell r="U178">
            <v>74262</v>
          </cell>
        </row>
        <row r="179">
          <cell r="B179">
            <v>1</v>
          </cell>
          <cell r="C179">
            <v>86.58</v>
          </cell>
          <cell r="D179">
            <v>130.9</v>
          </cell>
          <cell r="E179">
            <v>98.695175170898395</v>
          </cell>
          <cell r="F179">
            <v>98.695175170898395</v>
          </cell>
          <cell r="G179">
            <v>99.462242126464801</v>
          </cell>
          <cell r="H179">
            <v>7.1666935483870899</v>
          </cell>
          <cell r="I179">
            <v>-52.24</v>
          </cell>
          <cell r="J179">
            <v>14.238709677419299</v>
          </cell>
          <cell r="L179">
            <v>102.607593548387</v>
          </cell>
          <cell r="M179">
            <v>15825.9728571428</v>
          </cell>
          <cell r="N179">
            <v>4.43272727272727</v>
          </cell>
          <cell r="O179">
            <v>1.86033181818181</v>
          </cell>
          <cell r="P179">
            <v>1.49940909090909</v>
          </cell>
          <cell r="Q179">
            <v>1.260327</v>
          </cell>
          <cell r="R179">
            <v>1.26062727272727</v>
          </cell>
          <cell r="S179">
            <v>1215.96</v>
          </cell>
          <cell r="T179">
            <v>1568221</v>
          </cell>
          <cell r="U179">
            <v>73415</v>
          </cell>
        </row>
        <row r="180">
          <cell r="B180">
            <v>1</v>
          </cell>
          <cell r="C180">
            <v>85.45</v>
          </cell>
          <cell r="D180">
            <v>131.30000000000001</v>
          </cell>
          <cell r="E180">
            <v>99.095138549804702</v>
          </cell>
          <cell r="F180">
            <v>99.095138549804702</v>
          </cell>
          <cell r="G180">
            <v>99.596618652343807</v>
          </cell>
          <cell r="H180">
            <v>6.5932499999999896</v>
          </cell>
          <cell r="I180">
            <v>-35.85</v>
          </cell>
          <cell r="J180">
            <v>-30.4933333333333</v>
          </cell>
          <cell r="L180">
            <v>101.238076666666</v>
          </cell>
          <cell r="M180">
            <v>16032.3168181818</v>
          </cell>
          <cell r="N180">
            <v>5.0350000000000001</v>
          </cell>
          <cell r="O180">
            <v>1.7782</v>
          </cell>
          <cell r="P180">
            <v>1.4385238095238</v>
          </cell>
          <cell r="Q180">
            <v>1.2762971818181801</v>
          </cell>
          <cell r="R180">
            <v>1.2766863636363599</v>
          </cell>
          <cell r="S180">
            <v>1223.4100000000001</v>
          </cell>
          <cell r="T180">
            <v>1578316</v>
          </cell>
          <cell r="U180">
            <v>76757</v>
          </cell>
        </row>
        <row r="181">
          <cell r="B181">
            <v>1</v>
          </cell>
          <cell r="C181">
            <v>85.28</v>
          </cell>
          <cell r="D181">
            <v>130.80000000000001</v>
          </cell>
          <cell r="E181">
            <v>99.200309753417997</v>
          </cell>
          <cell r="F181">
            <v>99.200309753417997</v>
          </cell>
          <cell r="G181">
            <v>99.622833251953097</v>
          </cell>
          <cell r="H181">
            <v>6.7088709677419303</v>
          </cell>
          <cell r="I181">
            <v>-20.82</v>
          </cell>
          <cell r="J181">
            <v>9.32258064516129</v>
          </cell>
          <cell r="L181">
            <v>100.957577419354</v>
          </cell>
          <cell r="M181">
            <v>16092.8184210526</v>
          </cell>
          <cell r="N181">
            <v>3.1042857142857101</v>
          </cell>
          <cell r="O181">
            <v>1.9419619047618999</v>
          </cell>
          <cell r="P181">
            <v>1.58014285714285</v>
          </cell>
          <cell r="Q181">
            <v>1.27533657142857</v>
          </cell>
          <cell r="R181">
            <v>1.2764428571428501</v>
          </cell>
          <cell r="S181">
            <v>1223.4100000000001</v>
          </cell>
          <cell r="T181">
            <v>1604356</v>
          </cell>
          <cell r="U181">
            <v>76651</v>
          </cell>
        </row>
        <row r="182">
          <cell r="B182">
            <v>1.25</v>
          </cell>
          <cell r="C182">
            <v>86.66</v>
          </cell>
          <cell r="D182">
            <v>131.69999999999999</v>
          </cell>
          <cell r="E182">
            <v>99.728210449218807</v>
          </cell>
          <cell r="F182">
            <v>99.728210449218807</v>
          </cell>
          <cell r="G182">
            <v>99.818504333496094</v>
          </cell>
          <cell r="H182">
            <v>7.2334677419354803</v>
          </cell>
          <cell r="I182">
            <v>-18.170000000000002</v>
          </cell>
          <cell r="J182">
            <v>68.525806451612894</v>
          </cell>
          <cell r="L182">
            <v>102.314764516129</v>
          </cell>
          <cell r="M182">
            <v>16272.457272727201</v>
          </cell>
          <cell r="N182">
            <v>4.6399999999999997</v>
          </cell>
          <cell r="O182">
            <v>2.1415347826086899</v>
          </cell>
          <cell r="P182">
            <v>1.7743913043478201</v>
          </cell>
          <cell r="Q182">
            <v>1.2429992608695599</v>
          </cell>
          <cell r="R182">
            <v>1.24343478260869</v>
          </cell>
          <cell r="S182">
            <v>1294.1300000000001</v>
          </cell>
          <cell r="T182">
            <v>1593976</v>
          </cell>
          <cell r="U182">
            <v>76504</v>
          </cell>
        </row>
        <row r="183">
          <cell r="B183">
            <v>1.25</v>
          </cell>
          <cell r="C183">
            <v>85.26</v>
          </cell>
          <cell r="D183">
            <v>132.5</v>
          </cell>
          <cell r="E183">
            <v>99.687088012695298</v>
          </cell>
          <cell r="F183">
            <v>99.687088012695298</v>
          </cell>
          <cell r="G183">
            <v>99.756782531738295</v>
          </cell>
          <cell r="H183">
            <v>7.4889285714285698</v>
          </cell>
          <cell r="I183">
            <v>-8.83</v>
          </cell>
          <cell r="J183">
            <v>28.992857142857101</v>
          </cell>
          <cell r="L183">
            <v>100.72997857142801</v>
          </cell>
          <cell r="M183">
            <v>15430.625789473601</v>
          </cell>
          <cell r="N183">
            <v>4.181</v>
          </cell>
          <cell r="O183">
            <v>2.1756250000000001</v>
          </cell>
          <cell r="P183">
            <v>1.8142499999999999</v>
          </cell>
          <cell r="Q183">
            <v>1.2582673499999999</v>
          </cell>
          <cell r="R183">
            <v>1.258715</v>
          </cell>
          <cell r="S183">
            <v>1238.8</v>
          </cell>
          <cell r="T183">
            <v>1587147</v>
          </cell>
          <cell r="U183">
            <v>76284</v>
          </cell>
        </row>
        <row r="184">
          <cell r="B184">
            <v>1.25</v>
          </cell>
          <cell r="C184">
            <v>82.96</v>
          </cell>
          <cell r="D184">
            <v>132.9</v>
          </cell>
          <cell r="E184">
            <v>99.572265625</v>
          </cell>
          <cell r="F184">
            <v>99.572265625</v>
          </cell>
          <cell r="G184">
            <v>99.736839294433594</v>
          </cell>
          <cell r="H184">
            <v>7.6020967741935497</v>
          </cell>
          <cell r="I184">
            <v>11.72</v>
          </cell>
          <cell r="J184">
            <v>-36.696774193548301</v>
          </cell>
          <cell r="L184">
            <v>97.817612903225793</v>
          </cell>
          <cell r="M184">
            <v>15490.394761904699</v>
          </cell>
          <cell r="N184">
            <v>4.6454545454545402</v>
          </cell>
          <cell r="O184">
            <v>2.1787409090908998</v>
          </cell>
          <cell r="P184">
            <v>1.7961363636363601</v>
          </cell>
          <cell r="Q184">
            <v>1.2923341818181799</v>
          </cell>
          <cell r="R184">
            <v>1.2932772727272701</v>
          </cell>
          <cell r="S184">
            <v>1238.8</v>
          </cell>
          <cell r="T184">
            <v>1589441</v>
          </cell>
          <cell r="U184">
            <v>73045</v>
          </cell>
        </row>
        <row r="185">
          <cell r="B185">
            <v>1.25</v>
          </cell>
          <cell r="C185">
            <v>84.22</v>
          </cell>
          <cell r="D185">
            <v>133.30000000000001</v>
          </cell>
          <cell r="E185">
            <v>99.487083435058594</v>
          </cell>
          <cell r="F185">
            <v>99.487083435058594</v>
          </cell>
          <cell r="G185">
            <v>99.796516418457003</v>
          </cell>
          <cell r="H185">
            <v>7.1164166666666597</v>
          </cell>
          <cell r="I185">
            <v>5.48</v>
          </cell>
          <cell r="J185">
            <v>-57.34</v>
          </cell>
          <cell r="L185">
            <v>99.313223333333298</v>
          </cell>
          <cell r="M185">
            <v>15380.4104761904</v>
          </cell>
          <cell r="N185">
            <v>7.5952380952380896</v>
          </cell>
          <cell r="O185">
            <v>2.2319571428571399</v>
          </cell>
          <cell r="P185">
            <v>1.8633809523809499</v>
          </cell>
          <cell r="Q185">
            <v>1.27223823809523</v>
          </cell>
          <cell r="R185">
            <v>1.2729999999999999</v>
          </cell>
          <cell r="S185">
            <v>1245.5999999999999</v>
          </cell>
          <cell r="T185">
            <v>1597483</v>
          </cell>
          <cell r="U185">
            <v>72085</v>
          </cell>
        </row>
        <row r="186">
          <cell r="B186">
            <v>1.25</v>
          </cell>
          <cell r="C186">
            <v>84.38</v>
          </cell>
          <cell r="D186">
            <v>133.4</v>
          </cell>
          <cell r="E186">
            <v>99.744400024414105</v>
          </cell>
          <cell r="F186">
            <v>99.744400024414105</v>
          </cell>
          <cell r="G186">
            <v>99.866989135742202</v>
          </cell>
          <cell r="H186">
            <v>6.9945161290322497</v>
          </cell>
          <cell r="I186">
            <v>2.95</v>
          </cell>
          <cell r="J186">
            <v>-31.674193548386999</v>
          </cell>
          <cell r="L186">
            <v>99.843406451612907</v>
          </cell>
          <cell r="M186">
            <v>15964.4013636363</v>
          </cell>
          <cell r="N186">
            <v>8.84130434782608</v>
          </cell>
          <cell r="O186">
            <v>2.31409565217391</v>
          </cell>
          <cell r="P186">
            <v>1.96808695652173</v>
          </cell>
          <cell r="Q186">
            <v>1.2860005217391299</v>
          </cell>
          <cell r="R186">
            <v>1.2867695652173901</v>
          </cell>
          <cell r="S186">
            <v>1233.5</v>
          </cell>
          <cell r="T186">
            <v>1598124</v>
          </cell>
          <cell r="U186">
            <v>70791</v>
          </cell>
        </row>
        <row r="187">
          <cell r="B187">
            <v>1.25</v>
          </cell>
          <cell r="C187">
            <v>83.25</v>
          </cell>
          <cell r="D187">
            <v>133.6</v>
          </cell>
          <cell r="E187">
            <v>99.846015930175795</v>
          </cell>
          <cell r="F187">
            <v>99.846015930175795</v>
          </cell>
          <cell r="G187">
            <v>99.836540222167997</v>
          </cell>
          <cell r="H187">
            <v>7.3076666666666599</v>
          </cell>
          <cell r="I187">
            <v>-10.4</v>
          </cell>
          <cell r="J187">
            <v>-53.34</v>
          </cell>
          <cell r="L187">
            <v>98.640739999999894</v>
          </cell>
          <cell r="M187">
            <v>16253.248571428499</v>
          </cell>
          <cell r="N187">
            <v>7.4838095238095201</v>
          </cell>
          <cell r="O187">
            <v>2.2255571428571401</v>
          </cell>
          <cell r="P187">
            <v>1.87638095238095</v>
          </cell>
          <cell r="Q187">
            <v>1.31228538095238</v>
          </cell>
          <cell r="R187">
            <v>1.3131809523809499</v>
          </cell>
          <cell r="S187">
            <v>1233.5</v>
          </cell>
          <cell r="T187">
            <v>1610653</v>
          </cell>
          <cell r="U187">
            <v>71453</v>
          </cell>
        </row>
        <row r="188">
          <cell r="B188">
            <v>1.5</v>
          </cell>
          <cell r="C188">
            <v>83.47</v>
          </cell>
          <cell r="D188">
            <v>134.30000000000001</v>
          </cell>
          <cell r="E188">
            <v>99.621604919433594</v>
          </cell>
          <cell r="F188">
            <v>99.621604919433594</v>
          </cell>
          <cell r="G188">
            <v>99.737289428710895</v>
          </cell>
          <cell r="H188">
            <v>6.92677419354838</v>
          </cell>
          <cell r="I188">
            <v>-0.25</v>
          </cell>
          <cell r="J188">
            <v>-42.412903225806403</v>
          </cell>
          <cell r="L188">
            <v>98.8188161290322</v>
          </cell>
          <cell r="M188">
            <v>16432.567619047601</v>
          </cell>
          <cell r="N188">
            <v>6.8640909090909004</v>
          </cell>
          <cell r="O188">
            <v>2.3005863636363602</v>
          </cell>
          <cell r="P188">
            <v>1.9620909090909</v>
          </cell>
          <cell r="Q188">
            <v>1.3129565909090899</v>
          </cell>
          <cell r="R188">
            <v>1.3136590909090899</v>
          </cell>
          <cell r="S188">
            <v>1240.75</v>
          </cell>
          <cell r="T188">
            <v>1614096</v>
          </cell>
          <cell r="U188">
            <v>71500</v>
          </cell>
        </row>
        <row r="189">
          <cell r="B189">
            <v>1.5</v>
          </cell>
          <cell r="C189">
            <v>84.5</v>
          </cell>
          <cell r="D189">
            <v>134.19999999999999</v>
          </cell>
          <cell r="E189">
            <v>99.382308959960895</v>
          </cell>
          <cell r="F189">
            <v>99.382308959960895</v>
          </cell>
          <cell r="G189">
            <v>99.6287841796875</v>
          </cell>
          <cell r="H189">
            <v>7.1543548387096703</v>
          </cell>
          <cell r="I189">
            <v>22.73</v>
          </cell>
          <cell r="J189">
            <v>44.951612903225801</v>
          </cell>
          <cell r="L189">
            <v>100.065280645161</v>
          </cell>
          <cell r="M189">
            <v>16332.4159090909</v>
          </cell>
          <cell r="N189">
            <v>4.8243478260869503</v>
          </cell>
          <cell r="O189">
            <v>2.4404086956521698</v>
          </cell>
          <cell r="P189">
            <v>2.1070434782608598</v>
          </cell>
          <cell r="Q189">
            <v>1.3034973913043399</v>
          </cell>
          <cell r="R189">
            <v>1.30416086956521</v>
          </cell>
          <cell r="S189">
            <v>1242.1199999999999</v>
          </cell>
          <cell r="T189">
            <v>1622334</v>
          </cell>
          <cell r="U189">
            <v>70944</v>
          </cell>
        </row>
        <row r="190">
          <cell r="B190">
            <v>1.5</v>
          </cell>
          <cell r="C190">
            <v>84.53</v>
          </cell>
          <cell r="D190">
            <v>133.69999999999999</v>
          </cell>
          <cell r="E190">
            <v>99.55908203125</v>
          </cell>
          <cell r="F190">
            <v>99.55908203125</v>
          </cell>
          <cell r="G190">
            <v>99.727340698242202</v>
          </cell>
          <cell r="H190">
            <v>7.3385833333333297</v>
          </cell>
          <cell r="I190">
            <v>17.45</v>
          </cell>
          <cell r="J190">
            <v>51.406666666666602</v>
          </cell>
          <cell r="L190">
            <v>100.33303333333301</v>
          </cell>
          <cell r="M190">
            <v>16125.613157894701</v>
          </cell>
          <cell r="N190">
            <v>4.2924999999999898</v>
          </cell>
          <cell r="O190">
            <v>2.4710399999999999</v>
          </cell>
          <cell r="P190">
            <v>2.1392500000000001</v>
          </cell>
          <cell r="Q190">
            <v>1.30296779999999</v>
          </cell>
          <cell r="R190">
            <v>1.3038449999999999</v>
          </cell>
          <cell r="S190">
            <v>1242.1199999999999</v>
          </cell>
          <cell r="T190">
            <v>1635160</v>
          </cell>
          <cell r="U190">
            <v>70434</v>
          </cell>
        </row>
        <row r="191">
          <cell r="B191">
            <v>1.75</v>
          </cell>
          <cell r="C191">
            <v>85.1</v>
          </cell>
          <cell r="D191">
            <v>134.1</v>
          </cell>
          <cell r="E191">
            <v>99.662506103515597</v>
          </cell>
          <cell r="F191">
            <v>99.662506103515597</v>
          </cell>
          <cell r="G191">
            <v>99.805015563964801</v>
          </cell>
          <cell r="H191">
            <v>6.8113709677419303</v>
          </cell>
          <cell r="I191">
            <v>-6.59</v>
          </cell>
          <cell r="J191">
            <v>25.390322580645101</v>
          </cell>
          <cell r="L191">
            <v>100.845838709677</v>
          </cell>
          <cell r="M191">
            <v>15441.165000000001</v>
          </cell>
          <cell r="N191">
            <v>1.5686956521739099</v>
          </cell>
          <cell r="O191">
            <v>2.63245652173913</v>
          </cell>
          <cell r="P191">
            <v>2.29534782608695</v>
          </cell>
          <cell r="Q191">
            <v>1.30001134782608</v>
          </cell>
          <cell r="R191">
            <v>1.3007913043478201</v>
          </cell>
          <cell r="S191">
            <v>1248.98</v>
          </cell>
          <cell r="T191">
            <v>1643414</v>
          </cell>
          <cell r="U191">
            <v>71742</v>
          </cell>
        </row>
        <row r="192">
          <cell r="B192">
            <v>1.75</v>
          </cell>
          <cell r="C192">
            <v>84.2</v>
          </cell>
          <cell r="D192">
            <v>133.5</v>
          </cell>
          <cell r="E192">
            <v>99.018173217773395</v>
          </cell>
          <cell r="F192">
            <v>99.018173217773395</v>
          </cell>
          <cell r="G192">
            <v>99.45849609375</v>
          </cell>
          <cell r="H192">
            <v>6.7571666666666603</v>
          </cell>
          <cell r="I192">
            <v>14.94</v>
          </cell>
          <cell r="J192">
            <v>-26.553333333333299</v>
          </cell>
          <cell r="L192">
            <v>99.928939999999997</v>
          </cell>
          <cell r="M192">
            <v>15144.002272727201</v>
          </cell>
          <cell r="N192">
            <v>0.14476190476190401</v>
          </cell>
          <cell r="O192">
            <v>2.62284545454545</v>
          </cell>
          <cell r="P192">
            <v>2.2682727272727199</v>
          </cell>
          <cell r="Q192">
            <v>1.31964968181818</v>
          </cell>
          <cell r="R192">
            <v>1.3203818181818101</v>
          </cell>
          <cell r="S192">
            <v>1246.92</v>
          </cell>
          <cell r="T192">
            <v>1658896</v>
          </cell>
          <cell r="U192">
            <v>71635</v>
          </cell>
        </row>
        <row r="193">
          <cell r="B193">
            <v>1.75</v>
          </cell>
          <cell r="C193">
            <v>82.54</v>
          </cell>
          <cell r="D193">
            <v>133.4</v>
          </cell>
          <cell r="E193">
            <v>98.677886962890597</v>
          </cell>
          <cell r="F193">
            <v>98.677886962890597</v>
          </cell>
          <cell r="G193">
            <v>99.221534729003906</v>
          </cell>
          <cell r="H193">
            <v>7.0519354838709596</v>
          </cell>
          <cell r="I193">
            <v>12.56</v>
          </cell>
          <cell r="J193">
            <v>9.7774193548387096</v>
          </cell>
          <cell r="L193">
            <v>97.9338032258064</v>
          </cell>
          <cell r="M193">
            <v>14546.788947368401</v>
          </cell>
          <cell r="N193">
            <v>3.5033333333333299</v>
          </cell>
          <cell r="O193">
            <v>2.3637190476190399</v>
          </cell>
          <cell r="P193">
            <v>1.9755714285714201</v>
          </cell>
          <cell r="Q193">
            <v>1.3438140000000001</v>
          </cell>
          <cell r="R193">
            <v>1.3450428571428501</v>
          </cell>
          <cell r="S193">
            <v>1239.01</v>
          </cell>
          <cell r="T193">
            <v>1688026</v>
          </cell>
          <cell r="U193">
            <v>73279</v>
          </cell>
        </row>
        <row r="194">
          <cell r="B194">
            <v>1.75</v>
          </cell>
          <cell r="C194">
            <v>82.71</v>
          </cell>
          <cell r="D194">
            <v>133.6</v>
          </cell>
          <cell r="E194">
            <v>98.636863708496094</v>
          </cell>
          <cell r="F194">
            <v>98.636863708496094</v>
          </cell>
          <cell r="G194">
            <v>99.325431823730497</v>
          </cell>
          <cell r="H194">
            <v>6.8493548387096697</v>
          </cell>
          <cell r="I194">
            <v>11.18</v>
          </cell>
          <cell r="J194">
            <v>32.693548387096698</v>
          </cell>
          <cell r="L194">
            <v>98.006835483870901</v>
          </cell>
          <cell r="M194">
            <v>15031.8781818181</v>
          </cell>
          <cell r="N194">
            <v>5.3460869565217299</v>
          </cell>
          <cell r="O194">
            <v>2.2641869565217299</v>
          </cell>
          <cell r="P194">
            <v>1.87326086956521</v>
          </cell>
          <cell r="Q194">
            <v>1.3303419130434699</v>
          </cell>
          <cell r="R194">
            <v>1.3313304347826</v>
          </cell>
          <cell r="S194">
            <v>1277.3900000000001</v>
          </cell>
          <cell r="T194">
            <v>1679255</v>
          </cell>
          <cell r="U194">
            <v>76908</v>
          </cell>
        </row>
        <row r="195">
          <cell r="B195">
            <v>1.75</v>
          </cell>
          <cell r="C195">
            <v>83.4</v>
          </cell>
          <cell r="D195">
            <v>134.5</v>
          </cell>
          <cell r="E195">
            <v>98.665992736816406</v>
          </cell>
          <cell r="F195">
            <v>98.665992736816406</v>
          </cell>
          <cell r="G195">
            <v>99.457443237304702</v>
          </cell>
          <cell r="H195">
            <v>6.4115178571428597</v>
          </cell>
          <cell r="I195">
            <v>3.03</v>
          </cell>
          <cell r="J195">
            <v>61.703571428571401</v>
          </cell>
          <cell r="L195">
            <v>98.691489285714198</v>
          </cell>
          <cell r="M195">
            <v>15811.211052631499</v>
          </cell>
          <cell r="N195">
            <v>5.8944999999999999</v>
          </cell>
          <cell r="O195">
            <v>2.1803650000000001</v>
          </cell>
          <cell r="P195">
            <v>1.7874999999999901</v>
          </cell>
          <cell r="Q195">
            <v>1.3196053000000001</v>
          </cell>
          <cell r="R195">
            <v>1.3204549999999999</v>
          </cell>
          <cell r="S195">
            <v>1273.46</v>
          </cell>
          <cell r="T195">
            <v>1675878</v>
          </cell>
          <cell r="U195">
            <v>73482</v>
          </cell>
        </row>
        <row r="196">
          <cell r="B196">
            <v>1.75</v>
          </cell>
          <cell r="C196">
            <v>82.48</v>
          </cell>
          <cell r="D196">
            <v>135.4</v>
          </cell>
          <cell r="E196">
            <v>98.647415161132798</v>
          </cell>
          <cell r="F196">
            <v>98.647415161132798</v>
          </cell>
          <cell r="G196">
            <v>99.511413574218807</v>
          </cell>
          <cell r="H196">
            <v>5.9277419354838701</v>
          </cell>
          <cell r="I196">
            <v>11.54</v>
          </cell>
          <cell r="J196">
            <v>53.935483870967701</v>
          </cell>
          <cell r="L196">
            <v>97.723538709677399</v>
          </cell>
          <cell r="M196">
            <v>16119.550476190399</v>
          </cell>
          <cell r="N196">
            <v>6.5476190476190403</v>
          </cell>
          <cell r="O196">
            <v>1.98089523809523</v>
          </cell>
          <cell r="P196">
            <v>1.6160000000000001</v>
          </cell>
          <cell r="Q196">
            <v>1.3361364761904699</v>
          </cell>
          <cell r="R196">
            <v>1.3371999999999999</v>
          </cell>
          <cell r="S196">
            <v>1273.46</v>
          </cell>
          <cell r="T196">
            <v>1684311</v>
          </cell>
          <cell r="U196">
            <v>72539</v>
          </cell>
        </row>
        <row r="197">
          <cell r="B197">
            <v>1.75</v>
          </cell>
          <cell r="C197">
            <v>82.46</v>
          </cell>
          <cell r="D197">
            <v>136</v>
          </cell>
          <cell r="E197">
            <v>98.639900207519503</v>
          </cell>
          <cell r="F197">
            <v>98.639900207519503</v>
          </cell>
          <cell r="G197">
            <v>99.576507568359403</v>
          </cell>
          <cell r="H197">
            <v>5.3778333333333297</v>
          </cell>
          <cell r="I197">
            <v>9.6999999999999993</v>
          </cell>
          <cell r="J197">
            <v>60.106666666666598</v>
          </cell>
          <cell r="L197">
            <v>97.610399999999998</v>
          </cell>
          <cell r="M197">
            <v>16470.388095237999</v>
          </cell>
          <cell r="N197">
            <v>7.3759090909090901</v>
          </cell>
          <cell r="O197">
            <v>1.95049545454545</v>
          </cell>
          <cell r="P197">
            <v>1.591</v>
          </cell>
          <cell r="Q197">
            <v>1.3367778636363601</v>
          </cell>
          <cell r="R197">
            <v>1.3377545454545401</v>
          </cell>
          <cell r="S197">
            <v>1270.42</v>
          </cell>
          <cell r="T197">
            <v>1703761</v>
          </cell>
          <cell r="U197">
            <v>74610</v>
          </cell>
        </row>
        <row r="198">
          <cell r="B198">
            <v>1.75</v>
          </cell>
          <cell r="C198">
            <v>82.35</v>
          </cell>
          <cell r="D198">
            <v>136.6</v>
          </cell>
          <cell r="E198">
            <v>98.562118530273395</v>
          </cell>
          <cell r="F198">
            <v>98.562118530273395</v>
          </cell>
          <cell r="G198">
            <v>99.512260437011705</v>
          </cell>
          <cell r="H198">
            <v>5.3197580645161198</v>
          </cell>
          <cell r="I198">
            <v>9.7899999999999991</v>
          </cell>
          <cell r="J198">
            <v>79.409677419354793</v>
          </cell>
          <cell r="L198">
            <v>97.598793548387107</v>
          </cell>
          <cell r="M198">
            <v>16316.7472727272</v>
          </cell>
          <cell r="N198">
            <v>5.32</v>
          </cell>
          <cell r="O198">
            <v>1.9298173913043399</v>
          </cell>
          <cell r="P198">
            <v>1.5843913043478199</v>
          </cell>
          <cell r="Q198">
            <v>1.34498430434782</v>
          </cell>
          <cell r="R198">
            <v>1.34596956521739</v>
          </cell>
          <cell r="S198">
            <v>1267.5</v>
          </cell>
          <cell r="T198">
            <v>1714161</v>
          </cell>
          <cell r="U198">
            <v>74403</v>
          </cell>
        </row>
        <row r="199">
          <cell r="B199">
            <v>1.75</v>
          </cell>
          <cell r="C199">
            <v>83.32</v>
          </cell>
          <cell r="D199">
            <v>136.30000000000001</v>
          </cell>
          <cell r="E199">
            <v>98.174705505371094</v>
          </cell>
          <cell r="F199">
            <v>98.174705505371094</v>
          </cell>
          <cell r="G199">
            <v>99.364082336425795</v>
          </cell>
          <cell r="H199">
            <v>5.4032499999999901</v>
          </cell>
          <cell r="I199">
            <v>24.19</v>
          </cell>
          <cell r="J199">
            <v>120.33666666666601</v>
          </cell>
          <cell r="L199">
            <v>98.627170000000007</v>
          </cell>
          <cell r="M199">
            <v>16322.636999999901</v>
          </cell>
          <cell r="N199">
            <v>4.3369999999999997</v>
          </cell>
          <cell r="O199">
            <v>1.74326</v>
          </cell>
          <cell r="P199">
            <v>1.41194999999999</v>
          </cell>
          <cell r="Q199">
            <v>1.3278563000000001</v>
          </cell>
          <cell r="R199">
            <v>1.3288799999999901</v>
          </cell>
          <cell r="S199">
            <v>1267.5</v>
          </cell>
          <cell r="T199">
            <v>1724131</v>
          </cell>
          <cell r="U199">
            <v>74927</v>
          </cell>
        </row>
        <row r="200">
          <cell r="B200">
            <v>1.75</v>
          </cell>
          <cell r="C200">
            <v>84.49</v>
          </cell>
          <cell r="D200">
            <v>137</v>
          </cell>
          <cell r="E200">
            <v>98.280570983886705</v>
          </cell>
          <cell r="F200">
            <v>98.280570983886705</v>
          </cell>
          <cell r="G200">
            <v>99.416191101074205</v>
          </cell>
          <cell r="H200">
            <v>5.0970161290322498</v>
          </cell>
          <cell r="I200">
            <v>5.24</v>
          </cell>
          <cell r="J200">
            <v>106.806451612903</v>
          </cell>
          <cell r="L200">
            <v>99.928770967741897</v>
          </cell>
          <cell r="M200">
            <v>16515.038636363599</v>
          </cell>
          <cell r="N200">
            <v>5.3743478260869502</v>
          </cell>
          <cell r="O200">
            <v>1.81993478260869</v>
          </cell>
          <cell r="P200">
            <v>1.5214782608695601</v>
          </cell>
          <cell r="Q200">
            <v>1.3094347826086901</v>
          </cell>
          <cell r="R200">
            <v>1.3102869565217301</v>
          </cell>
          <cell r="S200">
            <v>1319.37</v>
          </cell>
          <cell r="T200">
            <v>1734839</v>
          </cell>
          <cell r="U200">
            <v>73768</v>
          </cell>
        </row>
        <row r="201">
          <cell r="B201">
            <v>1.75</v>
          </cell>
          <cell r="C201">
            <v>84.05</v>
          </cell>
          <cell r="D201">
            <v>136.80000000000001</v>
          </cell>
          <cell r="E201">
            <v>97.971343994140597</v>
          </cell>
          <cell r="F201">
            <v>97.971343994140597</v>
          </cell>
          <cell r="G201">
            <v>99.269912719726605</v>
          </cell>
          <cell r="H201">
            <v>5.7292741935483802</v>
          </cell>
          <cell r="I201">
            <v>9.1300000000000008</v>
          </cell>
          <cell r="J201">
            <v>48.187096774193499</v>
          </cell>
          <cell r="L201">
            <v>99.593267741935406</v>
          </cell>
          <cell r="M201">
            <v>16243.0652380952</v>
          </cell>
          <cell r="N201">
            <v>4.5868181818181801</v>
          </cell>
          <cell r="O201">
            <v>1.66002727272727</v>
          </cell>
          <cell r="P201">
            <v>1.3724999999999901</v>
          </cell>
          <cell r="Q201">
            <v>1.3265966363636299</v>
          </cell>
          <cell r="R201">
            <v>1.3272954545454501</v>
          </cell>
          <cell r="S201">
            <v>1319.37</v>
          </cell>
          <cell r="T201">
            <v>1749241</v>
          </cell>
          <cell r="U201">
            <v>74708</v>
          </cell>
        </row>
        <row r="202">
          <cell r="B202">
            <v>1.75</v>
          </cell>
          <cell r="C202">
            <v>84.36</v>
          </cell>
          <cell r="D202">
            <v>136.19999999999999</v>
          </cell>
          <cell r="E202">
            <v>98.115341186523395</v>
          </cell>
          <cell r="F202">
            <v>98.115341186523395</v>
          </cell>
          <cell r="G202">
            <v>99.345832824707003</v>
          </cell>
          <cell r="H202">
            <v>5.3716666666666599</v>
          </cell>
          <cell r="I202">
            <v>22.79</v>
          </cell>
          <cell r="J202">
            <v>80.756666666666604</v>
          </cell>
          <cell r="L202">
            <v>99.918400000000005</v>
          </cell>
          <cell r="M202">
            <v>16683.249500000002</v>
          </cell>
          <cell r="N202">
            <v>5.4552380952380899</v>
          </cell>
          <cell r="O202">
            <v>1.8084904761904701</v>
          </cell>
          <cell r="P202">
            <v>1.5379047619047601</v>
          </cell>
          <cell r="Q202">
            <v>1.32353838095238</v>
          </cell>
          <cell r="R202">
            <v>1.3242</v>
          </cell>
          <cell r="S202">
            <v>1332.87</v>
          </cell>
          <cell r="T202">
            <v>1764851</v>
          </cell>
          <cell r="U202">
            <v>73841</v>
          </cell>
        </row>
        <row r="203">
          <cell r="B203">
            <v>1.75</v>
          </cell>
          <cell r="C203">
            <v>84.55</v>
          </cell>
          <cell r="D203">
            <v>136.6</v>
          </cell>
          <cell r="E203">
            <v>98.088165283203097</v>
          </cell>
          <cell r="F203">
            <v>98.088165283203097</v>
          </cell>
          <cell r="G203">
            <v>99.303070068359403</v>
          </cell>
          <cell r="H203">
            <v>5.0620161290322496</v>
          </cell>
          <cell r="I203">
            <v>6.54</v>
          </cell>
          <cell r="J203">
            <v>73.148387096774101</v>
          </cell>
          <cell r="L203">
            <v>100.10511290322501</v>
          </cell>
          <cell r="M203">
            <v>16403.280454545398</v>
          </cell>
          <cell r="N203">
            <v>3.81652173913043</v>
          </cell>
          <cell r="O203">
            <v>1.85815652173913</v>
          </cell>
          <cell r="P203">
            <v>1.5795652173913</v>
          </cell>
          <cell r="Q203">
            <v>1.31871552173913</v>
          </cell>
          <cell r="R203">
            <v>1.31904782608695</v>
          </cell>
          <cell r="S203">
            <v>1350.46</v>
          </cell>
          <cell r="T203">
            <v>1777475</v>
          </cell>
          <cell r="U203">
            <v>73983</v>
          </cell>
        </row>
        <row r="204">
          <cell r="B204">
            <v>1.75</v>
          </cell>
          <cell r="C204">
            <v>84.08</v>
          </cell>
          <cell r="D204">
            <v>136.4</v>
          </cell>
          <cell r="E204">
            <v>98.536613464355497</v>
          </cell>
          <cell r="F204">
            <v>98.536613464355497</v>
          </cell>
          <cell r="G204">
            <v>99.440391540527301</v>
          </cell>
          <cell r="H204">
            <v>4.5058333333333298</v>
          </cell>
          <cell r="I204">
            <v>7.04</v>
          </cell>
          <cell r="J204">
            <v>19.426666666666598</v>
          </cell>
          <cell r="L204">
            <v>99.586593333333298</v>
          </cell>
          <cell r="M204">
            <v>16925.989523809501</v>
          </cell>
          <cell r="N204">
            <v>3.7661904761904701</v>
          </cell>
          <cell r="O204">
            <v>1.85888571428571</v>
          </cell>
          <cell r="P204">
            <v>1.5715238095238</v>
          </cell>
          <cell r="Q204">
            <v>1.3236842857142801</v>
          </cell>
          <cell r="R204">
            <v>1.3237666666666601</v>
          </cell>
          <cell r="S204">
            <v>1350.46</v>
          </cell>
          <cell r="T204">
            <v>1791214</v>
          </cell>
          <cell r="U204">
            <v>73421</v>
          </cell>
        </row>
        <row r="205">
          <cell r="B205">
            <v>1.75</v>
          </cell>
          <cell r="C205">
            <v>84.36</v>
          </cell>
          <cell r="D205">
            <v>136.4</v>
          </cell>
          <cell r="E205">
            <v>98.569686889648395</v>
          </cell>
          <cell r="F205">
            <v>98.569686889648395</v>
          </cell>
          <cell r="G205">
            <v>99.541664123535199</v>
          </cell>
          <cell r="H205">
            <v>4.3042741935483804</v>
          </cell>
          <cell r="I205">
            <v>5.92</v>
          </cell>
          <cell r="J205">
            <v>-70.416129032257999</v>
          </cell>
          <cell r="L205">
            <v>99.831125806451595</v>
          </cell>
          <cell r="M205">
            <v>17019.9575</v>
          </cell>
          <cell r="N205">
            <v>3.96545454545454</v>
          </cell>
          <cell r="O205">
            <v>1.9651909090909001</v>
          </cell>
          <cell r="P205">
            <v>1.6655</v>
          </cell>
          <cell r="Q205">
            <v>1.3161012727272701</v>
          </cell>
          <cell r="R205">
            <v>1.3166045454545401</v>
          </cell>
          <cell r="S205">
            <v>1400.84</v>
          </cell>
          <cell r="T205">
            <v>1818013</v>
          </cell>
          <cell r="U205">
            <v>73613</v>
          </cell>
        </row>
        <row r="206">
          <cell r="B206">
            <v>1.75</v>
          </cell>
          <cell r="C206">
            <v>84.71</v>
          </cell>
          <cell r="D206">
            <v>136.80000000000001</v>
          </cell>
          <cell r="E206">
            <v>98.556495666503906</v>
          </cell>
          <cell r="F206">
            <v>98.556495666503906</v>
          </cell>
          <cell r="G206">
            <v>99.530937194824205</v>
          </cell>
          <cell r="H206">
            <v>4.2632258064516098</v>
          </cell>
          <cell r="I206">
            <v>6.51</v>
          </cell>
          <cell r="J206">
            <v>-90.835483870967707</v>
          </cell>
          <cell r="L206">
            <v>100.21843548387</v>
          </cell>
          <cell r="M206">
            <v>17381.981818181801</v>
          </cell>
          <cell r="N206">
            <v>3.0652173913043401</v>
          </cell>
          <cell r="O206">
            <v>1.87982608695652</v>
          </cell>
          <cell r="P206">
            <v>1.5885652173913001</v>
          </cell>
          <cell r="Q206">
            <v>1.3083335217391301</v>
          </cell>
          <cell r="R206">
            <v>1.3083304347825999</v>
          </cell>
          <cell r="S206">
            <v>1365.5</v>
          </cell>
          <cell r="T206">
            <v>1807102</v>
          </cell>
          <cell r="U206">
            <v>74837</v>
          </cell>
        </row>
        <row r="207">
          <cell r="B207">
            <v>1.75</v>
          </cell>
          <cell r="C207">
            <v>83.86</v>
          </cell>
          <cell r="D207">
            <v>137.4</v>
          </cell>
          <cell r="E207">
            <v>97.796592712402301</v>
          </cell>
          <cell r="F207">
            <v>97.796592712402301</v>
          </cell>
          <cell r="G207">
            <v>99.272697448730497</v>
          </cell>
          <cell r="H207">
            <v>4.3545689655172399</v>
          </cell>
          <cell r="I207">
            <v>14.56</v>
          </cell>
          <cell r="J207">
            <v>-43.410344827586201</v>
          </cell>
          <cell r="L207">
            <v>99.297806896551705</v>
          </cell>
          <cell r="M207">
            <v>17542.6805263157</v>
          </cell>
          <cell r="N207">
            <v>2.6164999999999998</v>
          </cell>
          <cell r="O207">
            <v>1.6973449999999899</v>
          </cell>
          <cell r="P207">
            <v>1.4249999999999901</v>
          </cell>
          <cell r="Q207">
            <v>1.3283376</v>
          </cell>
          <cell r="R207">
            <v>1.3283050000000001</v>
          </cell>
          <cell r="S207">
            <v>1365.5</v>
          </cell>
          <cell r="T207">
            <v>1809195</v>
          </cell>
          <cell r="U207">
            <v>75995</v>
          </cell>
        </row>
        <row r="208">
          <cell r="B208">
            <v>0.25</v>
          </cell>
          <cell r="C208">
            <v>80.819999999999993</v>
          </cell>
          <cell r="D208">
            <v>136.6</v>
          </cell>
          <cell r="E208">
            <v>96.520851135253906</v>
          </cell>
          <cell r="F208">
            <v>96.520851135253906</v>
          </cell>
          <cell r="G208">
            <v>98.474456787109403</v>
          </cell>
          <cell r="H208">
            <v>9.2092741935483797</v>
          </cell>
          <cell r="I208">
            <v>7.53</v>
          </cell>
          <cell r="J208">
            <v>43.741935483870897</v>
          </cell>
          <cell r="L208">
            <v>96.332151612903203</v>
          </cell>
          <cell r="M208">
            <v>13757.1336363636</v>
          </cell>
          <cell r="N208">
            <v>-3.1772727272727201</v>
          </cell>
          <cell r="O208">
            <v>0.877927272727272</v>
          </cell>
          <cell r="P208">
            <v>0.62463636363636299</v>
          </cell>
          <cell r="Q208">
            <v>1.39531709090909</v>
          </cell>
          <cell r="R208">
            <v>1.3955500000000001</v>
          </cell>
          <cell r="S208">
            <v>1301.3599999999999</v>
          </cell>
          <cell r="T208">
            <v>1846109</v>
          </cell>
          <cell r="U208">
            <v>74610</v>
          </cell>
        </row>
        <row r="209">
          <cell r="B209">
            <v>0.25</v>
          </cell>
          <cell r="C209">
            <v>80.78</v>
          </cell>
          <cell r="D209">
            <v>135.69999999999999</v>
          </cell>
          <cell r="E209">
            <v>95.421630859375</v>
          </cell>
          <cell r="F209">
            <v>95.421630859375</v>
          </cell>
          <cell r="G209">
            <v>97.928291320800795</v>
          </cell>
          <cell r="H209">
            <v>8.4559166666666599</v>
          </cell>
          <cell r="I209">
            <v>14</v>
          </cell>
          <cell r="J209">
            <v>-72.77</v>
          </cell>
          <cell r="L209">
            <v>96.405823333333302</v>
          </cell>
          <cell r="M209">
            <v>14071.478095238001</v>
          </cell>
          <cell r="N209">
            <v>-6.2540909090909</v>
          </cell>
          <cell r="O209">
            <v>0.64429090909090803</v>
          </cell>
          <cell r="P209">
            <v>0.36595454545454498</v>
          </cell>
          <cell r="Q209">
            <v>1.4050550454545401</v>
          </cell>
          <cell r="R209">
            <v>1.4054409090908999</v>
          </cell>
          <cell r="S209">
            <v>1375.26</v>
          </cell>
          <cell r="T209">
            <v>1915594</v>
          </cell>
          <cell r="U209">
            <v>75551</v>
          </cell>
        </row>
        <row r="210">
          <cell r="B210">
            <v>0.25</v>
          </cell>
          <cell r="C210">
            <v>81.180000000000007</v>
          </cell>
          <cell r="D210">
            <v>136.1</v>
          </cell>
          <cell r="E210">
            <v>96.082832336425795</v>
          </cell>
          <cell r="F210">
            <v>96.082832336425795</v>
          </cell>
          <cell r="G210">
            <v>98.411026000976605</v>
          </cell>
          <cell r="H210">
            <v>7.35096774193548</v>
          </cell>
          <cell r="I210">
            <v>2.61</v>
          </cell>
          <cell r="J210">
            <v>35.664516129032201</v>
          </cell>
          <cell r="L210">
            <v>96.744125806451606</v>
          </cell>
          <cell r="M210">
            <v>14903.8405</v>
          </cell>
          <cell r="N210">
            <v>-0.88761904761904697</v>
          </cell>
          <cell r="O210">
            <v>0.55781904761904699</v>
          </cell>
          <cell r="P210">
            <v>0.28871428571428498</v>
          </cell>
          <cell r="Q210">
            <v>1.3971720952380899</v>
          </cell>
          <cell r="R210">
            <v>1.39718571428571</v>
          </cell>
          <cell r="S210">
            <v>1375.26</v>
          </cell>
          <cell r="T210">
            <v>1961179</v>
          </cell>
          <cell r="U210">
            <v>75215</v>
          </cell>
        </row>
        <row r="211">
          <cell r="B211">
            <v>0.25</v>
          </cell>
          <cell r="C211">
            <v>82.95</v>
          </cell>
          <cell r="D211">
            <v>137.19999999999999</v>
          </cell>
          <cell r="E211">
            <v>96.711112976074205</v>
          </cell>
          <cell r="F211">
            <v>96.711112976074205</v>
          </cell>
          <cell r="G211">
            <v>98.801231384277301</v>
          </cell>
          <cell r="H211">
            <v>7.3501666666666603</v>
          </cell>
          <cell r="I211">
            <v>-37.4</v>
          </cell>
          <cell r="J211">
            <v>179.86666666666599</v>
          </cell>
          <cell r="L211">
            <v>98.364189999999894</v>
          </cell>
          <cell r="M211">
            <v>15480.8822727272</v>
          </cell>
          <cell r="N211">
            <v>1.645</v>
          </cell>
          <cell r="O211">
            <v>0.58128636363636299</v>
          </cell>
          <cell r="P211">
            <v>0.29613636363636298</v>
          </cell>
          <cell r="Q211">
            <v>1.35479413636363</v>
          </cell>
          <cell r="R211">
            <v>1.3548863636363599</v>
          </cell>
          <cell r="S211">
            <v>1471.35</v>
          </cell>
          <cell r="T211">
            <v>2003396</v>
          </cell>
          <cell r="U211">
            <v>74696</v>
          </cell>
        </row>
        <row r="212">
          <cell r="B212">
            <v>0.25</v>
          </cell>
          <cell r="C212">
            <v>82.93</v>
          </cell>
          <cell r="D212">
            <v>137.19999999999999</v>
          </cell>
          <cell r="E212">
            <v>96.929611206054702</v>
          </cell>
          <cell r="F212">
            <v>96.929611206054702</v>
          </cell>
          <cell r="G212">
            <v>98.909469604492202</v>
          </cell>
          <cell r="H212">
            <v>6.0793548387096701</v>
          </cell>
          <cell r="I212">
            <v>-20.7</v>
          </cell>
          <cell r="J212">
            <v>167.293548387096</v>
          </cell>
          <cell r="L212">
            <v>98.210161290322503</v>
          </cell>
          <cell r="M212">
            <v>15942.47</v>
          </cell>
          <cell r="N212">
            <v>3.3039130434782602</v>
          </cell>
          <cell r="O212">
            <v>0.55963043478260799</v>
          </cell>
          <cell r="P212">
            <v>0.27478260869565202</v>
          </cell>
          <cell r="Q212">
            <v>1.3499166521739101</v>
          </cell>
          <cell r="R212">
            <v>1.3500434782608599</v>
          </cell>
          <cell r="S212">
            <v>1511.99</v>
          </cell>
          <cell r="T212">
            <v>2028341</v>
          </cell>
          <cell r="U212">
            <v>77469</v>
          </cell>
        </row>
        <row r="213">
          <cell r="B213">
            <v>0.25</v>
          </cell>
          <cell r="C213">
            <v>84.09</v>
          </cell>
          <cell r="D213">
            <v>137</v>
          </cell>
          <cell r="E213">
            <v>97.623390197753906</v>
          </cell>
          <cell r="F213">
            <v>97.623390197753906</v>
          </cell>
          <cell r="G213">
            <v>99.054420471191406</v>
          </cell>
          <cell r="H213">
            <v>7.00209677419355</v>
          </cell>
          <cell r="I213">
            <v>-49.97</v>
          </cell>
          <cell r="J213">
            <v>112.04838709677399</v>
          </cell>
          <cell r="L213">
            <v>99.352161290322499</v>
          </cell>
          <cell r="M213">
            <v>16584.282499999899</v>
          </cell>
          <cell r="N213">
            <v>4.6042857142857097</v>
          </cell>
          <cell r="O213">
            <v>0.55595714285714204</v>
          </cell>
          <cell r="P213">
            <v>0.28009523809523801</v>
          </cell>
          <cell r="Q213">
            <v>1.32308247619047</v>
          </cell>
          <cell r="R213">
            <v>1.32315238095238</v>
          </cell>
          <cell r="S213">
            <v>1579.16</v>
          </cell>
          <cell r="T213">
            <v>2059534</v>
          </cell>
          <cell r="U213">
            <v>76909</v>
          </cell>
        </row>
        <row r="214">
          <cell r="B214">
            <v>0.25</v>
          </cell>
          <cell r="C214">
            <v>83.94</v>
          </cell>
          <cell r="D214">
            <v>136.9</v>
          </cell>
          <cell r="E214">
            <v>97.834526062011705</v>
          </cell>
          <cell r="F214">
            <v>97.834526062011705</v>
          </cell>
          <cell r="G214">
            <v>98.987571716308594</v>
          </cell>
          <cell r="H214">
            <v>7.3219166666666604</v>
          </cell>
          <cell r="I214">
            <v>-46.84</v>
          </cell>
          <cell r="J214">
            <v>128.13</v>
          </cell>
          <cell r="L214">
            <v>99.175233333333296</v>
          </cell>
          <cell r="M214">
            <v>16234.6947619047</v>
          </cell>
          <cell r="N214">
            <v>4.3468181818181799</v>
          </cell>
          <cell r="O214">
            <v>0.53870454545454505</v>
          </cell>
          <cell r="P214">
            <v>0.25945454545454499</v>
          </cell>
          <cell r="Q214">
            <v>1.3221277272727201</v>
          </cell>
          <cell r="R214">
            <v>1.32226363636363</v>
          </cell>
          <cell r="S214">
            <v>1565.46</v>
          </cell>
          <cell r="T214">
            <v>2083784</v>
          </cell>
          <cell r="U214">
            <v>77316</v>
          </cell>
        </row>
        <row r="215">
          <cell r="B215">
            <v>0.25</v>
          </cell>
          <cell r="C215">
            <v>83.73</v>
          </cell>
          <cell r="D215">
            <v>137.5</v>
          </cell>
          <cell r="E215">
            <v>98.168571472167997</v>
          </cell>
          <cell r="F215">
            <v>98.168571472167997</v>
          </cell>
          <cell r="G215">
            <v>99.016731262207003</v>
          </cell>
          <cell r="H215">
            <v>6.8669354838709697</v>
          </cell>
          <cell r="I215">
            <v>-41.86</v>
          </cell>
          <cell r="J215">
            <v>97.1064516129032</v>
          </cell>
          <cell r="L215">
            <v>98.791083870967697</v>
          </cell>
          <cell r="M215">
            <v>16226.7228571428</v>
          </cell>
          <cell r="N215">
            <v>4.13090909090909</v>
          </cell>
          <cell r="O215">
            <v>0.53369999999999995</v>
          </cell>
          <cell r="P215">
            <v>0.240272727272727</v>
          </cell>
          <cell r="Q215">
            <v>1.3207950454545401</v>
          </cell>
          <cell r="R215">
            <v>1.3208909090909</v>
          </cell>
          <cell r="S215">
            <v>1565.46</v>
          </cell>
          <cell r="T215">
            <v>2106783</v>
          </cell>
          <cell r="U215">
            <v>77782</v>
          </cell>
        </row>
        <row r="216">
          <cell r="B216">
            <v>0.25</v>
          </cell>
          <cell r="C216">
            <v>84.05</v>
          </cell>
          <cell r="D216">
            <v>137.69999999999999</v>
          </cell>
          <cell r="E216">
            <v>98.5753173828125</v>
          </cell>
          <cell r="F216">
            <v>98.5753173828125</v>
          </cell>
          <cell r="G216">
            <v>99.158111572265597</v>
          </cell>
          <cell r="H216">
            <v>6.6902499999999998</v>
          </cell>
          <cell r="I216">
            <v>-33.659999999999997</v>
          </cell>
          <cell r="J216">
            <v>50.466666666666598</v>
          </cell>
          <cell r="L216">
            <v>98.878076666666601</v>
          </cell>
          <cell r="M216">
            <v>16743.5980952381</v>
          </cell>
          <cell r="N216">
            <v>5.0452380952380897</v>
          </cell>
          <cell r="O216">
            <v>0.54827619047619003</v>
          </cell>
          <cell r="P216">
            <v>0.26366666666666599</v>
          </cell>
          <cell r="Q216">
            <v>1.30662257142857</v>
          </cell>
          <cell r="R216">
            <v>1.3067571428571401</v>
          </cell>
          <cell r="S216">
            <v>1639.16</v>
          </cell>
          <cell r="T216">
            <v>2127137</v>
          </cell>
          <cell r="U216">
            <v>78480</v>
          </cell>
        </row>
        <row r="217">
          <cell r="B217">
            <v>0.25</v>
          </cell>
          <cell r="C217">
            <v>85.07</v>
          </cell>
          <cell r="D217">
            <v>137.4</v>
          </cell>
          <cell r="E217">
            <v>99.255523681640597</v>
          </cell>
          <cell r="F217">
            <v>99.255523681640597</v>
          </cell>
          <cell r="G217">
            <v>99.445243835449205</v>
          </cell>
          <cell r="H217">
            <v>6.8531451612903203</v>
          </cell>
          <cell r="I217">
            <v>-20.16</v>
          </cell>
          <cell r="J217">
            <v>48.648387096774201</v>
          </cell>
          <cell r="L217">
            <v>99.822199999999896</v>
          </cell>
          <cell r="M217">
            <v>17520.946190476101</v>
          </cell>
          <cell r="N217">
            <v>6.8626086956521704</v>
          </cell>
          <cell r="O217">
            <v>0.53784347826086898</v>
          </cell>
          <cell r="P217">
            <v>0.242217391304347</v>
          </cell>
          <cell r="Q217">
            <v>1.28079269565217</v>
          </cell>
          <cell r="R217">
            <v>1.28126956521739</v>
          </cell>
          <cell r="S217">
            <v>1677.53</v>
          </cell>
          <cell r="T217">
            <v>2141864</v>
          </cell>
          <cell r="U217">
            <v>76820</v>
          </cell>
        </row>
        <row r="218">
          <cell r="B218">
            <v>0.25</v>
          </cell>
          <cell r="C218">
            <v>85.48</v>
          </cell>
          <cell r="D218">
            <v>138.19999999999999</v>
          </cell>
          <cell r="E218">
            <v>100.04583740234401</v>
          </cell>
          <cell r="F218">
            <v>100.04583740234401</v>
          </cell>
          <cell r="G218">
            <v>99.651893615722699</v>
          </cell>
          <cell r="H218">
            <v>6.8166935483870903</v>
          </cell>
          <cell r="I218">
            <v>-27.43</v>
          </cell>
          <cell r="J218">
            <v>45.035483870967703</v>
          </cell>
          <cell r="L218">
            <v>100.36943548387001</v>
          </cell>
          <cell r="M218">
            <v>17830.674999999999</v>
          </cell>
          <cell r="N218">
            <v>8.7066666666666599</v>
          </cell>
          <cell r="O218">
            <v>0.488185714285714</v>
          </cell>
          <cell r="P218">
            <v>0.17157142857142799</v>
          </cell>
          <cell r="Q218">
            <v>1.27203995238095</v>
          </cell>
          <cell r="R218">
            <v>1.2721714285714201</v>
          </cell>
          <cell r="S218">
            <v>1677.53</v>
          </cell>
          <cell r="T218">
            <v>2141486</v>
          </cell>
          <cell r="U218">
            <v>75673</v>
          </cell>
        </row>
        <row r="219">
          <cell r="B219">
            <v>0.25</v>
          </cell>
          <cell r="C219">
            <v>85.89</v>
          </cell>
          <cell r="D219">
            <v>138.9</v>
          </cell>
          <cell r="E219">
            <v>99.752990722656307</v>
          </cell>
          <cell r="F219">
            <v>99.752990722656307</v>
          </cell>
          <cell r="G219">
            <v>99.782341003417997</v>
          </cell>
          <cell r="H219">
            <v>6.6869642857142804</v>
          </cell>
          <cell r="I219">
            <v>-17.37</v>
          </cell>
          <cell r="J219">
            <v>25.0178571428571</v>
          </cell>
          <cell r="L219">
            <v>100.786428571428</v>
          </cell>
          <cell r="M219">
            <v>18250.082631578902</v>
          </cell>
          <cell r="N219">
            <v>11.6615</v>
          </cell>
          <cell r="O219">
            <v>0.53699999999999903</v>
          </cell>
          <cell r="P219">
            <v>0.2097</v>
          </cell>
          <cell r="Q219">
            <v>1.26936815</v>
          </cell>
          <cell r="R219">
            <v>1.2694299999999901</v>
          </cell>
          <cell r="S219">
            <v>1677.53</v>
          </cell>
          <cell r="T219">
            <v>2160557</v>
          </cell>
          <cell r="U219">
            <v>72917</v>
          </cell>
        </row>
        <row r="220">
          <cell r="B220">
            <v>0.25</v>
          </cell>
          <cell r="C220">
            <v>87.23</v>
          </cell>
          <cell r="D220">
            <v>139.6</v>
          </cell>
          <cell r="E220">
            <v>99.884956359863295</v>
          </cell>
          <cell r="F220">
            <v>99.884956359863295</v>
          </cell>
          <cell r="G220">
            <v>99.856559753417997</v>
          </cell>
          <cell r="H220">
            <v>6.9749999999999996</v>
          </cell>
          <cell r="I220">
            <v>-21</v>
          </cell>
          <cell r="J220">
            <v>20.477419354838698</v>
          </cell>
          <cell r="L220">
            <v>102.57658709677401</v>
          </cell>
          <cell r="M220">
            <v>18658.092173912999</v>
          </cell>
          <cell r="N220">
            <v>12.1278260869565</v>
          </cell>
          <cell r="O220">
            <v>0.62858260869565197</v>
          </cell>
          <cell r="P220">
            <v>0.260347826086956</v>
          </cell>
          <cell r="Q220">
            <v>1.2572386521739101</v>
          </cell>
          <cell r="R220">
            <v>1.25735652173913</v>
          </cell>
          <cell r="S220">
            <v>1720.98</v>
          </cell>
          <cell r="T220">
            <v>2163785</v>
          </cell>
          <cell r="U220">
            <v>70253</v>
          </cell>
        </row>
        <row r="221">
          <cell r="B221">
            <v>0.25</v>
          </cell>
          <cell r="C221">
            <v>87.57</v>
          </cell>
          <cell r="D221">
            <v>140.30000000000001</v>
          </cell>
          <cell r="E221">
            <v>100.178466796875</v>
          </cell>
          <cell r="F221">
            <v>100.178466796875</v>
          </cell>
          <cell r="G221">
            <v>99.877120971679702</v>
          </cell>
          <cell r="H221">
            <v>6.2818333333333296</v>
          </cell>
          <cell r="I221">
            <v>-20.97</v>
          </cell>
          <cell r="J221">
            <v>48.906666666666602</v>
          </cell>
          <cell r="L221">
            <v>102.802873333333</v>
          </cell>
          <cell r="M221">
            <v>19168.875238095199</v>
          </cell>
          <cell r="N221">
            <v>13.304090909090901</v>
          </cell>
          <cell r="O221">
            <v>0.62767272727272705</v>
          </cell>
          <cell r="P221">
            <v>0.27199999999999902</v>
          </cell>
          <cell r="Q221">
            <v>1.2495652727272699</v>
          </cell>
          <cell r="R221">
            <v>1.2496363636363601</v>
          </cell>
          <cell r="S221">
            <v>1787.19</v>
          </cell>
          <cell r="T221">
            <v>2195924</v>
          </cell>
          <cell r="U221">
            <v>71109</v>
          </cell>
        </row>
        <row r="222">
          <cell r="B222">
            <v>0.25</v>
          </cell>
          <cell r="C222">
            <v>89.87</v>
          </cell>
          <cell r="D222">
            <v>141</v>
          </cell>
          <cell r="E222">
            <v>100.797325134277</v>
          </cell>
          <cell r="F222">
            <v>100.797325134277</v>
          </cell>
          <cell r="G222">
            <v>100.03192138671901</v>
          </cell>
          <cell r="H222">
            <v>6.6410483870967703</v>
          </cell>
          <cell r="I222">
            <v>-6.97</v>
          </cell>
          <cell r="J222">
            <v>72.467741935483801</v>
          </cell>
          <cell r="L222">
            <v>105.318741935483</v>
          </cell>
          <cell r="M222">
            <v>19442.898999999899</v>
          </cell>
          <cell r="N222">
            <v>14.879047619047601</v>
          </cell>
          <cell r="O222">
            <v>0.66197619047619005</v>
          </cell>
          <cell r="P222">
            <v>0.31480952380952298</v>
          </cell>
          <cell r="Q222">
            <v>1.21251414285714</v>
          </cell>
          <cell r="R222">
            <v>1.2125142857142801</v>
          </cell>
          <cell r="S222">
            <v>1843.33</v>
          </cell>
          <cell r="T222">
            <v>2224533</v>
          </cell>
          <cell r="U222">
            <v>76049</v>
          </cell>
        </row>
        <row r="223">
          <cell r="B223">
            <v>0.25</v>
          </cell>
          <cell r="C223">
            <v>89.34</v>
          </cell>
          <cell r="D223">
            <v>141.4</v>
          </cell>
          <cell r="E223">
            <v>101.063995361328</v>
          </cell>
          <cell r="F223">
            <v>101.063995361328</v>
          </cell>
          <cell r="G223">
            <v>100.14349365234401</v>
          </cell>
          <cell r="H223">
            <v>6.3918333333333299</v>
          </cell>
          <cell r="I223">
            <v>-8.34</v>
          </cell>
          <cell r="J223">
            <v>92.24</v>
          </cell>
          <cell r="L223">
            <v>104.73750999999901</v>
          </cell>
          <cell r="M223">
            <v>20110.056818181802</v>
          </cell>
          <cell r="N223">
            <v>15.4813636363636</v>
          </cell>
          <cell r="O223">
            <v>0.73525454545454505</v>
          </cell>
          <cell r="P223">
            <v>0.36995454545454498</v>
          </cell>
          <cell r="Q223">
            <v>1.2222162727272701</v>
          </cell>
          <cell r="R223">
            <v>1.22220454545454</v>
          </cell>
          <cell r="S223">
            <v>1805.94</v>
          </cell>
          <cell r="T223">
            <v>2240811</v>
          </cell>
          <cell r="U223">
            <v>75938</v>
          </cell>
        </row>
        <row r="224">
          <cell r="B224">
            <v>0.25</v>
          </cell>
          <cell r="C224">
            <v>87.54</v>
          </cell>
          <cell r="D224">
            <v>142.30000000000001</v>
          </cell>
          <cell r="E224">
            <v>101.229904174805</v>
          </cell>
          <cell r="F224">
            <v>101.229904174805</v>
          </cell>
          <cell r="G224">
            <v>100.176399230957</v>
          </cell>
          <cell r="H224">
            <v>6.8595161290322597</v>
          </cell>
          <cell r="I224">
            <v>-4.67</v>
          </cell>
          <cell r="J224">
            <v>60.445161290322503</v>
          </cell>
          <cell r="L224">
            <v>102.859819354838</v>
          </cell>
          <cell r="M224">
            <v>20165.288095238</v>
          </cell>
          <cell r="N224">
            <v>15.397727272727201</v>
          </cell>
          <cell r="O224">
            <v>0.81287272727272697</v>
          </cell>
          <cell r="P224">
            <v>0.46231818181818102</v>
          </cell>
          <cell r="Q224">
            <v>1.25235204545454</v>
          </cell>
          <cell r="R224">
            <v>1.2523318181818099</v>
          </cell>
          <cell r="S224">
            <v>1805.94</v>
          </cell>
          <cell r="T224">
            <v>2265219</v>
          </cell>
          <cell r="U224">
            <v>77013</v>
          </cell>
        </row>
        <row r="225">
          <cell r="B225">
            <v>0.25</v>
          </cell>
          <cell r="C225">
            <v>87.12</v>
          </cell>
          <cell r="D225">
            <v>142.6</v>
          </cell>
          <cell r="E225">
            <v>101.11823272705099</v>
          </cell>
          <cell r="F225">
            <v>101.11823272705099</v>
          </cell>
          <cell r="G225">
            <v>100.080848693848</v>
          </cell>
          <cell r="H225">
            <v>6.7522580645161296</v>
          </cell>
          <cell r="I225">
            <v>21.57</v>
          </cell>
          <cell r="J225">
            <v>17.829032258064501</v>
          </cell>
          <cell r="L225">
            <v>102.267780645161</v>
          </cell>
          <cell r="M225">
            <v>20462.612380952301</v>
          </cell>
          <cell r="N225">
            <v>13.712272727272699</v>
          </cell>
          <cell r="O225">
            <v>0.81550909090909096</v>
          </cell>
          <cell r="P225">
            <v>0.44877272727272699</v>
          </cell>
          <cell r="Q225">
            <v>1.260054</v>
          </cell>
          <cell r="R225">
            <v>1.2599909090909001</v>
          </cell>
          <cell r="S225">
            <v>1808.29</v>
          </cell>
          <cell r="T225">
            <v>2283150</v>
          </cell>
          <cell r="U225">
            <v>77961</v>
          </cell>
        </row>
        <row r="226">
          <cell r="B226">
            <v>0.25</v>
          </cell>
          <cell r="C226">
            <v>86.61</v>
          </cell>
          <cell r="D226">
            <v>142.9</v>
          </cell>
          <cell r="E226">
            <v>101.60431671142599</v>
          </cell>
          <cell r="F226">
            <v>101.60431671142599</v>
          </cell>
          <cell r="G226">
            <v>100.17437744140599</v>
          </cell>
          <cell r="H226">
            <v>7.0111666666666599</v>
          </cell>
          <cell r="I226">
            <v>22.4</v>
          </cell>
          <cell r="J226">
            <v>20.299999999999901</v>
          </cell>
          <cell r="L226">
            <v>101.75854666666601</v>
          </cell>
          <cell r="M226">
            <v>20510.935714285701</v>
          </cell>
          <cell r="N226">
            <v>15.496363636363601</v>
          </cell>
          <cell r="O226">
            <v>0.84593636363636304</v>
          </cell>
          <cell r="P226">
            <v>0.44118181818181801</v>
          </cell>
          <cell r="Q226">
            <v>1.2665087727272699</v>
          </cell>
          <cell r="R226">
            <v>1.2664545454545399</v>
          </cell>
          <cell r="S226">
            <v>1803.94</v>
          </cell>
          <cell r="T226">
            <v>2288654</v>
          </cell>
          <cell r="U226">
            <v>77935</v>
          </cell>
        </row>
        <row r="227">
          <cell r="B227">
            <v>0.25</v>
          </cell>
          <cell r="C227">
            <v>88.47</v>
          </cell>
          <cell r="D227">
            <v>143.9</v>
          </cell>
          <cell r="E227">
            <v>102.29958343505901</v>
          </cell>
          <cell r="F227">
            <v>102.29958343505901</v>
          </cell>
          <cell r="G227">
            <v>100.39568328857401</v>
          </cell>
          <cell r="H227">
            <v>6.5380645161290296</v>
          </cell>
          <cell r="I227">
            <v>23.1</v>
          </cell>
          <cell r="J227">
            <v>41.999999999999901</v>
          </cell>
          <cell r="L227">
            <v>103.976493548387</v>
          </cell>
          <cell r="M227">
            <v>20777.566500000001</v>
          </cell>
          <cell r="N227">
            <v>18.101428571428499</v>
          </cell>
          <cell r="O227">
            <v>1.1704190476190399</v>
          </cell>
          <cell r="P227">
            <v>0.76876190476190398</v>
          </cell>
          <cell r="Q227">
            <v>1.2439714761904701</v>
          </cell>
          <cell r="R227">
            <v>1.2439238095238001</v>
          </cell>
          <cell r="S227">
            <v>1803.94</v>
          </cell>
          <cell r="T227">
            <v>2292520</v>
          </cell>
          <cell r="U227">
            <v>75472</v>
          </cell>
        </row>
        <row r="228">
          <cell r="B228">
            <v>0.25</v>
          </cell>
          <cell r="C228">
            <v>87.88</v>
          </cell>
          <cell r="D228">
            <v>144.19999999999999</v>
          </cell>
          <cell r="E228">
            <v>101.946243286133</v>
          </cell>
          <cell r="F228">
            <v>101.946243286133</v>
          </cell>
          <cell r="G228">
            <v>100.255317687988</v>
          </cell>
          <cell r="H228">
            <v>6.5734166666666596</v>
          </cell>
          <cell r="I228">
            <v>19.420000000000002</v>
          </cell>
          <cell r="J228">
            <v>20.523333333333301</v>
          </cell>
          <cell r="L228">
            <v>103.356856666666</v>
          </cell>
          <cell r="M228">
            <v>21439.110909090901</v>
          </cell>
          <cell r="N228">
            <v>15.6986363636363</v>
          </cell>
          <cell r="O228">
            <v>1.5155818181818099</v>
          </cell>
          <cell r="P228">
            <v>0.99695454545454498</v>
          </cell>
          <cell r="Q228">
            <v>1.2573534090909</v>
          </cell>
          <cell r="R228">
            <v>1.2573454545454501</v>
          </cell>
          <cell r="S228">
            <v>1807.15</v>
          </cell>
          <cell r="T228">
            <v>2316408</v>
          </cell>
          <cell r="U228">
            <v>75136</v>
          </cell>
        </row>
        <row r="229">
          <cell r="B229">
            <v>0.25</v>
          </cell>
          <cell r="C229">
            <v>86.47</v>
          </cell>
          <cell r="D229">
            <v>144</v>
          </cell>
          <cell r="E229">
            <v>101.969718933105</v>
          </cell>
          <cell r="F229">
            <v>101.969718933105</v>
          </cell>
          <cell r="G229">
            <v>100.15756988525401</v>
          </cell>
          <cell r="H229">
            <v>6.8324193548387102</v>
          </cell>
          <cell r="I229">
            <v>16.329999999999998</v>
          </cell>
          <cell r="J229">
            <v>22.932258064516098</v>
          </cell>
          <cell r="L229">
            <v>101.986487096774</v>
          </cell>
          <cell r="M229">
            <v>20917.4352380952</v>
          </cell>
          <cell r="N229">
            <v>15.184347826086899</v>
          </cell>
          <cell r="O229">
            <v>1.51965652173913</v>
          </cell>
          <cell r="P229">
            <v>0.97808695652173905</v>
          </cell>
          <cell r="Q229">
            <v>1.27927247826086</v>
          </cell>
          <cell r="R229">
            <v>1.27955652173913</v>
          </cell>
          <cell r="S229">
            <v>1839.9</v>
          </cell>
          <cell r="T229">
            <v>2327290</v>
          </cell>
          <cell r="U229">
            <v>78149</v>
          </cell>
        </row>
        <row r="230">
          <cell r="B230">
            <v>0.25</v>
          </cell>
          <cell r="C230">
            <v>87.5</v>
          </cell>
          <cell r="D230">
            <v>145.30000000000001</v>
          </cell>
          <cell r="E230">
            <v>102.167976379395</v>
          </cell>
          <cell r="F230">
            <v>102.167976379395</v>
          </cell>
          <cell r="G230">
            <v>100.404739379883</v>
          </cell>
          <cell r="H230">
            <v>6.7635483870967699</v>
          </cell>
          <cell r="I230">
            <v>15.43</v>
          </cell>
          <cell r="J230">
            <v>15.9548387096774</v>
          </cell>
          <cell r="L230">
            <v>102.973922580645</v>
          </cell>
          <cell r="M230">
            <v>21033.227500000001</v>
          </cell>
          <cell r="N230">
            <v>19.134761904761898</v>
          </cell>
          <cell r="O230">
            <v>1.72161428571428</v>
          </cell>
          <cell r="P230">
            <v>1.16538095238095</v>
          </cell>
          <cell r="Q230">
            <v>1.26211433333333</v>
          </cell>
          <cell r="R230">
            <v>1.2620380952380901</v>
          </cell>
          <cell r="S230">
            <v>1827.35</v>
          </cell>
          <cell r="T230">
            <v>2320371</v>
          </cell>
          <cell r="U230">
            <v>76095</v>
          </cell>
        </row>
        <row r="231">
          <cell r="B231">
            <v>0.25</v>
          </cell>
          <cell r="C231">
            <v>86.81</v>
          </cell>
          <cell r="D231">
            <v>146.80000000000001</v>
          </cell>
          <cell r="E231">
            <v>102.537391662598</v>
          </cell>
          <cell r="F231">
            <v>102.537391662598</v>
          </cell>
          <cell r="G231">
            <v>100.580780029297</v>
          </cell>
          <cell r="H231">
            <v>7.0858928571428503</v>
          </cell>
          <cell r="I231">
            <v>57.19</v>
          </cell>
          <cell r="J231">
            <v>32.085714285714303</v>
          </cell>
          <cell r="L231">
            <v>101.957125</v>
          </cell>
          <cell r="M231">
            <v>21232.372631578899</v>
          </cell>
          <cell r="N231">
            <v>21.573</v>
          </cell>
          <cell r="O231">
            <v>1.9753699999999901</v>
          </cell>
          <cell r="P231">
            <v>1.4417500000000001</v>
          </cell>
          <cell r="Q231">
            <v>1.27161535</v>
          </cell>
          <cell r="R231">
            <v>1.27155499999999</v>
          </cell>
          <cell r="S231">
            <v>1839.66</v>
          </cell>
          <cell r="T231">
            <v>2334160</v>
          </cell>
          <cell r="U231">
            <v>74519</v>
          </cell>
        </row>
        <row r="232">
          <cell r="B232">
            <v>0.5</v>
          </cell>
          <cell r="C232">
            <v>87.74</v>
          </cell>
          <cell r="D232">
            <v>148.9</v>
          </cell>
          <cell r="E232">
            <v>103.67537689209</v>
          </cell>
          <cell r="F232">
            <v>103.67537689209</v>
          </cell>
          <cell r="G232">
            <v>100.92951965332</v>
          </cell>
          <cell r="H232">
            <v>7.64</v>
          </cell>
          <cell r="I232">
            <v>61.72</v>
          </cell>
          <cell r="J232">
            <v>102.377419354838</v>
          </cell>
          <cell r="L232">
            <v>103.334893548387</v>
          </cell>
          <cell r="M232">
            <v>21626.26</v>
          </cell>
          <cell r="N232">
            <v>27.242608695652098</v>
          </cell>
          <cell r="O232">
            <v>2.3223260869565201</v>
          </cell>
          <cell r="P232">
            <v>1.8418260869565199</v>
          </cell>
          <cell r="Q232">
            <v>1.2657935217391301</v>
          </cell>
          <cell r="R232">
            <v>1.2658086956521699</v>
          </cell>
          <cell r="S232">
            <v>1869.49</v>
          </cell>
          <cell r="T232">
            <v>2333502</v>
          </cell>
          <cell r="U232">
            <v>75387</v>
          </cell>
        </row>
        <row r="233">
          <cell r="B233">
            <v>1</v>
          </cell>
          <cell r="C233">
            <v>88.41</v>
          </cell>
          <cell r="D233">
            <v>149.80000000000001</v>
          </cell>
          <cell r="E233">
            <v>103.216102600098</v>
          </cell>
          <cell r="F233">
            <v>103.216102600098</v>
          </cell>
          <cell r="G233">
            <v>100.795364379883</v>
          </cell>
          <cell r="H233">
            <v>7.2638333333333298</v>
          </cell>
          <cell r="I233">
            <v>100.44</v>
          </cell>
          <cell r="J233">
            <v>169.32</v>
          </cell>
          <cell r="L233">
            <v>104.03339</v>
          </cell>
          <cell r="M233">
            <v>21586.461499999899</v>
          </cell>
          <cell r="N233">
            <v>26.268095238095199</v>
          </cell>
          <cell r="O233">
            <v>2.9144142857142801</v>
          </cell>
          <cell r="P233">
            <v>2.4528571428571402</v>
          </cell>
          <cell r="Q233">
            <v>1.26316047619047</v>
          </cell>
          <cell r="R233">
            <v>1.2629476190476101</v>
          </cell>
          <cell r="S233">
            <v>1869.49</v>
          </cell>
          <cell r="T233">
            <v>2338721</v>
          </cell>
          <cell r="U233">
            <v>78056</v>
          </cell>
        </row>
        <row r="234">
          <cell r="B234">
            <v>1</v>
          </cell>
          <cell r="C234">
            <v>87.8</v>
          </cell>
          <cell r="D234">
            <v>151.9</v>
          </cell>
          <cell r="E234">
            <v>103.05746459960901</v>
          </cell>
          <cell r="F234">
            <v>103.05746459960901</v>
          </cell>
          <cell r="G234">
            <v>100.80152893066401</v>
          </cell>
          <cell r="H234">
            <v>8.1927419354838698</v>
          </cell>
          <cell r="I234">
            <v>92.8</v>
          </cell>
          <cell r="J234">
            <v>213.6</v>
          </cell>
          <cell r="L234">
            <v>103.510022580645</v>
          </cell>
          <cell r="M234">
            <v>20400.739523809501</v>
          </cell>
          <cell r="N234">
            <v>27.357272727272701</v>
          </cell>
          <cell r="O234">
            <v>3.0950636363636299</v>
          </cell>
          <cell r="P234">
            <v>2.6500909090908999</v>
          </cell>
          <cell r="Q234">
            <v>1.2853553636363599</v>
          </cell>
          <cell r="R234">
            <v>1.28517272727272</v>
          </cell>
          <cell r="S234">
            <v>1862.06</v>
          </cell>
          <cell r="T234">
            <v>2352346</v>
          </cell>
          <cell r="U234">
            <v>80218</v>
          </cell>
        </row>
        <row r="235">
          <cell r="B235">
            <v>1.5</v>
          </cell>
          <cell r="C235">
            <v>88.21</v>
          </cell>
          <cell r="D235">
            <v>152.9</v>
          </cell>
          <cell r="E235">
            <v>103.13999176025401</v>
          </cell>
          <cell r="F235">
            <v>103.13999176025401</v>
          </cell>
          <cell r="G235">
            <v>100.821296691895</v>
          </cell>
          <cell r="H235">
            <v>7.8043333333333296</v>
          </cell>
          <cell r="I235">
            <v>116.77</v>
          </cell>
          <cell r="J235">
            <v>165.23</v>
          </cell>
          <cell r="L235">
            <v>103.842596666666</v>
          </cell>
          <cell r="M235">
            <v>19745.359090909002</v>
          </cell>
          <cell r="N235">
            <v>26.325909090909001</v>
          </cell>
          <cell r="O235">
            <v>3.6091863636363599</v>
          </cell>
          <cell r="P235">
            <v>3.1515</v>
          </cell>
          <cell r="Q235">
            <v>1.2813294545454501</v>
          </cell>
          <cell r="R235">
            <v>1.2812909090908999</v>
          </cell>
          <cell r="S235">
            <v>1837.42</v>
          </cell>
          <cell r="T235">
            <v>2365128</v>
          </cell>
          <cell r="U235">
            <v>79017</v>
          </cell>
        </row>
      </sheetData>
      <sheetData sheetId="6">
        <row r="2">
          <cell r="B2">
            <v>4.75</v>
          </cell>
          <cell r="C2">
            <v>75.5</v>
          </cell>
          <cell r="E2">
            <v>42.540543</v>
          </cell>
          <cell r="F2">
            <v>92.901962280273395</v>
          </cell>
          <cell r="G2">
            <v>98.484825134277301</v>
          </cell>
          <cell r="H2">
            <v>9.6129032258064395</v>
          </cell>
          <cell r="I2">
            <v>6.73</v>
          </cell>
          <cell r="J2">
            <v>64.648387096774101</v>
          </cell>
          <cell r="K2">
            <v>78.450396774193507</v>
          </cell>
          <cell r="L2">
            <v>78.450396774193507</v>
          </cell>
          <cell r="M2">
            <v>3037.4717142857098</v>
          </cell>
          <cell r="N2">
            <v>-6.39619047619047</v>
          </cell>
          <cell r="O2">
            <v>4.8906818181818101</v>
          </cell>
          <cell r="P2">
            <v>4.6701818181818098</v>
          </cell>
          <cell r="Q2">
            <v>0.58078234782608595</v>
          </cell>
          <cell r="R2">
            <v>0.582478260869565</v>
          </cell>
          <cell r="S2">
            <v>155.12</v>
          </cell>
          <cell r="T2">
            <v>537.54999999999995</v>
          </cell>
          <cell r="U2">
            <v>18233</v>
          </cell>
        </row>
        <row r="3">
          <cell r="B3">
            <v>4.75</v>
          </cell>
          <cell r="C3">
            <v>76.84</v>
          </cell>
          <cell r="E3">
            <v>49.522393000000001</v>
          </cell>
          <cell r="F3">
            <v>93.085403442382798</v>
          </cell>
          <cell r="G3">
            <v>98.596076965332003</v>
          </cell>
          <cell r="H3">
            <v>9.7446428571428498</v>
          </cell>
          <cell r="I3">
            <v>5.66</v>
          </cell>
          <cell r="J3">
            <v>108.371428571428</v>
          </cell>
          <cell r="K3">
            <v>80.0592892857142</v>
          </cell>
          <cell r="L3">
            <v>80.0592892857142</v>
          </cell>
          <cell r="M3">
            <v>2858.8966</v>
          </cell>
          <cell r="N3">
            <v>-5.2963157894736801</v>
          </cell>
          <cell r="O3">
            <v>4.6869999999999896</v>
          </cell>
          <cell r="P3">
            <v>4.4997999999999996</v>
          </cell>
          <cell r="Q3">
            <v>0.5939681</v>
          </cell>
          <cell r="R3">
            <v>0.59555999999999998</v>
          </cell>
          <cell r="S3">
            <v>155.55000000000001</v>
          </cell>
          <cell r="T3">
            <v>540.59</v>
          </cell>
          <cell r="U3">
            <v>17359</v>
          </cell>
        </row>
        <row r="4">
          <cell r="B4">
            <v>4.75</v>
          </cell>
          <cell r="C4">
            <v>77.790000000000006</v>
          </cell>
          <cell r="E4">
            <v>79.433171000000002</v>
          </cell>
          <cell r="F4">
            <v>92.725921630859403</v>
          </cell>
          <cell r="G4">
            <v>98.448089599609403</v>
          </cell>
          <cell r="H4">
            <v>10.123387096774101</v>
          </cell>
          <cell r="I4">
            <v>4.76</v>
          </cell>
          <cell r="J4">
            <v>74.077419354838597</v>
          </cell>
          <cell r="K4">
            <v>81.221693548386995</v>
          </cell>
          <cell r="L4">
            <v>81.221693548386995</v>
          </cell>
          <cell r="M4">
            <v>2809.3515238095201</v>
          </cell>
          <cell r="N4">
            <v>-6.9485714285714204</v>
          </cell>
          <cell r="O4">
            <v>4.7419047619047596</v>
          </cell>
          <cell r="P4">
            <v>4.5478095238095202</v>
          </cell>
          <cell r="Q4">
            <v>0.59980057142857102</v>
          </cell>
          <cell r="R4">
            <v>0.60162857142857096</v>
          </cell>
          <cell r="S4">
            <v>158.09</v>
          </cell>
          <cell r="T4">
            <v>547.51</v>
          </cell>
          <cell r="U4">
            <v>16998</v>
          </cell>
        </row>
        <row r="5">
          <cell r="B5">
            <v>4.75</v>
          </cell>
          <cell r="C5">
            <v>78.680000000000007</v>
          </cell>
          <cell r="E5">
            <v>-14.052936000000001</v>
          </cell>
          <cell r="F5">
            <v>92.374336242675795</v>
          </cell>
          <cell r="G5">
            <v>98.194839477539105</v>
          </cell>
          <cell r="H5">
            <v>9.67</v>
          </cell>
          <cell r="I5">
            <v>9.91</v>
          </cell>
          <cell r="J5">
            <v>-14.33</v>
          </cell>
          <cell r="K5">
            <v>82.163603333333299</v>
          </cell>
          <cell r="L5">
            <v>82.163603333333299</v>
          </cell>
          <cell r="M5">
            <v>2959.60831578947</v>
          </cell>
          <cell r="N5">
            <v>-7.96761904761905</v>
          </cell>
          <cell r="O5">
            <v>4.8281578947368402</v>
          </cell>
          <cell r="P5">
            <v>4.6107272727272699</v>
          </cell>
          <cell r="Q5">
            <v>0.60851440909090904</v>
          </cell>
          <cell r="R5">
            <v>0.610290909090909</v>
          </cell>
          <cell r="S5">
            <v>164.46</v>
          </cell>
          <cell r="T5">
            <v>553.07000000000005</v>
          </cell>
          <cell r="U5">
            <v>20279</v>
          </cell>
        </row>
        <row r="6">
          <cell r="B6">
            <v>4.75</v>
          </cell>
          <cell r="C6">
            <v>81.62</v>
          </cell>
          <cell r="E6">
            <v>137.37885700000001</v>
          </cell>
          <cell r="F6">
            <v>92.435295104980497</v>
          </cell>
          <cell r="G6">
            <v>98.235092163085895</v>
          </cell>
          <cell r="H6">
            <v>10.2024193548387</v>
          </cell>
          <cell r="I6">
            <v>8.33</v>
          </cell>
          <cell r="J6">
            <v>-71.2870967741935</v>
          </cell>
          <cell r="K6">
            <v>85.278425806451494</v>
          </cell>
          <cell r="L6">
            <v>85.278425806451494</v>
          </cell>
          <cell r="M6">
            <v>2975.3004999999998</v>
          </cell>
          <cell r="N6">
            <v>-7.1595238095238098</v>
          </cell>
          <cell r="O6">
            <v>4.7234090909090902</v>
          </cell>
          <cell r="P6">
            <v>4.5123636363636299</v>
          </cell>
          <cell r="Q6">
            <v>0.64571690909090895</v>
          </cell>
          <cell r="R6">
            <v>0.64765454545454504</v>
          </cell>
          <cell r="S6">
            <v>164.46</v>
          </cell>
          <cell r="T6">
            <v>563.65</v>
          </cell>
          <cell r="U6">
            <v>22537</v>
          </cell>
        </row>
        <row r="7">
          <cell r="B7">
            <v>4.75</v>
          </cell>
          <cell r="C7">
            <v>83.47</v>
          </cell>
          <cell r="E7">
            <v>521.22840199999996</v>
          </cell>
          <cell r="F7">
            <v>92.476356506347699</v>
          </cell>
          <cell r="G7">
            <v>98.308380126953097</v>
          </cell>
          <cell r="H7">
            <v>10.1299999999999</v>
          </cell>
          <cell r="I7">
            <v>7.01</v>
          </cell>
          <cell r="J7">
            <v>-72.489999999999995</v>
          </cell>
          <cell r="K7">
            <v>87.370009999999994</v>
          </cell>
          <cell r="L7">
            <v>87.370009999999994</v>
          </cell>
          <cell r="M7">
            <v>3065.0966999999901</v>
          </cell>
          <cell r="N7">
            <v>-6.4323809523809503</v>
          </cell>
          <cell r="O7">
            <v>4.5034999999999998</v>
          </cell>
          <cell r="P7">
            <v>4.2322857142857098</v>
          </cell>
          <cell r="Q7">
            <v>0.66335361904761903</v>
          </cell>
          <cell r="R7">
            <v>0.66536190476190404</v>
          </cell>
          <cell r="S7">
            <v>168.27</v>
          </cell>
          <cell r="T7">
            <v>564.39</v>
          </cell>
          <cell r="U7">
            <v>24039</v>
          </cell>
        </row>
        <row r="8">
          <cell r="B8">
            <v>4.75</v>
          </cell>
          <cell r="C8">
            <v>83.67</v>
          </cell>
          <cell r="E8">
            <v>49.276746000000003</v>
          </cell>
          <cell r="F8">
            <v>92.411857604980497</v>
          </cell>
          <cell r="G8">
            <v>98.312416076660199</v>
          </cell>
          <cell r="H8">
            <v>10.125</v>
          </cell>
          <cell r="I8">
            <v>-7.48</v>
          </cell>
          <cell r="J8">
            <v>-38.016129032258</v>
          </cell>
          <cell r="K8">
            <v>87.587199999999996</v>
          </cell>
          <cell r="L8">
            <v>87.587199999999996</v>
          </cell>
          <cell r="M8">
            <v>3070.4892173912999</v>
          </cell>
          <cell r="N8">
            <v>-5.9531818181818101</v>
          </cell>
          <cell r="O8">
            <v>4.7652173913043496</v>
          </cell>
          <cell r="P8">
            <v>4.5539130434782598</v>
          </cell>
          <cell r="Q8">
            <v>0.65979039130434702</v>
          </cell>
          <cell r="R8">
            <v>0.66186956521739104</v>
          </cell>
          <cell r="S8">
            <v>165.88</v>
          </cell>
          <cell r="T8">
            <v>557.87</v>
          </cell>
          <cell r="U8">
            <v>27904</v>
          </cell>
        </row>
        <row r="9">
          <cell r="B9">
            <v>4.75</v>
          </cell>
          <cell r="C9">
            <v>82.83</v>
          </cell>
          <cell r="E9">
            <v>139.15782400000001</v>
          </cell>
          <cell r="F9">
            <v>92.620903015136705</v>
          </cell>
          <cell r="G9">
            <v>98.364112854003906</v>
          </cell>
          <cell r="H9">
            <v>10.285483870967701</v>
          </cell>
          <cell r="I9">
            <v>-6.29</v>
          </cell>
          <cell r="J9">
            <v>-65.7870967741935</v>
          </cell>
          <cell r="K9">
            <v>86.674361290322494</v>
          </cell>
          <cell r="L9">
            <v>86.674361290322494</v>
          </cell>
          <cell r="M9">
            <v>3159.9044761904702</v>
          </cell>
          <cell r="N9">
            <v>-4.53666666666666</v>
          </cell>
          <cell r="O9">
            <v>5.1135714285714204</v>
          </cell>
          <cell r="P9">
            <v>4.8735714285714202</v>
          </cell>
          <cell r="Q9">
            <v>0.64975828571428496</v>
          </cell>
          <cell r="R9">
            <v>0.65184285714285695</v>
          </cell>
          <cell r="S9">
            <v>165.88</v>
          </cell>
          <cell r="T9">
            <v>570.82000000000005</v>
          </cell>
          <cell r="U9">
            <v>25581</v>
          </cell>
        </row>
        <row r="10">
          <cell r="B10">
            <v>4.75</v>
          </cell>
          <cell r="C10">
            <v>83.34</v>
          </cell>
          <cell r="E10">
            <v>178.77702300000001</v>
          </cell>
          <cell r="F10">
            <v>92.686370849609403</v>
          </cell>
          <cell r="G10">
            <v>98.250724792480497</v>
          </cell>
          <cell r="H10">
            <v>10.494999999999999</v>
          </cell>
          <cell r="I10">
            <v>-5.29</v>
          </cell>
          <cell r="J10">
            <v>-47.856666666666598</v>
          </cell>
          <cell r="K10">
            <v>87.331106666666599</v>
          </cell>
          <cell r="L10">
            <v>87.331106666666599</v>
          </cell>
          <cell r="M10">
            <v>3201.9449545454499</v>
          </cell>
          <cell r="N10">
            <v>-3.43619047619047</v>
          </cell>
          <cell r="O10">
            <v>5.3119047619047599</v>
          </cell>
          <cell r="P10">
            <v>5.0339545454545398</v>
          </cell>
          <cell r="Q10">
            <v>0.66097559090909097</v>
          </cell>
          <cell r="R10">
            <v>0.66307272727272704</v>
          </cell>
          <cell r="S10">
            <v>170.98</v>
          </cell>
          <cell r="T10">
            <v>577.79</v>
          </cell>
          <cell r="U10">
            <v>25318</v>
          </cell>
        </row>
        <row r="11">
          <cell r="B11">
            <v>4.75</v>
          </cell>
          <cell r="C11">
            <v>85.56</v>
          </cell>
          <cell r="E11">
            <v>100.94780799999999</v>
          </cell>
          <cell r="F11">
            <v>92.840171813964801</v>
          </cell>
          <cell r="G11">
            <v>98.361366271972699</v>
          </cell>
          <cell r="H11">
            <v>11.107258064516101</v>
          </cell>
          <cell r="I11">
            <v>-10.5</v>
          </cell>
          <cell r="J11">
            <v>7.9677419354838701</v>
          </cell>
          <cell r="K11">
            <v>89.762919354838701</v>
          </cell>
          <cell r="L11">
            <v>89.762919354838701</v>
          </cell>
          <cell r="M11">
            <v>3256.3168260869502</v>
          </cell>
          <cell r="N11">
            <v>-1.7460869565217301</v>
          </cell>
          <cell r="O11">
            <v>5.5238095238095202</v>
          </cell>
          <cell r="P11">
            <v>5.1820000000000004</v>
          </cell>
          <cell r="Q11">
            <v>0.69179152173913006</v>
          </cell>
          <cell r="R11">
            <v>0.69401739130434703</v>
          </cell>
          <cell r="S11">
            <v>173.2</v>
          </cell>
          <cell r="T11">
            <v>582.45000000000005</v>
          </cell>
          <cell r="U11">
            <v>28837</v>
          </cell>
        </row>
        <row r="12">
          <cell r="B12">
            <v>5</v>
          </cell>
          <cell r="C12">
            <v>88.2</v>
          </cell>
          <cell r="E12">
            <v>117.69722400000001</v>
          </cell>
          <cell r="F12">
            <v>93.106353759765597</v>
          </cell>
          <cell r="G12">
            <v>98.355140686035199</v>
          </cell>
          <cell r="H12">
            <v>10.3633333333333</v>
          </cell>
          <cell r="I12">
            <v>-8.83</v>
          </cell>
          <cell r="J12">
            <v>70.84</v>
          </cell>
          <cell r="K12">
            <v>92.703873333333306</v>
          </cell>
          <cell r="L12">
            <v>92.703873333333306</v>
          </cell>
          <cell r="M12">
            <v>3205.7999499999901</v>
          </cell>
          <cell r="N12">
            <v>4.3684210526315798E-2</v>
          </cell>
          <cell r="O12">
            <v>5.9377499999999896</v>
          </cell>
          <cell r="P12">
            <v>5.5969499999999996</v>
          </cell>
          <cell r="Q12">
            <v>0.71382944999999998</v>
          </cell>
          <cell r="R12">
            <v>0.71631999999999996</v>
          </cell>
          <cell r="S12">
            <v>173.2</v>
          </cell>
          <cell r="T12">
            <v>587.23</v>
          </cell>
          <cell r="U12">
            <v>29809</v>
          </cell>
        </row>
        <row r="13">
          <cell r="B13">
            <v>5.25</v>
          </cell>
          <cell r="C13">
            <v>89.51</v>
          </cell>
          <cell r="E13">
            <v>191.059102</v>
          </cell>
          <cell r="F13">
            <v>93.488670349121094</v>
          </cell>
          <cell r="G13">
            <v>98.410079956054702</v>
          </cell>
          <cell r="H13">
            <v>9.9072580645161299</v>
          </cell>
          <cell r="I13">
            <v>-7.42</v>
          </cell>
          <cell r="J13">
            <v>58.093548387096703</v>
          </cell>
          <cell r="K13">
            <v>94.463729032258001</v>
          </cell>
          <cell r="L13">
            <v>94.463729032258001</v>
          </cell>
          <cell r="M13">
            <v>3233.0184285714199</v>
          </cell>
          <cell r="N13">
            <v>3.7172727272727202</v>
          </cell>
          <cell r="O13">
            <v>5.9057500000000003</v>
          </cell>
          <cell r="P13">
            <v>5.4550434782608699</v>
          </cell>
          <cell r="Q13">
            <v>0.73682021739130399</v>
          </cell>
          <cell r="R13">
            <v>0.73954347826086897</v>
          </cell>
          <cell r="S13">
            <v>190.69</v>
          </cell>
          <cell r="T13">
            <v>594.21</v>
          </cell>
          <cell r="U13">
            <v>29966</v>
          </cell>
        </row>
        <row r="14">
          <cell r="B14">
            <v>5.25</v>
          </cell>
          <cell r="C14">
            <v>92.15</v>
          </cell>
          <cell r="E14">
            <v>171.29482200000001</v>
          </cell>
          <cell r="F14">
            <v>94.016586303710895</v>
          </cell>
          <cell r="G14">
            <v>98.490623474121094</v>
          </cell>
          <cell r="H14">
            <v>10.7338709677419</v>
          </cell>
          <cell r="I14">
            <v>-6.24</v>
          </cell>
          <cell r="J14">
            <v>44.509677419354801</v>
          </cell>
          <cell r="K14">
            <v>97.295287096774103</v>
          </cell>
          <cell r="L14">
            <v>97.295287096774103</v>
          </cell>
          <cell r="M14">
            <v>3300.9175500000001</v>
          </cell>
          <cell r="N14">
            <v>5.9354999999999896</v>
          </cell>
          <cell r="O14">
            <v>5.8454999999999897</v>
          </cell>
          <cell r="P14">
            <v>5.3501363636363601</v>
          </cell>
          <cell r="Q14">
            <v>0.76735604545454505</v>
          </cell>
          <cell r="R14">
            <v>0.77020454545454498</v>
          </cell>
          <cell r="S14">
            <v>190.69</v>
          </cell>
          <cell r="T14">
            <v>595.4</v>
          </cell>
          <cell r="U14">
            <v>27124</v>
          </cell>
        </row>
        <row r="15">
          <cell r="B15">
            <v>5.25</v>
          </cell>
          <cell r="C15">
            <v>92.72</v>
          </cell>
          <cell r="E15">
            <v>210.58422300000001</v>
          </cell>
          <cell r="F15">
            <v>94.111114501953097</v>
          </cell>
          <cell r="G15">
            <v>98.483634948730497</v>
          </cell>
          <cell r="H15">
            <v>10.9672413793103</v>
          </cell>
          <cell r="I15">
            <v>-5.25</v>
          </cell>
          <cell r="J15">
            <v>4.7137931034482703</v>
          </cell>
          <cell r="K15">
            <v>98.087303448275804</v>
          </cell>
          <cell r="L15">
            <v>98.087303448275804</v>
          </cell>
          <cell r="M15">
            <v>3313.66049999999</v>
          </cell>
          <cell r="N15">
            <v>6.7615789473684202</v>
          </cell>
          <cell r="O15">
            <v>5.8042105263157797</v>
          </cell>
          <cell r="P15">
            <v>5.2965</v>
          </cell>
          <cell r="Q15">
            <v>0.77460335000000002</v>
          </cell>
          <cell r="R15">
            <v>0.77737000000000001</v>
          </cell>
          <cell r="S15">
            <v>190.69</v>
          </cell>
          <cell r="T15">
            <v>603.83000000000004</v>
          </cell>
          <cell r="U15">
            <v>28967</v>
          </cell>
        </row>
        <row r="16">
          <cell r="B16">
            <v>5.25</v>
          </cell>
          <cell r="C16">
            <v>90.49</v>
          </cell>
          <cell r="E16">
            <v>137.37251000000001</v>
          </cell>
          <cell r="F16">
            <v>94.385574340820298</v>
          </cell>
          <cell r="G16">
            <v>98.572082519531307</v>
          </cell>
          <cell r="H16">
            <v>11.7370967741935</v>
          </cell>
          <cell r="I16">
            <v>-4.41</v>
          </cell>
          <cell r="J16">
            <v>14.861290322580601</v>
          </cell>
          <cell r="K16">
            <v>95.604774193548394</v>
          </cell>
          <cell r="L16">
            <v>95.604774193548394</v>
          </cell>
          <cell r="M16">
            <v>3409.23465217391</v>
          </cell>
          <cell r="N16">
            <v>10.1104347826086</v>
          </cell>
          <cell r="O16">
            <v>5.5852173913043401</v>
          </cell>
          <cell r="P16">
            <v>5.1349999999999998</v>
          </cell>
          <cell r="Q16">
            <v>0.74756160869565202</v>
          </cell>
          <cell r="R16">
            <v>0.75039999999999896</v>
          </cell>
          <cell r="S16">
            <v>187.53</v>
          </cell>
          <cell r="T16">
            <v>610.41999999999996</v>
          </cell>
          <cell r="U16">
            <v>33429</v>
          </cell>
        </row>
        <row r="17">
          <cell r="B17">
            <v>5.25</v>
          </cell>
          <cell r="C17">
            <v>90.12</v>
          </cell>
          <cell r="E17">
            <v>81.478578999999996</v>
          </cell>
          <cell r="F17">
            <v>94.512222290039105</v>
          </cell>
          <cell r="G17">
            <v>98.576896667480497</v>
          </cell>
          <cell r="H17">
            <v>12.3408333333333</v>
          </cell>
          <cell r="I17">
            <v>8.59</v>
          </cell>
          <cell r="J17">
            <v>27.373333333333299</v>
          </cell>
          <cell r="K17">
            <v>95.642603333333298</v>
          </cell>
          <cell r="L17">
            <v>95.642603333333298</v>
          </cell>
          <cell r="M17">
            <v>3438.5945499999998</v>
          </cell>
          <cell r="N17">
            <v>10.7614285714285</v>
          </cell>
          <cell r="O17">
            <v>5.7542105263157897</v>
          </cell>
          <cell r="P17">
            <v>5.3263181818181797</v>
          </cell>
          <cell r="Q17">
            <v>0.74212831818181801</v>
          </cell>
          <cell r="R17">
            <v>0.74482727272727201</v>
          </cell>
          <cell r="S17">
            <v>185.25</v>
          </cell>
          <cell r="T17">
            <v>616.24</v>
          </cell>
          <cell r="U17">
            <v>32967</v>
          </cell>
        </row>
        <row r="18">
          <cell r="B18">
            <v>5.25</v>
          </cell>
          <cell r="C18">
            <v>86.57</v>
          </cell>
          <cell r="E18">
            <v>134.84957900000001</v>
          </cell>
          <cell r="F18">
            <v>94.618598937988295</v>
          </cell>
          <cell r="G18">
            <v>98.701042175292997</v>
          </cell>
          <cell r="H18">
            <v>13.1540322580645</v>
          </cell>
          <cell r="I18">
            <v>7.22</v>
          </cell>
          <cell r="J18">
            <v>57.258064516128997</v>
          </cell>
          <cell r="K18">
            <v>91.899470967741905</v>
          </cell>
          <cell r="L18">
            <v>91.899470967741905</v>
          </cell>
          <cell r="M18">
            <v>3392.97085714285</v>
          </cell>
          <cell r="N18">
            <v>10.7315</v>
          </cell>
          <cell r="O18">
            <v>5.8388095238095197</v>
          </cell>
          <cell r="P18">
            <v>5.4247619047619002</v>
          </cell>
          <cell r="Q18">
            <v>0.70201428571428504</v>
          </cell>
          <cell r="R18">
            <v>0.70467619047619001</v>
          </cell>
          <cell r="S18">
            <v>186.79</v>
          </cell>
          <cell r="T18">
            <v>616.41</v>
          </cell>
          <cell r="U18">
            <v>35120</v>
          </cell>
        </row>
        <row r="19">
          <cell r="B19">
            <v>5.25</v>
          </cell>
          <cell r="C19">
            <v>84.59</v>
          </cell>
          <cell r="E19">
            <v>196.661416</v>
          </cell>
          <cell r="F19">
            <v>94.712318420410199</v>
          </cell>
          <cell r="G19">
            <v>98.623924255371094</v>
          </cell>
          <cell r="H19">
            <v>13.309999999999899</v>
          </cell>
          <cell r="I19">
            <v>6.07</v>
          </cell>
          <cell r="J19">
            <v>18.2566666666666</v>
          </cell>
          <cell r="K19">
            <v>89.660129999999995</v>
          </cell>
          <cell r="L19">
            <v>89.660129999999995</v>
          </cell>
          <cell r="M19">
            <v>3501.3973333333302</v>
          </cell>
          <cell r="N19">
            <v>12.617142857142801</v>
          </cell>
          <cell r="O19">
            <v>5.7012499999999999</v>
          </cell>
          <cell r="P19">
            <v>5.2549090909090896</v>
          </cell>
          <cell r="Q19">
            <v>0.69157995454545396</v>
          </cell>
          <cell r="R19">
            <v>0.69403636363636301</v>
          </cell>
          <cell r="S19">
            <v>187.19</v>
          </cell>
          <cell r="T19">
            <v>621.36</v>
          </cell>
          <cell r="U19">
            <v>31770</v>
          </cell>
        </row>
        <row r="20">
          <cell r="B20">
            <v>5.25</v>
          </cell>
          <cell r="C20">
            <v>86.74</v>
          </cell>
          <cell r="E20">
            <v>90.194817999999998</v>
          </cell>
          <cell r="F20">
            <v>94.808677673339801</v>
          </cell>
          <cell r="G20">
            <v>98.701843261718807</v>
          </cell>
          <cell r="H20">
            <v>12.366129032258</v>
          </cell>
          <cell r="I20">
            <v>11.35</v>
          </cell>
          <cell r="J20">
            <v>-30.361290322580601</v>
          </cell>
          <cell r="K20">
            <v>91.960661290322506</v>
          </cell>
          <cell r="L20">
            <v>91.960661290322506</v>
          </cell>
          <cell r="M20">
            <v>3527.9109545454498</v>
          </cell>
          <cell r="N20">
            <v>12.255238095237999</v>
          </cell>
          <cell r="O20">
            <v>5.73475</v>
          </cell>
          <cell r="P20">
            <v>5.28786363636363</v>
          </cell>
          <cell r="Q20">
            <v>0.71357118181818102</v>
          </cell>
          <cell r="R20">
            <v>0.71604545454545399</v>
          </cell>
          <cell r="S20">
            <v>187.19</v>
          </cell>
          <cell r="T20">
            <v>628.29999999999995</v>
          </cell>
          <cell r="U20">
            <v>32491</v>
          </cell>
        </row>
        <row r="21">
          <cell r="B21">
            <v>5.25</v>
          </cell>
          <cell r="C21">
            <v>86.45</v>
          </cell>
          <cell r="E21">
            <v>30.582659</v>
          </cell>
          <cell r="F21">
            <v>94.678611755371094</v>
          </cell>
          <cell r="G21">
            <v>98.829940795898395</v>
          </cell>
          <cell r="H21">
            <v>12.1346774193548</v>
          </cell>
          <cell r="I21">
            <v>9.5399999999999991</v>
          </cell>
          <cell r="J21">
            <v>-77.209677419354804</v>
          </cell>
          <cell r="K21">
            <v>91.792058064516098</v>
          </cell>
          <cell r="L21">
            <v>91.792058064516098</v>
          </cell>
          <cell r="M21">
            <v>3516.88572727272</v>
          </cell>
          <cell r="N21">
            <v>10.463636363636301</v>
          </cell>
          <cell r="O21">
            <v>5.6731818181818197</v>
          </cell>
          <cell r="P21">
            <v>5.2239545454545402</v>
          </cell>
          <cell r="Q21">
            <v>0.708836863636363</v>
          </cell>
          <cell r="R21">
            <v>0.71116818181818098</v>
          </cell>
          <cell r="S21">
            <v>186.22</v>
          </cell>
          <cell r="T21">
            <v>631.75</v>
          </cell>
          <cell r="U21">
            <v>32782</v>
          </cell>
        </row>
        <row r="22">
          <cell r="B22">
            <v>5.25</v>
          </cell>
          <cell r="C22">
            <v>85.31</v>
          </cell>
          <cell r="E22">
            <v>108.505424</v>
          </cell>
          <cell r="F22">
            <v>94.569839477539105</v>
          </cell>
          <cell r="G22">
            <v>98.815139770507798</v>
          </cell>
          <cell r="H22">
            <v>11.8358333333333</v>
          </cell>
          <cell r="I22">
            <v>8.02</v>
          </cell>
          <cell r="J22">
            <v>-116.84333333333301</v>
          </cell>
          <cell r="K22">
            <v>90.535256666666598</v>
          </cell>
          <cell r="L22">
            <v>90.535256666666598</v>
          </cell>
          <cell r="M22">
            <v>3614.9371818181799</v>
          </cell>
          <cell r="N22">
            <v>10.2757142857142</v>
          </cell>
          <cell r="O22">
            <v>5.5740909090909003</v>
          </cell>
          <cell r="P22">
            <v>5.1068181818181797</v>
          </cell>
          <cell r="Q22">
            <v>0.70040581818181802</v>
          </cell>
          <cell r="R22">
            <v>0.70251363636363595</v>
          </cell>
          <cell r="S22">
            <v>191.99</v>
          </cell>
          <cell r="T22">
            <v>631.89</v>
          </cell>
          <cell r="U22">
            <v>27046</v>
          </cell>
        </row>
        <row r="23">
          <cell r="B23">
            <v>5.25</v>
          </cell>
          <cell r="C23">
            <v>88.06</v>
          </cell>
          <cell r="E23">
            <v>146.134668</v>
          </cell>
          <cell r="F23">
            <v>94.778648376464801</v>
          </cell>
          <cell r="G23">
            <v>98.983573913574205</v>
          </cell>
          <cell r="H23">
            <v>10.7064516129032</v>
          </cell>
          <cell r="I23">
            <v>10.17</v>
          </cell>
          <cell r="J23">
            <v>-77.293548387096706</v>
          </cell>
          <cell r="K23">
            <v>93.629867741935399</v>
          </cell>
          <cell r="L23">
            <v>93.629867741935399</v>
          </cell>
          <cell r="M23">
            <v>3711.3952857142799</v>
          </cell>
          <cell r="N23">
            <v>11.0528571428571</v>
          </cell>
          <cell r="O23">
            <v>5.5469999999999899</v>
          </cell>
          <cell r="P23">
            <v>5.0686190476190403</v>
          </cell>
          <cell r="Q23">
            <v>0.73134342857142798</v>
          </cell>
          <cell r="R23">
            <v>0.73353333333333304</v>
          </cell>
          <cell r="S23">
            <v>191.99</v>
          </cell>
          <cell r="T23">
            <v>636.61</v>
          </cell>
          <cell r="U23">
            <v>30418</v>
          </cell>
        </row>
        <row r="24">
          <cell r="B24">
            <v>5.25</v>
          </cell>
          <cell r="C24">
            <v>90.47</v>
          </cell>
          <cell r="E24">
            <v>100.420117</v>
          </cell>
          <cell r="F24">
            <v>94.622634887695298</v>
          </cell>
          <cell r="G24">
            <v>98.842864990234403</v>
          </cell>
          <cell r="H24">
            <v>10.976666666666601</v>
          </cell>
          <cell r="I24">
            <v>8.56</v>
          </cell>
          <cell r="J24">
            <v>-36.206666666666599</v>
          </cell>
          <cell r="K24">
            <v>96.342799999999897</v>
          </cell>
          <cell r="L24">
            <v>96.342799999999897</v>
          </cell>
          <cell r="M24">
            <v>3862.11409090909</v>
          </cell>
          <cell r="N24">
            <v>11.5033333333333</v>
          </cell>
          <cell r="O24">
            <v>5.5834285714285699</v>
          </cell>
          <cell r="P24">
            <v>5.0914090909090897</v>
          </cell>
          <cell r="Q24">
            <v>0.76887640909090904</v>
          </cell>
          <cell r="R24">
            <v>0.77098181818181799</v>
          </cell>
          <cell r="S24">
            <v>208.12</v>
          </cell>
          <cell r="T24">
            <v>643.61</v>
          </cell>
          <cell r="U24">
            <v>31390</v>
          </cell>
        </row>
        <row r="25">
          <cell r="B25">
            <v>5.25</v>
          </cell>
          <cell r="C25">
            <v>88.91</v>
          </cell>
          <cell r="E25">
            <v>92.862675999999993</v>
          </cell>
          <cell r="F25">
            <v>94.533912658691406</v>
          </cell>
          <cell r="G25">
            <v>98.741722106933594</v>
          </cell>
          <cell r="H25">
            <v>11.724193548386999</v>
          </cell>
          <cell r="I25">
            <v>7.19</v>
          </cell>
          <cell r="J25">
            <v>-7.9935483870967703</v>
          </cell>
          <cell r="K25">
            <v>94.623980645161296</v>
          </cell>
          <cell r="L25">
            <v>94.623980645161296</v>
          </cell>
          <cell r="M25">
            <v>3968.89328571428</v>
          </cell>
          <cell r="N25">
            <v>11.2577272727272</v>
          </cell>
          <cell r="O25">
            <v>5.4525714285714297</v>
          </cell>
          <cell r="P25">
            <v>4.9413913043478201</v>
          </cell>
          <cell r="Q25">
            <v>0.76565499999999997</v>
          </cell>
          <cell r="R25">
            <v>0.76764347826086898</v>
          </cell>
          <cell r="S25">
            <v>215.47</v>
          </cell>
          <cell r="T25">
            <v>647.03</v>
          </cell>
          <cell r="U25">
            <v>33901</v>
          </cell>
        </row>
        <row r="26">
          <cell r="B26">
            <v>5.25</v>
          </cell>
          <cell r="C26">
            <v>89.08</v>
          </cell>
          <cell r="E26">
            <v>43.021751999999999</v>
          </cell>
          <cell r="F26">
            <v>95.278915405273395</v>
          </cell>
          <cell r="G26">
            <v>98.875503540039105</v>
          </cell>
          <cell r="H26">
            <v>11.623387096774101</v>
          </cell>
          <cell r="I26">
            <v>18.02</v>
          </cell>
          <cell r="J26">
            <v>-3.7451612903225802</v>
          </cell>
          <cell r="K26">
            <v>94.889445161290297</v>
          </cell>
          <cell r="L26">
            <v>94.889445161290297</v>
          </cell>
          <cell r="M26">
            <v>4064.4266842105199</v>
          </cell>
          <cell r="N26">
            <v>11.841999999999899</v>
          </cell>
          <cell r="O26">
            <v>5.5640999999999998</v>
          </cell>
          <cell r="P26">
            <v>5.1125714285714201</v>
          </cell>
          <cell r="Q26">
            <v>0.76405938095238002</v>
          </cell>
          <cell r="R26">
            <v>0.76594285714285704</v>
          </cell>
          <cell r="S26">
            <v>212.08</v>
          </cell>
          <cell r="T26">
            <v>651.95000000000005</v>
          </cell>
          <cell r="U26">
            <v>32979</v>
          </cell>
        </row>
        <row r="27">
          <cell r="B27">
            <v>5.25</v>
          </cell>
          <cell r="C27">
            <v>91.01</v>
          </cell>
          <cell r="E27">
            <v>255.219234</v>
          </cell>
          <cell r="F27">
            <v>95.226989746093807</v>
          </cell>
          <cell r="G27">
            <v>98.9273681640625</v>
          </cell>
          <cell r="H27">
            <v>10.9241071428571</v>
          </cell>
          <cell r="I27">
            <v>15.16</v>
          </cell>
          <cell r="J27">
            <v>22.467857142857099</v>
          </cell>
          <cell r="K27">
            <v>96.852335714285701</v>
          </cell>
          <cell r="L27">
            <v>96.852335714285701</v>
          </cell>
          <cell r="M27">
            <v>4154.6795000000002</v>
          </cell>
          <cell r="N27">
            <v>11.3599999999999</v>
          </cell>
          <cell r="O27">
            <v>5.8570000000000002</v>
          </cell>
          <cell r="P27">
            <v>5.3991999999999898</v>
          </cell>
          <cell r="Q27">
            <v>0.78015279999999998</v>
          </cell>
          <cell r="R27">
            <v>0.78190999999999899</v>
          </cell>
          <cell r="S27">
            <v>214.87</v>
          </cell>
          <cell r="T27">
            <v>655.63</v>
          </cell>
          <cell r="U27">
            <v>31754</v>
          </cell>
        </row>
        <row r="28">
          <cell r="B28">
            <v>5.5</v>
          </cell>
          <cell r="C28">
            <v>91.11</v>
          </cell>
          <cell r="E28">
            <v>76.004391999999996</v>
          </cell>
          <cell r="F28">
            <v>95.513053894042997</v>
          </cell>
          <cell r="G28">
            <v>99.151405334472699</v>
          </cell>
          <cell r="H28">
            <v>10.935829032258001</v>
          </cell>
          <cell r="I28">
            <v>12.74</v>
          </cell>
          <cell r="J28">
            <v>6.2774193548387096</v>
          </cell>
          <cell r="K28">
            <v>96.941012903225797</v>
          </cell>
          <cell r="L28">
            <v>96.941012903225797</v>
          </cell>
          <cell r="M28">
            <v>4201.7753809523801</v>
          </cell>
          <cell r="N28">
            <v>13.1122727272727</v>
          </cell>
          <cell r="O28">
            <v>6.0178043478260799</v>
          </cell>
          <cell r="P28">
            <v>5.56621739130434</v>
          </cell>
          <cell r="Q28">
            <v>0.78262152173913002</v>
          </cell>
          <cell r="R28">
            <v>0.78453478260869502</v>
          </cell>
          <cell r="S28">
            <v>211.02</v>
          </cell>
          <cell r="T28">
            <v>658.17</v>
          </cell>
          <cell r="U28">
            <v>33467</v>
          </cell>
        </row>
        <row r="29">
          <cell r="B29">
            <v>5.5</v>
          </cell>
          <cell r="C29">
            <v>90.6</v>
          </cell>
          <cell r="E29">
            <v>80.063710999999998</v>
          </cell>
          <cell r="F29">
            <v>95.405548095703097</v>
          </cell>
          <cell r="G29">
            <v>99.122817993164105</v>
          </cell>
          <cell r="H29">
            <v>10.254166666666601</v>
          </cell>
          <cell r="I29">
            <v>4.67</v>
          </cell>
          <cell r="J29">
            <v>44.32</v>
          </cell>
          <cell r="K29">
            <v>96.448733333333294</v>
          </cell>
          <cell r="L29">
            <v>96.448733333333294</v>
          </cell>
          <cell r="M29">
            <v>4070.0358499999902</v>
          </cell>
          <cell r="N29">
            <v>12.4147619047619</v>
          </cell>
          <cell r="O29">
            <v>5.8264285714285702</v>
          </cell>
          <cell r="P29">
            <v>5.3674761904761903</v>
          </cell>
          <cell r="Q29">
            <v>0.77161076190476097</v>
          </cell>
          <cell r="R29">
            <v>0.77333809523809505</v>
          </cell>
          <cell r="S29">
            <v>211.02</v>
          </cell>
          <cell r="T29">
            <v>663.27</v>
          </cell>
          <cell r="U29">
            <v>37555</v>
          </cell>
        </row>
        <row r="30">
          <cell r="B30">
            <v>5.5</v>
          </cell>
          <cell r="C30">
            <v>90.15</v>
          </cell>
          <cell r="E30">
            <v>22.669122999999999</v>
          </cell>
          <cell r="F30">
            <v>95.267608642578097</v>
          </cell>
          <cell r="G30">
            <v>99.032997131347699</v>
          </cell>
          <cell r="H30">
            <v>9.6888709677419307</v>
          </cell>
          <cell r="I30">
            <v>3.93</v>
          </cell>
          <cell r="J30">
            <v>23.648387096774101</v>
          </cell>
          <cell r="K30">
            <v>95.959106451612897</v>
          </cell>
          <cell r="L30">
            <v>95.959106451612897</v>
          </cell>
          <cell r="M30">
            <v>4028.8401363636299</v>
          </cell>
          <cell r="N30">
            <v>11.3357142857142</v>
          </cell>
          <cell r="O30">
            <v>5.6747368421052604</v>
          </cell>
          <cell r="P30">
            <v>5.2065000000000001</v>
          </cell>
          <cell r="Q30">
            <v>0.76422299999999999</v>
          </cell>
          <cell r="R30">
            <v>0.76589545454545405</v>
          </cell>
          <cell r="S30">
            <v>203.65</v>
          </cell>
          <cell r="T30">
            <v>670.11</v>
          </cell>
          <cell r="U30">
            <v>39604</v>
          </cell>
        </row>
        <row r="31">
          <cell r="B31">
            <v>5.5</v>
          </cell>
          <cell r="C31">
            <v>91.62</v>
          </cell>
          <cell r="E31">
            <v>-53.304668999999997</v>
          </cell>
          <cell r="F31">
            <v>95.362663269042997</v>
          </cell>
          <cell r="G31">
            <v>99.200523376464801</v>
          </cell>
          <cell r="H31">
            <v>9.3958999999999904</v>
          </cell>
          <cell r="I31">
            <v>3.3</v>
          </cell>
          <cell r="J31">
            <v>36.496666666666599</v>
          </cell>
          <cell r="K31">
            <v>97.4252166666666</v>
          </cell>
          <cell r="L31">
            <v>97.4252166666666</v>
          </cell>
          <cell r="M31">
            <v>4241.6078095237999</v>
          </cell>
          <cell r="N31">
            <v>11.2068181818181</v>
          </cell>
          <cell r="O31">
            <v>5.6012500000000003</v>
          </cell>
          <cell r="P31">
            <v>5.17359090909091</v>
          </cell>
          <cell r="Q31">
            <v>0.76533772727272698</v>
          </cell>
          <cell r="R31">
            <v>0.76684090909090896</v>
          </cell>
          <cell r="S31">
            <v>207.28</v>
          </cell>
          <cell r="T31">
            <v>677.03</v>
          </cell>
          <cell r="U31">
            <v>40261</v>
          </cell>
        </row>
        <row r="32">
          <cell r="B32">
            <v>5.5</v>
          </cell>
          <cell r="C32">
            <v>90.9</v>
          </cell>
          <cell r="E32">
            <v>151.05596199999999</v>
          </cell>
          <cell r="F32">
            <v>95.425216674804702</v>
          </cell>
          <cell r="G32">
            <v>99.254005432128906</v>
          </cell>
          <cell r="H32">
            <v>9.6387096774193495</v>
          </cell>
          <cell r="I32">
            <v>-13.51</v>
          </cell>
          <cell r="J32">
            <v>38.751612903225798</v>
          </cell>
          <cell r="K32">
            <v>96.763006451612895</v>
          </cell>
          <cell r="L32">
            <v>96.763006451612895</v>
          </cell>
          <cell r="M32">
            <v>4308.6374285714201</v>
          </cell>
          <cell r="N32">
            <v>11.153</v>
          </cell>
          <cell r="O32">
            <v>5.6352380952380896</v>
          </cell>
          <cell r="P32">
            <v>5.1982380952380902</v>
          </cell>
          <cell r="Q32">
            <v>0.75101176190476104</v>
          </cell>
          <cell r="R32">
            <v>0.75241428571428504</v>
          </cell>
          <cell r="S32">
            <v>207.28</v>
          </cell>
          <cell r="T32">
            <v>678.46</v>
          </cell>
          <cell r="U32">
            <v>40901</v>
          </cell>
        </row>
        <row r="33">
          <cell r="B33">
            <v>5.5</v>
          </cell>
          <cell r="C33">
            <v>90.85</v>
          </cell>
          <cell r="E33">
            <v>148.57378700000001</v>
          </cell>
          <cell r="F33">
            <v>95.459098815917997</v>
          </cell>
          <cell r="G33">
            <v>99.399009704589801</v>
          </cell>
          <cell r="H33">
            <v>9.26692580645161</v>
          </cell>
          <cell r="I33">
            <v>-11.36</v>
          </cell>
          <cell r="J33">
            <v>48.987096774193503</v>
          </cell>
          <cell r="K33">
            <v>96.849951612903197</v>
          </cell>
          <cell r="L33">
            <v>96.849951612903197</v>
          </cell>
          <cell r="M33">
            <v>4433.3960869565199</v>
          </cell>
          <cell r="N33">
            <v>11.471304347826001</v>
          </cell>
          <cell r="O33">
            <v>5.5954545454545404</v>
          </cell>
          <cell r="P33">
            <v>5.1398260869565204</v>
          </cell>
          <cell r="Q33">
            <v>0.76035200000000003</v>
          </cell>
          <cell r="R33">
            <v>0.76164782608695603</v>
          </cell>
          <cell r="S33">
            <v>209.98</v>
          </cell>
          <cell r="T33">
            <v>681.15</v>
          </cell>
          <cell r="U33">
            <v>38010</v>
          </cell>
        </row>
        <row r="34">
          <cell r="B34">
            <v>5.5</v>
          </cell>
          <cell r="C34">
            <v>91.49</v>
          </cell>
          <cell r="E34">
            <v>145.25782000000001</v>
          </cell>
          <cell r="F34">
            <v>95.474464416503906</v>
          </cell>
          <cell r="G34">
            <v>99.401771545410199</v>
          </cell>
          <cell r="H34">
            <v>9.3229466666666596</v>
          </cell>
          <cell r="I34">
            <v>-9.5500000000000007</v>
          </cell>
          <cell r="J34">
            <v>62.209999999999901</v>
          </cell>
          <cell r="K34">
            <v>97.5116399999999</v>
          </cell>
          <cell r="L34">
            <v>97.5116399999999</v>
          </cell>
          <cell r="M34">
            <v>4539.7094545454502</v>
          </cell>
          <cell r="N34">
            <v>12.7961904761904</v>
          </cell>
          <cell r="O34">
            <v>5.5904545454545396</v>
          </cell>
          <cell r="P34">
            <v>5.1284999999999998</v>
          </cell>
          <cell r="Q34">
            <v>0.76409613636363605</v>
          </cell>
          <cell r="R34">
            <v>0.76524999999999999</v>
          </cell>
          <cell r="S34">
            <v>208.17</v>
          </cell>
          <cell r="T34">
            <v>690.11</v>
          </cell>
          <cell r="U34">
            <v>33464</v>
          </cell>
        </row>
        <row r="35">
          <cell r="B35">
            <v>5.5</v>
          </cell>
          <cell r="C35">
            <v>91.13</v>
          </cell>
          <cell r="E35">
            <v>119.532273</v>
          </cell>
          <cell r="F35">
            <v>95.346061706542997</v>
          </cell>
          <cell r="G35">
            <v>99.317474365234403</v>
          </cell>
          <cell r="H35">
            <v>8.8841774193548293</v>
          </cell>
          <cell r="I35">
            <v>-6.84</v>
          </cell>
          <cell r="J35">
            <v>8.6967741935483893</v>
          </cell>
          <cell r="K35">
            <v>97.2036709677419</v>
          </cell>
          <cell r="L35">
            <v>97.2036709677419</v>
          </cell>
          <cell r="M35">
            <v>4447.3295238095197</v>
          </cell>
          <cell r="N35">
            <v>13.185238095238001</v>
          </cell>
          <cell r="O35">
            <v>5.77921052631579</v>
          </cell>
          <cell r="P35">
            <v>5.3164761904761901</v>
          </cell>
          <cell r="Q35">
            <v>0.75265714285714203</v>
          </cell>
          <cell r="R35">
            <v>0.75368095238095201</v>
          </cell>
          <cell r="S35">
            <v>211.31</v>
          </cell>
          <cell r="T35">
            <v>688.19</v>
          </cell>
          <cell r="U35">
            <v>38716</v>
          </cell>
        </row>
        <row r="36">
          <cell r="B36">
            <v>5.5</v>
          </cell>
          <cell r="C36">
            <v>89.73</v>
          </cell>
          <cell r="E36">
            <v>58.939681999999998</v>
          </cell>
          <cell r="F36">
            <v>95.068313598632798</v>
          </cell>
          <cell r="G36">
            <v>99.234443664550795</v>
          </cell>
          <cell r="H36">
            <v>9.0388733333333295</v>
          </cell>
          <cell r="I36">
            <v>-5.75</v>
          </cell>
          <cell r="J36">
            <v>-54.423333333333296</v>
          </cell>
          <cell r="K36">
            <v>95.649206666666601</v>
          </cell>
          <cell r="L36">
            <v>95.649206666666601</v>
          </cell>
          <cell r="M36">
            <v>4588.2828636363602</v>
          </cell>
          <cell r="N36">
            <v>12.836190476190399</v>
          </cell>
          <cell r="O36">
            <v>5.7617499999999904</v>
          </cell>
          <cell r="P36">
            <v>5.3074545454545401</v>
          </cell>
          <cell r="Q36">
            <v>0.73457836363636297</v>
          </cell>
          <cell r="R36">
            <v>0.73544090909090898</v>
          </cell>
          <cell r="S36">
            <v>206.75</v>
          </cell>
          <cell r="T36">
            <v>692.28</v>
          </cell>
          <cell r="U36">
            <v>40906</v>
          </cell>
        </row>
        <row r="37">
          <cell r="B37">
            <v>5.5</v>
          </cell>
          <cell r="C37">
            <v>90.12</v>
          </cell>
          <cell r="E37">
            <v>64.428162999999998</v>
          </cell>
          <cell r="F37">
            <v>95.370712280273395</v>
          </cell>
          <cell r="G37">
            <v>99.308189392089801</v>
          </cell>
          <cell r="H37">
            <v>8.6333967741935407</v>
          </cell>
          <cell r="I37">
            <v>-4.84</v>
          </cell>
          <cell r="J37">
            <v>-82.551612903225703</v>
          </cell>
          <cell r="K37">
            <v>96.038338709677305</v>
          </cell>
          <cell r="L37">
            <v>96.038338709677305</v>
          </cell>
          <cell r="M37">
            <v>4654.3900000000003</v>
          </cell>
          <cell r="N37">
            <v>15.4857142857142</v>
          </cell>
          <cell r="O37">
            <v>5.7736842105263104</v>
          </cell>
          <cell r="P37">
            <v>5.3066363636363603</v>
          </cell>
          <cell r="Q37">
            <v>0.74107540909090897</v>
          </cell>
          <cell r="R37">
            <v>0.74184999999999901</v>
          </cell>
          <cell r="S37">
            <v>206.75</v>
          </cell>
          <cell r="T37">
            <v>700.04</v>
          </cell>
          <cell r="U37">
            <v>40972</v>
          </cell>
        </row>
        <row r="38">
          <cell r="B38">
            <v>5.5</v>
          </cell>
          <cell r="C38">
            <v>89.69</v>
          </cell>
          <cell r="E38">
            <v>5.7343799999999998</v>
          </cell>
          <cell r="F38">
            <v>95.948783874511705</v>
          </cell>
          <cell r="G38">
            <v>99.465347290039105</v>
          </cell>
          <cell r="H38">
            <v>8.7637096774193495</v>
          </cell>
          <cell r="I38">
            <v>-11.06</v>
          </cell>
          <cell r="J38">
            <v>-61.6806451612903</v>
          </cell>
          <cell r="K38">
            <v>95.6020580645161</v>
          </cell>
          <cell r="L38">
            <v>95.6020580645161</v>
          </cell>
          <cell r="M38">
            <v>4841.8097499999903</v>
          </cell>
          <cell r="N38">
            <v>16.3325</v>
          </cell>
          <cell r="O38">
            <v>5.6390000000000002</v>
          </cell>
          <cell r="P38">
            <v>5.2074999999999996</v>
          </cell>
          <cell r="Q38">
            <v>0.74952013636363601</v>
          </cell>
          <cell r="R38">
            <v>0.75019999999999998</v>
          </cell>
          <cell r="S38">
            <v>219.61</v>
          </cell>
          <cell r="T38">
            <v>708.11</v>
          </cell>
          <cell r="U38">
            <v>41283</v>
          </cell>
        </row>
        <row r="39">
          <cell r="B39">
            <v>5.5</v>
          </cell>
          <cell r="C39">
            <v>89.18</v>
          </cell>
          <cell r="E39">
            <v>77.980840000000001</v>
          </cell>
          <cell r="F39">
            <v>96.246086120605497</v>
          </cell>
          <cell r="G39">
            <v>99.415222167968807</v>
          </cell>
          <cell r="H39">
            <v>8.6107142857142804</v>
          </cell>
          <cell r="I39">
            <v>-9.3000000000000007</v>
          </cell>
          <cell r="J39">
            <v>-32.139285714285698</v>
          </cell>
          <cell r="K39">
            <v>95.036989285714199</v>
          </cell>
          <cell r="L39">
            <v>95.036989285714199</v>
          </cell>
          <cell r="M39">
            <v>4876.8669499999896</v>
          </cell>
          <cell r="N39">
            <v>17.668421052631501</v>
          </cell>
          <cell r="O39">
            <v>5.6556666666666597</v>
          </cell>
          <cell r="P39">
            <v>5.2359</v>
          </cell>
          <cell r="Q39">
            <v>0.74099759999999903</v>
          </cell>
          <cell r="R39">
            <v>0.74154500000000001</v>
          </cell>
          <cell r="S39">
            <v>216.64</v>
          </cell>
          <cell r="T39">
            <v>711.32</v>
          </cell>
          <cell r="U39">
            <v>39234</v>
          </cell>
        </row>
        <row r="40">
          <cell r="B40">
            <v>5.5</v>
          </cell>
          <cell r="C40">
            <v>87.44</v>
          </cell>
          <cell r="E40">
            <v>273.30381899999998</v>
          </cell>
          <cell r="F40">
            <v>96.302322387695298</v>
          </cell>
          <cell r="G40">
            <v>99.455581665039105</v>
          </cell>
          <cell r="H40">
            <v>8.5903225806451502</v>
          </cell>
          <cell r="I40">
            <v>-7.82</v>
          </cell>
          <cell r="J40">
            <v>-59.3</v>
          </cell>
          <cell r="K40">
            <v>93.310487096774196</v>
          </cell>
          <cell r="L40">
            <v>93.310487096774196</v>
          </cell>
          <cell r="M40">
            <v>4976.5585217391299</v>
          </cell>
          <cell r="N40">
            <v>17.724782608695602</v>
          </cell>
          <cell r="O40">
            <v>5.7058695652173901</v>
          </cell>
          <cell r="P40">
            <v>5.2807826086956497</v>
          </cell>
          <cell r="Q40">
            <v>0.72626995652173898</v>
          </cell>
          <cell r="R40">
            <v>0.726739130434782</v>
          </cell>
          <cell r="S40">
            <v>219.83</v>
          </cell>
          <cell r="T40">
            <v>721.57</v>
          </cell>
          <cell r="U40">
            <v>42058</v>
          </cell>
        </row>
        <row r="41">
          <cell r="B41">
            <v>5.5</v>
          </cell>
          <cell r="C41">
            <v>87.86</v>
          </cell>
          <cell r="E41">
            <v>158.55772999999999</v>
          </cell>
          <cell r="F41">
            <v>96.769767761230497</v>
          </cell>
          <cell r="G41">
            <v>99.652587890625</v>
          </cell>
          <cell r="H41">
            <v>8.9724999999999895</v>
          </cell>
          <cell r="I41">
            <v>1.1299999999999999</v>
          </cell>
          <cell r="J41">
            <v>12.15</v>
          </cell>
          <cell r="K41">
            <v>93.577656666666599</v>
          </cell>
          <cell r="L41">
            <v>93.577656666666599</v>
          </cell>
          <cell r="M41">
            <v>5236.6183529411701</v>
          </cell>
          <cell r="N41">
            <v>19.7973684210526</v>
          </cell>
          <cell r="O41">
            <v>5.9360294117647001</v>
          </cell>
          <cell r="P41">
            <v>5.52095</v>
          </cell>
          <cell r="Q41">
            <v>0.73650095000000004</v>
          </cell>
          <cell r="R41">
            <v>0.73690499999999903</v>
          </cell>
          <cell r="S41">
            <v>219.83</v>
          </cell>
          <cell r="T41">
            <v>737.18</v>
          </cell>
          <cell r="U41">
            <v>46046</v>
          </cell>
        </row>
        <row r="42">
          <cell r="B42">
            <v>5.75</v>
          </cell>
          <cell r="C42">
            <v>89.46</v>
          </cell>
          <cell r="E42">
            <v>92.136015</v>
          </cell>
          <cell r="F42">
            <v>97.081939697265597</v>
          </cell>
          <cell r="G42">
            <v>99.726814270019503</v>
          </cell>
          <cell r="H42">
            <v>10.1161483870967</v>
          </cell>
          <cell r="I42">
            <v>0.95</v>
          </cell>
          <cell r="J42">
            <v>20.654838709677399</v>
          </cell>
          <cell r="K42">
            <v>95.488596774193496</v>
          </cell>
          <cell r="L42">
            <v>95.488596774193496</v>
          </cell>
          <cell r="M42">
            <v>5183.3018260869503</v>
          </cell>
          <cell r="N42">
            <v>22.167272727272699</v>
          </cell>
          <cell r="O42">
            <v>6.1252954545454497</v>
          </cell>
          <cell r="P42">
            <v>5.6850869565217304</v>
          </cell>
          <cell r="Q42">
            <v>0.76329856521739103</v>
          </cell>
          <cell r="R42">
            <v>0.76373913043478203</v>
          </cell>
          <cell r="S42">
            <v>238.13</v>
          </cell>
          <cell r="T42">
            <v>740.08</v>
          </cell>
          <cell r="U42">
            <v>48811</v>
          </cell>
        </row>
        <row r="43">
          <cell r="B43">
            <v>5.75</v>
          </cell>
          <cell r="C43">
            <v>87.6</v>
          </cell>
          <cell r="E43">
            <v>238.847813</v>
          </cell>
          <cell r="F43">
            <v>96.758628845214801</v>
          </cell>
          <cell r="G43">
            <v>99.681137084960895</v>
          </cell>
          <cell r="H43">
            <v>9.74</v>
          </cell>
          <cell r="I43">
            <v>-20.309999999999999</v>
          </cell>
          <cell r="J43">
            <v>75.413333333333298</v>
          </cell>
          <cell r="K43">
            <v>93.739333333333306</v>
          </cell>
          <cell r="L43">
            <v>93.739333333333306</v>
          </cell>
          <cell r="M43">
            <v>4969.549</v>
          </cell>
          <cell r="N43">
            <v>20.017272727272701</v>
          </cell>
          <cell r="O43">
            <v>6.1878500000000001</v>
          </cell>
          <cell r="P43">
            <v>5.7435909090908996</v>
          </cell>
          <cell r="Q43">
            <v>0.739329272727272</v>
          </cell>
          <cell r="R43">
            <v>0.73965909090908999</v>
          </cell>
          <cell r="S43">
            <v>239.96</v>
          </cell>
          <cell r="T43">
            <v>746.28</v>
          </cell>
          <cell r="U43">
            <v>45070</v>
          </cell>
        </row>
        <row r="44">
          <cell r="B44">
            <v>5.75</v>
          </cell>
          <cell r="C44">
            <v>88.99</v>
          </cell>
          <cell r="E44">
            <v>-58.063403000000001</v>
          </cell>
          <cell r="F44">
            <v>97.038429260253906</v>
          </cell>
          <cell r="G44">
            <v>99.779975891113295</v>
          </cell>
          <cell r="H44">
            <v>8.9016322580645095</v>
          </cell>
          <cell r="I44">
            <v>19.600000000000001</v>
          </cell>
          <cell r="J44">
            <v>74.216129032257996</v>
          </cell>
          <cell r="K44">
            <v>95.040077419354802</v>
          </cell>
          <cell r="L44">
            <v>95.040077419354802</v>
          </cell>
          <cell r="M44">
            <v>5025.2292380952304</v>
          </cell>
          <cell r="N44">
            <v>21.139500000000002</v>
          </cell>
          <cell r="O44">
            <v>6.3283947368420996</v>
          </cell>
          <cell r="P44">
            <v>5.9111904761904697</v>
          </cell>
          <cell r="Q44">
            <v>0.75177542857142798</v>
          </cell>
          <cell r="R44">
            <v>0.75210952380952301</v>
          </cell>
          <cell r="S44">
            <v>238.16</v>
          </cell>
          <cell r="T44">
            <v>752.99</v>
          </cell>
          <cell r="U44">
            <v>49983</v>
          </cell>
        </row>
        <row r="45">
          <cell r="B45">
            <v>6</v>
          </cell>
          <cell r="C45">
            <v>89.86</v>
          </cell>
          <cell r="E45">
            <v>165.45283499999999</v>
          </cell>
          <cell r="F45">
            <v>97.004013061523395</v>
          </cell>
          <cell r="G45">
            <v>99.765396118164105</v>
          </cell>
          <cell r="H45">
            <v>8.4975806451612801</v>
          </cell>
          <cell r="I45">
            <v>16.48</v>
          </cell>
          <cell r="J45">
            <v>149.52258064516101</v>
          </cell>
          <cell r="K45">
            <v>96.060209677419294</v>
          </cell>
          <cell r="L45">
            <v>96.060209677419294</v>
          </cell>
          <cell r="M45">
            <v>5008.8276956521704</v>
          </cell>
          <cell r="N45">
            <v>21.421739130434698</v>
          </cell>
          <cell r="O45">
            <v>6.3618499999999996</v>
          </cell>
          <cell r="P45">
            <v>5.9256521739130399</v>
          </cell>
          <cell r="Q45">
            <v>0.76240513043478197</v>
          </cell>
          <cell r="R45">
            <v>0.76285217391304305</v>
          </cell>
          <cell r="S45">
            <v>238.49</v>
          </cell>
          <cell r="T45">
            <v>761.27</v>
          </cell>
          <cell r="U45">
            <v>48724</v>
          </cell>
        </row>
        <row r="46">
          <cell r="B46">
            <v>6</v>
          </cell>
          <cell r="C46">
            <v>89.11</v>
          </cell>
          <cell r="E46">
            <v>-384.85000200000002</v>
          </cell>
          <cell r="F46">
            <v>96.639785766601605</v>
          </cell>
          <cell r="G46">
            <v>99.518402099609403</v>
          </cell>
          <cell r="H46">
            <v>8.2516666666666598</v>
          </cell>
          <cell r="I46">
            <v>13.86</v>
          </cell>
          <cell r="J46">
            <v>105.329999999999</v>
          </cell>
          <cell r="K46">
            <v>95.336393333333305</v>
          </cell>
          <cell r="L46">
            <v>95.336393333333305</v>
          </cell>
          <cell r="M46">
            <v>5060.3048571428499</v>
          </cell>
          <cell r="N46">
            <v>21.087499999999999</v>
          </cell>
          <cell r="O46">
            <v>6.3012857142857097</v>
          </cell>
          <cell r="P46">
            <v>5.8968571428571401</v>
          </cell>
          <cell r="Q46">
            <v>0.75510571428571405</v>
          </cell>
          <cell r="R46">
            <v>0.75556666666666605</v>
          </cell>
          <cell r="S46">
            <v>238.49</v>
          </cell>
          <cell r="T46">
            <v>767.37</v>
          </cell>
          <cell r="U46">
            <v>43858</v>
          </cell>
        </row>
        <row r="47">
          <cell r="B47">
            <v>6</v>
          </cell>
          <cell r="C47">
            <v>89.14</v>
          </cell>
          <cell r="E47">
            <v>179.31697299999999</v>
          </cell>
          <cell r="F47">
            <v>96.555824279785199</v>
          </cell>
          <cell r="G47">
            <v>99.413124084472699</v>
          </cell>
          <cell r="H47">
            <v>7.1524193548386998</v>
          </cell>
          <cell r="I47">
            <v>25.08</v>
          </cell>
          <cell r="J47">
            <v>76.099999999999994</v>
          </cell>
          <cell r="K47">
            <v>95.357087096774194</v>
          </cell>
          <cell r="L47">
            <v>95.357087096774194</v>
          </cell>
          <cell r="M47">
            <v>5285.7672272727204</v>
          </cell>
          <cell r="N47">
            <v>22.5022727272727</v>
          </cell>
          <cell r="O47">
            <v>6.3910749999999998</v>
          </cell>
          <cell r="P47">
            <v>6.01536363636363</v>
          </cell>
          <cell r="Q47">
            <v>0.75368013636363596</v>
          </cell>
          <cell r="R47">
            <v>0.754195454545454</v>
          </cell>
          <cell r="S47">
            <v>242.26</v>
          </cell>
          <cell r="T47">
            <v>776.6</v>
          </cell>
          <cell r="U47">
            <v>47840</v>
          </cell>
        </row>
        <row r="48">
          <cell r="B48">
            <v>6.25</v>
          </cell>
          <cell r="C48">
            <v>90.24</v>
          </cell>
          <cell r="E48">
            <v>199.17661699999999</v>
          </cell>
          <cell r="F48">
            <v>96.8154296875</v>
          </cell>
          <cell r="G48">
            <v>99.440055847167997</v>
          </cell>
          <cell r="H48">
            <v>6.89910333333333</v>
          </cell>
          <cell r="I48">
            <v>21.09</v>
          </cell>
          <cell r="J48">
            <v>-4.4166666666666599</v>
          </cell>
          <cell r="K48">
            <v>96.598569999999896</v>
          </cell>
          <cell r="L48">
            <v>96.598569999999896</v>
          </cell>
          <cell r="M48">
            <v>5428.7449545454501</v>
          </cell>
          <cell r="N48">
            <v>23.5747619047619</v>
          </cell>
          <cell r="O48">
            <v>6.4184090909090896</v>
          </cell>
          <cell r="P48">
            <v>6.0443181818181797</v>
          </cell>
          <cell r="Q48">
            <v>0.77229009090909095</v>
          </cell>
          <cell r="R48">
            <v>0.77290454545454501</v>
          </cell>
          <cell r="S48">
            <v>253.14</v>
          </cell>
          <cell r="T48">
            <v>781.71</v>
          </cell>
          <cell r="U48">
            <v>49047</v>
          </cell>
        </row>
        <row r="49">
          <cell r="B49">
            <v>6.25</v>
          </cell>
          <cell r="C49">
            <v>90.73</v>
          </cell>
          <cell r="E49">
            <v>231.17298600000001</v>
          </cell>
          <cell r="F49">
            <v>97.081962585449205</v>
          </cell>
          <cell r="G49">
            <v>99.512893676757798</v>
          </cell>
          <cell r="H49">
            <v>7.1461225806451596</v>
          </cell>
          <cell r="I49">
            <v>17.73</v>
          </cell>
          <cell r="J49">
            <v>-7.3096774193548297</v>
          </cell>
          <cell r="K49">
            <v>97.372635483870894</v>
          </cell>
          <cell r="L49">
            <v>97.372635483870894</v>
          </cell>
          <cell r="M49">
            <v>5533.5218947368403</v>
          </cell>
          <cell r="N49">
            <v>25.349499999999999</v>
          </cell>
          <cell r="O49">
            <v>6.44271052631579</v>
          </cell>
          <cell r="P49">
            <v>6.1044285714285698</v>
          </cell>
          <cell r="Q49">
            <v>0.78482838095237994</v>
          </cell>
          <cell r="R49">
            <v>0.78547142857142804</v>
          </cell>
          <cell r="S49">
            <v>253.14</v>
          </cell>
          <cell r="T49">
            <v>791.34</v>
          </cell>
          <cell r="U49">
            <v>52821</v>
          </cell>
        </row>
        <row r="50">
          <cell r="B50">
            <v>6.25</v>
          </cell>
          <cell r="C50">
            <v>91.01</v>
          </cell>
          <cell r="E50">
            <v>44.245879000000002</v>
          </cell>
          <cell r="F50">
            <v>97.072021484375</v>
          </cell>
          <cell r="G50">
            <v>99.328392028808594</v>
          </cell>
          <cell r="H50">
            <v>6.9250193548387102</v>
          </cell>
          <cell r="I50">
            <v>4.3099999999999996</v>
          </cell>
          <cell r="J50">
            <v>-4.8677419354838696</v>
          </cell>
          <cell r="K50">
            <v>97.634116129032193</v>
          </cell>
          <cell r="L50">
            <v>97.634116129032193</v>
          </cell>
          <cell r="M50">
            <v>5665.6248095237997</v>
          </cell>
          <cell r="N50">
            <v>25.078571428571401</v>
          </cell>
          <cell r="O50">
            <v>6.5735454545454504</v>
          </cell>
          <cell r="P50">
            <v>6.2129130434782596</v>
          </cell>
          <cell r="Q50">
            <v>0.78215717391304296</v>
          </cell>
          <cell r="R50">
            <v>0.78280000000000005</v>
          </cell>
          <cell r="S50">
            <v>254.88</v>
          </cell>
          <cell r="T50">
            <v>797.72</v>
          </cell>
          <cell r="U50">
            <v>56984</v>
          </cell>
        </row>
        <row r="51">
          <cell r="B51">
            <v>6.25</v>
          </cell>
          <cell r="C51">
            <v>90.67</v>
          </cell>
          <cell r="E51">
            <v>250.18008499999999</v>
          </cell>
          <cell r="F51">
            <v>97.196815490722699</v>
          </cell>
          <cell r="G51">
            <v>99.447257995605497</v>
          </cell>
          <cell r="H51">
            <v>6.7474071428571403</v>
          </cell>
          <cell r="I51">
            <v>3.62</v>
          </cell>
          <cell r="J51">
            <v>-4.5749999999999904</v>
          </cell>
          <cell r="K51">
            <v>97.385946428571401</v>
          </cell>
          <cell r="L51">
            <v>97.385946428571401</v>
          </cell>
          <cell r="M51">
            <v>5934.3820500000002</v>
          </cell>
          <cell r="N51">
            <v>26.274210526315699</v>
          </cell>
          <cell r="O51">
            <v>6.4921749999999996</v>
          </cell>
          <cell r="P51">
            <v>6.1273</v>
          </cell>
          <cell r="Q51">
            <v>0.78259999999999996</v>
          </cell>
          <cell r="R51">
            <v>0.78317999999999999</v>
          </cell>
          <cell r="S51">
            <v>261.07</v>
          </cell>
          <cell r="T51">
            <v>814.18</v>
          </cell>
          <cell r="U51">
            <v>51465</v>
          </cell>
        </row>
        <row r="52">
          <cell r="B52">
            <v>6.25</v>
          </cell>
          <cell r="C52">
            <v>91.18</v>
          </cell>
          <cell r="E52">
            <v>119.90439499999999</v>
          </cell>
          <cell r="F52">
            <v>97.293128967285199</v>
          </cell>
          <cell r="G52">
            <v>99.502899169921903</v>
          </cell>
          <cell r="H52">
            <v>7.2016516129032198</v>
          </cell>
          <cell r="I52">
            <v>3.04</v>
          </cell>
          <cell r="J52">
            <v>31.145161290322498</v>
          </cell>
          <cell r="K52">
            <v>98.122419354838698</v>
          </cell>
          <cell r="L52">
            <v>98.122419354838698</v>
          </cell>
          <cell r="M52">
            <v>5864.8619545454503</v>
          </cell>
          <cell r="N52">
            <v>27.061363636363598</v>
          </cell>
          <cell r="O52">
            <v>6.5227619047619001</v>
          </cell>
          <cell r="P52">
            <v>6.1711363636363599</v>
          </cell>
          <cell r="Q52">
            <v>0.79226395454545395</v>
          </cell>
          <cell r="R52">
            <v>0.79294090909090897</v>
          </cell>
          <cell r="S52">
            <v>261.07</v>
          </cell>
          <cell r="T52">
            <v>825.66</v>
          </cell>
          <cell r="U52">
            <v>55243</v>
          </cell>
        </row>
        <row r="53">
          <cell r="B53">
            <v>6.25</v>
          </cell>
          <cell r="C53">
            <v>94.31</v>
          </cell>
          <cell r="E53">
            <v>39.827410999999998</v>
          </cell>
          <cell r="F53">
            <v>97.517677307128906</v>
          </cell>
          <cell r="G53">
            <v>99.622978210449205</v>
          </cell>
          <cell r="H53">
            <v>7.8583933333333302</v>
          </cell>
          <cell r="I53">
            <v>-30.47</v>
          </cell>
          <cell r="J53">
            <v>40.946666666666601</v>
          </cell>
          <cell r="K53">
            <v>101.47246999999901</v>
          </cell>
          <cell r="L53">
            <v>101.47246999999901</v>
          </cell>
          <cell r="M53">
            <v>6145.6917777777699</v>
          </cell>
          <cell r="N53">
            <v>28.715499999999999</v>
          </cell>
          <cell r="O53">
            <v>6.6517777777777702</v>
          </cell>
          <cell r="P53">
            <v>6.2647619047619001</v>
          </cell>
          <cell r="Q53">
            <v>0.82645114285714205</v>
          </cell>
          <cell r="R53">
            <v>0.82715238095238097</v>
          </cell>
          <cell r="S53">
            <v>277.2</v>
          </cell>
          <cell r="T53">
            <v>839.08</v>
          </cell>
          <cell r="U53">
            <v>64951</v>
          </cell>
        </row>
        <row r="54">
          <cell r="B54">
            <v>6.25</v>
          </cell>
          <cell r="C54">
            <v>94.02</v>
          </cell>
          <cell r="E54">
            <v>69.373334</v>
          </cell>
          <cell r="F54">
            <v>97.529846191406307</v>
          </cell>
          <cell r="G54">
            <v>99.614326477050795</v>
          </cell>
          <cell r="H54">
            <v>7.3064709677419302</v>
          </cell>
          <cell r="I54">
            <v>-25.63</v>
          </cell>
          <cell r="J54">
            <v>30.6806451612903</v>
          </cell>
          <cell r="K54">
            <v>101.073729032258</v>
          </cell>
          <cell r="L54">
            <v>101.073729032258</v>
          </cell>
          <cell r="M54">
            <v>6299.9169565217298</v>
          </cell>
          <cell r="N54">
            <v>28.889545454545399</v>
          </cell>
          <cell r="O54">
            <v>6.6147608695652096</v>
          </cell>
          <cell r="P54">
            <v>6.1920000000000002</v>
          </cell>
          <cell r="Q54">
            <v>0.82425621739130395</v>
          </cell>
          <cell r="R54">
            <v>0.824913043478261</v>
          </cell>
          <cell r="S54">
            <v>273.79000000000002</v>
          </cell>
          <cell r="T54">
            <v>846.46</v>
          </cell>
          <cell r="U54">
            <v>67485</v>
          </cell>
        </row>
        <row r="55">
          <cell r="B55">
            <v>6.25</v>
          </cell>
          <cell r="C55">
            <v>96.13</v>
          </cell>
          <cell r="E55">
            <v>119.3974</v>
          </cell>
          <cell r="F55">
            <v>97.724761962890597</v>
          </cell>
          <cell r="G55">
            <v>99.646736145019503</v>
          </cell>
          <cell r="H55">
            <v>7.2466866666666601</v>
          </cell>
          <cell r="I55">
            <v>-21.55</v>
          </cell>
          <cell r="J55">
            <v>44.963333333333303</v>
          </cell>
          <cell r="K55">
            <v>103.43596333333301</v>
          </cell>
          <cell r="L55">
            <v>103.43596333333301</v>
          </cell>
          <cell r="M55">
            <v>6309.8981000000003</v>
          </cell>
          <cell r="N55">
            <v>30.7614285714285</v>
          </cell>
          <cell r="O55">
            <v>6.8407999999999998</v>
          </cell>
          <cell r="P55">
            <v>6.42585714285714</v>
          </cell>
          <cell r="Q55">
            <v>0.84159238095237998</v>
          </cell>
          <cell r="R55">
            <v>0.84225238095238097</v>
          </cell>
          <cell r="S55">
            <v>273.79000000000002</v>
          </cell>
          <cell r="T55">
            <v>869.58</v>
          </cell>
          <cell r="U55">
            <v>65391</v>
          </cell>
        </row>
        <row r="56">
          <cell r="B56">
            <v>6.25</v>
          </cell>
          <cell r="C56">
            <v>97.65</v>
          </cell>
          <cell r="E56">
            <v>306.48684100000003</v>
          </cell>
          <cell r="F56">
            <v>98.027549743652301</v>
          </cell>
          <cell r="G56">
            <v>99.743659973144503</v>
          </cell>
          <cell r="H56">
            <v>7.9420483870967704</v>
          </cell>
          <cell r="I56">
            <v>-5.96</v>
          </cell>
          <cell r="J56">
            <v>44.3193548387096</v>
          </cell>
          <cell r="K56">
            <v>105.385796774193</v>
          </cell>
          <cell r="L56">
            <v>105.385796774193</v>
          </cell>
          <cell r="M56">
            <v>6320.8896363636304</v>
          </cell>
          <cell r="N56">
            <v>31.280476190476101</v>
          </cell>
          <cell r="O56">
            <v>6.9000526315789399</v>
          </cell>
          <cell r="P56">
            <v>6.3918181818181798</v>
          </cell>
          <cell r="Q56">
            <v>0.86619268181818099</v>
          </cell>
          <cell r="R56">
            <v>0.86693181818181797</v>
          </cell>
          <cell r="S56">
            <v>285.82</v>
          </cell>
          <cell r="T56">
            <v>880.35</v>
          </cell>
          <cell r="U56">
            <v>66593</v>
          </cell>
        </row>
        <row r="57">
          <cell r="B57">
            <v>6.5</v>
          </cell>
          <cell r="C57">
            <v>93.69</v>
          </cell>
          <cell r="E57">
            <v>119.416676</v>
          </cell>
          <cell r="F57">
            <v>97.880630493164105</v>
          </cell>
          <cell r="G57">
            <v>99.649803161621094</v>
          </cell>
          <cell r="H57">
            <v>10.393609677419301</v>
          </cell>
          <cell r="I57">
            <v>-5.01</v>
          </cell>
          <cell r="J57">
            <v>25.783870967741901</v>
          </cell>
          <cell r="K57">
            <v>101.01753225806399</v>
          </cell>
          <cell r="L57">
            <v>101.01753225806399</v>
          </cell>
          <cell r="M57">
            <v>6010.7818260869499</v>
          </cell>
          <cell r="N57">
            <v>31.4108695652173</v>
          </cell>
          <cell r="O57">
            <v>6.8760869565217302</v>
          </cell>
          <cell r="P57">
            <v>6.2881304347825999</v>
          </cell>
          <cell r="Q57">
            <v>0.82781447826086896</v>
          </cell>
          <cell r="R57">
            <v>0.82864347826086904</v>
          </cell>
          <cell r="S57">
            <v>289.13</v>
          </cell>
          <cell r="T57">
            <v>899.03</v>
          </cell>
          <cell r="U57">
            <v>55535</v>
          </cell>
        </row>
        <row r="58">
          <cell r="B58">
            <v>6.5</v>
          </cell>
          <cell r="C58">
            <v>94.74</v>
          </cell>
          <cell r="E58">
            <v>303.58620300000001</v>
          </cell>
          <cell r="F58">
            <v>98.043113708496094</v>
          </cell>
          <cell r="G58">
            <v>99.793914794921903</v>
          </cell>
          <cell r="H58">
            <v>11.2566666666666</v>
          </cell>
          <cell r="I58">
            <v>-4.21</v>
          </cell>
          <cell r="J58">
            <v>39.756666666666597</v>
          </cell>
          <cell r="K58">
            <v>102.340213333333</v>
          </cell>
          <cell r="L58">
            <v>102.340213333333</v>
          </cell>
          <cell r="M58">
            <v>6331.5249999999996</v>
          </cell>
          <cell r="N58">
            <v>32.0978947368421</v>
          </cell>
          <cell r="O58">
            <v>6.9820526315789397</v>
          </cell>
          <cell r="P58">
            <v>6.3269500000000001</v>
          </cell>
          <cell r="Q58">
            <v>0.8457945</v>
          </cell>
          <cell r="R58">
            <v>0.84669499999999898</v>
          </cell>
          <cell r="S58">
            <v>289.13</v>
          </cell>
          <cell r="T58">
            <v>912.93</v>
          </cell>
          <cell r="U58">
            <v>44043</v>
          </cell>
        </row>
        <row r="59">
          <cell r="B59">
            <v>6.5</v>
          </cell>
          <cell r="C59">
            <v>99.39</v>
          </cell>
          <cell r="E59">
            <v>71.37585</v>
          </cell>
          <cell r="F59">
            <v>98.382774353027301</v>
          </cell>
          <cell r="G59">
            <v>99.889114379882798</v>
          </cell>
          <cell r="H59">
            <v>11.5129419354838</v>
          </cell>
          <cell r="I59">
            <v>-4.55</v>
          </cell>
          <cell r="J59">
            <v>33.822580645161203</v>
          </cell>
          <cell r="K59">
            <v>107.435812903225</v>
          </cell>
          <cell r="L59">
            <v>107.435812903225</v>
          </cell>
          <cell r="M59">
            <v>6683.74304347826</v>
          </cell>
          <cell r="N59">
            <v>36</v>
          </cell>
          <cell r="O59">
            <v>7.1940681818181798</v>
          </cell>
          <cell r="P59">
            <v>6.5804347826086902</v>
          </cell>
          <cell r="Q59">
            <v>0.89752286956521699</v>
          </cell>
          <cell r="R59">
            <v>0.89886521739130398</v>
          </cell>
          <cell r="S59">
            <v>316.54000000000002</v>
          </cell>
          <cell r="T59">
            <v>938.41</v>
          </cell>
          <cell r="U59">
            <v>30593</v>
          </cell>
        </row>
        <row r="60">
          <cell r="B60">
            <v>6.75</v>
          </cell>
          <cell r="C60">
            <v>97.67</v>
          </cell>
          <cell r="E60">
            <v>-35.138927000000002</v>
          </cell>
          <cell r="F60">
            <v>98.6798095703125</v>
          </cell>
          <cell r="G60">
            <v>100.04249572753901</v>
          </cell>
          <cell r="H60">
            <v>14.0518099999999</v>
          </cell>
          <cell r="I60">
            <v>-3.83</v>
          </cell>
          <cell r="J60">
            <v>-7.4666666666666597</v>
          </cell>
          <cell r="K60">
            <v>105.731136666666</v>
          </cell>
          <cell r="L60">
            <v>105.731136666666</v>
          </cell>
          <cell r="M60">
            <v>6514.3685454545403</v>
          </cell>
          <cell r="N60">
            <v>36.867142857142802</v>
          </cell>
          <cell r="O60">
            <v>7.4556590909090898</v>
          </cell>
          <cell r="P60">
            <v>6.68149999999999</v>
          </cell>
          <cell r="Q60">
            <v>0.89441486363636302</v>
          </cell>
          <cell r="R60">
            <v>0.89590454545454501</v>
          </cell>
          <cell r="S60">
            <v>326.45999999999998</v>
          </cell>
          <cell r="T60">
            <v>962.56</v>
          </cell>
          <cell r="U60">
            <v>26459</v>
          </cell>
        </row>
        <row r="61">
          <cell r="B61">
            <v>6.75</v>
          </cell>
          <cell r="C61">
            <v>95.27</v>
          </cell>
          <cell r="E61">
            <v>99.507178999999994</v>
          </cell>
          <cell r="F61">
            <v>98.733741760253906</v>
          </cell>
          <cell r="G61">
            <v>100.00424957275401</v>
          </cell>
          <cell r="H61">
            <v>12.5229838709677</v>
          </cell>
          <cell r="I61">
            <v>-3.22</v>
          </cell>
          <cell r="J61">
            <v>-50.203225806451499</v>
          </cell>
          <cell r="K61">
            <v>103.27044193548301</v>
          </cell>
          <cell r="L61">
            <v>103.27044193548301</v>
          </cell>
          <cell r="M61">
            <v>6438.5655263157896</v>
          </cell>
          <cell r="N61">
            <v>36.622</v>
          </cell>
          <cell r="O61">
            <v>7.5164999999999997</v>
          </cell>
          <cell r="P61">
            <v>6.7443809523809497</v>
          </cell>
          <cell r="Q61">
            <v>0.87057309523809501</v>
          </cell>
          <cell r="R61">
            <v>0.871933333333333</v>
          </cell>
          <cell r="S61">
            <v>334.37</v>
          </cell>
          <cell r="T61">
            <v>971.82</v>
          </cell>
          <cell r="U61">
            <v>24237</v>
          </cell>
        </row>
        <row r="62">
          <cell r="B62">
            <v>6.75</v>
          </cell>
          <cell r="C62">
            <v>95.3</v>
          </cell>
          <cell r="E62">
            <v>70.755076000000003</v>
          </cell>
          <cell r="F62">
            <v>99.576889038085895</v>
          </cell>
          <cell r="G62">
            <v>100.05882263183599</v>
          </cell>
          <cell r="H62">
            <v>12.565606451612901</v>
          </cell>
          <cell r="I62">
            <v>-19.079999999999998</v>
          </cell>
          <cell r="J62">
            <v>-13.2967741935483</v>
          </cell>
          <cell r="K62">
            <v>103.35860322580599</v>
          </cell>
          <cell r="L62">
            <v>103.35860322580599</v>
          </cell>
          <cell r="M62">
            <v>5870.8252857142797</v>
          </cell>
          <cell r="N62">
            <v>38.609047619047601</v>
          </cell>
          <cell r="O62">
            <v>7.3696428571428498</v>
          </cell>
          <cell r="P62">
            <v>6.6133913043478199</v>
          </cell>
          <cell r="Q62">
            <v>0.87899991304347802</v>
          </cell>
          <cell r="R62">
            <v>0.88123043478260799</v>
          </cell>
          <cell r="S62">
            <v>346.7</v>
          </cell>
          <cell r="T62">
            <v>984.27</v>
          </cell>
          <cell r="U62">
            <v>28928</v>
          </cell>
        </row>
        <row r="63">
          <cell r="B63">
            <v>6.9999000000000002</v>
          </cell>
          <cell r="C63">
            <v>98.22</v>
          </cell>
          <cell r="E63">
            <v>62.258374000000003</v>
          </cell>
          <cell r="F63">
            <v>100.547904968262</v>
          </cell>
          <cell r="G63">
            <v>100.124893188477</v>
          </cell>
          <cell r="H63">
            <v>12.856396551724099</v>
          </cell>
          <cell r="I63">
            <v>-16.04</v>
          </cell>
          <cell r="J63">
            <v>6.1137931034482698</v>
          </cell>
          <cell r="K63">
            <v>106.107817241379</v>
          </cell>
          <cell r="L63">
            <v>106.107817241379</v>
          </cell>
          <cell r="M63">
            <v>5640.0919047619</v>
          </cell>
          <cell r="N63">
            <v>44.010999999999903</v>
          </cell>
          <cell r="O63">
            <v>7.7648333333333301</v>
          </cell>
          <cell r="P63">
            <v>6.8371904761904698</v>
          </cell>
          <cell r="Q63">
            <v>0.91049199999999997</v>
          </cell>
          <cell r="R63">
            <v>0.91353809523809504</v>
          </cell>
          <cell r="S63">
            <v>357.82</v>
          </cell>
          <cell r="T63">
            <v>992.02</v>
          </cell>
          <cell r="U63">
            <v>30366</v>
          </cell>
        </row>
        <row r="64">
          <cell r="B64">
            <v>7.2497999999999996</v>
          </cell>
          <cell r="C64">
            <v>97.57</v>
          </cell>
          <cell r="E64">
            <v>235.341522</v>
          </cell>
          <cell r="F64">
            <v>100.544105529785</v>
          </cell>
          <cell r="G64">
            <v>100.250137329102</v>
          </cell>
          <cell r="H64">
            <v>13.871541935483799</v>
          </cell>
          <cell r="I64">
            <v>-13.49</v>
          </cell>
          <cell r="J64">
            <v>8.0354838709677399</v>
          </cell>
          <cell r="K64">
            <v>105.500109677419</v>
          </cell>
          <cell r="L64">
            <v>105.500109677419</v>
          </cell>
          <cell r="M64">
            <v>5270.8160526315696</v>
          </cell>
          <cell r="N64">
            <v>45.016500000000001</v>
          </cell>
          <cell r="O64">
            <v>7.5749777777777698</v>
          </cell>
          <cell r="P64">
            <v>6.28523809523809</v>
          </cell>
          <cell r="Q64">
            <v>0.91880314285714204</v>
          </cell>
          <cell r="R64">
            <v>0.92251904761904702</v>
          </cell>
          <cell r="S64">
            <v>374.59</v>
          </cell>
          <cell r="T64">
            <v>1001.36</v>
          </cell>
          <cell r="U64">
            <v>30429</v>
          </cell>
        </row>
        <row r="65">
          <cell r="B65">
            <v>7.25</v>
          </cell>
          <cell r="C65">
            <v>97.69</v>
          </cell>
          <cell r="E65">
            <v>45.782581</v>
          </cell>
          <cell r="F65">
            <v>100.301322937012</v>
          </cell>
          <cell r="G65">
            <v>100.326774597168</v>
          </cell>
          <cell r="H65">
            <v>12.518666666666601</v>
          </cell>
          <cell r="I65">
            <v>13.99</v>
          </cell>
          <cell r="J65">
            <v>-13.1766666666666</v>
          </cell>
          <cell r="K65">
            <v>105.94944333333299</v>
          </cell>
          <cell r="L65">
            <v>105.94944333333299</v>
          </cell>
          <cell r="M65">
            <v>5526.9959523809503</v>
          </cell>
          <cell r="N65">
            <v>44.204545454545404</v>
          </cell>
          <cell r="O65">
            <v>7.5346071428571397</v>
          </cell>
          <cell r="P65">
            <v>6.3195909090909002</v>
          </cell>
          <cell r="Q65">
            <v>0.92732250000000005</v>
          </cell>
          <cell r="R65">
            <v>0.93087272727272696</v>
          </cell>
          <cell r="S65">
            <v>372.88</v>
          </cell>
          <cell r="T65">
            <v>1012.69</v>
          </cell>
          <cell r="U65">
            <v>30691</v>
          </cell>
        </row>
        <row r="66">
          <cell r="B66">
            <v>7.25</v>
          </cell>
          <cell r="C66">
            <v>100.57</v>
          </cell>
          <cell r="E66">
            <v>479.62898200000001</v>
          </cell>
          <cell r="F66">
            <v>100.416229248047</v>
          </cell>
          <cell r="G66">
            <v>100.493370056152</v>
          </cell>
          <cell r="H66">
            <v>11.376532258064501</v>
          </cell>
          <cell r="I66">
            <v>11.76</v>
          </cell>
          <cell r="J66">
            <v>8.5935483870967708</v>
          </cell>
          <cell r="K66">
            <v>108.993025806451</v>
          </cell>
          <cell r="L66">
            <v>108.993025806451</v>
          </cell>
          <cell r="M66">
            <v>5769.3769545454497</v>
          </cell>
          <cell r="N66">
            <v>46.441428571428503</v>
          </cell>
          <cell r="O66">
            <v>7.6315624999999896</v>
          </cell>
          <cell r="P66">
            <v>6.5804090909090904</v>
          </cell>
          <cell r="Q66">
            <v>0.94597636363636295</v>
          </cell>
          <cell r="R66">
            <v>0.94989999999999897</v>
          </cell>
          <cell r="S66">
            <v>372.88</v>
          </cell>
          <cell r="T66">
            <v>1016.35</v>
          </cell>
          <cell r="U66">
            <v>30920</v>
          </cell>
        </row>
        <row r="67">
          <cell r="B67">
            <v>7.25</v>
          </cell>
          <cell r="C67">
            <v>101.13</v>
          </cell>
          <cell r="E67">
            <v>168.498379</v>
          </cell>
          <cell r="F67">
            <v>100.779167175293</v>
          </cell>
          <cell r="G67">
            <v>100.58715057373</v>
          </cell>
          <cell r="H67">
            <v>10.7924166666666</v>
          </cell>
          <cell r="I67">
            <v>9.89</v>
          </cell>
          <cell r="J67">
            <v>34.523333333333298</v>
          </cell>
          <cell r="K67">
            <v>109.90274333333301</v>
          </cell>
          <cell r="L67">
            <v>109.90274333333301</v>
          </cell>
          <cell r="M67">
            <v>5400.9287999999997</v>
          </cell>
          <cell r="N67">
            <v>51.253333333333302</v>
          </cell>
          <cell r="O67">
            <v>8.0328088235294093</v>
          </cell>
          <cell r="P67">
            <v>6.9542428571428498</v>
          </cell>
          <cell r="Q67">
            <v>0.94732933333333302</v>
          </cell>
          <cell r="R67">
            <v>0.95117619047618995</v>
          </cell>
          <cell r="S67">
            <v>378.17</v>
          </cell>
          <cell r="T67">
            <v>1035.6199999999999</v>
          </cell>
          <cell r="U67">
            <v>31546</v>
          </cell>
        </row>
        <row r="68">
          <cell r="B68">
            <v>7.25</v>
          </cell>
          <cell r="C68">
            <v>101.64</v>
          </cell>
          <cell r="E68">
            <v>-54.934930000000001</v>
          </cell>
          <cell r="F68">
            <v>101.137069702148</v>
          </cell>
          <cell r="G68">
            <v>100.623825073242</v>
          </cell>
          <cell r="H68">
            <v>10.1729838709677</v>
          </cell>
          <cell r="I68">
            <v>3.2</v>
          </cell>
          <cell r="J68">
            <v>41.4096774193548</v>
          </cell>
          <cell r="K68">
            <v>110.527999999999</v>
          </cell>
          <cell r="L68">
            <v>110.527999999999</v>
          </cell>
          <cell r="M68">
            <v>4976.0053043478201</v>
          </cell>
          <cell r="N68">
            <v>53.463636363636297</v>
          </cell>
          <cell r="O68">
            <v>7.6855326086956497</v>
          </cell>
          <cell r="P68">
            <v>6.6245608695652098</v>
          </cell>
          <cell r="Q68">
            <v>0.95767130434782599</v>
          </cell>
          <cell r="R68">
            <v>0.96161739130434698</v>
          </cell>
          <cell r="S68">
            <v>375.35</v>
          </cell>
          <cell r="T68">
            <v>1056.95</v>
          </cell>
          <cell r="U68">
            <v>32303</v>
          </cell>
        </row>
        <row r="69">
          <cell r="B69">
            <v>7.25</v>
          </cell>
          <cell r="C69">
            <v>95.34</v>
          </cell>
          <cell r="E69">
            <v>72.758787999999996</v>
          </cell>
          <cell r="F69">
            <v>100.45709228515599</v>
          </cell>
          <cell r="G69">
            <v>100.35073852539099</v>
          </cell>
          <cell r="H69">
            <v>11.7743548387096</v>
          </cell>
          <cell r="I69">
            <v>2.69</v>
          </cell>
          <cell r="J69">
            <v>31.390322580645101</v>
          </cell>
          <cell r="K69">
            <v>103.629199999999</v>
          </cell>
          <cell r="L69">
            <v>103.629199999999</v>
          </cell>
          <cell r="M69">
            <v>4969.9037142857096</v>
          </cell>
          <cell r="N69">
            <v>51.906666666666602</v>
          </cell>
          <cell r="O69">
            <v>6.7985999999999898</v>
          </cell>
          <cell r="P69">
            <v>5.8487761904761904</v>
          </cell>
          <cell r="Q69">
            <v>0.87769442857142799</v>
          </cell>
          <cell r="R69">
            <v>0.88129999999999897</v>
          </cell>
          <cell r="S69">
            <v>375.35</v>
          </cell>
          <cell r="T69">
            <v>1069.43</v>
          </cell>
          <cell r="U69">
            <v>28000</v>
          </cell>
        </row>
        <row r="70">
          <cell r="B70">
            <v>7</v>
          </cell>
          <cell r="C70">
            <v>90.07</v>
          </cell>
          <cell r="E70">
            <v>207.70001999999999</v>
          </cell>
          <cell r="F70">
            <v>99.946990966796903</v>
          </cell>
          <cell r="G70">
            <v>100.12905120849599</v>
          </cell>
          <cell r="H70">
            <v>15.8641666666666</v>
          </cell>
          <cell r="I70">
            <v>2.2599999999999998</v>
          </cell>
          <cell r="J70">
            <v>-8.2466666666666608</v>
          </cell>
          <cell r="K70">
            <v>97.7744133333333</v>
          </cell>
          <cell r="L70">
            <v>97.7744133333333</v>
          </cell>
          <cell r="M70">
            <v>4895.00190909091</v>
          </cell>
          <cell r="N70">
            <v>47.326666666666597</v>
          </cell>
          <cell r="O70">
            <v>6.6007954545454499</v>
          </cell>
          <cell r="P70">
            <v>5.5187454545454502</v>
          </cell>
          <cell r="Q70">
            <v>0.81575090909090897</v>
          </cell>
          <cell r="R70">
            <v>0.81816818181818096</v>
          </cell>
          <cell r="S70">
            <v>344.25</v>
          </cell>
          <cell r="T70">
            <v>1089.22</v>
          </cell>
          <cell r="U70">
            <v>26006</v>
          </cell>
        </row>
        <row r="71">
          <cell r="B71">
            <v>6</v>
          </cell>
          <cell r="C71">
            <v>78</v>
          </cell>
          <cell r="E71">
            <v>225.04434699999999</v>
          </cell>
          <cell r="F71">
            <v>98.265373229980497</v>
          </cell>
          <cell r="G71">
            <v>99.590103149414105</v>
          </cell>
          <cell r="H71">
            <v>27.342016129032199</v>
          </cell>
          <cell r="I71">
            <v>22.33</v>
          </cell>
          <cell r="J71">
            <v>17.822580645161199</v>
          </cell>
          <cell r="K71">
            <v>84.945612903225793</v>
          </cell>
          <cell r="L71">
            <v>84.945612903225793</v>
          </cell>
          <cell r="M71">
            <v>4208.4012608695602</v>
          </cell>
          <cell r="N71">
            <v>36.615217391304299</v>
          </cell>
          <cell r="O71">
            <v>5.3400869565217297</v>
          </cell>
          <cell r="P71">
            <v>4.3306956521739099</v>
          </cell>
          <cell r="Q71">
            <v>0.68591173913043402</v>
          </cell>
          <cell r="R71">
            <v>0.68731739130434799</v>
          </cell>
          <cell r="S71">
            <v>312.23</v>
          </cell>
          <cell r="T71">
            <v>1102.95</v>
          </cell>
          <cell r="U71">
            <v>27590</v>
          </cell>
        </row>
        <row r="72">
          <cell r="B72">
            <v>5.25</v>
          </cell>
          <cell r="C72">
            <v>76.14</v>
          </cell>
          <cell r="E72">
            <v>491.085106</v>
          </cell>
          <cell r="F72">
            <v>97.303398132324205</v>
          </cell>
          <cell r="G72">
            <v>99.105995178222699</v>
          </cell>
          <cell r="H72">
            <v>29.0854166666666</v>
          </cell>
          <cell r="I72">
            <v>18.77</v>
          </cell>
          <cell r="J72">
            <v>71.489999999999995</v>
          </cell>
          <cell r="K72">
            <v>82.905536666666606</v>
          </cell>
          <cell r="L72">
            <v>82.905536666666606</v>
          </cell>
          <cell r="M72">
            <v>3788.9866499999898</v>
          </cell>
          <cell r="N72">
            <v>28.559473684210499</v>
          </cell>
          <cell r="O72">
            <v>4.3219249999999896</v>
          </cell>
          <cell r="P72">
            <v>3.5353799999999902</v>
          </cell>
          <cell r="Q72">
            <v>0.65555350000000001</v>
          </cell>
          <cell r="R72">
            <v>0.65742999999999896</v>
          </cell>
          <cell r="S72">
            <v>312.23</v>
          </cell>
          <cell r="T72">
            <v>1129.3399999999999</v>
          </cell>
          <cell r="U72">
            <v>27789</v>
          </cell>
        </row>
        <row r="73">
          <cell r="B73">
            <v>4.25</v>
          </cell>
          <cell r="C73">
            <v>76.23</v>
          </cell>
          <cell r="E73">
            <v>330.49685599999998</v>
          </cell>
          <cell r="F73">
            <v>96.684852600097699</v>
          </cell>
          <cell r="G73">
            <v>98.720184326171903</v>
          </cell>
          <cell r="H73">
            <v>25.687580645161201</v>
          </cell>
          <cell r="I73">
            <v>15.79</v>
          </cell>
          <cell r="J73">
            <v>106.429032258064</v>
          </cell>
          <cell r="K73">
            <v>83.1929806451612</v>
          </cell>
          <cell r="L73">
            <v>83.1929806451612</v>
          </cell>
          <cell r="M73">
            <v>3587.3367619047599</v>
          </cell>
          <cell r="N73">
            <v>22.613181818181801</v>
          </cell>
          <cell r="O73">
            <v>3.7977380952380901</v>
          </cell>
          <cell r="P73">
            <v>2.9203695652173902</v>
          </cell>
          <cell r="Q73">
            <v>0.66997486956521701</v>
          </cell>
          <cell r="R73">
            <v>0.67203478260869498</v>
          </cell>
          <cell r="S73">
            <v>350.78</v>
          </cell>
          <cell r="T73">
            <v>1130.78</v>
          </cell>
          <cell r="U73">
            <v>29867</v>
          </cell>
        </row>
        <row r="74">
          <cell r="B74">
            <v>4.25</v>
          </cell>
          <cell r="C74">
            <v>77.09</v>
          </cell>
          <cell r="E74">
            <v>208.93581</v>
          </cell>
          <cell r="F74">
            <v>96.927787780761705</v>
          </cell>
          <cell r="G74">
            <v>98.824432373046903</v>
          </cell>
          <cell r="H74">
            <v>25.895564516128999</v>
          </cell>
          <cell r="I74">
            <v>31.3</v>
          </cell>
          <cell r="J74">
            <v>54.796774193548302</v>
          </cell>
          <cell r="K74">
            <v>84.361474193548403</v>
          </cell>
          <cell r="L74">
            <v>84.361474193548403</v>
          </cell>
          <cell r="M74">
            <v>3590.16409999999</v>
          </cell>
          <cell r="N74">
            <v>21.480499999999999</v>
          </cell>
          <cell r="O74">
            <v>3.4055714285714198</v>
          </cell>
          <cell r="P74">
            <v>2.6780954545454501</v>
          </cell>
          <cell r="Q74">
            <v>0.67484268181818097</v>
          </cell>
          <cell r="R74">
            <v>0.67694999999999905</v>
          </cell>
          <cell r="S74">
            <v>350.78</v>
          </cell>
          <cell r="T74">
            <v>1144.92</v>
          </cell>
          <cell r="U74">
            <v>27598</v>
          </cell>
        </row>
        <row r="75">
          <cell r="B75">
            <v>3.25</v>
          </cell>
          <cell r="C75">
            <v>75.58</v>
          </cell>
          <cell r="E75">
            <v>334.85588999999999</v>
          </cell>
          <cell r="F75">
            <v>96.730438232421903</v>
          </cell>
          <cell r="G75">
            <v>98.794937133789105</v>
          </cell>
          <cell r="H75">
            <v>24.142053571428502</v>
          </cell>
          <cell r="I75">
            <v>26.32</v>
          </cell>
          <cell r="J75">
            <v>29.853571428571399</v>
          </cell>
          <cell r="K75">
            <v>82.737714285714205</v>
          </cell>
          <cell r="L75">
            <v>82.737714285714205</v>
          </cell>
          <cell r="M75">
            <v>3441.6772499999902</v>
          </cell>
          <cell r="N75">
            <v>19.9236842105263</v>
          </cell>
          <cell r="O75">
            <v>3.194375</v>
          </cell>
          <cell r="P75">
            <v>2.6899000000000002</v>
          </cell>
          <cell r="Q75">
            <v>0.64932559999999995</v>
          </cell>
          <cell r="R75">
            <v>0.65074499999999902</v>
          </cell>
          <cell r="S75">
            <v>350.78</v>
          </cell>
          <cell r="T75">
            <v>1163.77</v>
          </cell>
          <cell r="U75">
            <v>27912</v>
          </cell>
        </row>
        <row r="76">
          <cell r="B76">
            <v>3.25</v>
          </cell>
          <cell r="C76">
            <v>77.900000000000006</v>
          </cell>
          <cell r="E76">
            <v>320.00103200000001</v>
          </cell>
          <cell r="F76">
            <v>96.283424377441406</v>
          </cell>
          <cell r="G76">
            <v>98.953727722167997</v>
          </cell>
          <cell r="H76">
            <v>20.712419354838701</v>
          </cell>
          <cell r="I76">
            <v>22.13</v>
          </cell>
          <cell r="J76">
            <v>1.4193548387096699</v>
          </cell>
          <cell r="K76">
            <v>85.392183870967699</v>
          </cell>
          <cell r="L76">
            <v>85.392183870967699</v>
          </cell>
          <cell r="M76">
            <v>3389.6153181818099</v>
          </cell>
          <cell r="N76">
            <v>16.909545454545398</v>
          </cell>
          <cell r="O76">
            <v>3.2104659090909098</v>
          </cell>
          <cell r="P76">
            <v>2.7215181818181802</v>
          </cell>
          <cell r="Q76">
            <v>0.66449609090909101</v>
          </cell>
          <cell r="R76">
            <v>0.66600000000000004</v>
          </cell>
          <cell r="S76">
            <v>333.78</v>
          </cell>
          <cell r="T76">
            <v>1142.1500000000001</v>
          </cell>
          <cell r="U76">
            <v>29380</v>
          </cell>
        </row>
        <row r="77">
          <cell r="B77">
            <v>3</v>
          </cell>
          <cell r="C77">
            <v>82.25</v>
          </cell>
          <cell r="E77">
            <v>155.60935499999999</v>
          </cell>
          <cell r="F77">
            <v>96.413490295410199</v>
          </cell>
          <cell r="G77">
            <v>99.059852600097699</v>
          </cell>
          <cell r="H77">
            <v>19.581416666666598</v>
          </cell>
          <cell r="I77">
            <v>-8.1999999999999993</v>
          </cell>
          <cell r="J77">
            <v>10.130000000000001</v>
          </cell>
          <cell r="K77">
            <v>90.196396666666601</v>
          </cell>
          <cell r="L77">
            <v>90.196396666666601</v>
          </cell>
          <cell r="M77">
            <v>3714.40515</v>
          </cell>
          <cell r="N77">
            <v>18.1757142857142</v>
          </cell>
          <cell r="O77">
            <v>3.4829999999999899</v>
          </cell>
          <cell r="P77">
            <v>3.0244636363636301</v>
          </cell>
          <cell r="Q77">
            <v>0.71405822727272705</v>
          </cell>
          <cell r="R77">
            <v>0.71561363636363595</v>
          </cell>
          <cell r="S77">
            <v>333.96</v>
          </cell>
          <cell r="T77">
            <v>1161.3699999999999</v>
          </cell>
          <cell r="U77">
            <v>34244</v>
          </cell>
        </row>
        <row r="78">
          <cell r="B78">
            <v>3</v>
          </cell>
          <cell r="C78">
            <v>86.29</v>
          </cell>
          <cell r="E78">
            <v>106.240996</v>
          </cell>
          <cell r="F78">
            <v>96.968811035156307</v>
          </cell>
          <cell r="G78">
            <v>99.316184997558594</v>
          </cell>
          <cell r="H78">
            <v>18.610241935483799</v>
          </cell>
          <cell r="I78">
            <v>-6.9</v>
          </cell>
          <cell r="J78">
            <v>63.438709677419297</v>
          </cell>
          <cell r="K78">
            <v>94.148364516129007</v>
          </cell>
          <cell r="L78">
            <v>94.148364516129007</v>
          </cell>
          <cell r="M78">
            <v>3823.83566666666</v>
          </cell>
          <cell r="N78">
            <v>18.183</v>
          </cell>
          <cell r="O78">
            <v>3.6354761904761901</v>
          </cell>
          <cell r="P78">
            <v>3.5105952380952301</v>
          </cell>
          <cell r="Q78">
            <v>0.76373490476190398</v>
          </cell>
          <cell r="R78">
            <v>0.76548095238095204</v>
          </cell>
          <cell r="S78">
            <v>333.96</v>
          </cell>
          <cell r="T78">
            <v>1167.73</v>
          </cell>
          <cell r="U78">
            <v>37768</v>
          </cell>
        </row>
        <row r="79">
          <cell r="B79">
            <v>3</v>
          </cell>
          <cell r="C79">
            <v>89.49</v>
          </cell>
          <cell r="E79">
            <v>-6.1750230000000004</v>
          </cell>
          <cell r="F79">
            <v>97.705833435058594</v>
          </cell>
          <cell r="G79">
            <v>99.575592041015597</v>
          </cell>
          <cell r="H79">
            <v>19.7624999999999</v>
          </cell>
          <cell r="I79">
            <v>-5.8</v>
          </cell>
          <cell r="J79">
            <v>115.096666666666</v>
          </cell>
          <cell r="K79">
            <v>97.948476666666593</v>
          </cell>
          <cell r="L79">
            <v>97.948476666666593</v>
          </cell>
          <cell r="M79">
            <v>3935.95776190476</v>
          </cell>
          <cell r="N79">
            <v>19.78</v>
          </cell>
          <cell r="O79">
            <v>4.0613409090908998</v>
          </cell>
          <cell r="P79">
            <v>3.8983045454545402</v>
          </cell>
          <cell r="Q79">
            <v>0.80066609090909102</v>
          </cell>
          <cell r="R79">
            <v>0.80251818181818102</v>
          </cell>
          <cell r="S79">
            <v>348.61</v>
          </cell>
          <cell r="T79">
            <v>1179.01</v>
          </cell>
          <cell r="U79">
            <v>38983</v>
          </cell>
        </row>
        <row r="80">
          <cell r="B80">
            <v>3</v>
          </cell>
          <cell r="C80">
            <v>89.36</v>
          </cell>
          <cell r="E80">
            <v>-158.68747300000001</v>
          </cell>
          <cell r="F80">
            <v>97.912666320800795</v>
          </cell>
          <cell r="G80">
            <v>99.506607055664105</v>
          </cell>
          <cell r="H80">
            <v>17.382661290322499</v>
          </cell>
          <cell r="I80">
            <v>-13.66</v>
          </cell>
          <cell r="J80">
            <v>83.003225806451596</v>
          </cell>
          <cell r="K80">
            <v>97.501474193548404</v>
          </cell>
          <cell r="L80">
            <v>97.501474193548404</v>
          </cell>
          <cell r="M80">
            <v>3964.8066521739102</v>
          </cell>
          <cell r="N80">
            <v>21.052272727272701</v>
          </cell>
          <cell r="O80">
            <v>4.1550000000000002</v>
          </cell>
          <cell r="P80">
            <v>3.9775739130434702</v>
          </cell>
          <cell r="Q80">
            <v>0.80248573913043397</v>
          </cell>
          <cell r="R80">
            <v>0.80436086956521702</v>
          </cell>
          <cell r="S80">
            <v>353.05</v>
          </cell>
          <cell r="T80">
            <v>1180.97</v>
          </cell>
          <cell r="U80">
            <v>40545</v>
          </cell>
        </row>
        <row r="81">
          <cell r="B81">
            <v>3</v>
          </cell>
          <cell r="C81">
            <v>92.07</v>
          </cell>
          <cell r="E81">
            <v>-71.212732000000003</v>
          </cell>
          <cell r="F81">
            <v>98.428268432617202</v>
          </cell>
          <cell r="G81">
            <v>99.672256469726605</v>
          </cell>
          <cell r="H81">
            <v>16.0977419354838</v>
          </cell>
          <cell r="I81">
            <v>-11.49</v>
          </cell>
          <cell r="J81">
            <v>59.493548387096702</v>
          </cell>
          <cell r="K81">
            <v>100.79481290322499</v>
          </cell>
          <cell r="L81">
            <v>100.79481290322499</v>
          </cell>
          <cell r="M81">
            <v>4374.1341428571404</v>
          </cell>
          <cell r="N81">
            <v>22.566666666666599</v>
          </cell>
          <cell r="O81">
            <v>4.7462749999999998</v>
          </cell>
          <cell r="P81">
            <v>4.4551857142857099</v>
          </cell>
          <cell r="Q81">
            <v>0.83331033333333304</v>
          </cell>
          <cell r="R81">
            <v>0.83529523809523798</v>
          </cell>
          <cell r="S81">
            <v>351.23</v>
          </cell>
          <cell r="T81">
            <v>1185.31</v>
          </cell>
          <cell r="U81">
            <v>39071</v>
          </cell>
        </row>
        <row r="82">
          <cell r="B82">
            <v>3</v>
          </cell>
          <cell r="C82">
            <v>93.8</v>
          </cell>
          <cell r="E82">
            <v>-115.462414</v>
          </cell>
          <cell r="F82">
            <v>98.030120849609403</v>
          </cell>
          <cell r="G82">
            <v>99.612342834472699</v>
          </cell>
          <cell r="H82">
            <v>15.6051666666666</v>
          </cell>
          <cell r="I82">
            <v>-9.66</v>
          </cell>
          <cell r="J82">
            <v>-11.813333333333301</v>
          </cell>
          <cell r="K82">
            <v>102.669929999999</v>
          </cell>
          <cell r="L82">
            <v>102.669929999999</v>
          </cell>
          <cell r="M82">
            <v>4603.5879090909002</v>
          </cell>
          <cell r="N82">
            <v>22.605238095238001</v>
          </cell>
          <cell r="O82">
            <v>4.83113636363636</v>
          </cell>
          <cell r="P82">
            <v>4.2904045454545399</v>
          </cell>
          <cell r="Q82">
            <v>0.86026995454545396</v>
          </cell>
          <cell r="R82">
            <v>0.86230454545454505</v>
          </cell>
          <cell r="S82">
            <v>359.35</v>
          </cell>
          <cell r="T82">
            <v>1184.77</v>
          </cell>
          <cell r="U82">
            <v>34857</v>
          </cell>
        </row>
        <row r="83">
          <cell r="B83">
            <v>3.25</v>
          </cell>
          <cell r="C83">
            <v>97.6</v>
          </cell>
          <cell r="E83">
            <v>129.13385500000001</v>
          </cell>
          <cell r="F83">
            <v>98.46142578125</v>
          </cell>
          <cell r="G83">
            <v>99.748046875</v>
          </cell>
          <cell r="H83">
            <v>15.823467741935399</v>
          </cell>
          <cell r="I83">
            <v>-8.01</v>
          </cell>
          <cell r="J83">
            <v>7.3129032258064504</v>
          </cell>
          <cell r="K83">
            <v>106.64948064516101</v>
          </cell>
          <cell r="L83">
            <v>106.64948064516101</v>
          </cell>
          <cell r="M83">
            <v>4744.29795454545</v>
          </cell>
          <cell r="N83">
            <v>25.395454545454498</v>
          </cell>
          <cell r="O83">
            <v>5.2864761904761899</v>
          </cell>
          <cell r="P83">
            <v>4.6596272727272696</v>
          </cell>
          <cell r="Q83">
            <v>0.90386440909090904</v>
          </cell>
          <cell r="R83">
            <v>0.906395454545454</v>
          </cell>
          <cell r="S83">
            <v>359.35</v>
          </cell>
          <cell r="T83">
            <v>1183.58</v>
          </cell>
          <cell r="U83">
            <v>36118</v>
          </cell>
        </row>
        <row r="84">
          <cell r="B84">
            <v>3.5</v>
          </cell>
          <cell r="C84">
            <v>98.53</v>
          </cell>
          <cell r="E84">
            <v>-17.253738999999999</v>
          </cell>
          <cell r="F84">
            <v>99.014015197753906</v>
          </cell>
          <cell r="G84">
            <v>99.841423034667997</v>
          </cell>
          <cell r="H84">
            <v>16.489249999999899</v>
          </cell>
          <cell r="I84">
            <v>-6.73</v>
          </cell>
          <cell r="J84">
            <v>25.273333333333301</v>
          </cell>
          <cell r="K84">
            <v>107.44685</v>
          </cell>
          <cell r="L84">
            <v>107.44685</v>
          </cell>
          <cell r="M84">
            <v>4671.3770952380901</v>
          </cell>
          <cell r="N84">
            <v>26.416</v>
          </cell>
          <cell r="O84">
            <v>5.2095000000000002</v>
          </cell>
          <cell r="P84">
            <v>4.5490904761904698</v>
          </cell>
          <cell r="Q84">
            <v>0.91649609523809505</v>
          </cell>
          <cell r="R84">
            <v>0.91924761904761898</v>
          </cell>
          <cell r="S84">
            <v>360.88</v>
          </cell>
          <cell r="T84">
            <v>1182.23</v>
          </cell>
          <cell r="U84">
            <v>33051</v>
          </cell>
        </row>
        <row r="85">
          <cell r="B85">
            <v>3.75</v>
          </cell>
          <cell r="C85">
            <v>97.39</v>
          </cell>
          <cell r="E85">
            <v>-91.411349000000001</v>
          </cell>
          <cell r="F85">
            <v>99.351509094238295</v>
          </cell>
          <cell r="G85">
            <v>99.831520080566406</v>
          </cell>
          <cell r="H85">
            <v>15.9883064516129</v>
          </cell>
          <cell r="I85">
            <v>-5.66</v>
          </cell>
          <cell r="J85">
            <v>50.658064516129002</v>
          </cell>
          <cell r="K85">
            <v>106.326087096774</v>
          </cell>
          <cell r="L85">
            <v>106.326087096774</v>
          </cell>
          <cell r="M85">
            <v>4710.1823333333296</v>
          </cell>
          <cell r="N85">
            <v>27.999545454545402</v>
          </cell>
          <cell r="O85">
            <v>5.0970750000000002</v>
          </cell>
          <cell r="P85">
            <v>4.3762999999999996</v>
          </cell>
          <cell r="Q85">
            <v>0.89831578260869505</v>
          </cell>
          <cell r="R85">
            <v>0.90116086956521702</v>
          </cell>
          <cell r="S85">
            <v>349.71</v>
          </cell>
          <cell r="T85">
            <v>1178.44</v>
          </cell>
          <cell r="U85">
            <v>33002</v>
          </cell>
        </row>
        <row r="86">
          <cell r="B86">
            <v>3.75</v>
          </cell>
          <cell r="C86">
            <v>98.89</v>
          </cell>
          <cell r="E86">
            <v>-135.607528</v>
          </cell>
          <cell r="F86">
            <v>99.992324829101605</v>
          </cell>
          <cell r="G86">
            <v>99.878890991210895</v>
          </cell>
          <cell r="H86">
            <v>14.465645161290301</v>
          </cell>
          <cell r="I86">
            <v>-8.86</v>
          </cell>
          <cell r="J86">
            <v>44.561290322580597</v>
          </cell>
          <cell r="K86">
            <v>107.609435483871</v>
          </cell>
          <cell r="L86">
            <v>107.609435483871</v>
          </cell>
          <cell r="M86">
            <v>4835.4224736842098</v>
          </cell>
          <cell r="N86">
            <v>29.691052631578899</v>
          </cell>
          <cell r="O86">
            <v>5.1804999999999897</v>
          </cell>
          <cell r="P86">
            <v>4.4290238095238097</v>
          </cell>
          <cell r="Q86">
            <v>0.90961190476190401</v>
          </cell>
          <cell r="R86">
            <v>0.91252380952380896</v>
          </cell>
          <cell r="S86">
            <v>349.71</v>
          </cell>
          <cell r="T86">
            <v>1182.99</v>
          </cell>
          <cell r="U86">
            <v>32827</v>
          </cell>
        </row>
        <row r="87">
          <cell r="B87">
            <v>3.75</v>
          </cell>
          <cell r="C87">
            <v>97.22</v>
          </cell>
          <cell r="E87">
            <v>10.047041</v>
          </cell>
          <cell r="F87">
            <v>99.775978088378906</v>
          </cell>
          <cell r="G87">
            <v>99.815055847167997</v>
          </cell>
          <cell r="H87">
            <v>14.5285714285714</v>
          </cell>
          <cell r="I87">
            <v>-24.89</v>
          </cell>
          <cell r="J87">
            <v>40.435714285714198</v>
          </cell>
          <cell r="K87">
            <v>105.725135714285</v>
          </cell>
          <cell r="L87">
            <v>105.725135714285</v>
          </cell>
          <cell r="M87">
            <v>4597.8218499999903</v>
          </cell>
          <cell r="N87">
            <v>27.7357894736842</v>
          </cell>
          <cell r="O87">
            <v>4.9812000000000003</v>
          </cell>
          <cell r="P87">
            <v>4.2445349999999902</v>
          </cell>
          <cell r="Q87">
            <v>0.88385029999999998</v>
          </cell>
          <cell r="R87">
            <v>0.88645999999999903</v>
          </cell>
          <cell r="S87">
            <v>349.71</v>
          </cell>
          <cell r="T87">
            <v>1195.99</v>
          </cell>
          <cell r="U87">
            <v>30806</v>
          </cell>
        </row>
        <row r="88">
          <cell r="B88">
            <v>4</v>
          </cell>
          <cell r="C88">
            <v>99.79</v>
          </cell>
          <cell r="E88">
            <v>13.796938000000001</v>
          </cell>
          <cell r="F88">
            <v>100.086418151855</v>
          </cell>
          <cell r="G88">
            <v>99.924270629882798</v>
          </cell>
          <cell r="H88">
            <v>12.5262903225806</v>
          </cell>
          <cell r="I88">
            <v>-20.93</v>
          </cell>
          <cell r="J88">
            <v>30.603225806451601</v>
          </cell>
          <cell r="K88">
            <v>108.471299999999</v>
          </cell>
          <cell r="L88">
            <v>108.471299999999</v>
          </cell>
          <cell r="M88">
            <v>4824.3605217391296</v>
          </cell>
          <cell r="N88">
            <v>28.320869565217301</v>
          </cell>
          <cell r="O88">
            <v>5.25197826086956</v>
          </cell>
          <cell r="P88">
            <v>4.8217652173912997</v>
          </cell>
          <cell r="Q88">
            <v>0.90931056521739095</v>
          </cell>
          <cell r="R88">
            <v>0.91236521739130405</v>
          </cell>
          <cell r="S88">
            <v>327.87</v>
          </cell>
          <cell r="T88">
            <v>1209.57</v>
          </cell>
          <cell r="U88">
            <v>29090</v>
          </cell>
        </row>
        <row r="89">
          <cell r="B89">
            <v>4.25</v>
          </cell>
          <cell r="C89">
            <v>101.49</v>
          </cell>
          <cell r="E89">
            <v>-105.82405199999999</v>
          </cell>
          <cell r="F89">
            <v>100.631622314453</v>
          </cell>
          <cell r="G89">
            <v>100.03159332275401</v>
          </cell>
          <cell r="H89">
            <v>11.430166666666601</v>
          </cell>
          <cell r="I89">
            <v>-8.59</v>
          </cell>
          <cell r="J89">
            <v>-23.323333333333299</v>
          </cell>
          <cell r="K89">
            <v>110.087446666666</v>
          </cell>
          <cell r="L89">
            <v>110.087446666666</v>
          </cell>
          <cell r="M89">
            <v>4921.3294210526301</v>
          </cell>
          <cell r="N89">
            <v>31.375</v>
          </cell>
          <cell r="O89">
            <v>5.3738999999999999</v>
          </cell>
          <cell r="P89">
            <v>4.9783863636363597</v>
          </cell>
          <cell r="Q89">
            <v>0.92309068181818099</v>
          </cell>
          <cell r="R89">
            <v>0.926204545454545</v>
          </cell>
          <cell r="S89">
            <v>325.19</v>
          </cell>
          <cell r="T89">
            <v>1216.77</v>
          </cell>
          <cell r="U89">
            <v>32147</v>
          </cell>
        </row>
        <row r="90">
          <cell r="B90">
            <v>4.5</v>
          </cell>
          <cell r="C90">
            <v>97.15</v>
          </cell>
          <cell r="E90">
            <v>126.995256</v>
          </cell>
          <cell r="F90">
            <v>100.22639465332</v>
          </cell>
          <cell r="G90">
            <v>99.857437133789105</v>
          </cell>
          <cell r="H90">
            <v>15.885</v>
          </cell>
          <cell r="I90">
            <v>2.92</v>
          </cell>
          <cell r="J90">
            <v>-13.351612903225799</v>
          </cell>
          <cell r="K90">
            <v>105.628096774193</v>
          </cell>
          <cell r="L90">
            <v>105.628096774193</v>
          </cell>
          <cell r="M90">
            <v>4496.0166190476102</v>
          </cell>
          <cell r="N90">
            <v>31.731000000000002</v>
          </cell>
          <cell r="O90">
            <v>5.2008809523809498</v>
          </cell>
          <cell r="P90">
            <v>4.6347380952380899</v>
          </cell>
          <cell r="Q90">
            <v>0.86605357142857098</v>
          </cell>
          <cell r="R90">
            <v>0.86922380952380895</v>
          </cell>
          <cell r="S90">
            <v>297.76</v>
          </cell>
          <cell r="T90">
            <v>1221.56</v>
          </cell>
          <cell r="U90">
            <v>27612</v>
          </cell>
        </row>
        <row r="91">
          <cell r="B91">
            <v>4.5</v>
          </cell>
          <cell r="C91">
            <v>95.85</v>
          </cell>
          <cell r="E91">
            <v>14.003754000000001</v>
          </cell>
          <cell r="F91">
            <v>99.847915649414105</v>
          </cell>
          <cell r="G91">
            <v>99.837242126464801</v>
          </cell>
          <cell r="H91">
            <v>16.606166666666599</v>
          </cell>
          <cell r="I91">
            <v>2.4500000000000002</v>
          </cell>
          <cell r="J91">
            <v>15.86</v>
          </cell>
          <cell r="K91">
            <v>103.929119999999</v>
          </cell>
          <cell r="L91">
            <v>103.929119999999</v>
          </cell>
          <cell r="M91">
            <v>4451.7771428571396</v>
          </cell>
          <cell r="N91">
            <v>30.746818181818099</v>
          </cell>
          <cell r="O91">
            <v>5.1040227272727199</v>
          </cell>
          <cell r="P91">
            <v>4.5315181818181802</v>
          </cell>
          <cell r="Q91">
            <v>0.85059681818181798</v>
          </cell>
          <cell r="R91">
            <v>0.85364090909090895</v>
          </cell>
          <cell r="S91">
            <v>299.20999999999998</v>
          </cell>
          <cell r="T91">
            <v>1231.58</v>
          </cell>
          <cell r="U91">
            <v>28485</v>
          </cell>
        </row>
        <row r="92">
          <cell r="B92">
            <v>4.5</v>
          </cell>
          <cell r="C92">
            <v>96.47</v>
          </cell>
          <cell r="E92">
            <v>-38.378886999999999</v>
          </cell>
          <cell r="F92">
            <v>99.788047790527301</v>
          </cell>
          <cell r="G92">
            <v>99.831748962402301</v>
          </cell>
          <cell r="H92">
            <v>15.6113709677419</v>
          </cell>
          <cell r="I92">
            <v>-17.29</v>
          </cell>
          <cell r="J92">
            <v>56.251612903225798</v>
          </cell>
          <cell r="K92">
            <v>104.759361290322</v>
          </cell>
          <cell r="L92">
            <v>104.759361290322</v>
          </cell>
          <cell r="M92">
            <v>4392.6728181818098</v>
          </cell>
          <cell r="N92">
            <v>30.142499999999998</v>
          </cell>
          <cell r="O92">
            <v>5.0008409090908996</v>
          </cell>
          <cell r="P92">
            <v>4.5521818181818103</v>
          </cell>
          <cell r="Q92">
            <v>0.873399818181818</v>
          </cell>
          <cell r="R92">
            <v>0.87667272727272705</v>
          </cell>
          <cell r="S92">
            <v>299.20999999999998</v>
          </cell>
          <cell r="T92">
            <v>1242.56</v>
          </cell>
          <cell r="U92">
            <v>33940</v>
          </cell>
        </row>
        <row r="93">
          <cell r="B93">
            <v>4.5</v>
          </cell>
          <cell r="C93">
            <v>98.19</v>
          </cell>
          <cell r="E93">
            <v>-44.161726999999999</v>
          </cell>
          <cell r="F93">
            <v>100.12084197998</v>
          </cell>
          <cell r="G93">
            <v>99.865447998046903</v>
          </cell>
          <cell r="H93">
            <v>13.981129032258</v>
          </cell>
          <cell r="I93">
            <v>-24.78</v>
          </cell>
          <cell r="J93">
            <v>49.454838709677396</v>
          </cell>
          <cell r="K93">
            <v>106.490341935483</v>
          </cell>
          <cell r="L93">
            <v>106.490341935483</v>
          </cell>
          <cell r="M93">
            <v>4466.058</v>
          </cell>
          <cell r="N93">
            <v>31.399090909090901</v>
          </cell>
          <cell r="O93">
            <v>4.8865681818181796</v>
          </cell>
          <cell r="P93">
            <v>4.4581999999999899</v>
          </cell>
          <cell r="Q93">
            <v>0.89668640909090902</v>
          </cell>
          <cell r="R93">
            <v>0.90004090909090895</v>
          </cell>
          <cell r="S93">
            <v>312.39</v>
          </cell>
          <cell r="T93">
            <v>1253.02</v>
          </cell>
          <cell r="U93">
            <v>28615</v>
          </cell>
        </row>
        <row r="94">
          <cell r="B94">
            <v>4.5</v>
          </cell>
          <cell r="C94">
            <v>101.24</v>
          </cell>
          <cell r="E94">
            <v>-76.637519999999995</v>
          </cell>
          <cell r="F94">
            <v>100.315635681152</v>
          </cell>
          <cell r="G94">
            <v>99.879592895507798</v>
          </cell>
          <cell r="H94">
            <v>13.587166666666599</v>
          </cell>
          <cell r="I94">
            <v>-20.84</v>
          </cell>
          <cell r="J94">
            <v>53.786666666666598</v>
          </cell>
          <cell r="K94">
            <v>109.74729000000001</v>
          </cell>
          <cell r="L94">
            <v>109.74729000000001</v>
          </cell>
          <cell r="M94">
            <v>4601.25813636363</v>
          </cell>
          <cell r="N94">
            <v>32.343181818181797</v>
          </cell>
          <cell r="O94">
            <v>5.0827727272727197</v>
          </cell>
          <cell r="P94">
            <v>4.6445999999999996</v>
          </cell>
          <cell r="Q94">
            <v>0.93518609090909</v>
          </cell>
          <cell r="R94">
            <v>0.93860454545454497</v>
          </cell>
          <cell r="S94">
            <v>335.83</v>
          </cell>
          <cell r="T94">
            <v>1260.81</v>
          </cell>
          <cell r="U94">
            <v>32153</v>
          </cell>
        </row>
        <row r="95">
          <cell r="B95">
            <v>4.5</v>
          </cell>
          <cell r="C95">
            <v>103.31</v>
          </cell>
          <cell r="E95">
            <v>-0.43418800000000002</v>
          </cell>
          <cell r="F95">
            <v>100.71922302246099</v>
          </cell>
          <cell r="G95">
            <v>99.999916076660199</v>
          </cell>
          <cell r="H95">
            <v>14.7967741935483</v>
          </cell>
          <cell r="I95">
            <v>-9.34</v>
          </cell>
          <cell r="J95">
            <v>42.448387096774198</v>
          </cell>
          <cell r="K95">
            <v>112.17425161290301</v>
          </cell>
          <cell r="L95">
            <v>112.17425161290301</v>
          </cell>
          <cell r="M95">
            <v>4656.6873333333297</v>
          </cell>
          <cell r="N95">
            <v>34.393500000000003</v>
          </cell>
          <cell r="O95">
            <v>5.1891904761904701</v>
          </cell>
          <cell r="P95">
            <v>4.8140000000000001</v>
          </cell>
          <cell r="Q95">
            <v>0.97761314285714196</v>
          </cell>
          <cell r="R95">
            <v>0.98131428571428503</v>
          </cell>
          <cell r="S95">
            <v>335.83</v>
          </cell>
          <cell r="T95">
            <v>1273.8800000000001</v>
          </cell>
          <cell r="U95">
            <v>33493</v>
          </cell>
        </row>
        <row r="96">
          <cell r="B96">
            <v>4.75</v>
          </cell>
          <cell r="C96">
            <v>104.45</v>
          </cell>
          <cell r="E96">
            <v>-119.17717</v>
          </cell>
          <cell r="F96">
            <v>101.08334350585901</v>
          </cell>
          <cell r="G96">
            <v>100.035446166992</v>
          </cell>
          <cell r="H96">
            <v>14.829000000000001</v>
          </cell>
          <cell r="I96">
            <v>-7.85</v>
          </cell>
          <cell r="J96">
            <v>20.973333333333301</v>
          </cell>
          <cell r="K96">
            <v>113.506966666666</v>
          </cell>
          <cell r="L96">
            <v>113.506966666666</v>
          </cell>
          <cell r="M96">
            <v>4672.8425454545404</v>
          </cell>
          <cell r="N96">
            <v>35.396666666666597</v>
          </cell>
          <cell r="O96">
            <v>5.2999772727272703</v>
          </cell>
          <cell r="P96">
            <v>4.9574727272727204</v>
          </cell>
          <cell r="Q96">
            <v>0.98467327272727201</v>
          </cell>
          <cell r="R96">
            <v>0.98847272727272695</v>
          </cell>
          <cell r="S96">
            <v>320.08999999999997</v>
          </cell>
          <cell r="T96">
            <v>1294.3399999999999</v>
          </cell>
          <cell r="U96">
            <v>32561</v>
          </cell>
        </row>
        <row r="97">
          <cell r="B97">
            <v>4.75</v>
          </cell>
          <cell r="C97">
            <v>105.95</v>
          </cell>
          <cell r="E97">
            <v>-411.79768000000001</v>
          </cell>
          <cell r="F97">
            <v>101.615776062012</v>
          </cell>
          <cell r="G97">
            <v>100.158172607422</v>
          </cell>
          <cell r="H97">
            <v>13.7577419354838</v>
          </cell>
          <cell r="I97">
            <v>-6.6</v>
          </cell>
          <cell r="J97">
            <v>-1.47741935483871</v>
          </cell>
          <cell r="K97">
            <v>114.973419354838</v>
          </cell>
          <cell r="L97">
            <v>114.973419354838</v>
          </cell>
          <cell r="M97">
            <v>4741.5477619047597</v>
          </cell>
          <cell r="N97">
            <v>37.942727272727197</v>
          </cell>
          <cell r="O97">
            <v>5.3157619047619002</v>
          </cell>
          <cell r="P97">
            <v>5.00244782608695</v>
          </cell>
          <cell r="Q97">
            <v>0.99079278260869497</v>
          </cell>
          <cell r="R97">
            <v>0.99470434782608697</v>
          </cell>
          <cell r="S97">
            <v>323.35000000000002</v>
          </cell>
          <cell r="T97">
            <v>1302.3</v>
          </cell>
          <cell r="U97">
            <v>32793</v>
          </cell>
        </row>
        <row r="98">
          <cell r="B98">
            <v>4.75</v>
          </cell>
          <cell r="C98">
            <v>105.35</v>
          </cell>
          <cell r="E98">
            <v>-128.02122299999999</v>
          </cell>
          <cell r="F98">
            <v>102.24411773681599</v>
          </cell>
          <cell r="G98">
            <v>100.21280670166</v>
          </cell>
          <cell r="H98">
            <v>13.222661290322501</v>
          </cell>
          <cell r="I98">
            <v>-20.05</v>
          </cell>
          <cell r="J98">
            <v>-21.9419354838709</v>
          </cell>
          <cell r="K98">
            <v>114.522764516129</v>
          </cell>
          <cell r="L98">
            <v>114.522764516129</v>
          </cell>
          <cell r="M98">
            <v>4763.0971578947301</v>
          </cell>
          <cell r="N98">
            <v>39.682499999999898</v>
          </cell>
          <cell r="O98">
            <v>5.2499249999999904</v>
          </cell>
          <cell r="P98">
            <v>5.0115999999999996</v>
          </cell>
          <cell r="Q98">
            <v>0.99254442857142799</v>
          </cell>
          <cell r="R98">
            <v>0.99641428571428503</v>
          </cell>
          <cell r="S98">
            <v>330.2</v>
          </cell>
          <cell r="T98">
            <v>1311.48</v>
          </cell>
          <cell r="U98">
            <v>30869</v>
          </cell>
        </row>
        <row r="99">
          <cell r="B99">
            <v>4.75</v>
          </cell>
          <cell r="C99">
            <v>105.98</v>
          </cell>
          <cell r="E99">
            <v>-366.55413700000003</v>
          </cell>
          <cell r="F99">
            <v>102.373481750488</v>
          </cell>
          <cell r="G99">
            <v>100.283309936523</v>
          </cell>
          <cell r="H99">
            <v>12.2028571428571</v>
          </cell>
          <cell r="I99">
            <v>-6.62</v>
          </cell>
          <cell r="J99">
            <v>-28.303571428571399</v>
          </cell>
          <cell r="K99">
            <v>115.35147499999999</v>
          </cell>
          <cell r="L99">
            <v>115.35147499999999</v>
          </cell>
          <cell r="M99">
            <v>4872.1609499999904</v>
          </cell>
          <cell r="N99">
            <v>40.300526315789398</v>
          </cell>
          <cell r="O99">
            <v>5.4485000000000001</v>
          </cell>
          <cell r="P99">
            <v>5.0734149999999998</v>
          </cell>
          <cell r="Q99">
            <v>1.0050984000000001</v>
          </cell>
          <cell r="R99">
            <v>1.0086550000000001</v>
          </cell>
          <cell r="S99">
            <v>334.12</v>
          </cell>
          <cell r="T99">
            <v>1325.23</v>
          </cell>
          <cell r="U99">
            <v>30747</v>
          </cell>
        </row>
        <row r="100">
          <cell r="B100">
            <v>4.75</v>
          </cell>
          <cell r="C100">
            <v>105.46</v>
          </cell>
          <cell r="E100">
            <v>-615.33322199999998</v>
          </cell>
          <cell r="F100">
            <v>102.311492919922</v>
          </cell>
          <cell r="G100">
            <v>100.434768676758</v>
          </cell>
          <cell r="H100">
            <v>12.0763709677419</v>
          </cell>
          <cell r="I100">
            <v>-5.57</v>
          </cell>
          <cell r="J100">
            <v>-44.167741935483797</v>
          </cell>
          <cell r="K100">
            <v>114.80493548387</v>
          </cell>
          <cell r="L100">
            <v>114.80493548387</v>
          </cell>
          <cell r="M100">
            <v>4714.96460869565</v>
          </cell>
          <cell r="N100">
            <v>40.843043478260803</v>
          </cell>
          <cell r="O100">
            <v>5.2818695652173897</v>
          </cell>
          <cell r="P100">
            <v>4.8862739130434703</v>
          </cell>
          <cell r="Q100">
            <v>1.0073894782608599</v>
          </cell>
          <cell r="R100">
            <v>1.01134782608695</v>
          </cell>
          <cell r="S100">
            <v>345.95</v>
          </cell>
          <cell r="T100">
            <v>1333.63</v>
          </cell>
          <cell r="U100">
            <v>27037</v>
          </cell>
        </row>
        <row r="101">
          <cell r="B101">
            <v>4.75</v>
          </cell>
          <cell r="C101">
            <v>108.99</v>
          </cell>
          <cell r="E101">
            <v>-396.01456100000001</v>
          </cell>
          <cell r="F101">
            <v>102.534317016602</v>
          </cell>
          <cell r="G101">
            <v>100.55206298828099</v>
          </cell>
          <cell r="H101">
            <v>12.2901666666666</v>
          </cell>
          <cell r="I101">
            <v>9.42</v>
          </cell>
          <cell r="J101">
            <v>-48.223333333333301</v>
          </cell>
          <cell r="K101">
            <v>118.955373333333</v>
          </cell>
          <cell r="L101">
            <v>118.955373333333</v>
          </cell>
          <cell r="M101">
            <v>4884.7097222222201</v>
          </cell>
          <cell r="N101">
            <v>41.164999999999999</v>
          </cell>
          <cell r="O101">
            <v>5.3304736842105198</v>
          </cell>
          <cell r="P101">
            <v>4.9763952380952299</v>
          </cell>
          <cell r="Q101">
            <v>1.0547965714285701</v>
          </cell>
          <cell r="R101">
            <v>1.05893333333333</v>
          </cell>
          <cell r="S101">
            <v>345.95</v>
          </cell>
          <cell r="T101">
            <v>1342.68</v>
          </cell>
          <cell r="U101">
            <v>31570</v>
          </cell>
        </row>
        <row r="102">
          <cell r="B102">
            <v>4.75</v>
          </cell>
          <cell r="C102">
            <v>109.77</v>
          </cell>
          <cell r="E102">
            <v>-411.95493399999998</v>
          </cell>
          <cell r="F102">
            <v>102.24184417724599</v>
          </cell>
          <cell r="G102">
            <v>100.436363220215</v>
          </cell>
          <cell r="H102">
            <v>13.157177419354801</v>
          </cell>
          <cell r="I102">
            <v>-21.49</v>
          </cell>
          <cell r="J102">
            <v>-43.448387096774098</v>
          </cell>
          <cell r="K102">
            <v>119.57780645161201</v>
          </cell>
          <cell r="L102">
            <v>119.57780645161201</v>
          </cell>
          <cell r="M102">
            <v>4709.5404090908996</v>
          </cell>
          <cell r="N102">
            <v>39.902380952380902</v>
          </cell>
          <cell r="O102">
            <v>5.3317727272727202</v>
          </cell>
          <cell r="P102">
            <v>4.9307727272727204</v>
          </cell>
          <cell r="Q102">
            <v>1.06301799999999</v>
          </cell>
          <cell r="R102">
            <v>1.0672999999999999</v>
          </cell>
          <cell r="S102">
            <v>350.84</v>
          </cell>
          <cell r="T102">
            <v>1347.82</v>
          </cell>
          <cell r="U102">
            <v>32657</v>
          </cell>
        </row>
        <row r="103">
          <cell r="B103">
            <v>4.75</v>
          </cell>
          <cell r="C103">
            <v>108.78</v>
          </cell>
          <cell r="E103">
            <v>-781.37003100000004</v>
          </cell>
          <cell r="F103">
            <v>102.14517211914099</v>
          </cell>
          <cell r="G103">
            <v>100.389289855957</v>
          </cell>
          <cell r="H103">
            <v>12.8150833333333</v>
          </cell>
          <cell r="I103">
            <v>-18.07</v>
          </cell>
          <cell r="J103">
            <v>-44.37</v>
          </cell>
          <cell r="K103">
            <v>118.403633333333</v>
          </cell>
          <cell r="L103">
            <v>118.403633333333</v>
          </cell>
          <cell r="M103">
            <v>4541.2066666666597</v>
          </cell>
          <cell r="N103">
            <v>40.459090909090897</v>
          </cell>
          <cell r="O103">
            <v>5.1609340909090902</v>
          </cell>
          <cell r="P103">
            <v>4.7446636363636303</v>
          </cell>
          <cell r="Q103">
            <v>1.05707809090909</v>
          </cell>
          <cell r="R103">
            <v>1.0611909090909</v>
          </cell>
          <cell r="S103">
            <v>357.08</v>
          </cell>
          <cell r="T103">
            <v>1343.52</v>
          </cell>
          <cell r="U103">
            <v>33681</v>
          </cell>
        </row>
        <row r="104">
          <cell r="B104">
            <v>4.75</v>
          </cell>
          <cell r="C104">
            <v>109.97</v>
          </cell>
          <cell r="E104">
            <v>-636.19568400000003</v>
          </cell>
          <cell r="F104">
            <v>102.19792938232401</v>
          </cell>
          <cell r="G104">
            <v>100.415687561035</v>
          </cell>
          <cell r="H104">
            <v>12.272016129032201</v>
          </cell>
          <cell r="I104">
            <v>-9.58</v>
          </cell>
          <cell r="J104">
            <v>-36.3935483870967</v>
          </cell>
          <cell r="K104">
            <v>119.485438709677</v>
          </cell>
          <cell r="L104">
            <v>119.485438709677</v>
          </cell>
          <cell r="M104">
            <v>4542.87209523809</v>
          </cell>
          <cell r="N104">
            <v>40.2545</v>
          </cell>
          <cell r="O104">
            <v>4.9395790476190404</v>
          </cell>
          <cell r="P104">
            <v>4.4932238095238102</v>
          </cell>
          <cell r="Q104">
            <v>1.0736156666666601</v>
          </cell>
          <cell r="R104">
            <v>1.0779571428571399</v>
          </cell>
          <cell r="S104">
            <v>357.08</v>
          </cell>
          <cell r="T104">
            <v>1352.69</v>
          </cell>
          <cell r="U104">
            <v>33649</v>
          </cell>
        </row>
        <row r="105">
          <cell r="B105">
            <v>4.75</v>
          </cell>
          <cell r="C105">
            <v>106.76</v>
          </cell>
          <cell r="E105">
            <v>-748.65399500000001</v>
          </cell>
          <cell r="F105">
            <v>102.064979553223</v>
          </cell>
          <cell r="G105">
            <v>100.32160949707</v>
          </cell>
          <cell r="H105">
            <v>15.2932258064516</v>
          </cell>
          <cell r="I105">
            <v>-8.06</v>
          </cell>
          <cell r="J105">
            <v>-24.945161290322499</v>
          </cell>
          <cell r="K105">
            <v>115.863506451612</v>
          </cell>
          <cell r="L105">
            <v>115.863506451612</v>
          </cell>
          <cell r="M105">
            <v>4216.2652173913002</v>
          </cell>
          <cell r="N105">
            <v>40.266956521739097</v>
          </cell>
          <cell r="O105">
            <v>4.3301986956521699</v>
          </cell>
          <cell r="P105">
            <v>3.80375652173913</v>
          </cell>
          <cell r="Q105">
            <v>1.0460653043478201</v>
          </cell>
          <cell r="R105">
            <v>1.0503086956521701</v>
          </cell>
          <cell r="S105">
            <v>355.66</v>
          </cell>
          <cell r="T105">
            <v>1373.33</v>
          </cell>
          <cell r="U105">
            <v>35363</v>
          </cell>
        </row>
        <row r="106">
          <cell r="B106">
            <v>4.75</v>
          </cell>
          <cell r="C106">
            <v>105.93</v>
          </cell>
          <cell r="E106">
            <v>-374.27621399999998</v>
          </cell>
          <cell r="F106">
            <v>101.89638519287099</v>
          </cell>
          <cell r="G106">
            <v>100.28842926025401</v>
          </cell>
          <cell r="H106">
            <v>16.908333333333299</v>
          </cell>
          <cell r="I106">
            <v>-6.78</v>
          </cell>
          <cell r="J106">
            <v>-11.0266666666666</v>
          </cell>
          <cell r="K106">
            <v>115.444766666666</v>
          </cell>
          <cell r="L106">
            <v>115.444766666666</v>
          </cell>
          <cell r="M106">
            <v>4075.38236363636</v>
          </cell>
          <cell r="N106">
            <v>39.698181818181801</v>
          </cell>
          <cell r="O106">
            <v>4.2031004545454502</v>
          </cell>
          <cell r="P106">
            <v>3.6077909090908999</v>
          </cell>
          <cell r="Q106">
            <v>1.0189673636363601</v>
          </cell>
          <cell r="R106">
            <v>1.0229409090909001</v>
          </cell>
          <cell r="S106">
            <v>336.12</v>
          </cell>
          <cell r="T106">
            <v>1383.78</v>
          </cell>
          <cell r="U106">
            <v>32900</v>
          </cell>
        </row>
        <row r="107">
          <cell r="B107">
            <v>4.75</v>
          </cell>
          <cell r="C107">
            <v>105.56</v>
          </cell>
          <cell r="E107">
            <v>-203.615973</v>
          </cell>
          <cell r="F107">
            <v>101.31438446044901</v>
          </cell>
          <cell r="G107">
            <v>100.22770690918</v>
          </cell>
          <cell r="H107">
            <v>17.224758064516099</v>
          </cell>
          <cell r="I107">
            <v>-8.5399999999999991</v>
          </cell>
          <cell r="J107">
            <v>21.7419354838709</v>
          </cell>
          <cell r="K107">
            <v>115.03964516129</v>
          </cell>
          <cell r="L107">
            <v>115.03964516129</v>
          </cell>
          <cell r="M107">
            <v>4176.1606190476195</v>
          </cell>
          <cell r="N107">
            <v>37.306190476190402</v>
          </cell>
          <cell r="O107">
            <v>4.2817328571428499</v>
          </cell>
          <cell r="P107">
            <v>3.8265904761904701</v>
          </cell>
          <cell r="Q107">
            <v>1.01156628571428</v>
          </cell>
          <cell r="R107">
            <v>1.01560952380952</v>
          </cell>
          <cell r="S107">
            <v>350.16</v>
          </cell>
          <cell r="T107">
            <v>1390.45</v>
          </cell>
          <cell r="U107">
            <v>35917</v>
          </cell>
        </row>
        <row r="108">
          <cell r="B108">
            <v>4.5</v>
          </cell>
          <cell r="C108">
            <v>105.78</v>
          </cell>
          <cell r="E108">
            <v>-615.874191</v>
          </cell>
          <cell r="F108">
            <v>101.13127899169901</v>
          </cell>
          <cell r="G108">
            <v>100.287307739258</v>
          </cell>
          <cell r="H108">
            <v>17.453333333333301</v>
          </cell>
          <cell r="I108">
            <v>-26.7</v>
          </cell>
          <cell r="J108">
            <v>22.56</v>
          </cell>
          <cell r="K108">
            <v>115.108673333333</v>
          </cell>
          <cell r="L108">
            <v>115.108673333333</v>
          </cell>
          <cell r="M108">
            <v>4193.3170909090904</v>
          </cell>
          <cell r="N108">
            <v>35.312727272727201</v>
          </cell>
          <cell r="O108">
            <v>3.9706131818181798</v>
          </cell>
          <cell r="P108">
            <v>3.48780909090909</v>
          </cell>
          <cell r="Q108">
            <v>1.00669654545454</v>
          </cell>
          <cell r="R108">
            <v>1.0103954545454501</v>
          </cell>
          <cell r="S108">
            <v>334.57</v>
          </cell>
          <cell r="T108">
            <v>1396.04</v>
          </cell>
          <cell r="U108">
            <v>33733</v>
          </cell>
        </row>
        <row r="109">
          <cell r="B109">
            <v>4.25</v>
          </cell>
          <cell r="C109">
            <v>106.94</v>
          </cell>
          <cell r="E109">
            <v>-443.99588999999997</v>
          </cell>
          <cell r="F109">
            <v>100.92913818359401</v>
          </cell>
          <cell r="G109">
            <v>100.24365234375</v>
          </cell>
          <cell r="H109">
            <v>16.1833064516129</v>
          </cell>
          <cell r="I109">
            <v>-22.45</v>
          </cell>
          <cell r="J109">
            <v>2.2322580645161301</v>
          </cell>
          <cell r="K109">
            <v>116.62113548387001</v>
          </cell>
          <cell r="L109">
            <v>116.62113548387001</v>
          </cell>
          <cell r="M109">
            <v>4175.6265499999899</v>
          </cell>
          <cell r="N109">
            <v>33.239523809523803</v>
          </cell>
          <cell r="O109">
            <v>3.9226899999999998</v>
          </cell>
          <cell r="P109">
            <v>3.2396909090908999</v>
          </cell>
          <cell r="Q109">
            <v>1.00888213636363</v>
          </cell>
          <cell r="R109">
            <v>1.0125545454545399</v>
          </cell>
          <cell r="S109">
            <v>334.57</v>
          </cell>
          <cell r="T109">
            <v>1406.57</v>
          </cell>
          <cell r="U109">
            <v>36003</v>
          </cell>
        </row>
        <row r="110">
          <cell r="B110">
            <v>4.25</v>
          </cell>
          <cell r="C110">
            <v>109.68</v>
          </cell>
          <cell r="E110">
            <v>-552.02909199999999</v>
          </cell>
          <cell r="F110">
            <v>101.163284301758</v>
          </cell>
          <cell r="G110">
            <v>100.28172302246099</v>
          </cell>
          <cell r="H110">
            <v>13.5388709677419</v>
          </cell>
          <cell r="I110">
            <v>-26.73</v>
          </cell>
          <cell r="J110">
            <v>-35.477419354838702</v>
          </cell>
          <cell r="K110">
            <v>119.383103225806</v>
          </cell>
          <cell r="L110">
            <v>119.383103225806</v>
          </cell>
          <cell r="M110">
            <v>4197.0954499999998</v>
          </cell>
          <cell r="N110">
            <v>32.913809523809498</v>
          </cell>
          <cell r="O110">
            <v>4.0232963636363603</v>
          </cell>
          <cell r="P110">
            <v>3.2450681818181799</v>
          </cell>
          <cell r="Q110">
            <v>1.0367131818181801</v>
          </cell>
          <cell r="R110">
            <v>1.04040909090909</v>
          </cell>
          <cell r="S110">
            <v>331.84</v>
          </cell>
          <cell r="T110">
            <v>1416.7</v>
          </cell>
          <cell r="U110">
            <v>38476</v>
          </cell>
        </row>
        <row r="111">
          <cell r="B111">
            <v>4.25</v>
          </cell>
          <cell r="C111">
            <v>111.8</v>
          </cell>
          <cell r="E111">
            <v>-663.04334500000004</v>
          </cell>
          <cell r="F111">
            <v>101.328071594238</v>
          </cell>
          <cell r="G111">
            <v>100.373947143555</v>
          </cell>
          <cell r="H111">
            <v>12.5276724137931</v>
          </cell>
          <cell r="I111">
            <v>-2.6</v>
          </cell>
          <cell r="J111">
            <v>-22.782758620689599</v>
          </cell>
          <cell r="K111">
            <v>121.740844827586</v>
          </cell>
          <cell r="L111">
            <v>121.740844827586</v>
          </cell>
          <cell r="M111">
            <v>4264.5193809523798</v>
          </cell>
          <cell r="N111">
            <v>32.371000000000002</v>
          </cell>
          <cell r="O111">
            <v>4.2498709523809497</v>
          </cell>
          <cell r="P111">
            <v>3.5400619047619002</v>
          </cell>
          <cell r="Q111">
            <v>1.0696066190476099</v>
          </cell>
          <cell r="R111">
            <v>1.0732142857142799</v>
          </cell>
          <cell r="S111">
            <v>343.31</v>
          </cell>
          <cell r="T111">
            <v>1424.08</v>
          </cell>
          <cell r="U111">
            <v>41729</v>
          </cell>
        </row>
        <row r="112">
          <cell r="B112">
            <v>4.25</v>
          </cell>
          <cell r="C112">
            <v>110.53</v>
          </cell>
          <cell r="E112">
            <v>-468.31009</v>
          </cell>
          <cell r="F112">
            <v>101.131958007813</v>
          </cell>
          <cell r="G112">
            <v>100.415077209473</v>
          </cell>
          <cell r="H112">
            <v>11.8504838709677</v>
          </cell>
          <cell r="I112">
            <v>-2.1800000000000002</v>
          </cell>
          <cell r="J112">
            <v>-65.6806451612903</v>
          </cell>
          <cell r="K112">
            <v>120.77114838709601</v>
          </cell>
          <cell r="L112">
            <v>120.77114838709601</v>
          </cell>
          <cell r="M112">
            <v>4261.5174545454502</v>
          </cell>
          <cell r="N112">
            <v>30.885000000000002</v>
          </cell>
          <cell r="O112">
            <v>4.3346327272727203</v>
          </cell>
          <cell r="P112">
            <v>3.66381363636363</v>
          </cell>
          <cell r="Q112">
            <v>1.0489552272727201</v>
          </cell>
          <cell r="R112">
            <v>1.05278181818181</v>
          </cell>
          <cell r="S112">
            <v>343.31</v>
          </cell>
          <cell r="T112">
            <v>1433.57</v>
          </cell>
          <cell r="U112">
            <v>40835</v>
          </cell>
        </row>
        <row r="113">
          <cell r="B113">
            <v>4.25</v>
          </cell>
          <cell r="C113">
            <v>108.6</v>
          </cell>
          <cell r="E113">
            <v>-590.46875499999999</v>
          </cell>
          <cell r="F113">
            <v>100.912162780762</v>
          </cell>
          <cell r="G113">
            <v>100.34450531005901</v>
          </cell>
          <cell r="H113">
            <v>10.967833333333299</v>
          </cell>
          <cell r="I113">
            <v>-26.69</v>
          </cell>
          <cell r="J113">
            <v>-66.533333333333303</v>
          </cell>
          <cell r="K113">
            <v>118.75178666666601</v>
          </cell>
          <cell r="L113">
            <v>118.75178666666601</v>
          </cell>
          <cell r="M113">
            <v>4332.1158333333296</v>
          </cell>
          <cell r="N113">
            <v>30.623999999999999</v>
          </cell>
          <cell r="O113">
            <v>3.9835309523809501</v>
          </cell>
          <cell r="P113">
            <v>3.2579047619047601</v>
          </cell>
          <cell r="Q113">
            <v>1.0316900952380901</v>
          </cell>
          <cell r="R113">
            <v>1.0352476190476101</v>
          </cell>
          <cell r="S113">
            <v>348.08</v>
          </cell>
          <cell r="T113">
            <v>1439.23</v>
          </cell>
          <cell r="U113">
            <v>38602</v>
          </cell>
        </row>
        <row r="114">
          <cell r="B114">
            <v>3.75</v>
          </cell>
          <cell r="C114">
            <v>105.82</v>
          </cell>
          <cell r="E114">
            <v>-857.78290400000003</v>
          </cell>
          <cell r="F114">
            <v>100.42767333984401</v>
          </cell>
          <cell r="G114">
            <v>100.209594726563</v>
          </cell>
          <cell r="H114">
            <v>12.6134677419354</v>
          </cell>
          <cell r="I114">
            <v>-12.5</v>
          </cell>
          <cell r="J114">
            <v>-66.825806451612806</v>
          </cell>
          <cell r="K114">
            <v>115.66803870967701</v>
          </cell>
          <cell r="L114">
            <v>115.66803870967701</v>
          </cell>
          <cell r="M114">
            <v>4208.4390869565204</v>
          </cell>
          <cell r="N114">
            <v>29.326363636363599</v>
          </cell>
          <cell r="O114">
            <v>3.39303826086956</v>
          </cell>
          <cell r="P114">
            <v>2.6039304347825998</v>
          </cell>
          <cell r="Q114">
            <v>0.99435304347826103</v>
          </cell>
          <cell r="R114">
            <v>0.99745652173913002</v>
          </cell>
          <cell r="S114">
            <v>322.92</v>
          </cell>
          <cell r="T114">
            <v>1457.46</v>
          </cell>
          <cell r="U114">
            <v>40977</v>
          </cell>
        </row>
        <row r="115">
          <cell r="B115">
            <v>3.5</v>
          </cell>
          <cell r="C115">
            <v>106.9</v>
          </cell>
          <cell r="E115">
            <v>-114.869473</v>
          </cell>
          <cell r="F115">
            <v>100</v>
          </cell>
          <cell r="G115">
            <v>100</v>
          </cell>
          <cell r="H115">
            <v>12.7975833333333</v>
          </cell>
          <cell r="I115">
            <v>-10.51</v>
          </cell>
          <cell r="J115">
            <v>45.533333333333303</v>
          </cell>
          <cell r="K115">
            <v>116.500496666666</v>
          </cell>
          <cell r="L115">
            <v>116.500496666666</v>
          </cell>
          <cell r="M115">
            <v>4065.4306000000001</v>
          </cell>
          <cell r="N115">
            <v>27.864761904761899</v>
          </cell>
          <cell r="O115">
            <v>3.2278714285714201</v>
          </cell>
          <cell r="P115">
            <v>2.4034714285714198</v>
          </cell>
          <cell r="Q115">
            <v>0.99571176190476096</v>
          </cell>
          <cell r="R115">
            <v>0.99859523809523798</v>
          </cell>
          <cell r="S115">
            <v>322.92</v>
          </cell>
          <cell r="T115">
            <v>1465.34</v>
          </cell>
          <cell r="U115">
            <v>37248</v>
          </cell>
        </row>
        <row r="116">
          <cell r="B116">
            <v>3.5</v>
          </cell>
          <cell r="C116">
            <v>110.38</v>
          </cell>
          <cell r="E116">
            <v>-623.65748399999995</v>
          </cell>
          <cell r="F116">
            <v>100.10723876953099</v>
          </cell>
          <cell r="G116">
            <v>100.101554870605</v>
          </cell>
          <cell r="H116">
            <v>10.6489516129032</v>
          </cell>
          <cell r="I116">
            <v>-9.33</v>
          </cell>
          <cell r="J116">
            <v>61.219354838709599</v>
          </cell>
          <cell r="K116">
            <v>120.20869032258</v>
          </cell>
          <cell r="L116">
            <v>120.20869032258</v>
          </cell>
          <cell r="M116">
            <v>4148.0099090909098</v>
          </cell>
          <cell r="N116">
            <v>28.363181818181801</v>
          </cell>
          <cell r="O116">
            <v>3.2497336363636302</v>
          </cell>
          <cell r="P116">
            <v>2.4349999999999898</v>
          </cell>
          <cell r="Q116">
            <v>1.0269175454545401</v>
          </cell>
          <cell r="R116">
            <v>1.03</v>
          </cell>
          <cell r="S116">
            <v>323.8</v>
          </cell>
          <cell r="T116">
            <v>1472.27</v>
          </cell>
          <cell r="U116">
            <v>38357</v>
          </cell>
        </row>
        <row r="117">
          <cell r="B117">
            <v>3.5</v>
          </cell>
          <cell r="C117">
            <v>111.61</v>
          </cell>
          <cell r="E117">
            <v>-559.91161899999997</v>
          </cell>
          <cell r="F117">
            <v>99.928398132324205</v>
          </cell>
          <cell r="G117">
            <v>100.22291564941401</v>
          </cell>
          <cell r="H117">
            <v>10.272500000000001</v>
          </cell>
          <cell r="I117">
            <v>2.88</v>
          </cell>
          <cell r="J117">
            <v>51.061290322580597</v>
          </cell>
          <cell r="K117">
            <v>121.804725806451</v>
          </cell>
          <cell r="L117">
            <v>121.804725806451</v>
          </cell>
          <cell r="M117">
            <v>4318.2927391304302</v>
          </cell>
          <cell r="N117">
            <v>27.811739130434699</v>
          </cell>
          <cell r="O117">
            <v>3.4699634782608699</v>
          </cell>
          <cell r="P117">
            <v>2.8411652173912998</v>
          </cell>
          <cell r="Q117">
            <v>1.0441316521739099</v>
          </cell>
          <cell r="R117">
            <v>1.0471521739130401</v>
          </cell>
          <cell r="S117">
            <v>330.12</v>
          </cell>
          <cell r="T117">
            <v>1482.87</v>
          </cell>
          <cell r="U117">
            <v>34360</v>
          </cell>
        </row>
        <row r="118">
          <cell r="B118">
            <v>3.5</v>
          </cell>
          <cell r="C118">
            <v>109.33</v>
          </cell>
          <cell r="E118">
            <v>-371.55086799999998</v>
          </cell>
          <cell r="F118">
            <v>99.972251892089801</v>
          </cell>
          <cell r="G118">
            <v>100.265670776367</v>
          </cell>
          <cell r="H118">
            <v>9.6779999999999902</v>
          </cell>
          <cell r="I118">
            <v>2.42</v>
          </cell>
          <cell r="J118">
            <v>-32.093333333333298</v>
          </cell>
          <cell r="K118">
            <v>119.61630333333299</v>
          </cell>
          <cell r="L118">
            <v>119.61630333333299</v>
          </cell>
          <cell r="M118">
            <v>4360.65625</v>
          </cell>
          <cell r="N118">
            <v>27.724499999999999</v>
          </cell>
          <cell r="O118">
            <v>3.1878264999999999</v>
          </cell>
          <cell r="P118">
            <v>2.6707649999999998</v>
          </cell>
          <cell r="Q118">
            <v>1.0369823</v>
          </cell>
          <cell r="R118">
            <v>1.03992</v>
          </cell>
          <cell r="S118">
            <v>330.12</v>
          </cell>
          <cell r="T118">
            <v>1488.54</v>
          </cell>
          <cell r="U118">
            <v>35526</v>
          </cell>
        </row>
        <row r="119">
          <cell r="B119">
            <v>3.25</v>
          </cell>
          <cell r="C119">
            <v>107.92</v>
          </cell>
          <cell r="E119">
            <v>-304.78243900000001</v>
          </cell>
          <cell r="F119">
            <v>99.990669250488295</v>
          </cell>
          <cell r="G119">
            <v>100.21125030517599</v>
          </cell>
          <cell r="H119">
            <v>8.8133870967741892</v>
          </cell>
          <cell r="I119">
            <v>27.13</v>
          </cell>
          <cell r="J119">
            <v>-39.167741935483797</v>
          </cell>
          <cell r="K119">
            <v>117.858764516129</v>
          </cell>
          <cell r="L119">
            <v>117.858764516129</v>
          </cell>
          <cell r="M119">
            <v>4493.08326086956</v>
          </cell>
          <cell r="N119">
            <v>27.259130434782598</v>
          </cell>
          <cell r="O119">
            <v>2.95186304347826</v>
          </cell>
          <cell r="P119">
            <v>2.4990173913043399</v>
          </cell>
          <cell r="Q119">
            <v>1.02685147826086</v>
          </cell>
          <cell r="R119">
            <v>1.02955652173913</v>
          </cell>
          <cell r="S119">
            <v>340.31</v>
          </cell>
          <cell r="T119">
            <v>1495.46</v>
          </cell>
          <cell r="U119">
            <v>39924</v>
          </cell>
        </row>
        <row r="120">
          <cell r="B120">
            <v>3.25</v>
          </cell>
          <cell r="C120">
            <v>109.41</v>
          </cell>
          <cell r="E120">
            <v>-830.40508699999998</v>
          </cell>
          <cell r="F120">
            <v>100.072540283203</v>
          </cell>
          <cell r="G120">
            <v>100.15952301025401</v>
          </cell>
          <cell r="H120">
            <v>7.8799166666666602</v>
          </cell>
          <cell r="I120">
            <v>12.03</v>
          </cell>
          <cell r="J120">
            <v>-15.0266666666666</v>
          </cell>
          <cell r="K120">
            <v>119.48314000000001</v>
          </cell>
          <cell r="L120">
            <v>119.48314000000001</v>
          </cell>
          <cell r="M120">
            <v>4431.6377272727204</v>
          </cell>
          <cell r="N120">
            <v>27.8363636363636</v>
          </cell>
          <cell r="O120">
            <v>3.11236363636363</v>
          </cell>
          <cell r="P120">
            <v>2.6802181818181801</v>
          </cell>
          <cell r="Q120">
            <v>1.03800227272727</v>
          </cell>
          <cell r="R120">
            <v>1.0405636363636299</v>
          </cell>
          <cell r="S120">
            <v>342.17</v>
          </cell>
          <cell r="T120">
            <v>1500.13</v>
          </cell>
          <cell r="U120">
            <v>36743</v>
          </cell>
        </row>
        <row r="121">
          <cell r="B121">
            <v>3</v>
          </cell>
          <cell r="C121">
            <v>109.76</v>
          </cell>
          <cell r="E121">
            <v>-192.08580900000001</v>
          </cell>
          <cell r="F121">
            <v>100.47389984130901</v>
          </cell>
          <cell r="G121">
            <v>100.154708862305</v>
          </cell>
          <cell r="H121">
            <v>7.3618548387096698</v>
          </cell>
          <cell r="I121">
            <v>10.11</v>
          </cell>
          <cell r="J121">
            <v>2.3258064516129</v>
          </cell>
          <cell r="K121">
            <v>120.00068387096699</v>
          </cell>
          <cell r="L121">
            <v>120.00068387096699</v>
          </cell>
          <cell r="M121">
            <v>4586.7216842105199</v>
          </cell>
          <cell r="N121">
            <v>28.361428571428501</v>
          </cell>
          <cell r="O121">
            <v>2.9455249999999999</v>
          </cell>
          <cell r="P121">
            <v>2.69104285714285</v>
          </cell>
          <cell r="Q121">
            <v>1.0437261904761901</v>
          </cell>
          <cell r="R121">
            <v>1.04625238095238</v>
          </cell>
          <cell r="S121">
            <v>345.67</v>
          </cell>
          <cell r="T121">
            <v>1508.39</v>
          </cell>
          <cell r="U121">
            <v>37845</v>
          </cell>
        </row>
        <row r="122">
          <cell r="B122">
            <v>3</v>
          </cell>
          <cell r="C122">
            <v>110.25</v>
          </cell>
          <cell r="E122">
            <v>-413.28486099999998</v>
          </cell>
          <cell r="F122">
            <v>100.773567199707</v>
          </cell>
          <cell r="G122">
            <v>100.251655578613</v>
          </cell>
          <cell r="H122">
            <v>7.4190322580645098</v>
          </cell>
          <cell r="I122">
            <v>-4.05</v>
          </cell>
          <cell r="J122">
            <v>-11.5387096774193</v>
          </cell>
          <cell r="K122">
            <v>120.83804193548301</v>
          </cell>
          <cell r="L122">
            <v>120.83804193548301</v>
          </cell>
          <cell r="M122">
            <v>4765.4936190476101</v>
          </cell>
          <cell r="N122">
            <v>27.94</v>
          </cell>
          <cell r="O122">
            <v>2.9505434782608599</v>
          </cell>
          <cell r="P122">
            <v>2.7511652173912999</v>
          </cell>
          <cell r="Q122">
            <v>1.0472291739130399</v>
          </cell>
          <cell r="R122">
            <v>1.04969130434782</v>
          </cell>
          <cell r="S122">
            <v>353.46</v>
          </cell>
          <cell r="T122">
            <v>1519.1</v>
          </cell>
          <cell r="U122">
            <v>36975</v>
          </cell>
        </row>
        <row r="123">
          <cell r="B123">
            <v>3</v>
          </cell>
          <cell r="C123">
            <v>108.99</v>
          </cell>
          <cell r="E123">
            <v>-555.36859900000002</v>
          </cell>
          <cell r="F123">
            <v>100.91770172119099</v>
          </cell>
          <cell r="G123">
            <v>100.327262878418</v>
          </cell>
          <cell r="H123">
            <v>7.9733035714285698</v>
          </cell>
          <cell r="I123">
            <v>-4.79</v>
          </cell>
          <cell r="J123">
            <v>-31.935714285714202</v>
          </cell>
          <cell r="K123">
            <v>119.802078571428</v>
          </cell>
          <cell r="L123">
            <v>119.802078571428</v>
          </cell>
          <cell r="M123">
            <v>4998.7248499999996</v>
          </cell>
          <cell r="N123">
            <v>27.598500000000001</v>
          </cell>
          <cell r="O123">
            <v>2.9689249999999898</v>
          </cell>
          <cell r="P123">
            <v>2.7747700000000002</v>
          </cell>
          <cell r="Q123">
            <v>1.0287066</v>
          </cell>
          <cell r="R123">
            <v>1.03095</v>
          </cell>
          <cell r="S123">
            <v>343.81</v>
          </cell>
          <cell r="T123">
            <v>1521.77</v>
          </cell>
          <cell r="U123">
            <v>33946</v>
          </cell>
        </row>
        <row r="124">
          <cell r="B124">
            <v>3</v>
          </cell>
          <cell r="C124">
            <v>110.29</v>
          </cell>
          <cell r="E124">
            <v>-29.286833000000001</v>
          </cell>
          <cell r="F124">
            <v>100.59148406982401</v>
          </cell>
          <cell r="G124">
            <v>100.262664794922</v>
          </cell>
          <cell r="H124">
            <v>7.4571774193548404</v>
          </cell>
          <cell r="I124">
            <v>-4.03</v>
          </cell>
          <cell r="J124">
            <v>14.0064516129032</v>
          </cell>
          <cell r="K124">
            <v>121.10189032258</v>
          </cell>
          <cell r="L124">
            <v>121.10189032258</v>
          </cell>
          <cell r="M124">
            <v>5041.4920499999998</v>
          </cell>
          <cell r="N124">
            <v>26.7042857142857</v>
          </cell>
          <cell r="O124">
            <v>3.15169047619047</v>
          </cell>
          <cell r="P124">
            <v>2.8856761904761901</v>
          </cell>
          <cell r="Q124">
            <v>1.03204899999999</v>
          </cell>
          <cell r="R124">
            <v>1.0345095238095201</v>
          </cell>
          <cell r="S124">
            <v>343.81</v>
          </cell>
          <cell r="T124">
            <v>1533.12</v>
          </cell>
          <cell r="U124">
            <v>39877</v>
          </cell>
        </row>
        <row r="125">
          <cell r="B125">
            <v>3</v>
          </cell>
          <cell r="C125">
            <v>110.64</v>
          </cell>
          <cell r="E125">
            <v>-452.07836900000001</v>
          </cell>
          <cell r="F125">
            <v>100.338577270508</v>
          </cell>
          <cell r="G125">
            <v>100.203689575195</v>
          </cell>
          <cell r="H125">
            <v>7.56</v>
          </cell>
          <cell r="I125">
            <v>-21.71</v>
          </cell>
          <cell r="J125">
            <v>46.233333333333299</v>
          </cell>
          <cell r="K125">
            <v>121.811493333333</v>
          </cell>
          <cell r="L125">
            <v>121.811493333333</v>
          </cell>
          <cell r="M125">
            <v>4994.9201499999999</v>
          </cell>
          <cell r="N125">
            <v>26.7513636363636</v>
          </cell>
          <cell r="O125">
            <v>3.0446190476190398</v>
          </cell>
          <cell r="P125">
            <v>2.73949545454545</v>
          </cell>
          <cell r="Q125">
            <v>1.03544454545454</v>
          </cell>
          <cell r="R125">
            <v>1.0378590909090899</v>
          </cell>
          <cell r="S125">
            <v>351.42</v>
          </cell>
          <cell r="T125">
            <v>1544.67</v>
          </cell>
          <cell r="U125">
            <v>41017</v>
          </cell>
        </row>
        <row r="126">
          <cell r="B126">
            <v>2.75</v>
          </cell>
          <cell r="C126">
            <v>105.78</v>
          </cell>
          <cell r="E126">
            <v>-343.222939</v>
          </cell>
          <cell r="F126">
            <v>100.15583038330099</v>
          </cell>
          <cell r="G126">
            <v>100.21710205078099</v>
          </cell>
          <cell r="H126">
            <v>9.4348387096774093</v>
          </cell>
          <cell r="I126">
            <v>-28.77</v>
          </cell>
          <cell r="J126">
            <v>45.235483870967698</v>
          </cell>
          <cell r="K126">
            <v>116.743641935483</v>
          </cell>
          <cell r="L126">
            <v>116.743641935483</v>
          </cell>
          <cell r="M126">
            <v>5115.7439130434796</v>
          </cell>
          <cell r="N126">
            <v>25.296956521739101</v>
          </cell>
          <cell r="O126">
            <v>2.8120652173913001</v>
          </cell>
          <cell r="P126">
            <v>2.5187739130434701</v>
          </cell>
          <cell r="Q126">
            <v>0.98840513043478295</v>
          </cell>
          <cell r="R126">
            <v>0.99063043478260804</v>
          </cell>
          <cell r="S126">
            <v>345.33</v>
          </cell>
          <cell r="T126">
            <v>1560.88</v>
          </cell>
          <cell r="U126">
            <v>39417</v>
          </cell>
        </row>
        <row r="127">
          <cell r="B127">
            <v>2.75</v>
          </cell>
          <cell r="C127">
            <v>101.02</v>
          </cell>
          <cell r="E127">
            <v>11.328241999999999</v>
          </cell>
          <cell r="F127">
            <v>99.905235290527301</v>
          </cell>
          <cell r="G127">
            <v>100.203643798828</v>
          </cell>
          <cell r="H127">
            <v>12.535833333333301</v>
          </cell>
          <cell r="I127">
            <v>-24.19</v>
          </cell>
          <cell r="J127">
            <v>20.286666666666601</v>
          </cell>
          <cell r="K127">
            <v>111.460659999999</v>
          </cell>
          <cell r="L127">
            <v>111.460659999999</v>
          </cell>
          <cell r="M127">
            <v>4777.9852105263099</v>
          </cell>
          <cell r="N127">
            <v>23.204499999999999</v>
          </cell>
          <cell r="O127">
            <v>2.8586315789473602</v>
          </cell>
          <cell r="P127">
            <v>2.551355</v>
          </cell>
          <cell r="Q127">
            <v>0.94202565000000005</v>
          </cell>
          <cell r="R127">
            <v>0.94415499999999997</v>
          </cell>
          <cell r="S127">
            <v>345.33</v>
          </cell>
          <cell r="T127">
            <v>1561.34</v>
          </cell>
          <cell r="U127">
            <v>38155</v>
          </cell>
        </row>
        <row r="128">
          <cell r="B128">
            <v>2.75</v>
          </cell>
          <cell r="C128">
            <v>98.7</v>
          </cell>
          <cell r="E128">
            <v>-548.06556799999998</v>
          </cell>
          <cell r="F128">
            <v>99.792427062988295</v>
          </cell>
          <cell r="G128">
            <v>100.26545715332</v>
          </cell>
          <cell r="H128">
            <v>11.990645161290299</v>
          </cell>
          <cell r="I128">
            <v>-26.56</v>
          </cell>
          <cell r="J128">
            <v>24.4838709677419</v>
          </cell>
          <cell r="K128">
            <v>108.977606451612</v>
          </cell>
          <cell r="L128">
            <v>108.977606451612</v>
          </cell>
          <cell r="M128">
            <v>4941.2428260869501</v>
          </cell>
          <cell r="N128">
            <v>24.814782608695602</v>
          </cell>
          <cell r="O128">
            <v>2.8582391304347801</v>
          </cell>
          <cell r="P128">
            <v>2.4926086956521698</v>
          </cell>
          <cell r="Q128">
            <v>0.91380647826086903</v>
          </cell>
          <cell r="R128">
            <v>0.915895652173913</v>
          </cell>
          <cell r="S128">
            <v>352.94</v>
          </cell>
          <cell r="T128">
            <v>1565.7</v>
          </cell>
          <cell r="U128">
            <v>40016</v>
          </cell>
        </row>
        <row r="129">
          <cell r="B129">
            <v>2.5</v>
          </cell>
          <cell r="C129">
            <v>96.98</v>
          </cell>
          <cell r="E129">
            <v>-196.04765800000001</v>
          </cell>
          <cell r="F129">
            <v>99.998138427734403</v>
          </cell>
          <cell r="G129">
            <v>100.32419586181599</v>
          </cell>
          <cell r="H129">
            <v>11.6441129032258</v>
          </cell>
          <cell r="I129">
            <v>-22.33</v>
          </cell>
          <cell r="J129">
            <v>-3.2032258064516101</v>
          </cell>
          <cell r="K129">
            <v>107.25804193548301</v>
          </cell>
          <cell r="L129">
            <v>107.25804193548301</v>
          </cell>
          <cell r="M129">
            <v>5104.4273636363596</v>
          </cell>
          <cell r="N129">
            <v>27.099090909090901</v>
          </cell>
          <cell r="O129">
            <v>2.7838571428571401</v>
          </cell>
          <cell r="P129">
            <v>2.40906363636363</v>
          </cell>
          <cell r="Q129">
            <v>0.90192831818181796</v>
          </cell>
          <cell r="R129">
            <v>0.90379999999999905</v>
          </cell>
          <cell r="S129">
            <v>352.94</v>
          </cell>
          <cell r="T129">
            <v>1567</v>
          </cell>
          <cell r="U129">
            <v>39454</v>
          </cell>
        </row>
        <row r="130">
          <cell r="B130">
            <v>2.5</v>
          </cell>
          <cell r="C130">
            <v>99.54</v>
          </cell>
          <cell r="E130">
            <v>-104.62351099999999</v>
          </cell>
          <cell r="F130">
            <v>100.041366577148</v>
          </cell>
          <cell r="G130">
            <v>100.316329956055</v>
          </cell>
          <cell r="H130">
            <v>10.6464166666666</v>
          </cell>
          <cell r="I130">
            <v>-18.78</v>
          </cell>
          <cell r="J130">
            <v>-23.479999999999901</v>
          </cell>
          <cell r="K130">
            <v>109.95511</v>
          </cell>
          <cell r="L130">
            <v>109.95511</v>
          </cell>
          <cell r="M130">
            <v>5228.8444761904702</v>
          </cell>
          <cell r="N130">
            <v>27.641428571428499</v>
          </cell>
          <cell r="O130">
            <v>2.9026428571428502</v>
          </cell>
          <cell r="P130">
            <v>2.5592809523809499</v>
          </cell>
          <cell r="Q130">
            <v>0.92652242857142797</v>
          </cell>
          <cell r="R130">
            <v>0.92841904761904703</v>
          </cell>
          <cell r="S130">
            <v>356.35</v>
          </cell>
          <cell r="T130">
            <v>1578.33</v>
          </cell>
          <cell r="U130">
            <v>39044</v>
          </cell>
        </row>
        <row r="131">
          <cell r="B131">
            <v>2.5</v>
          </cell>
          <cell r="C131">
            <v>100.89</v>
          </cell>
          <cell r="E131">
            <v>-638.51521100000002</v>
          </cell>
          <cell r="F131">
            <v>100.148887634277</v>
          </cell>
          <cell r="G131">
            <v>100.26519775390599</v>
          </cell>
          <cell r="H131">
            <v>8.9938709677419304</v>
          </cell>
          <cell r="I131">
            <v>7.9</v>
          </cell>
          <cell r="J131">
            <v>-37.4419354838709</v>
          </cell>
          <cell r="K131">
            <v>111.535206451612</v>
          </cell>
          <cell r="L131">
            <v>111.535206451612</v>
          </cell>
          <cell r="M131">
            <v>5286.7320434782596</v>
          </cell>
          <cell r="N131">
            <v>28.633478260869499</v>
          </cell>
          <cell r="O131">
            <v>2.93686956521739</v>
          </cell>
          <cell r="P131">
            <v>2.7157043478260801</v>
          </cell>
          <cell r="Q131">
            <v>0.94960439130434704</v>
          </cell>
          <cell r="R131">
            <v>0.95157826086956498</v>
          </cell>
          <cell r="S131">
            <v>363.72</v>
          </cell>
          <cell r="T131">
            <v>1589.84</v>
          </cell>
          <cell r="U131">
            <v>43595</v>
          </cell>
        </row>
        <row r="132">
          <cell r="B132">
            <v>2.5</v>
          </cell>
          <cell r="C132">
            <v>99.55</v>
          </cell>
          <cell r="E132">
            <v>-342.91035499999998</v>
          </cell>
          <cell r="F132">
            <v>100.16195678710901</v>
          </cell>
          <cell r="G132">
            <v>100.224617004395</v>
          </cell>
          <cell r="H132">
            <v>9.2372499999999995</v>
          </cell>
          <cell r="I132">
            <v>-15.51</v>
          </cell>
          <cell r="J132">
            <v>-11.74</v>
          </cell>
          <cell r="K132">
            <v>110.05752</v>
          </cell>
          <cell r="L132">
            <v>110.05752</v>
          </cell>
          <cell r="M132">
            <v>5367.2949523809502</v>
          </cell>
          <cell r="N132">
            <v>28.857619047619</v>
          </cell>
          <cell r="O132">
            <v>2.9581904761904698</v>
          </cell>
          <cell r="P132">
            <v>2.75549523809523</v>
          </cell>
          <cell r="Q132">
            <v>0.92942309523809497</v>
          </cell>
          <cell r="R132">
            <v>0.93130000000000002</v>
          </cell>
          <cell r="S132">
            <v>363.72</v>
          </cell>
          <cell r="T132">
            <v>1599.87</v>
          </cell>
          <cell r="U132">
            <v>44228</v>
          </cell>
        </row>
        <row r="133">
          <cell r="B133">
            <v>2.5</v>
          </cell>
          <cell r="C133">
            <v>96.08</v>
          </cell>
          <cell r="E133">
            <v>-86.097361000000006</v>
          </cell>
          <cell r="F133">
            <v>100.235061645508</v>
          </cell>
          <cell r="G133">
            <v>100.292098999023</v>
          </cell>
          <cell r="H133">
            <v>10.1035483870967</v>
          </cell>
          <cell r="I133">
            <v>-13.05</v>
          </cell>
          <cell r="J133">
            <v>3.82903225806451</v>
          </cell>
          <cell r="K133">
            <v>106.38590000000001</v>
          </cell>
          <cell r="L133">
            <v>106.38590000000001</v>
          </cell>
          <cell r="M133">
            <v>5207.7565999999897</v>
          </cell>
          <cell r="N133">
            <v>29.310476190476098</v>
          </cell>
          <cell r="O133">
            <v>2.91912857142857</v>
          </cell>
          <cell r="P133">
            <v>2.6731045454545401</v>
          </cell>
          <cell r="Q133">
            <v>0.89608254545454502</v>
          </cell>
          <cell r="R133">
            <v>0.89796363636363596</v>
          </cell>
          <cell r="S133">
            <v>369.83</v>
          </cell>
          <cell r="T133">
            <v>1613.69</v>
          </cell>
          <cell r="U133">
            <v>42533</v>
          </cell>
        </row>
        <row r="134">
          <cell r="B134">
            <v>2.5</v>
          </cell>
          <cell r="C134">
            <v>95.08</v>
          </cell>
          <cell r="E134">
            <v>-421.43974200000002</v>
          </cell>
          <cell r="F134">
            <v>100.05575561523401</v>
          </cell>
          <cell r="G134">
            <v>100.243614196777</v>
          </cell>
          <cell r="H134">
            <v>9.6966129032257999</v>
          </cell>
          <cell r="I134">
            <v>11.73</v>
          </cell>
          <cell r="J134">
            <v>5.2</v>
          </cell>
          <cell r="K134">
            <v>105.307380645161</v>
          </cell>
          <cell r="L134">
            <v>105.307380645161</v>
          </cell>
          <cell r="M134">
            <v>5281.4087619047596</v>
          </cell>
          <cell r="N134">
            <v>27.738260869565199</v>
          </cell>
          <cell r="O134">
            <v>2.8905772727272701</v>
          </cell>
          <cell r="P134">
            <v>2.7534739130434698</v>
          </cell>
          <cell r="Q134">
            <v>0.88389282608695596</v>
          </cell>
          <cell r="R134">
            <v>0.88572173913043395</v>
          </cell>
          <cell r="S134">
            <v>364.31</v>
          </cell>
          <cell r="T134">
            <v>1622.3</v>
          </cell>
          <cell r="U134">
            <v>36276</v>
          </cell>
        </row>
        <row r="135">
          <cell r="B135">
            <v>2.5</v>
          </cell>
          <cell r="C135">
            <v>96.25</v>
          </cell>
          <cell r="E135">
            <v>-444.03530599999999</v>
          </cell>
          <cell r="F135">
            <v>99.960380554199205</v>
          </cell>
          <cell r="G135">
            <v>100.28670501709</v>
          </cell>
          <cell r="H135">
            <v>9.4327678571428493</v>
          </cell>
          <cell r="I135">
            <v>20.87</v>
          </cell>
          <cell r="J135">
            <v>-8.9250000000000007</v>
          </cell>
          <cell r="K135">
            <v>106.478567857142</v>
          </cell>
          <cell r="L135">
            <v>106.478567857142</v>
          </cell>
          <cell r="M135">
            <v>5313.3296499999997</v>
          </cell>
          <cell r="N135">
            <v>25.047999999999998</v>
          </cell>
          <cell r="O135">
            <v>2.9469050000000001</v>
          </cell>
          <cell r="P135">
            <v>2.7849200000000001</v>
          </cell>
          <cell r="Q135">
            <v>0.89603169999999999</v>
          </cell>
          <cell r="R135">
            <v>0.89774500000000002</v>
          </cell>
          <cell r="S135">
            <v>371.5</v>
          </cell>
          <cell r="T135">
            <v>1631.98</v>
          </cell>
          <cell r="U135">
            <v>36012</v>
          </cell>
        </row>
        <row r="136">
          <cell r="B136">
            <v>2.5</v>
          </cell>
          <cell r="C136">
            <v>97.36</v>
          </cell>
          <cell r="E136">
            <v>7.8246820000000001</v>
          </cell>
          <cell r="F136">
            <v>99.832351684570298</v>
          </cell>
          <cell r="G136">
            <v>100.272743225098</v>
          </cell>
          <cell r="H136">
            <v>9.2423387096774192</v>
          </cell>
          <cell r="I136">
            <v>17.55</v>
          </cell>
          <cell r="J136">
            <v>34.161290322580598</v>
          </cell>
          <cell r="K136">
            <v>107.848261290322</v>
          </cell>
          <cell r="L136">
            <v>107.848261290322</v>
          </cell>
          <cell r="M136">
            <v>5376.7854285714202</v>
          </cell>
          <cell r="N136">
            <v>22.672380952380902</v>
          </cell>
          <cell r="O136">
            <v>2.9618714285714201</v>
          </cell>
          <cell r="P136">
            <v>2.7898000000000001</v>
          </cell>
          <cell r="Q136">
            <v>0.90684080952380897</v>
          </cell>
          <cell r="R136">
            <v>0.90880952380952296</v>
          </cell>
          <cell r="S136">
            <v>367.63</v>
          </cell>
          <cell r="T136">
            <v>1636.97</v>
          </cell>
          <cell r="U136">
            <v>47141</v>
          </cell>
        </row>
        <row r="137">
          <cell r="B137">
            <v>2.5</v>
          </cell>
          <cell r="C137">
            <v>99.81</v>
          </cell>
          <cell r="E137">
            <v>-154.08101400000001</v>
          </cell>
          <cell r="F137">
            <v>99.850204467773395</v>
          </cell>
          <cell r="G137">
            <v>100.27725219726599</v>
          </cell>
          <cell r="H137">
            <v>8.0317500000000006</v>
          </cell>
          <cell r="I137">
            <v>3.46</v>
          </cell>
          <cell r="J137">
            <v>56.426666666666598</v>
          </cell>
          <cell r="K137">
            <v>110.4211</v>
          </cell>
          <cell r="L137">
            <v>110.4211</v>
          </cell>
          <cell r="M137">
            <v>5446.53547368421</v>
          </cell>
          <cell r="N137">
            <v>23.7031818181818</v>
          </cell>
          <cell r="O137">
            <v>2.9817636363636302</v>
          </cell>
          <cell r="P137">
            <v>2.7980545454545398</v>
          </cell>
          <cell r="Q137">
            <v>0.92944777272727197</v>
          </cell>
          <cell r="R137">
            <v>0.93140454545454499</v>
          </cell>
          <cell r="S137">
            <v>377.95</v>
          </cell>
          <cell r="T137">
            <v>1649</v>
          </cell>
          <cell r="U137">
            <v>47480</v>
          </cell>
        </row>
        <row r="138">
          <cell r="B138">
            <v>2.5</v>
          </cell>
          <cell r="C138">
            <v>99.66</v>
          </cell>
          <cell r="E138">
            <v>177.22664</v>
          </cell>
          <cell r="F138">
            <v>99.730400085449205</v>
          </cell>
          <cell r="G138">
            <v>100.275382995605</v>
          </cell>
          <cell r="H138">
            <v>7.4340322580645104</v>
          </cell>
          <cell r="I138">
            <v>8.7100000000000009</v>
          </cell>
          <cell r="J138">
            <v>34.1064516129032</v>
          </cell>
          <cell r="K138">
            <v>110.065380645161</v>
          </cell>
          <cell r="L138">
            <v>110.065380645161</v>
          </cell>
          <cell r="M138">
            <v>5474.87118181818</v>
          </cell>
          <cell r="N138">
            <v>21.147619047618999</v>
          </cell>
          <cell r="O138">
            <v>2.9015522727272698</v>
          </cell>
          <cell r="P138">
            <v>2.6845318181818101</v>
          </cell>
          <cell r="Q138">
            <v>0.92807486363636305</v>
          </cell>
          <cell r="R138">
            <v>0.93009090909090897</v>
          </cell>
          <cell r="S138">
            <v>377.95</v>
          </cell>
          <cell r="T138">
            <v>1661.15</v>
          </cell>
          <cell r="U138">
            <v>50254</v>
          </cell>
        </row>
        <row r="139">
          <cell r="B139">
            <v>2.5</v>
          </cell>
          <cell r="C139">
            <v>100.51</v>
          </cell>
          <cell r="E139">
            <v>-106.234281</v>
          </cell>
          <cell r="F139">
            <v>99.551940917968807</v>
          </cell>
          <cell r="G139">
            <v>100.30152130127</v>
          </cell>
          <cell r="H139">
            <v>6.5178333333333303</v>
          </cell>
          <cell r="I139">
            <v>7.32</v>
          </cell>
          <cell r="J139">
            <v>-16.5966666666666</v>
          </cell>
          <cell r="K139">
            <v>110.96167666666599</v>
          </cell>
          <cell r="L139">
            <v>110.96167666666599</v>
          </cell>
          <cell r="M139">
            <v>5438.8993499999997</v>
          </cell>
          <cell r="N139">
            <v>18.28</v>
          </cell>
          <cell r="O139">
            <v>2.8757785714285702</v>
          </cell>
          <cell r="P139">
            <v>2.63088095238095</v>
          </cell>
          <cell r="Q139">
            <v>0.934426714285714</v>
          </cell>
          <cell r="R139">
            <v>0.93647619047619002</v>
          </cell>
          <cell r="S139">
            <v>367.28</v>
          </cell>
          <cell r="T139">
            <v>1669.19</v>
          </cell>
          <cell r="U139">
            <v>49078</v>
          </cell>
        </row>
        <row r="140">
          <cell r="B140">
            <v>2.5</v>
          </cell>
          <cell r="C140">
            <v>100.5</v>
          </cell>
          <cell r="E140">
            <v>-299.51574799999997</v>
          </cell>
          <cell r="F140">
            <v>99.529403686523395</v>
          </cell>
          <cell r="G140">
            <v>100.24965667724599</v>
          </cell>
          <cell r="H140">
            <v>6.6133870967741899</v>
          </cell>
          <cell r="I140">
            <v>6.16</v>
          </cell>
          <cell r="J140">
            <v>-36.896774193548303</v>
          </cell>
          <cell r="K140">
            <v>110.884251612903</v>
          </cell>
          <cell r="L140">
            <v>110.884251612903</v>
          </cell>
          <cell r="M140">
            <v>5527.3762608695597</v>
          </cell>
          <cell r="N140">
            <v>18.600434782608598</v>
          </cell>
          <cell r="O140">
            <v>2.7597499999999902</v>
          </cell>
          <cell r="P140">
            <v>2.5295130434782598</v>
          </cell>
          <cell r="Q140">
            <v>0.93673243478260904</v>
          </cell>
          <cell r="R140">
            <v>0.93879130434782598</v>
          </cell>
          <cell r="S140">
            <v>361.77</v>
          </cell>
          <cell r="T140">
            <v>1680.44</v>
          </cell>
          <cell r="U140">
            <v>48483</v>
          </cell>
        </row>
        <row r="141">
          <cell r="B141">
            <v>2.5</v>
          </cell>
          <cell r="C141">
            <v>100.13</v>
          </cell>
          <cell r="E141">
            <v>9.3934979999999992</v>
          </cell>
          <cell r="F141">
            <v>99.446235656738295</v>
          </cell>
          <cell r="G141">
            <v>100.155143737793</v>
          </cell>
          <cell r="H141">
            <v>6.8427419354838701</v>
          </cell>
          <cell r="I141">
            <v>-7.34</v>
          </cell>
          <cell r="J141">
            <v>-17.467741935483801</v>
          </cell>
          <cell r="K141">
            <v>110.452319354838</v>
          </cell>
          <cell r="L141">
            <v>110.452319354838</v>
          </cell>
          <cell r="M141">
            <v>5571.1019047619002</v>
          </cell>
          <cell r="N141">
            <v>18.3619047619047</v>
          </cell>
          <cell r="O141">
            <v>2.76839285714285</v>
          </cell>
          <cell r="P141">
            <v>2.5476380952380899</v>
          </cell>
          <cell r="Q141">
            <v>0.92873561904761903</v>
          </cell>
          <cell r="R141">
            <v>0.93078095238095204</v>
          </cell>
          <cell r="S141">
            <v>361.77</v>
          </cell>
          <cell r="T141">
            <v>1693.78</v>
          </cell>
          <cell r="U141">
            <v>46215</v>
          </cell>
        </row>
        <row r="142">
          <cell r="B142">
            <v>2.5</v>
          </cell>
          <cell r="C142">
            <v>98.66</v>
          </cell>
          <cell r="E142">
            <v>-413.52879300000001</v>
          </cell>
          <cell r="F142">
            <v>99.08447265625</v>
          </cell>
          <cell r="G142">
            <v>100.08162689209</v>
          </cell>
          <cell r="H142">
            <v>8.3134166666666598</v>
          </cell>
          <cell r="I142">
            <v>-6.18</v>
          </cell>
          <cell r="J142">
            <v>62.036666666666598</v>
          </cell>
          <cell r="K142">
            <v>108.93637666666601</v>
          </cell>
          <cell r="L142">
            <v>108.93637666666601</v>
          </cell>
          <cell r="M142">
            <v>5481.4914545454503</v>
          </cell>
          <cell r="N142">
            <v>15.062272727272701</v>
          </cell>
          <cell r="O142">
            <v>2.86904545454545</v>
          </cell>
          <cell r="P142">
            <v>2.6371409090908999</v>
          </cell>
          <cell r="Q142">
            <v>0.90325304545454499</v>
          </cell>
          <cell r="R142">
            <v>0.90525</v>
          </cell>
          <cell r="S142">
            <v>342.33</v>
          </cell>
          <cell r="T142">
            <v>1705.97</v>
          </cell>
          <cell r="U142">
            <v>43714</v>
          </cell>
        </row>
        <row r="143">
          <cell r="B143">
            <v>2.5</v>
          </cell>
          <cell r="C143">
            <v>96.47</v>
          </cell>
          <cell r="E143">
            <v>97.776593000000005</v>
          </cell>
          <cell r="F143">
            <v>98.802116394042997</v>
          </cell>
          <cell r="G143">
            <v>99.9339599609375</v>
          </cell>
          <cell r="H143">
            <v>9.2613709677419305</v>
          </cell>
          <cell r="I143">
            <v>0.7</v>
          </cell>
          <cell r="J143">
            <v>53.661290322580598</v>
          </cell>
          <cell r="K143">
            <v>106.51443548387</v>
          </cell>
          <cell r="L143">
            <v>106.51443548387</v>
          </cell>
          <cell r="M143">
            <v>5329.4030434782599</v>
          </cell>
          <cell r="N143">
            <v>14.5104347826086</v>
          </cell>
          <cell r="O143">
            <v>2.80895238095238</v>
          </cell>
          <cell r="P143">
            <v>2.5459608695652101</v>
          </cell>
          <cell r="Q143">
            <v>0.87593191304347795</v>
          </cell>
          <cell r="R143">
            <v>0.87786521739130396</v>
          </cell>
          <cell r="S143">
            <v>345.24</v>
          </cell>
          <cell r="T143">
            <v>1712.42</v>
          </cell>
          <cell r="U143">
            <v>37795</v>
          </cell>
        </row>
        <row r="144">
          <cell r="B144">
            <v>2.5</v>
          </cell>
          <cell r="C144">
            <v>96.28</v>
          </cell>
          <cell r="E144">
            <v>58.778854000000003</v>
          </cell>
          <cell r="F144">
            <v>98.578865051269503</v>
          </cell>
          <cell r="G144">
            <v>99.803764343261705</v>
          </cell>
          <cell r="H144">
            <v>9.3264166666666597</v>
          </cell>
          <cell r="I144">
            <v>0.59</v>
          </cell>
          <cell r="J144">
            <v>29.316666666666599</v>
          </cell>
          <cell r="K144">
            <v>106.85793333333299</v>
          </cell>
          <cell r="L144">
            <v>106.85793333333299</v>
          </cell>
          <cell r="M144">
            <v>5430.4714000000004</v>
          </cell>
          <cell r="N144">
            <v>14.0245</v>
          </cell>
          <cell r="O144">
            <v>2.8287</v>
          </cell>
          <cell r="P144">
            <v>2.512365</v>
          </cell>
          <cell r="Q144">
            <v>0.86189019999999905</v>
          </cell>
          <cell r="R144">
            <v>0.86382499999999995</v>
          </cell>
          <cell r="S144">
            <v>345.24</v>
          </cell>
          <cell r="T144">
            <v>1716.79</v>
          </cell>
          <cell r="U144">
            <v>42946</v>
          </cell>
        </row>
        <row r="145">
          <cell r="B145">
            <v>2.5</v>
          </cell>
          <cell r="C145">
            <v>93.03</v>
          </cell>
          <cell r="E145">
            <v>175.351798</v>
          </cell>
          <cell r="F145">
            <v>98.196014404296903</v>
          </cell>
          <cell r="G145">
            <v>99.461906433105497</v>
          </cell>
          <cell r="H145">
            <v>11.177499999999901</v>
          </cell>
          <cell r="I145">
            <v>0.49</v>
          </cell>
          <cell r="J145">
            <v>-8.5129032258064505</v>
          </cell>
          <cell r="K145">
            <v>103.440138709677</v>
          </cell>
          <cell r="L145">
            <v>103.440138709677</v>
          </cell>
          <cell r="M145">
            <v>5307.0658571428503</v>
          </cell>
          <cell r="N145">
            <v>11.985652173913</v>
          </cell>
          <cell r="O145">
            <v>2.61123809523809</v>
          </cell>
          <cell r="P145">
            <v>2.29319130434782</v>
          </cell>
          <cell r="Q145">
            <v>0.821976782608695</v>
          </cell>
          <cell r="R145">
            <v>0.82386521739130403</v>
          </cell>
          <cell r="S145">
            <v>338.31</v>
          </cell>
          <cell r="T145">
            <v>1731.12</v>
          </cell>
          <cell r="U145">
            <v>44680</v>
          </cell>
        </row>
        <row r="146">
          <cell r="B146">
            <v>2.5</v>
          </cell>
          <cell r="C146">
            <v>92.36</v>
          </cell>
          <cell r="E146">
            <v>189.07512600000001</v>
          </cell>
          <cell r="F146">
            <v>97.750099182128906</v>
          </cell>
          <cell r="G146">
            <v>99.1165771484375</v>
          </cell>
          <cell r="H146">
            <v>11.416129032258</v>
          </cell>
          <cell r="I146">
            <v>-5.49</v>
          </cell>
          <cell r="J146">
            <v>44.261290322580599</v>
          </cell>
          <cell r="K146">
            <v>102.47727096774101</v>
          </cell>
          <cell r="L146">
            <v>102.47727096774101</v>
          </cell>
          <cell r="M146">
            <v>5422.6516499999998</v>
          </cell>
          <cell r="N146">
            <v>8.2472727272727209</v>
          </cell>
          <cell r="O146">
            <v>2.4809523809523801</v>
          </cell>
          <cell r="P146">
            <v>2.1388045454545401</v>
          </cell>
          <cell r="Q146">
            <v>0.80522554545454506</v>
          </cell>
          <cell r="R146">
            <v>0.80702727272727204</v>
          </cell>
          <cell r="S146">
            <v>338.31</v>
          </cell>
          <cell r="T146">
            <v>1735.43</v>
          </cell>
          <cell r="U146">
            <v>34744</v>
          </cell>
        </row>
        <row r="147">
          <cell r="B147">
            <v>2.25</v>
          </cell>
          <cell r="C147">
            <v>89.78</v>
          </cell>
          <cell r="E147">
            <v>153.78381300000001</v>
          </cell>
          <cell r="F147">
            <v>97.790489196777301</v>
          </cell>
          <cell r="G147">
            <v>99.316001892089801</v>
          </cell>
          <cell r="H147">
            <v>12.1819642857142</v>
          </cell>
          <cell r="I147">
            <v>-4.62</v>
          </cell>
          <cell r="J147">
            <v>65.296428571428507</v>
          </cell>
          <cell r="K147">
            <v>99.684810714285703</v>
          </cell>
          <cell r="L147">
            <v>99.684810714285703</v>
          </cell>
          <cell r="M147">
            <v>5840.61329999999</v>
          </cell>
          <cell r="N147">
            <v>6.0684999999999896</v>
          </cell>
          <cell r="O147">
            <v>2.1631149999999999</v>
          </cell>
          <cell r="P147">
            <v>1.89449499999999</v>
          </cell>
          <cell r="Q147">
            <v>0.77791524999999995</v>
          </cell>
          <cell r="R147">
            <v>0.77925999999999995</v>
          </cell>
          <cell r="S147">
            <v>338.31</v>
          </cell>
          <cell r="T147">
            <v>1755.98</v>
          </cell>
          <cell r="U147">
            <v>37536</v>
          </cell>
        </row>
        <row r="148">
          <cell r="B148">
            <v>2.25</v>
          </cell>
          <cell r="C148">
            <v>90.31</v>
          </cell>
          <cell r="E148">
            <v>281.51858399999998</v>
          </cell>
          <cell r="F148">
            <v>97.483757019042997</v>
          </cell>
          <cell r="G148">
            <v>99.241256713867202</v>
          </cell>
          <cell r="H148">
            <v>11.3326612903225</v>
          </cell>
          <cell r="I148">
            <v>-3.88</v>
          </cell>
          <cell r="J148">
            <v>48.716129032258003</v>
          </cell>
          <cell r="K148">
            <v>100.11386129032201</v>
          </cell>
          <cell r="L148">
            <v>100.11386129032201</v>
          </cell>
          <cell r="M148">
            <v>5888.3818636363603</v>
          </cell>
          <cell r="N148">
            <v>3.4422727272727198</v>
          </cell>
          <cell r="O148">
            <v>2.0764204545454499</v>
          </cell>
          <cell r="P148">
            <v>1.83375909090909</v>
          </cell>
          <cell r="Q148">
            <v>0.77084527272727199</v>
          </cell>
          <cell r="R148">
            <v>0.77232727272727197</v>
          </cell>
          <cell r="S148">
            <v>302.04000000000002</v>
          </cell>
          <cell r="T148">
            <v>1759.29</v>
          </cell>
          <cell r="U148">
            <v>45835</v>
          </cell>
        </row>
        <row r="149">
          <cell r="B149">
            <v>2.25</v>
          </cell>
          <cell r="C149">
            <v>89.7</v>
          </cell>
          <cell r="E149">
            <v>219.41333299999999</v>
          </cell>
          <cell r="F149">
            <v>97.238311767578097</v>
          </cell>
          <cell r="G149">
            <v>99.364288330078097</v>
          </cell>
          <cell r="H149">
            <v>11.4843333333333</v>
          </cell>
          <cell r="I149">
            <v>2.64</v>
          </cell>
          <cell r="J149">
            <v>31.413333333333298</v>
          </cell>
          <cell r="K149">
            <v>99.1706066666666</v>
          </cell>
          <cell r="L149">
            <v>99.1706066666666</v>
          </cell>
          <cell r="M149">
            <v>5903.4009500000002</v>
          </cell>
          <cell r="N149">
            <v>0.27545454545454501</v>
          </cell>
          <cell r="O149">
            <v>2.0458522727272701</v>
          </cell>
          <cell r="P149">
            <v>1.8013318181818101</v>
          </cell>
          <cell r="Q149">
            <v>0.77241581818181804</v>
          </cell>
          <cell r="R149">
            <v>0.77378636363636299</v>
          </cell>
          <cell r="S149">
            <v>320.16000000000003</v>
          </cell>
          <cell r="T149">
            <v>1769.93</v>
          </cell>
          <cell r="U149">
            <v>40858</v>
          </cell>
        </row>
        <row r="150">
          <cell r="B150">
            <v>2</v>
          </cell>
          <cell r="C150">
            <v>91.26</v>
          </cell>
          <cell r="E150">
            <v>258.54315000000003</v>
          </cell>
          <cell r="F150">
            <v>97.693756103515597</v>
          </cell>
          <cell r="G150">
            <v>99.499855041503906</v>
          </cell>
          <cell r="H150">
            <v>11.609677419354799</v>
          </cell>
          <cell r="I150">
            <v>-10.81</v>
          </cell>
          <cell r="J150">
            <v>19.3193548387096</v>
          </cell>
          <cell r="K150">
            <v>100.944554838709</v>
          </cell>
          <cell r="L150">
            <v>100.944554838709</v>
          </cell>
          <cell r="M150">
            <v>5705.2564285714197</v>
          </cell>
          <cell r="N150">
            <v>2.7861904761904701</v>
          </cell>
          <cell r="O150">
            <v>2.2505476190476101</v>
          </cell>
          <cell r="P150">
            <v>2.01598095238095</v>
          </cell>
          <cell r="Q150">
            <v>0.78734547619047601</v>
          </cell>
          <cell r="R150">
            <v>0.78869047619047605</v>
          </cell>
          <cell r="S150">
            <v>320.16000000000003</v>
          </cell>
          <cell r="T150">
            <v>1772.74</v>
          </cell>
          <cell r="U150">
            <v>42855</v>
          </cell>
        </row>
        <row r="151">
          <cell r="B151">
            <v>2</v>
          </cell>
          <cell r="C151">
            <v>89.78</v>
          </cell>
          <cell r="E151">
            <v>193.08895799999999</v>
          </cell>
          <cell r="F151">
            <v>97.571990966796903</v>
          </cell>
          <cell r="G151">
            <v>99.472221374511705</v>
          </cell>
          <cell r="H151">
            <v>11.633666666666601</v>
          </cell>
          <cell r="I151">
            <v>-9.09</v>
          </cell>
          <cell r="J151">
            <v>18.696666666666601</v>
          </cell>
          <cell r="K151">
            <v>99.7034799999999</v>
          </cell>
          <cell r="L151">
            <v>99.7034799999999</v>
          </cell>
          <cell r="M151">
            <v>5563.9426666666604</v>
          </cell>
          <cell r="N151">
            <v>3.3731818181818101</v>
          </cell>
          <cell r="O151">
            <v>2.27323809523809</v>
          </cell>
          <cell r="P151">
            <v>2.0048681818181802</v>
          </cell>
          <cell r="Q151">
            <v>0.77019486363636303</v>
          </cell>
          <cell r="R151">
            <v>0.77148636363636303</v>
          </cell>
          <cell r="S151">
            <v>313.33</v>
          </cell>
          <cell r="T151">
            <v>1781.46</v>
          </cell>
          <cell r="U151">
            <v>39151</v>
          </cell>
        </row>
        <row r="152">
          <cell r="B152">
            <v>2</v>
          </cell>
          <cell r="C152">
            <v>86.97</v>
          </cell>
          <cell r="E152">
            <v>233.932515</v>
          </cell>
          <cell r="F152">
            <v>97.198143005371094</v>
          </cell>
          <cell r="G152">
            <v>99.308723449707003</v>
          </cell>
          <cell r="H152">
            <v>11.844516129032201</v>
          </cell>
          <cell r="I152">
            <v>-13.57</v>
          </cell>
          <cell r="J152">
            <v>5.6580645161290297</v>
          </cell>
          <cell r="K152">
            <v>96.754564516128994</v>
          </cell>
          <cell r="L152">
            <v>96.754564516128994</v>
          </cell>
          <cell r="M152">
            <v>5587.0096521739097</v>
          </cell>
          <cell r="N152">
            <v>0.32636363636363602</v>
          </cell>
          <cell r="O152">
            <v>2.2492173913043398</v>
          </cell>
          <cell r="P152">
            <v>1.91897826086956</v>
          </cell>
          <cell r="Q152">
            <v>0.73978482608695595</v>
          </cell>
          <cell r="R152">
            <v>0.74107826086956496</v>
          </cell>
          <cell r="S152">
            <v>315.27999999999997</v>
          </cell>
          <cell r="T152">
            <v>1795.87</v>
          </cell>
          <cell r="U152">
            <v>37051</v>
          </cell>
        </row>
        <row r="153">
          <cell r="B153">
            <v>2</v>
          </cell>
          <cell r="C153">
            <v>86.73</v>
          </cell>
          <cell r="E153">
            <v>330.14051999999998</v>
          </cell>
          <cell r="F153">
            <v>97.021583557128906</v>
          </cell>
          <cell r="G153">
            <v>99.085578918457003</v>
          </cell>
          <cell r="H153">
            <v>11.8120161290322</v>
          </cell>
          <cell r="I153">
            <v>-11.41</v>
          </cell>
          <cell r="J153">
            <v>26.099999999999898</v>
          </cell>
          <cell r="K153">
            <v>96.951293548387</v>
          </cell>
          <cell r="L153">
            <v>96.951293548387</v>
          </cell>
          <cell r="M153">
            <v>5372.1102857142796</v>
          </cell>
          <cell r="N153">
            <v>0.76095238095238105</v>
          </cell>
          <cell r="O153">
            <v>2.1840999999999999</v>
          </cell>
          <cell r="P153">
            <v>1.8855952380952301</v>
          </cell>
          <cell r="Q153">
            <v>0.728689238095238</v>
          </cell>
          <cell r="R153">
            <v>0.72991904761904702</v>
          </cell>
          <cell r="S153">
            <v>317.45</v>
          </cell>
          <cell r="T153">
            <v>1799.2</v>
          </cell>
          <cell r="U153">
            <v>35889</v>
          </cell>
        </row>
        <row r="154">
          <cell r="B154">
            <v>2</v>
          </cell>
          <cell r="C154">
            <v>84.31</v>
          </cell>
          <cell r="E154">
            <v>345.014884</v>
          </cell>
          <cell r="F154">
            <v>96.909683227539105</v>
          </cell>
          <cell r="G154">
            <v>99.083656311035199</v>
          </cell>
          <cell r="H154">
            <v>12.708500000000001</v>
          </cell>
          <cell r="I154">
            <v>-9.59</v>
          </cell>
          <cell r="J154">
            <v>-0.25333333333333302</v>
          </cell>
          <cell r="K154">
            <v>94.457930000000005</v>
          </cell>
          <cell r="L154">
            <v>94.457930000000005</v>
          </cell>
          <cell r="M154">
            <v>5075.7054545454503</v>
          </cell>
          <cell r="N154">
            <v>0.48818181818181799</v>
          </cell>
          <cell r="O154">
            <v>2.1322727272727202</v>
          </cell>
          <cell r="P154">
            <v>1.86571363636363</v>
          </cell>
          <cell r="Q154">
            <v>0.70429931818181801</v>
          </cell>
          <cell r="R154">
            <v>0.70545909090908998</v>
          </cell>
          <cell r="S154">
            <v>318.3</v>
          </cell>
          <cell r="T154">
            <v>1812.35</v>
          </cell>
          <cell r="U154">
            <v>38168</v>
          </cell>
        </row>
        <row r="155">
          <cell r="B155">
            <v>2</v>
          </cell>
          <cell r="C155">
            <v>85.51</v>
          </cell>
          <cell r="E155">
            <v>304.83492999999999</v>
          </cell>
          <cell r="F155">
            <v>96.723037719726605</v>
          </cell>
          <cell r="G155">
            <v>99.106834411621094</v>
          </cell>
          <cell r="H155">
            <v>11.565241935483799</v>
          </cell>
          <cell r="I155">
            <v>-20.399999999999999</v>
          </cell>
          <cell r="J155">
            <v>-20.654838709677399</v>
          </cell>
          <cell r="K155">
            <v>95.584941935483798</v>
          </cell>
          <cell r="L155">
            <v>95.584941935483798</v>
          </cell>
          <cell r="M155">
            <v>5236.6338181818101</v>
          </cell>
          <cell r="N155">
            <v>-1.94136363636363</v>
          </cell>
          <cell r="O155">
            <v>2.0847727272727199</v>
          </cell>
          <cell r="P155">
            <v>1.80590909090909</v>
          </cell>
          <cell r="Q155">
            <v>0.71966845454545403</v>
          </cell>
          <cell r="R155">
            <v>0.72086818181818102</v>
          </cell>
          <cell r="S155">
            <v>318.3</v>
          </cell>
          <cell r="T155">
            <v>1818.38</v>
          </cell>
          <cell r="U155">
            <v>29965</v>
          </cell>
        </row>
        <row r="156">
          <cell r="B156">
            <v>2</v>
          </cell>
          <cell r="C156">
            <v>86.05</v>
          </cell>
          <cell r="E156">
            <v>370.64540899999997</v>
          </cell>
          <cell r="F156">
            <v>96.300399780273395</v>
          </cell>
          <cell r="G156">
            <v>98.955955505371094</v>
          </cell>
          <cell r="H156">
            <v>11.391916666666599</v>
          </cell>
          <cell r="I156">
            <v>-17.149999999999999</v>
          </cell>
          <cell r="J156">
            <v>-16.78</v>
          </cell>
          <cell r="K156">
            <v>96.169686666666607</v>
          </cell>
          <cell r="L156">
            <v>96.169686666666607</v>
          </cell>
          <cell r="M156">
            <v>5171.6053333333302</v>
          </cell>
          <cell r="N156">
            <v>-5.31</v>
          </cell>
          <cell r="O156">
            <v>2.24611904761904</v>
          </cell>
          <cell r="P156">
            <v>1.9723809523809499</v>
          </cell>
          <cell r="Q156">
            <v>0.713517333333333</v>
          </cell>
          <cell r="R156">
            <v>0.71472380952380898</v>
          </cell>
          <cell r="S156">
            <v>300.31</v>
          </cell>
          <cell r="T156">
            <v>1831.46</v>
          </cell>
          <cell r="U156">
            <v>34562</v>
          </cell>
        </row>
        <row r="157">
          <cell r="B157">
            <v>2</v>
          </cell>
          <cell r="C157">
            <v>87.41</v>
          </cell>
          <cell r="E157">
            <v>334.206864</v>
          </cell>
          <cell r="F157">
            <v>96.032066345214801</v>
          </cell>
          <cell r="G157">
            <v>98.755271911621094</v>
          </cell>
          <cell r="H157">
            <v>11.2112903225806</v>
          </cell>
          <cell r="I157">
            <v>-14.42</v>
          </cell>
          <cell r="J157">
            <v>63.612903225806399</v>
          </cell>
          <cell r="K157">
            <v>97.930525806451499</v>
          </cell>
          <cell r="L157">
            <v>97.930525806451499</v>
          </cell>
          <cell r="M157">
            <v>5135.68114285714</v>
          </cell>
          <cell r="N157">
            <v>-8.5822727272727199</v>
          </cell>
          <cell r="O157">
            <v>2.3472619047619001</v>
          </cell>
          <cell r="P157">
            <v>2.0362173913043402</v>
          </cell>
          <cell r="Q157">
            <v>0.72362799999999905</v>
          </cell>
          <cell r="R157">
            <v>0.72476521739130395</v>
          </cell>
          <cell r="S157">
            <v>316.58</v>
          </cell>
          <cell r="T157">
            <v>1836.33</v>
          </cell>
          <cell r="U157">
            <v>37186</v>
          </cell>
        </row>
        <row r="158">
          <cell r="B158">
            <v>2</v>
          </cell>
          <cell r="C158">
            <v>85.44</v>
          </cell>
          <cell r="E158">
            <v>175.891122</v>
          </cell>
          <cell r="F158">
            <v>95.815925598144503</v>
          </cell>
          <cell r="G158">
            <v>98.526672363281307</v>
          </cell>
          <cell r="H158">
            <v>12.300887096774099</v>
          </cell>
          <cell r="I158">
            <v>-5.98</v>
          </cell>
          <cell r="J158">
            <v>90.564516129032199</v>
          </cell>
          <cell r="K158">
            <v>95.950703225806393</v>
          </cell>
          <cell r="L158">
            <v>95.950703225806393</v>
          </cell>
          <cell r="M158">
            <v>4976.0085263157898</v>
          </cell>
          <cell r="N158">
            <v>-8.1174999999999997</v>
          </cell>
          <cell r="O158">
            <v>2.2610789473684201</v>
          </cell>
          <cell r="P158">
            <v>1.95738095238095</v>
          </cell>
          <cell r="Q158">
            <v>0.70051095238095196</v>
          </cell>
          <cell r="R158">
            <v>0.70158095238095197</v>
          </cell>
          <cell r="S158">
            <v>316.58</v>
          </cell>
          <cell r="T158">
            <v>1846.17</v>
          </cell>
          <cell r="U158">
            <v>30535</v>
          </cell>
        </row>
        <row r="159">
          <cell r="B159">
            <v>2</v>
          </cell>
          <cell r="C159">
            <v>86.01</v>
          </cell>
          <cell r="E159">
            <v>337.277491</v>
          </cell>
          <cell r="F159">
            <v>96.143569946289105</v>
          </cell>
          <cell r="G159">
            <v>98.602188110351605</v>
          </cell>
          <cell r="H159">
            <v>12.6500862068965</v>
          </cell>
          <cell r="I159">
            <v>-18.399999999999999</v>
          </cell>
          <cell r="J159">
            <v>43.248275862068901</v>
          </cell>
          <cell r="K159">
            <v>96.314227586206897</v>
          </cell>
          <cell r="L159">
            <v>96.314227586206897</v>
          </cell>
          <cell r="M159">
            <v>4910.3836190476104</v>
          </cell>
          <cell r="N159">
            <v>-6.1338095238095196</v>
          </cell>
          <cell r="O159">
            <v>2.1929523809523799</v>
          </cell>
          <cell r="P159">
            <v>1.82261904761904</v>
          </cell>
          <cell r="Q159">
            <v>0.71269161904761902</v>
          </cell>
          <cell r="R159">
            <v>0.71368571428571403</v>
          </cell>
          <cell r="S159">
            <v>318.14</v>
          </cell>
          <cell r="T159">
            <v>1852.88</v>
          </cell>
          <cell r="U159">
            <v>30398</v>
          </cell>
        </row>
        <row r="160">
          <cell r="B160">
            <v>2</v>
          </cell>
          <cell r="C160">
            <v>89.48</v>
          </cell>
          <cell r="E160">
            <v>300.025397</v>
          </cell>
          <cell r="F160">
            <v>96.748855590820298</v>
          </cell>
          <cell r="G160">
            <v>98.894592285156307</v>
          </cell>
          <cell r="H160">
            <v>12.366129032258</v>
          </cell>
          <cell r="I160">
            <v>-15.48</v>
          </cell>
          <cell r="J160">
            <v>-17.374193548387002</v>
          </cell>
          <cell r="K160">
            <v>99.999245161290304</v>
          </cell>
          <cell r="L160">
            <v>99.999245161290304</v>
          </cell>
          <cell r="M160">
            <v>5107.7846666666601</v>
          </cell>
          <cell r="N160">
            <v>-2.5382608695652098</v>
          </cell>
          <cell r="O160">
            <v>2.29535714285714</v>
          </cell>
          <cell r="P160">
            <v>1.94782608695652</v>
          </cell>
          <cell r="Q160">
            <v>0.74932317391304304</v>
          </cell>
          <cell r="R160">
            <v>0.75040869565217305</v>
          </cell>
          <cell r="S160">
            <v>336.15</v>
          </cell>
          <cell r="T160">
            <v>1864.21</v>
          </cell>
          <cell r="U160">
            <v>37251</v>
          </cell>
        </row>
        <row r="161">
          <cell r="B161">
            <v>2</v>
          </cell>
          <cell r="C161">
            <v>90.33</v>
          </cell>
          <cell r="E161">
            <v>170.68527599999999</v>
          </cell>
          <cell r="F161">
            <v>96.958015441894503</v>
          </cell>
          <cell r="G161">
            <v>99.033500671386705</v>
          </cell>
          <cell r="H161">
            <v>12.690250000000001</v>
          </cell>
          <cell r="I161">
            <v>-37.020000000000003</v>
          </cell>
          <cell r="J161">
            <v>-43.173333333333296</v>
          </cell>
          <cell r="K161">
            <v>100.900346666666</v>
          </cell>
          <cell r="L161">
            <v>100.900346666666</v>
          </cell>
          <cell r="M161">
            <v>5097.07665</v>
          </cell>
          <cell r="N161">
            <v>-0.293333333333333</v>
          </cell>
          <cell r="O161">
            <v>2.2938095238095202</v>
          </cell>
          <cell r="P161">
            <v>1.9292380952380901</v>
          </cell>
          <cell r="Q161">
            <v>0.76524709523809498</v>
          </cell>
          <cell r="R161">
            <v>0.76629523809523803</v>
          </cell>
          <cell r="S161">
            <v>336.15</v>
          </cell>
          <cell r="T161">
            <v>1868.72</v>
          </cell>
          <cell r="U161">
            <v>36854</v>
          </cell>
        </row>
        <row r="162">
          <cell r="B162">
            <v>1.75</v>
          </cell>
          <cell r="C162">
            <v>86.83</v>
          </cell>
          <cell r="E162">
            <v>236.825131</v>
          </cell>
          <cell r="F162">
            <v>96.961151123046903</v>
          </cell>
          <cell r="G162">
            <v>99.213127136230497</v>
          </cell>
          <cell r="H162">
            <v>12.484354838709599</v>
          </cell>
          <cell r="I162">
            <v>-44.83</v>
          </cell>
          <cell r="J162">
            <v>-31.8322580645161</v>
          </cell>
          <cell r="K162">
            <v>97.024383870967696</v>
          </cell>
          <cell r="L162">
            <v>97.024383870967696</v>
          </cell>
          <cell r="M162">
            <v>5341.6522272727198</v>
          </cell>
          <cell r="N162">
            <v>-1.9645454545454499</v>
          </cell>
          <cell r="O162">
            <v>2.0003181818181801</v>
          </cell>
          <cell r="P162">
            <v>1.6365909090909001</v>
          </cell>
          <cell r="Q162">
            <v>0.73035845454545401</v>
          </cell>
          <cell r="R162">
            <v>0.73124545454545398</v>
          </cell>
          <cell r="S162">
            <v>332.7</v>
          </cell>
          <cell r="T162">
            <v>1876.26</v>
          </cell>
          <cell r="U162">
            <v>43605</v>
          </cell>
        </row>
        <row r="163">
          <cell r="B163">
            <v>1.75</v>
          </cell>
          <cell r="C163">
            <v>87.87</v>
          </cell>
          <cell r="E163">
            <v>121.43141799999999</v>
          </cell>
          <cell r="F163">
            <v>97.126029968261705</v>
          </cell>
          <cell r="G163">
            <v>99.291458129882798</v>
          </cell>
          <cell r="H163">
            <v>11.802916666666601</v>
          </cell>
          <cell r="I163">
            <v>-37.700000000000003</v>
          </cell>
          <cell r="J163">
            <v>4.9366666666666603</v>
          </cell>
          <cell r="K163">
            <v>97.998516666666603</v>
          </cell>
          <cell r="L163">
            <v>97.998516666666603</v>
          </cell>
          <cell r="M163">
            <v>5246.0989523809503</v>
          </cell>
          <cell r="N163">
            <v>-0.49909090909090897</v>
          </cell>
          <cell r="O163">
            <v>1.99680952380952</v>
          </cell>
          <cell r="P163">
            <v>1.6159090909090901</v>
          </cell>
          <cell r="Q163">
            <v>0.73957704545454495</v>
          </cell>
          <cell r="R163">
            <v>0.74042272727272695</v>
          </cell>
          <cell r="S163">
            <v>330.48</v>
          </cell>
          <cell r="T163">
            <v>1883.96</v>
          </cell>
          <cell r="U163">
            <v>39206</v>
          </cell>
        </row>
        <row r="164">
          <cell r="B164">
            <v>1.75</v>
          </cell>
          <cell r="C164">
            <v>89.9</v>
          </cell>
          <cell r="E164">
            <v>-12.046025</v>
          </cell>
          <cell r="F164">
            <v>97.527908325195298</v>
          </cell>
          <cell r="G164">
            <v>99.209808349609403</v>
          </cell>
          <cell r="H164">
            <v>11.2852419354838</v>
          </cell>
          <cell r="I164">
            <v>-31.7</v>
          </cell>
          <cell r="J164">
            <v>11.906451612903201</v>
          </cell>
          <cell r="K164">
            <v>100.03360967741899</v>
          </cell>
          <cell r="L164">
            <v>100.03360967741899</v>
          </cell>
          <cell r="M164">
            <v>5403.3853809523798</v>
          </cell>
          <cell r="N164">
            <v>4.45</v>
          </cell>
          <cell r="O164">
            <v>1.9375</v>
          </cell>
          <cell r="P164">
            <v>1.5713809523809501</v>
          </cell>
          <cell r="Q164">
            <v>0.75209352380952299</v>
          </cell>
          <cell r="R164">
            <v>0.75294285714285702</v>
          </cell>
          <cell r="S164">
            <v>330.48</v>
          </cell>
          <cell r="T164">
            <v>1901.75</v>
          </cell>
          <cell r="U164">
            <v>35983</v>
          </cell>
        </row>
        <row r="165">
          <cell r="B165">
            <v>1.5</v>
          </cell>
          <cell r="C165">
            <v>90.3</v>
          </cell>
          <cell r="E165">
            <v>-21.391470000000002</v>
          </cell>
          <cell r="F165">
            <v>97.804016113281307</v>
          </cell>
          <cell r="G165">
            <v>99.223106384277301</v>
          </cell>
          <cell r="H165">
            <v>10.5798387096774</v>
          </cell>
          <cell r="I165">
            <v>-26.66</v>
          </cell>
          <cell r="J165">
            <v>-4.2870967741935404</v>
          </cell>
          <cell r="K165">
            <v>100.563780645161</v>
          </cell>
          <cell r="L165">
            <v>100.563780645161</v>
          </cell>
          <cell r="M165">
            <v>5519.5563478260801</v>
          </cell>
          <cell r="N165">
            <v>6.6660869565217302</v>
          </cell>
          <cell r="O165">
            <v>1.83241304347826</v>
          </cell>
          <cell r="P165">
            <v>1.4456521739130399</v>
          </cell>
          <cell r="Q165">
            <v>0.761930565217391</v>
          </cell>
          <cell r="R165">
            <v>0.76259565217391301</v>
          </cell>
          <cell r="S165">
            <v>333.68</v>
          </cell>
          <cell r="T165">
            <v>1909.58</v>
          </cell>
          <cell r="U165">
            <v>34131</v>
          </cell>
        </row>
        <row r="166">
          <cell r="B166">
            <v>1.5</v>
          </cell>
          <cell r="C166">
            <v>90.05</v>
          </cell>
          <cell r="E166">
            <v>-18.801005</v>
          </cell>
          <cell r="F166">
            <v>97.824638366699205</v>
          </cell>
          <cell r="G166">
            <v>99.221771240234403</v>
          </cell>
          <cell r="H166">
            <v>10.8001666666666</v>
          </cell>
          <cell r="I166">
            <v>-22.42</v>
          </cell>
          <cell r="J166">
            <v>-3.5166666666666599</v>
          </cell>
          <cell r="K166">
            <v>100.26268</v>
          </cell>
          <cell r="L166">
            <v>100.26268</v>
          </cell>
          <cell r="M166">
            <v>5357.8584545454496</v>
          </cell>
          <cell r="N166">
            <v>5.8245454545454498</v>
          </cell>
          <cell r="O166">
            <v>1.86690909090909</v>
          </cell>
          <cell r="P166">
            <v>1.5613181818181801</v>
          </cell>
          <cell r="Q166">
            <v>0.75821786363636301</v>
          </cell>
          <cell r="R166">
            <v>0.75880909090908999</v>
          </cell>
          <cell r="S166">
            <v>340.84</v>
          </cell>
          <cell r="T166">
            <v>1914.22</v>
          </cell>
          <cell r="U166">
            <v>39303</v>
          </cell>
        </row>
        <row r="167">
          <cell r="B167">
            <v>1.5</v>
          </cell>
          <cell r="C167">
            <v>91.47</v>
          </cell>
          <cell r="E167">
            <v>99.270945999999995</v>
          </cell>
          <cell r="F167">
            <v>98.355895996093807</v>
          </cell>
          <cell r="G167">
            <v>99.354469299316406</v>
          </cell>
          <cell r="H167">
            <v>10.1891129032258</v>
          </cell>
          <cell r="I167">
            <v>-6</v>
          </cell>
          <cell r="J167">
            <v>0.17741935483870799</v>
          </cell>
          <cell r="K167">
            <v>101.72279032258</v>
          </cell>
          <cell r="L167">
            <v>101.72279032258</v>
          </cell>
          <cell r="M167">
            <v>5422.8940476190401</v>
          </cell>
          <cell r="N167">
            <v>9.53095238095238</v>
          </cell>
          <cell r="O167">
            <v>1.9716499999999999</v>
          </cell>
          <cell r="P167">
            <v>1.6767142857142801</v>
          </cell>
          <cell r="Q167">
            <v>0.76083685714285698</v>
          </cell>
          <cell r="R167">
            <v>0.76144761904761804</v>
          </cell>
          <cell r="S167">
            <v>331.69</v>
          </cell>
          <cell r="T167">
            <v>1927.22</v>
          </cell>
          <cell r="U167">
            <v>35076</v>
          </cell>
        </row>
        <row r="168">
          <cell r="B168">
            <v>1.5</v>
          </cell>
          <cell r="C168">
            <v>91.98</v>
          </cell>
          <cell r="E168">
            <v>71.195018000000005</v>
          </cell>
          <cell r="F168">
            <v>98.9583740234375</v>
          </cell>
          <cell r="G168">
            <v>99.240768432617202</v>
          </cell>
          <cell r="H168">
            <v>10.7830833333333</v>
          </cell>
          <cell r="I168">
            <v>-20.84</v>
          </cell>
          <cell r="J168">
            <v>-4.3633333333333297</v>
          </cell>
          <cell r="K168">
            <v>102.529836666666</v>
          </cell>
          <cell r="L168">
            <v>102.529836666666</v>
          </cell>
          <cell r="M168">
            <v>5345.1079090908997</v>
          </cell>
          <cell r="N168">
            <v>16.2</v>
          </cell>
          <cell r="O168">
            <v>2.0593409090909001</v>
          </cell>
          <cell r="P168">
            <v>1.70681818181818</v>
          </cell>
          <cell r="Q168">
            <v>0.75199040909090897</v>
          </cell>
          <cell r="R168">
            <v>0.75263636363636299</v>
          </cell>
          <cell r="S168">
            <v>320.64</v>
          </cell>
          <cell r="T168">
            <v>1943.72</v>
          </cell>
          <cell r="U168">
            <v>37212</v>
          </cell>
        </row>
        <row r="169">
          <cell r="B169">
            <v>1.5</v>
          </cell>
          <cell r="C169">
            <v>91.09</v>
          </cell>
          <cell r="E169">
            <v>260.293139</v>
          </cell>
          <cell r="F169">
            <v>98.822898864746094</v>
          </cell>
          <cell r="G169">
            <v>99.454643249511705</v>
          </cell>
          <cell r="H169">
            <v>10.974032258064501</v>
          </cell>
          <cell r="I169">
            <v>-17.53</v>
          </cell>
          <cell r="J169">
            <v>-32.358064516128998</v>
          </cell>
          <cell r="K169">
            <v>101.651232258064</v>
          </cell>
          <cell r="L169">
            <v>101.651232258064</v>
          </cell>
          <cell r="M169">
            <v>5560.4076999999997</v>
          </cell>
          <cell r="N169">
            <v>17.785</v>
          </cell>
          <cell r="O169">
            <v>2.1689500000000002</v>
          </cell>
          <cell r="P169">
            <v>1.8247727272727201</v>
          </cell>
          <cell r="Q169">
            <v>0.73329431818181801</v>
          </cell>
          <cell r="R169">
            <v>0.73386363636363605</v>
          </cell>
          <cell r="S169">
            <v>320.64</v>
          </cell>
          <cell r="T169">
            <v>1962.91</v>
          </cell>
          <cell r="U169">
            <v>45341</v>
          </cell>
        </row>
        <row r="170">
          <cell r="B170">
            <v>1.5</v>
          </cell>
          <cell r="C170">
            <v>92.07</v>
          </cell>
          <cell r="E170">
            <v>155.66876300000001</v>
          </cell>
          <cell r="F170">
            <v>99.036369323730497</v>
          </cell>
          <cell r="G170">
            <v>99.507453918457003</v>
          </cell>
          <cell r="H170">
            <v>10.5020967741935</v>
          </cell>
          <cell r="I170">
            <v>-27.46</v>
          </cell>
          <cell r="J170">
            <v>-7.0516129032258004</v>
          </cell>
          <cell r="K170">
            <v>102.477925806451</v>
          </cell>
          <cell r="L170">
            <v>102.477925806451</v>
          </cell>
          <cell r="M170">
            <v>5710.4338499999903</v>
          </cell>
          <cell r="N170">
            <v>18.6181818181818</v>
          </cell>
          <cell r="O170">
            <v>2.1966000000000001</v>
          </cell>
          <cell r="P170">
            <v>1.8606363636363601</v>
          </cell>
          <cell r="Q170">
            <v>0.74512609090909099</v>
          </cell>
          <cell r="R170">
            <v>0.74570000000000003</v>
          </cell>
          <cell r="S170">
            <v>333.92</v>
          </cell>
          <cell r="T170">
            <v>1975.58</v>
          </cell>
          <cell r="U170">
            <v>36885</v>
          </cell>
        </row>
        <row r="171">
          <cell r="B171">
            <v>1.5</v>
          </cell>
          <cell r="C171">
            <v>93.98</v>
          </cell>
          <cell r="E171">
            <v>342.98965500000003</v>
          </cell>
          <cell r="F171">
            <v>99.157096862792997</v>
          </cell>
          <cell r="G171">
            <v>99.514930725097699</v>
          </cell>
          <cell r="H171">
            <v>9.9002678571428593</v>
          </cell>
          <cell r="I171">
            <v>-23.09</v>
          </cell>
          <cell r="J171">
            <v>8.5714285714285694</v>
          </cell>
          <cell r="K171">
            <v>104.463549999999</v>
          </cell>
          <cell r="L171">
            <v>104.463549999999</v>
          </cell>
          <cell r="M171">
            <v>5724.6341000000002</v>
          </cell>
          <cell r="N171">
            <v>20.3309999999999</v>
          </cell>
          <cell r="O171">
            <v>2.1532499999999999</v>
          </cell>
          <cell r="P171">
            <v>1.82335</v>
          </cell>
          <cell r="Q171">
            <v>0.7659823</v>
          </cell>
          <cell r="R171">
            <v>0.76651000000000002</v>
          </cell>
          <cell r="S171">
            <v>328.14</v>
          </cell>
          <cell r="T171">
            <v>1985.34</v>
          </cell>
          <cell r="U171">
            <v>38128</v>
          </cell>
        </row>
        <row r="172">
          <cell r="B172">
            <v>1.5</v>
          </cell>
          <cell r="C172">
            <v>93.48</v>
          </cell>
          <cell r="E172">
            <v>230.10902100000001</v>
          </cell>
          <cell r="F172">
            <v>99.034904479980497</v>
          </cell>
          <cell r="G172">
            <v>99.389259338378906</v>
          </cell>
          <cell r="H172">
            <v>9.2898387096774204</v>
          </cell>
          <cell r="I172">
            <v>-19.420000000000002</v>
          </cell>
          <cell r="J172">
            <v>11.861290322580601</v>
          </cell>
          <cell r="K172">
            <v>103.891016129032</v>
          </cell>
          <cell r="L172">
            <v>103.891016129032</v>
          </cell>
          <cell r="M172">
            <v>5772.7565217391302</v>
          </cell>
          <cell r="N172">
            <v>18.933913043478199</v>
          </cell>
          <cell r="O172">
            <v>2.18126086956521</v>
          </cell>
          <cell r="P172">
            <v>1.8172173913043399</v>
          </cell>
          <cell r="Q172">
            <v>0.76167173913043396</v>
          </cell>
          <cell r="R172">
            <v>0.76212608695652195</v>
          </cell>
          <cell r="S172">
            <v>335.85</v>
          </cell>
          <cell r="T172">
            <v>1988.64</v>
          </cell>
          <cell r="U172">
            <v>50542</v>
          </cell>
        </row>
        <row r="173">
          <cell r="B173">
            <v>1.5</v>
          </cell>
          <cell r="C173">
            <v>91.96</v>
          </cell>
          <cell r="E173">
            <v>212.446619</v>
          </cell>
          <cell r="F173">
            <v>98.782203674316406</v>
          </cell>
          <cell r="G173">
            <v>99.430435180664105</v>
          </cell>
          <cell r="H173">
            <v>8.5724999999999998</v>
          </cell>
          <cell r="I173">
            <v>-22.75</v>
          </cell>
          <cell r="J173">
            <v>24.72</v>
          </cell>
          <cell r="K173">
            <v>102.269123333333</v>
          </cell>
          <cell r="L173">
            <v>102.269123333333</v>
          </cell>
          <cell r="M173">
            <v>5878.5821764705797</v>
          </cell>
          <cell r="N173">
            <v>14.968999999999999</v>
          </cell>
          <cell r="O173">
            <v>2.0598235294117599</v>
          </cell>
          <cell r="P173">
            <v>1.6581999999999899</v>
          </cell>
          <cell r="Q173">
            <v>0.75280245000000001</v>
          </cell>
          <cell r="R173">
            <v>0.75324000000000002</v>
          </cell>
          <cell r="S173">
            <v>335.85</v>
          </cell>
          <cell r="T173">
            <v>2007.38</v>
          </cell>
          <cell r="U173">
            <v>48480</v>
          </cell>
        </row>
        <row r="174">
          <cell r="B174">
            <v>1.5</v>
          </cell>
          <cell r="C174">
            <v>90.2</v>
          </cell>
          <cell r="E174">
            <v>87.782662000000002</v>
          </cell>
          <cell r="F174">
            <v>98.395500183105497</v>
          </cell>
          <cell r="G174">
            <v>99.369407653808594</v>
          </cell>
          <cell r="H174">
            <v>8.1136290322580606</v>
          </cell>
          <cell r="I174">
            <v>-19.13</v>
          </cell>
          <cell r="J174">
            <v>27.709677419354801</v>
          </cell>
          <cell r="K174">
            <v>100.270809677419</v>
          </cell>
          <cell r="L174">
            <v>100.270809677419</v>
          </cell>
          <cell r="M174">
            <v>5815.0213478260803</v>
          </cell>
          <cell r="N174">
            <v>12.9091304347826</v>
          </cell>
          <cell r="O174">
            <v>1.99434782608695</v>
          </cell>
          <cell r="P174">
            <v>1.6385652173912999</v>
          </cell>
          <cell r="Q174">
            <v>0.74312447826086903</v>
          </cell>
          <cell r="R174">
            <v>0.74355652173913001</v>
          </cell>
          <cell r="S174">
            <v>354.11</v>
          </cell>
          <cell r="T174">
            <v>2014.98</v>
          </cell>
          <cell r="U174">
            <v>51614</v>
          </cell>
        </row>
        <row r="175">
          <cell r="B175">
            <v>1.5</v>
          </cell>
          <cell r="C175">
            <v>90.8</v>
          </cell>
          <cell r="E175">
            <v>369.377815</v>
          </cell>
          <cell r="F175">
            <v>98.376609802246094</v>
          </cell>
          <cell r="G175">
            <v>99.261528015136705</v>
          </cell>
          <cell r="H175">
            <v>7.6041666666666599</v>
          </cell>
          <cell r="I175">
            <v>-16.079999999999998</v>
          </cell>
          <cell r="J175">
            <v>50.6933333333333</v>
          </cell>
          <cell r="K175">
            <v>101.02460000000001</v>
          </cell>
          <cell r="L175">
            <v>101.02460000000001</v>
          </cell>
          <cell r="M175">
            <v>5737.79395238095</v>
          </cell>
          <cell r="N175">
            <v>12.2618181818181</v>
          </cell>
          <cell r="O175">
            <v>1.9483809523809501</v>
          </cell>
          <cell r="P175">
            <v>1.6339999999999999</v>
          </cell>
          <cell r="Q175">
            <v>0.75577118181818104</v>
          </cell>
          <cell r="R175">
            <v>0.75609090909090904</v>
          </cell>
          <cell r="S175">
            <v>360.86</v>
          </cell>
          <cell r="T175">
            <v>2029.77</v>
          </cell>
          <cell r="U175">
            <v>53079</v>
          </cell>
        </row>
        <row r="176">
          <cell r="B176">
            <v>1.5</v>
          </cell>
          <cell r="C176">
            <v>93</v>
          </cell>
          <cell r="E176">
            <v>33.622194</v>
          </cell>
          <cell r="F176">
            <v>98.799530029296903</v>
          </cell>
          <cell r="G176">
            <v>99.303237915039105</v>
          </cell>
          <cell r="H176">
            <v>8.2620967741935392</v>
          </cell>
          <cell r="I176">
            <v>-27.49</v>
          </cell>
          <cell r="J176">
            <v>46.619354838709697</v>
          </cell>
          <cell r="K176">
            <v>103.621451612903</v>
          </cell>
          <cell r="L176">
            <v>103.621451612903</v>
          </cell>
          <cell r="M176">
            <v>5732.4743333333299</v>
          </cell>
          <cell r="N176">
            <v>16.389523809523801</v>
          </cell>
          <cell r="O176">
            <v>2.0562380952380899</v>
          </cell>
          <cell r="P176">
            <v>1.83728571428571</v>
          </cell>
          <cell r="Q176">
            <v>0.77939519047618999</v>
          </cell>
          <cell r="R176">
            <v>0.77971904761904698</v>
          </cell>
          <cell r="S176">
            <v>373.49</v>
          </cell>
          <cell r="T176">
            <v>2033.57</v>
          </cell>
          <cell r="U176">
            <v>45030</v>
          </cell>
        </row>
        <row r="177">
          <cell r="B177">
            <v>1.5</v>
          </cell>
          <cell r="C177">
            <v>93.36</v>
          </cell>
          <cell r="E177">
            <v>89.135485000000003</v>
          </cell>
          <cell r="F177">
            <v>99.185241699218807</v>
          </cell>
          <cell r="G177">
            <v>99.382965087890597</v>
          </cell>
          <cell r="H177">
            <v>8.7335483870967696</v>
          </cell>
          <cell r="I177">
            <v>-23.12</v>
          </cell>
          <cell r="J177">
            <v>40.980645161290298</v>
          </cell>
          <cell r="K177">
            <v>104.14593548387001</v>
          </cell>
          <cell r="L177">
            <v>104.14593548387001</v>
          </cell>
          <cell r="M177">
            <v>5738.0111739130398</v>
          </cell>
          <cell r="N177">
            <v>19.922173913043402</v>
          </cell>
          <cell r="O177">
            <v>2.0509090909090899</v>
          </cell>
          <cell r="P177">
            <v>1.8143043478260801</v>
          </cell>
          <cell r="Q177">
            <v>0.79123013043478196</v>
          </cell>
          <cell r="R177">
            <v>0.79153478260869503</v>
          </cell>
          <cell r="S177">
            <v>376.41</v>
          </cell>
          <cell r="T177">
            <v>2038.08</v>
          </cell>
          <cell r="U177">
            <v>48539</v>
          </cell>
        </row>
        <row r="178">
          <cell r="B178">
            <v>1.5</v>
          </cell>
          <cell r="C178">
            <v>93.35</v>
          </cell>
          <cell r="E178">
            <v>135.61496500000001</v>
          </cell>
          <cell r="F178">
            <v>99.217224121093807</v>
          </cell>
          <cell r="G178">
            <v>99.456115722656307</v>
          </cell>
          <cell r="H178">
            <v>8.8807500000000008</v>
          </cell>
          <cell r="I178">
            <v>-19.440000000000001</v>
          </cell>
          <cell r="J178">
            <v>26.996666666666599</v>
          </cell>
          <cell r="K178">
            <v>104.188936666666</v>
          </cell>
          <cell r="L178">
            <v>104.188936666666</v>
          </cell>
          <cell r="M178">
            <v>5698.7818095237999</v>
          </cell>
          <cell r="N178">
            <v>19.955714285714201</v>
          </cell>
          <cell r="O178">
            <v>2.1622142857142799</v>
          </cell>
          <cell r="P178">
            <v>1.9192380952380901</v>
          </cell>
          <cell r="Q178">
            <v>0.79654257142857099</v>
          </cell>
          <cell r="R178">
            <v>0.79683809523809501</v>
          </cell>
          <cell r="S178">
            <v>376.41</v>
          </cell>
          <cell r="T178">
            <v>2045.09</v>
          </cell>
          <cell r="U178">
            <v>47733</v>
          </cell>
        </row>
        <row r="179">
          <cell r="B179">
            <v>1.5</v>
          </cell>
          <cell r="C179">
            <v>92.09</v>
          </cell>
          <cell r="E179">
            <v>-84.108027000000007</v>
          </cell>
          <cell r="F179">
            <v>99.050941467285199</v>
          </cell>
          <cell r="G179">
            <v>99.503715515136705</v>
          </cell>
          <cell r="H179">
            <v>8.1830645161290292</v>
          </cell>
          <cell r="I179">
            <v>-30.15</v>
          </cell>
          <cell r="J179">
            <v>-1.7258064516128999</v>
          </cell>
          <cell r="K179">
            <v>102.744109677419</v>
          </cell>
          <cell r="L179">
            <v>102.744109677419</v>
          </cell>
          <cell r="M179">
            <v>5821.7315909090903</v>
          </cell>
          <cell r="N179">
            <v>17.6190909090909</v>
          </cell>
          <cell r="O179">
            <v>2.1473636363636301</v>
          </cell>
          <cell r="P179">
            <v>1.9124545454545401</v>
          </cell>
          <cell r="Q179">
            <v>0.77844640909090901</v>
          </cell>
          <cell r="R179">
            <v>0.77873181818181803</v>
          </cell>
          <cell r="S179">
            <v>373.74</v>
          </cell>
          <cell r="T179">
            <v>2053.92</v>
          </cell>
          <cell r="U179">
            <v>48469</v>
          </cell>
        </row>
        <row r="180">
          <cell r="B180">
            <v>1.5</v>
          </cell>
          <cell r="C180">
            <v>90.11</v>
          </cell>
          <cell r="E180">
            <v>53.970669999999998</v>
          </cell>
          <cell r="F180">
            <v>99.243087768554702</v>
          </cell>
          <cell r="G180">
            <v>99.623954772949205</v>
          </cell>
          <cell r="H180">
            <v>7.6269166666666601</v>
          </cell>
          <cell r="I180">
            <v>-67.8</v>
          </cell>
          <cell r="J180">
            <v>-23.8466666666666</v>
          </cell>
          <cell r="K180">
            <v>100.50809</v>
          </cell>
          <cell r="L180">
            <v>100.50809</v>
          </cell>
          <cell r="M180">
            <v>5978.9287727272704</v>
          </cell>
          <cell r="N180">
            <v>18.375</v>
          </cell>
          <cell r="O180">
            <v>2.0596818181818102</v>
          </cell>
          <cell r="P180">
            <v>1.7783636363636299</v>
          </cell>
          <cell r="Q180">
            <v>0.76189063636363596</v>
          </cell>
          <cell r="R180">
            <v>0.76210454545454498</v>
          </cell>
          <cell r="S180">
            <v>377.9</v>
          </cell>
          <cell r="T180">
            <v>2058.44</v>
          </cell>
          <cell r="U180">
            <v>53130</v>
          </cell>
        </row>
        <row r="181">
          <cell r="B181">
            <v>1.5</v>
          </cell>
          <cell r="C181">
            <v>89.88</v>
          </cell>
          <cell r="E181">
            <v>129.23495700000001</v>
          </cell>
          <cell r="F181">
            <v>99.508338928222699</v>
          </cell>
          <cell r="G181">
            <v>99.6412353515625</v>
          </cell>
          <cell r="H181">
            <v>7.3521774193548302</v>
          </cell>
          <cell r="I181">
            <v>-57.02</v>
          </cell>
          <cell r="J181">
            <v>-19.535483870967699</v>
          </cell>
          <cell r="K181">
            <v>100.251841935483</v>
          </cell>
          <cell r="L181">
            <v>100.251841935483</v>
          </cell>
          <cell r="M181">
            <v>6023.4767368420999</v>
          </cell>
          <cell r="N181">
            <v>20.204761904761899</v>
          </cell>
          <cell r="O181">
            <v>2.1291578947368399</v>
          </cell>
          <cell r="P181">
            <v>1.89</v>
          </cell>
          <cell r="Q181">
            <v>0.76500476190476097</v>
          </cell>
          <cell r="R181">
            <v>0.76504761904761898</v>
          </cell>
          <cell r="S181">
            <v>377.9</v>
          </cell>
          <cell r="T181">
            <v>2054.69</v>
          </cell>
          <cell r="U181">
            <v>57797</v>
          </cell>
        </row>
        <row r="182">
          <cell r="B182">
            <v>1.5</v>
          </cell>
          <cell r="C182">
            <v>91.44</v>
          </cell>
          <cell r="E182">
            <v>62.020944999999998</v>
          </cell>
          <cell r="F182">
            <v>100.004692077637</v>
          </cell>
          <cell r="G182">
            <v>99.798118591308594</v>
          </cell>
          <cell r="H182">
            <v>7.67145161290322</v>
          </cell>
          <cell r="I182">
            <v>-55.56</v>
          </cell>
          <cell r="J182">
            <v>25.693548387096701</v>
          </cell>
          <cell r="K182">
            <v>102.069222580645</v>
          </cell>
          <cell r="L182">
            <v>102.069222580645</v>
          </cell>
          <cell r="M182">
            <v>6060.1415714285704</v>
          </cell>
          <cell r="N182">
            <v>22.0534782608695</v>
          </cell>
          <cell r="O182">
            <v>2.20554545454545</v>
          </cell>
          <cell r="P182">
            <v>2.0456086956521702</v>
          </cell>
          <cell r="Q182">
            <v>0.79496621739130402</v>
          </cell>
          <cell r="R182">
            <v>0.79506521739130398</v>
          </cell>
          <cell r="S182">
            <v>406.07</v>
          </cell>
          <cell r="T182">
            <v>2062</v>
          </cell>
          <cell r="U182">
            <v>44405</v>
          </cell>
        </row>
        <row r="183">
          <cell r="B183">
            <v>1.5</v>
          </cell>
          <cell r="C183">
            <v>89.69</v>
          </cell>
          <cell r="E183">
            <v>102.98318999999999</v>
          </cell>
          <cell r="F183">
            <v>100.063041687012</v>
          </cell>
          <cell r="G183">
            <v>99.733207702636705</v>
          </cell>
          <cell r="H183">
            <v>9.1144642857142806</v>
          </cell>
          <cell r="I183">
            <v>-26.95</v>
          </cell>
          <cell r="J183">
            <v>7.2107142857142801</v>
          </cell>
          <cell r="K183">
            <v>100.210428571428</v>
          </cell>
          <cell r="L183">
            <v>100.210428571428</v>
          </cell>
          <cell r="M183">
            <v>5944.9597000000003</v>
          </cell>
          <cell r="N183">
            <v>20.201499999999999</v>
          </cell>
          <cell r="O183">
            <v>2.1748249999999998</v>
          </cell>
          <cell r="P183">
            <v>1.9981</v>
          </cell>
          <cell r="Q183">
            <v>0.78690565000000001</v>
          </cell>
          <cell r="R183">
            <v>0.78698500000000005</v>
          </cell>
          <cell r="S183">
            <v>398.53</v>
          </cell>
          <cell r="T183">
            <v>2062.5500000000002</v>
          </cell>
          <cell r="U183">
            <v>47225</v>
          </cell>
        </row>
        <row r="184">
          <cell r="B184">
            <v>1.5</v>
          </cell>
          <cell r="C184">
            <v>88.34</v>
          </cell>
          <cell r="E184">
            <v>-83.334028000000004</v>
          </cell>
          <cell r="F184">
            <v>99.766090393066406</v>
          </cell>
          <cell r="G184">
            <v>99.741813659667997</v>
          </cell>
          <cell r="H184">
            <v>8.4682258064516098</v>
          </cell>
          <cell r="I184">
            <v>-22.66</v>
          </cell>
          <cell r="J184">
            <v>-10.596774193548301</v>
          </cell>
          <cell r="K184">
            <v>98.686535483870898</v>
          </cell>
          <cell r="L184">
            <v>98.686535483870898</v>
          </cell>
          <cell r="M184">
            <v>5910.4656190476098</v>
          </cell>
          <cell r="N184">
            <v>16.36</v>
          </cell>
          <cell r="O184">
            <v>2.2190909090908999</v>
          </cell>
          <cell r="P184">
            <v>1.9995909090909001</v>
          </cell>
          <cell r="Q184">
            <v>0.77594731818181795</v>
          </cell>
          <cell r="R184">
            <v>0.77586818181818096</v>
          </cell>
          <cell r="S184">
            <v>398.53</v>
          </cell>
          <cell r="T184">
            <v>2061.8000000000002</v>
          </cell>
          <cell r="U184">
            <v>50587</v>
          </cell>
        </row>
        <row r="185">
          <cell r="B185">
            <v>1.5</v>
          </cell>
          <cell r="C185">
            <v>87.65</v>
          </cell>
          <cell r="E185">
            <v>43.810372999999998</v>
          </cell>
          <cell r="F185">
            <v>99.547760009765597</v>
          </cell>
          <cell r="G185">
            <v>99.806861877441406</v>
          </cell>
          <cell r="H185">
            <v>7.8254166666666602</v>
          </cell>
          <cell r="I185">
            <v>-26.76</v>
          </cell>
          <cell r="J185">
            <v>-26.056666666666601</v>
          </cell>
          <cell r="K185">
            <v>97.998866666666601</v>
          </cell>
          <cell r="L185">
            <v>97.998866666666601</v>
          </cell>
          <cell r="M185">
            <v>5851.5026842105199</v>
          </cell>
          <cell r="N185">
            <v>16.263809523809499</v>
          </cell>
          <cell r="O185">
            <v>2.2897619047619</v>
          </cell>
          <cell r="P185">
            <v>2.0701904761904699</v>
          </cell>
          <cell r="Q185">
            <v>0.76847433333333304</v>
          </cell>
          <cell r="R185">
            <v>0.76845238095238</v>
          </cell>
          <cell r="S185">
            <v>405.99</v>
          </cell>
          <cell r="T185">
            <v>2057.15</v>
          </cell>
          <cell r="U185">
            <v>46524</v>
          </cell>
        </row>
        <row r="186">
          <cell r="B186">
            <v>1.5</v>
          </cell>
          <cell r="C186">
            <v>87.55</v>
          </cell>
          <cell r="E186">
            <v>67.100026</v>
          </cell>
          <cell r="F186">
            <v>99.818763732910199</v>
          </cell>
          <cell r="G186">
            <v>99.8585205078125</v>
          </cell>
          <cell r="H186">
            <v>7.9037903225806403</v>
          </cell>
          <cell r="I186">
            <v>-42.13</v>
          </cell>
          <cell r="J186">
            <v>-6.1258064516128998</v>
          </cell>
          <cell r="K186">
            <v>97.7910354838709</v>
          </cell>
          <cell r="L186">
            <v>97.7910354838709</v>
          </cell>
          <cell r="M186">
            <v>6065.6766086956504</v>
          </cell>
          <cell r="N186">
            <v>18.4295652173913</v>
          </cell>
          <cell r="O186">
            <v>2.2509782608695601</v>
          </cell>
          <cell r="P186">
            <v>2.0189565217391299</v>
          </cell>
          <cell r="Q186">
            <v>0.75288478260869496</v>
          </cell>
          <cell r="R186">
            <v>0.75281304347826095</v>
          </cell>
          <cell r="S186">
            <v>386.57</v>
          </cell>
          <cell r="T186">
            <v>2062.7399999999998</v>
          </cell>
          <cell r="U186">
            <v>54243</v>
          </cell>
        </row>
        <row r="187">
          <cell r="B187">
            <v>1.5</v>
          </cell>
          <cell r="C187">
            <v>88.1</v>
          </cell>
          <cell r="E187">
            <v>10.335305</v>
          </cell>
          <cell r="F187">
            <v>100.04770660400401</v>
          </cell>
          <cell r="G187">
            <v>99.824401855468807</v>
          </cell>
          <cell r="H187">
            <v>8.1515000000000004</v>
          </cell>
          <cell r="I187">
            <v>-35.43</v>
          </cell>
          <cell r="J187">
            <v>1.0799999999999901</v>
          </cell>
          <cell r="K187">
            <v>98.328103333333303</v>
          </cell>
          <cell r="L187">
            <v>98.328103333333303</v>
          </cell>
          <cell r="M187">
            <v>6108.8558999999996</v>
          </cell>
          <cell r="N187">
            <v>19.618095238095201</v>
          </cell>
          <cell r="O187">
            <v>2.2550476190476099</v>
          </cell>
          <cell r="P187">
            <v>2.03485714285714</v>
          </cell>
          <cell r="Q187">
            <v>0.74950647619047595</v>
          </cell>
          <cell r="R187">
            <v>0.749428571428571</v>
          </cell>
          <cell r="S187">
            <v>386.57</v>
          </cell>
          <cell r="T187">
            <v>2065.92</v>
          </cell>
          <cell r="U187">
            <v>47575</v>
          </cell>
        </row>
        <row r="188">
          <cell r="B188">
            <v>1.5</v>
          </cell>
          <cell r="C188">
            <v>88.38</v>
          </cell>
          <cell r="E188">
            <v>177.701559</v>
          </cell>
          <cell r="F188">
            <v>99.876998901367202</v>
          </cell>
          <cell r="G188">
            <v>99.761215209960895</v>
          </cell>
          <cell r="H188">
            <v>8.2281451612903194</v>
          </cell>
          <cell r="I188">
            <v>-37.799999999999997</v>
          </cell>
          <cell r="J188">
            <v>13.616129032258</v>
          </cell>
          <cell r="K188">
            <v>98.739770967741904</v>
          </cell>
          <cell r="L188">
            <v>98.739770967741904</v>
          </cell>
          <cell r="M188">
            <v>6247.2185909090904</v>
          </cell>
          <cell r="N188">
            <v>18.602272727272702</v>
          </cell>
          <cell r="O188">
            <v>2.2427727272727198</v>
          </cell>
          <cell r="P188">
            <v>2.0507272727272698</v>
          </cell>
          <cell r="Q188">
            <v>0.73999440909090897</v>
          </cell>
          <cell r="R188">
            <v>0.73997727272727198</v>
          </cell>
          <cell r="S188">
            <v>393.15</v>
          </cell>
          <cell r="T188">
            <v>2073.3200000000002</v>
          </cell>
          <cell r="U188">
            <v>42577</v>
          </cell>
        </row>
        <row r="189">
          <cell r="B189">
            <v>1.5</v>
          </cell>
          <cell r="C189">
            <v>88.36</v>
          </cell>
          <cell r="E189">
            <v>136.56733600000001</v>
          </cell>
          <cell r="F189">
            <v>99.780921936035199</v>
          </cell>
          <cell r="G189">
            <v>99.675971984863295</v>
          </cell>
          <cell r="H189">
            <v>8.5133870967741903</v>
          </cell>
          <cell r="I189">
            <v>-31.79</v>
          </cell>
          <cell r="J189">
            <v>34.225806451612897</v>
          </cell>
          <cell r="K189">
            <v>98.672064516128998</v>
          </cell>
          <cell r="L189">
            <v>98.672064516128998</v>
          </cell>
          <cell r="M189">
            <v>6289.3592173913003</v>
          </cell>
          <cell r="N189">
            <v>20.2326086956521</v>
          </cell>
          <cell r="O189">
            <v>2.2126956521739101</v>
          </cell>
          <cell r="P189">
            <v>2.0185652173912998</v>
          </cell>
          <cell r="Q189">
            <v>0.73249495652173902</v>
          </cell>
          <cell r="R189">
            <v>0.73243043478260805</v>
          </cell>
          <cell r="S189">
            <v>392.36</v>
          </cell>
          <cell r="T189">
            <v>2087.7399999999998</v>
          </cell>
          <cell r="U189">
            <v>42964</v>
          </cell>
        </row>
        <row r="190">
          <cell r="B190">
            <v>1.5</v>
          </cell>
          <cell r="C190">
            <v>86.89</v>
          </cell>
          <cell r="E190">
            <v>161.804562</v>
          </cell>
          <cell r="F190">
            <v>99.734939575195298</v>
          </cell>
          <cell r="G190">
            <v>99.780082702636705</v>
          </cell>
          <cell r="H190">
            <v>8.8394166666666596</v>
          </cell>
          <cell r="I190">
            <v>-26.73</v>
          </cell>
          <cell r="J190">
            <v>32.623333333333299</v>
          </cell>
          <cell r="K190">
            <v>97.317589999999896</v>
          </cell>
          <cell r="L190">
            <v>97.317589999999896</v>
          </cell>
          <cell r="M190">
            <v>6189.2084499999901</v>
          </cell>
          <cell r="N190">
            <v>21.567499999999999</v>
          </cell>
          <cell r="O190">
            <v>2.19625</v>
          </cell>
          <cell r="P190">
            <v>2.0381499999999999</v>
          </cell>
          <cell r="Q190">
            <v>0.72041679999999997</v>
          </cell>
          <cell r="R190">
            <v>0.72037499999999899</v>
          </cell>
          <cell r="S190">
            <v>392.36</v>
          </cell>
          <cell r="T190">
            <v>2087.96</v>
          </cell>
          <cell r="U190">
            <v>44401</v>
          </cell>
        </row>
        <row r="191">
          <cell r="B191">
            <v>1.5</v>
          </cell>
          <cell r="C191">
            <v>86.43</v>
          </cell>
          <cell r="E191">
            <v>-211.80436399999999</v>
          </cell>
          <cell r="F191">
            <v>99.679779052734403</v>
          </cell>
          <cell r="G191">
            <v>99.851181030273395</v>
          </cell>
          <cell r="H191">
            <v>8.6025806451612894</v>
          </cell>
          <cell r="I191">
            <v>-30.48</v>
          </cell>
          <cell r="J191">
            <v>13.187096774193501</v>
          </cell>
          <cell r="K191">
            <v>96.587148387096704</v>
          </cell>
          <cell r="L191">
            <v>96.587148387096704</v>
          </cell>
          <cell r="M191">
            <v>5938.0332608695599</v>
          </cell>
          <cell r="N191">
            <v>22.564347826086902</v>
          </cell>
          <cell r="O191">
            <v>2.1922391304347801</v>
          </cell>
          <cell r="P191">
            <v>2.0114478260869499</v>
          </cell>
          <cell r="Q191">
            <v>0.71069160869565196</v>
          </cell>
          <cell r="R191">
            <v>0.71048695652173899</v>
          </cell>
          <cell r="S191">
            <v>387.28</v>
          </cell>
          <cell r="T191">
            <v>2095.39</v>
          </cell>
          <cell r="U191">
            <v>36672</v>
          </cell>
        </row>
        <row r="192">
          <cell r="B192">
            <v>1.5</v>
          </cell>
          <cell r="C192">
            <v>88.28</v>
          </cell>
          <cell r="E192">
            <v>-92.608562000000006</v>
          </cell>
          <cell r="F192">
            <v>99.328117370605497</v>
          </cell>
          <cell r="G192">
            <v>99.542655944824205</v>
          </cell>
          <cell r="H192">
            <v>8.7840833333333297</v>
          </cell>
          <cell r="I192">
            <v>-25.63</v>
          </cell>
          <cell r="J192">
            <v>15.11</v>
          </cell>
          <cell r="K192">
            <v>98.508880000000005</v>
          </cell>
          <cell r="L192">
            <v>98.508880000000005</v>
          </cell>
          <cell r="M192">
            <v>5775.9706363636296</v>
          </cell>
          <cell r="N192">
            <v>22.619545454545399</v>
          </cell>
          <cell r="O192">
            <v>2.2269999999999999</v>
          </cell>
          <cell r="P192">
            <v>2.0415863636363598</v>
          </cell>
          <cell r="Q192">
            <v>0.72503640909090905</v>
          </cell>
          <cell r="R192">
            <v>0.72473636363636296</v>
          </cell>
          <cell r="S192">
            <v>390.48</v>
          </cell>
          <cell r="T192">
            <v>2097.02</v>
          </cell>
          <cell r="U192">
            <v>39589</v>
          </cell>
        </row>
        <row r="193">
          <cell r="B193">
            <v>1.5</v>
          </cell>
          <cell r="C193">
            <v>87</v>
          </cell>
          <cell r="E193">
            <v>79.514514000000005</v>
          </cell>
          <cell r="F193">
            <v>99.133872985839801</v>
          </cell>
          <cell r="G193">
            <v>99.328323364257798</v>
          </cell>
          <cell r="H193">
            <v>9.1741129032258009</v>
          </cell>
          <cell r="I193">
            <v>-21.56</v>
          </cell>
          <cell r="J193">
            <v>-9.3032258064516107</v>
          </cell>
          <cell r="K193">
            <v>97.203138709677305</v>
          </cell>
          <cell r="L193">
            <v>97.203138709677305</v>
          </cell>
          <cell r="M193">
            <v>5617.4098421052604</v>
          </cell>
          <cell r="N193">
            <v>22.6228571428571</v>
          </cell>
          <cell r="O193">
            <v>2.1256471428571402</v>
          </cell>
          <cell r="P193">
            <v>1.95059047619047</v>
          </cell>
          <cell r="Q193">
            <v>0.71634823809523795</v>
          </cell>
          <cell r="R193">
            <v>0.71600476190476103</v>
          </cell>
          <cell r="S193">
            <v>401.05</v>
          </cell>
          <cell r="T193">
            <v>2107.23</v>
          </cell>
          <cell r="U193">
            <v>45406</v>
          </cell>
        </row>
        <row r="194">
          <cell r="B194">
            <v>1.5</v>
          </cell>
          <cell r="C194">
            <v>85.77</v>
          </cell>
          <cell r="E194">
            <v>34.326909000000001</v>
          </cell>
          <cell r="F194">
            <v>99.265426635742202</v>
          </cell>
          <cell r="G194">
            <v>99.436004638671903</v>
          </cell>
          <cell r="H194">
            <v>9.1406451612903208</v>
          </cell>
          <cell r="I194">
            <v>-9.0299999999999994</v>
          </cell>
          <cell r="J194">
            <v>-5.3193548387096703</v>
          </cell>
          <cell r="K194">
            <v>95.784922580645102</v>
          </cell>
          <cell r="L194">
            <v>95.784922580645102</v>
          </cell>
          <cell r="M194">
            <v>5795.5588571428498</v>
          </cell>
          <cell r="N194">
            <v>21.544782608695598</v>
          </cell>
          <cell r="O194">
            <v>2.06098913043478</v>
          </cell>
          <cell r="P194">
            <v>1.8144086956521699</v>
          </cell>
          <cell r="Q194">
            <v>0.71534152173913002</v>
          </cell>
          <cell r="R194">
            <v>0.71498695652173905</v>
          </cell>
          <cell r="S194">
            <v>400.04</v>
          </cell>
          <cell r="T194">
            <v>2118.15</v>
          </cell>
          <cell r="U194">
            <v>35709</v>
          </cell>
        </row>
        <row r="195">
          <cell r="B195">
            <v>1.5</v>
          </cell>
          <cell r="C195">
            <v>85.6</v>
          </cell>
          <cell r="E195">
            <v>-41.456918999999999</v>
          </cell>
          <cell r="F195">
            <v>99.430374145507798</v>
          </cell>
          <cell r="G195">
            <v>99.560874938964801</v>
          </cell>
          <cell r="H195">
            <v>8.6172321428571408</v>
          </cell>
          <cell r="I195">
            <v>-29.38</v>
          </cell>
          <cell r="J195">
            <v>-11.228571428571399</v>
          </cell>
          <cell r="K195">
            <v>95.633889285714204</v>
          </cell>
          <cell r="L195">
            <v>95.633889285714204</v>
          </cell>
          <cell r="M195">
            <v>6075.6369999999997</v>
          </cell>
          <cell r="N195">
            <v>21.497</v>
          </cell>
          <cell r="O195">
            <v>1.9395499999999899</v>
          </cell>
          <cell r="P195">
            <v>1.72163</v>
          </cell>
          <cell r="Q195">
            <v>0.71431514999999901</v>
          </cell>
          <cell r="R195">
            <v>0.71399000000000001</v>
          </cell>
          <cell r="S195">
            <v>398.7</v>
          </cell>
          <cell r="T195">
            <v>2130.36</v>
          </cell>
          <cell r="U195">
            <v>39748</v>
          </cell>
        </row>
        <row r="196">
          <cell r="B196">
            <v>1.5</v>
          </cell>
          <cell r="C196">
            <v>85.02</v>
          </cell>
          <cell r="E196">
            <v>1.0241400000000001</v>
          </cell>
          <cell r="F196">
            <v>99.330413818359403</v>
          </cell>
          <cell r="G196">
            <v>99.620429992675795</v>
          </cell>
          <cell r="H196">
            <v>8.13088709677419</v>
          </cell>
          <cell r="I196">
            <v>-24.71</v>
          </cell>
          <cell r="J196">
            <v>10.5</v>
          </cell>
          <cell r="K196">
            <v>94.983554838709594</v>
          </cell>
          <cell r="L196">
            <v>94.983554838709594</v>
          </cell>
          <cell r="M196">
            <v>6183.15704761904</v>
          </cell>
          <cell r="N196">
            <v>19.277619047619002</v>
          </cell>
          <cell r="O196">
            <v>1.7600952380952299</v>
          </cell>
          <cell r="P196">
            <v>1.5910476190476099</v>
          </cell>
          <cell r="Q196">
            <v>0.70843476190476096</v>
          </cell>
          <cell r="R196">
            <v>0.70807142857142802</v>
          </cell>
          <cell r="S196">
            <v>398.7</v>
          </cell>
          <cell r="T196">
            <v>2144.25</v>
          </cell>
          <cell r="U196">
            <v>45576</v>
          </cell>
        </row>
        <row r="197">
          <cell r="B197">
            <v>1.5</v>
          </cell>
          <cell r="C197">
            <v>85.68</v>
          </cell>
          <cell r="E197">
            <v>-76.443111000000002</v>
          </cell>
          <cell r="F197">
            <v>99.249053955078097</v>
          </cell>
          <cell r="G197">
            <v>99.693778991699205</v>
          </cell>
          <cell r="H197">
            <v>7.3444166666666604</v>
          </cell>
          <cell r="I197">
            <v>-42.94</v>
          </cell>
          <cell r="J197">
            <v>44.123333333333299</v>
          </cell>
          <cell r="K197">
            <v>95.709179999999904</v>
          </cell>
          <cell r="L197">
            <v>95.709179999999904</v>
          </cell>
          <cell r="M197">
            <v>6268.0170526315796</v>
          </cell>
          <cell r="N197">
            <v>17.738181818181801</v>
          </cell>
          <cell r="O197">
            <v>1.60723863636363</v>
          </cell>
          <cell r="P197">
            <v>1.4518272727272701</v>
          </cell>
          <cell r="Q197">
            <v>0.71154699999999904</v>
          </cell>
          <cell r="R197">
            <v>0.71107727272727195</v>
          </cell>
          <cell r="S197">
            <v>401.74</v>
          </cell>
          <cell r="T197">
            <v>2147.36</v>
          </cell>
          <cell r="U197">
            <v>44222</v>
          </cell>
        </row>
        <row r="198">
          <cell r="B198">
            <v>1.5</v>
          </cell>
          <cell r="C198">
            <v>84.46</v>
          </cell>
          <cell r="E198">
            <v>25.137419000000001</v>
          </cell>
          <cell r="F198">
            <v>99.187187194824205</v>
          </cell>
          <cell r="G198">
            <v>99.650535583496094</v>
          </cell>
          <cell r="H198">
            <v>7.9033870967741899</v>
          </cell>
          <cell r="I198">
            <v>-59.64</v>
          </cell>
          <cell r="J198">
            <v>38.322580645161302</v>
          </cell>
          <cell r="K198">
            <v>94.404325806451595</v>
          </cell>
          <cell r="L198">
            <v>94.404325806451595</v>
          </cell>
          <cell r="M198">
            <v>6374.7909565217396</v>
          </cell>
          <cell r="N198">
            <v>17.879565217391299</v>
          </cell>
          <cell r="O198">
            <v>1.41247739130434</v>
          </cell>
          <cell r="P198">
            <v>1.23475217391304</v>
          </cell>
          <cell r="Q198">
            <v>0.69500173913043395</v>
          </cell>
          <cell r="R198">
            <v>0.69445217391304304</v>
          </cell>
          <cell r="S198">
            <v>400.6</v>
          </cell>
          <cell r="T198">
            <v>2145.17</v>
          </cell>
          <cell r="U198">
            <v>46181</v>
          </cell>
        </row>
        <row r="199">
          <cell r="B199">
            <v>1.25</v>
          </cell>
          <cell r="C199">
            <v>84.13</v>
          </cell>
          <cell r="E199">
            <v>70.730587</v>
          </cell>
          <cell r="F199">
            <v>98.961738586425795</v>
          </cell>
          <cell r="G199">
            <v>99.521347045898395</v>
          </cell>
          <cell r="H199">
            <v>7.3843333333333296</v>
          </cell>
          <cell r="I199">
            <v>-50.15</v>
          </cell>
          <cell r="J199">
            <v>16.963333333333299</v>
          </cell>
          <cell r="K199">
            <v>93.963806666666699</v>
          </cell>
          <cell r="L199">
            <v>93.963806666666699</v>
          </cell>
          <cell r="M199">
            <v>6545.3154736842098</v>
          </cell>
          <cell r="N199">
            <v>17.3245</v>
          </cell>
          <cell r="O199">
            <v>1.144282</v>
          </cell>
          <cell r="P199">
            <v>1.013925</v>
          </cell>
          <cell r="Q199">
            <v>0.69519770000000003</v>
          </cell>
          <cell r="R199">
            <v>0.69455500000000003</v>
          </cell>
          <cell r="S199">
            <v>400.6</v>
          </cell>
          <cell r="T199">
            <v>2146.4699999999998</v>
          </cell>
          <cell r="U199">
            <v>45253</v>
          </cell>
        </row>
        <row r="200">
          <cell r="B200">
            <v>1</v>
          </cell>
          <cell r="C200">
            <v>84.5</v>
          </cell>
          <cell r="E200">
            <v>-106.026494</v>
          </cell>
          <cell r="F200">
            <v>99.109672546386705</v>
          </cell>
          <cell r="G200">
            <v>99.56982421875</v>
          </cell>
          <cell r="H200">
            <v>6.7508064516128998</v>
          </cell>
          <cell r="I200">
            <v>-31.28</v>
          </cell>
          <cell r="J200">
            <v>2.6451612903225801</v>
          </cell>
          <cell r="K200">
            <v>94.265403225806395</v>
          </cell>
          <cell r="L200">
            <v>94.265403225806395</v>
          </cell>
          <cell r="M200">
            <v>6717.4156521739096</v>
          </cell>
          <cell r="N200">
            <v>21.297391304347801</v>
          </cell>
          <cell r="O200">
            <v>1.0375995652173899</v>
          </cell>
          <cell r="P200">
            <v>0.93617391304347797</v>
          </cell>
          <cell r="Q200">
            <v>0.69874108695652104</v>
          </cell>
          <cell r="R200">
            <v>0.698004347826087</v>
          </cell>
          <cell r="S200">
            <v>397.14</v>
          </cell>
          <cell r="T200">
            <v>2124.3000000000002</v>
          </cell>
          <cell r="U200">
            <v>35518</v>
          </cell>
        </row>
        <row r="201">
          <cell r="B201">
            <v>1</v>
          </cell>
          <cell r="C201">
            <v>83.05</v>
          </cell>
          <cell r="E201">
            <v>-9.9246470000000002</v>
          </cell>
          <cell r="F201">
            <v>98.397796630859403</v>
          </cell>
          <cell r="G201">
            <v>99.479164123535199</v>
          </cell>
          <cell r="H201">
            <v>7.9920161290322502</v>
          </cell>
          <cell r="I201">
            <v>-4.8</v>
          </cell>
          <cell r="J201">
            <v>28.7</v>
          </cell>
          <cell r="K201">
            <v>92.672835483870898</v>
          </cell>
          <cell r="L201">
            <v>92.672835483870898</v>
          </cell>
          <cell r="M201">
            <v>6543.6530909090898</v>
          </cell>
          <cell r="N201">
            <v>13.361363636363601</v>
          </cell>
          <cell r="O201">
            <v>0.80786681818181805</v>
          </cell>
          <cell r="P201">
            <v>0.74098181818181796</v>
          </cell>
          <cell r="Q201">
            <v>0.67807959090909098</v>
          </cell>
          <cell r="R201">
            <v>0.67738636363636295</v>
          </cell>
          <cell r="S201">
            <v>397.14</v>
          </cell>
          <cell r="T201">
            <v>2126.86</v>
          </cell>
          <cell r="U201">
            <v>38978</v>
          </cell>
        </row>
        <row r="202">
          <cell r="B202">
            <v>1</v>
          </cell>
          <cell r="C202">
            <v>83.82</v>
          </cell>
          <cell r="E202">
            <v>157.86245</v>
          </cell>
          <cell r="F202">
            <v>98.414649963378906</v>
          </cell>
          <cell r="G202">
            <v>99.543693542480497</v>
          </cell>
          <cell r="H202">
            <v>7.2783333333333298</v>
          </cell>
          <cell r="I202">
            <v>-4.04</v>
          </cell>
          <cell r="J202">
            <v>45.293333333333301</v>
          </cell>
          <cell r="K202">
            <v>93.36797</v>
          </cell>
          <cell r="L202">
            <v>93.36797</v>
          </cell>
          <cell r="M202">
            <v>6665.7060000000001</v>
          </cell>
          <cell r="N202">
            <v>14.8719047619047</v>
          </cell>
          <cell r="O202">
            <v>0.90972619047618997</v>
          </cell>
          <cell r="P202">
            <v>0.81222380952380901</v>
          </cell>
          <cell r="Q202">
            <v>0.68167623809523803</v>
          </cell>
          <cell r="R202">
            <v>0.68099523809523799</v>
          </cell>
          <cell r="S202">
            <v>387.35</v>
          </cell>
          <cell r="T202">
            <v>2132.48</v>
          </cell>
          <cell r="U202">
            <v>36838</v>
          </cell>
        </row>
        <row r="203">
          <cell r="B203">
            <v>0.75</v>
          </cell>
          <cell r="C203">
            <v>83.38</v>
          </cell>
          <cell r="E203">
            <v>-40.811000999999997</v>
          </cell>
          <cell r="F203">
            <v>98.477066040039105</v>
          </cell>
          <cell r="G203">
            <v>99.489158630371094</v>
          </cell>
          <cell r="H203">
            <v>6.9874193548387096</v>
          </cell>
          <cell r="I203">
            <v>-3.39</v>
          </cell>
          <cell r="J203">
            <v>37.2451612903225</v>
          </cell>
          <cell r="K203">
            <v>93.020048387096693</v>
          </cell>
          <cell r="L203">
            <v>93.020048387096693</v>
          </cell>
          <cell r="M203">
            <v>6647.19956521739</v>
          </cell>
          <cell r="N203">
            <v>14.4734782608695</v>
          </cell>
          <cell r="O203">
            <v>0.830057826086956</v>
          </cell>
          <cell r="P203">
            <v>0.70944347826086895</v>
          </cell>
          <cell r="Q203">
            <v>0.68036856521739097</v>
          </cell>
          <cell r="R203">
            <v>0.67973478260869502</v>
          </cell>
          <cell r="S203">
            <v>403.15</v>
          </cell>
          <cell r="T203">
            <v>2143.46</v>
          </cell>
          <cell r="U203">
            <v>38062</v>
          </cell>
        </row>
        <row r="204">
          <cell r="B204">
            <v>0.75</v>
          </cell>
          <cell r="C204">
            <v>83.44</v>
          </cell>
          <cell r="E204">
            <v>240.57097300000001</v>
          </cell>
          <cell r="F204">
            <v>98.666412353515597</v>
          </cell>
          <cell r="G204">
            <v>99.594055175781307</v>
          </cell>
          <cell r="H204">
            <v>6.3798333333333304</v>
          </cell>
          <cell r="I204">
            <v>-2.85</v>
          </cell>
          <cell r="J204">
            <v>15.716666666666599</v>
          </cell>
          <cell r="K204">
            <v>93.120436666666606</v>
          </cell>
          <cell r="L204">
            <v>93.120436666666606</v>
          </cell>
          <cell r="M204">
            <v>6746.7761904761901</v>
          </cell>
          <cell r="N204">
            <v>13.636666666666599</v>
          </cell>
          <cell r="O204">
            <v>0.90254476190476196</v>
          </cell>
          <cell r="P204">
            <v>0.78873809523809502</v>
          </cell>
          <cell r="Q204">
            <v>0.68313623809523805</v>
          </cell>
          <cell r="R204">
            <v>0.68259523809523803</v>
          </cell>
          <cell r="S204">
            <v>403.15</v>
          </cell>
          <cell r="T204">
            <v>2152.46</v>
          </cell>
          <cell r="U204">
            <v>42742</v>
          </cell>
        </row>
        <row r="205">
          <cell r="B205">
            <v>0.75</v>
          </cell>
          <cell r="C205">
            <v>83.82</v>
          </cell>
          <cell r="E205">
            <v>-229.82947899999999</v>
          </cell>
          <cell r="F205">
            <v>98.853446960449205</v>
          </cell>
          <cell r="G205">
            <v>99.681983947753906</v>
          </cell>
          <cell r="H205">
            <v>6.32459677419354</v>
          </cell>
          <cell r="I205">
            <v>-2.4</v>
          </cell>
          <cell r="J205">
            <v>-29.2129032258064</v>
          </cell>
          <cell r="K205">
            <v>93.614906451612896</v>
          </cell>
          <cell r="L205">
            <v>93.614906451612896</v>
          </cell>
          <cell r="M205">
            <v>6764.8445499999998</v>
          </cell>
          <cell r="N205">
            <v>14.828636363636299</v>
          </cell>
          <cell r="O205">
            <v>0.89699272727272705</v>
          </cell>
          <cell r="P205">
            <v>0.80940000000000001</v>
          </cell>
          <cell r="Q205">
            <v>0.689317727272727</v>
          </cell>
          <cell r="R205">
            <v>0.68878181818181805</v>
          </cell>
          <cell r="S205">
            <v>410.51</v>
          </cell>
          <cell r="T205">
            <v>2158.2399999999998</v>
          </cell>
          <cell r="U205">
            <v>49688</v>
          </cell>
        </row>
        <row r="206">
          <cell r="B206">
            <v>0.75</v>
          </cell>
          <cell r="C206">
            <v>83.2</v>
          </cell>
          <cell r="E206">
            <v>135.96386999999999</v>
          </cell>
          <cell r="F206">
            <v>98.968070983886705</v>
          </cell>
          <cell r="G206">
            <v>99.678169250488295</v>
          </cell>
          <cell r="H206">
            <v>6.4052419354838603</v>
          </cell>
          <cell r="I206">
            <v>8.8699999999999992</v>
          </cell>
          <cell r="J206">
            <v>13.3709677419354</v>
          </cell>
          <cell r="K206">
            <v>92.909935483870896</v>
          </cell>
          <cell r="L206">
            <v>92.909935483870896</v>
          </cell>
          <cell r="M206">
            <v>6956.3049047618997</v>
          </cell>
          <cell r="N206">
            <v>14.809565217391301</v>
          </cell>
          <cell r="O206">
            <v>0.86822826086956495</v>
          </cell>
          <cell r="P206">
            <v>0.77530869565217297</v>
          </cell>
          <cell r="Q206">
            <v>0.686460956521739</v>
          </cell>
          <cell r="R206">
            <v>0.68600434782608599</v>
          </cell>
          <cell r="S206">
            <v>406.3</v>
          </cell>
          <cell r="T206">
            <v>2169.16</v>
          </cell>
          <cell r="U206">
            <v>39830</v>
          </cell>
        </row>
        <row r="207">
          <cell r="B207">
            <v>0.75</v>
          </cell>
          <cell r="C207">
            <v>81.86</v>
          </cell>
          <cell r="E207">
            <v>215.555252</v>
          </cell>
          <cell r="F207">
            <v>98.547775268554702</v>
          </cell>
          <cell r="G207">
            <v>99.462547302246094</v>
          </cell>
          <cell r="H207">
            <v>7.0496551724137904</v>
          </cell>
          <cell r="I207">
            <v>7.46</v>
          </cell>
          <cell r="J207">
            <v>33.555172413793002</v>
          </cell>
          <cell r="K207">
            <v>91.191186206896504</v>
          </cell>
          <cell r="L207">
            <v>91.191186206896504</v>
          </cell>
          <cell r="M207">
            <v>6982.3092999999999</v>
          </cell>
          <cell r="N207">
            <v>11.56</v>
          </cell>
          <cell r="O207">
            <v>0.78181899999999904</v>
          </cell>
          <cell r="P207">
            <v>0.70514499999999902</v>
          </cell>
          <cell r="Q207">
            <v>0.66697839999999997</v>
          </cell>
          <cell r="R207">
            <v>0.66659500000000005</v>
          </cell>
          <cell r="S207">
            <v>406.3</v>
          </cell>
          <cell r="T207">
            <v>2179.37</v>
          </cell>
          <cell r="U207">
            <v>44930</v>
          </cell>
        </row>
        <row r="208">
          <cell r="B208">
            <v>0.25</v>
          </cell>
          <cell r="C208">
            <v>77.05</v>
          </cell>
          <cell r="E208">
            <v>145.610615</v>
          </cell>
          <cell r="F208">
            <v>97.898017883300795</v>
          </cell>
          <cell r="G208">
            <v>98.727722167968807</v>
          </cell>
          <cell r="H208">
            <v>15.172177419354799</v>
          </cell>
          <cell r="I208">
            <v>6.28</v>
          </cell>
          <cell r="J208">
            <v>36.754838709677401</v>
          </cell>
          <cell r="K208">
            <v>86.172561290322506</v>
          </cell>
          <cell r="L208">
            <v>86.172561290322506</v>
          </cell>
          <cell r="M208">
            <v>5426.1996363636299</v>
          </cell>
          <cell r="N208">
            <v>12.9672727272727</v>
          </cell>
          <cell r="O208">
            <v>0.56640863636363603</v>
          </cell>
          <cell r="P208">
            <v>0.38863181818181802</v>
          </cell>
          <cell r="Q208">
            <v>0.62195022727272697</v>
          </cell>
          <cell r="R208">
            <v>0.62190000000000001</v>
          </cell>
          <cell r="S208">
            <v>406.99</v>
          </cell>
          <cell r="T208">
            <v>2240.4499999999998</v>
          </cell>
          <cell r="U208">
            <v>46901</v>
          </cell>
        </row>
        <row r="209">
          <cell r="B209">
            <v>0.25</v>
          </cell>
          <cell r="C209">
            <v>78.849999999999994</v>
          </cell>
          <cell r="E209">
            <v>104.17627</v>
          </cell>
          <cell r="F209">
            <v>97.258079528808594</v>
          </cell>
          <cell r="G209">
            <v>98.262702941894503</v>
          </cell>
          <cell r="H209">
            <v>12.962916666666599</v>
          </cell>
          <cell r="I209">
            <v>15.87</v>
          </cell>
          <cell r="J209">
            <v>25.65</v>
          </cell>
          <cell r="K209">
            <v>87.851059999999904</v>
          </cell>
          <cell r="L209">
            <v>87.851059999999904</v>
          </cell>
          <cell r="M209">
            <v>5313.8985499999999</v>
          </cell>
          <cell r="N209">
            <v>9.86636363636363</v>
          </cell>
          <cell r="O209">
            <v>0.33386590909090902</v>
          </cell>
          <cell r="P209">
            <v>0.22601818181818101</v>
          </cell>
          <cell r="Q209">
            <v>0.63107754545454497</v>
          </cell>
          <cell r="R209">
            <v>0.63100909090908996</v>
          </cell>
          <cell r="S209">
            <v>416.61</v>
          </cell>
          <cell r="T209">
            <v>2308.21</v>
          </cell>
          <cell r="U209">
            <v>31571</v>
          </cell>
        </row>
        <row r="210">
          <cell r="B210">
            <v>0.25</v>
          </cell>
          <cell r="C210">
            <v>81.34</v>
          </cell>
          <cell r="E210">
            <v>21.281775</v>
          </cell>
          <cell r="F210">
            <v>97.321144104003906</v>
          </cell>
          <cell r="G210">
            <v>98.724212646484403</v>
          </cell>
          <cell r="H210">
            <v>11.7207258064516</v>
          </cell>
          <cell r="I210">
            <v>13.34</v>
          </cell>
          <cell r="J210">
            <v>78.796774193548302</v>
          </cell>
          <cell r="K210">
            <v>90.847496774193502</v>
          </cell>
          <cell r="L210">
            <v>90.847496774193502</v>
          </cell>
          <cell r="M210">
            <v>5502.3973809523804</v>
          </cell>
          <cell r="N210">
            <v>9.9652380952380906</v>
          </cell>
          <cell r="O210">
            <v>0.23607190476190401</v>
          </cell>
          <cell r="P210">
            <v>0.24235714285714199</v>
          </cell>
          <cell r="Q210">
            <v>0.65172104761904703</v>
          </cell>
          <cell r="R210">
            <v>0.65168095238095203</v>
          </cell>
          <cell r="S210">
            <v>416.61</v>
          </cell>
          <cell r="T210">
            <v>2313.0500000000002</v>
          </cell>
          <cell r="U210">
            <v>30195</v>
          </cell>
        </row>
        <row r="211">
          <cell r="B211">
            <v>0.25</v>
          </cell>
          <cell r="C211">
            <v>84.85</v>
          </cell>
          <cell r="E211">
            <v>-181.306105</v>
          </cell>
          <cell r="F211">
            <v>97.827384948730497</v>
          </cell>
          <cell r="G211">
            <v>99.060562133789105</v>
          </cell>
          <cell r="H211">
            <v>11.97175</v>
          </cell>
          <cell r="I211">
            <v>11.22</v>
          </cell>
          <cell r="J211">
            <v>58.696666666666601</v>
          </cell>
          <cell r="K211">
            <v>94.808323333333306</v>
          </cell>
          <cell r="L211">
            <v>94.808323333333306</v>
          </cell>
          <cell r="M211">
            <v>5929.5486666666602</v>
          </cell>
          <cell r="N211">
            <v>11.3054545454545</v>
          </cell>
          <cell r="O211">
            <v>0.261135909090909</v>
          </cell>
          <cell r="P211">
            <v>0.26602272727272702</v>
          </cell>
          <cell r="Q211">
            <v>0.69000477272727201</v>
          </cell>
          <cell r="R211">
            <v>0.68995454545454504</v>
          </cell>
          <cell r="S211">
            <v>425.57</v>
          </cell>
          <cell r="T211">
            <v>2328.29</v>
          </cell>
          <cell r="U211">
            <v>32012</v>
          </cell>
        </row>
        <row r="212">
          <cell r="B212">
            <v>0.25</v>
          </cell>
          <cell r="C212">
            <v>85.81</v>
          </cell>
          <cell r="E212">
            <v>-1.372647</v>
          </cell>
          <cell r="F212">
            <v>97.889137268066406</v>
          </cell>
          <cell r="G212">
            <v>99.152030944824205</v>
          </cell>
          <cell r="H212">
            <v>9.8493548387096705</v>
          </cell>
          <cell r="I212">
            <v>16.91</v>
          </cell>
          <cell r="J212">
            <v>-8.0483870967741904</v>
          </cell>
          <cell r="K212">
            <v>95.952161290322493</v>
          </cell>
          <cell r="L212">
            <v>95.952161290322493</v>
          </cell>
          <cell r="M212">
            <v>6011.51708695652</v>
          </cell>
          <cell r="N212">
            <v>13.0917391304347</v>
          </cell>
          <cell r="O212">
            <v>0.21725521739130399</v>
          </cell>
          <cell r="P212">
            <v>0.259473913043478</v>
          </cell>
          <cell r="Q212">
            <v>0.70344634782608695</v>
          </cell>
          <cell r="R212">
            <v>0.70335217391304306</v>
          </cell>
          <cell r="S212">
            <v>457.32</v>
          </cell>
          <cell r="T212">
            <v>2357.6799999999998</v>
          </cell>
          <cell r="U212">
            <v>32915</v>
          </cell>
        </row>
        <row r="213">
          <cell r="B213">
            <v>0.25</v>
          </cell>
          <cell r="C213">
            <v>86.76</v>
          </cell>
          <cell r="E213">
            <v>-149.74015600000001</v>
          </cell>
          <cell r="F213">
            <v>98.249961853027301</v>
          </cell>
          <cell r="G213">
            <v>99.247283935546903</v>
          </cell>
          <cell r="H213">
            <v>10.6137903225806</v>
          </cell>
          <cell r="I213">
            <v>-1.82</v>
          </cell>
          <cell r="J213">
            <v>1.5580645161290301</v>
          </cell>
          <cell r="K213">
            <v>97.286609677419307</v>
          </cell>
          <cell r="L213">
            <v>97.286609677419307</v>
          </cell>
          <cell r="M213">
            <v>6089.3587619047603</v>
          </cell>
          <cell r="N213">
            <v>18.7766666666666</v>
          </cell>
          <cell r="O213">
            <v>0.20080952380952299</v>
          </cell>
          <cell r="P213">
            <v>0.259242857142857</v>
          </cell>
          <cell r="Q213">
            <v>0.720323904761904</v>
          </cell>
          <cell r="R213">
            <v>0.72026190476190399</v>
          </cell>
          <cell r="S213">
            <v>459.52</v>
          </cell>
          <cell r="T213">
            <v>2377.9699999999998</v>
          </cell>
          <cell r="U213">
            <v>33035</v>
          </cell>
        </row>
        <row r="214">
          <cell r="B214">
            <v>0.25</v>
          </cell>
          <cell r="C214">
            <v>86.77</v>
          </cell>
          <cell r="E214">
            <v>-19.328745000000001</v>
          </cell>
          <cell r="F214">
            <v>98.298347473144503</v>
          </cell>
          <cell r="G214">
            <v>99.162223815917997</v>
          </cell>
          <cell r="H214">
            <v>11.1881666666666</v>
          </cell>
          <cell r="I214">
            <v>-1.53</v>
          </cell>
          <cell r="J214">
            <v>51.573333333333302</v>
          </cell>
          <cell r="K214">
            <v>97.129509999999996</v>
          </cell>
          <cell r="L214">
            <v>97.129509999999996</v>
          </cell>
          <cell r="M214">
            <v>5920.1789545454503</v>
          </cell>
          <cell r="N214">
            <v>21.315000000000001</v>
          </cell>
          <cell r="O214">
            <v>0.151853636363636</v>
          </cell>
          <cell r="P214">
            <v>0.19569999999999901</v>
          </cell>
          <cell r="Q214">
            <v>0.72291950000000005</v>
          </cell>
          <cell r="R214">
            <v>0.72285909090909095</v>
          </cell>
          <cell r="S214">
            <v>448.67</v>
          </cell>
          <cell r="T214">
            <v>2390.62</v>
          </cell>
          <cell r="U214">
            <v>32450</v>
          </cell>
        </row>
        <row r="215">
          <cell r="B215">
            <v>0.25</v>
          </cell>
          <cell r="C215">
            <v>85.11</v>
          </cell>
          <cell r="E215">
            <v>198.882046</v>
          </cell>
          <cell r="F215">
            <v>98.685852050781307</v>
          </cell>
          <cell r="G215">
            <v>99.154159545898395</v>
          </cell>
          <cell r="H215">
            <v>10.3459677419354</v>
          </cell>
          <cell r="I215">
            <v>6.16</v>
          </cell>
          <cell r="J215">
            <v>99.783870967741905</v>
          </cell>
          <cell r="K215">
            <v>95.010864516129004</v>
          </cell>
          <cell r="L215">
            <v>95.010864516129004</v>
          </cell>
          <cell r="M215">
            <v>6081.8875454545396</v>
          </cell>
          <cell r="N215">
            <v>23.069545454545398</v>
          </cell>
          <cell r="O215">
            <v>0.104795909090909</v>
          </cell>
          <cell r="P215">
            <v>0.14167727272727201</v>
          </cell>
          <cell r="Q215">
            <v>0.71279309090909004</v>
          </cell>
          <cell r="R215">
            <v>0.71272272727272701</v>
          </cell>
          <cell r="S215">
            <v>448.67</v>
          </cell>
          <cell r="T215">
            <v>2403.89</v>
          </cell>
          <cell r="U215">
            <v>32341</v>
          </cell>
        </row>
        <row r="216">
          <cell r="B216">
            <v>0.1</v>
          </cell>
          <cell r="C216">
            <v>85.78</v>
          </cell>
          <cell r="E216">
            <v>64.504987</v>
          </cell>
          <cell r="F216">
            <v>99.089378356933594</v>
          </cell>
          <cell r="G216">
            <v>99.240783691406307</v>
          </cell>
          <cell r="H216">
            <v>9.5604999999999993</v>
          </cell>
          <cell r="I216">
            <v>-10.77</v>
          </cell>
          <cell r="J216">
            <v>116.26</v>
          </cell>
          <cell r="K216">
            <v>95.719579999999993</v>
          </cell>
          <cell r="L216">
            <v>95.719579999999993</v>
          </cell>
          <cell r="M216">
            <v>6407.91842857142</v>
          </cell>
          <cell r="N216">
            <v>23.986666666666601</v>
          </cell>
          <cell r="O216">
            <v>7.5568095238095198E-2</v>
          </cell>
          <cell r="P216">
            <v>9.8628571428571399E-2</v>
          </cell>
          <cell r="Q216">
            <v>0.728282571428571</v>
          </cell>
          <cell r="R216">
            <v>0.72812380952380895</v>
          </cell>
          <cell r="S216">
            <v>469.73</v>
          </cell>
          <cell r="T216">
            <v>2420.2199999999998</v>
          </cell>
          <cell r="U216">
            <v>32949</v>
          </cell>
        </row>
        <row r="217">
          <cell r="B217">
            <v>0.1</v>
          </cell>
          <cell r="C217">
            <v>87.57</v>
          </cell>
          <cell r="E217">
            <v>340.10242499999998</v>
          </cell>
          <cell r="F217">
            <v>100.16049194335901</v>
          </cell>
          <cell r="G217">
            <v>99.4437255859375</v>
          </cell>
          <cell r="H217">
            <v>9.6182258064516102</v>
          </cell>
          <cell r="I217">
            <v>-9.06</v>
          </cell>
          <cell r="J217">
            <v>204.99354838709601</v>
          </cell>
          <cell r="K217">
            <v>97.796725806451505</v>
          </cell>
          <cell r="L217">
            <v>97.796725806451505</v>
          </cell>
          <cell r="M217">
            <v>6656.9126666666598</v>
          </cell>
          <cell r="N217">
            <v>31.629130434782599</v>
          </cell>
          <cell r="O217">
            <v>9.7476190476190494E-2</v>
          </cell>
          <cell r="P217">
            <v>9.0556521739130397E-2</v>
          </cell>
          <cell r="Q217">
            <v>0.75418517391304296</v>
          </cell>
          <cell r="R217">
            <v>0.75379999999999903</v>
          </cell>
          <cell r="S217">
            <v>488.63</v>
          </cell>
          <cell r="T217">
            <v>2431.6999999999998</v>
          </cell>
          <cell r="U217">
            <v>32128</v>
          </cell>
        </row>
        <row r="218">
          <cell r="B218">
            <v>0.1</v>
          </cell>
          <cell r="C218">
            <v>89.35</v>
          </cell>
          <cell r="E218">
            <v>209.74428700000001</v>
          </cell>
          <cell r="F218">
            <v>100.82870483398401</v>
          </cell>
          <cell r="G218">
            <v>99.599143981933594</v>
          </cell>
          <cell r="H218">
            <v>9.8985483870967705</v>
          </cell>
          <cell r="I218">
            <v>7.4</v>
          </cell>
          <cell r="J218">
            <v>197.39032258064501</v>
          </cell>
          <cell r="K218">
            <v>99.903183870967695</v>
          </cell>
          <cell r="L218">
            <v>99.903183870967695</v>
          </cell>
          <cell r="M218">
            <v>6715.7407368421</v>
          </cell>
          <cell r="N218">
            <v>34.476190476190403</v>
          </cell>
          <cell r="O218">
            <v>9.0788499999999994E-2</v>
          </cell>
          <cell r="P218">
            <v>0.10123333333333299</v>
          </cell>
          <cell r="Q218">
            <v>0.77245699999999995</v>
          </cell>
          <cell r="R218">
            <v>0.77229999999999899</v>
          </cell>
          <cell r="S218">
            <v>488.63</v>
          </cell>
          <cell r="T218">
            <v>2447.5</v>
          </cell>
          <cell r="U218">
            <v>31088</v>
          </cell>
        </row>
        <row r="219">
          <cell r="B219">
            <v>0.1</v>
          </cell>
          <cell r="C219">
            <v>89.88</v>
          </cell>
          <cell r="E219">
            <v>244.753443</v>
          </cell>
          <cell r="F219">
            <v>100.81410980224599</v>
          </cell>
          <cell r="G219">
            <v>99.737991333007798</v>
          </cell>
          <cell r="H219">
            <v>9.7176785714285696</v>
          </cell>
          <cell r="I219">
            <v>49.26</v>
          </cell>
          <cell r="J219">
            <v>86.796428571428507</v>
          </cell>
          <cell r="K219">
            <v>100.44903928571399</v>
          </cell>
          <cell r="L219">
            <v>100.44903928571399</v>
          </cell>
          <cell r="M219">
            <v>6816.4055500000004</v>
          </cell>
          <cell r="N219">
            <v>32.488</v>
          </cell>
          <cell r="O219">
            <v>0.1159</v>
          </cell>
          <cell r="P219">
            <v>0.11108999999999999</v>
          </cell>
          <cell r="Q219">
            <v>0.77560629999999997</v>
          </cell>
          <cell r="R219">
            <v>0.77551499999999995</v>
          </cell>
          <cell r="S219">
            <v>488.63</v>
          </cell>
          <cell r="T219">
            <v>2457.23</v>
          </cell>
          <cell r="U219">
            <v>32952</v>
          </cell>
        </row>
        <row r="220">
          <cell r="B220">
            <v>0.1</v>
          </cell>
          <cell r="C220">
            <v>90.49</v>
          </cell>
          <cell r="E220">
            <v>193.30968100000001</v>
          </cell>
          <cell r="F220">
            <v>100.82502746582</v>
          </cell>
          <cell r="G220">
            <v>99.808082580566406</v>
          </cell>
          <cell r="H220">
            <v>10.2872580645161</v>
          </cell>
          <cell r="I220">
            <v>41.42</v>
          </cell>
          <cell r="J220">
            <v>21.767741935483802</v>
          </cell>
          <cell r="K220">
            <v>101.23867419354799</v>
          </cell>
          <cell r="L220">
            <v>101.23867419354799</v>
          </cell>
          <cell r="M220">
            <v>6765.9331739130403</v>
          </cell>
          <cell r="N220">
            <v>30.745217391304301</v>
          </cell>
          <cell r="O220">
            <v>0.192706086956521</v>
          </cell>
          <cell r="P220">
            <v>9.75391304347826E-2</v>
          </cell>
          <cell r="Q220">
            <v>0.77077965217391298</v>
          </cell>
          <cell r="R220">
            <v>0.77065652173913002</v>
          </cell>
          <cell r="S220">
            <v>474.24</v>
          </cell>
          <cell r="T220">
            <v>2461.27</v>
          </cell>
          <cell r="U220">
            <v>36814</v>
          </cell>
        </row>
        <row r="221">
          <cell r="B221">
            <v>0.1</v>
          </cell>
          <cell r="C221">
            <v>90.43</v>
          </cell>
          <cell r="E221">
            <v>91.895066999999997</v>
          </cell>
          <cell r="F221">
            <v>101.112754821777</v>
          </cell>
          <cell r="G221">
            <v>99.803306579589801</v>
          </cell>
          <cell r="H221">
            <v>9.1568333333333296</v>
          </cell>
          <cell r="I221">
            <v>11.61</v>
          </cell>
          <cell r="J221">
            <v>21.636666666666599</v>
          </cell>
          <cell r="K221">
            <v>101.141383333333</v>
          </cell>
          <cell r="L221">
            <v>101.141383333333</v>
          </cell>
          <cell r="M221">
            <v>7009.0883999999996</v>
          </cell>
          <cell r="N221">
            <v>34.005909090909</v>
          </cell>
          <cell r="O221">
            <v>0.20640238095238</v>
          </cell>
          <cell r="P221">
            <v>7.6922727272727198E-2</v>
          </cell>
          <cell r="Q221">
            <v>0.77017213636363602</v>
          </cell>
          <cell r="R221">
            <v>0.77006818181818104</v>
          </cell>
          <cell r="S221">
            <v>491.49</v>
          </cell>
          <cell r="T221">
            <v>2470.37</v>
          </cell>
          <cell r="U221">
            <v>36229</v>
          </cell>
        </row>
        <row r="222">
          <cell r="B222">
            <v>0.1</v>
          </cell>
          <cell r="C222">
            <v>90.31</v>
          </cell>
          <cell r="E222">
            <v>229.09364600000001</v>
          </cell>
          <cell r="F222">
            <v>101.771278381348</v>
          </cell>
          <cell r="G222">
            <v>99.90283203125</v>
          </cell>
          <cell r="H222">
            <v>9.1386290322580592</v>
          </cell>
          <cell r="I222">
            <v>25.13</v>
          </cell>
          <cell r="J222">
            <v>31.7870967741935</v>
          </cell>
          <cell r="K222">
            <v>100.94723225806401</v>
          </cell>
          <cell r="L222">
            <v>100.94723225806401</v>
          </cell>
          <cell r="M222">
            <v>7067.0131904761902</v>
          </cell>
          <cell r="N222">
            <v>40.875238095238103</v>
          </cell>
          <cell r="O222">
            <v>0.20437666666666601</v>
          </cell>
          <cell r="P222">
            <v>7.39809523809523E-2</v>
          </cell>
          <cell r="Q222">
            <v>0.776167619047619</v>
          </cell>
          <cell r="R222">
            <v>0.77607142857142797</v>
          </cell>
          <cell r="S222">
            <v>493.63</v>
          </cell>
          <cell r="T222">
            <v>2474.23</v>
          </cell>
          <cell r="U222">
            <v>35704</v>
          </cell>
        </row>
        <row r="223">
          <cell r="B223">
            <v>0.1</v>
          </cell>
          <cell r="C223">
            <v>89.22</v>
          </cell>
          <cell r="E223">
            <v>1.1699360000000001</v>
          </cell>
          <cell r="F223">
            <v>102.30046081543</v>
          </cell>
          <cell r="G223">
            <v>99.982879638671903</v>
          </cell>
          <cell r="H223">
            <v>8.5944166666666604</v>
          </cell>
          <cell r="I223">
            <v>21.14</v>
          </cell>
          <cell r="J223">
            <v>21.32</v>
          </cell>
          <cell r="K223">
            <v>99.552333333333294</v>
          </cell>
          <cell r="L223">
            <v>99.552333333333294</v>
          </cell>
          <cell r="M223">
            <v>7297.6079999999902</v>
          </cell>
          <cell r="N223">
            <v>45.175909090909002</v>
          </cell>
          <cell r="O223">
            <v>0.23623818181818099</v>
          </cell>
          <cell r="P223">
            <v>4.5859090909090898E-2</v>
          </cell>
          <cell r="Q223">
            <v>0.76435677272727198</v>
          </cell>
          <cell r="R223">
            <v>0.76424545454545401</v>
          </cell>
          <cell r="S223">
            <v>480</v>
          </cell>
          <cell r="T223">
            <v>2508.27</v>
          </cell>
          <cell r="U223">
            <v>37302</v>
          </cell>
        </row>
        <row r="224">
          <cell r="B224">
            <v>0.1</v>
          </cell>
          <cell r="C224">
            <v>87.7</v>
          </cell>
          <cell r="E224">
            <v>97.27807</v>
          </cell>
          <cell r="F224">
            <v>102.60765075683599</v>
          </cell>
          <cell r="G224">
            <v>99.980735778808594</v>
          </cell>
          <cell r="H224">
            <v>8.8457258064516093</v>
          </cell>
          <cell r="I224">
            <v>25.6</v>
          </cell>
          <cell r="J224">
            <v>35.551612903225802</v>
          </cell>
          <cell r="K224">
            <v>97.699761290322499</v>
          </cell>
          <cell r="L224">
            <v>97.699761290322499</v>
          </cell>
          <cell r="M224">
            <v>7338.1499090909101</v>
          </cell>
          <cell r="N224">
            <v>49.255454545454498</v>
          </cell>
          <cell r="O224">
            <v>0.25874045454545402</v>
          </cell>
          <cell r="P224">
            <v>6.4281818181818107E-2</v>
          </cell>
          <cell r="Q224">
            <v>0.74216381818181798</v>
          </cell>
          <cell r="R224">
            <v>0.74205454545454497</v>
          </cell>
          <cell r="S224">
            <v>480</v>
          </cell>
          <cell r="T224">
            <v>2541.62</v>
          </cell>
          <cell r="U224">
            <v>35766</v>
          </cell>
        </row>
        <row r="225">
          <cell r="B225">
            <v>0.1</v>
          </cell>
          <cell r="C225">
            <v>86.45</v>
          </cell>
          <cell r="E225">
            <v>173.63370399999999</v>
          </cell>
          <cell r="F225">
            <v>102.468215942383</v>
          </cell>
          <cell r="G225">
            <v>99.874343872070298</v>
          </cell>
          <cell r="H225">
            <v>8.7679032258064495</v>
          </cell>
          <cell r="I225">
            <v>-8.1</v>
          </cell>
          <cell r="J225">
            <v>59.274193548386997</v>
          </cell>
          <cell r="K225">
            <v>96.225403225806403</v>
          </cell>
          <cell r="L225">
            <v>96.225403225806403</v>
          </cell>
          <cell r="M225">
            <v>7522.0873636363604</v>
          </cell>
          <cell r="N225">
            <v>46.083636363636302</v>
          </cell>
          <cell r="O225">
            <v>0.24012</v>
          </cell>
          <cell r="P225">
            <v>3.4172727272727202E-2</v>
          </cell>
          <cell r="Q225">
            <v>0.73051618181818101</v>
          </cell>
          <cell r="R225">
            <v>0.73040909090909101</v>
          </cell>
          <cell r="S225">
            <v>477.51</v>
          </cell>
          <cell r="T225">
            <v>2546.15</v>
          </cell>
          <cell r="U225">
            <v>37427</v>
          </cell>
        </row>
        <row r="226">
          <cell r="B226">
            <v>0.1</v>
          </cell>
          <cell r="C226">
            <v>86.5</v>
          </cell>
          <cell r="E226">
            <v>126.61855199999999</v>
          </cell>
          <cell r="F226">
            <v>102.286262512207</v>
          </cell>
          <cell r="G226">
            <v>99.940040588378906</v>
          </cell>
          <cell r="H226">
            <v>8.9405000000000001</v>
          </cell>
          <cell r="I226">
            <v>-6.81</v>
          </cell>
          <cell r="J226">
            <v>61.399999999999899</v>
          </cell>
          <cell r="K226">
            <v>96.508099999999999</v>
          </cell>
          <cell r="L226">
            <v>96.508099999999999</v>
          </cell>
          <cell r="M226">
            <v>7397.5743181818098</v>
          </cell>
          <cell r="N226">
            <v>49.127272727272697</v>
          </cell>
          <cell r="O226">
            <v>0.254536818181818</v>
          </cell>
          <cell r="P226">
            <v>1.49454545454545E-2</v>
          </cell>
          <cell r="Q226">
            <v>0.731824227272727</v>
          </cell>
          <cell r="R226">
            <v>0.73171363636363596</v>
          </cell>
          <cell r="S226">
            <v>470.03</v>
          </cell>
          <cell r="T226">
            <v>2580.3000000000002</v>
          </cell>
          <cell r="U226">
            <v>38206</v>
          </cell>
        </row>
        <row r="227">
          <cell r="B227">
            <v>0.1</v>
          </cell>
          <cell r="C227">
            <v>87.99</v>
          </cell>
          <cell r="E227">
            <v>221.37212099999999</v>
          </cell>
          <cell r="F227">
            <v>103.059928894043</v>
          </cell>
          <cell r="G227">
            <v>100.10968017578099</v>
          </cell>
          <cell r="H227">
            <v>8.8815322580645102</v>
          </cell>
          <cell r="I227">
            <v>-5.73</v>
          </cell>
          <cell r="J227">
            <v>66.570967741935505</v>
          </cell>
          <cell r="K227">
            <v>98.082525806451599</v>
          </cell>
          <cell r="L227">
            <v>98.082525806451599</v>
          </cell>
          <cell r="M227">
            <v>7338.5801428571403</v>
          </cell>
          <cell r="N227">
            <v>58.606190476190399</v>
          </cell>
          <cell r="O227">
            <v>0.57552380952380899</v>
          </cell>
          <cell r="P227">
            <v>0.16750476190476099</v>
          </cell>
          <cell r="Q227">
            <v>0.74089238095238097</v>
          </cell>
          <cell r="R227">
            <v>0.74080000000000001</v>
          </cell>
          <cell r="S227">
            <v>470.03</v>
          </cell>
          <cell r="T227">
            <v>2596.7800000000002</v>
          </cell>
          <cell r="U227">
            <v>35968</v>
          </cell>
        </row>
        <row r="228">
          <cell r="B228">
            <v>0.1</v>
          </cell>
          <cell r="C228">
            <v>87.16</v>
          </cell>
          <cell r="E228">
            <v>288.78225400000002</v>
          </cell>
          <cell r="F228">
            <v>102.02498626709</v>
          </cell>
          <cell r="G228">
            <v>100.03765869140599</v>
          </cell>
          <cell r="H228">
            <v>9.1148333333333298</v>
          </cell>
          <cell r="I228">
            <v>2.83</v>
          </cell>
          <cell r="J228">
            <v>49.809999999999903</v>
          </cell>
          <cell r="K228">
            <v>97.054843333333295</v>
          </cell>
          <cell r="L228">
            <v>97.054843333333295</v>
          </cell>
          <cell r="M228">
            <v>7385.8996363636297</v>
          </cell>
          <cell r="N228">
            <v>45.550909090909002</v>
          </cell>
          <cell r="O228">
            <v>0.97002045454545405</v>
          </cell>
          <cell r="P228">
            <v>0.67159090909090902</v>
          </cell>
          <cell r="Q228">
            <v>0.72994518181818102</v>
          </cell>
          <cell r="R228">
            <v>0.72983636363636295</v>
          </cell>
          <cell r="S228">
            <v>464.14</v>
          </cell>
          <cell r="T228">
            <v>2617.81</v>
          </cell>
          <cell r="U228">
            <v>37011</v>
          </cell>
        </row>
        <row r="229">
          <cell r="B229">
            <v>0.1</v>
          </cell>
          <cell r="C229">
            <v>85.84</v>
          </cell>
          <cell r="E229">
            <v>106.756032</v>
          </cell>
          <cell r="F229">
            <v>102.30802154541</v>
          </cell>
          <cell r="G229">
            <v>99.919967651367202</v>
          </cell>
          <cell r="H229">
            <v>9.3442741935483795</v>
          </cell>
          <cell r="I229">
            <v>2.38</v>
          </cell>
          <cell r="J229">
            <v>84.570967741935405</v>
          </cell>
          <cell r="K229">
            <v>95.629922580645101</v>
          </cell>
          <cell r="L229">
            <v>95.629922580645101</v>
          </cell>
          <cell r="M229">
            <v>7351.2670952380904</v>
          </cell>
          <cell r="N229">
            <v>54.493478260869502</v>
          </cell>
          <cell r="O229">
            <v>0.99173863636363602</v>
          </cell>
          <cell r="P229">
            <v>0.62180000000000002</v>
          </cell>
          <cell r="Q229">
            <v>0.71654047826086897</v>
          </cell>
          <cell r="R229">
            <v>0.71633478260869499</v>
          </cell>
          <cell r="S229">
            <v>476.64</v>
          </cell>
          <cell r="T229">
            <v>2658.28</v>
          </cell>
          <cell r="U229">
            <v>37425</v>
          </cell>
        </row>
        <row r="230">
          <cell r="B230">
            <v>0.1</v>
          </cell>
          <cell r="C230">
            <v>85.83</v>
          </cell>
          <cell r="E230">
            <v>181.742266</v>
          </cell>
          <cell r="F230">
            <v>103.11326599121099</v>
          </cell>
          <cell r="G230">
            <v>100.11351013183599</v>
          </cell>
          <cell r="H230">
            <v>9.0448387096774194</v>
          </cell>
          <cell r="I230">
            <v>24.93</v>
          </cell>
          <cell r="J230">
            <v>115.55806451612899</v>
          </cell>
          <cell r="K230">
            <v>95.638696774193505</v>
          </cell>
          <cell r="L230">
            <v>95.638696774193505</v>
          </cell>
          <cell r="M230">
            <v>7299.3464210526299</v>
          </cell>
          <cell r="N230">
            <v>52.430476190476099</v>
          </cell>
          <cell r="O230">
            <v>1.15325285714285</v>
          </cell>
          <cell r="P230">
            <v>0.78452380952380896</v>
          </cell>
          <cell r="Q230">
            <v>0.71798038095238004</v>
          </cell>
          <cell r="R230">
            <v>0.717909523809523</v>
          </cell>
          <cell r="S230">
            <v>467.8</v>
          </cell>
          <cell r="T230">
            <v>2660.78</v>
          </cell>
          <cell r="U230">
            <v>35902</v>
          </cell>
        </row>
        <row r="231">
          <cell r="B231">
            <v>0.1</v>
          </cell>
          <cell r="C231">
            <v>85.64</v>
          </cell>
          <cell r="E231">
            <v>143.97989100000001</v>
          </cell>
          <cell r="F231">
            <v>103.606231689453</v>
          </cell>
          <cell r="G231">
            <v>100.250274658203</v>
          </cell>
          <cell r="H231">
            <v>10.0945535714285</v>
          </cell>
          <cell r="I231">
            <v>20.97</v>
          </cell>
          <cell r="J231">
            <v>142.81785714285701</v>
          </cell>
          <cell r="K231">
            <v>95.304553571428499</v>
          </cell>
          <cell r="L231">
            <v>95.304553571428499</v>
          </cell>
          <cell r="M231">
            <v>7162.7682500000001</v>
          </cell>
          <cell r="N231">
            <v>55.960999999999999</v>
          </cell>
          <cell r="O231">
            <v>1.4643999999999999</v>
          </cell>
          <cell r="P231">
            <v>1.0967499999999999</v>
          </cell>
          <cell r="Q231">
            <v>0.71703335000000001</v>
          </cell>
          <cell r="R231">
            <v>0.71691499999999997</v>
          </cell>
          <cell r="S231">
            <v>467.76</v>
          </cell>
          <cell r="T231">
            <v>2668.5</v>
          </cell>
          <cell r="U231">
            <v>36120</v>
          </cell>
        </row>
        <row r="232">
          <cell r="B232">
            <v>0.1</v>
          </cell>
          <cell r="C232">
            <v>89.11</v>
          </cell>
          <cell r="E232">
            <v>119.85977200000001</v>
          </cell>
          <cell r="F232">
            <v>104.65837097168</v>
          </cell>
          <cell r="G232">
            <v>100.50405120849599</v>
          </cell>
          <cell r="H232">
            <v>10.6833870967741</v>
          </cell>
          <cell r="I232">
            <v>17.63</v>
          </cell>
          <cell r="J232">
            <v>98.558064516128994</v>
          </cell>
          <cell r="K232">
            <v>99.400845161290306</v>
          </cell>
          <cell r="L232">
            <v>99.400845161290306</v>
          </cell>
          <cell r="M232">
            <v>7234.3772608695599</v>
          </cell>
          <cell r="N232">
            <v>74.039130434782507</v>
          </cell>
          <cell r="O232">
            <v>1.90986956521739</v>
          </cell>
          <cell r="P232">
            <v>1.39586956521739</v>
          </cell>
          <cell r="Q232">
            <v>0.737721347826086</v>
          </cell>
          <cell r="R232">
            <v>0.73742608695652101</v>
          </cell>
          <cell r="S232">
            <v>466.63</v>
          </cell>
          <cell r="T232">
            <v>2690.63</v>
          </cell>
          <cell r="U232">
            <v>36276</v>
          </cell>
        </row>
        <row r="233">
          <cell r="B233">
            <v>0.1</v>
          </cell>
          <cell r="C233">
            <v>90.46</v>
          </cell>
          <cell r="E233">
            <v>173.522018</v>
          </cell>
          <cell r="F233">
            <v>104.365615844727</v>
          </cell>
          <cell r="G233">
            <v>100.401718139648</v>
          </cell>
          <cell r="H233">
            <v>10.653083333333299</v>
          </cell>
          <cell r="I233">
            <v>46.05</v>
          </cell>
          <cell r="J233">
            <v>56.54</v>
          </cell>
          <cell r="K233">
            <v>100.587856666666</v>
          </cell>
          <cell r="L233">
            <v>100.587856666666</v>
          </cell>
          <cell r="M233">
            <v>7469.9703888888798</v>
          </cell>
          <cell r="N233">
            <v>68.764285714285705</v>
          </cell>
          <cell r="O233">
            <v>2.6195714285714198</v>
          </cell>
          <cell r="P233">
            <v>2.1639238095238098</v>
          </cell>
          <cell r="Q233">
            <v>0.73676742857142796</v>
          </cell>
          <cell r="R233">
            <v>0.73644761904761902</v>
          </cell>
          <cell r="S233">
            <v>466.63</v>
          </cell>
          <cell r="T233">
            <v>2707.43</v>
          </cell>
          <cell r="U233">
            <v>34607</v>
          </cell>
        </row>
        <row r="234">
          <cell r="B234">
            <v>0.35</v>
          </cell>
          <cell r="C234">
            <v>88.68</v>
          </cell>
          <cell r="E234">
            <v>386.74551600000001</v>
          </cell>
          <cell r="F234">
            <v>104.39785003662099</v>
          </cell>
          <cell r="G234">
            <v>100.43611907959</v>
          </cell>
          <cell r="H234">
            <v>12.7903225806451</v>
          </cell>
          <cell r="I234">
            <v>22.28</v>
          </cell>
          <cell r="J234">
            <v>58.383870967741899</v>
          </cell>
          <cell r="K234">
            <v>98.513790322580604</v>
          </cell>
          <cell r="L234">
            <v>98.513790322580604</v>
          </cell>
          <cell r="M234">
            <v>7164.0170909090903</v>
          </cell>
          <cell r="N234">
            <v>64.855000000000004</v>
          </cell>
          <cell r="O234">
            <v>3.16066227272727</v>
          </cell>
          <cell r="P234">
            <v>2.5813636363636299</v>
          </cell>
          <cell r="Q234">
            <v>0.70503131818181797</v>
          </cell>
          <cell r="R234">
            <v>0.70468636363636294</v>
          </cell>
          <cell r="S234">
            <v>450.92</v>
          </cell>
          <cell r="T234">
            <v>2729.08</v>
          </cell>
          <cell r="U234">
            <v>35095</v>
          </cell>
        </row>
        <row r="235">
          <cell r="B235">
            <v>0.85</v>
          </cell>
          <cell r="C235">
            <v>88.82</v>
          </cell>
          <cell r="E235">
            <v>158.75095450000001</v>
          </cell>
          <cell r="F235">
            <v>104.30256652832</v>
          </cell>
          <cell r="G235">
            <v>100.47126007080099</v>
          </cell>
          <cell r="H235">
            <v>12.5154999999999</v>
          </cell>
          <cell r="I235">
            <v>18.73</v>
          </cell>
          <cell r="J235">
            <v>34.46</v>
          </cell>
          <cell r="K235">
            <v>98.591519999999903</v>
          </cell>
          <cell r="L235">
            <v>98.591519999999903</v>
          </cell>
          <cell r="M235">
            <v>6794.6285714285696</v>
          </cell>
          <cell r="N235">
            <v>65.311818181818097</v>
          </cell>
          <cell r="O235">
            <v>3.7825549999999999</v>
          </cell>
          <cell r="P235">
            <v>2.86580454545454</v>
          </cell>
          <cell r="Q235">
            <v>0.70252036363636305</v>
          </cell>
          <cell r="R235">
            <v>0.70231363636363597</v>
          </cell>
          <cell r="S235">
            <v>442.06</v>
          </cell>
          <cell r="T235">
            <v>2754.89</v>
          </cell>
          <cell r="U235">
            <v>34447</v>
          </cell>
        </row>
      </sheetData>
      <sheetData sheetId="7">
        <row r="2">
          <cell r="B2">
            <v>5.75</v>
          </cell>
          <cell r="C2">
            <v>94.84</v>
          </cell>
          <cell r="E2">
            <v>-50.852224999999997</v>
          </cell>
          <cell r="F2">
            <v>100.202278137207</v>
          </cell>
          <cell r="G2">
            <v>97.543617248535199</v>
          </cell>
          <cell r="H2">
            <v>11.1887096774193</v>
          </cell>
          <cell r="I2">
            <v>-7.69</v>
          </cell>
          <cell r="J2">
            <v>-34.806451612903203</v>
          </cell>
          <cell r="L2">
            <v>80.942345161290305</v>
          </cell>
          <cell r="M2">
            <v>737.51404761904701</v>
          </cell>
          <cell r="N2">
            <v>-5.1333333333333302</v>
          </cell>
          <cell r="O2">
            <v>5.9657391304347804</v>
          </cell>
          <cell r="P2">
            <v>5.4850000000000003</v>
          </cell>
          <cell r="Q2">
            <v>0.53786065217391299</v>
          </cell>
          <cell r="R2">
            <v>0.539926086956521</v>
          </cell>
          <cell r="T2">
            <v>92659</v>
          </cell>
          <cell r="U2">
            <v>3843</v>
          </cell>
        </row>
        <row r="3">
          <cell r="B3">
            <v>5.75</v>
          </cell>
          <cell r="C3">
            <v>96.59</v>
          </cell>
          <cell r="E3">
            <v>-63.788054000000002</v>
          </cell>
          <cell r="F3">
            <v>100.18341827392599</v>
          </cell>
          <cell r="G3">
            <v>97.733238220214801</v>
          </cell>
          <cell r="H3">
            <v>11.1107142857142</v>
          </cell>
          <cell r="I3">
            <v>3.11</v>
          </cell>
          <cell r="J3">
            <v>4.9071428571428504</v>
          </cell>
          <cell r="L3">
            <v>82.566935714285606</v>
          </cell>
          <cell r="M3">
            <v>718.37594736842095</v>
          </cell>
          <cell r="N3">
            <v>-6.4026315789473598</v>
          </cell>
          <cell r="O3">
            <v>5.6874500000000001</v>
          </cell>
          <cell r="P3">
            <v>5.3150000000000004</v>
          </cell>
          <cell r="Q3">
            <v>0.55215899999999996</v>
          </cell>
          <cell r="R3">
            <v>0.554095</v>
          </cell>
          <cell r="T3">
            <v>94032</v>
          </cell>
          <cell r="U3">
            <v>4315</v>
          </cell>
        </row>
        <row r="4">
          <cell r="B4">
            <v>5.75</v>
          </cell>
          <cell r="C4">
            <v>96.39</v>
          </cell>
          <cell r="E4">
            <v>-26.519151000000001</v>
          </cell>
          <cell r="F4">
            <v>99.872817993164105</v>
          </cell>
          <cell r="G4">
            <v>97.495895385742202</v>
          </cell>
          <cell r="H4">
            <v>11.25</v>
          </cell>
          <cell r="I4">
            <v>2.61</v>
          </cell>
          <cell r="J4">
            <v>35.438709677419297</v>
          </cell>
          <cell r="L4">
            <v>82.596225806451599</v>
          </cell>
          <cell r="M4">
            <v>701.92038095238001</v>
          </cell>
          <cell r="N4">
            <v>-7.3028571428571398</v>
          </cell>
          <cell r="O4">
            <v>5.69978571428571</v>
          </cell>
          <cell r="P4">
            <v>5.4050000000000002</v>
          </cell>
          <cell r="Q4">
            <v>0.551556904761904</v>
          </cell>
          <cell r="R4">
            <v>0.55375714285714195</v>
          </cell>
          <cell r="T4">
            <v>93819</v>
          </cell>
          <cell r="U4">
            <v>4505</v>
          </cell>
        </row>
        <row r="5">
          <cell r="B5">
            <v>5.5</v>
          </cell>
          <cell r="C5">
            <v>95.53</v>
          </cell>
          <cell r="E5">
            <v>-32.721535000000003</v>
          </cell>
          <cell r="F5">
            <v>99.704345703125</v>
          </cell>
          <cell r="G5">
            <v>97.013679504394503</v>
          </cell>
          <cell r="H5">
            <v>10.664999999999999</v>
          </cell>
          <cell r="I5">
            <v>-8.11</v>
          </cell>
          <cell r="J5">
            <v>55.449999999999903</v>
          </cell>
          <cell r="L5">
            <v>81.777253333333306</v>
          </cell>
          <cell r="M5">
            <v>716.60547368420998</v>
          </cell>
          <cell r="N5">
            <v>-5.6628571428571401</v>
          </cell>
          <cell r="O5">
            <v>5.6757727272727196</v>
          </cell>
          <cell r="P5">
            <v>5.2</v>
          </cell>
          <cell r="Q5">
            <v>0.549797571428571</v>
          </cell>
          <cell r="R5">
            <v>0.55202272727272705</v>
          </cell>
          <cell r="T5">
            <v>93353</v>
          </cell>
          <cell r="U5">
            <v>4228</v>
          </cell>
        </row>
        <row r="6">
          <cell r="B6">
            <v>5.5</v>
          </cell>
          <cell r="C6">
            <v>96.69</v>
          </cell>
          <cell r="E6">
            <v>-29.298842</v>
          </cell>
          <cell r="F6">
            <v>99.660049438476605</v>
          </cell>
          <cell r="G6">
            <v>97.047691345214801</v>
          </cell>
          <cell r="H6">
            <v>11.0629032258064</v>
          </cell>
          <cell r="I6">
            <v>0.56999999999999995</v>
          </cell>
          <cell r="J6">
            <v>51.283870967741898</v>
          </cell>
          <cell r="L6">
            <v>82.924096774193501</v>
          </cell>
          <cell r="M6">
            <v>738.55177272727201</v>
          </cell>
          <cell r="N6">
            <v>-5.4419047619047598</v>
          </cell>
          <cell r="O6">
            <v>5.30504545454545</v>
          </cell>
          <cell r="P6">
            <v>4.8849999999999998</v>
          </cell>
          <cell r="Q6">
            <v>0.57427704545454505</v>
          </cell>
          <cell r="R6">
            <v>0.57636818181818095</v>
          </cell>
          <cell r="T6">
            <v>93631</v>
          </cell>
          <cell r="U6">
            <v>4661</v>
          </cell>
        </row>
        <row r="7">
          <cell r="B7">
            <v>5.25</v>
          </cell>
          <cell r="C7">
            <v>96.75</v>
          </cell>
          <cell r="E7">
            <v>-25.132909999999999</v>
          </cell>
          <cell r="F7">
            <v>99.656364440917997</v>
          </cell>
          <cell r="G7">
            <v>97.186309814453097</v>
          </cell>
          <cell r="H7">
            <v>10.838333333333299</v>
          </cell>
          <cell r="I7">
            <v>0.48</v>
          </cell>
          <cell r="J7">
            <v>17.106666666666602</v>
          </cell>
          <cell r="L7">
            <v>83.013123333333297</v>
          </cell>
          <cell r="M7">
            <v>777.85294999999996</v>
          </cell>
          <cell r="N7">
            <v>-4.07380952380952</v>
          </cell>
          <cell r="O7">
            <v>5.0837619047619</v>
          </cell>
          <cell r="P7">
            <v>4.8849999999999998</v>
          </cell>
          <cell r="Q7">
            <v>0.57915333333333296</v>
          </cell>
          <cell r="R7">
            <v>0.58123333333333305</v>
          </cell>
          <cell r="T7">
            <v>95503</v>
          </cell>
          <cell r="U7">
            <v>5075</v>
          </cell>
        </row>
        <row r="8">
          <cell r="B8">
            <v>5</v>
          </cell>
          <cell r="C8">
            <v>98.32</v>
          </cell>
          <cell r="E8">
            <v>-73.088397999999998</v>
          </cell>
          <cell r="F8">
            <v>99.329322814941406</v>
          </cell>
          <cell r="G8">
            <v>97.220138549804702</v>
          </cell>
          <cell r="H8">
            <v>10.619354838709601</v>
          </cell>
          <cell r="I8">
            <v>-37.44</v>
          </cell>
          <cell r="J8">
            <v>-26.0935483870967</v>
          </cell>
          <cell r="L8">
            <v>84.338825806451595</v>
          </cell>
          <cell r="M8">
            <v>778.19991304347798</v>
          </cell>
          <cell r="N8">
            <v>-2.3686363636363601</v>
          </cell>
          <cell r="O8">
            <v>5.2940869565217303</v>
          </cell>
          <cell r="P8">
            <v>4.992</v>
          </cell>
          <cell r="Q8">
            <v>0.58515334782608697</v>
          </cell>
          <cell r="R8">
            <v>0.58723043478260795</v>
          </cell>
          <cell r="T8">
            <v>95766</v>
          </cell>
          <cell r="U8">
            <v>4792</v>
          </cell>
        </row>
        <row r="9">
          <cell r="B9">
            <v>5</v>
          </cell>
          <cell r="C9">
            <v>98.45</v>
          </cell>
          <cell r="E9">
            <v>-4.3293600000000003</v>
          </cell>
          <cell r="F9">
            <v>99.6239013671875</v>
          </cell>
          <cell r="G9">
            <v>97.309280395507798</v>
          </cell>
          <cell r="H9">
            <v>10.8048387096774</v>
          </cell>
          <cell r="I9">
            <v>-27.68</v>
          </cell>
          <cell r="J9">
            <v>-27.6838709677419</v>
          </cell>
          <cell r="L9">
            <v>84.434403225806406</v>
          </cell>
          <cell r="M9">
            <v>790.64314285714204</v>
          </cell>
          <cell r="N9">
            <v>-1.3142857142857101</v>
          </cell>
          <cell r="O9">
            <v>5.68138095238095</v>
          </cell>
          <cell r="P9">
            <v>5.2910000000000004</v>
          </cell>
          <cell r="Q9">
            <v>0.58118380952380899</v>
          </cell>
          <cell r="R9">
            <v>0.583204761904762</v>
          </cell>
          <cell r="T9">
            <v>95741</v>
          </cell>
          <cell r="U9">
            <v>4358</v>
          </cell>
        </row>
        <row r="10">
          <cell r="B10">
            <v>5</v>
          </cell>
          <cell r="C10">
            <v>97.53</v>
          </cell>
          <cell r="E10">
            <v>-61.502011000000003</v>
          </cell>
          <cell r="F10">
            <v>99.833427429199205</v>
          </cell>
          <cell r="G10">
            <v>97.074317932128906</v>
          </cell>
          <cell r="H10">
            <v>11.215</v>
          </cell>
          <cell r="I10">
            <v>-23.28</v>
          </cell>
          <cell r="J10">
            <v>9.8699999999999992</v>
          </cell>
          <cell r="L10">
            <v>83.747139999999902</v>
          </cell>
          <cell r="M10">
            <v>801.05795454545398</v>
          </cell>
          <cell r="N10">
            <v>1.6666666666666601E-2</v>
          </cell>
          <cell r="O10">
            <v>5.7839999999999998</v>
          </cell>
          <cell r="P10">
            <v>5.2469999999999999</v>
          </cell>
          <cell r="Q10">
            <v>0.58276222727272697</v>
          </cell>
          <cell r="R10">
            <v>0.58474090909090903</v>
          </cell>
          <cell r="T10">
            <v>97689</v>
          </cell>
          <cell r="U10">
            <v>4563</v>
          </cell>
        </row>
        <row r="11">
          <cell r="B11">
            <v>5</v>
          </cell>
          <cell r="C11">
            <v>97.73</v>
          </cell>
          <cell r="E11">
            <v>17.268232999999999</v>
          </cell>
          <cell r="F11">
            <v>99.938629150390597</v>
          </cell>
          <cell r="G11">
            <v>97.284332275390597</v>
          </cell>
          <cell r="H11">
            <v>11.25</v>
          </cell>
          <cell r="I11">
            <v>-46.85</v>
          </cell>
          <cell r="J11">
            <v>39.593548387096703</v>
          </cell>
          <cell r="L11">
            <v>84.106164516128999</v>
          </cell>
          <cell r="M11">
            <v>821.28563636363594</v>
          </cell>
          <cell r="N11">
            <v>-1.1617391304347799</v>
          </cell>
          <cell r="O11">
            <v>5.9361304347825996</v>
          </cell>
          <cell r="P11">
            <v>5.7549999999999999</v>
          </cell>
          <cell r="Q11">
            <v>0.59945291304347803</v>
          </cell>
          <cell r="R11">
            <v>0.601517391304348</v>
          </cell>
          <cell r="T11">
            <v>99787</v>
          </cell>
          <cell r="U11">
            <v>4996</v>
          </cell>
        </row>
        <row r="12">
          <cell r="B12">
            <v>5</v>
          </cell>
          <cell r="C12">
            <v>101.39</v>
          </cell>
          <cell r="E12">
            <v>0.26814500000000002</v>
          </cell>
          <cell r="F12">
            <v>99.910568237304702</v>
          </cell>
          <cell r="G12">
            <v>97.303184509277301</v>
          </cell>
          <cell r="H12">
            <v>10.5266666666666</v>
          </cell>
          <cell r="I12">
            <v>-24.93</v>
          </cell>
          <cell r="J12">
            <v>34.236666666666601</v>
          </cell>
          <cell r="L12">
            <v>87.358519999999999</v>
          </cell>
          <cell r="M12">
            <v>829.79754999999898</v>
          </cell>
          <cell r="N12">
            <v>-1.53210526315789</v>
          </cell>
          <cell r="O12">
            <v>6.2273749999999897</v>
          </cell>
          <cell r="P12">
            <v>5.8550000000000004</v>
          </cell>
          <cell r="Q12">
            <v>0.62708575</v>
          </cell>
          <cell r="R12">
            <v>0.62932499999999902</v>
          </cell>
          <cell r="T12">
            <v>100963</v>
          </cell>
          <cell r="U12">
            <v>6138</v>
          </cell>
        </row>
        <row r="13">
          <cell r="B13">
            <v>5</v>
          </cell>
          <cell r="C13">
            <v>102.34</v>
          </cell>
          <cell r="E13">
            <v>-39.192712999999998</v>
          </cell>
          <cell r="F13">
            <v>99.961662292480497</v>
          </cell>
          <cell r="G13">
            <v>97.374298095703097</v>
          </cell>
          <cell r="H13">
            <v>10.0838709677419</v>
          </cell>
          <cell r="I13">
            <v>-20.96</v>
          </cell>
          <cell r="J13">
            <v>60.012903225806397</v>
          </cell>
          <cell r="L13">
            <v>88.338235483870903</v>
          </cell>
          <cell r="M13">
            <v>831.00942857142797</v>
          </cell>
          <cell r="N13">
            <v>-2.03727272727272</v>
          </cell>
          <cell r="O13">
            <v>6.1194782608695597</v>
          </cell>
          <cell r="P13">
            <v>5.617</v>
          </cell>
          <cell r="Q13">
            <v>0.64520478260869496</v>
          </cell>
          <cell r="R13">
            <v>0.64747391304347801</v>
          </cell>
          <cell r="T13">
            <v>103231</v>
          </cell>
          <cell r="U13">
            <v>5414</v>
          </cell>
        </row>
        <row r="14">
          <cell r="B14">
            <v>5.25</v>
          </cell>
          <cell r="C14">
            <v>104.38</v>
          </cell>
          <cell r="E14">
            <v>30.805951</v>
          </cell>
          <cell r="F14">
            <v>100.22426605224599</v>
          </cell>
          <cell r="G14">
            <v>97.513526916503906</v>
          </cell>
          <cell r="H14">
            <v>11.124193548387</v>
          </cell>
          <cell r="J14">
            <v>79.077419354838696</v>
          </cell>
          <cell r="L14">
            <v>90.1564032258064</v>
          </cell>
          <cell r="M14">
            <v>862.92644999999902</v>
          </cell>
          <cell r="N14">
            <v>-2.6074999999999902</v>
          </cell>
          <cell r="O14">
            <v>6.0015454545454503</v>
          </cell>
          <cell r="P14">
            <v>5.7050000000000001</v>
          </cell>
          <cell r="Q14">
            <v>0.67008077272727196</v>
          </cell>
          <cell r="R14">
            <v>0.67244545454545401</v>
          </cell>
          <cell r="T14">
            <v>103512</v>
          </cell>
          <cell r="U14">
            <v>4979</v>
          </cell>
        </row>
        <row r="15">
          <cell r="B15">
            <v>5.25</v>
          </cell>
          <cell r="C15">
            <v>107.09</v>
          </cell>
          <cell r="E15">
            <v>7.7534340000000004</v>
          </cell>
          <cell r="F15">
            <v>100.15301513671901</v>
          </cell>
          <cell r="G15">
            <v>97.515396118164105</v>
          </cell>
          <cell r="H15">
            <v>11.9741379310344</v>
          </cell>
          <cell r="I15">
            <v>1.34</v>
          </cell>
          <cell r="J15">
            <v>15.189655172413699</v>
          </cell>
          <cell r="L15">
            <v>92.520248275862002</v>
          </cell>
          <cell r="M15">
            <v>851.57836842105201</v>
          </cell>
          <cell r="N15">
            <v>-1.64263157894736</v>
          </cell>
          <cell r="O15">
            <v>5.9940249999999997</v>
          </cell>
          <cell r="P15">
            <v>5.5449999999999999</v>
          </cell>
          <cell r="Q15">
            <v>0.690003699999999</v>
          </cell>
          <cell r="R15">
            <v>0.69243499999999902</v>
          </cell>
          <cell r="T15">
            <v>104774</v>
          </cell>
          <cell r="U15">
            <v>5740</v>
          </cell>
        </row>
        <row r="16">
          <cell r="B16">
            <v>5.25</v>
          </cell>
          <cell r="C16">
            <v>103.98</v>
          </cell>
          <cell r="E16">
            <v>-24.22579</v>
          </cell>
          <cell r="F16">
            <v>99.945861816406307</v>
          </cell>
          <cell r="G16">
            <v>97.704772949218807</v>
          </cell>
          <cell r="H16">
            <v>13.117741935483799</v>
          </cell>
          <cell r="I16">
            <v>1.1299999999999999</v>
          </cell>
          <cell r="J16">
            <v>13.654838709677399</v>
          </cell>
          <cell r="L16">
            <v>89.681429032257995</v>
          </cell>
          <cell r="M16">
            <v>864.170086956521</v>
          </cell>
          <cell r="N16">
            <v>0.71217391304347799</v>
          </cell>
          <cell r="O16">
            <v>5.8197608695652097</v>
          </cell>
          <cell r="P16">
            <v>5.3449999999999998</v>
          </cell>
          <cell r="Q16">
            <v>0.65905834782608697</v>
          </cell>
          <cell r="R16">
            <v>0.66157826086956495</v>
          </cell>
          <cell r="T16">
            <v>105566</v>
          </cell>
          <cell r="U16">
            <v>6053</v>
          </cell>
        </row>
        <row r="17">
          <cell r="B17">
            <v>5.5</v>
          </cell>
          <cell r="C17">
            <v>101.24</v>
          </cell>
          <cell r="E17">
            <v>-49.814594999999997</v>
          </cell>
          <cell r="F17">
            <v>100.04563140869099</v>
          </cell>
          <cell r="G17">
            <v>97.722663879394503</v>
          </cell>
          <cell r="H17">
            <v>13.7216666666666</v>
          </cell>
          <cell r="I17">
            <v>-8.11</v>
          </cell>
          <cell r="J17">
            <v>15.7899999999999</v>
          </cell>
          <cell r="L17">
            <v>87.700816666666597</v>
          </cell>
          <cell r="M17">
            <v>887.03494999999998</v>
          </cell>
          <cell r="N17">
            <v>3.3499999999999899</v>
          </cell>
          <cell r="O17">
            <v>5.9645909090908997</v>
          </cell>
          <cell r="P17">
            <v>5.76</v>
          </cell>
          <cell r="Q17">
            <v>0.63981409090909003</v>
          </cell>
          <cell r="R17">
            <v>0.64216818181818103</v>
          </cell>
          <cell r="T17">
            <v>105181</v>
          </cell>
          <cell r="U17">
            <v>5275</v>
          </cell>
        </row>
        <row r="18">
          <cell r="B18">
            <v>5.5</v>
          </cell>
          <cell r="C18">
            <v>99.52</v>
          </cell>
          <cell r="E18">
            <v>42.971862000000002</v>
          </cell>
          <cell r="F18">
            <v>100.16237640380901</v>
          </cell>
          <cell r="G18">
            <v>97.954994201660199</v>
          </cell>
          <cell r="H18">
            <v>14.427419354838699</v>
          </cell>
          <cell r="I18">
            <v>-24.12</v>
          </cell>
          <cell r="J18">
            <v>42.261290322580599</v>
          </cell>
          <cell r="L18">
            <v>85.793241935483806</v>
          </cell>
          <cell r="M18">
            <v>878.43028571428499</v>
          </cell>
          <cell r="N18">
            <v>1.377</v>
          </cell>
          <cell r="O18">
            <v>6.3176666666666597</v>
          </cell>
          <cell r="P18">
            <v>5.8620000000000001</v>
          </cell>
          <cell r="Q18">
            <v>0.61376438095238095</v>
          </cell>
          <cell r="R18">
            <v>0.61624761904761904</v>
          </cell>
          <cell r="T18">
            <v>107854</v>
          </cell>
          <cell r="U18">
            <v>4442</v>
          </cell>
        </row>
        <row r="19">
          <cell r="B19">
            <v>5.75</v>
          </cell>
          <cell r="C19">
            <v>101.29</v>
          </cell>
          <cell r="E19">
            <v>-68.470144000000005</v>
          </cell>
          <cell r="F19">
            <v>100.200088500977</v>
          </cell>
          <cell r="G19">
            <v>97.819534301757798</v>
          </cell>
          <cell r="H19">
            <v>14.6533333333333</v>
          </cell>
          <cell r="I19">
            <v>-20.29</v>
          </cell>
          <cell r="J19">
            <v>46.9166666666666</v>
          </cell>
          <cell r="L19">
            <v>87.218173333333297</v>
          </cell>
          <cell r="M19">
            <v>884.25504761904699</v>
          </cell>
          <cell r="N19">
            <v>0.90761904761904699</v>
          </cell>
          <cell r="O19">
            <v>6.4609545454545403</v>
          </cell>
          <cell r="P19">
            <v>6.07</v>
          </cell>
          <cell r="Q19">
            <v>0.62616295454545401</v>
          </cell>
          <cell r="R19">
            <v>0.62861818181818097</v>
          </cell>
          <cell r="T19">
            <v>106773</v>
          </cell>
          <cell r="U19">
            <v>4054</v>
          </cell>
        </row>
        <row r="20">
          <cell r="B20">
            <v>6</v>
          </cell>
          <cell r="C20">
            <v>103.12</v>
          </cell>
          <cell r="E20">
            <v>-56.336924000000003</v>
          </cell>
          <cell r="F20">
            <v>100.31283569335901</v>
          </cell>
          <cell r="G20">
            <v>97.970489501953097</v>
          </cell>
          <cell r="H20">
            <v>13.9725806451612</v>
          </cell>
          <cell r="I20">
            <v>-26.35</v>
          </cell>
          <cell r="J20">
            <v>94.464516129032205</v>
          </cell>
          <cell r="L20">
            <v>88.837703225806393</v>
          </cell>
          <cell r="M20">
            <v>913.59740909090897</v>
          </cell>
          <cell r="N20">
            <v>-0.77714285714285702</v>
          </cell>
          <cell r="O20">
            <v>6.5097727272727202</v>
          </cell>
          <cell r="P20">
            <v>6.149</v>
          </cell>
          <cell r="Q20">
            <v>0.644164409090909</v>
          </cell>
          <cell r="R20">
            <v>0.64676363636363599</v>
          </cell>
          <cell r="T20">
            <v>106562</v>
          </cell>
          <cell r="U20">
            <v>4465</v>
          </cell>
        </row>
        <row r="21">
          <cell r="B21">
            <v>6</v>
          </cell>
          <cell r="C21">
            <v>104.95</v>
          </cell>
          <cell r="E21">
            <v>-1.838457</v>
          </cell>
          <cell r="F21">
            <v>100.39284515380901</v>
          </cell>
          <cell r="G21">
            <v>98.175918579101605</v>
          </cell>
          <cell r="H21">
            <v>13.8338709677419</v>
          </cell>
          <cell r="I21">
            <v>-14.06</v>
          </cell>
          <cell r="J21">
            <v>66.374193548387098</v>
          </cell>
          <cell r="L21">
            <v>90.531522580645102</v>
          </cell>
          <cell r="M21">
            <v>926.10413636363603</v>
          </cell>
          <cell r="N21">
            <v>-1.4404545454545401</v>
          </cell>
          <cell r="O21">
            <v>6.6270909090909003</v>
          </cell>
          <cell r="P21">
            <v>6.1859999999999999</v>
          </cell>
          <cell r="Q21">
            <v>0.65336727272727202</v>
          </cell>
          <cell r="R21">
            <v>0.65602272727272704</v>
          </cell>
          <cell r="T21">
            <v>105557</v>
          </cell>
          <cell r="U21">
            <v>4631</v>
          </cell>
        </row>
        <row r="22">
          <cell r="B22">
            <v>6.25</v>
          </cell>
          <cell r="C22">
            <v>105.77</v>
          </cell>
          <cell r="E22">
            <v>-44.069161999999999</v>
          </cell>
          <cell r="F22">
            <v>100.28627777099599</v>
          </cell>
          <cell r="G22">
            <v>98.158668518066406</v>
          </cell>
          <cell r="H22">
            <v>13.4516666666666</v>
          </cell>
          <cell r="I22">
            <v>-11.82</v>
          </cell>
          <cell r="J22">
            <v>59.649999999999899</v>
          </cell>
          <cell r="L22">
            <v>91.098279999999903</v>
          </cell>
          <cell r="M22">
            <v>922.81077272727202</v>
          </cell>
          <cell r="N22">
            <v>-2.2890476190476101</v>
          </cell>
          <cell r="O22">
            <v>6.69222727272727</v>
          </cell>
          <cell r="P22">
            <v>6.2709999999999999</v>
          </cell>
          <cell r="Q22">
            <v>0.65661122727272703</v>
          </cell>
          <cell r="R22">
            <v>0.65920909090909097</v>
          </cell>
          <cell r="T22">
            <v>104789</v>
          </cell>
          <cell r="U22">
            <v>4927</v>
          </cell>
        </row>
        <row r="23">
          <cell r="B23">
            <v>6.5</v>
          </cell>
          <cell r="C23">
            <v>107.8</v>
          </cell>
          <cell r="E23">
            <v>-32.177514000000002</v>
          </cell>
          <cell r="F23">
            <v>100.300094604492</v>
          </cell>
          <cell r="G23">
            <v>98.446853637695298</v>
          </cell>
          <cell r="H23">
            <v>11.709677419354801</v>
          </cell>
          <cell r="I23">
            <v>-9.94</v>
          </cell>
          <cell r="J23">
            <v>45.225806451612897</v>
          </cell>
          <cell r="L23">
            <v>93.014967741935493</v>
          </cell>
          <cell r="M23">
            <v>940.75779999999997</v>
          </cell>
          <cell r="N23">
            <v>-4.0509523809523804</v>
          </cell>
          <cell r="O23">
            <v>6.67357142857142</v>
          </cell>
          <cell r="P23">
            <v>6.1680000000000001</v>
          </cell>
          <cell r="Q23">
            <v>0.68181076190476098</v>
          </cell>
          <cell r="R23">
            <v>0.68459523809523803</v>
          </cell>
          <cell r="T23">
            <v>106039</v>
          </cell>
          <cell r="U23">
            <v>5505</v>
          </cell>
        </row>
        <row r="24">
          <cell r="B24">
            <v>6.5</v>
          </cell>
          <cell r="C24">
            <v>107.33</v>
          </cell>
          <cell r="E24">
            <v>50.108994000000003</v>
          </cell>
          <cell r="F24">
            <v>100.263595581055</v>
          </cell>
          <cell r="G24">
            <v>98.171730041503906</v>
          </cell>
          <cell r="H24">
            <v>11.908333333333299</v>
          </cell>
          <cell r="I24">
            <v>3.94</v>
          </cell>
          <cell r="J24">
            <v>44.186666666666603</v>
          </cell>
          <cell r="L24">
            <v>92.8537033333333</v>
          </cell>
          <cell r="M24">
            <v>962.95704545454498</v>
          </cell>
          <cell r="N24">
            <v>-2.0452380952380902</v>
          </cell>
          <cell r="O24">
            <v>6.6093409090909097</v>
          </cell>
          <cell r="P24">
            <v>6.1989999999999998</v>
          </cell>
          <cell r="Q24">
            <v>0.6981155</v>
          </cell>
          <cell r="R24">
            <v>0.70078181818181795</v>
          </cell>
          <cell r="T24">
            <v>106178</v>
          </cell>
          <cell r="U24">
            <v>6557</v>
          </cell>
        </row>
        <row r="25">
          <cell r="B25">
            <v>6.5</v>
          </cell>
          <cell r="C25">
            <v>108.55</v>
          </cell>
          <cell r="E25">
            <v>-54.079224000000004</v>
          </cell>
          <cell r="F25">
            <v>100.35085296630901</v>
          </cell>
          <cell r="G25">
            <v>97.979393005371094</v>
          </cell>
          <cell r="H25">
            <v>12.5822580645161</v>
          </cell>
          <cell r="I25">
            <v>3.31</v>
          </cell>
          <cell r="J25">
            <v>41.5483870967741</v>
          </cell>
          <cell r="L25">
            <v>93.902109677419304</v>
          </cell>
          <cell r="M25">
            <v>985.66033333333303</v>
          </cell>
          <cell r="N25">
            <v>-0.41318181818181798</v>
          </cell>
          <cell r="O25">
            <v>6.5855217391304297</v>
          </cell>
          <cell r="P25">
            <v>6.3330000000000002</v>
          </cell>
          <cell r="Q25">
            <v>0.71226360869565197</v>
          </cell>
          <cell r="R25">
            <v>0.71485217391304301</v>
          </cell>
          <cell r="T25">
            <v>107808</v>
          </cell>
          <cell r="U25">
            <v>6439</v>
          </cell>
        </row>
        <row r="26">
          <cell r="B26">
            <v>6.5</v>
          </cell>
          <cell r="C26">
            <v>107.36</v>
          </cell>
          <cell r="E26">
            <v>56.111545</v>
          </cell>
          <cell r="F26">
            <v>100.393692016602</v>
          </cell>
          <cell r="G26">
            <v>98.233779907226605</v>
          </cell>
          <cell r="H26">
            <v>12.5596774193548</v>
          </cell>
          <cell r="I26">
            <v>20.97</v>
          </cell>
          <cell r="J26">
            <v>35.235483870967698</v>
          </cell>
          <cell r="L26">
            <v>93.052983870967694</v>
          </cell>
          <cell r="M26">
            <v>1011.37478947368</v>
          </cell>
          <cell r="N26">
            <v>-0.84699999999999998</v>
          </cell>
          <cell r="O26">
            <v>6.6682857142857097</v>
          </cell>
          <cell r="P26">
            <v>6.4409999999999998</v>
          </cell>
          <cell r="Q26">
            <v>0.70282071428571402</v>
          </cell>
          <cell r="R26">
            <v>0.705347619047619</v>
          </cell>
          <cell r="T26">
            <v>107823</v>
          </cell>
          <cell r="U26">
            <v>7030</v>
          </cell>
        </row>
        <row r="27">
          <cell r="B27">
            <v>6.5</v>
          </cell>
          <cell r="C27">
            <v>108.75</v>
          </cell>
          <cell r="E27">
            <v>-33.666705999999998</v>
          </cell>
          <cell r="F27">
            <v>100.368217468262</v>
          </cell>
          <cell r="G27">
            <v>98.357490539550795</v>
          </cell>
          <cell r="H27">
            <v>11.791071428571399</v>
          </cell>
          <cell r="I27">
            <v>26.43</v>
          </cell>
          <cell r="J27">
            <v>33.996428571428503</v>
          </cell>
          <cell r="L27">
            <v>94.259357142857098</v>
          </cell>
          <cell r="M27">
            <v>1033.1109449999999</v>
          </cell>
          <cell r="N27">
            <v>-1.35736842105263</v>
          </cell>
          <cell r="O27">
            <v>6.8025499999999903</v>
          </cell>
          <cell r="P27">
            <v>6.34</v>
          </cell>
          <cell r="Q27">
            <v>0.71362360000000002</v>
          </cell>
          <cell r="R27">
            <v>0.71592999999999896</v>
          </cell>
          <cell r="T27">
            <v>109719</v>
          </cell>
          <cell r="U27">
            <v>5565</v>
          </cell>
        </row>
        <row r="28">
          <cell r="B28">
            <v>6.75</v>
          </cell>
          <cell r="C28">
            <v>110.47</v>
          </cell>
          <cell r="E28">
            <v>-42.326511000000004</v>
          </cell>
          <cell r="F28">
            <v>100.564292907715</v>
          </cell>
          <cell r="G28">
            <v>98.745742797851605</v>
          </cell>
          <cell r="H28">
            <v>11.7290516129032</v>
          </cell>
          <cell r="I28">
            <v>22.23</v>
          </cell>
          <cell r="J28">
            <v>36.945161290322503</v>
          </cell>
          <cell r="L28">
            <v>95.6965838709677</v>
          </cell>
          <cell r="M28">
            <v>1025.0253952380899</v>
          </cell>
          <cell r="N28">
            <v>-2.9213636363636302</v>
          </cell>
          <cell r="O28">
            <v>7.0022608695652098</v>
          </cell>
          <cell r="P28">
            <v>6.3570000000000002</v>
          </cell>
          <cell r="Q28">
            <v>0.72694852173913005</v>
          </cell>
          <cell r="R28">
            <v>0.72945652173913</v>
          </cell>
          <cell r="T28">
            <v>110798</v>
          </cell>
          <cell r="U28">
            <v>5818</v>
          </cell>
        </row>
        <row r="29">
          <cell r="B29">
            <v>6.75</v>
          </cell>
          <cell r="C29">
            <v>110.21</v>
          </cell>
          <cell r="E29">
            <v>-99.786854000000005</v>
          </cell>
          <cell r="F29">
            <v>100.38459777832</v>
          </cell>
          <cell r="G29">
            <v>98.673507690429702</v>
          </cell>
          <cell r="H29">
            <v>11.3753333333333</v>
          </cell>
          <cell r="I29">
            <v>0.46</v>
          </cell>
          <cell r="J29">
            <v>29.293333333333301</v>
          </cell>
          <cell r="L29">
            <v>95.503653333333304</v>
          </cell>
          <cell r="M29">
            <v>966.92784999999901</v>
          </cell>
          <cell r="N29">
            <v>-3.6295238095237998</v>
          </cell>
          <cell r="O29">
            <v>6.8987380952380901</v>
          </cell>
          <cell r="P29">
            <v>6.1269999999999998</v>
          </cell>
          <cell r="Q29">
            <v>0.71801080952380902</v>
          </cell>
          <cell r="R29">
            <v>0.72040952380952294</v>
          </cell>
          <cell r="T29">
            <v>111413</v>
          </cell>
          <cell r="U29">
            <v>7386</v>
          </cell>
        </row>
        <row r="30">
          <cell r="B30">
            <v>6.75</v>
          </cell>
          <cell r="C30">
            <v>110.53</v>
          </cell>
          <cell r="E30">
            <v>-71.508786000000001</v>
          </cell>
          <cell r="F30">
            <v>100.212409973145</v>
          </cell>
          <cell r="G30">
            <v>98.514328002929702</v>
          </cell>
          <cell r="H30">
            <v>10.9122580645161</v>
          </cell>
          <cell r="I30">
            <v>-18.68</v>
          </cell>
          <cell r="J30">
            <v>-15.4258064516129</v>
          </cell>
          <cell r="L30">
            <v>95.931512903225794</v>
          </cell>
          <cell r="M30">
            <v>953.66618181818103</v>
          </cell>
          <cell r="N30">
            <v>-3.7476190476190401</v>
          </cell>
          <cell r="O30">
            <v>6.8009999999999904</v>
          </cell>
          <cell r="P30">
            <v>6.0129999999999999</v>
          </cell>
          <cell r="Q30">
            <v>0.71603213636363605</v>
          </cell>
          <cell r="R30">
            <v>0.71841818181818096</v>
          </cell>
          <cell r="T30">
            <v>111861</v>
          </cell>
          <cell r="U30">
            <v>7010</v>
          </cell>
        </row>
        <row r="31">
          <cell r="B31">
            <v>6.75</v>
          </cell>
          <cell r="C31">
            <v>110.24</v>
          </cell>
          <cell r="E31">
            <v>-37.146844999999999</v>
          </cell>
          <cell r="F31">
            <v>100.15951538085901</v>
          </cell>
          <cell r="G31">
            <v>98.819381713867202</v>
          </cell>
          <cell r="H31">
            <v>10.614233333333299</v>
          </cell>
          <cell r="I31">
            <v>-15.7</v>
          </cell>
          <cell r="J31">
            <v>-22.976666666666599</v>
          </cell>
          <cell r="L31">
            <v>95.753676666666607</v>
          </cell>
          <cell r="M31">
            <v>987.13480952380905</v>
          </cell>
          <cell r="N31">
            <v>-4.5622727272727204</v>
          </cell>
          <cell r="O31">
            <v>6.7727499999999896</v>
          </cell>
          <cell r="P31">
            <v>6.0039999999999996</v>
          </cell>
          <cell r="Q31">
            <v>0.70600259090909001</v>
          </cell>
          <cell r="R31">
            <v>0.70819999999999905</v>
          </cell>
          <cell r="T31">
            <v>113980</v>
          </cell>
          <cell r="U31">
            <v>6885</v>
          </cell>
        </row>
        <row r="32">
          <cell r="B32">
            <v>6.75</v>
          </cell>
          <cell r="C32">
            <v>106.87</v>
          </cell>
          <cell r="E32">
            <v>-26.739887</v>
          </cell>
          <cell r="F32">
            <v>100.20783233642599</v>
          </cell>
          <cell r="G32">
            <v>98.927307128906307</v>
          </cell>
          <cell r="H32">
            <v>10.952019354838701</v>
          </cell>
          <cell r="I32">
            <v>-13.21</v>
          </cell>
          <cell r="J32">
            <v>-59.635483870967697</v>
          </cell>
          <cell r="L32">
            <v>92.959361290322505</v>
          </cell>
          <cell r="M32">
            <v>1038.3273428571399</v>
          </cell>
          <cell r="N32">
            <v>-5.0454999999999997</v>
          </cell>
          <cell r="O32">
            <v>6.7210476190476101</v>
          </cell>
          <cell r="P32">
            <v>5.9109999999999996</v>
          </cell>
          <cell r="Q32">
            <v>0.67659490476190398</v>
          </cell>
          <cell r="R32">
            <v>0.67869523809523802</v>
          </cell>
          <cell r="T32">
            <v>114215</v>
          </cell>
          <cell r="U32">
            <v>7238</v>
          </cell>
        </row>
        <row r="33">
          <cell r="B33">
            <v>6.75</v>
          </cell>
          <cell r="C33">
            <v>108.17</v>
          </cell>
          <cell r="E33">
            <v>-85.912194999999997</v>
          </cell>
          <cell r="F33">
            <v>100.288055419922</v>
          </cell>
          <cell r="G33">
            <v>99.165710449218807</v>
          </cell>
          <cell r="H33">
            <v>10.360374193548299</v>
          </cell>
          <cell r="I33">
            <v>-11.1</v>
          </cell>
          <cell r="J33">
            <v>-57.645161290322498</v>
          </cell>
          <cell r="L33">
            <v>94.148767741935401</v>
          </cell>
          <cell r="M33">
            <v>1048.1441347826001</v>
          </cell>
          <cell r="N33">
            <v>-6.7747826086956504</v>
          </cell>
          <cell r="O33">
            <v>6.7579347826086904</v>
          </cell>
          <cell r="P33">
            <v>5.875</v>
          </cell>
          <cell r="Q33">
            <v>0.69355169565217301</v>
          </cell>
          <cell r="R33">
            <v>0.69557826086956498</v>
          </cell>
          <cell r="T33">
            <v>114963</v>
          </cell>
          <cell r="U33">
            <v>7405</v>
          </cell>
        </row>
        <row r="34">
          <cell r="B34">
            <v>6.75</v>
          </cell>
          <cell r="C34">
            <v>108.84</v>
          </cell>
          <cell r="E34">
            <v>1.1655530000000001</v>
          </cell>
          <cell r="F34">
            <v>100.163520812988</v>
          </cell>
          <cell r="G34">
            <v>99.182167053222699</v>
          </cell>
          <cell r="H34">
            <v>10.3883333333333</v>
          </cell>
          <cell r="I34">
            <v>-9.34</v>
          </cell>
          <cell r="J34">
            <v>-34.303333333333299</v>
          </cell>
          <cell r="L34">
            <v>94.772193333333306</v>
          </cell>
          <cell r="M34">
            <v>1049.6081909090899</v>
          </cell>
          <cell r="N34">
            <v>-6.3138095238095202</v>
          </cell>
          <cell r="O34">
            <v>6.8463409090909098</v>
          </cell>
          <cell r="P34">
            <v>6.0049999999999999</v>
          </cell>
          <cell r="Q34">
            <v>0.69739177272727204</v>
          </cell>
          <cell r="R34">
            <v>0.69929090909090896</v>
          </cell>
          <cell r="T34">
            <v>117770</v>
          </cell>
          <cell r="U34">
            <v>7018</v>
          </cell>
        </row>
        <row r="35">
          <cell r="B35">
            <v>7</v>
          </cell>
          <cell r="C35">
            <v>109.99</v>
          </cell>
          <cell r="E35">
            <v>-29.710467999999999</v>
          </cell>
          <cell r="F35">
            <v>99.969100952148395</v>
          </cell>
          <cell r="G35">
            <v>99.018760681152301</v>
          </cell>
          <cell r="H35">
            <v>9.9514870967741906</v>
          </cell>
          <cell r="I35">
            <v>-16.989999999999998</v>
          </cell>
          <cell r="J35">
            <v>20.616129032258002</v>
          </cell>
          <cell r="L35">
            <v>95.699083870967698</v>
          </cell>
          <cell r="M35">
            <v>1027.3563349999999</v>
          </cell>
          <cell r="N35">
            <v>-5.7780952380952302</v>
          </cell>
          <cell r="O35">
            <v>7.1511428571428501</v>
          </cell>
          <cell r="P35">
            <v>6.2827500000000001</v>
          </cell>
          <cell r="Q35">
            <v>0.69614366666666605</v>
          </cell>
          <cell r="R35">
            <v>0.69808095238095202</v>
          </cell>
          <cell r="T35">
            <v>117253</v>
          </cell>
          <cell r="U35">
            <v>7919</v>
          </cell>
        </row>
        <row r="36">
          <cell r="B36">
            <v>7</v>
          </cell>
          <cell r="C36">
            <v>110.13</v>
          </cell>
          <cell r="E36">
            <v>-1.9071340000000001</v>
          </cell>
          <cell r="F36">
            <v>99.868705749511705</v>
          </cell>
          <cell r="G36">
            <v>98.875152587890597</v>
          </cell>
          <cell r="H36">
            <v>10.08039</v>
          </cell>
          <cell r="I36">
            <v>10.87</v>
          </cell>
          <cell r="J36">
            <v>64.603333333333296</v>
          </cell>
          <cell r="L36">
            <v>95.784013333333306</v>
          </cell>
          <cell r="M36">
            <v>1011.3910909090901</v>
          </cell>
          <cell r="N36">
            <v>-5.32095238095238</v>
          </cell>
          <cell r="O36">
            <v>7.3441136363636303</v>
          </cell>
          <cell r="P36">
            <v>6.67</v>
          </cell>
          <cell r="Q36">
            <v>0.687854090909091</v>
          </cell>
          <cell r="R36">
            <v>0.68973181818181795</v>
          </cell>
          <cell r="T36">
            <v>117084</v>
          </cell>
          <cell r="U36">
            <v>8807</v>
          </cell>
        </row>
        <row r="37">
          <cell r="B37">
            <v>7.25</v>
          </cell>
          <cell r="C37">
            <v>110.33</v>
          </cell>
          <cell r="E37">
            <v>37.875157000000002</v>
          </cell>
          <cell r="F37">
            <v>99.9886474609375</v>
          </cell>
          <cell r="G37">
            <v>99.011260986328097</v>
          </cell>
          <cell r="H37">
            <v>10.1172677419354</v>
          </cell>
          <cell r="I37">
            <v>9.14</v>
          </cell>
          <cell r="J37">
            <v>39.799999999999997</v>
          </cell>
          <cell r="L37">
            <v>95.824690322580594</v>
          </cell>
          <cell r="M37">
            <v>991.08865000000003</v>
          </cell>
          <cell r="N37">
            <v>-5.0690476190476099</v>
          </cell>
          <cell r="O37">
            <v>7.2393409090908998</v>
          </cell>
          <cell r="P37">
            <v>6.0049999999999999</v>
          </cell>
          <cell r="Q37">
            <v>0.69179609090909</v>
          </cell>
          <cell r="R37">
            <v>0.69376818181818101</v>
          </cell>
          <cell r="T37">
            <v>118937</v>
          </cell>
          <cell r="U37">
            <v>8694</v>
          </cell>
        </row>
        <row r="38">
          <cell r="B38">
            <v>7.25</v>
          </cell>
          <cell r="C38">
            <v>107.64</v>
          </cell>
          <cell r="E38">
            <v>-93.880573999999996</v>
          </cell>
          <cell r="F38">
            <v>100.175567626953</v>
          </cell>
          <cell r="G38">
            <v>99.307334899902301</v>
          </cell>
          <cell r="H38">
            <v>10.6323741935483</v>
          </cell>
          <cell r="I38">
            <v>-1.57</v>
          </cell>
          <cell r="J38">
            <v>-11.1806451612903</v>
          </cell>
          <cell r="L38">
            <v>93.581116129032196</v>
          </cell>
          <cell r="M38">
            <v>1006.82194999999</v>
          </cell>
          <cell r="N38">
            <v>-5.6550000000000002</v>
          </cell>
          <cell r="O38">
            <v>7.0872727272727198</v>
          </cell>
          <cell r="P38">
            <v>5.8</v>
          </cell>
          <cell r="Q38">
            <v>0.685780454545454</v>
          </cell>
          <cell r="R38">
            <v>0.68760909090908995</v>
          </cell>
          <cell r="T38">
            <v>119143</v>
          </cell>
          <cell r="U38">
            <v>8632</v>
          </cell>
        </row>
        <row r="39">
          <cell r="B39">
            <v>7.25</v>
          </cell>
          <cell r="C39">
            <v>106.07</v>
          </cell>
          <cell r="E39">
            <v>59.817487999999997</v>
          </cell>
          <cell r="F39">
            <v>100.218055725098</v>
          </cell>
          <cell r="G39">
            <v>99.254615783691406</v>
          </cell>
          <cell r="H39">
            <v>10.6966892857142</v>
          </cell>
          <cell r="I39">
            <v>-13.76</v>
          </cell>
          <cell r="J39">
            <v>-13.7249999999999</v>
          </cell>
          <cell r="L39">
            <v>92.253696428571402</v>
          </cell>
          <cell r="M39">
            <v>999.550894736842</v>
          </cell>
          <cell r="N39">
            <v>-6.8021052631578902</v>
          </cell>
          <cell r="O39">
            <v>6.9973000000000001</v>
          </cell>
          <cell r="P39">
            <v>5.92</v>
          </cell>
          <cell r="Q39">
            <v>0.67155509999999996</v>
          </cell>
          <cell r="R39">
            <v>0.67310499999999995</v>
          </cell>
          <cell r="T39">
            <v>119816</v>
          </cell>
          <cell r="U39">
            <v>8935</v>
          </cell>
        </row>
        <row r="40">
          <cell r="B40">
            <v>7.25</v>
          </cell>
          <cell r="C40">
            <v>100.22</v>
          </cell>
          <cell r="E40">
            <v>-7.1863190000000001</v>
          </cell>
          <cell r="F40">
            <v>100.245079040527</v>
          </cell>
          <cell r="G40">
            <v>99.315467834472699</v>
          </cell>
          <cell r="H40">
            <v>10.9916806451612</v>
          </cell>
          <cell r="I40">
            <v>-11.57</v>
          </cell>
          <cell r="J40">
            <v>-43.648387096774101</v>
          </cell>
          <cell r="L40">
            <v>87.267651612903194</v>
          </cell>
          <cell r="M40">
            <v>1033.77045652173</v>
          </cell>
          <cell r="N40">
            <v>-8.5252173913043503</v>
          </cell>
          <cell r="O40">
            <v>6.8690652173912996</v>
          </cell>
          <cell r="P40">
            <v>6.02</v>
          </cell>
          <cell r="Q40">
            <v>0.63290573913043402</v>
          </cell>
          <cell r="R40">
            <v>0.63433478260869502</v>
          </cell>
          <cell r="T40">
            <v>120893</v>
          </cell>
          <cell r="U40">
            <v>8896</v>
          </cell>
        </row>
        <row r="41">
          <cell r="B41">
            <v>7.25</v>
          </cell>
          <cell r="C41">
            <v>97.3</v>
          </cell>
          <cell r="E41">
            <v>18.451416999999999</v>
          </cell>
          <cell r="F41">
            <v>100.54230499267599</v>
          </cell>
          <cell r="G41">
            <v>99.631324768066406</v>
          </cell>
          <cell r="H41">
            <v>11.5810466666666</v>
          </cell>
          <cell r="I41">
            <v>-9.73</v>
          </cell>
          <cell r="J41">
            <v>-8.6933333333333298</v>
          </cell>
          <cell r="L41">
            <v>84.639613333333301</v>
          </cell>
          <cell r="M41">
            <v>1090.7145764705799</v>
          </cell>
          <cell r="N41">
            <v>-9.8478947368421004</v>
          </cell>
          <cell r="O41">
            <v>6.8683999999999896</v>
          </cell>
          <cell r="P41">
            <v>6.22</v>
          </cell>
          <cell r="Q41">
            <v>0.62072490000000002</v>
          </cell>
          <cell r="R41">
            <v>0.622085</v>
          </cell>
          <cell r="T41">
            <v>122329</v>
          </cell>
          <cell r="U41">
            <v>9720</v>
          </cell>
        </row>
        <row r="42">
          <cell r="B42">
            <v>7.25</v>
          </cell>
          <cell r="C42">
            <v>96.42</v>
          </cell>
          <cell r="E42">
            <v>-57.690618999999998</v>
          </cell>
          <cell r="F42">
            <v>100.838836669922</v>
          </cell>
          <cell r="G42">
            <v>99.755035400390597</v>
          </cell>
          <cell r="H42">
            <v>12.300696774193501</v>
          </cell>
          <cell r="I42">
            <v>-38.369999999999997</v>
          </cell>
          <cell r="J42">
            <v>-0.16774193548386901</v>
          </cell>
          <cell r="L42">
            <v>83.939406451612896</v>
          </cell>
          <cell r="M42">
            <v>1057.9313260869501</v>
          </cell>
          <cell r="N42">
            <v>-9.4181818181818198</v>
          </cell>
          <cell r="O42">
            <v>7.0745217391304296</v>
          </cell>
          <cell r="P42">
            <v>6.2880000000000003</v>
          </cell>
          <cell r="Q42">
            <v>0.63026626086956505</v>
          </cell>
          <cell r="R42">
            <v>0.63156956521739105</v>
          </cell>
          <cell r="T42">
            <v>122987</v>
          </cell>
          <cell r="U42">
            <v>10318</v>
          </cell>
        </row>
        <row r="43">
          <cell r="B43">
            <v>7.25</v>
          </cell>
          <cell r="C43">
            <v>95.92</v>
          </cell>
          <cell r="E43">
            <v>-23.001553000000001</v>
          </cell>
          <cell r="F43">
            <v>100.706733703613</v>
          </cell>
          <cell r="G43">
            <v>99.685493469238295</v>
          </cell>
          <cell r="H43">
            <v>12.021666666666601</v>
          </cell>
          <cell r="I43">
            <v>-32.26</v>
          </cell>
          <cell r="J43">
            <v>-0.56666666666666599</v>
          </cell>
          <cell r="L43">
            <v>83.696676666666605</v>
          </cell>
          <cell r="M43">
            <v>1032.75319523809</v>
          </cell>
          <cell r="N43">
            <v>-9.3695454545454506</v>
          </cell>
          <cell r="O43">
            <v>7.1382045454545402</v>
          </cell>
          <cell r="P43">
            <v>6.415</v>
          </cell>
          <cell r="Q43">
            <v>0.61754740909090899</v>
          </cell>
          <cell r="R43">
            <v>0.61864999999999903</v>
          </cell>
          <cell r="T43">
            <v>124982</v>
          </cell>
          <cell r="U43">
            <v>9709</v>
          </cell>
        </row>
        <row r="44">
          <cell r="B44">
            <v>7.25</v>
          </cell>
          <cell r="C44">
            <v>95.41</v>
          </cell>
          <cell r="E44">
            <v>-27.255834</v>
          </cell>
          <cell r="F44">
            <v>100.885116577148</v>
          </cell>
          <cell r="G44">
            <v>99.837509155273395</v>
          </cell>
          <cell r="H44">
            <v>11.8234322580645</v>
          </cell>
          <cell r="I44">
            <v>2.39</v>
          </cell>
          <cell r="J44">
            <v>-8.6999999999999993</v>
          </cell>
          <cell r="L44">
            <v>83.012851612903106</v>
          </cell>
          <cell r="M44">
            <v>1030.68645714285</v>
          </cell>
          <cell r="N44">
            <v>-9.8364999999999991</v>
          </cell>
          <cell r="O44">
            <v>7.2589999999999897</v>
          </cell>
          <cell r="P44">
            <v>6.6059999999999999</v>
          </cell>
          <cell r="Q44">
            <v>0.61606771428571405</v>
          </cell>
          <cell r="R44">
            <v>0.61715714285714296</v>
          </cell>
          <cell r="T44">
            <v>126112</v>
          </cell>
          <cell r="U44">
            <v>11134</v>
          </cell>
        </row>
        <row r="45">
          <cell r="B45">
            <v>7.25</v>
          </cell>
          <cell r="C45">
            <v>97.32</v>
          </cell>
          <cell r="E45">
            <v>-134.02643800000001</v>
          </cell>
          <cell r="F45">
            <v>101.00876617431599</v>
          </cell>
          <cell r="G45">
            <v>99.774406433105497</v>
          </cell>
          <cell r="H45">
            <v>10.5968419354838</v>
          </cell>
          <cell r="I45">
            <v>37.92</v>
          </cell>
          <cell r="J45">
            <v>35.861290322580601</v>
          </cell>
          <cell r="L45">
            <v>84.817196774193505</v>
          </cell>
          <cell r="M45">
            <v>1005.77586521739</v>
          </cell>
          <cell r="N45">
            <v>-8.5382608695652191</v>
          </cell>
          <cell r="O45">
            <v>7.3020434782608596</v>
          </cell>
          <cell r="P45">
            <v>6.6219999999999999</v>
          </cell>
          <cell r="Q45">
            <v>0.63346839130434696</v>
          </cell>
          <cell r="R45">
            <v>0.63458695652173902</v>
          </cell>
          <cell r="T45">
            <v>126790</v>
          </cell>
          <cell r="U45">
            <v>11439</v>
          </cell>
        </row>
        <row r="46">
          <cell r="B46">
            <v>7.25</v>
          </cell>
          <cell r="C46">
            <v>100.91</v>
          </cell>
          <cell r="E46">
            <v>-56.782601</v>
          </cell>
          <cell r="F46">
            <v>100.772171020508</v>
          </cell>
          <cell r="G46">
            <v>99.361053466796903</v>
          </cell>
          <cell r="H46">
            <v>10.755149999999899</v>
          </cell>
          <cell r="I46">
            <v>31.89</v>
          </cell>
          <cell r="J46">
            <v>40.356666666666598</v>
          </cell>
          <cell r="L46">
            <v>87.941966666666602</v>
          </cell>
          <cell r="M46">
            <v>1010.36056666666</v>
          </cell>
          <cell r="N46">
            <v>-6.5529999999999902</v>
          </cell>
          <cell r="O46">
            <v>7.3462857142857096</v>
          </cell>
          <cell r="P46">
            <v>6.6230000000000002</v>
          </cell>
          <cell r="Q46">
            <v>0.65364485714285703</v>
          </cell>
          <cell r="R46">
            <v>0.65482380952380903</v>
          </cell>
          <cell r="T46">
            <v>127329</v>
          </cell>
          <cell r="U46">
            <v>11855</v>
          </cell>
        </row>
        <row r="47">
          <cell r="B47">
            <v>7.25</v>
          </cell>
          <cell r="C47">
            <v>102.39</v>
          </cell>
          <cell r="E47">
            <v>29.155372</v>
          </cell>
          <cell r="F47">
            <v>100.569717407227</v>
          </cell>
          <cell r="G47">
            <v>99.190811157226605</v>
          </cell>
          <cell r="H47">
            <v>10.440345161290301</v>
          </cell>
          <cell r="I47">
            <v>16.850000000000001</v>
          </cell>
          <cell r="J47">
            <v>-0.158064516129032</v>
          </cell>
          <cell r="L47">
            <v>89.319561290322497</v>
          </cell>
          <cell r="M47">
            <v>1037.81856666666</v>
          </cell>
          <cell r="N47">
            <v>-6.1186363636363597</v>
          </cell>
          <cell r="O47">
            <v>7.4575681818181803</v>
          </cell>
          <cell r="P47">
            <v>6.5449999999999999</v>
          </cell>
          <cell r="Q47">
            <v>0.66054677272727202</v>
          </cell>
          <cell r="R47">
            <v>0.66184545454545396</v>
          </cell>
          <cell r="T47">
            <v>128048</v>
          </cell>
          <cell r="U47">
            <v>12733</v>
          </cell>
        </row>
        <row r="48">
          <cell r="B48">
            <v>7.25</v>
          </cell>
          <cell r="C48">
            <v>102.09</v>
          </cell>
          <cell r="E48">
            <v>1.1424920000000001</v>
          </cell>
          <cell r="F48">
            <v>100.842079162598</v>
          </cell>
          <cell r="G48">
            <v>99.223480224609403</v>
          </cell>
          <cell r="H48">
            <v>9.5208333333333197</v>
          </cell>
          <cell r="I48">
            <v>14.17</v>
          </cell>
          <cell r="J48">
            <v>1.11333333333333</v>
          </cell>
          <cell r="L48">
            <v>89.203726666666597</v>
          </cell>
          <cell r="M48">
            <v>1083.08458636363</v>
          </cell>
          <cell r="N48">
            <v>-5.04285714285714</v>
          </cell>
          <cell r="O48">
            <v>7.44609090909091</v>
          </cell>
          <cell r="P48">
            <v>6.41</v>
          </cell>
          <cell r="Q48">
            <v>0.668091636363636</v>
          </cell>
          <cell r="R48">
            <v>0.66932727272727199</v>
          </cell>
          <cell r="T48">
            <v>131146</v>
          </cell>
          <cell r="U48">
            <v>12940</v>
          </cell>
        </row>
        <row r="49">
          <cell r="B49">
            <v>7.25</v>
          </cell>
          <cell r="C49">
            <v>104.39</v>
          </cell>
          <cell r="E49">
            <v>33.832937999999999</v>
          </cell>
          <cell r="F49">
            <v>101.02670288085901</v>
          </cell>
          <cell r="G49">
            <v>99.353302001953097</v>
          </cell>
          <cell r="H49">
            <v>9.4919354838709609</v>
          </cell>
          <cell r="I49">
            <v>11.91</v>
          </cell>
          <cell r="J49">
            <v>0.66451612903225799</v>
          </cell>
          <cell r="L49">
            <v>91.470319354838594</v>
          </cell>
          <cell r="M49">
            <v>1119.2489842105199</v>
          </cell>
          <cell r="N49">
            <v>-5.0839999999999996</v>
          </cell>
          <cell r="O49">
            <v>7.5290952380952296</v>
          </cell>
          <cell r="P49">
            <v>6.6429999999999998</v>
          </cell>
          <cell r="Q49">
            <v>0.69215471428571396</v>
          </cell>
          <cell r="R49">
            <v>0.69351428571428497</v>
          </cell>
          <cell r="T49">
            <v>131708</v>
          </cell>
          <cell r="U49">
            <v>13916</v>
          </cell>
        </row>
        <row r="50">
          <cell r="B50">
            <v>7.25</v>
          </cell>
          <cell r="C50">
            <v>105.59</v>
          </cell>
          <cell r="E50">
            <v>61.884521999999997</v>
          </cell>
          <cell r="F50">
            <v>100.96981048584</v>
          </cell>
          <cell r="G50">
            <v>98.997032165527301</v>
          </cell>
          <cell r="H50">
            <v>9.6266129032257997</v>
          </cell>
          <cell r="I50">
            <v>7.0000000000000007E-2</v>
          </cell>
          <cell r="J50">
            <v>-0.52258064516129099</v>
          </cell>
          <cell r="L50">
            <v>92.476661290322596</v>
          </cell>
          <cell r="M50">
            <v>1157.12728095238</v>
          </cell>
          <cell r="N50">
            <v>-3.3885714285714199</v>
          </cell>
          <cell r="O50">
            <v>7.6313695652173896</v>
          </cell>
          <cell r="P50">
            <v>6.673</v>
          </cell>
          <cell r="Q50">
            <v>0.69382582608695598</v>
          </cell>
          <cell r="R50">
            <v>0.69512173913043396</v>
          </cell>
          <cell r="T50">
            <v>133105</v>
          </cell>
          <cell r="U50">
            <v>12990</v>
          </cell>
        </row>
        <row r="51">
          <cell r="B51">
            <v>7.25</v>
          </cell>
          <cell r="C51">
            <v>105.05</v>
          </cell>
          <cell r="E51">
            <v>71.306906999999995</v>
          </cell>
          <cell r="F51">
            <v>100.960334777832</v>
          </cell>
          <cell r="G51">
            <v>99.183738708496094</v>
          </cell>
          <cell r="H51">
            <v>9.5377535714285706</v>
          </cell>
          <cell r="I51">
            <v>26.63</v>
          </cell>
          <cell r="J51">
            <v>23.117857142857101</v>
          </cell>
          <cell r="L51">
            <v>92.068664285714206</v>
          </cell>
          <cell r="M51">
            <v>1169.58126842105</v>
          </cell>
          <cell r="N51">
            <v>-3.7052631578947302</v>
          </cell>
          <cell r="O51">
            <v>7.7304750000000002</v>
          </cell>
          <cell r="P51">
            <v>6.6289999999999996</v>
          </cell>
          <cell r="Q51">
            <v>0.69265670000000001</v>
          </cell>
          <cell r="R51">
            <v>0.69386999999999999</v>
          </cell>
          <cell r="T51">
            <v>134703</v>
          </cell>
          <cell r="U51">
            <v>13495</v>
          </cell>
        </row>
        <row r="52">
          <cell r="B52">
            <v>7.5</v>
          </cell>
          <cell r="C52">
            <v>104.93</v>
          </cell>
          <cell r="E52">
            <v>111.152676</v>
          </cell>
          <cell r="F52">
            <v>100.89386749267599</v>
          </cell>
          <cell r="G52">
            <v>99.305816650390597</v>
          </cell>
          <cell r="H52">
            <v>10.294274193548301</v>
          </cell>
          <cell r="I52">
            <v>22.4</v>
          </cell>
          <cell r="J52">
            <v>29.461290322580599</v>
          </cell>
          <cell r="L52">
            <v>92.248977419354802</v>
          </cell>
          <cell r="M52">
            <v>1142.7050999999999</v>
          </cell>
          <cell r="N52">
            <v>-4.4236363636363603</v>
          </cell>
          <cell r="O52">
            <v>7.8470681818181802</v>
          </cell>
          <cell r="P52">
            <v>6.9210000000000003</v>
          </cell>
          <cell r="Q52">
            <v>0.69776536363636299</v>
          </cell>
          <cell r="R52">
            <v>0.69922727272727203</v>
          </cell>
          <cell r="T52">
            <v>136207</v>
          </cell>
          <cell r="U52">
            <v>14386</v>
          </cell>
        </row>
        <row r="53">
          <cell r="B53">
            <v>7.75</v>
          </cell>
          <cell r="C53">
            <v>108.8</v>
          </cell>
          <cell r="E53">
            <v>-34.498798999999998</v>
          </cell>
          <cell r="F53">
            <v>101.067138671875</v>
          </cell>
          <cell r="G53">
            <v>99.503349304199205</v>
          </cell>
          <cell r="H53">
            <v>10.5392366666666</v>
          </cell>
          <cell r="I53">
            <v>8.69</v>
          </cell>
          <cell r="J53">
            <v>52.72</v>
          </cell>
          <cell r="L53">
            <v>95.6866766666666</v>
          </cell>
          <cell r="M53">
            <v>1164.47088333333</v>
          </cell>
          <cell r="N53">
            <v>-4.2685000000000004</v>
          </cell>
          <cell r="O53">
            <v>7.9822619047619003</v>
          </cell>
          <cell r="P53">
            <v>7.1420000000000003</v>
          </cell>
          <cell r="Q53">
            <v>0.73300990476190397</v>
          </cell>
          <cell r="R53">
            <v>0.73456666666666603</v>
          </cell>
          <cell r="T53">
            <v>139067</v>
          </cell>
          <cell r="U53">
            <v>15810</v>
          </cell>
        </row>
        <row r="54">
          <cell r="B54">
            <v>7.75</v>
          </cell>
          <cell r="C54">
            <v>108.56</v>
          </cell>
          <cell r="E54">
            <v>-11.773998000000001</v>
          </cell>
          <cell r="F54">
            <v>101.10276031494099</v>
          </cell>
          <cell r="G54">
            <v>99.497642517089801</v>
          </cell>
          <cell r="H54">
            <v>9.7137096774193505</v>
          </cell>
          <cell r="I54">
            <v>7.31</v>
          </cell>
          <cell r="J54">
            <v>55.029032258064497</v>
          </cell>
          <cell r="L54">
            <v>95.373990322580596</v>
          </cell>
          <cell r="M54">
            <v>1191.5218043478201</v>
          </cell>
          <cell r="N54">
            <v>-2.9750000000000001</v>
          </cell>
          <cell r="O54">
            <v>8.0461521739130397</v>
          </cell>
          <cell r="P54">
            <v>7.2080000000000002</v>
          </cell>
          <cell r="Q54">
            <v>0.73127865217391297</v>
          </cell>
          <cell r="R54">
            <v>0.732930434782608</v>
          </cell>
          <cell r="T54">
            <v>139023</v>
          </cell>
          <cell r="U54">
            <v>15443</v>
          </cell>
        </row>
        <row r="55">
          <cell r="B55">
            <v>8</v>
          </cell>
          <cell r="C55">
            <v>111.83</v>
          </cell>
          <cell r="E55">
            <v>-21.849250000000001</v>
          </cell>
          <cell r="F55">
            <v>100.89430999755901</v>
          </cell>
          <cell r="G55">
            <v>99.603157043457003</v>
          </cell>
          <cell r="H55">
            <v>9.3574999999999999</v>
          </cell>
          <cell r="I55">
            <v>6.15</v>
          </cell>
          <cell r="J55">
            <v>29.58</v>
          </cell>
          <cell r="L55">
            <v>98.296289999999999</v>
          </cell>
          <cell r="M55">
            <v>1184.6779799999999</v>
          </cell>
          <cell r="N55">
            <v>-1.4452380952380901</v>
          </cell>
          <cell r="O55">
            <v>8.3448333333333302</v>
          </cell>
          <cell r="P55">
            <v>7.3259999999999996</v>
          </cell>
          <cell r="Q55">
            <v>0.75516295238095199</v>
          </cell>
          <cell r="R55">
            <v>0.75695238095238004</v>
          </cell>
          <cell r="T55">
            <v>140101</v>
          </cell>
          <cell r="U55">
            <v>16008</v>
          </cell>
        </row>
        <row r="56">
          <cell r="B56">
            <v>8.25</v>
          </cell>
          <cell r="C56">
            <v>114.38</v>
          </cell>
          <cell r="E56">
            <v>-44.338763999999998</v>
          </cell>
          <cell r="F56">
            <v>100.93074798584</v>
          </cell>
          <cell r="G56">
            <v>99.799690246582003</v>
          </cell>
          <cell r="H56">
            <v>10.1830903225806</v>
          </cell>
          <cell r="I56">
            <v>24.37</v>
          </cell>
          <cell r="J56">
            <v>4.4548387096774196</v>
          </cell>
          <cell r="L56">
            <v>100.786632258064</v>
          </cell>
          <cell r="M56">
            <v>1179.97189090909</v>
          </cell>
          <cell r="N56">
            <v>-2.5557142857142798</v>
          </cell>
          <cell r="O56">
            <v>8.4139545454545406</v>
          </cell>
          <cell r="P56">
            <v>7.8280000000000003</v>
          </cell>
          <cell r="Q56">
            <v>0.78371804545454504</v>
          </cell>
          <cell r="R56">
            <v>0.78572727272727205</v>
          </cell>
          <cell r="T56">
            <v>140604</v>
          </cell>
          <cell r="U56">
            <v>17067</v>
          </cell>
        </row>
        <row r="57">
          <cell r="B57">
            <v>8.25</v>
          </cell>
          <cell r="C57">
            <v>106.49</v>
          </cell>
          <cell r="E57">
            <v>-53.523466999999997</v>
          </cell>
          <cell r="F57">
            <v>100.59489440918</v>
          </cell>
          <cell r="G57">
            <v>99.637260437011705</v>
          </cell>
          <cell r="H57">
            <v>13.558096774193499</v>
          </cell>
          <cell r="I57">
            <v>34.11</v>
          </cell>
          <cell r="J57">
            <v>-18.496774193548301</v>
          </cell>
          <cell r="L57">
            <v>93.841654838709601</v>
          </cell>
          <cell r="M57">
            <v>1118.5024130434699</v>
          </cell>
          <cell r="N57">
            <v>-2.0143478260869498</v>
          </cell>
          <cell r="O57">
            <v>8.3571739130434803</v>
          </cell>
          <cell r="P57">
            <v>7.1269999999999998</v>
          </cell>
          <cell r="Q57">
            <v>0.72330621739130396</v>
          </cell>
          <cell r="R57">
            <v>0.72523913043478205</v>
          </cell>
          <cell r="T57">
            <v>139973</v>
          </cell>
          <cell r="U57">
            <v>16693</v>
          </cell>
        </row>
        <row r="58">
          <cell r="B58">
            <v>8.25</v>
          </cell>
          <cell r="C58">
            <v>104.18</v>
          </cell>
          <cell r="E58">
            <v>-51.934500999999997</v>
          </cell>
          <cell r="F58">
            <v>100.79776763916</v>
          </cell>
          <cell r="G58">
            <v>99.867454528808594</v>
          </cell>
          <cell r="H58">
            <v>13.6008333333333</v>
          </cell>
          <cell r="I58">
            <v>28.69</v>
          </cell>
          <cell r="J58">
            <v>-24.466666666666601</v>
          </cell>
          <cell r="L58">
            <v>91.966026666666593</v>
          </cell>
          <cell r="M58">
            <v>1131.9781800000001</v>
          </cell>
          <cell r="N58">
            <v>-3.3736842105263101</v>
          </cell>
          <cell r="O58">
            <v>8.2424750000000007</v>
          </cell>
          <cell r="P58">
            <v>6.9320000000000004</v>
          </cell>
          <cell r="Q58">
            <v>0.71719679999999997</v>
          </cell>
          <cell r="R58">
            <v>0.71910499999999999</v>
          </cell>
          <cell r="T58">
            <v>142924</v>
          </cell>
          <cell r="U58">
            <v>16717</v>
          </cell>
        </row>
        <row r="59">
          <cell r="B59">
            <v>8.25</v>
          </cell>
          <cell r="C59">
            <v>107.88</v>
          </cell>
          <cell r="E59">
            <v>102.145011</v>
          </cell>
          <cell r="F59">
            <v>100.809455871582</v>
          </cell>
          <cell r="G59">
            <v>100.038497924805</v>
          </cell>
          <cell r="H59">
            <v>13.474229032258</v>
          </cell>
          <cell r="I59">
            <v>-3.16</v>
          </cell>
          <cell r="J59">
            <v>-42.7870967741935</v>
          </cell>
          <cell r="L59">
            <v>95.225925806451599</v>
          </cell>
          <cell r="M59">
            <v>1158.999</v>
          </cell>
          <cell r="N59">
            <v>-5.1778260869565198</v>
          </cell>
          <cell r="O59">
            <v>8.48943478260869</v>
          </cell>
          <cell r="P59">
            <v>7.1609999999999996</v>
          </cell>
          <cell r="Q59">
            <v>0.75745039130434699</v>
          </cell>
          <cell r="R59">
            <v>0.75973913043478203</v>
          </cell>
          <cell r="T59">
            <v>144156</v>
          </cell>
          <cell r="U59">
            <v>16934</v>
          </cell>
        </row>
        <row r="60">
          <cell r="B60">
            <v>8.25</v>
          </cell>
          <cell r="C60">
            <v>107.07</v>
          </cell>
          <cell r="E60">
            <v>88.778394000000006</v>
          </cell>
          <cell r="F60">
            <v>100.97736358642599</v>
          </cell>
          <cell r="G60">
            <v>100.28102874755901</v>
          </cell>
          <cell r="H60">
            <v>15.4622366666666</v>
          </cell>
          <cell r="I60">
            <v>11.32</v>
          </cell>
          <cell r="J60">
            <v>-5.8433333333333302</v>
          </cell>
          <cell r="L60">
            <v>94.372623333333294</v>
          </cell>
          <cell r="M60">
            <v>1114.48159545454</v>
          </cell>
          <cell r="N60">
            <v>-5.8757142857142801</v>
          </cell>
          <cell r="O60">
            <v>8.6179090909090892</v>
          </cell>
          <cell r="P60">
            <v>7.4189999999999996</v>
          </cell>
          <cell r="Q60">
            <v>0.759955181818181</v>
          </cell>
          <cell r="R60">
            <v>0.76235454545454495</v>
          </cell>
          <cell r="T60">
            <v>144974</v>
          </cell>
          <cell r="U60">
            <v>16833</v>
          </cell>
        </row>
        <row r="61">
          <cell r="B61">
            <v>8.25</v>
          </cell>
          <cell r="C61">
            <v>108.9</v>
          </cell>
          <cell r="E61">
            <v>130.663297</v>
          </cell>
          <cell r="F61">
            <v>100.78131103515599</v>
          </cell>
          <cell r="G61">
            <v>100.23663330078099</v>
          </cell>
          <cell r="H61">
            <v>13.999425806451599</v>
          </cell>
          <cell r="I61">
            <v>9.52</v>
          </cell>
          <cell r="J61">
            <v>-0.90645161290322496</v>
          </cell>
          <cell r="L61">
            <v>96.237151612903205</v>
          </cell>
          <cell r="M61">
            <v>1087.33009473684</v>
          </cell>
          <cell r="N61">
            <v>-5.7545000000000002</v>
          </cell>
          <cell r="O61">
            <v>8.6579190476190409</v>
          </cell>
          <cell r="P61">
            <v>7.3620000000000001</v>
          </cell>
          <cell r="Q61">
            <v>0.765860571428571</v>
          </cell>
          <cell r="R61">
            <v>0.76853333333333296</v>
          </cell>
          <cell r="T61">
            <v>147844</v>
          </cell>
          <cell r="U61">
            <v>17124</v>
          </cell>
        </row>
        <row r="62">
          <cell r="B62">
            <v>8.25</v>
          </cell>
          <cell r="C62">
            <v>108.1</v>
          </cell>
          <cell r="E62">
            <v>-10.844046000000001</v>
          </cell>
          <cell r="F62">
            <v>100.885856628418</v>
          </cell>
          <cell r="G62">
            <v>100.28305816650401</v>
          </cell>
          <cell r="H62">
            <v>14.3355774193548</v>
          </cell>
          <cell r="I62">
            <v>25.37</v>
          </cell>
          <cell r="J62">
            <v>19.677419354838701</v>
          </cell>
          <cell r="L62">
            <v>95.611929032258004</v>
          </cell>
          <cell r="M62">
            <v>1025.4175238095199</v>
          </cell>
          <cell r="N62">
            <v>-6.7119047619047603</v>
          </cell>
          <cell r="O62">
            <v>8.4916304347825999</v>
          </cell>
          <cell r="P62">
            <v>7.2549999999999999</v>
          </cell>
          <cell r="Q62">
            <v>0.76916799999999896</v>
          </cell>
          <cell r="R62">
            <v>0.77229999999999899</v>
          </cell>
          <cell r="T62">
            <v>149145</v>
          </cell>
          <cell r="U62">
            <v>17666</v>
          </cell>
        </row>
        <row r="63">
          <cell r="B63">
            <v>8.25</v>
          </cell>
          <cell r="C63">
            <v>110.3</v>
          </cell>
          <cell r="E63">
            <v>102.871044</v>
          </cell>
          <cell r="F63">
            <v>101.210327148438</v>
          </cell>
          <cell r="G63">
            <v>100.440757751465</v>
          </cell>
          <cell r="H63">
            <v>14.713058620689599</v>
          </cell>
          <cell r="I63">
            <v>43.32</v>
          </cell>
          <cell r="J63">
            <v>73.113793103448202</v>
          </cell>
          <cell r="L63">
            <v>97.527644827586101</v>
          </cell>
          <cell r="M63">
            <v>971.18754999999999</v>
          </cell>
          <cell r="N63">
            <v>-8.1389999999999993</v>
          </cell>
          <cell r="O63">
            <v>8.5197619047619</v>
          </cell>
          <cell r="P63">
            <v>7.2007499999999993</v>
          </cell>
          <cell r="Q63">
            <v>0.79326071428571399</v>
          </cell>
          <cell r="R63">
            <v>0.79678095238095203</v>
          </cell>
          <cell r="T63">
            <v>148054</v>
          </cell>
          <cell r="U63">
            <v>17900</v>
          </cell>
        </row>
        <row r="64">
          <cell r="B64">
            <v>8.25</v>
          </cell>
          <cell r="C64">
            <v>108.86</v>
          </cell>
          <cell r="E64">
            <v>-58.974674999999998</v>
          </cell>
          <cell r="F64">
            <v>101.00120544433599</v>
          </cell>
          <cell r="G64">
            <v>100.664749145508</v>
          </cell>
          <cell r="H64">
            <v>15.3453419354838</v>
          </cell>
          <cell r="I64">
            <v>36.43</v>
          </cell>
          <cell r="J64">
            <v>77.6806451612903</v>
          </cell>
          <cell r="L64">
            <v>96.285522580645093</v>
          </cell>
          <cell r="M64">
            <v>928.562526315789</v>
          </cell>
          <cell r="N64">
            <v>-9.51</v>
          </cell>
          <cell r="O64">
            <v>8.2922619047619008</v>
          </cell>
          <cell r="P64">
            <v>6.6602500000000004</v>
          </cell>
          <cell r="Q64">
            <v>0.79670476190476103</v>
          </cell>
          <cell r="R64">
            <v>0.80088571428571398</v>
          </cell>
          <cell r="T64">
            <v>151479</v>
          </cell>
          <cell r="U64">
            <v>19349</v>
          </cell>
        </row>
        <row r="65">
          <cell r="B65">
            <v>8.25</v>
          </cell>
          <cell r="C65">
            <v>106.65</v>
          </cell>
          <cell r="E65">
            <v>34.793066000000003</v>
          </cell>
          <cell r="F65">
            <v>100.963256835938</v>
          </cell>
          <cell r="G65">
            <v>100.81697845459</v>
          </cell>
          <cell r="H65">
            <v>14.269833333333301</v>
          </cell>
          <cell r="I65">
            <v>21.96</v>
          </cell>
          <cell r="J65">
            <v>42.463333333333303</v>
          </cell>
          <cell r="L65">
            <v>94.454013333333293</v>
          </cell>
          <cell r="M65">
            <v>936.77023809523803</v>
          </cell>
          <cell r="N65">
            <v>-10.2354545454545</v>
          </cell>
          <cell r="O65">
            <v>8.1643636363636301</v>
          </cell>
          <cell r="P65">
            <v>6.92225</v>
          </cell>
          <cell r="Q65">
            <v>0.78558731818181804</v>
          </cell>
          <cell r="R65">
            <v>0.78958181818181805</v>
          </cell>
          <cell r="T65">
            <v>151507</v>
          </cell>
          <cell r="U65">
            <v>19045</v>
          </cell>
        </row>
        <row r="66">
          <cell r="B66">
            <v>8.25</v>
          </cell>
          <cell r="C66">
            <v>105.22</v>
          </cell>
          <cell r="E66">
            <v>-6.5699149999999999</v>
          </cell>
          <cell r="F66">
            <v>101.24105834960901</v>
          </cell>
          <cell r="G66">
            <v>101.11058044433599</v>
          </cell>
          <cell r="H66">
            <v>13.075967741935401</v>
          </cell>
          <cell r="I66">
            <v>18.46</v>
          </cell>
          <cell r="J66">
            <v>-53.735483870967698</v>
          </cell>
          <cell r="L66">
            <v>93.301096774193496</v>
          </cell>
          <cell r="M66">
            <v>945.21127272727199</v>
          </cell>
          <cell r="N66">
            <v>-10.294285714285699</v>
          </cell>
          <cell r="O66">
            <v>7.9306136363636304</v>
          </cell>
          <cell r="P66">
            <v>6.9442500000000003</v>
          </cell>
          <cell r="Q66">
            <v>0.77396213636363598</v>
          </cell>
          <cell r="R66">
            <v>0.77804545454545404</v>
          </cell>
          <cell r="T66">
            <v>152157</v>
          </cell>
          <cell r="U66">
            <v>20165</v>
          </cell>
        </row>
        <row r="67">
          <cell r="B67">
            <v>8.25</v>
          </cell>
          <cell r="C67">
            <v>103.23</v>
          </cell>
          <cell r="E67">
            <v>-24.209544999999999</v>
          </cell>
          <cell r="F67">
            <v>101.32818603515599</v>
          </cell>
          <cell r="G67">
            <v>101.300987243652</v>
          </cell>
          <cell r="H67">
            <v>12.45875</v>
          </cell>
          <cell r="I67">
            <v>15.52</v>
          </cell>
          <cell r="J67">
            <v>-64.61</v>
          </cell>
          <cell r="L67">
            <v>91.561263333333301</v>
          </cell>
          <cell r="M67">
            <v>889.98344999999995</v>
          </cell>
          <cell r="N67">
            <v>-11.2247619047619</v>
          </cell>
          <cell r="O67">
            <v>7.8954761904761899</v>
          </cell>
          <cell r="P67">
            <v>6.7852499999999996</v>
          </cell>
          <cell r="Q67">
            <v>0.75746361904761805</v>
          </cell>
          <cell r="R67">
            <v>0.76134285714285699</v>
          </cell>
          <cell r="T67">
            <v>154052</v>
          </cell>
          <cell r="U67">
            <v>19388</v>
          </cell>
        </row>
        <row r="68">
          <cell r="B68">
            <v>8</v>
          </cell>
          <cell r="C68">
            <v>101.5</v>
          </cell>
          <cell r="E68">
            <v>-105.120159</v>
          </cell>
          <cell r="F68">
            <v>101.48910522460901</v>
          </cell>
          <cell r="G68">
            <v>101.33107757568401</v>
          </cell>
          <cell r="H68">
            <v>11.669032258064499</v>
          </cell>
          <cell r="I68">
            <v>29.75</v>
          </cell>
          <cell r="J68">
            <v>-58.696774193548301</v>
          </cell>
          <cell r="L68">
            <v>90.132464516129005</v>
          </cell>
          <cell r="M68">
            <v>831.87647826086902</v>
          </cell>
          <cell r="N68">
            <v>-11.6090909090909</v>
          </cell>
          <cell r="O68">
            <v>7.6353043478260796</v>
          </cell>
          <cell r="P68">
            <v>6.6890000000000001</v>
          </cell>
          <cell r="Q68">
            <v>0.75064334782608599</v>
          </cell>
          <cell r="R68">
            <v>0.75448695652173803</v>
          </cell>
          <cell r="T68">
            <v>154528</v>
          </cell>
          <cell r="U68">
            <v>14981</v>
          </cell>
        </row>
        <row r="69">
          <cell r="B69">
            <v>8</v>
          </cell>
          <cell r="C69">
            <v>98.87</v>
          </cell>
          <cell r="E69">
            <v>-251.52035699999999</v>
          </cell>
          <cell r="F69">
            <v>101.03695678710901</v>
          </cell>
          <cell r="G69">
            <v>100.880264282227</v>
          </cell>
          <cell r="H69">
            <v>13.0317741935483</v>
          </cell>
          <cell r="I69">
            <v>25.02</v>
          </cell>
          <cell r="J69">
            <v>-15.9483870967741</v>
          </cell>
          <cell r="L69">
            <v>87.376545161290295</v>
          </cell>
          <cell r="M69">
            <v>871.88161904761898</v>
          </cell>
          <cell r="N69">
            <v>-10.9528571428571</v>
          </cell>
          <cell r="O69">
            <v>7.2711428571428502</v>
          </cell>
          <cell r="P69">
            <v>6.6259999999999994</v>
          </cell>
          <cell r="Q69">
            <v>0.70561133333333304</v>
          </cell>
          <cell r="R69">
            <v>0.70913333333333295</v>
          </cell>
          <cell r="T69">
            <v>155108</v>
          </cell>
          <cell r="U69">
            <v>14004</v>
          </cell>
        </row>
        <row r="70">
          <cell r="B70">
            <v>7.5</v>
          </cell>
          <cell r="C70">
            <v>96.65</v>
          </cell>
          <cell r="E70">
            <v>1.1248549999999999</v>
          </cell>
          <cell r="F70">
            <v>100.653678894043</v>
          </cell>
          <cell r="G70">
            <v>100.456954956055</v>
          </cell>
          <cell r="H70">
            <v>16.5059166666666</v>
          </cell>
          <cell r="I70">
            <v>21.04</v>
          </cell>
          <cell r="J70">
            <v>-12.2899999999999</v>
          </cell>
          <cell r="L70">
            <v>85.410619999999895</v>
          </cell>
          <cell r="M70">
            <v>850.24531818181799</v>
          </cell>
          <cell r="N70">
            <v>-9.8657142857142794</v>
          </cell>
          <cell r="O70">
            <v>7.0318181818181804</v>
          </cell>
          <cell r="P70">
            <v>5.7930000000000001</v>
          </cell>
          <cell r="Q70">
            <v>0.67181718181818195</v>
          </cell>
          <cell r="R70">
            <v>0.67469090909090901</v>
          </cell>
          <cell r="T70">
            <v>156430</v>
          </cell>
          <cell r="U70">
            <v>14178</v>
          </cell>
        </row>
        <row r="71">
          <cell r="B71">
            <v>6.5</v>
          </cell>
          <cell r="C71">
            <v>92.22</v>
          </cell>
          <cell r="E71">
            <v>17.387049000000001</v>
          </cell>
          <cell r="F71">
            <v>99.672721862792997</v>
          </cell>
          <cell r="G71">
            <v>99.392852783203097</v>
          </cell>
          <cell r="H71">
            <v>25.1626612903225</v>
          </cell>
          <cell r="I71">
            <v>17.690000000000001</v>
          </cell>
          <cell r="J71">
            <v>12.6451612903225</v>
          </cell>
          <cell r="L71">
            <v>81.455967741935495</v>
          </cell>
          <cell r="M71">
            <v>750.82298636363601</v>
          </cell>
          <cell r="N71">
            <v>-7.0669565217391197</v>
          </cell>
          <cell r="O71">
            <v>6.4726521739130396</v>
          </cell>
          <cell r="P71">
            <v>5.5912499999999996</v>
          </cell>
          <cell r="Q71">
            <v>0.605285956521739</v>
          </cell>
          <cell r="R71">
            <v>0.60742173913043396</v>
          </cell>
          <cell r="T71">
            <v>158344</v>
          </cell>
          <cell r="U71">
            <v>12553</v>
          </cell>
        </row>
        <row r="72">
          <cell r="B72">
            <v>6.5</v>
          </cell>
          <cell r="C72">
            <v>87.72</v>
          </cell>
          <cell r="E72">
            <v>77.912828000000005</v>
          </cell>
          <cell r="F72">
            <v>99.007362365722699</v>
          </cell>
          <cell r="G72">
            <v>98.508216857910199</v>
          </cell>
          <cell r="H72">
            <v>25.844333333333299</v>
          </cell>
          <cell r="I72">
            <v>50.43</v>
          </cell>
          <cell r="J72">
            <v>6.29</v>
          </cell>
          <cell r="L72">
            <v>77.759936666666604</v>
          </cell>
          <cell r="M72">
            <v>705.34136999999896</v>
          </cell>
          <cell r="N72">
            <v>-4.5668421052631496</v>
          </cell>
          <cell r="O72">
            <v>5.5807999999999902</v>
          </cell>
          <cell r="P72">
            <v>4.7777500000000002</v>
          </cell>
          <cell r="Q72">
            <v>0.56228175000000002</v>
          </cell>
          <cell r="R72">
            <v>0.56452500000000005</v>
          </cell>
          <cell r="T72">
            <v>160333</v>
          </cell>
          <cell r="U72">
            <v>11259</v>
          </cell>
        </row>
        <row r="73">
          <cell r="B73">
            <v>5</v>
          </cell>
          <cell r="C73">
            <v>85.04</v>
          </cell>
          <cell r="E73">
            <v>-3.3211780000000002</v>
          </cell>
          <cell r="F73">
            <v>98.55322265625</v>
          </cell>
          <cell r="G73">
            <v>97.738426208496094</v>
          </cell>
          <cell r="H73">
            <v>23.4742741935483</v>
          </cell>
          <cell r="I73">
            <v>42.41</v>
          </cell>
          <cell r="J73">
            <v>-16.609677419354799</v>
          </cell>
          <cell r="L73">
            <v>75.604354838709696</v>
          </cell>
          <cell r="M73">
            <v>685.81448571428496</v>
          </cell>
          <cell r="N73">
            <v>-4.2504545454545397</v>
          </cell>
          <cell r="O73">
            <v>4.6601739130434696</v>
          </cell>
          <cell r="P73">
            <v>4.032</v>
          </cell>
          <cell r="Q73">
            <v>0.55780517391304296</v>
          </cell>
          <cell r="R73">
            <v>0.56001304347826097</v>
          </cell>
          <cell r="T73">
            <v>160893</v>
          </cell>
          <cell r="U73">
            <v>10855</v>
          </cell>
        </row>
        <row r="74">
          <cell r="B74">
            <v>3.5</v>
          </cell>
          <cell r="C74">
            <v>83.73</v>
          </cell>
          <cell r="E74">
            <v>-43.595075000000001</v>
          </cell>
          <cell r="F74">
            <v>98.208190917968807</v>
          </cell>
          <cell r="G74">
            <v>97.932510375976605</v>
          </cell>
          <cell r="H74">
            <v>26.131774193548299</v>
          </cell>
          <cell r="I74">
            <v>25.69</v>
          </cell>
          <cell r="J74">
            <v>-9.9935483870967801</v>
          </cell>
          <cell r="L74">
            <v>74.8265999999999</v>
          </cell>
          <cell r="M74">
            <v>695.81784500000003</v>
          </cell>
          <cell r="N74">
            <v>-8.8299999999999894</v>
          </cell>
          <cell r="O74">
            <v>3.8763409090908998</v>
          </cell>
          <cell r="P74">
            <v>3.4175</v>
          </cell>
          <cell r="Q74">
            <v>0.55014118181818195</v>
          </cell>
          <cell r="R74">
            <v>0.55224545454545404</v>
          </cell>
          <cell r="T74">
            <v>158009</v>
          </cell>
          <cell r="U74">
            <v>12193</v>
          </cell>
        </row>
        <row r="75">
          <cell r="B75">
            <v>3.5</v>
          </cell>
          <cell r="C75">
            <v>80.319999999999993</v>
          </cell>
          <cell r="E75">
            <v>70.900991000000005</v>
          </cell>
          <cell r="F75">
            <v>97.918716430664105</v>
          </cell>
          <cell r="G75">
            <v>97.847923278808594</v>
          </cell>
          <cell r="H75">
            <v>25.813303571428499</v>
          </cell>
          <cell r="I75">
            <v>0.38</v>
          </cell>
          <cell r="J75">
            <v>0.69642857142857095</v>
          </cell>
          <cell r="L75">
            <v>71.516210714285705</v>
          </cell>
          <cell r="M75">
            <v>677.01138947368395</v>
          </cell>
          <cell r="N75">
            <v>-9.0642105263157795</v>
          </cell>
          <cell r="O75">
            <v>3.3251249999999999</v>
          </cell>
          <cell r="P75">
            <v>3.1864999999999997</v>
          </cell>
          <cell r="Q75">
            <v>0.51514649999999995</v>
          </cell>
          <cell r="R75">
            <v>0.51641999999999999</v>
          </cell>
          <cell r="T75">
            <v>159746</v>
          </cell>
          <cell r="U75">
            <v>12114</v>
          </cell>
        </row>
        <row r="76">
          <cell r="B76">
            <v>3</v>
          </cell>
          <cell r="C76">
            <v>82.87</v>
          </cell>
          <cell r="E76">
            <v>15.164384</v>
          </cell>
          <cell r="F76">
            <v>98.101470947265597</v>
          </cell>
          <cell r="G76">
            <v>98.162704467773395</v>
          </cell>
          <cell r="H76">
            <v>21.848387096774101</v>
          </cell>
          <cell r="I76">
            <v>0.32</v>
          </cell>
          <cell r="J76">
            <v>7.9387096774193502</v>
          </cell>
          <cell r="L76">
            <v>74.048751612903203</v>
          </cell>
          <cell r="M76">
            <v>644.96952727272696</v>
          </cell>
          <cell r="N76">
            <v>-9.0063636363636306</v>
          </cell>
          <cell r="O76">
            <v>3.4834000000000001</v>
          </cell>
          <cell r="P76">
            <v>3.48075</v>
          </cell>
          <cell r="Q76">
            <v>0.53178999999999998</v>
          </cell>
          <cell r="R76">
            <v>0.53296818181818095</v>
          </cell>
          <cell r="T76">
            <v>159188</v>
          </cell>
          <cell r="U76">
            <v>11351</v>
          </cell>
        </row>
        <row r="77">
          <cell r="B77">
            <v>2.5</v>
          </cell>
          <cell r="C77">
            <v>86.88</v>
          </cell>
          <cell r="E77">
            <v>-38.666024</v>
          </cell>
          <cell r="F77">
            <v>98.357040405273395</v>
          </cell>
          <cell r="G77">
            <v>98.409309387207003</v>
          </cell>
          <cell r="H77">
            <v>20.884166666666601</v>
          </cell>
          <cell r="I77">
            <v>0.27</v>
          </cell>
          <cell r="J77">
            <v>61.183333333333302</v>
          </cell>
          <cell r="L77">
            <v>77.8042466666666</v>
          </cell>
          <cell r="M77">
            <v>663.97704999999996</v>
          </cell>
          <cell r="N77">
            <v>-8.7166666666666703</v>
          </cell>
          <cell r="O77">
            <v>3.7229545454545399</v>
          </cell>
          <cell r="P77">
            <v>3.2595000000000001</v>
          </cell>
          <cell r="Q77">
            <v>0.57146272727272696</v>
          </cell>
          <cell r="R77">
            <v>0.57266818181818102</v>
          </cell>
          <cell r="T77">
            <v>159673</v>
          </cell>
          <cell r="U77">
            <v>10715</v>
          </cell>
        </row>
        <row r="78">
          <cell r="B78">
            <v>2.5</v>
          </cell>
          <cell r="C78">
            <v>88.84</v>
          </cell>
          <cell r="E78">
            <v>39.285561000000001</v>
          </cell>
          <cell r="F78">
            <v>98.794105529785199</v>
          </cell>
          <cell r="G78">
            <v>98.877769470214801</v>
          </cell>
          <cell r="H78">
            <v>20.032661290322501</v>
          </cell>
          <cell r="I78">
            <v>-16.850000000000001</v>
          </cell>
          <cell r="J78">
            <v>70.7129032258064</v>
          </cell>
          <cell r="L78">
            <v>79.153590322580598</v>
          </cell>
          <cell r="M78">
            <v>700.18631904761799</v>
          </cell>
          <cell r="N78">
            <v>-9.9419999999999895</v>
          </cell>
          <cell r="O78">
            <v>3.4886190476190402</v>
          </cell>
          <cell r="P78">
            <v>3.4781762843068265</v>
          </cell>
          <cell r="Q78">
            <v>0.60079666666666598</v>
          </cell>
          <cell r="R78">
            <v>0.60196666666666598</v>
          </cell>
          <cell r="T78">
            <v>158329</v>
          </cell>
          <cell r="U78">
            <v>12652</v>
          </cell>
        </row>
        <row r="79">
          <cell r="B79">
            <v>2.5</v>
          </cell>
          <cell r="C79">
            <v>92.54</v>
          </cell>
          <cell r="E79">
            <v>14.190117000000001</v>
          </cell>
          <cell r="F79">
            <v>99.166404724121094</v>
          </cell>
          <cell r="G79">
            <v>99.361915588378906</v>
          </cell>
          <cell r="H79">
            <v>21.539916666666599</v>
          </cell>
          <cell r="I79">
            <v>-14.17</v>
          </cell>
          <cell r="J79">
            <v>49.999999999999901</v>
          </cell>
          <cell r="L79">
            <v>82.661169999999899</v>
          </cell>
          <cell r="M79">
            <v>699.35721904761897</v>
          </cell>
          <cell r="N79">
            <v>-10.905909090909001</v>
          </cell>
          <cell r="O79">
            <v>3.75718181818181</v>
          </cell>
          <cell r="P79">
            <v>3.6395073891625613</v>
          </cell>
          <cell r="Q79">
            <v>0.63721109090909001</v>
          </cell>
          <cell r="R79">
            <v>0.638418181818181</v>
          </cell>
          <cell r="T79">
            <v>157910</v>
          </cell>
          <cell r="U79">
            <v>12951</v>
          </cell>
        </row>
        <row r="80">
          <cell r="B80">
            <v>2.5</v>
          </cell>
          <cell r="C80">
            <v>93.05</v>
          </cell>
          <cell r="E80">
            <v>-6.3086580000000003</v>
          </cell>
          <cell r="F80">
            <v>99.419792175292997</v>
          </cell>
          <cell r="G80">
            <v>99.234870910644503</v>
          </cell>
          <cell r="H80">
            <v>19.281209677419302</v>
          </cell>
          <cell r="I80">
            <v>-1.53</v>
          </cell>
          <cell r="J80">
            <v>35.841935483870898</v>
          </cell>
          <cell r="L80">
            <v>83.025264516128999</v>
          </cell>
          <cell r="M80">
            <v>710.55621739130402</v>
          </cell>
          <cell r="N80">
            <v>-9.5222727272727195</v>
          </cell>
          <cell r="O80">
            <v>3.8155869565217402</v>
          </cell>
          <cell r="P80">
            <v>3.6448596059113307</v>
          </cell>
          <cell r="Q80">
            <v>0.64296717391304303</v>
          </cell>
          <cell r="R80">
            <v>0.64420869565217298</v>
          </cell>
          <cell r="T80">
            <v>158591</v>
          </cell>
          <cell r="U80">
            <v>11234</v>
          </cell>
        </row>
        <row r="81">
          <cell r="B81">
            <v>2.5</v>
          </cell>
          <cell r="C81">
            <v>96.52</v>
          </cell>
          <cell r="E81">
            <v>-7.004105</v>
          </cell>
          <cell r="F81">
            <v>99.726356506347699</v>
          </cell>
          <cell r="G81">
            <v>99.576164245605497</v>
          </cell>
          <cell r="H81">
            <v>17.4270161290322</v>
          </cell>
          <cell r="I81">
            <v>-13.12</v>
          </cell>
          <cell r="J81">
            <v>-17.480645161290301</v>
          </cell>
          <cell r="L81">
            <v>86.093887096774196</v>
          </cell>
          <cell r="M81">
            <v>762.78328571428494</v>
          </cell>
          <cell r="N81">
            <v>-8.7909523809523797</v>
          </cell>
          <cell r="O81">
            <v>4.0625</v>
          </cell>
          <cell r="P81">
            <v>3.7496101337086563</v>
          </cell>
          <cell r="Q81">
            <v>0.67536261904761896</v>
          </cell>
          <cell r="R81">
            <v>0.676685714285714</v>
          </cell>
          <cell r="T81">
            <v>157915</v>
          </cell>
          <cell r="U81">
            <v>11783</v>
          </cell>
        </row>
        <row r="82">
          <cell r="B82">
            <v>2.5</v>
          </cell>
          <cell r="C82">
            <v>98.9</v>
          </cell>
          <cell r="E82">
            <v>-99.319007999999997</v>
          </cell>
          <cell r="F82">
            <v>99.864021301269503</v>
          </cell>
          <cell r="G82">
            <v>99.439109802246094</v>
          </cell>
          <cell r="H82">
            <v>16.8570833333333</v>
          </cell>
          <cell r="I82">
            <v>-11.04</v>
          </cell>
          <cell r="J82">
            <v>-38.22</v>
          </cell>
          <cell r="L82">
            <v>88.497673333333296</v>
          </cell>
          <cell r="M82">
            <v>764.97440909090903</v>
          </cell>
          <cell r="N82">
            <v>-7.9466666666666601</v>
          </cell>
          <cell r="O82">
            <v>4.1054545454545401</v>
          </cell>
          <cell r="P82">
            <v>3.7824880365939486</v>
          </cell>
          <cell r="Q82">
            <v>0.70288372727272697</v>
          </cell>
          <cell r="R82">
            <v>0.70428636363636299</v>
          </cell>
          <cell r="T82">
            <v>158781</v>
          </cell>
          <cell r="U82">
            <v>12878</v>
          </cell>
        </row>
        <row r="83">
          <cell r="B83">
            <v>2.5</v>
          </cell>
          <cell r="C83">
            <v>101.87</v>
          </cell>
          <cell r="E83">
            <v>-41.351249000000003</v>
          </cell>
          <cell r="F83">
            <v>99.980857849121094</v>
          </cell>
          <cell r="G83">
            <v>99.669281005859403</v>
          </cell>
          <cell r="H83">
            <v>17.2969354838709</v>
          </cell>
          <cell r="I83">
            <v>33.299999999999997</v>
          </cell>
          <cell r="J83">
            <v>-32.241935483870897</v>
          </cell>
          <cell r="L83">
            <v>91.120106451612898</v>
          </cell>
          <cell r="M83">
            <v>769.99276190476098</v>
          </cell>
          <cell r="N83">
            <v>-7.2795454545454499</v>
          </cell>
          <cell r="O83">
            <v>4.5151136363636297</v>
          </cell>
          <cell r="P83">
            <v>4.3179999999999996</v>
          </cell>
          <cell r="Q83">
            <v>0.73632677272727198</v>
          </cell>
          <cell r="R83">
            <v>0.73795909090908995</v>
          </cell>
          <cell r="T83">
            <v>158790</v>
          </cell>
          <cell r="U83">
            <v>13522</v>
          </cell>
        </row>
        <row r="84">
          <cell r="B84">
            <v>2.5</v>
          </cell>
          <cell r="C84">
            <v>99.94</v>
          </cell>
          <cell r="E84">
            <v>-35.540788999999997</v>
          </cell>
          <cell r="F84">
            <v>100.090812683105</v>
          </cell>
          <cell r="G84">
            <v>99.824554443359403</v>
          </cell>
          <cell r="H84">
            <v>18.220416666666601</v>
          </cell>
          <cell r="I84">
            <v>20.329999999999998</v>
          </cell>
          <cell r="J84">
            <v>14.6666666666666</v>
          </cell>
          <cell r="L84">
            <v>89.203869999999995</v>
          </cell>
          <cell r="M84">
            <v>758.24409523809504</v>
          </cell>
          <cell r="N84">
            <v>-6.3514999999999997</v>
          </cell>
          <cell r="O84">
            <v>4.4580000000000002</v>
          </cell>
          <cell r="P84">
            <v>4.0279999999999996</v>
          </cell>
          <cell r="Q84">
            <v>0.72750085714285695</v>
          </cell>
          <cell r="R84">
            <v>0.72912380952380895</v>
          </cell>
          <cell r="T84">
            <v>160392</v>
          </cell>
          <cell r="U84">
            <v>14153</v>
          </cell>
        </row>
        <row r="85">
          <cell r="B85">
            <v>2.5</v>
          </cell>
          <cell r="C85">
            <v>99.1</v>
          </cell>
          <cell r="E85">
            <v>-119.791611</v>
          </cell>
          <cell r="F85">
            <v>100.364753723145</v>
          </cell>
          <cell r="G85">
            <v>99.799919128417997</v>
          </cell>
          <cell r="H85">
            <v>17.9213709677419</v>
          </cell>
          <cell r="I85">
            <v>17.100000000000001</v>
          </cell>
          <cell r="J85">
            <v>29.119354838709601</v>
          </cell>
          <cell r="L85">
            <v>88.499206451612807</v>
          </cell>
          <cell r="M85">
            <v>757.96385714285702</v>
          </cell>
          <cell r="N85">
            <v>-5.6190909090909003</v>
          </cell>
          <cell r="O85">
            <v>4.50717391304347</v>
          </cell>
          <cell r="P85">
            <v>4.282</v>
          </cell>
          <cell r="Q85">
            <v>0.71457234782608703</v>
          </cell>
          <cell r="R85">
            <v>0.71616086956521696</v>
          </cell>
          <cell r="T85">
            <v>163056</v>
          </cell>
          <cell r="U85">
            <v>13982</v>
          </cell>
        </row>
        <row r="86">
          <cell r="B86">
            <v>2.5</v>
          </cell>
          <cell r="C86">
            <v>100.49</v>
          </cell>
          <cell r="E86">
            <v>-16.706368000000001</v>
          </cell>
          <cell r="F86">
            <v>100.581466674805</v>
          </cell>
          <cell r="G86">
            <v>99.872955322265597</v>
          </cell>
          <cell r="H86">
            <v>15.9637903225806</v>
          </cell>
          <cell r="I86">
            <v>-2.1</v>
          </cell>
          <cell r="J86">
            <v>-3.2774193548386998</v>
          </cell>
          <cell r="L86">
            <v>89.706054838709605</v>
          </cell>
          <cell r="M86">
            <v>776.56505263157806</v>
          </cell>
          <cell r="N86">
            <v>-6.0236842105263104</v>
          </cell>
          <cell r="O86">
            <v>4.5172619047618996</v>
          </cell>
          <cell r="P86">
            <v>4.0019999999999998</v>
          </cell>
          <cell r="Q86">
            <v>0.72511019047618996</v>
          </cell>
          <cell r="R86">
            <v>0.72667619047619003</v>
          </cell>
          <cell r="T86">
            <v>160311</v>
          </cell>
          <cell r="U86">
            <v>15953</v>
          </cell>
        </row>
        <row r="87">
          <cell r="B87">
            <v>2.5</v>
          </cell>
          <cell r="C87">
            <v>97.98</v>
          </cell>
          <cell r="E87">
            <v>-97.633815999999996</v>
          </cell>
          <cell r="F87">
            <v>100.545623779297</v>
          </cell>
          <cell r="G87">
            <v>99.747894287109403</v>
          </cell>
          <cell r="H87">
            <v>15.574999999999999</v>
          </cell>
          <cell r="I87">
            <v>-12.86</v>
          </cell>
          <cell r="J87">
            <v>-57.053571428571402</v>
          </cell>
          <cell r="L87">
            <v>87.313124999999999</v>
          </cell>
          <cell r="M87">
            <v>746.68714999999997</v>
          </cell>
          <cell r="N87">
            <v>-6.2142105263157896</v>
          </cell>
          <cell r="O87">
            <v>4.23599999999999</v>
          </cell>
          <cell r="P87">
            <v>3.68</v>
          </cell>
          <cell r="Q87">
            <v>0.69624829999999904</v>
          </cell>
          <cell r="R87">
            <v>0.69759000000000004</v>
          </cell>
          <cell r="T87">
            <v>160875</v>
          </cell>
          <cell r="U87">
            <v>15001</v>
          </cell>
        </row>
        <row r="88">
          <cell r="B88">
            <v>2.5</v>
          </cell>
          <cell r="C88">
            <v>98.07</v>
          </cell>
          <cell r="E88">
            <v>-2.5647039999999999</v>
          </cell>
          <cell r="F88">
            <v>100.85195922851599</v>
          </cell>
          <cell r="G88">
            <v>99.9254150390625</v>
          </cell>
          <cell r="H88">
            <v>13.667822580645099</v>
          </cell>
          <cell r="I88">
            <v>-10.81</v>
          </cell>
          <cell r="J88">
            <v>-36.6064516129032</v>
          </cell>
          <cell r="L88">
            <v>87.411606451612897</v>
          </cell>
          <cell r="M88">
            <v>756.09939130434702</v>
          </cell>
          <cell r="N88">
            <v>-7.2773913043478196</v>
          </cell>
          <cell r="O88">
            <v>4.1864565217391299</v>
          </cell>
          <cell r="P88">
            <v>3.754</v>
          </cell>
          <cell r="Q88">
            <v>0.70200943478260802</v>
          </cell>
          <cell r="R88">
            <v>0.70348695652173898</v>
          </cell>
          <cell r="T88">
            <v>161647</v>
          </cell>
          <cell r="U88">
            <v>15098</v>
          </cell>
        </row>
        <row r="89">
          <cell r="B89">
            <v>2.5</v>
          </cell>
          <cell r="C89">
            <v>99.16</v>
          </cell>
          <cell r="E89">
            <v>-87.724737000000005</v>
          </cell>
          <cell r="F89">
            <v>101.15431976318401</v>
          </cell>
          <cell r="G89">
            <v>100.093315124512</v>
          </cell>
          <cell r="H89">
            <v>12.6648333333333</v>
          </cell>
          <cell r="I89">
            <v>-25.53</v>
          </cell>
          <cell r="J89">
            <v>-38.783333333333303</v>
          </cell>
          <cell r="L89">
            <v>88.241140000000001</v>
          </cell>
          <cell r="M89">
            <v>769.32684999999901</v>
          </cell>
          <cell r="N89">
            <v>-7.2099999999999902</v>
          </cell>
          <cell r="O89">
            <v>4.2622954545454501</v>
          </cell>
          <cell r="P89">
            <v>3.879</v>
          </cell>
          <cell r="Q89">
            <v>0.71081327272727202</v>
          </cell>
          <cell r="R89">
            <v>0.71224545454545396</v>
          </cell>
          <cell r="T89">
            <v>163862</v>
          </cell>
          <cell r="U89">
            <v>15535</v>
          </cell>
        </row>
        <row r="90">
          <cell r="B90">
            <v>2.5</v>
          </cell>
          <cell r="C90">
            <v>99.83</v>
          </cell>
          <cell r="E90">
            <v>-18.967182000000001</v>
          </cell>
          <cell r="F90">
            <v>100.662391662598</v>
          </cell>
          <cell r="G90">
            <v>99.732170104980497</v>
          </cell>
          <cell r="H90">
            <v>16.161532258064501</v>
          </cell>
          <cell r="I90">
            <v>-31.17</v>
          </cell>
          <cell r="J90">
            <v>35.406451612903197</v>
          </cell>
          <cell r="L90">
            <v>88.999603225806396</v>
          </cell>
          <cell r="M90">
            <v>737.64719047618996</v>
          </cell>
          <cell r="N90">
            <v>-7.2984999999999998</v>
          </cell>
          <cell r="O90">
            <v>4.41965238095238</v>
          </cell>
          <cell r="P90">
            <v>3.6819999999999999</v>
          </cell>
          <cell r="Q90">
            <v>0.69537947619047602</v>
          </cell>
          <cell r="R90">
            <v>0.69680952380952399</v>
          </cell>
          <cell r="T90">
            <v>162781</v>
          </cell>
          <cell r="U90">
            <v>16476</v>
          </cell>
        </row>
        <row r="91">
          <cell r="B91">
            <v>2.75</v>
          </cell>
          <cell r="C91">
            <v>99.79</v>
          </cell>
          <cell r="E91">
            <v>-68.286007999999995</v>
          </cell>
          <cell r="F91">
            <v>100.46844482421901</v>
          </cell>
          <cell r="G91">
            <v>99.684997558593807</v>
          </cell>
          <cell r="H91">
            <v>16.532916666666601</v>
          </cell>
          <cell r="I91">
            <v>-26.21</v>
          </cell>
          <cell r="J91">
            <v>38.716666666666598</v>
          </cell>
          <cell r="L91">
            <v>88.934563333333301</v>
          </cell>
          <cell r="M91">
            <v>710.77923809523804</v>
          </cell>
          <cell r="N91">
            <v>-8.1454545454545393</v>
          </cell>
          <cell r="O91">
            <v>4.28783181818181</v>
          </cell>
          <cell r="P91">
            <v>3.798</v>
          </cell>
          <cell r="Q91">
            <v>0.69074554545454503</v>
          </cell>
          <cell r="R91">
            <v>0.69222272727272705</v>
          </cell>
          <cell r="T91">
            <v>161316</v>
          </cell>
          <cell r="U91">
            <v>15576</v>
          </cell>
        </row>
        <row r="92">
          <cell r="B92">
            <v>3</v>
          </cell>
          <cell r="C92">
            <v>100.76</v>
          </cell>
          <cell r="E92">
            <v>-162.56966700000001</v>
          </cell>
          <cell r="F92">
            <v>100.59694671630901</v>
          </cell>
          <cell r="G92">
            <v>99.716125488281307</v>
          </cell>
          <cell r="H92">
            <v>15.890161290322499</v>
          </cell>
          <cell r="I92">
            <v>-30.43</v>
          </cell>
          <cell r="J92">
            <v>31.990322580645099</v>
          </cell>
          <cell r="L92">
            <v>89.847419354838607</v>
          </cell>
          <cell r="M92">
            <v>700.85181818181798</v>
          </cell>
          <cell r="N92">
            <v>-7.4104999999999901</v>
          </cell>
          <cell r="O92">
            <v>4.1732409090909002</v>
          </cell>
          <cell r="P92">
            <v>3.88775</v>
          </cell>
          <cell r="Q92">
            <v>0.71160813636363596</v>
          </cell>
          <cell r="R92">
            <v>0.71328181818181802</v>
          </cell>
          <cell r="T92">
            <v>162437</v>
          </cell>
          <cell r="U92">
            <v>14003</v>
          </cell>
        </row>
        <row r="93">
          <cell r="B93">
            <v>3</v>
          </cell>
          <cell r="C93">
            <v>99.68</v>
          </cell>
          <cell r="E93">
            <v>-49.481524</v>
          </cell>
          <cell r="F93">
            <v>100.68952178955099</v>
          </cell>
          <cell r="G93">
            <v>99.794929504394503</v>
          </cell>
          <cell r="H93">
            <v>14.7258870967741</v>
          </cell>
          <cell r="I93">
            <v>-15.8</v>
          </cell>
          <cell r="J93">
            <v>-58.796774193548302</v>
          </cell>
          <cell r="L93">
            <v>88.886648387096699</v>
          </cell>
          <cell r="M93">
            <v>709.18459090909096</v>
          </cell>
          <cell r="N93">
            <v>-6.78045454545454</v>
          </cell>
          <cell r="O93">
            <v>3.8518181818181798</v>
          </cell>
          <cell r="P93">
            <v>3.762</v>
          </cell>
          <cell r="Q93">
            <v>0.71306409090909095</v>
          </cell>
          <cell r="R93">
            <v>0.71487727272727197</v>
          </cell>
          <cell r="T93">
            <v>162917</v>
          </cell>
          <cell r="U93">
            <v>14666</v>
          </cell>
        </row>
        <row r="94">
          <cell r="B94">
            <v>3</v>
          </cell>
          <cell r="C94">
            <v>99.99</v>
          </cell>
          <cell r="E94">
            <v>38.071390999999998</v>
          </cell>
          <cell r="F94">
            <v>100.771682739258</v>
          </cell>
          <cell r="G94">
            <v>99.839996337890597</v>
          </cell>
          <cell r="H94">
            <v>14.4255</v>
          </cell>
          <cell r="I94">
            <v>-13.29</v>
          </cell>
          <cell r="J94">
            <v>-89.593333333333305</v>
          </cell>
          <cell r="L94">
            <v>89.24521</v>
          </cell>
          <cell r="M94">
            <v>739.25081818181798</v>
          </cell>
          <cell r="N94">
            <v>-5.9363636363636303</v>
          </cell>
          <cell r="O94">
            <v>3.79096818181818</v>
          </cell>
          <cell r="P94">
            <v>3.6539999999999999</v>
          </cell>
          <cell r="Q94">
            <v>0.72665940909090898</v>
          </cell>
          <cell r="R94">
            <v>0.72842272727272706</v>
          </cell>
          <cell r="T94">
            <v>164178</v>
          </cell>
          <cell r="U94">
            <v>15406</v>
          </cell>
        </row>
        <row r="95">
          <cell r="B95">
            <v>3</v>
          </cell>
          <cell r="C95">
            <v>100.2</v>
          </cell>
          <cell r="E95">
            <v>-55.870992000000001</v>
          </cell>
          <cell r="F95">
            <v>101.09725952148401</v>
          </cell>
          <cell r="G95">
            <v>100.06785583496099</v>
          </cell>
          <cell r="H95">
            <v>14.9646774193548</v>
          </cell>
          <cell r="I95">
            <v>-2.84</v>
          </cell>
          <cell r="J95">
            <v>-98.916129032257999</v>
          </cell>
          <cell r="L95">
            <v>89.551048387096699</v>
          </cell>
          <cell r="M95">
            <v>749.79224999999997</v>
          </cell>
          <cell r="N95">
            <v>-5.9039999999999999</v>
          </cell>
          <cell r="O95">
            <v>3.7650238095237998</v>
          </cell>
          <cell r="P95">
            <v>3.7995000000000001</v>
          </cell>
          <cell r="Q95">
            <v>0.74960309523809499</v>
          </cell>
          <cell r="R95">
            <v>0.75150476190476201</v>
          </cell>
          <cell r="T95">
            <v>166485</v>
          </cell>
          <cell r="U95">
            <v>14170</v>
          </cell>
        </row>
        <row r="96">
          <cell r="B96">
            <v>3</v>
          </cell>
          <cell r="C96">
            <v>103.06</v>
          </cell>
          <cell r="E96">
            <v>49.663429000000001</v>
          </cell>
          <cell r="F96">
            <v>101.075714111328</v>
          </cell>
          <cell r="G96">
            <v>100.140335083008</v>
          </cell>
          <cell r="H96">
            <v>15.001250000000001</v>
          </cell>
          <cell r="I96">
            <v>6.64</v>
          </cell>
          <cell r="J96">
            <v>-34.713333333333303</v>
          </cell>
          <cell r="L96">
            <v>92.5865266666667</v>
          </cell>
          <cell r="M96">
            <v>759.860227272727</v>
          </cell>
          <cell r="N96">
            <v>-6.1380952380952296</v>
          </cell>
          <cell r="O96">
            <v>3.9549318181818101</v>
          </cell>
          <cell r="P96">
            <v>3.7907500000000001</v>
          </cell>
          <cell r="Q96">
            <v>0.76970431818181795</v>
          </cell>
          <cell r="R96">
            <v>0.77163181818181803</v>
          </cell>
          <cell r="T96">
            <v>167970</v>
          </cell>
          <cell r="U96">
            <v>14998</v>
          </cell>
        </row>
        <row r="97">
          <cell r="B97">
            <v>3</v>
          </cell>
          <cell r="C97">
            <v>100.99</v>
          </cell>
          <cell r="E97">
            <v>50.972026999999997</v>
          </cell>
          <cell r="F97">
            <v>101.404991149902</v>
          </cell>
          <cell r="G97">
            <v>100.36155700683599</v>
          </cell>
          <cell r="H97">
            <v>14.0574193548387</v>
          </cell>
          <cell r="I97">
            <v>5.58</v>
          </cell>
          <cell r="J97">
            <v>-15.9032258064516</v>
          </cell>
          <cell r="L97">
            <v>90.857777419354804</v>
          </cell>
          <cell r="M97">
            <v>753.88743333333298</v>
          </cell>
          <cell r="N97">
            <v>-6.6772727272727197</v>
          </cell>
          <cell r="O97">
            <v>3.8371956521739099</v>
          </cell>
          <cell r="P97">
            <v>3.7069999999999999</v>
          </cell>
          <cell r="Q97">
            <v>0.75029269565217305</v>
          </cell>
          <cell r="R97">
            <v>0.75217391304347803</v>
          </cell>
          <cell r="T97">
            <v>171217</v>
          </cell>
          <cell r="U97">
            <v>15133</v>
          </cell>
        </row>
        <row r="98">
          <cell r="B98">
            <v>3</v>
          </cell>
          <cell r="C98">
            <v>102.27</v>
          </cell>
          <cell r="E98">
            <v>19.353144</v>
          </cell>
          <cell r="F98">
            <v>101.92668914794901</v>
          </cell>
          <cell r="G98">
            <v>100.49065399169901</v>
          </cell>
          <cell r="H98">
            <v>13.5288709677419</v>
          </cell>
          <cell r="I98">
            <v>-3.63</v>
          </cell>
          <cell r="J98">
            <v>-33.929032258064503</v>
          </cell>
          <cell r="L98">
            <v>92.228954838709697</v>
          </cell>
          <cell r="M98">
            <v>767.12478947368402</v>
          </cell>
          <cell r="N98">
            <v>-5.7914999999999903</v>
          </cell>
          <cell r="O98">
            <v>3.83859523809523</v>
          </cell>
          <cell r="P98">
            <v>3.60175</v>
          </cell>
          <cell r="Q98">
            <v>0.76405380952380897</v>
          </cell>
          <cell r="R98">
            <v>0.76595238095238005</v>
          </cell>
          <cell r="T98">
            <v>171348</v>
          </cell>
          <cell r="U98">
            <v>16759</v>
          </cell>
        </row>
        <row r="99">
          <cell r="B99">
            <v>3</v>
          </cell>
          <cell r="C99">
            <v>100.89</v>
          </cell>
          <cell r="E99">
            <v>-173.773483</v>
          </cell>
          <cell r="F99">
            <v>101.95940399169901</v>
          </cell>
          <cell r="G99">
            <v>100.63348388671901</v>
          </cell>
          <cell r="H99">
            <v>12.579642857142799</v>
          </cell>
          <cell r="I99">
            <v>-3.06</v>
          </cell>
          <cell r="J99">
            <v>-83.639285714285705</v>
          </cell>
          <cell r="L99">
            <v>91.227860714285697</v>
          </cell>
          <cell r="M99">
            <v>772.21839999999997</v>
          </cell>
          <cell r="N99">
            <v>-5.02842105263157</v>
          </cell>
          <cell r="O99">
            <v>3.7250000000000001</v>
          </cell>
          <cell r="P99">
            <v>3.2075000000000005</v>
          </cell>
          <cell r="Q99">
            <v>0.76019824999999996</v>
          </cell>
          <cell r="R99">
            <v>0.76188999999999896</v>
          </cell>
          <cell r="T99">
            <v>172374</v>
          </cell>
          <cell r="U99">
            <v>15958</v>
          </cell>
        </row>
        <row r="100">
          <cell r="B100">
            <v>2.5</v>
          </cell>
          <cell r="C100">
            <v>97.53</v>
          </cell>
          <cell r="E100">
            <v>-52.741644999999998</v>
          </cell>
          <cell r="F100">
            <v>102.22225189209</v>
          </cell>
          <cell r="G100">
            <v>100.87290191650401</v>
          </cell>
          <cell r="H100">
            <v>12.441693548387001</v>
          </cell>
          <cell r="I100">
            <v>-2.57</v>
          </cell>
          <cell r="J100">
            <v>-56.7451612903225</v>
          </cell>
          <cell r="L100">
            <v>88.3446838709677</v>
          </cell>
          <cell r="M100">
            <v>766.46386956521701</v>
          </cell>
          <cell r="N100">
            <v>-5.8708695652173901</v>
          </cell>
          <cell r="O100">
            <v>3.2829565217391301</v>
          </cell>
          <cell r="P100">
            <v>3.03775</v>
          </cell>
          <cell r="Q100">
            <v>0.74061391304347801</v>
          </cell>
          <cell r="R100">
            <v>0.74219565217391303</v>
          </cell>
          <cell r="T100">
            <v>174074</v>
          </cell>
          <cell r="U100">
            <v>17143</v>
          </cell>
        </row>
        <row r="101">
          <cell r="B101">
            <v>2.5</v>
          </cell>
          <cell r="C101">
            <v>101.88</v>
          </cell>
          <cell r="E101">
            <v>-45.784323000000001</v>
          </cell>
          <cell r="F101">
            <v>102.562850952148</v>
          </cell>
          <cell r="G101">
            <v>101.060737609863</v>
          </cell>
          <cell r="H101">
            <v>12.688833333333299</v>
          </cell>
          <cell r="I101">
            <v>-18.48</v>
          </cell>
          <cell r="J101">
            <v>-34.176666666666598</v>
          </cell>
          <cell r="L101">
            <v>92.640943333333297</v>
          </cell>
          <cell r="M101">
            <v>782.67078947368395</v>
          </cell>
          <cell r="N101">
            <v>-6.9379999999999997</v>
          </cell>
          <cell r="O101">
            <v>3.3579761904761898</v>
          </cell>
          <cell r="P101">
            <v>3.0075000000000003</v>
          </cell>
          <cell r="Q101">
            <v>0.78777380952380904</v>
          </cell>
          <cell r="R101">
            <v>0.78937619047619001</v>
          </cell>
          <cell r="T101">
            <v>176860</v>
          </cell>
          <cell r="U101">
            <v>18529</v>
          </cell>
        </row>
        <row r="102">
          <cell r="B102">
            <v>2.5</v>
          </cell>
          <cell r="C102">
            <v>102.5</v>
          </cell>
          <cell r="E102">
            <v>-97.751362</v>
          </cell>
          <cell r="F102">
            <v>102.39437866210901</v>
          </cell>
          <cell r="G102">
            <v>100.817672729492</v>
          </cell>
          <cell r="H102">
            <v>13.421129032257999</v>
          </cell>
          <cell r="I102">
            <v>-25.85</v>
          </cell>
          <cell r="J102">
            <v>-1.3516129032258</v>
          </cell>
          <cell r="L102">
            <v>93.313387096774093</v>
          </cell>
          <cell r="M102">
            <v>801.68086363636303</v>
          </cell>
          <cell r="N102">
            <v>-6.5066666666666597</v>
          </cell>
          <cell r="O102">
            <v>3.34308181818181</v>
          </cell>
          <cell r="P102">
            <v>2.9849999999999999</v>
          </cell>
          <cell r="Q102">
            <v>0.79518</v>
          </cell>
          <cell r="R102">
            <v>0.79686818181818098</v>
          </cell>
          <cell r="T102">
            <v>175745</v>
          </cell>
          <cell r="U102">
            <v>19882</v>
          </cell>
        </row>
        <row r="103">
          <cell r="B103">
            <v>2.5</v>
          </cell>
          <cell r="C103">
            <v>104.84</v>
          </cell>
          <cell r="E103">
            <v>-203.843627</v>
          </cell>
          <cell r="F103">
            <v>102.214653015137</v>
          </cell>
          <cell r="G103">
            <v>100.750518798828</v>
          </cell>
          <cell r="H103">
            <v>13.250916666666599</v>
          </cell>
          <cell r="I103">
            <v>-21.74</v>
          </cell>
          <cell r="J103">
            <v>21.81</v>
          </cell>
          <cell r="L103">
            <v>95.511870000000002</v>
          </cell>
          <cell r="M103">
            <v>788.01080952380903</v>
          </cell>
          <cell r="N103">
            <v>-5.3618181818181796</v>
          </cell>
          <cell r="O103">
            <v>3.3521636363636298</v>
          </cell>
          <cell r="P103">
            <v>3.1850000000000001</v>
          </cell>
          <cell r="Q103">
            <v>0.81362822727272699</v>
          </cell>
          <cell r="R103">
            <v>0.81530909090908998</v>
          </cell>
          <cell r="T103">
            <v>176466</v>
          </cell>
          <cell r="U103">
            <v>20083</v>
          </cell>
        </row>
        <row r="104">
          <cell r="B104">
            <v>2.5</v>
          </cell>
          <cell r="C104">
            <v>108.21</v>
          </cell>
          <cell r="E104">
            <v>-137.391841</v>
          </cell>
          <cell r="F104">
            <v>101.987266540527</v>
          </cell>
          <cell r="G104">
            <v>100.815536499023</v>
          </cell>
          <cell r="H104">
            <v>12.8309677419354</v>
          </cell>
          <cell r="I104">
            <v>-2.35</v>
          </cell>
          <cell r="J104">
            <v>31.632258064516101</v>
          </cell>
          <cell r="L104">
            <v>98.548048387096699</v>
          </cell>
          <cell r="M104">
            <v>779.58180952380906</v>
          </cell>
          <cell r="N104">
            <v>-4.702</v>
          </cell>
          <cell r="O104">
            <v>3.50327619047619</v>
          </cell>
          <cell r="P104">
            <v>3.3849999999999998</v>
          </cell>
          <cell r="Q104">
            <v>0.84534214285714204</v>
          </cell>
          <cell r="R104">
            <v>0.84714761904761904</v>
          </cell>
          <cell r="T104">
            <v>176967</v>
          </cell>
          <cell r="U104">
            <v>19770</v>
          </cell>
        </row>
        <row r="105">
          <cell r="B105">
            <v>2.5</v>
          </cell>
          <cell r="C105">
            <v>107.34</v>
          </cell>
          <cell r="E105">
            <v>-130.74315799999999</v>
          </cell>
          <cell r="F105">
            <v>101.83160400390599</v>
          </cell>
          <cell r="G105">
            <v>100.585884094238</v>
          </cell>
          <cell r="H105">
            <v>16.2508870967741</v>
          </cell>
          <cell r="I105">
            <v>2.37</v>
          </cell>
          <cell r="J105">
            <v>39.7451612903225</v>
          </cell>
          <cell r="L105">
            <v>97.755416129032199</v>
          </cell>
          <cell r="M105">
            <v>750.95382608695604</v>
          </cell>
          <cell r="N105">
            <v>-3.5417391304347801</v>
          </cell>
          <cell r="O105">
            <v>3.38608695652173</v>
          </cell>
          <cell r="P105">
            <v>3.0609999999999999</v>
          </cell>
          <cell r="Q105">
            <v>0.83605434782608701</v>
          </cell>
          <cell r="R105">
            <v>0.83787826086956496</v>
          </cell>
          <cell r="T105">
            <v>175197</v>
          </cell>
          <cell r="U105">
            <v>18686</v>
          </cell>
        </row>
        <row r="106">
          <cell r="B106">
            <v>2.5</v>
          </cell>
          <cell r="C106">
            <v>106.15</v>
          </cell>
          <cell r="E106">
            <v>-200.375327</v>
          </cell>
          <cell r="F106">
            <v>101.406219482422</v>
          </cell>
          <cell r="G106">
            <v>100.519981384277</v>
          </cell>
          <cell r="H106">
            <v>17.741916666666601</v>
          </cell>
          <cell r="I106">
            <v>1.99</v>
          </cell>
          <cell r="J106">
            <v>29.863333333333301</v>
          </cell>
          <cell r="L106">
            <v>97.204273333333305</v>
          </cell>
          <cell r="M106">
            <v>746.22754545454495</v>
          </cell>
          <cell r="N106">
            <v>-3.62363636363636</v>
          </cell>
          <cell r="O106">
            <v>3.21681818181818</v>
          </cell>
          <cell r="P106">
            <v>2.8730000000000002</v>
          </cell>
          <cell r="Q106">
            <v>0.8101545</v>
          </cell>
          <cell r="R106">
            <v>0.81190909090909102</v>
          </cell>
          <cell r="T106">
            <v>175793</v>
          </cell>
          <cell r="U106">
            <v>18789</v>
          </cell>
        </row>
        <row r="107">
          <cell r="B107">
            <v>2.5</v>
          </cell>
          <cell r="C107">
            <v>103.67</v>
          </cell>
          <cell r="E107">
            <v>-99.002262999999999</v>
          </cell>
          <cell r="F107">
            <v>101.072212219238</v>
          </cell>
          <cell r="G107">
            <v>100.43016052246099</v>
          </cell>
          <cell r="H107">
            <v>17.790403225806401</v>
          </cell>
          <cell r="I107">
            <v>-22.3</v>
          </cell>
          <cell r="J107">
            <v>-28.7903225806451</v>
          </cell>
          <cell r="L107">
            <v>94.834287096774105</v>
          </cell>
          <cell r="M107">
            <v>742.80214999999998</v>
          </cell>
          <cell r="N107">
            <v>-4.1985714285714204</v>
          </cell>
          <cell r="O107">
            <v>3.1252380952380898</v>
          </cell>
          <cell r="P107">
            <v>2.7930000000000001</v>
          </cell>
          <cell r="Q107">
            <v>0.78876642857142798</v>
          </cell>
          <cell r="R107">
            <v>0.79052380952380896</v>
          </cell>
          <cell r="T107">
            <v>179139</v>
          </cell>
          <cell r="U107">
            <v>20229</v>
          </cell>
        </row>
        <row r="108">
          <cell r="B108">
            <v>2.5</v>
          </cell>
          <cell r="C108">
            <v>101.62</v>
          </cell>
          <cell r="E108">
            <v>-4.6321149999999998</v>
          </cell>
          <cell r="F108">
            <v>101.157119750977</v>
          </cell>
          <cell r="G108">
            <v>100.516708374023</v>
          </cell>
          <cell r="H108">
            <v>17.6331666666666</v>
          </cell>
          <cell r="I108">
            <v>-18.760000000000002</v>
          </cell>
          <cell r="J108">
            <v>-51.473333333333301</v>
          </cell>
          <cell r="L108">
            <v>92.836709999999997</v>
          </cell>
          <cell r="M108">
            <v>734.76595454545395</v>
          </cell>
          <cell r="N108">
            <v>-3.2954545454545401</v>
          </cell>
          <cell r="O108">
            <v>2.86977272727272</v>
          </cell>
          <cell r="P108">
            <v>2.5779999999999998</v>
          </cell>
          <cell r="Q108">
            <v>0.76893068181818103</v>
          </cell>
          <cell r="R108">
            <v>0.77059545454545397</v>
          </cell>
          <cell r="T108">
            <v>181904</v>
          </cell>
          <cell r="U108">
            <v>17901</v>
          </cell>
        </row>
        <row r="109">
          <cell r="B109">
            <v>2.5</v>
          </cell>
          <cell r="C109">
            <v>102.2</v>
          </cell>
          <cell r="E109">
            <v>-77.875</v>
          </cell>
          <cell r="F109">
            <v>100.98786163330099</v>
          </cell>
          <cell r="G109">
            <v>100.447387695313</v>
          </cell>
          <cell r="H109">
            <v>16.217500000000001</v>
          </cell>
          <cell r="I109">
            <v>-15.77</v>
          </cell>
          <cell r="J109">
            <v>-7.6193548387096701</v>
          </cell>
          <cell r="L109">
            <v>93.565422580645105</v>
          </cell>
          <cell r="M109">
            <v>724.03396999999995</v>
          </cell>
          <cell r="N109">
            <v>-3.4395238095237999</v>
          </cell>
          <cell r="O109">
            <v>2.7414999999999901</v>
          </cell>
          <cell r="P109">
            <v>2.6429999999999998</v>
          </cell>
          <cell r="Q109">
            <v>0.76856477272727197</v>
          </cell>
          <cell r="R109">
            <v>0.77028181818181796</v>
          </cell>
          <cell r="T109">
            <v>184189</v>
          </cell>
          <cell r="U109">
            <v>15242</v>
          </cell>
        </row>
        <row r="110">
          <cell r="B110">
            <v>2.5</v>
          </cell>
          <cell r="C110">
            <v>105.59</v>
          </cell>
          <cell r="E110">
            <v>-157.89411699999999</v>
          </cell>
          <cell r="F110">
            <v>101.03448486328099</v>
          </cell>
          <cell r="G110">
            <v>100.536918640137</v>
          </cell>
          <cell r="H110">
            <v>13.5463709677419</v>
          </cell>
          <cell r="I110">
            <v>-58.13</v>
          </cell>
          <cell r="J110">
            <v>11.019354838709599</v>
          </cell>
          <cell r="L110">
            <v>96.525845161290306</v>
          </cell>
          <cell r="M110">
            <v>730.18071904761905</v>
          </cell>
          <cell r="N110">
            <v>-4.0076190476190403</v>
          </cell>
          <cell r="O110">
            <v>2.80638636363636</v>
          </cell>
          <cell r="P110">
            <v>2.7052499999999999</v>
          </cell>
          <cell r="Q110">
            <v>0.79862227272727204</v>
          </cell>
          <cell r="R110">
            <v>0.80030454545454499</v>
          </cell>
          <cell r="T110">
            <v>182820</v>
          </cell>
          <cell r="U110">
            <v>16832</v>
          </cell>
        </row>
        <row r="111">
          <cell r="B111">
            <v>2.5</v>
          </cell>
          <cell r="C111">
            <v>108.62</v>
          </cell>
          <cell r="E111">
            <v>-153.85912099999999</v>
          </cell>
          <cell r="F111">
            <v>101.16400146484401</v>
          </cell>
          <cell r="G111">
            <v>100.689422607422</v>
          </cell>
          <cell r="H111">
            <v>12.8072413793103</v>
          </cell>
          <cell r="I111">
            <v>-40.93</v>
          </cell>
          <cell r="J111">
            <v>21.855172413793099</v>
          </cell>
          <cell r="L111">
            <v>99.309972413793105</v>
          </cell>
          <cell r="M111">
            <v>747.38934999999901</v>
          </cell>
          <cell r="N111">
            <v>-6.0919999999999996</v>
          </cell>
          <cell r="O111">
            <v>2.9328571428571402</v>
          </cell>
          <cell r="P111">
            <v>2.8935</v>
          </cell>
          <cell r="Q111">
            <v>0.83314533333333296</v>
          </cell>
          <cell r="R111">
            <v>0.834842857142857</v>
          </cell>
          <cell r="T111">
            <v>184386</v>
          </cell>
          <cell r="U111">
            <v>17578</v>
          </cell>
        </row>
        <row r="112">
          <cell r="B112">
            <v>2.5</v>
          </cell>
          <cell r="C112">
            <v>107.73</v>
          </cell>
          <cell r="E112">
            <v>-311.53346699999997</v>
          </cell>
          <cell r="F112">
            <v>101.05329132080099</v>
          </cell>
          <cell r="G112">
            <v>100.791290283203</v>
          </cell>
          <cell r="H112">
            <v>12.3787096774193</v>
          </cell>
          <cell r="I112">
            <v>-34.42</v>
          </cell>
          <cell r="J112">
            <v>2.9677419354838701</v>
          </cell>
          <cell r="L112">
            <v>98.522767741935397</v>
          </cell>
          <cell r="M112">
            <v>775.55390909090897</v>
          </cell>
          <cell r="N112">
            <v>-7.4322727272727196</v>
          </cell>
          <cell r="O112">
            <v>3.07386363636363</v>
          </cell>
          <cell r="P112">
            <v>2.8812499999999996</v>
          </cell>
          <cell r="Q112">
            <v>0.81816659090909005</v>
          </cell>
          <cell r="R112">
            <v>0.81993181818181704</v>
          </cell>
          <cell r="T112">
            <v>186446</v>
          </cell>
          <cell r="U112">
            <v>17392</v>
          </cell>
        </row>
        <row r="113">
          <cell r="B113">
            <v>2.5</v>
          </cell>
          <cell r="C113">
            <v>107.76</v>
          </cell>
          <cell r="E113">
            <v>-40.559876000000003</v>
          </cell>
          <cell r="F113">
            <v>100.771194458008</v>
          </cell>
          <cell r="G113">
            <v>100.643074035645</v>
          </cell>
          <cell r="H113">
            <v>11.486083333333299</v>
          </cell>
          <cell r="I113">
            <v>-28.94</v>
          </cell>
          <cell r="J113">
            <v>-1.9166666666666601</v>
          </cell>
          <cell r="L113">
            <v>98.5753633333333</v>
          </cell>
          <cell r="M113">
            <v>780.32666666666603</v>
          </cell>
          <cell r="N113">
            <v>-8.0809999999999995</v>
          </cell>
          <cell r="O113">
            <v>2.9197904761904701</v>
          </cell>
          <cell r="P113">
            <v>2.7385000000000002</v>
          </cell>
          <cell r="Q113">
            <v>0.81644757142857105</v>
          </cell>
          <cell r="R113">
            <v>0.81814761904761901</v>
          </cell>
          <cell r="T113">
            <v>189365</v>
          </cell>
          <cell r="U113">
            <v>17547</v>
          </cell>
        </row>
        <row r="114">
          <cell r="B114">
            <v>2.5</v>
          </cell>
          <cell r="C114">
            <v>103.37</v>
          </cell>
          <cell r="E114">
            <v>22.473886</v>
          </cell>
          <cell r="F114">
            <v>100.40777587890599</v>
          </cell>
          <cell r="G114">
            <v>100.383422851563</v>
          </cell>
          <cell r="H114">
            <v>13.1983870967741</v>
          </cell>
          <cell r="I114">
            <v>-26.09</v>
          </cell>
          <cell r="J114">
            <v>-73.729032258064507</v>
          </cell>
          <cell r="L114">
            <v>94.630561290322504</v>
          </cell>
          <cell r="M114">
            <v>787.62508695652105</v>
          </cell>
          <cell r="N114">
            <v>-6.6168181818181804</v>
          </cell>
          <cell r="O114">
            <v>2.5084347826086901</v>
          </cell>
          <cell r="P114">
            <v>2.46</v>
          </cell>
          <cell r="Q114">
            <v>0.77254586956521698</v>
          </cell>
          <cell r="R114">
            <v>0.774169565217391</v>
          </cell>
          <cell r="T114">
            <v>188392</v>
          </cell>
          <cell r="U114">
            <v>19468</v>
          </cell>
        </row>
        <row r="115">
          <cell r="B115">
            <v>2.5</v>
          </cell>
          <cell r="C115">
            <v>105.05</v>
          </cell>
          <cell r="E115">
            <v>-25.793013999999999</v>
          </cell>
          <cell r="F115">
            <v>100</v>
          </cell>
          <cell r="G115">
            <v>100</v>
          </cell>
          <cell r="H115">
            <v>13.3753333333333</v>
          </cell>
          <cell r="I115">
            <v>-21.94</v>
          </cell>
          <cell r="J115">
            <v>-54.593333333333298</v>
          </cell>
          <cell r="L115">
            <v>95.8861766666666</v>
          </cell>
          <cell r="M115">
            <v>765.79864999999995</v>
          </cell>
          <cell r="N115">
            <v>-3.4123809523809499</v>
          </cell>
          <cell r="O115">
            <v>2.6151190476190398</v>
          </cell>
          <cell r="P115">
            <v>2.5354999999999999</v>
          </cell>
          <cell r="Q115">
            <v>0.77882228571428502</v>
          </cell>
          <cell r="R115">
            <v>0.78041428571428495</v>
          </cell>
          <cell r="T115">
            <v>188815</v>
          </cell>
          <cell r="U115">
            <v>18216</v>
          </cell>
        </row>
        <row r="116">
          <cell r="B116">
            <v>2.5</v>
          </cell>
          <cell r="C116">
            <v>107.03</v>
          </cell>
          <cell r="E116">
            <v>177.72422399999999</v>
          </cell>
          <cell r="F116">
            <v>100.01625823974599</v>
          </cell>
          <cell r="G116">
            <v>100.23329925537099</v>
          </cell>
          <cell r="H116">
            <v>11.2482258064516</v>
          </cell>
          <cell r="I116">
            <v>-31.16</v>
          </cell>
          <cell r="J116">
            <v>-7.3838709677419301</v>
          </cell>
          <cell r="L116">
            <v>97.742306451612805</v>
          </cell>
          <cell r="M116">
            <v>776.27090909090896</v>
          </cell>
          <cell r="N116">
            <v>-2.2768181818181801</v>
          </cell>
          <cell r="O116">
            <v>2.68705454545454</v>
          </cell>
          <cell r="P116">
            <v>2.5902500000000002</v>
          </cell>
          <cell r="Q116">
            <v>0.79710522727272703</v>
          </cell>
          <cell r="R116">
            <v>0.798790909090908</v>
          </cell>
          <cell r="T116">
            <v>192301</v>
          </cell>
          <cell r="U116">
            <v>16576</v>
          </cell>
        </row>
        <row r="117">
          <cell r="B117">
            <v>2.5</v>
          </cell>
          <cell r="C117">
            <v>107.81</v>
          </cell>
          <cell r="E117">
            <v>-207.81223199999999</v>
          </cell>
          <cell r="F117">
            <v>99.901878356933594</v>
          </cell>
          <cell r="G117">
            <v>100.445236206055</v>
          </cell>
          <cell r="H117">
            <v>10.762338709677399</v>
          </cell>
          <cell r="I117">
            <v>-21.76</v>
          </cell>
          <cell r="J117">
            <v>20.990322580645099</v>
          </cell>
          <cell r="L117">
            <v>98.582335483870907</v>
          </cell>
          <cell r="M117">
            <v>803.21713043478201</v>
          </cell>
          <cell r="N117">
            <v>-0.60869565217391297</v>
          </cell>
          <cell r="O117">
            <v>2.7497565217391302</v>
          </cell>
          <cell r="P117">
            <v>2.605</v>
          </cell>
          <cell r="Q117">
            <v>0.80839665217391299</v>
          </cell>
          <cell r="R117">
            <v>0.81006086956521695</v>
          </cell>
          <cell r="T117">
            <v>190755</v>
          </cell>
          <cell r="U117">
            <v>15938</v>
          </cell>
        </row>
        <row r="118">
          <cell r="B118">
            <v>2.5</v>
          </cell>
          <cell r="C118">
            <v>107.82</v>
          </cell>
          <cell r="E118">
            <v>-211.41167300000001</v>
          </cell>
          <cell r="F118">
            <v>100.045402526855</v>
          </cell>
          <cell r="G118">
            <v>100.493286132813</v>
          </cell>
          <cell r="H118">
            <v>9.9774166666666702</v>
          </cell>
          <cell r="I118">
            <v>-18.3</v>
          </cell>
          <cell r="J118">
            <v>8.9833333333333307</v>
          </cell>
          <cell r="L118">
            <v>98.537473333333295</v>
          </cell>
          <cell r="M118">
            <v>833.37024999999903</v>
          </cell>
          <cell r="N118">
            <v>0.3765</v>
          </cell>
          <cell r="O118">
            <v>2.6932450000000001</v>
          </cell>
          <cell r="P118">
            <v>2.6027499999999999</v>
          </cell>
          <cell r="Q118">
            <v>0.81721840000000001</v>
          </cell>
          <cell r="R118">
            <v>0.81889999999999996</v>
          </cell>
          <cell r="T118">
            <v>191522</v>
          </cell>
          <cell r="U118">
            <v>16502</v>
          </cell>
        </row>
        <row r="119">
          <cell r="B119">
            <v>2.5</v>
          </cell>
          <cell r="C119">
            <v>107.97</v>
          </cell>
          <cell r="E119">
            <v>-210.172595</v>
          </cell>
          <cell r="F119">
            <v>99.971923828125</v>
          </cell>
          <cell r="G119">
            <v>100.390617370605</v>
          </cell>
          <cell r="H119">
            <v>9.3344354838709602</v>
          </cell>
          <cell r="I119">
            <v>-28.34</v>
          </cell>
          <cell r="J119">
            <v>-3.0806451612903198</v>
          </cell>
          <cell r="L119">
            <v>98.517499999999998</v>
          </cell>
          <cell r="M119">
            <v>859.06600000000003</v>
          </cell>
          <cell r="N119">
            <v>1.4960869565217301</v>
          </cell>
          <cell r="O119">
            <v>2.6076565217391301</v>
          </cell>
          <cell r="P119">
            <v>2.5705</v>
          </cell>
          <cell r="Q119">
            <v>0.81810760869565202</v>
          </cell>
          <cell r="R119">
            <v>0.81979565217391304</v>
          </cell>
          <cell r="T119">
            <v>192689</v>
          </cell>
          <cell r="U119">
            <v>17756</v>
          </cell>
        </row>
        <row r="120">
          <cell r="B120">
            <v>2.5</v>
          </cell>
          <cell r="C120">
            <v>108</v>
          </cell>
          <cell r="E120">
            <v>-116.90899400000001</v>
          </cell>
          <cell r="F120">
            <v>100.19350433349599</v>
          </cell>
          <cell r="G120">
            <v>100.27809906005901</v>
          </cell>
          <cell r="H120">
            <v>8.6075833333333307</v>
          </cell>
          <cell r="I120">
            <v>-33.65</v>
          </cell>
          <cell r="J120">
            <v>-53.306666666666601</v>
          </cell>
          <cell r="L120">
            <v>98.508263333333304</v>
          </cell>
          <cell r="M120">
            <v>863.86718181818196</v>
          </cell>
          <cell r="N120">
            <v>1.0959090909090901</v>
          </cell>
          <cell r="O120">
            <v>2.6249727272727199</v>
          </cell>
          <cell r="P120">
            <v>2.5567500000000001</v>
          </cell>
          <cell r="Q120">
            <v>0.81767677272727202</v>
          </cell>
          <cell r="R120">
            <v>0.81931363636363597</v>
          </cell>
          <cell r="T120">
            <v>196035</v>
          </cell>
          <cell r="U120">
            <v>17846</v>
          </cell>
        </row>
        <row r="121">
          <cell r="B121">
            <v>2.5</v>
          </cell>
          <cell r="C121">
            <v>109.25</v>
          </cell>
          <cell r="E121">
            <v>30.927477</v>
          </cell>
          <cell r="F121">
            <v>100.51418304443401</v>
          </cell>
          <cell r="G121">
            <v>100.278800964355</v>
          </cell>
          <cell r="H121">
            <v>8.4181451612903206</v>
          </cell>
          <cell r="I121">
            <v>-28.3</v>
          </cell>
          <cell r="J121">
            <v>-83.654838709677406</v>
          </cell>
          <cell r="L121">
            <v>99.426941935483796</v>
          </cell>
          <cell r="M121">
            <v>872.18531578947295</v>
          </cell>
          <cell r="N121">
            <v>6.9047619047618997E-2</v>
          </cell>
          <cell r="O121">
            <v>2.6998238095238101</v>
          </cell>
          <cell r="P121">
            <v>2.6187499999999999</v>
          </cell>
          <cell r="Q121">
            <v>0.82932033333333299</v>
          </cell>
          <cell r="R121">
            <v>0.83102380952380905</v>
          </cell>
          <cell r="T121">
            <v>200631</v>
          </cell>
          <cell r="U121">
            <v>15778</v>
          </cell>
        </row>
        <row r="122">
          <cell r="B122">
            <v>2.5</v>
          </cell>
          <cell r="C122">
            <v>110.21</v>
          </cell>
          <cell r="E122">
            <v>67.789535000000001</v>
          </cell>
          <cell r="F122">
            <v>100.80629730224599</v>
          </cell>
          <cell r="G122">
            <v>100.42650604248</v>
          </cell>
          <cell r="H122">
            <v>9.0516935483870906</v>
          </cell>
          <cell r="I122">
            <v>-43.23</v>
          </cell>
          <cell r="J122">
            <v>-75.116129032258002</v>
          </cell>
          <cell r="L122">
            <v>100.27084516129</v>
          </cell>
          <cell r="M122">
            <v>903.63947619047599</v>
          </cell>
          <cell r="N122">
            <v>-1.3808695652173899</v>
          </cell>
          <cell r="O122">
            <v>2.7990956521739099</v>
          </cell>
          <cell r="P122">
            <v>2.6</v>
          </cell>
          <cell r="Q122">
            <v>0.83484830434782598</v>
          </cell>
          <cell r="R122">
            <v>0.83656521739130396</v>
          </cell>
          <cell r="T122">
            <v>199518</v>
          </cell>
          <cell r="U122">
            <v>19593</v>
          </cell>
        </row>
        <row r="123">
          <cell r="B123">
            <v>2.5</v>
          </cell>
          <cell r="C123">
            <v>111.45</v>
          </cell>
          <cell r="E123">
            <v>-57.060831</v>
          </cell>
          <cell r="F123">
            <v>100.88401794433599</v>
          </cell>
          <cell r="G123">
            <v>100.569145202637</v>
          </cell>
          <cell r="H123">
            <v>9.6065178571428493</v>
          </cell>
          <cell r="I123">
            <v>-24.13</v>
          </cell>
          <cell r="J123">
            <v>10.103571428571399</v>
          </cell>
          <cell r="L123">
            <v>101.477446428571</v>
          </cell>
          <cell r="M123">
            <v>917.11549999999897</v>
          </cell>
          <cell r="N123">
            <v>-2.3574999999999999</v>
          </cell>
          <cell r="O123">
            <v>2.9611299999999998</v>
          </cell>
          <cell r="P123">
            <v>2.6549999999999998</v>
          </cell>
          <cell r="Q123">
            <v>0.83723344999999905</v>
          </cell>
          <cell r="R123">
            <v>0.83881499999999998</v>
          </cell>
          <cell r="T123">
            <v>201848</v>
          </cell>
          <cell r="U123">
            <v>19071</v>
          </cell>
        </row>
        <row r="124">
          <cell r="B124">
            <v>2.5</v>
          </cell>
          <cell r="C124">
            <v>110.86</v>
          </cell>
          <cell r="E124">
            <v>-338.08347400000002</v>
          </cell>
          <cell r="F124">
            <v>100.783447265625</v>
          </cell>
          <cell r="G124">
            <v>100.441696166992</v>
          </cell>
          <cell r="H124">
            <v>9.38887096774193</v>
          </cell>
          <cell r="I124">
            <v>-20.29</v>
          </cell>
          <cell r="J124">
            <v>33.429032258064503</v>
          </cell>
          <cell r="L124">
            <v>100.86291290322499</v>
          </cell>
          <cell r="M124">
            <v>932.25139999999999</v>
          </cell>
          <cell r="N124">
            <v>-1.69904761904761</v>
          </cell>
          <cell r="O124">
            <v>2.9267190476190401</v>
          </cell>
          <cell r="P124">
            <v>2.5350000000000001</v>
          </cell>
          <cell r="Q124">
            <v>0.82677185714285695</v>
          </cell>
          <cell r="R124">
            <v>0.828523809523809</v>
          </cell>
          <cell r="T124">
            <v>203856</v>
          </cell>
          <cell r="U124">
            <v>18215</v>
          </cell>
        </row>
        <row r="125">
          <cell r="B125">
            <v>2.5</v>
          </cell>
          <cell r="C125">
            <v>113.49</v>
          </cell>
          <cell r="E125">
            <v>-126.511049</v>
          </cell>
          <cell r="F125">
            <v>100.832237243652</v>
          </cell>
          <cell r="G125">
            <v>100.336776733398</v>
          </cell>
          <cell r="H125">
            <v>9.3616666666666593</v>
          </cell>
          <cell r="I125">
            <v>-23.75</v>
          </cell>
          <cell r="J125">
            <v>58.506666666666597</v>
          </cell>
          <cell r="L125">
            <v>103.27985</v>
          </cell>
          <cell r="M125">
            <v>951.42404999999997</v>
          </cell>
          <cell r="N125">
            <v>-6.3636363636363602E-2</v>
          </cell>
          <cell r="O125">
            <v>2.86008636363636</v>
          </cell>
          <cell r="P125">
            <v>2.4620000000000002</v>
          </cell>
          <cell r="Q125">
            <v>0.845845409090909</v>
          </cell>
          <cell r="R125">
            <v>0.84761363636363596</v>
          </cell>
          <cell r="T125">
            <v>205362</v>
          </cell>
          <cell r="U125">
            <v>14192</v>
          </cell>
        </row>
        <row r="126">
          <cell r="B126">
            <v>2.5</v>
          </cell>
          <cell r="C126">
            <v>111.46</v>
          </cell>
          <cell r="E126">
            <v>-72.374628000000001</v>
          </cell>
          <cell r="F126">
            <v>100.916549682617</v>
          </cell>
          <cell r="G126">
            <v>100.378494262695</v>
          </cell>
          <cell r="H126">
            <v>11.1420161290322</v>
          </cell>
          <cell r="I126">
            <v>-25.27</v>
          </cell>
          <cell r="J126">
            <v>67.025806451612794</v>
          </cell>
          <cell r="L126">
            <v>101.345577419354</v>
          </cell>
          <cell r="M126">
            <v>978.96699999999896</v>
          </cell>
          <cell r="N126">
            <v>-1.63434782608695</v>
          </cell>
          <cell r="O126">
            <v>2.8736956521739101</v>
          </cell>
          <cell r="P126">
            <v>2.5659999999999998</v>
          </cell>
          <cell r="Q126">
            <v>0.82244234782608605</v>
          </cell>
          <cell r="R126">
            <v>0.82419130434782595</v>
          </cell>
          <cell r="T126">
            <v>206244</v>
          </cell>
          <cell r="U126">
            <v>15688</v>
          </cell>
        </row>
        <row r="127">
          <cell r="B127">
            <v>2.5</v>
          </cell>
          <cell r="C127">
            <v>107.86</v>
          </cell>
          <cell r="E127">
            <v>-10.65335</v>
          </cell>
          <cell r="F127">
            <v>100.86123657226599</v>
          </cell>
          <cell r="G127">
            <v>100.379501342773</v>
          </cell>
          <cell r="H127">
            <v>13.5265</v>
          </cell>
          <cell r="I127">
            <v>-21.25</v>
          </cell>
          <cell r="J127">
            <v>45.9166666666666</v>
          </cell>
          <cell r="L127">
            <v>97.926033333333294</v>
          </cell>
          <cell r="M127">
            <v>946.98357894736796</v>
          </cell>
          <cell r="N127">
            <v>-2.6539999999999999</v>
          </cell>
          <cell r="O127">
            <v>3.0636549999999998</v>
          </cell>
          <cell r="P127">
            <v>2.8250000000000002</v>
          </cell>
          <cell r="Q127">
            <v>0.78888069999999999</v>
          </cell>
          <cell r="R127">
            <v>0.79058499999999898</v>
          </cell>
          <cell r="T127">
            <v>205153</v>
          </cell>
          <cell r="U127">
            <v>15861</v>
          </cell>
        </row>
        <row r="128">
          <cell r="B128">
            <v>2.5</v>
          </cell>
          <cell r="C128">
            <v>108.74</v>
          </cell>
          <cell r="E128">
            <v>-199.08778100000001</v>
          </cell>
          <cell r="F128">
            <v>100.623817443848</v>
          </cell>
          <cell r="G128">
            <v>100.513618469238</v>
          </cell>
          <cell r="H128">
            <v>12.525564516129</v>
          </cell>
          <cell r="I128">
            <v>-24.55</v>
          </cell>
          <cell r="J128">
            <v>8.9709677419354801</v>
          </cell>
          <cell r="L128">
            <v>98.579425806451596</v>
          </cell>
          <cell r="M128">
            <v>970.90778260869502</v>
          </cell>
          <cell r="N128">
            <v>-3.00260869565217</v>
          </cell>
          <cell r="O128">
            <v>3.2564652173913</v>
          </cell>
          <cell r="P128">
            <v>2.8220000000000001</v>
          </cell>
          <cell r="Q128">
            <v>0.78679886956521705</v>
          </cell>
          <cell r="R128">
            <v>0.78858695652173905</v>
          </cell>
          <cell r="T128">
            <v>208329</v>
          </cell>
          <cell r="U128">
            <v>13307</v>
          </cell>
        </row>
        <row r="129">
          <cell r="B129">
            <v>2.5</v>
          </cell>
          <cell r="C129">
            <v>109.03</v>
          </cell>
          <cell r="E129">
            <v>-202.686195</v>
          </cell>
          <cell r="F129">
            <v>100.797409057617</v>
          </cell>
          <cell r="G129">
            <v>100.596725463867</v>
          </cell>
          <cell r="H129">
            <v>12.039838709677401</v>
          </cell>
          <cell r="I129">
            <v>-20.65</v>
          </cell>
          <cell r="J129">
            <v>-20.6225806451612</v>
          </cell>
          <cell r="L129">
            <v>98.719696774193494</v>
          </cell>
          <cell r="M129">
            <v>967.65222727272703</v>
          </cell>
          <cell r="N129">
            <v>-3.4995454545454501</v>
          </cell>
          <cell r="O129">
            <v>3.4218727272727198</v>
          </cell>
          <cell r="P129">
            <v>2.9649999999999999</v>
          </cell>
          <cell r="Q129">
            <v>0.78997286363636299</v>
          </cell>
          <cell r="R129">
            <v>0.79169545454545398</v>
          </cell>
          <cell r="T129">
            <v>209263</v>
          </cell>
          <cell r="U129">
            <v>13564</v>
          </cell>
        </row>
        <row r="130">
          <cell r="B130">
            <v>2.5</v>
          </cell>
          <cell r="C130">
            <v>111.48</v>
          </cell>
          <cell r="E130">
            <v>-106.116238</v>
          </cell>
          <cell r="F130">
            <v>100.823379516602</v>
          </cell>
          <cell r="G130">
            <v>100.598960876465</v>
          </cell>
          <cell r="H130">
            <v>11.509</v>
          </cell>
          <cell r="I130">
            <v>-17.36</v>
          </cell>
          <cell r="J130">
            <v>-29.093333333333302</v>
          </cell>
          <cell r="L130">
            <v>100.934996666666</v>
          </cell>
          <cell r="M130">
            <v>990.05914285714198</v>
          </cell>
          <cell r="N130">
            <v>-2.8057142857142798</v>
          </cell>
          <cell r="O130">
            <v>3.4872857142857101</v>
          </cell>
          <cell r="P130">
            <v>3.0150000000000001</v>
          </cell>
          <cell r="Q130">
            <v>0.812493523809523</v>
          </cell>
          <cell r="R130">
            <v>0.81422380952380902</v>
          </cell>
          <cell r="T130">
            <v>210802</v>
          </cell>
          <cell r="U130">
            <v>13977</v>
          </cell>
        </row>
        <row r="131">
          <cell r="B131">
            <v>2.5</v>
          </cell>
          <cell r="C131">
            <v>112.75</v>
          </cell>
          <cell r="E131">
            <v>-51.303331999999997</v>
          </cell>
          <cell r="F131">
            <v>101.04475402832</v>
          </cell>
          <cell r="G131">
            <v>100.51633453369099</v>
          </cell>
          <cell r="H131">
            <v>10.3633064516129</v>
          </cell>
          <cell r="I131">
            <v>-4.45</v>
          </cell>
          <cell r="J131">
            <v>-24.1225806451612</v>
          </cell>
          <cell r="L131">
            <v>102.058712903225</v>
          </cell>
          <cell r="M131">
            <v>1006.93555454545</v>
          </cell>
          <cell r="N131">
            <v>-2.10782608695652</v>
          </cell>
          <cell r="O131">
            <v>3.48181739130434</v>
          </cell>
          <cell r="P131">
            <v>3.04</v>
          </cell>
          <cell r="Q131">
            <v>0.83252682608695605</v>
          </cell>
          <cell r="R131">
            <v>0.83432173913043495</v>
          </cell>
          <cell r="T131">
            <v>211633</v>
          </cell>
          <cell r="U131">
            <v>16517</v>
          </cell>
        </row>
        <row r="132">
          <cell r="B132">
            <v>2.5</v>
          </cell>
          <cell r="C132">
            <v>112.8</v>
          </cell>
          <cell r="E132">
            <v>102.863288</v>
          </cell>
          <cell r="F132">
            <v>101.254318237305</v>
          </cell>
          <cell r="G132">
            <v>100.42921447753901</v>
          </cell>
          <cell r="H132">
            <v>10.732999999999899</v>
          </cell>
          <cell r="I132">
            <v>-16.04</v>
          </cell>
          <cell r="J132">
            <v>4.5566666666666604</v>
          </cell>
          <cell r="L132">
            <v>101.86407666666599</v>
          </cell>
          <cell r="M132">
            <v>1027.83075714285</v>
          </cell>
          <cell r="N132">
            <v>-1.4833333333333301</v>
          </cell>
          <cell r="O132">
            <v>3.5662428571428499</v>
          </cell>
          <cell r="P132">
            <v>3.1030000000000002</v>
          </cell>
          <cell r="Q132">
            <v>0.82328090476190496</v>
          </cell>
          <cell r="R132">
            <v>0.82502380952380905</v>
          </cell>
          <cell r="T132">
            <v>214001</v>
          </cell>
          <cell r="U132">
            <v>16506</v>
          </cell>
        </row>
        <row r="133">
          <cell r="B133">
            <v>2.5</v>
          </cell>
          <cell r="C133">
            <v>113.16</v>
          </cell>
          <cell r="E133">
            <v>-185.324499</v>
          </cell>
          <cell r="F133">
            <v>101.542617797852</v>
          </cell>
          <cell r="G133">
            <v>100.540885925293</v>
          </cell>
          <cell r="H133">
            <v>10.9294354838709</v>
          </cell>
          <cell r="I133">
            <v>-13.49</v>
          </cell>
          <cell r="J133">
            <v>22.948387096774098</v>
          </cell>
          <cell r="L133">
            <v>102.03913548387</v>
          </cell>
          <cell r="M133">
            <v>995.34939999999995</v>
          </cell>
          <cell r="N133">
            <v>-1.0561904761904699</v>
          </cell>
          <cell r="O133">
            <v>3.7822954545454501</v>
          </cell>
          <cell r="P133">
            <v>3.2109999999999999</v>
          </cell>
          <cell r="Q133">
            <v>0.82055959090909003</v>
          </cell>
          <cell r="R133">
            <v>0.82237272727272703</v>
          </cell>
          <cell r="T133">
            <v>216074</v>
          </cell>
          <cell r="U133">
            <v>14409</v>
          </cell>
        </row>
        <row r="134">
          <cell r="B134">
            <v>2.5</v>
          </cell>
          <cell r="C134">
            <v>114.51</v>
          </cell>
          <cell r="E134">
            <v>64.133611999999999</v>
          </cell>
          <cell r="F134">
            <v>101.50357055664099</v>
          </cell>
          <cell r="G134">
            <v>100.43042755127</v>
          </cell>
          <cell r="H134">
            <v>10.336612903225801</v>
          </cell>
          <cell r="I134">
            <v>1.77</v>
          </cell>
          <cell r="J134">
            <v>27.3967741935483</v>
          </cell>
          <cell r="L134">
            <v>103.28679677419299</v>
          </cell>
          <cell r="M134">
            <v>1026.8312333333299</v>
          </cell>
          <cell r="N134">
            <v>1.40608695652173</v>
          </cell>
          <cell r="O134">
            <v>3.81760869565217</v>
          </cell>
          <cell r="P134">
            <v>3.2109999999999999</v>
          </cell>
          <cell r="Q134">
            <v>0.82525760869565201</v>
          </cell>
          <cell r="R134">
            <v>0.82706086956521696</v>
          </cell>
          <cell r="T134">
            <v>216142</v>
          </cell>
          <cell r="U134">
            <v>16525</v>
          </cell>
        </row>
        <row r="135">
          <cell r="B135">
            <v>2.5</v>
          </cell>
          <cell r="C135">
            <v>114.45</v>
          </cell>
          <cell r="E135">
            <v>-27.241602</v>
          </cell>
          <cell r="F135">
            <v>101.57338714599599</v>
          </cell>
          <cell r="G135">
            <v>100.498458862305</v>
          </cell>
          <cell r="H135">
            <v>10.1010714285714</v>
          </cell>
          <cell r="I135">
            <v>15.88</v>
          </cell>
          <cell r="J135">
            <v>32.821428571428498</v>
          </cell>
          <cell r="L135">
            <v>103.288164285714</v>
          </cell>
          <cell r="M135">
            <v>1029.0938421052599</v>
          </cell>
          <cell r="N135">
            <v>1.32649999999999</v>
          </cell>
          <cell r="O135">
            <v>3.8347500000000001</v>
          </cell>
          <cell r="P135">
            <v>3.4152499999999999</v>
          </cell>
          <cell r="Q135">
            <v>0.82835555000000005</v>
          </cell>
          <cell r="R135">
            <v>0.83002500000000001</v>
          </cell>
          <cell r="T135">
            <v>218953</v>
          </cell>
          <cell r="U135">
            <v>16397</v>
          </cell>
        </row>
        <row r="136">
          <cell r="B136">
            <v>2.75</v>
          </cell>
          <cell r="C136">
            <v>117.56</v>
          </cell>
          <cell r="E136">
            <v>144.87538799999999</v>
          </cell>
          <cell r="F136">
            <v>101.63018798828099</v>
          </cell>
          <cell r="G136">
            <v>100.48444366455099</v>
          </cell>
          <cell r="H136">
            <v>9.4092741935483897</v>
          </cell>
          <cell r="I136">
            <v>13.36</v>
          </cell>
          <cell r="J136">
            <v>21.399999999999899</v>
          </cell>
          <cell r="L136">
            <v>106.133558064516</v>
          </cell>
          <cell r="M136">
            <v>1061.8605904761901</v>
          </cell>
          <cell r="N136">
            <v>1.7280952380952299</v>
          </cell>
          <cell r="O136">
            <v>3.9725000000000001</v>
          </cell>
          <cell r="P136">
            <v>3.5634999999999999</v>
          </cell>
          <cell r="Q136">
            <v>0.85165014285714202</v>
          </cell>
          <cell r="R136">
            <v>0.85370476190476097</v>
          </cell>
          <cell r="T136">
            <v>218025</v>
          </cell>
          <cell r="U136">
            <v>16336</v>
          </cell>
        </row>
        <row r="137">
          <cell r="B137">
            <v>3</v>
          </cell>
          <cell r="C137">
            <v>118.06</v>
          </cell>
          <cell r="E137">
            <v>14.871994000000001</v>
          </cell>
          <cell r="F137">
            <v>101.64817810058599</v>
          </cell>
          <cell r="G137">
            <v>100.512565612793</v>
          </cell>
          <cell r="H137">
            <v>8.7371666666666599</v>
          </cell>
          <cell r="I137">
            <v>-1.8</v>
          </cell>
          <cell r="J137">
            <v>4.7466666666666599</v>
          </cell>
          <cell r="L137">
            <v>106.475526666666</v>
          </cell>
          <cell r="M137">
            <v>1052.16925789473</v>
          </cell>
          <cell r="N137">
            <v>1.06045454545454</v>
          </cell>
          <cell r="O137">
            <v>4.0426500000000001</v>
          </cell>
          <cell r="P137">
            <v>3.6132500000000003</v>
          </cell>
          <cell r="Q137">
            <v>0.85829954545454501</v>
          </cell>
          <cell r="R137">
            <v>0.86041363636363599</v>
          </cell>
          <cell r="T137">
            <v>220662</v>
          </cell>
          <cell r="U137">
            <v>14924</v>
          </cell>
        </row>
        <row r="138">
          <cell r="B138">
            <v>3</v>
          </cell>
          <cell r="C138">
            <v>118.07</v>
          </cell>
          <cell r="E138">
            <v>-32.787435000000002</v>
          </cell>
          <cell r="F138">
            <v>101.653190612793</v>
          </cell>
          <cell r="G138">
            <v>100.52758026123</v>
          </cell>
          <cell r="H138">
            <v>8.2163709677419305</v>
          </cell>
          <cell r="I138">
            <v>-30.31</v>
          </cell>
          <cell r="J138">
            <v>-17.009677419354801</v>
          </cell>
          <cell r="L138">
            <v>106.330932258064</v>
          </cell>
          <cell r="M138">
            <v>1064.0123545454501</v>
          </cell>
          <cell r="N138">
            <v>1.3261904761904699</v>
          </cell>
          <cell r="O138">
            <v>3.9612500000000002</v>
          </cell>
          <cell r="P138">
            <v>3.5249999999999999</v>
          </cell>
          <cell r="Q138">
            <v>0.85805990909090901</v>
          </cell>
          <cell r="R138">
            <v>0.86032727272727205</v>
          </cell>
          <cell r="T138">
            <v>220034</v>
          </cell>
          <cell r="U138">
            <v>16275</v>
          </cell>
        </row>
        <row r="139">
          <cell r="B139">
            <v>3.25</v>
          </cell>
          <cell r="C139">
            <v>118.35</v>
          </cell>
          <cell r="E139">
            <v>-48.016078999999998</v>
          </cell>
          <cell r="F139">
            <v>101.69384765625</v>
          </cell>
          <cell r="G139">
            <v>100.58982849121099</v>
          </cell>
          <cell r="H139">
            <v>7.2846666666666602</v>
          </cell>
          <cell r="I139">
            <v>-27.9</v>
          </cell>
          <cell r="J139">
            <v>-18.1666666666666</v>
          </cell>
          <cell r="L139">
            <v>106.652996666666</v>
          </cell>
          <cell r="M139">
            <v>1055.2561900000001</v>
          </cell>
          <cell r="N139">
            <v>1.3514285714285701</v>
          </cell>
          <cell r="O139">
            <v>4.0988095238095203</v>
          </cell>
          <cell r="P139">
            <v>3.7039999999999997</v>
          </cell>
          <cell r="Q139">
            <v>0.85978752380952295</v>
          </cell>
          <cell r="R139">
            <v>0.86216190476190402</v>
          </cell>
          <cell r="T139">
            <v>220294</v>
          </cell>
          <cell r="U139">
            <v>16622</v>
          </cell>
        </row>
        <row r="140">
          <cell r="B140">
            <v>3.5</v>
          </cell>
          <cell r="C140">
            <v>119.02</v>
          </cell>
          <cell r="E140">
            <v>-62.162478</v>
          </cell>
          <cell r="F140">
            <v>101.85580444335901</v>
          </cell>
          <cell r="G140">
            <v>100.486862182617</v>
          </cell>
          <cell r="H140">
            <v>7.3749999999999902</v>
          </cell>
          <cell r="I140">
            <v>-27.96</v>
          </cell>
          <cell r="J140">
            <v>-15.1612903225806</v>
          </cell>
          <cell r="L140">
            <v>107.19071290322501</v>
          </cell>
          <cell r="M140">
            <v>1050.72186086956</v>
          </cell>
          <cell r="N140">
            <v>2.2934782608695601</v>
          </cell>
          <cell r="O140">
            <v>4.1616869565217396</v>
          </cell>
          <cell r="P140">
            <v>3.6790000000000003</v>
          </cell>
          <cell r="Q140">
            <v>0.86638465217391303</v>
          </cell>
          <cell r="R140">
            <v>0.86894782608695598</v>
          </cell>
          <cell r="T140">
            <v>221761</v>
          </cell>
          <cell r="U140">
            <v>15619</v>
          </cell>
        </row>
        <row r="141">
          <cell r="B141">
            <v>3.5</v>
          </cell>
          <cell r="C141">
            <v>116.17</v>
          </cell>
          <cell r="E141">
            <v>-119.605997</v>
          </cell>
          <cell r="F141">
            <v>101.87580871582</v>
          </cell>
          <cell r="G141">
            <v>100.317985534668</v>
          </cell>
          <cell r="H141">
            <v>7.6717741935483801</v>
          </cell>
          <cell r="I141">
            <v>-9.52</v>
          </cell>
          <cell r="J141">
            <v>-4.1806451612903199</v>
          </cell>
          <cell r="L141">
            <v>104.632412903225</v>
          </cell>
          <cell r="M141">
            <v>1047.27786666666</v>
          </cell>
          <cell r="N141">
            <v>3.7057142857142802</v>
          </cell>
          <cell r="O141">
            <v>4.0616666666666603</v>
          </cell>
          <cell r="P141">
            <v>3.6505000000000001</v>
          </cell>
          <cell r="Q141">
            <v>0.84087261904761901</v>
          </cell>
          <cell r="R141">
            <v>0.84345714285714302</v>
          </cell>
          <cell r="T141">
            <v>222495</v>
          </cell>
          <cell r="U141">
            <v>16829</v>
          </cell>
        </row>
        <row r="142">
          <cell r="B142">
            <v>3.5</v>
          </cell>
          <cell r="C142">
            <v>113.86</v>
          </cell>
          <cell r="E142">
            <v>-47.690438999999998</v>
          </cell>
          <cell r="F142">
            <v>101.80641937255901</v>
          </cell>
          <cell r="G142">
            <v>100.18796539306599</v>
          </cell>
          <cell r="H142">
            <v>9.1562499999999893</v>
          </cell>
          <cell r="I142">
            <v>-8.76</v>
          </cell>
          <cell r="J142">
            <v>2.2499999999999898</v>
          </cell>
          <cell r="L142">
            <v>102.42822</v>
          </cell>
          <cell r="M142">
            <v>1065.26522727272</v>
          </cell>
          <cell r="N142">
            <v>3.1431818181818101</v>
          </cell>
          <cell r="O142">
            <v>4.0602272727272704</v>
          </cell>
          <cell r="P142">
            <v>3.6469999999999998</v>
          </cell>
          <cell r="Q142">
            <v>0.81174045454545396</v>
          </cell>
          <cell r="R142">
            <v>0.81420454545454501</v>
          </cell>
          <cell r="T142">
            <v>224916</v>
          </cell>
          <cell r="U142">
            <v>15952</v>
          </cell>
        </row>
        <row r="143">
          <cell r="B143">
            <v>3.5</v>
          </cell>
          <cell r="C143">
            <v>111.38</v>
          </cell>
          <cell r="E143">
            <v>-60.882255999999998</v>
          </cell>
          <cell r="F143">
            <v>101.667198181152</v>
          </cell>
          <cell r="G143">
            <v>99.917121887207003</v>
          </cell>
          <cell r="H143">
            <v>10.4027419354838</v>
          </cell>
          <cell r="I143">
            <v>-19.93</v>
          </cell>
          <cell r="J143">
            <v>9.2064516129032192</v>
          </cell>
          <cell r="L143">
            <v>100.1647</v>
          </cell>
          <cell r="M143">
            <v>1061.1794409090901</v>
          </cell>
          <cell r="N143">
            <v>3.3117391304347801</v>
          </cell>
          <cell r="O143">
            <v>3.9738913043478199</v>
          </cell>
          <cell r="P143">
            <v>3.5990000000000002</v>
          </cell>
          <cell r="Q143">
            <v>0.785009347826087</v>
          </cell>
          <cell r="R143">
            <v>0.78740869565217397</v>
          </cell>
          <cell r="T143">
            <v>225561</v>
          </cell>
          <cell r="U143">
            <v>16321</v>
          </cell>
        </row>
        <row r="144">
          <cell r="B144">
            <v>3.5</v>
          </cell>
          <cell r="C144">
            <v>112.46</v>
          </cell>
          <cell r="E144">
            <v>171.61117200000001</v>
          </cell>
          <cell r="F144">
            <v>101.693435668945</v>
          </cell>
          <cell r="G144">
            <v>99.678314208984403</v>
          </cell>
          <cell r="H144">
            <v>10.3924166666666</v>
          </cell>
          <cell r="I144">
            <v>-16.760000000000002</v>
          </cell>
          <cell r="J144">
            <v>-3.58</v>
          </cell>
          <cell r="L144">
            <v>101.18435666666601</v>
          </cell>
          <cell r="M144">
            <v>1103.9575849999901</v>
          </cell>
          <cell r="N144">
            <v>2.2130000000000001</v>
          </cell>
          <cell r="O144">
            <v>3.9136250000000001</v>
          </cell>
          <cell r="P144">
            <v>3.589</v>
          </cell>
          <cell r="Q144">
            <v>0.78057644999999998</v>
          </cell>
          <cell r="R144">
            <v>0.78298999999999996</v>
          </cell>
          <cell r="T144">
            <v>228548</v>
          </cell>
          <cell r="U144">
            <v>16316</v>
          </cell>
        </row>
        <row r="145">
          <cell r="B145">
            <v>3.5</v>
          </cell>
          <cell r="C145">
            <v>113.57</v>
          </cell>
          <cell r="E145">
            <v>-46.785589999999999</v>
          </cell>
          <cell r="F145">
            <v>101.35190582275401</v>
          </cell>
          <cell r="G145">
            <v>99.024726867675795</v>
          </cell>
          <cell r="H145">
            <v>11.8083870967741</v>
          </cell>
          <cell r="I145">
            <v>-15.425000000000001</v>
          </cell>
          <cell r="J145">
            <v>5.1612903225806397</v>
          </cell>
          <cell r="L145">
            <v>102.231780645161</v>
          </cell>
          <cell r="M145">
            <v>1112.42163809523</v>
          </cell>
          <cell r="N145">
            <v>2.2356521739130399</v>
          </cell>
          <cell r="O145">
            <v>3.84130434782608</v>
          </cell>
          <cell r="P145">
            <v>3.5270000000000001</v>
          </cell>
          <cell r="Q145">
            <v>0.77340769565217304</v>
          </cell>
          <cell r="R145">
            <v>0.77583478260869498</v>
          </cell>
          <cell r="T145">
            <v>230571</v>
          </cell>
          <cell r="U145">
            <v>14070</v>
          </cell>
        </row>
        <row r="146">
          <cell r="B146">
            <v>3.5</v>
          </cell>
          <cell r="C146">
            <v>113.45</v>
          </cell>
          <cell r="E146">
            <v>34.330271000000003</v>
          </cell>
          <cell r="F146">
            <v>100.928909301758</v>
          </cell>
          <cell r="G146">
            <v>98.360488891601605</v>
          </cell>
          <cell r="H146">
            <v>12.1318548387096</v>
          </cell>
          <cell r="I146">
            <v>-27.84</v>
          </cell>
          <cell r="J146">
            <v>17.770967741935401</v>
          </cell>
          <cell r="L146">
            <v>102.10708064516101</v>
          </cell>
          <cell r="M146">
            <v>1137.680055</v>
          </cell>
          <cell r="N146">
            <v>1.50272727272727</v>
          </cell>
          <cell r="O146">
            <v>3.7251136363636301</v>
          </cell>
          <cell r="P146">
            <v>3.1349999999999998</v>
          </cell>
          <cell r="Q146">
            <v>0.76146077272727197</v>
          </cell>
          <cell r="R146">
            <v>0.76380909090908999</v>
          </cell>
          <cell r="T146">
            <v>230155</v>
          </cell>
          <cell r="U146">
            <v>16643</v>
          </cell>
        </row>
        <row r="147">
          <cell r="B147">
            <v>3.5</v>
          </cell>
          <cell r="C147">
            <v>111.91</v>
          </cell>
          <cell r="E147">
            <v>52.549891000000002</v>
          </cell>
          <cell r="F147">
            <v>100.744018554688</v>
          </cell>
          <cell r="G147">
            <v>98.7413330078125</v>
          </cell>
          <cell r="H147">
            <v>12.817500000000001</v>
          </cell>
          <cell r="I147">
            <v>-25.625</v>
          </cell>
          <cell r="J147">
            <v>-3.0107142857142799</v>
          </cell>
          <cell r="L147">
            <v>100.574903571428</v>
          </cell>
          <cell r="M147">
            <v>1160.5083157894701</v>
          </cell>
          <cell r="N147">
            <v>1.6425000000000001</v>
          </cell>
          <cell r="O147">
            <v>3.5876250000000001</v>
          </cell>
          <cell r="P147">
            <v>3.18</v>
          </cell>
          <cell r="Q147">
            <v>0.74337429999999904</v>
          </cell>
          <cell r="R147">
            <v>0.74546500000000004</v>
          </cell>
          <cell r="T147">
            <v>233043</v>
          </cell>
          <cell r="U147">
            <v>16811</v>
          </cell>
        </row>
        <row r="148">
          <cell r="B148">
            <v>3.5</v>
          </cell>
          <cell r="C148">
            <v>113.65</v>
          </cell>
          <cell r="E148">
            <v>91.584050000000005</v>
          </cell>
          <cell r="F148">
            <v>100.422576904297</v>
          </cell>
          <cell r="G148">
            <v>98.629722595214801</v>
          </cell>
          <cell r="H148">
            <v>12.1397580645161</v>
          </cell>
          <cell r="I148">
            <v>-21.545000000000002</v>
          </cell>
          <cell r="J148">
            <v>-5.9580645161290304</v>
          </cell>
          <cell r="L148">
            <v>101.980806451612</v>
          </cell>
          <cell r="M148">
            <v>1169.66586363636</v>
          </cell>
          <cell r="N148">
            <v>0.121904761904761</v>
          </cell>
          <cell r="O148">
            <v>3.56365</v>
          </cell>
          <cell r="P148">
            <v>3.105</v>
          </cell>
          <cell r="Q148">
            <v>0.74367654545454498</v>
          </cell>
          <cell r="R148">
            <v>0.74595909090908996</v>
          </cell>
          <cell r="T148">
            <v>236828</v>
          </cell>
          <cell r="U148">
            <v>17062</v>
          </cell>
        </row>
        <row r="149">
          <cell r="B149">
            <v>3.5</v>
          </cell>
          <cell r="C149">
            <v>114.94</v>
          </cell>
          <cell r="E149">
            <v>51.801848</v>
          </cell>
          <cell r="F149">
            <v>100.630966186523</v>
          </cell>
          <cell r="G149">
            <v>98.860755920410199</v>
          </cell>
          <cell r="H149">
            <v>12.170916666666599</v>
          </cell>
          <cell r="I149">
            <v>-24.57</v>
          </cell>
          <cell r="J149">
            <v>-10.896666666666601</v>
          </cell>
          <cell r="L149">
            <v>102.87691333333299</v>
          </cell>
          <cell r="M149">
            <v>1150.6648842105201</v>
          </cell>
          <cell r="N149">
            <v>-1.6145454545454501</v>
          </cell>
          <cell r="O149">
            <v>3.5145727272727201</v>
          </cell>
          <cell r="P149">
            <v>3.157</v>
          </cell>
          <cell r="Q149">
            <v>0.75724486363636301</v>
          </cell>
          <cell r="R149">
            <v>0.75949545454545397</v>
          </cell>
          <cell r="T149">
            <v>238569</v>
          </cell>
          <cell r="U149">
            <v>16221</v>
          </cell>
        </row>
        <row r="150">
          <cell r="B150">
            <v>3.5</v>
          </cell>
          <cell r="C150">
            <v>111.05</v>
          </cell>
          <cell r="E150">
            <v>87.541195999999999</v>
          </cell>
          <cell r="F150">
            <v>100.722221374512</v>
          </cell>
          <cell r="G150">
            <v>99.104225158691406</v>
          </cell>
          <cell r="H150">
            <v>12.5375</v>
          </cell>
          <cell r="I150">
            <v>-36.24</v>
          </cell>
          <cell r="J150">
            <v>-5.2129032258064498</v>
          </cell>
          <cell r="L150">
            <v>99.4569032258064</v>
          </cell>
          <cell r="M150">
            <v>1140.4224380952301</v>
          </cell>
          <cell r="N150">
            <v>-1.9966666666666599</v>
          </cell>
          <cell r="O150">
            <v>3.40973333333333</v>
          </cell>
          <cell r="P150">
            <v>3.04</v>
          </cell>
          <cell r="Q150">
            <v>0.73558628571428497</v>
          </cell>
          <cell r="R150">
            <v>0.73781428571428498</v>
          </cell>
          <cell r="T150">
            <v>237679</v>
          </cell>
          <cell r="U150">
            <v>17169</v>
          </cell>
        </row>
        <row r="151">
          <cell r="B151">
            <v>3.25</v>
          </cell>
          <cell r="C151">
            <v>105.85</v>
          </cell>
          <cell r="E151">
            <v>-15.458269</v>
          </cell>
          <cell r="F151">
            <v>100.563468933105</v>
          </cell>
          <cell r="G151">
            <v>99.057884216308594</v>
          </cell>
          <cell r="H151">
            <v>12.731</v>
          </cell>
          <cell r="I151">
            <v>-33.36</v>
          </cell>
          <cell r="J151">
            <v>-7.53666666666666</v>
          </cell>
          <cell r="L151">
            <v>94.650666666666595</v>
          </cell>
          <cell r="M151">
            <v>1138.9643285714201</v>
          </cell>
          <cell r="N151">
            <v>-2.0681818181818099</v>
          </cell>
          <cell r="O151">
            <v>3.20728636363636</v>
          </cell>
          <cell r="P151">
            <v>2.8410000000000002</v>
          </cell>
          <cell r="Q151">
            <v>0.69669395454545402</v>
          </cell>
          <cell r="R151">
            <v>0.69864999999999999</v>
          </cell>
          <cell r="T151">
            <v>240683</v>
          </cell>
          <cell r="U151">
            <v>16534</v>
          </cell>
        </row>
        <row r="152">
          <cell r="B152">
            <v>3</v>
          </cell>
          <cell r="C152">
            <v>102</v>
          </cell>
          <cell r="E152">
            <v>-11.623730999999999</v>
          </cell>
          <cell r="F152">
            <v>100.430122375488</v>
          </cell>
          <cell r="G152">
            <v>98.778915405273395</v>
          </cell>
          <cell r="H152">
            <v>12.7741935483871</v>
          </cell>
          <cell r="I152">
            <v>-33.67</v>
          </cell>
          <cell r="J152">
            <v>-10.035483870967701</v>
          </cell>
          <cell r="L152">
            <v>91.199690322580594</v>
          </cell>
          <cell r="M152">
            <v>1139.56588695652</v>
          </cell>
          <cell r="N152">
            <v>-3.2539130434782599</v>
          </cell>
          <cell r="O152">
            <v>2.9361608695652102</v>
          </cell>
          <cell r="P152">
            <v>2.5840000000000001</v>
          </cell>
          <cell r="Q152">
            <v>0.66327078260869499</v>
          </cell>
          <cell r="R152">
            <v>0.66502608695652099</v>
          </cell>
          <cell r="T152">
            <v>243516</v>
          </cell>
          <cell r="U152">
            <v>15170</v>
          </cell>
        </row>
        <row r="153">
          <cell r="B153">
            <v>3</v>
          </cell>
          <cell r="C153">
            <v>101.72</v>
          </cell>
          <cell r="E153">
            <v>-47.699944000000002</v>
          </cell>
          <cell r="F153">
            <v>100.174430847168</v>
          </cell>
          <cell r="G153">
            <v>98.328643798828097</v>
          </cell>
          <cell r="H153">
            <v>12.809112903225801</v>
          </cell>
          <cell r="I153">
            <v>-28.31</v>
          </cell>
          <cell r="J153">
            <v>-29.022580645161199</v>
          </cell>
          <cell r="L153">
            <v>91.227816129032206</v>
          </cell>
          <cell r="M153">
            <v>1128.0766476190399</v>
          </cell>
          <cell r="N153">
            <v>-2.8109523809523802</v>
          </cell>
          <cell r="O153">
            <v>2.8544952380952302</v>
          </cell>
          <cell r="P153">
            <v>2.5030000000000001</v>
          </cell>
          <cell r="Q153">
            <v>0.65344342857142801</v>
          </cell>
          <cell r="R153">
            <v>0.65510476190476197</v>
          </cell>
          <cell r="T153">
            <v>243435</v>
          </cell>
          <cell r="U153">
            <v>15503</v>
          </cell>
        </row>
        <row r="154">
          <cell r="B154">
            <v>2.75</v>
          </cell>
          <cell r="C154">
            <v>99.07</v>
          </cell>
          <cell r="E154">
            <v>-33.152866000000003</v>
          </cell>
          <cell r="F154">
            <v>99.962486267089801</v>
          </cell>
          <cell r="G154">
            <v>98.331275939941406</v>
          </cell>
          <cell r="H154">
            <v>13.8865</v>
          </cell>
          <cell r="I154">
            <v>-23.81</v>
          </cell>
          <cell r="J154">
            <v>-29.94</v>
          </cell>
          <cell r="L154">
            <v>88.840966666666603</v>
          </cell>
          <cell r="M154">
            <v>1099.9836409090899</v>
          </cell>
          <cell r="N154">
            <v>-0.67666666666666597</v>
          </cell>
          <cell r="O154">
            <v>2.7444818181818098</v>
          </cell>
          <cell r="P154">
            <v>2.4849999999999999</v>
          </cell>
          <cell r="Q154">
            <v>0.632223681818181</v>
          </cell>
          <cell r="R154">
            <v>0.63368181818181801</v>
          </cell>
          <cell r="T154">
            <v>245301</v>
          </cell>
          <cell r="U154">
            <v>13287</v>
          </cell>
        </row>
        <row r="155">
          <cell r="B155">
            <v>2.75</v>
          </cell>
          <cell r="C155">
            <v>103.84</v>
          </cell>
          <cell r="E155">
            <v>-16.334302000000001</v>
          </cell>
          <cell r="F155">
            <v>99.829627990722699</v>
          </cell>
          <cell r="G155">
            <v>98.373016357421903</v>
          </cell>
          <cell r="H155">
            <v>12.8575806451612</v>
          </cell>
          <cell r="I155">
            <v>-12.21</v>
          </cell>
          <cell r="J155">
            <v>-24.4709677419354</v>
          </cell>
          <cell r="L155">
            <v>92.859767741935499</v>
          </cell>
          <cell r="M155">
            <v>1118.1266904761901</v>
          </cell>
          <cell r="N155">
            <v>0.35818181818181799</v>
          </cell>
          <cell r="O155">
            <v>2.7237545454545402</v>
          </cell>
          <cell r="P155">
            <v>2.54</v>
          </cell>
          <cell r="Q155">
            <v>0.66773504545454498</v>
          </cell>
          <cell r="R155">
            <v>0.66928636363636296</v>
          </cell>
          <cell r="T155">
            <v>245876</v>
          </cell>
          <cell r="U155">
            <v>13988</v>
          </cell>
        </row>
        <row r="156">
          <cell r="B156">
            <v>2.75</v>
          </cell>
          <cell r="C156">
            <v>103.2</v>
          </cell>
          <cell r="E156">
            <v>33.042859999999997</v>
          </cell>
          <cell r="F156">
            <v>99.677986145019503</v>
          </cell>
          <cell r="G156">
            <v>98.122283935546903</v>
          </cell>
          <cell r="H156">
            <v>13.1179166666666</v>
          </cell>
          <cell r="I156">
            <v>-19.29</v>
          </cell>
          <cell r="J156">
            <v>-34.476666666666603</v>
          </cell>
          <cell r="L156">
            <v>92.27252</v>
          </cell>
          <cell r="M156">
            <v>1165.10551904761</v>
          </cell>
          <cell r="N156">
            <v>-1.3099999999999901</v>
          </cell>
          <cell r="O156">
            <v>2.75059047619047</v>
          </cell>
          <cell r="P156">
            <v>2.5790000000000002</v>
          </cell>
          <cell r="Q156">
            <v>0.65418161904761896</v>
          </cell>
          <cell r="R156">
            <v>0.65567142857142802</v>
          </cell>
          <cell r="T156">
            <v>251168</v>
          </cell>
          <cell r="U156">
            <v>14565</v>
          </cell>
        </row>
        <row r="157">
          <cell r="B157">
            <v>2.5</v>
          </cell>
          <cell r="C157">
            <v>106.18</v>
          </cell>
          <cell r="E157">
            <v>77.369200000000006</v>
          </cell>
          <cell r="F157">
            <v>99.717933654785199</v>
          </cell>
          <cell r="G157">
            <v>97.747764587402301</v>
          </cell>
          <cell r="H157">
            <v>12.735564516128999</v>
          </cell>
          <cell r="I157">
            <v>-22.17</v>
          </cell>
          <cell r="J157">
            <v>-22.174193548386999</v>
          </cell>
          <cell r="L157">
            <v>95.084519354838605</v>
          </cell>
          <cell r="M157">
            <v>1181.06803333333</v>
          </cell>
          <cell r="N157">
            <v>-1.03181818181818</v>
          </cell>
          <cell r="O157">
            <v>2.7997826086956499</v>
          </cell>
          <cell r="P157">
            <v>2.6419999999999999</v>
          </cell>
          <cell r="Q157">
            <v>0.67381482608695598</v>
          </cell>
          <cell r="R157">
            <v>0.67517826086956501</v>
          </cell>
          <cell r="T157">
            <v>253283</v>
          </cell>
          <cell r="U157">
            <v>13104</v>
          </cell>
        </row>
        <row r="158">
          <cell r="B158">
            <v>2.5</v>
          </cell>
          <cell r="C158">
            <v>104.14</v>
          </cell>
          <cell r="E158">
            <v>70.311826999999994</v>
          </cell>
          <cell r="F158">
            <v>99.649841308593807</v>
          </cell>
          <cell r="G158">
            <v>97.297584533691406</v>
          </cell>
          <cell r="H158">
            <v>13.570161290322501</v>
          </cell>
          <cell r="I158">
            <v>-42.33</v>
          </cell>
          <cell r="J158">
            <v>-19.119354838709601</v>
          </cell>
          <cell r="L158">
            <v>93.381016129032204</v>
          </cell>
          <cell r="M158">
            <v>1185.8144263157801</v>
          </cell>
          <cell r="N158">
            <v>-1.2889999999999999</v>
          </cell>
          <cell r="O158">
            <v>2.7146476190476099</v>
          </cell>
          <cell r="P158">
            <v>2.403</v>
          </cell>
          <cell r="Q158">
            <v>0.65319095238095204</v>
          </cell>
          <cell r="R158">
            <v>0.65447142857142804</v>
          </cell>
          <cell r="T158">
            <v>252048</v>
          </cell>
          <cell r="U158">
            <v>15188</v>
          </cell>
        </row>
        <row r="159">
          <cell r="B159">
            <v>2.5</v>
          </cell>
          <cell r="C159">
            <v>104.48</v>
          </cell>
          <cell r="E159">
            <v>61.459819000000003</v>
          </cell>
          <cell r="F159">
            <v>99.875762939453097</v>
          </cell>
          <cell r="G159">
            <v>97.401405334472699</v>
          </cell>
          <cell r="H159">
            <v>14.0141379310344</v>
          </cell>
          <cell r="I159">
            <v>-47.075000000000003</v>
          </cell>
          <cell r="J159">
            <v>24.958620689655099</v>
          </cell>
          <cell r="L159">
            <v>93.7418206896551</v>
          </cell>
          <cell r="M159">
            <v>1179.50108999999</v>
          </cell>
          <cell r="N159">
            <v>-1.3057142857142801</v>
          </cell>
          <cell r="O159">
            <v>2.53735714285714</v>
          </cell>
          <cell r="P159">
            <v>2.2170000000000001</v>
          </cell>
          <cell r="Q159">
            <v>0.66228189999999998</v>
          </cell>
          <cell r="R159">
            <v>0.66346666666666598</v>
          </cell>
          <cell r="T159">
            <v>255151</v>
          </cell>
          <cell r="U159">
            <v>14982</v>
          </cell>
        </row>
        <row r="160">
          <cell r="B160">
            <v>2.25</v>
          </cell>
          <cell r="C160">
            <v>104.47</v>
          </cell>
          <cell r="E160">
            <v>39.264609</v>
          </cell>
          <cell r="F160">
            <v>100.1767578125</v>
          </cell>
          <cell r="G160">
            <v>97.931907653808594</v>
          </cell>
          <cell r="H160">
            <v>13.881129032258</v>
          </cell>
          <cell r="I160">
            <v>-43.57</v>
          </cell>
          <cell r="J160">
            <v>31.570967741935402</v>
          </cell>
          <cell r="L160">
            <v>93.444158064516103</v>
          </cell>
          <cell r="M160">
            <v>1248.80242380952</v>
          </cell>
          <cell r="N160">
            <v>-1.9039130434782601</v>
          </cell>
          <cell r="O160">
            <v>2.3065434782608598</v>
          </cell>
          <cell r="P160">
            <v>1.9570000000000001</v>
          </cell>
          <cell r="Q160">
            <v>0.67318526086956498</v>
          </cell>
          <cell r="R160">
            <v>0.67436086956521701</v>
          </cell>
          <cell r="T160">
            <v>258960</v>
          </cell>
          <cell r="U160">
            <v>15417</v>
          </cell>
        </row>
        <row r="161">
          <cell r="B161">
            <v>2.25</v>
          </cell>
          <cell r="C161">
            <v>105.38</v>
          </cell>
          <cell r="E161">
            <v>17.861001000000002</v>
          </cell>
          <cell r="F161">
            <v>100.376838684082</v>
          </cell>
          <cell r="G161">
            <v>98.189170837402301</v>
          </cell>
          <cell r="H161">
            <v>13.8363333333333</v>
          </cell>
          <cell r="I161">
            <v>-28.98</v>
          </cell>
          <cell r="J161">
            <v>41.966666666666598</v>
          </cell>
          <cell r="L161">
            <v>94.312749999999994</v>
          </cell>
          <cell r="M161">
            <v>1291.4639050000001</v>
          </cell>
          <cell r="N161">
            <v>-2.1266666666666598</v>
          </cell>
          <cell r="O161">
            <v>2.2214523809523801</v>
          </cell>
          <cell r="P161">
            <v>2.0779999999999998</v>
          </cell>
          <cell r="Q161">
            <v>0.68782509523809499</v>
          </cell>
          <cell r="R161">
            <v>0.68893809523809502</v>
          </cell>
          <cell r="T161">
            <v>262111</v>
          </cell>
          <cell r="U161">
            <v>16397</v>
          </cell>
        </row>
        <row r="162">
          <cell r="B162">
            <v>2.25</v>
          </cell>
          <cell r="C162">
            <v>105.26</v>
          </cell>
          <cell r="E162">
            <v>50.487437</v>
          </cell>
          <cell r="F162">
            <v>100.552604675293</v>
          </cell>
          <cell r="G162">
            <v>98.529151916503906</v>
          </cell>
          <cell r="H162">
            <v>13.4613709677419</v>
          </cell>
          <cell r="I162">
            <v>-18.829999999999998</v>
          </cell>
          <cell r="J162">
            <v>20.1064516129032</v>
          </cell>
          <cell r="L162">
            <v>94.094141935483805</v>
          </cell>
          <cell r="M162">
            <v>1314.7169090908999</v>
          </cell>
          <cell r="N162">
            <v>-1.7031818181818099</v>
          </cell>
          <cell r="O162">
            <v>2.24538636363636</v>
          </cell>
          <cell r="P162">
            <v>2.0979999999999999</v>
          </cell>
          <cell r="Q162">
            <v>0.67896290909090895</v>
          </cell>
          <cell r="R162">
            <v>0.68009545454545395</v>
          </cell>
          <cell r="T162">
            <v>260867</v>
          </cell>
          <cell r="U162">
            <v>17853</v>
          </cell>
        </row>
        <row r="163">
          <cell r="B163">
            <v>2.25</v>
          </cell>
          <cell r="C163">
            <v>108.79</v>
          </cell>
          <cell r="E163">
            <v>-27.201567000000001</v>
          </cell>
          <cell r="F163">
            <v>100.750984191895</v>
          </cell>
          <cell r="G163">
            <v>98.683563232421903</v>
          </cell>
          <cell r="H163">
            <v>12.9210833333333</v>
          </cell>
          <cell r="I163">
            <v>-7.3</v>
          </cell>
          <cell r="J163">
            <v>22.313333333333301</v>
          </cell>
          <cell r="L163">
            <v>97.254326666666699</v>
          </cell>
          <cell r="M163">
            <v>1303.12135714285</v>
          </cell>
          <cell r="N163">
            <v>-1.0536363636363599</v>
          </cell>
          <cell r="O163">
            <v>2.2660681818181798</v>
          </cell>
          <cell r="P163">
            <v>2.0129999999999999</v>
          </cell>
          <cell r="Q163">
            <v>0.70313686363636296</v>
          </cell>
          <cell r="R163">
            <v>0.70424999999999904</v>
          </cell>
          <cell r="T163">
            <v>261594</v>
          </cell>
          <cell r="U163">
            <v>16522</v>
          </cell>
        </row>
        <row r="164">
          <cell r="B164">
            <v>2.25</v>
          </cell>
          <cell r="C164">
            <v>110.55</v>
          </cell>
          <cell r="E164">
            <v>-12.216551000000001</v>
          </cell>
          <cell r="F164">
            <v>100.76642608642599</v>
          </cell>
          <cell r="G164">
            <v>98.501319885253906</v>
          </cell>
          <cell r="H164">
            <v>12.6182258064516</v>
          </cell>
          <cell r="I164">
            <v>-13.83</v>
          </cell>
          <cell r="J164">
            <v>23.2870967741935</v>
          </cell>
          <cell r="L164">
            <v>98.851306451612899</v>
          </cell>
          <cell r="M164">
            <v>1347.0998285714199</v>
          </cell>
          <cell r="N164">
            <v>0.54428571428571404</v>
          </cell>
          <cell r="O164">
            <v>2.1370952380952302</v>
          </cell>
          <cell r="P164">
            <v>1.821</v>
          </cell>
          <cell r="Q164">
            <v>0.71262871428571395</v>
          </cell>
          <cell r="R164">
            <v>0.71375238095238003</v>
          </cell>
          <cell r="T164">
            <v>264903</v>
          </cell>
          <cell r="U164">
            <v>15237</v>
          </cell>
        </row>
        <row r="165">
          <cell r="B165">
            <v>2</v>
          </cell>
          <cell r="C165">
            <v>111.07</v>
          </cell>
          <cell r="E165">
            <v>-41.892634999999999</v>
          </cell>
          <cell r="F165">
            <v>100.806846618652</v>
          </cell>
          <cell r="G165">
            <v>98.5267333984375</v>
          </cell>
          <cell r="H165">
            <v>11.99</v>
          </cell>
          <cell r="I165">
            <v>-11.63</v>
          </cell>
          <cell r="J165">
            <v>54.038709677419298</v>
          </cell>
          <cell r="L165">
            <v>99.400774193548401</v>
          </cell>
          <cell r="M165">
            <v>1393.8010086956499</v>
          </cell>
          <cell r="N165">
            <v>3.0817391304347801</v>
          </cell>
          <cell r="O165">
            <v>1.98002173913043</v>
          </cell>
          <cell r="P165">
            <v>1.81</v>
          </cell>
          <cell r="Q165">
            <v>0.72197856521739101</v>
          </cell>
          <cell r="R165">
            <v>0.72299565217391304</v>
          </cell>
          <cell r="T165">
            <v>263346</v>
          </cell>
          <cell r="U165">
            <v>16668</v>
          </cell>
        </row>
        <row r="166">
          <cell r="B166">
            <v>2</v>
          </cell>
          <cell r="C166">
            <v>112.6</v>
          </cell>
          <cell r="E166">
            <v>-81.918261000000001</v>
          </cell>
          <cell r="F166">
            <v>100.845008850098</v>
          </cell>
          <cell r="G166">
            <v>98.526168823242202</v>
          </cell>
          <cell r="H166">
            <v>12.135166666666599</v>
          </cell>
          <cell r="I166">
            <v>-9.7799999999999994</v>
          </cell>
          <cell r="J166">
            <v>67.899999999999906</v>
          </cell>
          <cell r="L166">
            <v>100.70248333333301</v>
          </cell>
          <cell r="M166">
            <v>1382.44545454545</v>
          </cell>
          <cell r="N166">
            <v>3.50590909090909</v>
          </cell>
          <cell r="O166">
            <v>2.0349318181818101</v>
          </cell>
          <cell r="P166">
            <v>1.8879999999999999</v>
          </cell>
          <cell r="Q166">
            <v>0.72985386363636295</v>
          </cell>
          <cell r="R166">
            <v>0.73079545454545403</v>
          </cell>
          <cell r="T166">
            <v>262940</v>
          </cell>
          <cell r="U166">
            <v>16354</v>
          </cell>
        </row>
        <row r="167">
          <cell r="B167">
            <v>2</v>
          </cell>
          <cell r="C167">
            <v>111.25</v>
          </cell>
          <cell r="E167">
            <v>134.775577</v>
          </cell>
          <cell r="F167">
            <v>100.896446228027</v>
          </cell>
          <cell r="G167">
            <v>98.791213989257798</v>
          </cell>
          <cell r="H167">
            <v>11.1467741935483</v>
          </cell>
          <cell r="I167">
            <v>7.15</v>
          </cell>
          <cell r="J167">
            <v>41.8032258064516</v>
          </cell>
          <cell r="L167">
            <v>99.431703225806402</v>
          </cell>
          <cell r="M167">
            <v>1323.7284199999999</v>
          </cell>
          <cell r="N167">
            <v>2.27285714285714</v>
          </cell>
          <cell r="O167">
            <v>2.0884047619047599</v>
          </cell>
          <cell r="P167">
            <v>2</v>
          </cell>
          <cell r="Q167">
            <v>0.71417271428571405</v>
          </cell>
          <cell r="R167">
            <v>0.71511428571428504</v>
          </cell>
          <cell r="T167">
            <v>267649</v>
          </cell>
          <cell r="U167">
            <v>16258</v>
          </cell>
        </row>
        <row r="168">
          <cell r="B168">
            <v>1.75</v>
          </cell>
          <cell r="C168">
            <v>113.02</v>
          </cell>
          <cell r="E168">
            <v>56.328203000000002</v>
          </cell>
          <cell r="F168">
            <v>101.02334594726599</v>
          </cell>
          <cell r="G168">
            <v>98.586517333984403</v>
          </cell>
          <cell r="H168">
            <v>11.5903333333333</v>
          </cell>
          <cell r="I168">
            <v>6.02</v>
          </cell>
          <cell r="J168">
            <v>25.7433333333333</v>
          </cell>
          <cell r="L168">
            <v>100.91739999999901</v>
          </cell>
          <cell r="M168">
            <v>1274.9105818181799</v>
          </cell>
          <cell r="N168">
            <v>5.2868181818181803</v>
          </cell>
          <cell r="O168">
            <v>2.2391363636363599</v>
          </cell>
          <cell r="P168">
            <v>2.1440000000000001</v>
          </cell>
          <cell r="Q168">
            <v>0.71361436363636299</v>
          </cell>
          <cell r="R168">
            <v>0.71445000000000003</v>
          </cell>
          <cell r="T168">
            <v>269673</v>
          </cell>
          <cell r="U168">
            <v>15545</v>
          </cell>
        </row>
        <row r="169">
          <cell r="B169">
            <v>1.75</v>
          </cell>
          <cell r="C169">
            <v>113.33</v>
          </cell>
          <cell r="E169">
            <v>19.449695999999999</v>
          </cell>
          <cell r="F169">
            <v>101.075477600098</v>
          </cell>
          <cell r="G169">
            <v>98.990676879882798</v>
          </cell>
          <cell r="H169">
            <v>11.7820967741935</v>
          </cell>
          <cell r="I169">
            <v>5.0599999999999996</v>
          </cell>
          <cell r="J169">
            <v>26.145161290322498</v>
          </cell>
          <cell r="L169">
            <v>100.84357741935401</v>
          </cell>
          <cell r="M169">
            <v>1276.24997999999</v>
          </cell>
          <cell r="N169">
            <v>5.4763636363636303</v>
          </cell>
          <cell r="O169">
            <v>2.3856545454545399</v>
          </cell>
          <cell r="P169">
            <v>2.258</v>
          </cell>
          <cell r="Q169">
            <v>0.70252872727272697</v>
          </cell>
          <cell r="R169">
            <v>0.70329545454545395</v>
          </cell>
          <cell r="T169">
            <v>272689</v>
          </cell>
          <cell r="U169">
            <v>16523</v>
          </cell>
        </row>
        <row r="170">
          <cell r="B170">
            <v>1.75</v>
          </cell>
          <cell r="C170">
            <v>113.99</v>
          </cell>
          <cell r="E170">
            <v>2.9220570000000001</v>
          </cell>
          <cell r="F170">
            <v>101.24936676025401</v>
          </cell>
          <cell r="G170">
            <v>99.078994750976605</v>
          </cell>
          <cell r="H170">
            <v>11.4109677419354</v>
          </cell>
          <cell r="I170">
            <v>0.24</v>
          </cell>
          <cell r="J170">
            <v>25.751612903225801</v>
          </cell>
          <cell r="L170">
            <v>101.279512903225</v>
          </cell>
          <cell r="M170">
            <v>1313.7526499999899</v>
          </cell>
          <cell r="N170">
            <v>5.0622727272727204</v>
          </cell>
          <cell r="O170">
            <v>2.4243090909090901</v>
          </cell>
          <cell r="P170">
            <v>2.3050000000000002</v>
          </cell>
          <cell r="Q170">
            <v>0.71178127272727199</v>
          </cell>
          <cell r="R170">
            <v>0.71249545454545404</v>
          </cell>
          <cell r="T170">
            <v>270611</v>
          </cell>
          <cell r="U170">
            <v>17410</v>
          </cell>
        </row>
        <row r="171">
          <cell r="B171">
            <v>1.75</v>
          </cell>
          <cell r="C171">
            <v>114.47</v>
          </cell>
          <cell r="E171">
            <v>-32.363790999999999</v>
          </cell>
          <cell r="F171">
            <v>101.252487182617</v>
          </cell>
          <cell r="G171">
            <v>99.113494873046903</v>
          </cell>
          <cell r="H171">
            <v>10.841249999999899</v>
          </cell>
          <cell r="I171">
            <v>0.2</v>
          </cell>
          <cell r="J171">
            <v>-11.9071428571428</v>
          </cell>
          <cell r="L171">
            <v>101.668528571428</v>
          </cell>
          <cell r="M171">
            <v>1322.6834368421</v>
          </cell>
          <cell r="N171">
            <v>4.6449999999999996</v>
          </cell>
          <cell r="O171">
            <v>2.3660999999999999</v>
          </cell>
          <cell r="P171">
            <v>2.169</v>
          </cell>
          <cell r="Q171">
            <v>0.72181969999999995</v>
          </cell>
          <cell r="R171">
            <v>0.72246999999999895</v>
          </cell>
          <cell r="T171">
            <v>271696</v>
          </cell>
          <cell r="U171">
            <v>17159</v>
          </cell>
        </row>
        <row r="172">
          <cell r="B172">
            <v>1.75</v>
          </cell>
          <cell r="C172">
            <v>111.03</v>
          </cell>
          <cell r="E172">
            <v>110.85884</v>
          </cell>
          <cell r="F172">
            <v>101.36434173584</v>
          </cell>
          <cell r="G172">
            <v>98.887016296386705</v>
          </cell>
          <cell r="H172">
            <v>10.020080645161199</v>
          </cell>
          <cell r="I172">
            <v>0.17</v>
          </cell>
          <cell r="J172">
            <v>-28.890322580645101</v>
          </cell>
          <cell r="L172">
            <v>98.606093548386994</v>
          </cell>
          <cell r="M172">
            <v>1319.35994347826</v>
          </cell>
          <cell r="N172">
            <v>2.8608695652173899</v>
          </cell>
          <cell r="O172">
            <v>2.3237608695652101</v>
          </cell>
          <cell r="P172">
            <v>2.1389999999999998</v>
          </cell>
          <cell r="Q172">
            <v>0.69976921739130404</v>
          </cell>
          <cell r="R172">
            <v>0.70036956521739102</v>
          </cell>
          <cell r="T172">
            <v>275412</v>
          </cell>
          <cell r="U172">
            <v>17282</v>
          </cell>
        </row>
        <row r="173">
          <cell r="B173">
            <v>1.75</v>
          </cell>
          <cell r="C173">
            <v>110.17</v>
          </cell>
          <cell r="E173">
            <v>28.190085</v>
          </cell>
          <cell r="F173">
            <v>101.50616455078099</v>
          </cell>
          <cell r="G173">
            <v>98.926284790039105</v>
          </cell>
          <cell r="H173">
            <v>8.9109999999999996</v>
          </cell>
          <cell r="I173">
            <v>19.34</v>
          </cell>
          <cell r="J173">
            <v>-33.296666666666603</v>
          </cell>
          <cell r="L173">
            <v>97.748356666666595</v>
          </cell>
          <cell r="M173">
            <v>1332.3087</v>
          </cell>
          <cell r="N173">
            <v>3.8285</v>
          </cell>
          <cell r="O173">
            <v>2.2941499999999899</v>
          </cell>
          <cell r="P173">
            <v>2.0779999999999998</v>
          </cell>
          <cell r="Q173">
            <v>0.69624359999999996</v>
          </cell>
          <cell r="R173">
            <v>0.69679999999999997</v>
          </cell>
          <cell r="T173">
            <v>278067</v>
          </cell>
          <cell r="U173">
            <v>17110</v>
          </cell>
        </row>
        <row r="174">
          <cell r="B174">
            <v>1.75</v>
          </cell>
          <cell r="C174">
            <v>109.47</v>
          </cell>
          <cell r="E174">
            <v>76.626441</v>
          </cell>
          <cell r="F174">
            <v>101.74065399169901</v>
          </cell>
          <cell r="G174">
            <v>98.813972473144503</v>
          </cell>
          <cell r="H174">
            <v>8.6193548387096701</v>
          </cell>
          <cell r="I174">
            <v>-0.97</v>
          </cell>
          <cell r="J174">
            <v>17.932258064516098</v>
          </cell>
          <cell r="L174">
            <v>97.002880645161298</v>
          </cell>
          <cell r="M174">
            <v>1360.94666086956</v>
          </cell>
          <cell r="N174">
            <v>5.1452173913043397</v>
          </cell>
          <cell r="O174">
            <v>2.2658478260869499</v>
          </cell>
          <cell r="P174">
            <v>1.9239999999999999</v>
          </cell>
          <cell r="Q174">
            <v>0.69449860869565205</v>
          </cell>
          <cell r="R174">
            <v>0.69502608695652102</v>
          </cell>
          <cell r="T174">
            <v>276620</v>
          </cell>
          <cell r="U174">
            <v>17631</v>
          </cell>
        </row>
        <row r="175">
          <cell r="B175">
            <v>1.75</v>
          </cell>
          <cell r="C175">
            <v>112.69</v>
          </cell>
          <cell r="E175">
            <v>53.695312000000001</v>
          </cell>
          <cell r="F175">
            <v>101.70571136474599</v>
          </cell>
          <cell r="G175">
            <v>98.601722717285199</v>
          </cell>
          <cell r="H175">
            <v>8.4141666666666595</v>
          </cell>
          <cell r="I175">
            <v>-0.81</v>
          </cell>
          <cell r="J175">
            <v>37.296666666666603</v>
          </cell>
          <cell r="L175">
            <v>100.032703333333</v>
          </cell>
          <cell r="M175">
            <v>1376.9936190476101</v>
          </cell>
          <cell r="N175">
            <v>6.3249999999999904</v>
          </cell>
          <cell r="O175">
            <v>2.2146136363636302</v>
          </cell>
          <cell r="P175">
            <v>2.0649999999999999</v>
          </cell>
          <cell r="Q175">
            <v>0.72267377272727196</v>
          </cell>
          <cell r="R175">
            <v>0.72309545454545399</v>
          </cell>
          <cell r="T175">
            <v>278031</v>
          </cell>
          <cell r="U175">
            <v>18799</v>
          </cell>
        </row>
        <row r="176">
          <cell r="B176">
            <v>1.75</v>
          </cell>
          <cell r="C176">
            <v>113.5</v>
          </cell>
          <cell r="E176">
            <v>-11.824173</v>
          </cell>
          <cell r="F176">
            <v>101.589721679688</v>
          </cell>
          <cell r="G176">
            <v>98.704132080078097</v>
          </cell>
          <cell r="H176">
            <v>8.9966935483870891</v>
          </cell>
          <cell r="I176">
            <v>-19.600000000000001</v>
          </cell>
          <cell r="J176">
            <v>10.2870967741935</v>
          </cell>
          <cell r="L176">
            <v>100.936974193548</v>
          </cell>
          <cell r="M176">
            <v>1399.24133333333</v>
          </cell>
          <cell r="N176">
            <v>6.3852380952380896</v>
          </cell>
          <cell r="O176">
            <v>2.2664047619047598</v>
          </cell>
          <cell r="P176">
            <v>2.097</v>
          </cell>
          <cell r="Q176">
            <v>0.735160095238095</v>
          </cell>
          <cell r="R176">
            <v>0.73557142857142799</v>
          </cell>
          <cell r="T176">
            <v>282011</v>
          </cell>
          <cell r="U176">
            <v>17214</v>
          </cell>
        </row>
        <row r="177">
          <cell r="B177">
            <v>1.75</v>
          </cell>
          <cell r="C177">
            <v>111.28</v>
          </cell>
          <cell r="E177">
            <v>-122.435198</v>
          </cell>
          <cell r="F177">
            <v>101.565483093262</v>
          </cell>
          <cell r="G177">
            <v>98.816055297851605</v>
          </cell>
          <cell r="H177">
            <v>9.4859677419354806</v>
          </cell>
          <cell r="I177">
            <v>-16.489999999999998</v>
          </cell>
          <cell r="J177">
            <v>-26.2</v>
          </cell>
          <cell r="L177">
            <v>99.088374193548404</v>
          </cell>
          <cell r="M177">
            <v>1425.35573913043</v>
          </cell>
          <cell r="N177">
            <v>6.4908695652173902</v>
          </cell>
          <cell r="O177">
            <v>2.1798391304347802</v>
          </cell>
          <cell r="P177">
            <v>2.032</v>
          </cell>
          <cell r="Q177">
            <v>0.72979917391304305</v>
          </cell>
          <cell r="R177">
            <v>0.73023478260869501</v>
          </cell>
          <cell r="T177">
            <v>280572</v>
          </cell>
          <cell r="U177">
            <v>18573</v>
          </cell>
        </row>
        <row r="178">
          <cell r="B178">
            <v>1.75</v>
          </cell>
          <cell r="C178">
            <v>109.7</v>
          </cell>
          <cell r="E178">
            <v>-33.596231000000003</v>
          </cell>
          <cell r="F178">
            <v>101.584098815918</v>
          </cell>
          <cell r="G178">
            <v>98.952445983886705</v>
          </cell>
          <cell r="H178">
            <v>9.7838333333333303</v>
          </cell>
          <cell r="I178">
            <v>-13.86</v>
          </cell>
          <cell r="J178">
            <v>-10.32</v>
          </cell>
          <cell r="L178">
            <v>97.583766666666605</v>
          </cell>
          <cell r="M178">
            <v>1418.92438095238</v>
          </cell>
          <cell r="N178">
            <v>5.5838095238095198</v>
          </cell>
          <cell r="O178">
            <v>2.1909999999999998</v>
          </cell>
          <cell r="P178">
            <v>2.0859999999999999</v>
          </cell>
          <cell r="Q178">
            <v>0.72479252380952297</v>
          </cell>
          <cell r="R178">
            <v>0.725228571428571</v>
          </cell>
          <cell r="T178">
            <v>281276</v>
          </cell>
          <cell r="U178">
            <v>19910</v>
          </cell>
        </row>
        <row r="179">
          <cell r="B179">
            <v>1.75</v>
          </cell>
          <cell r="C179">
            <v>107.76</v>
          </cell>
          <cell r="E179">
            <v>21.317699999999999</v>
          </cell>
          <cell r="F179">
            <v>101.70802307128901</v>
          </cell>
          <cell r="G179">
            <v>99.055480957031307</v>
          </cell>
          <cell r="H179">
            <v>8.90370967741935</v>
          </cell>
          <cell r="I179">
            <v>1.49</v>
          </cell>
          <cell r="J179">
            <v>-6.14838709677419</v>
          </cell>
          <cell r="L179">
            <v>95.746054838709696</v>
          </cell>
          <cell r="M179">
            <v>1450.1346190476099</v>
          </cell>
          <cell r="N179">
            <v>4.5445454545454496</v>
          </cell>
          <cell r="O179">
            <v>2.1898772727272702</v>
          </cell>
          <cell r="P179">
            <v>2.0019999999999998</v>
          </cell>
          <cell r="Q179">
            <v>0.70369804545454495</v>
          </cell>
          <cell r="R179">
            <v>0.70414545454545396</v>
          </cell>
          <cell r="T179">
            <v>286487</v>
          </cell>
          <cell r="U179">
            <v>21132</v>
          </cell>
        </row>
        <row r="180">
          <cell r="B180">
            <v>1.75</v>
          </cell>
          <cell r="C180">
            <v>105.63</v>
          </cell>
          <cell r="E180">
            <v>54.920856000000001</v>
          </cell>
          <cell r="F180">
            <v>101.779006958008</v>
          </cell>
          <cell r="G180">
            <v>99.283950805664105</v>
          </cell>
          <cell r="H180">
            <v>8.6509999999999998</v>
          </cell>
          <cell r="I180">
            <v>1.25</v>
          </cell>
          <cell r="J180">
            <v>37.043333333333301</v>
          </cell>
          <cell r="L180">
            <v>93.754213333333297</v>
          </cell>
          <cell r="M180">
            <v>1453.0934090909</v>
          </cell>
          <cell r="N180">
            <v>3.2372727272727202</v>
          </cell>
          <cell r="O180">
            <v>2.1697181818181801</v>
          </cell>
          <cell r="P180">
            <v>1.913</v>
          </cell>
          <cell r="Q180">
            <v>0.68818981818181801</v>
          </cell>
          <cell r="R180">
            <v>0.68859545454545401</v>
          </cell>
          <cell r="T180">
            <v>289390</v>
          </cell>
          <cell r="U180">
            <v>20910</v>
          </cell>
        </row>
        <row r="181">
          <cell r="B181">
            <v>1.75</v>
          </cell>
          <cell r="C181">
            <v>106.32</v>
          </cell>
          <cell r="E181">
            <v>65.556828999999993</v>
          </cell>
          <cell r="F181">
            <v>101.73583984375</v>
          </cell>
          <cell r="G181">
            <v>99.3167724609375</v>
          </cell>
          <cell r="H181">
            <v>8.3914516129032197</v>
          </cell>
          <cell r="I181">
            <v>1.05</v>
          </cell>
          <cell r="J181">
            <v>33.061290322580597</v>
          </cell>
          <cell r="L181">
            <v>94.371454838709695</v>
          </cell>
          <cell r="M181">
            <v>1490.8413157894699</v>
          </cell>
          <cell r="N181">
            <v>2.6914285714285699</v>
          </cell>
          <cell r="O181">
            <v>2.1751619047619002</v>
          </cell>
          <cell r="P181">
            <v>1.8839999999999999</v>
          </cell>
          <cell r="Q181">
            <v>0.69648447619047604</v>
          </cell>
          <cell r="R181">
            <v>0.69679523809523802</v>
          </cell>
          <cell r="T181">
            <v>292600</v>
          </cell>
          <cell r="U181">
            <v>19327</v>
          </cell>
        </row>
        <row r="182">
          <cell r="B182">
            <v>1.75</v>
          </cell>
          <cell r="C182">
            <v>108.16</v>
          </cell>
          <cell r="E182">
            <v>122.31859799999999</v>
          </cell>
          <cell r="F182">
            <v>102.31827545166</v>
          </cell>
          <cell r="G182">
            <v>99.565673828125</v>
          </cell>
          <cell r="H182">
            <v>8.4515322580645105</v>
          </cell>
          <cell r="I182">
            <v>-26.46</v>
          </cell>
          <cell r="J182">
            <v>13.3935483870967</v>
          </cell>
          <cell r="L182">
            <v>96.217438709677396</v>
          </cell>
          <cell r="M182">
            <v>1501.4423809523801</v>
          </cell>
          <cell r="N182">
            <v>3.8934782608695602</v>
          </cell>
          <cell r="O182">
            <v>2.2024782608695599</v>
          </cell>
          <cell r="P182">
            <v>1.93</v>
          </cell>
          <cell r="Q182">
            <v>0.72546999999999895</v>
          </cell>
          <cell r="R182">
            <v>0.725739130434782</v>
          </cell>
          <cell r="T182">
            <v>290366</v>
          </cell>
          <cell r="U182">
            <v>20112</v>
          </cell>
        </row>
        <row r="183">
          <cell r="B183">
            <v>1.75</v>
          </cell>
          <cell r="C183">
            <v>108.16</v>
          </cell>
          <cell r="E183">
            <v>6.5178760000000002</v>
          </cell>
          <cell r="F183">
            <v>102.453491210938</v>
          </cell>
          <cell r="G183">
            <v>99.460968017578097</v>
          </cell>
          <cell r="H183">
            <v>9.7865178571428508</v>
          </cell>
          <cell r="I183">
            <v>-38.89</v>
          </cell>
          <cell r="J183">
            <v>2.9</v>
          </cell>
          <cell r="L183">
            <v>96.2994321428571</v>
          </cell>
          <cell r="M183">
            <v>1475.9575789473599</v>
          </cell>
          <cell r="N183">
            <v>6.0804999999999998</v>
          </cell>
          <cell r="O183">
            <v>2.171605</v>
          </cell>
          <cell r="P183">
            <v>1.8859999999999999</v>
          </cell>
          <cell r="Q183">
            <v>0.73049830000000004</v>
          </cell>
          <cell r="R183">
            <v>0.73074499999999998</v>
          </cell>
          <cell r="T183">
            <v>292030</v>
          </cell>
          <cell r="U183">
            <v>19346</v>
          </cell>
        </row>
        <row r="184">
          <cell r="B184">
            <v>1.75</v>
          </cell>
          <cell r="C184">
            <v>107.48</v>
          </cell>
          <cell r="E184">
            <v>59.636243</v>
          </cell>
          <cell r="F184">
            <v>102.388069152832</v>
          </cell>
          <cell r="G184">
            <v>99.461082458496094</v>
          </cell>
          <cell r="H184">
            <v>8.9883870967741899</v>
          </cell>
          <cell r="I184">
            <v>-32.700000000000003</v>
          </cell>
          <cell r="J184">
            <v>-7.3419354838709596</v>
          </cell>
          <cell r="L184">
            <v>95.685606451612898</v>
          </cell>
          <cell r="M184">
            <v>1505.8867619047601</v>
          </cell>
          <cell r="N184">
            <v>4.5681818181818103</v>
          </cell>
          <cell r="O184">
            <v>2.2274454545454501</v>
          </cell>
          <cell r="P184">
            <v>1.8620000000000001</v>
          </cell>
          <cell r="Q184">
            <v>0.725419818181818</v>
          </cell>
          <cell r="R184">
            <v>0.72555454545454501</v>
          </cell>
          <cell r="T184">
            <v>295333</v>
          </cell>
          <cell r="U184">
            <v>20331</v>
          </cell>
        </row>
        <row r="185">
          <cell r="B185">
            <v>1.75</v>
          </cell>
          <cell r="C185">
            <v>107.65</v>
          </cell>
          <cell r="E185">
            <v>7.4432869999999998</v>
          </cell>
          <cell r="F185">
            <v>102.418182373047</v>
          </cell>
          <cell r="G185">
            <v>99.581565856933594</v>
          </cell>
          <cell r="H185">
            <v>8.1837499999999892</v>
          </cell>
          <cell r="I185">
            <v>-18.04</v>
          </cell>
          <cell r="J185">
            <v>-0.94666666666666499</v>
          </cell>
          <cell r="L185">
            <v>95.785643333333297</v>
          </cell>
          <cell r="M185">
            <v>1491.0289473684199</v>
          </cell>
          <cell r="N185">
            <v>5.7580952380952297</v>
          </cell>
          <cell r="O185">
            <v>2.2783761904761901</v>
          </cell>
          <cell r="P185">
            <v>1.8779999999999999</v>
          </cell>
          <cell r="Q185">
            <v>0.72448980952380904</v>
          </cell>
          <cell r="R185">
            <v>0.72457619047619004</v>
          </cell>
          <cell r="T185">
            <v>297516</v>
          </cell>
          <cell r="U185">
            <v>19268</v>
          </cell>
        </row>
        <row r="186">
          <cell r="B186">
            <v>1.75</v>
          </cell>
          <cell r="C186">
            <v>105.39</v>
          </cell>
          <cell r="E186">
            <v>88.532149000000004</v>
          </cell>
          <cell r="F186">
            <v>102.34039306640599</v>
          </cell>
          <cell r="G186">
            <v>99.693862915039105</v>
          </cell>
          <cell r="H186">
            <v>8.2885483870967693</v>
          </cell>
          <cell r="I186">
            <v>-47.69</v>
          </cell>
          <cell r="J186">
            <v>-22.696774193548301</v>
          </cell>
          <cell r="L186">
            <v>93.631403225806395</v>
          </cell>
          <cell r="M186">
            <v>1530.9332608695599</v>
          </cell>
          <cell r="N186">
            <v>6.9478260869565203</v>
          </cell>
          <cell r="O186">
            <v>2.22983913043478</v>
          </cell>
          <cell r="P186">
            <v>1.8460000000000001</v>
          </cell>
          <cell r="Q186">
            <v>0.69530286956521703</v>
          </cell>
          <cell r="R186">
            <v>0.69535652173912998</v>
          </cell>
          <cell r="T186">
            <v>295316</v>
          </cell>
          <cell r="U186">
            <v>20082</v>
          </cell>
        </row>
        <row r="187">
          <cell r="B187">
            <v>1.75</v>
          </cell>
          <cell r="C187">
            <v>106.23</v>
          </cell>
          <cell r="E187">
            <v>-13.450343</v>
          </cell>
          <cell r="F187">
            <v>102.30852508544901</v>
          </cell>
          <cell r="G187">
            <v>99.639617919921903</v>
          </cell>
          <cell r="H187">
            <v>8.4830833333333295</v>
          </cell>
          <cell r="I187">
            <v>-40.11</v>
          </cell>
          <cell r="J187">
            <v>-20.0966666666666</v>
          </cell>
          <cell r="L187">
            <v>94.372029999999995</v>
          </cell>
          <cell r="M187">
            <v>1582.0064500000001</v>
          </cell>
          <cell r="N187">
            <v>6.1447619047619</v>
          </cell>
          <cell r="O187">
            <v>2.22892857142857</v>
          </cell>
          <cell r="P187">
            <v>1.8029999999999999</v>
          </cell>
          <cell r="Q187">
            <v>0.69390566666666598</v>
          </cell>
          <cell r="R187">
            <v>0.69389047619047595</v>
          </cell>
          <cell r="T187">
            <v>297798</v>
          </cell>
          <cell r="U187">
            <v>20353</v>
          </cell>
        </row>
        <row r="188">
          <cell r="B188">
            <v>1.75</v>
          </cell>
          <cell r="C188">
            <v>105.41</v>
          </cell>
          <cell r="E188">
            <v>-68.268585999999999</v>
          </cell>
          <cell r="F188">
            <v>102.085037231445</v>
          </cell>
          <cell r="G188">
            <v>99.528503417968807</v>
          </cell>
          <cell r="H188">
            <v>8.48991935483871</v>
          </cell>
          <cell r="I188">
            <v>-38.450000000000003</v>
          </cell>
          <cell r="J188">
            <v>-18.119354838709601</v>
          </cell>
          <cell r="L188">
            <v>93.519361290322493</v>
          </cell>
          <cell r="M188">
            <v>1589.2601818181799</v>
          </cell>
          <cell r="N188">
            <v>3.62954545454545</v>
          </cell>
          <cell r="O188">
            <v>2.1496590909090898</v>
          </cell>
          <cell r="P188">
            <v>1.819</v>
          </cell>
          <cell r="Q188">
            <v>0.67863027272727205</v>
          </cell>
          <cell r="R188">
            <v>0.678668181818181</v>
          </cell>
          <cell r="T188">
            <v>301499</v>
          </cell>
          <cell r="U188">
            <v>18724</v>
          </cell>
        </row>
        <row r="189">
          <cell r="B189">
            <v>1.75</v>
          </cell>
          <cell r="C189">
            <v>104.59</v>
          </cell>
          <cell r="E189">
            <v>-127.78845800000001</v>
          </cell>
          <cell r="F189">
            <v>101.67587280273401</v>
          </cell>
          <cell r="G189">
            <v>99.388786315917997</v>
          </cell>
          <cell r="H189">
            <v>8.6509677419354798</v>
          </cell>
          <cell r="I189">
            <v>-32.340000000000003</v>
          </cell>
          <cell r="J189">
            <v>-8.5161290322580605</v>
          </cell>
          <cell r="L189">
            <v>92.679864516129001</v>
          </cell>
          <cell r="M189">
            <v>1602.3862173913001</v>
          </cell>
          <cell r="N189">
            <v>3.2495652173913001</v>
          </cell>
          <cell r="O189">
            <v>2.0522043478260801</v>
          </cell>
          <cell r="P189">
            <v>1.6359999999999999</v>
          </cell>
          <cell r="Q189">
            <v>0.66649245454545403</v>
          </cell>
          <cell r="R189">
            <v>0.666804347826087</v>
          </cell>
          <cell r="T189">
            <v>301799</v>
          </cell>
          <cell r="U189">
            <v>19272</v>
          </cell>
        </row>
        <row r="190">
          <cell r="B190">
            <v>1.75</v>
          </cell>
          <cell r="C190">
            <v>103.72</v>
          </cell>
          <cell r="E190">
            <v>-160.93185099999999</v>
          </cell>
          <cell r="F190">
            <v>101.61261749267599</v>
          </cell>
          <cell r="G190">
            <v>99.560165405273395</v>
          </cell>
          <cell r="H190">
            <v>8.9265833333333298</v>
          </cell>
          <cell r="I190">
            <v>-27.19</v>
          </cell>
          <cell r="J190">
            <v>15.4433333333333</v>
          </cell>
          <cell r="L190">
            <v>92.044726666666605</v>
          </cell>
          <cell r="M190">
            <v>1628.9159999999899</v>
          </cell>
          <cell r="N190">
            <v>1.3865000000000001</v>
          </cell>
          <cell r="O190">
            <v>2.0040199999999899</v>
          </cell>
          <cell r="P190">
            <v>1.73</v>
          </cell>
          <cell r="Q190">
            <v>0.65964284210526303</v>
          </cell>
          <cell r="R190">
            <v>0.65972499999999901</v>
          </cell>
          <cell r="T190">
            <v>302781</v>
          </cell>
          <cell r="U190">
            <v>18629</v>
          </cell>
        </row>
        <row r="191">
          <cell r="B191">
            <v>1.75</v>
          </cell>
          <cell r="C191">
            <v>103.54</v>
          </cell>
          <cell r="E191">
            <v>-127.123058</v>
          </cell>
          <cell r="F191">
            <v>101.50160980224599</v>
          </cell>
          <cell r="G191">
            <v>99.714920043945298</v>
          </cell>
          <cell r="H191">
            <v>8.7004032258064399</v>
          </cell>
          <cell r="I191">
            <v>-4.6900000000000004</v>
          </cell>
          <cell r="J191">
            <v>22.006451612903199</v>
          </cell>
          <cell r="L191">
            <v>91.591622580645094</v>
          </cell>
          <cell r="M191">
            <v>1560.1582727272701</v>
          </cell>
          <cell r="N191">
            <v>0.13391304347826</v>
          </cell>
          <cell r="O191">
            <v>2.0193434782608599</v>
          </cell>
          <cell r="P191">
            <v>1.73</v>
          </cell>
          <cell r="Q191">
            <v>0.65315365217391297</v>
          </cell>
          <cell r="R191">
            <v>0.65296956521739102</v>
          </cell>
          <cell r="T191">
            <v>305435</v>
          </cell>
          <cell r="U191">
            <v>16499</v>
          </cell>
        </row>
        <row r="192">
          <cell r="B192">
            <v>1.75</v>
          </cell>
          <cell r="C192">
            <v>107.37</v>
          </cell>
          <cell r="E192">
            <v>-65.789919999999995</v>
          </cell>
          <cell r="F192">
            <v>101.204627990723</v>
          </cell>
          <cell r="G192">
            <v>99.137176513671903</v>
          </cell>
          <cell r="H192">
            <v>8.9208333333333307</v>
          </cell>
          <cell r="I192">
            <v>-3.94</v>
          </cell>
          <cell r="J192">
            <v>49.883333333333297</v>
          </cell>
          <cell r="L192">
            <v>94.837919999999997</v>
          </cell>
          <cell r="M192">
            <v>1537.99559090909</v>
          </cell>
          <cell r="N192">
            <v>2.72</v>
          </cell>
          <cell r="O192">
            <v>2.1332818181818101</v>
          </cell>
          <cell r="P192">
            <v>1.8</v>
          </cell>
          <cell r="Q192">
            <v>0.67812754545454501</v>
          </cell>
          <cell r="R192">
            <v>0.67786818181818098</v>
          </cell>
          <cell r="T192">
            <v>307946</v>
          </cell>
          <cell r="U192">
            <v>16514</v>
          </cell>
        </row>
        <row r="193">
          <cell r="B193">
            <v>1.75</v>
          </cell>
          <cell r="C193">
            <v>107.91</v>
          </cell>
          <cell r="E193">
            <v>-100.773912</v>
          </cell>
          <cell r="F193">
            <v>101.276313781738</v>
          </cell>
          <cell r="G193">
            <v>98.725250244140597</v>
          </cell>
          <cell r="H193">
            <v>9.2435483870967694</v>
          </cell>
          <cell r="I193">
            <v>-3.31</v>
          </cell>
          <cell r="J193">
            <v>14.1451612903225</v>
          </cell>
          <cell r="L193">
            <v>95.353883870967707</v>
          </cell>
          <cell r="M193">
            <v>1522.75363157894</v>
          </cell>
          <cell r="N193">
            <v>4.0142857142857098</v>
          </cell>
          <cell r="O193">
            <v>2.0299047619047599</v>
          </cell>
          <cell r="P193">
            <v>1.6990000000000001</v>
          </cell>
          <cell r="Q193">
            <v>0.68139204761904704</v>
          </cell>
          <cell r="R193">
            <v>0.68104761904761901</v>
          </cell>
          <cell r="T193">
            <v>311399</v>
          </cell>
          <cell r="U193">
            <v>16060</v>
          </cell>
        </row>
        <row r="194">
          <cell r="B194">
            <v>1.75</v>
          </cell>
          <cell r="C194">
            <v>106.27</v>
          </cell>
          <cell r="E194">
            <v>21.217282999999998</v>
          </cell>
          <cell r="F194">
            <v>101.315948486328</v>
          </cell>
          <cell r="G194">
            <v>98.913169860839801</v>
          </cell>
          <cell r="H194">
            <v>9.1123387096774096</v>
          </cell>
          <cell r="I194">
            <v>6.41</v>
          </cell>
          <cell r="J194">
            <v>-8.3032258064516107</v>
          </cell>
          <cell r="L194">
            <v>93.893867741935495</v>
          </cell>
          <cell r="M194">
            <v>1559.3494761904701</v>
          </cell>
          <cell r="N194">
            <v>5.7773913043478196</v>
          </cell>
          <cell r="O194">
            <v>1.92469130434782</v>
          </cell>
          <cell r="P194">
            <v>1.702</v>
          </cell>
          <cell r="Q194">
            <v>0.67821982608695597</v>
          </cell>
          <cell r="R194">
            <v>0.67782173913043398</v>
          </cell>
          <cell r="T194">
            <v>307559</v>
          </cell>
          <cell r="U194">
            <v>18782</v>
          </cell>
        </row>
        <row r="195">
          <cell r="B195">
            <v>1.75</v>
          </cell>
          <cell r="C195">
            <v>107.17</v>
          </cell>
          <cell r="E195">
            <v>47.281784999999999</v>
          </cell>
          <cell r="F195">
            <v>101.344619750977</v>
          </cell>
          <cell r="G195">
            <v>99.158004760742202</v>
          </cell>
          <cell r="H195">
            <v>8.5877678571428593</v>
          </cell>
          <cell r="I195">
            <v>-12.04</v>
          </cell>
          <cell r="J195">
            <v>-30.910714285714199</v>
          </cell>
          <cell r="L195">
            <v>94.6222178571428</v>
          </cell>
          <cell r="M195">
            <v>1598.7991052631501</v>
          </cell>
          <cell r="N195">
            <v>6.9284999999999997</v>
          </cell>
          <cell r="O195">
            <v>1.8800999999999899</v>
          </cell>
          <cell r="P195">
            <v>1.661</v>
          </cell>
          <cell r="Q195">
            <v>0.68373154999999997</v>
          </cell>
          <cell r="R195">
            <v>0.68332999999999999</v>
          </cell>
          <cell r="T195">
            <v>309109</v>
          </cell>
          <cell r="U195">
            <v>18085</v>
          </cell>
        </row>
        <row r="196">
          <cell r="B196">
            <v>1.75</v>
          </cell>
          <cell r="C196">
            <v>107.41</v>
          </cell>
          <cell r="E196">
            <v>4.5955659999999998</v>
          </cell>
          <cell r="F196">
            <v>101.453727722168</v>
          </cell>
          <cell r="G196">
            <v>99.261436462402301</v>
          </cell>
          <cell r="H196">
            <v>8.1023387096774098</v>
          </cell>
          <cell r="I196">
            <v>-10.119999999999999</v>
          </cell>
          <cell r="J196">
            <v>-12.399999999999901</v>
          </cell>
          <cell r="L196">
            <v>94.779087096774205</v>
          </cell>
          <cell r="M196">
            <v>1634.6739523809499</v>
          </cell>
          <cell r="N196">
            <v>6.0833333333333304</v>
          </cell>
          <cell r="O196">
            <v>1.8006619047618999</v>
          </cell>
          <cell r="P196">
            <v>1.419</v>
          </cell>
          <cell r="Q196">
            <v>0.68362195238095202</v>
          </cell>
          <cell r="R196">
            <v>0.68323333333333303</v>
          </cell>
          <cell r="T196">
            <v>312159</v>
          </cell>
          <cell r="U196">
            <v>17301</v>
          </cell>
        </row>
        <row r="197">
          <cell r="B197">
            <v>1.75</v>
          </cell>
          <cell r="C197">
            <v>105.78</v>
          </cell>
          <cell r="E197">
            <v>-67.518679000000006</v>
          </cell>
          <cell r="F197">
            <v>101.50439453125</v>
          </cell>
          <cell r="G197">
            <v>99.415672302246094</v>
          </cell>
          <cell r="H197">
            <v>7.69133333333333</v>
          </cell>
          <cell r="I197">
            <v>-35.06</v>
          </cell>
          <cell r="J197">
            <v>-8.8799999999999901</v>
          </cell>
          <cell r="L197">
            <v>93.2909199999999</v>
          </cell>
          <cell r="M197">
            <v>1693.43836842105</v>
          </cell>
          <cell r="N197">
            <v>4.1972727272727202</v>
          </cell>
          <cell r="O197">
            <v>1.6575045454545401</v>
          </cell>
          <cell r="P197">
            <v>1.4419999999999999</v>
          </cell>
          <cell r="Q197">
            <v>0.67174836363636303</v>
          </cell>
          <cell r="R197">
            <v>0.67137727272727199</v>
          </cell>
          <cell r="T197">
            <v>313888</v>
          </cell>
          <cell r="U197">
            <v>16586</v>
          </cell>
        </row>
        <row r="198">
          <cell r="B198">
            <v>1.5</v>
          </cell>
          <cell r="C198">
            <v>104.47</v>
          </cell>
          <cell r="E198">
            <v>-71.336692999999997</v>
          </cell>
          <cell r="F198">
            <v>101.403732299805</v>
          </cell>
          <cell r="G198">
            <v>99.319847106933594</v>
          </cell>
          <cell r="H198">
            <v>8.0703225806451506</v>
          </cell>
          <cell r="I198">
            <v>-29.48</v>
          </cell>
          <cell r="J198">
            <v>-9.6032258064516096</v>
          </cell>
          <cell r="L198">
            <v>92.225480645161198</v>
          </cell>
          <cell r="M198">
            <v>1727.6396</v>
          </cell>
          <cell r="N198">
            <v>3.6221739130434698</v>
          </cell>
          <cell r="O198">
            <v>1.5534434782608599</v>
          </cell>
          <cell r="P198">
            <v>1.246</v>
          </cell>
          <cell r="Q198">
            <v>0.65649999999999997</v>
          </cell>
          <cell r="R198">
            <v>0.65605652173912998</v>
          </cell>
          <cell r="T198">
            <v>312948</v>
          </cell>
          <cell r="U198">
            <v>17536</v>
          </cell>
        </row>
        <row r="199">
          <cell r="B199">
            <v>1.5</v>
          </cell>
          <cell r="C199">
            <v>104.7</v>
          </cell>
          <cell r="E199">
            <v>-58.152231999999998</v>
          </cell>
          <cell r="F199">
            <v>101.30560302734401</v>
          </cell>
          <cell r="G199">
            <v>99.076522827148395</v>
          </cell>
          <cell r="H199">
            <v>7.6950833333333302</v>
          </cell>
          <cell r="I199">
            <v>-24.79</v>
          </cell>
          <cell r="J199">
            <v>-4.7966666666666598</v>
          </cell>
          <cell r="L199">
            <v>92.3268566666666</v>
          </cell>
          <cell r="M199">
            <v>1737.83547368421</v>
          </cell>
          <cell r="N199">
            <v>3.7609999999999899</v>
          </cell>
          <cell r="O199">
            <v>1.3694900000000001</v>
          </cell>
          <cell r="P199">
            <v>1.1519999999999999</v>
          </cell>
          <cell r="Q199">
            <v>0.66056114999999904</v>
          </cell>
          <cell r="R199">
            <v>0.66012999999999999</v>
          </cell>
          <cell r="T199">
            <v>316000</v>
          </cell>
          <cell r="U199">
            <v>18039</v>
          </cell>
        </row>
        <row r="200">
          <cell r="B200">
            <v>1.5</v>
          </cell>
          <cell r="C200">
            <v>105.88</v>
          </cell>
          <cell r="E200">
            <v>-102.80073299999999</v>
          </cell>
          <cell r="F200">
            <v>101.226119995117</v>
          </cell>
          <cell r="G200">
            <v>99.138839721679702</v>
          </cell>
          <cell r="H200">
            <v>7.1599999999999904</v>
          </cell>
          <cell r="I200">
            <v>-20.85</v>
          </cell>
          <cell r="J200">
            <v>2.3064516129032202</v>
          </cell>
          <cell r="L200">
            <v>93.308932258064502</v>
          </cell>
          <cell r="M200">
            <v>1816.7652130434701</v>
          </cell>
          <cell r="N200">
            <v>3.8026086956521699</v>
          </cell>
          <cell r="O200">
            <v>1.31330434782608</v>
          </cell>
          <cell r="P200">
            <v>1.012</v>
          </cell>
          <cell r="Q200">
            <v>0.66829960869565197</v>
          </cell>
          <cell r="R200">
            <v>0.66786086956521695</v>
          </cell>
          <cell r="T200">
            <v>318934</v>
          </cell>
          <cell r="U200">
            <v>16196</v>
          </cell>
        </row>
        <row r="201">
          <cell r="B201">
            <v>1</v>
          </cell>
          <cell r="C201">
            <v>103.44</v>
          </cell>
          <cell r="E201">
            <v>-196.13062400000001</v>
          </cell>
          <cell r="F201">
            <v>100.94606781005901</v>
          </cell>
          <cell r="G201">
            <v>98.948036193847699</v>
          </cell>
          <cell r="H201">
            <v>8.1682258064516091</v>
          </cell>
          <cell r="I201">
            <v>-0.1</v>
          </cell>
          <cell r="J201">
            <v>27.2258064516129</v>
          </cell>
          <cell r="L201">
            <v>91.229825806451601</v>
          </cell>
          <cell r="M201">
            <v>1820.26664090909</v>
          </cell>
          <cell r="N201">
            <v>4.1749999999999998</v>
          </cell>
          <cell r="O201">
            <v>0.99654545454545396</v>
          </cell>
          <cell r="P201">
            <v>0.78400000000000003</v>
          </cell>
          <cell r="Q201">
            <v>0.64383831818181803</v>
          </cell>
          <cell r="R201">
            <v>0.64326818181818102</v>
          </cell>
          <cell r="T201">
            <v>317126</v>
          </cell>
          <cell r="U201">
            <v>15827</v>
          </cell>
        </row>
        <row r="202">
          <cell r="B202">
            <v>1</v>
          </cell>
          <cell r="C202">
            <v>102.3</v>
          </cell>
          <cell r="E202">
            <v>-85.237540999999993</v>
          </cell>
          <cell r="F202">
            <v>100.98371124267599</v>
          </cell>
          <cell r="G202">
            <v>99.060089111328097</v>
          </cell>
          <cell r="H202">
            <v>7.5795000000000003</v>
          </cell>
          <cell r="I202">
            <v>-0.09</v>
          </cell>
          <cell r="J202">
            <v>22.4233333333333</v>
          </cell>
          <cell r="L202">
            <v>90.0394266666666</v>
          </cell>
          <cell r="M202">
            <v>1839.7160142857099</v>
          </cell>
          <cell r="N202">
            <v>4.4752380952380904</v>
          </cell>
          <cell r="O202">
            <v>0.96076190476190404</v>
          </cell>
          <cell r="P202">
            <v>0.79600000000000004</v>
          </cell>
          <cell r="Q202">
            <v>0.63479533333333305</v>
          </cell>
          <cell r="R202">
            <v>0.63429523809523802</v>
          </cell>
          <cell r="T202">
            <v>320212</v>
          </cell>
          <cell r="U202">
            <v>16849</v>
          </cell>
        </row>
        <row r="203">
          <cell r="B203">
            <v>1</v>
          </cell>
          <cell r="C203">
            <v>101.87</v>
          </cell>
          <cell r="E203">
            <v>-99.875905000000003</v>
          </cell>
          <cell r="F203">
            <v>100.996047973633</v>
          </cell>
          <cell r="G203">
            <v>98.987213134765597</v>
          </cell>
          <cell r="H203">
            <v>7.3724999999999996</v>
          </cell>
          <cell r="I203">
            <v>9.4499999999999993</v>
          </cell>
          <cell r="J203">
            <v>24.448387096774098</v>
          </cell>
          <cell r="L203">
            <v>89.751603225806406</v>
          </cell>
          <cell r="M203">
            <v>1835.0240818181801</v>
          </cell>
          <cell r="N203">
            <v>6.1991304347826004</v>
          </cell>
          <cell r="O203">
            <v>0.90860869565217295</v>
          </cell>
          <cell r="P203">
            <v>0.86399999999999999</v>
          </cell>
          <cell r="Q203">
            <v>0.63395082608695597</v>
          </cell>
          <cell r="R203">
            <v>0.63349130434782597</v>
          </cell>
          <cell r="T203">
            <v>321673</v>
          </cell>
          <cell r="U203">
            <v>16012</v>
          </cell>
        </row>
        <row r="204">
          <cell r="B204">
            <v>1</v>
          </cell>
          <cell r="C204">
            <v>102.52</v>
          </cell>
          <cell r="E204">
            <v>4.5625559999999998</v>
          </cell>
          <cell r="F204">
            <v>101.71736907959</v>
          </cell>
          <cell r="G204">
            <v>99.167381286621094</v>
          </cell>
          <cell r="H204">
            <v>6.8890833333333301</v>
          </cell>
          <cell r="I204">
            <v>7.95</v>
          </cell>
          <cell r="J204">
            <v>12.9466666666666</v>
          </cell>
          <cell r="L204">
            <v>90.283686666666597</v>
          </cell>
          <cell r="M204">
            <v>1834.8130190476099</v>
          </cell>
          <cell r="N204">
            <v>7.7623809523809504</v>
          </cell>
          <cell r="O204">
            <v>1.1118619047619001</v>
          </cell>
          <cell r="P204">
            <v>0.96599999999999997</v>
          </cell>
          <cell r="Q204">
            <v>0.63988680952380905</v>
          </cell>
          <cell r="R204">
            <v>0.63955238095238098</v>
          </cell>
          <cell r="T204">
            <v>324328</v>
          </cell>
          <cell r="U204">
            <v>16804</v>
          </cell>
        </row>
        <row r="205">
          <cell r="B205">
            <v>1</v>
          </cell>
          <cell r="C205">
            <v>105.29</v>
          </cell>
          <cell r="E205">
            <v>22.238202000000001</v>
          </cell>
          <cell r="F205">
            <v>101.83306884765599</v>
          </cell>
          <cell r="G205">
            <v>99.326484680175795</v>
          </cell>
          <cell r="H205">
            <v>6.9696774193548299</v>
          </cell>
          <cell r="I205">
            <v>6.68</v>
          </cell>
          <cell r="J205">
            <v>32.896774193548303</v>
          </cell>
          <cell r="L205">
            <v>92.725238709677399</v>
          </cell>
          <cell r="M205">
            <v>1901.56529999999</v>
          </cell>
          <cell r="N205">
            <v>7.5745454545454498</v>
          </cell>
          <cell r="O205">
            <v>1.2353909090909001</v>
          </cell>
          <cell r="P205">
            <v>1.123</v>
          </cell>
          <cell r="Q205">
            <v>0.66032954545454503</v>
          </cell>
          <cell r="R205">
            <v>0.66000909090908999</v>
          </cell>
          <cell r="T205">
            <v>326071</v>
          </cell>
          <cell r="U205">
            <v>16264</v>
          </cell>
        </row>
        <row r="206">
          <cell r="B206">
            <v>1</v>
          </cell>
          <cell r="C206">
            <v>105.17</v>
          </cell>
          <cell r="E206">
            <v>-72.047888</v>
          </cell>
          <cell r="F206">
            <v>101.817710876465</v>
          </cell>
          <cell r="G206">
            <v>99.295028686523395</v>
          </cell>
          <cell r="H206">
            <v>7.0080645161290303</v>
          </cell>
          <cell r="I206">
            <v>15.32</v>
          </cell>
          <cell r="J206">
            <v>33.125806451612803</v>
          </cell>
          <cell r="L206">
            <v>92.620580645161198</v>
          </cell>
          <cell r="M206">
            <v>1956.9411380952299</v>
          </cell>
          <cell r="N206">
            <v>7.8686956521739102</v>
          </cell>
          <cell r="O206">
            <v>1.19121739130434</v>
          </cell>
          <cell r="P206">
            <v>0.999</v>
          </cell>
          <cell r="Q206">
            <v>0.66097013043478203</v>
          </cell>
          <cell r="R206">
            <v>0.66066956521739095</v>
          </cell>
          <cell r="T206">
            <v>322987</v>
          </cell>
          <cell r="U206">
            <v>17958</v>
          </cell>
        </row>
        <row r="207">
          <cell r="B207">
            <v>1</v>
          </cell>
          <cell r="C207">
            <v>103.21</v>
          </cell>
          <cell r="E207">
            <v>114.06531</v>
          </cell>
          <cell r="F207">
            <v>101.48513031005901</v>
          </cell>
          <cell r="G207">
            <v>98.916252136230497</v>
          </cell>
          <cell r="H207">
            <v>7.34793103448275</v>
          </cell>
          <cell r="I207">
            <v>30.31</v>
          </cell>
          <cell r="J207">
            <v>41.320689655172401</v>
          </cell>
          <cell r="L207">
            <v>90.673527586206802</v>
          </cell>
          <cell r="M207">
            <v>1961.8771368421001</v>
          </cell>
          <cell r="N207">
            <v>7.0425000000000004</v>
          </cell>
          <cell r="O207">
            <v>1.073885</v>
          </cell>
          <cell r="P207">
            <v>0.79900000000000004</v>
          </cell>
          <cell r="Q207">
            <v>0.63926735000000001</v>
          </cell>
          <cell r="R207">
            <v>0.63905999999999996</v>
          </cell>
          <cell r="T207">
            <v>326490</v>
          </cell>
          <cell r="U207">
            <v>18070</v>
          </cell>
        </row>
        <row r="208">
          <cell r="B208">
            <v>0.25</v>
          </cell>
          <cell r="C208">
            <v>99.35</v>
          </cell>
          <cell r="E208">
            <v>-21.737815999999999</v>
          </cell>
          <cell r="F208">
            <v>100.73403167724599</v>
          </cell>
          <cell r="G208">
            <v>97.535888671875</v>
          </cell>
          <cell r="H208">
            <v>15.1449999999999</v>
          </cell>
          <cell r="I208">
            <v>25.49</v>
          </cell>
          <cell r="J208">
            <v>30.254838709677401</v>
          </cell>
          <cell r="L208">
            <v>87.4493612903225</v>
          </cell>
          <cell r="M208">
            <v>1673.8083818181799</v>
          </cell>
          <cell r="N208">
            <v>5.1581818181818102</v>
          </cell>
          <cell r="O208">
            <v>0.67476818181818199</v>
          </cell>
          <cell r="P208">
            <v>0.252</v>
          </cell>
          <cell r="Q208">
            <v>0.605248272727272</v>
          </cell>
          <cell r="R208">
            <v>0.60546363636363598</v>
          </cell>
          <cell r="T208">
            <v>337987</v>
          </cell>
          <cell r="U208">
            <v>21964</v>
          </cell>
        </row>
        <row r="209">
          <cell r="B209">
            <v>0.25</v>
          </cell>
          <cell r="C209">
            <v>99.23</v>
          </cell>
          <cell r="E209">
            <v>131.05874800000001</v>
          </cell>
          <cell r="F209">
            <v>100.08950042724599</v>
          </cell>
          <cell r="G209">
            <v>96.672370910644503</v>
          </cell>
          <cell r="H209">
            <v>12.5249166666666</v>
          </cell>
          <cell r="I209">
            <v>56.67</v>
          </cell>
          <cell r="J209">
            <v>32.506666666666597</v>
          </cell>
          <cell r="L209">
            <v>87.344880000000003</v>
          </cell>
          <cell r="M209">
            <v>1699.3849263157799</v>
          </cell>
          <cell r="N209">
            <v>3.4218181818181801</v>
          </cell>
          <cell r="O209">
            <v>0.379818181818181</v>
          </cell>
          <cell r="P209">
            <v>0.15</v>
          </cell>
          <cell r="Q209">
            <v>0.60104809090909095</v>
          </cell>
          <cell r="R209">
            <v>0.60119545454545398</v>
          </cell>
          <cell r="T209">
            <v>344965</v>
          </cell>
          <cell r="U209">
            <v>18806</v>
          </cell>
        </row>
        <row r="210">
          <cell r="B210">
            <v>0.25</v>
          </cell>
          <cell r="C210">
            <v>99.96</v>
          </cell>
          <cell r="E210">
            <v>93.319671999999997</v>
          </cell>
          <cell r="F210">
            <v>100.28955078125</v>
          </cell>
          <cell r="G210">
            <v>97.5216064453125</v>
          </cell>
          <cell r="H210">
            <v>11.797903225806399</v>
          </cell>
          <cell r="I210">
            <v>15.13</v>
          </cell>
          <cell r="J210">
            <v>64.583870967741902</v>
          </cell>
          <cell r="L210">
            <v>88.185835483870903</v>
          </cell>
          <cell r="M210">
            <v>1773.68707619047</v>
          </cell>
          <cell r="N210">
            <v>4.0538095238095204</v>
          </cell>
          <cell r="O210">
            <v>0.17321428571428499</v>
          </cell>
          <cell r="P210">
            <v>0.246</v>
          </cell>
          <cell r="Q210">
            <v>0.60849490476190404</v>
          </cell>
          <cell r="R210">
            <v>0.60859047619047602</v>
          </cell>
          <cell r="T210">
            <v>343608</v>
          </cell>
          <cell r="U210">
            <v>17764</v>
          </cell>
        </row>
        <row r="211">
          <cell r="B211">
            <v>0.25</v>
          </cell>
          <cell r="C211">
            <v>103.63</v>
          </cell>
          <cell r="E211">
            <v>99.436265000000006</v>
          </cell>
          <cell r="F211">
            <v>100.643936157227</v>
          </cell>
          <cell r="G211">
            <v>98.132415771484403</v>
          </cell>
          <cell r="H211">
            <v>11.731</v>
          </cell>
          <cell r="I211">
            <v>12.72</v>
          </cell>
          <cell r="J211">
            <v>50.899999999999899</v>
          </cell>
          <cell r="L211">
            <v>91.604426666666598</v>
          </cell>
          <cell r="M211">
            <v>1846.4175333333301</v>
          </cell>
          <cell r="N211">
            <v>5.2295454545454501</v>
          </cell>
          <cell r="O211">
            <v>0.232581818181818</v>
          </cell>
          <cell r="P211">
            <v>0.307</v>
          </cell>
          <cell r="Q211">
            <v>0.64470572727272701</v>
          </cell>
          <cell r="R211">
            <v>0.644759090909091</v>
          </cell>
          <cell r="T211">
            <v>346397</v>
          </cell>
          <cell r="U211">
            <v>19547</v>
          </cell>
        </row>
        <row r="212">
          <cell r="B212">
            <v>0.25</v>
          </cell>
          <cell r="C212">
            <v>104.91</v>
          </cell>
          <cell r="E212">
            <v>85.657402000000005</v>
          </cell>
          <cell r="F212">
            <v>100.438995361328</v>
          </cell>
          <cell r="G212">
            <v>98.297332763671903</v>
          </cell>
          <cell r="H212">
            <v>9.8864516129032207</v>
          </cell>
          <cell r="I212">
            <v>18.420000000000002</v>
          </cell>
          <cell r="J212">
            <v>12.696774193548301</v>
          </cell>
          <cell r="L212">
            <v>93.010141935483801</v>
          </cell>
          <cell r="M212">
            <v>1914.27930434782</v>
          </cell>
          <cell r="N212">
            <v>7.8069565217391297</v>
          </cell>
          <cell r="O212">
            <v>0.214247826086956</v>
          </cell>
          <cell r="P212">
            <v>0.3</v>
          </cell>
          <cell r="Q212">
            <v>0.65887469565217305</v>
          </cell>
          <cell r="R212">
            <v>0.65886956521739104</v>
          </cell>
          <cell r="T212">
            <v>350385</v>
          </cell>
          <cell r="U212">
            <v>17506</v>
          </cell>
        </row>
        <row r="213">
          <cell r="B213">
            <v>0.25</v>
          </cell>
          <cell r="C213">
            <v>103.55</v>
          </cell>
          <cell r="E213">
            <v>-42.099907999999999</v>
          </cell>
          <cell r="F213">
            <v>100.275024414063</v>
          </cell>
          <cell r="G213">
            <v>98.433929443359403</v>
          </cell>
          <cell r="H213">
            <v>10.674516129032201</v>
          </cell>
          <cell r="I213">
            <v>-15.41</v>
          </cell>
          <cell r="J213">
            <v>90.816129032258004</v>
          </cell>
          <cell r="L213">
            <v>92.156658064516094</v>
          </cell>
          <cell r="M213">
            <v>1945.23642857142</v>
          </cell>
          <cell r="N213">
            <v>10.4695238095238</v>
          </cell>
          <cell r="O213">
            <v>0.135209523809523</v>
          </cell>
          <cell r="P213">
            <v>9.9000000000000005E-2</v>
          </cell>
          <cell r="Q213">
            <v>0.65986947619047598</v>
          </cell>
          <cell r="R213">
            <v>0.65990000000000004</v>
          </cell>
          <cell r="T213">
            <v>354806</v>
          </cell>
          <cell r="U213">
            <v>14771</v>
          </cell>
        </row>
        <row r="214">
          <cell r="B214">
            <v>0.25</v>
          </cell>
          <cell r="C214">
            <v>104.25</v>
          </cell>
          <cell r="E214">
            <v>-55.165897000000001</v>
          </cell>
          <cell r="F214">
            <v>99.972618103027301</v>
          </cell>
          <cell r="G214">
            <v>98.297737121582003</v>
          </cell>
          <cell r="H214">
            <v>11.2319999999999</v>
          </cell>
          <cell r="I214">
            <v>-12.96</v>
          </cell>
          <cell r="J214">
            <v>120.08</v>
          </cell>
          <cell r="L214">
            <v>92.8449866666666</v>
          </cell>
          <cell r="M214">
            <v>1944.1743636363601</v>
          </cell>
          <cell r="N214">
            <v>10.388181818181801</v>
          </cell>
          <cell r="O214">
            <v>4.5277272727272701E-2</v>
          </cell>
          <cell r="P214">
            <v>-1.2E-2</v>
          </cell>
          <cell r="Q214">
            <v>0.66667345454545401</v>
          </cell>
          <cell r="R214">
            <v>0.66670909090909003</v>
          </cell>
          <cell r="T214">
            <v>355780</v>
          </cell>
          <cell r="U214">
            <v>12612</v>
          </cell>
        </row>
        <row r="215">
          <cell r="B215">
            <v>0.25</v>
          </cell>
          <cell r="C215">
            <v>103.57</v>
          </cell>
          <cell r="E215">
            <v>-78.941063999999997</v>
          </cell>
          <cell r="F215">
            <v>100.28701782226599</v>
          </cell>
          <cell r="G215">
            <v>98.289085388183594</v>
          </cell>
          <cell r="H215">
            <v>10.246612903225801</v>
          </cell>
          <cell r="I215">
            <v>-26.33</v>
          </cell>
          <cell r="J215">
            <v>94.890322580645105</v>
          </cell>
          <cell r="L215">
            <v>92.088777419354798</v>
          </cell>
          <cell r="M215">
            <v>2016.2563809523799</v>
          </cell>
          <cell r="N215">
            <v>9.2927272727272694</v>
          </cell>
          <cell r="O215">
            <v>2.9986363636363599E-2</v>
          </cell>
          <cell r="P215">
            <v>-2.5000000000000001E-2</v>
          </cell>
          <cell r="Q215">
            <v>0.66388136363636296</v>
          </cell>
          <cell r="R215">
            <v>0.66387272727272695</v>
          </cell>
          <cell r="T215">
            <v>359598</v>
          </cell>
          <cell r="U215">
            <v>11621</v>
          </cell>
        </row>
        <row r="216">
          <cell r="B216">
            <v>0.25</v>
          </cell>
          <cell r="C216">
            <v>105.7</v>
          </cell>
          <cell r="E216">
            <v>36.186712</v>
          </cell>
          <cell r="F216">
            <v>100.66640472412099</v>
          </cell>
          <cell r="G216">
            <v>98.4688720703125</v>
          </cell>
          <cell r="H216">
            <v>9.4435000000000002</v>
          </cell>
          <cell r="I216">
            <v>-6.81</v>
          </cell>
          <cell r="J216">
            <v>24.5833333333333</v>
          </cell>
          <cell r="L216">
            <v>94.152433333333306</v>
          </cell>
          <cell r="M216">
            <v>2062.0975714285701</v>
          </cell>
          <cell r="N216">
            <v>10.288095238095201</v>
          </cell>
          <cell r="O216">
            <v>0.161695238095238</v>
          </cell>
          <cell r="P216">
            <v>0.2</v>
          </cell>
          <cell r="Q216">
            <v>0.687146095238095</v>
          </cell>
          <cell r="R216">
            <v>0.68712380952380903</v>
          </cell>
          <cell r="T216">
            <v>360384</v>
          </cell>
          <cell r="U216">
            <v>12263</v>
          </cell>
        </row>
        <row r="217">
          <cell r="B217">
            <v>0.25</v>
          </cell>
          <cell r="C217">
            <v>107.4</v>
          </cell>
          <cell r="E217">
            <v>36.862439000000002</v>
          </cell>
          <cell r="F217">
            <v>100.85009765625</v>
          </cell>
          <cell r="G217">
            <v>98.837760925292997</v>
          </cell>
          <cell r="H217">
            <v>9.6782258064516107</v>
          </cell>
          <cell r="I217">
            <v>-5.72</v>
          </cell>
          <cell r="J217">
            <v>82.735483870967698</v>
          </cell>
          <cell r="L217">
            <v>95.791690322580607</v>
          </cell>
          <cell r="M217">
            <v>2114.1632380952301</v>
          </cell>
          <cell r="N217">
            <v>13.0034782608695</v>
          </cell>
          <cell r="O217">
            <v>0.276230434782608</v>
          </cell>
          <cell r="P217">
            <v>0.25800000000000001</v>
          </cell>
          <cell r="Q217">
            <v>0.70959234782608605</v>
          </cell>
          <cell r="R217">
            <v>0.709447826086956</v>
          </cell>
          <cell r="T217">
            <v>365780</v>
          </cell>
          <cell r="U217">
            <v>12005</v>
          </cell>
        </row>
        <row r="218">
          <cell r="B218">
            <v>0.25</v>
          </cell>
          <cell r="C218">
            <v>108.09</v>
          </cell>
          <cell r="E218">
            <v>35.452140999999997</v>
          </cell>
          <cell r="F218">
            <v>101.21109008789099</v>
          </cell>
          <cell r="G218">
            <v>99.106712341308594</v>
          </cell>
          <cell r="H218">
            <v>9.9900806451612905</v>
          </cell>
          <cell r="I218">
            <v>17.57</v>
          </cell>
          <cell r="J218">
            <v>109.887096774193</v>
          </cell>
          <cell r="L218">
            <v>96.751767741935396</v>
          </cell>
          <cell r="M218">
            <v>2174.3314736842099</v>
          </cell>
          <cell r="N218">
            <v>13.103809523809501</v>
          </cell>
          <cell r="O218">
            <v>0.28929047619047599</v>
          </cell>
          <cell r="P218">
            <v>0.189</v>
          </cell>
          <cell r="Q218">
            <v>0.71942819047619</v>
          </cell>
          <cell r="R218">
            <v>0.71936190476190398</v>
          </cell>
          <cell r="T218">
            <v>359421</v>
          </cell>
          <cell r="U218">
            <v>11686</v>
          </cell>
        </row>
        <row r="219">
          <cell r="B219">
            <v>0.25</v>
          </cell>
          <cell r="C219">
            <v>109</v>
          </cell>
          <cell r="E219">
            <v>66.928781999999998</v>
          </cell>
          <cell r="F219">
            <v>101.44919586181599</v>
          </cell>
          <cell r="G219">
            <v>99.425041198730497</v>
          </cell>
          <cell r="H219">
            <v>9.8155357142857103</v>
          </cell>
          <cell r="I219">
            <v>29.84</v>
          </cell>
          <cell r="J219">
            <v>125.35714285714199</v>
          </cell>
          <cell r="L219">
            <v>97.490574999999893</v>
          </cell>
          <cell r="M219">
            <v>2087.6223157894701</v>
          </cell>
          <cell r="N219">
            <v>14.78</v>
          </cell>
          <cell r="O219">
            <v>0.38045000000000001</v>
          </cell>
          <cell r="P219">
            <v>0.36499999999999999</v>
          </cell>
          <cell r="Q219">
            <v>0.72426389999999996</v>
          </cell>
          <cell r="R219">
            <v>0.72429499999999902</v>
          </cell>
          <cell r="T219">
            <v>361166</v>
          </cell>
          <cell r="U219">
            <v>11542</v>
          </cell>
        </row>
        <row r="220">
          <cell r="B220">
            <v>0.25</v>
          </cell>
          <cell r="C220">
            <v>108.59</v>
          </cell>
          <cell r="E220">
            <v>72.376941000000002</v>
          </cell>
          <cell r="F220">
            <v>101.791374206543</v>
          </cell>
          <cell r="G220">
            <v>99.556724548339801</v>
          </cell>
          <cell r="H220">
            <v>10.352338709677401</v>
          </cell>
          <cell r="I220">
            <v>25.09</v>
          </cell>
          <cell r="J220">
            <v>28.7258064516129</v>
          </cell>
          <cell r="L220">
            <v>97.258783870967704</v>
          </cell>
          <cell r="M220">
            <v>2029.3737391304301</v>
          </cell>
          <cell r="N220">
            <v>15.460869565217299</v>
          </cell>
          <cell r="O220">
            <v>0.49947391304347799</v>
          </cell>
          <cell r="P220">
            <v>0.28000000000000003</v>
          </cell>
          <cell r="Q220">
            <v>0.71325956521739098</v>
          </cell>
          <cell r="R220">
            <v>0.71328260869565197</v>
          </cell>
          <cell r="T220">
            <v>365809</v>
          </cell>
          <cell r="U220">
            <v>11228</v>
          </cell>
        </row>
        <row r="221">
          <cell r="B221">
            <v>0.25</v>
          </cell>
          <cell r="C221">
            <v>108.53</v>
          </cell>
          <cell r="E221">
            <v>-43.012765999999999</v>
          </cell>
          <cell r="F221">
            <v>102.07194519043</v>
          </cell>
          <cell r="G221">
            <v>99.528656005859403</v>
          </cell>
          <cell r="H221">
            <v>9.2772499999999898</v>
          </cell>
          <cell r="I221">
            <v>21.1</v>
          </cell>
          <cell r="J221">
            <v>-30.573333333333299</v>
          </cell>
          <cell r="L221">
            <v>97.188333333333304</v>
          </cell>
          <cell r="M221">
            <v>2064.5395263157902</v>
          </cell>
          <cell r="N221">
            <v>19.887727272727201</v>
          </cell>
          <cell r="O221">
            <v>0.45776363636363598</v>
          </cell>
          <cell r="P221">
            <v>0.25</v>
          </cell>
          <cell r="Q221">
            <v>0.71266322727272702</v>
          </cell>
          <cell r="R221">
            <v>0.71273181818181797</v>
          </cell>
          <cell r="T221">
            <v>368720</v>
          </cell>
          <cell r="U221">
            <v>12865</v>
          </cell>
        </row>
        <row r="222">
          <cell r="B222">
            <v>0.25</v>
          </cell>
          <cell r="C222">
            <v>109.04</v>
          </cell>
          <cell r="E222">
            <v>-11.702256</v>
          </cell>
          <cell r="F222">
            <v>102.42293548584</v>
          </cell>
          <cell r="G222">
            <v>99.691207885742202</v>
          </cell>
          <cell r="H222">
            <v>9.2570161290322606</v>
          </cell>
          <cell r="I222">
            <v>17.739999999999998</v>
          </cell>
          <cell r="J222">
            <v>-30.312903225806402</v>
          </cell>
          <cell r="L222">
            <v>97.673096774193496</v>
          </cell>
          <cell r="M222">
            <v>2045.4015714285699</v>
          </cell>
          <cell r="N222">
            <v>22.130952380952301</v>
          </cell>
          <cell r="O222">
            <v>0.54489047619047604</v>
          </cell>
          <cell r="P222">
            <v>0.28100000000000003</v>
          </cell>
          <cell r="Q222">
            <v>0.72250685714285701</v>
          </cell>
          <cell r="R222">
            <v>0.72257619047619004</v>
          </cell>
          <cell r="T222">
            <v>364349</v>
          </cell>
          <cell r="U222">
            <v>11880</v>
          </cell>
        </row>
        <row r="223">
          <cell r="B223">
            <v>0.25</v>
          </cell>
          <cell r="C223">
            <v>107.83</v>
          </cell>
          <cell r="E223">
            <v>-26.595258999999999</v>
          </cell>
          <cell r="F223">
            <v>102.466110229492</v>
          </cell>
          <cell r="G223">
            <v>99.830055236816406</v>
          </cell>
          <cell r="H223">
            <v>8.7194166666666604</v>
          </cell>
          <cell r="I223">
            <v>14.92</v>
          </cell>
          <cell r="J223">
            <v>41.556666666666601</v>
          </cell>
          <cell r="L223">
            <v>96.374553333333296</v>
          </cell>
          <cell r="M223">
            <v>2049.2319523809501</v>
          </cell>
          <cell r="N223">
            <v>16.064545454545399</v>
          </cell>
          <cell r="O223">
            <v>0.63629090909090902</v>
          </cell>
          <cell r="P223">
            <v>0.503</v>
          </cell>
          <cell r="Q223">
            <v>0.71032863636363597</v>
          </cell>
          <cell r="R223">
            <v>0.71039090909090896</v>
          </cell>
          <cell r="T223">
            <v>366418</v>
          </cell>
          <cell r="U223">
            <v>12251</v>
          </cell>
        </row>
        <row r="224">
          <cell r="B224">
            <v>0.25</v>
          </cell>
          <cell r="C224">
            <v>107.42</v>
          </cell>
          <cell r="E224">
            <v>-49.056066999999999</v>
          </cell>
          <cell r="F224">
            <v>102.46444702148401</v>
          </cell>
          <cell r="G224">
            <v>99.834495544433594</v>
          </cell>
          <cell r="H224">
            <v>9.1895161290322491</v>
          </cell>
          <cell r="I224">
            <v>53.73</v>
          </cell>
          <cell r="J224">
            <v>92.932258064516105</v>
          </cell>
          <cell r="L224">
            <v>95.887741935483803</v>
          </cell>
          <cell r="M224">
            <v>2072.3079545454498</v>
          </cell>
          <cell r="N224">
            <v>11.15</v>
          </cell>
          <cell r="O224">
            <v>0.95717272727272695</v>
          </cell>
          <cell r="P224">
            <v>0.91100000000000003</v>
          </cell>
          <cell r="Q224">
            <v>0.698102909090909</v>
          </cell>
          <cell r="R224">
            <v>0.69814999999999905</v>
          </cell>
          <cell r="T224">
            <v>373053</v>
          </cell>
          <cell r="U224">
            <v>10590</v>
          </cell>
        </row>
        <row r="225">
          <cell r="B225">
            <v>0.25</v>
          </cell>
          <cell r="C225">
            <v>107.77</v>
          </cell>
          <cell r="E225">
            <v>-141.07955899999999</v>
          </cell>
          <cell r="F225">
            <v>102.184410095215</v>
          </cell>
          <cell r="G225">
            <v>99.681434631347699</v>
          </cell>
          <cell r="H225">
            <v>9.2067741935483802</v>
          </cell>
          <cell r="I225">
            <v>86.09</v>
          </cell>
          <cell r="J225">
            <v>124.47741935483801</v>
          </cell>
          <cell r="L225">
            <v>96.101112903225797</v>
          </cell>
          <cell r="M225">
            <v>2097.4712727272699</v>
          </cell>
          <cell r="N225">
            <v>9.3604545454545391</v>
          </cell>
          <cell r="O225">
            <v>1.2476818181818099</v>
          </cell>
          <cell r="P225">
            <v>1.157</v>
          </cell>
          <cell r="Q225">
            <v>0.69767999999999997</v>
          </cell>
          <cell r="R225">
            <v>0.697745454545454</v>
          </cell>
          <cell r="T225">
            <v>369963</v>
          </cell>
          <cell r="U225">
            <v>12478</v>
          </cell>
        </row>
        <row r="226">
          <cell r="B226">
            <v>0.25</v>
          </cell>
          <cell r="C226">
            <v>108.93</v>
          </cell>
          <cell r="E226">
            <v>-129.357326</v>
          </cell>
          <cell r="F226">
            <v>102.27896118164099</v>
          </cell>
          <cell r="G226">
            <v>99.798843383789105</v>
          </cell>
          <cell r="H226">
            <v>9.4706666666666592</v>
          </cell>
          <cell r="I226">
            <v>72.39</v>
          </cell>
          <cell r="J226">
            <v>120.743333333333</v>
          </cell>
          <cell r="L226">
            <v>97.288456666666605</v>
          </cell>
          <cell r="M226">
            <v>2140.7843181818098</v>
          </cell>
          <cell r="N226">
            <v>11.6677272727272</v>
          </cell>
          <cell r="O226">
            <v>1.41116818181818</v>
          </cell>
          <cell r="P226">
            <v>1.2150000000000001</v>
          </cell>
          <cell r="Q226">
            <v>0.70545172727272698</v>
          </cell>
          <cell r="R226">
            <v>0.70549545454545404</v>
          </cell>
          <cell r="T226">
            <v>374561</v>
          </cell>
          <cell r="U226">
            <v>12110</v>
          </cell>
        </row>
        <row r="227">
          <cell r="B227">
            <v>0.5</v>
          </cell>
          <cell r="C227">
            <v>109.19</v>
          </cell>
          <cell r="E227">
            <v>-183.92129199999999</v>
          </cell>
          <cell r="F227">
            <v>102.33032989502</v>
          </cell>
          <cell r="G227">
            <v>100.10466766357401</v>
          </cell>
          <cell r="H227">
            <v>9.2284677419354804</v>
          </cell>
          <cell r="I227">
            <v>104.67</v>
          </cell>
          <cell r="J227">
            <v>120.96129032258</v>
          </cell>
          <cell r="L227">
            <v>97.420174193548306</v>
          </cell>
          <cell r="M227">
            <v>2117.6477</v>
          </cell>
          <cell r="N227">
            <v>13.390952380952299</v>
          </cell>
          <cell r="O227">
            <v>1.75573333333333</v>
          </cell>
          <cell r="P227">
            <v>2.0550000000000002</v>
          </cell>
          <cell r="Q227">
            <v>0.70542966666666596</v>
          </cell>
          <cell r="R227">
            <v>0.70566190476190405</v>
          </cell>
          <cell r="T227">
            <v>378237</v>
          </cell>
          <cell r="U227">
            <v>13349</v>
          </cell>
        </row>
        <row r="228">
          <cell r="B228">
            <v>0.75</v>
          </cell>
          <cell r="C228">
            <v>109.26</v>
          </cell>
          <cell r="E228">
            <v>-3.680415</v>
          </cell>
          <cell r="F228">
            <v>102.33814239502</v>
          </cell>
          <cell r="G228">
            <v>99.974510192871094</v>
          </cell>
          <cell r="H228">
            <v>9.4197499999999899</v>
          </cell>
          <cell r="I228">
            <v>74.459999999999994</v>
          </cell>
          <cell r="J228">
            <v>145.56666666666601</v>
          </cell>
          <cell r="L228">
            <v>97.529103333333296</v>
          </cell>
          <cell r="M228">
            <v>2084.41222727272</v>
          </cell>
          <cell r="N228">
            <v>15.7086363636363</v>
          </cell>
          <cell r="O228">
            <v>2.26595454545454</v>
          </cell>
          <cell r="P228">
            <v>1.8320000000000001</v>
          </cell>
          <cell r="Q228">
            <v>0.70065622727272703</v>
          </cell>
          <cell r="R228">
            <v>0.70095454545454505</v>
          </cell>
          <cell r="T228">
            <v>382985</v>
          </cell>
          <cell r="U228">
            <v>11438</v>
          </cell>
        </row>
        <row r="229">
          <cell r="B229">
            <v>0.75</v>
          </cell>
          <cell r="C229">
            <v>106.41</v>
          </cell>
          <cell r="E229">
            <v>89.393692999999999</v>
          </cell>
          <cell r="F229">
            <v>102.336837768555</v>
          </cell>
          <cell r="G229">
            <v>99.742210388183594</v>
          </cell>
          <cell r="H229">
            <v>9.5759677419354805</v>
          </cell>
          <cell r="I229">
            <v>62.62</v>
          </cell>
          <cell r="J229">
            <v>108.95483870967701</v>
          </cell>
          <cell r="L229">
            <v>95.156199999999998</v>
          </cell>
          <cell r="M229">
            <v>2071.91343809523</v>
          </cell>
          <cell r="N229">
            <v>21.2517391304347</v>
          </cell>
          <cell r="O229">
            <v>2.2215217391304298</v>
          </cell>
          <cell r="P229">
            <v>1.9450000000000001</v>
          </cell>
          <cell r="Q229">
            <v>0.67870221739130399</v>
          </cell>
          <cell r="R229">
            <v>0.67896956521739105</v>
          </cell>
          <cell r="T229">
            <v>391602</v>
          </cell>
          <cell r="U229">
            <v>12665</v>
          </cell>
        </row>
        <row r="230">
          <cell r="B230">
            <v>0.75</v>
          </cell>
          <cell r="C230">
            <v>105.43</v>
          </cell>
          <cell r="E230">
            <v>63.080618000000001</v>
          </cell>
          <cell r="F230">
            <v>102.58530426025401</v>
          </cell>
          <cell r="G230">
            <v>100.112419128418</v>
          </cell>
          <cell r="H230">
            <v>9.1493548387096695</v>
          </cell>
          <cell r="I230">
            <v>59.63</v>
          </cell>
          <cell r="J230">
            <v>61.774193548387103</v>
          </cell>
          <cell r="L230">
            <v>94.426390322580602</v>
          </cell>
          <cell r="M230">
            <v>2029.1748947368401</v>
          </cell>
          <cell r="N230">
            <v>21.5857142857142</v>
          </cell>
          <cell r="O230">
            <v>2.30290476190476</v>
          </cell>
          <cell r="P230">
            <v>2.1219999999999999</v>
          </cell>
          <cell r="Q230">
            <v>0.67402133333333303</v>
          </cell>
          <cell r="R230">
            <v>0.67430476190476096</v>
          </cell>
          <cell r="T230">
            <v>384879</v>
          </cell>
          <cell r="U230">
            <v>11132</v>
          </cell>
        </row>
        <row r="231">
          <cell r="B231">
            <v>1</v>
          </cell>
          <cell r="C231">
            <v>104.38</v>
          </cell>
          <cell r="E231">
            <v>90.479104000000007</v>
          </cell>
          <cell r="F231">
            <v>102.69451141357401</v>
          </cell>
          <cell r="G231">
            <v>100.369384765625</v>
          </cell>
          <cell r="H231">
            <v>10.0886607142857</v>
          </cell>
          <cell r="I231">
            <v>22.58</v>
          </cell>
          <cell r="J231">
            <v>16.703571428571401</v>
          </cell>
          <cell r="L231">
            <v>93.504099999999994</v>
          </cell>
          <cell r="M231">
            <v>1960.18810526315</v>
          </cell>
          <cell r="N231">
            <v>22.0975</v>
          </cell>
          <cell r="O231">
            <v>2.5597099999999999</v>
          </cell>
          <cell r="P231">
            <v>2.3620000000000001</v>
          </cell>
          <cell r="Q231">
            <v>0.66752259999999997</v>
          </cell>
          <cell r="R231">
            <v>0.66785000000000005</v>
          </cell>
          <cell r="T231">
            <v>386923</v>
          </cell>
          <cell r="U231">
            <v>11012</v>
          </cell>
        </row>
        <row r="232">
          <cell r="B232">
            <v>1</v>
          </cell>
          <cell r="C232">
            <v>108.06</v>
          </cell>
          <cell r="E232">
            <v>114.76517699999999</v>
          </cell>
          <cell r="F232">
            <v>102.823608398438</v>
          </cell>
          <cell r="G232">
            <v>100.829940795898</v>
          </cell>
          <cell r="H232">
            <v>10.6584677419354</v>
          </cell>
          <cell r="I232">
            <v>18.989999999999998</v>
          </cell>
          <cell r="J232">
            <v>6.2774193548387096</v>
          </cell>
          <cell r="L232">
            <v>97.562670967741894</v>
          </cell>
          <cell r="M232">
            <v>1926.5143913043401</v>
          </cell>
          <cell r="N232">
            <v>18.967826086956499</v>
          </cell>
          <cell r="O232">
            <v>3.0257478260869499</v>
          </cell>
          <cell r="P232">
            <v>2.8919999999999999</v>
          </cell>
          <cell r="Q232">
            <v>0.68639673913043397</v>
          </cell>
          <cell r="R232">
            <v>0.68669130434782599</v>
          </cell>
          <cell r="T232">
            <v>390385</v>
          </cell>
          <cell r="U232">
            <v>12794</v>
          </cell>
        </row>
        <row r="233">
          <cell r="B233">
            <v>1.5</v>
          </cell>
          <cell r="C233">
            <v>107.92</v>
          </cell>
          <cell r="E233">
            <v>127.545647</v>
          </cell>
          <cell r="F233">
            <v>102.65550231933599</v>
          </cell>
          <cell r="G233">
            <v>100.660888671875</v>
          </cell>
          <cell r="H233">
            <v>10.639666666666599</v>
          </cell>
          <cell r="I233">
            <v>2.17</v>
          </cell>
          <cell r="J233">
            <v>-11.8233333333333</v>
          </cell>
          <cell r="L233">
            <v>96.988146666666594</v>
          </cell>
          <cell r="M233">
            <v>1910.2833333333299</v>
          </cell>
          <cell r="N233">
            <v>16.323809523809501</v>
          </cell>
          <cell r="O233">
            <v>3.5927714285714201</v>
          </cell>
          <cell r="P233">
            <v>3.3119999999999998</v>
          </cell>
          <cell r="Q233">
            <v>0.67525538095238002</v>
          </cell>
          <cell r="R233">
            <v>0.675509523809523</v>
          </cell>
          <cell r="T233">
            <v>391962</v>
          </cell>
          <cell r="U233">
            <v>8547</v>
          </cell>
        </row>
        <row r="234">
          <cell r="B234">
            <v>2</v>
          </cell>
          <cell r="C234">
            <v>104.94</v>
          </cell>
          <cell r="E234">
            <v>211.38966300000001</v>
          </cell>
          <cell r="F234">
            <v>102.296745300293</v>
          </cell>
          <cell r="G234">
            <v>100.75009155273401</v>
          </cell>
          <cell r="H234">
            <v>12.7620967741935</v>
          </cell>
          <cell r="I234">
            <v>1.83</v>
          </cell>
          <cell r="J234">
            <v>-32.554838709677398</v>
          </cell>
          <cell r="L234">
            <v>94.209735483870901</v>
          </cell>
          <cell r="M234">
            <v>1808.8664545454501</v>
          </cell>
          <cell r="N234">
            <v>12.7790909090909</v>
          </cell>
          <cell r="O234">
            <v>3.7298863636363602</v>
          </cell>
          <cell r="P234">
            <v>3.367</v>
          </cell>
          <cell r="Q234">
            <v>0.63956877272727197</v>
          </cell>
          <cell r="R234">
            <v>0.63986363636363597</v>
          </cell>
          <cell r="T234">
            <v>389594</v>
          </cell>
          <cell r="U234">
            <v>11076</v>
          </cell>
        </row>
        <row r="235">
          <cell r="B235">
            <v>2</v>
          </cell>
          <cell r="C235">
            <v>104.69</v>
          </cell>
          <cell r="E235">
            <v>102.6221405</v>
          </cell>
          <cell r="F235">
            <v>102.081535339355</v>
          </cell>
          <cell r="G235">
            <v>100.79954528808599</v>
          </cell>
          <cell r="H235">
            <v>12.389583333333301</v>
          </cell>
          <cell r="I235">
            <v>1.53</v>
          </cell>
          <cell r="J235">
            <v>-48.123333333333299</v>
          </cell>
          <cell r="L235">
            <v>93.992556666666601</v>
          </cell>
          <cell r="M235">
            <v>1745.2085999999999</v>
          </cell>
          <cell r="N235">
            <v>11.584545454545401</v>
          </cell>
          <cell r="O235">
            <v>4.17</v>
          </cell>
          <cell r="P235">
            <v>3.4660000000000002</v>
          </cell>
          <cell r="Q235">
            <v>0.63475254545454496</v>
          </cell>
          <cell r="R235">
            <v>0.63500000000000001</v>
          </cell>
          <cell r="T235">
            <v>389035</v>
          </cell>
          <cell r="U235">
            <v>9127</v>
          </cell>
        </row>
      </sheetData>
      <sheetData sheetId="8">
        <row r="2">
          <cell r="B2">
            <v>6</v>
          </cell>
          <cell r="C2">
            <v>105.18</v>
          </cell>
          <cell r="D2">
            <v>81.900000000000006</v>
          </cell>
          <cell r="E2">
            <v>-8.1406369999999999</v>
          </cell>
          <cell r="F2">
            <v>89.672424316406307</v>
          </cell>
          <cell r="G2">
            <v>98.617973327636705</v>
          </cell>
          <cell r="H2">
            <v>10.9548387096774</v>
          </cell>
          <cell r="I2">
            <v>0.5</v>
          </cell>
          <cell r="J2">
            <v>0</v>
          </cell>
          <cell r="L2">
            <v>120.39954516129001</v>
          </cell>
          <cell r="M2">
            <v>98.368181818181796</v>
          </cell>
          <cell r="N2">
            <v>29.6866666666666</v>
          </cell>
          <cell r="O2">
            <v>5.6975565217391297</v>
          </cell>
          <cell r="P2">
            <v>5.17</v>
          </cell>
          <cell r="Q2">
            <v>6.93974891304347</v>
          </cell>
          <cell r="R2">
            <v>6.9113521739130404</v>
          </cell>
          <cell r="T2">
            <v>808481.19580419571</v>
          </cell>
          <cell r="U2">
            <v>30854.5</v>
          </cell>
        </row>
        <row r="3">
          <cell r="B3">
            <v>6</v>
          </cell>
          <cell r="C3">
            <v>102.81</v>
          </cell>
          <cell r="D3">
            <v>82</v>
          </cell>
          <cell r="E3">
            <v>-27.434426999999999</v>
          </cell>
          <cell r="F3">
            <v>91.508369445800795</v>
          </cell>
          <cell r="G3">
            <v>98.732749938964801</v>
          </cell>
          <cell r="H3">
            <v>11.0232142857142</v>
          </cell>
          <cell r="I3">
            <v>61.23</v>
          </cell>
          <cell r="J3">
            <v>0</v>
          </cell>
          <cell r="L3">
            <v>117.85573214285699</v>
          </cell>
          <cell r="M3">
            <v>87.98</v>
          </cell>
          <cell r="N3">
            <v>35.630000000000003</v>
          </cell>
          <cell r="O3">
            <v>5.2982550000000002</v>
          </cell>
          <cell r="P3">
            <v>4.9130000000000003</v>
          </cell>
          <cell r="Q3">
            <v>7.02678125</v>
          </cell>
          <cell r="R3">
            <v>7.0018799999999999</v>
          </cell>
          <cell r="T3">
            <v>801293.20555555541</v>
          </cell>
          <cell r="U3">
            <v>29323.4</v>
          </cell>
        </row>
        <row r="4">
          <cell r="B4">
            <v>5.5</v>
          </cell>
          <cell r="C4">
            <v>99.31</v>
          </cell>
          <cell r="D4">
            <v>81.400000000000006</v>
          </cell>
          <cell r="E4">
            <v>-23.604593999999999</v>
          </cell>
          <cell r="F4">
            <v>89.783515930175795</v>
          </cell>
          <cell r="G4">
            <v>98.581367492675795</v>
          </cell>
          <cell r="H4">
            <v>11.283870967741899</v>
          </cell>
          <cell r="I4">
            <v>57.64</v>
          </cell>
          <cell r="J4">
            <v>0</v>
          </cell>
          <cell r="L4">
            <v>113.397280645161</v>
          </cell>
          <cell r="M4">
            <v>87.886190476190393</v>
          </cell>
          <cell r="N4">
            <v>30.497619047619001</v>
          </cell>
          <cell r="O4">
            <v>5.2969047619047602</v>
          </cell>
          <cell r="P4">
            <v>5.0609999999999999</v>
          </cell>
          <cell r="Q4">
            <v>7.3015499999999998</v>
          </cell>
          <cell r="R4">
            <v>7.2739857142857103</v>
          </cell>
          <cell r="T4">
            <v>798575.85017421597</v>
          </cell>
          <cell r="U4">
            <v>31554</v>
          </cell>
        </row>
        <row r="5">
          <cell r="B5">
            <v>5.5</v>
          </cell>
          <cell r="C5">
            <v>99.48</v>
          </cell>
          <cell r="D5">
            <v>80.8</v>
          </cell>
          <cell r="E5">
            <v>10.067804000000001</v>
          </cell>
          <cell r="F5">
            <v>87.595108032226605</v>
          </cell>
          <cell r="G5">
            <v>98.369514465332003</v>
          </cell>
          <cell r="H5">
            <v>11.1383333333333</v>
          </cell>
          <cell r="I5">
            <v>4.8099999999999996</v>
          </cell>
          <cell r="J5">
            <v>0</v>
          </cell>
          <cell r="L5">
            <v>113.526346666666</v>
          </cell>
          <cell r="M5">
            <v>94.286315789473605</v>
          </cell>
          <cell r="N5">
            <v>22.139047619047599</v>
          </cell>
          <cell r="O5">
            <v>5.1638636363636303</v>
          </cell>
          <cell r="P5">
            <v>4.7009999999999996</v>
          </cell>
          <cell r="Q5">
            <v>7.22805227272727</v>
          </cell>
          <cell r="R5">
            <v>7.2033272727272699</v>
          </cell>
          <cell r="T5">
            <v>793359.28473177447</v>
          </cell>
          <cell r="U5">
            <v>31323.1</v>
          </cell>
        </row>
        <row r="6">
          <cell r="B6">
            <v>5</v>
          </cell>
          <cell r="C6">
            <v>100.61</v>
          </cell>
          <cell r="D6">
            <v>80.3</v>
          </cell>
          <cell r="E6">
            <v>-23.409116000000001</v>
          </cell>
          <cell r="F6">
            <v>87.997268676757798</v>
          </cell>
          <cell r="G6">
            <v>98.411262512207003</v>
          </cell>
          <cell r="H6">
            <v>11.5387096774193</v>
          </cell>
          <cell r="I6">
            <v>-6.82</v>
          </cell>
          <cell r="J6">
            <v>0</v>
          </cell>
          <cell r="L6">
            <v>115.15264516129</v>
          </cell>
          <cell r="M6">
            <v>102.777999999999</v>
          </cell>
          <cell r="N6">
            <v>24.608571428571398</v>
          </cell>
          <cell r="O6">
            <v>4.6012500000000003</v>
          </cell>
          <cell r="P6">
            <v>4.1239999999999997</v>
          </cell>
          <cell r="Q6">
            <v>6.8272886363636296</v>
          </cell>
          <cell r="R6">
            <v>6.8048545454545399</v>
          </cell>
          <cell r="T6">
            <v>798716.01662049862</v>
          </cell>
          <cell r="U6">
            <v>34871.4</v>
          </cell>
        </row>
        <row r="7">
          <cell r="B7">
            <v>4</v>
          </cell>
          <cell r="C7">
            <v>97.07</v>
          </cell>
          <cell r="D7">
            <v>80.099999999999994</v>
          </cell>
          <cell r="E7">
            <v>-26.982061999999999</v>
          </cell>
          <cell r="F7">
            <v>88.391548156738295</v>
          </cell>
          <cell r="G7">
            <v>98.467880249023395</v>
          </cell>
          <cell r="H7">
            <v>10.9891666666666</v>
          </cell>
          <cell r="I7">
            <v>-11.16</v>
          </cell>
          <cell r="J7">
            <v>0</v>
          </cell>
          <cell r="L7">
            <v>111.21029</v>
          </cell>
          <cell r="M7">
            <v>112.10599999999999</v>
          </cell>
          <cell r="N7">
            <v>27.542380952380899</v>
          </cell>
          <cell r="O7">
            <v>3.83261904761904</v>
          </cell>
          <cell r="P7">
            <v>3.4079999999999999</v>
          </cell>
          <cell r="Q7">
            <v>7.0259821428571403</v>
          </cell>
          <cell r="R7">
            <v>7.0064428571428499</v>
          </cell>
          <cell r="T7">
            <v>823374.97095435683</v>
          </cell>
          <cell r="U7">
            <v>32473.4</v>
          </cell>
        </row>
        <row r="8">
          <cell r="B8">
            <v>4</v>
          </cell>
          <cell r="C8">
            <v>95.06</v>
          </cell>
          <cell r="D8">
            <v>79.8</v>
          </cell>
          <cell r="E8">
            <v>-29.979424000000002</v>
          </cell>
          <cell r="F8">
            <v>88.042877197265597</v>
          </cell>
          <cell r="G8">
            <v>98.456596374511705</v>
          </cell>
          <cell r="H8">
            <v>10.7129032258064</v>
          </cell>
          <cell r="I8">
            <v>-25.54</v>
          </cell>
          <cell r="J8">
            <v>-9.5225806451612893</v>
          </cell>
          <cell r="L8">
            <v>108.673125806451</v>
          </cell>
          <cell r="M8">
            <v>117.663913043478</v>
          </cell>
          <cell r="N8">
            <v>25.727272727272702</v>
          </cell>
          <cell r="O8">
            <v>3.82130434782608</v>
          </cell>
          <cell r="P8">
            <v>3.3780000000000001</v>
          </cell>
          <cell r="Q8">
            <v>7.3072880434782599</v>
          </cell>
          <cell r="R8">
            <v>7.2895391304347799</v>
          </cell>
          <cell r="T8">
            <v>823056.33814432984</v>
          </cell>
          <cell r="U8">
            <v>33913.300000000003</v>
          </cell>
        </row>
        <row r="9">
          <cell r="B9">
            <v>3</v>
          </cell>
          <cell r="C9">
            <v>95.01</v>
          </cell>
          <cell r="D9">
            <v>80</v>
          </cell>
          <cell r="E9">
            <v>-36.442912999999997</v>
          </cell>
          <cell r="F9">
            <v>88.427154541015597</v>
          </cell>
          <cell r="G9">
            <v>98.520683288574205</v>
          </cell>
          <cell r="H9">
            <v>10.8701612903225</v>
          </cell>
          <cell r="I9">
            <v>-32.32</v>
          </cell>
          <cell r="J9">
            <v>-32.683870967741903</v>
          </cell>
          <cell r="L9">
            <v>108.64188387096701</v>
          </cell>
          <cell r="M9">
            <v>126.020952380952</v>
          </cell>
          <cell r="N9">
            <v>27.017142857142801</v>
          </cell>
          <cell r="O9">
            <v>3.9604761904761898</v>
          </cell>
          <cell r="P9">
            <v>3.2170000000000001</v>
          </cell>
          <cell r="Q9">
            <v>7.4290628571428501</v>
          </cell>
          <cell r="R9">
            <v>7.4154285714285697</v>
          </cell>
          <cell r="T9">
            <v>818484.97821647383</v>
          </cell>
          <cell r="U9">
            <v>31982.2</v>
          </cell>
        </row>
        <row r="10">
          <cell r="B10">
            <v>2.5</v>
          </cell>
          <cell r="C10">
            <v>95.43</v>
          </cell>
          <cell r="D10">
            <v>80.400000000000006</v>
          </cell>
          <cell r="E10">
            <v>37.109164999999997</v>
          </cell>
          <cell r="F10">
            <v>87.371078491210895</v>
          </cell>
          <cell r="G10">
            <v>98.466873168945298</v>
          </cell>
          <cell r="H10">
            <v>11.7283333333333</v>
          </cell>
          <cell r="I10">
            <v>-11.12</v>
          </cell>
          <cell r="J10">
            <v>-49.873333333333299</v>
          </cell>
          <cell r="L10">
            <v>109.199126666666</v>
          </cell>
          <cell r="M10">
            <v>127.448636363636</v>
          </cell>
          <cell r="N10">
            <v>21.327619047618999</v>
          </cell>
          <cell r="O10">
            <v>3.7438090909090902</v>
          </cell>
          <cell r="P10">
            <v>2.9350000000000001</v>
          </cell>
          <cell r="Q10">
            <v>7.3008772727272699</v>
          </cell>
          <cell r="R10">
            <v>7.2902545454545402</v>
          </cell>
          <cell r="T10">
            <v>808092.02455661655</v>
          </cell>
          <cell r="U10">
            <v>33244.5</v>
          </cell>
        </row>
        <row r="11">
          <cell r="B11">
            <v>2.5</v>
          </cell>
          <cell r="C11">
            <v>95.82</v>
          </cell>
          <cell r="D11">
            <v>80.400000000000006</v>
          </cell>
          <cell r="E11">
            <v>79.414483000000004</v>
          </cell>
          <cell r="F11">
            <v>88.295974731445298</v>
          </cell>
          <cell r="G11">
            <v>98.616569519042997</v>
          </cell>
          <cell r="H11">
            <v>12.195161290322501</v>
          </cell>
          <cell r="I11">
            <v>-9.35</v>
          </cell>
          <cell r="J11">
            <v>-40.238709677419301</v>
          </cell>
          <cell r="L11">
            <v>109.83432258064499</v>
          </cell>
          <cell r="M11">
            <v>129.038695652173</v>
          </cell>
          <cell r="N11">
            <v>25.6078260869565</v>
          </cell>
          <cell r="O11">
            <v>3.79092608695652</v>
          </cell>
          <cell r="P11">
            <v>3.0139999999999998</v>
          </cell>
          <cell r="Q11">
            <v>7.0512499999999898</v>
          </cell>
          <cell r="R11">
            <v>7.0412347826086901</v>
          </cell>
          <cell r="T11">
            <v>817812.58238825889</v>
          </cell>
          <cell r="U11">
            <v>32937.9</v>
          </cell>
        </row>
        <row r="12">
          <cell r="B12">
            <v>2.5</v>
          </cell>
          <cell r="C12">
            <v>96.16</v>
          </cell>
          <cell r="D12">
            <v>80.5</v>
          </cell>
          <cell r="E12">
            <v>5.7660999999999997E-2</v>
          </cell>
          <cell r="F12">
            <v>88.139480590820298</v>
          </cell>
          <cell r="G12">
            <v>98.660621643066406</v>
          </cell>
          <cell r="H12">
            <v>11.3633333333333</v>
          </cell>
          <cell r="I12">
            <v>-18.73</v>
          </cell>
          <cell r="J12">
            <v>-11.1933333333333</v>
          </cell>
          <cell r="L12">
            <v>110.140993333333</v>
          </cell>
          <cell r="M12">
            <v>136.714</v>
          </cell>
          <cell r="N12">
            <v>24.9</v>
          </cell>
          <cell r="O12">
            <v>3.7745649999999999</v>
          </cell>
          <cell r="P12">
            <v>3.1339999999999999</v>
          </cell>
          <cell r="Q12">
            <v>7.0166487499999999</v>
          </cell>
          <cell r="R12">
            <v>7.0067399999999997</v>
          </cell>
          <cell r="T12">
            <v>814985.63758389268</v>
          </cell>
          <cell r="U12">
            <v>33016.199999999997</v>
          </cell>
        </row>
        <row r="13">
          <cell r="B13">
            <v>2.25</v>
          </cell>
          <cell r="C13">
            <v>96.94</v>
          </cell>
          <cell r="D13">
            <v>80.5</v>
          </cell>
          <cell r="E13">
            <v>-1.2266760000000001</v>
          </cell>
          <cell r="F13">
            <v>89.266654968261705</v>
          </cell>
          <cell r="G13">
            <v>98.787033081054702</v>
          </cell>
          <cell r="H13">
            <v>11.7645161290322</v>
          </cell>
          <cell r="I13">
            <v>-21.21</v>
          </cell>
          <cell r="J13">
            <v>-80.348387096774204</v>
          </cell>
          <cell r="L13">
            <v>111.192112903225</v>
          </cell>
          <cell r="M13">
            <v>140.262105263157</v>
          </cell>
          <cell r="N13">
            <v>31.344090909090902</v>
          </cell>
          <cell r="O13">
            <v>3.3385869565217301</v>
          </cell>
          <cell r="P13">
            <v>2.7144627289141092</v>
          </cell>
          <cell r="Q13">
            <v>6.7243815217391303</v>
          </cell>
          <cell r="R13">
            <v>6.7155782608695596</v>
          </cell>
          <cell r="T13">
            <v>834073.20861372817</v>
          </cell>
          <cell r="U13">
            <v>35890.199999999997</v>
          </cell>
        </row>
        <row r="14">
          <cell r="B14">
            <v>2</v>
          </cell>
          <cell r="C14">
            <v>93.54</v>
          </cell>
          <cell r="D14">
            <v>80.400000000000006</v>
          </cell>
          <cell r="E14">
            <v>-7.4417059999999999</v>
          </cell>
          <cell r="F14">
            <v>89.775886535644503</v>
          </cell>
          <cell r="G14">
            <v>98.911392211914105</v>
          </cell>
          <cell r="H14">
            <v>11.9774193548387</v>
          </cell>
          <cell r="I14">
            <v>-34.020000000000003</v>
          </cell>
          <cell r="J14">
            <v>-108.241935483871</v>
          </cell>
          <cell r="L14">
            <v>107.51983548387</v>
          </cell>
          <cell r="M14">
            <v>152.155714285714</v>
          </cell>
          <cell r="N14">
            <v>32.036499999999997</v>
          </cell>
          <cell r="O14">
            <v>2.9743772727272701</v>
          </cell>
          <cell r="P14">
            <v>2.5358158369873616</v>
          </cell>
          <cell r="Q14">
            <v>6.8214977272727202</v>
          </cell>
          <cell r="R14">
            <v>6.8147909090909096</v>
          </cell>
          <cell r="T14">
            <v>824906.32167832169</v>
          </cell>
          <cell r="U14">
            <v>35930.400000000001</v>
          </cell>
        </row>
        <row r="15">
          <cell r="B15">
            <v>2</v>
          </cell>
          <cell r="C15">
            <v>91.6</v>
          </cell>
          <cell r="D15">
            <v>80.5</v>
          </cell>
          <cell r="E15">
            <v>4.6015879999999996</v>
          </cell>
          <cell r="F15">
            <v>89.411705017089801</v>
          </cell>
          <cell r="G15">
            <v>98.945274353027301</v>
          </cell>
          <cell r="H15">
            <v>12.1172413793103</v>
          </cell>
          <cell r="I15">
            <v>-44.6</v>
          </cell>
          <cell r="J15">
            <v>-125.631034482758</v>
          </cell>
          <cell r="L15">
            <v>105.05622068965501</v>
          </cell>
          <cell r="M15">
            <v>160.29049999999901</v>
          </cell>
          <cell r="N15">
            <v>28.928947368420999</v>
          </cell>
          <cell r="O15">
            <v>2.6739999999999999</v>
          </cell>
          <cell r="P15">
            <v>2.0031085891152953</v>
          </cell>
          <cell r="Q15">
            <v>6.9584374999999996</v>
          </cell>
          <cell r="R15">
            <v>6.9528849999999904</v>
          </cell>
          <cell r="T15">
            <v>823047.77222222218</v>
          </cell>
          <cell r="U15">
            <v>39367.1</v>
          </cell>
        </row>
        <row r="16">
          <cell r="B16">
            <v>1.75</v>
          </cell>
          <cell r="C16">
            <v>93.42</v>
          </cell>
          <cell r="D16">
            <v>80.900000000000006</v>
          </cell>
          <cell r="E16">
            <v>-38.267865</v>
          </cell>
          <cell r="F16">
            <v>90.079322814941406</v>
          </cell>
          <cell r="G16">
            <v>98.991287231445298</v>
          </cell>
          <cell r="H16">
            <v>12.520967741935401</v>
          </cell>
          <cell r="I16">
            <v>-42.84</v>
          </cell>
          <cell r="J16">
            <v>-115.42258064516101</v>
          </cell>
          <cell r="L16">
            <v>106.98920645161201</v>
          </cell>
          <cell r="M16">
            <v>165.48478260869501</v>
          </cell>
          <cell r="N16">
            <v>32.4995652173913</v>
          </cell>
          <cell r="O16">
            <v>2.4948913043478198</v>
          </cell>
          <cell r="P16">
            <v>2.2302568996646888</v>
          </cell>
          <cell r="Q16">
            <v>6.9604586956521697</v>
          </cell>
          <cell r="R16">
            <v>6.9556999999999896</v>
          </cell>
          <cell r="T16">
            <v>831207.78048780479</v>
          </cell>
          <cell r="U16">
            <v>38679.4</v>
          </cell>
        </row>
        <row r="17">
          <cell r="B17">
            <v>1.75</v>
          </cell>
          <cell r="C17">
            <v>95.37</v>
          </cell>
          <cell r="D17">
            <v>81</v>
          </cell>
          <cell r="E17">
            <v>-0.48468</v>
          </cell>
          <cell r="F17">
            <v>90.389137268066406</v>
          </cell>
          <cell r="G17">
            <v>98.979721069335895</v>
          </cell>
          <cell r="H17">
            <v>12.556666666666599</v>
          </cell>
          <cell r="I17">
            <v>-30.69</v>
          </cell>
          <cell r="J17">
            <v>-64.803333333333299</v>
          </cell>
          <cell r="L17">
            <v>109.026196666666</v>
          </cell>
          <cell r="M17">
            <v>165.66578947368399</v>
          </cell>
          <cell r="N17">
            <v>33.592857142857099</v>
          </cell>
          <cell r="O17">
            <v>2.8778454545454499</v>
          </cell>
          <cell r="P17">
            <v>2.6109930358524629</v>
          </cell>
          <cell r="Q17">
            <v>6.9312704545454498</v>
          </cell>
          <cell r="R17">
            <v>6.9264727272727198</v>
          </cell>
          <cell r="T17">
            <v>831010.23383768916</v>
          </cell>
          <cell r="U17">
            <v>38915.599999999999</v>
          </cell>
        </row>
        <row r="18">
          <cell r="B18">
            <v>1.75</v>
          </cell>
          <cell r="C18">
            <v>96.82</v>
          </cell>
          <cell r="D18">
            <v>81.099999999999994</v>
          </cell>
          <cell r="E18">
            <v>-55.580964999999999</v>
          </cell>
          <cell r="F18">
            <v>91.477676391601605</v>
          </cell>
          <cell r="G18">
            <v>99.010391235351605</v>
          </cell>
          <cell r="H18">
            <v>12.098387096774101</v>
          </cell>
          <cell r="I18">
            <v>-31.14</v>
          </cell>
          <cell r="J18">
            <v>3.7451612903225802</v>
          </cell>
          <cell r="L18">
            <v>111.018377419354</v>
          </cell>
          <cell r="M18">
            <v>158.565</v>
          </cell>
          <cell r="N18">
            <v>40.444499999999998</v>
          </cell>
          <cell r="O18">
            <v>3.0813095238095198</v>
          </cell>
          <cell r="P18">
            <v>2.5657250451379929</v>
          </cell>
          <cell r="Q18">
            <v>6.8423892857142796</v>
          </cell>
          <cell r="R18">
            <v>6.83740476190476</v>
          </cell>
          <cell r="T18">
            <v>836450.6315789473</v>
          </cell>
          <cell r="U18">
            <v>35963.1</v>
          </cell>
        </row>
        <row r="19">
          <cell r="B19">
            <v>1.75</v>
          </cell>
          <cell r="C19">
            <v>95.92</v>
          </cell>
          <cell r="D19">
            <v>81.099999999999994</v>
          </cell>
          <cell r="E19">
            <v>-88.531329999999997</v>
          </cell>
          <cell r="F19">
            <v>90.846473693847699</v>
          </cell>
          <cell r="G19">
            <v>99.036712646484403</v>
          </cell>
          <cell r="H19">
            <v>11.689909999999999</v>
          </cell>
          <cell r="I19">
            <v>-31.55</v>
          </cell>
          <cell r="J19">
            <v>-21.2566666666666</v>
          </cell>
          <cell r="L19">
            <v>109.730916666666</v>
          </cell>
          <cell r="M19">
            <v>167.63</v>
          </cell>
          <cell r="N19">
            <v>38.002380952380904</v>
          </cell>
          <cell r="O19">
            <v>3.1510272727272701</v>
          </cell>
          <cell r="P19">
            <v>2.5422826928037141</v>
          </cell>
          <cell r="Q19">
            <v>6.83363409090909</v>
          </cell>
          <cell r="R19">
            <v>6.8293227272727197</v>
          </cell>
          <cell r="T19">
            <v>867881.72614107886</v>
          </cell>
          <cell r="U19">
            <v>38980.9</v>
          </cell>
        </row>
        <row r="20">
          <cell r="B20">
            <v>1.75</v>
          </cell>
          <cell r="C20">
            <v>94.01</v>
          </cell>
          <cell r="D20">
            <v>81</v>
          </cell>
          <cell r="E20">
            <v>14.375254</v>
          </cell>
          <cell r="F20">
            <v>91.371383666992202</v>
          </cell>
          <cell r="G20">
            <v>99.129783630371094</v>
          </cell>
          <cell r="H20">
            <v>11.037612903225799</v>
          </cell>
          <cell r="I20">
            <v>-31.92</v>
          </cell>
          <cell r="J20">
            <v>-124.648387096774</v>
          </cell>
          <cell r="L20">
            <v>107.633603225806</v>
          </cell>
          <cell r="M20">
            <v>170.160909090909</v>
          </cell>
          <cell r="N20">
            <v>39.825238095237999</v>
          </cell>
          <cell r="O20">
            <v>2.8792681818181798</v>
          </cell>
          <cell r="P20">
            <v>2.3159427392313647</v>
          </cell>
          <cell r="Q20">
            <v>6.9171579545454502</v>
          </cell>
          <cell r="R20">
            <v>6.9136909090909002</v>
          </cell>
          <cell r="T20">
            <v>862644.05910652922</v>
          </cell>
          <cell r="U20">
            <v>40487.9</v>
          </cell>
        </row>
        <row r="21">
          <cell r="B21">
            <v>1.75</v>
          </cell>
          <cell r="C21">
            <v>95.54</v>
          </cell>
          <cell r="D21">
            <v>80.8</v>
          </cell>
          <cell r="E21">
            <v>-65.165933999999993</v>
          </cell>
          <cell r="F21">
            <v>92.218795776367202</v>
          </cell>
          <cell r="G21">
            <v>99.144676208496094</v>
          </cell>
          <cell r="H21">
            <v>10.969970967741901</v>
          </cell>
          <cell r="I21">
            <v>-32.22</v>
          </cell>
          <cell r="J21">
            <v>-83.812903225806394</v>
          </cell>
          <cell r="L21">
            <v>109.244129032258</v>
          </cell>
          <cell r="M21">
            <v>169.61231818181801</v>
          </cell>
          <cell r="N21">
            <v>43.03</v>
          </cell>
          <cell r="O21">
            <v>2.8078999999999898</v>
          </cell>
          <cell r="P21">
            <v>2.1542713438225434</v>
          </cell>
          <cell r="Q21">
            <v>6.83745227272727</v>
          </cell>
          <cell r="R21">
            <v>6.8350409090909103</v>
          </cell>
          <cell r="T21">
            <v>850209.20217835263</v>
          </cell>
          <cell r="U21">
            <v>38694.300000000003</v>
          </cell>
        </row>
        <row r="22">
          <cell r="B22">
            <v>1.75</v>
          </cell>
          <cell r="C22">
            <v>95.2</v>
          </cell>
          <cell r="D22">
            <v>81.3</v>
          </cell>
          <cell r="E22">
            <v>21.600733000000002</v>
          </cell>
          <cell r="F22">
            <v>92.038459777832003</v>
          </cell>
          <cell r="G22">
            <v>99.118736267089801</v>
          </cell>
          <cell r="H22">
            <v>10.813413333333299</v>
          </cell>
          <cell r="I22">
            <v>-38.06</v>
          </cell>
          <cell r="J22">
            <v>-103.346666666666</v>
          </cell>
          <cell r="L22">
            <v>108.889306666666</v>
          </cell>
          <cell r="M22">
            <v>178.87159090909</v>
          </cell>
          <cell r="N22">
            <v>44.657619047619001</v>
          </cell>
          <cell r="O22">
            <v>2.68159090909091</v>
          </cell>
          <cell r="P22">
            <v>2.1526546298684548</v>
          </cell>
          <cell r="Q22">
            <v>6.8427431818181796</v>
          </cell>
          <cell r="R22">
            <v>6.8417272727272698</v>
          </cell>
          <cell r="T22">
            <v>854346.45020463842</v>
          </cell>
          <cell r="U22">
            <v>37840</v>
          </cell>
        </row>
        <row r="23">
          <cell r="B23">
            <v>1.75</v>
          </cell>
          <cell r="C23">
            <v>97.09</v>
          </cell>
          <cell r="D23">
            <v>81.5</v>
          </cell>
          <cell r="E23">
            <v>14.471971</v>
          </cell>
          <cell r="F23">
            <v>94.029922485351605</v>
          </cell>
          <cell r="G23">
            <v>99.273010253906307</v>
          </cell>
          <cell r="H23">
            <v>10.4935903225806</v>
          </cell>
          <cell r="I23">
            <v>-26.47</v>
          </cell>
          <cell r="J23">
            <v>-38.667741935483797</v>
          </cell>
          <cell r="L23">
            <v>111.07678387096701</v>
          </cell>
          <cell r="M23">
            <v>186.69338095238001</v>
          </cell>
          <cell r="N23">
            <v>57.1361904761904</v>
          </cell>
          <cell r="O23">
            <v>2.6458952380952301</v>
          </cell>
          <cell r="P23">
            <v>1.9780495228269281</v>
          </cell>
          <cell r="Q23">
            <v>6.5872523809523802</v>
          </cell>
          <cell r="R23">
            <v>6.5871428571428501</v>
          </cell>
          <cell r="T23">
            <v>857661.70046697813</v>
          </cell>
          <cell r="U23">
            <v>38247.9</v>
          </cell>
        </row>
        <row r="24">
          <cell r="B24">
            <v>1.75</v>
          </cell>
          <cell r="C24">
            <v>98.71</v>
          </cell>
          <cell r="D24">
            <v>81.5</v>
          </cell>
          <cell r="E24">
            <v>-30.530622999999999</v>
          </cell>
          <cell r="F24">
            <v>92.735900878906307</v>
          </cell>
          <cell r="G24">
            <v>99.146041870117202</v>
          </cell>
          <cell r="H24">
            <v>11.0847466666666</v>
          </cell>
          <cell r="I24">
            <v>-16.72</v>
          </cell>
          <cell r="J24">
            <v>28.016666666666602</v>
          </cell>
          <cell r="L24">
            <v>113.1499</v>
          </cell>
          <cell r="M24">
            <v>187.54740909090901</v>
          </cell>
          <cell r="N24">
            <v>52.851428571428499</v>
          </cell>
          <cell r="O24">
            <v>2.5648863636363601</v>
          </cell>
          <cell r="P24">
            <v>1.8616461181325767</v>
          </cell>
          <cell r="Q24">
            <v>6.2706340909090903</v>
          </cell>
          <cell r="R24">
            <v>6.2718818181818099</v>
          </cell>
          <cell r="T24">
            <v>885617.72617449658</v>
          </cell>
          <cell r="U24">
            <v>42679</v>
          </cell>
        </row>
        <row r="25">
          <cell r="B25">
            <v>1.75</v>
          </cell>
          <cell r="C25">
            <v>98.21</v>
          </cell>
          <cell r="D25">
            <v>81.400000000000006</v>
          </cell>
          <cell r="E25">
            <v>28.750246000000001</v>
          </cell>
          <cell r="F25">
            <v>92.121772766113295</v>
          </cell>
          <cell r="G25">
            <v>99.078956604003906</v>
          </cell>
          <cell r="H25">
            <v>11.1737806451612</v>
          </cell>
          <cell r="I25">
            <v>-19.690000000000001</v>
          </cell>
          <cell r="J25">
            <v>114.54193548387001</v>
          </cell>
          <cell r="L25">
            <v>112.61834516128999</v>
          </cell>
          <cell r="M25">
            <v>193.96804761904701</v>
          </cell>
          <cell r="N25">
            <v>44.924999999999997</v>
          </cell>
          <cell r="O25">
            <v>2.5996739130434698</v>
          </cell>
          <cell r="P25">
            <v>2.0047253030693835</v>
          </cell>
          <cell r="Q25">
            <v>6.1350239130434803</v>
          </cell>
          <cell r="R25">
            <v>6.1376521739130396</v>
          </cell>
          <cell r="T25">
            <v>894178.26244952902</v>
          </cell>
          <cell r="U25">
            <v>43078.2</v>
          </cell>
        </row>
        <row r="26">
          <cell r="B26">
            <v>1.75</v>
          </cell>
          <cell r="C26">
            <v>97.76</v>
          </cell>
          <cell r="D26">
            <v>81.2</v>
          </cell>
          <cell r="E26">
            <v>-9.5063890000000004</v>
          </cell>
          <cell r="F26">
            <v>93.098716735839801</v>
          </cell>
          <cell r="G26">
            <v>99.221717834472699</v>
          </cell>
          <cell r="H26">
            <v>11.026751612903199</v>
          </cell>
          <cell r="I26">
            <v>-33.4</v>
          </cell>
          <cell r="J26">
            <v>40.780645161290302</v>
          </cell>
          <cell r="L26">
            <v>112.159358064516</v>
          </cell>
          <cell r="M26">
            <v>199.359571428571</v>
          </cell>
          <cell r="N26">
            <v>46.587000000000003</v>
          </cell>
          <cell r="O26">
            <v>2.68297619047619</v>
          </cell>
          <cell r="P26">
            <v>1.9343982460665459</v>
          </cell>
          <cell r="Q26">
            <v>6.2666107142857097</v>
          </cell>
          <cell r="R26">
            <v>6.2701952380952299</v>
          </cell>
          <cell r="T26">
            <v>885131.78321678319</v>
          </cell>
          <cell r="U26">
            <v>43646.1</v>
          </cell>
        </row>
        <row r="27">
          <cell r="B27">
            <v>1.75</v>
          </cell>
          <cell r="C27">
            <v>96.13</v>
          </cell>
          <cell r="D27">
            <v>81.3</v>
          </cell>
          <cell r="E27">
            <v>-2.1846640000000002</v>
          </cell>
          <cell r="F27">
            <v>93.568550109863295</v>
          </cell>
          <cell r="G27">
            <v>99.303863525390597</v>
          </cell>
          <cell r="H27">
            <v>10.4522535714285</v>
          </cell>
          <cell r="I27">
            <v>-44.81</v>
          </cell>
          <cell r="J27">
            <v>-70.553571428571402</v>
          </cell>
          <cell r="L27">
            <v>110.14371071428501</v>
          </cell>
          <cell r="M27">
            <v>210.22640000000001</v>
          </cell>
          <cell r="N27">
            <v>48.190526315789398</v>
          </cell>
          <cell r="O27">
            <v>2.6693749999999898</v>
          </cell>
          <cell r="P27">
            <v>2.0217007995873093</v>
          </cell>
          <cell r="Q27">
            <v>6.3876920000000004</v>
          </cell>
          <cell r="R27">
            <v>6.3918900000000001</v>
          </cell>
          <cell r="T27">
            <v>893750.11388888874</v>
          </cell>
          <cell r="U27">
            <v>45824.800000000003</v>
          </cell>
        </row>
        <row r="28">
          <cell r="B28">
            <v>1.75</v>
          </cell>
          <cell r="C28">
            <v>98.05</v>
          </cell>
          <cell r="D28">
            <v>81.7</v>
          </cell>
          <cell r="E28">
            <v>-34.081775999999998</v>
          </cell>
          <cell r="F28">
            <v>95.575950622558594</v>
          </cell>
          <cell r="G28">
            <v>99.536994934082003</v>
          </cell>
          <cell r="H28">
            <v>10.3437096774193</v>
          </cell>
          <cell r="I28">
            <v>-54.25</v>
          </cell>
          <cell r="J28">
            <v>-87.374193548387098</v>
          </cell>
          <cell r="L28">
            <v>112.366267741935</v>
          </cell>
          <cell r="M28">
            <v>216.16804999999999</v>
          </cell>
          <cell r="N28">
            <v>56.807272727272696</v>
          </cell>
          <cell r="O28">
            <v>2.9489695652173902</v>
          </cell>
          <cell r="P28">
            <v>2.5870000000000002</v>
          </cell>
          <cell r="Q28">
            <v>6.2094560869565196</v>
          </cell>
          <cell r="R28">
            <v>6.2144826086956497</v>
          </cell>
          <cell r="T28">
            <v>910068.27874564449</v>
          </cell>
          <cell r="U28">
            <v>41970.1</v>
          </cell>
        </row>
        <row r="29">
          <cell r="B29">
            <v>1.75</v>
          </cell>
          <cell r="C29">
            <v>97.95</v>
          </cell>
          <cell r="D29">
            <v>82.1</v>
          </cell>
          <cell r="E29">
            <v>-3.123418</v>
          </cell>
          <cell r="F29">
            <v>95.649368286132798</v>
          </cell>
          <cell r="G29">
            <v>99.477279663085895</v>
          </cell>
          <cell r="H29">
            <v>10.1598333333333</v>
          </cell>
          <cell r="I29">
            <v>-45.62</v>
          </cell>
          <cell r="J29">
            <v>-37.136666666666599</v>
          </cell>
          <cell r="L29">
            <v>111.98089</v>
          </cell>
          <cell r="M29">
            <v>213.625047619047</v>
          </cell>
          <cell r="N29">
            <v>56.656666666666602</v>
          </cell>
          <cell r="O29">
            <v>2.9319761904761799</v>
          </cell>
          <cell r="P29">
            <v>2.54</v>
          </cell>
          <cell r="Q29">
            <v>6.3131523809523697</v>
          </cell>
          <cell r="R29">
            <v>6.3189333333333302</v>
          </cell>
          <cell r="T29">
            <v>903622.7785419533</v>
          </cell>
          <cell r="U29">
            <v>40621.699999999997</v>
          </cell>
        </row>
        <row r="30">
          <cell r="B30">
            <v>1.75</v>
          </cell>
          <cell r="C30">
            <v>98.62</v>
          </cell>
          <cell r="D30">
            <v>82.4</v>
          </cell>
          <cell r="E30">
            <v>-31.295290000000001</v>
          </cell>
          <cell r="F30">
            <v>94.649223327636705</v>
          </cell>
          <cell r="G30">
            <v>99.4083251953125</v>
          </cell>
          <cell r="H30">
            <v>10.003583870967701</v>
          </cell>
          <cell r="I30">
            <v>-27.21</v>
          </cell>
          <cell r="J30">
            <v>29.8935483870967</v>
          </cell>
          <cell r="L30">
            <v>112.582832258064</v>
          </cell>
          <cell r="M30">
            <v>211.460105263157</v>
          </cell>
          <cell r="N30">
            <v>52.2195238095238</v>
          </cell>
          <cell r="O30">
            <v>2.8845454545454499</v>
          </cell>
          <cell r="P30">
            <v>2.5190000000000001</v>
          </cell>
          <cell r="Q30">
            <v>6.3618934545454504</v>
          </cell>
          <cell r="R30">
            <v>6.3684454545454496</v>
          </cell>
          <cell r="T30">
            <v>911021.41828254843</v>
          </cell>
          <cell r="U30">
            <v>41837.5</v>
          </cell>
        </row>
        <row r="31">
          <cell r="B31">
            <v>1.75</v>
          </cell>
          <cell r="C31">
            <v>99.79</v>
          </cell>
          <cell r="D31">
            <v>82.4</v>
          </cell>
          <cell r="E31">
            <v>-15.636362999999999</v>
          </cell>
          <cell r="F31">
            <v>96.149520874023395</v>
          </cell>
          <cell r="G31">
            <v>99.508949279785199</v>
          </cell>
          <cell r="H31">
            <v>10.449</v>
          </cell>
          <cell r="I31">
            <v>-17.27</v>
          </cell>
          <cell r="J31">
            <v>164.10333333333301</v>
          </cell>
          <cell r="L31">
            <v>113.527686666666</v>
          </cell>
          <cell r="M31">
            <v>228.187136363636</v>
          </cell>
          <cell r="N31">
            <v>59.747272727272701</v>
          </cell>
          <cell r="O31">
            <v>2.8180681818181799</v>
          </cell>
          <cell r="P31">
            <v>2.2989999999999999</v>
          </cell>
          <cell r="Q31">
            <v>6.4901306818181803</v>
          </cell>
          <cell r="R31">
            <v>6.49706363636363</v>
          </cell>
          <cell r="T31">
            <v>950404.66804979253</v>
          </cell>
          <cell r="U31">
            <v>45462.2</v>
          </cell>
        </row>
        <row r="32">
          <cell r="B32">
            <v>2</v>
          </cell>
          <cell r="C32">
            <v>99.77</v>
          </cell>
          <cell r="D32">
            <v>82.2</v>
          </cell>
          <cell r="E32">
            <v>-3.7691000000000002E-2</v>
          </cell>
          <cell r="F32">
            <v>97.013282775878906</v>
          </cell>
          <cell r="G32">
            <v>99.502944946289105</v>
          </cell>
          <cell r="H32">
            <v>10.1166129032258</v>
          </cell>
          <cell r="I32">
            <v>-20.13</v>
          </cell>
          <cell r="J32">
            <v>136.84516129032201</v>
          </cell>
          <cell r="L32">
            <v>113.44551290322499</v>
          </cell>
          <cell r="M32">
            <v>246.44900000000001</v>
          </cell>
          <cell r="N32">
            <v>63.017499999999998</v>
          </cell>
          <cell r="O32">
            <v>2.8303571428571401</v>
          </cell>
          <cell r="P32">
            <v>2.5339999999999998</v>
          </cell>
          <cell r="Q32">
            <v>6.5752738095238099</v>
          </cell>
          <cell r="R32">
            <v>6.5830380952380896</v>
          </cell>
          <cell r="T32">
            <v>951946.59243986243</v>
          </cell>
          <cell r="U32">
            <v>44410.9</v>
          </cell>
        </row>
        <row r="33">
          <cell r="B33">
            <v>2</v>
          </cell>
          <cell r="C33">
            <v>99.94</v>
          </cell>
          <cell r="D33">
            <v>82.3</v>
          </cell>
          <cell r="E33">
            <v>-74.278576000000001</v>
          </cell>
          <cell r="F33">
            <v>98.744705200195298</v>
          </cell>
          <cell r="G33">
            <v>99.632530212402301</v>
          </cell>
          <cell r="H33">
            <v>9.9277419354838692</v>
          </cell>
          <cell r="I33">
            <v>-28.27</v>
          </cell>
          <cell r="J33">
            <v>43.251612903225798</v>
          </cell>
          <cell r="L33">
            <v>113.647154838709</v>
          </cell>
          <cell r="M33">
            <v>258.202347826086</v>
          </cell>
          <cell r="N33">
            <v>71.027391304347802</v>
          </cell>
          <cell r="O33">
            <v>2.98065217391304</v>
          </cell>
          <cell r="P33">
            <v>2.5910000000000002</v>
          </cell>
          <cell r="Q33">
            <v>6.4324260869565197</v>
          </cell>
          <cell r="R33">
            <v>6.4411217391304296</v>
          </cell>
          <cell r="T33">
            <v>943569.06126616744</v>
          </cell>
          <cell r="U33">
            <v>43990.9</v>
          </cell>
        </row>
        <row r="34">
          <cell r="B34">
            <v>2</v>
          </cell>
          <cell r="C34">
            <v>101.07</v>
          </cell>
          <cell r="D34">
            <v>82.9</v>
          </cell>
          <cell r="E34">
            <v>12.6168</v>
          </cell>
          <cell r="F34">
            <v>99.447967529296903</v>
          </cell>
          <cell r="G34">
            <v>99.600311279296903</v>
          </cell>
          <cell r="H34">
            <v>10.470833333333299</v>
          </cell>
          <cell r="I34">
            <v>-7.05</v>
          </cell>
          <cell r="J34">
            <v>37.586666666666602</v>
          </cell>
          <cell r="L34">
            <v>114.84974999999901</v>
          </cell>
          <cell r="M34">
            <v>269.76922727272699</v>
          </cell>
          <cell r="N34">
            <v>76.027142857142806</v>
          </cell>
          <cell r="O34">
            <v>2.9989772727272701</v>
          </cell>
          <cell r="P34">
            <v>2.6110000000000002</v>
          </cell>
          <cell r="Q34">
            <v>6.3713340909090901</v>
          </cell>
          <cell r="R34">
            <v>6.3802909090908999</v>
          </cell>
          <cell r="T34">
            <v>960459.54433833552</v>
          </cell>
          <cell r="U34">
            <v>42053.2</v>
          </cell>
        </row>
        <row r="35">
          <cell r="B35">
            <v>2</v>
          </cell>
          <cell r="C35">
            <v>100.62</v>
          </cell>
          <cell r="D35">
            <v>83</v>
          </cell>
          <cell r="E35">
            <v>15.237727</v>
          </cell>
          <cell r="F35">
            <v>99.026611328125</v>
          </cell>
          <cell r="G35">
            <v>99.496841430664105</v>
          </cell>
          <cell r="H35">
            <v>10.329032258064499</v>
          </cell>
          <cell r="I35">
            <v>5.22</v>
          </cell>
          <cell r="J35">
            <v>58.954838709677396</v>
          </cell>
          <cell r="L35">
            <v>114.11269032257999</v>
          </cell>
          <cell r="M35">
            <v>251.78304761904701</v>
          </cell>
          <cell r="N35">
            <v>75.268571428571406</v>
          </cell>
          <cell r="O35">
            <v>3.2652999999999999</v>
          </cell>
          <cell r="P35">
            <v>2.8660000000000001</v>
          </cell>
          <cell r="Q35">
            <v>6.5055345238095201</v>
          </cell>
          <cell r="R35">
            <v>6.5154095238095202</v>
          </cell>
          <cell r="T35">
            <v>959095.81921280874</v>
          </cell>
          <cell r="U35">
            <v>42145.5</v>
          </cell>
        </row>
        <row r="36">
          <cell r="B36">
            <v>2.25</v>
          </cell>
          <cell r="C36">
            <v>100.5</v>
          </cell>
          <cell r="D36">
            <v>83</v>
          </cell>
          <cell r="E36">
            <v>18.258130999999999</v>
          </cell>
          <cell r="F36">
            <v>97.552719116210895</v>
          </cell>
          <cell r="G36">
            <v>99.435272216796903</v>
          </cell>
          <cell r="H36">
            <v>10.6153333333333</v>
          </cell>
          <cell r="I36">
            <v>-1.3</v>
          </cell>
          <cell r="J36">
            <v>57.313333333333297</v>
          </cell>
          <cell r="L36">
            <v>113.775449999999</v>
          </cell>
          <cell r="M36">
            <v>258.51527272727202</v>
          </cell>
          <cell r="N36">
            <v>69.938095238095201</v>
          </cell>
          <cell r="O36">
            <v>3.50778636363636</v>
          </cell>
          <cell r="P36">
            <v>2.899</v>
          </cell>
          <cell r="Q36">
            <v>6.6329948636363598</v>
          </cell>
          <cell r="R36">
            <v>6.6430818181818099</v>
          </cell>
          <cell r="T36">
            <v>974360.60671140929</v>
          </cell>
          <cell r="U36">
            <v>42749.4</v>
          </cell>
        </row>
        <row r="37">
          <cell r="B37">
            <v>2.25</v>
          </cell>
          <cell r="C37">
            <v>98.48</v>
          </cell>
          <cell r="D37">
            <v>82.9</v>
          </cell>
          <cell r="E37">
            <v>49.463149000000001</v>
          </cell>
          <cell r="F37">
            <v>98.705329895019503</v>
          </cell>
          <cell r="G37">
            <v>99.575439453125</v>
          </cell>
          <cell r="H37">
            <v>10.617012903225801</v>
          </cell>
          <cell r="I37">
            <v>-6.8</v>
          </cell>
          <cell r="J37">
            <v>21.448387096774098</v>
          </cell>
          <cell r="L37">
            <v>111.427138709677</v>
          </cell>
          <cell r="M37">
            <v>274.216571428571</v>
          </cell>
          <cell r="N37">
            <v>72.999523809523794</v>
          </cell>
          <cell r="O37">
            <v>3.5150000000000001</v>
          </cell>
          <cell r="P37">
            <v>2.8380000000000001</v>
          </cell>
          <cell r="Q37">
            <v>6.7161738636363602</v>
          </cell>
          <cell r="R37">
            <v>6.7278636363636304</v>
          </cell>
          <cell r="T37">
            <v>997743.89367429353</v>
          </cell>
          <cell r="U37">
            <v>46377.4</v>
          </cell>
        </row>
        <row r="38">
          <cell r="B38">
            <v>2.25</v>
          </cell>
          <cell r="C38">
            <v>97.81</v>
          </cell>
          <cell r="D38">
            <v>82.7</v>
          </cell>
          <cell r="E38">
            <v>-22.047889999999999</v>
          </cell>
          <cell r="F38">
            <v>98.8763427734375</v>
          </cell>
          <cell r="G38">
            <v>99.752990722656307</v>
          </cell>
          <cell r="H38">
            <v>10.4446903225806</v>
          </cell>
          <cell r="I38">
            <v>-17.239999999999998</v>
          </cell>
          <cell r="J38">
            <v>-43.867741935483799</v>
          </cell>
          <cell r="L38">
            <v>110.902529032258</v>
          </cell>
          <cell r="M38">
            <v>286.627045454545</v>
          </cell>
          <cell r="N38">
            <v>69.811499999999995</v>
          </cell>
          <cell r="O38">
            <v>3.3670454545454498</v>
          </cell>
          <cell r="P38">
            <v>2.7320000000000002</v>
          </cell>
          <cell r="Q38">
            <v>6.6206539545454497</v>
          </cell>
          <cell r="R38">
            <v>6.6329045454545401</v>
          </cell>
          <cell r="T38">
            <v>986420.05944055936</v>
          </cell>
          <cell r="U38">
            <v>45802.400000000001</v>
          </cell>
        </row>
        <row r="39">
          <cell r="B39">
            <v>2.25</v>
          </cell>
          <cell r="C39">
            <v>97.15</v>
          </cell>
          <cell r="D39">
            <v>83.4</v>
          </cell>
          <cell r="E39">
            <v>-3.280294</v>
          </cell>
          <cell r="F39">
            <v>98.113479614257798</v>
          </cell>
          <cell r="G39">
            <v>99.759452819824205</v>
          </cell>
          <cell r="H39">
            <v>10.1196892857142</v>
          </cell>
          <cell r="I39">
            <v>-25.99</v>
          </cell>
          <cell r="J39">
            <v>-46.6928571428571</v>
          </cell>
          <cell r="L39">
            <v>110.049514285714</v>
          </cell>
          <cell r="M39">
            <v>300.59915000000001</v>
          </cell>
          <cell r="N39">
            <v>64.455789473684206</v>
          </cell>
          <cell r="O39">
            <v>3.34537499999999</v>
          </cell>
          <cell r="P39">
            <v>2.6932423785089044</v>
          </cell>
          <cell r="Q39">
            <v>6.7409399999999904</v>
          </cell>
          <cell r="R39">
            <v>6.7530049999999999</v>
          </cell>
          <cell r="T39">
            <v>988926.34305555548</v>
          </cell>
          <cell r="U39">
            <v>42680.800000000003</v>
          </cell>
        </row>
        <row r="40">
          <cell r="B40">
            <v>2.5</v>
          </cell>
          <cell r="C40">
            <v>98.58</v>
          </cell>
          <cell r="D40">
            <v>83.6</v>
          </cell>
          <cell r="E40">
            <v>-28.146535</v>
          </cell>
          <cell r="F40">
            <v>98.406715393066406</v>
          </cell>
          <cell r="G40">
            <v>99.795837402343807</v>
          </cell>
          <cell r="H40">
            <v>9.8493806451612897</v>
          </cell>
          <cell r="I40">
            <v>5.49</v>
          </cell>
          <cell r="J40">
            <v>-12.2870967741935</v>
          </cell>
          <cell r="L40">
            <v>111.627980645161</v>
          </cell>
          <cell r="M40">
            <v>315.03265217391299</v>
          </cell>
          <cell r="N40">
            <v>64.622608695652104</v>
          </cell>
          <cell r="O40">
            <v>3.5722608695652101</v>
          </cell>
          <cell r="P40">
            <v>2.9488777543012374</v>
          </cell>
          <cell r="Q40">
            <v>6.6204858695652096</v>
          </cell>
          <cell r="R40">
            <v>6.6333043478260798</v>
          </cell>
          <cell r="T40">
            <v>1000712.5296167247</v>
          </cell>
          <cell r="U40">
            <v>44853.5</v>
          </cell>
        </row>
        <row r="41">
          <cell r="B41">
            <v>2.5</v>
          </cell>
          <cell r="C41">
            <v>100.73</v>
          </cell>
          <cell r="D41">
            <v>84.3</v>
          </cell>
          <cell r="E41">
            <v>-2.1432579999999999</v>
          </cell>
          <cell r="F41">
            <v>100.291137695313</v>
          </cell>
          <cell r="G41">
            <v>100.05877685546901</v>
          </cell>
          <cell r="H41">
            <v>9.9389133333333302</v>
          </cell>
          <cell r="I41">
            <v>-6.64</v>
          </cell>
          <cell r="J41">
            <v>31.716666666666601</v>
          </cell>
          <cell r="L41">
            <v>113.987826666666</v>
          </cell>
          <cell r="M41">
            <v>337.904</v>
          </cell>
          <cell r="N41">
            <v>70.497894736842099</v>
          </cell>
          <cell r="O41">
            <v>3.6814399999999998</v>
          </cell>
          <cell r="P41">
            <v>2.964545728946574</v>
          </cell>
          <cell r="Q41">
            <v>6.3789387499999997</v>
          </cell>
          <cell r="R41">
            <v>6.3911699999999998</v>
          </cell>
          <cell r="T41">
            <v>998646.60247592849</v>
          </cell>
          <cell r="U41">
            <v>48614.2</v>
          </cell>
        </row>
        <row r="42">
          <cell r="B42">
            <v>2.5</v>
          </cell>
          <cell r="C42">
            <v>102</v>
          </cell>
          <cell r="D42">
            <v>84.3</v>
          </cell>
          <cell r="E42">
            <v>-22.056301000000001</v>
          </cell>
          <cell r="F42">
            <v>100.606925964355</v>
          </cell>
          <cell r="G42">
            <v>100.226043701172</v>
          </cell>
          <cell r="H42">
            <v>10.7062161290322</v>
          </cell>
          <cell r="I42">
            <v>16.489999999999998</v>
          </cell>
          <cell r="J42">
            <v>25.416129032257999</v>
          </cell>
          <cell r="L42">
            <v>115.67744838709601</v>
          </cell>
          <cell r="M42">
            <v>332.235399999999</v>
          </cell>
          <cell r="N42">
            <v>69.362272727272696</v>
          </cell>
          <cell r="O42">
            <v>3.83100434782608</v>
          </cell>
          <cell r="P42">
            <v>3.1047328705101118</v>
          </cell>
          <cell r="Q42">
            <v>6.0932184782608596</v>
          </cell>
          <cell r="R42">
            <v>6.1055521739130398</v>
          </cell>
          <cell r="T42">
            <v>1010748.6149584487</v>
          </cell>
          <cell r="U42">
            <v>48776.9</v>
          </cell>
        </row>
        <row r="43">
          <cell r="B43">
            <v>2.75</v>
          </cell>
          <cell r="C43">
            <v>101.32</v>
          </cell>
          <cell r="D43">
            <v>84.2</v>
          </cell>
          <cell r="E43">
            <v>-33.203378000000001</v>
          </cell>
          <cell r="F43">
            <v>100.40789031982401</v>
          </cell>
          <cell r="G43">
            <v>100.14859008789099</v>
          </cell>
          <cell r="H43">
            <v>10.075666666666599</v>
          </cell>
          <cell r="I43">
            <v>2.73</v>
          </cell>
          <cell r="J43">
            <v>-33.063333333333297</v>
          </cell>
          <cell r="L43">
            <v>114.98006333333301</v>
          </cell>
          <cell r="M43">
            <v>305.23923809523802</v>
          </cell>
          <cell r="N43">
            <v>69.177727272727196</v>
          </cell>
          <cell r="O43">
            <v>4.0059318181818098</v>
          </cell>
          <cell r="P43">
            <v>3.2218303652278903</v>
          </cell>
          <cell r="Q43">
            <v>6.1957954545454497</v>
          </cell>
          <cell r="R43">
            <v>6.2083045454545402</v>
          </cell>
          <cell r="T43">
            <v>1066307.6763485479</v>
          </cell>
          <cell r="U43">
            <v>48963.1</v>
          </cell>
        </row>
        <row r="44">
          <cell r="B44">
            <v>2.75</v>
          </cell>
          <cell r="C44">
            <v>100.3</v>
          </cell>
          <cell r="D44">
            <v>83.9</v>
          </cell>
          <cell r="E44">
            <v>-10.07987</v>
          </cell>
          <cell r="F44">
            <v>101.09243011474599</v>
          </cell>
          <cell r="G44">
            <v>100.323516845703</v>
          </cell>
          <cell r="H44">
            <v>9.6519677419354792</v>
          </cell>
          <cell r="I44">
            <v>-3.34</v>
          </cell>
          <cell r="J44">
            <v>34.083870967741902</v>
          </cell>
          <cell r="L44">
            <v>113.82229354838699</v>
          </cell>
          <cell r="M44">
            <v>318.934523809523</v>
          </cell>
          <cell r="N44">
            <v>71.196999999999903</v>
          </cell>
          <cell r="O44">
            <v>4.0686904761904703</v>
          </cell>
          <cell r="P44">
            <v>3.2193564744944161</v>
          </cell>
          <cell r="Q44">
            <v>6.2469980952380899</v>
          </cell>
          <cell r="R44">
            <v>6.2607952380952296</v>
          </cell>
          <cell r="T44">
            <v>1061503.3085910652</v>
          </cell>
          <cell r="U44">
            <v>51266.6</v>
          </cell>
        </row>
        <row r="45">
          <cell r="B45">
            <v>3</v>
          </cell>
          <cell r="C45">
            <v>99.63</v>
          </cell>
          <cell r="D45">
            <v>83.9</v>
          </cell>
          <cell r="E45">
            <v>-12.078042999999999</v>
          </cell>
          <cell r="F45">
            <v>101.19970703125</v>
          </cell>
          <cell r="G45">
            <v>100.37111663818401</v>
          </cell>
          <cell r="H45">
            <v>9.5939032258064501</v>
          </cell>
          <cell r="I45">
            <v>-8.52</v>
          </cell>
          <cell r="J45">
            <v>67.293548387096706</v>
          </cell>
          <cell r="L45">
            <v>112.82245483870901</v>
          </cell>
          <cell r="M45">
            <v>320.94804347825999</v>
          </cell>
          <cell r="N45">
            <v>71.453913043478195</v>
          </cell>
          <cell r="O45">
            <v>4.12760869565217</v>
          </cell>
          <cell r="P45">
            <v>3.1641062481134927</v>
          </cell>
          <cell r="Q45">
            <v>6.2339986956521702</v>
          </cell>
          <cell r="R45">
            <v>6.2465434782608602</v>
          </cell>
          <cell r="T45">
            <v>1055057.0483321988</v>
          </cell>
          <cell r="U45">
            <v>49085.599999999999</v>
          </cell>
        </row>
        <row r="46">
          <cell r="B46">
            <v>3</v>
          </cell>
          <cell r="C46">
            <v>96.37</v>
          </cell>
          <cell r="D46">
            <v>85.1</v>
          </cell>
          <cell r="E46">
            <v>48.720801999999999</v>
          </cell>
          <cell r="F46">
            <v>98.422981262207003</v>
          </cell>
          <cell r="G46">
            <v>100.171142578125</v>
          </cell>
          <cell r="H46">
            <v>9.3570999999999902</v>
          </cell>
          <cell r="I46">
            <v>-18.670000000000002</v>
          </cell>
          <cell r="J46">
            <v>32.406666666666602</v>
          </cell>
          <cell r="L46">
            <v>109.215973333333</v>
          </cell>
          <cell r="M46">
            <v>314.330761904761</v>
          </cell>
          <cell r="N46">
            <v>62.280499999999897</v>
          </cell>
          <cell r="O46">
            <v>4.1585714285714204</v>
          </cell>
          <cell r="P46">
            <v>3.2086362813160281</v>
          </cell>
          <cell r="Q46">
            <v>6.4816894761904704</v>
          </cell>
          <cell r="R46">
            <v>6.4937428571428502</v>
          </cell>
          <cell r="T46">
            <v>1071107.3860845838</v>
          </cell>
          <cell r="U46">
            <v>49663.8</v>
          </cell>
        </row>
        <row r="47">
          <cell r="B47">
            <v>3</v>
          </cell>
          <cell r="C47">
            <v>94.46</v>
          </cell>
          <cell r="D47">
            <v>85.2</v>
          </cell>
          <cell r="E47">
            <v>32.712009000000002</v>
          </cell>
          <cell r="F47">
            <v>97.837364196777301</v>
          </cell>
          <cell r="G47">
            <v>100.154922485352</v>
          </cell>
          <cell r="H47">
            <v>8.7075967741935401</v>
          </cell>
          <cell r="I47">
            <v>26.49</v>
          </cell>
          <cell r="J47">
            <v>3.37419354838709</v>
          </cell>
          <cell r="L47">
            <v>106.949819354838</v>
          </cell>
          <cell r="M47">
            <v>324.69386363636301</v>
          </cell>
          <cell r="N47">
            <v>61.284090909090899</v>
          </cell>
          <cell r="O47">
            <v>4.28562727272727</v>
          </cell>
          <cell r="P47">
            <v>3.2754313311198313</v>
          </cell>
          <cell r="Q47">
            <v>6.6467240909090899</v>
          </cell>
          <cell r="R47">
            <v>6.6583227272727203</v>
          </cell>
          <cell r="T47">
            <v>1075020.5263509008</v>
          </cell>
          <cell r="U47">
            <v>53155.7</v>
          </cell>
        </row>
        <row r="48">
          <cell r="B48">
            <v>3.25</v>
          </cell>
          <cell r="C48">
            <v>96.27</v>
          </cell>
          <cell r="D48">
            <v>85.1</v>
          </cell>
          <cell r="E48">
            <v>40.400314999999999</v>
          </cell>
          <cell r="F48">
            <v>98.357872009277301</v>
          </cell>
          <cell r="G48">
            <v>100.175910949707</v>
          </cell>
          <cell r="H48">
            <v>8.7543866666666599</v>
          </cell>
          <cell r="I48">
            <v>22.27</v>
          </cell>
          <cell r="J48">
            <v>87.126666666666594</v>
          </cell>
          <cell r="L48">
            <v>109.07206333333301</v>
          </cell>
          <cell r="M48">
            <v>346.57159090908999</v>
          </cell>
          <cell r="N48">
            <v>63.067142857142798</v>
          </cell>
          <cell r="O48">
            <v>4.4861954545454497</v>
          </cell>
          <cell r="P48">
            <v>3.4131445819498949</v>
          </cell>
          <cell r="Q48">
            <v>6.3881502272727202</v>
          </cell>
          <cell r="R48">
            <v>6.3983272727272702</v>
          </cell>
          <cell r="T48">
            <v>1090269.6751677853</v>
          </cell>
          <cell r="U48">
            <v>52373.7</v>
          </cell>
        </row>
        <row r="49">
          <cell r="B49">
            <v>3.5</v>
          </cell>
          <cell r="C49">
            <v>97.7</v>
          </cell>
          <cell r="D49">
            <v>84.7</v>
          </cell>
          <cell r="E49">
            <v>-91.406970000000001</v>
          </cell>
          <cell r="F49">
            <v>98.781135559082003</v>
          </cell>
          <cell r="G49">
            <v>100.29116058349599</v>
          </cell>
          <cell r="H49">
            <v>9.3723838709677398</v>
          </cell>
          <cell r="I49">
            <v>18.73</v>
          </cell>
          <cell r="J49">
            <v>86.980645161290298</v>
          </cell>
          <cell r="L49">
            <v>110.58550322580599</v>
          </cell>
          <cell r="M49">
            <v>358.16894736842102</v>
          </cell>
          <cell r="N49">
            <v>62.561499999999903</v>
          </cell>
          <cell r="O49">
            <v>4.7718476190476196</v>
          </cell>
          <cell r="P49">
            <v>3.5871415635375792</v>
          </cell>
          <cell r="Q49">
            <v>6.1814630952380902</v>
          </cell>
          <cell r="R49">
            <v>6.19044285714285</v>
          </cell>
          <cell r="T49">
            <v>1133673.7846567968</v>
          </cell>
          <cell r="U49">
            <v>56181.4</v>
          </cell>
        </row>
        <row r="50">
          <cell r="B50">
            <v>3.75</v>
          </cell>
          <cell r="C50">
            <v>95.98</v>
          </cell>
          <cell r="D50">
            <v>83.7</v>
          </cell>
          <cell r="E50">
            <v>-98.166718000000003</v>
          </cell>
          <cell r="F50">
            <v>97.188980102539105</v>
          </cell>
          <cell r="G50">
            <v>100.16242980957</v>
          </cell>
          <cell r="H50">
            <v>8.7137483870967696</v>
          </cell>
          <cell r="I50">
            <v>-0.46</v>
          </cell>
          <cell r="J50">
            <v>50.677419354838598</v>
          </cell>
          <cell r="L50">
            <v>108.601296774193</v>
          </cell>
          <cell r="M50">
            <v>373.23104545454498</v>
          </cell>
          <cell r="N50">
            <v>55.396190476190398</v>
          </cell>
          <cell r="O50">
            <v>4.9806347826086901</v>
          </cell>
          <cell r="P50">
            <v>3.818038031995171</v>
          </cell>
          <cell r="Q50">
            <v>6.3564086956521697</v>
          </cell>
          <cell r="R50">
            <v>6.3648956521739102</v>
          </cell>
          <cell r="T50">
            <v>1128771.1503496503</v>
          </cell>
          <cell r="U50">
            <v>55782.2</v>
          </cell>
        </row>
        <row r="51">
          <cell r="B51">
            <v>3.75</v>
          </cell>
          <cell r="C51">
            <v>98.55</v>
          </cell>
          <cell r="D51">
            <v>84</v>
          </cell>
          <cell r="E51">
            <v>-43.828268999999999</v>
          </cell>
          <cell r="F51">
            <v>98.462669372558594</v>
          </cell>
          <cell r="G51">
            <v>100.293251037598</v>
          </cell>
          <cell r="H51">
            <v>8.4830142857142796</v>
          </cell>
          <cell r="I51">
            <v>-49.8</v>
          </cell>
          <cell r="J51">
            <v>-31.503571428571401</v>
          </cell>
          <cell r="L51">
            <v>111.48791785714199</v>
          </cell>
          <cell r="M51">
            <v>388.89114999999998</v>
          </cell>
          <cell r="N51">
            <v>60.129473684210502</v>
          </cell>
          <cell r="O51">
            <v>5.146515</v>
          </cell>
          <cell r="P51">
            <v>3.7900006036824632</v>
          </cell>
          <cell r="Q51">
            <v>6.1757818499999999</v>
          </cell>
          <cell r="R51">
            <v>6.182525</v>
          </cell>
          <cell r="T51">
            <v>1139395.4291666667</v>
          </cell>
          <cell r="U51">
            <v>55837.8</v>
          </cell>
        </row>
        <row r="52">
          <cell r="B52">
            <v>4</v>
          </cell>
          <cell r="C52">
            <v>98.47</v>
          </cell>
          <cell r="D52">
            <v>84.5</v>
          </cell>
          <cell r="E52">
            <v>-53.728499999999997</v>
          </cell>
          <cell r="F52">
            <v>98.766105651855497</v>
          </cell>
          <cell r="G52">
            <v>100.368438720703</v>
          </cell>
          <cell r="H52">
            <v>8.3903741935483804</v>
          </cell>
          <cell r="I52">
            <v>-36.9</v>
          </cell>
          <cell r="J52">
            <v>-30.632258064516101</v>
          </cell>
          <cell r="L52">
            <v>111.570296774193</v>
          </cell>
          <cell r="M52">
            <v>374.49595454545403</v>
          </cell>
          <cell r="N52">
            <v>60.777727272727198</v>
          </cell>
          <cell r="O52">
            <v>5.1349636363636302</v>
          </cell>
          <cell r="P52">
            <v>4.7</v>
          </cell>
          <cell r="Q52">
            <v>6.13492840909091</v>
          </cell>
          <cell r="R52">
            <v>6.1409954545454504</v>
          </cell>
          <cell r="T52">
            <v>1172030.1637630663</v>
          </cell>
          <cell r="U52">
            <v>56342.1</v>
          </cell>
        </row>
        <row r="53">
          <cell r="B53">
            <v>4</v>
          </cell>
          <cell r="C53">
            <v>98.92</v>
          </cell>
          <cell r="D53">
            <v>84.5</v>
          </cell>
          <cell r="E53">
            <v>-42.590502000000001</v>
          </cell>
          <cell r="F53">
            <v>99.762107849121094</v>
          </cell>
          <cell r="G53">
            <v>100.497314453125</v>
          </cell>
          <cell r="H53">
            <v>8.18835333333333</v>
          </cell>
          <cell r="I53">
            <v>-21.03</v>
          </cell>
          <cell r="J53">
            <v>44.1533333333333</v>
          </cell>
          <cell r="L53">
            <v>111.89218</v>
          </cell>
          <cell r="M53">
            <v>392.97694444444397</v>
          </cell>
          <cell r="N53">
            <v>63.944999999999901</v>
          </cell>
          <cell r="O53">
            <v>5.2882428571428504</v>
          </cell>
          <cell r="P53">
            <v>4.8630000000000004</v>
          </cell>
          <cell r="Q53">
            <v>6.0068861904761901</v>
          </cell>
          <cell r="R53">
            <v>6.0123857142857098</v>
          </cell>
          <cell r="T53">
            <v>1146561.0453920222</v>
          </cell>
          <cell r="U53">
            <v>56451.9</v>
          </cell>
        </row>
        <row r="54">
          <cell r="B54">
            <v>4.25</v>
          </cell>
          <cell r="C54">
            <v>98.56</v>
          </cell>
          <cell r="D54">
            <v>84.6</v>
          </cell>
          <cell r="E54">
            <v>-19.977575000000002</v>
          </cell>
          <cell r="F54">
            <v>99.659942626953097</v>
          </cell>
          <cell r="G54">
            <v>100.50994110107401</v>
          </cell>
          <cell r="H54">
            <v>7.22783548387096</v>
          </cell>
          <cell r="I54">
            <v>-42.45</v>
          </cell>
          <cell r="J54">
            <v>56.541935483870901</v>
          </cell>
          <cell r="L54">
            <v>111.34144516129</v>
          </cell>
          <cell r="M54">
            <v>406.30705</v>
          </cell>
          <cell r="N54">
            <v>64.187727272727201</v>
          </cell>
          <cell r="O54">
            <v>5.4296913043478199</v>
          </cell>
          <cell r="P54">
            <v>5.0570000000000004</v>
          </cell>
          <cell r="Q54">
            <v>6.0189785652173899</v>
          </cell>
          <cell r="R54">
            <v>6.0242782608695604</v>
          </cell>
          <cell r="T54">
            <v>1181452.8254847645</v>
          </cell>
          <cell r="U54">
            <v>54960.4</v>
          </cell>
        </row>
        <row r="55">
          <cell r="B55">
            <v>4.5</v>
          </cell>
          <cell r="C55">
            <v>99.49</v>
          </cell>
          <cell r="D55">
            <v>84.5</v>
          </cell>
          <cell r="E55">
            <v>-47.799166999999997</v>
          </cell>
          <cell r="F55">
            <v>99.755477905273395</v>
          </cell>
          <cell r="G55">
            <v>100.424530029297</v>
          </cell>
          <cell r="H55">
            <v>6.95465</v>
          </cell>
          <cell r="I55">
            <v>-40.69</v>
          </cell>
          <cell r="J55">
            <v>4.7233333333333301</v>
          </cell>
          <cell r="L55">
            <v>112.027623333333</v>
          </cell>
          <cell r="M55">
            <v>415.59042857142799</v>
          </cell>
          <cell r="N55">
            <v>66.122380952380894</v>
          </cell>
          <cell r="O55">
            <v>5.6754809523809504</v>
          </cell>
          <cell r="P55">
            <v>5.3289999999999997</v>
          </cell>
          <cell r="Q55">
            <v>5.9948248571428504</v>
          </cell>
          <cell r="R55">
            <v>5.9991619047619</v>
          </cell>
          <cell r="T55">
            <v>1235989.6804979253</v>
          </cell>
          <cell r="U55">
            <v>56084.7</v>
          </cell>
        </row>
        <row r="56">
          <cell r="B56">
            <v>4.5</v>
          </cell>
          <cell r="C56">
            <v>101.09</v>
          </cell>
          <cell r="D56">
            <v>84.3</v>
          </cell>
          <cell r="E56">
            <v>-78.748878000000005</v>
          </cell>
          <cell r="F56">
            <v>100.14241027832</v>
          </cell>
          <cell r="G56">
            <v>100.411125183105</v>
          </cell>
          <cell r="H56">
            <v>7.7190838709677401</v>
          </cell>
          <cell r="I56">
            <v>-44.3</v>
          </cell>
          <cell r="J56">
            <v>-42.538709677419298</v>
          </cell>
          <cell r="L56">
            <v>113.90612903225799</v>
          </cell>
          <cell r="M56">
            <v>431.56059090909002</v>
          </cell>
          <cell r="N56">
            <v>68.011904761904702</v>
          </cell>
          <cell r="O56">
            <v>5.7627863636363603</v>
          </cell>
          <cell r="P56">
            <v>5.1210000000000004</v>
          </cell>
          <cell r="Q56">
            <v>5.7813631818181799</v>
          </cell>
          <cell r="R56">
            <v>5.78478181818181</v>
          </cell>
          <cell r="T56">
            <v>1241949.664604811</v>
          </cell>
          <cell r="U56">
            <v>56323.3</v>
          </cell>
        </row>
        <row r="57">
          <cell r="B57">
            <v>4.75</v>
          </cell>
          <cell r="C57">
            <v>100.75</v>
          </cell>
          <cell r="D57">
            <v>84.2</v>
          </cell>
          <cell r="E57">
            <v>-42.085299999999997</v>
          </cell>
          <cell r="F57">
            <v>99.480873107910199</v>
          </cell>
          <cell r="G57">
            <v>100.206893920898</v>
          </cell>
          <cell r="H57">
            <v>8.8252774193548404</v>
          </cell>
          <cell r="I57">
            <v>-42.34</v>
          </cell>
          <cell r="J57">
            <v>8.8129032258064495</v>
          </cell>
          <cell r="L57">
            <v>113.39880322580601</v>
          </cell>
          <cell r="M57">
            <v>392.44708695652099</v>
          </cell>
          <cell r="N57">
            <v>65.975652173913005</v>
          </cell>
          <cell r="O57">
            <v>5.67550434782608</v>
          </cell>
          <cell r="P57">
            <v>4.774</v>
          </cell>
          <cell r="Q57">
            <v>5.8475366521739103</v>
          </cell>
          <cell r="R57">
            <v>5.8506826086956503</v>
          </cell>
          <cell r="T57">
            <v>1236338.3281143636</v>
          </cell>
          <cell r="U57">
            <v>56059.8</v>
          </cell>
        </row>
        <row r="58">
          <cell r="B58">
            <v>5</v>
          </cell>
          <cell r="C58">
            <v>102.97</v>
          </cell>
          <cell r="D58">
            <v>84.8</v>
          </cell>
          <cell r="E58">
            <v>14.410996000000001</v>
          </cell>
          <cell r="F58">
            <v>100.263961791992</v>
          </cell>
          <cell r="G58">
            <v>100.34897613525401</v>
          </cell>
          <cell r="H58">
            <v>9.1214566666666599</v>
          </cell>
          <cell r="I58">
            <v>-30.48</v>
          </cell>
          <cell r="J58">
            <v>68.95</v>
          </cell>
          <cell r="L58">
            <v>115.92925333333299</v>
          </cell>
          <cell r="M58">
            <v>412.24299999999897</v>
          </cell>
          <cell r="N58">
            <v>70.807894736842101</v>
          </cell>
          <cell r="O58">
            <v>5.6409250000000002</v>
          </cell>
          <cell r="P58">
            <v>4.7830000000000004</v>
          </cell>
          <cell r="Q58">
            <v>5.6244887500000003</v>
          </cell>
          <cell r="R58">
            <v>5.6260849999999998</v>
          </cell>
          <cell r="T58">
            <v>1253404.2401091403</v>
          </cell>
          <cell r="U58">
            <v>58951.7</v>
          </cell>
        </row>
        <row r="59">
          <cell r="B59">
            <v>5</v>
          </cell>
          <cell r="C59">
            <v>105.04</v>
          </cell>
          <cell r="D59">
            <v>85</v>
          </cell>
          <cell r="E59">
            <v>-141.754346</v>
          </cell>
          <cell r="F59">
            <v>101.387313842773</v>
          </cell>
          <cell r="G59">
            <v>100.43450164794901</v>
          </cell>
          <cell r="H59">
            <v>9.4425258064516093</v>
          </cell>
          <cell r="I59">
            <v>-30.8</v>
          </cell>
          <cell r="J59">
            <v>83.103225806451604</v>
          </cell>
          <cell r="L59">
            <v>118.39674516129</v>
          </cell>
          <cell r="M59">
            <v>424.10013043478199</v>
          </cell>
          <cell r="N59">
            <v>76.416956521739095</v>
          </cell>
          <cell r="O59">
            <v>5.6980304347826003</v>
          </cell>
          <cell r="P59">
            <v>4.915</v>
          </cell>
          <cell r="Q59">
            <v>5.40953452173913</v>
          </cell>
          <cell r="R59">
            <v>5.4078304347825998</v>
          </cell>
          <cell r="T59">
            <v>1261586.8519012677</v>
          </cell>
          <cell r="U59">
            <v>59641.3</v>
          </cell>
        </row>
        <row r="60">
          <cell r="B60">
            <v>5</v>
          </cell>
          <cell r="C60">
            <v>102.52</v>
          </cell>
          <cell r="D60">
            <v>86.4</v>
          </cell>
          <cell r="E60">
            <v>90.631364000000005</v>
          </cell>
          <cell r="F60">
            <v>102.73655700683599</v>
          </cell>
          <cell r="G60">
            <v>100.53704071044901</v>
          </cell>
          <cell r="H60">
            <v>11.3296366666666</v>
          </cell>
          <cell r="I60">
            <v>-31.11</v>
          </cell>
          <cell r="J60">
            <v>27.1933333333333</v>
          </cell>
          <cell r="L60">
            <v>115.626383333333</v>
          </cell>
          <cell r="M60">
            <v>419.08781818181802</v>
          </cell>
          <cell r="N60">
            <v>82.323809523809501</v>
          </cell>
          <cell r="O60">
            <v>5.63466363636363</v>
          </cell>
          <cell r="P60">
            <v>4.8239999999999998</v>
          </cell>
          <cell r="Q60">
            <v>5.4176188181818103</v>
          </cell>
          <cell r="R60">
            <v>5.4149954545454504</v>
          </cell>
          <cell r="T60">
            <v>1259605.5798657716</v>
          </cell>
          <cell r="U60">
            <v>59639.9</v>
          </cell>
        </row>
        <row r="61">
          <cell r="B61">
            <v>5.25</v>
          </cell>
          <cell r="C61">
            <v>101.88</v>
          </cell>
          <cell r="D61">
            <v>87.1</v>
          </cell>
          <cell r="E61">
            <v>28.819637</v>
          </cell>
          <cell r="F61">
            <v>102.41015625</v>
          </cell>
          <cell r="G61">
            <v>100.440956115723</v>
          </cell>
          <cell r="H61">
            <v>11.960932258064499</v>
          </cell>
          <cell r="I61">
            <v>21.64</v>
          </cell>
          <cell r="J61">
            <v>-21.558064516129001</v>
          </cell>
          <cell r="L61">
            <v>114.83504516129</v>
          </cell>
          <cell r="M61">
            <v>414.14652941176399</v>
          </cell>
          <cell r="N61">
            <v>79.736499999999893</v>
          </cell>
          <cell r="O61">
            <v>5.6889523809523803</v>
          </cell>
          <cell r="P61">
            <v>4.8109999999999999</v>
          </cell>
          <cell r="Q61">
            <v>5.5051194285714198</v>
          </cell>
          <cell r="R61">
            <v>5.5017476190476096</v>
          </cell>
          <cell r="T61">
            <v>1323235.8775235533</v>
          </cell>
          <cell r="U61">
            <v>60294.1</v>
          </cell>
        </row>
        <row r="62">
          <cell r="B62">
            <v>5.25</v>
          </cell>
          <cell r="C62">
            <v>102.82</v>
          </cell>
          <cell r="D62">
            <v>86.7</v>
          </cell>
          <cell r="E62">
            <v>-20.669499999999999</v>
          </cell>
          <cell r="F62">
            <v>103.094375610352</v>
          </cell>
          <cell r="G62">
            <v>100.52124786377</v>
          </cell>
          <cell r="H62">
            <v>12.4070322580645</v>
          </cell>
          <cell r="I62">
            <v>46.24</v>
          </cell>
          <cell r="J62">
            <v>81.322580645161295</v>
          </cell>
          <cell r="L62">
            <v>116.40607741935401</v>
          </cell>
          <cell r="M62">
            <v>367.47945454545402</v>
          </cell>
          <cell r="N62">
            <v>81.6228571428571</v>
          </cell>
          <cell r="O62">
            <v>5.5641304347826104</v>
          </cell>
          <cell r="P62">
            <v>4.3582968349016253</v>
          </cell>
          <cell r="Q62">
            <v>5.4169084782608703</v>
          </cell>
          <cell r="R62">
            <v>5.4095695652173896</v>
          </cell>
          <cell r="T62">
            <v>1304885</v>
          </cell>
          <cell r="U62">
            <v>58385.9</v>
          </cell>
        </row>
        <row r="63">
          <cell r="B63">
            <v>5.25</v>
          </cell>
          <cell r="C63">
            <v>102.71</v>
          </cell>
          <cell r="D63">
            <v>87.2</v>
          </cell>
          <cell r="E63">
            <v>-49.728385000000003</v>
          </cell>
          <cell r="F63">
            <v>103.64215850830099</v>
          </cell>
          <cell r="G63">
            <v>100.66339874267599</v>
          </cell>
          <cell r="H63">
            <v>12.3673448275862</v>
          </cell>
          <cell r="I63">
            <v>38.880000000000003</v>
          </cell>
          <cell r="J63">
            <v>47.855172413792999</v>
          </cell>
          <cell r="L63">
            <v>116.167379310344</v>
          </cell>
          <cell r="M63">
            <v>356.67761904761898</v>
          </cell>
          <cell r="N63">
            <v>83.882999999999896</v>
          </cell>
          <cell r="O63">
            <v>5.5621809523809498</v>
          </cell>
          <cell r="P63">
            <v>4.5095408468776732</v>
          </cell>
          <cell r="Q63">
            <v>5.3970520476190398</v>
          </cell>
          <cell r="R63">
            <v>5.3861142857142799</v>
          </cell>
          <cell r="T63">
            <v>1305274</v>
          </cell>
          <cell r="U63">
            <v>57218.7</v>
          </cell>
        </row>
        <row r="64">
          <cell r="B64">
            <v>5.25</v>
          </cell>
          <cell r="C64">
            <v>104.08</v>
          </cell>
          <cell r="D64">
            <v>87.2</v>
          </cell>
          <cell r="E64">
            <v>-15.594347000000001</v>
          </cell>
          <cell r="F64">
            <v>105.04322052002</v>
          </cell>
          <cell r="G64">
            <v>100.80606079101599</v>
          </cell>
          <cell r="H64">
            <v>13.723764516129</v>
          </cell>
          <cell r="I64">
            <v>32.700000000000003</v>
          </cell>
          <cell r="J64">
            <v>42.058064516129001</v>
          </cell>
          <cell r="L64">
            <v>117.672493548387</v>
          </cell>
          <cell r="M64">
            <v>353.03983333333298</v>
          </cell>
          <cell r="N64">
            <v>89.975499999999997</v>
          </cell>
          <cell r="O64">
            <v>5.83182857142857</v>
          </cell>
          <cell r="P64">
            <v>4.667986954662104</v>
          </cell>
          <cell r="Q64">
            <v>5.1611775714285697</v>
          </cell>
          <cell r="R64">
            <v>5.1473857142857096</v>
          </cell>
          <cell r="T64">
            <v>1300745</v>
          </cell>
          <cell r="U64">
            <v>55033.4</v>
          </cell>
        </row>
        <row r="65">
          <cell r="B65">
            <v>5.5</v>
          </cell>
          <cell r="C65">
            <v>104.68</v>
          </cell>
          <cell r="D65">
            <v>87.2</v>
          </cell>
          <cell r="E65">
            <v>203.67114699999999</v>
          </cell>
          <cell r="F65">
            <v>106.23851776123</v>
          </cell>
          <cell r="G65">
            <v>100.805290222168</v>
          </cell>
          <cell r="H65">
            <v>13.478</v>
          </cell>
          <cell r="I65">
            <v>17.22</v>
          </cell>
          <cell r="J65">
            <v>38.6799999999999</v>
          </cell>
          <cell r="L65">
            <v>118.775303333333</v>
          </cell>
          <cell r="M65">
            <v>383.73240909090902</v>
          </cell>
          <cell r="N65">
            <v>94.489545454545393</v>
          </cell>
          <cell r="O65">
            <v>6.0314454545454499</v>
          </cell>
          <cell r="P65">
            <v>4.8233464499572278</v>
          </cell>
          <cell r="Q65">
            <v>5.0723902272727202</v>
          </cell>
          <cell r="R65">
            <v>5.0582409090909</v>
          </cell>
          <cell r="T65">
            <v>1303440</v>
          </cell>
          <cell r="U65">
            <v>56623.5</v>
          </cell>
        </row>
        <row r="66">
          <cell r="B66">
            <v>5.5</v>
          </cell>
          <cell r="C66">
            <v>105.65</v>
          </cell>
          <cell r="D66">
            <v>87.2</v>
          </cell>
          <cell r="E66">
            <v>8.5190079999999995</v>
          </cell>
          <cell r="F66">
            <v>108.006881713867</v>
          </cell>
          <cell r="G66">
            <v>100.86809539794901</v>
          </cell>
          <cell r="H66">
            <v>12.568064516129001</v>
          </cell>
          <cell r="I66">
            <v>-1.66</v>
          </cell>
          <cell r="J66">
            <v>26.735483870967698</v>
          </cell>
          <cell r="L66">
            <v>119.449412903225</v>
          </cell>
          <cell r="M66">
            <v>437.152099999999</v>
          </cell>
          <cell r="N66">
            <v>102.035238095238</v>
          </cell>
          <cell r="O66">
            <v>6.25776363636363</v>
          </cell>
          <cell r="P66">
            <v>5.3984852437981177</v>
          </cell>
          <cell r="Q66">
            <v>5.0761562272727199</v>
          </cell>
          <cell r="R66">
            <v>5.0602863636363598</v>
          </cell>
          <cell r="T66">
            <v>1297352</v>
          </cell>
          <cell r="U66">
            <v>55927.7</v>
          </cell>
        </row>
        <row r="67">
          <cell r="B67">
            <v>5.75</v>
          </cell>
          <cell r="C67">
            <v>103.98</v>
          </cell>
          <cell r="D67">
            <v>87.4</v>
          </cell>
          <cell r="E67">
            <v>-89.255644000000004</v>
          </cell>
          <cell r="F67">
            <v>109.115531921387</v>
          </cell>
          <cell r="G67">
            <v>100.905242919922</v>
          </cell>
          <cell r="H67">
            <v>12.69</v>
          </cell>
          <cell r="I67">
            <v>-6.78</v>
          </cell>
          <cell r="J67">
            <v>10.5033333333333</v>
          </cell>
          <cell r="L67">
            <v>117.80884</v>
          </cell>
          <cell r="M67">
            <v>426.88338095237998</v>
          </cell>
          <cell r="N67">
            <v>107.76857142857099</v>
          </cell>
          <cell r="O67">
            <v>6.73594761904761</v>
          </cell>
          <cell r="P67">
            <v>5.6845113344739095</v>
          </cell>
          <cell r="Q67">
            <v>5.1524174285714199</v>
          </cell>
          <cell r="R67">
            <v>5.1370809523809502</v>
          </cell>
          <cell r="T67">
            <v>1340766</v>
          </cell>
          <cell r="U67">
            <v>49806.9</v>
          </cell>
        </row>
        <row r="68">
          <cell r="B68">
            <v>5.75</v>
          </cell>
          <cell r="C68">
            <v>103.46</v>
          </cell>
          <cell r="D68">
            <v>87.9</v>
          </cell>
          <cell r="E68">
            <v>-177.15784500000001</v>
          </cell>
          <cell r="F68">
            <v>109.354652404785</v>
          </cell>
          <cell r="G68">
            <v>100.913581848145</v>
          </cell>
          <cell r="H68">
            <v>12.2246774193548</v>
          </cell>
          <cell r="I68">
            <v>-5.7</v>
          </cell>
          <cell r="J68">
            <v>-10.9612903225806</v>
          </cell>
          <cell r="L68">
            <v>117.274919354838</v>
          </cell>
          <cell r="M68">
            <v>374.79886956521699</v>
          </cell>
          <cell r="N68">
            <v>104.288636363636</v>
          </cell>
          <cell r="O68">
            <v>6.6874434782608603</v>
          </cell>
          <cell r="P68">
            <v>5.159787211291702</v>
          </cell>
          <cell r="Q68">
            <v>5.1231910000000003</v>
          </cell>
          <cell r="R68">
            <v>5.1078478260869504</v>
          </cell>
          <cell r="T68">
            <v>1339538</v>
          </cell>
          <cell r="U68">
            <v>48871.199999999997</v>
          </cell>
        </row>
        <row r="69">
          <cell r="B69">
            <v>5.75</v>
          </cell>
          <cell r="C69">
            <v>103.06</v>
          </cell>
          <cell r="D69">
            <v>88</v>
          </cell>
          <cell r="E69">
            <v>25.781051999999999</v>
          </cell>
          <cell r="F69">
            <v>106.48236083984401</v>
          </cell>
          <cell r="G69">
            <v>100.63646697998</v>
          </cell>
          <cell r="H69">
            <v>11.9963709677419</v>
          </cell>
          <cell r="I69">
            <v>26.55</v>
          </cell>
          <cell r="J69">
            <v>-1.2967741935483801</v>
          </cell>
          <cell r="L69">
            <v>116.92397419354801</v>
          </cell>
          <cell r="M69">
            <v>361.10366666666602</v>
          </cell>
          <cell r="N69">
            <v>92.080952380952297</v>
          </cell>
          <cell r="O69">
            <v>6.4269190476190401</v>
          </cell>
          <cell r="P69">
            <v>5.2554721984602217</v>
          </cell>
          <cell r="Q69">
            <v>5.3552534285714204</v>
          </cell>
          <cell r="R69">
            <v>5.3387857142857102</v>
          </cell>
          <cell r="T69">
            <v>1331511</v>
          </cell>
          <cell r="U69">
            <v>46959.6</v>
          </cell>
        </row>
        <row r="70">
          <cell r="B70">
            <v>5.75</v>
          </cell>
          <cell r="C70">
            <v>100.27</v>
          </cell>
          <cell r="D70">
            <v>89.3</v>
          </cell>
          <cell r="E70">
            <v>291.66302999999999</v>
          </cell>
          <cell r="F70">
            <v>104.20932769775401</v>
          </cell>
          <cell r="G70">
            <v>100.39427185058599</v>
          </cell>
          <cell r="H70">
            <v>13.8830833333333</v>
          </cell>
          <cell r="I70">
            <v>17.09</v>
          </cell>
          <cell r="J70">
            <v>-5.54</v>
          </cell>
          <cell r="L70">
            <v>113.73412999999999</v>
          </cell>
          <cell r="M70">
            <v>314.87154545454501</v>
          </cell>
          <cell r="N70">
            <v>84.814761904761895</v>
          </cell>
          <cell r="O70">
            <v>6.3521772727272703</v>
          </cell>
          <cell r="P70">
            <v>4.663871471343028</v>
          </cell>
          <cell r="Q70">
            <v>5.7004069545454499</v>
          </cell>
          <cell r="R70">
            <v>5.68690909090909</v>
          </cell>
          <cell r="T70">
            <v>1329588</v>
          </cell>
          <cell r="U70">
            <v>43643.8</v>
          </cell>
        </row>
        <row r="71">
          <cell r="B71">
            <v>4.75</v>
          </cell>
          <cell r="C71">
            <v>94.19</v>
          </cell>
          <cell r="D71">
            <v>89.6</v>
          </cell>
          <cell r="E71">
            <v>134.77461</v>
          </cell>
          <cell r="F71">
            <v>99.576927185058594</v>
          </cell>
          <cell r="G71">
            <v>99.684822082519503</v>
          </cell>
          <cell r="H71">
            <v>20.3067741935483</v>
          </cell>
          <cell r="I71">
            <v>49.7</v>
          </cell>
          <cell r="J71">
            <v>22.812903225806402</v>
          </cell>
          <cell r="L71">
            <v>106.936116129032</v>
          </cell>
          <cell r="M71">
            <v>220.18947826086901</v>
          </cell>
          <cell r="N71">
            <v>69.38</v>
          </cell>
          <cell r="O71">
            <v>5.29480434782608</v>
          </cell>
          <cell r="P71">
            <v>3.7430320786997426</v>
          </cell>
          <cell r="Q71">
            <v>6.5047729130434702</v>
          </cell>
          <cell r="R71">
            <v>6.4929173913043403</v>
          </cell>
          <cell r="T71">
            <v>1357587</v>
          </cell>
          <cell r="U71">
            <v>38323.1</v>
          </cell>
        </row>
        <row r="72">
          <cell r="B72">
            <v>4.75</v>
          </cell>
          <cell r="C72">
            <v>91.77</v>
          </cell>
          <cell r="D72">
            <v>89.1</v>
          </cell>
          <cell r="E72">
            <v>121.523121</v>
          </cell>
          <cell r="F72">
            <v>95.279823303222699</v>
          </cell>
          <cell r="G72">
            <v>99.225364685058594</v>
          </cell>
          <cell r="H72">
            <v>23.918499999999899</v>
          </cell>
          <cell r="I72">
            <v>56.81</v>
          </cell>
          <cell r="J72">
            <v>34.6</v>
          </cell>
          <cell r="L72">
            <v>104.50726</v>
          </cell>
          <cell r="M72">
            <v>197.55</v>
          </cell>
          <cell r="N72">
            <v>57.713684210526303</v>
          </cell>
          <cell r="O72">
            <v>4.2081249999999999</v>
          </cell>
          <cell r="P72">
            <v>3.3891005132591951</v>
          </cell>
          <cell r="Q72">
            <v>6.9624631999999904</v>
          </cell>
          <cell r="R72">
            <v>6.9440200000000001</v>
          </cell>
          <cell r="T72">
            <v>1349254</v>
          </cell>
          <cell r="U72">
            <v>41652.9</v>
          </cell>
        </row>
        <row r="73">
          <cell r="B73">
            <v>3</v>
          </cell>
          <cell r="C73">
            <v>88.63</v>
          </cell>
          <cell r="D73">
            <v>89</v>
          </cell>
          <cell r="E73">
            <v>11.627962999999999</v>
          </cell>
          <cell r="F73">
            <v>91.6669921875</v>
          </cell>
          <cell r="G73">
            <v>98.789810180664105</v>
          </cell>
          <cell r="H73">
            <v>24.502500000000001</v>
          </cell>
          <cell r="I73">
            <v>23.14</v>
          </cell>
          <cell r="J73">
            <v>17.7</v>
          </cell>
          <cell r="L73">
            <v>100.81868387096701</v>
          </cell>
          <cell r="M73">
            <v>187.111263157894</v>
          </cell>
          <cell r="N73">
            <v>44.7736363636363</v>
          </cell>
          <cell r="O73">
            <v>3.19384347826086</v>
          </cell>
          <cell r="P73">
            <v>2.590696749358425</v>
          </cell>
          <cell r="Q73">
            <v>7.0367893043478196</v>
          </cell>
          <cell r="R73">
            <v>7.02288695652173</v>
          </cell>
          <cell r="T73">
            <v>1374094</v>
          </cell>
          <cell r="U73">
            <v>50214.1</v>
          </cell>
        </row>
        <row r="74">
          <cell r="B74">
            <v>3</v>
          </cell>
          <cell r="C74">
            <v>90.45</v>
          </cell>
          <cell r="D74">
            <v>88.7</v>
          </cell>
          <cell r="E74">
            <v>43.193536000000002</v>
          </cell>
          <cell r="F74">
            <v>92.118629455566406</v>
          </cell>
          <cell r="G74">
            <v>98.937057495117202</v>
          </cell>
          <cell r="H74">
            <v>23.628064516129001</v>
          </cell>
          <cell r="I74">
            <v>24.38</v>
          </cell>
          <cell r="J74">
            <v>17.783870967741901</v>
          </cell>
          <cell r="L74">
            <v>103.152377419354</v>
          </cell>
          <cell r="M74">
            <v>203.77942857142801</v>
          </cell>
          <cell r="N74">
            <v>42.908499999999997</v>
          </cell>
          <cell r="O74">
            <v>2.8521727272727202</v>
          </cell>
          <cell r="P74">
            <v>2.3303924294268596</v>
          </cell>
          <cell r="Q74">
            <v>6.9757812727272697</v>
          </cell>
          <cell r="R74">
            <v>6.9613409090909002</v>
          </cell>
          <cell r="T74">
            <v>1382070</v>
          </cell>
          <cell r="U74">
            <v>47422.6</v>
          </cell>
        </row>
        <row r="75">
          <cell r="B75">
            <v>2.5</v>
          </cell>
          <cell r="C75">
            <v>94.7</v>
          </cell>
          <cell r="D75">
            <v>89.4</v>
          </cell>
          <cell r="E75">
            <v>87.612082000000001</v>
          </cell>
          <cell r="F75">
            <v>91.261398315429702</v>
          </cell>
          <cell r="G75">
            <v>98.821517944335895</v>
          </cell>
          <cell r="H75">
            <v>21.566249999999901</v>
          </cell>
          <cell r="I75">
            <v>35.25</v>
          </cell>
          <cell r="J75">
            <v>14.6642857142857</v>
          </cell>
          <cell r="L75">
            <v>108.154921428571</v>
          </cell>
          <cell r="M75">
            <v>200.17845</v>
          </cell>
          <cell r="N75">
            <v>38.556315789473601</v>
          </cell>
          <cell r="O75">
            <v>2.75779499999999</v>
          </cell>
          <cell r="P75">
            <v>2.2829999999999999</v>
          </cell>
          <cell r="Q75">
            <v>6.8828351000000003</v>
          </cell>
          <cell r="R75">
            <v>6.8719749999999999</v>
          </cell>
          <cell r="T75">
            <v>1375740</v>
          </cell>
          <cell r="U75">
            <v>48721.9</v>
          </cell>
        </row>
        <row r="76">
          <cell r="B76">
            <v>2</v>
          </cell>
          <cell r="C76">
            <v>95.44</v>
          </cell>
          <cell r="D76">
            <v>89.4</v>
          </cell>
          <cell r="E76">
            <v>165.684515</v>
          </cell>
          <cell r="F76">
            <v>92.013381958007798</v>
          </cell>
          <cell r="G76">
            <v>98.894378662109403</v>
          </cell>
          <cell r="H76">
            <v>20.527016129032202</v>
          </cell>
          <cell r="I76">
            <v>53.91</v>
          </cell>
          <cell r="J76">
            <v>131.158064516129</v>
          </cell>
          <cell r="L76">
            <v>109.23273548387</v>
          </cell>
          <cell r="M76">
            <v>194.629727272727</v>
          </cell>
          <cell r="N76">
            <v>42.6681818181818</v>
          </cell>
          <cell r="O76">
            <v>2.8496772727272699</v>
          </cell>
          <cell r="P76">
            <v>1.98</v>
          </cell>
          <cell r="Q76">
            <v>6.7955088181818102</v>
          </cell>
          <cell r="R76">
            <v>6.7855818181818099</v>
          </cell>
          <cell r="T76">
            <v>1378285</v>
          </cell>
          <cell r="U76">
            <v>45743.8</v>
          </cell>
        </row>
        <row r="77">
          <cell r="B77">
            <v>2</v>
          </cell>
          <cell r="C77">
            <v>95.22</v>
          </cell>
          <cell r="D77">
            <v>89.7</v>
          </cell>
          <cell r="E77">
            <v>105.960421</v>
          </cell>
          <cell r="F77">
            <v>92.300514221191406</v>
          </cell>
          <cell r="G77">
            <v>99.082656860351605</v>
          </cell>
          <cell r="H77">
            <v>18.707999999999998</v>
          </cell>
          <cell r="I77">
            <v>40.479999999999997</v>
          </cell>
          <cell r="J77">
            <v>108.68</v>
          </cell>
          <cell r="L77">
            <v>108.636486666666</v>
          </cell>
          <cell r="M77">
            <v>212.983736842105</v>
          </cell>
          <cell r="N77">
            <v>43.367619047619002</v>
          </cell>
          <cell r="O77">
            <v>2.8377090909090898</v>
          </cell>
          <cell r="P77">
            <v>2.036</v>
          </cell>
          <cell r="Q77">
            <v>6.6665095000000001</v>
          </cell>
          <cell r="R77">
            <v>6.6573181818181801</v>
          </cell>
          <cell r="T77">
            <v>1370868</v>
          </cell>
          <cell r="U77">
            <v>47139.3</v>
          </cell>
        </row>
        <row r="78">
          <cell r="B78">
            <v>1.5</v>
          </cell>
          <cell r="C78">
            <v>95.12</v>
          </cell>
          <cell r="D78">
            <v>89.9</v>
          </cell>
          <cell r="E78">
            <v>112.928416</v>
          </cell>
          <cell r="F78">
            <v>94.506935119628906</v>
          </cell>
          <cell r="G78">
            <v>99.363525390625</v>
          </cell>
          <cell r="H78">
            <v>18.170483870967701</v>
          </cell>
          <cell r="I78">
            <v>34.04</v>
          </cell>
          <cell r="J78">
            <v>50.116129032258002</v>
          </cell>
          <cell r="L78">
            <v>108.368219354838</v>
          </cell>
          <cell r="M78">
            <v>251.99342105263099</v>
          </cell>
          <cell r="N78">
            <v>50.783999999999999</v>
          </cell>
          <cell r="O78">
            <v>2.8448285714285699</v>
          </cell>
          <cell r="P78">
            <v>1.97</v>
          </cell>
          <cell r="Q78">
            <v>6.4550103809523796</v>
          </cell>
          <cell r="R78">
            <v>6.4484000000000004</v>
          </cell>
          <cell r="T78">
            <v>1385068</v>
          </cell>
          <cell r="U78">
            <v>42864</v>
          </cell>
        </row>
        <row r="79">
          <cell r="B79">
            <v>1.25</v>
          </cell>
          <cell r="C79">
            <v>94.5</v>
          </cell>
          <cell r="D79">
            <v>90.4</v>
          </cell>
          <cell r="E79">
            <v>89.314087999999998</v>
          </cell>
          <cell r="F79">
            <v>96.696060180664105</v>
          </cell>
          <cell r="G79">
            <v>99.662254333496094</v>
          </cell>
          <cell r="H79">
            <v>18.513083333333299</v>
          </cell>
          <cell r="I79">
            <v>33.479999999999997</v>
          </cell>
          <cell r="J79">
            <v>-7.29</v>
          </cell>
          <cell r="L79">
            <v>107.144006666666</v>
          </cell>
          <cell r="M79">
            <v>263.09890476190401</v>
          </cell>
          <cell r="N79">
            <v>57.865909090909099</v>
          </cell>
          <cell r="O79">
            <v>2.8304909090909001</v>
          </cell>
          <cell r="P79">
            <v>1.9</v>
          </cell>
          <cell r="Q79">
            <v>6.3974455909090802</v>
          </cell>
          <cell r="R79">
            <v>6.3916636363636297</v>
          </cell>
          <cell r="T79">
            <v>1419445</v>
          </cell>
          <cell r="U79">
            <v>46974.7</v>
          </cell>
        </row>
        <row r="80">
          <cell r="B80">
            <v>1.25</v>
          </cell>
          <cell r="C80">
            <v>94.27</v>
          </cell>
          <cell r="D80">
            <v>89.9</v>
          </cell>
          <cell r="E80">
            <v>306.61181299999998</v>
          </cell>
          <cell r="F80">
            <v>95.812301635742202</v>
          </cell>
          <cell r="G80">
            <v>99.658988952636705</v>
          </cell>
          <cell r="H80">
            <v>16.645967741935401</v>
          </cell>
          <cell r="I80">
            <v>52.02</v>
          </cell>
          <cell r="J80">
            <v>74.070967741935505</v>
          </cell>
          <cell r="L80">
            <v>106.93229354838699</v>
          </cell>
          <cell r="M80">
            <v>255.045086956521</v>
          </cell>
          <cell r="N80">
            <v>53.1695454545454</v>
          </cell>
          <cell r="O80">
            <v>2.7927173913043402</v>
          </cell>
          <cell r="P80">
            <v>1.893</v>
          </cell>
          <cell r="Q80">
            <v>6.3699940000000002</v>
          </cell>
          <cell r="R80">
            <v>6.3648956521739102</v>
          </cell>
          <cell r="T80">
            <v>1418251</v>
          </cell>
          <cell r="U80">
            <v>47967.199999999997</v>
          </cell>
        </row>
        <row r="81">
          <cell r="B81">
            <v>1.25</v>
          </cell>
          <cell r="C81">
            <v>96.82</v>
          </cell>
          <cell r="D81">
            <v>89.7</v>
          </cell>
          <cell r="E81">
            <v>-15.427016</v>
          </cell>
          <cell r="F81">
            <v>96.887191772460895</v>
          </cell>
          <cell r="G81">
            <v>99.913795471191406</v>
          </cell>
          <cell r="H81">
            <v>15.9914516129032</v>
          </cell>
          <cell r="I81">
            <v>24.87</v>
          </cell>
          <cell r="J81">
            <v>9.7903225806451495</v>
          </cell>
          <cell r="L81">
            <v>110.189516129032</v>
          </cell>
          <cell r="M81">
            <v>273.27585714285698</v>
          </cell>
          <cell r="N81">
            <v>57.517619047619</v>
          </cell>
          <cell r="O81">
            <v>3.28690476190476</v>
          </cell>
          <cell r="P81">
            <v>2.3660000000000001</v>
          </cell>
          <cell r="Q81">
            <v>6.0823221904761899</v>
          </cell>
          <cell r="R81">
            <v>6.0771142857142797</v>
          </cell>
          <cell r="T81">
            <v>1389163</v>
          </cell>
          <cell r="U81">
            <v>42214.1</v>
          </cell>
        </row>
        <row r="82">
          <cell r="B82">
            <v>1.25</v>
          </cell>
          <cell r="C82">
            <v>98.07</v>
          </cell>
          <cell r="D82">
            <v>90.4</v>
          </cell>
          <cell r="E82">
            <v>-71.754574000000005</v>
          </cell>
          <cell r="F82">
            <v>96.136970520019503</v>
          </cell>
          <cell r="G82">
            <v>99.786209106445298</v>
          </cell>
          <cell r="H82">
            <v>15.4336666666666</v>
          </cell>
          <cell r="I82">
            <v>6.85</v>
          </cell>
          <cell r="J82">
            <v>-16.05</v>
          </cell>
          <cell r="L82">
            <v>111.743563333333</v>
          </cell>
          <cell r="M82">
            <v>284.866999999999</v>
          </cell>
          <cell r="N82">
            <v>57.182380952380903</v>
          </cell>
          <cell r="O82">
            <v>3.3993181818181801</v>
          </cell>
          <cell r="P82">
            <v>2.6669999999999998</v>
          </cell>
          <cell r="Q82">
            <v>5.9113009999999999</v>
          </cell>
          <cell r="R82">
            <v>5.9060863636363603</v>
          </cell>
          <cell r="T82">
            <v>1387647</v>
          </cell>
          <cell r="U82">
            <v>45614.3</v>
          </cell>
        </row>
        <row r="83">
          <cell r="B83">
            <v>1.5</v>
          </cell>
          <cell r="C83">
            <v>101.42</v>
          </cell>
          <cell r="D83">
            <v>90.2</v>
          </cell>
          <cell r="E83">
            <v>19.547163000000001</v>
          </cell>
          <cell r="F83">
            <v>97.650169372558594</v>
          </cell>
          <cell r="G83">
            <v>99.930412292480497</v>
          </cell>
          <cell r="H83">
            <v>15.6210483870967</v>
          </cell>
          <cell r="I83">
            <v>19.79</v>
          </cell>
          <cell r="J83">
            <v>-29.248387096774199</v>
          </cell>
          <cell r="L83">
            <v>115.655132258064</v>
          </cell>
          <cell r="M83">
            <v>304.22445454545402</v>
          </cell>
          <cell r="N83">
            <v>64.561818181818097</v>
          </cell>
          <cell r="O83">
            <v>3.4981863636363602</v>
          </cell>
          <cell r="P83">
            <v>2.391</v>
          </cell>
          <cell r="Q83">
            <v>5.6556838181818101</v>
          </cell>
          <cell r="R83">
            <v>5.6493818181818103</v>
          </cell>
          <cell r="T83">
            <v>1404543</v>
          </cell>
          <cell r="U83">
            <v>45605.8</v>
          </cell>
        </row>
        <row r="84">
          <cell r="B84">
            <v>1.5</v>
          </cell>
          <cell r="C84">
            <v>100.76</v>
          </cell>
          <cell r="D84">
            <v>90.5</v>
          </cell>
          <cell r="E84">
            <v>34.164186000000001</v>
          </cell>
          <cell r="F84">
            <v>98.089347839355497</v>
          </cell>
          <cell r="G84">
            <v>99.978103637695298</v>
          </cell>
          <cell r="H84">
            <v>16.716083333333302</v>
          </cell>
          <cell r="I84">
            <v>7.31</v>
          </cell>
          <cell r="J84">
            <v>-14.713333333333299</v>
          </cell>
          <cell r="L84">
            <v>114.690093333333</v>
          </cell>
          <cell r="M84">
            <v>315.18709523809503</v>
          </cell>
          <cell r="N84">
            <v>64.978499999999997</v>
          </cell>
          <cell r="O84">
            <v>3.4073857142857098</v>
          </cell>
          <cell r="P84">
            <v>2.3370000000000002</v>
          </cell>
          <cell r="Q84">
            <v>5.6530924285714201</v>
          </cell>
          <cell r="R84">
            <v>5.6462380952380897</v>
          </cell>
          <cell r="T84">
            <v>1384700</v>
          </cell>
          <cell r="U84">
            <v>46115.7</v>
          </cell>
        </row>
        <row r="85">
          <cell r="B85">
            <v>1.75</v>
          </cell>
          <cell r="C85">
            <v>100.35</v>
          </cell>
          <cell r="D85">
            <v>90.8</v>
          </cell>
          <cell r="E85">
            <v>-54.340694999999997</v>
          </cell>
          <cell r="F85">
            <v>98.704948425292997</v>
          </cell>
          <cell r="G85">
            <v>100.04140472412099</v>
          </cell>
          <cell r="H85">
            <v>16.445725806451598</v>
          </cell>
          <cell r="I85">
            <v>10.81</v>
          </cell>
          <cell r="J85">
            <v>0.63548387096774095</v>
          </cell>
          <cell r="L85">
            <v>114.279383870967</v>
          </cell>
          <cell r="M85">
            <v>333.62245000000001</v>
          </cell>
          <cell r="N85">
            <v>64.766818181818095</v>
          </cell>
          <cell r="O85">
            <v>3.3933173913043402</v>
          </cell>
          <cell r="P85">
            <v>2.3140000000000001</v>
          </cell>
          <cell r="Q85">
            <v>5.7780003913043396</v>
          </cell>
          <cell r="R85">
            <v>5.7704999999999904</v>
          </cell>
          <cell r="T85">
            <v>1416088</v>
          </cell>
          <cell r="U85">
            <v>45718.6</v>
          </cell>
        </row>
        <row r="86">
          <cell r="B86">
            <v>1.75</v>
          </cell>
          <cell r="C86">
            <v>101.71</v>
          </cell>
          <cell r="D86">
            <v>90.9</v>
          </cell>
          <cell r="E86">
            <v>30.083071</v>
          </cell>
          <cell r="F86">
            <v>99.549079895019503</v>
          </cell>
          <cell r="G86">
            <v>100.12474822998</v>
          </cell>
          <cell r="H86">
            <v>15.1112096774193</v>
          </cell>
          <cell r="I86">
            <v>13.76</v>
          </cell>
          <cell r="J86">
            <v>-18.0774193548387</v>
          </cell>
          <cell r="L86">
            <v>115.766648387096</v>
          </cell>
          <cell r="M86">
            <v>339.00125000000003</v>
          </cell>
          <cell r="N86">
            <v>66.812631578947304</v>
          </cell>
          <cell r="O86">
            <v>3.4410190476190401</v>
          </cell>
          <cell r="P86">
            <v>2.1819999999999999</v>
          </cell>
          <cell r="Q86">
            <v>5.74500595238095</v>
          </cell>
          <cell r="R86">
            <v>5.7368190476190399</v>
          </cell>
          <cell r="T86">
            <v>1417375</v>
          </cell>
          <cell r="U86">
            <v>47320.9</v>
          </cell>
        </row>
        <row r="87">
          <cell r="B87">
            <v>1.75</v>
          </cell>
          <cell r="C87">
            <v>101.09</v>
          </cell>
          <cell r="D87">
            <v>92</v>
          </cell>
          <cell r="E87">
            <v>92.777533000000005</v>
          </cell>
          <cell r="F87">
            <v>98.902778625488295</v>
          </cell>
          <cell r="G87">
            <v>100.06024169921901</v>
          </cell>
          <cell r="H87">
            <v>14.7923214285714</v>
          </cell>
          <cell r="I87">
            <v>30.18</v>
          </cell>
          <cell r="J87">
            <v>-20.071428571428498</v>
          </cell>
          <cell r="L87">
            <v>115.33071785714201</v>
          </cell>
          <cell r="M87">
            <v>320.02145000000002</v>
          </cell>
          <cell r="N87">
            <v>64.628947368420995</v>
          </cell>
          <cell r="O87">
            <v>3.28921999999999</v>
          </cell>
          <cell r="P87">
            <v>2.0680000000000001</v>
          </cell>
          <cell r="Q87">
            <v>5.9244247999999997</v>
          </cell>
          <cell r="R87">
            <v>5.9166299999999996</v>
          </cell>
          <cell r="T87">
            <v>1410706</v>
          </cell>
          <cell r="U87">
            <v>46234.2</v>
          </cell>
        </row>
        <row r="88">
          <cell r="B88">
            <v>1.75</v>
          </cell>
          <cell r="C88">
            <v>101.08</v>
          </cell>
          <cell r="D88">
            <v>92.5</v>
          </cell>
          <cell r="E88">
            <v>96.773988000000003</v>
          </cell>
          <cell r="F88">
            <v>99.569137573242202</v>
          </cell>
          <cell r="G88">
            <v>100.23724365234401</v>
          </cell>
          <cell r="H88">
            <v>13.257096774193499</v>
          </cell>
          <cell r="I88">
            <v>43.95</v>
          </cell>
          <cell r="J88">
            <v>-22.799999999999901</v>
          </cell>
          <cell r="L88">
            <v>115.733180645161</v>
          </cell>
          <cell r="M88">
            <v>335.96882608695603</v>
          </cell>
          <cell r="N88">
            <v>65.1117391304347</v>
          </cell>
          <cell r="O88">
            <v>3.2205521739130401</v>
          </cell>
          <cell r="P88">
            <v>2.2639999999999998</v>
          </cell>
          <cell r="Q88">
            <v>5.92823730434782</v>
          </cell>
          <cell r="R88">
            <v>5.9198565217391304</v>
          </cell>
          <cell r="T88">
            <v>1406494</v>
          </cell>
          <cell r="U88">
            <v>50477.8</v>
          </cell>
        </row>
        <row r="89">
          <cell r="B89">
            <v>1.75</v>
          </cell>
          <cell r="C89">
            <v>101.6</v>
          </cell>
          <cell r="D89">
            <v>92.7</v>
          </cell>
          <cell r="E89">
            <v>-1.299156</v>
          </cell>
          <cell r="F89">
            <v>100.560928344727</v>
          </cell>
          <cell r="G89">
            <v>100.39622497558599</v>
          </cell>
          <cell r="H89">
            <v>12.6772499999999</v>
          </cell>
          <cell r="I89">
            <v>32.28</v>
          </cell>
          <cell r="J89">
            <v>-40.0133333333333</v>
          </cell>
          <cell r="L89">
            <v>115.978203333333</v>
          </cell>
          <cell r="M89">
            <v>351.86173684210502</v>
          </cell>
          <cell r="N89">
            <v>66.519499999999994</v>
          </cell>
          <cell r="O89">
            <v>3.20845909090909</v>
          </cell>
          <cell r="P89">
            <v>2.23</v>
          </cell>
          <cell r="Q89">
            <v>5.9257139999999904</v>
          </cell>
          <cell r="R89">
            <v>5.9173272727272703</v>
          </cell>
          <cell r="T89">
            <v>1405207</v>
          </cell>
          <cell r="U89">
            <v>49591.199999999997</v>
          </cell>
        </row>
        <row r="90">
          <cell r="B90">
            <v>2</v>
          </cell>
          <cell r="C90">
            <v>100.37</v>
          </cell>
          <cell r="D90">
            <v>92.2</v>
          </cell>
          <cell r="E90">
            <v>-44.426116</v>
          </cell>
          <cell r="F90">
            <v>98.881248474121094</v>
          </cell>
          <cell r="G90">
            <v>100.13565063476599</v>
          </cell>
          <cell r="H90">
            <v>15.695161290322501</v>
          </cell>
          <cell r="I90">
            <v>45.68</v>
          </cell>
          <cell r="J90">
            <v>-56.158064516129002</v>
          </cell>
          <cell r="L90">
            <v>114.64534516129</v>
          </cell>
          <cell r="M90">
            <v>325.719999999999</v>
          </cell>
          <cell r="N90">
            <v>62.239999999999903</v>
          </cell>
          <cell r="O90">
            <v>3.0830619047618999</v>
          </cell>
          <cell r="P90">
            <v>2.0470000000000002</v>
          </cell>
          <cell r="Q90">
            <v>6.3118973333333299</v>
          </cell>
          <cell r="R90">
            <v>6.3030904761904702</v>
          </cell>
          <cell r="T90">
            <v>1403184</v>
          </cell>
          <cell r="U90">
            <v>46001.9</v>
          </cell>
        </row>
        <row r="91">
          <cell r="B91">
            <v>2</v>
          </cell>
          <cell r="C91">
            <v>99.1</v>
          </cell>
          <cell r="D91">
            <v>92.1</v>
          </cell>
          <cell r="E91">
            <v>-18.309878000000001</v>
          </cell>
          <cell r="F91">
            <v>98.693916320800795</v>
          </cell>
          <cell r="G91">
            <v>100.04371643066401</v>
          </cell>
          <cell r="H91">
            <v>16.157083333333301</v>
          </cell>
          <cell r="I91">
            <v>33.78</v>
          </cell>
          <cell r="J91">
            <v>-55.079999999999899</v>
          </cell>
          <cell r="L91">
            <v>113.04328666666601</v>
          </cell>
          <cell r="M91">
            <v>320.57454545454499</v>
          </cell>
          <cell r="N91">
            <v>64.412272727272693</v>
          </cell>
          <cell r="O91">
            <v>3.1382409090909</v>
          </cell>
          <cell r="P91">
            <v>2.2098069835111542</v>
          </cell>
          <cell r="Q91">
            <v>6.4885537272727198</v>
          </cell>
          <cell r="R91">
            <v>6.47885909090909</v>
          </cell>
          <cell r="T91">
            <v>1457178</v>
          </cell>
          <cell r="U91">
            <v>42499.4</v>
          </cell>
        </row>
        <row r="92">
          <cell r="B92">
            <v>2</v>
          </cell>
          <cell r="C92">
            <v>98.72</v>
          </cell>
          <cell r="D92">
            <v>91.6</v>
          </cell>
          <cell r="E92">
            <v>61.970379999999999</v>
          </cell>
          <cell r="F92">
            <v>98.742729187011705</v>
          </cell>
          <cell r="G92">
            <v>100.080047607422</v>
          </cell>
          <cell r="H92">
            <v>14.608064516129</v>
          </cell>
          <cell r="I92">
            <v>28.41</v>
          </cell>
          <cell r="J92">
            <v>-35.748387096774103</v>
          </cell>
          <cell r="L92">
            <v>112.66909032258</v>
          </cell>
          <cell r="M92">
            <v>319.64999999999998</v>
          </cell>
          <cell r="N92">
            <v>63.828999999999901</v>
          </cell>
          <cell r="O92">
            <v>3.12270909090909</v>
          </cell>
          <cell r="P92">
            <v>2.2872395732298738</v>
          </cell>
          <cell r="Q92">
            <v>6.2871812272727201</v>
          </cell>
          <cell r="R92">
            <v>6.2769500000000003</v>
          </cell>
          <cell r="T92">
            <v>1469535</v>
          </cell>
          <cell r="U92">
            <v>48231.1</v>
          </cell>
        </row>
        <row r="93">
          <cell r="B93">
            <v>2</v>
          </cell>
          <cell r="C93">
            <v>99.58</v>
          </cell>
          <cell r="D93">
            <v>91.4</v>
          </cell>
          <cell r="E93">
            <v>-83.066018999999997</v>
          </cell>
          <cell r="F93">
            <v>98.877868652343807</v>
          </cell>
          <cell r="G93">
            <v>100.15920257568401</v>
          </cell>
          <cell r="H93">
            <v>13.885967741935399</v>
          </cell>
          <cell r="I93">
            <v>14.64</v>
          </cell>
          <cell r="J93">
            <v>-5.7903225806451601</v>
          </cell>
          <cell r="L93">
            <v>113.64596129032201</v>
          </cell>
          <cell r="M93">
            <v>329.52954545454497</v>
          </cell>
          <cell r="N93">
            <v>62.685909090909</v>
          </cell>
          <cell r="O93">
            <v>3.0500272727272701</v>
          </cell>
          <cell r="P93">
            <v>2.0996144519883613</v>
          </cell>
          <cell r="Q93">
            <v>6.1614190909090896</v>
          </cell>
          <cell r="R93">
            <v>6.1512409090908999</v>
          </cell>
          <cell r="T93">
            <v>1453786</v>
          </cell>
          <cell r="U93">
            <v>45887.3</v>
          </cell>
        </row>
        <row r="94">
          <cell r="B94">
            <v>2</v>
          </cell>
          <cell r="C94">
            <v>99.75</v>
          </cell>
          <cell r="D94">
            <v>92</v>
          </cell>
          <cell r="E94">
            <v>-132.74290400000001</v>
          </cell>
          <cell r="F94">
            <v>98.701591491699205</v>
          </cell>
          <cell r="G94">
            <v>100.214408874512</v>
          </cell>
          <cell r="H94">
            <v>13.845333333333301</v>
          </cell>
          <cell r="I94">
            <v>12.31</v>
          </cell>
          <cell r="J94">
            <v>15.77</v>
          </cell>
          <cell r="L94">
            <v>114.141436666666</v>
          </cell>
          <cell r="M94">
            <v>343.41454545454502</v>
          </cell>
          <cell r="N94">
            <v>61.570454545454503</v>
          </cell>
          <cell r="O94">
            <v>3.1571090909090902</v>
          </cell>
          <cell r="P94">
            <v>2.2931959262851604</v>
          </cell>
          <cell r="Q94">
            <v>6.0571634545454502</v>
          </cell>
          <cell r="R94">
            <v>6.04745909090909</v>
          </cell>
          <cell r="T94">
            <v>1451269</v>
          </cell>
          <cell r="U94">
            <v>45821.2</v>
          </cell>
        </row>
        <row r="95">
          <cell r="B95">
            <v>2</v>
          </cell>
          <cell r="C95">
            <v>99.13</v>
          </cell>
          <cell r="D95">
            <v>92.1</v>
          </cell>
          <cell r="E95">
            <v>122.30941799999999</v>
          </cell>
          <cell r="F95">
            <v>99.575485229492202</v>
          </cell>
          <cell r="G95">
            <v>100.35870361328099</v>
          </cell>
          <cell r="H95">
            <v>15.4439516129032</v>
          </cell>
          <cell r="I95">
            <v>1.06</v>
          </cell>
          <cell r="J95">
            <v>-17.719354838709599</v>
          </cell>
          <cell r="L95">
            <v>113.796870967741</v>
          </cell>
          <cell r="M95">
            <v>361.30095238095203</v>
          </cell>
          <cell r="N95">
            <v>64.066000000000003</v>
          </cell>
          <cell r="O95">
            <v>2.9857999999999998</v>
          </cell>
          <cell r="P95">
            <v>2.1591779825412223</v>
          </cell>
          <cell r="Q95">
            <v>5.8448059523809501</v>
          </cell>
          <cell r="R95">
            <v>5.8353333333333302</v>
          </cell>
          <cell r="T95">
            <v>1478368</v>
          </cell>
          <cell r="U95">
            <v>46996.5</v>
          </cell>
        </row>
        <row r="96">
          <cell r="B96">
            <v>2</v>
          </cell>
          <cell r="C96">
            <v>98.12</v>
          </cell>
          <cell r="D96">
            <v>92.3</v>
          </cell>
          <cell r="E96">
            <v>204.05695299999999</v>
          </cell>
          <cell r="F96">
            <v>99.933807373046903</v>
          </cell>
          <cell r="G96">
            <v>100.36337280273401</v>
          </cell>
          <cell r="H96">
            <v>15.86375</v>
          </cell>
          <cell r="I96">
            <v>-3.76</v>
          </cell>
          <cell r="J96">
            <v>-52.529999999999902</v>
          </cell>
          <cell r="L96">
            <v>112.53082000000001</v>
          </cell>
          <cell r="M96">
            <v>373.07590909090902</v>
          </cell>
          <cell r="N96">
            <v>66.2147619047619</v>
          </cell>
          <cell r="O96">
            <v>2.88621818181818</v>
          </cell>
          <cell r="P96">
            <v>2.0589127061105721</v>
          </cell>
          <cell r="Q96">
            <v>5.9788173181818101</v>
          </cell>
          <cell r="R96">
            <v>5.9695318181818102</v>
          </cell>
          <cell r="T96">
            <v>1484842</v>
          </cell>
          <cell r="U96">
            <v>42755.8</v>
          </cell>
        </row>
        <row r="97">
          <cell r="B97">
            <v>2</v>
          </cell>
          <cell r="C97">
            <v>99.75</v>
          </cell>
          <cell r="D97">
            <v>93.3</v>
          </cell>
          <cell r="E97">
            <v>104.803681</v>
          </cell>
          <cell r="F97">
            <v>101.10951995849599</v>
          </cell>
          <cell r="G97">
            <v>100.520027160645</v>
          </cell>
          <cell r="H97">
            <v>15.6671774193548</v>
          </cell>
          <cell r="I97">
            <v>-3.16</v>
          </cell>
          <cell r="J97">
            <v>-42.306451612903203</v>
          </cell>
          <cell r="L97">
            <v>114.060132258064</v>
          </cell>
          <cell r="M97">
            <v>389.769047619047</v>
          </cell>
          <cell r="N97">
            <v>69.095909090909004</v>
          </cell>
          <cell r="O97">
            <v>3.0734217391304299</v>
          </cell>
          <cell r="P97">
            <v>2.4143084384093112</v>
          </cell>
          <cell r="Q97">
            <v>5.9877149565217298</v>
          </cell>
          <cell r="R97">
            <v>5.9785695652173896</v>
          </cell>
          <cell r="T97">
            <v>1507041</v>
          </cell>
          <cell r="U97">
            <v>49740.2</v>
          </cell>
        </row>
        <row r="98">
          <cell r="B98">
            <v>2</v>
          </cell>
          <cell r="C98">
            <v>100.55</v>
          </cell>
          <cell r="D98">
            <v>92.7</v>
          </cell>
          <cell r="E98">
            <v>-41.370081999999996</v>
          </cell>
          <cell r="F98">
            <v>101.783004760742</v>
          </cell>
          <cell r="G98">
            <v>100.63551330566401</v>
          </cell>
          <cell r="H98">
            <v>14.5521774193548</v>
          </cell>
          <cell r="I98">
            <v>24.69</v>
          </cell>
          <cell r="J98">
            <v>14.4258064516129</v>
          </cell>
          <cell r="L98">
            <v>115.02814516129</v>
          </cell>
          <cell r="M98">
            <v>398.29380952380899</v>
          </cell>
          <cell r="N98">
            <v>70.289500000000004</v>
          </cell>
          <cell r="O98">
            <v>3.30147142857142</v>
          </cell>
          <cell r="P98">
            <v>2.6039190106692534</v>
          </cell>
          <cell r="Q98">
            <v>5.8657537619047604</v>
          </cell>
          <cell r="R98">
            <v>5.8567238095237997</v>
          </cell>
          <cell r="T98">
            <v>1530257</v>
          </cell>
          <cell r="U98">
            <v>50552.1</v>
          </cell>
        </row>
        <row r="99">
          <cell r="B99">
            <v>2</v>
          </cell>
          <cell r="C99">
            <v>101.03</v>
          </cell>
          <cell r="D99">
            <v>93.1</v>
          </cell>
          <cell r="E99">
            <v>7.0024439999999997</v>
          </cell>
          <cell r="F99">
            <v>102.363525390625</v>
          </cell>
          <cell r="G99">
            <v>100.732048034668</v>
          </cell>
          <cell r="H99">
            <v>12.7816071428571</v>
          </cell>
          <cell r="I99">
            <v>7.14</v>
          </cell>
          <cell r="J99">
            <v>-9.5499999999999901</v>
          </cell>
          <cell r="L99">
            <v>115.543664285714</v>
          </cell>
          <cell r="M99">
            <v>403.28</v>
          </cell>
          <cell r="N99">
            <v>70.253157894736802</v>
          </cell>
          <cell r="O99">
            <v>3.455165</v>
          </cell>
          <cell r="P99">
            <v>2.5840645004849661</v>
          </cell>
          <cell r="Q99">
            <v>5.7369913500000003</v>
          </cell>
          <cell r="R99">
            <v>5.7286449999999904</v>
          </cell>
          <cell r="T99">
            <v>1522385</v>
          </cell>
          <cell r="U99">
            <v>49016.5</v>
          </cell>
        </row>
        <row r="100">
          <cell r="B100">
            <v>2</v>
          </cell>
          <cell r="C100">
            <v>101.99</v>
          </cell>
          <cell r="D100">
            <v>93.4</v>
          </cell>
          <cell r="E100">
            <v>-5.4264210000000004</v>
          </cell>
          <cell r="F100">
            <v>103.676277160645</v>
          </cell>
          <cell r="G100">
            <v>100.79843902587901</v>
          </cell>
          <cell r="H100">
            <v>12.2020967741935</v>
          </cell>
          <cell r="I100">
            <v>-3.07</v>
          </cell>
          <cell r="J100">
            <v>-36.235483870967698</v>
          </cell>
          <cell r="L100">
            <v>116.59564838709601</v>
          </cell>
          <cell r="M100">
            <v>402.92173913043399</v>
          </cell>
          <cell r="N100">
            <v>75.923043478260794</v>
          </cell>
          <cell r="O100">
            <v>3.5701478260869499</v>
          </cell>
          <cell r="P100">
            <v>2.7587841901066921</v>
          </cell>
          <cell r="Q100">
            <v>5.6011919565217303</v>
          </cell>
          <cell r="R100">
            <v>5.5920043478260801</v>
          </cell>
          <cell r="T100">
            <v>1518988</v>
          </cell>
          <cell r="U100">
            <v>49700.1</v>
          </cell>
        </row>
        <row r="101">
          <cell r="B101">
            <v>2</v>
          </cell>
          <cell r="C101">
            <v>103.25</v>
          </cell>
          <cell r="D101">
            <v>93.9</v>
          </cell>
          <cell r="E101">
            <v>31.803117</v>
          </cell>
          <cell r="F101">
            <v>105.20090484619099</v>
          </cell>
          <cell r="G101">
            <v>100.88819885253901</v>
          </cell>
          <cell r="H101">
            <v>12.5025</v>
          </cell>
          <cell r="I101">
            <v>-2.58</v>
          </cell>
          <cell r="J101">
            <v>-66.973333333333301</v>
          </cell>
          <cell r="L101">
            <v>117.97044333333299</v>
          </cell>
          <cell r="M101">
            <v>410.31</v>
          </cell>
          <cell r="N101">
            <v>79.813999999999993</v>
          </cell>
          <cell r="O101">
            <v>3.6212619047619001</v>
          </cell>
          <cell r="P101">
            <v>2.5155664403491751</v>
          </cell>
          <cell r="Q101">
            <v>5.4104203809523801</v>
          </cell>
          <cell r="R101">
            <v>5.4013619047618997</v>
          </cell>
          <cell r="T101">
            <v>1531649</v>
          </cell>
          <cell r="U101">
            <v>54398.8</v>
          </cell>
        </row>
        <row r="102">
          <cell r="B102">
            <v>2.25</v>
          </cell>
          <cell r="C102">
            <v>102.37</v>
          </cell>
          <cell r="D102">
            <v>93.7</v>
          </cell>
          <cell r="E102">
            <v>2.4078940000000002</v>
          </cell>
          <cell r="F102">
            <v>104.196327209473</v>
          </cell>
          <cell r="G102">
            <v>100.73900604248</v>
          </cell>
          <cell r="H102">
            <v>14.552983870967701</v>
          </cell>
          <cell r="I102">
            <v>11.64</v>
          </cell>
          <cell r="J102">
            <v>-14.196774193548301</v>
          </cell>
          <cell r="L102">
            <v>116.92106451612899</v>
          </cell>
          <cell r="M102">
            <v>399.674761904761</v>
          </cell>
          <cell r="N102">
            <v>76.559999999999903</v>
          </cell>
          <cell r="O102">
            <v>3.5402863636363602</v>
          </cell>
          <cell r="P102">
            <v>2.4449999999999998</v>
          </cell>
          <cell r="Q102">
            <v>5.4867933181818103</v>
          </cell>
          <cell r="R102">
            <v>5.4763954545454503</v>
          </cell>
          <cell r="T102">
            <v>1544378</v>
          </cell>
          <cell r="U102">
            <v>53281.9</v>
          </cell>
        </row>
        <row r="103">
          <cell r="B103">
            <v>2.25</v>
          </cell>
          <cell r="C103">
            <v>102.83</v>
          </cell>
          <cell r="D103">
            <v>93.4</v>
          </cell>
          <cell r="E103">
            <v>21.472612999999999</v>
          </cell>
          <cell r="F103">
            <v>103.68235015869099</v>
          </cell>
          <cell r="G103">
            <v>100.65608215332</v>
          </cell>
          <cell r="H103">
            <v>14.545249999999999</v>
          </cell>
          <cell r="I103">
            <v>14.43</v>
          </cell>
          <cell r="J103">
            <v>-11.8266666666666</v>
          </cell>
          <cell r="L103">
            <v>117.311643333333</v>
          </cell>
          <cell r="M103">
            <v>383.06349999999998</v>
          </cell>
          <cell r="N103">
            <v>75.066363636363604</v>
          </cell>
          <cell r="O103">
            <v>3.5088454545454502</v>
          </cell>
          <cell r="P103">
            <v>2.5190000000000001</v>
          </cell>
          <cell r="Q103">
            <v>5.45013754545454</v>
          </cell>
          <cell r="R103">
            <v>5.43988181818181</v>
          </cell>
          <cell r="T103">
            <v>1568720</v>
          </cell>
          <cell r="U103">
            <v>48639.8</v>
          </cell>
        </row>
        <row r="104">
          <cell r="B104">
            <v>2.25</v>
          </cell>
          <cell r="C104">
            <v>102.98</v>
          </cell>
          <cell r="D104">
            <v>93.1</v>
          </cell>
          <cell r="E104">
            <v>-35.203662000000001</v>
          </cell>
          <cell r="F104">
            <v>103.885955810547</v>
          </cell>
          <cell r="G104">
            <v>100.692489624023</v>
          </cell>
          <cell r="H104">
            <v>14.374032258064499</v>
          </cell>
          <cell r="I104">
            <v>-6.27</v>
          </cell>
          <cell r="J104">
            <v>-17.3193548387096</v>
          </cell>
          <cell r="L104">
            <v>117.35121935483799</v>
          </cell>
          <cell r="M104">
            <v>386.98380952380899</v>
          </cell>
          <cell r="N104">
            <v>74.660499999999999</v>
          </cell>
          <cell r="O104">
            <v>3.50520952380952</v>
          </cell>
          <cell r="P104">
            <v>2.2440000000000002</v>
          </cell>
          <cell r="Q104">
            <v>5.4588284285714197</v>
          </cell>
          <cell r="R104">
            <v>5.4484999999999904</v>
          </cell>
          <cell r="T104">
            <v>1579262</v>
          </cell>
          <cell r="U104">
            <v>47298.6</v>
          </cell>
        </row>
        <row r="105">
          <cell r="B105">
            <v>2.25</v>
          </cell>
          <cell r="C105">
            <v>103.15</v>
          </cell>
          <cell r="D105">
            <v>92.6</v>
          </cell>
          <cell r="E105">
            <v>-18.031123000000001</v>
          </cell>
          <cell r="F105">
            <v>102.688827514648</v>
          </cell>
          <cell r="G105">
            <v>100.53882598877</v>
          </cell>
          <cell r="H105">
            <v>15.6024193548387</v>
          </cell>
          <cell r="I105">
            <v>3.92</v>
          </cell>
          <cell r="J105">
            <v>-35.341935483870898</v>
          </cell>
          <cell r="L105">
            <v>117.362361290322</v>
          </cell>
          <cell r="M105">
            <v>337.61826086956501</v>
          </cell>
          <cell r="N105">
            <v>68.973043478260806</v>
          </cell>
          <cell r="O105">
            <v>3.1830217391304299</v>
          </cell>
          <cell r="P105">
            <v>1.9590000000000001</v>
          </cell>
          <cell r="Q105">
            <v>5.4505679999999996</v>
          </cell>
          <cell r="R105">
            <v>5.4409217391304301</v>
          </cell>
          <cell r="T105">
            <v>1554479</v>
          </cell>
          <cell r="U105">
            <v>47904.5</v>
          </cell>
        </row>
        <row r="106">
          <cell r="B106">
            <v>2.25</v>
          </cell>
          <cell r="C106">
            <v>103.31</v>
          </cell>
          <cell r="D106">
            <v>93.4</v>
          </cell>
          <cell r="E106">
            <v>60.415331999999999</v>
          </cell>
          <cell r="F106">
            <v>102.28684997558599</v>
          </cell>
          <cell r="G106">
            <v>100.436363220215</v>
          </cell>
          <cell r="H106">
            <v>17.6174999999999</v>
          </cell>
          <cell r="I106">
            <v>-14.88</v>
          </cell>
          <cell r="J106">
            <v>-57.313333333333297</v>
          </cell>
          <cell r="L106">
            <v>117.720093333333</v>
          </cell>
          <cell r="M106">
            <v>330.53318181818099</v>
          </cell>
          <cell r="N106">
            <v>68.172727272727201</v>
          </cell>
          <cell r="O106">
            <v>2.89533636363636</v>
          </cell>
          <cell r="P106">
            <v>1.48</v>
          </cell>
          <cell r="Q106">
            <v>5.6313574545454497</v>
          </cell>
          <cell r="R106">
            <v>5.6222181818181802</v>
          </cell>
          <cell r="T106">
            <v>1573268</v>
          </cell>
          <cell r="U106">
            <v>42125</v>
          </cell>
        </row>
        <row r="107">
          <cell r="B107">
            <v>2.25</v>
          </cell>
          <cell r="C107">
            <v>103.11</v>
          </cell>
          <cell r="D107">
            <v>93.3</v>
          </cell>
          <cell r="E107">
            <v>-48.077911999999998</v>
          </cell>
          <cell r="F107">
            <v>101.87957763671901</v>
          </cell>
          <cell r="G107">
            <v>100.320922851563</v>
          </cell>
          <cell r="H107">
            <v>17.129112903225799</v>
          </cell>
          <cell r="I107">
            <v>5.57</v>
          </cell>
          <cell r="J107">
            <v>1.2677419354838699</v>
          </cell>
          <cell r="L107">
            <v>117.352922580645</v>
          </cell>
          <cell r="M107">
            <v>339.91428571428497</v>
          </cell>
          <cell r="N107">
            <v>67.854761904761901</v>
          </cell>
          <cell r="O107">
            <v>2.9509523809523799</v>
          </cell>
          <cell r="P107">
            <v>1.9419999999999999</v>
          </cell>
          <cell r="Q107">
            <v>5.6563483333333302</v>
          </cell>
          <cell r="R107">
            <v>5.6470190476190396</v>
          </cell>
          <cell r="T107">
            <v>1594919</v>
          </cell>
          <cell r="U107">
            <v>46711.6</v>
          </cell>
        </row>
        <row r="108">
          <cell r="B108">
            <v>2.25</v>
          </cell>
          <cell r="C108">
            <v>102.32</v>
          </cell>
          <cell r="D108">
            <v>93.3</v>
          </cell>
          <cell r="E108">
            <v>113.793739</v>
          </cell>
          <cell r="F108">
            <v>102.225997924805</v>
          </cell>
          <cell r="G108">
            <v>100.309860229492</v>
          </cell>
          <cell r="H108">
            <v>17.576749999999901</v>
          </cell>
          <cell r="I108">
            <v>4.6900000000000004</v>
          </cell>
          <cell r="J108">
            <v>-3.1533333333333302</v>
          </cell>
          <cell r="L108">
            <v>116.40496</v>
          </cell>
          <cell r="M108">
            <v>348.20954545454498</v>
          </cell>
          <cell r="N108">
            <v>71.081363636363605</v>
          </cell>
          <cell r="O108">
            <v>2.9008500000000002</v>
          </cell>
          <cell r="P108">
            <v>1.17</v>
          </cell>
          <cell r="Q108">
            <v>5.7526714999999902</v>
          </cell>
          <cell r="R108">
            <v>5.7441363636363603</v>
          </cell>
          <cell r="T108">
            <v>1586114</v>
          </cell>
          <cell r="U108">
            <v>42504.4</v>
          </cell>
        </row>
        <row r="109">
          <cell r="B109">
            <v>1.75</v>
          </cell>
          <cell r="C109">
            <v>101.79</v>
          </cell>
          <cell r="D109">
            <v>93.4</v>
          </cell>
          <cell r="E109">
            <v>176.580782</v>
          </cell>
          <cell r="F109">
            <v>102.102348327637</v>
          </cell>
          <cell r="G109">
            <v>100.26815795898401</v>
          </cell>
          <cell r="H109">
            <v>16.706209677419299</v>
          </cell>
          <cell r="I109">
            <v>-10.08</v>
          </cell>
          <cell r="J109">
            <v>-11.4387096774193</v>
          </cell>
          <cell r="L109">
            <v>115.56318387096699</v>
          </cell>
          <cell r="M109">
            <v>348.89333333333298</v>
          </cell>
          <cell r="N109">
            <v>69.489523809523803</v>
          </cell>
          <cell r="O109">
            <v>2.7607090909090899</v>
          </cell>
          <cell r="P109">
            <v>1.28</v>
          </cell>
          <cell r="Q109">
            <v>5.9023829090908997</v>
          </cell>
          <cell r="R109">
            <v>5.8954863636363601</v>
          </cell>
          <cell r="T109">
            <v>1593137</v>
          </cell>
          <cell r="U109">
            <v>45612.4</v>
          </cell>
        </row>
        <row r="110">
          <cell r="B110">
            <v>1.75</v>
          </cell>
          <cell r="C110">
            <v>101.36</v>
          </cell>
          <cell r="D110">
            <v>93.2</v>
          </cell>
          <cell r="E110">
            <v>73.117479000000003</v>
          </cell>
          <cell r="F110">
            <v>102.239990234375</v>
          </cell>
          <cell r="G110">
            <v>100.359893798828</v>
          </cell>
          <cell r="H110">
            <v>14.6095967741935</v>
          </cell>
          <cell r="I110">
            <v>-17.79</v>
          </cell>
          <cell r="J110">
            <v>-59.0903225806451</v>
          </cell>
          <cell r="L110">
            <v>115.08344516129</v>
          </cell>
          <cell r="M110">
            <v>365.54136363636297</v>
          </cell>
          <cell r="N110">
            <v>67.6228571428571</v>
          </cell>
          <cell r="O110">
            <v>2.6580454545454502</v>
          </cell>
          <cell r="P110">
            <v>1.4330000000000001</v>
          </cell>
          <cell r="Q110">
            <v>5.9554248636363596</v>
          </cell>
          <cell r="R110">
            <v>5.9485727272727198</v>
          </cell>
          <cell r="T110">
            <v>1610158</v>
          </cell>
          <cell r="U110">
            <v>48071</v>
          </cell>
        </row>
        <row r="111">
          <cell r="B111">
            <v>1.75</v>
          </cell>
          <cell r="C111">
            <v>103.3</v>
          </cell>
          <cell r="D111">
            <v>94.2</v>
          </cell>
          <cell r="E111">
            <v>68.805079000000006</v>
          </cell>
          <cell r="F111">
            <v>102.839225769043</v>
          </cell>
          <cell r="G111">
            <v>100.44387054443401</v>
          </cell>
          <cell r="H111">
            <v>12.7427586206896</v>
          </cell>
          <cell r="I111">
            <v>-5.59</v>
          </cell>
          <cell r="J111">
            <v>-9.2310344827586199</v>
          </cell>
          <cell r="L111">
            <v>117.143917241379</v>
          </cell>
          <cell r="M111">
            <v>386.08809523809498</v>
          </cell>
          <cell r="N111">
            <v>68.641499999999994</v>
          </cell>
          <cell r="O111">
            <v>2.8097190476190401</v>
          </cell>
          <cell r="P111">
            <v>1.617</v>
          </cell>
          <cell r="Q111">
            <v>5.7161772380952298</v>
          </cell>
          <cell r="R111">
            <v>5.7090095238095202</v>
          </cell>
          <cell r="T111">
            <v>1607508</v>
          </cell>
          <cell r="U111">
            <v>48952.5</v>
          </cell>
        </row>
        <row r="112">
          <cell r="B112">
            <v>1.5</v>
          </cell>
          <cell r="C112">
            <v>103.82</v>
          </cell>
          <cell r="D112">
            <v>94.1</v>
          </cell>
          <cell r="E112">
            <v>224.092646</v>
          </cell>
          <cell r="F112">
            <v>103.458534240723</v>
          </cell>
          <cell r="G112">
            <v>100.43252563476599</v>
          </cell>
          <cell r="H112">
            <v>12.107419354838701</v>
          </cell>
          <cell r="I112">
            <v>10.5</v>
          </cell>
          <cell r="J112">
            <v>57.477419354838702</v>
          </cell>
          <cell r="L112">
            <v>117.759551612903</v>
          </cell>
          <cell r="M112">
            <v>394.528181818181</v>
          </cell>
          <cell r="N112">
            <v>69.488181818181801</v>
          </cell>
          <cell r="O112">
            <v>2.7678681818181801</v>
          </cell>
          <cell r="P112">
            <v>1.5940000000000001</v>
          </cell>
          <cell r="Q112">
            <v>5.71329063636363</v>
          </cell>
          <cell r="R112">
            <v>5.7062136363636302</v>
          </cell>
          <cell r="T112">
            <v>1613082</v>
          </cell>
          <cell r="U112">
            <v>51439.5</v>
          </cell>
        </row>
        <row r="113">
          <cell r="B113">
            <v>1.5</v>
          </cell>
          <cell r="C113">
            <v>103.12</v>
          </cell>
          <cell r="D113">
            <v>94.2</v>
          </cell>
          <cell r="E113">
            <v>12.127131</v>
          </cell>
          <cell r="F113">
            <v>102.85456085205099</v>
          </cell>
          <cell r="G113">
            <v>100.338829040527</v>
          </cell>
          <cell r="H113">
            <v>12.2864166666666</v>
          </cell>
          <cell r="I113">
            <v>-1.26</v>
          </cell>
          <cell r="J113">
            <v>95.336666666666602</v>
          </cell>
          <cell r="L113">
            <v>116.80582999999901</v>
          </cell>
          <cell r="M113">
            <v>387.296666666666</v>
          </cell>
          <cell r="N113">
            <v>66.816499999999905</v>
          </cell>
          <cell r="O113">
            <v>2.7625476190476101</v>
          </cell>
          <cell r="P113">
            <v>1.5265</v>
          </cell>
          <cell r="Q113">
            <v>5.7573763809523797</v>
          </cell>
          <cell r="R113">
            <v>5.75055714285714</v>
          </cell>
          <cell r="T113">
            <v>1605519</v>
          </cell>
          <cell r="U113">
            <v>54946.1</v>
          </cell>
        </row>
        <row r="114">
          <cell r="B114">
            <v>1.5</v>
          </cell>
          <cell r="C114">
            <v>102.65</v>
          </cell>
          <cell r="D114">
            <v>94.2</v>
          </cell>
          <cell r="E114">
            <v>-47.634855999999999</v>
          </cell>
          <cell r="F114">
            <v>101.78969573974599</v>
          </cell>
          <cell r="G114">
            <v>100.20133972168</v>
          </cell>
          <cell r="H114">
            <v>13.2340322580645</v>
          </cell>
          <cell r="I114">
            <v>-11.11</v>
          </cell>
          <cell r="J114">
            <v>58.283870967741898</v>
          </cell>
          <cell r="L114">
            <v>116.09739032258</v>
          </cell>
          <cell r="M114">
            <v>370.02</v>
          </cell>
          <cell r="N114">
            <v>65.359545454545398</v>
          </cell>
          <cell r="O114">
            <v>2.7081</v>
          </cell>
          <cell r="P114">
            <v>1.44</v>
          </cell>
          <cell r="Q114">
            <v>5.9281059130434697</v>
          </cell>
          <cell r="R114">
            <v>5.92099565217391</v>
          </cell>
          <cell r="T114">
            <v>1590463</v>
          </cell>
          <cell r="U114">
            <v>51358</v>
          </cell>
        </row>
        <row r="115">
          <cell r="B115">
            <v>1.5</v>
          </cell>
          <cell r="C115">
            <v>102.42</v>
          </cell>
          <cell r="D115">
            <v>93.7</v>
          </cell>
          <cell r="E115">
            <v>-2.5990030000000002</v>
          </cell>
          <cell r="F115">
            <v>100</v>
          </cell>
          <cell r="G115">
            <v>100</v>
          </cell>
          <cell r="H115">
            <v>13.192833333333301</v>
          </cell>
          <cell r="I115">
            <v>-9.35</v>
          </cell>
          <cell r="J115">
            <v>62.893333333333302</v>
          </cell>
          <cell r="L115">
            <v>115.915093333333</v>
          </cell>
          <cell r="M115">
            <v>356.69238095238097</v>
          </cell>
          <cell r="N115">
            <v>59.534285714285701</v>
          </cell>
          <cell r="O115">
            <v>2.6420809523809501</v>
          </cell>
          <cell r="P115">
            <v>1.4319999999999999</v>
          </cell>
          <cell r="Q115">
            <v>6.0239667619047603</v>
          </cell>
          <cell r="R115">
            <v>6.01697142857142</v>
          </cell>
          <cell r="T115">
            <v>1656949</v>
          </cell>
          <cell r="U115">
            <v>55104.2</v>
          </cell>
        </row>
        <row r="116">
          <cell r="B116">
            <v>1.5</v>
          </cell>
          <cell r="C116">
            <v>101.99</v>
          </cell>
          <cell r="D116">
            <v>93.3</v>
          </cell>
          <cell r="E116">
            <v>113.56523900000001</v>
          </cell>
          <cell r="F116">
            <v>100.73805999755901</v>
          </cell>
          <cell r="G116">
            <v>100.091835021973</v>
          </cell>
          <cell r="H116">
            <v>11.273629032258</v>
          </cell>
          <cell r="I116">
            <v>-28.17</v>
          </cell>
          <cell r="J116">
            <v>-9.8548387096774199</v>
          </cell>
          <cell r="L116">
            <v>115.299467741935</v>
          </cell>
          <cell r="M116">
            <v>385.21454545454498</v>
          </cell>
          <cell r="N116">
            <v>64.459545454545406</v>
          </cell>
          <cell r="O116">
            <v>2.3573136363636298</v>
          </cell>
          <cell r="P116">
            <v>1.3780000000000001</v>
          </cell>
          <cell r="Q116">
            <v>6.0726341363636296</v>
          </cell>
          <cell r="R116">
            <v>6.0657545454545403</v>
          </cell>
          <cell r="T116">
            <v>1660684</v>
          </cell>
          <cell r="U116">
            <v>51314.5</v>
          </cell>
        </row>
        <row r="117">
          <cell r="B117">
            <v>1.5</v>
          </cell>
          <cell r="C117">
            <v>103.47</v>
          </cell>
          <cell r="D117">
            <v>92.9</v>
          </cell>
          <cell r="E117">
            <v>11.63993</v>
          </cell>
          <cell r="F117">
            <v>101.702362060547</v>
          </cell>
          <cell r="G117">
            <v>100.15863037109401</v>
          </cell>
          <cell r="H117">
            <v>10.6227419354838</v>
          </cell>
          <cell r="I117">
            <v>-33.85</v>
          </cell>
          <cell r="J117">
            <v>-5.4967741935483803</v>
          </cell>
          <cell r="L117">
            <v>116.97891290322499</v>
          </cell>
          <cell r="M117">
            <v>401.28043478260798</v>
          </cell>
          <cell r="N117">
            <v>67.063043478260795</v>
          </cell>
          <cell r="O117">
            <v>2.3086347826086899</v>
          </cell>
          <cell r="P117">
            <v>1.4495</v>
          </cell>
          <cell r="Q117">
            <v>5.90947565217391</v>
          </cell>
          <cell r="R117">
            <v>5.9026608695652101</v>
          </cell>
          <cell r="T117">
            <v>1634312</v>
          </cell>
          <cell r="U117">
            <v>50614.9</v>
          </cell>
        </row>
        <row r="118">
          <cell r="B118">
            <v>1.5</v>
          </cell>
          <cell r="C118">
            <v>103.99</v>
          </cell>
          <cell r="D118">
            <v>93.9</v>
          </cell>
          <cell r="E118">
            <v>179.15321700000001</v>
          </cell>
          <cell r="F118">
            <v>102.088005065918</v>
          </cell>
          <cell r="G118">
            <v>100.261016845703</v>
          </cell>
          <cell r="H118">
            <v>9.75</v>
          </cell>
          <cell r="I118">
            <v>-43.57</v>
          </cell>
          <cell r="J118">
            <v>-54.3333333333333</v>
          </cell>
          <cell r="L118">
            <v>117.571436666666</v>
          </cell>
          <cell r="M118">
            <v>417.66849999999903</v>
          </cell>
          <cell r="N118">
            <v>68.231999999999999</v>
          </cell>
          <cell r="O118">
            <v>2.2148349999999999</v>
          </cell>
          <cell r="P118">
            <v>1.4805000000000001</v>
          </cell>
          <cell r="Q118">
            <v>5.7583609999999998</v>
          </cell>
          <cell r="R118">
            <v>5.7519149999999897</v>
          </cell>
          <cell r="T118">
            <v>1649969</v>
          </cell>
          <cell r="U118">
            <v>51744.5</v>
          </cell>
        </row>
        <row r="119">
          <cell r="B119">
            <v>1.5</v>
          </cell>
          <cell r="C119">
            <v>104.23</v>
          </cell>
          <cell r="D119">
            <v>94.3</v>
          </cell>
          <cell r="E119">
            <v>73.721012999999999</v>
          </cell>
          <cell r="F119">
            <v>101.52150726318401</v>
          </cell>
          <cell r="G119">
            <v>100.180534362793</v>
          </cell>
          <cell r="H119">
            <v>9.1387096774193495</v>
          </cell>
          <cell r="I119">
            <v>-36.64</v>
          </cell>
          <cell r="J119">
            <v>-31.054838709677401</v>
          </cell>
          <cell r="L119">
            <v>117.776706451612</v>
          </cell>
          <cell r="M119">
            <v>416.18695652173898</v>
          </cell>
          <cell r="N119">
            <v>70.244782608695601</v>
          </cell>
          <cell r="O119">
            <v>2.1545260869565199</v>
          </cell>
          <cell r="P119">
            <v>1.5409999999999999</v>
          </cell>
          <cell r="Q119">
            <v>5.71721756521739</v>
          </cell>
          <cell r="R119">
            <v>5.7106739130434701</v>
          </cell>
          <cell r="T119">
            <v>1658967</v>
          </cell>
          <cell r="U119">
            <v>50916.7</v>
          </cell>
        </row>
        <row r="120">
          <cell r="B120">
            <v>1.5</v>
          </cell>
          <cell r="C120">
            <v>104.87</v>
          </cell>
          <cell r="D120">
            <v>94.4</v>
          </cell>
          <cell r="E120">
            <v>106.519936</v>
          </cell>
          <cell r="F120">
            <v>101.190620422363</v>
          </cell>
          <cell r="G120">
            <v>100.12734222412099</v>
          </cell>
          <cell r="H120">
            <v>8.48</v>
          </cell>
          <cell r="I120">
            <v>-25.77</v>
          </cell>
          <cell r="J120">
            <v>-28.1533333333333</v>
          </cell>
          <cell r="L120">
            <v>118.463876666666</v>
          </cell>
          <cell r="M120">
            <v>408.16727272727201</v>
          </cell>
          <cell r="N120">
            <v>69.579545454545396</v>
          </cell>
          <cell r="O120">
            <v>2.1415863636363599</v>
          </cell>
          <cell r="P120">
            <v>1.5550000000000002</v>
          </cell>
          <cell r="Q120">
            <v>5.7251652727272697</v>
          </cell>
          <cell r="R120">
            <v>5.7185954545454498</v>
          </cell>
          <cell r="T120">
            <v>1673051</v>
          </cell>
          <cell r="U120">
            <v>51910.6</v>
          </cell>
        </row>
        <row r="121">
          <cell r="B121">
            <v>1.5</v>
          </cell>
          <cell r="C121">
            <v>105.57</v>
          </cell>
          <cell r="D121">
            <v>94.7</v>
          </cell>
          <cell r="E121">
            <v>59.926074</v>
          </cell>
          <cell r="F121">
            <v>101.416465759277</v>
          </cell>
          <cell r="G121">
            <v>100.19277191162099</v>
          </cell>
          <cell r="H121">
            <v>8.6843548387096696</v>
          </cell>
          <cell r="I121">
            <v>-26.71</v>
          </cell>
          <cell r="J121">
            <v>-12.916129032258</v>
          </cell>
          <cell r="L121">
            <v>119.05559354838699</v>
          </cell>
          <cell r="M121">
            <v>412.00294117647002</v>
          </cell>
          <cell r="N121">
            <v>68.208095238095197</v>
          </cell>
          <cell r="O121">
            <v>2.0914476190476101</v>
          </cell>
          <cell r="P121">
            <v>1.5169999999999999</v>
          </cell>
          <cell r="Q121">
            <v>5.6162705714285703</v>
          </cell>
          <cell r="R121">
            <v>5.6099619047619003</v>
          </cell>
          <cell r="T121">
            <v>1671766</v>
          </cell>
          <cell r="U121">
            <v>47999.5</v>
          </cell>
        </row>
        <row r="122">
          <cell r="B122">
            <v>1.5</v>
          </cell>
          <cell r="C122">
            <v>105.88</v>
          </cell>
          <cell r="D122">
            <v>94.5</v>
          </cell>
          <cell r="E122">
            <v>205.74802099999999</v>
          </cell>
          <cell r="F122">
            <v>102.349578857422</v>
          </cell>
          <cell r="G122">
            <v>100.27069091796901</v>
          </cell>
          <cell r="H122">
            <v>8.6176612903225802</v>
          </cell>
          <cell r="I122">
            <v>-22.46</v>
          </cell>
          <cell r="J122">
            <v>-45.9838709677419</v>
          </cell>
          <cell r="L122">
            <v>119.66073870967701</v>
          </cell>
          <cell r="M122">
            <v>427.30772727272699</v>
          </cell>
          <cell r="N122">
            <v>69.913913043478203</v>
          </cell>
          <cell r="O122">
            <v>2.1611913043478199</v>
          </cell>
          <cell r="P122">
            <v>1.708</v>
          </cell>
          <cell r="Q122">
            <v>5.56047017391304</v>
          </cell>
          <cell r="R122">
            <v>5.5539260869565199</v>
          </cell>
          <cell r="T122">
            <v>1693983</v>
          </cell>
          <cell r="U122">
            <v>50471</v>
          </cell>
        </row>
        <row r="123">
          <cell r="B123">
            <v>1.5</v>
          </cell>
          <cell r="C123">
            <v>105.78</v>
          </cell>
          <cell r="D123">
            <v>95.1</v>
          </cell>
          <cell r="E123">
            <v>-23.270686000000001</v>
          </cell>
          <cell r="F123">
            <v>103.11326599121099</v>
          </cell>
          <cell r="G123">
            <v>100.34610748291</v>
          </cell>
          <cell r="H123">
            <v>9.0733035714285695</v>
          </cell>
          <cell r="I123">
            <v>-7.56</v>
          </cell>
          <cell r="J123">
            <v>-85.342857142857099</v>
          </cell>
          <cell r="L123">
            <v>119.78763214285701</v>
          </cell>
          <cell r="M123">
            <v>434.49149999999997</v>
          </cell>
          <cell r="N123">
            <v>70.659499999999895</v>
          </cell>
          <cell r="O123">
            <v>2.2029349999999899</v>
          </cell>
          <cell r="P123">
            <v>1.5754999999999999</v>
          </cell>
          <cell r="Q123">
            <v>5.5719882499999898</v>
          </cell>
          <cell r="R123">
            <v>5.5658399999999997</v>
          </cell>
          <cell r="T123">
            <v>1676756</v>
          </cell>
          <cell r="U123">
            <v>51542</v>
          </cell>
        </row>
        <row r="124">
          <cell r="B124">
            <v>1.5</v>
          </cell>
          <cell r="C124">
            <v>103.72</v>
          </cell>
          <cell r="D124">
            <v>95.4</v>
          </cell>
          <cell r="E124">
            <v>273.22079500000001</v>
          </cell>
          <cell r="F124">
            <v>102.78115081787099</v>
          </cell>
          <cell r="G124">
            <v>100.266075134277</v>
          </cell>
          <cell r="H124">
            <v>9.2704838709677393</v>
          </cell>
          <cell r="I124">
            <v>-6.35</v>
          </cell>
          <cell r="J124">
            <v>-82.112903225806406</v>
          </cell>
          <cell r="L124">
            <v>117.549432258064</v>
          </cell>
          <cell r="M124">
            <v>439.57421052631503</v>
          </cell>
          <cell r="N124">
            <v>71.447142857142794</v>
          </cell>
          <cell r="O124">
            <v>2.0385714285714198</v>
          </cell>
          <cell r="P124">
            <v>1.4144999999999999</v>
          </cell>
          <cell r="Q124">
            <v>5.7868777142857102</v>
          </cell>
          <cell r="R124">
            <v>5.7798714285714201</v>
          </cell>
          <cell r="T124">
            <v>1681883</v>
          </cell>
          <cell r="U124">
            <v>53606.7</v>
          </cell>
        </row>
        <row r="125">
          <cell r="B125">
            <v>1.5</v>
          </cell>
          <cell r="C125">
            <v>103.2</v>
          </cell>
          <cell r="D125">
            <v>95.9</v>
          </cell>
          <cell r="E125">
            <v>69.602931999999996</v>
          </cell>
          <cell r="F125">
            <v>102.542778015137</v>
          </cell>
          <cell r="G125">
            <v>100.20441436767599</v>
          </cell>
          <cell r="H125">
            <v>8.9359166666666603</v>
          </cell>
          <cell r="I125">
            <v>-11</v>
          </cell>
          <cell r="J125">
            <v>-44.48</v>
          </cell>
          <cell r="L125">
            <v>116.936316666666</v>
          </cell>
          <cell r="M125">
            <v>433.83190476190401</v>
          </cell>
          <cell r="N125">
            <v>72.251818181818194</v>
          </cell>
          <cell r="O125">
            <v>1.9184090909090901</v>
          </cell>
          <cell r="P125">
            <v>1.3199999999999998</v>
          </cell>
          <cell r="Q125">
            <v>5.8033808636363604</v>
          </cell>
          <cell r="R125">
            <v>5.7964363636363601</v>
          </cell>
          <cell r="T125">
            <v>1678010</v>
          </cell>
          <cell r="U125">
            <v>53629.7</v>
          </cell>
        </row>
        <row r="126">
          <cell r="B126">
            <v>1.5</v>
          </cell>
          <cell r="C126">
            <v>103.22</v>
          </cell>
          <cell r="D126">
            <v>96</v>
          </cell>
          <cell r="E126">
            <v>69.729211000000006</v>
          </cell>
          <cell r="F126">
            <v>102.587364196777</v>
          </cell>
          <cell r="G126">
            <v>100.21714019775401</v>
          </cell>
          <cell r="H126">
            <v>9.4136290322580596</v>
          </cell>
          <cell r="I126">
            <v>13.16</v>
          </cell>
          <cell r="J126">
            <v>9.4903225806451594</v>
          </cell>
          <cell r="L126">
            <v>116.756593548387</v>
          </cell>
          <cell r="M126">
            <v>451.26263157894698</v>
          </cell>
          <cell r="N126">
            <v>72.559565217391295</v>
          </cell>
          <cell r="O126">
            <v>1.9153260869565201</v>
          </cell>
          <cell r="P126">
            <v>1.2894999999999999</v>
          </cell>
          <cell r="Q126">
            <v>5.8296249565217302</v>
          </cell>
          <cell r="R126">
            <v>5.8227608695652098</v>
          </cell>
          <cell r="T126">
            <v>1693673</v>
          </cell>
          <cell r="U126">
            <v>54102.9</v>
          </cell>
        </row>
        <row r="127">
          <cell r="B127">
            <v>1.5</v>
          </cell>
          <cell r="C127">
            <v>101.84</v>
          </cell>
          <cell r="D127">
            <v>95.7</v>
          </cell>
          <cell r="E127">
            <v>62.387731000000002</v>
          </cell>
          <cell r="F127">
            <v>102.533828735352</v>
          </cell>
          <cell r="G127">
            <v>100.180870056152</v>
          </cell>
          <cell r="H127">
            <v>10.1659166666666</v>
          </cell>
          <cell r="I127">
            <v>22.37</v>
          </cell>
          <cell r="J127">
            <v>83.096666666666593</v>
          </cell>
          <cell r="L127">
            <v>115.409673333333</v>
          </cell>
          <cell r="M127">
            <v>437.52850000000001</v>
          </cell>
          <cell r="N127">
            <v>71.522499999999994</v>
          </cell>
          <cell r="O127">
            <v>2.00582499999999</v>
          </cell>
          <cell r="P127">
            <v>1.458</v>
          </cell>
          <cell r="Q127">
            <v>5.8828697999999999</v>
          </cell>
          <cell r="R127">
            <v>5.8762249999999998</v>
          </cell>
          <cell r="T127">
            <v>1741865</v>
          </cell>
          <cell r="U127">
            <v>53218</v>
          </cell>
        </row>
        <row r="128">
          <cell r="B128">
            <v>1.5</v>
          </cell>
          <cell r="C128">
            <v>99.9</v>
          </cell>
          <cell r="D128">
            <v>96.1</v>
          </cell>
          <cell r="E128">
            <v>-46.136318000000003</v>
          </cell>
          <cell r="F128">
            <v>103.092041015625</v>
          </cell>
          <cell r="G128">
            <v>100.18967437744099</v>
          </cell>
          <cell r="H128">
            <v>11.3240322580645</v>
          </cell>
          <cell r="I128">
            <v>13.16</v>
          </cell>
          <cell r="J128">
            <v>62.2129032258064</v>
          </cell>
          <cell r="L128">
            <v>113.176654838709</v>
          </cell>
          <cell r="M128">
            <v>451.23304347826002</v>
          </cell>
          <cell r="N128">
            <v>72.734347826086903</v>
          </cell>
          <cell r="O128">
            <v>1.9566956521739101</v>
          </cell>
          <cell r="P128">
            <v>1.4740000000000002</v>
          </cell>
          <cell r="Q128">
            <v>6.0359322608695596</v>
          </cell>
          <cell r="R128">
            <v>6.0290826086956502</v>
          </cell>
          <cell r="T128">
            <v>1752556</v>
          </cell>
          <cell r="U128">
            <v>54978.400000000001</v>
          </cell>
        </row>
        <row r="129">
          <cell r="B129">
            <v>1.5</v>
          </cell>
          <cell r="C129">
            <v>99.83</v>
          </cell>
          <cell r="D129">
            <v>96</v>
          </cell>
          <cell r="E129">
            <v>-35.996476000000001</v>
          </cell>
          <cell r="F129">
            <v>103.40444946289099</v>
          </cell>
          <cell r="G129">
            <v>100.248695373535</v>
          </cell>
          <cell r="H129">
            <v>10.682499999999999</v>
          </cell>
          <cell r="I129">
            <v>43.9</v>
          </cell>
          <cell r="J129">
            <v>69.683870967741896</v>
          </cell>
          <cell r="L129">
            <v>113.163638709677</v>
          </cell>
          <cell r="M129">
            <v>460.03090909090901</v>
          </cell>
          <cell r="N129">
            <v>71.997727272727204</v>
          </cell>
          <cell r="O129">
            <v>2.06056818181818</v>
          </cell>
          <cell r="P129">
            <v>1.611</v>
          </cell>
          <cell r="Q129">
            <v>5.9760786818181799</v>
          </cell>
          <cell r="R129">
            <v>5.9691590909090904</v>
          </cell>
          <cell r="T129">
            <v>1745171</v>
          </cell>
          <cell r="U129">
            <v>54006.400000000001</v>
          </cell>
        </row>
        <row r="130">
          <cell r="B130">
            <v>1.5</v>
          </cell>
          <cell r="C130">
            <v>99.3</v>
          </cell>
          <cell r="D130">
            <v>96.4</v>
          </cell>
          <cell r="E130">
            <v>-231.540538</v>
          </cell>
          <cell r="F130">
            <v>103.19838714599599</v>
          </cell>
          <cell r="G130">
            <v>100.19906616210901</v>
          </cell>
          <cell r="H130">
            <v>10.6353333333333</v>
          </cell>
          <cell r="I130">
            <v>53.75</v>
          </cell>
          <cell r="J130">
            <v>79.38</v>
          </cell>
          <cell r="L130">
            <v>112.24722999999901</v>
          </cell>
          <cell r="M130">
            <v>464.777619047619</v>
          </cell>
          <cell r="N130">
            <v>73.220952380952397</v>
          </cell>
          <cell r="O130">
            <v>2.1870238095237999</v>
          </cell>
          <cell r="P130">
            <v>1.6539999999999999</v>
          </cell>
          <cell r="Q130">
            <v>5.9812239523809501</v>
          </cell>
          <cell r="R130">
            <v>5.9743428571428501</v>
          </cell>
          <cell r="T130">
            <v>1725340</v>
          </cell>
          <cell r="U130">
            <v>55931.199999999997</v>
          </cell>
        </row>
        <row r="131">
          <cell r="B131">
            <v>1.5</v>
          </cell>
          <cell r="C131">
            <v>98</v>
          </cell>
          <cell r="D131">
            <v>96.6</v>
          </cell>
          <cell r="E131">
            <v>78.065437000000003</v>
          </cell>
          <cell r="F131">
            <v>102.85084533691401</v>
          </cell>
          <cell r="G131">
            <v>100.189949035645</v>
          </cell>
          <cell r="H131">
            <v>10.3639516129032</v>
          </cell>
          <cell r="I131">
            <v>23.15</v>
          </cell>
          <cell r="J131">
            <v>35.822580645161203</v>
          </cell>
          <cell r="L131">
            <v>110.75029032258</v>
          </cell>
          <cell r="M131">
            <v>473.976956521739</v>
          </cell>
          <cell r="N131">
            <v>72.172173913043395</v>
          </cell>
          <cell r="O131">
            <v>2.0672826086956499</v>
          </cell>
          <cell r="P131">
            <v>1.6459999999999999</v>
          </cell>
          <cell r="Q131">
            <v>5.9607441739130396</v>
          </cell>
          <cell r="R131">
            <v>5.9538869565217398</v>
          </cell>
          <cell r="T131">
            <v>1742066</v>
          </cell>
          <cell r="U131">
            <v>55600</v>
          </cell>
        </row>
        <row r="132">
          <cell r="B132">
            <v>1.5</v>
          </cell>
          <cell r="C132">
            <v>97.03</v>
          </cell>
          <cell r="D132">
            <v>96.7</v>
          </cell>
          <cell r="E132">
            <v>18.547698</v>
          </cell>
          <cell r="F132">
            <v>102.571578979492</v>
          </cell>
          <cell r="G132">
            <v>100.153594970703</v>
          </cell>
          <cell r="H132">
            <v>9.82016666666666</v>
          </cell>
          <cell r="I132">
            <v>19.46</v>
          </cell>
          <cell r="J132">
            <v>2.37333333333333</v>
          </cell>
          <cell r="L132">
            <v>109.629583333333</v>
          </cell>
          <cell r="M132">
            <v>495.94857142857097</v>
          </cell>
          <cell r="N132">
            <v>70.238571428571404</v>
          </cell>
          <cell r="O132">
            <v>1.9026190476190401</v>
          </cell>
          <cell r="P132">
            <v>1.4890000000000001</v>
          </cell>
          <cell r="Q132">
            <v>6.0979065714285703</v>
          </cell>
          <cell r="R132">
            <v>6.0909571428571398</v>
          </cell>
          <cell r="T132">
            <v>1752083</v>
          </cell>
          <cell r="U132">
            <v>56148.6</v>
          </cell>
        </row>
        <row r="133">
          <cell r="B133">
            <v>1.5</v>
          </cell>
          <cell r="C133">
            <v>95.46</v>
          </cell>
          <cell r="D133">
            <v>96.6</v>
          </cell>
          <cell r="E133">
            <v>66.607176999999993</v>
          </cell>
          <cell r="F133">
            <v>103.61434936523401</v>
          </cell>
          <cell r="G133">
            <v>100.241584777832</v>
          </cell>
          <cell r="H133">
            <v>10.2050806451612</v>
          </cell>
          <cell r="I133">
            <v>22.19</v>
          </cell>
          <cell r="J133">
            <v>-16.412903225806399</v>
          </cell>
          <cell r="L133">
            <v>107.675512903225</v>
          </cell>
          <cell r="M133">
            <v>491.016111111111</v>
          </cell>
          <cell r="N133">
            <v>75.243333333333297</v>
          </cell>
          <cell r="O133">
            <v>1.86772727272727</v>
          </cell>
          <cell r="P133">
            <v>1.415</v>
          </cell>
          <cell r="Q133">
            <v>6.1420580909090896</v>
          </cell>
          <cell r="R133">
            <v>6.1349545454545398</v>
          </cell>
          <cell r="T133">
            <v>1793673</v>
          </cell>
          <cell r="U133">
            <v>54587.8</v>
          </cell>
        </row>
        <row r="134">
          <cell r="B134">
            <v>1.5</v>
          </cell>
          <cell r="C134">
            <v>95.4</v>
          </cell>
          <cell r="D134">
            <v>96.6</v>
          </cell>
          <cell r="E134">
            <v>56.074067999999997</v>
          </cell>
          <cell r="F134">
            <v>103.31899261474599</v>
          </cell>
          <cell r="G134">
            <v>100.20285797119099</v>
          </cell>
          <cell r="H134">
            <v>9.9341129032258007</v>
          </cell>
          <cell r="I134">
            <v>0.85</v>
          </cell>
          <cell r="J134">
            <v>-19.154838709677399</v>
          </cell>
          <cell r="L134">
            <v>107.778225806451</v>
          </cell>
          <cell r="M134">
            <v>506.34954545454502</v>
          </cell>
          <cell r="N134">
            <v>74.952173913043396</v>
          </cell>
          <cell r="O134">
            <v>1.8271739130434701</v>
          </cell>
          <cell r="P134">
            <v>1.3520000000000001</v>
          </cell>
          <cell r="Q134">
            <v>6.1682485217391303</v>
          </cell>
          <cell r="R134">
            <v>6.1612826086956503</v>
          </cell>
          <cell r="T134">
            <v>1804660</v>
          </cell>
          <cell r="U134">
            <v>55989</v>
          </cell>
        </row>
        <row r="135">
          <cell r="B135">
            <v>1.5</v>
          </cell>
          <cell r="C135">
            <v>95.98</v>
          </cell>
          <cell r="D135">
            <v>97.1</v>
          </cell>
          <cell r="E135">
            <v>28.497875000000001</v>
          </cell>
          <cell r="F135">
            <v>103.626602172852</v>
          </cell>
          <cell r="G135">
            <v>100.244338989258</v>
          </cell>
          <cell r="H135">
            <v>9.4966964285714202</v>
          </cell>
          <cell r="I135">
            <v>18.38</v>
          </cell>
          <cell r="J135">
            <v>-9.8964285714285705</v>
          </cell>
          <cell r="L135">
            <v>108.3288</v>
          </cell>
          <cell r="M135">
            <v>500.08300000000003</v>
          </cell>
          <cell r="N135">
            <v>77.977500000000006</v>
          </cell>
          <cell r="O135">
            <v>1.8921250000000001</v>
          </cell>
          <cell r="P135">
            <v>1.4610000000000001</v>
          </cell>
          <cell r="Q135">
            <v>6.1205525500000002</v>
          </cell>
          <cell r="R135">
            <v>6.1140699999999999</v>
          </cell>
          <cell r="T135">
            <v>1791486</v>
          </cell>
          <cell r="U135">
            <v>57946.9</v>
          </cell>
        </row>
        <row r="136">
          <cell r="B136">
            <v>1.5</v>
          </cell>
          <cell r="C136">
            <v>97.37</v>
          </cell>
          <cell r="D136">
            <v>97.3</v>
          </cell>
          <cell r="E136">
            <v>57.106667000000002</v>
          </cell>
          <cell r="F136">
            <v>103.11907196044901</v>
          </cell>
          <cell r="G136">
            <v>100.28452301025401</v>
          </cell>
          <cell r="H136">
            <v>8.8865322580645092</v>
          </cell>
          <cell r="I136">
            <v>15.46</v>
          </cell>
          <cell r="J136">
            <v>1.80645161290322</v>
          </cell>
          <cell r="L136">
            <v>110.019532258064</v>
          </cell>
          <cell r="M136">
            <v>505.30571428571398</v>
          </cell>
          <cell r="N136">
            <v>75.793333333333294</v>
          </cell>
          <cell r="O136">
            <v>1.94285714285714</v>
          </cell>
          <cell r="P136">
            <v>1.4419999999999999</v>
          </cell>
          <cell r="Q136">
            <v>6.0024879047619004</v>
          </cell>
          <cell r="R136">
            <v>5.9951999999999996</v>
          </cell>
          <cell r="T136">
            <v>1797519</v>
          </cell>
          <cell r="U136">
            <v>59375.5</v>
          </cell>
        </row>
        <row r="137">
          <cell r="B137">
            <v>1.5</v>
          </cell>
          <cell r="C137">
            <v>97.83</v>
          </cell>
          <cell r="D137">
            <v>97.7</v>
          </cell>
          <cell r="E137">
            <v>132.640198</v>
          </cell>
          <cell r="F137">
            <v>103.39426422119099</v>
          </cell>
          <cell r="G137">
            <v>100.351448059082</v>
          </cell>
          <cell r="H137">
            <v>7.9976666666666603</v>
          </cell>
          <cell r="I137">
            <v>13</v>
          </cell>
          <cell r="J137">
            <v>53.576666666666597</v>
          </cell>
          <cell r="L137">
            <v>110.477703333333</v>
          </cell>
          <cell r="M137">
            <v>510.166315789473</v>
          </cell>
          <cell r="N137">
            <v>76.948181818181794</v>
          </cell>
          <cell r="O137">
            <v>1.9795681818181801</v>
          </cell>
          <cell r="P137">
            <v>1.5325000000000002</v>
          </cell>
          <cell r="Q137">
            <v>5.9874005909090897</v>
          </cell>
          <cell r="R137">
            <v>5.98013636363636</v>
          </cell>
          <cell r="T137">
            <v>1802281</v>
          </cell>
          <cell r="U137">
            <v>60488.2</v>
          </cell>
        </row>
        <row r="138">
          <cell r="B138">
            <v>1.5</v>
          </cell>
          <cell r="C138">
            <v>98.58</v>
          </cell>
          <cell r="D138">
            <v>97.8</v>
          </cell>
          <cell r="E138">
            <v>1.9252959999999999</v>
          </cell>
          <cell r="F138">
            <v>103.339065551758</v>
          </cell>
          <cell r="G138">
            <v>100.38271331787099</v>
          </cell>
          <cell r="H138">
            <v>7.5852419354838698</v>
          </cell>
          <cell r="I138">
            <v>10.93</v>
          </cell>
          <cell r="J138">
            <v>64.912903225806403</v>
          </cell>
          <cell r="L138">
            <v>111.238593548387</v>
          </cell>
          <cell r="M138">
            <v>544.56849999999997</v>
          </cell>
          <cell r="N138">
            <v>75.8642857142857</v>
          </cell>
          <cell r="O138">
            <v>1.9923636363636299</v>
          </cell>
          <cell r="P138">
            <v>1.5189999999999999</v>
          </cell>
          <cell r="Q138">
            <v>5.94995004545454</v>
          </cell>
          <cell r="R138">
            <v>5.9424318181818103</v>
          </cell>
          <cell r="T138">
            <v>1803493</v>
          </cell>
          <cell r="U138">
            <v>59868.9</v>
          </cell>
        </row>
        <row r="139">
          <cell r="B139">
            <v>1.5</v>
          </cell>
          <cell r="C139">
            <v>97.43</v>
          </cell>
          <cell r="D139">
            <v>97.5</v>
          </cell>
          <cell r="E139">
            <v>-53.692557000000001</v>
          </cell>
          <cell r="F139">
            <v>103.491508483887</v>
          </cell>
          <cell r="G139">
            <v>100.381881713867</v>
          </cell>
          <cell r="H139">
            <v>6.7131666666666598</v>
          </cell>
          <cell r="I139">
            <v>13.12</v>
          </cell>
          <cell r="J139">
            <v>76.633333333333297</v>
          </cell>
          <cell r="L139">
            <v>109.85636666666601</v>
          </cell>
          <cell r="M139">
            <v>569.35350000000005</v>
          </cell>
          <cell r="N139">
            <v>77.501428571428505</v>
          </cell>
          <cell r="O139">
            <v>1.8926666666666601</v>
          </cell>
          <cell r="P139">
            <v>1.3980000000000001</v>
          </cell>
          <cell r="Q139">
            <v>6.0512044761904704</v>
          </cell>
          <cell r="R139">
            <v>6.0440285714285702</v>
          </cell>
          <cell r="T139">
            <v>1877925</v>
          </cell>
          <cell r="U139">
            <v>61256.6</v>
          </cell>
        </row>
        <row r="140">
          <cell r="B140">
            <v>1.5</v>
          </cell>
          <cell r="C140">
            <v>95.31</v>
          </cell>
          <cell r="D140">
            <v>98.3</v>
          </cell>
          <cell r="E140">
            <v>19.507421999999998</v>
          </cell>
          <cell r="F140">
            <v>102.72208404541</v>
          </cell>
          <cell r="G140">
            <v>100.346466064453</v>
          </cell>
          <cell r="H140">
            <v>6.9815322580645098</v>
          </cell>
          <cell r="I140">
            <v>6.76</v>
          </cell>
          <cell r="J140">
            <v>37.658064516129002</v>
          </cell>
          <cell r="L140">
            <v>107.476083870967</v>
          </cell>
          <cell r="M140">
            <v>567.41260869565201</v>
          </cell>
          <cell r="N140">
            <v>72.28</v>
          </cell>
          <cell r="O140">
            <v>1.72597826086956</v>
          </cell>
          <cell r="P140">
            <v>1.3325</v>
          </cell>
          <cell r="Q140">
            <v>6.2076024347825998</v>
          </cell>
          <cell r="R140">
            <v>6.2004826086956504</v>
          </cell>
          <cell r="T140">
            <v>1866150</v>
          </cell>
          <cell r="U140">
            <v>60559.4</v>
          </cell>
        </row>
        <row r="141">
          <cell r="B141">
            <v>1.5</v>
          </cell>
          <cell r="C141">
            <v>96.41</v>
          </cell>
          <cell r="D141">
            <v>97.9</v>
          </cell>
          <cell r="E141">
            <v>97.332903000000002</v>
          </cell>
          <cell r="F141">
            <v>101.92063140869099</v>
          </cell>
          <cell r="G141">
            <v>100.265586853027</v>
          </cell>
          <cell r="H141">
            <v>7.4025806451612901</v>
          </cell>
          <cell r="I141">
            <v>47.27</v>
          </cell>
          <cell r="J141">
            <v>83.696774193548293</v>
          </cell>
          <cell r="L141">
            <v>108.929032258064</v>
          </cell>
          <cell r="M141">
            <v>551.79904761904697</v>
          </cell>
          <cell r="N141">
            <v>69.202380952380906</v>
          </cell>
          <cell r="O141">
            <v>1.8174285714285701</v>
          </cell>
          <cell r="P141">
            <v>1.3860000000000001</v>
          </cell>
          <cell r="Q141">
            <v>6.2023429523809499</v>
          </cell>
          <cell r="R141">
            <v>6.1953380952380899</v>
          </cell>
          <cell r="T141">
            <v>1863639</v>
          </cell>
          <cell r="U141">
            <v>59665.7</v>
          </cell>
        </row>
        <row r="142">
          <cell r="B142">
            <v>1.5</v>
          </cell>
          <cell r="C142">
            <v>96.37</v>
          </cell>
          <cell r="D142">
            <v>98.5</v>
          </cell>
          <cell r="E142">
            <v>-58.829340999999999</v>
          </cell>
          <cell r="F142">
            <v>101.287544250488</v>
          </cell>
          <cell r="G142">
            <v>100.173233032227</v>
          </cell>
          <cell r="H142">
            <v>7.8778333333333297</v>
          </cell>
          <cell r="I142">
            <v>43.51</v>
          </cell>
          <cell r="J142">
            <v>94.243333333333297</v>
          </cell>
          <cell r="L142">
            <v>109.11276333333301</v>
          </cell>
          <cell r="M142">
            <v>561.09454545454503</v>
          </cell>
          <cell r="N142">
            <v>68.213636363636297</v>
          </cell>
          <cell r="O142">
            <v>1.8142499999999999</v>
          </cell>
          <cell r="P142">
            <v>1.4079999999999999</v>
          </cell>
          <cell r="Q142">
            <v>6.3535214545454499</v>
          </cell>
          <cell r="R142">
            <v>6.3466954545454497</v>
          </cell>
          <cell r="T142">
            <v>1852989</v>
          </cell>
          <cell r="U142">
            <v>63512.2</v>
          </cell>
        </row>
        <row r="143">
          <cell r="B143">
            <v>1.5</v>
          </cell>
          <cell r="C143">
            <v>94.46</v>
          </cell>
          <cell r="D143">
            <v>98.6</v>
          </cell>
          <cell r="E143">
            <v>143.33063999999999</v>
          </cell>
          <cell r="F143">
            <v>99.888122558593807</v>
          </cell>
          <cell r="G143">
            <v>99.999366760253906</v>
          </cell>
          <cell r="H143">
            <v>8.3083064516128999</v>
          </cell>
          <cell r="I143">
            <v>15.23</v>
          </cell>
          <cell r="J143">
            <v>40.170967741935399</v>
          </cell>
          <cell r="L143">
            <v>107.241519354838</v>
          </cell>
          <cell r="M143">
            <v>520.84565217391298</v>
          </cell>
          <cell r="N143">
            <v>64.292173913043399</v>
          </cell>
          <cell r="O143">
            <v>1.69121739130434</v>
          </cell>
          <cell r="P143">
            <v>1.2149999999999999</v>
          </cell>
          <cell r="Q143">
            <v>6.5648723913043403</v>
          </cell>
          <cell r="R143">
            <v>6.5577739130434702</v>
          </cell>
          <cell r="T143">
            <v>1860836</v>
          </cell>
          <cell r="U143">
            <v>63702.6</v>
          </cell>
        </row>
        <row r="144">
          <cell r="B144">
            <v>1.5</v>
          </cell>
          <cell r="C144">
            <v>92.54</v>
          </cell>
          <cell r="D144">
            <v>98.6</v>
          </cell>
          <cell r="E144">
            <v>-9.3835540000000002</v>
          </cell>
          <cell r="F144">
            <v>99.205390930175795</v>
          </cell>
          <cell r="G144">
            <v>99.941841125488295</v>
          </cell>
          <cell r="H144">
            <v>9.3425833333333301</v>
          </cell>
          <cell r="I144">
            <v>12.8</v>
          </cell>
          <cell r="J144">
            <v>-42.616666666666603</v>
          </cell>
          <cell r="L144">
            <v>105.035963333333</v>
          </cell>
          <cell r="M144">
            <v>541.11749999999995</v>
          </cell>
          <cell r="N144">
            <v>66.162000000000006</v>
          </cell>
          <cell r="O144">
            <v>1.57185</v>
          </cell>
          <cell r="P144">
            <v>1.1989999999999998</v>
          </cell>
          <cell r="Q144">
            <v>6.8247866500000001</v>
          </cell>
          <cell r="R144">
            <v>6.8171650000000001</v>
          </cell>
          <cell r="T144">
            <v>1879306</v>
          </cell>
          <cell r="U144">
            <v>63301.5</v>
          </cell>
        </row>
        <row r="145">
          <cell r="B145">
            <v>1.25</v>
          </cell>
          <cell r="C145">
            <v>87.74</v>
          </cell>
          <cell r="D145">
            <v>98.6</v>
          </cell>
          <cell r="E145">
            <v>103.455293</v>
          </cell>
          <cell r="F145">
            <v>96.220748901367202</v>
          </cell>
          <cell r="G145">
            <v>99.680328369140597</v>
          </cell>
          <cell r="H145">
            <v>12.721129032258</v>
          </cell>
          <cell r="I145">
            <v>11.785</v>
          </cell>
          <cell r="J145">
            <v>-14.451612903225801</v>
          </cell>
          <cell r="L145">
            <v>99.819899999999905</v>
          </cell>
          <cell r="M145">
            <v>514.01789473684198</v>
          </cell>
          <cell r="N145">
            <v>51.702608695652103</v>
          </cell>
          <cell r="O145">
            <v>1.3085869565217301</v>
          </cell>
          <cell r="P145">
            <v>0.87949999999999995</v>
          </cell>
          <cell r="Q145">
            <v>7.30510208695652</v>
          </cell>
          <cell r="R145">
            <v>7.2978608695652101</v>
          </cell>
          <cell r="T145">
            <v>1907974</v>
          </cell>
          <cell r="U145">
            <v>61591.1</v>
          </cell>
        </row>
        <row r="146">
          <cell r="B146">
            <v>1.25</v>
          </cell>
          <cell r="C146">
            <v>86.47</v>
          </cell>
          <cell r="D146">
            <v>98.6</v>
          </cell>
          <cell r="E146">
            <v>181.477632</v>
          </cell>
          <cell r="F146">
            <v>92.879035949707003</v>
          </cell>
          <cell r="G146">
            <v>99.358543395996094</v>
          </cell>
          <cell r="H146">
            <v>14.723709677419301</v>
          </cell>
          <cell r="I146">
            <v>9.0500000000000007</v>
          </cell>
          <cell r="J146">
            <v>-3.3354838709677401</v>
          </cell>
          <cell r="L146">
            <v>99.035600000000002</v>
          </cell>
          <cell r="M146">
            <v>533.16952380952296</v>
          </cell>
          <cell r="N146">
            <v>40.117727272727201</v>
          </cell>
          <cell r="O146">
            <v>1.0415909090908999</v>
          </cell>
          <cell r="P146">
            <v>0.67849999999999999</v>
          </cell>
          <cell r="Q146">
            <v>7.6873342272727196</v>
          </cell>
          <cell r="R146">
            <v>7.6804636363636298</v>
          </cell>
          <cell r="T146">
            <v>1927008</v>
          </cell>
          <cell r="U146">
            <v>62690.3</v>
          </cell>
        </row>
        <row r="147">
          <cell r="B147">
            <v>1.25</v>
          </cell>
          <cell r="C147">
            <v>88.81</v>
          </cell>
          <cell r="D147">
            <v>98.9</v>
          </cell>
          <cell r="E147">
            <v>-49.924897000000001</v>
          </cell>
          <cell r="F147">
            <v>94.336296081542997</v>
          </cell>
          <cell r="G147">
            <v>99.488754272460895</v>
          </cell>
          <cell r="H147">
            <v>13.7354464285714</v>
          </cell>
          <cell r="I147">
            <v>14.475</v>
          </cell>
          <cell r="J147">
            <v>31.007142857142799</v>
          </cell>
          <cell r="L147">
            <v>101.61156071428501</v>
          </cell>
          <cell r="M147">
            <v>558.6345</v>
          </cell>
          <cell r="N147">
            <v>41.036499999999997</v>
          </cell>
          <cell r="O147">
            <v>1.11212499999999</v>
          </cell>
          <cell r="P147">
            <v>0.8035000000000001</v>
          </cell>
          <cell r="Q147">
            <v>7.5941330000000002</v>
          </cell>
          <cell r="R147">
            <v>7.58781999999999</v>
          </cell>
          <cell r="T147">
            <v>1898827</v>
          </cell>
          <cell r="U147">
            <v>63351.199999999997</v>
          </cell>
        </row>
        <row r="148">
          <cell r="B148">
            <v>1.25</v>
          </cell>
          <cell r="C148">
            <v>86.8</v>
          </cell>
          <cell r="D148">
            <v>99.2</v>
          </cell>
          <cell r="E148">
            <v>-10.72406</v>
          </cell>
          <cell r="F148">
            <v>93.607482910156307</v>
          </cell>
          <cell r="G148">
            <v>99.383232116699205</v>
          </cell>
          <cell r="H148">
            <v>13.42</v>
          </cell>
          <cell r="I148">
            <v>12.094999999999899</v>
          </cell>
          <cell r="J148">
            <v>-11.293548387096701</v>
          </cell>
          <cell r="L148">
            <v>99.510093548387104</v>
          </cell>
          <cell r="M148">
            <v>557.55181818181802</v>
          </cell>
          <cell r="N148">
            <v>40.56</v>
          </cell>
          <cell r="O148">
            <v>1.1198409090909001</v>
          </cell>
          <cell r="P148">
            <v>0.871</v>
          </cell>
          <cell r="Q148">
            <v>8.0067578636363592</v>
          </cell>
          <cell r="R148">
            <v>7.9998227272727203</v>
          </cell>
          <cell r="T148">
            <v>1929480</v>
          </cell>
          <cell r="U148">
            <v>62961</v>
          </cell>
        </row>
        <row r="149">
          <cell r="B149">
            <v>1.25</v>
          </cell>
          <cell r="C149">
            <v>87.58</v>
          </cell>
          <cell r="D149">
            <v>99.6</v>
          </cell>
          <cell r="E149">
            <v>87.090367999999998</v>
          </cell>
          <cell r="F149">
            <v>93.878257751464801</v>
          </cell>
          <cell r="G149">
            <v>99.441421508789105</v>
          </cell>
          <cell r="H149">
            <v>13.9432499999999</v>
          </cell>
          <cell r="I149">
            <v>-2.73</v>
          </cell>
          <cell r="J149">
            <v>-39.706666666666599</v>
          </cell>
          <cell r="L149">
            <v>100.045726666666</v>
          </cell>
          <cell r="M149">
            <v>588.08105263157802</v>
          </cell>
          <cell r="N149">
            <v>41.045454545454497</v>
          </cell>
          <cell r="O149">
            <v>1.19239545454545</v>
          </cell>
          <cell r="P149">
            <v>0.86</v>
          </cell>
          <cell r="Q149">
            <v>7.88540459090909</v>
          </cell>
          <cell r="R149">
            <v>7.8782818181818097</v>
          </cell>
          <cell r="T149">
            <v>1845118</v>
          </cell>
          <cell r="U149">
            <v>65318.6</v>
          </cell>
        </row>
        <row r="150">
          <cell r="B150">
            <v>1.25</v>
          </cell>
          <cell r="C150">
            <v>89.78</v>
          </cell>
          <cell r="D150">
            <v>99.8</v>
          </cell>
          <cell r="E150">
            <v>-111.64847899999999</v>
          </cell>
          <cell r="F150">
            <v>94.742546081542997</v>
          </cell>
          <cell r="G150">
            <v>99.555656433105497</v>
          </cell>
          <cell r="H150">
            <v>13.3323387096774</v>
          </cell>
          <cell r="I150">
            <v>4.04</v>
          </cell>
          <cell r="J150">
            <v>-39.696774193548301</v>
          </cell>
          <cell r="L150">
            <v>102.598641935483</v>
          </cell>
          <cell r="M150">
            <v>587.28777777777702</v>
          </cell>
          <cell r="N150">
            <v>46.005238095238099</v>
          </cell>
          <cell r="O150">
            <v>1.35345238095238</v>
          </cell>
          <cell r="P150">
            <v>0.69699999999999995</v>
          </cell>
          <cell r="Q150">
            <v>7.5625879523809498</v>
          </cell>
          <cell r="R150">
            <v>7.5554190476190399</v>
          </cell>
          <cell r="T150">
            <v>1861818</v>
          </cell>
          <cell r="U150">
            <v>63857.3</v>
          </cell>
        </row>
        <row r="151">
          <cell r="B151">
            <v>1</v>
          </cell>
          <cell r="C151">
            <v>86.77</v>
          </cell>
          <cell r="D151">
            <v>100.1</v>
          </cell>
          <cell r="E151">
            <v>8.6667129999999997</v>
          </cell>
          <cell r="F151">
            <v>94.431175231933594</v>
          </cell>
          <cell r="G151">
            <v>99.482101440429702</v>
          </cell>
          <cell r="H151">
            <v>14.064166666666599</v>
          </cell>
          <cell r="I151">
            <v>3.71999999999999</v>
          </cell>
          <cell r="J151">
            <v>13.0833333333333</v>
          </cell>
          <cell r="L151">
            <v>99.193356666666602</v>
          </cell>
          <cell r="M151">
            <v>579.52909090908997</v>
          </cell>
          <cell r="N151">
            <v>45.333181818181799</v>
          </cell>
          <cell r="O151">
            <v>1.29177272727272</v>
          </cell>
          <cell r="P151">
            <v>0.80100000000000005</v>
          </cell>
          <cell r="Q151">
            <v>7.81707363636363</v>
          </cell>
          <cell r="R151">
            <v>7.8109909090908998</v>
          </cell>
          <cell r="T151">
            <v>1919845</v>
          </cell>
          <cell r="U151">
            <v>62537.2</v>
          </cell>
        </row>
        <row r="152">
          <cell r="B152">
            <v>1</v>
          </cell>
          <cell r="C152">
            <v>84.67</v>
          </cell>
          <cell r="D152">
            <v>100.1</v>
          </cell>
          <cell r="E152">
            <v>21.423493000000001</v>
          </cell>
          <cell r="F152">
            <v>93.176216125488295</v>
          </cell>
          <cell r="G152">
            <v>99.320327758789105</v>
          </cell>
          <cell r="H152">
            <v>13.264112903225801</v>
          </cell>
          <cell r="I152">
            <v>45.52</v>
          </cell>
          <cell r="J152">
            <v>33.325806451612898</v>
          </cell>
          <cell r="L152">
            <v>97.091458064516104</v>
          </cell>
          <cell r="M152">
            <v>573.82782608695595</v>
          </cell>
          <cell r="N152">
            <v>42.3952173913043</v>
          </cell>
          <cell r="O152">
            <v>1.1878695652173901</v>
          </cell>
          <cell r="P152">
            <v>0.68899999999999995</v>
          </cell>
          <cell r="Q152">
            <v>8.1324651304347793</v>
          </cell>
          <cell r="R152">
            <v>8.1267913043478206</v>
          </cell>
          <cell r="T152">
            <v>1928748</v>
          </cell>
          <cell r="U152">
            <v>62457.1</v>
          </cell>
        </row>
        <row r="153">
          <cell r="B153">
            <v>1</v>
          </cell>
          <cell r="C153">
            <v>83.69</v>
          </cell>
          <cell r="D153">
            <v>99.9</v>
          </cell>
          <cell r="E153">
            <v>-16.245145000000001</v>
          </cell>
          <cell r="F153">
            <v>91.527084350585895</v>
          </cell>
          <cell r="G153">
            <v>99.094161987304702</v>
          </cell>
          <cell r="H153">
            <v>13.032822580645099</v>
          </cell>
          <cell r="I153">
            <v>38.28</v>
          </cell>
          <cell r="J153">
            <v>38.6967741935484</v>
          </cell>
          <cell r="L153">
            <v>96.210609677419299</v>
          </cell>
          <cell r="M153">
            <v>546.89714285714194</v>
          </cell>
          <cell r="N153">
            <v>38.215238095238</v>
          </cell>
          <cell r="O153">
            <v>1.07128571428571</v>
          </cell>
          <cell r="P153">
            <v>0.58599999999999997</v>
          </cell>
          <cell r="Q153">
            <v>8.2600770952380902</v>
          </cell>
          <cell r="R153">
            <v>8.2544476190476193</v>
          </cell>
          <cell r="T153">
            <v>1885359</v>
          </cell>
          <cell r="U153">
            <v>60287.6</v>
          </cell>
        </row>
        <row r="154">
          <cell r="B154">
            <v>0.75</v>
          </cell>
          <cell r="C154">
            <v>83</v>
          </cell>
          <cell r="D154">
            <v>100.6</v>
          </cell>
          <cell r="E154">
            <v>-34.626987999999997</v>
          </cell>
          <cell r="F154">
            <v>91.404052734375</v>
          </cell>
          <cell r="G154">
            <v>99.070770263671903</v>
          </cell>
          <cell r="H154">
            <v>13.340916666666599</v>
          </cell>
          <cell r="I154">
            <v>44.4</v>
          </cell>
          <cell r="J154">
            <v>15.6699999999999</v>
          </cell>
          <cell r="L154">
            <v>95.766233333333304</v>
          </cell>
          <cell r="M154">
            <v>519.40090909090895</v>
          </cell>
          <cell r="N154">
            <v>37.893636363636297</v>
          </cell>
          <cell r="O154">
            <v>1.02777272727272</v>
          </cell>
          <cell r="P154">
            <v>0.54600000000000004</v>
          </cell>
          <cell r="Q154">
            <v>8.2934815909090904</v>
          </cell>
          <cell r="R154">
            <v>8.28846818181818</v>
          </cell>
          <cell r="T154">
            <v>1895400</v>
          </cell>
          <cell r="U154">
            <v>58239.3</v>
          </cell>
        </row>
        <row r="155">
          <cell r="B155">
            <v>0.75</v>
          </cell>
          <cell r="C155">
            <v>82.88</v>
          </cell>
          <cell r="D155">
            <v>101</v>
          </cell>
          <cell r="E155">
            <v>-15.365055999999999</v>
          </cell>
          <cell r="F155">
            <v>91.322700500488295</v>
          </cell>
          <cell r="G155">
            <v>99.099021911621094</v>
          </cell>
          <cell r="H155">
            <v>11.855161290322499</v>
          </cell>
          <cell r="I155">
            <v>31.24</v>
          </cell>
          <cell r="J155">
            <v>18.448387096774098</v>
          </cell>
          <cell r="L155">
            <v>95.684132258064494</v>
          </cell>
          <cell r="M155">
            <v>548.12363636363602</v>
          </cell>
          <cell r="N155">
            <v>35.935909090909</v>
          </cell>
          <cell r="O155">
            <v>0.97756818181818195</v>
          </cell>
          <cell r="P155">
            <v>0.66700000000000004</v>
          </cell>
          <cell r="Q155">
            <v>8.2694516363636303</v>
          </cell>
          <cell r="R155">
            <v>8.2650545454545394</v>
          </cell>
          <cell r="T155">
            <v>1913865</v>
          </cell>
          <cell r="U155">
            <v>59160.5</v>
          </cell>
        </row>
        <row r="156">
          <cell r="B156">
            <v>0.75</v>
          </cell>
          <cell r="C156">
            <v>81.78</v>
          </cell>
          <cell r="D156">
            <v>101.3</v>
          </cell>
          <cell r="E156">
            <v>-105.14976900000001</v>
          </cell>
          <cell r="F156">
            <v>90.094070434570298</v>
          </cell>
          <cell r="G156">
            <v>98.944168090820298</v>
          </cell>
          <cell r="H156">
            <v>13.123333333333299</v>
          </cell>
          <cell r="I156">
            <v>31.814999999999898</v>
          </cell>
          <cell r="J156">
            <v>6.7333333333333298</v>
          </cell>
          <cell r="L156">
            <v>94.392173333333304</v>
          </cell>
          <cell r="M156">
            <v>558.27904761904699</v>
          </cell>
          <cell r="N156">
            <v>32.645714285714199</v>
          </cell>
          <cell r="O156">
            <v>0.94652380952380899</v>
          </cell>
          <cell r="P156">
            <v>0.58399999999999996</v>
          </cell>
          <cell r="Q156">
            <v>8.6476159047618992</v>
          </cell>
          <cell r="R156">
            <v>8.6428380952380905</v>
          </cell>
          <cell r="T156">
            <v>1905927</v>
          </cell>
          <cell r="U156">
            <v>56860.800000000003</v>
          </cell>
        </row>
        <row r="157">
          <cell r="B157">
            <v>0.75</v>
          </cell>
          <cell r="C157">
            <v>80.72</v>
          </cell>
          <cell r="D157">
            <v>100.9</v>
          </cell>
          <cell r="E157">
            <v>46.645287000000003</v>
          </cell>
          <cell r="F157">
            <v>88.7529296875</v>
          </cell>
          <cell r="G157">
            <v>98.793869018554702</v>
          </cell>
          <cell r="H157">
            <v>12.057177419354799</v>
          </cell>
          <cell r="I157">
            <v>39.47</v>
          </cell>
          <cell r="J157">
            <v>18.709677419354801</v>
          </cell>
          <cell r="L157">
            <v>93.565090322580502</v>
          </cell>
          <cell r="M157">
            <v>539.00549999999998</v>
          </cell>
          <cell r="N157">
            <v>26.119545454545399</v>
          </cell>
          <cell r="O157">
            <v>0.90373913043478205</v>
          </cell>
          <cell r="P157">
            <v>0.68799999999999994</v>
          </cell>
          <cell r="Q157">
            <v>8.7019506521739096</v>
          </cell>
          <cell r="R157">
            <v>8.6994217391304307</v>
          </cell>
          <cell r="T157">
            <v>1920066</v>
          </cell>
          <cell r="U157">
            <v>54579.9</v>
          </cell>
        </row>
        <row r="158">
          <cell r="B158">
            <v>0.75</v>
          </cell>
          <cell r="C158">
            <v>80.37</v>
          </cell>
          <cell r="D158">
            <v>101.5</v>
          </cell>
          <cell r="E158">
            <v>108.860136</v>
          </cell>
          <cell r="F158">
            <v>86.718353271484403</v>
          </cell>
          <cell r="G158">
            <v>98.617942810058594</v>
          </cell>
          <cell r="H158">
            <v>12.3750806451612</v>
          </cell>
          <cell r="I158">
            <v>21.04</v>
          </cell>
          <cell r="J158">
            <v>2.73548387096774</v>
          </cell>
          <cell r="L158">
            <v>93.400261290322504</v>
          </cell>
          <cell r="M158">
            <v>489.260999999999</v>
          </cell>
          <cell r="N158">
            <v>24.700499999999899</v>
          </cell>
          <cell r="O158">
            <v>0.89142857142857101</v>
          </cell>
          <cell r="P158">
            <v>0.61699999999999999</v>
          </cell>
          <cell r="Q158">
            <v>8.8264448571428495</v>
          </cell>
          <cell r="R158">
            <v>8.8232476190476206</v>
          </cell>
          <cell r="T158">
            <v>1927926</v>
          </cell>
          <cell r="U158">
            <v>56768</v>
          </cell>
        </row>
        <row r="159">
          <cell r="B159">
            <v>0.75</v>
          </cell>
          <cell r="C159">
            <v>81.36</v>
          </cell>
          <cell r="D159">
            <v>102.1</v>
          </cell>
          <cell r="E159">
            <v>58.530977</v>
          </cell>
          <cell r="F159">
            <v>86.727302551269503</v>
          </cell>
          <cell r="G159">
            <v>98.661476135253906</v>
          </cell>
          <cell r="H159">
            <v>12.9387931034482</v>
          </cell>
          <cell r="I159">
            <v>37.594999999999999</v>
          </cell>
          <cell r="J159">
            <v>-4.0068965517241297</v>
          </cell>
          <cell r="L159">
            <v>94.553248275862003</v>
          </cell>
          <cell r="M159">
            <v>489.31904761904701</v>
          </cell>
          <cell r="N159">
            <v>21.7214285714285</v>
          </cell>
          <cell r="O159">
            <v>0.87380952380952304</v>
          </cell>
          <cell r="P159">
            <v>0.60499999999999998</v>
          </cell>
          <cell r="Q159">
            <v>8.6126133809523697</v>
          </cell>
          <cell r="R159">
            <v>8.6103380952380899</v>
          </cell>
          <cell r="T159">
            <v>1927380</v>
          </cell>
          <cell r="U159">
            <v>56777.8</v>
          </cell>
        </row>
        <row r="160">
          <cell r="B160">
            <v>0.5</v>
          </cell>
          <cell r="C160">
            <v>81.89</v>
          </cell>
          <cell r="D160">
            <v>102.5</v>
          </cell>
          <cell r="E160">
            <v>4.0389850000000003</v>
          </cell>
          <cell r="F160">
            <v>88.660400390625</v>
          </cell>
          <cell r="G160">
            <v>98.916191101074205</v>
          </cell>
          <cell r="H160">
            <v>11.654838709677399</v>
          </cell>
          <cell r="I160">
            <v>51.69</v>
          </cell>
          <cell r="J160">
            <v>19.777419354838699</v>
          </cell>
          <cell r="L160">
            <v>95.0595741935484</v>
          </cell>
          <cell r="M160">
            <v>523.83600000000001</v>
          </cell>
          <cell r="N160">
            <v>24.308260869565199</v>
          </cell>
          <cell r="O160">
            <v>0.813782608695652</v>
          </cell>
          <cell r="P160">
            <v>0.42049999999999998</v>
          </cell>
          <cell r="Q160">
            <v>8.4781311304347806</v>
          </cell>
          <cell r="R160">
            <v>8.4765956521739092</v>
          </cell>
          <cell r="T160">
            <v>1934397</v>
          </cell>
          <cell r="U160">
            <v>60586.8</v>
          </cell>
        </row>
        <row r="161">
          <cell r="B161">
            <v>0.5</v>
          </cell>
          <cell r="C161">
            <v>83.07</v>
          </cell>
          <cell r="D161">
            <v>102.9</v>
          </cell>
          <cell r="E161">
            <v>-37.041969999999999</v>
          </cell>
          <cell r="F161">
            <v>89.560684204101605</v>
          </cell>
          <cell r="G161">
            <v>99.043930053710895</v>
          </cell>
          <cell r="H161">
            <v>11.8675833333333</v>
          </cell>
          <cell r="I161">
            <v>55.81</v>
          </cell>
          <cell r="J161">
            <v>3.0633333333333299</v>
          </cell>
          <cell r="L161">
            <v>96.520376666666607</v>
          </cell>
          <cell r="M161">
            <v>523.55571428571398</v>
          </cell>
          <cell r="N161">
            <v>26.969047619047601</v>
          </cell>
          <cell r="O161">
            <v>0.88490476190476097</v>
          </cell>
          <cell r="P161">
            <v>0.58950000000000002</v>
          </cell>
          <cell r="Q161">
            <v>8.21405209523809</v>
          </cell>
          <cell r="R161">
            <v>8.2127999999999997</v>
          </cell>
          <cell r="T161">
            <v>1946119</v>
          </cell>
          <cell r="U161">
            <v>59654</v>
          </cell>
        </row>
        <row r="162">
          <cell r="B162">
            <v>0.5</v>
          </cell>
          <cell r="C162">
            <v>83.52</v>
          </cell>
          <cell r="D162">
            <v>103.2</v>
          </cell>
          <cell r="E162">
            <v>30.193204999999999</v>
          </cell>
          <cell r="F162">
            <v>90.970726013183594</v>
          </cell>
          <cell r="G162">
            <v>99.178771972656307</v>
          </cell>
          <cell r="H162">
            <v>11.6798387096774</v>
          </cell>
          <cell r="I162">
            <v>51.37</v>
          </cell>
          <cell r="J162">
            <v>17.219354838709599</v>
          </cell>
          <cell r="L162">
            <v>96.906664516128998</v>
          </cell>
          <cell r="M162">
            <v>542.78</v>
          </cell>
          <cell r="N162">
            <v>31.256818181818101</v>
          </cell>
          <cell r="O162">
            <v>0.98477272727272702</v>
          </cell>
          <cell r="P162">
            <v>0.60399999999999998</v>
          </cell>
          <cell r="Q162">
            <v>8.2330909545454496</v>
          </cell>
          <cell r="R162">
            <v>8.2318818181818099</v>
          </cell>
          <cell r="T162">
            <v>1924246</v>
          </cell>
          <cell r="U162">
            <v>60181.8</v>
          </cell>
        </row>
        <row r="163">
          <cell r="B163">
            <v>0.5</v>
          </cell>
          <cell r="C163">
            <v>83.17</v>
          </cell>
          <cell r="D163">
            <v>103.8</v>
          </cell>
          <cell r="E163">
            <v>101.31371900000001</v>
          </cell>
          <cell r="F163">
            <v>92.003082275390597</v>
          </cell>
          <cell r="G163">
            <v>99.287506103515597</v>
          </cell>
          <cell r="H163">
            <v>12.2600833333333</v>
          </cell>
          <cell r="I163">
            <v>51.88</v>
          </cell>
          <cell r="J163">
            <v>23.0833333333333</v>
          </cell>
          <cell r="L163">
            <v>96.570260000000005</v>
          </cell>
          <cell r="M163">
            <v>538.67318181818098</v>
          </cell>
          <cell r="N163">
            <v>34.678181818181798</v>
          </cell>
          <cell r="O163">
            <v>0.91624999999999901</v>
          </cell>
          <cell r="P163">
            <v>0.51800000000000002</v>
          </cell>
          <cell r="Q163">
            <v>8.3055839090909007</v>
          </cell>
          <cell r="R163">
            <v>8.3050409090909092</v>
          </cell>
          <cell r="T163">
            <v>2008848</v>
          </cell>
          <cell r="U163">
            <v>59752.6</v>
          </cell>
        </row>
        <row r="164">
          <cell r="B164">
            <v>0.5</v>
          </cell>
          <cell r="C164">
            <v>82.85</v>
          </cell>
          <cell r="D164">
            <v>104.5</v>
          </cell>
          <cell r="E164">
            <v>56.081204</v>
          </cell>
          <cell r="F164">
            <v>91.461517333984403</v>
          </cell>
          <cell r="G164">
            <v>99.298004150390597</v>
          </cell>
          <cell r="H164">
            <v>11.2283870967741</v>
          </cell>
          <cell r="I164">
            <v>73.88</v>
          </cell>
          <cell r="J164">
            <v>95.225806451612897</v>
          </cell>
          <cell r="L164">
            <v>96.715464516129003</v>
          </cell>
          <cell r="M164">
            <v>552.63952380952298</v>
          </cell>
          <cell r="N164">
            <v>33.358571428571402</v>
          </cell>
          <cell r="O164">
            <v>0.89883333333333304</v>
          </cell>
          <cell r="P164">
            <v>0.53792307692307695</v>
          </cell>
          <cell r="Q164">
            <v>8.4712893809523706</v>
          </cell>
          <cell r="R164">
            <v>8.47141428571428</v>
          </cell>
          <cell r="T164">
            <v>2016721</v>
          </cell>
          <cell r="U164">
            <v>59916.4</v>
          </cell>
        </row>
        <row r="165">
          <cell r="B165">
            <v>0.5</v>
          </cell>
          <cell r="C165">
            <v>83.59</v>
          </cell>
          <cell r="D165">
            <v>103.9</v>
          </cell>
          <cell r="E165">
            <v>110.289879</v>
          </cell>
          <cell r="F165">
            <v>91.54345703125</v>
          </cell>
          <cell r="G165">
            <v>99.315719604492202</v>
          </cell>
          <cell r="H165">
            <v>10.755000000000001</v>
          </cell>
          <cell r="I165">
            <v>103.41</v>
          </cell>
          <cell r="J165">
            <v>112.43225806451601</v>
          </cell>
          <cell r="L165">
            <v>97.941887096774096</v>
          </cell>
          <cell r="M165">
            <v>547.01521739130396</v>
          </cell>
          <cell r="N165">
            <v>32.7482608695652</v>
          </cell>
          <cell r="O165">
            <v>1.0977391304347801</v>
          </cell>
          <cell r="P165">
            <v>0.63864529914529922</v>
          </cell>
          <cell r="Q165">
            <v>8.3037628260869507</v>
          </cell>
          <cell r="R165">
            <v>8.3041869565217308</v>
          </cell>
          <cell r="T165">
            <v>1993672</v>
          </cell>
          <cell r="U165">
            <v>60852.5</v>
          </cell>
        </row>
        <row r="166">
          <cell r="B166">
            <v>0.5</v>
          </cell>
          <cell r="C166">
            <v>84.72</v>
          </cell>
          <cell r="D166">
            <v>104.2</v>
          </cell>
          <cell r="E166">
            <v>97.363656000000006</v>
          </cell>
          <cell r="F166">
            <v>91.532997131347699</v>
          </cell>
          <cell r="G166">
            <v>99.318977355957003</v>
          </cell>
          <cell r="H166">
            <v>10.975166666666601</v>
          </cell>
          <cell r="I166">
            <v>75.22</v>
          </cell>
          <cell r="J166">
            <v>63.02</v>
          </cell>
          <cell r="L166">
            <v>99.280049999999903</v>
          </cell>
          <cell r="M166">
            <v>543.40772727272702</v>
          </cell>
          <cell r="N166">
            <v>33.352727272727201</v>
          </cell>
          <cell r="O166">
            <v>1.18136363636363</v>
          </cell>
          <cell r="P166">
            <v>0.80688461538461542</v>
          </cell>
          <cell r="Q166">
            <v>8.2035514545454493</v>
          </cell>
          <cell r="R166">
            <v>8.2041090909090801</v>
          </cell>
          <cell r="T166">
            <v>2017550</v>
          </cell>
          <cell r="U166">
            <v>60381.5</v>
          </cell>
        </row>
        <row r="167">
          <cell r="B167">
            <v>0.5</v>
          </cell>
          <cell r="C167">
            <v>86.7</v>
          </cell>
          <cell r="D167">
            <v>104.7</v>
          </cell>
          <cell r="E167">
            <v>127.70955600000001</v>
          </cell>
          <cell r="F167">
            <v>92.937828063964801</v>
          </cell>
          <cell r="G167">
            <v>99.466659545898395</v>
          </cell>
          <cell r="H167">
            <v>11.0732258064516</v>
          </cell>
          <cell r="I167">
            <v>45.49</v>
          </cell>
          <cell r="J167">
            <v>-46.490322580645099</v>
          </cell>
          <cell r="L167">
            <v>101.805696774193</v>
          </cell>
          <cell r="M167">
            <v>566.41380952380905</v>
          </cell>
          <cell r="N167">
            <v>38.223333333333301</v>
          </cell>
          <cell r="O167">
            <v>1.2109523809523799</v>
          </cell>
          <cell r="P167">
            <v>0.61050000000000004</v>
          </cell>
          <cell r="Q167">
            <v>8.1708498571428496</v>
          </cell>
          <cell r="R167">
            <v>8.1713142857142795</v>
          </cell>
          <cell r="T167">
            <v>2028546</v>
          </cell>
          <cell r="U167">
            <v>59736.4</v>
          </cell>
        </row>
        <row r="168">
          <cell r="B168">
            <v>0.5</v>
          </cell>
          <cell r="C168">
            <v>85.94</v>
          </cell>
          <cell r="D168">
            <v>104.9</v>
          </cell>
          <cell r="E168">
            <v>78.972063000000006</v>
          </cell>
          <cell r="F168">
            <v>92.003860473632798</v>
          </cell>
          <cell r="G168">
            <v>99.460845947265597</v>
          </cell>
          <cell r="H168">
            <v>11.4144166666666</v>
          </cell>
          <cell r="I168">
            <v>50.23</v>
          </cell>
          <cell r="J168">
            <v>-79.9433333333333</v>
          </cell>
          <cell r="L168">
            <v>100.70225000000001</v>
          </cell>
          <cell r="M168">
            <v>576.36545454545399</v>
          </cell>
          <cell r="N168">
            <v>37.158181818181802</v>
          </cell>
          <cell r="O168">
            <v>1.2443181818181801</v>
          </cell>
          <cell r="P168">
            <v>0.64500000000000002</v>
          </cell>
          <cell r="Q168">
            <v>8.4247528181818101</v>
          </cell>
          <cell r="R168">
            <v>8.4252818181818103</v>
          </cell>
          <cell r="T168">
            <v>2028056</v>
          </cell>
          <cell r="U168">
            <v>59141.9</v>
          </cell>
        </row>
        <row r="169">
          <cell r="B169">
            <v>0.5</v>
          </cell>
          <cell r="C169">
            <v>85.86</v>
          </cell>
          <cell r="D169">
            <v>104.4</v>
          </cell>
          <cell r="E169">
            <v>45.934151999999997</v>
          </cell>
          <cell r="F169">
            <v>94.393211364746094</v>
          </cell>
          <cell r="G169">
            <v>99.602188110351605</v>
          </cell>
          <cell r="H169">
            <v>11.834112903225799</v>
          </cell>
          <cell r="I169">
            <v>42.24</v>
          </cell>
          <cell r="J169">
            <v>-65.580645161290306</v>
          </cell>
          <cell r="L169">
            <v>100.42055483870899</v>
          </cell>
          <cell r="M169">
            <v>610.83571428571395</v>
          </cell>
          <cell r="N169">
            <v>38.985909090909097</v>
          </cell>
          <cell r="O169">
            <v>1.3129545454545399</v>
          </cell>
          <cell r="P169">
            <v>0.62349999999999994</v>
          </cell>
          <cell r="Q169">
            <v>8.5665534999999995</v>
          </cell>
          <cell r="R169">
            <v>8.5686454545454502</v>
          </cell>
          <cell r="T169">
            <v>2017426</v>
          </cell>
          <cell r="U169">
            <v>57876</v>
          </cell>
        </row>
        <row r="170">
          <cell r="B170">
            <v>0.5</v>
          </cell>
          <cell r="C170">
            <v>86.12</v>
          </cell>
          <cell r="D170">
            <v>104.3</v>
          </cell>
          <cell r="E170">
            <v>-19.808371000000001</v>
          </cell>
          <cell r="F170">
            <v>95.245429992675795</v>
          </cell>
          <cell r="G170">
            <v>99.615013122558594</v>
          </cell>
          <cell r="H170">
            <v>10.5895161290322</v>
          </cell>
          <cell r="I170">
            <v>11.78</v>
          </cell>
          <cell r="J170">
            <v>-6.6935483870967696</v>
          </cell>
          <cell r="L170">
            <v>100.82528709677401</v>
          </cell>
          <cell r="M170">
            <v>628.83818181818197</v>
          </cell>
          <cell r="N170">
            <v>40.86</v>
          </cell>
          <cell r="O170">
            <v>1.2584090909090899</v>
          </cell>
          <cell r="P170">
            <v>0.5757318548387097</v>
          </cell>
          <cell r="Q170">
            <v>8.4662857272727194</v>
          </cell>
          <cell r="R170">
            <v>8.4683318181818095</v>
          </cell>
          <cell r="T170">
            <v>2044708</v>
          </cell>
          <cell r="U170">
            <v>59306.400000000001</v>
          </cell>
        </row>
        <row r="171">
          <cell r="B171">
            <v>0.5</v>
          </cell>
          <cell r="C171">
            <v>87.05</v>
          </cell>
          <cell r="D171">
            <v>104.7</v>
          </cell>
          <cell r="E171">
            <v>6.3332550000000003</v>
          </cell>
          <cell r="F171">
            <v>94.659431457519503</v>
          </cell>
          <cell r="G171">
            <v>99.628402709960895</v>
          </cell>
          <cell r="H171">
            <v>10.1527678571428</v>
          </cell>
          <cell r="I171">
            <v>-7.77</v>
          </cell>
          <cell r="J171">
            <v>-81.828571428571394</v>
          </cell>
          <cell r="L171">
            <v>101.96032857142799</v>
          </cell>
          <cell r="M171">
            <v>624.95799999999997</v>
          </cell>
          <cell r="N171">
            <v>40.178999999999903</v>
          </cell>
          <cell r="O171">
            <v>1.2657499999999999</v>
          </cell>
          <cell r="P171">
            <v>0.626</v>
          </cell>
          <cell r="Q171">
            <v>8.3291017499999995</v>
          </cell>
          <cell r="R171">
            <v>8.3307900000000004</v>
          </cell>
          <cell r="T171">
            <v>2046871</v>
          </cell>
          <cell r="U171">
            <v>58993.9</v>
          </cell>
        </row>
        <row r="172">
          <cell r="B172">
            <v>0.5</v>
          </cell>
          <cell r="C172">
            <v>85.08</v>
          </cell>
          <cell r="D172">
            <v>105</v>
          </cell>
          <cell r="E172">
            <v>5.4799040000000003</v>
          </cell>
          <cell r="F172">
            <v>93.126075744628906</v>
          </cell>
          <cell r="G172">
            <v>99.5037841796875</v>
          </cell>
          <cell r="H172">
            <v>9.3770161290322491</v>
          </cell>
          <cell r="I172">
            <v>-29.66</v>
          </cell>
          <cell r="J172">
            <v>-71.483870967741893</v>
          </cell>
          <cell r="L172">
            <v>99.8592935483871</v>
          </cell>
          <cell r="M172">
            <v>624.04173913043405</v>
          </cell>
          <cell r="N172">
            <v>35.703913043478202</v>
          </cell>
          <cell r="O172">
            <v>1.2464130434782601</v>
          </cell>
          <cell r="P172">
            <v>0.61399999999999999</v>
          </cell>
          <cell r="Q172">
            <v>8.5111984782608605</v>
          </cell>
          <cell r="R172">
            <v>8.5141086956521708</v>
          </cell>
          <cell r="T172">
            <v>2074701</v>
          </cell>
          <cell r="U172">
            <v>58705.9</v>
          </cell>
        </row>
        <row r="173">
          <cell r="B173">
            <v>0.5</v>
          </cell>
          <cell r="C173">
            <v>84.04</v>
          </cell>
          <cell r="D173">
            <v>105.2</v>
          </cell>
          <cell r="E173">
            <v>-19.577507000000001</v>
          </cell>
          <cell r="F173">
            <v>93.578971862792997</v>
          </cell>
          <cell r="G173">
            <v>99.500923156738295</v>
          </cell>
          <cell r="H173">
            <v>9.5370833333333298</v>
          </cell>
          <cell r="I173">
            <v>-30.75</v>
          </cell>
          <cell r="J173">
            <v>-16.4433333333333</v>
          </cell>
          <cell r="L173">
            <v>98.536276666666694</v>
          </cell>
          <cell r="M173">
            <v>620.61823529411697</v>
          </cell>
          <cell r="N173">
            <v>36.238</v>
          </cell>
          <cell r="O173">
            <v>1.1719999999999999</v>
          </cell>
          <cell r="P173">
            <v>0.65400000000000003</v>
          </cell>
          <cell r="Q173">
            <v>8.5877818000000001</v>
          </cell>
          <cell r="R173">
            <v>8.5903749999999999</v>
          </cell>
          <cell r="T173">
            <v>2081817</v>
          </cell>
          <cell r="U173">
            <v>63563.7</v>
          </cell>
        </row>
        <row r="174">
          <cell r="B174">
            <v>0.5</v>
          </cell>
          <cell r="C174">
            <v>83.21</v>
          </cell>
          <cell r="D174">
            <v>105.4</v>
          </cell>
          <cell r="E174">
            <v>5.6224030000000003</v>
          </cell>
          <cell r="F174">
            <v>93.185218811035199</v>
          </cell>
          <cell r="G174">
            <v>99.426719665527301</v>
          </cell>
          <cell r="H174">
            <v>8.6804838709677394</v>
          </cell>
          <cell r="I174">
            <v>-43.19</v>
          </cell>
          <cell r="J174">
            <v>5.7451612903225797</v>
          </cell>
          <cell r="L174">
            <v>97.650325806451605</v>
          </cell>
          <cell r="M174">
            <v>644.26499999999999</v>
          </cell>
          <cell r="N174">
            <v>34.9317391304347</v>
          </cell>
          <cell r="O174">
            <v>1.14608695652173</v>
          </cell>
          <cell r="P174">
            <v>0.57999999999999996</v>
          </cell>
          <cell r="Q174">
            <v>8.5043203043478197</v>
          </cell>
          <cell r="R174">
            <v>8.5078739130434808</v>
          </cell>
          <cell r="T174">
            <v>2057179</v>
          </cell>
          <cell r="U174">
            <v>62731.4</v>
          </cell>
        </row>
        <row r="175">
          <cell r="B175">
            <v>0.5</v>
          </cell>
          <cell r="C175">
            <v>82.81</v>
          </cell>
          <cell r="D175">
            <v>105.8</v>
          </cell>
          <cell r="E175">
            <v>77.798463999999996</v>
          </cell>
          <cell r="F175">
            <v>92.107368469238295</v>
          </cell>
          <cell r="G175">
            <v>99.331893920898395</v>
          </cell>
          <cell r="H175">
            <v>8.1827500000000004</v>
          </cell>
          <cell r="I175">
            <v>-36.32</v>
          </cell>
          <cell r="J175">
            <v>-8.8533333333333299</v>
          </cell>
          <cell r="L175">
            <v>97.263659999999902</v>
          </cell>
          <cell r="M175">
            <v>629.99428571428496</v>
          </cell>
          <cell r="N175">
            <v>32.991363636363602</v>
          </cell>
          <cell r="O175">
            <v>1.10045454545454</v>
          </cell>
          <cell r="P175">
            <v>0.61799999999999999</v>
          </cell>
          <cell r="Q175">
            <v>8.4573637727272697</v>
          </cell>
          <cell r="R175">
            <v>8.4622954545454494</v>
          </cell>
          <cell r="T175">
            <v>2140165</v>
          </cell>
          <cell r="U175">
            <v>62055.9</v>
          </cell>
        </row>
        <row r="176">
          <cell r="B176">
            <v>0.5</v>
          </cell>
          <cell r="C176">
            <v>84.29</v>
          </cell>
          <cell r="D176">
            <v>106.1</v>
          </cell>
          <cell r="E176">
            <v>-93.145775</v>
          </cell>
          <cell r="F176">
            <v>92.485237121582003</v>
          </cell>
          <cell r="G176">
            <v>99.412109375</v>
          </cell>
          <cell r="H176">
            <v>8.6370967741935498</v>
          </cell>
          <cell r="I176">
            <v>-18.95</v>
          </cell>
          <cell r="J176">
            <v>22.338709677419299</v>
          </cell>
          <cell r="L176">
            <v>99.0329451612903</v>
          </cell>
          <cell r="M176">
            <v>646.07952380952304</v>
          </cell>
          <cell r="N176">
            <v>35.179047619047601</v>
          </cell>
          <cell r="O176">
            <v>1.12499999999999</v>
          </cell>
          <cell r="P176">
            <v>0.63300000000000001</v>
          </cell>
          <cell r="Q176">
            <v>8.1528386666666606</v>
          </cell>
          <cell r="R176">
            <v>8.1581904761904696</v>
          </cell>
          <cell r="T176">
            <v>2152543</v>
          </cell>
          <cell r="U176">
            <v>62271.4</v>
          </cell>
        </row>
        <row r="177">
          <cell r="B177">
            <v>0.5</v>
          </cell>
          <cell r="C177">
            <v>85.67</v>
          </cell>
          <cell r="D177">
            <v>105.3</v>
          </cell>
          <cell r="E177">
            <v>-17.864889999999999</v>
          </cell>
          <cell r="F177">
            <v>93.261421203613295</v>
          </cell>
          <cell r="G177">
            <v>99.542938232421903</v>
          </cell>
          <cell r="H177">
            <v>9.0618548387096691</v>
          </cell>
          <cell r="I177">
            <v>-10.01</v>
          </cell>
          <cell r="J177">
            <v>61.280645161290302</v>
          </cell>
          <cell r="L177">
            <v>100.935032258064</v>
          </cell>
          <cell r="M177">
            <v>662.38217391304295</v>
          </cell>
          <cell r="N177">
            <v>39.353043478260801</v>
          </cell>
          <cell r="O177">
            <v>1.0889130434782599</v>
          </cell>
          <cell r="P177">
            <v>0.58699999999999997</v>
          </cell>
          <cell r="Q177">
            <v>7.8859372608695599</v>
          </cell>
          <cell r="R177">
            <v>7.8912565217391197</v>
          </cell>
          <cell r="T177">
            <v>2108465</v>
          </cell>
          <cell r="U177">
            <v>61549.3</v>
          </cell>
        </row>
        <row r="178">
          <cell r="B178">
            <v>0.5</v>
          </cell>
          <cell r="C178">
            <v>85.56</v>
          </cell>
          <cell r="D178">
            <v>105.9</v>
          </cell>
          <cell r="E178">
            <v>57.364494999999998</v>
          </cell>
          <cell r="F178">
            <v>94.191726684570298</v>
          </cell>
          <cell r="G178">
            <v>99.616607666015597</v>
          </cell>
          <cell r="H178">
            <v>9.20891666666666</v>
          </cell>
          <cell r="I178">
            <v>-31.74</v>
          </cell>
          <cell r="J178">
            <v>23.139999999999901</v>
          </cell>
          <cell r="L178">
            <v>100.825896666666</v>
          </cell>
          <cell r="M178">
            <v>692.34666666666601</v>
          </cell>
          <cell r="N178">
            <v>43.55</v>
          </cell>
          <cell r="O178">
            <v>1.06380952380952</v>
          </cell>
          <cell r="P178">
            <v>0.56000000000000005</v>
          </cell>
          <cell r="Q178">
            <v>7.8381742857142802</v>
          </cell>
          <cell r="R178">
            <v>7.8436571428571398</v>
          </cell>
          <cell r="T178">
            <v>2134118</v>
          </cell>
          <cell r="U178">
            <v>62570.6</v>
          </cell>
        </row>
        <row r="179">
          <cell r="B179">
            <v>0.5</v>
          </cell>
          <cell r="C179">
            <v>84.85</v>
          </cell>
          <cell r="D179">
            <v>106</v>
          </cell>
          <cell r="E179">
            <v>7.823531</v>
          </cell>
          <cell r="F179">
            <v>94.836235046386705</v>
          </cell>
          <cell r="G179">
            <v>99.668655395507798</v>
          </cell>
          <cell r="H179">
            <v>8.2534677419354807</v>
          </cell>
          <cell r="I179">
            <v>-32.58</v>
          </cell>
          <cell r="J179">
            <v>-90.8193548387096</v>
          </cell>
          <cell r="L179">
            <v>99.945712903225797</v>
          </cell>
          <cell r="M179">
            <v>723.46909090909003</v>
          </cell>
          <cell r="N179">
            <v>45.042727272727198</v>
          </cell>
          <cell r="O179">
            <v>1.08590909090909</v>
          </cell>
          <cell r="P179">
            <v>0.53200000000000003</v>
          </cell>
          <cell r="Q179">
            <v>7.9938851818181798</v>
          </cell>
          <cell r="R179">
            <v>7.9994363636363603</v>
          </cell>
          <cell r="T179">
            <v>2153773</v>
          </cell>
          <cell r="U179">
            <v>62420.9</v>
          </cell>
        </row>
        <row r="180">
          <cell r="B180">
            <v>0.5</v>
          </cell>
          <cell r="C180">
            <v>83.12</v>
          </cell>
          <cell r="D180">
            <v>106.1</v>
          </cell>
          <cell r="E180">
            <v>-27.995605999999999</v>
          </cell>
          <cell r="F180">
            <v>96.091209411621094</v>
          </cell>
          <cell r="G180">
            <v>99.777786254882798</v>
          </cell>
          <cell r="H180">
            <v>8.1043333333333294</v>
          </cell>
          <cell r="I180">
            <v>-39.11</v>
          </cell>
          <cell r="J180">
            <v>-100.72666666666601</v>
          </cell>
          <cell r="L180">
            <v>98.0845566666666</v>
          </cell>
          <cell r="M180">
            <v>737.02681818181804</v>
          </cell>
          <cell r="N180">
            <v>48.734545454545398</v>
          </cell>
          <cell r="O180">
            <v>1.04386363636363</v>
          </cell>
          <cell r="P180">
            <v>0.504</v>
          </cell>
          <cell r="Q180">
            <v>8.1829473181818102</v>
          </cell>
          <cell r="R180">
            <v>8.1892909090909001</v>
          </cell>
          <cell r="T180">
            <v>2151894</v>
          </cell>
          <cell r="U180">
            <v>63433.4</v>
          </cell>
        </row>
        <row r="181">
          <cell r="B181">
            <v>0.5</v>
          </cell>
          <cell r="C181">
            <v>81.290000000000006</v>
          </cell>
          <cell r="D181">
            <v>106.1</v>
          </cell>
          <cell r="E181">
            <v>-70.882794000000004</v>
          </cell>
          <cell r="F181">
            <v>96.447860717773395</v>
          </cell>
          <cell r="G181">
            <v>99.773597717285199</v>
          </cell>
          <cell r="H181">
            <v>8.6838709677419299</v>
          </cell>
          <cell r="I181">
            <v>-38.729999999999997</v>
          </cell>
          <cell r="J181">
            <v>-65.148387096774201</v>
          </cell>
          <cell r="L181">
            <v>95.838206451612905</v>
          </cell>
          <cell r="M181">
            <v>730.46789473684203</v>
          </cell>
          <cell r="N181">
            <v>50.428095238095203</v>
          </cell>
          <cell r="O181">
            <v>1.0885714285714201</v>
          </cell>
          <cell r="P181">
            <v>0.45400000000000001</v>
          </cell>
          <cell r="Q181">
            <v>8.3057099523809494</v>
          </cell>
          <cell r="R181">
            <v>8.3189285714285699</v>
          </cell>
          <cell r="T181">
            <v>2138649</v>
          </cell>
          <cell r="U181">
            <v>62982.2</v>
          </cell>
        </row>
        <row r="182">
          <cell r="B182">
            <v>0.5</v>
          </cell>
          <cell r="C182">
            <v>83.05</v>
          </cell>
          <cell r="D182">
            <v>106</v>
          </cell>
          <cell r="E182">
            <v>-42.709215999999998</v>
          </cell>
          <cell r="F182">
            <v>97.885406494140597</v>
          </cell>
          <cell r="G182">
            <v>99.971900939941406</v>
          </cell>
          <cell r="H182">
            <v>8.6219354838709599</v>
          </cell>
          <cell r="I182">
            <v>-26.72</v>
          </cell>
          <cell r="J182">
            <v>9.6032258064516096</v>
          </cell>
          <cell r="L182">
            <v>97.955335483870897</v>
          </cell>
          <cell r="M182">
            <v>758.04181818181803</v>
          </cell>
          <cell r="N182">
            <v>49.800434782608697</v>
          </cell>
          <cell r="O182">
            <v>1.1702173913043401</v>
          </cell>
          <cell r="P182">
            <v>0.57499999999999996</v>
          </cell>
          <cell r="Q182">
            <v>7.9092341739130401</v>
          </cell>
          <cell r="R182">
            <v>7.9162304347826096</v>
          </cell>
          <cell r="T182">
            <v>2178116</v>
          </cell>
          <cell r="U182">
            <v>66339.199999999997</v>
          </cell>
        </row>
        <row r="183">
          <cell r="B183">
            <v>0.5</v>
          </cell>
          <cell r="C183">
            <v>83.21</v>
          </cell>
          <cell r="D183">
            <v>107</v>
          </cell>
          <cell r="E183">
            <v>-35.428989000000001</v>
          </cell>
          <cell r="F183">
            <v>97.250801086425795</v>
          </cell>
          <cell r="G183">
            <v>99.956565856933594</v>
          </cell>
          <cell r="H183">
            <v>9.5449107142857095</v>
          </cell>
          <cell r="I183">
            <v>-34.1</v>
          </cell>
          <cell r="J183">
            <v>-16.328571428571401</v>
          </cell>
          <cell r="L183">
            <v>98.032817857142803</v>
          </cell>
          <cell r="M183">
            <v>738.39949999999999</v>
          </cell>
          <cell r="N183">
            <v>47.601999999999997</v>
          </cell>
          <cell r="O183">
            <v>1.2942499999999999</v>
          </cell>
          <cell r="P183">
            <v>0.627</v>
          </cell>
          <cell r="Q183">
            <v>7.8299403499999896</v>
          </cell>
          <cell r="R183">
            <v>7.8362849999999904</v>
          </cell>
          <cell r="T183">
            <v>2154692</v>
          </cell>
          <cell r="U183">
            <v>64714.5</v>
          </cell>
        </row>
        <row r="184">
          <cell r="B184">
            <v>0.5</v>
          </cell>
          <cell r="C184">
            <v>84.18</v>
          </cell>
          <cell r="D184">
            <v>107.3</v>
          </cell>
          <cell r="E184">
            <v>21.245172</v>
          </cell>
          <cell r="F184">
            <v>97.366806030273395</v>
          </cell>
          <cell r="G184">
            <v>99.935562133789105</v>
          </cell>
          <cell r="H184">
            <v>8.9207258064516104</v>
          </cell>
          <cell r="I184">
            <v>-17.04</v>
          </cell>
          <cell r="J184">
            <v>-46.351612903225799</v>
          </cell>
          <cell r="L184">
            <v>99.263722580645094</v>
          </cell>
          <cell r="M184">
            <v>738.56399999999996</v>
          </cell>
          <cell r="N184">
            <v>47.716363636363603</v>
          </cell>
          <cell r="O184">
            <v>1.48261363636363</v>
          </cell>
          <cell r="P184">
            <v>0.79400000000000004</v>
          </cell>
          <cell r="Q184">
            <v>7.76047477272727</v>
          </cell>
          <cell r="R184">
            <v>7.7698727272727197</v>
          </cell>
          <cell r="T184">
            <v>2189511</v>
          </cell>
          <cell r="U184">
            <v>64476</v>
          </cell>
        </row>
        <row r="185">
          <cell r="B185">
            <v>0.5</v>
          </cell>
          <cell r="C185">
            <v>83.96</v>
          </cell>
          <cell r="D185">
            <v>107.7</v>
          </cell>
          <cell r="E185">
            <v>-116.449617</v>
          </cell>
          <cell r="F185">
            <v>97.549247741699205</v>
          </cell>
          <cell r="G185">
            <v>100.00144195556599</v>
          </cell>
          <cell r="H185">
            <v>8.6026666666666607</v>
          </cell>
          <cell r="I185">
            <v>-31.57</v>
          </cell>
          <cell r="J185">
            <v>-108.149999999999</v>
          </cell>
          <cell r="L185">
            <v>98.9775833333333</v>
          </cell>
          <cell r="M185">
            <v>770.575999999999</v>
          </cell>
          <cell r="N185">
            <v>50.401904761904703</v>
          </cell>
          <cell r="O185">
            <v>1.47559523809523</v>
          </cell>
          <cell r="P185">
            <v>0.78700000000000003</v>
          </cell>
          <cell r="Q185">
            <v>7.8369860952380899</v>
          </cell>
          <cell r="R185">
            <v>7.8449619047618997</v>
          </cell>
          <cell r="T185">
            <v>2212776</v>
          </cell>
          <cell r="U185">
            <v>65004.3</v>
          </cell>
        </row>
        <row r="186">
          <cell r="B186">
            <v>0.5</v>
          </cell>
          <cell r="C186">
            <v>83.82</v>
          </cell>
          <cell r="D186">
            <v>107.8</v>
          </cell>
          <cell r="E186">
            <v>-1.34E-4</v>
          </cell>
          <cell r="F186">
            <v>98.396812438964801</v>
          </cell>
          <cell r="G186">
            <v>100.07105255127</v>
          </cell>
          <cell r="H186">
            <v>8.9908870967741894</v>
          </cell>
          <cell r="I186">
            <v>-26.55</v>
          </cell>
          <cell r="J186">
            <v>-62.064516129032199</v>
          </cell>
          <cell r="L186">
            <v>98.887358064516107</v>
          </cell>
          <cell r="M186">
            <v>805.994736842105</v>
          </cell>
          <cell r="N186">
            <v>54.8243478260869</v>
          </cell>
          <cell r="O186">
            <v>1.43521739130434</v>
          </cell>
          <cell r="P186">
            <v>0.79900000000000004</v>
          </cell>
          <cell r="Q186">
            <v>8.0896801304347807</v>
          </cell>
          <cell r="R186">
            <v>8.0983086956521699</v>
          </cell>
          <cell r="T186">
            <v>2208434</v>
          </cell>
          <cell r="U186">
            <v>64631.3</v>
          </cell>
        </row>
        <row r="187">
          <cell r="B187">
            <v>0.5</v>
          </cell>
          <cell r="C187">
            <v>84.6</v>
          </cell>
          <cell r="D187">
            <v>108.5</v>
          </cell>
          <cell r="E187">
            <v>-47.741433000000001</v>
          </cell>
          <cell r="F187">
            <v>98.324562072753906</v>
          </cell>
          <cell r="G187">
            <v>100.058891296387</v>
          </cell>
          <cell r="H187">
            <v>9.2630833333333307</v>
          </cell>
          <cell r="I187">
            <v>-33.950000000000003</v>
          </cell>
          <cell r="J187">
            <v>-28.0833333333333</v>
          </cell>
          <cell r="L187">
            <v>99.769059999999996</v>
          </cell>
          <cell r="M187">
            <v>814.94095238095201</v>
          </cell>
          <cell r="N187">
            <v>55.178095238095203</v>
          </cell>
          <cell r="O187">
            <v>1.4179761904761901</v>
          </cell>
          <cell r="P187">
            <v>0.82662897196261687</v>
          </cell>
          <cell r="Q187">
            <v>8.1056310000000007</v>
          </cell>
          <cell r="R187">
            <v>8.1157523809523795</v>
          </cell>
          <cell r="T187">
            <v>2278427</v>
          </cell>
          <cell r="U187">
            <v>62952.6</v>
          </cell>
        </row>
        <row r="188">
          <cell r="B188">
            <v>0.5</v>
          </cell>
          <cell r="C188">
            <v>85.14</v>
          </cell>
          <cell r="D188">
            <v>109.3</v>
          </cell>
          <cell r="E188">
            <v>-65.634317999999993</v>
          </cell>
          <cell r="F188">
            <v>97.624885559082003</v>
          </cell>
          <cell r="G188">
            <v>99.932296752929702</v>
          </cell>
          <cell r="H188">
            <v>8.8618548387096698</v>
          </cell>
          <cell r="I188">
            <v>-22.72</v>
          </cell>
          <cell r="J188">
            <v>19.2129032258064</v>
          </cell>
          <cell r="L188">
            <v>100.23690000000001</v>
          </cell>
          <cell r="M188">
            <v>815.07499999999902</v>
          </cell>
          <cell r="N188">
            <v>57.377272727272697</v>
          </cell>
          <cell r="O188">
            <v>1.4790909090908999</v>
          </cell>
          <cell r="P188">
            <v>0.94087850467289724</v>
          </cell>
          <cell r="Q188">
            <v>8.1241307272727195</v>
          </cell>
          <cell r="R188">
            <v>8.1341954545454502</v>
          </cell>
          <cell r="T188">
            <v>2277261</v>
          </cell>
          <cell r="U188">
            <v>63380.9</v>
          </cell>
        </row>
        <row r="189">
          <cell r="B189">
            <v>0.5</v>
          </cell>
          <cell r="C189">
            <v>84.36</v>
          </cell>
          <cell r="D189">
            <v>108.9</v>
          </cell>
          <cell r="E189">
            <v>57.907922999999997</v>
          </cell>
          <cell r="F189">
            <v>97.292991638183594</v>
          </cell>
          <cell r="G189">
            <v>99.834518432617202</v>
          </cell>
          <cell r="H189">
            <v>9.3411290322580598</v>
          </cell>
          <cell r="I189">
            <v>3.9</v>
          </cell>
          <cell r="J189">
            <v>-8.8709677419354804</v>
          </cell>
          <cell r="L189">
            <v>99.324116129032305</v>
          </cell>
          <cell r="M189">
            <v>834.51043478260794</v>
          </cell>
          <cell r="N189">
            <v>58.962608695652101</v>
          </cell>
          <cell r="O189">
            <v>1.4650000000000001</v>
          </cell>
          <cell r="P189">
            <v>0.86620560747663544</v>
          </cell>
          <cell r="Q189">
            <v>8.3315402173913</v>
          </cell>
          <cell r="R189">
            <v>8.3417304347825993</v>
          </cell>
          <cell r="T189">
            <v>2242315</v>
          </cell>
          <cell r="U189">
            <v>63586.3</v>
          </cell>
        </row>
        <row r="190">
          <cell r="B190">
            <v>0.75</v>
          </cell>
          <cell r="C190">
            <v>84.72</v>
          </cell>
          <cell r="D190">
            <v>109.5</v>
          </cell>
          <cell r="E190">
            <v>-89.733213000000006</v>
          </cell>
          <cell r="F190">
            <v>98.600013732910199</v>
          </cell>
          <cell r="G190">
            <v>99.870674133300795</v>
          </cell>
          <cell r="H190">
            <v>9.32016666666666</v>
          </cell>
          <cell r="I190">
            <v>9.24</v>
          </cell>
          <cell r="J190">
            <v>33.793333333333301</v>
          </cell>
          <cell r="L190">
            <v>99.821376666666694</v>
          </cell>
          <cell r="M190">
            <v>848.66149999999902</v>
          </cell>
          <cell r="N190">
            <v>66.007499999999993</v>
          </cell>
          <cell r="O190">
            <v>1.5201249999999999</v>
          </cell>
          <cell r="P190">
            <v>1.02</v>
          </cell>
          <cell r="Q190">
            <v>8.2364995000000008</v>
          </cell>
          <cell r="R190">
            <v>8.2466100000000004</v>
          </cell>
          <cell r="T190">
            <v>2251925</v>
          </cell>
          <cell r="U190">
            <v>62325.599999999999</v>
          </cell>
        </row>
        <row r="191">
          <cell r="B191">
            <v>0.75</v>
          </cell>
          <cell r="C191">
            <v>85.51</v>
          </cell>
          <cell r="D191">
            <v>109.3</v>
          </cell>
          <cell r="E191">
            <v>-6.273574</v>
          </cell>
          <cell r="F191">
            <v>98.878326416015597</v>
          </cell>
          <cell r="G191">
            <v>99.922767639160199</v>
          </cell>
          <cell r="H191">
            <v>8.6824999999999992</v>
          </cell>
          <cell r="I191">
            <v>19.760000000000002</v>
          </cell>
          <cell r="J191">
            <v>34.038709677419298</v>
          </cell>
          <cell r="L191">
            <v>100.56956451612901</v>
          </cell>
          <cell r="M191">
            <v>836.09173913043401</v>
          </cell>
          <cell r="N191">
            <v>64.077391304347799</v>
          </cell>
          <cell r="O191">
            <v>1.5777173913043401</v>
          </cell>
          <cell r="P191">
            <v>1.0370135027799843</v>
          </cell>
          <cell r="Q191">
            <v>8.24904691304347</v>
          </cell>
          <cell r="R191">
            <v>8.2596043478260803</v>
          </cell>
          <cell r="T191">
            <v>2247611</v>
          </cell>
          <cell r="U191">
            <v>60693.7</v>
          </cell>
        </row>
        <row r="192">
          <cell r="B192">
            <v>0.75</v>
          </cell>
          <cell r="C192">
            <v>83.74</v>
          </cell>
          <cell r="D192">
            <v>109.8</v>
          </cell>
          <cell r="E192">
            <v>41.440733999999999</v>
          </cell>
          <cell r="F192">
            <v>96.418670654296903</v>
          </cell>
          <cell r="G192">
            <v>99.629158020019503</v>
          </cell>
          <cell r="H192">
            <v>8.8042499999999997</v>
          </cell>
          <cell r="I192">
            <v>4.4400000000000004</v>
          </cell>
          <cell r="J192">
            <v>-1.26999999999999</v>
          </cell>
          <cell r="L192">
            <v>98.548216666666605</v>
          </cell>
          <cell r="M192">
            <v>803.37318181818102</v>
          </cell>
          <cell r="N192">
            <v>55.445454545454503</v>
          </cell>
          <cell r="O192">
            <v>1.57522727272727</v>
          </cell>
          <cell r="P192">
            <v>0.93412231930103273</v>
          </cell>
          <cell r="Q192">
            <v>8.4697995909090906</v>
          </cell>
          <cell r="R192">
            <v>8.4805499999999991</v>
          </cell>
          <cell r="T192">
            <v>2260566</v>
          </cell>
          <cell r="U192">
            <v>59821.7</v>
          </cell>
        </row>
        <row r="193">
          <cell r="B193">
            <v>0.75</v>
          </cell>
          <cell r="C193">
            <v>82.09</v>
          </cell>
          <cell r="D193">
            <v>109.8</v>
          </cell>
          <cell r="E193">
            <v>82.528949999999995</v>
          </cell>
          <cell r="F193">
            <v>94.354751586914105</v>
          </cell>
          <cell r="G193">
            <v>99.456634521484403</v>
          </cell>
          <cell r="H193">
            <v>9.0611290322580604</v>
          </cell>
          <cell r="I193">
            <v>27.69</v>
          </cell>
          <cell r="J193">
            <v>-17.8193548387096</v>
          </cell>
          <cell r="L193">
            <v>96.746919354838695</v>
          </cell>
          <cell r="M193">
            <v>767.73176470588203</v>
          </cell>
          <cell r="N193">
            <v>49.214285714285701</v>
          </cell>
          <cell r="O193">
            <v>1.5572619047619001</v>
          </cell>
          <cell r="P193">
            <v>0.9211596505162829</v>
          </cell>
          <cell r="Q193">
            <v>8.6215482380952295</v>
          </cell>
          <cell r="R193">
            <v>8.6346380952380901</v>
          </cell>
          <cell r="T193">
            <v>2252584</v>
          </cell>
          <cell r="U193">
            <v>60174.8</v>
          </cell>
        </row>
        <row r="194">
          <cell r="B194">
            <v>0.75</v>
          </cell>
          <cell r="C194">
            <v>82.24</v>
          </cell>
          <cell r="D194">
            <v>109.3</v>
          </cell>
          <cell r="E194">
            <v>115.95614</v>
          </cell>
          <cell r="F194">
            <v>94.657684326171903</v>
          </cell>
          <cell r="G194">
            <v>99.533943176269503</v>
          </cell>
          <cell r="H194">
            <v>8.6822580645161196</v>
          </cell>
          <cell r="I194">
            <v>29.27</v>
          </cell>
          <cell r="J194">
            <v>6.0516129032258004</v>
          </cell>
          <cell r="L194">
            <v>96.849087096774099</v>
          </cell>
          <cell r="M194">
            <v>775.76272727272703</v>
          </cell>
          <cell r="N194">
            <v>46.9321739130434</v>
          </cell>
          <cell r="O194">
            <v>1.55</v>
          </cell>
          <cell r="P194">
            <v>1.1154999999999999</v>
          </cell>
          <cell r="Q194">
            <v>8.5409168695652102</v>
          </cell>
          <cell r="R194">
            <v>8.5530739130434803</v>
          </cell>
          <cell r="T194">
            <v>2269620</v>
          </cell>
          <cell r="U194">
            <v>62542.8</v>
          </cell>
        </row>
        <row r="195">
          <cell r="B195">
            <v>0.75</v>
          </cell>
          <cell r="C195">
            <v>82.36</v>
          </cell>
          <cell r="D195">
            <v>110.2</v>
          </cell>
          <cell r="E195">
            <v>17.1465</v>
          </cell>
          <cell r="F195">
            <v>94.785629272460895</v>
          </cell>
          <cell r="G195">
            <v>99.647315979003906</v>
          </cell>
          <cell r="H195">
            <v>8.0363392857142806</v>
          </cell>
          <cell r="I195">
            <v>12.55</v>
          </cell>
          <cell r="J195">
            <v>23.7892857142857</v>
          </cell>
          <cell r="L195">
            <v>96.779660714285697</v>
          </cell>
          <cell r="M195">
            <v>792.48749999999995</v>
          </cell>
          <cell r="N195">
            <v>43.977499999999999</v>
          </cell>
          <cell r="O195">
            <v>1.56849999999999</v>
          </cell>
          <cell r="P195">
            <v>1.1194999999999999</v>
          </cell>
          <cell r="Q195">
            <v>8.5756110999999997</v>
          </cell>
          <cell r="R195">
            <v>8.5866549999999897</v>
          </cell>
          <cell r="T195">
            <v>2261116</v>
          </cell>
          <cell r="U195">
            <v>63319.6</v>
          </cell>
        </row>
        <row r="196">
          <cell r="B196">
            <v>1</v>
          </cell>
          <cell r="C196">
            <v>82.41</v>
          </cell>
          <cell r="D196">
            <v>110.4</v>
          </cell>
          <cell r="E196">
            <v>2.5847639999999998</v>
          </cell>
          <cell r="F196">
            <v>95.089065551757798</v>
          </cell>
          <cell r="G196">
            <v>99.705024719238295</v>
          </cell>
          <cell r="H196">
            <v>7.94016129032258</v>
          </cell>
          <cell r="I196">
            <v>22.68</v>
          </cell>
          <cell r="J196">
            <v>43.4838709677419</v>
          </cell>
          <cell r="L196">
            <v>96.775293548387097</v>
          </cell>
          <cell r="M196">
            <v>805.55571428571398</v>
          </cell>
          <cell r="N196">
            <v>41.9433333333333</v>
          </cell>
          <cell r="O196">
            <v>1.63380952380952</v>
          </cell>
          <cell r="P196">
            <v>1.1920000000000002</v>
          </cell>
          <cell r="Q196">
            <v>8.5934415238095205</v>
          </cell>
          <cell r="R196">
            <v>8.6046428571428493</v>
          </cell>
          <cell r="T196">
            <v>2289145</v>
          </cell>
          <cell r="U196">
            <v>64795.6</v>
          </cell>
        </row>
        <row r="197">
          <cell r="B197">
            <v>1</v>
          </cell>
          <cell r="C197">
            <v>83.19</v>
          </cell>
          <cell r="D197">
            <v>110.8</v>
          </cell>
          <cell r="E197">
            <v>1.1381589999999999</v>
          </cell>
          <cell r="F197">
            <v>95.443733215332003</v>
          </cell>
          <cell r="G197">
            <v>99.721817016601605</v>
          </cell>
          <cell r="H197">
            <v>7.6860833333333298</v>
          </cell>
          <cell r="I197">
            <v>31.15</v>
          </cell>
          <cell r="J197">
            <v>34.96</v>
          </cell>
          <cell r="L197">
            <v>97.63646</v>
          </cell>
          <cell r="M197">
            <v>813.72</v>
          </cell>
          <cell r="N197">
            <v>43.24</v>
          </cell>
          <cell r="O197">
            <v>1.7589772727272699</v>
          </cell>
          <cell r="P197">
            <v>1.36</v>
          </cell>
          <cell r="Q197">
            <v>8.5544319545454499</v>
          </cell>
          <cell r="R197">
            <v>8.5647636363636295</v>
          </cell>
          <cell r="T197">
            <v>2279171</v>
          </cell>
          <cell r="U197">
            <v>65614</v>
          </cell>
        </row>
        <row r="198">
          <cell r="B198">
            <v>1</v>
          </cell>
          <cell r="C198">
            <v>82.44</v>
          </cell>
          <cell r="D198">
            <v>110.5</v>
          </cell>
          <cell r="E198">
            <v>-80.223113999999995</v>
          </cell>
          <cell r="F198">
            <v>94.737159729003906</v>
          </cell>
          <cell r="G198">
            <v>99.645706176757798</v>
          </cell>
          <cell r="H198">
            <v>7.9346774193548297</v>
          </cell>
          <cell r="I198">
            <v>26.2</v>
          </cell>
          <cell r="J198">
            <v>18.999999999999901</v>
          </cell>
          <cell r="L198">
            <v>96.630564516128999</v>
          </cell>
          <cell r="M198">
            <v>803.45100000000002</v>
          </cell>
          <cell r="N198">
            <v>40.086521739130397</v>
          </cell>
          <cell r="O198">
            <v>1.79739130434782</v>
          </cell>
          <cell r="P198">
            <v>1.2649999999999999</v>
          </cell>
          <cell r="Q198">
            <v>8.7311866086956496</v>
          </cell>
          <cell r="R198">
            <v>8.7416782608695591</v>
          </cell>
          <cell r="T198">
            <v>2298449</v>
          </cell>
          <cell r="U198">
            <v>64584.9</v>
          </cell>
        </row>
        <row r="199">
          <cell r="B199">
            <v>1.25</v>
          </cell>
          <cell r="C199">
            <v>82.86</v>
          </cell>
          <cell r="D199">
            <v>110.6</v>
          </cell>
          <cell r="E199">
            <v>-73.804274000000007</v>
          </cell>
          <cell r="F199">
            <v>92.914215087890597</v>
          </cell>
          <cell r="G199">
            <v>99.529838562011705</v>
          </cell>
          <cell r="H199">
            <v>7.99658333333333</v>
          </cell>
          <cell r="I199">
            <v>-1.61</v>
          </cell>
          <cell r="J199">
            <v>20.0066666666666</v>
          </cell>
          <cell r="L199">
            <v>97.149916666666599</v>
          </cell>
          <cell r="M199">
            <v>798.81157894736805</v>
          </cell>
          <cell r="N199">
            <v>35.8645</v>
          </cell>
          <cell r="O199">
            <v>1.7362499999999901</v>
          </cell>
          <cell r="P199">
            <v>1.2569999999999999</v>
          </cell>
          <cell r="Q199">
            <v>8.6219812999999998</v>
          </cell>
          <cell r="R199">
            <v>8.6311849999999897</v>
          </cell>
          <cell r="T199">
            <v>2359491</v>
          </cell>
          <cell r="U199">
            <v>65944.5</v>
          </cell>
        </row>
        <row r="200">
          <cell r="B200">
            <v>1.25</v>
          </cell>
          <cell r="C200">
            <v>83.27</v>
          </cell>
          <cell r="D200">
            <v>111.4</v>
          </cell>
          <cell r="E200">
            <v>-180.119979</v>
          </cell>
          <cell r="F200">
            <v>93.311218261718807</v>
          </cell>
          <cell r="G200">
            <v>99.610984802246094</v>
          </cell>
          <cell r="H200">
            <v>7.5240322580645103</v>
          </cell>
          <cell r="I200">
            <v>-7.26</v>
          </cell>
          <cell r="J200">
            <v>2.3806451612903201</v>
          </cell>
          <cell r="L200">
            <v>97.6867387096774</v>
          </cell>
          <cell r="M200">
            <v>806.85217391304298</v>
          </cell>
          <cell r="N200">
            <v>39.1065217391304</v>
          </cell>
          <cell r="O200">
            <v>1.8194565217391301</v>
          </cell>
          <cell r="P200">
            <v>1.284</v>
          </cell>
          <cell r="Q200">
            <v>8.6077312173913008</v>
          </cell>
          <cell r="R200">
            <v>8.6164086956521704</v>
          </cell>
          <cell r="T200">
            <v>2378491</v>
          </cell>
          <cell r="U200">
            <v>64087.5</v>
          </cell>
        </row>
        <row r="201">
          <cell r="B201">
            <v>1.25</v>
          </cell>
          <cell r="C201">
            <v>81.19</v>
          </cell>
          <cell r="D201">
            <v>110.6</v>
          </cell>
          <cell r="E201">
            <v>-194.12790000000001</v>
          </cell>
          <cell r="F201">
            <v>92.175827026367202</v>
          </cell>
          <cell r="G201">
            <v>99.556632995605497</v>
          </cell>
          <cell r="H201">
            <v>9.0522580645161295</v>
          </cell>
          <cell r="I201">
            <v>-0.19</v>
          </cell>
          <cell r="J201">
            <v>-33.3774193548387</v>
          </cell>
          <cell r="L201">
            <v>95.226087096774194</v>
          </cell>
          <cell r="M201">
            <v>772.17681818181802</v>
          </cell>
          <cell r="N201">
            <v>38.575909090909001</v>
          </cell>
          <cell r="O201">
            <v>1.69602272727272</v>
          </cell>
          <cell r="P201">
            <v>1.1359999999999999</v>
          </cell>
          <cell r="Q201">
            <v>8.9580471818181806</v>
          </cell>
          <cell r="R201">
            <v>8.9658045454545405</v>
          </cell>
          <cell r="T201">
            <v>2372202</v>
          </cell>
          <cell r="U201">
            <v>64750.3</v>
          </cell>
        </row>
        <row r="202">
          <cell r="B202">
            <v>1.5</v>
          </cell>
          <cell r="C202">
            <v>81.2</v>
          </cell>
          <cell r="D202">
            <v>111.1</v>
          </cell>
          <cell r="E202">
            <v>-32.116076</v>
          </cell>
          <cell r="F202">
            <v>93.026588439941406</v>
          </cell>
          <cell r="G202">
            <v>99.651741027832003</v>
          </cell>
          <cell r="H202">
            <v>8.3164166666666599</v>
          </cell>
          <cell r="I202">
            <v>-12.59</v>
          </cell>
          <cell r="J202">
            <v>-33.703333333333298</v>
          </cell>
          <cell r="L202">
            <v>95.059859999999901</v>
          </cell>
          <cell r="M202">
            <v>810.80619047618995</v>
          </cell>
          <cell r="N202">
            <v>44.102380952380898</v>
          </cell>
          <cell r="O202">
            <v>1.7901190476190401</v>
          </cell>
          <cell r="P202">
            <v>1.2130000000000001</v>
          </cell>
          <cell r="Q202">
            <v>9.0022379999999895</v>
          </cell>
          <cell r="R202">
            <v>9.0084714285714291</v>
          </cell>
          <cell r="T202">
            <v>2351091</v>
          </cell>
          <cell r="U202">
            <v>65088.7</v>
          </cell>
        </row>
        <row r="203">
          <cell r="B203">
            <v>1.5</v>
          </cell>
          <cell r="C203">
            <v>79.67</v>
          </cell>
          <cell r="D203">
            <v>111.3</v>
          </cell>
          <cell r="E203">
            <v>-35.683653</v>
          </cell>
          <cell r="F203">
            <v>92.775863647460895</v>
          </cell>
          <cell r="G203">
            <v>99.608711242675795</v>
          </cell>
          <cell r="H203">
            <v>7.6167741935483804</v>
          </cell>
          <cell r="I203">
            <v>-10.58</v>
          </cell>
          <cell r="J203">
            <v>-49.8935483870967</v>
          </cell>
          <cell r="L203">
            <v>93.235499999999902</v>
          </cell>
          <cell r="M203">
            <v>815.646086956521</v>
          </cell>
          <cell r="N203">
            <v>43.1060869565217</v>
          </cell>
          <cell r="O203">
            <v>1.8808695652173899</v>
          </cell>
          <cell r="P203">
            <v>1.26</v>
          </cell>
          <cell r="Q203">
            <v>9.1481095217391299</v>
          </cell>
          <cell r="R203">
            <v>9.1511869565217392</v>
          </cell>
          <cell r="T203">
            <v>2356603</v>
          </cell>
          <cell r="U203">
            <v>64622.1</v>
          </cell>
        </row>
        <row r="204">
          <cell r="B204">
            <v>1.5</v>
          </cell>
          <cell r="C204">
            <v>79.3</v>
          </cell>
          <cell r="D204">
            <v>111.6</v>
          </cell>
          <cell r="E204">
            <v>-28.764151999999999</v>
          </cell>
          <cell r="F204">
            <v>94.18994140625</v>
          </cell>
          <cell r="G204">
            <v>99.677650451660199</v>
          </cell>
          <cell r="H204">
            <v>7.6924999999999901</v>
          </cell>
          <cell r="I204">
            <v>-8.9</v>
          </cell>
          <cell r="J204">
            <v>-10.8566666666666</v>
          </cell>
          <cell r="L204">
            <v>92.811033333333299</v>
          </cell>
          <cell r="M204">
            <v>833.00857142857103</v>
          </cell>
          <cell r="N204">
            <v>43.270476190476202</v>
          </cell>
          <cell r="O204">
            <v>1.98583333333333</v>
          </cell>
          <cell r="P204">
            <v>1.2829999999999999</v>
          </cell>
          <cell r="Q204">
            <v>9.1501542380952294</v>
          </cell>
          <cell r="R204">
            <v>9.1514238095238092</v>
          </cell>
          <cell r="T204">
            <v>2367978</v>
          </cell>
          <cell r="U204">
            <v>64802.5</v>
          </cell>
        </row>
        <row r="205">
          <cell r="B205">
            <v>1.5</v>
          </cell>
          <cell r="C205">
            <v>79.849999999999994</v>
          </cell>
          <cell r="D205">
            <v>111.3</v>
          </cell>
          <cell r="E205">
            <v>80.805200999999997</v>
          </cell>
          <cell r="F205">
            <v>94.666419982910199</v>
          </cell>
          <cell r="G205">
            <v>99.716194152832003</v>
          </cell>
          <cell r="H205">
            <v>7.68096774193548</v>
          </cell>
          <cell r="I205">
            <v>-7.48</v>
          </cell>
          <cell r="J205">
            <v>-27.1999999999999</v>
          </cell>
          <cell r="L205">
            <v>93.466496774193502</v>
          </cell>
          <cell r="M205">
            <v>828.89222222222202</v>
          </cell>
          <cell r="N205">
            <v>40.609090909090902</v>
          </cell>
          <cell r="O205">
            <v>1.9738636363636299</v>
          </cell>
          <cell r="P205">
            <v>1.339</v>
          </cell>
          <cell r="Q205">
            <v>9.0175146363636305</v>
          </cell>
          <cell r="R205">
            <v>9.0211090909090892</v>
          </cell>
          <cell r="T205">
            <v>2347735</v>
          </cell>
          <cell r="U205">
            <v>63639.9</v>
          </cell>
        </row>
        <row r="206">
          <cell r="B206">
            <v>1.5</v>
          </cell>
          <cell r="C206">
            <v>80.45</v>
          </cell>
          <cell r="D206">
            <v>111.3</v>
          </cell>
          <cell r="E206">
            <v>-33.808371999999999</v>
          </cell>
          <cell r="F206">
            <v>94.059066772460895</v>
          </cell>
          <cell r="G206">
            <v>99.720520019531307</v>
          </cell>
          <cell r="H206">
            <v>7.0524999999999904</v>
          </cell>
          <cell r="I206">
            <v>-18.8</v>
          </cell>
          <cell r="J206">
            <v>-7.3387096774193497</v>
          </cell>
          <cell r="L206">
            <v>94.285706451612896</v>
          </cell>
          <cell r="M206">
            <v>845.56409090909096</v>
          </cell>
          <cell r="N206">
            <v>34.568695652173901</v>
          </cell>
          <cell r="O206">
            <v>1.90271739130434</v>
          </cell>
          <cell r="P206">
            <v>1.321</v>
          </cell>
          <cell r="Q206">
            <v>8.9518695652173896</v>
          </cell>
          <cell r="R206">
            <v>8.9530086956521693</v>
          </cell>
          <cell r="T206">
            <v>2368163</v>
          </cell>
          <cell r="U206">
            <v>63914.3</v>
          </cell>
        </row>
        <row r="207">
          <cell r="B207">
            <v>1.5</v>
          </cell>
          <cell r="C207">
            <v>78.680000000000007</v>
          </cell>
          <cell r="D207">
            <v>111.2</v>
          </cell>
          <cell r="E207">
            <v>-67.103571000000002</v>
          </cell>
          <cell r="F207">
            <v>91.261863708496094</v>
          </cell>
          <cell r="G207">
            <v>99.499259948730497</v>
          </cell>
          <cell r="H207">
            <v>7.6597413793103399</v>
          </cell>
          <cell r="I207">
            <v>25.59</v>
          </cell>
          <cell r="J207">
            <v>-17.179310344827499</v>
          </cell>
          <cell r="L207">
            <v>92.013617241379293</v>
          </cell>
          <cell r="M207">
            <v>821.46749999999997</v>
          </cell>
          <cell r="N207">
            <v>27.050999999999998</v>
          </cell>
          <cell r="O207">
            <v>1.7754999999999901</v>
          </cell>
          <cell r="P207">
            <v>1.3979999999999999</v>
          </cell>
          <cell r="Q207">
            <v>9.2937811000000004</v>
          </cell>
          <cell r="R207">
            <v>9.29483999999999</v>
          </cell>
          <cell r="T207">
            <v>2363960</v>
          </cell>
          <cell r="U207">
            <v>63092.4</v>
          </cell>
        </row>
        <row r="208">
          <cell r="B208">
            <v>0.25</v>
          </cell>
          <cell r="C208">
            <v>71.989999999999995</v>
          </cell>
          <cell r="D208">
            <v>111.2</v>
          </cell>
          <cell r="E208">
            <v>82.675055999999998</v>
          </cell>
          <cell r="F208">
            <v>85.429405212402301</v>
          </cell>
          <cell r="G208">
            <v>98.915077209472699</v>
          </cell>
          <cell r="H208">
            <v>17.792096774193499</v>
          </cell>
          <cell r="I208">
            <v>-17.739999999999998</v>
          </cell>
          <cell r="J208">
            <v>0.97096774193548296</v>
          </cell>
          <cell r="L208">
            <v>85.184503225806395</v>
          </cell>
          <cell r="M208">
            <v>651.71863636363605</v>
          </cell>
          <cell r="N208">
            <v>12.1227272727272</v>
          </cell>
          <cell r="O208">
            <v>1.0130681818181799</v>
          </cell>
          <cell r="P208">
            <v>0.32650000000000001</v>
          </cell>
          <cell r="Q208">
            <v>10.272711636363599</v>
          </cell>
          <cell r="R208">
            <v>10.2724181818181</v>
          </cell>
          <cell r="T208">
            <v>2492858</v>
          </cell>
          <cell r="U208">
            <v>67842.7</v>
          </cell>
        </row>
        <row r="209">
          <cell r="B209">
            <v>0.25</v>
          </cell>
          <cell r="C209">
            <v>71.64</v>
          </cell>
          <cell r="D209">
            <v>111.7</v>
          </cell>
          <cell r="E209">
            <v>-44.256798000000003</v>
          </cell>
          <cell r="F209">
            <v>81.192138671875</v>
          </cell>
          <cell r="G209">
            <v>98.515594482421903</v>
          </cell>
          <cell r="H209">
            <v>15.593083333333301</v>
          </cell>
          <cell r="I209">
            <v>-20.54</v>
          </cell>
          <cell r="J209">
            <v>60.303333333333299</v>
          </cell>
          <cell r="L209">
            <v>84.196033333333304</v>
          </cell>
          <cell r="M209">
            <v>677.69894736842105</v>
          </cell>
          <cell r="N209">
            <v>2.37363636363636</v>
          </cell>
          <cell r="O209">
            <v>0.66011363636363596</v>
          </cell>
          <cell r="P209">
            <v>0.28250000000000003</v>
          </cell>
          <cell r="Q209">
            <v>10.433227</v>
          </cell>
          <cell r="R209">
            <v>10.435959090909</v>
          </cell>
          <cell r="T209">
            <v>2525775</v>
          </cell>
          <cell r="U209">
            <v>68810.100000000006</v>
          </cell>
        </row>
        <row r="210">
          <cell r="B210">
            <v>0</v>
          </cell>
          <cell r="C210">
            <v>73.63</v>
          </cell>
          <cell r="D210">
            <v>111.9</v>
          </cell>
          <cell r="E210">
            <v>-60.625467</v>
          </cell>
          <cell r="F210">
            <v>84.170623779296903</v>
          </cell>
          <cell r="G210">
            <v>98.849998474121094</v>
          </cell>
          <cell r="H210">
            <v>12.1134677419354</v>
          </cell>
          <cell r="I210">
            <v>-0.51</v>
          </cell>
          <cell r="J210">
            <v>154.17741935483801</v>
          </cell>
          <cell r="L210">
            <v>86.366551612903194</v>
          </cell>
          <cell r="M210">
            <v>699.96947368421002</v>
          </cell>
          <cell r="N210">
            <v>4.8057142857142798</v>
          </cell>
          <cell r="O210">
            <v>0.378571428571428</v>
          </cell>
          <cell r="P210">
            <v>0.1085</v>
          </cell>
          <cell r="Q210">
            <v>10.088204047619</v>
          </cell>
          <cell r="R210">
            <v>10.090709523809499</v>
          </cell>
          <cell r="T210">
            <v>2553464</v>
          </cell>
          <cell r="U210">
            <v>70378.399999999994</v>
          </cell>
        </row>
        <row r="211">
          <cell r="B211">
            <v>0</v>
          </cell>
          <cell r="C211">
            <v>75.989999999999995</v>
          </cell>
          <cell r="D211">
            <v>112.1</v>
          </cell>
          <cell r="E211">
            <v>-83.469605000000001</v>
          </cell>
          <cell r="F211">
            <v>86.783927917480497</v>
          </cell>
          <cell r="G211">
            <v>99.151527404785199</v>
          </cell>
          <cell r="H211">
            <v>12.6636666666666</v>
          </cell>
          <cell r="I211">
            <v>5.16</v>
          </cell>
          <cell r="J211">
            <v>198.52</v>
          </cell>
          <cell r="L211">
            <v>89.172743333333301</v>
          </cell>
          <cell r="M211">
            <v>738.04571428571398</v>
          </cell>
          <cell r="N211">
            <v>12.9877272727272</v>
          </cell>
          <cell r="O211">
            <v>0.47977272727272702</v>
          </cell>
          <cell r="P211">
            <v>0.152</v>
          </cell>
          <cell r="Q211">
            <v>9.5273774545454497</v>
          </cell>
          <cell r="R211">
            <v>9.5291454545454499</v>
          </cell>
          <cell r="T211">
            <v>2575973</v>
          </cell>
          <cell r="U211">
            <v>70323.8</v>
          </cell>
        </row>
        <row r="212">
          <cell r="B212">
            <v>0</v>
          </cell>
          <cell r="C212">
            <v>76.8</v>
          </cell>
          <cell r="D212">
            <v>112.9</v>
          </cell>
          <cell r="E212">
            <v>-46.401209000000001</v>
          </cell>
          <cell r="F212">
            <v>87.446334838867202</v>
          </cell>
          <cell r="G212">
            <v>99.236557006835895</v>
          </cell>
          <cell r="H212">
            <v>11.757822580645101</v>
          </cell>
          <cell r="I212">
            <v>4.34</v>
          </cell>
          <cell r="J212">
            <v>132.31935483870899</v>
          </cell>
          <cell r="L212">
            <v>90.211348387096706</v>
          </cell>
          <cell r="M212">
            <v>737.18130434782597</v>
          </cell>
          <cell r="N212">
            <v>17.231304347826001</v>
          </cell>
          <cell r="O212">
            <v>0.44956521739130401</v>
          </cell>
          <cell r="P212">
            <v>0.123</v>
          </cell>
          <cell r="Q212">
            <v>9.2913141739130403</v>
          </cell>
          <cell r="R212">
            <v>9.29284782608695</v>
          </cell>
          <cell r="T212">
            <v>2628015</v>
          </cell>
          <cell r="U212">
            <v>71483.600000000006</v>
          </cell>
        </row>
        <row r="213">
          <cell r="B213">
            <v>0</v>
          </cell>
          <cell r="C213">
            <v>77.97</v>
          </cell>
          <cell r="D213">
            <v>112.5</v>
          </cell>
          <cell r="E213">
            <v>8.4213830000000005</v>
          </cell>
          <cell r="F213">
            <v>89.445907592773395</v>
          </cell>
          <cell r="G213">
            <v>99.361541748046903</v>
          </cell>
          <cell r="H213">
            <v>11.500645161290301</v>
          </cell>
          <cell r="I213">
            <v>15.58</v>
          </cell>
          <cell r="J213">
            <v>48.477419354838702</v>
          </cell>
          <cell r="L213">
            <v>91.797019354838696</v>
          </cell>
          <cell r="M213">
            <v>761.294761904761</v>
          </cell>
          <cell r="N213">
            <v>26.107142857142801</v>
          </cell>
          <cell r="O213">
            <v>0.44464285714285701</v>
          </cell>
          <cell r="P213">
            <v>0.1865</v>
          </cell>
          <cell r="Q213">
            <v>8.9441318571428496</v>
          </cell>
          <cell r="R213">
            <v>8.9457476190476193</v>
          </cell>
          <cell r="T213">
            <v>2590347</v>
          </cell>
          <cell r="U213">
            <v>72602.600000000006</v>
          </cell>
        </row>
        <row r="214">
          <cell r="B214">
            <v>0</v>
          </cell>
          <cell r="C214">
            <v>76.510000000000005</v>
          </cell>
          <cell r="D214">
            <v>112.9</v>
          </cell>
          <cell r="E214">
            <v>7.2741829999999998</v>
          </cell>
          <cell r="F214">
            <v>89.453453063964801</v>
          </cell>
          <cell r="G214">
            <v>99.326309204101605</v>
          </cell>
          <cell r="H214">
            <v>12.83525</v>
          </cell>
          <cell r="I214">
            <v>19.059999999999999</v>
          </cell>
          <cell r="J214">
            <v>3.75</v>
          </cell>
          <cell r="L214">
            <v>90.2701766666666</v>
          </cell>
          <cell r="M214">
            <v>746.15818181818099</v>
          </cell>
          <cell r="N214">
            <v>29.439090909090901</v>
          </cell>
          <cell r="O214">
            <v>0.44113636363636299</v>
          </cell>
          <cell r="P214">
            <v>0.2</v>
          </cell>
          <cell r="Q214">
            <v>9.1471206818181798</v>
          </cell>
          <cell r="R214">
            <v>9.1482681818181799</v>
          </cell>
          <cell r="T214">
            <v>2616862</v>
          </cell>
          <cell r="U214">
            <v>69827.100000000006</v>
          </cell>
        </row>
        <row r="215">
          <cell r="B215">
            <v>0</v>
          </cell>
          <cell r="C215">
            <v>75.319999999999993</v>
          </cell>
          <cell r="D215">
            <v>113.2</v>
          </cell>
          <cell r="E215">
            <v>-10.600247</v>
          </cell>
          <cell r="F215">
            <v>90.287841796875</v>
          </cell>
          <cell r="G215">
            <v>99.360733032226605</v>
          </cell>
          <cell r="H215">
            <v>13.0944354838709</v>
          </cell>
          <cell r="I215">
            <v>16.03</v>
          </cell>
          <cell r="J215">
            <v>4.6290322580645098</v>
          </cell>
          <cell r="L215">
            <v>88.940925806451602</v>
          </cell>
          <cell r="M215">
            <v>746.15818181818099</v>
          </cell>
          <cell r="N215">
            <v>32.934090909090898</v>
          </cell>
          <cell r="O215">
            <v>0.45512727272727199</v>
          </cell>
          <cell r="P215">
            <v>0.246</v>
          </cell>
          <cell r="Q215">
            <v>9.2846556363636292</v>
          </cell>
          <cell r="R215">
            <v>9.2843409090909095</v>
          </cell>
          <cell r="T215">
            <v>2638141</v>
          </cell>
          <cell r="U215">
            <v>69887.399999999994</v>
          </cell>
        </row>
        <row r="216">
          <cell r="B216">
            <v>0</v>
          </cell>
          <cell r="C216">
            <v>76.06</v>
          </cell>
          <cell r="D216">
            <v>112.4</v>
          </cell>
          <cell r="E216">
            <v>-92.766805000000005</v>
          </cell>
          <cell r="F216">
            <v>91.1683349609375</v>
          </cell>
          <cell r="G216">
            <v>99.502815246582003</v>
          </cell>
          <cell r="H216">
            <v>12.426</v>
          </cell>
          <cell r="I216">
            <v>13.48</v>
          </cell>
          <cell r="J216">
            <v>1.0733333333333299</v>
          </cell>
          <cell r="L216">
            <v>89.989373333333305</v>
          </cell>
          <cell r="M216">
            <v>786.85761904761898</v>
          </cell>
          <cell r="N216">
            <v>32.874285714285698</v>
          </cell>
          <cell r="O216">
            <v>0.48714285714285699</v>
          </cell>
          <cell r="P216">
            <v>0.30499999999999999</v>
          </cell>
          <cell r="Q216">
            <v>9.0766400952380906</v>
          </cell>
          <cell r="R216">
            <v>9.0763190476190392</v>
          </cell>
          <cell r="T216">
            <v>2656132</v>
          </cell>
          <cell r="U216">
            <v>70442.2</v>
          </cell>
        </row>
        <row r="217">
          <cell r="B217">
            <v>0</v>
          </cell>
          <cell r="C217">
            <v>77.56</v>
          </cell>
          <cell r="D217">
            <v>112.9</v>
          </cell>
          <cell r="E217">
            <v>-22.416633000000001</v>
          </cell>
          <cell r="F217">
            <v>93.729461669921903</v>
          </cell>
          <cell r="G217">
            <v>99.723342895507798</v>
          </cell>
          <cell r="H217">
            <v>12.001532258064501</v>
          </cell>
          <cell r="I217">
            <v>-34.54</v>
          </cell>
          <cell r="J217">
            <v>1.8838709677419301</v>
          </cell>
          <cell r="L217">
            <v>91.789816129032204</v>
          </cell>
          <cell r="M217">
            <v>834.51227272727203</v>
          </cell>
          <cell r="N217">
            <v>39.603913043478201</v>
          </cell>
          <cell r="O217">
            <v>0.53847826086956496</v>
          </cell>
          <cell r="P217">
            <v>0.33800000000000002</v>
          </cell>
          <cell r="Q217">
            <v>8.6980568695652192</v>
          </cell>
          <cell r="R217">
            <v>8.6994304347826095</v>
          </cell>
          <cell r="T217">
            <v>2632748</v>
          </cell>
          <cell r="U217">
            <v>71560</v>
          </cell>
        </row>
        <row r="218">
          <cell r="B218">
            <v>0</v>
          </cell>
          <cell r="C218">
            <v>78.98</v>
          </cell>
          <cell r="D218">
            <v>114.1</v>
          </cell>
          <cell r="E218">
            <v>46.755235999999996</v>
          </cell>
          <cell r="F218">
            <v>96.2459716796875</v>
          </cell>
          <cell r="G218">
            <v>99.897987365722699</v>
          </cell>
          <cell r="H218">
            <v>11.8238709677419</v>
          </cell>
          <cell r="I218">
            <v>-29.05</v>
          </cell>
          <cell r="J218">
            <v>-7.0290322580645102</v>
          </cell>
          <cell r="L218">
            <v>93.697509677419305</v>
          </cell>
          <cell r="M218">
            <v>877.49649999999997</v>
          </cell>
          <cell r="N218">
            <v>45.188095238095201</v>
          </cell>
          <cell r="O218">
            <v>0.625</v>
          </cell>
          <cell r="P218">
            <v>0.41199999999999998</v>
          </cell>
          <cell r="Q218">
            <v>8.5152162380952294</v>
          </cell>
          <cell r="R218">
            <v>8.5152619047618998</v>
          </cell>
          <cell r="T218">
            <v>2675672</v>
          </cell>
          <cell r="U218">
            <v>74257.7</v>
          </cell>
        </row>
        <row r="219">
          <cell r="B219">
            <v>0</v>
          </cell>
          <cell r="C219">
            <v>79.39</v>
          </cell>
          <cell r="D219">
            <v>114.9</v>
          </cell>
          <cell r="E219">
            <v>48.995987</v>
          </cell>
          <cell r="F219">
            <v>95.647857666015597</v>
          </cell>
          <cell r="G219">
            <v>100.01319885253901</v>
          </cell>
          <cell r="H219">
            <v>11.4191964285714</v>
          </cell>
          <cell r="I219">
            <v>-18.55</v>
          </cell>
          <cell r="J219">
            <v>2.5857142857142801</v>
          </cell>
          <cell r="L219">
            <v>93.9421928571428</v>
          </cell>
          <cell r="M219">
            <v>882.57849999999905</v>
          </cell>
          <cell r="N219">
            <v>43.970999999999997</v>
          </cell>
          <cell r="O219">
            <v>0.71437499999999998</v>
          </cell>
          <cell r="P219">
            <v>0.52</v>
          </cell>
          <cell r="Q219">
            <v>8.5042833499999908</v>
          </cell>
          <cell r="R219">
            <v>8.5040300000000002</v>
          </cell>
          <cell r="T219">
            <v>2703519</v>
          </cell>
          <cell r="U219">
            <v>74329.600000000006</v>
          </cell>
        </row>
        <row r="220">
          <cell r="B220">
            <v>0</v>
          </cell>
          <cell r="C220">
            <v>80.41</v>
          </cell>
          <cell r="D220">
            <v>114.6</v>
          </cell>
          <cell r="E220">
            <v>8.2874320000000008</v>
          </cell>
          <cell r="F220">
            <v>96.172927856445298</v>
          </cell>
          <cell r="G220">
            <v>100.05209350585901</v>
          </cell>
          <cell r="H220">
            <v>12.443064516129001</v>
          </cell>
          <cell r="I220">
            <v>-3.84</v>
          </cell>
          <cell r="J220">
            <v>8.4645161290322601</v>
          </cell>
          <cell r="L220">
            <v>95.240819354838706</v>
          </cell>
          <cell r="M220">
            <v>932.04391304347803</v>
          </cell>
          <cell r="N220">
            <v>46.293478260869499</v>
          </cell>
          <cell r="O220">
            <v>0.849891304347826</v>
          </cell>
          <cell r="P220">
            <v>0.57199999999999995</v>
          </cell>
          <cell r="Q220">
            <v>8.5155649130434696</v>
          </cell>
          <cell r="R220">
            <v>8.51555217391304</v>
          </cell>
          <cell r="T220">
            <v>2731655</v>
          </cell>
          <cell r="U220">
            <v>73048.399999999994</v>
          </cell>
        </row>
        <row r="221">
          <cell r="B221">
            <v>0</v>
          </cell>
          <cell r="C221">
            <v>81.47</v>
          </cell>
          <cell r="D221">
            <v>115</v>
          </cell>
          <cell r="E221">
            <v>22.495809000000001</v>
          </cell>
          <cell r="F221">
            <v>96.630676269531307</v>
          </cell>
          <cell r="G221">
            <v>100.07730102539099</v>
          </cell>
          <cell r="H221">
            <v>10.9664166666666</v>
          </cell>
          <cell r="I221">
            <v>-43.24</v>
          </cell>
          <cell r="J221">
            <v>4.61666666666666</v>
          </cell>
          <cell r="L221">
            <v>96.562966666666597</v>
          </cell>
          <cell r="M221">
            <v>947.77249999999901</v>
          </cell>
          <cell r="N221">
            <v>50.140909090908998</v>
          </cell>
          <cell r="O221">
            <v>0.84477272727272701</v>
          </cell>
          <cell r="P221">
            <v>0.51300000000000001</v>
          </cell>
          <cell r="Q221">
            <v>8.3773792999999905</v>
          </cell>
          <cell r="R221">
            <v>8.3904681818181803</v>
          </cell>
          <cell r="T221">
            <v>2752550</v>
          </cell>
          <cell r="U221">
            <v>77539.100000000006</v>
          </cell>
        </row>
        <row r="222">
          <cell r="B222">
            <v>0</v>
          </cell>
          <cell r="C222">
            <v>81.19</v>
          </cell>
          <cell r="D222">
            <v>114.9</v>
          </cell>
          <cell r="E222">
            <v>-113.876626</v>
          </cell>
          <cell r="F222">
            <v>98.108757019042997</v>
          </cell>
          <cell r="G222">
            <v>100.221839904785</v>
          </cell>
          <cell r="H222">
            <v>11.038951612903199</v>
          </cell>
          <cell r="I222">
            <v>-47.82</v>
          </cell>
          <cell r="J222">
            <v>-30.419354838709602</v>
          </cell>
          <cell r="L222">
            <v>96.466558064516093</v>
          </cell>
          <cell r="M222">
            <v>959.113333333333</v>
          </cell>
          <cell r="N222">
            <v>57.940476190476097</v>
          </cell>
          <cell r="O222">
            <v>0.85571428571428498</v>
          </cell>
          <cell r="P222">
            <v>0.57499999999999996</v>
          </cell>
          <cell r="Q222">
            <v>8.3097255238095205</v>
          </cell>
          <cell r="R222">
            <v>8.31018095238095</v>
          </cell>
          <cell r="T222">
            <v>2784666</v>
          </cell>
          <cell r="U222">
            <v>77645</v>
          </cell>
        </row>
        <row r="223">
          <cell r="B223">
            <v>0</v>
          </cell>
          <cell r="C223">
            <v>80.47</v>
          </cell>
          <cell r="D223">
            <v>115.3</v>
          </cell>
          <cell r="E223">
            <v>15.530649</v>
          </cell>
          <cell r="F223">
            <v>99.310653686523395</v>
          </cell>
          <cell r="G223">
            <v>100.292976379395</v>
          </cell>
          <cell r="H223">
            <v>10.1502499999999</v>
          </cell>
          <cell r="I223">
            <v>-51.65</v>
          </cell>
          <cell r="J223">
            <v>-64.883333333333297</v>
          </cell>
          <cell r="L223">
            <v>95.448223333333303</v>
          </cell>
          <cell r="M223">
            <v>1002.37136363636</v>
          </cell>
          <cell r="N223">
            <v>65.029090909090897</v>
          </cell>
          <cell r="O223">
            <v>0.96557727272727201</v>
          </cell>
          <cell r="P223">
            <v>0.67300000000000004</v>
          </cell>
          <cell r="Q223">
            <v>8.4259476818181795</v>
          </cell>
          <cell r="R223">
            <v>8.4268454545454503</v>
          </cell>
          <cell r="T223">
            <v>2866491</v>
          </cell>
          <cell r="U223">
            <v>77550.100000000006</v>
          </cell>
        </row>
        <row r="224">
          <cell r="B224">
            <v>0</v>
          </cell>
          <cell r="C224">
            <v>78.510000000000005</v>
          </cell>
          <cell r="D224">
            <v>116.3</v>
          </cell>
          <cell r="E224">
            <v>-106.005785</v>
          </cell>
          <cell r="F224">
            <v>100.15542602539099</v>
          </cell>
          <cell r="G224">
            <v>100.32712554931599</v>
          </cell>
          <cell r="H224">
            <v>10.4975806451612</v>
          </cell>
          <cell r="I224">
            <v>-49.2</v>
          </cell>
          <cell r="J224">
            <v>-79.903225806451601</v>
          </cell>
          <cell r="L224">
            <v>93.1612612903225</v>
          </cell>
          <cell r="M224">
            <v>1003.87136363636</v>
          </cell>
          <cell r="N224">
            <v>73.838181818181795</v>
          </cell>
          <cell r="O224">
            <v>1.0022727272727201</v>
          </cell>
          <cell r="P224">
            <v>0.58699999999999997</v>
          </cell>
          <cell r="Q224">
            <v>8.7843982727272696</v>
          </cell>
          <cell r="R224">
            <v>8.7855272727272702</v>
          </cell>
          <cell r="T224">
            <v>2905540</v>
          </cell>
          <cell r="U224">
            <v>78406.899999999994</v>
          </cell>
        </row>
        <row r="225">
          <cell r="B225">
            <v>0</v>
          </cell>
          <cell r="C225">
            <v>78.099999999999994</v>
          </cell>
          <cell r="D225">
            <v>116.3</v>
          </cell>
          <cell r="E225">
            <v>68.673679000000007</v>
          </cell>
          <cell r="F225">
            <v>99.941246032714801</v>
          </cell>
          <cell r="G225">
            <v>100.262283325195</v>
          </cell>
          <cell r="H225">
            <v>10.791935483870899</v>
          </cell>
          <cell r="I225">
            <v>-35.590000000000003</v>
          </cell>
          <cell r="J225">
            <v>-63.896774193548303</v>
          </cell>
          <cell r="L225">
            <v>92.551122580645099</v>
          </cell>
          <cell r="M225">
            <v>1013.90727272727</v>
          </cell>
          <cell r="N225">
            <v>82.216818181818098</v>
          </cell>
          <cell r="O225">
            <v>1.0699136363636299</v>
          </cell>
          <cell r="P225">
            <v>0.65600000000000003</v>
          </cell>
          <cell r="Q225">
            <v>8.8489867272727203</v>
          </cell>
          <cell r="R225">
            <v>8.8497136363636297</v>
          </cell>
          <cell r="T225">
            <v>2857680</v>
          </cell>
          <cell r="U225">
            <v>79019</v>
          </cell>
        </row>
        <row r="226">
          <cell r="B226">
            <v>0.25</v>
          </cell>
          <cell r="C226">
            <v>79.87</v>
          </cell>
          <cell r="D226">
            <v>117.5</v>
          </cell>
          <cell r="E226">
            <v>-34.690894999999998</v>
          </cell>
          <cell r="F226">
            <v>102.08844757080099</v>
          </cell>
          <cell r="G226">
            <v>100.33497619628901</v>
          </cell>
          <cell r="H226">
            <v>10.421166666666601</v>
          </cell>
          <cell r="I226">
            <v>-18.29</v>
          </cell>
          <cell r="J226">
            <v>-63.126666666666601</v>
          </cell>
          <cell r="L226">
            <v>94.715463333333304</v>
          </cell>
          <cell r="M226">
            <v>1019.07181818181</v>
          </cell>
          <cell r="N226">
            <v>101.22499999999999</v>
          </cell>
          <cell r="O226">
            <v>1.2055181818181799</v>
          </cell>
          <cell r="P226">
            <v>0.86</v>
          </cell>
          <cell r="Q226">
            <v>8.6626937272727194</v>
          </cell>
          <cell r="R226">
            <v>8.6618363636363593</v>
          </cell>
          <cell r="T226">
            <v>2882536</v>
          </cell>
          <cell r="U226">
            <v>76441.899999999994</v>
          </cell>
        </row>
        <row r="227">
          <cell r="B227">
            <v>0.25</v>
          </cell>
          <cell r="C227">
            <v>82.43</v>
          </cell>
          <cell r="D227">
            <v>117.2</v>
          </cell>
          <cell r="E227">
            <v>9.9223020000000002</v>
          </cell>
          <cell r="F227">
            <v>104.91384124755901</v>
          </cell>
          <cell r="G227">
            <v>100.495635986328</v>
          </cell>
          <cell r="H227">
            <v>10.7087096774193</v>
          </cell>
          <cell r="I227">
            <v>-15.38</v>
          </cell>
          <cell r="J227">
            <v>-74.070967741935405</v>
          </cell>
          <cell r="L227">
            <v>97.687545161290302</v>
          </cell>
          <cell r="M227">
            <v>1058.41857142857</v>
          </cell>
          <cell r="N227">
            <v>120.064761904761</v>
          </cell>
          <cell r="O227">
            <v>1.44879523809523</v>
          </cell>
          <cell r="P227">
            <v>1.1319999999999999</v>
          </cell>
          <cell r="Q227">
            <v>8.4656306190476105</v>
          </cell>
          <cell r="R227">
            <v>8.4636190476190407</v>
          </cell>
          <cell r="T227">
            <v>2867212</v>
          </cell>
          <cell r="U227">
            <v>76685.5</v>
          </cell>
        </row>
        <row r="228">
          <cell r="B228">
            <v>0.25</v>
          </cell>
          <cell r="C228">
            <v>80.84</v>
          </cell>
          <cell r="D228">
            <v>118.1</v>
          </cell>
          <cell r="E228">
            <v>-28.665763999999999</v>
          </cell>
          <cell r="F228">
            <v>103.70705413818401</v>
          </cell>
          <cell r="G228">
            <v>100.39231872558599</v>
          </cell>
          <cell r="H228">
            <v>11.3861666666666</v>
          </cell>
          <cell r="I228">
            <v>-30.45</v>
          </cell>
          <cell r="J228">
            <v>-66.883333333333297</v>
          </cell>
          <cell r="L228">
            <v>95.717773333333298</v>
          </cell>
          <cell r="M228">
            <v>1082.9786363636299</v>
          </cell>
          <cell r="N228">
            <v>111.41181818181801</v>
          </cell>
          <cell r="O228">
            <v>1.5776636363636301</v>
          </cell>
          <cell r="P228">
            <v>1.01</v>
          </cell>
          <cell r="Q228">
            <v>8.7514507727272708</v>
          </cell>
          <cell r="R228">
            <v>8.7494681818181803</v>
          </cell>
          <cell r="T228">
            <v>2927293</v>
          </cell>
          <cell r="U228">
            <v>74730.399999999994</v>
          </cell>
        </row>
        <row r="229">
          <cell r="B229">
            <v>0.5</v>
          </cell>
          <cell r="C229">
            <v>79.680000000000007</v>
          </cell>
          <cell r="D229">
            <v>118.9</v>
          </cell>
          <cell r="E229">
            <v>31.401423999999999</v>
          </cell>
          <cell r="F229">
            <v>103.649375915527</v>
          </cell>
          <cell r="G229">
            <v>100.330574035645</v>
          </cell>
          <cell r="H229">
            <v>11.9159677419354</v>
          </cell>
          <cell r="I229">
            <v>3.34</v>
          </cell>
          <cell r="J229">
            <v>16.306451612903199</v>
          </cell>
          <cell r="L229">
            <v>94.3449903225806</v>
          </cell>
          <cell r="M229">
            <v>1058.3334782608699</v>
          </cell>
          <cell r="N229">
            <v>125.287391304347</v>
          </cell>
          <cell r="O229">
            <v>1.4853217391304301</v>
          </cell>
          <cell r="P229">
            <v>1.4259999999999999</v>
          </cell>
          <cell r="Q229">
            <v>8.9675163043478197</v>
          </cell>
          <cell r="R229">
            <v>8.9645043478260806</v>
          </cell>
          <cell r="T229">
            <v>2907768</v>
          </cell>
          <cell r="U229">
            <v>75330.5</v>
          </cell>
        </row>
        <row r="230">
          <cell r="B230">
            <v>0.5</v>
          </cell>
          <cell r="C230">
            <v>80.61</v>
          </cell>
          <cell r="D230">
            <v>117.8</v>
          </cell>
          <cell r="E230">
            <v>24.387160000000002</v>
          </cell>
          <cell r="F230">
            <v>104.27622222900401</v>
          </cell>
          <cell r="G230">
            <v>100.563842773438</v>
          </cell>
          <cell r="H230">
            <v>10.7378225806451</v>
          </cell>
          <cell r="I230">
            <v>14.39</v>
          </cell>
          <cell r="J230">
            <v>69.354838709677395</v>
          </cell>
          <cell r="L230">
            <v>95.486525806451596</v>
          </cell>
          <cell r="M230">
            <v>1070.1295238095199</v>
          </cell>
          <cell r="N230">
            <v>114.457142857142</v>
          </cell>
          <cell r="O230">
            <v>1.7491333333333301</v>
          </cell>
          <cell r="P230">
            <v>1.6930000000000001</v>
          </cell>
          <cell r="Q230">
            <v>8.8499309047618997</v>
          </cell>
          <cell r="R230">
            <v>8.8453333333333308</v>
          </cell>
          <cell r="T230">
            <v>2969868</v>
          </cell>
          <cell r="U230">
            <v>75680.600000000006</v>
          </cell>
        </row>
        <row r="231">
          <cell r="B231">
            <v>0.5</v>
          </cell>
          <cell r="C231">
            <v>80.48</v>
          </cell>
          <cell r="D231">
            <v>119.1</v>
          </cell>
          <cell r="E231">
            <v>4.8223370000000001</v>
          </cell>
          <cell r="F231">
            <v>105.56519317627</v>
          </cell>
          <cell r="G231">
            <v>100.729057312012</v>
          </cell>
          <cell r="H231">
            <v>11.7670535714285</v>
          </cell>
          <cell r="I231">
            <v>0.52</v>
          </cell>
          <cell r="J231">
            <v>55.35</v>
          </cell>
          <cell r="L231">
            <v>95.150639285714206</v>
          </cell>
          <cell r="M231">
            <v>1072.616</v>
          </cell>
          <cell r="N231">
            <v>116.1865</v>
          </cell>
          <cell r="O231">
            <v>2.0221900000000002</v>
          </cell>
          <cell r="P231">
            <v>1.728</v>
          </cell>
          <cell r="Q231">
            <v>8.8650754999999997</v>
          </cell>
          <cell r="R231">
            <v>8.8616649999999897</v>
          </cell>
          <cell r="T231">
            <v>2917647</v>
          </cell>
          <cell r="U231">
            <v>79070.3</v>
          </cell>
        </row>
        <row r="232">
          <cell r="B232">
            <v>0.75</v>
          </cell>
          <cell r="C232">
            <v>82.82</v>
          </cell>
          <cell r="D232">
            <v>119.8</v>
          </cell>
          <cell r="E232">
            <v>74.763093999999995</v>
          </cell>
          <cell r="F232">
            <v>109.710723876953</v>
          </cell>
          <cell r="G232">
            <v>101.112342834473</v>
          </cell>
          <cell r="H232">
            <v>12.675000000000001</v>
          </cell>
          <cell r="I232">
            <v>23.51</v>
          </cell>
          <cell r="J232">
            <v>43.261290322580599</v>
          </cell>
          <cell r="L232">
            <v>98.148448387096707</v>
          </cell>
          <cell r="M232">
            <v>1107.5621739130399</v>
          </cell>
          <cell r="N232">
            <v>141.32130434782599</v>
          </cell>
          <cell r="O232">
            <v>2.3239999999999998</v>
          </cell>
          <cell r="P232">
            <v>2.222</v>
          </cell>
          <cell r="Q232">
            <v>8.8398230000000009</v>
          </cell>
          <cell r="R232">
            <v>8.8367391304347809</v>
          </cell>
          <cell r="T232">
            <v>3005262</v>
          </cell>
          <cell r="U232">
            <v>71502.5</v>
          </cell>
        </row>
        <row r="233">
          <cell r="B233">
            <v>0.75</v>
          </cell>
          <cell r="C233">
            <v>83.17</v>
          </cell>
          <cell r="D233">
            <v>121.2</v>
          </cell>
          <cell r="E233">
            <v>15.643867</v>
          </cell>
          <cell r="F233">
            <v>107.93211364746099</v>
          </cell>
          <cell r="G233">
            <v>101.01058959960901</v>
          </cell>
          <cell r="H233">
            <v>12.285833333333301</v>
          </cell>
          <cell r="I233">
            <v>13.99</v>
          </cell>
          <cell r="J233">
            <v>18.8799999999999</v>
          </cell>
          <cell r="L233">
            <v>97.786333333333303</v>
          </cell>
          <cell r="M233">
            <v>1143.5747368421</v>
          </cell>
          <cell r="N233">
            <v>127.125238095238</v>
          </cell>
          <cell r="O233">
            <v>2.5270285714285698</v>
          </cell>
          <cell r="P233">
            <v>2.2749999999999999</v>
          </cell>
          <cell r="Q233">
            <v>8.9157458095238002</v>
          </cell>
          <cell r="R233">
            <v>8.9142523809523802</v>
          </cell>
          <cell r="T233">
            <v>2993240</v>
          </cell>
          <cell r="U233">
            <v>70148.100000000006</v>
          </cell>
        </row>
        <row r="234">
          <cell r="B234">
            <v>0.75</v>
          </cell>
          <cell r="C234">
            <v>79.040000000000006</v>
          </cell>
          <cell r="D234">
            <v>121.5</v>
          </cell>
          <cell r="E234">
            <v>-31.731446999999999</v>
          </cell>
          <cell r="F234">
            <v>107.713104248047</v>
          </cell>
          <cell r="G234">
            <v>100.93686676025401</v>
          </cell>
          <cell r="H234">
            <v>14.4346774193548</v>
          </cell>
          <cell r="I234">
            <v>29.06</v>
          </cell>
          <cell r="J234">
            <v>48.370967741935402</v>
          </cell>
          <cell r="L234">
            <v>92.436303225806398</v>
          </cell>
          <cell r="M234">
            <v>1122.9027272727201</v>
          </cell>
          <cell r="N234">
            <v>125.72409090908999</v>
          </cell>
          <cell r="O234">
            <v>2.6328772727272698</v>
          </cell>
          <cell r="P234">
            <v>2.3239999999999998</v>
          </cell>
          <cell r="Q234">
            <v>9.6046484545454494</v>
          </cell>
          <cell r="R234">
            <v>9.6059954545454502</v>
          </cell>
          <cell r="T234">
            <v>3031092</v>
          </cell>
          <cell r="U234">
            <v>72592.7</v>
          </cell>
        </row>
        <row r="235">
          <cell r="B235">
            <v>1.25</v>
          </cell>
          <cell r="C235">
            <v>78.13</v>
          </cell>
          <cell r="D235">
            <v>122.6</v>
          </cell>
          <cell r="E235">
            <v>20.015513500000001</v>
          </cell>
          <cell r="F235">
            <v>108.59320068359401</v>
          </cell>
          <cell r="G235">
            <v>100.88703155517599</v>
          </cell>
          <cell r="H235">
            <v>13.6513333333333</v>
          </cell>
          <cell r="I235">
            <v>41.66</v>
          </cell>
          <cell r="J235">
            <v>66.246666666666599</v>
          </cell>
          <cell r="L235">
            <v>90.866513333333302</v>
          </cell>
          <cell r="M235">
            <v>1114.9849999999999</v>
          </cell>
          <cell r="N235">
            <v>135.107727272727</v>
          </cell>
          <cell r="O235">
            <v>3.0341499999999999</v>
          </cell>
          <cell r="P235">
            <v>2.8290000000000002</v>
          </cell>
          <cell r="Q235">
            <v>9.7525974545454499</v>
          </cell>
          <cell r="R235">
            <v>9.7563045454545403</v>
          </cell>
          <cell r="T235">
            <v>3116294</v>
          </cell>
          <cell r="U235">
            <v>69150.7</v>
          </cell>
        </row>
      </sheetData>
      <sheetData sheetId="9">
        <row r="2">
          <cell r="B2">
            <v>3.75</v>
          </cell>
          <cell r="C2">
            <v>99.51</v>
          </cell>
          <cell r="D2">
            <v>275.95999999999998</v>
          </cell>
          <cell r="E2">
            <v>30.500371999999999</v>
          </cell>
          <cell r="F2">
            <v>98.348289489746094</v>
          </cell>
          <cell r="G2">
            <v>97.096290588378906</v>
          </cell>
          <cell r="H2">
            <v>10.9790322580645</v>
          </cell>
          <cell r="I2">
            <v>-25.26</v>
          </cell>
          <cell r="J2">
            <v>-53.832258064516097</v>
          </cell>
          <cell r="L2">
            <v>106.43428387096699</v>
          </cell>
          <cell r="M2">
            <v>503.06952380952299</v>
          </cell>
          <cell r="N2">
            <v>-2.8490476190476102</v>
          </cell>
          <cell r="O2">
            <v>4.0373565217391301</v>
          </cell>
          <cell r="P2">
            <v>3.6890000000000001</v>
          </cell>
          <cell r="Q2">
            <v>8.6542065217391304</v>
          </cell>
          <cell r="R2">
            <v>8.6354347826086908</v>
          </cell>
          <cell r="S2">
            <v>125.35</v>
          </cell>
          <cell r="T2">
            <v>1080435</v>
          </cell>
          <cell r="U2">
            <v>16041</v>
          </cell>
        </row>
        <row r="3">
          <cell r="B3">
            <v>3.75</v>
          </cell>
          <cell r="C3">
            <v>100.62</v>
          </cell>
          <cell r="D3">
            <v>278.39999999999998</v>
          </cell>
          <cell r="E3">
            <v>35.961201000000003</v>
          </cell>
          <cell r="F3">
            <v>98.440467834472699</v>
          </cell>
          <cell r="G3">
            <v>97.324523925781307</v>
          </cell>
          <cell r="H3">
            <v>10.9892857142857</v>
          </cell>
          <cell r="I3">
            <v>-21.24</v>
          </cell>
          <cell r="J3">
            <v>-70.685714285714297</v>
          </cell>
          <cell r="L3">
            <v>107.69685</v>
          </cell>
          <cell r="M3">
            <v>474.36749999999898</v>
          </cell>
          <cell r="N3">
            <v>-3.19</v>
          </cell>
          <cell r="O3">
            <v>3.8311149999999898</v>
          </cell>
          <cell r="P3">
            <v>3.452</v>
          </cell>
          <cell r="Q3">
            <v>8.5018062499999996</v>
          </cell>
          <cell r="R3">
            <v>8.4851650000000003</v>
          </cell>
          <cell r="S3">
            <v>125.42</v>
          </cell>
          <cell r="T3">
            <v>1066795</v>
          </cell>
          <cell r="U3">
            <v>16231</v>
          </cell>
        </row>
        <row r="4">
          <cell r="B4">
            <v>3.5</v>
          </cell>
          <cell r="C4">
            <v>100.22</v>
          </cell>
          <cell r="D4">
            <v>279.83</v>
          </cell>
          <cell r="E4">
            <v>126.415767</v>
          </cell>
          <cell r="F4">
            <v>98.256675720214801</v>
          </cell>
          <cell r="G4">
            <v>97.047019958496094</v>
          </cell>
          <cell r="H4">
            <v>11.0693548387096</v>
          </cell>
          <cell r="I4">
            <v>6.86</v>
          </cell>
          <cell r="J4">
            <v>-12.5677419354838</v>
          </cell>
          <cell r="L4">
            <v>107.463803225806</v>
          </cell>
          <cell r="M4">
            <v>470.207619047619</v>
          </cell>
          <cell r="N4">
            <v>-2.7423809523809499</v>
          </cell>
          <cell r="O4">
            <v>3.7823428571428499</v>
          </cell>
          <cell r="P4">
            <v>3.5579999999999998</v>
          </cell>
          <cell r="Q4">
            <v>8.5604640476190497</v>
          </cell>
          <cell r="R4">
            <v>8.5428095238095203</v>
          </cell>
          <cell r="S4">
            <v>128.88999999999999</v>
          </cell>
          <cell r="T4">
            <v>1091568</v>
          </cell>
          <cell r="U4">
            <v>15678</v>
          </cell>
        </row>
        <row r="5">
          <cell r="B5">
            <v>3.5</v>
          </cell>
          <cell r="C5">
            <v>101.07</v>
          </cell>
          <cell r="D5">
            <v>278.83999999999997</v>
          </cell>
          <cell r="E5">
            <v>116.710983</v>
          </cell>
          <cell r="F5">
            <v>98.129814147949205</v>
          </cell>
          <cell r="G5">
            <v>96.531364440917997</v>
          </cell>
          <cell r="H5">
            <v>10.4399999999999</v>
          </cell>
          <cell r="I5">
            <v>10.75</v>
          </cell>
          <cell r="J5">
            <v>25.45</v>
          </cell>
          <cell r="L5">
            <v>108.286373333333</v>
          </cell>
          <cell r="M5">
            <v>494.53300000000002</v>
          </cell>
          <cell r="N5">
            <v>-1.78142857142857</v>
          </cell>
          <cell r="O5">
            <v>3.8773863636363601</v>
          </cell>
          <cell r="P5">
            <v>3.5129999999999999</v>
          </cell>
          <cell r="Q5">
            <v>8.4457318181818106</v>
          </cell>
          <cell r="R5">
            <v>8.4294272727272705</v>
          </cell>
          <cell r="S5">
            <v>133.93</v>
          </cell>
          <cell r="T5">
            <v>1095981</v>
          </cell>
          <cell r="U5">
            <v>16393</v>
          </cell>
        </row>
        <row r="6">
          <cell r="B6">
            <v>3.5</v>
          </cell>
          <cell r="C6">
            <v>102.91</v>
          </cell>
          <cell r="D6">
            <v>278.51</v>
          </cell>
          <cell r="E6">
            <v>151.22457399999999</v>
          </cell>
          <cell r="F6">
            <v>98.107223510742202</v>
          </cell>
          <cell r="G6">
            <v>96.591850280761705</v>
          </cell>
          <cell r="H6">
            <v>11.047580645161201</v>
          </cell>
          <cell r="I6">
            <v>-12.23</v>
          </cell>
          <cell r="J6">
            <v>-6.6387096774193504</v>
          </cell>
          <cell r="L6">
            <v>110.3402</v>
          </cell>
          <cell r="M6">
            <v>511.025499999999</v>
          </cell>
          <cell r="N6">
            <v>-2.00285714285714</v>
          </cell>
          <cell r="O6">
            <v>3.52590909090909</v>
          </cell>
          <cell r="P6">
            <v>3.0910000000000002</v>
          </cell>
          <cell r="Q6">
            <v>7.9236772727272697</v>
          </cell>
          <cell r="R6">
            <v>7.9087045454545404</v>
          </cell>
          <cell r="S6">
            <v>133.93</v>
          </cell>
          <cell r="T6">
            <v>1097716</v>
          </cell>
          <cell r="U6">
            <v>17185</v>
          </cell>
        </row>
        <row r="7">
          <cell r="B7">
            <v>3</v>
          </cell>
          <cell r="C7">
            <v>103.67</v>
          </cell>
          <cell r="D7">
            <v>277.74</v>
          </cell>
          <cell r="E7">
            <v>88.655736000000005</v>
          </cell>
          <cell r="F7">
            <v>98.171897888183594</v>
          </cell>
          <cell r="G7">
            <v>96.710578918457003</v>
          </cell>
          <cell r="H7">
            <v>10.687499999999901</v>
          </cell>
          <cell r="I7">
            <v>-39.29</v>
          </cell>
          <cell r="J7">
            <v>-37.366666666666603</v>
          </cell>
          <cell r="L7">
            <v>111.30846666666601</v>
          </cell>
          <cell r="M7">
            <v>529.722105263157</v>
          </cell>
          <cell r="N7">
            <v>-2.2200000000000002</v>
          </cell>
          <cell r="O7">
            <v>3.0807142857142802</v>
          </cell>
          <cell r="P7">
            <v>2.9289999999999998</v>
          </cell>
          <cell r="Q7">
            <v>7.8213321428571403</v>
          </cell>
          <cell r="R7">
            <v>7.80831428571428</v>
          </cell>
          <cell r="S7">
            <v>139.88999999999999</v>
          </cell>
          <cell r="T7">
            <v>1119739</v>
          </cell>
          <cell r="U7">
            <v>16952</v>
          </cell>
        </row>
        <row r="8">
          <cell r="B8">
            <v>2.75</v>
          </cell>
          <cell r="C8">
            <v>102.22</v>
          </cell>
          <cell r="D8">
            <v>276.77999999999997</v>
          </cell>
          <cell r="E8">
            <v>145.39509000000001</v>
          </cell>
          <cell r="F8">
            <v>98.133735656738295</v>
          </cell>
          <cell r="G8">
            <v>96.705329895019503</v>
          </cell>
          <cell r="H8">
            <v>10.849193548386999</v>
          </cell>
          <cell r="I8">
            <v>-37.9</v>
          </cell>
          <cell r="J8">
            <v>-37.551612903225703</v>
          </cell>
          <cell r="L8">
            <v>109.60454516129001</v>
          </cell>
          <cell r="M8">
            <v>549.32304347826005</v>
          </cell>
          <cell r="N8">
            <v>-2.29454545454545</v>
          </cell>
          <cell r="O8">
            <v>3.2270652173913001</v>
          </cell>
          <cell r="P8">
            <v>3.0790000000000002</v>
          </cell>
          <cell r="Q8">
            <v>8.0985565217391304</v>
          </cell>
          <cell r="R8">
            <v>8.0859086956521704</v>
          </cell>
          <cell r="S8">
            <v>133.54</v>
          </cell>
          <cell r="T8">
            <v>1096437</v>
          </cell>
          <cell r="U8">
            <v>16335</v>
          </cell>
        </row>
        <row r="9">
          <cell r="B9">
            <v>2.75</v>
          </cell>
          <cell r="C9">
            <v>101.03</v>
          </cell>
          <cell r="D9">
            <v>276.7</v>
          </cell>
          <cell r="E9">
            <v>147.44611</v>
          </cell>
          <cell r="F9">
            <v>98.205177307128906</v>
          </cell>
          <cell r="G9">
            <v>96.817680358886705</v>
          </cell>
          <cell r="H9">
            <v>11.5346774193548</v>
          </cell>
          <cell r="I9">
            <v>-30.57</v>
          </cell>
          <cell r="J9">
            <v>51.119354838709597</v>
          </cell>
          <cell r="L9">
            <v>108.313877419354</v>
          </cell>
          <cell r="M9">
            <v>577.95666666666602</v>
          </cell>
          <cell r="N9">
            <v>-2.3557142857142801</v>
          </cell>
          <cell r="O9">
            <v>3.6228095238095199</v>
          </cell>
          <cell r="P9">
            <v>3.6339999999999999</v>
          </cell>
          <cell r="Q9">
            <v>8.2949238095237998</v>
          </cell>
          <cell r="R9">
            <v>8.2821380952380892</v>
          </cell>
          <cell r="S9">
            <v>133.54</v>
          </cell>
          <cell r="T9">
            <v>1106567</v>
          </cell>
          <cell r="U9">
            <v>16648</v>
          </cell>
        </row>
        <row r="10">
          <cell r="B10">
            <v>2.75</v>
          </cell>
          <cell r="C10">
            <v>102.85</v>
          </cell>
          <cell r="D10">
            <v>278.70999999999998</v>
          </cell>
          <cell r="E10">
            <v>180.346114</v>
          </cell>
          <cell r="F10">
            <v>98.095344543457003</v>
          </cell>
          <cell r="G10">
            <v>96.605857849121094</v>
          </cell>
          <cell r="H10">
            <v>11.997499999999899</v>
          </cell>
          <cell r="I10">
            <v>-32.03</v>
          </cell>
          <cell r="J10">
            <v>56.143333333333302</v>
          </cell>
          <cell r="L10">
            <v>110.22357666666601</v>
          </cell>
          <cell r="M10">
            <v>597.927727272727</v>
          </cell>
          <cell r="N10">
            <v>-1.6757142857142799</v>
          </cell>
          <cell r="O10">
            <v>3.5901136363636299</v>
          </cell>
          <cell r="P10">
            <v>3.2890000000000001</v>
          </cell>
          <cell r="Q10">
            <v>8.06494545454545</v>
          </cell>
          <cell r="R10">
            <v>8.0527545454545404</v>
          </cell>
          <cell r="S10">
            <v>143.80000000000001</v>
          </cell>
          <cell r="T10">
            <v>1115806</v>
          </cell>
          <cell r="U10">
            <v>17446</v>
          </cell>
        </row>
        <row r="11">
          <cell r="B11">
            <v>2.75</v>
          </cell>
          <cell r="C11">
            <v>104.59</v>
          </cell>
          <cell r="D11">
            <v>278.89999999999998</v>
          </cell>
          <cell r="E11">
            <v>237.26035400000001</v>
          </cell>
          <cell r="F11">
            <v>98.228111267089801</v>
          </cell>
          <cell r="G11">
            <v>96.864906311035199</v>
          </cell>
          <cell r="H11">
            <v>12.1959677419354</v>
          </cell>
          <cell r="I11">
            <v>-19.34</v>
          </cell>
          <cell r="J11">
            <v>68.461290322580595</v>
          </cell>
          <cell r="L11">
            <v>111.995922580645</v>
          </cell>
          <cell r="M11">
            <v>603.11260869565206</v>
          </cell>
          <cell r="N11">
            <v>-2.2860869565217299</v>
          </cell>
          <cell r="O11">
            <v>3.6801086956521698</v>
          </cell>
          <cell r="P11">
            <v>3.7309999999999999</v>
          </cell>
          <cell r="Q11">
            <v>7.7113652173913003</v>
          </cell>
          <cell r="R11">
            <v>7.6997086956521699</v>
          </cell>
          <cell r="S11">
            <v>143.69</v>
          </cell>
          <cell r="T11">
            <v>1125284</v>
          </cell>
          <cell r="U11">
            <v>17586</v>
          </cell>
        </row>
        <row r="12">
          <cell r="B12">
            <v>2.75</v>
          </cell>
          <cell r="C12">
            <v>104.77</v>
          </cell>
          <cell r="D12">
            <v>278.32</v>
          </cell>
          <cell r="E12">
            <v>191.63575599999999</v>
          </cell>
          <cell r="F12">
            <v>98.191131591796903</v>
          </cell>
          <cell r="G12">
            <v>96.869361877441406</v>
          </cell>
          <cell r="H12">
            <v>11.428333333333301</v>
          </cell>
          <cell r="I12">
            <v>-32.56</v>
          </cell>
          <cell r="J12">
            <v>14.7466666666666</v>
          </cell>
          <cell r="L12">
            <v>111.96784</v>
          </cell>
          <cell r="M12">
            <v>615.74049999999897</v>
          </cell>
          <cell r="N12">
            <v>-2.3084210526315698</v>
          </cell>
          <cell r="O12">
            <v>3.798705</v>
          </cell>
          <cell r="P12">
            <v>3.766</v>
          </cell>
          <cell r="Q12">
            <v>7.6934724999999897</v>
          </cell>
          <cell r="R12">
            <v>7.6818449999999903</v>
          </cell>
          <cell r="S12">
            <v>143.69</v>
          </cell>
          <cell r="T12">
            <v>1132313</v>
          </cell>
          <cell r="U12">
            <v>18198</v>
          </cell>
        </row>
        <row r="13">
          <cell r="B13">
            <v>2.75</v>
          </cell>
          <cell r="C13">
            <v>106</v>
          </cell>
          <cell r="D13">
            <v>278.57</v>
          </cell>
          <cell r="E13">
            <v>116.953051</v>
          </cell>
          <cell r="F13">
            <v>98.224517822265597</v>
          </cell>
          <cell r="G13">
            <v>97.007049560546903</v>
          </cell>
          <cell r="H13">
            <v>11.990322580645101</v>
          </cell>
          <cell r="I13">
            <v>-36.04</v>
          </cell>
          <cell r="J13">
            <v>-54.858064516128998</v>
          </cell>
          <cell r="L13">
            <v>113.21549032258</v>
          </cell>
          <cell r="M13">
            <v>620.80315789473605</v>
          </cell>
          <cell r="N13">
            <v>-2.7177272727272701</v>
          </cell>
          <cell r="O13">
            <v>3.6064565217391298</v>
          </cell>
          <cell r="P13">
            <v>3.3820000000000001</v>
          </cell>
          <cell r="Q13">
            <v>7.3473208695652099</v>
          </cell>
          <cell r="R13">
            <v>7.33607391304347</v>
          </cell>
          <cell r="S13">
            <v>158.19</v>
          </cell>
          <cell r="T13">
            <v>1141285</v>
          </cell>
          <cell r="U13">
            <v>18015</v>
          </cell>
        </row>
        <row r="14">
          <cell r="B14">
            <v>2.75</v>
          </cell>
          <cell r="C14">
            <v>105.38</v>
          </cell>
          <cell r="D14">
            <v>277.95999999999998</v>
          </cell>
          <cell r="E14">
            <v>67.992102000000003</v>
          </cell>
          <cell r="F14">
            <v>98.455505371093807</v>
          </cell>
          <cell r="G14">
            <v>97.217315673828097</v>
          </cell>
          <cell r="H14">
            <v>11.9306451612903</v>
          </cell>
          <cell r="I14">
            <v>-23.25</v>
          </cell>
          <cell r="J14">
            <v>-82.422580645161304</v>
          </cell>
          <cell r="L14">
            <v>112.601848387096</v>
          </cell>
          <cell r="M14">
            <v>662.76250000000005</v>
          </cell>
          <cell r="N14">
            <v>-2.47949999999999</v>
          </cell>
          <cell r="O14">
            <v>3.3204181818181802</v>
          </cell>
          <cell r="P14">
            <v>3.246</v>
          </cell>
          <cell r="Q14">
            <v>7.2489386363636301</v>
          </cell>
          <cell r="R14">
            <v>7.2382227272727198</v>
          </cell>
          <cell r="S14">
            <v>158.19</v>
          </cell>
          <cell r="T14">
            <v>1142941</v>
          </cell>
          <cell r="U14">
            <v>18543</v>
          </cell>
        </row>
        <row r="15">
          <cell r="B15">
            <v>2.5</v>
          </cell>
          <cell r="C15">
            <v>104.98</v>
          </cell>
          <cell r="D15">
            <v>277.29000000000002</v>
          </cell>
          <cell r="E15">
            <v>150.141921</v>
          </cell>
          <cell r="F15">
            <v>98.570297241210895</v>
          </cell>
          <cell r="G15">
            <v>97.248199462890597</v>
          </cell>
          <cell r="H15">
            <v>12.189655172413699</v>
          </cell>
          <cell r="I15">
            <v>-12.08</v>
          </cell>
          <cell r="J15">
            <v>-5.4379310344827596</v>
          </cell>
          <cell r="L15">
            <v>112.070506896551</v>
          </cell>
          <cell r="M15">
            <v>691.35</v>
          </cell>
          <cell r="N15">
            <v>-2.1015789473684201</v>
          </cell>
          <cell r="O15">
            <v>3.1613499999999899</v>
          </cell>
          <cell r="P15">
            <v>2.9430000000000001</v>
          </cell>
          <cell r="Q15">
            <v>7.2713274999999902</v>
          </cell>
          <cell r="R15">
            <v>7.2622850000000003</v>
          </cell>
          <cell r="S15">
            <v>158.19</v>
          </cell>
          <cell r="T15">
            <v>1141447</v>
          </cell>
          <cell r="U15">
            <v>19066</v>
          </cell>
        </row>
        <row r="16">
          <cell r="B16">
            <v>2.5</v>
          </cell>
          <cell r="C16">
            <v>103.19</v>
          </cell>
          <cell r="D16">
            <v>279.38</v>
          </cell>
          <cell r="E16">
            <v>207.84414799999999</v>
          </cell>
          <cell r="F16">
            <v>98.621246337890597</v>
          </cell>
          <cell r="G16">
            <v>97.447181701660199</v>
          </cell>
          <cell r="H16">
            <v>12.5290322580645</v>
          </cell>
          <cell r="I16">
            <v>-20.43</v>
          </cell>
          <cell r="J16">
            <v>-16.1516129032258</v>
          </cell>
          <cell r="L16">
            <v>109.98534193548301</v>
          </cell>
          <cell r="M16">
            <v>692.15608695652099</v>
          </cell>
          <cell r="N16">
            <v>-2.4495652173912998</v>
          </cell>
          <cell r="O16">
            <v>2.84942608695652</v>
          </cell>
          <cell r="P16">
            <v>2.544</v>
          </cell>
          <cell r="Q16">
            <v>7.5366891304347803</v>
          </cell>
          <cell r="R16">
            <v>7.5274260869565204</v>
          </cell>
          <cell r="S16">
            <v>154.41999999999999</v>
          </cell>
          <cell r="T16">
            <v>1165434</v>
          </cell>
          <cell r="U16">
            <v>18846</v>
          </cell>
        </row>
        <row r="17">
          <cell r="B17">
            <v>2</v>
          </cell>
          <cell r="C17">
            <v>103.02</v>
          </cell>
          <cell r="D17">
            <v>279.44</v>
          </cell>
          <cell r="E17">
            <v>47.103318999999999</v>
          </cell>
          <cell r="F17">
            <v>98.667701721191406</v>
          </cell>
          <cell r="G17">
            <v>97.483505249023395</v>
          </cell>
          <cell r="H17">
            <v>12.531666666666601</v>
          </cell>
          <cell r="I17">
            <v>0.56999999999999995</v>
          </cell>
          <cell r="J17">
            <v>-25.773333333333301</v>
          </cell>
          <cell r="L17">
            <v>109.552539999999</v>
          </cell>
          <cell r="M17">
            <v>713.36799999999903</v>
          </cell>
          <cell r="N17">
            <v>-2.48857142857142</v>
          </cell>
          <cell r="O17">
            <v>2.92749999999999</v>
          </cell>
          <cell r="P17">
            <v>2.895</v>
          </cell>
          <cell r="Q17">
            <v>7.6552215909090897</v>
          </cell>
          <cell r="R17">
            <v>7.6486272727272704</v>
          </cell>
          <cell r="S17">
            <v>150.93</v>
          </cell>
          <cell r="T17">
            <v>1152565</v>
          </cell>
          <cell r="U17">
            <v>18043</v>
          </cell>
        </row>
        <row r="18">
          <cell r="B18">
            <v>2</v>
          </cell>
          <cell r="C18">
            <v>103.97</v>
          </cell>
          <cell r="D18">
            <v>280.13</v>
          </cell>
          <cell r="E18">
            <v>209.82289900000001</v>
          </cell>
          <cell r="F18">
            <v>98.821830749511705</v>
          </cell>
          <cell r="G18">
            <v>97.706321716308594</v>
          </cell>
          <cell r="H18">
            <v>11.9838709677419</v>
          </cell>
          <cell r="I18">
            <v>3.01</v>
          </cell>
          <cell r="J18">
            <v>-17.916129032257999</v>
          </cell>
          <cell r="L18">
            <v>110.492738709677</v>
          </cell>
          <cell r="M18">
            <v>669.745789473684</v>
          </cell>
          <cell r="N18">
            <v>-3.286</v>
          </cell>
          <cell r="O18">
            <v>3.2040476190476102</v>
          </cell>
          <cell r="P18">
            <v>2.9060000000000001</v>
          </cell>
          <cell r="Q18">
            <v>7.6059476190476101</v>
          </cell>
          <cell r="R18">
            <v>7.5990666666666602</v>
          </cell>
          <cell r="S18">
            <v>154.84</v>
          </cell>
          <cell r="T18">
            <v>1156039</v>
          </cell>
          <cell r="U18">
            <v>17948</v>
          </cell>
        </row>
        <row r="19">
          <cell r="B19">
            <v>2</v>
          </cell>
          <cell r="C19">
            <v>103.87</v>
          </cell>
          <cell r="D19">
            <v>278.91000000000003</v>
          </cell>
          <cell r="E19">
            <v>278.76849399999998</v>
          </cell>
          <cell r="F19">
            <v>98.737037658691406</v>
          </cell>
          <cell r="G19">
            <v>97.566215515136705</v>
          </cell>
          <cell r="H19">
            <v>11.605743333333301</v>
          </cell>
          <cell r="I19">
            <v>-6.49</v>
          </cell>
          <cell r="J19">
            <v>16.696666666666601</v>
          </cell>
          <cell r="L19">
            <v>110.226469999999</v>
          </cell>
          <cell r="M19">
            <v>685.68476190476201</v>
          </cell>
          <cell r="N19">
            <v>-3.4680952380952301</v>
          </cell>
          <cell r="O19">
            <v>3.2764499999999899</v>
          </cell>
          <cell r="P19">
            <v>2.9609999999999999</v>
          </cell>
          <cell r="Q19">
            <v>7.53711704545454</v>
          </cell>
          <cell r="R19">
            <v>7.5313409090908996</v>
          </cell>
          <cell r="S19">
            <v>152.24</v>
          </cell>
          <cell r="T19">
            <v>1146407</v>
          </cell>
          <cell r="U19">
            <v>18182</v>
          </cell>
        </row>
        <row r="20">
          <cell r="B20">
            <v>2</v>
          </cell>
          <cell r="C20">
            <v>103.54</v>
          </cell>
          <cell r="D20">
            <v>278.49</v>
          </cell>
          <cell r="E20">
            <v>183.842761</v>
          </cell>
          <cell r="F20">
            <v>98.820075988769503</v>
          </cell>
          <cell r="G20">
            <v>97.723930358886705</v>
          </cell>
          <cell r="H20">
            <v>10.8335806451612</v>
          </cell>
          <cell r="I20">
            <v>-19.62</v>
          </cell>
          <cell r="J20">
            <v>-9.4419354838709602</v>
          </cell>
          <cell r="L20">
            <v>109.937641935483</v>
          </cell>
          <cell r="M20">
            <v>677.98545454545399</v>
          </cell>
          <cell r="N20">
            <v>-3.5547619047619001</v>
          </cell>
          <cell r="O20">
            <v>3.1777863636363599</v>
          </cell>
          <cell r="P20">
            <v>2.8340000000000001</v>
          </cell>
          <cell r="Q20">
            <v>7.5039852272727199</v>
          </cell>
          <cell r="R20">
            <v>7.4991454545454497</v>
          </cell>
          <cell r="S20">
            <v>152.24</v>
          </cell>
          <cell r="T20">
            <v>1134922</v>
          </cell>
          <cell r="U20">
            <v>19138</v>
          </cell>
        </row>
        <row r="21">
          <cell r="B21">
            <v>2</v>
          </cell>
          <cell r="C21">
            <v>103.49</v>
          </cell>
          <cell r="D21">
            <v>278.16000000000003</v>
          </cell>
          <cell r="E21">
            <v>63.747408999999998</v>
          </cell>
          <cell r="F21">
            <v>98.945045471191406</v>
          </cell>
          <cell r="G21">
            <v>97.951126098632798</v>
          </cell>
          <cell r="H21">
            <v>10.676422580645101</v>
          </cell>
          <cell r="I21">
            <v>-15.28</v>
          </cell>
          <cell r="J21">
            <v>-23.003225806451599</v>
          </cell>
          <cell r="L21">
            <v>109.708954838709</v>
          </cell>
          <cell r="M21">
            <v>670.64</v>
          </cell>
          <cell r="N21">
            <v>-3.9</v>
          </cell>
          <cell r="O21">
            <v>3.0882272727272699</v>
          </cell>
          <cell r="P21">
            <v>2.7669999999999999</v>
          </cell>
          <cell r="Q21">
            <v>7.5401950454545403</v>
          </cell>
          <cell r="R21">
            <v>7.5364636363636297</v>
          </cell>
          <cell r="S21">
            <v>152.82</v>
          </cell>
          <cell r="T21">
            <v>1144971</v>
          </cell>
          <cell r="U21">
            <v>18921</v>
          </cell>
        </row>
        <row r="22">
          <cell r="B22">
            <v>2</v>
          </cell>
          <cell r="C22">
            <v>104.73</v>
          </cell>
          <cell r="D22">
            <v>280.19</v>
          </cell>
          <cell r="E22">
            <v>113.00977899999999</v>
          </cell>
          <cell r="F22">
            <v>98.886810302734403</v>
          </cell>
          <cell r="G22">
            <v>97.914520263671903</v>
          </cell>
          <cell r="H22">
            <v>10.4303699999999</v>
          </cell>
          <cell r="I22">
            <v>-21.96</v>
          </cell>
          <cell r="J22">
            <v>-21.3666666666666</v>
          </cell>
          <cell r="L22">
            <v>110.96409</v>
          </cell>
          <cell r="M22">
            <v>698.13772727272703</v>
          </cell>
          <cell r="N22">
            <v>-4.2390476190476196</v>
          </cell>
          <cell r="O22">
            <v>3.1687500000000002</v>
          </cell>
          <cell r="P22">
            <v>2.7749999999999999</v>
          </cell>
          <cell r="Q22">
            <v>7.4392545454545402</v>
          </cell>
          <cell r="R22">
            <v>7.4369590909090899</v>
          </cell>
          <cell r="S22">
            <v>159.16</v>
          </cell>
          <cell r="T22">
            <v>1158562</v>
          </cell>
          <cell r="U22">
            <v>19415</v>
          </cell>
        </row>
        <row r="23">
          <cell r="B23">
            <v>2</v>
          </cell>
          <cell r="C23">
            <v>105.58</v>
          </cell>
          <cell r="D23">
            <v>281.02</v>
          </cell>
          <cell r="E23">
            <v>61.743715000000002</v>
          </cell>
          <cell r="F23">
            <v>99.005363464355497</v>
          </cell>
          <cell r="G23">
            <v>98.238525390625</v>
          </cell>
          <cell r="H23">
            <v>9.9884967741935498</v>
          </cell>
          <cell r="I23">
            <v>-19.79</v>
          </cell>
          <cell r="J23">
            <v>-10.367741935483799</v>
          </cell>
          <cell r="L23">
            <v>111.774567741935</v>
          </cell>
          <cell r="M23">
            <v>713.52</v>
          </cell>
          <cell r="N23">
            <v>-5.7028571428571402</v>
          </cell>
          <cell r="O23">
            <v>3.0604761904761899</v>
          </cell>
          <cell r="P23">
            <v>2.613</v>
          </cell>
          <cell r="Q23">
            <v>7.2512738095238003</v>
          </cell>
          <cell r="R23">
            <v>7.2501190476190498</v>
          </cell>
          <cell r="S23">
            <v>159.16</v>
          </cell>
          <cell r="T23">
            <v>1150911</v>
          </cell>
          <cell r="U23">
            <v>19410</v>
          </cell>
        </row>
        <row r="24">
          <cell r="B24">
            <v>2</v>
          </cell>
          <cell r="C24">
            <v>107.02</v>
          </cell>
          <cell r="D24">
            <v>279.41000000000003</v>
          </cell>
          <cell r="E24">
            <v>268.56246099999998</v>
          </cell>
          <cell r="F24">
            <v>98.840187072753906</v>
          </cell>
          <cell r="G24">
            <v>97.944610595703097</v>
          </cell>
          <cell r="H24">
            <v>10.791413333333301</v>
          </cell>
          <cell r="I24">
            <v>-17.28</v>
          </cell>
          <cell r="J24">
            <v>2.2000000000000002</v>
          </cell>
          <cell r="L24">
            <v>113.28518666666599</v>
          </cell>
          <cell r="M24">
            <v>735.56863636363596</v>
          </cell>
          <cell r="N24">
            <v>-4.8271428571428503</v>
          </cell>
          <cell r="O24">
            <v>2.9332954545454499</v>
          </cell>
          <cell r="P24">
            <v>2.423</v>
          </cell>
          <cell r="Q24">
            <v>6.9234028181818097</v>
          </cell>
          <cell r="R24">
            <v>6.9237500000000001</v>
          </cell>
          <cell r="S24">
            <v>173.36</v>
          </cell>
          <cell r="T24">
            <v>1166940</v>
          </cell>
          <cell r="U24">
            <v>20145</v>
          </cell>
        </row>
        <row r="25">
          <cell r="B25">
            <v>2</v>
          </cell>
          <cell r="C25">
            <v>107.89</v>
          </cell>
          <cell r="D25">
            <v>279.35000000000002</v>
          </cell>
          <cell r="E25">
            <v>259.01899200000003</v>
          </cell>
          <cell r="F25">
            <v>98.722503662109403</v>
          </cell>
          <cell r="G25">
            <v>97.781570434570298</v>
          </cell>
          <cell r="H25">
            <v>11.2727387096774</v>
          </cell>
          <cell r="I25">
            <v>-23.6</v>
          </cell>
          <cell r="J25">
            <v>-5.4322580645161196</v>
          </cell>
          <cell r="L25">
            <v>114.05974838709599</v>
          </cell>
          <cell r="M25">
            <v>740.49095238095197</v>
          </cell>
          <cell r="N25">
            <v>-4.0063636363636297</v>
          </cell>
          <cell r="O25">
            <v>2.70923913043478</v>
          </cell>
          <cell r="P25">
            <v>2.2879999999999998</v>
          </cell>
          <cell r="Q25">
            <v>6.6945799999999904</v>
          </cell>
          <cell r="R25">
            <v>6.6964217391304297</v>
          </cell>
          <cell r="S25">
            <v>175.47</v>
          </cell>
          <cell r="T25">
            <v>1167217</v>
          </cell>
          <cell r="U25">
            <v>20640</v>
          </cell>
        </row>
        <row r="26">
          <cell r="B26">
            <v>2</v>
          </cell>
          <cell r="C26">
            <v>106.37</v>
          </cell>
          <cell r="D26">
            <v>277.89</v>
          </cell>
          <cell r="E26">
            <v>134.08111400000001</v>
          </cell>
          <cell r="F26">
            <v>99.096061706542997</v>
          </cell>
          <cell r="G26">
            <v>98.088401794433594</v>
          </cell>
          <cell r="H26">
            <v>10.996106451612899</v>
          </cell>
          <cell r="I26">
            <v>-39.909999999999997</v>
          </cell>
          <cell r="J26">
            <v>-9.5870967741935402</v>
          </cell>
          <cell r="L26">
            <v>112.525580645161</v>
          </cell>
          <cell r="M26">
            <v>742.2645</v>
          </cell>
          <cell r="N26">
            <v>-3.8029999999999902</v>
          </cell>
          <cell r="O26">
            <v>2.62511904761904</v>
          </cell>
          <cell r="P26">
            <v>2.54</v>
          </cell>
          <cell r="Q26">
            <v>6.9024181904761797</v>
          </cell>
          <cell r="R26">
            <v>6.9050380952380896</v>
          </cell>
          <cell r="S26">
            <v>169.32</v>
          </cell>
          <cell r="T26">
            <v>1182178</v>
          </cell>
          <cell r="U26">
            <v>20331</v>
          </cell>
        </row>
        <row r="27">
          <cell r="B27">
            <v>2</v>
          </cell>
          <cell r="C27">
            <v>105.5</v>
          </cell>
          <cell r="D27">
            <v>279.2</v>
          </cell>
          <cell r="E27">
            <v>144.403863</v>
          </cell>
          <cell r="F27">
            <v>99.103973388671903</v>
          </cell>
          <cell r="G27">
            <v>98.224349975585895</v>
          </cell>
          <cell r="H27">
            <v>10.274374999999999</v>
          </cell>
          <cell r="I27">
            <v>-37.76</v>
          </cell>
          <cell r="J27">
            <v>-87.039285714285697</v>
          </cell>
          <cell r="L27">
            <v>111.489175</v>
          </cell>
          <cell r="M27">
            <v>761.62799999999902</v>
          </cell>
          <cell r="N27">
            <v>-3.9442105263157798</v>
          </cell>
          <cell r="O27">
            <v>2.571275</v>
          </cell>
          <cell r="P27">
            <v>2.5710000000000002</v>
          </cell>
          <cell r="Q27">
            <v>6.9746162499999897</v>
          </cell>
          <cell r="R27">
            <v>6.977805</v>
          </cell>
          <cell r="S27">
            <v>174.65</v>
          </cell>
          <cell r="T27">
            <v>1193213</v>
          </cell>
          <cell r="U27">
            <v>20695</v>
          </cell>
        </row>
        <row r="28">
          <cell r="B28">
            <v>2</v>
          </cell>
          <cell r="C28">
            <v>105.81</v>
          </cell>
          <cell r="D28">
            <v>279.75</v>
          </cell>
          <cell r="E28">
            <v>268.72712000000001</v>
          </cell>
          <cell r="F28">
            <v>99.369926452636705</v>
          </cell>
          <cell r="G28">
            <v>98.667839050292997</v>
          </cell>
          <cell r="H28">
            <v>9.9967290322580595</v>
          </cell>
          <cell r="I28">
            <v>-13.39</v>
          </cell>
          <cell r="J28">
            <v>-66.0741935483871</v>
          </cell>
          <cell r="L28">
            <v>111.70948387096701</v>
          </cell>
          <cell r="M28">
            <v>771.57809523809499</v>
          </cell>
          <cell r="N28">
            <v>-5.0954545454545404</v>
          </cell>
          <cell r="O28">
            <v>2.5961304347826002</v>
          </cell>
          <cell r="P28">
            <v>2.5249999999999999</v>
          </cell>
          <cell r="Q28">
            <v>6.89437391304347</v>
          </cell>
          <cell r="R28">
            <v>6.89897391304347</v>
          </cell>
          <cell r="S28">
            <v>170.19</v>
          </cell>
          <cell r="T28">
            <v>1202546</v>
          </cell>
          <cell r="U28">
            <v>19812</v>
          </cell>
        </row>
        <row r="29">
          <cell r="B29">
            <v>2</v>
          </cell>
          <cell r="C29">
            <v>104.47</v>
          </cell>
          <cell r="D29">
            <v>280.16000000000003</v>
          </cell>
          <cell r="E29">
            <v>81.365956999999995</v>
          </cell>
          <cell r="F29">
            <v>99.292762756347699</v>
          </cell>
          <cell r="G29">
            <v>98.617713928222699</v>
          </cell>
          <cell r="H29">
            <v>9.8264999999999993</v>
          </cell>
          <cell r="I29">
            <v>-19.28</v>
          </cell>
          <cell r="J29">
            <v>-44.236666666666601</v>
          </cell>
          <cell r="L29">
            <v>110.154919999999</v>
          </cell>
          <cell r="M29">
            <v>779.14142857142804</v>
          </cell>
          <cell r="N29">
            <v>-5.1252380952380898</v>
          </cell>
          <cell r="O29">
            <v>2.5065714285714198</v>
          </cell>
          <cell r="P29">
            <v>2.2519999999999998</v>
          </cell>
          <cell r="Q29">
            <v>7.0800676190476199</v>
          </cell>
          <cell r="R29">
            <v>7.0857428571428498</v>
          </cell>
          <cell r="S29">
            <v>170.19</v>
          </cell>
          <cell r="T29">
            <v>1204895</v>
          </cell>
          <cell r="U29">
            <v>21192</v>
          </cell>
        </row>
        <row r="30">
          <cell r="B30">
            <v>2</v>
          </cell>
          <cell r="C30">
            <v>103.54</v>
          </cell>
          <cell r="D30">
            <v>280.35000000000002</v>
          </cell>
          <cell r="E30">
            <v>171.76399900000001</v>
          </cell>
          <cell r="F30">
            <v>99.173194885253906</v>
          </cell>
          <cell r="G30">
            <v>98.435493469238295</v>
          </cell>
          <cell r="H30">
            <v>9.6869354838709594</v>
          </cell>
          <cell r="I30">
            <v>-5.49</v>
          </cell>
          <cell r="J30">
            <v>-7.9096774193548303</v>
          </cell>
          <cell r="L30">
            <v>109.093522580645</v>
          </cell>
          <cell r="M30">
            <v>776.13047619047597</v>
          </cell>
          <cell r="N30">
            <v>-4.9066666666666601</v>
          </cell>
          <cell r="O30">
            <v>2.2738545454545398</v>
          </cell>
          <cell r="P30">
            <v>2.1440000000000001</v>
          </cell>
          <cell r="Q30">
            <v>7.2405406363636304</v>
          </cell>
          <cell r="R30">
            <v>7.2472409090909</v>
          </cell>
          <cell r="S30">
            <v>166.02</v>
          </cell>
          <cell r="T30">
            <v>1232347</v>
          </cell>
          <cell r="U30">
            <v>20295</v>
          </cell>
        </row>
        <row r="31">
          <cell r="B31">
            <v>1.5</v>
          </cell>
          <cell r="C31">
            <v>101.25</v>
          </cell>
          <cell r="D31">
            <v>280.45</v>
          </cell>
          <cell r="E31">
            <v>220.499943</v>
          </cell>
          <cell r="F31">
            <v>99.309761047363295</v>
          </cell>
          <cell r="G31">
            <v>98.762290954589801</v>
          </cell>
          <cell r="H31">
            <v>10.2023333333333</v>
          </cell>
          <cell r="I31">
            <v>-3.05</v>
          </cell>
          <cell r="J31">
            <v>-47.623333333333299</v>
          </cell>
          <cell r="L31">
            <v>106.50867</v>
          </cell>
          <cell r="M31">
            <v>806.721</v>
          </cell>
          <cell r="N31">
            <v>-5.9254545454545404</v>
          </cell>
          <cell r="O31">
            <v>2.0115181818181802</v>
          </cell>
          <cell r="P31">
            <v>1.8240000000000001</v>
          </cell>
          <cell r="Q31">
            <v>7.6181563181818097</v>
          </cell>
          <cell r="R31">
            <v>7.6275045454545403</v>
          </cell>
          <cell r="S31">
            <v>162.44</v>
          </cell>
          <cell r="T31">
            <v>1269278</v>
          </cell>
          <cell r="U31">
            <v>20179</v>
          </cell>
        </row>
        <row r="32">
          <cell r="B32">
            <v>1.5</v>
          </cell>
          <cell r="C32">
            <v>99.54</v>
          </cell>
          <cell r="D32">
            <v>279.41000000000003</v>
          </cell>
          <cell r="E32">
            <v>149.364003</v>
          </cell>
          <cell r="F32">
            <v>99.319282531738295</v>
          </cell>
          <cell r="G32">
            <v>98.882308959960895</v>
          </cell>
          <cell r="H32">
            <v>10.316612903225799</v>
          </cell>
          <cell r="I32">
            <v>5.24</v>
          </cell>
          <cell r="J32">
            <v>-0.72258064516129095</v>
          </cell>
          <cell r="L32">
            <v>104.645222580645</v>
          </cell>
          <cell r="M32">
            <v>845.86809523809495</v>
          </cell>
          <cell r="N32">
            <v>-6.3114999999999997</v>
          </cell>
          <cell r="O32">
            <v>1.9830857142857099</v>
          </cell>
          <cell r="P32">
            <v>1.978</v>
          </cell>
          <cell r="Q32">
            <v>7.8182658571428503</v>
          </cell>
          <cell r="R32">
            <v>7.8309571428571401</v>
          </cell>
          <cell r="S32">
            <v>162.44</v>
          </cell>
          <cell r="T32">
            <v>1247684</v>
          </cell>
          <cell r="U32">
            <v>20260</v>
          </cell>
        </row>
        <row r="33">
          <cell r="B33">
            <v>1.5</v>
          </cell>
          <cell r="C33">
            <v>100.77</v>
          </cell>
          <cell r="D33">
            <v>279.95</v>
          </cell>
          <cell r="E33">
            <v>-92.682096999999999</v>
          </cell>
          <cell r="F33">
            <v>99.541130065917997</v>
          </cell>
          <cell r="G33">
            <v>99.1451416015625</v>
          </cell>
          <cell r="H33">
            <v>9.9729032258064496</v>
          </cell>
          <cell r="I33">
            <v>2.44</v>
          </cell>
          <cell r="J33">
            <v>17.783870967741901</v>
          </cell>
          <cell r="L33">
            <v>105.928499999999</v>
          </cell>
          <cell r="M33">
            <v>859.32260869565198</v>
          </cell>
          <cell r="N33">
            <v>-7.1104347826086904</v>
          </cell>
          <cell r="O33">
            <v>2.20828695652173</v>
          </cell>
          <cell r="P33">
            <v>2.0680000000000001</v>
          </cell>
          <cell r="Q33">
            <v>7.5843609565217296</v>
          </cell>
          <cell r="R33">
            <v>7.5977782608695597</v>
          </cell>
          <cell r="S33">
            <v>163.21</v>
          </cell>
          <cell r="T33">
            <v>1234266</v>
          </cell>
          <cell r="U33">
            <v>20792</v>
          </cell>
        </row>
        <row r="34">
          <cell r="B34">
            <v>1.5</v>
          </cell>
          <cell r="C34">
            <v>100.5</v>
          </cell>
          <cell r="D34">
            <v>281.87</v>
          </cell>
          <cell r="E34">
            <v>-22.645949999999999</v>
          </cell>
          <cell r="F34">
            <v>99.518829345703097</v>
          </cell>
          <cell r="G34">
            <v>99.133163452148395</v>
          </cell>
          <cell r="H34">
            <v>10.3708333333333</v>
          </cell>
          <cell r="I34">
            <v>11.08</v>
          </cell>
          <cell r="J34">
            <v>80.22</v>
          </cell>
          <cell r="L34">
            <v>105.508349999999</v>
          </cell>
          <cell r="M34">
            <v>870.88090909090897</v>
          </cell>
          <cell r="N34">
            <v>-7.0061904761904703</v>
          </cell>
          <cell r="O34">
            <v>2.2351999999999999</v>
          </cell>
          <cell r="P34">
            <v>2.1850000000000001</v>
          </cell>
          <cell r="Q34">
            <v>7.6099484999999998</v>
          </cell>
          <cell r="R34">
            <v>7.6241590909090897</v>
          </cell>
          <cell r="S34">
            <v>161.4</v>
          </cell>
          <cell r="T34">
            <v>1249624</v>
          </cell>
          <cell r="U34">
            <v>20393</v>
          </cell>
        </row>
        <row r="35">
          <cell r="B35">
            <v>1.5</v>
          </cell>
          <cell r="C35">
            <v>99.31</v>
          </cell>
          <cell r="D35">
            <v>282.37</v>
          </cell>
          <cell r="E35">
            <v>-64.240907000000007</v>
          </cell>
          <cell r="F35">
            <v>99.464668273925795</v>
          </cell>
          <cell r="G35">
            <v>98.948333740234403</v>
          </cell>
          <cell r="H35">
            <v>10.2290322580645</v>
          </cell>
          <cell r="I35">
            <v>6.82</v>
          </cell>
          <cell r="J35">
            <v>57.654838709677399</v>
          </cell>
          <cell r="L35">
            <v>104.212616129032</v>
          </cell>
          <cell r="M35">
            <v>877.619523809523</v>
          </cell>
          <cell r="N35">
            <v>-6.7776190476190399</v>
          </cell>
          <cell r="O35">
            <v>2.4096333333333302</v>
          </cell>
          <cell r="P35">
            <v>2.2450000000000001</v>
          </cell>
          <cell r="Q35">
            <v>7.8246255714285704</v>
          </cell>
          <cell r="R35">
            <v>7.8411285714285697</v>
          </cell>
          <cell r="S35">
            <v>160.74</v>
          </cell>
          <cell r="T35">
            <v>1278403</v>
          </cell>
          <cell r="U35">
            <v>20320</v>
          </cell>
        </row>
        <row r="36">
          <cell r="B36">
            <v>1.5</v>
          </cell>
          <cell r="C36">
            <v>97.42</v>
          </cell>
          <cell r="D36">
            <v>281.69</v>
          </cell>
          <cell r="E36">
            <v>139.62657200000001</v>
          </cell>
          <cell r="F36">
            <v>99.405021667480497</v>
          </cell>
          <cell r="G36">
            <v>98.775550842285199</v>
          </cell>
          <cell r="H36">
            <v>10.4686666666666</v>
          </cell>
          <cell r="I36">
            <v>5.3</v>
          </cell>
          <cell r="J36">
            <v>44.0266666666666</v>
          </cell>
          <cell r="L36">
            <v>102.07028</v>
          </cell>
          <cell r="M36">
            <v>909.47454545454502</v>
          </cell>
          <cell r="N36">
            <v>-6.1704761904761902</v>
          </cell>
          <cell r="O36">
            <v>2.6206818181818101</v>
          </cell>
          <cell r="P36">
            <v>2.423</v>
          </cell>
          <cell r="Q36">
            <v>8.0975809545454496</v>
          </cell>
          <cell r="R36">
            <v>8.1152545454545404</v>
          </cell>
          <cell r="S36">
            <v>157.69999999999999</v>
          </cell>
          <cell r="T36">
            <v>1272808</v>
          </cell>
          <cell r="U36">
            <v>20160</v>
          </cell>
        </row>
        <row r="37">
          <cell r="B37">
            <v>1.5</v>
          </cell>
          <cell r="C37">
            <v>98.84</v>
          </cell>
          <cell r="D37">
            <v>281.82</v>
          </cell>
          <cell r="E37">
            <v>95.956547999999998</v>
          </cell>
          <cell r="F37">
            <v>99.472991943359403</v>
          </cell>
          <cell r="G37">
            <v>98.947685241699205</v>
          </cell>
          <cell r="H37">
            <v>10.436367741935401</v>
          </cell>
          <cell r="I37">
            <v>23.5</v>
          </cell>
          <cell r="J37">
            <v>23.8645161290322</v>
          </cell>
          <cell r="L37">
            <v>103.529048387096</v>
          </cell>
          <cell r="M37">
            <v>944.97285714285704</v>
          </cell>
          <cell r="N37">
            <v>-6.4452380952380901</v>
          </cell>
          <cell r="O37">
            <v>2.8283545454545398</v>
          </cell>
          <cell r="P37">
            <v>2.556</v>
          </cell>
          <cell r="Q37">
            <v>7.9382791363636303</v>
          </cell>
          <cell r="R37">
            <v>7.9575409090909002</v>
          </cell>
          <cell r="S37">
            <v>157.69999999999999</v>
          </cell>
          <cell r="T37">
            <v>1296915</v>
          </cell>
          <cell r="U37">
            <v>21382</v>
          </cell>
        </row>
        <row r="38">
          <cell r="B38">
            <v>1.75</v>
          </cell>
          <cell r="C38">
            <v>100.47</v>
          </cell>
          <cell r="D38">
            <v>279.58999999999997</v>
          </cell>
          <cell r="E38">
            <v>-18.169957</v>
          </cell>
          <cell r="F38">
            <v>99.669029235839801</v>
          </cell>
          <cell r="G38">
            <v>99.259094238281307</v>
          </cell>
          <cell r="H38">
            <v>10.3833999999999</v>
          </cell>
          <cell r="I38">
            <v>20.56</v>
          </cell>
          <cell r="J38">
            <v>59.503225806451603</v>
          </cell>
          <cell r="L38">
            <v>105.227187096774</v>
          </cell>
          <cell r="M38">
            <v>959.12619047619</v>
          </cell>
          <cell r="N38">
            <v>-6.6489999999999903</v>
          </cell>
          <cell r="O38">
            <v>2.85286818181818</v>
          </cell>
          <cell r="P38">
            <v>2.8530000000000002</v>
          </cell>
          <cell r="Q38">
            <v>7.6647388636363596</v>
          </cell>
          <cell r="R38">
            <v>7.6825545454545399</v>
          </cell>
          <cell r="S38">
            <v>174.4</v>
          </cell>
          <cell r="T38">
            <v>1324312</v>
          </cell>
          <cell r="U38">
            <v>20573</v>
          </cell>
        </row>
        <row r="39">
          <cell r="B39">
            <v>1.75</v>
          </cell>
          <cell r="C39">
            <v>99.68</v>
          </cell>
          <cell r="D39">
            <v>280.89999999999998</v>
          </cell>
          <cell r="E39">
            <v>-47.610104999999997</v>
          </cell>
          <cell r="F39">
            <v>99.6474609375</v>
          </cell>
          <cell r="G39">
            <v>99.183753967285199</v>
          </cell>
          <cell r="H39">
            <v>9.9643321428571401</v>
          </cell>
          <cell r="I39">
            <v>-4.99</v>
          </cell>
          <cell r="J39">
            <v>22.760714285714201</v>
          </cell>
          <cell r="L39">
            <v>104.38541428571401</v>
          </cell>
          <cell r="M39">
            <v>982.04549999999995</v>
          </cell>
          <cell r="N39">
            <v>-6.3794736842105202</v>
          </cell>
          <cell r="O39">
            <v>2.8596249999999999</v>
          </cell>
          <cell r="P39">
            <v>2.7240000000000002</v>
          </cell>
          <cell r="Q39">
            <v>7.8102120999999904</v>
          </cell>
          <cell r="R39">
            <v>7.8264599999999902</v>
          </cell>
          <cell r="S39">
            <v>166.27</v>
          </cell>
          <cell r="T39">
            <v>1316408</v>
          </cell>
          <cell r="U39">
            <v>20899</v>
          </cell>
        </row>
        <row r="40">
          <cell r="B40">
            <v>2</v>
          </cell>
          <cell r="C40">
            <v>99.38</v>
          </cell>
          <cell r="D40">
            <v>282.89</v>
          </cell>
          <cell r="E40">
            <v>-65.196635999999998</v>
          </cell>
          <cell r="F40">
            <v>99.714675903320298</v>
          </cell>
          <cell r="G40">
            <v>99.29248046875</v>
          </cell>
          <cell r="H40">
            <v>9.7187354838709599</v>
          </cell>
          <cell r="I40">
            <v>-15.48</v>
          </cell>
          <cell r="J40">
            <v>-47.716129032258003</v>
          </cell>
          <cell r="L40">
            <v>104.022106451612</v>
          </cell>
          <cell r="M40">
            <v>1031.8704347825999</v>
          </cell>
          <cell r="N40">
            <v>-6.3973913043478197</v>
          </cell>
          <cell r="O40">
            <v>2.9817173913043402</v>
          </cell>
          <cell r="P40">
            <v>2.9340000000000002</v>
          </cell>
          <cell r="Q40">
            <v>7.7938891304347804</v>
          </cell>
          <cell r="R40">
            <v>7.8119086956521704</v>
          </cell>
          <cell r="S40">
            <v>168.97</v>
          </cell>
          <cell r="T40">
            <v>1312677</v>
          </cell>
          <cell r="U40">
            <v>20710</v>
          </cell>
        </row>
        <row r="41">
          <cell r="B41">
            <v>2</v>
          </cell>
          <cell r="C41">
            <v>100.58</v>
          </cell>
          <cell r="D41">
            <v>284.32</v>
          </cell>
          <cell r="E41">
            <v>-148.881833</v>
          </cell>
          <cell r="F41">
            <v>99.959762573242202</v>
          </cell>
          <cell r="G41">
            <v>99.727645874023395</v>
          </cell>
          <cell r="H41">
            <v>9.9105799999999995</v>
          </cell>
          <cell r="I41">
            <v>-1.88</v>
          </cell>
          <cell r="J41">
            <v>-46.473333333333301</v>
          </cell>
          <cell r="L41">
            <v>105.171936666666</v>
          </cell>
          <cell r="M41">
            <v>1056.9222222222199</v>
          </cell>
          <cell r="N41">
            <v>-7.1952631578947299</v>
          </cell>
          <cell r="O41">
            <v>3.1755849999999999</v>
          </cell>
          <cell r="P41">
            <v>3.0030000000000001</v>
          </cell>
          <cell r="Q41">
            <v>7.5811132499999996</v>
          </cell>
          <cell r="R41">
            <v>7.5995699999999999</v>
          </cell>
          <cell r="S41">
            <v>168.97</v>
          </cell>
          <cell r="T41">
            <v>1338016</v>
          </cell>
          <cell r="U41">
            <v>22941</v>
          </cell>
        </row>
        <row r="42">
          <cell r="B42">
            <v>2</v>
          </cell>
          <cell r="C42">
            <v>101.42</v>
          </cell>
          <cell r="D42">
            <v>284.76</v>
          </cell>
          <cell r="E42">
            <v>-105.620912</v>
          </cell>
          <cell r="F42">
            <v>100.086967468262</v>
          </cell>
          <cell r="G42">
            <v>99.911750793457003</v>
          </cell>
          <cell r="H42">
            <v>10.6925161290322</v>
          </cell>
          <cell r="I42">
            <v>11.15</v>
          </cell>
          <cell r="J42">
            <v>-4.4709677419354703</v>
          </cell>
          <cell r="L42">
            <v>105.984270967741</v>
          </cell>
          <cell r="M42">
            <v>994.48714285714198</v>
          </cell>
          <cell r="N42">
            <v>-7.3163636363636302</v>
          </cell>
          <cell r="O42">
            <v>3.2149521739130398</v>
          </cell>
          <cell r="P42">
            <v>3.0459999999999998</v>
          </cell>
          <cell r="Q42">
            <v>7.2886287391304299</v>
          </cell>
          <cell r="R42">
            <v>7.30769130434782</v>
          </cell>
          <cell r="S42">
            <v>183.7</v>
          </cell>
          <cell r="T42">
            <v>1326782</v>
          </cell>
          <cell r="U42">
            <v>22536</v>
          </cell>
        </row>
        <row r="43">
          <cell r="B43">
            <v>2.25</v>
          </cell>
          <cell r="C43">
            <v>102.8</v>
          </cell>
          <cell r="D43">
            <v>284.68</v>
          </cell>
          <cell r="E43">
            <v>182.14281199999999</v>
          </cell>
          <cell r="F43">
            <v>100.046913146973</v>
          </cell>
          <cell r="G43">
            <v>99.832550048828097</v>
          </cell>
          <cell r="H43">
            <v>10.206826666666601</v>
          </cell>
          <cell r="I43">
            <v>13.58</v>
          </cell>
          <cell r="J43">
            <v>56.8466666666666</v>
          </cell>
          <cell r="L43">
            <v>107.31849999999901</v>
          </cell>
          <cell r="M43">
            <v>924.00850000000003</v>
          </cell>
          <cell r="N43">
            <v>-7.33590909090909</v>
          </cell>
          <cell r="O43">
            <v>3.41401363636363</v>
          </cell>
          <cell r="P43">
            <v>3.2509999999999999</v>
          </cell>
          <cell r="Q43">
            <v>7.2754548636363596</v>
          </cell>
          <cell r="R43">
            <v>7.2936818181818097</v>
          </cell>
          <cell r="S43">
            <v>188.75</v>
          </cell>
          <cell r="T43">
            <v>1359775</v>
          </cell>
          <cell r="U43">
            <v>21628</v>
          </cell>
        </row>
        <row r="44">
          <cell r="B44">
            <v>2.25</v>
          </cell>
          <cell r="C44">
            <v>103.09</v>
          </cell>
          <cell r="D44">
            <v>284.19</v>
          </cell>
          <cell r="E44">
            <v>23.725131000000001</v>
          </cell>
          <cell r="F44">
            <v>100.17779541015599</v>
          </cell>
          <cell r="G44">
            <v>100.01596832275401</v>
          </cell>
          <cell r="H44">
            <v>9.8330645161290295</v>
          </cell>
          <cell r="I44">
            <v>8.4</v>
          </cell>
          <cell r="J44">
            <v>84.741935483870904</v>
          </cell>
          <cell r="L44">
            <v>107.556170967741</v>
          </cell>
          <cell r="M44">
            <v>936.77809523809503</v>
          </cell>
          <cell r="N44">
            <v>-7.875</v>
          </cell>
          <cell r="O44">
            <v>3.5400523809523801</v>
          </cell>
          <cell r="P44">
            <v>3.3650000000000002</v>
          </cell>
          <cell r="Q44">
            <v>7.2400300952380903</v>
          </cell>
          <cell r="R44">
            <v>7.2592904761904702</v>
          </cell>
          <cell r="S44">
            <v>187.09</v>
          </cell>
          <cell r="T44">
            <v>1350041</v>
          </cell>
          <cell r="U44">
            <v>23281</v>
          </cell>
        </row>
        <row r="45">
          <cell r="B45">
            <v>2.25</v>
          </cell>
          <cell r="C45">
            <v>103.2</v>
          </cell>
          <cell r="D45">
            <v>284.38</v>
          </cell>
          <cell r="E45">
            <v>130.53934899999999</v>
          </cell>
          <cell r="F45">
            <v>100.13583374023401</v>
          </cell>
          <cell r="G45">
            <v>99.990219116210895</v>
          </cell>
          <cell r="H45">
            <v>9.8337741935483791</v>
          </cell>
          <cell r="I45">
            <v>2.57</v>
          </cell>
          <cell r="J45">
            <v>53.977419354838702</v>
          </cell>
          <cell r="L45">
            <v>107.562296774193</v>
          </cell>
          <cell r="M45">
            <v>960.57652173913004</v>
          </cell>
          <cell r="N45">
            <v>-8.0417391304347792</v>
          </cell>
          <cell r="O45">
            <v>3.63689565217391</v>
          </cell>
          <cell r="P45">
            <v>3.4009999999999998</v>
          </cell>
          <cell r="Q45">
            <v>7.1728052173912999</v>
          </cell>
          <cell r="R45">
            <v>7.1908478260869497</v>
          </cell>
          <cell r="S45">
            <v>190.79</v>
          </cell>
          <cell r="T45">
            <v>1383208</v>
          </cell>
          <cell r="U45">
            <v>21354</v>
          </cell>
        </row>
        <row r="46">
          <cell r="B46">
            <v>2.5</v>
          </cell>
          <cell r="C46">
            <v>102.6</v>
          </cell>
          <cell r="D46">
            <v>286.04000000000002</v>
          </cell>
          <cell r="E46">
            <v>51.636687000000002</v>
          </cell>
          <cell r="F46">
            <v>99.972061157226605</v>
          </cell>
          <cell r="G46">
            <v>99.501602172851605</v>
          </cell>
          <cell r="H46">
            <v>9.4985666666666599</v>
          </cell>
          <cell r="I46">
            <v>18.559999999999999</v>
          </cell>
          <cell r="J46">
            <v>1.6466666666666601</v>
          </cell>
          <cell r="L46">
            <v>106.88668</v>
          </cell>
          <cell r="M46">
            <v>1019.9052380952299</v>
          </cell>
          <cell r="N46">
            <v>-7.0244999999999997</v>
          </cell>
          <cell r="O46">
            <v>3.6721333333333299</v>
          </cell>
          <cell r="P46">
            <v>3.4340000000000002</v>
          </cell>
          <cell r="Q46">
            <v>7.2665317619047602</v>
          </cell>
          <cell r="R46">
            <v>7.2835666666666601</v>
          </cell>
          <cell r="S46">
            <v>190.79</v>
          </cell>
          <cell r="T46">
            <v>1413386</v>
          </cell>
          <cell r="U46">
            <v>21702</v>
          </cell>
        </row>
        <row r="47">
          <cell r="B47">
            <v>2.5</v>
          </cell>
          <cell r="C47">
            <v>102.48</v>
          </cell>
          <cell r="D47">
            <v>286.07</v>
          </cell>
          <cell r="E47">
            <v>195.710553</v>
          </cell>
          <cell r="F47">
            <v>99.887794494628906</v>
          </cell>
          <cell r="G47">
            <v>99.294700622558594</v>
          </cell>
          <cell r="H47">
            <v>8.3655161290322493</v>
          </cell>
          <cell r="I47">
            <v>21.45</v>
          </cell>
          <cell r="J47">
            <v>-1.13225806451612</v>
          </cell>
          <cell r="L47">
            <v>106.774258064516</v>
          </cell>
          <cell r="M47">
            <v>1079.39227272727</v>
          </cell>
          <cell r="N47">
            <v>-6.7072727272727199</v>
          </cell>
          <cell r="O47">
            <v>3.7194818181818099</v>
          </cell>
          <cell r="P47">
            <v>3.476</v>
          </cell>
          <cell r="Q47">
            <v>7.3187477727272698</v>
          </cell>
          <cell r="R47">
            <v>7.3354272727272702</v>
          </cell>
          <cell r="S47">
            <v>196.3</v>
          </cell>
          <cell r="T47">
            <v>1416864</v>
          </cell>
          <cell r="U47">
            <v>22128</v>
          </cell>
        </row>
        <row r="48">
          <cell r="B48">
            <v>2.75</v>
          </cell>
          <cell r="C48">
            <v>104.45</v>
          </cell>
          <cell r="D48">
            <v>286.43</v>
          </cell>
          <cell r="E48">
            <v>166.83811499999999</v>
          </cell>
          <cell r="F48">
            <v>99.821472167968807</v>
          </cell>
          <cell r="G48">
            <v>99.322120666503906</v>
          </cell>
          <cell r="H48">
            <v>8.2176233333333304</v>
          </cell>
          <cell r="I48">
            <v>34.840000000000003</v>
          </cell>
          <cell r="J48">
            <v>29.563333333333301</v>
          </cell>
          <cell r="L48">
            <v>108.764216666666</v>
          </cell>
          <cell r="M48">
            <v>1096.5663636363599</v>
          </cell>
          <cell r="N48">
            <v>-6.6857142857142797</v>
          </cell>
          <cell r="O48">
            <v>3.7483136363636298</v>
          </cell>
          <cell r="P48">
            <v>3.4990000000000001</v>
          </cell>
          <cell r="Q48">
            <v>7.0463866818181797</v>
          </cell>
          <cell r="R48">
            <v>7.0612090909090899</v>
          </cell>
          <cell r="S48">
            <v>209.2</v>
          </cell>
          <cell r="T48">
            <v>1430398</v>
          </cell>
          <cell r="U48">
            <v>23354</v>
          </cell>
        </row>
        <row r="49">
          <cell r="B49">
            <v>3</v>
          </cell>
          <cell r="C49">
            <v>105.7</v>
          </cell>
          <cell r="D49">
            <v>286.43</v>
          </cell>
          <cell r="E49">
            <v>40.225966</v>
          </cell>
          <cell r="F49">
            <v>99.926078796386705</v>
          </cell>
          <cell r="G49">
            <v>99.484268188476605</v>
          </cell>
          <cell r="H49">
            <v>8.7892129032258008</v>
          </cell>
          <cell r="I49">
            <v>32.770000000000003</v>
          </cell>
          <cell r="J49">
            <v>52.454838709677396</v>
          </cell>
          <cell r="L49">
            <v>109.955464516129</v>
          </cell>
          <cell r="M49">
            <v>1119.4931578947301</v>
          </cell>
          <cell r="N49">
            <v>-6.9485000000000001</v>
          </cell>
          <cell r="O49">
            <v>3.8906190476190399</v>
          </cell>
          <cell r="P49">
            <v>3.7240000000000002</v>
          </cell>
          <cell r="Q49">
            <v>6.83228785714285</v>
          </cell>
          <cell r="R49">
            <v>6.8462619047619002</v>
          </cell>
          <cell r="S49">
            <v>209.2</v>
          </cell>
          <cell r="T49">
            <v>1468209</v>
          </cell>
          <cell r="U49">
            <v>24074</v>
          </cell>
        </row>
        <row r="50">
          <cell r="B50">
            <v>3</v>
          </cell>
          <cell r="C50">
            <v>104.87</v>
          </cell>
          <cell r="D50">
            <v>285.01</v>
          </cell>
          <cell r="E50">
            <v>-93.300089</v>
          </cell>
          <cell r="F50">
            <v>99.737693786621094</v>
          </cell>
          <cell r="G50">
            <v>99.104042053222699</v>
          </cell>
          <cell r="H50">
            <v>8.1814290322580607</v>
          </cell>
          <cell r="I50">
            <v>20.6</v>
          </cell>
          <cell r="J50">
            <v>40.177419354838698</v>
          </cell>
          <cell r="L50">
            <v>108.968596774193</v>
          </cell>
          <cell r="M50">
            <v>1167.5745454545399</v>
          </cell>
          <cell r="N50">
            <v>-6.0076190476190403</v>
          </cell>
          <cell r="O50">
            <v>4.0497521739130402</v>
          </cell>
          <cell r="P50">
            <v>3.8730000000000002</v>
          </cell>
          <cell r="Q50">
            <v>6.97390195652173</v>
          </cell>
          <cell r="R50">
            <v>6.9872739130434702</v>
          </cell>
          <cell r="S50">
            <v>211.51</v>
          </cell>
          <cell r="T50">
            <v>1472034</v>
          </cell>
          <cell r="U50">
            <v>23716</v>
          </cell>
        </row>
        <row r="51">
          <cell r="B51">
            <v>3.25</v>
          </cell>
          <cell r="C51">
            <v>103.66</v>
          </cell>
          <cell r="D51">
            <v>286.45</v>
          </cell>
          <cell r="E51">
            <v>230.87273400000001</v>
          </cell>
          <cell r="F51">
            <v>99.821586608886705</v>
          </cell>
          <cell r="G51">
            <v>99.325920104980497</v>
          </cell>
          <cell r="H51">
            <v>8.1089964285714302</v>
          </cell>
          <cell r="I51">
            <v>35.19</v>
          </cell>
          <cell r="J51">
            <v>7.1107142857142902</v>
          </cell>
          <cell r="L51">
            <v>107.651725</v>
          </cell>
          <cell r="M51">
            <v>1201.7460000000001</v>
          </cell>
          <cell r="N51">
            <v>-6.4884210526315798</v>
          </cell>
          <cell r="O51">
            <v>4.005185</v>
          </cell>
          <cell r="P51">
            <v>3.6440000000000001</v>
          </cell>
          <cell r="Q51">
            <v>7.0105824500000002</v>
          </cell>
          <cell r="R51">
            <v>7.02196</v>
          </cell>
          <cell r="S51">
            <v>208.01</v>
          </cell>
          <cell r="T51">
            <v>1457317</v>
          </cell>
          <cell r="U51">
            <v>24601</v>
          </cell>
        </row>
        <row r="52">
          <cell r="B52">
            <v>3.25</v>
          </cell>
          <cell r="C52">
            <v>102.82</v>
          </cell>
          <cell r="D52">
            <v>288.33</v>
          </cell>
          <cell r="E52">
            <v>57.13935</v>
          </cell>
          <cell r="F52">
            <v>99.776092529296903</v>
          </cell>
          <cell r="G52">
            <v>99.469223022460895</v>
          </cell>
          <cell r="H52">
            <v>8.4693709677419307</v>
          </cell>
          <cell r="I52">
            <v>47.49</v>
          </cell>
          <cell r="J52">
            <v>-14.406451612903201</v>
          </cell>
          <cell r="L52">
            <v>106.750848387096</v>
          </cell>
          <cell r="M52">
            <v>1185.0640909090901</v>
          </cell>
          <cell r="N52">
            <v>-6.6631818181818101</v>
          </cell>
          <cell r="O52">
            <v>3.9755181818181802</v>
          </cell>
          <cell r="P52">
            <v>3.778</v>
          </cell>
          <cell r="Q52">
            <v>7.0089691363636302</v>
          </cell>
          <cell r="R52">
            <v>7.0213409090909096</v>
          </cell>
          <cell r="S52">
            <v>208.01</v>
          </cell>
          <cell r="T52">
            <v>1495732</v>
          </cell>
          <cell r="U52">
            <v>24717</v>
          </cell>
        </row>
        <row r="53">
          <cell r="B53">
            <v>3.25</v>
          </cell>
          <cell r="C53">
            <v>103.86</v>
          </cell>
          <cell r="D53">
            <v>289.79000000000002</v>
          </cell>
          <cell r="E53">
            <v>11.872749000000001</v>
          </cell>
          <cell r="F53">
            <v>99.965286254882798</v>
          </cell>
          <cell r="G53">
            <v>99.724807739257798</v>
          </cell>
          <cell r="H53">
            <v>8.1050366666666598</v>
          </cell>
          <cell r="I53">
            <v>48.68</v>
          </cell>
          <cell r="J53">
            <v>-29.486666666666601</v>
          </cell>
          <cell r="L53">
            <v>107.680226666666</v>
          </cell>
          <cell r="M53">
            <v>1261.65421052631</v>
          </cell>
          <cell r="N53">
            <v>-7.0495000000000001</v>
          </cell>
          <cell r="O53">
            <v>4.1846952380952303</v>
          </cell>
          <cell r="P53">
            <v>3.9540000000000002</v>
          </cell>
          <cell r="Q53">
            <v>6.8266833809523799</v>
          </cell>
          <cell r="R53">
            <v>6.8382904761904699</v>
          </cell>
          <cell r="S53">
            <v>226.24</v>
          </cell>
          <cell r="T53">
            <v>1512648</v>
          </cell>
          <cell r="U53">
            <v>25105</v>
          </cell>
        </row>
        <row r="54">
          <cell r="B54">
            <v>3.25</v>
          </cell>
          <cell r="C54">
            <v>104.12</v>
          </cell>
          <cell r="D54">
            <v>289.48</v>
          </cell>
          <cell r="E54">
            <v>161.17812499999999</v>
          </cell>
          <cell r="F54">
            <v>100.01116180419901</v>
          </cell>
          <cell r="G54">
            <v>99.712265014648395</v>
          </cell>
          <cell r="H54">
            <v>7.3730096774193497</v>
          </cell>
          <cell r="I54">
            <v>51.19</v>
          </cell>
          <cell r="J54">
            <v>3.7677419354838699</v>
          </cell>
          <cell r="L54">
            <v>107.968087096774</v>
          </cell>
          <cell r="M54">
            <v>1260.3942857142799</v>
          </cell>
          <cell r="N54">
            <v>-6.98</v>
          </cell>
          <cell r="O54">
            <v>4.3213391304347804</v>
          </cell>
          <cell r="P54">
            <v>4.0270000000000001</v>
          </cell>
          <cell r="Q54">
            <v>6.8028860434782503</v>
          </cell>
          <cell r="R54">
            <v>6.8146652173913003</v>
          </cell>
          <cell r="S54">
            <v>217.09</v>
          </cell>
          <cell r="T54">
            <v>1502632</v>
          </cell>
          <cell r="U54">
            <v>23505</v>
          </cell>
        </row>
        <row r="55">
          <cell r="B55">
            <v>3.5</v>
          </cell>
          <cell r="C55">
            <v>102.44</v>
          </cell>
          <cell r="D55">
            <v>289.95</v>
          </cell>
          <cell r="E55">
            <v>231.40947399999999</v>
          </cell>
          <cell r="F55">
            <v>99.856628417968807</v>
          </cell>
          <cell r="G55">
            <v>99.756233215332003</v>
          </cell>
          <cell r="H55">
            <v>6.9880100000000001</v>
          </cell>
          <cell r="I55">
            <v>24.48</v>
          </cell>
          <cell r="J55">
            <v>-33.066666666666599</v>
          </cell>
          <cell r="L55">
            <v>106.09159666666601</v>
          </cell>
          <cell r="M55">
            <v>1260.5068421052599</v>
          </cell>
          <cell r="N55">
            <v>-7.0666666666666602</v>
          </cell>
          <cell r="O55">
            <v>4.4752857142857101</v>
          </cell>
          <cell r="P55">
            <v>4.2140000000000004</v>
          </cell>
          <cell r="Q55">
            <v>6.9362991428571403</v>
          </cell>
          <cell r="R55">
            <v>6.9472142857142796</v>
          </cell>
          <cell r="S55">
            <v>217.09</v>
          </cell>
          <cell r="T55">
            <v>1564788</v>
          </cell>
          <cell r="U55">
            <v>25436</v>
          </cell>
        </row>
        <row r="56">
          <cell r="B56">
            <v>3.5</v>
          </cell>
          <cell r="C56">
            <v>104.3</v>
          </cell>
          <cell r="D56">
            <v>289.49</v>
          </cell>
          <cell r="E56">
            <v>363.440111</v>
          </cell>
          <cell r="F56">
            <v>99.9022216796875</v>
          </cell>
          <cell r="G56">
            <v>99.952568054199205</v>
          </cell>
          <cell r="H56">
            <v>7.7062096774193503</v>
          </cell>
          <cell r="I56">
            <v>26.42</v>
          </cell>
          <cell r="J56">
            <v>-33.790322580645103</v>
          </cell>
          <cell r="L56">
            <v>107.937929032258</v>
          </cell>
          <cell r="M56">
            <v>1275.1454545454501</v>
          </cell>
          <cell r="N56">
            <v>-7.4780952380952304</v>
          </cell>
          <cell r="O56">
            <v>4.6331090909090902</v>
          </cell>
          <cell r="P56">
            <v>4.3179999999999996</v>
          </cell>
          <cell r="Q56">
            <v>6.6867554090909103</v>
          </cell>
          <cell r="R56">
            <v>6.6969818181818104</v>
          </cell>
          <cell r="S56">
            <v>227.38</v>
          </cell>
          <cell r="T56">
            <v>1528577</v>
          </cell>
          <cell r="U56">
            <v>25143</v>
          </cell>
        </row>
        <row r="57">
          <cell r="B57">
            <v>3.5</v>
          </cell>
          <cell r="C57">
            <v>102.72</v>
          </cell>
          <cell r="D57">
            <v>289.41000000000003</v>
          </cell>
          <cell r="E57">
            <v>58.126421000000001</v>
          </cell>
          <cell r="F57">
            <v>99.616752624511705</v>
          </cell>
          <cell r="G57">
            <v>99.763374328613295</v>
          </cell>
          <cell r="H57">
            <v>8.8023548387096699</v>
          </cell>
          <cell r="I57">
            <v>22.21</v>
          </cell>
          <cell r="J57">
            <v>-36.119354838709597</v>
          </cell>
          <cell r="L57">
            <v>106.290454838709</v>
          </cell>
          <cell r="M57">
            <v>1197.0547826086899</v>
          </cell>
          <cell r="N57">
            <v>-7.2804347826086904</v>
          </cell>
          <cell r="O57">
            <v>4.4902521739130403</v>
          </cell>
          <cell r="P57">
            <v>4.1289999999999996</v>
          </cell>
          <cell r="Q57">
            <v>6.8344509999999898</v>
          </cell>
          <cell r="R57">
            <v>6.8451347826086897</v>
          </cell>
          <cell r="S57">
            <v>226.88</v>
          </cell>
          <cell r="T57">
            <v>1562807</v>
          </cell>
          <cell r="U57">
            <v>26759</v>
          </cell>
        </row>
        <row r="58">
          <cell r="B58">
            <v>3.75</v>
          </cell>
          <cell r="C58">
            <v>103.52</v>
          </cell>
          <cell r="D58">
            <v>292.3</v>
          </cell>
          <cell r="E58">
            <v>292.03365500000001</v>
          </cell>
          <cell r="F58">
            <v>99.942924499511705</v>
          </cell>
          <cell r="G58">
            <v>99.989509582519503</v>
          </cell>
          <cell r="H58">
            <v>9.1098033333333301</v>
          </cell>
          <cell r="I58">
            <v>0.93</v>
          </cell>
          <cell r="J58">
            <v>-36.08</v>
          </cell>
          <cell r="L58">
            <v>106.981496666666</v>
          </cell>
          <cell r="M58">
            <v>1193.702</v>
          </cell>
          <cell r="N58">
            <v>-8.0189473684210508</v>
          </cell>
          <cell r="O58">
            <v>4.5379149999999999</v>
          </cell>
          <cell r="P58">
            <v>4.0910000000000002</v>
          </cell>
          <cell r="Q58">
            <v>6.6646322999999903</v>
          </cell>
          <cell r="R58">
            <v>6.6729000000000003</v>
          </cell>
          <cell r="S58">
            <v>226.88</v>
          </cell>
          <cell r="T58">
            <v>1582639</v>
          </cell>
          <cell r="U58">
            <v>26652</v>
          </cell>
        </row>
        <row r="59">
          <cell r="B59">
            <v>4</v>
          </cell>
          <cell r="C59">
            <v>105.07</v>
          </cell>
          <cell r="D59">
            <v>293.85000000000002</v>
          </cell>
          <cell r="E59">
            <v>493.23602</v>
          </cell>
          <cell r="F59">
            <v>99.897041320800795</v>
          </cell>
          <cell r="G59">
            <v>100.172149658203</v>
          </cell>
          <cell r="H59">
            <v>9.0331483870967695</v>
          </cell>
          <cell r="I59">
            <v>9.83</v>
          </cell>
          <cell r="J59">
            <v>-62.109677419354803</v>
          </cell>
          <cell r="L59">
            <v>108.447309677419</v>
          </cell>
          <cell r="M59">
            <v>1212.20086956521</v>
          </cell>
          <cell r="N59">
            <v>-8.6604347826086894</v>
          </cell>
          <cell r="O59">
            <v>4.6520695652173902</v>
          </cell>
          <cell r="P59">
            <v>4.1970000000000001</v>
          </cell>
          <cell r="Q59">
            <v>6.4451572173912997</v>
          </cell>
          <cell r="R59">
            <v>6.4502086956521696</v>
          </cell>
          <cell r="S59">
            <v>248.59</v>
          </cell>
          <cell r="T59">
            <v>1583783</v>
          </cell>
          <cell r="U59">
            <v>27058</v>
          </cell>
        </row>
        <row r="60">
          <cell r="B60">
            <v>4</v>
          </cell>
          <cell r="C60">
            <v>104.68</v>
          </cell>
          <cell r="D60">
            <v>295.75</v>
          </cell>
          <cell r="E60">
            <v>404.39533399999999</v>
          </cell>
          <cell r="F60">
            <v>100.02392578125</v>
          </cell>
          <cell r="G60">
            <v>100.43585205078099</v>
          </cell>
          <cell r="H60">
            <v>10.673913333333299</v>
          </cell>
          <cell r="I60">
            <v>-4.79</v>
          </cell>
          <cell r="J60">
            <v>-7.01</v>
          </cell>
          <cell r="L60">
            <v>108.02211666666599</v>
          </cell>
          <cell r="M60">
            <v>1106.9713636363599</v>
          </cell>
          <cell r="N60">
            <v>-9.4366666666666603</v>
          </cell>
          <cell r="O60">
            <v>4.6325136363636297</v>
          </cell>
          <cell r="P60">
            <v>3.9809999999999999</v>
          </cell>
          <cell r="Q60">
            <v>6.3221786818181798</v>
          </cell>
          <cell r="R60">
            <v>6.3249045454545403</v>
          </cell>
          <cell r="S60">
            <v>249.39</v>
          </cell>
          <cell r="T60">
            <v>1585362</v>
          </cell>
          <cell r="U60">
            <v>27566</v>
          </cell>
        </row>
        <row r="61">
          <cell r="B61">
            <v>4</v>
          </cell>
          <cell r="C61">
            <v>103.03</v>
          </cell>
          <cell r="D61">
            <v>296.32</v>
          </cell>
          <cell r="E61">
            <v>-34.410567999999998</v>
          </cell>
          <cell r="F61">
            <v>99.912628173828097</v>
          </cell>
          <cell r="G61">
            <v>100.34612274169901</v>
          </cell>
          <cell r="H61">
            <v>11.2137032258064</v>
          </cell>
          <cell r="I61">
            <v>-3</v>
          </cell>
          <cell r="J61">
            <v>-2.1677419354838698</v>
          </cell>
          <cell r="L61">
            <v>106.43959677419301</v>
          </cell>
          <cell r="M61">
            <v>1093.7258823529401</v>
          </cell>
          <cell r="N61">
            <v>-9.14299999999999</v>
          </cell>
          <cell r="O61">
            <v>4.6722380952380904</v>
          </cell>
          <cell r="P61">
            <v>4.125</v>
          </cell>
          <cell r="Q61">
            <v>6.4798571428571403</v>
          </cell>
          <cell r="R61">
            <v>6.48310952380952</v>
          </cell>
          <cell r="S61">
            <v>253.31</v>
          </cell>
          <cell r="T61">
            <v>1639424</v>
          </cell>
          <cell r="U61">
            <v>26382</v>
          </cell>
        </row>
        <row r="62">
          <cell r="B62">
            <v>4</v>
          </cell>
          <cell r="C62">
            <v>103.25</v>
          </cell>
          <cell r="D62">
            <v>294.12</v>
          </cell>
          <cell r="E62">
            <v>-30.569680999999999</v>
          </cell>
          <cell r="F62">
            <v>100.14454650878901</v>
          </cell>
          <cell r="G62">
            <v>100.449340820313</v>
          </cell>
          <cell r="H62">
            <v>11.6123322580645</v>
          </cell>
          <cell r="I62">
            <v>-10.34</v>
          </cell>
          <cell r="J62">
            <v>-11.1838709677419</v>
          </cell>
          <cell r="L62">
            <v>106.640725806451</v>
          </cell>
          <cell r="M62">
            <v>978.72636363636298</v>
          </cell>
          <cell r="N62">
            <v>-9.2428571428571402</v>
          </cell>
          <cell r="O62">
            <v>4.3668999999999896</v>
          </cell>
          <cell r="P62">
            <v>3.56</v>
          </cell>
          <cell r="Q62">
            <v>6.4095385217391296</v>
          </cell>
          <cell r="R62">
            <v>6.4074608695652104</v>
          </cell>
          <cell r="S62">
            <v>258.32</v>
          </cell>
          <cell r="T62">
            <v>1647669</v>
          </cell>
          <cell r="U62">
            <v>26481</v>
          </cell>
        </row>
        <row r="63">
          <cell r="B63">
            <v>4.25</v>
          </cell>
          <cell r="C63">
            <v>103.88</v>
          </cell>
          <cell r="D63">
            <v>295.33999999999997</v>
          </cell>
          <cell r="E63">
            <v>194.17037300000001</v>
          </cell>
          <cell r="F63">
            <v>100.24919128418</v>
          </cell>
          <cell r="G63">
            <v>100.652015686035</v>
          </cell>
          <cell r="H63">
            <v>11.676617241379301</v>
          </cell>
          <cell r="I63">
            <v>-12.54</v>
          </cell>
          <cell r="J63">
            <v>-48.865517241379301</v>
          </cell>
          <cell r="L63">
            <v>107.18473793103399</v>
          </cell>
          <cell r="M63">
            <v>954.52952380952297</v>
          </cell>
          <cell r="N63">
            <v>-9.157</v>
          </cell>
          <cell r="O63">
            <v>4.3150904761904698</v>
          </cell>
          <cell r="P63">
            <v>3.7349999999999999</v>
          </cell>
          <cell r="Q63">
            <v>6.3525729523809504</v>
          </cell>
          <cell r="R63">
            <v>6.3461428571428504</v>
          </cell>
          <cell r="S63">
            <v>264.88</v>
          </cell>
          <cell r="T63">
            <v>1635309</v>
          </cell>
          <cell r="U63">
            <v>29301</v>
          </cell>
        </row>
        <row r="64">
          <cell r="B64">
            <v>4.25</v>
          </cell>
          <cell r="C64">
            <v>104.95</v>
          </cell>
          <cell r="D64">
            <v>298.16000000000003</v>
          </cell>
          <cell r="E64">
            <v>72.236934000000005</v>
          </cell>
          <cell r="F64">
            <v>100.28134918212901</v>
          </cell>
          <cell r="G64">
            <v>100.918998718262</v>
          </cell>
          <cell r="H64">
            <v>13.0248806451612</v>
          </cell>
          <cell r="I64">
            <v>-15.24</v>
          </cell>
          <cell r="J64">
            <v>-56.070967741935398</v>
          </cell>
          <cell r="L64">
            <v>108.236951612903</v>
          </cell>
          <cell r="M64">
            <v>930.26052631578898</v>
          </cell>
          <cell r="N64">
            <v>-9.7070000000000007</v>
          </cell>
          <cell r="O64">
            <v>4.4265095238095196</v>
          </cell>
          <cell r="P64">
            <v>3.8580000000000001</v>
          </cell>
          <cell r="Q64">
            <v>6.0692351428571403</v>
          </cell>
          <cell r="R64">
            <v>6.0596476190476096</v>
          </cell>
          <cell r="S64">
            <v>276.27999999999997</v>
          </cell>
          <cell r="T64">
            <v>1639881</v>
          </cell>
          <cell r="U64">
            <v>27116</v>
          </cell>
        </row>
        <row r="65">
          <cell r="B65">
            <v>4.25</v>
          </cell>
          <cell r="C65">
            <v>105.8</v>
          </cell>
          <cell r="D65">
            <v>299.47000000000003</v>
          </cell>
          <cell r="E65">
            <v>-232.629122</v>
          </cell>
          <cell r="F65">
            <v>100.33163452148401</v>
          </cell>
          <cell r="G65">
            <v>101.082000732422</v>
          </cell>
          <cell r="H65">
            <v>12.496416666666599</v>
          </cell>
          <cell r="I65">
            <v>-15.92</v>
          </cell>
          <cell r="J65">
            <v>11.8466666666666</v>
          </cell>
          <cell r="L65">
            <v>109.148413333333</v>
          </cell>
          <cell r="M65">
            <v>977.380454545455</v>
          </cell>
          <cell r="N65">
            <v>-9.9749999999999996</v>
          </cell>
          <cell r="O65">
            <v>4.6224545454545396</v>
          </cell>
          <cell r="P65">
            <v>4.0110000000000001</v>
          </cell>
          <cell r="Q65">
            <v>5.9604339090909004</v>
          </cell>
          <cell r="R65">
            <v>5.9515636363636304</v>
          </cell>
          <cell r="S65">
            <v>276.41000000000003</v>
          </cell>
          <cell r="T65">
            <v>1658874</v>
          </cell>
          <cell r="U65">
            <v>29455</v>
          </cell>
        </row>
        <row r="66">
          <cell r="B66">
            <v>4.25</v>
          </cell>
          <cell r="C66">
            <v>106.06</v>
          </cell>
          <cell r="D66">
            <v>300.64999999999998</v>
          </cell>
          <cell r="E66">
            <v>-31.827584000000002</v>
          </cell>
          <cell r="F66">
            <v>100.47543334960901</v>
          </cell>
          <cell r="G66">
            <v>101.41677093505901</v>
          </cell>
          <cell r="H66">
            <v>11.4995161290322</v>
          </cell>
          <cell r="I66">
            <v>-15.43</v>
          </cell>
          <cell r="J66">
            <v>44.470967741935397</v>
          </cell>
          <cell r="L66">
            <v>109.22449032258</v>
          </cell>
          <cell r="M66">
            <v>1009.81952380952</v>
          </cell>
          <cell r="N66">
            <v>-10.7047619047619</v>
          </cell>
          <cell r="O66">
            <v>4.8948045454545399</v>
          </cell>
          <cell r="P66">
            <v>4.4370000000000003</v>
          </cell>
          <cell r="Q66">
            <v>5.9976314545454503</v>
          </cell>
          <cell r="R66">
            <v>5.9870681818181799</v>
          </cell>
          <cell r="S66">
            <v>276.41000000000003</v>
          </cell>
          <cell r="T66">
            <v>1665238</v>
          </cell>
          <cell r="U66">
            <v>27343</v>
          </cell>
        </row>
        <row r="67">
          <cell r="B67">
            <v>4.25</v>
          </cell>
          <cell r="C67">
            <v>105.32</v>
          </cell>
          <cell r="D67">
            <v>302.08</v>
          </cell>
          <cell r="E67">
            <v>-11.550573</v>
          </cell>
          <cell r="F67">
            <v>100.52360534668</v>
          </cell>
          <cell r="G67">
            <v>101.60691070556599</v>
          </cell>
          <cell r="H67">
            <v>11.5803333333333</v>
          </cell>
          <cell r="I67">
            <v>-16.420000000000002</v>
          </cell>
          <cell r="J67">
            <v>18.836666666666599</v>
          </cell>
          <cell r="L67">
            <v>108.601246666666</v>
          </cell>
          <cell r="M67">
            <v>936.83</v>
          </cell>
          <cell r="N67">
            <v>-11.2838095238095</v>
          </cell>
          <cell r="O67">
            <v>5.4980761904761897</v>
          </cell>
          <cell r="P67">
            <v>4.67</v>
          </cell>
          <cell r="Q67">
            <v>6.0376103809523798</v>
          </cell>
          <cell r="R67">
            <v>6.0277666666666603</v>
          </cell>
          <cell r="S67">
            <v>278.91000000000003</v>
          </cell>
          <cell r="T67">
            <v>1681350</v>
          </cell>
          <cell r="U67">
            <v>26040</v>
          </cell>
        </row>
        <row r="68">
          <cell r="B68">
            <v>4.5</v>
          </cell>
          <cell r="C68">
            <v>104.49</v>
          </cell>
          <cell r="D68">
            <v>301.45999999999998</v>
          </cell>
          <cell r="E68">
            <v>142.673553</v>
          </cell>
          <cell r="F68">
            <v>100.610794067383</v>
          </cell>
          <cell r="G68">
            <v>101.664070129395</v>
          </cell>
          <cell r="H68">
            <v>11.209193548387001</v>
          </cell>
          <cell r="I68">
            <v>-2.29</v>
          </cell>
          <cell r="J68">
            <v>-39.003225806451603</v>
          </cell>
          <cell r="L68">
            <v>107.69913548386999</v>
          </cell>
          <cell r="M68">
            <v>850.41956521739098</v>
          </cell>
          <cell r="N68">
            <v>-11.135909090908999</v>
          </cell>
          <cell r="O68">
            <v>5.51488695652173</v>
          </cell>
          <cell r="P68">
            <v>4.5350000000000001</v>
          </cell>
          <cell r="Q68">
            <v>6.01195934782608</v>
          </cell>
          <cell r="R68">
            <v>6.0014695652173904</v>
          </cell>
          <cell r="S68">
            <v>280.58999999999997</v>
          </cell>
          <cell r="T68">
            <v>1698412</v>
          </cell>
          <cell r="U68">
            <v>28424</v>
          </cell>
        </row>
        <row r="69">
          <cell r="B69">
            <v>4.5</v>
          </cell>
          <cell r="C69">
            <v>103.88</v>
          </cell>
          <cell r="D69">
            <v>301.98</v>
          </cell>
          <cell r="E69">
            <v>-160.24704399999999</v>
          </cell>
          <cell r="F69">
            <v>100.34513092041</v>
          </cell>
          <cell r="G69">
            <v>101.128311157227</v>
          </cell>
          <cell r="H69">
            <v>11.1749193548387</v>
          </cell>
          <cell r="I69">
            <v>3.5</v>
          </cell>
          <cell r="J69">
            <v>-53.241935483870897</v>
          </cell>
          <cell r="L69">
            <v>107.091641935483</v>
          </cell>
          <cell r="M69">
            <v>867.79380952380905</v>
          </cell>
          <cell r="N69">
            <v>-9.7442857142857093</v>
          </cell>
          <cell r="O69">
            <v>5.12749047619047</v>
          </cell>
          <cell r="P69">
            <v>4.32</v>
          </cell>
          <cell r="Q69">
            <v>6.3007608571428504</v>
          </cell>
          <cell r="R69">
            <v>6.2891000000000004</v>
          </cell>
          <cell r="S69">
            <v>280.58999999999997</v>
          </cell>
          <cell r="T69">
            <v>1704771</v>
          </cell>
          <cell r="U69">
            <v>27558</v>
          </cell>
        </row>
        <row r="70">
          <cell r="B70">
            <v>4.75</v>
          </cell>
          <cell r="C70">
            <v>101.58</v>
          </cell>
          <cell r="D70">
            <v>305.08</v>
          </cell>
          <cell r="E70">
            <v>141.67503500000001</v>
          </cell>
          <cell r="F70">
            <v>100.157592773438</v>
          </cell>
          <cell r="G70">
            <v>100.640762329102</v>
          </cell>
          <cell r="H70">
            <v>13.141416666666601</v>
          </cell>
          <cell r="I70">
            <v>16.54</v>
          </cell>
          <cell r="J70">
            <v>23.8533333333333</v>
          </cell>
          <cell r="L70">
            <v>104.761806666666</v>
          </cell>
          <cell r="M70">
            <v>829.85545454545399</v>
          </cell>
          <cell r="N70">
            <v>-9.0447619047619003</v>
          </cell>
          <cell r="O70">
            <v>4.9212727272727204</v>
          </cell>
          <cell r="P70">
            <v>3.7450000000000001</v>
          </cell>
          <cell r="Q70">
            <v>6.6790875454545402</v>
          </cell>
          <cell r="R70">
            <v>6.6712181818181797</v>
          </cell>
          <cell r="S70">
            <v>249.2</v>
          </cell>
          <cell r="T70">
            <v>1728656</v>
          </cell>
          <cell r="U70">
            <v>33415</v>
          </cell>
        </row>
        <row r="71">
          <cell r="B71">
            <v>3.75</v>
          </cell>
          <cell r="C71">
            <v>97.72</v>
          </cell>
          <cell r="D71">
            <v>305.56</v>
          </cell>
          <cell r="E71">
            <v>174.643708</v>
          </cell>
          <cell r="F71">
            <v>99.660446166992202</v>
          </cell>
          <cell r="G71">
            <v>99.412551879882798</v>
          </cell>
          <cell r="H71">
            <v>19.5308064516129</v>
          </cell>
          <cell r="I71">
            <v>29.57</v>
          </cell>
          <cell r="J71">
            <v>78.029032258064504</v>
          </cell>
          <cell r="L71">
            <v>101.087216129032</v>
          </cell>
          <cell r="M71">
            <v>661.38739130434794</v>
          </cell>
          <cell r="N71">
            <v>-7.1621739130434703</v>
          </cell>
          <cell r="O71">
            <v>4.0080478260869503</v>
          </cell>
          <cell r="P71">
            <v>2.7429999999999999</v>
          </cell>
          <cell r="Q71">
            <v>7.4286620434782602</v>
          </cell>
          <cell r="R71">
            <v>7.4263782608695603</v>
          </cell>
          <cell r="S71">
            <v>223.59</v>
          </cell>
          <cell r="T71">
            <v>1732394</v>
          </cell>
          <cell r="U71">
            <v>25016</v>
          </cell>
        </row>
        <row r="72">
          <cell r="B72">
            <v>3.75</v>
          </cell>
          <cell r="C72">
            <v>94.82</v>
          </cell>
          <cell r="D72">
            <v>303.06</v>
          </cell>
          <cell r="E72">
            <v>325.28610099999997</v>
          </cell>
          <cell r="F72">
            <v>99.239089965820298</v>
          </cell>
          <cell r="G72">
            <v>98.401290893554702</v>
          </cell>
          <cell r="H72">
            <v>23.627833333333299</v>
          </cell>
          <cell r="I72">
            <v>35.950000000000003</v>
          </cell>
          <cell r="J72">
            <v>44.879999999999903</v>
          </cell>
          <cell r="L72">
            <v>98.248396666666594</v>
          </cell>
          <cell r="M72">
            <v>642.0675</v>
          </cell>
          <cell r="N72">
            <v>-6.1905263157894703</v>
          </cell>
          <cell r="O72">
            <v>3.167875</v>
          </cell>
          <cell r="P72">
            <v>2.2010000000000001</v>
          </cell>
          <cell r="Q72">
            <v>7.9861250999999998</v>
          </cell>
          <cell r="R72">
            <v>7.9759499999999903</v>
          </cell>
          <cell r="S72">
            <v>223.59</v>
          </cell>
          <cell r="T72">
            <v>1759008</v>
          </cell>
          <cell r="U72">
            <v>27769</v>
          </cell>
        </row>
        <row r="73">
          <cell r="B73">
            <v>2</v>
          </cell>
          <cell r="C73">
            <v>91.74</v>
          </cell>
          <cell r="D73">
            <v>298.99</v>
          </cell>
          <cell r="E73">
            <v>338.23816900000003</v>
          </cell>
          <cell r="F73">
            <v>98.8145751953125</v>
          </cell>
          <cell r="G73">
            <v>97.5313720703125</v>
          </cell>
          <cell r="H73">
            <v>24.691290322580599</v>
          </cell>
          <cell r="I73">
            <v>40.93</v>
          </cell>
          <cell r="J73">
            <v>-26.732258064516099</v>
          </cell>
          <cell r="L73">
            <v>94.972119354838597</v>
          </cell>
          <cell r="M73">
            <v>656.13526315789397</v>
          </cell>
          <cell r="N73">
            <v>-5.2613636363636296</v>
          </cell>
          <cell r="O73">
            <v>2.3213826086956502</v>
          </cell>
          <cell r="P73">
            <v>1.5</v>
          </cell>
          <cell r="Q73">
            <v>8.0151612173913005</v>
          </cell>
          <cell r="R73">
            <v>8.0144739130434708</v>
          </cell>
          <cell r="S73">
            <v>236.71</v>
          </cell>
          <cell r="T73">
            <v>1859493</v>
          </cell>
          <cell r="U73">
            <v>25127</v>
          </cell>
        </row>
        <row r="74">
          <cell r="B74">
            <v>2</v>
          </cell>
          <cell r="C74">
            <v>91.87</v>
          </cell>
          <cell r="D74">
            <v>297.88</v>
          </cell>
          <cell r="E74">
            <v>83.088890000000006</v>
          </cell>
          <cell r="F74">
            <v>98.932365417480497</v>
          </cell>
          <cell r="G74">
            <v>97.730529785156307</v>
          </cell>
          <cell r="H74">
            <v>23.765322580645101</v>
          </cell>
          <cell r="I74">
            <v>2.4</v>
          </cell>
          <cell r="J74">
            <v>-11.467741935483801</v>
          </cell>
          <cell r="L74">
            <v>95.596925806451594</v>
          </cell>
          <cell r="M74">
            <v>641.72549999999899</v>
          </cell>
          <cell r="N74">
            <v>-5.4024999999999999</v>
          </cell>
          <cell r="O74">
            <v>1.8638636363636301</v>
          </cell>
          <cell r="P74">
            <v>1.4770000000000001</v>
          </cell>
          <cell r="Q74">
            <v>8.1037619545454493</v>
          </cell>
          <cell r="R74">
            <v>8.0968090909090904</v>
          </cell>
          <cell r="S74">
            <v>236.71</v>
          </cell>
          <cell r="T74">
            <v>1853010</v>
          </cell>
          <cell r="U74">
            <v>23552</v>
          </cell>
        </row>
        <row r="75">
          <cell r="B75">
            <v>1</v>
          </cell>
          <cell r="C75">
            <v>89.87</v>
          </cell>
          <cell r="D75">
            <v>297.95</v>
          </cell>
          <cell r="E75">
            <v>111.191979</v>
          </cell>
          <cell r="F75">
            <v>98.846771240234403</v>
          </cell>
          <cell r="G75">
            <v>97.618354797363295</v>
          </cell>
          <cell r="H75">
            <v>21.84375</v>
          </cell>
          <cell r="I75">
            <v>25.08</v>
          </cell>
          <cell r="J75">
            <v>-4.96428571428571</v>
          </cell>
          <cell r="L75">
            <v>93.753832142857107</v>
          </cell>
          <cell r="M75">
            <v>649.75810000000001</v>
          </cell>
          <cell r="N75">
            <v>-5.1326315789473602</v>
          </cell>
          <cell r="O75">
            <v>1.4752000000000001</v>
          </cell>
          <cell r="P75">
            <v>1.07</v>
          </cell>
          <cell r="Q75">
            <v>8.5416594999999909</v>
          </cell>
          <cell r="R75">
            <v>8.5393299999999996</v>
          </cell>
          <cell r="S75">
            <v>236.71</v>
          </cell>
          <cell r="T75">
            <v>1806389</v>
          </cell>
          <cell r="U75">
            <v>22672</v>
          </cell>
        </row>
        <row r="76">
          <cell r="B76">
            <v>1</v>
          </cell>
          <cell r="C76">
            <v>88.54</v>
          </cell>
          <cell r="D76">
            <v>298.8</v>
          </cell>
          <cell r="E76">
            <v>39.155523000000002</v>
          </cell>
          <cell r="F76">
            <v>98.911071777343807</v>
          </cell>
          <cell r="G76">
            <v>97.923828125</v>
          </cell>
          <cell r="H76">
            <v>21.633629032258</v>
          </cell>
          <cell r="I76">
            <v>20.62</v>
          </cell>
          <cell r="J76">
            <v>20.132258064516101</v>
          </cell>
          <cell r="L76">
            <v>92.068332258064501</v>
          </cell>
          <cell r="M76">
            <v>648.65459090908996</v>
          </cell>
          <cell r="N76">
            <v>-5.6868181818181798</v>
          </cell>
          <cell r="O76">
            <v>1.38636363636363</v>
          </cell>
          <cell r="P76">
            <v>1.032</v>
          </cell>
          <cell r="Q76">
            <v>8.5716908181818106</v>
          </cell>
          <cell r="R76">
            <v>8.56992727272727</v>
          </cell>
          <cell r="S76">
            <v>220.64</v>
          </cell>
          <cell r="T76">
            <v>1822861</v>
          </cell>
          <cell r="U76">
            <v>22969</v>
          </cell>
        </row>
        <row r="77">
          <cell r="B77">
            <v>0.5</v>
          </cell>
          <cell r="C77">
            <v>90.51</v>
          </cell>
          <cell r="D77">
            <v>299.26</v>
          </cell>
          <cell r="E77">
            <v>149.449006</v>
          </cell>
          <cell r="F77">
            <v>98.995567321777301</v>
          </cell>
          <cell r="G77">
            <v>98.196662902832003</v>
          </cell>
          <cell r="H77">
            <v>19.635666666666602</v>
          </cell>
          <cell r="I77">
            <v>22.28</v>
          </cell>
          <cell r="J77">
            <v>-22.056666666666601</v>
          </cell>
          <cell r="L77">
            <v>93.928313333333307</v>
          </cell>
          <cell r="M77">
            <v>739.37455</v>
          </cell>
          <cell r="N77">
            <v>-6.0166666666666604</v>
          </cell>
          <cell r="O77">
            <v>1.3885454545454501</v>
          </cell>
          <cell r="P77">
            <v>1.0960000000000001</v>
          </cell>
          <cell r="Q77">
            <v>8.2314901363636306</v>
          </cell>
          <cell r="R77">
            <v>8.2307090909090892</v>
          </cell>
          <cell r="S77">
            <v>226.2</v>
          </cell>
          <cell r="T77">
            <v>1818228</v>
          </cell>
          <cell r="U77">
            <v>23113</v>
          </cell>
        </row>
        <row r="78">
          <cell r="B78">
            <v>0.5</v>
          </cell>
          <cell r="C78">
            <v>93.31</v>
          </cell>
          <cell r="D78">
            <v>298.49</v>
          </cell>
          <cell r="E78">
            <v>187.82572400000001</v>
          </cell>
          <cell r="F78">
            <v>99.243476867675795</v>
          </cell>
          <cell r="G78">
            <v>98.716987609863295</v>
          </cell>
          <cell r="H78">
            <v>19.2479032258064</v>
          </cell>
          <cell r="I78">
            <v>-1.61</v>
          </cell>
          <cell r="J78">
            <v>-23.5935483870967</v>
          </cell>
          <cell r="L78">
            <v>96.513632258064504</v>
          </cell>
          <cell r="M78">
            <v>777.25431578947303</v>
          </cell>
          <cell r="N78">
            <v>-6.7779999999999898</v>
          </cell>
          <cell r="O78">
            <v>1.5352285714285701</v>
          </cell>
          <cell r="P78">
            <v>1.224</v>
          </cell>
          <cell r="Q78">
            <v>7.7501885238095198</v>
          </cell>
          <cell r="R78">
            <v>7.7496095238095197</v>
          </cell>
          <cell r="S78">
            <v>226.2</v>
          </cell>
          <cell r="T78">
            <v>1815725</v>
          </cell>
          <cell r="U78">
            <v>24278</v>
          </cell>
        </row>
        <row r="79">
          <cell r="B79">
            <v>0.5</v>
          </cell>
          <cell r="C79">
            <v>91.34</v>
          </cell>
          <cell r="D79">
            <v>299.20999999999998</v>
          </cell>
          <cell r="E79">
            <v>138.82664299999999</v>
          </cell>
          <cell r="F79">
            <v>99.530654907226605</v>
          </cell>
          <cell r="G79">
            <v>99.271202087402301</v>
          </cell>
          <cell r="H79">
            <v>20.34</v>
          </cell>
          <cell r="I79">
            <v>-7.38</v>
          </cell>
          <cell r="J79">
            <v>54.973333333333301</v>
          </cell>
          <cell r="L79">
            <v>94.301929999999999</v>
          </cell>
          <cell r="M79">
            <v>782.04161904761895</v>
          </cell>
          <cell r="N79">
            <v>-7.3163636363636302</v>
          </cell>
          <cell r="O79">
            <v>1.6806545454545401</v>
          </cell>
          <cell r="P79">
            <v>1.157</v>
          </cell>
          <cell r="Q79">
            <v>7.7682221363636303</v>
          </cell>
          <cell r="R79">
            <v>7.7671499999999902</v>
          </cell>
          <cell r="S79">
            <v>239.47</v>
          </cell>
          <cell r="T79">
            <v>1844614</v>
          </cell>
          <cell r="U79">
            <v>35416</v>
          </cell>
        </row>
        <row r="80">
          <cell r="B80">
            <v>0.25</v>
          </cell>
          <cell r="C80">
            <v>91.63</v>
          </cell>
          <cell r="D80">
            <v>297.83</v>
          </cell>
          <cell r="E80">
            <v>-90.224456000000004</v>
          </cell>
          <cell r="F80">
            <v>99.552345275878906</v>
          </cell>
          <cell r="G80">
            <v>99.1767578125</v>
          </cell>
          <cell r="H80">
            <v>18.685887096774099</v>
          </cell>
          <cell r="I80">
            <v>-21.32</v>
          </cell>
          <cell r="J80">
            <v>56.7290322580645</v>
          </cell>
          <cell r="L80">
            <v>94.451958064516106</v>
          </cell>
          <cell r="M80">
            <v>825.16208695652097</v>
          </cell>
          <cell r="N80">
            <v>-7.0413636363636298</v>
          </cell>
          <cell r="O80">
            <v>1.4334260869565201</v>
          </cell>
          <cell r="P80">
            <v>0.96099999999999997</v>
          </cell>
          <cell r="Q80">
            <v>7.6847465217391298</v>
          </cell>
          <cell r="R80">
            <v>7.6859869565217398</v>
          </cell>
          <cell r="S80">
            <v>251.88</v>
          </cell>
          <cell r="T80">
            <v>1820464</v>
          </cell>
          <cell r="U80">
            <v>36105</v>
          </cell>
        </row>
        <row r="81">
          <cell r="B81">
            <v>0.25</v>
          </cell>
          <cell r="C81">
            <v>97</v>
          </cell>
          <cell r="D81">
            <v>298.45</v>
          </cell>
          <cell r="E81">
            <v>89.976832000000002</v>
          </cell>
          <cell r="F81">
            <v>99.741935729980497</v>
          </cell>
          <cell r="G81">
            <v>99.535041809082003</v>
          </cell>
          <cell r="H81">
            <v>17.858629032258001</v>
          </cell>
          <cell r="I81">
            <v>-8.58</v>
          </cell>
          <cell r="J81">
            <v>45.780645161290302</v>
          </cell>
          <cell r="L81">
            <v>99.896880645161303</v>
          </cell>
          <cell r="M81">
            <v>889.17085714285702</v>
          </cell>
          <cell r="N81">
            <v>-7.8038095238095204</v>
          </cell>
          <cell r="O81">
            <v>1.7320238095238001</v>
          </cell>
          <cell r="P81">
            <v>0.98299999999999998</v>
          </cell>
          <cell r="Q81">
            <v>7.1575205714285701</v>
          </cell>
          <cell r="R81">
            <v>7.1587047619047599</v>
          </cell>
          <cell r="S81">
            <v>258.52999999999997</v>
          </cell>
          <cell r="T81">
            <v>1841487</v>
          </cell>
          <cell r="U81">
            <v>37512</v>
          </cell>
        </row>
        <row r="82">
          <cell r="B82">
            <v>0.25</v>
          </cell>
          <cell r="C82">
            <v>97.72</v>
          </cell>
          <cell r="D82">
            <v>299.37</v>
          </cell>
          <cell r="E82">
            <v>-129.47130899999999</v>
          </cell>
          <cell r="F82">
            <v>99.5772705078125</v>
          </cell>
          <cell r="G82">
            <v>99.3568115234375</v>
          </cell>
          <cell r="H82">
            <v>16.800916666666598</v>
          </cell>
          <cell r="I82">
            <v>-10.119999999999999</v>
          </cell>
          <cell r="J82">
            <v>53.32</v>
          </cell>
          <cell r="L82">
            <v>100.504266666666</v>
          </cell>
          <cell r="M82">
            <v>907.31963636363605</v>
          </cell>
          <cell r="N82">
            <v>-7.6038095238095202</v>
          </cell>
          <cell r="O82">
            <v>1.6392045454545401</v>
          </cell>
          <cell r="P82">
            <v>0.83899999999999997</v>
          </cell>
          <cell r="Q82">
            <v>6.9974178181818196</v>
          </cell>
          <cell r="R82">
            <v>6.9988272727272696</v>
          </cell>
          <cell r="S82">
            <v>264.60000000000002</v>
          </cell>
          <cell r="T82">
            <v>1841834</v>
          </cell>
          <cell r="U82">
            <v>38704</v>
          </cell>
        </row>
        <row r="83">
          <cell r="B83">
            <v>0.25</v>
          </cell>
          <cell r="C83">
            <v>96.91</v>
          </cell>
          <cell r="D83">
            <v>300.12</v>
          </cell>
          <cell r="E83">
            <v>26.135586</v>
          </cell>
          <cell r="F83">
            <v>99.743560791015597</v>
          </cell>
          <cell r="G83">
            <v>99.625198364257798</v>
          </cell>
          <cell r="H83">
            <v>16.116774193548299</v>
          </cell>
          <cell r="I83">
            <v>-19.97</v>
          </cell>
          <cell r="J83">
            <v>-19.235483870967698</v>
          </cell>
          <cell r="L83">
            <v>99.447629032258007</v>
          </cell>
          <cell r="M83">
            <v>915.13813636363602</v>
          </cell>
          <cell r="N83">
            <v>-8.1968181818181804</v>
          </cell>
          <cell r="O83">
            <v>1.6616500000000001</v>
          </cell>
          <cell r="P83">
            <v>0.65900000000000003</v>
          </cell>
          <cell r="Q83">
            <v>6.9591748636363597</v>
          </cell>
          <cell r="R83">
            <v>6.9602409090909001</v>
          </cell>
          <cell r="S83">
            <v>264.60000000000002</v>
          </cell>
          <cell r="T83">
            <v>1844029</v>
          </cell>
          <cell r="U83">
            <v>40115</v>
          </cell>
        </row>
        <row r="84">
          <cell r="B84">
            <v>0.25</v>
          </cell>
          <cell r="C84">
            <v>96.68</v>
          </cell>
          <cell r="D84">
            <v>300.05</v>
          </cell>
          <cell r="E84">
            <v>-261.13215000000002</v>
          </cell>
          <cell r="F84">
            <v>99.828071594238295</v>
          </cell>
          <cell r="G84">
            <v>99.784767150878906</v>
          </cell>
          <cell r="H84">
            <v>16.992833333333301</v>
          </cell>
          <cell r="I84">
            <v>-17.52</v>
          </cell>
          <cell r="J84">
            <v>-51.8333333333333</v>
          </cell>
          <cell r="L84">
            <v>99.107579999999999</v>
          </cell>
          <cell r="M84">
            <v>954.50042857142796</v>
          </cell>
          <cell r="N84">
            <v>-8.1110000000000007</v>
          </cell>
          <cell r="O84">
            <v>1.6138809523809501</v>
          </cell>
          <cell r="P84">
            <v>0.53400000000000003</v>
          </cell>
          <cell r="Q84">
            <v>6.9271673333333297</v>
          </cell>
          <cell r="R84">
            <v>6.9279000000000002</v>
          </cell>
          <cell r="S84">
            <v>263.26</v>
          </cell>
          <cell r="T84">
            <v>1848196</v>
          </cell>
          <cell r="U84">
            <v>39908</v>
          </cell>
        </row>
        <row r="85">
          <cell r="B85">
            <v>0.25</v>
          </cell>
          <cell r="C85">
            <v>95.47</v>
          </cell>
          <cell r="D85">
            <v>300.70999999999998</v>
          </cell>
          <cell r="E85">
            <v>-169.34217899999999</v>
          </cell>
          <cell r="F85">
            <v>99.973159790039105</v>
          </cell>
          <cell r="G85">
            <v>99.805778503417997</v>
          </cell>
          <cell r="H85">
            <v>16.9091129032258</v>
          </cell>
          <cell r="I85">
            <v>-0.82</v>
          </cell>
          <cell r="J85">
            <v>-45.193548387096698</v>
          </cell>
          <cell r="L85">
            <v>98.022232258064506</v>
          </cell>
          <cell r="M85">
            <v>954.81110000000001</v>
          </cell>
          <cell r="N85">
            <v>-7.9363636363636303</v>
          </cell>
          <cell r="O85">
            <v>1.55130869565217</v>
          </cell>
          <cell r="P85">
            <v>1.714</v>
          </cell>
          <cell r="Q85">
            <v>7.1421503478260799</v>
          </cell>
          <cell r="R85">
            <v>7.1435739130434701</v>
          </cell>
          <cell r="S85">
            <v>267.13</v>
          </cell>
          <cell r="T85">
            <v>1911694</v>
          </cell>
          <cell r="U85">
            <v>38543</v>
          </cell>
        </row>
        <row r="86">
          <cell r="B86">
            <v>0.25</v>
          </cell>
          <cell r="C86">
            <v>96.37</v>
          </cell>
          <cell r="D86">
            <v>298.81</v>
          </cell>
          <cell r="E86">
            <v>-156.00223800000001</v>
          </cell>
          <cell r="F86">
            <v>100.061027526855</v>
          </cell>
          <cell r="G86">
            <v>99.955986022949205</v>
          </cell>
          <cell r="H86">
            <v>15.3589516129032</v>
          </cell>
          <cell r="I86">
            <v>4.43</v>
          </cell>
          <cell r="J86">
            <v>-0.82903225806451497</v>
          </cell>
          <cell r="L86">
            <v>98.885383870967601</v>
          </cell>
          <cell r="M86">
            <v>962.40694736842102</v>
          </cell>
          <cell r="N86">
            <v>-8.1752631578947295</v>
          </cell>
          <cell r="O86">
            <v>1.5428666666666599</v>
          </cell>
          <cell r="P86">
            <v>1.6140000000000001</v>
          </cell>
          <cell r="Q86">
            <v>7.1468756666666602</v>
          </cell>
          <cell r="R86">
            <v>7.1476238095238003</v>
          </cell>
          <cell r="S86">
            <v>267.13</v>
          </cell>
          <cell r="T86">
            <v>1910380</v>
          </cell>
          <cell r="U86">
            <v>38405</v>
          </cell>
        </row>
        <row r="87">
          <cell r="B87">
            <v>0.25</v>
          </cell>
          <cell r="C87">
            <v>97.5</v>
          </cell>
          <cell r="D87">
            <v>300.61</v>
          </cell>
          <cell r="E87">
            <v>-220.426376</v>
          </cell>
          <cell r="F87">
            <v>100.013946533203</v>
          </cell>
          <cell r="G87">
            <v>99.836570739746094</v>
          </cell>
          <cell r="H87">
            <v>14.9491071428571</v>
          </cell>
          <cell r="I87">
            <v>14.15</v>
          </cell>
          <cell r="J87">
            <v>4.6785714285714199</v>
          </cell>
          <cell r="L87">
            <v>100.18391785714201</v>
          </cell>
          <cell r="M87">
            <v>946.16654999999901</v>
          </cell>
          <cell r="N87">
            <v>-7.7373684210526301</v>
          </cell>
          <cell r="O87">
            <v>1.5831299999999999</v>
          </cell>
          <cell r="P87">
            <v>1.583</v>
          </cell>
          <cell r="Q87">
            <v>7.26428385</v>
          </cell>
          <cell r="R87">
            <v>7.2646649999999999</v>
          </cell>
          <cell r="S87">
            <v>267.13</v>
          </cell>
          <cell r="T87">
            <v>1890845</v>
          </cell>
          <cell r="U87">
            <v>38014</v>
          </cell>
        </row>
        <row r="88">
          <cell r="B88">
            <v>0.25</v>
          </cell>
          <cell r="C88">
            <v>99.23</v>
          </cell>
          <cell r="D88">
            <v>301.33</v>
          </cell>
          <cell r="E88">
            <v>-65.779673000000003</v>
          </cell>
          <cell r="F88">
            <v>100.211463928223</v>
          </cell>
          <cell r="G88">
            <v>100.101615905762</v>
          </cell>
          <cell r="H88">
            <v>13.5184677419354</v>
          </cell>
          <cell r="I88">
            <v>18.91</v>
          </cell>
          <cell r="J88">
            <v>28.7451612903225</v>
          </cell>
          <cell r="L88">
            <v>101.995067741935</v>
          </cell>
          <cell r="M88">
            <v>1011.00947826086</v>
          </cell>
          <cell r="N88">
            <v>-7.9247826086956499</v>
          </cell>
          <cell r="O88">
            <v>1.6215304347826001</v>
          </cell>
          <cell r="P88">
            <v>1.5369999999999999</v>
          </cell>
          <cell r="Q88">
            <v>7.1643335217391204</v>
          </cell>
          <cell r="R88">
            <v>7.1649217391304303</v>
          </cell>
          <cell r="S88">
            <v>263.5</v>
          </cell>
          <cell r="T88">
            <v>1897152</v>
          </cell>
          <cell r="U88">
            <v>37913</v>
          </cell>
        </row>
        <row r="89">
          <cell r="B89">
            <v>0.25</v>
          </cell>
          <cell r="C89">
            <v>99.14</v>
          </cell>
          <cell r="D89">
            <v>301.37</v>
          </cell>
          <cell r="E89">
            <v>-65.874550999999997</v>
          </cell>
          <cell r="F89">
            <v>100.382186889648</v>
          </cell>
          <cell r="G89">
            <v>100.35165405273401</v>
          </cell>
          <cell r="H89">
            <v>12.8945833333333</v>
          </cell>
          <cell r="I89">
            <v>-21.38</v>
          </cell>
          <cell r="J89">
            <v>-3.4866666666666601</v>
          </cell>
          <cell r="L89">
            <v>101.785446666666</v>
          </cell>
          <cell r="M89">
            <v>1048.6149</v>
          </cell>
          <cell r="N89">
            <v>-7.9215</v>
          </cell>
          <cell r="O89">
            <v>1.5991045454545401</v>
          </cell>
          <cell r="P89">
            <v>1.369</v>
          </cell>
          <cell r="Q89">
            <v>7.2010811818181804</v>
          </cell>
          <cell r="R89">
            <v>7.2018500000000003</v>
          </cell>
          <cell r="S89">
            <v>262.14</v>
          </cell>
          <cell r="T89">
            <v>1904391</v>
          </cell>
          <cell r="U89">
            <v>37794</v>
          </cell>
        </row>
        <row r="90">
          <cell r="B90">
            <v>0.25</v>
          </cell>
          <cell r="C90">
            <v>97.56</v>
          </cell>
          <cell r="D90">
            <v>301.93</v>
          </cell>
          <cell r="E90">
            <v>-194.818679</v>
          </cell>
          <cell r="F90">
            <v>100.14714813232401</v>
          </cell>
          <cell r="G90">
            <v>99.938560485839801</v>
          </cell>
          <cell r="H90">
            <v>15.7097580645161</v>
          </cell>
          <cell r="I90">
            <v>-25.72</v>
          </cell>
          <cell r="J90">
            <v>-24.961290322580599</v>
          </cell>
          <cell r="L90">
            <v>100.255358064516</v>
          </cell>
          <cell r="M90">
            <v>982.305599999999</v>
          </cell>
          <cell r="N90">
            <v>-7.3644999999999996</v>
          </cell>
          <cell r="O90">
            <v>1.45964761904761</v>
          </cell>
          <cell r="P90">
            <v>1.2649999999999999</v>
          </cell>
          <cell r="Q90">
            <v>7.7111506190476096</v>
          </cell>
          <cell r="R90">
            <v>7.7136142857142804</v>
          </cell>
          <cell r="S90">
            <v>241.47</v>
          </cell>
          <cell r="T90">
            <v>1888615</v>
          </cell>
          <cell r="U90">
            <v>41996</v>
          </cell>
        </row>
        <row r="91">
          <cell r="B91">
            <v>0.25</v>
          </cell>
          <cell r="C91">
            <v>97.58</v>
          </cell>
          <cell r="D91">
            <v>301.98</v>
          </cell>
          <cell r="E91">
            <v>-30.223721999999999</v>
          </cell>
          <cell r="F91">
            <v>100.06126403808599</v>
          </cell>
          <cell r="G91">
            <v>99.852493286132798</v>
          </cell>
          <cell r="H91">
            <v>16.217749999999999</v>
          </cell>
          <cell r="I91">
            <v>-13.19</v>
          </cell>
          <cell r="J91">
            <v>-10.8266666666666</v>
          </cell>
          <cell r="L91">
            <v>100.36154999999999</v>
          </cell>
          <cell r="M91">
            <v>1018.35109523809</v>
          </cell>
          <cell r="N91">
            <v>-7.7190909090909097</v>
          </cell>
          <cell r="O91">
            <v>1.6367045454545399</v>
          </cell>
          <cell r="P91">
            <v>1.4239999999999999</v>
          </cell>
          <cell r="Q91">
            <v>7.8334744090909103</v>
          </cell>
          <cell r="R91">
            <v>7.8349863636363599</v>
          </cell>
          <cell r="S91">
            <v>247.58</v>
          </cell>
          <cell r="T91">
            <v>1923549</v>
          </cell>
          <cell r="U91">
            <v>43553</v>
          </cell>
        </row>
        <row r="92">
          <cell r="B92">
            <v>0.5</v>
          </cell>
          <cell r="C92">
            <v>99.49</v>
          </cell>
          <cell r="D92">
            <v>301.05</v>
          </cell>
          <cell r="E92">
            <v>118.82503</v>
          </cell>
          <cell r="F92">
            <v>100.03685760498</v>
          </cell>
          <cell r="G92">
            <v>99.87255859375</v>
          </cell>
          <cell r="H92">
            <v>14.679919354838701</v>
          </cell>
          <cell r="I92">
            <v>5.12</v>
          </cell>
          <cell r="J92">
            <v>40.396774193548303</v>
          </cell>
          <cell r="L92">
            <v>102.329083870967</v>
          </cell>
          <cell r="M92">
            <v>1034.18404545454</v>
          </cell>
          <cell r="N92">
            <v>-7.9489999999999901</v>
          </cell>
          <cell r="O92">
            <v>1.7542727272727201</v>
          </cell>
          <cell r="P92">
            <v>1.446</v>
          </cell>
          <cell r="Q92">
            <v>7.4256721818181797</v>
          </cell>
          <cell r="R92">
            <v>7.4245363636363599</v>
          </cell>
          <cell r="S92">
            <v>247.58</v>
          </cell>
          <cell r="T92">
            <v>1932649</v>
          </cell>
          <cell r="U92">
            <v>44990</v>
          </cell>
        </row>
        <row r="93">
          <cell r="B93">
            <v>0.5</v>
          </cell>
          <cell r="C93">
            <v>100.07</v>
          </cell>
          <cell r="D93">
            <v>301.07</v>
          </cell>
          <cell r="E93">
            <v>-779.50893199999996</v>
          </cell>
          <cell r="F93">
            <v>100.08975982666</v>
          </cell>
          <cell r="G93">
            <v>99.949882507324205</v>
          </cell>
          <cell r="H93">
            <v>14.0590322580645</v>
          </cell>
          <cell r="I93">
            <v>-2.54</v>
          </cell>
          <cell r="J93">
            <v>65.332258064516097</v>
          </cell>
          <cell r="L93">
            <v>102.82458064516101</v>
          </cell>
          <cell r="M93">
            <v>1040.41131818181</v>
          </cell>
          <cell r="N93">
            <v>-8.1090909090909005</v>
          </cell>
          <cell r="O93">
            <v>1.69777727272727</v>
          </cell>
          <cell r="P93">
            <v>1.2909999999999999</v>
          </cell>
          <cell r="Q93">
            <v>7.3081253636363597</v>
          </cell>
          <cell r="R93">
            <v>7.3060090909090896</v>
          </cell>
          <cell r="S93">
            <v>259.44</v>
          </cell>
          <cell r="T93">
            <v>1915269</v>
          </cell>
          <cell r="U93">
            <v>43440</v>
          </cell>
        </row>
        <row r="94">
          <cell r="B94">
            <v>0.75</v>
          </cell>
          <cell r="C94">
            <v>102.4</v>
          </cell>
          <cell r="D94">
            <v>303.61</v>
          </cell>
          <cell r="E94">
            <v>88.732405</v>
          </cell>
          <cell r="F94">
            <v>100.13442230224599</v>
          </cell>
          <cell r="G94">
            <v>99.977615356445298</v>
          </cell>
          <cell r="H94">
            <v>13.9575833333333</v>
          </cell>
          <cell r="I94">
            <v>-8.2899999999999991</v>
          </cell>
          <cell r="J94">
            <v>69.790000000000006</v>
          </cell>
          <cell r="L94">
            <v>105.284613333333</v>
          </cell>
          <cell r="M94">
            <v>1074.14122727272</v>
          </cell>
          <cell r="N94">
            <v>-8.0636363636363608</v>
          </cell>
          <cell r="O94">
            <v>1.8950272727272699</v>
          </cell>
          <cell r="P94">
            <v>1.411</v>
          </cell>
          <cell r="Q94">
            <v>7.0529482272727204</v>
          </cell>
          <cell r="R94">
            <v>7.0491545454545399</v>
          </cell>
          <cell r="S94">
            <v>287.2</v>
          </cell>
          <cell r="T94">
            <v>1938219</v>
          </cell>
          <cell r="U94">
            <v>41948</v>
          </cell>
        </row>
        <row r="95">
          <cell r="B95">
            <v>1</v>
          </cell>
          <cell r="C95">
            <v>103.63</v>
          </cell>
          <cell r="D95">
            <v>304.58</v>
          </cell>
          <cell r="E95">
            <v>149.50769600000001</v>
          </cell>
          <cell r="F95">
            <v>100.275688171387</v>
          </cell>
          <cell r="G95">
            <v>100.22607421875</v>
          </cell>
          <cell r="H95">
            <v>15.509193548387</v>
          </cell>
          <cell r="I95">
            <v>-1.0900000000000001</v>
          </cell>
          <cell r="J95">
            <v>54.974193548387099</v>
          </cell>
          <cell r="L95">
            <v>106.765058064516</v>
          </cell>
          <cell r="M95">
            <v>1095.2360000000001</v>
          </cell>
          <cell r="N95">
            <v>-8.4239999999999995</v>
          </cell>
          <cell r="O95">
            <v>2.0485285714285699</v>
          </cell>
          <cell r="P95">
            <v>1.395</v>
          </cell>
          <cell r="Q95">
            <v>6.6857759999999899</v>
          </cell>
          <cell r="R95">
            <v>6.6801952380952301</v>
          </cell>
          <cell r="S95">
            <v>287.2</v>
          </cell>
          <cell r="T95">
            <v>1967820</v>
          </cell>
          <cell r="U95">
            <v>39050</v>
          </cell>
        </row>
        <row r="96">
          <cell r="B96">
            <v>1</v>
          </cell>
          <cell r="C96">
            <v>102.62</v>
          </cell>
          <cell r="D96">
            <v>305.58999999999997</v>
          </cell>
          <cell r="E96">
            <v>388.52054900000002</v>
          </cell>
          <cell r="F96">
            <v>100.22991943359401</v>
          </cell>
          <cell r="G96">
            <v>100.307914733887</v>
          </cell>
          <cell r="H96">
            <v>16.0654166666666</v>
          </cell>
          <cell r="I96">
            <v>-13.14</v>
          </cell>
          <cell r="J96">
            <v>29.63</v>
          </cell>
          <cell r="L96">
            <v>105.70688666666599</v>
          </cell>
          <cell r="M96">
            <v>1101.2693636363599</v>
          </cell>
          <cell r="N96">
            <v>-8.6457142857142806</v>
          </cell>
          <cell r="O96">
            <v>2.1261136363636299</v>
          </cell>
          <cell r="P96">
            <v>1.5780000000000001</v>
          </cell>
          <cell r="Q96">
            <v>6.8357063636363602</v>
          </cell>
          <cell r="R96">
            <v>6.8300363636363599</v>
          </cell>
          <cell r="S96">
            <v>280.02</v>
          </cell>
          <cell r="T96">
            <v>1963638</v>
          </cell>
          <cell r="U96">
            <v>37513</v>
          </cell>
        </row>
        <row r="97">
          <cell r="B97">
            <v>1.25</v>
          </cell>
          <cell r="C97">
            <v>104.41</v>
          </cell>
          <cell r="D97">
            <v>307.74</v>
          </cell>
          <cell r="E97">
            <v>112.443527</v>
          </cell>
          <cell r="F97">
            <v>100.46572113037099</v>
          </cell>
          <cell r="G97">
            <v>100.586074829102</v>
          </cell>
          <cell r="H97">
            <v>15.655241935483801</v>
          </cell>
          <cell r="I97">
            <v>0.78</v>
          </cell>
          <cell r="J97">
            <v>54.793548387096699</v>
          </cell>
          <cell r="L97">
            <v>107.369641935483</v>
          </cell>
          <cell r="M97">
            <v>1151.9622380952301</v>
          </cell>
          <cell r="N97">
            <v>-8.9554545454545398</v>
          </cell>
          <cell r="O97">
            <v>2.4877608695652098</v>
          </cell>
          <cell r="P97">
            <v>1.839</v>
          </cell>
          <cell r="Q97">
            <v>6.85654230434782</v>
          </cell>
          <cell r="R97">
            <v>6.8492434782608598</v>
          </cell>
          <cell r="S97">
            <v>298.49</v>
          </cell>
          <cell r="T97">
            <v>2007359</v>
          </cell>
          <cell r="U97">
            <v>37919</v>
          </cell>
        </row>
        <row r="98">
          <cell r="B98">
            <v>1.25</v>
          </cell>
          <cell r="C98">
            <v>106.03</v>
          </cell>
          <cell r="D98">
            <v>306.14999999999998</v>
          </cell>
          <cell r="E98">
            <v>-189.82473300000001</v>
          </cell>
          <cell r="F98">
            <v>100.60504150390599</v>
          </cell>
          <cell r="G98">
            <v>100.75363922119099</v>
          </cell>
          <cell r="H98">
            <v>14.444274193548299</v>
          </cell>
          <cell r="I98">
            <v>17.670000000000002</v>
          </cell>
          <cell r="J98">
            <v>59.187096774193499</v>
          </cell>
          <cell r="L98">
            <v>108.876516129032</v>
          </cell>
          <cell r="M98">
            <v>1161.7247</v>
          </cell>
          <cell r="N98">
            <v>-8.9284999999999908</v>
          </cell>
          <cell r="O98">
            <v>2.7541000000000002</v>
          </cell>
          <cell r="P98">
            <v>1.966</v>
          </cell>
          <cell r="Q98">
            <v>6.6759009523809496</v>
          </cell>
          <cell r="R98">
            <v>6.66881428571428</v>
          </cell>
          <cell r="S98">
            <v>311.08</v>
          </cell>
          <cell r="T98">
            <v>2003040</v>
          </cell>
          <cell r="U98">
            <v>38137</v>
          </cell>
        </row>
        <row r="99">
          <cell r="B99">
            <v>1.5</v>
          </cell>
          <cell r="C99">
            <v>108.23</v>
          </cell>
          <cell r="D99">
            <v>308.02</v>
          </cell>
          <cell r="E99">
            <v>-264.49519600000002</v>
          </cell>
          <cell r="F99">
            <v>100.588256835938</v>
          </cell>
          <cell r="G99">
            <v>100.912078857422</v>
          </cell>
          <cell r="H99">
            <v>12.630624999999901</v>
          </cell>
          <cell r="I99">
            <v>-14.58</v>
          </cell>
          <cell r="J99">
            <v>-10.4321428571428</v>
          </cell>
          <cell r="L99">
            <v>111.051264285714</v>
          </cell>
          <cell r="M99">
            <v>1125.91669999999</v>
          </cell>
          <cell r="N99">
            <v>-8.9242105263157807</v>
          </cell>
          <cell r="O99">
            <v>3.0460400000000001</v>
          </cell>
          <cell r="P99">
            <v>2.21</v>
          </cell>
          <cell r="Q99">
            <v>6.44136229999999</v>
          </cell>
          <cell r="R99">
            <v>6.4333049999999998</v>
          </cell>
          <cell r="S99">
            <v>309.13</v>
          </cell>
          <cell r="T99">
            <v>1959126</v>
          </cell>
          <cell r="U99">
            <v>38310</v>
          </cell>
        </row>
        <row r="100">
          <cell r="B100">
            <v>1.5</v>
          </cell>
          <cell r="C100">
            <v>107.93</v>
          </cell>
          <cell r="D100">
            <v>310.11</v>
          </cell>
          <cell r="E100">
            <v>18.589276000000002</v>
          </cell>
          <cell r="F100">
            <v>100.635902404785</v>
          </cell>
          <cell r="G100">
            <v>101.187881469727</v>
          </cell>
          <cell r="H100">
            <v>12.1644354838709</v>
          </cell>
          <cell r="I100">
            <v>-13.37</v>
          </cell>
          <cell r="J100">
            <v>-69.741935483870904</v>
          </cell>
          <cell r="L100">
            <v>110.80193548387</v>
          </cell>
          <cell r="M100">
            <v>1109.96169565217</v>
          </cell>
          <cell r="N100">
            <v>-9.3852173913043409</v>
          </cell>
          <cell r="O100">
            <v>3.2334173913043398</v>
          </cell>
          <cell r="P100">
            <v>2.2999999999999998</v>
          </cell>
          <cell r="Q100">
            <v>6.3593773043478201</v>
          </cell>
          <cell r="R100">
            <v>6.3496869565217402</v>
          </cell>
          <cell r="S100">
            <v>315.29000000000002</v>
          </cell>
          <cell r="T100">
            <v>1989081</v>
          </cell>
          <cell r="U100">
            <v>40730</v>
          </cell>
        </row>
        <row r="101">
          <cell r="B101">
            <v>1.75</v>
          </cell>
          <cell r="C101">
            <v>107.7</v>
          </cell>
          <cell r="D101">
            <v>311.44</v>
          </cell>
          <cell r="E101">
            <v>-170.331909</v>
          </cell>
          <cell r="F101">
            <v>100.79402923584</v>
          </cell>
          <cell r="G101">
            <v>101.42942810058599</v>
          </cell>
          <cell r="H101">
            <v>12.167916666666599</v>
          </cell>
          <cell r="I101">
            <v>-18.77</v>
          </cell>
          <cell r="J101">
            <v>-75.506666666666604</v>
          </cell>
          <cell r="L101">
            <v>110.63470333333299</v>
          </cell>
          <cell r="M101">
            <v>1142.57747368421</v>
          </cell>
          <cell r="N101">
            <v>-9.8859999999999992</v>
          </cell>
          <cell r="O101">
            <v>3.2656571428571399</v>
          </cell>
          <cell r="P101">
            <v>2.774</v>
          </cell>
          <cell r="Q101">
            <v>6.2088486666666602</v>
          </cell>
          <cell r="R101">
            <v>6.1992000000000003</v>
          </cell>
          <cell r="S101">
            <v>315.29000000000002</v>
          </cell>
          <cell r="T101">
            <v>1982383</v>
          </cell>
          <cell r="U101">
            <v>39980</v>
          </cell>
        </row>
        <row r="102">
          <cell r="B102">
            <v>1.75</v>
          </cell>
          <cell r="C102">
            <v>107.48</v>
          </cell>
          <cell r="D102">
            <v>312.02</v>
          </cell>
          <cell r="E102">
            <v>139.575321</v>
          </cell>
          <cell r="F102">
            <v>100.706748962402</v>
          </cell>
          <cell r="G102">
            <v>101.158363342285</v>
          </cell>
          <cell r="H102">
            <v>14.1658870967741</v>
          </cell>
          <cell r="I102">
            <v>-20.14</v>
          </cell>
          <cell r="J102">
            <v>-35.322580645161203</v>
          </cell>
          <cell r="L102">
            <v>110.15338387096701</v>
          </cell>
          <cell r="M102">
            <v>1156.2938181818099</v>
          </cell>
          <cell r="N102">
            <v>-9.4228571428571399</v>
          </cell>
          <cell r="O102">
            <v>3.1184590909090901</v>
          </cell>
          <cell r="P102">
            <v>2.5209999999999999</v>
          </cell>
          <cell r="Q102">
            <v>6.2648493181818097</v>
          </cell>
          <cell r="R102">
            <v>6.2546999999999997</v>
          </cell>
          <cell r="S102">
            <v>317.25</v>
          </cell>
          <cell r="T102">
            <v>1960772</v>
          </cell>
          <cell r="U102">
            <v>39735</v>
          </cell>
        </row>
        <row r="103">
          <cell r="B103">
            <v>1.75</v>
          </cell>
          <cell r="C103">
            <v>105.74</v>
          </cell>
          <cell r="D103">
            <v>311.27999999999997</v>
          </cell>
          <cell r="E103">
            <v>39.896427000000003</v>
          </cell>
          <cell r="F103">
            <v>100.635292053223</v>
          </cell>
          <cell r="G103">
            <v>101.02651214599599</v>
          </cell>
          <cell r="H103">
            <v>14.345499999999999</v>
          </cell>
          <cell r="I103">
            <v>-27.95</v>
          </cell>
          <cell r="J103">
            <v>-29.04</v>
          </cell>
          <cell r="L103">
            <v>108.25688333333299</v>
          </cell>
          <cell r="M103">
            <v>1096.0481052631501</v>
          </cell>
          <cell r="N103">
            <v>-9.2281818181818096</v>
          </cell>
          <cell r="O103">
            <v>2.98812272727272</v>
          </cell>
          <cell r="P103">
            <v>2.3279999999999998</v>
          </cell>
          <cell r="Q103">
            <v>6.3407438636363596</v>
          </cell>
          <cell r="R103">
            <v>6.3304590909090903</v>
          </cell>
          <cell r="S103">
            <v>318.18</v>
          </cell>
          <cell r="T103">
            <v>2011341</v>
          </cell>
          <cell r="U103">
            <v>39850</v>
          </cell>
        </row>
        <row r="104">
          <cell r="B104">
            <v>2</v>
          </cell>
          <cell r="C104">
            <v>105</v>
          </cell>
          <cell r="D104">
            <v>311.13</v>
          </cell>
          <cell r="E104">
            <v>23.573913000000001</v>
          </cell>
          <cell r="F104">
            <v>100.62126159668</v>
          </cell>
          <cell r="G104">
            <v>101.05451965332</v>
          </cell>
          <cell r="H104">
            <v>14.3643548387096</v>
          </cell>
          <cell r="I104">
            <v>-29.92</v>
          </cell>
          <cell r="J104">
            <v>-46.996774193548397</v>
          </cell>
          <cell r="L104">
            <v>107.50536451612901</v>
          </cell>
          <cell r="M104">
            <v>1095.3869523809501</v>
          </cell>
          <cell r="N104">
            <v>-9.2185000000000006</v>
          </cell>
          <cell r="O104">
            <v>2.8775190476190402</v>
          </cell>
          <cell r="P104">
            <v>1.9950000000000001</v>
          </cell>
          <cell r="Q104">
            <v>6.4010210476190403</v>
          </cell>
          <cell r="R104">
            <v>6.3899380952380902</v>
          </cell>
          <cell r="S104">
            <v>318.18</v>
          </cell>
          <cell r="T104">
            <v>1989856</v>
          </cell>
          <cell r="U104">
            <v>40877</v>
          </cell>
        </row>
        <row r="105">
          <cell r="B105">
            <v>2</v>
          </cell>
          <cell r="C105">
            <v>104.91</v>
          </cell>
          <cell r="D105">
            <v>311.23</v>
          </cell>
          <cell r="E105">
            <v>22.075310000000002</v>
          </cell>
          <cell r="F105">
            <v>100.523475646973</v>
          </cell>
          <cell r="G105">
            <v>100.77464294433599</v>
          </cell>
          <cell r="H105">
            <v>15.8639516129032</v>
          </cell>
          <cell r="I105">
            <v>-18.739999999999998</v>
          </cell>
          <cell r="J105">
            <v>-28.8483870967742</v>
          </cell>
          <cell r="L105">
            <v>107.186677419354</v>
          </cell>
          <cell r="M105">
            <v>936.30860869565197</v>
          </cell>
          <cell r="N105">
            <v>-8.7469565217391292</v>
          </cell>
          <cell r="O105">
            <v>2.3652391304347802</v>
          </cell>
          <cell r="P105">
            <v>1.476</v>
          </cell>
          <cell r="Q105">
            <v>6.4124775217391203</v>
          </cell>
          <cell r="R105">
            <v>6.4017304347825998</v>
          </cell>
          <cell r="S105">
            <v>318.98</v>
          </cell>
          <cell r="T105">
            <v>2016768</v>
          </cell>
          <cell r="U105">
            <v>41311</v>
          </cell>
        </row>
        <row r="106">
          <cell r="B106">
            <v>2</v>
          </cell>
          <cell r="C106">
            <v>104.73</v>
          </cell>
          <cell r="D106">
            <v>313.41000000000003</v>
          </cell>
          <cell r="E106">
            <v>146.08332999999999</v>
          </cell>
          <cell r="F106">
            <v>100.38744354248</v>
          </cell>
          <cell r="G106">
            <v>100.664672851563</v>
          </cell>
          <cell r="H106">
            <v>18.475083333333298</v>
          </cell>
          <cell r="I106">
            <v>-10.87</v>
          </cell>
          <cell r="J106">
            <v>-8.8366666666666607</v>
          </cell>
          <cell r="L106">
            <v>107.188403333333</v>
          </cell>
          <cell r="M106">
            <v>902.88381818181801</v>
          </cell>
          <cell r="N106">
            <v>-8.5613636363636303</v>
          </cell>
          <cell r="O106">
            <v>2.0333999999999999</v>
          </cell>
          <cell r="P106">
            <v>1.1919999999999999</v>
          </cell>
          <cell r="Q106">
            <v>6.6556596818181797</v>
          </cell>
          <cell r="R106">
            <v>6.6450681818181803</v>
          </cell>
          <cell r="S106">
            <v>302.77999999999997</v>
          </cell>
          <cell r="T106">
            <v>2064662</v>
          </cell>
          <cell r="U106">
            <v>38681</v>
          </cell>
        </row>
        <row r="107">
          <cell r="B107">
            <v>2</v>
          </cell>
          <cell r="C107">
            <v>105.18</v>
          </cell>
          <cell r="D107">
            <v>313.42</v>
          </cell>
          <cell r="E107">
            <v>54.804853000000001</v>
          </cell>
          <cell r="F107">
            <v>100.22707366943401</v>
          </cell>
          <cell r="G107">
            <v>100.50893402099599</v>
          </cell>
          <cell r="H107">
            <v>17.935887096774099</v>
          </cell>
          <cell r="I107">
            <v>-15.28</v>
          </cell>
          <cell r="J107">
            <v>-6.1064516129032196</v>
          </cell>
          <cell r="L107">
            <v>107.589558064516</v>
          </cell>
          <cell r="M107">
            <v>950.59233333333304</v>
          </cell>
          <cell r="N107">
            <v>-8.7614285714285707</v>
          </cell>
          <cell r="O107">
            <v>2.1073142857142799</v>
          </cell>
          <cell r="P107">
            <v>1.3160000000000001</v>
          </cell>
          <cell r="Q107">
            <v>6.6566592857142801</v>
          </cell>
          <cell r="R107">
            <v>6.6454285714285701</v>
          </cell>
          <cell r="S107">
            <v>320.88</v>
          </cell>
          <cell r="T107">
            <v>2075646</v>
          </cell>
          <cell r="U107">
            <v>39318</v>
          </cell>
        </row>
        <row r="108">
          <cell r="B108">
            <v>2</v>
          </cell>
          <cell r="C108">
            <v>104.66</v>
          </cell>
          <cell r="D108">
            <v>314.16000000000003</v>
          </cell>
          <cell r="E108">
            <v>-108.534271</v>
          </cell>
          <cell r="F108">
            <v>100.27971649169901</v>
          </cell>
          <cell r="G108">
            <v>100.59154510498</v>
          </cell>
          <cell r="H108">
            <v>18.257833333333298</v>
          </cell>
          <cell r="I108">
            <v>-32.92</v>
          </cell>
          <cell r="J108">
            <v>-12.27</v>
          </cell>
          <cell r="L108">
            <v>106.967879999999</v>
          </cell>
          <cell r="M108">
            <v>944.24872727272702</v>
          </cell>
          <cell r="N108">
            <v>-9.5936363636363602</v>
          </cell>
          <cell r="O108">
            <v>1.95858181818181</v>
          </cell>
          <cell r="P108">
            <v>0.84899999999999998</v>
          </cell>
          <cell r="Q108">
            <v>6.7546359545454502</v>
          </cell>
          <cell r="R108">
            <v>6.7438590909090896</v>
          </cell>
          <cell r="S108">
            <v>307.5</v>
          </cell>
          <cell r="T108">
            <v>2079009</v>
          </cell>
          <cell r="U108">
            <v>38756</v>
          </cell>
        </row>
        <row r="109">
          <cell r="B109">
            <v>1.75</v>
          </cell>
          <cell r="C109">
            <v>105.18</v>
          </cell>
          <cell r="D109">
            <v>314.77999999999997</v>
          </cell>
          <cell r="E109">
            <v>-253.14883699999999</v>
          </cell>
          <cell r="F109">
            <v>100.20818328857401</v>
          </cell>
          <cell r="G109">
            <v>100.53923034668</v>
          </cell>
          <cell r="H109">
            <v>17.293145161290301</v>
          </cell>
          <cell r="I109">
            <v>-18.93</v>
          </cell>
          <cell r="J109">
            <v>42.148387096774101</v>
          </cell>
          <cell r="L109">
            <v>107.550187096774</v>
          </cell>
          <cell r="M109">
            <v>964.11404761904703</v>
          </cell>
          <cell r="N109">
            <v>-9.6747619047618993</v>
          </cell>
          <cell r="O109">
            <v>1.8586136363636301</v>
          </cell>
          <cell r="P109">
            <v>0.84499999999999997</v>
          </cell>
          <cell r="Q109">
            <v>6.86705313636363</v>
          </cell>
          <cell r="R109">
            <v>6.8563318181818103</v>
          </cell>
          <cell r="S109">
            <v>307.5</v>
          </cell>
          <cell r="T109">
            <v>2130928</v>
          </cell>
          <cell r="U109">
            <v>38907</v>
          </cell>
        </row>
        <row r="110">
          <cell r="B110">
            <v>1.75</v>
          </cell>
          <cell r="C110">
            <v>106.02</v>
          </cell>
          <cell r="D110">
            <v>311.85000000000002</v>
          </cell>
          <cell r="E110">
            <v>-106.459627</v>
          </cell>
          <cell r="F110">
            <v>100.284675598145</v>
          </cell>
          <cell r="G110">
            <v>100.63558959960901</v>
          </cell>
          <cell r="H110">
            <v>15.0826612903225</v>
          </cell>
          <cell r="I110">
            <v>-13.44</v>
          </cell>
          <cell r="J110">
            <v>65.270967741935394</v>
          </cell>
          <cell r="L110">
            <v>108.35811290322501</v>
          </cell>
          <cell r="M110">
            <v>1022.05695238095</v>
          </cell>
          <cell r="N110">
            <v>-9.6942857142857104</v>
          </cell>
          <cell r="O110">
            <v>1.9004545454545401</v>
          </cell>
          <cell r="P110">
            <v>0.88600000000000001</v>
          </cell>
          <cell r="Q110">
            <v>6.8645059090908997</v>
          </cell>
          <cell r="R110">
            <v>6.8537227272727197</v>
          </cell>
          <cell r="S110">
            <v>319.77999999999997</v>
          </cell>
          <cell r="T110">
            <v>2178514</v>
          </cell>
          <cell r="U110">
            <v>38509</v>
          </cell>
        </row>
        <row r="111">
          <cell r="B111">
            <v>1.5</v>
          </cell>
          <cell r="C111">
            <v>106.52</v>
          </cell>
          <cell r="D111">
            <v>313.92</v>
          </cell>
          <cell r="E111">
            <v>-493.07609300000001</v>
          </cell>
          <cell r="F111">
            <v>100.347702026367</v>
          </cell>
          <cell r="G111">
            <v>100.812423706055</v>
          </cell>
          <cell r="H111">
            <v>13.5756896551724</v>
          </cell>
          <cell r="I111">
            <v>-28.14</v>
          </cell>
          <cell r="J111">
            <v>56.982758620689602</v>
          </cell>
          <cell r="L111">
            <v>108.69287586206801</v>
          </cell>
          <cell r="M111">
            <v>1085.62485714285</v>
          </cell>
          <cell r="N111">
            <v>-9.5335000000000001</v>
          </cell>
          <cell r="O111">
            <v>1.92497619047619</v>
          </cell>
          <cell r="P111">
            <v>1.0389999999999999</v>
          </cell>
          <cell r="Q111">
            <v>6.6714923333333296</v>
          </cell>
          <cell r="R111">
            <v>6.6630714285714197</v>
          </cell>
          <cell r="S111">
            <v>326.72000000000003</v>
          </cell>
          <cell r="T111">
            <v>2152416</v>
          </cell>
          <cell r="U111">
            <v>39983</v>
          </cell>
        </row>
        <row r="112">
          <cell r="B112">
            <v>1.5</v>
          </cell>
          <cell r="C112">
            <v>105.82</v>
          </cell>
          <cell r="D112">
            <v>314.8</v>
          </cell>
          <cell r="E112">
            <v>-389.43014899999997</v>
          </cell>
          <cell r="F112">
            <v>100.38224029541</v>
          </cell>
          <cell r="G112">
            <v>100.910697937012</v>
          </cell>
          <cell r="H112">
            <v>12.7447580645161</v>
          </cell>
          <cell r="I112">
            <v>-14.76</v>
          </cell>
          <cell r="J112">
            <v>19.4258064516129</v>
          </cell>
          <cell r="L112">
            <v>107.937722580645</v>
          </cell>
          <cell r="M112">
            <v>1093.5640454545401</v>
          </cell>
          <cell r="N112">
            <v>-9.6586363636363597</v>
          </cell>
          <cell r="O112">
            <v>1.9590227272727201</v>
          </cell>
          <cell r="P112">
            <v>1.278</v>
          </cell>
          <cell r="Q112">
            <v>6.7396965454545397</v>
          </cell>
          <cell r="R112">
            <v>6.7310272727272702</v>
          </cell>
          <cell r="S112">
            <v>326.72000000000003</v>
          </cell>
          <cell r="T112">
            <v>2167952</v>
          </cell>
          <cell r="U112">
            <v>39866</v>
          </cell>
        </row>
        <row r="113">
          <cell r="B113">
            <v>1.5</v>
          </cell>
          <cell r="C113">
            <v>106.02</v>
          </cell>
          <cell r="D113">
            <v>315.49</v>
          </cell>
          <cell r="E113">
            <v>-182.546752</v>
          </cell>
          <cell r="F113">
            <v>100.32675933837901</v>
          </cell>
          <cell r="G113">
            <v>100.73805999755901</v>
          </cell>
          <cell r="H113">
            <v>12.386749999999999</v>
          </cell>
          <cell r="I113">
            <v>-10.029999999999999</v>
          </cell>
          <cell r="J113">
            <v>17.656666666666599</v>
          </cell>
          <cell r="L113">
            <v>108.22611000000001</v>
          </cell>
          <cell r="M113">
            <v>1042.9005789473599</v>
          </cell>
          <cell r="N113">
            <v>-9.3795000000000002</v>
          </cell>
          <cell r="O113">
            <v>2.0194523809523801</v>
          </cell>
          <cell r="P113">
            <v>1.153</v>
          </cell>
          <cell r="Q113">
            <v>6.7415828095238099</v>
          </cell>
          <cell r="R113">
            <v>6.7336428571428497</v>
          </cell>
          <cell r="S113">
            <v>318.99</v>
          </cell>
          <cell r="T113">
            <v>2145844</v>
          </cell>
          <cell r="U113">
            <v>39952</v>
          </cell>
        </row>
        <row r="114">
          <cell r="B114">
            <v>1.5</v>
          </cell>
          <cell r="C114">
            <v>103.89</v>
          </cell>
          <cell r="D114">
            <v>315.23</v>
          </cell>
          <cell r="E114">
            <v>-311.743065</v>
          </cell>
          <cell r="F114">
            <v>100.23028564453099</v>
          </cell>
          <cell r="G114">
            <v>100.45603942871099</v>
          </cell>
          <cell r="H114">
            <v>13.413951612903199</v>
          </cell>
          <cell r="I114">
            <v>-18.260000000000002</v>
          </cell>
          <cell r="J114">
            <v>6.41290322580645</v>
          </cell>
          <cell r="L114">
            <v>106.171829032258</v>
          </cell>
          <cell r="M114">
            <v>1004.2519999999899</v>
          </cell>
          <cell r="N114">
            <v>-8.8509090909090897</v>
          </cell>
          <cell r="O114">
            <v>1.82817391304347</v>
          </cell>
          <cell r="P114">
            <v>0.77600000000000002</v>
          </cell>
          <cell r="Q114">
            <v>7.04451278260869</v>
          </cell>
          <cell r="R114">
            <v>7.0358956521739104</v>
          </cell>
          <cell r="S114">
            <v>289.72000000000003</v>
          </cell>
          <cell r="T114">
            <v>2105771</v>
          </cell>
          <cell r="U114">
            <v>39528</v>
          </cell>
        </row>
        <row r="115">
          <cell r="B115">
            <v>1.5</v>
          </cell>
          <cell r="C115">
            <v>104.95</v>
          </cell>
          <cell r="D115">
            <v>314.45</v>
          </cell>
          <cell r="E115">
            <v>78.504626999999999</v>
          </cell>
          <cell r="F115">
            <v>100</v>
          </cell>
          <cell r="G115">
            <v>100</v>
          </cell>
          <cell r="H115">
            <v>13.486666666666601</v>
          </cell>
          <cell r="I115">
            <v>-19.8</v>
          </cell>
          <cell r="J115">
            <v>3.5699999999999901</v>
          </cell>
          <cell r="L115">
            <v>107.28137666666601</v>
          </cell>
          <cell r="M115">
            <v>982.66826315789399</v>
          </cell>
          <cell r="N115">
            <v>-8.1085714285714197</v>
          </cell>
          <cell r="O115">
            <v>1.82564285714285</v>
          </cell>
          <cell r="P115">
            <v>0.995</v>
          </cell>
          <cell r="Q115">
            <v>7.0837139523809496</v>
          </cell>
          <cell r="R115">
            <v>7.0753238095238098</v>
          </cell>
          <cell r="S115">
            <v>289.72000000000003</v>
          </cell>
          <cell r="T115">
            <v>2167895</v>
          </cell>
          <cell r="U115">
            <v>39806</v>
          </cell>
        </row>
        <row r="116">
          <cell r="B116">
            <v>1.5</v>
          </cell>
          <cell r="C116">
            <v>107.88</v>
          </cell>
          <cell r="D116">
            <v>313.23</v>
          </cell>
          <cell r="E116">
            <v>-204.83335199999999</v>
          </cell>
          <cell r="F116">
            <v>100.09601593017599</v>
          </cell>
          <cell r="G116">
            <v>100.208221435547</v>
          </cell>
          <cell r="H116">
            <v>11.654838709677399</v>
          </cell>
          <cell r="I116">
            <v>-16.649999999999999</v>
          </cell>
          <cell r="J116">
            <v>16.4096774193548</v>
          </cell>
          <cell r="L116">
            <v>110.09773548387101</v>
          </cell>
          <cell r="M116">
            <v>1035.6872272727201</v>
          </cell>
          <cell r="N116">
            <v>-8.6618181818181803</v>
          </cell>
          <cell r="O116">
            <v>1.7145227272727199</v>
          </cell>
          <cell r="P116">
            <v>0.96899999999999997</v>
          </cell>
          <cell r="Q116">
            <v>6.9558893181818098</v>
          </cell>
          <cell r="R116">
            <v>6.9475409090909004</v>
          </cell>
          <cell r="S116">
            <v>315.72000000000003</v>
          </cell>
          <cell r="T116">
            <v>2146292</v>
          </cell>
          <cell r="U116">
            <v>39696</v>
          </cell>
        </row>
        <row r="117">
          <cell r="B117">
            <v>1.5</v>
          </cell>
          <cell r="C117">
            <v>111.27</v>
          </cell>
          <cell r="D117">
            <v>313.55</v>
          </cell>
          <cell r="E117">
            <v>-40.650945999999998</v>
          </cell>
          <cell r="F117">
            <v>100.11141204834</v>
          </cell>
          <cell r="G117">
            <v>100.42153167724599</v>
          </cell>
          <cell r="H117">
            <v>10.775806451612899</v>
          </cell>
          <cell r="I117">
            <v>-25.23</v>
          </cell>
          <cell r="J117">
            <v>81.061290322580604</v>
          </cell>
          <cell r="L117">
            <v>113.65449354838699</v>
          </cell>
          <cell r="M117">
            <v>1068.73204347826</v>
          </cell>
          <cell r="N117">
            <v>-9.0830434782608602</v>
          </cell>
          <cell r="O117">
            <v>1.76886956521739</v>
          </cell>
          <cell r="P117">
            <v>0.85799999999999998</v>
          </cell>
          <cell r="Q117">
            <v>6.6855557391304297</v>
          </cell>
          <cell r="R117">
            <v>6.67733478260869</v>
          </cell>
          <cell r="S117">
            <v>325.54000000000002</v>
          </cell>
          <cell r="T117">
            <v>2154752</v>
          </cell>
          <cell r="U117">
            <v>40031</v>
          </cell>
        </row>
        <row r="118">
          <cell r="B118">
            <v>1.25</v>
          </cell>
          <cell r="C118">
            <v>109.71</v>
          </cell>
          <cell r="D118">
            <v>314.81</v>
          </cell>
          <cell r="E118">
            <v>-379.64058499999999</v>
          </cell>
          <cell r="F118">
            <v>100.17885589599599</v>
          </cell>
          <cell r="G118">
            <v>100.502388000488</v>
          </cell>
          <cell r="H118">
            <v>10.1133333333333</v>
          </cell>
          <cell r="I118">
            <v>-34.72</v>
          </cell>
          <cell r="J118">
            <v>10.876666666666599</v>
          </cell>
          <cell r="L118">
            <v>112.08802999999899</v>
          </cell>
          <cell r="M118">
            <v>1082.4818</v>
          </cell>
          <cell r="N118">
            <v>-9.2125000000000004</v>
          </cell>
          <cell r="O118">
            <v>1.4915799999999999</v>
          </cell>
          <cell r="P118">
            <v>0.67500000000000004</v>
          </cell>
          <cell r="Q118">
            <v>6.6100236999999904</v>
          </cell>
          <cell r="R118">
            <v>6.6033299999999997</v>
          </cell>
          <cell r="S118">
            <v>325.54000000000002</v>
          </cell>
          <cell r="T118">
            <v>2219458</v>
          </cell>
          <cell r="U118">
            <v>40035</v>
          </cell>
        </row>
        <row r="119">
          <cell r="B119">
            <v>1.25</v>
          </cell>
          <cell r="C119">
            <v>108.43</v>
          </cell>
          <cell r="D119">
            <v>314.58999999999997</v>
          </cell>
          <cell r="E119">
            <v>-305.459698</v>
          </cell>
          <cell r="F119">
            <v>100.14478302002</v>
          </cell>
          <cell r="G119">
            <v>100.37335968017599</v>
          </cell>
          <cell r="H119">
            <v>9.7419354838709609</v>
          </cell>
          <cell r="I119">
            <v>-48.46</v>
          </cell>
          <cell r="J119">
            <v>-48.2290322580645</v>
          </cell>
          <cell r="L119">
            <v>110.699083870967</v>
          </cell>
          <cell r="M119">
            <v>1068.5109130434701</v>
          </cell>
          <cell r="N119">
            <v>-9.1469565217391295</v>
          </cell>
          <cell r="O119">
            <v>1.3325086956521699</v>
          </cell>
          <cell r="P119">
            <v>0.76900000000000002</v>
          </cell>
          <cell r="Q119">
            <v>6.6491136086956502</v>
          </cell>
          <cell r="R119">
            <v>6.6430086956521697</v>
          </cell>
          <cell r="S119">
            <v>333.23</v>
          </cell>
          <cell r="T119">
            <v>2207863</v>
          </cell>
          <cell r="U119">
            <v>40182</v>
          </cell>
        </row>
        <row r="120">
          <cell r="B120">
            <v>1.25</v>
          </cell>
          <cell r="C120">
            <v>108.17</v>
          </cell>
          <cell r="D120">
            <v>313.82</v>
          </cell>
          <cell r="E120">
            <v>-187.91851299999999</v>
          </cell>
          <cell r="F120">
            <v>100.186874389648</v>
          </cell>
          <cell r="G120">
            <v>100.27320098877</v>
          </cell>
          <cell r="H120">
            <v>9.2249999999999996</v>
          </cell>
          <cell r="I120">
            <v>-57.98</v>
          </cell>
          <cell r="J120">
            <v>-73.613333333333301</v>
          </cell>
          <cell r="L120">
            <v>110.41365</v>
          </cell>
          <cell r="M120">
            <v>1060.3559090909</v>
          </cell>
          <cell r="N120">
            <v>-8.8749999999999893</v>
          </cell>
          <cell r="O120">
            <v>1.2764272727272701</v>
          </cell>
          <cell r="P120">
            <v>0.72599999999999998</v>
          </cell>
          <cell r="Q120">
            <v>6.7133121363636299</v>
          </cell>
          <cell r="R120">
            <v>6.7074181818181797</v>
          </cell>
          <cell r="S120">
            <v>329.18</v>
          </cell>
          <cell r="T120">
            <v>2192992</v>
          </cell>
          <cell r="U120">
            <v>40179</v>
          </cell>
        </row>
        <row r="121">
          <cell r="B121">
            <v>1</v>
          </cell>
          <cell r="C121">
            <v>108.42</v>
          </cell>
          <cell r="D121">
            <v>314.61</v>
          </cell>
          <cell r="E121">
            <v>-255.81642199999999</v>
          </cell>
          <cell r="F121">
            <v>100.153022766113</v>
          </cell>
          <cell r="G121">
            <v>100.33229827880901</v>
          </cell>
          <cell r="H121">
            <v>9.5993548387096794</v>
          </cell>
          <cell r="I121">
            <v>-58.43</v>
          </cell>
          <cell r="J121">
            <v>-50.254838709677401</v>
          </cell>
          <cell r="L121">
            <v>110.55342903225799</v>
          </cell>
          <cell r="M121">
            <v>1101.39352941176</v>
          </cell>
          <cell r="N121">
            <v>-8.7547619047618994</v>
          </cell>
          <cell r="O121">
            <v>1.2235571428571399</v>
          </cell>
          <cell r="P121">
            <v>0.74</v>
          </cell>
          <cell r="Q121">
            <v>6.5968984285714196</v>
          </cell>
          <cell r="R121">
            <v>6.5914761904761896</v>
          </cell>
          <cell r="S121">
            <v>347.17</v>
          </cell>
          <cell r="T121">
            <v>2258026</v>
          </cell>
          <cell r="U121">
            <v>40294</v>
          </cell>
        </row>
        <row r="122">
          <cell r="B122">
            <v>1</v>
          </cell>
          <cell r="C122">
            <v>109.59</v>
          </cell>
          <cell r="D122">
            <v>312</v>
          </cell>
          <cell r="E122">
            <v>-61.125329000000001</v>
          </cell>
          <cell r="F122">
            <v>100.34152984619099</v>
          </cell>
          <cell r="G122">
            <v>100.551406860352</v>
          </cell>
          <cell r="H122">
            <v>9.4973387096774093</v>
          </cell>
          <cell r="I122">
            <v>-29.78</v>
          </cell>
          <cell r="J122">
            <v>-26.087096774193501</v>
          </cell>
          <cell r="L122">
            <v>111.588741935483</v>
          </cell>
          <cell r="M122">
            <v>1140.6781818181801</v>
          </cell>
          <cell r="N122">
            <v>-8.9756521739130406</v>
          </cell>
          <cell r="O122">
            <v>1.28389130434782</v>
          </cell>
          <cell r="P122">
            <v>1.0249999999999999</v>
          </cell>
          <cell r="Q122">
            <v>6.4894368260869504</v>
          </cell>
          <cell r="R122">
            <v>6.4849521739130402</v>
          </cell>
          <cell r="S122">
            <v>354.7</v>
          </cell>
          <cell r="T122">
            <v>2253474.08</v>
          </cell>
          <cell r="U122">
            <v>51738</v>
          </cell>
        </row>
        <row r="123">
          <cell r="B123">
            <v>1</v>
          </cell>
          <cell r="C123">
            <v>111.72</v>
          </cell>
          <cell r="D123">
            <v>313.39</v>
          </cell>
          <cell r="E123">
            <v>-477.42108000000002</v>
          </cell>
          <cell r="F123">
            <v>100.422637939453</v>
          </cell>
          <cell r="G123">
            <v>100.728485107422</v>
          </cell>
          <cell r="H123">
            <v>9.8954464285714305</v>
          </cell>
          <cell r="I123">
            <v>-28.75</v>
          </cell>
          <cell r="J123">
            <v>40.875</v>
          </cell>
          <cell r="L123">
            <v>113.709803571428</v>
          </cell>
          <cell r="M123">
            <v>1183.7665</v>
          </cell>
          <cell r="N123">
            <v>-8.6875</v>
          </cell>
          <cell r="O123">
            <v>1.3866499999999999</v>
          </cell>
          <cell r="P123">
            <v>1.032</v>
          </cell>
          <cell r="Q123">
            <v>6.3765162999999996</v>
          </cell>
          <cell r="R123">
            <v>6.3726200000000004</v>
          </cell>
          <cell r="S123">
            <v>342.67</v>
          </cell>
          <cell r="T123">
            <v>2212070.62</v>
          </cell>
          <cell r="U123">
            <v>54655</v>
          </cell>
        </row>
        <row r="124">
          <cell r="B124">
            <v>1</v>
          </cell>
          <cell r="C124">
            <v>113.02</v>
          </cell>
          <cell r="D124">
            <v>314.64999999999998</v>
          </cell>
          <cell r="E124">
            <v>-488.19333499999999</v>
          </cell>
          <cell r="F124">
            <v>100.38641357421901</v>
          </cell>
          <cell r="G124">
            <v>100.592277526855</v>
          </cell>
          <cell r="H124">
            <v>10.0144354838709</v>
          </cell>
          <cell r="I124">
            <v>-24.18</v>
          </cell>
          <cell r="J124">
            <v>75.558064516128994</v>
          </cell>
          <cell r="L124">
            <v>115.054251612903</v>
          </cell>
          <cell r="M124">
            <v>1205.3775000000001</v>
          </cell>
          <cell r="N124">
            <v>-8.4061904761904707</v>
          </cell>
          <cell r="O124">
            <v>1.43548571428571</v>
          </cell>
          <cell r="P124">
            <v>1.0109999999999999</v>
          </cell>
          <cell r="Q124">
            <v>6.4493353809523803</v>
          </cell>
          <cell r="R124">
            <v>6.4448190476190401</v>
          </cell>
          <cell r="S124">
            <v>342.67</v>
          </cell>
          <cell r="T124">
            <v>2270213.9700000002</v>
          </cell>
          <cell r="U124">
            <v>54546</v>
          </cell>
        </row>
        <row r="125">
          <cell r="B125">
            <v>1</v>
          </cell>
          <cell r="C125">
            <v>111.85</v>
          </cell>
          <cell r="D125">
            <v>314.02999999999997</v>
          </cell>
          <cell r="E125">
            <v>204.315923</v>
          </cell>
          <cell r="F125">
            <v>100.40175628662099</v>
          </cell>
          <cell r="G125">
            <v>100.496543884277</v>
          </cell>
          <cell r="H125">
            <v>9.6594166666666599</v>
          </cell>
          <cell r="I125">
            <v>-15.22</v>
          </cell>
          <cell r="J125">
            <v>52.86</v>
          </cell>
          <cell r="L125">
            <v>114.017756666666</v>
          </cell>
          <cell r="M125">
            <v>1178.4000000000001</v>
          </cell>
          <cell r="N125">
            <v>-8.5945454545454503</v>
          </cell>
          <cell r="O125">
            <v>1.32182727272727</v>
          </cell>
          <cell r="P125">
            <v>0.83499999999999996</v>
          </cell>
          <cell r="Q125">
            <v>6.4936790000000002</v>
          </cell>
          <cell r="R125">
            <v>6.4892545454545401</v>
          </cell>
          <cell r="S125">
            <v>346.26</v>
          </cell>
          <cell r="T125">
            <v>2245340.39</v>
          </cell>
          <cell r="U125">
            <v>57042</v>
          </cell>
        </row>
        <row r="126">
          <cell r="B126">
            <v>1</v>
          </cell>
          <cell r="C126">
            <v>110.26</v>
          </cell>
          <cell r="D126">
            <v>314.54000000000002</v>
          </cell>
          <cell r="E126">
            <v>-196.472756</v>
          </cell>
          <cell r="F126">
            <v>100.47238922119099</v>
          </cell>
          <cell r="G126">
            <v>100.53263092041</v>
          </cell>
          <cell r="H126">
            <v>10.2883064516129</v>
          </cell>
          <cell r="I126">
            <v>-38.93</v>
          </cell>
          <cell r="J126">
            <v>-21.9387096774193</v>
          </cell>
          <cell r="L126">
            <v>112.216867741935</v>
          </cell>
          <cell r="M126">
            <v>1225.90047619047</v>
          </cell>
          <cell r="N126">
            <v>-8.9739130434782606</v>
          </cell>
          <cell r="O126">
            <v>1.2381086956521701</v>
          </cell>
          <cell r="P126">
            <v>0.93799999999999994</v>
          </cell>
          <cell r="Q126">
            <v>6.6072316521739101</v>
          </cell>
          <cell r="R126">
            <v>6.6025739130434804</v>
          </cell>
          <cell r="S126">
            <v>336.12</v>
          </cell>
          <cell r="T126">
            <v>2229984.33</v>
          </cell>
          <cell r="U126">
            <v>55916</v>
          </cell>
        </row>
        <row r="127">
          <cell r="B127">
            <v>1</v>
          </cell>
          <cell r="C127">
            <v>109.99</v>
          </cell>
          <cell r="D127">
            <v>313.99</v>
          </cell>
          <cell r="E127">
            <v>-254.571662</v>
          </cell>
          <cell r="F127">
            <v>100.434921264648</v>
          </cell>
          <cell r="G127">
            <v>100.504013061523</v>
          </cell>
          <cell r="H127">
            <v>11.016999999999999</v>
          </cell>
          <cell r="I127">
            <v>-26.49</v>
          </cell>
          <cell r="J127">
            <v>-31.6533333333333</v>
          </cell>
          <cell r="L127">
            <v>112.04887333333301</v>
          </cell>
          <cell r="M127">
            <v>1172.1188888888801</v>
          </cell>
          <cell r="N127">
            <v>-9.0979999999999901</v>
          </cell>
          <cell r="O127">
            <v>1.4301299999999999</v>
          </cell>
          <cell r="P127">
            <v>1.1339999999999999</v>
          </cell>
          <cell r="Q127">
            <v>6.5893113999999997</v>
          </cell>
          <cell r="R127">
            <v>6.5845250000000002</v>
          </cell>
          <cell r="S127">
            <v>336.12</v>
          </cell>
          <cell r="T127">
            <v>2268610.5699999998</v>
          </cell>
          <cell r="U127">
            <v>55598</v>
          </cell>
        </row>
        <row r="128">
          <cell r="B128">
            <v>1</v>
          </cell>
          <cell r="C128">
            <v>110.37</v>
          </cell>
          <cell r="D128">
            <v>313.55</v>
          </cell>
          <cell r="E128">
            <v>-196.037297</v>
          </cell>
          <cell r="F128">
            <v>100.40234375</v>
          </cell>
          <cell r="G128">
            <v>100.637573242188</v>
          </cell>
          <cell r="H128">
            <v>11.4289516129032</v>
          </cell>
          <cell r="I128">
            <v>-22.36</v>
          </cell>
          <cell r="J128">
            <v>-18.8645161290322</v>
          </cell>
          <cell r="L128">
            <v>112.33507741935399</v>
          </cell>
          <cell r="M128">
            <v>1205.04130434782</v>
          </cell>
          <cell r="N128">
            <v>-9.1969565217391303</v>
          </cell>
          <cell r="O128">
            <v>1.45818695652173</v>
          </cell>
          <cell r="P128">
            <v>1.042</v>
          </cell>
          <cell r="Q128">
            <v>6.62228782608695</v>
          </cell>
          <cell r="R128">
            <v>6.6175913043478198</v>
          </cell>
          <cell r="S128">
            <v>343.99</v>
          </cell>
          <cell r="T128">
            <v>2249293.0099999998</v>
          </cell>
          <cell r="U128">
            <v>54808</v>
          </cell>
        </row>
        <row r="129">
          <cell r="B129">
            <v>1</v>
          </cell>
          <cell r="C129">
            <v>110.57</v>
          </cell>
          <cell r="D129">
            <v>313.83999999999997</v>
          </cell>
          <cell r="E129">
            <v>-67.352008999999995</v>
          </cell>
          <cell r="F129">
            <v>100.531700134277</v>
          </cell>
          <cell r="G129">
            <v>100.74046325683599</v>
          </cell>
          <cell r="H129">
            <v>10.543145161290299</v>
          </cell>
          <cell r="I129">
            <v>-1.46</v>
          </cell>
          <cell r="J129">
            <v>12.1516129032258</v>
          </cell>
          <cell r="L129">
            <v>112.242119354838</v>
          </cell>
          <cell r="M129">
            <v>1242.99363636363</v>
          </cell>
          <cell r="N129">
            <v>-9.1472727272727195</v>
          </cell>
          <cell r="O129">
            <v>1.56559545454545</v>
          </cell>
          <cell r="P129">
            <v>1.2430000000000001</v>
          </cell>
          <cell r="Q129">
            <v>6.5424645000000003</v>
          </cell>
          <cell r="R129">
            <v>6.5378909090909003</v>
          </cell>
          <cell r="S129">
            <v>343.99</v>
          </cell>
          <cell r="T129">
            <v>2260894.08</v>
          </cell>
          <cell r="U129">
            <v>56246</v>
          </cell>
        </row>
        <row r="130">
          <cell r="B130">
            <v>1</v>
          </cell>
          <cell r="C130">
            <v>110.9</v>
          </cell>
          <cell r="D130">
            <v>315.05</v>
          </cell>
          <cell r="E130">
            <v>266.89016400000003</v>
          </cell>
          <cell r="F130">
            <v>100.43845367431599</v>
          </cell>
          <cell r="G130">
            <v>100.68626403808599</v>
          </cell>
          <cell r="H130">
            <v>10.187166666666601</v>
          </cell>
          <cell r="I130">
            <v>-8.11</v>
          </cell>
          <cell r="J130">
            <v>14.553333333333301</v>
          </cell>
          <cell r="L130">
            <v>112.370473333333</v>
          </cell>
          <cell r="M130">
            <v>1264.5899999999899</v>
          </cell>
          <cell r="N130">
            <v>-9.1214285714285701</v>
          </cell>
          <cell r="O130">
            <v>1.6354619047618999</v>
          </cell>
          <cell r="P130">
            <v>1.117</v>
          </cell>
          <cell r="Q130">
            <v>6.5010786666666602</v>
          </cell>
          <cell r="R130">
            <v>6.4964571428571398</v>
          </cell>
          <cell r="S130">
            <v>357.47</v>
          </cell>
          <cell r="T130">
            <v>2293913.98</v>
          </cell>
          <cell r="U130">
            <v>56046</v>
          </cell>
        </row>
        <row r="131">
          <cell r="B131">
            <v>1</v>
          </cell>
          <cell r="C131">
            <v>110.49</v>
          </cell>
          <cell r="D131">
            <v>314.39999999999998</v>
          </cell>
          <cell r="E131">
            <v>97.055158000000006</v>
          </cell>
          <cell r="F131">
            <v>100.429824829102</v>
          </cell>
          <cell r="G131">
            <v>100.60986328125</v>
          </cell>
          <cell r="H131">
            <v>9.7799999999999905</v>
          </cell>
          <cell r="I131">
            <v>-1.39</v>
          </cell>
          <cell r="J131">
            <v>-11.358064516129</v>
          </cell>
          <cell r="L131">
            <v>111.91204516129</v>
          </cell>
          <cell r="M131">
            <v>1271.8126086956499</v>
          </cell>
          <cell r="N131">
            <v>-8.8969565217391295</v>
          </cell>
          <cell r="O131">
            <v>1.5232956521739101</v>
          </cell>
          <cell r="P131">
            <v>1.016</v>
          </cell>
          <cell r="Q131">
            <v>6.4173576086956503</v>
          </cell>
          <cell r="R131">
            <v>6.4126130434782596</v>
          </cell>
          <cell r="S131">
            <v>358.21</v>
          </cell>
          <cell r="T131">
            <v>2315735.54</v>
          </cell>
          <cell r="U131">
            <v>55918</v>
          </cell>
        </row>
        <row r="132">
          <cell r="B132">
            <v>1</v>
          </cell>
          <cell r="C132">
            <v>108.82</v>
          </cell>
          <cell r="D132">
            <v>314.2</v>
          </cell>
          <cell r="E132">
            <v>153.610939</v>
          </cell>
          <cell r="F132">
            <v>100.474075317383</v>
          </cell>
          <cell r="G132">
            <v>100.542770385742</v>
          </cell>
          <cell r="H132">
            <v>9.8162500000000001</v>
          </cell>
          <cell r="I132">
            <v>-26.65</v>
          </cell>
          <cell r="J132">
            <v>-45.063333333333297</v>
          </cell>
          <cell r="L132">
            <v>110.155636666666</v>
          </cell>
          <cell r="M132">
            <v>1292.55428571428</v>
          </cell>
          <cell r="N132">
            <v>-8.4166666666666607</v>
          </cell>
          <cell r="O132">
            <v>1.3366095238095199</v>
          </cell>
          <cell r="P132">
            <v>0.86099999999999999</v>
          </cell>
          <cell r="Q132">
            <v>6.5902566190476204</v>
          </cell>
          <cell r="R132">
            <v>6.58553809523809</v>
          </cell>
          <cell r="S132">
            <v>358.21</v>
          </cell>
          <cell r="T132">
            <v>2335919.88</v>
          </cell>
          <cell r="U132">
            <v>55291</v>
          </cell>
        </row>
        <row r="133">
          <cell r="B133">
            <v>0.75</v>
          </cell>
          <cell r="C133">
            <v>108.71</v>
          </cell>
          <cell r="D133">
            <v>315.04000000000002</v>
          </cell>
          <cell r="E133">
            <v>-185.02096499999999</v>
          </cell>
          <cell r="F133">
            <v>100.572074890137</v>
          </cell>
          <cell r="G133">
            <v>100.720100402832</v>
          </cell>
          <cell r="H133">
            <v>10.1619354838709</v>
          </cell>
          <cell r="I133">
            <v>-32.65</v>
          </cell>
          <cell r="J133">
            <v>-53.670967741935399</v>
          </cell>
          <cell r="L133">
            <v>110.142499999999</v>
          </cell>
          <cell r="M133">
            <v>1285.9766666666601</v>
          </cell>
          <cell r="N133">
            <v>-8.7338095238095192</v>
          </cell>
          <cell r="O133">
            <v>1.27158636363636</v>
          </cell>
          <cell r="P133">
            <v>1.087</v>
          </cell>
          <cell r="Q133">
            <v>6.5393774545454502</v>
          </cell>
          <cell r="R133">
            <v>6.5354272727272704</v>
          </cell>
          <cell r="S133">
            <v>371.53</v>
          </cell>
          <cell r="T133">
            <v>2387437.73</v>
          </cell>
          <cell r="U133">
            <v>55375</v>
          </cell>
        </row>
        <row r="134">
          <cell r="B134">
            <v>0.75</v>
          </cell>
          <cell r="C134">
            <v>110.27</v>
          </cell>
          <cell r="D134">
            <v>311.39</v>
          </cell>
          <cell r="E134">
            <v>-316.92561499999999</v>
          </cell>
          <cell r="F134">
            <v>100.49005889892599</v>
          </cell>
          <cell r="G134">
            <v>100.630561828613</v>
          </cell>
          <cell r="H134">
            <v>9.7083064516129003</v>
          </cell>
          <cell r="I134">
            <v>-7.44</v>
          </cell>
          <cell r="J134">
            <v>1.0806451612903201</v>
          </cell>
          <cell r="L134">
            <v>111.672754838709</v>
          </cell>
          <cell r="M134">
            <v>1329.0414285714201</v>
          </cell>
          <cell r="N134">
            <v>-8.5339130434782593</v>
          </cell>
          <cell r="O134">
            <v>1.2369347826086901</v>
          </cell>
          <cell r="P134">
            <v>0.95</v>
          </cell>
          <cell r="Q134">
            <v>6.48838213043478</v>
          </cell>
          <cell r="R134">
            <v>6.4848652173912997</v>
          </cell>
          <cell r="S134">
            <v>363.29</v>
          </cell>
          <cell r="T134">
            <v>2377887.2999999998</v>
          </cell>
          <cell r="U134">
            <v>56082</v>
          </cell>
        </row>
        <row r="135">
          <cell r="B135">
            <v>0.75</v>
          </cell>
          <cell r="C135">
            <v>109.97</v>
          </cell>
          <cell r="D135">
            <v>312.7</v>
          </cell>
          <cell r="E135">
            <v>-222.76528999999999</v>
          </cell>
          <cell r="F135">
            <v>100.541427612305</v>
          </cell>
          <cell r="G135">
            <v>100.69303894043</v>
          </cell>
          <cell r="H135">
            <v>9.1839285714285701</v>
          </cell>
          <cell r="I135">
            <v>-37.869999999999997</v>
          </cell>
          <cell r="J135">
            <v>19.878571428571401</v>
          </cell>
          <cell r="L135">
            <v>111.48357499999901</v>
          </cell>
          <cell r="M135">
            <v>1334.2170000000001</v>
          </cell>
          <cell r="N135">
            <v>-8.86</v>
          </cell>
          <cell r="O135">
            <v>1.1630499999999999</v>
          </cell>
          <cell r="P135">
            <v>0.90600000000000003</v>
          </cell>
          <cell r="Q135">
            <v>6.4949342499999903</v>
          </cell>
          <cell r="R135">
            <v>6.4918549999999904</v>
          </cell>
          <cell r="S135">
            <v>367.53</v>
          </cell>
          <cell r="T135">
            <v>2355583</v>
          </cell>
          <cell r="U135">
            <v>55634</v>
          </cell>
        </row>
        <row r="136">
          <cell r="B136">
            <v>0.75</v>
          </cell>
          <cell r="C136">
            <v>110.58</v>
          </cell>
          <cell r="D136">
            <v>312.68</v>
          </cell>
          <cell r="E136">
            <v>-266.05253900000002</v>
          </cell>
          <cell r="F136">
            <v>100.494003295898</v>
          </cell>
          <cell r="G136">
            <v>100.64633178710901</v>
          </cell>
          <cell r="H136">
            <v>8.6782258064516107</v>
          </cell>
          <cell r="I136">
            <v>-42.79</v>
          </cell>
          <cell r="J136">
            <v>21.848387096774101</v>
          </cell>
          <cell r="L136">
            <v>112.10058709677401</v>
          </cell>
          <cell r="M136">
            <v>1351.8928571428501</v>
          </cell>
          <cell r="N136">
            <v>-8.9647619047619003</v>
          </cell>
          <cell r="O136">
            <v>1.11561904761904</v>
          </cell>
          <cell r="P136">
            <v>0.77700000000000002</v>
          </cell>
          <cell r="Q136">
            <v>6.4131890476190403</v>
          </cell>
          <cell r="R136">
            <v>6.4097809523809497</v>
          </cell>
          <cell r="S136">
            <v>364.54</v>
          </cell>
          <cell r="T136">
            <v>2361204.02</v>
          </cell>
          <cell r="U136">
            <v>56871</v>
          </cell>
        </row>
        <row r="137">
          <cell r="B137">
            <v>0.75</v>
          </cell>
          <cell r="C137">
            <v>108.21</v>
          </cell>
          <cell r="D137">
            <v>313.89</v>
          </cell>
          <cell r="E137">
            <v>-221.30882099999999</v>
          </cell>
          <cell r="F137">
            <v>100.462593078613</v>
          </cell>
          <cell r="G137">
            <v>100.696807861328</v>
          </cell>
          <cell r="H137">
            <v>8.1503333333333305</v>
          </cell>
          <cell r="I137">
            <v>-68.64</v>
          </cell>
          <cell r="J137">
            <v>-12.5733333333333</v>
          </cell>
          <cell r="L137">
            <v>109.477763333333</v>
          </cell>
          <cell r="M137">
            <v>1358.9449999999999</v>
          </cell>
          <cell r="N137">
            <v>-9.0781818181818092</v>
          </cell>
          <cell r="O137">
            <v>0.99184090909090905</v>
          </cell>
          <cell r="P137">
            <v>0.63900000000000001</v>
          </cell>
          <cell r="Q137">
            <v>6.5523282727272703</v>
          </cell>
          <cell r="R137">
            <v>6.5490454545454497</v>
          </cell>
          <cell r="S137">
            <v>363.36</v>
          </cell>
          <cell r="T137">
            <v>2362905.46</v>
          </cell>
          <cell r="U137">
            <v>55875</v>
          </cell>
        </row>
        <row r="138">
          <cell r="B138">
            <v>0.75</v>
          </cell>
          <cell r="C138">
            <v>107.9</v>
          </cell>
          <cell r="D138">
            <v>314.05</v>
          </cell>
          <cell r="E138">
            <v>-480.14375999999999</v>
          </cell>
          <cell r="F138">
            <v>100.38159942627</v>
          </cell>
          <cell r="G138">
            <v>100.688400268555</v>
          </cell>
          <cell r="H138">
            <v>8.0645161290322598</v>
          </cell>
          <cell r="I138">
            <v>-53.42</v>
          </cell>
          <cell r="J138">
            <v>-47.861290322580601</v>
          </cell>
          <cell r="L138">
            <v>108.95852580645099</v>
          </cell>
          <cell r="M138">
            <v>1376.1495</v>
          </cell>
          <cell r="N138">
            <v>-9.2757142857142796</v>
          </cell>
          <cell r="O138">
            <v>0.90815000000000001</v>
          </cell>
          <cell r="P138">
            <v>0.53300000000000003</v>
          </cell>
          <cell r="Q138">
            <v>6.5812654090909</v>
          </cell>
          <cell r="R138">
            <v>6.5774772727272701</v>
          </cell>
          <cell r="S138">
            <v>363.36</v>
          </cell>
          <cell r="T138">
            <v>2377199.4700000002</v>
          </cell>
          <cell r="U138">
            <v>57111</v>
          </cell>
        </row>
        <row r="139">
          <cell r="B139">
            <v>0.75</v>
          </cell>
          <cell r="C139">
            <v>106.72</v>
          </cell>
          <cell r="D139">
            <v>314.7</v>
          </cell>
          <cell r="E139">
            <v>-63.466808</v>
          </cell>
          <cell r="F139">
            <v>100.397422790527</v>
          </cell>
          <cell r="G139">
            <v>100.719200134277</v>
          </cell>
          <cell r="H139">
            <v>7.2262499999999896</v>
          </cell>
          <cell r="I139">
            <v>-34.07</v>
          </cell>
          <cell r="J139">
            <v>-46.056666666666601</v>
          </cell>
          <cell r="L139">
            <v>107.554893333333</v>
          </cell>
          <cell r="M139">
            <v>1390.6073684210501</v>
          </cell>
          <cell r="N139">
            <v>-9.6852380952380894</v>
          </cell>
          <cell r="O139">
            <v>0.844733333333333</v>
          </cell>
          <cell r="P139">
            <v>0.44600000000000001</v>
          </cell>
          <cell r="Q139">
            <v>6.6904839047618996</v>
          </cell>
          <cell r="R139">
            <v>6.6871476190476198</v>
          </cell>
          <cell r="S139">
            <v>362.34</v>
          </cell>
          <cell r="T139">
            <v>2423708.37</v>
          </cell>
          <cell r="U139">
            <v>55826</v>
          </cell>
        </row>
        <row r="140">
          <cell r="B140">
            <v>0.25</v>
          </cell>
          <cell r="C140">
            <v>104.91</v>
          </cell>
          <cell r="D140">
            <v>313.67</v>
          </cell>
          <cell r="E140">
            <v>-354.92097100000001</v>
          </cell>
          <cell r="F140">
            <v>100.33083343505901</v>
          </cell>
          <cell r="G140">
            <v>100.61920928955099</v>
          </cell>
          <cell r="H140">
            <v>7.13620967741935</v>
          </cell>
          <cell r="I140">
            <v>-7.33</v>
          </cell>
          <cell r="J140">
            <v>-39.3032258064516</v>
          </cell>
          <cell r="L140">
            <v>105.73200645161199</v>
          </cell>
          <cell r="M140">
            <v>1388.6769565217301</v>
          </cell>
          <cell r="N140">
            <v>-9.2186956521739098</v>
          </cell>
          <cell r="O140">
            <v>0.63678260869565195</v>
          </cell>
          <cell r="P140">
            <v>0.28299999999999997</v>
          </cell>
          <cell r="Q140">
            <v>6.82201378260869</v>
          </cell>
          <cell r="R140">
            <v>6.8209565217391201</v>
          </cell>
          <cell r="S140">
            <v>348.08</v>
          </cell>
          <cell r="T140">
            <v>2400777</v>
          </cell>
          <cell r="U140">
            <v>55272</v>
          </cell>
        </row>
        <row r="141">
          <cell r="B141">
            <v>0.25</v>
          </cell>
          <cell r="C141">
            <v>105.05</v>
          </cell>
          <cell r="D141">
            <v>313.35000000000002</v>
          </cell>
          <cell r="E141">
            <v>-247.582539</v>
          </cell>
          <cell r="F141">
            <v>100.231971740723</v>
          </cell>
          <cell r="G141">
            <v>100.429794311523</v>
          </cell>
          <cell r="H141">
            <v>7.3804032258064503</v>
          </cell>
          <cell r="I141">
            <v>4.43</v>
          </cell>
          <cell r="J141">
            <v>-21.1</v>
          </cell>
          <cell r="L141">
            <v>105.81613548387</v>
          </cell>
          <cell r="M141">
            <v>1367.7933333333301</v>
          </cell>
          <cell r="N141">
            <v>-9.0652380952380902</v>
          </cell>
          <cell r="O141">
            <v>0.607866666666666</v>
          </cell>
          <cell r="P141">
            <v>0.18099999999999999</v>
          </cell>
          <cell r="Q141">
            <v>6.9006000476190401</v>
          </cell>
          <cell r="R141">
            <v>6.8997904761904696</v>
          </cell>
          <cell r="S141">
            <v>348.08</v>
          </cell>
          <cell r="T141">
            <v>2412497.69</v>
          </cell>
          <cell r="U141">
            <v>55114</v>
          </cell>
        </row>
        <row r="142">
          <cell r="B142">
            <v>0.25</v>
          </cell>
          <cell r="C142">
            <v>104.13</v>
          </cell>
          <cell r="D142">
            <v>313.85000000000002</v>
          </cell>
          <cell r="E142">
            <v>-244.70193599999999</v>
          </cell>
          <cell r="F142">
            <v>100.160972595215</v>
          </cell>
          <cell r="G142">
            <v>100.274124145508</v>
          </cell>
          <cell r="H142">
            <v>8.0265833333333294</v>
          </cell>
          <cell r="I142">
            <v>-1.58</v>
          </cell>
          <cell r="J142">
            <v>-39.003333333333302</v>
          </cell>
          <cell r="L142">
            <v>104.81552000000001</v>
          </cell>
          <cell r="M142">
            <v>1397.6109090908999</v>
          </cell>
          <cell r="N142">
            <v>-9.2395454545454498</v>
          </cell>
          <cell r="O142">
            <v>0.54802272727272705</v>
          </cell>
          <cell r="P142">
            <v>0.153</v>
          </cell>
          <cell r="Q142">
            <v>7.1280156818181801</v>
          </cell>
          <cell r="R142">
            <v>7.1272272727272696</v>
          </cell>
          <cell r="S142">
            <v>337.07</v>
          </cell>
          <cell r="T142">
            <v>2432652.39</v>
          </cell>
          <cell r="U142">
            <v>54001</v>
          </cell>
        </row>
        <row r="143">
          <cell r="B143">
            <v>0</v>
          </cell>
          <cell r="C143">
            <v>104.05</v>
          </cell>
          <cell r="D143">
            <v>314.02</v>
          </cell>
          <cell r="E143">
            <v>-145.80012600000001</v>
          </cell>
          <cell r="F143">
            <v>99.997009277343807</v>
          </cell>
          <cell r="G143">
            <v>99.965156555175795</v>
          </cell>
          <cell r="H143">
            <v>8.3044354838709609</v>
          </cell>
          <cell r="I143">
            <v>-32.75</v>
          </cell>
          <cell r="J143">
            <v>-29.022580645161199</v>
          </cell>
          <cell r="L143">
            <v>104.99740645161199</v>
          </cell>
          <cell r="M143">
            <v>1342.14</v>
          </cell>
          <cell r="N143">
            <v>-8.6943478260869504</v>
          </cell>
          <cell r="O143">
            <v>0.440847826086956</v>
          </cell>
          <cell r="P143">
            <v>-4.2000000000000003E-2</v>
          </cell>
          <cell r="Q143">
            <v>7.2412783043478202</v>
          </cell>
          <cell r="R143">
            <v>7.2408608695652097</v>
          </cell>
          <cell r="S143">
            <v>331.91</v>
          </cell>
          <cell r="T143">
            <v>2451121.5</v>
          </cell>
          <cell r="U143">
            <v>53936</v>
          </cell>
        </row>
        <row r="144">
          <cell r="B144">
            <v>0</v>
          </cell>
          <cell r="C144">
            <v>103.46</v>
          </cell>
          <cell r="D144">
            <v>313.56</v>
          </cell>
          <cell r="E144">
            <v>-115.243728</v>
          </cell>
          <cell r="F144">
            <v>99.957008361816406</v>
          </cell>
          <cell r="G144">
            <v>99.729225158691406</v>
          </cell>
          <cell r="H144">
            <v>9.1186666666666607</v>
          </cell>
          <cell r="I144">
            <v>-6.97</v>
          </cell>
          <cell r="J144">
            <v>-14.6033333333333</v>
          </cell>
          <cell r="L144">
            <v>104.742856666666</v>
          </cell>
          <cell r="M144">
            <v>1429.4884999999999</v>
          </cell>
          <cell r="N144">
            <v>-8.3484999999999996</v>
          </cell>
          <cell r="O144">
            <v>0.32455000000000001</v>
          </cell>
          <cell r="P144">
            <v>-1.4E-2</v>
          </cell>
          <cell r="Q144">
            <v>7.4169449499999898</v>
          </cell>
          <cell r="R144">
            <v>7.4174699999999998</v>
          </cell>
          <cell r="S144">
            <v>331.91</v>
          </cell>
          <cell r="T144">
            <v>2467098.62</v>
          </cell>
          <cell r="U144">
            <v>53790</v>
          </cell>
        </row>
        <row r="145">
          <cell r="B145">
            <v>0</v>
          </cell>
          <cell r="C145">
            <v>102.03</v>
          </cell>
          <cell r="D145">
            <v>314.05</v>
          </cell>
          <cell r="E145">
            <v>63.309280000000001</v>
          </cell>
          <cell r="F145">
            <v>99.664871215820298</v>
          </cell>
          <cell r="G145">
            <v>99.036102294921903</v>
          </cell>
          <cell r="H145">
            <v>10.6862903225806</v>
          </cell>
          <cell r="I145">
            <v>4.43</v>
          </cell>
          <cell r="J145">
            <v>12.8129032258064</v>
          </cell>
          <cell r="L145">
            <v>104.13161935483799</v>
          </cell>
          <cell r="M145">
            <v>1449.3843684210501</v>
          </cell>
          <cell r="N145">
            <v>-6.9382608695652097</v>
          </cell>
          <cell r="O145">
            <v>0.29015000000000002</v>
          </cell>
          <cell r="P145">
            <v>2.4E-2</v>
          </cell>
          <cell r="Q145">
            <v>7.6462136521739099</v>
          </cell>
          <cell r="R145">
            <v>7.6468304347826104</v>
          </cell>
          <cell r="S145">
            <v>323.33999999999997</v>
          </cell>
          <cell r="T145">
            <v>2522074.65</v>
          </cell>
          <cell r="U145">
            <v>53306</v>
          </cell>
        </row>
        <row r="146">
          <cell r="B146">
            <v>0</v>
          </cell>
          <cell r="C146">
            <v>100.27</v>
          </cell>
          <cell r="D146">
            <v>310.75</v>
          </cell>
          <cell r="E146">
            <v>8.5281409999999997</v>
          </cell>
          <cell r="F146">
            <v>99.359069824218807</v>
          </cell>
          <cell r="G146">
            <v>98.295463562011705</v>
          </cell>
          <cell r="H146">
            <v>12.7682258064516</v>
          </cell>
          <cell r="I146">
            <v>33.64</v>
          </cell>
          <cell r="J146">
            <v>50.341935483870898</v>
          </cell>
          <cell r="L146">
            <v>102.546277419354</v>
          </cell>
          <cell r="M146">
            <v>1492.2694999999901</v>
          </cell>
          <cell r="N146">
            <v>-5.8959090909090897</v>
          </cell>
          <cell r="O146">
            <v>0.18430952380952301</v>
          </cell>
          <cell r="P146">
            <v>-5.1999999999999998E-2</v>
          </cell>
          <cell r="Q146">
            <v>8.1022723636363594</v>
          </cell>
          <cell r="R146">
            <v>8.1034818181818107</v>
          </cell>
          <cell r="S146">
            <v>323.33999999999997</v>
          </cell>
          <cell r="T146">
            <v>2507794.61</v>
          </cell>
          <cell r="U146">
            <v>52007</v>
          </cell>
        </row>
        <row r="147">
          <cell r="B147">
            <v>-0.1</v>
          </cell>
          <cell r="C147">
            <v>98.43</v>
          </cell>
          <cell r="D147">
            <v>312.93</v>
          </cell>
          <cell r="E147">
            <v>-163.00425999999999</v>
          </cell>
          <cell r="F147">
            <v>99.456497192382798</v>
          </cell>
          <cell r="G147">
            <v>98.680999755859403</v>
          </cell>
          <cell r="H147">
            <v>12.818928571428501</v>
          </cell>
          <cell r="I147">
            <v>28.29</v>
          </cell>
          <cell r="J147">
            <v>50.5571428571428</v>
          </cell>
          <cell r="L147">
            <v>100.585767857142</v>
          </cell>
          <cell r="M147">
            <v>1632.9950999999901</v>
          </cell>
          <cell r="N147">
            <v>-6.2694999999999999</v>
          </cell>
          <cell r="O147">
            <v>5.2600000000000001E-2</v>
          </cell>
          <cell r="P147">
            <v>-0.14000000000000001</v>
          </cell>
          <cell r="Q147">
            <v>8.35587765</v>
          </cell>
          <cell r="R147">
            <v>8.3585099999999901</v>
          </cell>
          <cell r="S147">
            <v>323.33999999999997</v>
          </cell>
          <cell r="T147">
            <v>2509858.6800000002</v>
          </cell>
          <cell r="U147">
            <v>51664</v>
          </cell>
        </row>
        <row r="148">
          <cell r="B148">
            <v>-0.25</v>
          </cell>
          <cell r="C148">
            <v>99.59</v>
          </cell>
          <cell r="D148">
            <v>313.19</v>
          </cell>
          <cell r="E148">
            <v>-65.085299000000006</v>
          </cell>
          <cell r="F148">
            <v>99.3302001953125</v>
          </cell>
          <cell r="G148">
            <v>98.531822204589801</v>
          </cell>
          <cell r="H148">
            <v>12.9746774193548</v>
          </cell>
          <cell r="I148">
            <v>34.06</v>
          </cell>
          <cell r="J148">
            <v>45.503225806451603</v>
          </cell>
          <cell r="L148">
            <v>101.468464516129</v>
          </cell>
          <cell r="M148">
            <v>1677.8327272727199</v>
          </cell>
          <cell r="N148">
            <v>-6.3859090909090899</v>
          </cell>
          <cell r="O148">
            <v>3.30363636363636E-2</v>
          </cell>
          <cell r="P148">
            <v>-0.308</v>
          </cell>
          <cell r="Q148">
            <v>8.5443970909090901</v>
          </cell>
          <cell r="R148">
            <v>8.5474727272727193</v>
          </cell>
          <cell r="S148">
            <v>295.16000000000003</v>
          </cell>
          <cell r="T148">
            <v>2548335.25</v>
          </cell>
          <cell r="U148">
            <v>51008</v>
          </cell>
        </row>
        <row r="149">
          <cell r="B149">
            <v>-0.25</v>
          </cell>
          <cell r="C149">
            <v>98.08</v>
          </cell>
          <cell r="D149">
            <v>313.16000000000003</v>
          </cell>
          <cell r="E149">
            <v>-14.642557999999999</v>
          </cell>
          <cell r="F149">
            <v>99.446487426757798</v>
          </cell>
          <cell r="G149">
            <v>98.739318847656307</v>
          </cell>
          <cell r="H149">
            <v>13.066000000000001</v>
          </cell>
          <cell r="I149">
            <v>18.329999999999998</v>
          </cell>
          <cell r="J149">
            <v>4.57666666666666</v>
          </cell>
          <cell r="L149">
            <v>99.400203333333295</v>
          </cell>
          <cell r="M149">
            <v>1685.76575</v>
          </cell>
          <cell r="N149">
            <v>-7.1145454545454498</v>
          </cell>
          <cell r="O149">
            <v>-0.10502499999999999</v>
          </cell>
          <cell r="P149">
            <v>-0.26600000000000001</v>
          </cell>
          <cell r="Q149">
            <v>8.6299923636363598</v>
          </cell>
          <cell r="R149">
            <v>8.6344227272727192</v>
          </cell>
          <cell r="S149">
            <v>305.58999999999997</v>
          </cell>
          <cell r="T149">
            <v>2548006.59</v>
          </cell>
          <cell r="U149">
            <v>51768</v>
          </cell>
        </row>
        <row r="150">
          <cell r="B150">
            <v>-0.25</v>
          </cell>
          <cell r="C150">
            <v>99.29</v>
          </cell>
          <cell r="D150">
            <v>314.24</v>
          </cell>
          <cell r="E150">
            <v>8.7600429999999996</v>
          </cell>
          <cell r="F150">
            <v>99.570816040039105</v>
          </cell>
          <cell r="G150">
            <v>99.012756347656307</v>
          </cell>
          <cell r="H150">
            <v>12.5847580645161</v>
          </cell>
          <cell r="I150">
            <v>-22.19</v>
          </cell>
          <cell r="J150">
            <v>-33.822580645161203</v>
          </cell>
          <cell r="L150">
            <v>100.472451612903</v>
          </cell>
          <cell r="M150">
            <v>1627.5140526315699</v>
          </cell>
          <cell r="N150">
            <v>-7.3309523809523798</v>
          </cell>
          <cell r="O150">
            <v>-8.5642857142857104E-2</v>
          </cell>
          <cell r="P150">
            <v>-0.26600000000000001</v>
          </cell>
          <cell r="Q150">
            <v>8.3363136666666602</v>
          </cell>
          <cell r="R150">
            <v>8.3411238095238094</v>
          </cell>
          <cell r="S150">
            <v>305.58999999999997</v>
          </cell>
          <cell r="T150">
            <v>2582243.0499999998</v>
          </cell>
          <cell r="U150">
            <v>51222</v>
          </cell>
        </row>
        <row r="151">
          <cell r="B151">
            <v>-0.25</v>
          </cell>
          <cell r="C151">
            <v>100.4</v>
          </cell>
          <cell r="D151">
            <v>313.33</v>
          </cell>
          <cell r="E151">
            <v>-66.803186999999994</v>
          </cell>
          <cell r="F151">
            <v>99.446578979492202</v>
          </cell>
          <cell r="G151">
            <v>98.940574645996094</v>
          </cell>
          <cell r="H151">
            <v>13.0267499999999</v>
          </cell>
          <cell r="I151">
            <v>-8.4499999999999993</v>
          </cell>
          <cell r="J151">
            <v>-33.976666666666603</v>
          </cell>
          <cell r="L151">
            <v>101.795356666666</v>
          </cell>
          <cell r="M151">
            <v>1599.0680952380901</v>
          </cell>
          <cell r="N151">
            <v>-7.6568181818181804</v>
          </cell>
          <cell r="O151">
            <v>-4.11227272727272E-2</v>
          </cell>
          <cell r="P151">
            <v>-0.26700000000000002</v>
          </cell>
          <cell r="Q151">
            <v>8.2573014999999899</v>
          </cell>
          <cell r="R151">
            <v>8.2619227272727205</v>
          </cell>
          <cell r="S151">
            <v>318.05</v>
          </cell>
          <cell r="T151">
            <v>2638100.5299999998</v>
          </cell>
          <cell r="U151">
            <v>51208</v>
          </cell>
        </row>
        <row r="152">
          <cell r="B152">
            <v>-0.35</v>
          </cell>
          <cell r="C152">
            <v>98.78</v>
          </cell>
          <cell r="D152">
            <v>313.43</v>
          </cell>
          <cell r="E152">
            <v>48.318381000000002</v>
          </cell>
          <cell r="F152">
            <v>99.282936096191406</v>
          </cell>
          <cell r="G152">
            <v>98.624343872070298</v>
          </cell>
          <cell r="H152">
            <v>11.7974193548387</v>
          </cell>
          <cell r="I152">
            <v>-27.43</v>
          </cell>
          <cell r="J152">
            <v>-23.922580645161201</v>
          </cell>
          <cell r="L152">
            <v>100.258722580645</v>
          </cell>
          <cell r="M152">
            <v>1592.5996956521701</v>
          </cell>
          <cell r="N152">
            <v>-7.4065217391304303</v>
          </cell>
          <cell r="O152">
            <v>-0.14301739130434701</v>
          </cell>
          <cell r="P152">
            <v>-0.38600000000000001</v>
          </cell>
          <cell r="Q152">
            <v>8.5280563478260802</v>
          </cell>
          <cell r="R152">
            <v>8.5327739130434797</v>
          </cell>
          <cell r="S152">
            <v>304.05</v>
          </cell>
          <cell r="T152">
            <v>2617230.5699999998</v>
          </cell>
          <cell r="U152">
            <v>51106</v>
          </cell>
        </row>
        <row r="153">
          <cell r="B153">
            <v>-0.35</v>
          </cell>
          <cell r="C153">
            <v>98.78</v>
          </cell>
          <cell r="D153">
            <v>312.81</v>
          </cell>
          <cell r="E153">
            <v>61.325417999999999</v>
          </cell>
          <cell r="F153">
            <v>99.126144409179702</v>
          </cell>
          <cell r="G153">
            <v>98.1773681640625</v>
          </cell>
          <cell r="H153">
            <v>11.2839516129032</v>
          </cell>
          <cell r="I153">
            <v>6.38</v>
          </cell>
          <cell r="J153">
            <v>30.3645161290322</v>
          </cell>
          <cell r="L153">
            <v>100.69372903225801</v>
          </cell>
          <cell r="M153">
            <v>1559.1218571428501</v>
          </cell>
          <cell r="N153">
            <v>-6.9804761904761801</v>
          </cell>
          <cell r="O153">
            <v>-0.18676190476190399</v>
          </cell>
          <cell r="P153">
            <v>-0.51700000000000002</v>
          </cell>
          <cell r="Q153">
            <v>8.5483423333333306</v>
          </cell>
          <cell r="R153">
            <v>8.5534809523809496</v>
          </cell>
          <cell r="S153">
            <v>309.45</v>
          </cell>
          <cell r="T153">
            <v>2619937.61</v>
          </cell>
          <cell r="U153">
            <v>51066</v>
          </cell>
        </row>
        <row r="154">
          <cell r="B154">
            <v>-0.35</v>
          </cell>
          <cell r="C154">
            <v>100.84</v>
          </cell>
          <cell r="D154">
            <v>314.06</v>
          </cell>
          <cell r="E154">
            <v>63.462567999999997</v>
          </cell>
          <cell r="F154">
            <v>99.132652282714801</v>
          </cell>
          <cell r="G154">
            <v>98.155044555664105</v>
          </cell>
          <cell r="H154">
            <v>11.7383333333333</v>
          </cell>
          <cell r="I154">
            <v>5.37</v>
          </cell>
          <cell r="J154">
            <v>34.19</v>
          </cell>
          <cell r="L154">
            <v>102.774333333333</v>
          </cell>
          <cell r="M154">
            <v>1455.52972727272</v>
          </cell>
          <cell r="N154">
            <v>-7.1449999999999996</v>
          </cell>
          <cell r="O154">
            <v>-0.17424999999999999</v>
          </cell>
          <cell r="P154">
            <v>-0.48199999999999998</v>
          </cell>
          <cell r="Q154">
            <v>8.3643268181818193</v>
          </cell>
          <cell r="R154">
            <v>8.3699954545454496</v>
          </cell>
          <cell r="S154">
            <v>314.93</v>
          </cell>
          <cell r="T154">
            <v>2640658.39</v>
          </cell>
          <cell r="U154">
            <v>50543</v>
          </cell>
        </row>
        <row r="155">
          <cell r="B155">
            <v>-0.35</v>
          </cell>
          <cell r="C155">
            <v>101.08</v>
          </cell>
          <cell r="D155">
            <v>314.29000000000002</v>
          </cell>
          <cell r="E155">
            <v>-34.959622000000003</v>
          </cell>
          <cell r="F155">
            <v>99.128791809082003</v>
          </cell>
          <cell r="G155">
            <v>98.172050476074205</v>
          </cell>
          <cell r="H155">
            <v>10.5339516129032</v>
          </cell>
          <cell r="I155">
            <v>14.32</v>
          </cell>
          <cell r="J155">
            <v>54.270967741935401</v>
          </cell>
          <cell r="L155">
            <v>102.657861290322</v>
          </cell>
          <cell r="M155">
            <v>1467.17831818181</v>
          </cell>
          <cell r="N155">
            <v>-6.9754545454545402</v>
          </cell>
          <cell r="O155">
            <v>-0.19379545454545399</v>
          </cell>
          <cell r="P155">
            <v>-0.45100000000000001</v>
          </cell>
          <cell r="Q155">
            <v>8.3225265454545401</v>
          </cell>
          <cell r="R155">
            <v>8.3282227272727205</v>
          </cell>
          <cell r="S155">
            <v>314.93</v>
          </cell>
          <cell r="T155">
            <v>2675262.34</v>
          </cell>
          <cell r="U155">
            <v>50419</v>
          </cell>
        </row>
        <row r="156">
          <cell r="B156">
            <v>-0.35</v>
          </cell>
          <cell r="C156">
            <v>100.01</v>
          </cell>
          <cell r="D156">
            <v>313.75</v>
          </cell>
          <cell r="E156">
            <v>-171.88902300000001</v>
          </cell>
          <cell r="F156">
            <v>98.942123413085895</v>
          </cell>
          <cell r="G156">
            <v>97.871147155761705</v>
          </cell>
          <cell r="H156">
            <v>11.9509166666666</v>
          </cell>
          <cell r="I156">
            <v>12.04</v>
          </cell>
          <cell r="J156">
            <v>49.636666666666599</v>
          </cell>
          <cell r="L156">
            <v>101.591346666666</v>
          </cell>
          <cell r="M156">
            <v>1509.9729523809499</v>
          </cell>
          <cell r="N156">
            <v>-6.8161904761904699</v>
          </cell>
          <cell r="O156">
            <v>-0.24451428571428499</v>
          </cell>
          <cell r="P156">
            <v>-0.47399999999999998</v>
          </cell>
          <cell r="Q156">
            <v>8.6822245238095199</v>
          </cell>
          <cell r="R156">
            <v>8.6881238095238107</v>
          </cell>
          <cell r="S156">
            <v>308.62</v>
          </cell>
          <cell r="T156">
            <v>2694518.55</v>
          </cell>
          <cell r="U156">
            <v>49540</v>
          </cell>
        </row>
        <row r="157">
          <cell r="B157">
            <v>-0.35</v>
          </cell>
          <cell r="C157">
            <v>101.85</v>
          </cell>
          <cell r="D157">
            <v>314.20999999999998</v>
          </cell>
          <cell r="E157">
            <v>95.249745000000004</v>
          </cell>
          <cell r="F157">
            <v>98.760429382324205</v>
          </cell>
          <cell r="G157">
            <v>97.503211975097699</v>
          </cell>
          <cell r="H157">
            <v>10.565725806451599</v>
          </cell>
          <cell r="I157">
            <v>-9.2899999999999991</v>
          </cell>
          <cell r="J157">
            <v>45.322580645161203</v>
          </cell>
          <cell r="L157">
            <v>103.67194838709599</v>
          </cell>
          <cell r="M157">
            <v>1449.76025</v>
          </cell>
          <cell r="N157">
            <v>-6.3059090909090898</v>
          </cell>
          <cell r="O157">
            <v>-0.192695238095238</v>
          </cell>
          <cell r="P157">
            <v>-0.439</v>
          </cell>
          <cell r="Q157">
            <v>8.4791410000000003</v>
          </cell>
          <cell r="R157">
            <v>8.4910086956521695</v>
          </cell>
          <cell r="S157">
            <v>322.76</v>
          </cell>
          <cell r="T157">
            <v>2729081.7</v>
          </cell>
          <cell r="U157">
            <v>49830</v>
          </cell>
        </row>
        <row r="158">
          <cell r="B158">
            <v>-0.35</v>
          </cell>
          <cell r="C158">
            <v>102.29</v>
          </cell>
          <cell r="D158">
            <v>313.13</v>
          </cell>
          <cell r="E158">
            <v>121.211749</v>
          </cell>
          <cell r="F158">
            <v>98.685699462890597</v>
          </cell>
          <cell r="G158">
            <v>97.047706604003906</v>
          </cell>
          <cell r="H158">
            <v>10.7369354838709</v>
          </cell>
          <cell r="I158">
            <v>-17.55</v>
          </cell>
          <cell r="J158">
            <v>51.980645161290298</v>
          </cell>
          <cell r="L158">
            <v>104.39317419354801</v>
          </cell>
          <cell r="M158">
            <v>1346.38710526315</v>
          </cell>
          <cell r="N158">
            <v>-5.8615000000000004</v>
          </cell>
          <cell r="O158">
            <v>-0.22511499999999901</v>
          </cell>
          <cell r="P158">
            <v>-0.55400000000000005</v>
          </cell>
          <cell r="Q158">
            <v>8.5390287619047598</v>
          </cell>
          <cell r="R158">
            <v>8.5468761904761905</v>
          </cell>
          <cell r="S158">
            <v>322.76</v>
          </cell>
          <cell r="T158">
            <v>2748075.76</v>
          </cell>
          <cell r="U158">
            <v>49928</v>
          </cell>
        </row>
        <row r="159">
          <cell r="B159">
            <v>-0.5</v>
          </cell>
          <cell r="C159">
            <v>101.47</v>
          </cell>
          <cell r="D159">
            <v>314.14</v>
          </cell>
          <cell r="E159">
            <v>101.576876</v>
          </cell>
          <cell r="F159">
            <v>98.790443420410199</v>
          </cell>
          <cell r="G159">
            <v>97.154380798339801</v>
          </cell>
          <cell r="H159">
            <v>11.416034482758601</v>
          </cell>
          <cell r="I159">
            <v>13.6</v>
          </cell>
          <cell r="J159">
            <v>42.8827586206896</v>
          </cell>
          <cell r="L159">
            <v>103.609258620689</v>
          </cell>
          <cell r="M159">
            <v>1330.99557142857</v>
          </cell>
          <cell r="N159">
            <v>-5.6319047619047602</v>
          </cell>
          <cell r="O159">
            <v>-0.36460476190476099</v>
          </cell>
          <cell r="P159">
            <v>-0.60499999999999998</v>
          </cell>
          <cell r="Q159">
            <v>8.4702017142857091</v>
          </cell>
          <cell r="R159">
            <v>8.4786476190476101</v>
          </cell>
          <cell r="S159">
            <v>318.93</v>
          </cell>
          <cell r="T159">
            <v>2731075.77</v>
          </cell>
          <cell r="U159">
            <v>50875</v>
          </cell>
        </row>
        <row r="160">
          <cell r="B160">
            <v>-0.5</v>
          </cell>
          <cell r="C160">
            <v>102.24</v>
          </cell>
          <cell r="D160">
            <v>315.7</v>
          </cell>
          <cell r="E160">
            <v>10.250640000000001</v>
          </cell>
          <cell r="F160">
            <v>99.137619018554702</v>
          </cell>
          <cell r="G160">
            <v>97.756858825683594</v>
          </cell>
          <cell r="H160">
            <v>10.4377419354838</v>
          </cell>
          <cell r="I160">
            <v>11.44</v>
          </cell>
          <cell r="J160">
            <v>32.141935483870903</v>
          </cell>
          <cell r="L160">
            <v>103.85576129032199</v>
          </cell>
          <cell r="M160">
            <v>1386.9598095238</v>
          </cell>
          <cell r="N160">
            <v>-6.1417391304347797</v>
          </cell>
          <cell r="O160">
            <v>-0.38069047619047602</v>
          </cell>
          <cell r="P160">
            <v>-0.63700000000000001</v>
          </cell>
          <cell r="Q160">
            <v>8.3315052173912996</v>
          </cell>
          <cell r="R160">
            <v>8.3408478260869501</v>
          </cell>
          <cell r="S160">
            <v>341.52</v>
          </cell>
          <cell r="T160">
            <v>2768601.43</v>
          </cell>
          <cell r="U160">
            <v>52034</v>
          </cell>
        </row>
        <row r="161">
          <cell r="B161">
            <v>-0.5</v>
          </cell>
          <cell r="C161">
            <v>103.45</v>
          </cell>
          <cell r="D161">
            <v>315.64</v>
          </cell>
          <cell r="E161">
            <v>149.82874899999999</v>
          </cell>
          <cell r="F161">
            <v>99.269241333007798</v>
          </cell>
          <cell r="G161">
            <v>98.035026550292997</v>
          </cell>
          <cell r="H161">
            <v>10.207666666666601</v>
          </cell>
          <cell r="I161">
            <v>28.38</v>
          </cell>
          <cell r="J161">
            <v>-3.2433333333333301</v>
          </cell>
          <cell r="L161">
            <v>104.911066666666</v>
          </cell>
          <cell r="M161">
            <v>1377.4636190476101</v>
          </cell>
          <cell r="N161">
            <v>-6.25714285714285</v>
          </cell>
          <cell r="O161">
            <v>-0.318566666666666</v>
          </cell>
          <cell r="P161">
            <v>-0.59699999999999998</v>
          </cell>
          <cell r="Q161">
            <v>8.1061628571428503</v>
          </cell>
          <cell r="R161">
            <v>8.1146952380952406</v>
          </cell>
          <cell r="S161">
            <v>341.52</v>
          </cell>
          <cell r="T161">
            <v>2783602.03</v>
          </cell>
          <cell r="U161">
            <v>52229</v>
          </cell>
        </row>
        <row r="162">
          <cell r="B162">
            <v>-0.5</v>
          </cell>
          <cell r="C162">
            <v>102.59</v>
          </cell>
          <cell r="D162">
            <v>316.20999999999998</v>
          </cell>
          <cell r="E162">
            <v>14.631876</v>
          </cell>
          <cell r="F162">
            <v>99.395423889160199</v>
          </cell>
          <cell r="G162">
            <v>98.375350952148395</v>
          </cell>
          <cell r="H162">
            <v>9.8379032258064498</v>
          </cell>
          <cell r="I162">
            <v>14.5</v>
          </cell>
          <cell r="J162">
            <v>-29.1838709677419</v>
          </cell>
          <cell r="L162">
            <v>104.025832258064</v>
          </cell>
          <cell r="M162">
            <v>1341.7777142857101</v>
          </cell>
          <cell r="N162">
            <v>-6.5972727272727196</v>
          </cell>
          <cell r="O162">
            <v>-0.31505909090909001</v>
          </cell>
          <cell r="P162">
            <v>-0.59799999999999998</v>
          </cell>
          <cell r="Q162">
            <v>8.2111710909090903</v>
          </cell>
          <cell r="R162">
            <v>8.2205363636363593</v>
          </cell>
          <cell r="S162">
            <v>333.42</v>
          </cell>
          <cell r="T162">
            <v>2777561.98</v>
          </cell>
          <cell r="U162">
            <v>51665</v>
          </cell>
        </row>
        <row r="163">
          <cell r="B163">
            <v>-0.5</v>
          </cell>
          <cell r="C163">
            <v>101.97</v>
          </cell>
          <cell r="D163">
            <v>316.54000000000002</v>
          </cell>
          <cell r="E163">
            <v>-33.137573000000003</v>
          </cell>
          <cell r="F163">
            <v>99.437423706054702</v>
          </cell>
          <cell r="G163">
            <v>98.548713684082003</v>
          </cell>
          <cell r="H163">
            <v>10.4161666666666</v>
          </cell>
          <cell r="I163">
            <v>2.84</v>
          </cell>
          <cell r="J163">
            <v>-41.809999999999903</v>
          </cell>
          <cell r="L163">
            <v>103.30930333333301</v>
          </cell>
          <cell r="M163">
            <v>1322.8325499999901</v>
          </cell>
          <cell r="N163">
            <v>-6.9586363636363604</v>
          </cell>
          <cell r="O163">
            <v>-0.38144999999999901</v>
          </cell>
          <cell r="P163">
            <v>-0.623</v>
          </cell>
          <cell r="Q163">
            <v>8.2925238636363598</v>
          </cell>
          <cell r="R163">
            <v>8.3032181818181794</v>
          </cell>
          <cell r="S163">
            <v>332.35</v>
          </cell>
          <cell r="T163">
            <v>2818314.82</v>
          </cell>
          <cell r="U163">
            <v>51972</v>
          </cell>
        </row>
        <row r="164">
          <cell r="B164">
            <v>-0.5</v>
          </cell>
          <cell r="C164">
            <v>100.38</v>
          </cell>
          <cell r="D164">
            <v>316.73</v>
          </cell>
          <cell r="E164">
            <v>-93.925764999999998</v>
          </cell>
          <cell r="F164">
            <v>99.398422241210895</v>
          </cell>
          <cell r="G164">
            <v>98.423980712890597</v>
          </cell>
          <cell r="H164">
            <v>9.2856451612903204</v>
          </cell>
          <cell r="I164">
            <v>2.39</v>
          </cell>
          <cell r="J164">
            <v>-39.093548387096703</v>
          </cell>
          <cell r="L164">
            <v>101.87859032258</v>
          </cell>
          <cell r="M164">
            <v>1356.8788571428499</v>
          </cell>
          <cell r="N164">
            <v>-6.5895238095237998</v>
          </cell>
          <cell r="O164">
            <v>-0.45183333333333298</v>
          </cell>
          <cell r="P164">
            <v>-0.66100000000000003</v>
          </cell>
          <cell r="Q164">
            <v>8.5538965238095201</v>
          </cell>
          <cell r="R164">
            <v>8.5659952380952298</v>
          </cell>
          <cell r="S164">
            <v>332.35</v>
          </cell>
          <cell r="T164">
            <v>2845942.86</v>
          </cell>
          <cell r="U164">
            <v>52181</v>
          </cell>
        </row>
        <row r="165">
          <cell r="B165">
            <v>-0.5</v>
          </cell>
          <cell r="C165">
            <v>100.35</v>
          </cell>
          <cell r="D165">
            <v>316.38</v>
          </cell>
          <cell r="E165">
            <v>-74.249138000000002</v>
          </cell>
          <cell r="F165">
            <v>99.416091918945298</v>
          </cell>
          <cell r="G165">
            <v>98.441734313964801</v>
          </cell>
          <cell r="H165">
            <v>8.9790322580645103</v>
          </cell>
          <cell r="I165">
            <v>29.34</v>
          </cell>
          <cell r="J165">
            <v>-17.109677419354799</v>
          </cell>
          <cell r="L165">
            <v>101.95424516129</v>
          </cell>
          <cell r="M165">
            <v>1398.3477826086901</v>
          </cell>
          <cell r="N165">
            <v>-6.4813043478260797</v>
          </cell>
          <cell r="O165">
            <v>-0.462760869565217</v>
          </cell>
          <cell r="P165">
            <v>-0.63500000000000001</v>
          </cell>
          <cell r="Q165">
            <v>8.4598661304347793</v>
          </cell>
          <cell r="R165">
            <v>8.4718695652173892</v>
          </cell>
          <cell r="S165">
            <v>332.54</v>
          </cell>
          <cell r="T165">
            <v>2846515.85</v>
          </cell>
          <cell r="U165">
            <v>52526</v>
          </cell>
        </row>
        <row r="166">
          <cell r="B166">
            <v>-0.5</v>
          </cell>
          <cell r="C166">
            <v>99.62</v>
          </cell>
          <cell r="D166">
            <v>316.91000000000003</v>
          </cell>
          <cell r="E166">
            <v>168.01385999999999</v>
          </cell>
          <cell r="F166">
            <v>99.459732055664105</v>
          </cell>
          <cell r="G166">
            <v>98.438758850097699</v>
          </cell>
          <cell r="H166">
            <v>9.3123333333333296</v>
          </cell>
          <cell r="I166">
            <v>15.55</v>
          </cell>
          <cell r="J166">
            <v>-50.65</v>
          </cell>
          <cell r="L166">
            <v>101.10457333333299</v>
          </cell>
          <cell r="M166">
            <v>1426.4191363636301</v>
          </cell>
          <cell r="N166">
            <v>-6.6581818181818102</v>
          </cell>
          <cell r="O166">
            <v>-0.43055909090909</v>
          </cell>
          <cell r="P166">
            <v>-0.67300000000000004</v>
          </cell>
          <cell r="Q166">
            <v>8.5234942727272696</v>
          </cell>
          <cell r="R166">
            <v>8.5362681818181798</v>
          </cell>
          <cell r="S166">
            <v>334.72</v>
          </cell>
          <cell r="T166">
            <v>2872107.63</v>
          </cell>
          <cell r="U166">
            <v>53692</v>
          </cell>
        </row>
        <row r="167">
          <cell r="B167">
            <v>-0.5</v>
          </cell>
          <cell r="C167">
            <v>97.98</v>
          </cell>
          <cell r="D167">
            <v>318</v>
          </cell>
          <cell r="E167">
            <v>-23.818926999999999</v>
          </cell>
          <cell r="F167">
            <v>99.586990356445298</v>
          </cell>
          <cell r="G167">
            <v>98.766944885253906</v>
          </cell>
          <cell r="H167">
            <v>9.4383064516129007</v>
          </cell>
          <cell r="I167">
            <v>-13.71</v>
          </cell>
          <cell r="J167">
            <v>-64.590322580645093</v>
          </cell>
          <cell r="L167">
            <v>99.3065741935483</v>
          </cell>
          <cell r="M167">
            <v>1452.74557142857</v>
          </cell>
          <cell r="N167">
            <v>-6.9761904761904701</v>
          </cell>
          <cell r="O167">
            <v>-0.434214285714285</v>
          </cell>
          <cell r="P167">
            <v>-0.74</v>
          </cell>
          <cell r="Q167">
            <v>8.8024834285714295</v>
          </cell>
          <cell r="R167">
            <v>8.8148428571428497</v>
          </cell>
          <cell r="S167">
            <v>320.02</v>
          </cell>
          <cell r="T167">
            <v>2888055.27</v>
          </cell>
          <cell r="U167">
            <v>54657</v>
          </cell>
        </row>
        <row r="168">
          <cell r="B168">
            <v>-0.5</v>
          </cell>
          <cell r="C168">
            <v>96.44</v>
          </cell>
          <cell r="D168">
            <v>318.10000000000002</v>
          </cell>
          <cell r="E168">
            <v>-71.800815</v>
          </cell>
          <cell r="F168">
            <v>99.599014282226605</v>
          </cell>
          <cell r="G168">
            <v>98.618598937988295</v>
          </cell>
          <cell r="H168">
            <v>10.4679166666666</v>
          </cell>
          <cell r="I168">
            <v>-16</v>
          </cell>
          <cell r="J168">
            <v>-5.2466666666666599</v>
          </cell>
          <cell r="L168">
            <v>97.635069999999999</v>
          </cell>
          <cell r="M168">
            <v>1457.97572727272</v>
          </cell>
          <cell r="N168">
            <v>-6.3718181818181803</v>
          </cell>
          <cell r="O168">
            <v>-0.42747727272727198</v>
          </cell>
          <cell r="P168">
            <v>-0.70599999999999996</v>
          </cell>
          <cell r="Q168">
            <v>9.1179733636363594</v>
          </cell>
          <cell r="R168">
            <v>9.1299772727272703</v>
          </cell>
          <cell r="S168">
            <v>315.26</v>
          </cell>
          <cell r="T168">
            <v>2908376.72</v>
          </cell>
          <cell r="U168">
            <v>50715</v>
          </cell>
        </row>
        <row r="169">
          <cell r="B169">
            <v>-0.5</v>
          </cell>
          <cell r="C169">
            <v>97.41</v>
          </cell>
          <cell r="D169">
            <v>319.68</v>
          </cell>
          <cell r="E169">
            <v>-246.02964600000001</v>
          </cell>
          <cell r="F169">
            <v>99.815559387207003</v>
          </cell>
          <cell r="G169">
            <v>99.0650634765625</v>
          </cell>
          <cell r="H169">
            <v>10.8904032258064</v>
          </cell>
          <cell r="I169">
            <v>-13.45</v>
          </cell>
          <cell r="J169">
            <v>40.012903225806397</v>
          </cell>
          <cell r="L169">
            <v>98.359474193548394</v>
          </cell>
          <cell r="M169">
            <v>1521.7765238095201</v>
          </cell>
          <cell r="N169">
            <v>-6.5572727272727196</v>
          </cell>
          <cell r="O169">
            <v>-0.37923809523809499</v>
          </cell>
          <cell r="P169">
            <v>-0.62</v>
          </cell>
          <cell r="Q169">
            <v>9.1865421818181794</v>
          </cell>
          <cell r="R169">
            <v>9.20655</v>
          </cell>
          <cell r="S169">
            <v>315.26</v>
          </cell>
          <cell r="T169">
            <v>2924621.86</v>
          </cell>
          <cell r="U169">
            <v>51572</v>
          </cell>
        </row>
        <row r="170">
          <cell r="B170">
            <v>-0.5</v>
          </cell>
          <cell r="C170">
            <v>99.57</v>
          </cell>
          <cell r="D170">
            <v>317.5</v>
          </cell>
          <cell r="E170">
            <v>-197.21342799999999</v>
          </cell>
          <cell r="F170">
            <v>99.874732971191406</v>
          </cell>
          <cell r="G170">
            <v>99.167327880859403</v>
          </cell>
          <cell r="H170">
            <v>9.98008064516128</v>
          </cell>
          <cell r="I170">
            <v>-2.19</v>
          </cell>
          <cell r="J170">
            <v>73.083870967741902</v>
          </cell>
          <cell r="L170">
            <v>100.476477419354</v>
          </cell>
          <cell r="M170">
            <v>1522.8403333333299</v>
          </cell>
          <cell r="N170">
            <v>-6.4036363636363598</v>
          </cell>
          <cell r="O170">
            <v>-0.30574999999999902</v>
          </cell>
          <cell r="P170">
            <v>-0.53400000000000003</v>
          </cell>
          <cell r="Q170">
            <v>8.9380847272727202</v>
          </cell>
          <cell r="R170">
            <v>8.9513727272727195</v>
          </cell>
          <cell r="S170">
            <v>338.81</v>
          </cell>
          <cell r="T170">
            <v>2967981.52</v>
          </cell>
          <cell r="U170">
            <v>51305</v>
          </cell>
        </row>
        <row r="171">
          <cell r="B171">
            <v>-0.5</v>
          </cell>
          <cell r="C171">
            <v>99.51</v>
          </cell>
          <cell r="D171">
            <v>319.73</v>
          </cell>
          <cell r="E171">
            <v>-71.756873999999996</v>
          </cell>
          <cell r="F171">
            <v>99.843231201171903</v>
          </cell>
          <cell r="G171">
            <v>99.163688659667997</v>
          </cell>
          <cell r="H171">
            <v>9.9961607142857094</v>
          </cell>
          <cell r="I171">
            <v>-1.84</v>
          </cell>
          <cell r="J171">
            <v>20.4892857142857</v>
          </cell>
          <cell r="L171">
            <v>100.262046428571</v>
          </cell>
          <cell r="M171">
            <v>1566.5081</v>
          </cell>
          <cell r="N171">
            <v>-5.9489999999999998</v>
          </cell>
          <cell r="O171">
            <v>-0.29814999999999903</v>
          </cell>
          <cell r="P171">
            <v>-0.66100000000000003</v>
          </cell>
          <cell r="Q171">
            <v>8.9000056999999906</v>
          </cell>
          <cell r="R171">
            <v>8.9108649999999994</v>
          </cell>
          <cell r="S171">
            <v>327.17</v>
          </cell>
          <cell r="T171">
            <v>2951079.57</v>
          </cell>
          <cell r="U171">
            <v>50960</v>
          </cell>
        </row>
        <row r="172">
          <cell r="B172">
            <v>-0.5</v>
          </cell>
          <cell r="C172">
            <v>99.25</v>
          </cell>
          <cell r="D172">
            <v>319.68</v>
          </cell>
          <cell r="E172">
            <v>-235.19837699999999</v>
          </cell>
          <cell r="F172">
            <v>99.726364135742202</v>
          </cell>
          <cell r="G172">
            <v>98.9091796875</v>
          </cell>
          <cell r="H172">
            <v>9.3262903225806397</v>
          </cell>
          <cell r="I172">
            <v>7.93</v>
          </cell>
          <cell r="J172">
            <v>15.274193548387</v>
          </cell>
          <cell r="L172">
            <v>100.07002903225801</v>
          </cell>
          <cell r="M172">
            <v>1582.2103043478201</v>
          </cell>
          <cell r="N172">
            <v>-5.6573913043478203</v>
          </cell>
          <cell r="O172">
            <v>-0.24830434782608601</v>
          </cell>
          <cell r="P172">
            <v>-0.59699999999999998</v>
          </cell>
          <cell r="Q172">
            <v>8.9073001304347805</v>
          </cell>
          <cell r="R172">
            <v>8.9222304347826</v>
          </cell>
          <cell r="S172">
            <v>340.26</v>
          </cell>
          <cell r="T172">
            <v>3039514.19</v>
          </cell>
          <cell r="U172">
            <v>50730</v>
          </cell>
        </row>
        <row r="173">
          <cell r="B173">
            <v>-0.5</v>
          </cell>
          <cell r="C173">
            <v>98.4</v>
          </cell>
          <cell r="D173">
            <v>321.54000000000002</v>
          </cell>
          <cell r="E173">
            <v>-15.328912000000001</v>
          </cell>
          <cell r="F173">
            <v>99.729484558105497</v>
          </cell>
          <cell r="G173">
            <v>98.957687377929702</v>
          </cell>
          <cell r="H173">
            <v>9.4598333333333304</v>
          </cell>
          <cell r="I173">
            <v>-12.35</v>
          </cell>
          <cell r="J173">
            <v>13.55</v>
          </cell>
          <cell r="L173">
            <v>99.128156666666698</v>
          </cell>
          <cell r="M173">
            <v>1582.0719999999999</v>
          </cell>
          <cell r="N173">
            <v>-6.0279999999999996</v>
          </cell>
          <cell r="O173">
            <v>-0.29610526315789398</v>
          </cell>
          <cell r="P173">
            <v>-0.64900000000000002</v>
          </cell>
          <cell r="Q173">
            <v>8.9524062999999998</v>
          </cell>
          <cell r="R173">
            <v>8.9658949999999997</v>
          </cell>
          <cell r="S173">
            <v>340.26</v>
          </cell>
          <cell r="T173">
            <v>3035458.83</v>
          </cell>
          <cell r="U173">
            <v>51188</v>
          </cell>
        </row>
        <row r="174">
          <cell r="B174">
            <v>-0.5</v>
          </cell>
          <cell r="C174">
            <v>98.32</v>
          </cell>
          <cell r="D174">
            <v>321.74</v>
          </cell>
          <cell r="E174">
            <v>124.001913</v>
          </cell>
          <cell r="F174">
            <v>99.664817810058594</v>
          </cell>
          <cell r="G174">
            <v>98.826522827148395</v>
          </cell>
          <cell r="H174">
            <v>7.9500806451612798</v>
          </cell>
          <cell r="I174">
            <v>8.41</v>
          </cell>
          <cell r="J174">
            <v>57.929032258064503</v>
          </cell>
          <cell r="L174">
            <v>99.053474193548297</v>
          </cell>
          <cell r="M174">
            <v>1638.7459999999901</v>
          </cell>
          <cell r="N174">
            <v>-6.2252173913043398</v>
          </cell>
          <cell r="O174">
            <v>-0.29731818181818098</v>
          </cell>
          <cell r="P174">
            <v>-0.71</v>
          </cell>
          <cell r="Q174">
            <v>8.7672441304347792</v>
          </cell>
          <cell r="R174">
            <v>8.7810478260869491</v>
          </cell>
          <cell r="S174">
            <v>349.71</v>
          </cell>
          <cell r="T174">
            <v>3038599.84</v>
          </cell>
          <cell r="U174">
            <v>51731</v>
          </cell>
        </row>
        <row r="175">
          <cell r="B175">
            <v>-0.5</v>
          </cell>
          <cell r="C175">
            <v>98.31</v>
          </cell>
          <cell r="D175">
            <v>321.97000000000003</v>
          </cell>
          <cell r="E175">
            <v>-171.57564099999999</v>
          </cell>
          <cell r="F175">
            <v>99.588424682617202</v>
          </cell>
          <cell r="G175">
            <v>98.613433837890597</v>
          </cell>
          <cell r="H175">
            <v>7.4795833333333297</v>
          </cell>
          <cell r="I175">
            <v>25.67</v>
          </cell>
          <cell r="J175">
            <v>18.0833333333333</v>
          </cell>
          <cell r="L175">
            <v>99.029289999999904</v>
          </cell>
          <cell r="M175">
            <v>1637.9916000000001</v>
          </cell>
          <cell r="N175">
            <v>-6.1381818181818097</v>
          </cell>
          <cell r="O175">
            <v>-0.32492727272727201</v>
          </cell>
          <cell r="P175">
            <v>-0.627</v>
          </cell>
          <cell r="Q175">
            <v>8.6617408636363606</v>
          </cell>
          <cell r="R175">
            <v>8.6775272727272696</v>
          </cell>
          <cell r="S175">
            <v>366.55</v>
          </cell>
          <cell r="T175">
            <v>3095834.6</v>
          </cell>
          <cell r="U175">
            <v>51826</v>
          </cell>
        </row>
        <row r="176">
          <cell r="B176">
            <v>-0.5</v>
          </cell>
          <cell r="C176">
            <v>100.78</v>
          </cell>
          <cell r="D176">
            <v>323.69</v>
          </cell>
          <cell r="E176">
            <v>-144.46937</v>
          </cell>
          <cell r="F176">
            <v>99.651092529296903</v>
          </cell>
          <cell r="G176">
            <v>98.729057312011705</v>
          </cell>
          <cell r="H176">
            <v>8.2887903225806401</v>
          </cell>
          <cell r="I176">
            <v>30.85</v>
          </cell>
          <cell r="J176">
            <v>43.6</v>
          </cell>
          <cell r="L176">
            <v>101.498983870967</v>
          </cell>
          <cell r="M176">
            <v>1606.12604761904</v>
          </cell>
          <cell r="N176">
            <v>-5.9066666666666601</v>
          </cell>
          <cell r="O176">
            <v>-0.264809523809523</v>
          </cell>
          <cell r="P176">
            <v>-0.67100000000000004</v>
          </cell>
          <cell r="Q176">
            <v>8.3102397142857107</v>
          </cell>
          <cell r="R176">
            <v>8.3248142857142806</v>
          </cell>
          <cell r="S176">
            <v>383.22</v>
          </cell>
          <cell r="T176">
            <v>3100247.12</v>
          </cell>
          <cell r="U176">
            <v>55447</v>
          </cell>
        </row>
        <row r="177">
          <cell r="B177">
            <v>-0.5</v>
          </cell>
          <cell r="C177">
            <v>101.92</v>
          </cell>
          <cell r="D177">
            <v>323.18</v>
          </cell>
          <cell r="E177">
            <v>-35.959992</v>
          </cell>
          <cell r="F177">
            <v>99.780685424804702</v>
          </cell>
          <cell r="G177">
            <v>98.908538818359403</v>
          </cell>
          <cell r="H177">
            <v>8.9265322580645101</v>
          </cell>
          <cell r="I177">
            <v>44.27</v>
          </cell>
          <cell r="J177">
            <v>77.5741935483871</v>
          </cell>
          <cell r="L177">
            <v>102.52913548386999</v>
          </cell>
          <cell r="M177">
            <v>1549.40108695652</v>
          </cell>
          <cell r="N177">
            <v>-5.7656521739130397</v>
          </cell>
          <cell r="O177">
            <v>-0.21489565217391299</v>
          </cell>
          <cell r="P177">
            <v>-0.67600000000000005</v>
          </cell>
          <cell r="Q177">
            <v>8.0697856086956499</v>
          </cell>
          <cell r="R177">
            <v>8.0835434782608697</v>
          </cell>
          <cell r="S177">
            <v>388.13</v>
          </cell>
          <cell r="T177">
            <v>3092428.43</v>
          </cell>
          <cell r="U177">
            <v>52798</v>
          </cell>
        </row>
        <row r="178">
          <cell r="B178">
            <v>-0.5</v>
          </cell>
          <cell r="C178">
            <v>102.07</v>
          </cell>
          <cell r="D178">
            <v>323.62</v>
          </cell>
          <cell r="E178">
            <v>-3.7914110000000001</v>
          </cell>
          <cell r="F178">
            <v>99.778976440429702</v>
          </cell>
          <cell r="G178">
            <v>99.041404724121094</v>
          </cell>
          <cell r="H178">
            <v>9.0585000000000004</v>
          </cell>
          <cell r="I178">
            <v>46.39</v>
          </cell>
          <cell r="J178">
            <v>51.603333333333303</v>
          </cell>
          <cell r="L178">
            <v>102.65377333333301</v>
          </cell>
          <cell r="M178">
            <v>1583.529</v>
          </cell>
          <cell r="N178">
            <v>-5.8476190476190402</v>
          </cell>
          <cell r="O178">
            <v>-0.197028571428571</v>
          </cell>
          <cell r="P178">
            <v>-0.68100000000000005</v>
          </cell>
          <cell r="Q178">
            <v>7.9996299047618997</v>
          </cell>
          <cell r="R178">
            <v>8.0135285714285693</v>
          </cell>
          <cell r="S178">
            <v>388.13</v>
          </cell>
          <cell r="T178">
            <v>3120347.21</v>
          </cell>
          <cell r="U178">
            <v>53066</v>
          </cell>
        </row>
        <row r="179">
          <cell r="B179">
            <v>-0.5</v>
          </cell>
          <cell r="C179">
            <v>101.12</v>
          </cell>
          <cell r="D179">
            <v>323.38</v>
          </cell>
          <cell r="E179">
            <v>-18.654834000000001</v>
          </cell>
          <cell r="F179">
            <v>99.821746826171903</v>
          </cell>
          <cell r="G179">
            <v>99.145462036132798</v>
          </cell>
          <cell r="H179">
            <v>8.0610483870967702</v>
          </cell>
          <cell r="I179">
            <v>11.89</v>
          </cell>
          <cell r="J179">
            <v>36.974193548387099</v>
          </cell>
          <cell r="L179">
            <v>101.594009677419</v>
          </cell>
          <cell r="M179">
            <v>1650.701</v>
          </cell>
          <cell r="N179">
            <v>-6.0886363636363603</v>
          </cell>
          <cell r="O179">
            <v>-0.199386363636363</v>
          </cell>
          <cell r="P179">
            <v>-0.77400000000000002</v>
          </cell>
          <cell r="Q179">
            <v>8.1646456818181807</v>
          </cell>
          <cell r="R179">
            <v>8.1785954545454498</v>
          </cell>
          <cell r="S179">
            <v>373.42</v>
          </cell>
          <cell r="T179">
            <v>3126951.01</v>
          </cell>
          <cell r="U179">
            <v>52539</v>
          </cell>
        </row>
        <row r="180">
          <cell r="B180">
            <v>-0.5</v>
          </cell>
          <cell r="C180">
            <v>98.81</v>
          </cell>
          <cell r="D180">
            <v>324.04000000000002</v>
          </cell>
          <cell r="E180">
            <v>-160.39794000000001</v>
          </cell>
          <cell r="F180">
            <v>99.977958679199205</v>
          </cell>
          <cell r="G180">
            <v>99.374412536621094</v>
          </cell>
          <cell r="H180">
            <v>7.9422499999999996</v>
          </cell>
          <cell r="I180">
            <v>-8.07</v>
          </cell>
          <cell r="J180">
            <v>-12.206666666666599</v>
          </cell>
          <cell r="L180">
            <v>99.372313333333295</v>
          </cell>
          <cell r="M180">
            <v>1636.60131818181</v>
          </cell>
          <cell r="N180">
            <v>-6.3731818181818101</v>
          </cell>
          <cell r="O180">
            <v>-0.24577727272727201</v>
          </cell>
          <cell r="P180">
            <v>-0.83</v>
          </cell>
          <cell r="Q180">
            <v>8.3685925454545398</v>
          </cell>
          <cell r="R180">
            <v>8.3831727272727203</v>
          </cell>
          <cell r="S180">
            <v>375.37</v>
          </cell>
          <cell r="T180">
            <v>3142444.7</v>
          </cell>
          <cell r="U180">
            <v>53103</v>
          </cell>
        </row>
        <row r="181">
          <cell r="B181">
            <v>-0.5</v>
          </cell>
          <cell r="C181">
            <v>98.16</v>
          </cell>
          <cell r="D181">
            <v>325.23</v>
          </cell>
          <cell r="E181">
            <v>-222.99113</v>
          </cell>
          <cell r="F181">
            <v>100.02003479003901</v>
          </cell>
          <cell r="G181">
            <v>99.421783447265597</v>
          </cell>
          <cell r="H181">
            <v>8.3726612903225792</v>
          </cell>
          <cell r="I181">
            <v>2.25</v>
          </cell>
          <cell r="J181">
            <v>20.4419354838709</v>
          </cell>
          <cell r="L181">
            <v>98.737809677419307</v>
          </cell>
          <cell r="M181">
            <v>1605.5367368421</v>
          </cell>
          <cell r="N181">
            <v>-6.3319047619047604</v>
          </cell>
          <cell r="O181">
            <v>-0.207026315789473</v>
          </cell>
          <cell r="P181">
            <v>-0.76600000000000001</v>
          </cell>
          <cell r="Q181">
            <v>8.3631756666666597</v>
          </cell>
          <cell r="R181">
            <v>8.3891190476190403</v>
          </cell>
          <cell r="S181">
            <v>375.37</v>
          </cell>
          <cell r="T181">
            <v>3135163.48</v>
          </cell>
          <cell r="U181">
            <v>53463</v>
          </cell>
        </row>
        <row r="182">
          <cell r="B182">
            <v>-0.5</v>
          </cell>
          <cell r="C182">
            <v>99.52</v>
          </cell>
          <cell r="D182">
            <v>322.51</v>
          </cell>
          <cell r="E182">
            <v>-519.50128700000005</v>
          </cell>
          <cell r="F182">
            <v>100.279731750488</v>
          </cell>
          <cell r="G182">
            <v>99.753456115722699</v>
          </cell>
          <cell r="H182">
            <v>8.3324999999999996</v>
          </cell>
          <cell r="I182">
            <v>1.89</v>
          </cell>
          <cell r="J182">
            <v>3.69677419354838</v>
          </cell>
          <cell r="L182">
            <v>99.9876096774193</v>
          </cell>
          <cell r="M182">
            <v>1617.4985909090899</v>
          </cell>
          <cell r="N182">
            <v>-6.3878260869565198</v>
          </cell>
          <cell r="O182">
            <v>-0.109340909090909</v>
          </cell>
          <cell r="P182">
            <v>-0.74199999999999999</v>
          </cell>
          <cell r="Q182">
            <v>8.0359847391304307</v>
          </cell>
          <cell r="R182">
            <v>8.0512999999999995</v>
          </cell>
          <cell r="S182">
            <v>405.52</v>
          </cell>
          <cell r="T182">
            <v>3195705.94</v>
          </cell>
          <cell r="U182">
            <v>54384</v>
          </cell>
        </row>
        <row r="183">
          <cell r="B183">
            <v>-0.5</v>
          </cell>
          <cell r="C183">
            <v>98.53</v>
          </cell>
          <cell r="D183">
            <v>324.87</v>
          </cell>
          <cell r="E183">
            <v>-113.053855</v>
          </cell>
          <cell r="F183">
            <v>100.265922546387</v>
          </cell>
          <cell r="G183">
            <v>99.642265319824205</v>
          </cell>
          <cell r="H183">
            <v>8.9300892857142795</v>
          </cell>
          <cell r="I183">
            <v>-7.55</v>
          </cell>
          <cell r="J183">
            <v>-31.271428571428501</v>
          </cell>
          <cell r="L183">
            <v>99.019767857142895</v>
          </cell>
          <cell r="M183">
            <v>1554.38005</v>
          </cell>
          <cell r="N183">
            <v>-5.851</v>
          </cell>
          <cell r="O183">
            <v>-0.116475</v>
          </cell>
          <cell r="P183">
            <v>-0.44700000000000001</v>
          </cell>
          <cell r="Q183">
            <v>8.0346480499999995</v>
          </cell>
          <cell r="R183">
            <v>8.0500500000000006</v>
          </cell>
          <cell r="S183">
            <v>384.22</v>
          </cell>
          <cell r="T183">
            <v>3178092.89</v>
          </cell>
          <cell r="U183">
            <v>53328</v>
          </cell>
        </row>
        <row r="184">
          <cell r="B184">
            <v>-0.5</v>
          </cell>
          <cell r="C184">
            <v>96.35</v>
          </cell>
          <cell r="D184">
            <v>325.76</v>
          </cell>
          <cell r="E184">
            <v>-150.009016</v>
          </cell>
          <cell r="F184">
            <v>100.20993804931599</v>
          </cell>
          <cell r="G184">
            <v>99.652442932128906</v>
          </cell>
          <cell r="H184">
            <v>8.3220161290322494</v>
          </cell>
          <cell r="I184">
            <v>-6.35</v>
          </cell>
          <cell r="J184">
            <v>-46.7870967741935</v>
          </cell>
          <cell r="L184">
            <v>96.786696774193501</v>
          </cell>
          <cell r="M184">
            <v>1551.8852380952301</v>
          </cell>
          <cell r="N184">
            <v>-6.1540909090909102</v>
          </cell>
          <cell r="O184">
            <v>-0.15761818181818099</v>
          </cell>
          <cell r="P184">
            <v>-0.46899999999999997</v>
          </cell>
          <cell r="Q184">
            <v>8.2172845454545396</v>
          </cell>
          <cell r="R184">
            <v>8.2386136363636293</v>
          </cell>
          <cell r="S184">
            <v>384.22</v>
          </cell>
          <cell r="T184">
            <v>3225132.94</v>
          </cell>
          <cell r="U184">
            <v>53888</v>
          </cell>
        </row>
        <row r="185">
          <cell r="B185">
            <v>-0.5</v>
          </cell>
          <cell r="C185">
            <v>94.44</v>
          </cell>
          <cell r="D185">
            <v>327.10000000000002</v>
          </cell>
          <cell r="E185">
            <v>-443.553178</v>
          </cell>
          <cell r="F185">
            <v>100.19798278808599</v>
          </cell>
          <cell r="G185">
            <v>99.780120849609403</v>
          </cell>
          <cell r="H185">
            <v>8.2973333333333308</v>
          </cell>
          <cell r="I185">
            <v>-5.34</v>
          </cell>
          <cell r="J185">
            <v>-16.420000000000002</v>
          </cell>
          <cell r="L185">
            <v>94.838616666666596</v>
          </cell>
          <cell r="M185">
            <v>1541.53485</v>
          </cell>
          <cell r="N185">
            <v>-6.2604761904761901</v>
          </cell>
          <cell r="O185">
            <v>-0.15257499999999999</v>
          </cell>
          <cell r="P185">
            <v>-0.53900000000000003</v>
          </cell>
          <cell r="Q185">
            <v>8.4366564285714194</v>
          </cell>
          <cell r="R185">
            <v>8.4555904761904692</v>
          </cell>
          <cell r="S185">
            <v>370.65</v>
          </cell>
          <cell r="T185">
            <v>3243985.31</v>
          </cell>
          <cell r="U185">
            <v>53369</v>
          </cell>
        </row>
        <row r="186">
          <cell r="B186">
            <v>-0.5</v>
          </cell>
          <cell r="C186">
            <v>94.09</v>
          </cell>
          <cell r="D186">
            <v>327.86</v>
          </cell>
          <cell r="E186">
            <v>-304.60716000000002</v>
          </cell>
          <cell r="F186">
            <v>100.26303100585901</v>
          </cell>
          <cell r="G186">
            <v>99.919960021972699</v>
          </cell>
          <cell r="H186">
            <v>9.3839516129032194</v>
          </cell>
          <cell r="I186">
            <v>-4.49</v>
          </cell>
          <cell r="J186">
            <v>23.596774193548299</v>
          </cell>
          <cell r="L186">
            <v>94.515709677419295</v>
          </cell>
          <cell r="M186">
            <v>1595.7010952380899</v>
          </cell>
          <cell r="N186">
            <v>-6.3395652173913</v>
          </cell>
          <cell r="O186">
            <v>-0.147543478260869</v>
          </cell>
          <cell r="P186">
            <v>-0.56299999999999994</v>
          </cell>
          <cell r="Q186">
            <v>8.7360808695652103</v>
          </cell>
          <cell r="R186">
            <v>8.7560956521739097</v>
          </cell>
          <cell r="S186">
            <v>365.77</v>
          </cell>
          <cell r="T186">
            <v>3226429.85</v>
          </cell>
          <cell r="U186">
            <v>52309</v>
          </cell>
        </row>
        <row r="187">
          <cell r="B187">
            <v>-0.5</v>
          </cell>
          <cell r="C187">
            <v>94.74</v>
          </cell>
          <cell r="D187">
            <v>328.62</v>
          </cell>
          <cell r="E187">
            <v>-331.97654399999999</v>
          </cell>
          <cell r="F187">
            <v>100.267288208008</v>
          </cell>
          <cell r="G187">
            <v>99.861495971679702</v>
          </cell>
          <cell r="H187">
            <v>9.7156666666666602</v>
          </cell>
          <cell r="I187">
            <v>-3.77</v>
          </cell>
          <cell r="J187">
            <v>31.646666666666601</v>
          </cell>
          <cell r="L187">
            <v>95.058773333333306</v>
          </cell>
          <cell r="M187">
            <v>1559.0224736842099</v>
          </cell>
          <cell r="N187">
            <v>-6.5480952380952298</v>
          </cell>
          <cell r="O187">
            <v>-0.15490476190476099</v>
          </cell>
          <cell r="P187">
            <v>-0.54800000000000004</v>
          </cell>
          <cell r="Q187">
            <v>8.7839775238095203</v>
          </cell>
          <cell r="R187">
            <v>8.8051809523809492</v>
          </cell>
          <cell r="S187">
            <v>365.77</v>
          </cell>
          <cell r="T187">
            <v>3301568.98</v>
          </cell>
          <cell r="U187">
            <v>53300</v>
          </cell>
        </row>
        <row r="188">
          <cell r="B188">
            <v>-0.5</v>
          </cell>
          <cell r="C188">
            <v>95.1</v>
          </cell>
          <cell r="D188">
            <v>330.33</v>
          </cell>
          <cell r="E188">
            <v>-460.50467900000001</v>
          </cell>
          <cell r="F188">
            <v>100.170402526855</v>
          </cell>
          <cell r="G188">
            <v>99.702209472656307</v>
          </cell>
          <cell r="H188">
            <v>9.5898387096774105</v>
          </cell>
          <cell r="I188">
            <v>-12.55</v>
          </cell>
          <cell r="J188">
            <v>13.238709677419299</v>
          </cell>
          <cell r="L188">
            <v>95.226032258064507</v>
          </cell>
          <cell r="M188">
            <v>1564.88218181818</v>
          </cell>
          <cell r="N188">
            <v>-7.1059090909090896</v>
          </cell>
          <cell r="O188">
            <v>-0.12677272727272701</v>
          </cell>
          <cell r="P188">
            <v>-0.48399999999999999</v>
          </cell>
          <cell r="Q188">
            <v>8.8021254545454504</v>
          </cell>
          <cell r="R188">
            <v>8.8227727272727208</v>
          </cell>
          <cell r="S188">
            <v>372.29</v>
          </cell>
          <cell r="T188">
            <v>3271450.1</v>
          </cell>
          <cell r="U188">
            <v>52849</v>
          </cell>
        </row>
        <row r="189">
          <cell r="B189">
            <v>-0.5</v>
          </cell>
          <cell r="C189">
            <v>93.9</v>
          </cell>
          <cell r="D189">
            <v>329.63</v>
          </cell>
          <cell r="E189">
            <v>-326.04845399999999</v>
          </cell>
          <cell r="F189">
            <v>99.968521118164105</v>
          </cell>
          <cell r="G189">
            <v>99.522262573242202</v>
          </cell>
          <cell r="H189">
            <v>10.0539516129032</v>
          </cell>
          <cell r="I189">
            <v>-10.55</v>
          </cell>
          <cell r="J189">
            <v>10.616129032258</v>
          </cell>
          <cell r="L189">
            <v>94.156277419354794</v>
          </cell>
          <cell r="M189">
            <v>1631.14430434782</v>
          </cell>
          <cell r="N189">
            <v>-7.09304347826086</v>
          </cell>
          <cell r="O189">
            <v>-0.11801739130434701</v>
          </cell>
          <cell r="P189">
            <v>-0.52200000000000002</v>
          </cell>
          <cell r="Q189">
            <v>9.0491063478260791</v>
          </cell>
          <cell r="R189">
            <v>9.0698826086956501</v>
          </cell>
          <cell r="S189">
            <v>357.32</v>
          </cell>
          <cell r="T189">
            <v>3269711.89</v>
          </cell>
          <cell r="U189">
            <v>52580</v>
          </cell>
        </row>
        <row r="190">
          <cell r="B190">
            <v>-0.5</v>
          </cell>
          <cell r="C190">
            <v>94.63</v>
          </cell>
          <cell r="D190">
            <v>331.14</v>
          </cell>
          <cell r="E190">
            <v>-297.201796</v>
          </cell>
          <cell r="F190">
            <v>100.04973602294901</v>
          </cell>
          <cell r="G190">
            <v>99.723937988281307</v>
          </cell>
          <cell r="H190">
            <v>9.6672499999999904</v>
          </cell>
          <cell r="I190">
            <v>-27.65</v>
          </cell>
          <cell r="J190">
            <v>-14.069999999999901</v>
          </cell>
          <cell r="L190">
            <v>94.753926666666601</v>
          </cell>
          <cell r="M190">
            <v>1641.0961</v>
          </cell>
          <cell r="N190">
            <v>-7.6004999999999896</v>
          </cell>
          <cell r="O190">
            <v>-4.7750000000000001E-2</v>
          </cell>
          <cell r="P190">
            <v>-0.442</v>
          </cell>
          <cell r="Q190">
            <v>8.9246078499999992</v>
          </cell>
          <cell r="R190">
            <v>8.9467499999999998</v>
          </cell>
          <cell r="S190">
            <v>357.32</v>
          </cell>
          <cell r="T190">
            <v>3308819.61</v>
          </cell>
          <cell r="U190">
            <v>52692</v>
          </cell>
        </row>
        <row r="191">
          <cell r="B191">
            <v>-0.5</v>
          </cell>
          <cell r="C191">
            <v>94.62</v>
          </cell>
          <cell r="D191">
            <v>330.72</v>
          </cell>
          <cell r="E191">
            <v>-611.07213999999999</v>
          </cell>
          <cell r="F191">
            <v>100.14964294433599</v>
          </cell>
          <cell r="G191">
            <v>99.864822387695298</v>
          </cell>
          <cell r="H191">
            <v>9.2572580645161295</v>
          </cell>
          <cell r="I191">
            <v>-4.6399999999999997</v>
          </cell>
          <cell r="J191">
            <v>-5.2225806451612904</v>
          </cell>
          <cell r="L191">
            <v>94.702125806451605</v>
          </cell>
          <cell r="M191">
            <v>1565.2213913043399</v>
          </cell>
          <cell r="N191">
            <v>-7.9069565217391302</v>
          </cell>
          <cell r="O191">
            <v>1.6217391304347802E-2</v>
          </cell>
          <cell r="P191">
            <v>-0.42399999999999999</v>
          </cell>
          <cell r="Q191">
            <v>9.0228213478260795</v>
          </cell>
          <cell r="R191">
            <v>9.0458782608695607</v>
          </cell>
          <cell r="S191">
            <v>359.92</v>
          </cell>
          <cell r="T191">
            <v>3300034.76</v>
          </cell>
          <cell r="U191">
            <v>52044</v>
          </cell>
        </row>
        <row r="192">
          <cell r="B192">
            <v>-0.5</v>
          </cell>
          <cell r="C192">
            <v>95.13</v>
          </cell>
          <cell r="D192">
            <v>330.4</v>
          </cell>
          <cell r="E192">
            <v>-43.031374999999997</v>
          </cell>
          <cell r="F192">
            <v>99.8056640625</v>
          </cell>
          <cell r="G192">
            <v>99.218574523925795</v>
          </cell>
          <cell r="H192">
            <v>9.2430833333333293</v>
          </cell>
          <cell r="I192">
            <v>-13.21</v>
          </cell>
          <cell r="J192">
            <v>-9.78666666666666</v>
          </cell>
          <cell r="L192">
            <v>95.195449999999994</v>
          </cell>
          <cell r="M192">
            <v>1507.9742727272701</v>
          </cell>
          <cell r="N192">
            <v>-7.0513636363636296</v>
          </cell>
          <cell r="O192">
            <v>1.2149999999999999E-2</v>
          </cell>
          <cell r="P192">
            <v>-0.45300000000000001</v>
          </cell>
          <cell r="Q192">
            <v>9.0390158181818094</v>
          </cell>
          <cell r="R192">
            <v>9.0617045454545408</v>
          </cell>
          <cell r="S192">
            <v>368.17</v>
          </cell>
          <cell r="T192">
            <v>3352952.7</v>
          </cell>
          <cell r="U192">
            <v>51934</v>
          </cell>
        </row>
        <row r="193">
          <cell r="B193">
            <v>-0.5</v>
          </cell>
          <cell r="C193">
            <v>95.35</v>
          </cell>
          <cell r="D193">
            <v>331.87</v>
          </cell>
          <cell r="E193">
            <v>-178.05981</v>
          </cell>
          <cell r="F193">
            <v>99.725028991699205</v>
          </cell>
          <cell r="G193">
            <v>98.770301818847699</v>
          </cell>
          <cell r="H193">
            <v>9.1804838709677394</v>
          </cell>
          <cell r="I193">
            <v>-20.55</v>
          </cell>
          <cell r="J193">
            <v>-14.3193548387096</v>
          </cell>
          <cell r="L193">
            <v>95.515245161290295</v>
          </cell>
          <cell r="M193">
            <v>1454.22688235294</v>
          </cell>
          <cell r="N193">
            <v>-6.6528571428571404</v>
          </cell>
          <cell r="O193">
            <v>2.62142857142857E-2</v>
          </cell>
          <cell r="P193">
            <v>-0.38800000000000001</v>
          </cell>
          <cell r="Q193">
            <v>9.0042867619047602</v>
          </cell>
          <cell r="R193">
            <v>9.0324000000000009</v>
          </cell>
          <cell r="S193">
            <v>376.68</v>
          </cell>
          <cell r="T193">
            <v>3344527.11</v>
          </cell>
          <cell r="U193">
            <v>51396</v>
          </cell>
        </row>
        <row r="194">
          <cell r="B194">
            <v>-0.25</v>
          </cell>
          <cell r="C194">
            <v>95.22</v>
          </cell>
          <cell r="D194">
            <v>328.56</v>
          </cell>
          <cell r="E194">
            <v>-202.30228399999999</v>
          </cell>
          <cell r="F194">
            <v>99.746292114257798</v>
          </cell>
          <cell r="G194">
            <v>98.969680786132798</v>
          </cell>
          <cell r="H194">
            <v>8.7191129032258008</v>
          </cell>
          <cell r="I194">
            <v>-17.28</v>
          </cell>
          <cell r="J194">
            <v>-44.4</v>
          </cell>
          <cell r="L194">
            <v>95.328345161290301</v>
          </cell>
          <cell r="M194">
            <v>1470.99086363636</v>
          </cell>
          <cell r="N194">
            <v>-6.46608695652173</v>
          </cell>
          <cell r="O194">
            <v>6.3130434782608699E-2</v>
          </cell>
          <cell r="P194">
            <v>-0.42099999999999999</v>
          </cell>
          <cell r="Q194">
            <v>8.9693693913043404</v>
          </cell>
          <cell r="R194">
            <v>8.9913565217391298</v>
          </cell>
          <cell r="S194">
            <v>374.77</v>
          </cell>
          <cell r="T194">
            <v>3391015.06</v>
          </cell>
          <cell r="U194">
            <v>52125</v>
          </cell>
        </row>
        <row r="195">
          <cell r="B195">
            <v>-0.25</v>
          </cell>
          <cell r="C195">
            <v>92.75</v>
          </cell>
          <cell r="D195">
            <v>331.02</v>
          </cell>
          <cell r="E195">
            <v>-79.161716999999996</v>
          </cell>
          <cell r="F195">
            <v>99.902725219726605</v>
          </cell>
          <cell r="G195">
            <v>99.209884643554702</v>
          </cell>
          <cell r="H195">
            <v>8.0623214285714297</v>
          </cell>
          <cell r="I195">
            <v>-42.58</v>
          </cell>
          <cell r="J195">
            <v>-85.821428571428498</v>
          </cell>
          <cell r="L195">
            <v>92.795474999999996</v>
          </cell>
          <cell r="M195">
            <v>1562.01855</v>
          </cell>
          <cell r="N195">
            <v>-6.0670000000000002</v>
          </cell>
          <cell r="O195">
            <v>6.0139999999999999E-2</v>
          </cell>
          <cell r="P195">
            <v>-0.36899999999999999</v>
          </cell>
          <cell r="Q195">
            <v>9.2318593</v>
          </cell>
          <cell r="R195">
            <v>9.2522099999999998</v>
          </cell>
          <cell r="S195">
            <v>367.12</v>
          </cell>
          <cell r="T195">
            <v>3387724.24</v>
          </cell>
          <cell r="U195">
            <v>54299</v>
          </cell>
        </row>
        <row r="196">
          <cell r="B196">
            <v>-0.25</v>
          </cell>
          <cell r="C196">
            <v>92.56</v>
          </cell>
          <cell r="D196">
            <v>331.79</v>
          </cell>
          <cell r="E196">
            <v>-293.80207799999999</v>
          </cell>
          <cell r="F196">
            <v>99.981384277343807</v>
          </cell>
          <cell r="G196">
            <v>99.363708496093807</v>
          </cell>
          <cell r="H196">
            <v>8.0353225806451594</v>
          </cell>
          <cell r="I196">
            <v>-45.37</v>
          </cell>
          <cell r="J196">
            <v>-50.141935483870903</v>
          </cell>
          <cell r="L196">
            <v>92.506374193548297</v>
          </cell>
          <cell r="M196">
            <v>1579.78038095238</v>
          </cell>
          <cell r="N196">
            <v>-6.27</v>
          </cell>
          <cell r="O196">
            <v>8.8380952380952296E-2</v>
          </cell>
          <cell r="P196">
            <v>-0.502</v>
          </cell>
          <cell r="Q196">
            <v>9.2684417142857107</v>
          </cell>
          <cell r="R196">
            <v>9.2914333333333303</v>
          </cell>
          <cell r="S196">
            <v>367.12</v>
          </cell>
          <cell r="T196">
            <v>3422362.82</v>
          </cell>
          <cell r="U196">
            <v>52832</v>
          </cell>
        </row>
        <row r="197">
          <cell r="B197">
            <v>-0.25</v>
          </cell>
          <cell r="C197">
            <v>92.65</v>
          </cell>
          <cell r="D197">
            <v>334.11</v>
          </cell>
          <cell r="E197">
            <v>-267.83721700000001</v>
          </cell>
          <cell r="F197">
            <v>99.989990234375</v>
          </cell>
          <cell r="G197">
            <v>99.49658203125</v>
          </cell>
          <cell r="H197">
            <v>7.6560833333333296</v>
          </cell>
          <cell r="I197">
            <v>-38.15</v>
          </cell>
          <cell r="J197">
            <v>-33.206666666666599</v>
          </cell>
          <cell r="L197">
            <v>92.4739133333333</v>
          </cell>
          <cell r="M197">
            <v>1644.7431999999999</v>
          </cell>
          <cell r="N197">
            <v>-6.52454545454545</v>
          </cell>
          <cell r="O197">
            <v>0.101818181818181</v>
          </cell>
          <cell r="P197">
            <v>-0.55900000000000005</v>
          </cell>
          <cell r="Q197">
            <v>9.3084464090909105</v>
          </cell>
          <cell r="R197">
            <v>9.33116818181818</v>
          </cell>
          <cell r="S197">
            <v>359.62</v>
          </cell>
          <cell r="T197">
            <v>3412760.97</v>
          </cell>
          <cell r="U197">
            <v>52145</v>
          </cell>
        </row>
        <row r="198">
          <cell r="B198">
            <v>-0.25</v>
          </cell>
          <cell r="C198">
            <v>90.8</v>
          </cell>
          <cell r="D198">
            <v>334.95</v>
          </cell>
          <cell r="E198">
            <v>-87.790143999999998</v>
          </cell>
          <cell r="F198">
            <v>100.056938171387</v>
          </cell>
          <cell r="G198">
            <v>99.374107360839801</v>
          </cell>
          <cell r="H198">
            <v>7.8287903225806401</v>
          </cell>
          <cell r="I198">
            <v>-32.08</v>
          </cell>
          <cell r="J198">
            <v>-10.274193548387</v>
          </cell>
          <cell r="L198">
            <v>90.623380645161305</v>
          </cell>
          <cell r="M198">
            <v>1595.771</v>
          </cell>
          <cell r="N198">
            <v>-6.3039130434782598</v>
          </cell>
          <cell r="O198">
            <v>3.8021739130434697E-2</v>
          </cell>
          <cell r="P198">
            <v>-0.56999999999999995</v>
          </cell>
          <cell r="Q198">
            <v>9.56966843478261</v>
          </cell>
          <cell r="R198">
            <v>9.5925999999999991</v>
          </cell>
          <cell r="S198">
            <v>361.74</v>
          </cell>
          <cell r="T198">
            <v>3436380.81</v>
          </cell>
          <cell r="U198">
            <v>49970</v>
          </cell>
        </row>
        <row r="199">
          <cell r="B199">
            <v>-0.25</v>
          </cell>
          <cell r="C199">
            <v>91.93</v>
          </cell>
          <cell r="D199">
            <v>334.47</v>
          </cell>
          <cell r="E199">
            <v>-296.853273</v>
          </cell>
          <cell r="F199">
            <v>99.938926696777301</v>
          </cell>
          <cell r="G199">
            <v>99.079841613769503</v>
          </cell>
          <cell r="H199">
            <v>7.63375</v>
          </cell>
          <cell r="I199">
            <v>-7.43</v>
          </cell>
          <cell r="J199">
            <v>33.186666666666603</v>
          </cell>
          <cell r="L199">
            <v>91.729393333333306</v>
          </cell>
          <cell r="M199">
            <v>1589.51788888888</v>
          </cell>
          <cell r="N199">
            <v>-5.5209999999999901</v>
          </cell>
          <cell r="O199">
            <v>-6.0214999999999901E-2</v>
          </cell>
          <cell r="P199">
            <v>-0.60599999999999998</v>
          </cell>
          <cell r="Q199">
            <v>9.3853250999999993</v>
          </cell>
          <cell r="R199">
            <v>9.4073499999999992</v>
          </cell>
          <cell r="S199">
            <v>361.74</v>
          </cell>
          <cell r="T199">
            <v>3513213.25</v>
          </cell>
          <cell r="U199">
            <v>51440</v>
          </cell>
        </row>
        <row r="200">
          <cell r="B200">
            <v>-0.25</v>
          </cell>
          <cell r="C200">
            <v>92.16</v>
          </cell>
          <cell r="D200">
            <v>335.8</v>
          </cell>
          <cell r="E200">
            <v>39.122593999999999</v>
          </cell>
          <cell r="F200">
            <v>99.9954833984375</v>
          </cell>
          <cell r="G200">
            <v>99.169990539550795</v>
          </cell>
          <cell r="H200">
            <v>7.1144354838709596</v>
          </cell>
          <cell r="I200">
            <v>-6.25</v>
          </cell>
          <cell r="J200">
            <v>6.6354838709677297</v>
          </cell>
          <cell r="L200">
            <v>91.913690322580607</v>
          </cell>
          <cell r="M200">
            <v>1620.63052173913</v>
          </cell>
          <cell r="N200">
            <v>-5.4191304347826001</v>
          </cell>
          <cell r="O200">
            <v>-6.2152173913043403E-2</v>
          </cell>
          <cell r="P200">
            <v>-0.63</v>
          </cell>
          <cell r="Q200">
            <v>9.39368695652173</v>
          </cell>
          <cell r="R200">
            <v>9.4162695652173891</v>
          </cell>
          <cell r="S200">
            <v>366.39</v>
          </cell>
          <cell r="T200">
            <v>3515299.66</v>
          </cell>
          <cell r="U200">
            <v>47666</v>
          </cell>
        </row>
        <row r="201">
          <cell r="B201">
            <v>-0.25</v>
          </cell>
          <cell r="C201">
            <v>91.17</v>
          </cell>
          <cell r="D201">
            <v>334.39</v>
          </cell>
          <cell r="E201">
            <v>-194.50970799999999</v>
          </cell>
          <cell r="F201">
            <v>99.856979370117202</v>
          </cell>
          <cell r="G201">
            <v>98.920013427734403</v>
          </cell>
          <cell r="H201">
            <v>8.3956451612903198</v>
          </cell>
          <cell r="I201">
            <v>4.6399999999999997</v>
          </cell>
          <cell r="J201">
            <v>-58.316129032257997</v>
          </cell>
          <cell r="L201">
            <v>90.987416129032198</v>
          </cell>
          <cell r="M201">
            <v>1537.6594090909</v>
          </cell>
          <cell r="N201">
            <v>-5.8004545454545404</v>
          </cell>
          <cell r="O201">
            <v>-0.16113636363636299</v>
          </cell>
          <cell r="P201">
            <v>-0.64600000000000002</v>
          </cell>
          <cell r="Q201">
            <v>9.6258564545454508</v>
          </cell>
          <cell r="R201">
            <v>9.64708636363636</v>
          </cell>
          <cell r="S201">
            <v>366.39</v>
          </cell>
          <cell r="T201">
            <v>3510921.37</v>
          </cell>
          <cell r="U201">
            <v>48168</v>
          </cell>
        </row>
        <row r="202">
          <cell r="B202">
            <v>-0.25</v>
          </cell>
          <cell r="C202">
            <v>91.12</v>
          </cell>
          <cell r="D202">
            <v>335.95</v>
          </cell>
          <cell r="E202">
            <v>174.406137</v>
          </cell>
          <cell r="F202">
            <v>99.859550476074205</v>
          </cell>
          <cell r="G202">
            <v>99.038322448730497</v>
          </cell>
          <cell r="H202">
            <v>7.7651666666666603</v>
          </cell>
          <cell r="I202">
            <v>-6</v>
          </cell>
          <cell r="J202">
            <v>-103.64666666666599</v>
          </cell>
          <cell r="L202">
            <v>90.887936666666704</v>
          </cell>
          <cell r="M202">
            <v>1629.4179999999999</v>
          </cell>
          <cell r="N202">
            <v>-6.02952380952381</v>
          </cell>
          <cell r="O202">
            <v>-9.2285714285714304E-2</v>
          </cell>
          <cell r="P202">
            <v>-0.58499999999999996</v>
          </cell>
          <cell r="Q202">
            <v>9.6918682380952301</v>
          </cell>
          <cell r="R202">
            <v>9.7124523809523797</v>
          </cell>
          <cell r="S202">
            <v>362.32</v>
          </cell>
          <cell r="T202">
            <v>3562869.81</v>
          </cell>
          <cell r="U202">
            <v>47344</v>
          </cell>
        </row>
        <row r="203">
          <cell r="B203">
            <v>-0.25</v>
          </cell>
          <cell r="C203">
            <v>90.26</v>
          </cell>
          <cell r="D203">
            <v>336.04</v>
          </cell>
          <cell r="E203">
            <v>158.34168500000001</v>
          </cell>
          <cell r="F203">
            <v>99.760185241699205</v>
          </cell>
          <cell r="G203">
            <v>98.934417724609403</v>
          </cell>
          <cell r="H203">
            <v>7.78137096774193</v>
          </cell>
          <cell r="I203">
            <v>14.51</v>
          </cell>
          <cell r="J203">
            <v>-94.912903225806403</v>
          </cell>
          <cell r="L203">
            <v>90.072299999999998</v>
          </cell>
          <cell r="M203">
            <v>1676.7374347826001</v>
          </cell>
          <cell r="N203">
            <v>-5.8191304347825996</v>
          </cell>
          <cell r="O203">
            <v>-1.8108695652173899E-2</v>
          </cell>
          <cell r="P203">
            <v>-0.39500000000000002</v>
          </cell>
          <cell r="Q203">
            <v>9.7497233043478193</v>
          </cell>
          <cell r="R203">
            <v>9.7680913043478199</v>
          </cell>
          <cell r="S203">
            <v>372.37</v>
          </cell>
          <cell r="T203">
            <v>3594445.5</v>
          </cell>
          <cell r="U203">
            <v>44881</v>
          </cell>
        </row>
        <row r="204">
          <cell r="B204">
            <v>-0.25</v>
          </cell>
          <cell r="C204">
            <v>91.32</v>
          </cell>
          <cell r="D204">
            <v>336.36</v>
          </cell>
          <cell r="E204">
            <v>207.73947000000001</v>
          </cell>
          <cell r="F204">
            <v>99.933418273925795</v>
          </cell>
          <cell r="G204">
            <v>99.166023254394503</v>
          </cell>
          <cell r="H204">
            <v>7.4826666666666597</v>
          </cell>
          <cell r="I204">
            <v>12.2</v>
          </cell>
          <cell r="J204">
            <v>-60.07</v>
          </cell>
          <cell r="L204">
            <v>91.093906666666598</v>
          </cell>
          <cell r="M204">
            <v>1749.73809523809</v>
          </cell>
          <cell r="N204">
            <v>-6.1252380952380898</v>
          </cell>
          <cell r="O204">
            <v>0.16839523809523799</v>
          </cell>
          <cell r="P204">
            <v>-0.29699999999999999</v>
          </cell>
          <cell r="Q204">
            <v>9.6224767619047604</v>
          </cell>
          <cell r="R204">
            <v>9.63868095238095</v>
          </cell>
          <cell r="S204">
            <v>372.37</v>
          </cell>
          <cell r="T204">
            <v>3600207.08</v>
          </cell>
          <cell r="U204">
            <v>45046</v>
          </cell>
        </row>
        <row r="205">
          <cell r="B205">
            <v>-0.25</v>
          </cell>
          <cell r="C205">
            <v>92.78</v>
          </cell>
          <cell r="D205">
            <v>337.68</v>
          </cell>
          <cell r="E205">
            <v>51.593102000000002</v>
          </cell>
          <cell r="F205">
            <v>99.998443603515597</v>
          </cell>
          <cell r="G205">
            <v>99.372703552246094</v>
          </cell>
          <cell r="H205">
            <v>7.4557258064516096</v>
          </cell>
          <cell r="I205">
            <v>20.43</v>
          </cell>
          <cell r="J205">
            <v>-23.554838709677401</v>
          </cell>
          <cell r="L205">
            <v>92.601441935483805</v>
          </cell>
          <cell r="M205">
            <v>1758.6849444444399</v>
          </cell>
          <cell r="N205">
            <v>-6.1463636363636303</v>
          </cell>
          <cell r="O205">
            <v>0.19432727272727199</v>
          </cell>
          <cell r="P205">
            <v>-0.307</v>
          </cell>
          <cell r="Q205">
            <v>9.4120401818181794</v>
          </cell>
          <cell r="R205">
            <v>9.4321045454545391</v>
          </cell>
          <cell r="S205">
            <v>382.97</v>
          </cell>
          <cell r="T205">
            <v>3580839.09</v>
          </cell>
          <cell r="U205">
            <v>45105</v>
          </cell>
        </row>
        <row r="206">
          <cell r="B206">
            <v>0</v>
          </cell>
          <cell r="C206">
            <v>91.93</v>
          </cell>
          <cell r="D206">
            <v>332.82</v>
          </cell>
          <cell r="E206">
            <v>243.108935</v>
          </cell>
          <cell r="F206">
            <v>100.125053405762</v>
          </cell>
          <cell r="G206">
            <v>99.346595764160199</v>
          </cell>
          <cell r="H206">
            <v>6.8704838709677398</v>
          </cell>
          <cell r="I206">
            <v>17.18</v>
          </cell>
          <cell r="J206">
            <v>-7.00322580645161</v>
          </cell>
          <cell r="L206">
            <v>91.643245161290295</v>
          </cell>
          <cell r="M206">
            <v>1798.30599999999</v>
          </cell>
          <cell r="N206">
            <v>-5.8578260869565204</v>
          </cell>
          <cell r="O206">
            <v>0.220782608695652</v>
          </cell>
          <cell r="P206">
            <v>-0.30099999999999999</v>
          </cell>
          <cell r="Q206">
            <v>9.4901215652173896</v>
          </cell>
          <cell r="R206">
            <v>9.5041999999999902</v>
          </cell>
          <cell r="S206">
            <v>376.23</v>
          </cell>
          <cell r="T206">
            <v>3625275.84</v>
          </cell>
          <cell r="U206">
            <v>45006</v>
          </cell>
        </row>
        <row r="207">
          <cell r="B207">
            <v>0</v>
          </cell>
          <cell r="C207">
            <v>91.63</v>
          </cell>
          <cell r="D207">
            <v>334.47</v>
          </cell>
          <cell r="E207">
            <v>182.74267499999999</v>
          </cell>
          <cell r="F207">
            <v>99.854385375976605</v>
          </cell>
          <cell r="G207">
            <v>98.866729736328097</v>
          </cell>
          <cell r="H207">
            <v>6.9019827586206901</v>
          </cell>
          <cell r="I207">
            <v>-16.190000000000001</v>
          </cell>
          <cell r="J207">
            <v>35.889655172413697</v>
          </cell>
          <cell r="L207">
            <v>91.327565517241396</v>
          </cell>
          <cell r="M207">
            <v>1836.9466499999901</v>
          </cell>
          <cell r="N207">
            <v>-5.2545000000000002</v>
          </cell>
          <cell r="O207">
            <v>0.14844499999999999</v>
          </cell>
          <cell r="P207">
            <v>-0.32300000000000001</v>
          </cell>
          <cell r="Q207">
            <v>9.6764194000000003</v>
          </cell>
          <cell r="R207">
            <v>9.6900449999999996</v>
          </cell>
          <cell r="S207">
            <v>376.23</v>
          </cell>
          <cell r="T207">
            <v>3601812.99</v>
          </cell>
          <cell r="U207">
            <v>44976</v>
          </cell>
        </row>
        <row r="208">
          <cell r="B208">
            <v>0</v>
          </cell>
          <cell r="C208">
            <v>91.01</v>
          </cell>
          <cell r="D208">
            <v>333.91</v>
          </cell>
          <cell r="E208">
            <v>195.40380200000001</v>
          </cell>
          <cell r="F208">
            <v>99.281486511230497</v>
          </cell>
          <cell r="G208">
            <v>97.393669128417997</v>
          </cell>
          <cell r="H208">
            <v>12.1758064516129</v>
          </cell>
          <cell r="I208">
            <v>-13.61</v>
          </cell>
          <cell r="J208">
            <v>15.3548387096774</v>
          </cell>
          <cell r="L208">
            <v>91.260645161290299</v>
          </cell>
          <cell r="M208">
            <v>1473.94031818181</v>
          </cell>
          <cell r="N208">
            <v>-4.2613636363636296</v>
          </cell>
          <cell r="O208">
            <v>0.101040909090909</v>
          </cell>
          <cell r="P208">
            <v>-0.27300000000000002</v>
          </cell>
          <cell r="Q208">
            <v>9.82264181818182</v>
          </cell>
          <cell r="R208">
            <v>9.8336727272727202</v>
          </cell>
          <cell r="S208">
            <v>384.55</v>
          </cell>
          <cell r="T208">
            <v>3835582.9</v>
          </cell>
          <cell r="U208">
            <v>44808</v>
          </cell>
        </row>
        <row r="209">
          <cell r="B209">
            <v>0</v>
          </cell>
          <cell r="C209">
            <v>90.83</v>
          </cell>
          <cell r="D209">
            <v>332.9</v>
          </cell>
          <cell r="E209">
            <v>242.20346000000001</v>
          </cell>
          <cell r="F209">
            <v>98.815269470214801</v>
          </cell>
          <cell r="G209">
            <v>96.417198181152301</v>
          </cell>
          <cell r="H209">
            <v>10.6153333333333</v>
          </cell>
          <cell r="I209">
            <v>-1.23</v>
          </cell>
          <cell r="J209">
            <v>-4.28666666666666</v>
          </cell>
          <cell r="L209">
            <v>91.1192966666666</v>
          </cell>
          <cell r="M209">
            <v>1508.3985</v>
          </cell>
          <cell r="N209">
            <v>-3.7640909090908998</v>
          </cell>
          <cell r="O209">
            <v>0.12880909090909001</v>
          </cell>
          <cell r="P209">
            <v>-0.21099999999999999</v>
          </cell>
          <cell r="Q209">
            <v>10.020755363636299</v>
          </cell>
          <cell r="R209">
            <v>10.024990909090899</v>
          </cell>
          <cell r="S209">
            <v>398.98</v>
          </cell>
          <cell r="T209">
            <v>3899831.59</v>
          </cell>
          <cell r="U209">
            <v>42556</v>
          </cell>
        </row>
        <row r="210">
          <cell r="B210">
            <v>0</v>
          </cell>
          <cell r="C210">
            <v>93.19</v>
          </cell>
          <cell r="D210">
            <v>334.91</v>
          </cell>
          <cell r="E210">
            <v>210.52625399999999</v>
          </cell>
          <cell r="F210">
            <v>99.204666137695298</v>
          </cell>
          <cell r="G210">
            <v>97.316970825195298</v>
          </cell>
          <cell r="H210">
            <v>9.1745161290322503</v>
          </cell>
          <cell r="I210">
            <v>-40</v>
          </cell>
          <cell r="J210">
            <v>-19.625806451612899</v>
          </cell>
          <cell r="L210">
            <v>93.282680645161193</v>
          </cell>
          <cell r="M210">
            <v>1559.4397894736801</v>
          </cell>
          <cell r="N210">
            <v>-3.84</v>
          </cell>
          <cell r="O210">
            <v>7.6576190476190395E-2</v>
          </cell>
          <cell r="P210">
            <v>-0.28100000000000003</v>
          </cell>
          <cell r="Q210">
            <v>9.7241661904761898</v>
          </cell>
          <cell r="R210">
            <v>9.7268523809523799</v>
          </cell>
          <cell r="S210">
            <v>398.98</v>
          </cell>
          <cell r="T210">
            <v>3964526.1</v>
          </cell>
          <cell r="U210">
            <v>42262</v>
          </cell>
        </row>
        <row r="211">
          <cell r="B211">
            <v>0</v>
          </cell>
          <cell r="C211">
            <v>94.73</v>
          </cell>
          <cell r="D211">
            <v>336.84</v>
          </cell>
          <cell r="E211">
            <v>272.04543799999999</v>
          </cell>
          <cell r="F211">
            <v>99.552543640136705</v>
          </cell>
          <cell r="G211">
            <v>98.010192871093807</v>
          </cell>
          <cell r="H211">
            <v>9.8418333333333301</v>
          </cell>
          <cell r="I211">
            <v>-4.0599999999999996</v>
          </cell>
          <cell r="J211">
            <v>32.383333333333297</v>
          </cell>
          <cell r="L211">
            <v>94.516949999999994</v>
          </cell>
          <cell r="M211">
            <v>1669.2419047619001</v>
          </cell>
          <cell r="N211">
            <v>-4.1245454545454496</v>
          </cell>
          <cell r="O211">
            <v>4.6695454545454498E-2</v>
          </cell>
          <cell r="P211">
            <v>-0.309</v>
          </cell>
          <cell r="Q211">
            <v>9.3050354090909</v>
          </cell>
          <cell r="R211">
            <v>9.3085318181818106</v>
          </cell>
          <cell r="S211">
            <v>435.55</v>
          </cell>
          <cell r="T211">
            <v>4054295.41</v>
          </cell>
          <cell r="U211">
            <v>44527</v>
          </cell>
        </row>
        <row r="212">
          <cell r="B212">
            <v>0</v>
          </cell>
          <cell r="C212">
            <v>96.38</v>
          </cell>
          <cell r="D212">
            <v>337.57</v>
          </cell>
          <cell r="E212">
            <v>303.81196</v>
          </cell>
          <cell r="F212">
            <v>99.620559692382798</v>
          </cell>
          <cell r="G212">
            <v>98.170150756835895</v>
          </cell>
          <cell r="H212">
            <v>9.1971774193548299</v>
          </cell>
          <cell r="I212">
            <v>16.45</v>
          </cell>
          <cell r="J212">
            <v>58.777419354838699</v>
          </cell>
          <cell r="L212">
            <v>96.0564258064516</v>
          </cell>
          <cell r="M212">
            <v>1738.9219130434701</v>
          </cell>
          <cell r="N212">
            <v>-3.9134782608695602</v>
          </cell>
          <cell r="O212">
            <v>-2.32347826086956E-2</v>
          </cell>
          <cell r="P212">
            <v>-0.26400000000000001</v>
          </cell>
          <cell r="Q212">
            <v>9.0250103043478198</v>
          </cell>
          <cell r="R212">
            <v>9.0284260869565198</v>
          </cell>
          <cell r="S212">
            <v>467.82</v>
          </cell>
          <cell r="T212">
            <v>4104712.89</v>
          </cell>
          <cell r="U212">
            <v>45476</v>
          </cell>
        </row>
        <row r="213">
          <cell r="B213">
            <v>0</v>
          </cell>
          <cell r="C213">
            <v>97.59</v>
          </cell>
          <cell r="D213">
            <v>337.07</v>
          </cell>
          <cell r="E213">
            <v>243.66998599999999</v>
          </cell>
          <cell r="F213">
            <v>99.735496520996094</v>
          </cell>
          <cell r="G213">
            <v>98.353950500488295</v>
          </cell>
          <cell r="H213">
            <v>9.9514516129032202</v>
          </cell>
          <cell r="I213">
            <v>43.2</v>
          </cell>
          <cell r="J213">
            <v>106.06129032258001</v>
          </cell>
          <cell r="L213">
            <v>97.318964516129</v>
          </cell>
          <cell r="M213">
            <v>1766.41014285714</v>
          </cell>
          <cell r="N213">
            <v>-3.2133333333333298</v>
          </cell>
          <cell r="O213">
            <v>-7.3666666666666603E-3</v>
          </cell>
          <cell r="P213">
            <v>-0.30099999999999999</v>
          </cell>
          <cell r="Q213">
            <v>8.7112285238095204</v>
          </cell>
          <cell r="R213">
            <v>8.7140190476190398</v>
          </cell>
          <cell r="S213">
            <v>473.35</v>
          </cell>
          <cell r="T213">
            <v>4085976.76</v>
          </cell>
          <cell r="U213">
            <v>45339</v>
          </cell>
        </row>
        <row r="214">
          <cell r="B214">
            <v>0</v>
          </cell>
          <cell r="C214">
            <v>96.49</v>
          </cell>
          <cell r="D214">
            <v>337.27</v>
          </cell>
          <cell r="E214">
            <v>297.825332</v>
          </cell>
          <cell r="F214">
            <v>99.695770263671903</v>
          </cell>
          <cell r="G214">
            <v>98.216522216796903</v>
          </cell>
          <cell r="H214">
            <v>10.173500000000001</v>
          </cell>
          <cell r="I214">
            <v>36.32</v>
          </cell>
          <cell r="J214">
            <v>114.353333333333</v>
          </cell>
          <cell r="L214">
            <v>96.245320000000007</v>
          </cell>
          <cell r="M214">
            <v>1800.57795454545</v>
          </cell>
          <cell r="N214">
            <v>-3.21545454545454</v>
          </cell>
          <cell r="O214">
            <v>-4.8590909090909101E-2</v>
          </cell>
          <cell r="P214">
            <v>-0.318</v>
          </cell>
          <cell r="Q214">
            <v>8.8458760454545402</v>
          </cell>
          <cell r="R214">
            <v>8.8491227272727198</v>
          </cell>
          <cell r="S214">
            <v>456.24</v>
          </cell>
          <cell r="T214">
            <v>4084216.82</v>
          </cell>
          <cell r="U214">
            <v>44977</v>
          </cell>
        </row>
        <row r="215">
          <cell r="B215">
            <v>0</v>
          </cell>
          <cell r="C215">
            <v>96.8</v>
          </cell>
          <cell r="D215">
            <v>336.97</v>
          </cell>
          <cell r="E215">
            <v>269.32453800000002</v>
          </cell>
          <cell r="F215">
            <v>99.713874816894503</v>
          </cell>
          <cell r="G215">
            <v>98.213226318359403</v>
          </cell>
          <cell r="H215">
            <v>9.7885483870967693</v>
          </cell>
          <cell r="I215">
            <v>11.05</v>
          </cell>
          <cell r="J215">
            <v>60.587096774193498</v>
          </cell>
          <cell r="L215">
            <v>96.571887096774105</v>
          </cell>
          <cell r="M215">
            <v>1811.6659090909</v>
          </cell>
          <cell r="N215">
            <v>-3.7036363636363601</v>
          </cell>
          <cell r="O215">
            <v>-4.2618181818181798E-2</v>
          </cell>
          <cell r="P215">
            <v>-0.373</v>
          </cell>
          <cell r="Q215">
            <v>8.8286994999999902</v>
          </cell>
          <cell r="R215">
            <v>8.8315000000000001</v>
          </cell>
          <cell r="S215">
            <v>456.24</v>
          </cell>
          <cell r="T215">
            <v>4130699.58</v>
          </cell>
          <cell r="U215">
            <v>47195</v>
          </cell>
        </row>
        <row r="216">
          <cell r="B216">
            <v>0</v>
          </cell>
          <cell r="C216">
            <v>97.95</v>
          </cell>
          <cell r="D216">
            <v>337</v>
          </cell>
          <cell r="E216">
            <v>224.52921499999999</v>
          </cell>
          <cell r="F216">
            <v>99.946472167968807</v>
          </cell>
          <cell r="G216">
            <v>98.443428039550795</v>
          </cell>
          <cell r="H216">
            <v>8.8734999999999999</v>
          </cell>
          <cell r="I216">
            <v>9.3000000000000007</v>
          </cell>
          <cell r="J216">
            <v>15.15</v>
          </cell>
          <cell r="L216">
            <v>97.720513333333301</v>
          </cell>
          <cell r="M216">
            <v>1886.0867142857101</v>
          </cell>
          <cell r="N216">
            <v>-3.5419047619047599</v>
          </cell>
          <cell r="O216">
            <v>-4.3461904761904702E-2</v>
          </cell>
          <cell r="P216">
            <v>-0.377</v>
          </cell>
          <cell r="Q216">
            <v>8.6396368571428503</v>
          </cell>
          <cell r="R216">
            <v>8.6431619047619002</v>
          </cell>
          <cell r="S216">
            <v>490.71</v>
          </cell>
          <cell r="T216">
            <v>4193533.88</v>
          </cell>
          <cell r="U216">
            <v>45209</v>
          </cell>
        </row>
        <row r="217">
          <cell r="B217">
            <v>0</v>
          </cell>
          <cell r="C217">
            <v>99</v>
          </cell>
          <cell r="D217">
            <v>339.34</v>
          </cell>
          <cell r="E217">
            <v>290.81161900000001</v>
          </cell>
          <cell r="F217">
            <v>100.10024261474599</v>
          </cell>
          <cell r="G217">
            <v>98.919784545898395</v>
          </cell>
          <cell r="H217">
            <v>9.6610483870967698</v>
          </cell>
          <cell r="I217">
            <v>7.82</v>
          </cell>
          <cell r="J217">
            <v>56.764516129032202</v>
          </cell>
          <cell r="L217">
            <v>98.579570967741901</v>
          </cell>
          <cell r="M217">
            <v>1895.25245</v>
          </cell>
          <cell r="N217">
            <v>-2.7856521739130402</v>
          </cell>
          <cell r="O217">
            <v>-4.0565217391304302E-2</v>
          </cell>
          <cell r="P217">
            <v>-0.35699999999999998</v>
          </cell>
          <cell r="Q217">
            <v>8.3458083913043399</v>
          </cell>
          <cell r="R217">
            <v>8.3538043478260793</v>
          </cell>
          <cell r="S217">
            <v>516.04</v>
          </cell>
          <cell r="T217">
            <v>4240803.1500000004</v>
          </cell>
          <cell r="U217">
            <v>45629</v>
          </cell>
        </row>
        <row r="218">
          <cell r="B218">
            <v>0</v>
          </cell>
          <cell r="C218">
            <v>99.45</v>
          </cell>
          <cell r="D218">
            <v>338.09</v>
          </cell>
          <cell r="E218">
            <v>307.16100999999998</v>
          </cell>
          <cell r="F218">
            <v>100.311683654785</v>
          </cell>
          <cell r="G218">
            <v>99.245506286621094</v>
          </cell>
          <cell r="H218">
            <v>9.2752419354838693</v>
          </cell>
          <cell r="I218">
            <v>16.329999999999998</v>
          </cell>
          <cell r="J218">
            <v>85.293548387096706</v>
          </cell>
          <cell r="L218">
            <v>99.062399999999997</v>
          </cell>
          <cell r="M218">
            <v>1957.96121052631</v>
          </cell>
          <cell r="N218">
            <v>-2.8619047619047602</v>
          </cell>
          <cell r="O218">
            <v>-2.48523809523809E-2</v>
          </cell>
          <cell r="P218">
            <v>-0.36199999999999999</v>
          </cell>
          <cell r="Q218">
            <v>8.2886688571428593</v>
          </cell>
          <cell r="R218">
            <v>8.29137142857142</v>
          </cell>
          <cell r="S218">
            <v>516.04</v>
          </cell>
          <cell r="T218">
            <v>4262020.82</v>
          </cell>
          <cell r="U218">
            <v>45426</v>
          </cell>
        </row>
        <row r="219">
          <cell r="B219">
            <v>0</v>
          </cell>
          <cell r="C219">
            <v>99.08</v>
          </cell>
          <cell r="D219">
            <v>339.01</v>
          </cell>
          <cell r="E219">
            <v>343.34026</v>
          </cell>
          <cell r="F219">
            <v>100.367324829102</v>
          </cell>
          <cell r="G219">
            <v>99.544906616210895</v>
          </cell>
          <cell r="H219">
            <v>8.7220535714285692</v>
          </cell>
          <cell r="I219">
            <v>13.73</v>
          </cell>
          <cell r="J219">
            <v>53.578571428571401</v>
          </cell>
          <cell r="L219">
            <v>98.599360714285694</v>
          </cell>
          <cell r="M219">
            <v>2013.7772499999901</v>
          </cell>
          <cell r="N219">
            <v>-3.0159999999999898</v>
          </cell>
          <cell r="O219">
            <v>-1.1965E-2</v>
          </cell>
          <cell r="P219">
            <v>-0.252</v>
          </cell>
          <cell r="Q219">
            <v>8.3391979500000009</v>
          </cell>
          <cell r="R219">
            <v>8.3414249999999992</v>
          </cell>
          <cell r="S219">
            <v>516.04</v>
          </cell>
          <cell r="T219">
            <v>4297738.1500000004</v>
          </cell>
          <cell r="U219">
            <v>42552</v>
          </cell>
        </row>
        <row r="220">
          <cell r="B220">
            <v>0</v>
          </cell>
          <cell r="C220">
            <v>98.17</v>
          </cell>
          <cell r="D220">
            <v>339.54</v>
          </cell>
          <cell r="E220">
            <v>462.33942000000002</v>
          </cell>
          <cell r="F220">
            <v>100.584022521973</v>
          </cell>
          <cell r="G220">
            <v>99.739974975585895</v>
          </cell>
          <cell r="H220">
            <v>8.9399193548387093</v>
          </cell>
          <cell r="I220">
            <v>-17.440000000000001</v>
          </cell>
          <cell r="J220">
            <v>-24.7</v>
          </cell>
          <cell r="L220">
            <v>97.616980645161306</v>
          </cell>
          <cell r="M220">
            <v>2145.6589999999901</v>
          </cell>
          <cell r="N220">
            <v>-3.23739130434782</v>
          </cell>
          <cell r="O220">
            <v>1.9704347826086901E-2</v>
          </cell>
          <cell r="P220">
            <v>-0.26600000000000001</v>
          </cell>
          <cell r="Q220">
            <v>8.5411744782608707</v>
          </cell>
          <cell r="R220">
            <v>8.5441304347826108</v>
          </cell>
          <cell r="S220">
            <v>497.6</v>
          </cell>
          <cell r="T220">
            <v>4336625.63</v>
          </cell>
          <cell r="U220">
            <v>42912</v>
          </cell>
        </row>
        <row r="221">
          <cell r="B221">
            <v>0</v>
          </cell>
          <cell r="C221">
            <v>98.33</v>
          </cell>
          <cell r="D221">
            <v>340.37</v>
          </cell>
          <cell r="E221">
            <v>242.47145399999999</v>
          </cell>
          <cell r="F221">
            <v>100.673057556152</v>
          </cell>
          <cell r="G221">
            <v>99.745376586914105</v>
          </cell>
          <cell r="H221">
            <v>8.3291666666666604</v>
          </cell>
          <cell r="I221">
            <v>4.53</v>
          </cell>
          <cell r="J221">
            <v>-34.669999999999902</v>
          </cell>
          <cell r="L221">
            <v>97.678263333333305</v>
          </cell>
          <cell r="M221">
            <v>2237.28239999999</v>
          </cell>
          <cell r="N221">
            <v>-2.0454545454545401</v>
          </cell>
          <cell r="O221">
            <v>1.4027272727272701E-2</v>
          </cell>
          <cell r="P221">
            <v>-0.28000000000000003</v>
          </cell>
          <cell r="Q221">
            <v>8.4956343181818195</v>
          </cell>
          <cell r="R221">
            <v>8.4979454545454498</v>
          </cell>
          <cell r="S221">
            <v>517.53</v>
          </cell>
          <cell r="T221">
            <v>4376205.63</v>
          </cell>
          <cell r="U221">
            <v>43822</v>
          </cell>
        </row>
        <row r="222">
          <cell r="B222">
            <v>0</v>
          </cell>
          <cell r="C222">
            <v>98.75</v>
          </cell>
          <cell r="D222">
            <v>341.04</v>
          </cell>
          <cell r="E222">
            <v>125.316136</v>
          </cell>
          <cell r="F222">
            <v>100.863410949707</v>
          </cell>
          <cell r="G222">
            <v>99.968635559082003</v>
          </cell>
          <cell r="H222">
            <v>8.3022580645161295</v>
          </cell>
          <cell r="I222">
            <v>3.81</v>
          </cell>
          <cell r="J222">
            <v>11.580645161290301</v>
          </cell>
          <cell r="L222">
            <v>98.088648387096796</v>
          </cell>
          <cell r="M222">
            <v>2236.0309999999999</v>
          </cell>
          <cell r="N222">
            <v>-1.45</v>
          </cell>
          <cell r="O222">
            <v>3.3585714285714198E-2</v>
          </cell>
          <cell r="P222">
            <v>-0.26500000000000001</v>
          </cell>
          <cell r="Q222">
            <v>8.3479433809523798</v>
          </cell>
          <cell r="R222">
            <v>8.3499809523809496</v>
          </cell>
          <cell r="S222">
            <v>533.02</v>
          </cell>
          <cell r="T222">
            <v>4418763.83</v>
          </cell>
          <cell r="U222">
            <v>44673</v>
          </cell>
        </row>
        <row r="223">
          <cell r="B223">
            <v>0</v>
          </cell>
          <cell r="C223">
            <v>98.76</v>
          </cell>
          <cell r="D223">
            <v>341.32</v>
          </cell>
          <cell r="E223">
            <v>267.63747599999999</v>
          </cell>
          <cell r="F223">
            <v>100.918106079102</v>
          </cell>
          <cell r="G223">
            <v>100.140029907227</v>
          </cell>
          <cell r="H223">
            <v>7.8624999999999901</v>
          </cell>
          <cell r="I223">
            <v>-15.88</v>
          </cell>
          <cell r="J223">
            <v>20.3533333333333</v>
          </cell>
          <cell r="L223">
            <v>98.043086666666696</v>
          </cell>
          <cell r="M223">
            <v>2269.4158095238099</v>
          </cell>
          <cell r="N223">
            <v>-2.8113636363636298</v>
          </cell>
          <cell r="O223">
            <v>4.46181818181818E-2</v>
          </cell>
          <cell r="P223">
            <v>-0.23799999999999999</v>
          </cell>
          <cell r="Q223">
            <v>8.3965892272727203</v>
          </cell>
          <cell r="R223">
            <v>8.3989045454545401</v>
          </cell>
          <cell r="S223">
            <v>530.32000000000005</v>
          </cell>
          <cell r="T223">
            <v>4539396.41</v>
          </cell>
          <cell r="U223">
            <v>44924</v>
          </cell>
        </row>
        <row r="224">
          <cell r="B224">
            <v>0</v>
          </cell>
          <cell r="C224">
            <v>97.82</v>
          </cell>
          <cell r="D224">
            <v>342.23</v>
          </cell>
          <cell r="E224">
            <v>26.307758</v>
          </cell>
          <cell r="F224">
            <v>100.82275390625</v>
          </cell>
          <cell r="G224">
            <v>100.19130706787099</v>
          </cell>
          <cell r="H224">
            <v>7.8354032258064503</v>
          </cell>
          <cell r="I224">
            <v>-13.36</v>
          </cell>
          <cell r="J224">
            <v>-3.4419354838709602</v>
          </cell>
          <cell r="L224">
            <v>97.143135483870907</v>
          </cell>
          <cell r="M224">
            <v>2335.21363636363</v>
          </cell>
          <cell r="N224">
            <v>-3.7218181818181799</v>
          </cell>
          <cell r="O224">
            <v>3.3313636363636302E-2</v>
          </cell>
          <cell r="P224">
            <v>-0.32</v>
          </cell>
          <cell r="Q224">
            <v>8.6206893181818103</v>
          </cell>
          <cell r="R224">
            <v>8.6229909090909</v>
          </cell>
          <cell r="S224">
            <v>530.32000000000005</v>
          </cell>
          <cell r="T224">
            <v>4517676.8</v>
          </cell>
          <cell r="U224">
            <v>45705</v>
          </cell>
        </row>
        <row r="225">
          <cell r="B225">
            <v>0</v>
          </cell>
          <cell r="C225">
            <v>97.51</v>
          </cell>
          <cell r="D225">
            <v>343.99</v>
          </cell>
          <cell r="E225">
            <v>31.789401999999999</v>
          </cell>
          <cell r="F225">
            <v>100.48477935791</v>
          </cell>
          <cell r="G225">
            <v>99.989181518554702</v>
          </cell>
          <cell r="H225">
            <v>7.8670967741935396</v>
          </cell>
          <cell r="I225">
            <v>-1.68</v>
          </cell>
          <cell r="J225">
            <v>-12.574193548387001</v>
          </cell>
          <cell r="L225">
            <v>96.711916129032204</v>
          </cell>
          <cell r="M225">
            <v>2378.3829090908998</v>
          </cell>
          <cell r="N225">
            <v>-4.8568181818181797</v>
          </cell>
          <cell r="O225">
            <v>5.2495454545454498E-2</v>
          </cell>
          <cell r="P225">
            <v>-0.29099999999999998</v>
          </cell>
          <cell r="Q225">
            <v>8.6766098636363598</v>
          </cell>
          <cell r="R225">
            <v>8.6786090909090898</v>
          </cell>
          <cell r="S225">
            <v>524.54999999999995</v>
          </cell>
          <cell r="T225">
            <v>4525956.59</v>
          </cell>
          <cell r="U225">
            <v>46086</v>
          </cell>
        </row>
        <row r="226">
          <cell r="B226">
            <v>0</v>
          </cell>
          <cell r="C226">
            <v>97.85</v>
          </cell>
          <cell r="D226">
            <v>345.74</v>
          </cell>
          <cell r="E226">
            <v>134.458504</v>
          </cell>
          <cell r="F226">
            <v>100.42087554931599</v>
          </cell>
          <cell r="G226">
            <v>100.13942718505901</v>
          </cell>
          <cell r="H226">
            <v>7.6996666666666602</v>
          </cell>
          <cell r="I226">
            <v>26.85</v>
          </cell>
          <cell r="J226">
            <v>24.823333333333299</v>
          </cell>
          <cell r="L226">
            <v>96.868926666666695</v>
          </cell>
          <cell r="M226">
            <v>2326.7821818181801</v>
          </cell>
          <cell r="N226">
            <v>-6.1736363636363603</v>
          </cell>
          <cell r="O226">
            <v>8.5668181818181796E-2</v>
          </cell>
          <cell r="P226">
            <v>-0.28000000000000003</v>
          </cell>
          <cell r="Q226">
            <v>8.6397776818181793</v>
          </cell>
          <cell r="R226">
            <v>8.6418636363636292</v>
          </cell>
          <cell r="S226">
            <v>527.05999999999995</v>
          </cell>
          <cell r="T226">
            <v>4620809.25</v>
          </cell>
          <cell r="U226">
            <v>43971</v>
          </cell>
        </row>
        <row r="227">
          <cell r="B227">
            <v>0</v>
          </cell>
          <cell r="C227">
            <v>98.5</v>
          </cell>
          <cell r="D227">
            <v>346.44</v>
          </cell>
          <cell r="E227">
            <v>232.829973</v>
          </cell>
          <cell r="F227">
            <v>100.53466796875</v>
          </cell>
          <cell r="G227">
            <v>100.51458740234401</v>
          </cell>
          <cell r="H227">
            <v>7.8447580645161299</v>
          </cell>
          <cell r="I227">
            <v>13.17</v>
          </cell>
          <cell r="J227">
            <v>31.609677419354799</v>
          </cell>
          <cell r="L227">
            <v>97.295151612903197</v>
          </cell>
          <cell r="M227">
            <v>2289.27395238095</v>
          </cell>
          <cell r="N227">
            <v>-7.1709523809523796</v>
          </cell>
          <cell r="O227">
            <v>0.16889523809523799</v>
          </cell>
          <cell r="P227">
            <v>-7.9000000000000001E-2</v>
          </cell>
          <cell r="Q227">
            <v>8.6651119047619005</v>
          </cell>
          <cell r="R227">
            <v>8.6671238095238099</v>
          </cell>
          <cell r="S227">
            <v>527.05999999999995</v>
          </cell>
          <cell r="T227">
            <v>4671068.53</v>
          </cell>
          <cell r="U227">
            <v>42632</v>
          </cell>
        </row>
        <row r="228">
          <cell r="B228">
            <v>0</v>
          </cell>
          <cell r="C228">
            <v>98.4</v>
          </cell>
          <cell r="D228">
            <v>348.03</v>
          </cell>
          <cell r="E228">
            <v>328.46411000000001</v>
          </cell>
          <cell r="F228">
            <v>100.43154144287099</v>
          </cell>
          <cell r="G228">
            <v>100.307006835938</v>
          </cell>
          <cell r="H228">
            <v>8.9396666666666604</v>
          </cell>
          <cell r="I228">
            <v>30.02</v>
          </cell>
          <cell r="J228">
            <v>25.98</v>
          </cell>
          <cell r="L228">
            <v>97.029909999999902</v>
          </cell>
          <cell r="M228">
            <v>2331.91404545454</v>
          </cell>
          <cell r="N228">
            <v>-7.2990909090909097</v>
          </cell>
          <cell r="O228">
            <v>0.28292272727272699</v>
          </cell>
          <cell r="P228">
            <v>-0.28499999999999998</v>
          </cell>
          <cell r="Q228">
            <v>8.8137138636363606</v>
          </cell>
          <cell r="R228">
            <v>8.8168090909090893</v>
          </cell>
          <cell r="S228">
            <v>522.54999999999995</v>
          </cell>
          <cell r="T228">
            <v>4727294</v>
          </cell>
          <cell r="U228">
            <v>42958</v>
          </cell>
        </row>
        <row r="229">
          <cell r="B229">
            <v>0</v>
          </cell>
          <cell r="C229">
            <v>96.36</v>
          </cell>
          <cell r="D229">
            <v>352.47</v>
          </cell>
          <cell r="E229">
            <v>203.52415500000001</v>
          </cell>
          <cell r="F229">
            <v>100.37897491455099</v>
          </cell>
          <cell r="G229">
            <v>100.119873046875</v>
          </cell>
          <cell r="H229">
            <v>9.0987096774193503</v>
          </cell>
          <cell r="I229">
            <v>34.71</v>
          </cell>
          <cell r="J229">
            <v>39.8354838709677</v>
          </cell>
          <cell r="L229">
            <v>94.979674193548306</v>
          </cell>
          <cell r="M229">
            <v>2327.6108571428499</v>
          </cell>
          <cell r="N229">
            <v>-6.30217391304347</v>
          </cell>
          <cell r="O229">
            <v>0.24273913043478201</v>
          </cell>
          <cell r="P229">
            <v>-0.189</v>
          </cell>
          <cell r="Q229">
            <v>9.07834182608695</v>
          </cell>
          <cell r="R229">
            <v>9.0868347826086904</v>
          </cell>
          <cell r="S229">
            <v>520.63</v>
          </cell>
          <cell r="T229">
            <v>4705000.47</v>
          </cell>
          <cell r="U229">
            <v>43617</v>
          </cell>
        </row>
        <row r="230">
          <cell r="B230">
            <v>0</v>
          </cell>
          <cell r="C230">
            <v>95.31</v>
          </cell>
          <cell r="D230">
            <v>350.56</v>
          </cell>
          <cell r="E230">
            <v>143.67832000000001</v>
          </cell>
          <cell r="F230">
            <v>100.606407165527</v>
          </cell>
          <cell r="G230">
            <v>100.560684204102</v>
          </cell>
          <cell r="H230">
            <v>8.7064516129032192</v>
          </cell>
          <cell r="I230">
            <v>38.64</v>
          </cell>
          <cell r="J230">
            <v>49.458064516128999</v>
          </cell>
          <cell r="L230">
            <v>93.843064516129004</v>
          </cell>
          <cell r="M230">
            <v>2344.7920999999901</v>
          </cell>
          <cell r="N230">
            <v>-6.4242857142857099</v>
          </cell>
          <cell r="O230">
            <v>0.35198095238095201</v>
          </cell>
          <cell r="P230">
            <v>-6.2E-2</v>
          </cell>
          <cell r="Q230">
            <v>9.1462270952380909</v>
          </cell>
          <cell r="R230">
            <v>9.1485904761904706</v>
          </cell>
          <cell r="S230">
            <v>509.21</v>
          </cell>
          <cell r="T230">
            <v>4752337.57</v>
          </cell>
          <cell r="U230">
            <v>43358</v>
          </cell>
        </row>
        <row r="231">
          <cell r="B231">
            <v>0</v>
          </cell>
          <cell r="C231">
            <v>93.81</v>
          </cell>
          <cell r="D231">
            <v>353.56</v>
          </cell>
          <cell r="E231">
            <v>107.566064</v>
          </cell>
          <cell r="F231">
            <v>100.73997497558599</v>
          </cell>
          <cell r="G231">
            <v>100.87557220459</v>
          </cell>
          <cell r="H231">
            <v>10.5838392857142</v>
          </cell>
          <cell r="I231">
            <v>61.15</v>
          </cell>
          <cell r="J231">
            <v>22.839285714285701</v>
          </cell>
          <cell r="L231">
            <v>92.092182142857098</v>
          </cell>
          <cell r="M231">
            <v>2233.5034000000001</v>
          </cell>
          <cell r="N231">
            <v>-6.6855000000000002</v>
          </cell>
          <cell r="O231">
            <v>0.59567499999999995</v>
          </cell>
          <cell r="P231">
            <v>-6.4000000000000001E-2</v>
          </cell>
          <cell r="Q231">
            <v>9.2895555999999999</v>
          </cell>
          <cell r="R231">
            <v>9.2926249999999992</v>
          </cell>
          <cell r="S231">
            <v>501.93</v>
          </cell>
          <cell r="T231">
            <v>4756580.62</v>
          </cell>
          <cell r="U231">
            <v>42266</v>
          </cell>
        </row>
        <row r="232">
          <cell r="B232">
            <v>0</v>
          </cell>
          <cell r="C232">
            <v>93.45</v>
          </cell>
          <cell r="D232">
            <v>359.8</v>
          </cell>
          <cell r="E232">
            <v>118.05994800000001</v>
          </cell>
          <cell r="F232">
            <v>100.97702789306599</v>
          </cell>
          <cell r="G232">
            <v>101.46133422851599</v>
          </cell>
          <cell r="H232">
            <v>13.591290322580599</v>
          </cell>
          <cell r="I232">
            <v>79.86</v>
          </cell>
          <cell r="J232">
            <v>106.870967741935</v>
          </cell>
          <cell r="L232">
            <v>91.789803225806395</v>
          </cell>
          <cell r="M232">
            <v>2098.72534782608</v>
          </cell>
          <cell r="N232">
            <v>-8.1639130434782601</v>
          </cell>
          <cell r="O232">
            <v>0.94839130434782604</v>
          </cell>
          <cell r="P232">
            <v>0.68700000000000006</v>
          </cell>
          <cell r="Q232">
            <v>9.5592854347826002</v>
          </cell>
          <cell r="R232">
            <v>9.5655999999999999</v>
          </cell>
          <cell r="S232">
            <v>516.98</v>
          </cell>
          <cell r="T232">
            <v>4838594.26</v>
          </cell>
          <cell r="U232">
            <v>40459</v>
          </cell>
        </row>
        <row r="233">
          <cell r="B233">
            <v>0</v>
          </cell>
          <cell r="C233">
            <v>94.72</v>
          </cell>
          <cell r="D233">
            <v>362.02</v>
          </cell>
          <cell r="E233">
            <v>165.48423500000001</v>
          </cell>
          <cell r="F233">
            <v>100.893203735352</v>
          </cell>
          <cell r="G233">
            <v>101.261672973633</v>
          </cell>
          <cell r="H233">
            <v>11.781083333333299</v>
          </cell>
          <cell r="I233">
            <v>112.93</v>
          </cell>
          <cell r="J233">
            <v>201.46666666666599</v>
          </cell>
          <cell r="L233">
            <v>92.674846666666596</v>
          </cell>
          <cell r="M233">
            <v>2092.8696842105201</v>
          </cell>
          <cell r="N233">
            <v>-7.5242857142857096</v>
          </cell>
          <cell r="O233">
            <v>1.5666428571428499</v>
          </cell>
          <cell r="P233">
            <v>1.1619999999999999</v>
          </cell>
          <cell r="Q233">
            <v>9.5550351428571396</v>
          </cell>
          <cell r="R233">
            <v>9.5613952380952405</v>
          </cell>
          <cell r="S233">
            <v>516.98</v>
          </cell>
          <cell r="T233">
            <v>4861960.6100000003</v>
          </cell>
          <cell r="U233">
            <v>40297</v>
          </cell>
        </row>
        <row r="234">
          <cell r="B234">
            <v>0.25</v>
          </cell>
          <cell r="C234">
            <v>93.33</v>
          </cell>
          <cell r="D234">
            <v>365.82</v>
          </cell>
          <cell r="E234">
            <v>193.50826799999999</v>
          </cell>
          <cell r="F234">
            <v>100.83748626709</v>
          </cell>
          <cell r="G234">
            <v>101.324981689453</v>
          </cell>
          <cell r="H234">
            <v>13.258870967741901</v>
          </cell>
          <cell r="I234">
            <v>104.12</v>
          </cell>
          <cell r="J234">
            <v>228.95483870967701</v>
          </cell>
          <cell r="L234">
            <v>91.201812903225701</v>
          </cell>
          <cell r="M234">
            <v>2001.52376190476</v>
          </cell>
          <cell r="N234">
            <v>-8.5740909090909003</v>
          </cell>
          <cell r="O234">
            <v>2.0051954545454498</v>
          </cell>
          <cell r="P234">
            <v>1.19</v>
          </cell>
          <cell r="Q234">
            <v>9.9256062727272703</v>
          </cell>
          <cell r="R234">
            <v>9.9337454545454502</v>
          </cell>
          <cell r="S234">
            <v>498.33</v>
          </cell>
          <cell r="T234">
            <v>4868193.42</v>
          </cell>
          <cell r="U234">
            <v>41883</v>
          </cell>
        </row>
        <row r="235">
          <cell r="B235">
            <v>0.25</v>
          </cell>
          <cell r="C235">
            <v>92.61</v>
          </cell>
          <cell r="D235">
            <v>370.95</v>
          </cell>
          <cell r="E235">
            <v>154.5812775</v>
          </cell>
          <cell r="F235">
            <v>100.818412780762</v>
          </cell>
          <cell r="G235">
            <v>101.368377685547</v>
          </cell>
          <cell r="H235">
            <v>12.609833333333301</v>
          </cell>
          <cell r="I235">
            <v>105.78</v>
          </cell>
          <cell r="J235">
            <v>122.36666666666601</v>
          </cell>
          <cell r="L235">
            <v>90.233073333333294</v>
          </cell>
          <cell r="M235">
            <v>1953.29628571428</v>
          </cell>
          <cell r="N235">
            <v>-10.1490909090909</v>
          </cell>
          <cell r="O235">
            <v>2.5322272727272699</v>
          </cell>
          <cell r="P235">
            <v>1.635</v>
          </cell>
          <cell r="Q235">
            <v>10.0310470454545</v>
          </cell>
          <cell r="R235">
            <v>10.0416363636363</v>
          </cell>
          <cell r="S235">
            <v>487</v>
          </cell>
          <cell r="T235">
            <v>4976213.67</v>
          </cell>
          <cell r="U235">
            <v>42531</v>
          </cell>
        </row>
      </sheetData>
      <sheetData sheetId="10">
        <row r="2">
          <cell r="B2">
            <v>25.5</v>
          </cell>
          <cell r="C2">
            <v>57.03</v>
          </cell>
          <cell r="D2">
            <v>2085.6799999999998</v>
          </cell>
          <cell r="E2">
            <v>188.72204099999999</v>
          </cell>
          <cell r="F2">
            <v>96.638954162597699</v>
          </cell>
          <cell r="G2">
            <v>98.045463562011705</v>
          </cell>
          <cell r="I2">
            <v>18.489999999999998</v>
          </cell>
          <cell r="J2">
            <v>40.667741935483797</v>
          </cell>
          <cell r="K2">
            <v>0.52710000000000001</v>
          </cell>
          <cell r="L2">
            <v>55.000629032257997</v>
          </cell>
          <cell r="M2">
            <v>11486.191363636301</v>
          </cell>
          <cell r="N2">
            <v>-4.6214285714285701</v>
          </cell>
          <cell r="O2">
            <v>32.631699999999995</v>
          </cell>
          <cell r="Q2">
            <v>3.4634545454545398</v>
          </cell>
          <cell r="R2">
            <v>3.44067391304347</v>
          </cell>
          <cell r="S2">
            <v>111.7</v>
          </cell>
          <cell r="T2">
            <v>391.24</v>
          </cell>
          <cell r="U2">
            <v>38102</v>
          </cell>
        </row>
        <row r="3">
          <cell r="B3">
            <v>26.5</v>
          </cell>
          <cell r="C3">
            <v>54.4</v>
          </cell>
          <cell r="D3">
            <v>2118.4299999999998</v>
          </cell>
          <cell r="E3">
            <v>-5.0782489999999996</v>
          </cell>
          <cell r="F3">
            <v>96.727134704589801</v>
          </cell>
          <cell r="G3">
            <v>98.216346740722699</v>
          </cell>
          <cell r="I3">
            <v>21.26</v>
          </cell>
          <cell r="J3">
            <v>12.35</v>
          </cell>
          <cell r="K3">
            <v>0.54320000000000002</v>
          </cell>
          <cell r="L3">
            <v>52.361125000000001</v>
          </cell>
          <cell r="M3">
            <v>10349.907499999899</v>
          </cell>
          <cell r="N3">
            <v>-5.1447368421052602</v>
          </cell>
          <cell r="O3">
            <v>31.697199999999995</v>
          </cell>
          <cell r="Q3">
            <v>3.644075</v>
          </cell>
          <cell r="R3">
            <v>3.5945249999999902</v>
          </cell>
          <cell r="S3">
            <v>110.61</v>
          </cell>
          <cell r="T3">
            <v>393.98</v>
          </cell>
          <cell r="U3">
            <v>38098</v>
          </cell>
        </row>
        <row r="4">
          <cell r="B4">
            <v>26.5</v>
          </cell>
          <cell r="C4">
            <v>56.25</v>
          </cell>
          <cell r="D4">
            <v>2144.4899999999998</v>
          </cell>
          <cell r="E4">
            <v>-81.712868</v>
          </cell>
          <cell r="F4">
            <v>96.595710754394503</v>
          </cell>
          <cell r="G4">
            <v>98.026168823242202</v>
          </cell>
          <cell r="I4">
            <v>22.87</v>
          </cell>
          <cell r="J4">
            <v>-22.248387096774199</v>
          </cell>
          <cell r="K4">
            <v>0.52039999999999997</v>
          </cell>
          <cell r="L4">
            <v>54.254022580645099</v>
          </cell>
          <cell r="M4">
            <v>10917.54</v>
          </cell>
          <cell r="N4">
            <v>-4.8461904761904702</v>
          </cell>
          <cell r="O4">
            <v>27.734100000000002</v>
          </cell>
          <cell r="Q4">
            <v>3.5137624999999999</v>
          </cell>
          <cell r="R4">
            <v>3.4521666666666602</v>
          </cell>
          <cell r="S4">
            <v>116.59</v>
          </cell>
          <cell r="T4">
            <v>388.14</v>
          </cell>
          <cell r="U4">
            <v>41691</v>
          </cell>
        </row>
        <row r="5">
          <cell r="B5">
            <v>26.5</v>
          </cell>
          <cell r="C5">
            <v>61.72</v>
          </cell>
          <cell r="D5">
            <v>2165.29</v>
          </cell>
          <cell r="E5">
            <v>-146.971262</v>
          </cell>
          <cell r="F5">
            <v>96.509559631347699</v>
          </cell>
          <cell r="G5">
            <v>97.671798706054702</v>
          </cell>
          <cell r="I5">
            <v>18.07</v>
          </cell>
          <cell r="J5">
            <v>-10.9166666666666</v>
          </cell>
          <cell r="K5">
            <v>0.48880000000000001</v>
          </cell>
          <cell r="L5">
            <v>59.853193333333301</v>
          </cell>
          <cell r="M5">
            <v>12086.4085</v>
          </cell>
          <cell r="N5">
            <v>-3.0542857142857098</v>
          </cell>
          <cell r="O5">
            <v>23.148300000000003</v>
          </cell>
          <cell r="Q5">
            <v>3.16453571428571</v>
          </cell>
          <cell r="R5">
            <v>3.10570454545454</v>
          </cell>
          <cell r="S5">
            <v>133.44999999999999</v>
          </cell>
          <cell r="T5">
            <v>385.47</v>
          </cell>
          <cell r="U5">
            <v>40851</v>
          </cell>
        </row>
        <row r="6">
          <cell r="B6">
            <v>26.5</v>
          </cell>
          <cell r="C6">
            <v>63.61</v>
          </cell>
          <cell r="D6">
            <v>2178.5</v>
          </cell>
          <cell r="E6">
            <v>182.71003400000001</v>
          </cell>
          <cell r="F6">
            <v>96.556816101074205</v>
          </cell>
          <cell r="G6">
            <v>97.711082458496094</v>
          </cell>
          <cell r="I6">
            <v>14.01</v>
          </cell>
          <cell r="J6">
            <v>3.0064516129032199</v>
          </cell>
          <cell r="K6">
            <v>0.47789999999999999</v>
          </cell>
          <cell r="L6">
            <v>62.0832870967742</v>
          </cell>
          <cell r="M6">
            <v>13091.4671428571</v>
          </cell>
          <cell r="N6">
            <v>-3.4314285714285702</v>
          </cell>
          <cell r="O6">
            <v>21.567399999999999</v>
          </cell>
          <cell r="Q6">
            <v>3.0143095238095201</v>
          </cell>
          <cell r="R6">
            <v>2.9480454545454502</v>
          </cell>
          <cell r="S6">
            <v>133.44999999999999</v>
          </cell>
          <cell r="T6">
            <v>388.49</v>
          </cell>
          <cell r="U6">
            <v>42945</v>
          </cell>
        </row>
        <row r="7">
          <cell r="B7">
            <v>26</v>
          </cell>
          <cell r="C7">
            <v>64.989999999999995</v>
          </cell>
          <cell r="D7">
            <v>2175.23</v>
          </cell>
          <cell r="E7">
            <v>119.73540199999999</v>
          </cell>
          <cell r="F7">
            <v>96.472694396972699</v>
          </cell>
          <cell r="G7">
            <v>97.810066223144503</v>
          </cell>
          <cell r="I7">
            <v>-0.09</v>
          </cell>
          <cell r="J7">
            <v>-26.24</v>
          </cell>
          <cell r="K7">
            <v>0.4405</v>
          </cell>
          <cell r="L7">
            <v>63.877083333333303</v>
          </cell>
          <cell r="M7">
            <v>13490.8559999999</v>
          </cell>
          <cell r="N7">
            <v>-5.4152380952380899</v>
          </cell>
          <cell r="O7">
            <v>19.980600000000003</v>
          </cell>
          <cell r="Q7">
            <v>2.9404547619047601</v>
          </cell>
          <cell r="R7">
            <v>2.8853952380952301</v>
          </cell>
          <cell r="S7">
            <v>134.97</v>
          </cell>
          <cell r="T7">
            <v>386.34</v>
          </cell>
          <cell r="U7">
            <v>47207</v>
          </cell>
        </row>
        <row r="8">
          <cell r="B8">
            <v>24.5</v>
          </cell>
          <cell r="C8">
            <v>65.69</v>
          </cell>
          <cell r="D8">
            <v>2179.58</v>
          </cell>
          <cell r="E8">
            <v>67.077451999999994</v>
          </cell>
          <cell r="F8">
            <v>96.4219970703125</v>
          </cell>
          <cell r="G8">
            <v>97.819046020507798</v>
          </cell>
          <cell r="I8">
            <v>-0.87</v>
          </cell>
          <cell r="J8">
            <v>-32.935483870967701</v>
          </cell>
          <cell r="K8">
            <v>0.45739999999999997</v>
          </cell>
          <cell r="L8">
            <v>65.191070967741894</v>
          </cell>
          <cell r="M8">
            <v>13549.666363636299</v>
          </cell>
          <cell r="N8">
            <v>-5.6550000000000002</v>
          </cell>
          <cell r="O8">
            <v>20.038000000000004</v>
          </cell>
          <cell r="Q8">
            <v>2.9300304347826001</v>
          </cell>
          <cell r="R8">
            <v>2.87683478260869</v>
          </cell>
          <cell r="S8">
            <v>131.13</v>
          </cell>
          <cell r="T8">
            <v>388.81</v>
          </cell>
          <cell r="U8">
            <v>46892</v>
          </cell>
        </row>
        <row r="9">
          <cell r="B9">
            <v>22</v>
          </cell>
          <cell r="C9">
            <v>63.63</v>
          </cell>
          <cell r="D9">
            <v>2186.9899999999998</v>
          </cell>
          <cell r="E9">
            <v>114.721357</v>
          </cell>
          <cell r="F9">
            <v>96.446960449218807</v>
          </cell>
          <cell r="G9">
            <v>97.912239074707003</v>
          </cell>
          <cell r="I9">
            <v>7.0000000000000007E-2</v>
          </cell>
          <cell r="J9">
            <v>-69.483870967741893</v>
          </cell>
          <cell r="K9">
            <v>0.54679999999999995</v>
          </cell>
          <cell r="L9">
            <v>63.840538709677404</v>
          </cell>
          <cell r="M9">
            <v>14008.435714285701</v>
          </cell>
          <cell r="N9">
            <v>-5.4704761904761803</v>
          </cell>
          <cell r="O9">
            <v>18.02</v>
          </cell>
          <cell r="Q9">
            <v>3.0570190476190402</v>
          </cell>
          <cell r="R9">
            <v>2.9991333333333299</v>
          </cell>
          <cell r="S9">
            <v>131.13</v>
          </cell>
          <cell r="T9">
            <v>390.97</v>
          </cell>
          <cell r="U9">
            <v>47306</v>
          </cell>
        </row>
        <row r="10">
          <cell r="B10">
            <v>20</v>
          </cell>
          <cell r="C10">
            <v>64.98</v>
          </cell>
          <cell r="D10">
            <v>2204.0500000000002</v>
          </cell>
          <cell r="E10">
            <v>78.06053</v>
          </cell>
          <cell r="F10">
            <v>96.489318847656307</v>
          </cell>
          <cell r="G10">
            <v>97.747268676757798</v>
          </cell>
          <cell r="I10">
            <v>-0.75</v>
          </cell>
          <cell r="J10">
            <v>-152.42999999999901</v>
          </cell>
          <cell r="K10">
            <v>0.504</v>
          </cell>
          <cell r="L10">
            <v>65.694463333333303</v>
          </cell>
          <cell r="M10">
            <v>16094.4504545454</v>
          </cell>
          <cell r="N10">
            <v>-3.5657142857142801</v>
          </cell>
          <cell r="O10">
            <v>17.8611</v>
          </cell>
          <cell r="Q10">
            <v>2.9671571428571402</v>
          </cell>
          <cell r="R10">
            <v>2.9214863636363599</v>
          </cell>
          <cell r="S10">
            <v>134.03</v>
          </cell>
          <cell r="T10">
            <v>392.15</v>
          </cell>
          <cell r="U10">
            <v>52197</v>
          </cell>
        </row>
        <row r="11">
          <cell r="B11">
            <v>19</v>
          </cell>
          <cell r="C11">
            <v>65.12</v>
          </cell>
          <cell r="D11">
            <v>2210.44</v>
          </cell>
          <cell r="E11">
            <v>74.355652000000006</v>
          </cell>
          <cell r="F11">
            <v>96.634246826171903</v>
          </cell>
          <cell r="G11">
            <v>97.914840698242202</v>
          </cell>
          <cell r="H11">
            <v>13.596774193548301</v>
          </cell>
          <cell r="I11">
            <v>-1.46</v>
          </cell>
          <cell r="J11">
            <v>-131.62580645161199</v>
          </cell>
          <cell r="K11">
            <v>0.48799999999999999</v>
          </cell>
          <cell r="L11">
            <v>66.558767741935398</v>
          </cell>
          <cell r="M11">
            <v>17781.659130434698</v>
          </cell>
          <cell r="N11">
            <v>-3.0678260869565199</v>
          </cell>
          <cell r="O11">
            <v>17.626000000000001</v>
          </cell>
          <cell r="Q11">
            <v>2.9010956521739102</v>
          </cell>
          <cell r="R11">
            <v>2.8590304347825999</v>
          </cell>
          <cell r="S11">
            <v>136.02000000000001</v>
          </cell>
          <cell r="T11">
            <v>390.1</v>
          </cell>
          <cell r="U11">
            <v>53328</v>
          </cell>
        </row>
        <row r="12">
          <cell r="B12">
            <v>17.5</v>
          </cell>
          <cell r="C12">
            <v>64</v>
          </cell>
          <cell r="D12">
            <v>2217.96</v>
          </cell>
          <cell r="E12">
            <v>32.279066</v>
          </cell>
          <cell r="F12">
            <v>96.658515930175795</v>
          </cell>
          <cell r="G12">
            <v>97.94189453125</v>
          </cell>
          <cell r="H12">
            <v>12.409999999999901</v>
          </cell>
          <cell r="I12">
            <v>-1.64</v>
          </cell>
          <cell r="J12">
            <v>-52.023333333333298</v>
          </cell>
          <cell r="K12">
            <v>0.47639999999999999</v>
          </cell>
          <cell r="L12">
            <v>65.947770000000006</v>
          </cell>
          <cell r="M12">
            <v>19012.0979999999</v>
          </cell>
          <cell r="N12">
            <v>-3.0794736842105199</v>
          </cell>
          <cell r="O12">
            <v>16.105200000000004</v>
          </cell>
          <cell r="Q12">
            <v>2.9525274999999902</v>
          </cell>
          <cell r="R12">
            <v>2.9133599999999999</v>
          </cell>
          <cell r="S12">
            <v>136.02000000000001</v>
          </cell>
          <cell r="T12">
            <v>401.82</v>
          </cell>
          <cell r="U12">
            <v>53982</v>
          </cell>
        </row>
        <row r="13">
          <cell r="B13">
            <v>16.5</v>
          </cell>
          <cell r="C13">
            <v>62.75</v>
          </cell>
          <cell r="D13">
            <v>2229.4899999999998</v>
          </cell>
          <cell r="E13">
            <v>288.02268800000002</v>
          </cell>
          <cell r="F13">
            <v>96.704437255859403</v>
          </cell>
          <cell r="G13">
            <v>98.040748596191406</v>
          </cell>
          <cell r="H13">
            <v>10.050000000000001</v>
          </cell>
          <cell r="I13">
            <v>1.1399999999999999</v>
          </cell>
          <cell r="J13">
            <v>-48.929032258064503</v>
          </cell>
          <cell r="K13">
            <v>0.4294</v>
          </cell>
          <cell r="L13">
            <v>65.196087096774207</v>
          </cell>
          <cell r="M13">
            <v>21157.731500000002</v>
          </cell>
          <cell r="N13">
            <v>-3.7481818181818101</v>
          </cell>
          <cell r="O13">
            <v>16.1143</v>
          </cell>
          <cell r="Q13">
            <v>2.9534521739130399</v>
          </cell>
          <cell r="R13">
            <v>2.9217913043478201</v>
          </cell>
          <cell r="S13">
            <v>144.03</v>
          </cell>
          <cell r="T13">
            <v>416.25</v>
          </cell>
          <cell r="U13">
            <v>48844</v>
          </cell>
        </row>
        <row r="14">
          <cell r="B14">
            <v>16.5</v>
          </cell>
          <cell r="C14">
            <v>63.47</v>
          </cell>
          <cell r="D14">
            <v>2246.4299999999998</v>
          </cell>
          <cell r="E14">
            <v>-208.297259</v>
          </cell>
          <cell r="F14">
            <v>96.991127014160199</v>
          </cell>
          <cell r="G14">
            <v>98.154312133789105</v>
          </cell>
          <cell r="H14">
            <v>10.845161290322499</v>
          </cell>
          <cell r="I14">
            <v>2.23</v>
          </cell>
          <cell r="J14">
            <v>-61.161290322580598</v>
          </cell>
          <cell r="K14">
            <v>0.47420000000000001</v>
          </cell>
          <cell r="L14">
            <v>66.640090322580605</v>
          </cell>
          <cell r="M14">
            <v>23412.793333333299</v>
          </cell>
          <cell r="N14">
            <v>-2.0924999999999998</v>
          </cell>
          <cell r="O14">
            <v>15.210899999999997</v>
          </cell>
          <cell r="Q14">
            <v>2.8828136363636299</v>
          </cell>
          <cell r="R14">
            <v>2.8527545454545402</v>
          </cell>
          <cell r="S14">
            <v>144.03</v>
          </cell>
          <cell r="T14">
            <v>408.36</v>
          </cell>
          <cell r="U14">
            <v>52532</v>
          </cell>
        </row>
        <row r="15">
          <cell r="B15">
            <v>16.5</v>
          </cell>
          <cell r="C15">
            <v>61.77</v>
          </cell>
          <cell r="D15">
            <v>2260.13</v>
          </cell>
          <cell r="E15">
            <v>70.791292999999996</v>
          </cell>
          <cell r="F15">
            <v>97.016777038574205</v>
          </cell>
          <cell r="G15">
            <v>98.157211303710895</v>
          </cell>
          <cell r="H15">
            <v>13.153448275862001</v>
          </cell>
          <cell r="I15">
            <v>1.45</v>
          </cell>
          <cell r="J15">
            <v>-67.5</v>
          </cell>
          <cell r="K15">
            <v>0.4778</v>
          </cell>
          <cell r="L15">
            <v>65.457099999999997</v>
          </cell>
          <cell r="M15">
            <v>21969.633888888799</v>
          </cell>
          <cell r="N15">
            <v>-0.42842105263157898</v>
          </cell>
          <cell r="O15">
            <v>15.563000000000001</v>
          </cell>
          <cell r="Q15">
            <v>2.95845</v>
          </cell>
          <cell r="R15">
            <v>2.93031</v>
          </cell>
          <cell r="S15">
            <v>144.03</v>
          </cell>
          <cell r="T15">
            <v>411.58</v>
          </cell>
          <cell r="U15">
            <v>52524</v>
          </cell>
        </row>
        <row r="16">
          <cell r="B16">
            <v>16.25</v>
          </cell>
          <cell r="C16">
            <v>62.94</v>
          </cell>
          <cell r="D16">
            <v>2270.75</v>
          </cell>
          <cell r="E16">
            <v>38.836706999999997</v>
          </cell>
          <cell r="F16">
            <v>97.168617248535199</v>
          </cell>
          <cell r="G16">
            <v>98.316123962402301</v>
          </cell>
          <cell r="H16">
            <v>12.4693548387096</v>
          </cell>
          <cell r="I16">
            <v>3.37</v>
          </cell>
          <cell r="J16">
            <v>-70.983870967741893</v>
          </cell>
          <cell r="K16">
            <v>0.51690000000000003</v>
          </cell>
          <cell r="L16">
            <v>67.351645161290307</v>
          </cell>
          <cell r="M16">
            <v>21918.326956521702</v>
          </cell>
          <cell r="N16">
            <v>0.43181818181818099</v>
          </cell>
          <cell r="O16">
            <v>15.0724</v>
          </cell>
          <cell r="Q16">
            <v>2.9400717391304299</v>
          </cell>
          <cell r="R16">
            <v>2.9051173913043402</v>
          </cell>
          <cell r="S16">
            <v>142.25</v>
          </cell>
          <cell r="T16">
            <v>413.53</v>
          </cell>
          <cell r="U16">
            <v>51146</v>
          </cell>
        </row>
        <row r="17">
          <cell r="B17">
            <v>16</v>
          </cell>
          <cell r="C17">
            <v>63.33</v>
          </cell>
          <cell r="D17">
            <v>2279.15</v>
          </cell>
          <cell r="E17">
            <v>-152.25970000000001</v>
          </cell>
          <cell r="F17">
            <v>97.205070495605497</v>
          </cell>
          <cell r="G17">
            <v>98.347610473632798</v>
          </cell>
          <cell r="H17">
            <v>11.684999999999899</v>
          </cell>
          <cell r="I17">
            <v>-6.29</v>
          </cell>
          <cell r="J17">
            <v>-36.726666666666603</v>
          </cell>
          <cell r="K17">
            <v>0.49890000000000001</v>
          </cell>
          <cell r="L17">
            <v>68.286463333333302</v>
          </cell>
          <cell r="M17">
            <v>21811.204000000002</v>
          </cell>
          <cell r="N17">
            <v>-0.51809523809523805</v>
          </cell>
          <cell r="O17">
            <v>16.5473</v>
          </cell>
          <cell r="Q17">
            <v>2.9400681818181802</v>
          </cell>
          <cell r="R17">
            <v>2.90600454545454</v>
          </cell>
          <cell r="S17">
            <v>141.22</v>
          </cell>
          <cell r="T17">
            <v>415.1</v>
          </cell>
          <cell r="U17">
            <v>49809</v>
          </cell>
        </row>
        <row r="18">
          <cell r="B18">
            <v>16</v>
          </cell>
          <cell r="C18">
            <v>60.1</v>
          </cell>
          <cell r="D18">
            <v>2290.77</v>
          </cell>
          <cell r="E18">
            <v>-71.894931</v>
          </cell>
          <cell r="F18">
            <v>97.196548461914105</v>
          </cell>
          <cell r="G18">
            <v>98.516517639160199</v>
          </cell>
          <cell r="H18">
            <v>18.308064516129001</v>
          </cell>
          <cell r="I18">
            <v>-4.8499999999999996</v>
          </cell>
          <cell r="J18">
            <v>1.7935483870967699</v>
          </cell>
          <cell r="K18">
            <v>0.47770000000000001</v>
          </cell>
          <cell r="L18">
            <v>65.144364516129002</v>
          </cell>
          <cell r="M18">
            <v>18878.539523809501</v>
          </cell>
          <cell r="N18">
            <v>-3.0169999999999999</v>
          </cell>
          <cell r="O18">
            <v>21.342500000000005</v>
          </cell>
          <cell r="Q18">
            <v>3.14646904761904</v>
          </cell>
          <cell r="R18">
            <v>3.1025285714285702</v>
          </cell>
          <cell r="S18">
            <v>136.07</v>
          </cell>
          <cell r="T18">
            <v>429.71</v>
          </cell>
          <cell r="U18">
            <v>50109</v>
          </cell>
        </row>
        <row r="19">
          <cell r="B19">
            <v>16</v>
          </cell>
          <cell r="C19">
            <v>58.88</v>
          </cell>
          <cell r="D19">
            <v>2307.0300000000002</v>
          </cell>
          <cell r="E19">
            <v>205.15482299999999</v>
          </cell>
          <cell r="F19">
            <v>97.161949157714801</v>
          </cell>
          <cell r="G19">
            <v>98.404983520507798</v>
          </cell>
          <cell r="H19">
            <v>16.5416666666666</v>
          </cell>
          <cell r="I19">
            <v>-9.39</v>
          </cell>
          <cell r="J19">
            <v>77.906666666666595</v>
          </cell>
          <cell r="K19">
            <v>0.40649999999999997</v>
          </cell>
          <cell r="L19">
            <v>64.235206666666599</v>
          </cell>
          <cell r="M19">
            <v>20221.960476190401</v>
          </cell>
          <cell r="N19">
            <v>-4.2566666666666597</v>
          </cell>
          <cell r="O19">
            <v>18.144800000000004</v>
          </cell>
          <cell r="Q19">
            <v>3.1694431818181799</v>
          </cell>
          <cell r="R19">
            <v>3.1265000000000001</v>
          </cell>
          <cell r="S19">
            <v>141.34</v>
          </cell>
          <cell r="T19">
            <v>437.87</v>
          </cell>
          <cell r="U19">
            <v>49371</v>
          </cell>
        </row>
        <row r="20">
          <cell r="B20">
            <v>16</v>
          </cell>
          <cell r="C20">
            <v>60.34</v>
          </cell>
          <cell r="D20">
            <v>2328.02</v>
          </cell>
          <cell r="E20">
            <v>5.7949520000000003</v>
          </cell>
          <cell r="F20">
            <v>97.085380554199205</v>
          </cell>
          <cell r="G20">
            <v>98.495468139648395</v>
          </cell>
          <cell r="H20">
            <v>12.904838709677399</v>
          </cell>
          <cell r="I20">
            <v>-7.45</v>
          </cell>
          <cell r="J20">
            <v>120.16129032258</v>
          </cell>
          <cell r="K20">
            <v>0.37</v>
          </cell>
          <cell r="L20">
            <v>65.899893548387098</v>
          </cell>
          <cell r="M20">
            <v>21743.349523809498</v>
          </cell>
          <cell r="N20">
            <v>-4.0714285714285703</v>
          </cell>
          <cell r="O20">
            <v>19.147500000000004</v>
          </cell>
          <cell r="Q20">
            <v>3.0764166666666601</v>
          </cell>
          <cell r="R20">
            <v>3.0366545454545402</v>
          </cell>
          <cell r="S20">
            <v>141.34</v>
          </cell>
          <cell r="T20">
            <v>443.32</v>
          </cell>
          <cell r="U20">
            <v>48938</v>
          </cell>
        </row>
        <row r="21">
          <cell r="B21">
            <v>16</v>
          </cell>
          <cell r="C21">
            <v>61.35</v>
          </cell>
          <cell r="D21">
            <v>2344.08</v>
          </cell>
          <cell r="E21">
            <v>224.660177</v>
          </cell>
          <cell r="F21">
            <v>96.845687866210895</v>
          </cell>
          <cell r="G21">
            <v>98.632560729980497</v>
          </cell>
          <cell r="H21">
            <v>12.0516129032258</v>
          </cell>
          <cell r="I21">
            <v>10.19</v>
          </cell>
          <cell r="J21">
            <v>110.970967741935</v>
          </cell>
          <cell r="K21">
            <v>0.36799999999999999</v>
          </cell>
          <cell r="L21">
            <v>67.146487096774194</v>
          </cell>
          <cell r="M21">
            <v>22267.546363636298</v>
          </cell>
          <cell r="N21">
            <v>-3.6463636363636298</v>
          </cell>
          <cell r="O21">
            <v>19.470300000000005</v>
          </cell>
          <cell r="Q21">
            <v>3.0366363636363598</v>
          </cell>
          <cell r="R21">
            <v>3.0006409090909099</v>
          </cell>
          <cell r="S21">
            <v>153.83000000000001</v>
          </cell>
          <cell r="T21">
            <v>451.8</v>
          </cell>
          <cell r="U21">
            <v>49141</v>
          </cell>
        </row>
        <row r="22">
          <cell r="B22">
            <v>16.25</v>
          </cell>
          <cell r="C22">
            <v>63.6</v>
          </cell>
          <cell r="D22">
            <v>2351.8200000000002</v>
          </cell>
          <cell r="E22">
            <v>93.960727000000006</v>
          </cell>
          <cell r="F22">
            <v>96.768699645996094</v>
          </cell>
          <cell r="G22">
            <v>98.606590270996094</v>
          </cell>
          <cell r="H22">
            <v>11.1316666666666</v>
          </cell>
          <cell r="I22">
            <v>-0.83</v>
          </cell>
          <cell r="J22">
            <v>119.766666666666</v>
          </cell>
          <cell r="K22">
            <v>0.3886</v>
          </cell>
          <cell r="L22">
            <v>69.799556666666604</v>
          </cell>
          <cell r="M22">
            <v>22699.2771428571</v>
          </cell>
          <cell r="N22">
            <v>-3.54857142857142</v>
          </cell>
          <cell r="O22">
            <v>18.134</v>
          </cell>
          <cell r="Q22">
            <v>2.9243749999999902</v>
          </cell>
          <cell r="R22">
            <v>2.8902818181818102</v>
          </cell>
          <cell r="S22">
            <v>160.28</v>
          </cell>
          <cell r="T22">
            <v>458.68</v>
          </cell>
          <cell r="U22">
            <v>49046</v>
          </cell>
        </row>
        <row r="23">
          <cell r="B23">
            <v>16.75</v>
          </cell>
          <cell r="C23">
            <v>63.86</v>
          </cell>
          <cell r="D23">
            <v>2362.17</v>
          </cell>
          <cell r="E23">
            <v>-233.29739900000001</v>
          </cell>
          <cell r="F23">
            <v>96.722526550292997</v>
          </cell>
          <cell r="G23">
            <v>98.833251953125</v>
          </cell>
          <cell r="H23">
            <v>11.361290322580601</v>
          </cell>
          <cell r="I23">
            <v>-1.1499999999999999</v>
          </cell>
          <cell r="J23">
            <v>76.741935483870904</v>
          </cell>
          <cell r="K23">
            <v>0.46700000000000003</v>
          </cell>
          <cell r="L23">
            <v>70.225467741935404</v>
          </cell>
          <cell r="M23">
            <v>23366.816500000001</v>
          </cell>
          <cell r="N23">
            <v>-5.1776190476190402</v>
          </cell>
          <cell r="O23">
            <v>18.218600000000002</v>
          </cell>
          <cell r="Q23">
            <v>2.8855425000000001</v>
          </cell>
          <cell r="R23">
            <v>2.8503857142857099</v>
          </cell>
          <cell r="S23">
            <v>160.28</v>
          </cell>
          <cell r="T23">
            <v>464.62</v>
          </cell>
          <cell r="U23">
            <v>48634</v>
          </cell>
        </row>
        <row r="24">
          <cell r="B24">
            <v>17.25</v>
          </cell>
          <cell r="C24">
            <v>64</v>
          </cell>
          <cell r="D24">
            <v>2378.4699999999998</v>
          </cell>
          <cell r="E24">
            <v>-197.39271500000001</v>
          </cell>
          <cell r="F24">
            <v>96.693679809570298</v>
          </cell>
          <cell r="G24">
            <v>98.623817443847699</v>
          </cell>
          <cell r="H24">
            <v>11.0616666666666</v>
          </cell>
          <cell r="I24">
            <v>-0.06</v>
          </cell>
          <cell r="J24">
            <v>39.696666666666601</v>
          </cell>
          <cell r="K24">
            <v>0.48570000000000002</v>
          </cell>
          <cell r="L24">
            <v>70.685923333333307</v>
          </cell>
          <cell r="M24">
            <v>24045.656500000001</v>
          </cell>
          <cell r="N24">
            <v>-2.7657142857142798</v>
          </cell>
          <cell r="O24">
            <v>17.596200000000003</v>
          </cell>
          <cell r="Q24">
            <v>2.8239386363636299</v>
          </cell>
          <cell r="R24">
            <v>2.7889363636363602</v>
          </cell>
          <cell r="S24">
            <v>173.82</v>
          </cell>
          <cell r="T24">
            <v>472.37</v>
          </cell>
          <cell r="U24">
            <v>49642</v>
          </cell>
        </row>
        <row r="25">
          <cell r="B25">
            <v>17.75</v>
          </cell>
          <cell r="C25">
            <v>64.8</v>
          </cell>
          <cell r="D25">
            <v>2398.92</v>
          </cell>
          <cell r="E25">
            <v>-19.309239000000002</v>
          </cell>
          <cell r="F25">
            <v>96.738784790039105</v>
          </cell>
          <cell r="G25">
            <v>98.473220825195298</v>
          </cell>
          <cell r="H25">
            <v>12.2284516129032</v>
          </cell>
          <cell r="I25">
            <v>-2.34</v>
          </cell>
          <cell r="J25">
            <v>16.403225806451601</v>
          </cell>
          <cell r="K25">
            <v>0.48859999999999998</v>
          </cell>
          <cell r="L25">
            <v>71.583387096774103</v>
          </cell>
          <cell r="M25">
            <v>25535.483809523801</v>
          </cell>
          <cell r="N25">
            <v>-1.59181818181818</v>
          </cell>
          <cell r="O25">
            <v>16.872600000000002</v>
          </cell>
          <cell r="Q25">
            <v>2.7504804347826002</v>
          </cell>
          <cell r="R25">
            <v>2.7156608695652098</v>
          </cell>
          <cell r="S25">
            <v>186.39</v>
          </cell>
          <cell r="T25">
            <v>495.04</v>
          </cell>
          <cell r="U25">
            <v>52458</v>
          </cell>
        </row>
        <row r="26">
          <cell r="B26">
            <v>18.25</v>
          </cell>
          <cell r="C26">
            <v>65.72</v>
          </cell>
          <cell r="D26">
            <v>2412.83</v>
          </cell>
          <cell r="E26">
            <v>21.743570999999999</v>
          </cell>
          <cell r="F26">
            <v>97.205917358398395</v>
          </cell>
          <cell r="G26">
            <v>98.648231506347699</v>
          </cell>
          <cell r="H26">
            <v>13.314516129032199</v>
          </cell>
          <cell r="I26">
            <v>-4.74</v>
          </cell>
          <cell r="J26">
            <v>24.6354838709677</v>
          </cell>
          <cell r="K26">
            <v>0.47010000000000002</v>
          </cell>
          <cell r="L26">
            <v>72.860938709677399</v>
          </cell>
          <cell r="M26">
            <v>24432.874999999902</v>
          </cell>
          <cell r="N26">
            <v>2.5939999999999999</v>
          </cell>
          <cell r="O26">
            <v>18.136699999999994</v>
          </cell>
          <cell r="Q26">
            <v>2.7219642857142801</v>
          </cell>
          <cell r="R26">
            <v>2.69097619047619</v>
          </cell>
          <cell r="S26">
            <v>187.94</v>
          </cell>
          <cell r="T26">
            <v>490.24</v>
          </cell>
          <cell r="U26">
            <v>53243</v>
          </cell>
        </row>
        <row r="27">
          <cell r="B27">
            <v>18.75</v>
          </cell>
          <cell r="C27">
            <v>68.13</v>
          </cell>
          <cell r="D27">
            <v>2427.0700000000002</v>
          </cell>
          <cell r="E27">
            <v>79.371954000000002</v>
          </cell>
          <cell r="F27">
            <v>97.31494140625</v>
          </cell>
          <cell r="G27">
            <v>98.703109741210895</v>
          </cell>
          <cell r="H27">
            <v>13.308928571428501</v>
          </cell>
          <cell r="I27">
            <v>-6.31</v>
          </cell>
          <cell r="J27">
            <v>43.089285714285701</v>
          </cell>
          <cell r="K27">
            <v>0.43680000000000002</v>
          </cell>
          <cell r="L27">
            <v>75.809707142857107</v>
          </cell>
          <cell r="M27">
            <v>26551.4088888888</v>
          </cell>
          <cell r="N27">
            <v>3.0131578947368398</v>
          </cell>
          <cell r="O27">
            <v>17.2408</v>
          </cell>
          <cell r="Q27">
            <v>2.62899499999999</v>
          </cell>
          <cell r="R27">
            <v>2.5990600000000001</v>
          </cell>
          <cell r="S27">
            <v>190.43</v>
          </cell>
          <cell r="T27">
            <v>493.61</v>
          </cell>
          <cell r="U27">
            <v>58540</v>
          </cell>
        </row>
        <row r="28">
          <cell r="B28">
            <v>19.25</v>
          </cell>
          <cell r="C28">
            <v>65.2</v>
          </cell>
          <cell r="D28">
            <v>2441.87</v>
          </cell>
          <cell r="E28">
            <v>217.56405599999999</v>
          </cell>
          <cell r="F28">
            <v>97.623031616210895</v>
          </cell>
          <cell r="G28">
            <v>98.995574951171903</v>
          </cell>
          <cell r="H28">
            <v>14.1387096774193</v>
          </cell>
          <cell r="I28">
            <v>-0.16</v>
          </cell>
          <cell r="J28">
            <v>65.132258064516094</v>
          </cell>
          <cell r="K28">
            <v>0.47360000000000002</v>
          </cell>
          <cell r="L28">
            <v>72.690409677419296</v>
          </cell>
          <cell r="M28">
            <v>27671.841818181802</v>
          </cell>
          <cell r="N28">
            <v>1.8668181818181799</v>
          </cell>
          <cell r="O28">
            <v>18.438999999999997</v>
          </cell>
          <cell r="Q28">
            <v>2.7366227272727199</v>
          </cell>
          <cell r="R28">
            <v>2.70600434782608</v>
          </cell>
          <cell r="S28">
            <v>187.85</v>
          </cell>
          <cell r="T28">
            <v>503.25</v>
          </cell>
          <cell r="U28">
            <v>61491</v>
          </cell>
        </row>
        <row r="29">
          <cell r="B29">
            <v>19.5</v>
          </cell>
          <cell r="C29">
            <v>68.88</v>
          </cell>
          <cell r="D29">
            <v>2463.11</v>
          </cell>
          <cell r="E29">
            <v>498.18798700000002</v>
          </cell>
          <cell r="F29">
            <v>97.554870605468807</v>
          </cell>
          <cell r="G29">
            <v>98.970306396484403</v>
          </cell>
          <cell r="H29">
            <v>13.5516666666666</v>
          </cell>
          <cell r="I29">
            <v>-6.73</v>
          </cell>
          <cell r="J29">
            <v>-40.343333333333298</v>
          </cell>
          <cell r="K29">
            <v>0.54930000000000001</v>
          </cell>
          <cell r="L29">
            <v>76.746713333333304</v>
          </cell>
          <cell r="M29">
            <v>25512.625</v>
          </cell>
          <cell r="N29">
            <v>1.29523809523809</v>
          </cell>
          <cell r="O29">
            <v>18.124900000000004</v>
          </cell>
          <cell r="Q29">
            <v>2.6108071428571402</v>
          </cell>
          <cell r="R29">
            <v>2.5781333333333301</v>
          </cell>
          <cell r="S29">
            <v>187.85</v>
          </cell>
          <cell r="T29">
            <v>503.51</v>
          </cell>
          <cell r="U29">
            <v>60796</v>
          </cell>
        </row>
        <row r="30">
          <cell r="B30">
            <v>19.75</v>
          </cell>
          <cell r="C30">
            <v>72.78</v>
          </cell>
          <cell r="D30">
            <v>2475.1799999999998</v>
          </cell>
          <cell r="E30">
            <v>156.460339</v>
          </cell>
          <cell r="F30">
            <v>97.530334472656307</v>
          </cell>
          <cell r="G30">
            <v>98.845878601074205</v>
          </cell>
          <cell r="H30">
            <v>13.427419354838699</v>
          </cell>
          <cell r="I30">
            <v>-17.489999999999998</v>
          </cell>
          <cell r="J30">
            <v>-63.658064516129002</v>
          </cell>
          <cell r="K30">
            <v>0.49309999999999998</v>
          </cell>
          <cell r="L30">
            <v>81.615725806451593</v>
          </cell>
          <cell r="M30">
            <v>24810.317619047601</v>
          </cell>
          <cell r="N30">
            <v>0.793333333333333</v>
          </cell>
          <cell r="O30">
            <v>16.811299999999996</v>
          </cell>
          <cell r="Q30">
            <v>2.4877400000000001</v>
          </cell>
          <cell r="R30">
            <v>2.4525727272727198</v>
          </cell>
          <cell r="S30">
            <v>209.79</v>
          </cell>
          <cell r="T30">
            <v>505.89</v>
          </cell>
          <cell r="U30">
            <v>60245</v>
          </cell>
        </row>
        <row r="31">
          <cell r="B31">
            <v>19.75</v>
          </cell>
          <cell r="C31">
            <v>74.88</v>
          </cell>
          <cell r="D31">
            <v>2474.6799999999998</v>
          </cell>
          <cell r="E31">
            <v>441.99943300000001</v>
          </cell>
          <cell r="F31">
            <v>97.683654785156307</v>
          </cell>
          <cell r="G31">
            <v>99.0780029296875</v>
          </cell>
          <cell r="H31">
            <v>14.005000000000001</v>
          </cell>
          <cell r="I31">
            <v>-17.57</v>
          </cell>
          <cell r="J31">
            <v>-68.753333333333302</v>
          </cell>
          <cell r="K31">
            <v>0.52690000000000003</v>
          </cell>
          <cell r="L31">
            <v>84.291929999999994</v>
          </cell>
          <cell r="M31">
            <v>25431.1727272727</v>
          </cell>
          <cell r="N31">
            <v>-1.23727272727272</v>
          </cell>
          <cell r="O31">
            <v>16.003400000000003</v>
          </cell>
          <cell r="Q31">
            <v>2.4505499999999998</v>
          </cell>
          <cell r="R31">
            <v>2.4167545454545398</v>
          </cell>
          <cell r="S31">
            <v>217.74</v>
          </cell>
          <cell r="T31">
            <v>513.64</v>
          </cell>
          <cell r="U31">
            <v>59376</v>
          </cell>
        </row>
        <row r="32">
          <cell r="B32">
            <v>19.75</v>
          </cell>
          <cell r="C32">
            <v>76.58</v>
          </cell>
          <cell r="D32">
            <v>2480.87</v>
          </cell>
          <cell r="E32">
            <v>468.57575700000001</v>
          </cell>
          <cell r="F32">
            <v>97.695701599121094</v>
          </cell>
          <cell r="G32">
            <v>99.185485839843807</v>
          </cell>
          <cell r="H32">
            <v>14.011290322580599</v>
          </cell>
          <cell r="I32">
            <v>-17.66</v>
          </cell>
          <cell r="J32">
            <v>-6.9645161290322504</v>
          </cell>
          <cell r="K32">
            <v>0.52390000000000003</v>
          </cell>
          <cell r="L32">
            <v>86.786967741935499</v>
          </cell>
          <cell r="M32">
            <v>25254.6233333333</v>
          </cell>
          <cell r="N32">
            <v>-1.9955000000000001</v>
          </cell>
          <cell r="O32">
            <v>17.112099999999998</v>
          </cell>
          <cell r="Q32">
            <v>2.4035547619047599</v>
          </cell>
          <cell r="R32">
            <v>2.3725619047619002</v>
          </cell>
          <cell r="S32">
            <v>217.74</v>
          </cell>
          <cell r="T32">
            <v>518.95000000000005</v>
          </cell>
          <cell r="U32">
            <v>53927</v>
          </cell>
        </row>
        <row r="33">
          <cell r="B33">
            <v>19.75</v>
          </cell>
          <cell r="C33">
            <v>76.17</v>
          </cell>
          <cell r="D33">
            <v>2485.09</v>
          </cell>
          <cell r="E33">
            <v>47.318843999999999</v>
          </cell>
          <cell r="F33">
            <v>97.635757446289105</v>
          </cell>
          <cell r="G33">
            <v>99.355773925781307</v>
          </cell>
          <cell r="H33">
            <v>16.312903225806402</v>
          </cell>
          <cell r="I33">
            <v>-17.75</v>
          </cell>
          <cell r="J33">
            <v>17.3354838709677</v>
          </cell>
          <cell r="K33">
            <v>0.52529999999999999</v>
          </cell>
          <cell r="L33">
            <v>86.405235483870896</v>
          </cell>
          <cell r="M33">
            <v>27007.7669565217</v>
          </cell>
          <cell r="N33">
            <v>-2.5969565217391302</v>
          </cell>
          <cell r="O33">
            <v>17.378499999999999</v>
          </cell>
          <cell r="Q33">
            <v>2.3967043478260801</v>
          </cell>
          <cell r="R33">
            <v>2.36320434782608</v>
          </cell>
          <cell r="S33">
            <v>223.77</v>
          </cell>
          <cell r="T33">
            <v>527.38</v>
          </cell>
          <cell r="U33">
            <v>54600</v>
          </cell>
        </row>
        <row r="34">
          <cell r="B34">
            <v>19.5</v>
          </cell>
          <cell r="C34">
            <v>78.3</v>
          </cell>
          <cell r="D34">
            <v>2493.79</v>
          </cell>
          <cell r="E34">
            <v>264.59052300000002</v>
          </cell>
          <cell r="F34">
            <v>97.5103759765625</v>
          </cell>
          <cell r="G34">
            <v>99.370338439941406</v>
          </cell>
          <cell r="H34">
            <v>14.66</v>
          </cell>
          <cell r="I34">
            <v>-21.25</v>
          </cell>
          <cell r="J34">
            <v>61.379999999999903</v>
          </cell>
          <cell r="K34">
            <v>0.48959999999999998</v>
          </cell>
          <cell r="L34">
            <v>88.958146666666593</v>
          </cell>
          <cell r="M34">
            <v>29859.850476190401</v>
          </cell>
          <cell r="N34">
            <v>-2.8199999999999901</v>
          </cell>
          <cell r="O34">
            <v>16.663499999999999</v>
          </cell>
          <cell r="Q34">
            <v>2.32690476190476</v>
          </cell>
          <cell r="R34">
            <v>2.2969318181818101</v>
          </cell>
          <cell r="S34">
            <v>242.75</v>
          </cell>
          <cell r="T34">
            <v>537.87</v>
          </cell>
          <cell r="U34">
            <v>56488</v>
          </cell>
        </row>
        <row r="35">
          <cell r="B35">
            <v>19</v>
          </cell>
          <cell r="C35">
            <v>80.66</v>
          </cell>
          <cell r="D35">
            <v>2512.4899999999998</v>
          </cell>
          <cell r="E35">
            <v>363.3913</v>
          </cell>
          <cell r="F35">
            <v>97.500633239746094</v>
          </cell>
          <cell r="G35">
            <v>99.256187438964801</v>
          </cell>
          <cell r="H35">
            <v>14.959677419354801</v>
          </cell>
          <cell r="I35">
            <v>-22.77</v>
          </cell>
          <cell r="J35">
            <v>77.932258064516105</v>
          </cell>
          <cell r="K35">
            <v>0.5171</v>
          </cell>
          <cell r="L35">
            <v>91.964158064516099</v>
          </cell>
          <cell r="M35">
            <v>29843.964</v>
          </cell>
          <cell r="N35">
            <v>-2.4014285714285699</v>
          </cell>
          <cell r="O35">
            <v>16.9924</v>
          </cell>
          <cell r="Q35">
            <v>2.28198684210526</v>
          </cell>
          <cell r="R35">
            <v>2.2549190476190399</v>
          </cell>
          <cell r="S35">
            <v>239</v>
          </cell>
          <cell r="T35">
            <v>538.1</v>
          </cell>
          <cell r="U35">
            <v>59526</v>
          </cell>
        </row>
        <row r="36">
          <cell r="B36">
            <v>18.5</v>
          </cell>
          <cell r="C36">
            <v>82.96</v>
          </cell>
          <cell r="D36">
            <v>2526.31</v>
          </cell>
          <cell r="E36">
            <v>85.839534</v>
          </cell>
          <cell r="F36">
            <v>97.500457763671903</v>
          </cell>
          <cell r="G36">
            <v>99.105293273925795</v>
          </cell>
          <cell r="H36">
            <v>14.141</v>
          </cell>
          <cell r="I36">
            <v>-14.22</v>
          </cell>
          <cell r="J36">
            <v>21.0833333333333</v>
          </cell>
          <cell r="K36">
            <v>0.56100000000000005</v>
          </cell>
          <cell r="L36">
            <v>94.783359999999902</v>
          </cell>
          <cell r="M36">
            <v>31146.691999999999</v>
          </cell>
          <cell r="N36">
            <v>-0.42904761904761801</v>
          </cell>
          <cell r="O36">
            <v>15.997699999999995</v>
          </cell>
          <cell r="Q36">
            <v>2.23082749999999</v>
          </cell>
          <cell r="R36">
            <v>2.2107636363636298</v>
          </cell>
          <cell r="S36">
            <v>248.45</v>
          </cell>
          <cell r="T36">
            <v>548.1</v>
          </cell>
          <cell r="U36">
            <v>63713</v>
          </cell>
        </row>
        <row r="37">
          <cell r="B37">
            <v>18</v>
          </cell>
          <cell r="C37">
            <v>80.239999999999995</v>
          </cell>
          <cell r="D37">
            <v>2535.4</v>
          </cell>
          <cell r="E37">
            <v>71.410229000000001</v>
          </cell>
          <cell r="F37">
            <v>97.661643981933594</v>
          </cell>
          <cell r="G37">
            <v>99.198257446289105</v>
          </cell>
          <cell r="H37">
            <v>15.693870967741899</v>
          </cell>
          <cell r="I37">
            <v>-9.98</v>
          </cell>
          <cell r="J37">
            <v>-66.2129032258064</v>
          </cell>
          <cell r="K37">
            <v>0.56740000000000002</v>
          </cell>
          <cell r="L37">
            <v>91.660200000000003</v>
          </cell>
          <cell r="M37">
            <v>33130.155238095198</v>
          </cell>
          <cell r="N37">
            <v>-0.34952380952380901</v>
          </cell>
          <cell r="O37">
            <v>15.4374</v>
          </cell>
          <cell r="Q37">
            <v>2.3050880952380899</v>
          </cell>
          <cell r="R37">
            <v>2.28482727272727</v>
          </cell>
          <cell r="S37">
            <v>248.45</v>
          </cell>
          <cell r="T37">
            <v>580.70000000000005</v>
          </cell>
          <cell r="U37">
            <v>53216</v>
          </cell>
        </row>
        <row r="38">
          <cell r="B38">
            <v>17.25</v>
          </cell>
          <cell r="C38">
            <v>79.73</v>
          </cell>
          <cell r="D38">
            <v>2550.36</v>
          </cell>
          <cell r="E38">
            <v>309.64474300000001</v>
          </cell>
          <cell r="F38">
            <v>97.984306335449205</v>
          </cell>
          <cell r="G38">
            <v>99.386062622070298</v>
          </cell>
          <cell r="H38">
            <v>15.975193548387001</v>
          </cell>
          <cell r="I38">
            <v>-11.38</v>
          </cell>
          <cell r="J38">
            <v>-95.264516129032202</v>
          </cell>
          <cell r="K38">
            <v>0.56869999999999998</v>
          </cell>
          <cell r="L38">
            <v>91.109812903225702</v>
          </cell>
          <cell r="M38">
            <v>36189.556190476098</v>
          </cell>
          <cell r="N38">
            <v>1.9604999999999899</v>
          </cell>
          <cell r="O38">
            <v>15.069699999999999</v>
          </cell>
          <cell r="Q38">
            <v>2.2918949999999998</v>
          </cell>
          <cell r="R38">
            <v>2.2725499999999998</v>
          </cell>
          <cell r="S38">
            <v>255.54</v>
          </cell>
          <cell r="T38">
            <v>565.86</v>
          </cell>
          <cell r="U38">
            <v>56179</v>
          </cell>
        </row>
        <row r="39">
          <cell r="B39">
            <v>17.25</v>
          </cell>
          <cell r="C39">
            <v>84.22</v>
          </cell>
          <cell r="D39">
            <v>2560.8200000000002</v>
          </cell>
          <cell r="E39">
            <v>230.47771599999999</v>
          </cell>
          <cell r="F39">
            <v>97.984619140625</v>
          </cell>
          <cell r="G39">
            <v>99.349601745605497</v>
          </cell>
          <cell r="H39">
            <v>15.1069642857142</v>
          </cell>
          <cell r="I39">
            <v>-8.07</v>
          </cell>
          <cell r="J39">
            <v>-36.875</v>
          </cell>
          <cell r="K39">
            <v>0.53339999999999999</v>
          </cell>
          <cell r="L39">
            <v>96.503014285714301</v>
          </cell>
          <cell r="M39">
            <v>37550.912222222199</v>
          </cell>
          <cell r="N39">
            <v>3.2026315789473601</v>
          </cell>
          <cell r="O39">
            <v>14.287599999999999</v>
          </cell>
          <cell r="Q39">
            <v>2.1731050000000001</v>
          </cell>
          <cell r="R39">
            <v>2.1574099999999898</v>
          </cell>
          <cell r="S39">
            <v>270.38</v>
          </cell>
          <cell r="T39">
            <v>573.62</v>
          </cell>
          <cell r="U39">
            <v>56797</v>
          </cell>
        </row>
        <row r="40">
          <cell r="B40">
            <v>16.5</v>
          </cell>
          <cell r="C40">
            <v>84.48</v>
          </cell>
          <cell r="D40">
            <v>2571.83</v>
          </cell>
          <cell r="E40">
            <v>312.28673500000002</v>
          </cell>
          <cell r="F40">
            <v>97.938911437988295</v>
          </cell>
          <cell r="G40">
            <v>99.399909973144503</v>
          </cell>
          <cell r="H40">
            <v>15.917774193548301</v>
          </cell>
          <cell r="I40">
            <v>-15.86</v>
          </cell>
          <cell r="J40">
            <v>-37.722580645161202</v>
          </cell>
          <cell r="K40">
            <v>0.55200000000000005</v>
          </cell>
          <cell r="L40">
            <v>97.0839</v>
          </cell>
          <cell r="M40">
            <v>37767.083913043403</v>
          </cell>
          <cell r="N40">
            <v>2.2021739130434699</v>
          </cell>
          <cell r="O40">
            <v>14.007399999999997</v>
          </cell>
          <cell r="Q40">
            <v>2.1728260869565199</v>
          </cell>
          <cell r="R40">
            <v>2.1536</v>
          </cell>
          <cell r="S40">
            <v>265.79000000000002</v>
          </cell>
          <cell r="T40">
            <v>577.57000000000005</v>
          </cell>
          <cell r="U40">
            <v>59176</v>
          </cell>
        </row>
        <row r="41">
          <cell r="B41">
            <v>15.75</v>
          </cell>
          <cell r="C41">
            <v>84.73</v>
          </cell>
          <cell r="D41">
            <v>2577.23</v>
          </cell>
          <cell r="E41">
            <v>8.7283460000000002</v>
          </cell>
          <cell r="F41">
            <v>98.040626525878906</v>
          </cell>
          <cell r="G41">
            <v>99.658615112304702</v>
          </cell>
          <cell r="H41">
            <v>15.4034</v>
          </cell>
          <cell r="I41">
            <v>-10.8</v>
          </cell>
          <cell r="J41">
            <v>-17.1533333333333</v>
          </cell>
          <cell r="K41">
            <v>0.54690000000000005</v>
          </cell>
          <cell r="L41">
            <v>96.964663333333306</v>
          </cell>
          <cell r="M41">
            <v>39190.6161111111</v>
          </cell>
          <cell r="N41">
            <v>0.51578947368421002</v>
          </cell>
          <cell r="O41">
            <v>14.233100000000002</v>
          </cell>
          <cell r="Q41">
            <v>2.1472236842105201</v>
          </cell>
          <cell r="R41">
            <v>2.1291199999999999</v>
          </cell>
          <cell r="S41">
            <v>265.79000000000002</v>
          </cell>
          <cell r="T41">
            <v>578.42999999999995</v>
          </cell>
          <cell r="U41">
            <v>55836</v>
          </cell>
        </row>
        <row r="42">
          <cell r="B42">
            <v>15.75</v>
          </cell>
          <cell r="C42">
            <v>81.67</v>
          </cell>
          <cell r="D42">
            <v>2579.81</v>
          </cell>
          <cell r="E42">
            <v>-47.639786999999998</v>
          </cell>
          <cell r="F42">
            <v>98.091804504394503</v>
          </cell>
          <cell r="G42">
            <v>99.740814208984403</v>
          </cell>
          <cell r="H42">
            <v>16.400806451612901</v>
          </cell>
          <cell r="I42">
            <v>-9.59</v>
          </cell>
          <cell r="J42">
            <v>-34.841935483870898</v>
          </cell>
          <cell r="K42">
            <v>0.63200000000000001</v>
          </cell>
          <cell r="L42">
            <v>94.275967741935503</v>
          </cell>
          <cell r="M42">
            <v>39038.1018181818</v>
          </cell>
          <cell r="N42">
            <v>3.6363636363636299E-2</v>
          </cell>
          <cell r="O42">
            <v>16.089599999999997</v>
          </cell>
          <cell r="Q42">
            <v>2.1990340909090902</v>
          </cell>
          <cell r="R42">
            <v>2.1753826086956498</v>
          </cell>
          <cell r="S42">
            <v>256.47000000000003</v>
          </cell>
          <cell r="T42">
            <v>592.70000000000005</v>
          </cell>
          <cell r="U42">
            <v>62657</v>
          </cell>
        </row>
        <row r="43">
          <cell r="B43">
            <v>15.25</v>
          </cell>
          <cell r="C43">
            <v>79.650000000000006</v>
          </cell>
          <cell r="D43">
            <v>2574.39</v>
          </cell>
          <cell r="E43">
            <v>362.04418900000002</v>
          </cell>
          <cell r="F43">
            <v>98.004989624023395</v>
          </cell>
          <cell r="G43">
            <v>99.703353881835895</v>
          </cell>
          <cell r="H43">
            <v>18.1391666666666</v>
          </cell>
          <cell r="I43">
            <v>-0.89</v>
          </cell>
          <cell r="J43">
            <v>-6.9833333333333298</v>
          </cell>
          <cell r="K43">
            <v>0.6169</v>
          </cell>
          <cell r="L43">
            <v>91.348979999999997</v>
          </cell>
          <cell r="M43">
            <v>35072.3871428571</v>
          </cell>
          <cell r="N43">
            <v>-0.38090909090908998</v>
          </cell>
          <cell r="O43">
            <v>15.072199999999999</v>
          </cell>
          <cell r="Q43">
            <v>2.2674500000000002</v>
          </cell>
          <cell r="R43">
            <v>2.2484863636363599</v>
          </cell>
          <cell r="S43">
            <v>276.8</v>
          </cell>
          <cell r="T43">
            <v>599.14</v>
          </cell>
          <cell r="U43">
            <v>61990</v>
          </cell>
        </row>
        <row r="44">
          <cell r="B44">
            <v>14.75</v>
          </cell>
          <cell r="C44">
            <v>81.849999999999994</v>
          </cell>
          <cell r="D44">
            <v>2579.2800000000002</v>
          </cell>
          <cell r="E44">
            <v>487.16985699999998</v>
          </cell>
          <cell r="F44">
            <v>98.081390380859403</v>
          </cell>
          <cell r="G44">
            <v>99.8297119140625</v>
          </cell>
          <cell r="H44">
            <v>14.892548387096699</v>
          </cell>
          <cell r="I44">
            <v>-2.81</v>
          </cell>
          <cell r="J44">
            <v>34.670967741935499</v>
          </cell>
          <cell r="K44">
            <v>0.54669999999999996</v>
          </cell>
          <cell r="L44">
            <v>93.953077419354798</v>
          </cell>
          <cell r="M44">
            <v>36302.399523809501</v>
          </cell>
          <cell r="N44">
            <v>-0.79</v>
          </cell>
          <cell r="O44">
            <v>14.657</v>
          </cell>
          <cell r="Q44">
            <v>2.2077</v>
          </cell>
          <cell r="R44">
            <v>2.18865714285714</v>
          </cell>
          <cell r="S44">
            <v>277.35000000000002</v>
          </cell>
          <cell r="T44">
            <v>603.66</v>
          </cell>
          <cell r="U44">
            <v>66118</v>
          </cell>
        </row>
        <row r="45">
          <cell r="B45">
            <v>14.25</v>
          </cell>
          <cell r="C45">
            <v>82.64</v>
          </cell>
          <cell r="D45">
            <v>2580.5700000000002</v>
          </cell>
          <cell r="E45">
            <v>-137.027185</v>
          </cell>
          <cell r="F45">
            <v>97.989166259765597</v>
          </cell>
          <cell r="G45">
            <v>99.788581848144503</v>
          </cell>
          <cell r="H45">
            <v>13.1314193548387</v>
          </cell>
          <cell r="I45">
            <v>1.26</v>
          </cell>
          <cell r="J45">
            <v>-8.0322580645161299</v>
          </cell>
          <cell r="K45">
            <v>0.53280000000000005</v>
          </cell>
          <cell r="L45">
            <v>95.0876806451612</v>
          </cell>
          <cell r="M45">
            <v>36923.831304347797</v>
          </cell>
          <cell r="N45">
            <v>-1.89</v>
          </cell>
          <cell r="O45">
            <v>13.972899999999999</v>
          </cell>
          <cell r="Q45">
            <v>2.1707043478260801</v>
          </cell>
          <cell r="R45">
            <v>2.15574347826086</v>
          </cell>
          <cell r="S45">
            <v>283.83999999999997</v>
          </cell>
          <cell r="T45">
            <v>605.99</v>
          </cell>
          <cell r="U45">
            <v>70791</v>
          </cell>
        </row>
        <row r="46">
          <cell r="B46">
            <v>14.25</v>
          </cell>
          <cell r="C46">
            <v>82.53</v>
          </cell>
          <cell r="D46">
            <v>2585.9899999999998</v>
          </cell>
          <cell r="E46">
            <v>635.87360899999999</v>
          </cell>
          <cell r="F46">
            <v>97.902137756347699</v>
          </cell>
          <cell r="G46">
            <v>99.468254089355497</v>
          </cell>
          <cell r="H46">
            <v>13.1651333333333</v>
          </cell>
          <cell r="I46">
            <v>3.15</v>
          </cell>
          <cell r="J46">
            <v>-86.619999999999905</v>
          </cell>
          <cell r="K46">
            <v>0.58250000000000002</v>
          </cell>
          <cell r="L46">
            <v>95.045196666666598</v>
          </cell>
          <cell r="M46">
            <v>36173.9035</v>
          </cell>
          <cell r="N46">
            <v>-0.52399999999999902</v>
          </cell>
          <cell r="O46">
            <v>13.5296</v>
          </cell>
          <cell r="Q46">
            <v>2.18219761904761</v>
          </cell>
          <cell r="R46">
            <v>2.1688523809523801</v>
          </cell>
          <cell r="S46">
            <v>283.83999999999997</v>
          </cell>
          <cell r="T46">
            <v>610.46</v>
          </cell>
          <cell r="U46">
            <v>72732</v>
          </cell>
        </row>
        <row r="47">
          <cell r="B47">
            <v>13.75</v>
          </cell>
          <cell r="C47">
            <v>83.4</v>
          </cell>
          <cell r="D47">
            <v>2594.52</v>
          </cell>
          <cell r="E47">
            <v>636.05670599999996</v>
          </cell>
          <cell r="F47">
            <v>97.920753479003906</v>
          </cell>
          <cell r="G47">
            <v>99.351951599121094</v>
          </cell>
          <cell r="H47">
            <v>11.221354838709599</v>
          </cell>
          <cell r="I47">
            <v>11.54</v>
          </cell>
          <cell r="J47">
            <v>-75.7870967741935</v>
          </cell>
          <cell r="K47">
            <v>0.52339999999999998</v>
          </cell>
          <cell r="L47">
            <v>96.1787322580645</v>
          </cell>
          <cell r="M47">
            <v>38628.349523809498</v>
          </cell>
          <cell r="N47">
            <v>4.1363636363636297E-2</v>
          </cell>
          <cell r="O47">
            <v>12.7966</v>
          </cell>
          <cell r="Q47">
            <v>2.1605761904761902</v>
          </cell>
          <cell r="R47">
            <v>2.1479454545454502</v>
          </cell>
          <cell r="S47">
            <v>289.52</v>
          </cell>
          <cell r="T47">
            <v>620.24</v>
          </cell>
          <cell r="U47">
            <v>77505</v>
          </cell>
        </row>
        <row r="48">
          <cell r="B48">
            <v>13.25</v>
          </cell>
          <cell r="C48">
            <v>82.41</v>
          </cell>
          <cell r="D48">
            <v>2602.56</v>
          </cell>
          <cell r="E48">
            <v>302.19657999999998</v>
          </cell>
          <cell r="F48">
            <v>98.071708679199205</v>
          </cell>
          <cell r="G48">
            <v>99.370124816894503</v>
          </cell>
          <cell r="H48">
            <v>10.2108333333333</v>
          </cell>
          <cell r="I48">
            <v>5.49</v>
          </cell>
          <cell r="J48">
            <v>31.779999999999902</v>
          </cell>
          <cell r="K48">
            <v>0.45750000000000002</v>
          </cell>
          <cell r="L48">
            <v>94.9329933333333</v>
          </cell>
          <cell r="M48">
            <v>41199.372105263101</v>
          </cell>
          <cell r="N48">
            <v>0.88380952380952305</v>
          </cell>
          <cell r="O48">
            <v>12.5024</v>
          </cell>
          <cell r="Q48">
            <v>2.1715611111111102</v>
          </cell>
          <cell r="R48">
            <v>2.1571136363636301</v>
          </cell>
          <cell r="S48">
            <v>293.25</v>
          </cell>
          <cell r="T48">
            <v>634.75</v>
          </cell>
          <cell r="U48">
            <v>82407</v>
          </cell>
        </row>
        <row r="49">
          <cell r="B49">
            <v>13.25</v>
          </cell>
          <cell r="C49">
            <v>81.63</v>
          </cell>
          <cell r="D49">
            <v>2615.0500000000002</v>
          </cell>
          <cell r="E49">
            <v>1118.7115140000001</v>
          </cell>
          <cell r="F49">
            <v>98.109382629394503</v>
          </cell>
          <cell r="G49">
            <v>99.466705322265597</v>
          </cell>
          <cell r="H49">
            <v>9.3169354838709602</v>
          </cell>
          <cell r="I49">
            <v>1.98</v>
          </cell>
          <cell r="J49">
            <v>91.325806451612806</v>
          </cell>
          <cell r="K49">
            <v>0.436</v>
          </cell>
          <cell r="L49">
            <v>94.186616129032203</v>
          </cell>
          <cell r="M49">
            <v>43316.668947368402</v>
          </cell>
          <cell r="N49">
            <v>0.91349999999999898</v>
          </cell>
          <cell r="O49">
            <v>11.929999999999998</v>
          </cell>
          <cell r="Q49">
            <v>2.15960882352941</v>
          </cell>
          <cell r="R49">
            <v>2.1485749999999899</v>
          </cell>
          <cell r="S49">
            <v>293.25</v>
          </cell>
          <cell r="T49">
            <v>657.43</v>
          </cell>
          <cell r="U49">
            <v>85148</v>
          </cell>
        </row>
        <row r="50">
          <cell r="B50">
            <v>13</v>
          </cell>
          <cell r="C50">
            <v>82.68</v>
          </cell>
          <cell r="D50">
            <v>2626.56</v>
          </cell>
          <cell r="E50">
            <v>657.20816400000001</v>
          </cell>
          <cell r="F50">
            <v>98.136711120605497</v>
          </cell>
          <cell r="G50">
            <v>99.214485168457003</v>
          </cell>
          <cell r="H50">
            <v>8.6491935483870908</v>
          </cell>
          <cell r="I50">
            <v>2.72</v>
          </cell>
          <cell r="J50">
            <v>95.222580645161202</v>
          </cell>
          <cell r="K50">
            <v>0.46360000000000001</v>
          </cell>
          <cell r="L50">
            <v>95.551816129032204</v>
          </cell>
          <cell r="M50">
            <v>43443.039523809501</v>
          </cell>
          <cell r="N50">
            <v>3.3580952380952298</v>
          </cell>
          <cell r="O50">
            <v>11.9642</v>
          </cell>
          <cell r="Q50">
            <v>2.1482818181818102</v>
          </cell>
          <cell r="R50">
            <v>2.1379818181818102</v>
          </cell>
          <cell r="S50">
            <v>302.22000000000003</v>
          </cell>
          <cell r="T50">
            <v>641.55999999999995</v>
          </cell>
          <cell r="U50">
            <v>90375</v>
          </cell>
        </row>
        <row r="51">
          <cell r="B51">
            <v>13</v>
          </cell>
          <cell r="C51">
            <v>84.41</v>
          </cell>
          <cell r="D51">
            <v>2638.12</v>
          </cell>
          <cell r="E51">
            <v>443.72327200000001</v>
          </cell>
          <cell r="F51">
            <v>98.252243041992202</v>
          </cell>
          <cell r="G51">
            <v>99.364196777343807</v>
          </cell>
          <cell r="H51">
            <v>8.7074285714285704</v>
          </cell>
          <cell r="I51">
            <v>6.03</v>
          </cell>
          <cell r="J51">
            <v>62.003571428571398</v>
          </cell>
          <cell r="K51">
            <v>0.50919999999999999</v>
          </cell>
          <cell r="L51">
            <v>97.588085714285697</v>
          </cell>
          <cell r="M51">
            <v>45163.907777777698</v>
          </cell>
          <cell r="N51">
            <v>3.4536842105263101</v>
          </cell>
          <cell r="O51">
            <v>11.6425</v>
          </cell>
          <cell r="Q51">
            <v>2.1040666666666601</v>
          </cell>
          <cell r="R51">
            <v>2.0967111111111101</v>
          </cell>
          <cell r="S51">
            <v>303.25</v>
          </cell>
          <cell r="T51">
            <v>642.58000000000004</v>
          </cell>
          <cell r="U51">
            <v>100349</v>
          </cell>
        </row>
        <row r="52">
          <cell r="B52">
            <v>12.75</v>
          </cell>
          <cell r="C52">
            <v>84.15</v>
          </cell>
          <cell r="D52">
            <v>2647.88</v>
          </cell>
          <cell r="E52">
            <v>510.772716</v>
          </cell>
          <cell r="F52">
            <v>98.228851318359403</v>
          </cell>
          <cell r="G52">
            <v>99.461486816406307</v>
          </cell>
          <cell r="H52">
            <v>10.258709677419301</v>
          </cell>
          <cell r="I52">
            <v>6.15</v>
          </cell>
          <cell r="J52">
            <v>66.361290322580601</v>
          </cell>
          <cell r="K52">
            <v>0.51419999999999999</v>
          </cell>
          <cell r="L52">
            <v>97.314609677419298</v>
          </cell>
          <cell r="M52">
            <v>43999.635909090903</v>
          </cell>
          <cell r="N52">
            <v>3.8731818181818101</v>
          </cell>
          <cell r="O52">
            <v>11.245999999999997</v>
          </cell>
          <cell r="Q52">
            <v>2.0969333333333302</v>
          </cell>
          <cell r="R52">
            <v>2.0883590909090901</v>
          </cell>
          <cell r="S52">
            <v>303.25</v>
          </cell>
          <cell r="T52">
            <v>646.12</v>
          </cell>
          <cell r="U52">
            <v>108814</v>
          </cell>
        </row>
        <row r="53">
          <cell r="B53">
            <v>12.5</v>
          </cell>
          <cell r="C53">
            <v>85.71</v>
          </cell>
          <cell r="D53">
            <v>2654.5</v>
          </cell>
          <cell r="E53">
            <v>369.36654800000002</v>
          </cell>
          <cell r="F53">
            <v>98.221809387207003</v>
          </cell>
          <cell r="G53">
            <v>99.624183654785199</v>
          </cell>
          <cell r="H53">
            <v>9.1441333333333308</v>
          </cell>
          <cell r="I53">
            <v>4.63</v>
          </cell>
          <cell r="J53">
            <v>40.286666666666598</v>
          </cell>
          <cell r="K53">
            <v>0.49180000000000001</v>
          </cell>
          <cell r="L53">
            <v>99.058499999999995</v>
          </cell>
          <cell r="M53">
            <v>48052.297999999901</v>
          </cell>
          <cell r="N53">
            <v>2.7130000000000001</v>
          </cell>
          <cell r="O53">
            <v>10.326400000000001</v>
          </cell>
          <cell r="Q53">
            <v>2.0398624999999901</v>
          </cell>
          <cell r="R53">
            <v>2.0309190476190402</v>
          </cell>
          <cell r="S53">
            <v>321.07</v>
          </cell>
          <cell r="T53">
            <v>652.64</v>
          </cell>
          <cell r="U53">
            <v>121092</v>
          </cell>
        </row>
        <row r="54">
          <cell r="B54">
            <v>12.5</v>
          </cell>
          <cell r="C54">
            <v>87.57</v>
          </cell>
          <cell r="D54">
            <v>2661.93</v>
          </cell>
          <cell r="E54">
            <v>368.33535699999999</v>
          </cell>
          <cell r="F54">
            <v>98.259529113769503</v>
          </cell>
          <cell r="G54">
            <v>99.618537902832003</v>
          </cell>
          <cell r="H54">
            <v>9.5444516129032202</v>
          </cell>
          <cell r="I54">
            <v>1.72</v>
          </cell>
          <cell r="J54">
            <v>53.948387096774098</v>
          </cell>
          <cell r="K54">
            <v>0.45279999999999998</v>
          </cell>
          <cell r="L54">
            <v>100.974238709677</v>
          </cell>
          <cell r="M54">
            <v>51226.443636363598</v>
          </cell>
          <cell r="N54">
            <v>2.3690909090908998</v>
          </cell>
          <cell r="O54">
            <v>10.022099999999998</v>
          </cell>
          <cell r="Q54">
            <v>1.9908832608695599</v>
          </cell>
          <cell r="R54">
            <v>1.9829304347826</v>
          </cell>
          <cell r="S54">
            <v>343.11</v>
          </cell>
          <cell r="T54">
            <v>659.91</v>
          </cell>
          <cell r="U54">
            <v>135700</v>
          </cell>
        </row>
        <row r="55">
          <cell r="B55">
            <v>12</v>
          </cell>
          <cell r="C55">
            <v>90.03</v>
          </cell>
          <cell r="D55">
            <v>2669.38</v>
          </cell>
          <cell r="E55">
            <v>116.408151</v>
          </cell>
          <cell r="F55">
            <v>98.343376159667997</v>
          </cell>
          <cell r="G55">
            <v>99.713188171386705</v>
          </cell>
          <cell r="H55">
            <v>10.825766666666601</v>
          </cell>
          <cell r="I55">
            <v>0.35</v>
          </cell>
          <cell r="J55">
            <v>-2.3133333333333299</v>
          </cell>
          <cell r="K55">
            <v>0.48659999999999998</v>
          </cell>
          <cell r="L55">
            <v>104.01625</v>
          </cell>
          <cell r="M55">
            <v>53645.406499999997</v>
          </cell>
          <cell r="N55">
            <v>2.04714285714285</v>
          </cell>
          <cell r="O55">
            <v>9.9366999999999983</v>
          </cell>
          <cell r="Q55">
            <v>1.94124509523809</v>
          </cell>
          <cell r="R55">
            <v>1.9339428571428501</v>
          </cell>
          <cell r="S55">
            <v>343.11</v>
          </cell>
          <cell r="T55">
            <v>673.21</v>
          </cell>
          <cell r="U55">
            <v>146397</v>
          </cell>
        </row>
        <row r="56">
          <cell r="B56">
            <v>11.5</v>
          </cell>
          <cell r="C56">
            <v>91.67</v>
          </cell>
          <cell r="D56">
            <v>2675.79</v>
          </cell>
          <cell r="E56">
            <v>62.618783999999998</v>
          </cell>
          <cell r="F56">
            <v>98.418624877929702</v>
          </cell>
          <cell r="G56">
            <v>99.873687744140597</v>
          </cell>
          <cell r="H56">
            <v>10.775806451612899</v>
          </cell>
          <cell r="I56">
            <v>2.4900000000000002</v>
          </cell>
          <cell r="J56">
            <v>-5.9612903225806404</v>
          </cell>
          <cell r="K56">
            <v>0.54279999999999995</v>
          </cell>
          <cell r="L56">
            <v>105.528803225806</v>
          </cell>
          <cell r="M56">
            <v>56199.991428571397</v>
          </cell>
          <cell r="N56">
            <v>1.7547619047619001</v>
          </cell>
          <cell r="O56">
            <v>10.742700000000003</v>
          </cell>
          <cell r="Q56">
            <v>1.8906768571428501</v>
          </cell>
          <cell r="R56">
            <v>1.88315454545454</v>
          </cell>
          <cell r="S56">
            <v>364.51</v>
          </cell>
          <cell r="T56">
            <v>679.34</v>
          </cell>
          <cell r="U56">
            <v>155183</v>
          </cell>
        </row>
        <row r="57">
          <cell r="B57">
            <v>11.5</v>
          </cell>
          <cell r="C57">
            <v>88.3</v>
          </cell>
          <cell r="D57">
            <v>2688.37</v>
          </cell>
          <cell r="E57">
            <v>154.531173</v>
          </cell>
          <cell r="F57">
            <v>98.289253234863295</v>
          </cell>
          <cell r="G57">
            <v>99.783020019531307</v>
          </cell>
          <cell r="H57">
            <v>13.987677419354799</v>
          </cell>
          <cell r="I57">
            <v>16.36</v>
          </cell>
          <cell r="J57">
            <v>28.812903225806402</v>
          </cell>
          <cell r="K57">
            <v>0.57369999999999999</v>
          </cell>
          <cell r="L57">
            <v>102.313525806451</v>
          </cell>
          <cell r="M57">
            <v>52162.845652173899</v>
          </cell>
          <cell r="N57">
            <v>1.6639130434782601</v>
          </cell>
          <cell r="O57">
            <v>11.663600000000001</v>
          </cell>
          <cell r="Q57">
            <v>1.9712034782608601</v>
          </cell>
          <cell r="R57">
            <v>1.9640130434782599</v>
          </cell>
          <cell r="S57">
            <v>353.93</v>
          </cell>
          <cell r="T57">
            <v>695.37</v>
          </cell>
          <cell r="U57">
            <v>160369</v>
          </cell>
        </row>
        <row r="58">
          <cell r="B58">
            <v>11.25</v>
          </cell>
          <cell r="C58">
            <v>90.23</v>
          </cell>
          <cell r="D58">
            <v>2693.21</v>
          </cell>
          <cell r="E58">
            <v>-10.794871000000001</v>
          </cell>
          <cell r="F58">
            <v>98.491127014160199</v>
          </cell>
          <cell r="G58">
            <v>99.967414855957003</v>
          </cell>
          <cell r="H58">
            <v>14.1486666666666</v>
          </cell>
          <cell r="I58">
            <v>18.72</v>
          </cell>
          <cell r="J58">
            <v>25.0766666666666</v>
          </cell>
          <cell r="K58">
            <v>0.52149999999999996</v>
          </cell>
          <cell r="L58">
            <v>104.036916666666</v>
          </cell>
          <cell r="M58">
            <v>56362.137368420998</v>
          </cell>
          <cell r="N58">
            <v>1.3415789473684201</v>
          </cell>
          <cell r="O58">
            <v>11.3934</v>
          </cell>
          <cell r="Q58">
            <v>1.9087264500000001</v>
          </cell>
          <cell r="R58">
            <v>1.9018599999999899</v>
          </cell>
          <cell r="S58">
            <v>353.93</v>
          </cell>
          <cell r="T58">
            <v>709.59</v>
          </cell>
          <cell r="U58">
            <v>162158</v>
          </cell>
        </row>
        <row r="59">
          <cell r="B59">
            <v>11.25</v>
          </cell>
          <cell r="C59">
            <v>94.12</v>
          </cell>
          <cell r="D59">
            <v>2701.29</v>
          </cell>
          <cell r="E59">
            <v>86.630999000000003</v>
          </cell>
          <cell r="F59">
            <v>98.525634765625</v>
          </cell>
          <cell r="G59">
            <v>100.117889404297</v>
          </cell>
          <cell r="H59">
            <v>13.407064516128999</v>
          </cell>
          <cell r="I59">
            <v>24.58</v>
          </cell>
          <cell r="J59">
            <v>-7.0967741935483303E-2</v>
          </cell>
          <cell r="K59">
            <v>0.52769999999999995</v>
          </cell>
          <cell r="L59">
            <v>108.800729032258</v>
          </cell>
          <cell r="M59">
            <v>62680.897272727198</v>
          </cell>
          <cell r="N59">
            <v>0.60434782608695603</v>
          </cell>
          <cell r="O59">
            <v>11.539</v>
          </cell>
          <cell r="Q59">
            <v>1.8061993913043399</v>
          </cell>
          <cell r="R59">
            <v>1.8000608695652101</v>
          </cell>
          <cell r="S59">
            <v>414.72</v>
          </cell>
          <cell r="T59">
            <v>720.08</v>
          </cell>
          <cell r="U59">
            <v>167006</v>
          </cell>
        </row>
        <row r="60">
          <cell r="B60">
            <v>11.25</v>
          </cell>
          <cell r="C60">
            <v>94.92</v>
          </cell>
          <cell r="D60">
            <v>2711.55</v>
          </cell>
          <cell r="E60">
            <v>8.0651150000000005</v>
          </cell>
          <cell r="F60">
            <v>98.632156372070298</v>
          </cell>
          <cell r="G60">
            <v>100.312614440918</v>
          </cell>
          <cell r="H60">
            <v>15.898300000000001</v>
          </cell>
          <cell r="I60">
            <v>23.45</v>
          </cell>
          <cell r="J60">
            <v>-4.4933333333333296</v>
          </cell>
          <cell r="K60">
            <v>0.49480000000000002</v>
          </cell>
          <cell r="L60">
            <v>109.742866666666</v>
          </cell>
          <cell r="M60">
            <v>62447.872631578903</v>
          </cell>
          <cell r="N60">
            <v>0.269523809523809</v>
          </cell>
          <cell r="O60">
            <v>12.0914</v>
          </cell>
          <cell r="Q60">
            <v>1.7750879545454501</v>
          </cell>
          <cell r="R60">
            <v>1.7684636363636299</v>
          </cell>
          <cell r="S60">
            <v>409</v>
          </cell>
          <cell r="T60">
            <v>732.92</v>
          </cell>
          <cell r="U60">
            <v>176211</v>
          </cell>
        </row>
        <row r="61">
          <cell r="B61">
            <v>11.25</v>
          </cell>
          <cell r="C61">
            <v>94.04</v>
          </cell>
          <cell r="D61">
            <v>2731.62</v>
          </cell>
          <cell r="E61">
            <v>47.384376000000003</v>
          </cell>
          <cell r="F61">
            <v>98.692359924316406</v>
          </cell>
          <cell r="G61">
            <v>100.300407409668</v>
          </cell>
          <cell r="H61">
            <v>14.9141935483871</v>
          </cell>
          <cell r="I61">
            <v>25.85</v>
          </cell>
          <cell r="J61">
            <v>65.1806451612903</v>
          </cell>
          <cell r="K61">
            <v>0.496</v>
          </cell>
          <cell r="L61">
            <v>109.00371290322499</v>
          </cell>
          <cell r="M61">
            <v>63469.633888888799</v>
          </cell>
          <cell r="N61">
            <v>1.3680000000000001</v>
          </cell>
          <cell r="O61">
            <v>13.261100000000001</v>
          </cell>
          <cell r="Q61">
            <v>1.7900069999999999</v>
          </cell>
          <cell r="R61">
            <v>1.7854523809523799</v>
          </cell>
          <cell r="S61">
            <v>438.2</v>
          </cell>
          <cell r="T61">
            <v>779.57</v>
          </cell>
          <cell r="U61">
            <v>179431</v>
          </cell>
        </row>
        <row r="62">
          <cell r="B62">
            <v>11.25</v>
          </cell>
          <cell r="C62">
            <v>94.05</v>
          </cell>
          <cell r="D62">
            <v>2746.37</v>
          </cell>
          <cell r="E62">
            <v>62.212712000000003</v>
          </cell>
          <cell r="F62">
            <v>99.266540527343807</v>
          </cell>
          <cell r="G62">
            <v>100.337364196777</v>
          </cell>
          <cell r="H62">
            <v>15.0497419354838</v>
          </cell>
          <cell r="I62">
            <v>26.78</v>
          </cell>
          <cell r="J62">
            <v>75.048387096774107</v>
          </cell>
          <cell r="K62">
            <v>0.5403</v>
          </cell>
          <cell r="L62">
            <v>108.879922580645</v>
          </cell>
          <cell r="M62">
            <v>59645.300952380901</v>
          </cell>
          <cell r="N62">
            <v>2.77714285714285</v>
          </cell>
          <cell r="O62">
            <v>13.190700000000003</v>
          </cell>
          <cell r="Q62">
            <v>1.7805545454545399</v>
          </cell>
          <cell r="R62">
            <v>1.7742478260869501</v>
          </cell>
          <cell r="S62">
            <v>429.28</v>
          </cell>
          <cell r="T62">
            <v>755.19</v>
          </cell>
          <cell r="U62">
            <v>186504</v>
          </cell>
        </row>
        <row r="63">
          <cell r="B63">
            <v>11.25</v>
          </cell>
          <cell r="C63">
            <v>96.05</v>
          </cell>
          <cell r="D63">
            <v>2759.83</v>
          </cell>
          <cell r="E63">
            <v>19.519784999999999</v>
          </cell>
          <cell r="F63">
            <v>99.541404724121094</v>
          </cell>
          <cell r="G63">
            <v>100.506217956543</v>
          </cell>
          <cell r="H63">
            <v>13.789724137931</v>
          </cell>
          <cell r="I63">
            <v>24.2</v>
          </cell>
          <cell r="J63">
            <v>64.827586206896498</v>
          </cell>
          <cell r="K63">
            <v>0.49790000000000001</v>
          </cell>
          <cell r="L63">
            <v>110.792727586206</v>
          </cell>
          <cell r="M63">
            <v>62536.277368420997</v>
          </cell>
          <cell r="N63">
            <v>5.0049999999999999</v>
          </cell>
          <cell r="O63">
            <v>12.848500000000003</v>
          </cell>
          <cell r="Q63">
            <v>1.7355130000000001</v>
          </cell>
          <cell r="R63">
            <v>1.72959523809523</v>
          </cell>
          <cell r="S63">
            <v>449.42</v>
          </cell>
          <cell r="T63">
            <v>758.57</v>
          </cell>
          <cell r="U63">
            <v>191852</v>
          </cell>
        </row>
        <row r="64">
          <cell r="B64">
            <v>11.25</v>
          </cell>
          <cell r="C64">
            <v>95.66</v>
          </cell>
          <cell r="D64">
            <v>2773.08</v>
          </cell>
          <cell r="E64">
            <v>-422.531294</v>
          </cell>
          <cell r="F64">
            <v>99.510536193847699</v>
          </cell>
          <cell r="G64">
            <v>100.672927856445</v>
          </cell>
          <cell r="H64">
            <v>14.2716451612903</v>
          </cell>
          <cell r="I64">
            <v>15.27</v>
          </cell>
          <cell r="J64">
            <v>42.645161290322598</v>
          </cell>
          <cell r="K64">
            <v>0.54279999999999995</v>
          </cell>
          <cell r="L64">
            <v>110.22939354838699</v>
          </cell>
          <cell r="M64">
            <v>61541.771000000001</v>
          </cell>
          <cell r="N64">
            <v>5.3285</v>
          </cell>
          <cell r="O64">
            <v>14.113999999999999</v>
          </cell>
          <cell r="Q64">
            <v>1.7187405499999999</v>
          </cell>
          <cell r="R64">
            <v>1.7086749999999999</v>
          </cell>
          <cell r="S64">
            <v>446.61</v>
          </cell>
          <cell r="T64">
            <v>780.09</v>
          </cell>
          <cell r="U64">
            <v>194223</v>
          </cell>
        </row>
        <row r="65">
          <cell r="B65">
            <v>11.75</v>
          </cell>
          <cell r="C65">
            <v>96</v>
          </cell>
          <cell r="D65">
            <v>2788.33</v>
          </cell>
          <cell r="E65">
            <v>30.104461000000001</v>
          </cell>
          <cell r="F65">
            <v>99.464111328125</v>
          </cell>
          <cell r="G65">
            <v>100.772987365723</v>
          </cell>
          <cell r="H65">
            <v>12.6838333333333</v>
          </cell>
          <cell r="I65">
            <v>24.72</v>
          </cell>
          <cell r="J65">
            <v>41.19</v>
          </cell>
          <cell r="K65">
            <v>0.59630000000000005</v>
          </cell>
          <cell r="L65">
            <v>110.993783333333</v>
          </cell>
          <cell r="M65">
            <v>64236.152380952299</v>
          </cell>
          <cell r="N65">
            <v>5.9249999999999998</v>
          </cell>
          <cell r="O65">
            <v>14.642099999999999</v>
          </cell>
          <cell r="Q65">
            <v>1.6997651428571401</v>
          </cell>
          <cell r="R65">
            <v>1.68734545454545</v>
          </cell>
          <cell r="S65">
            <v>480.83</v>
          </cell>
          <cell r="T65">
            <v>815.39</v>
          </cell>
          <cell r="U65">
            <v>194820</v>
          </cell>
        </row>
        <row r="66">
          <cell r="B66">
            <v>11.75</v>
          </cell>
          <cell r="C66">
            <v>98.34</v>
          </cell>
          <cell r="D66">
            <v>2810.36</v>
          </cell>
          <cell r="E66">
            <v>-727.07281699999999</v>
          </cell>
          <cell r="F66">
            <v>99.494140625</v>
          </cell>
          <cell r="G66">
            <v>100.991317749023</v>
          </cell>
          <cell r="H66">
            <v>12.6644516129032</v>
          </cell>
          <cell r="I66">
            <v>13.4</v>
          </cell>
          <cell r="J66">
            <v>25.3935483870967</v>
          </cell>
          <cell r="K66">
            <v>0.5706</v>
          </cell>
          <cell r="L66">
            <v>113.691383870967</v>
          </cell>
          <cell r="M66">
            <v>71209.672000000006</v>
          </cell>
          <cell r="N66">
            <v>5.9809523809523801</v>
          </cell>
          <cell r="O66">
            <v>15.440300000000002</v>
          </cell>
          <cell r="Q66">
            <v>1.6724960454545399</v>
          </cell>
          <cell r="R66">
            <v>1.6589272727272699</v>
          </cell>
          <cell r="S66">
            <v>480.83</v>
          </cell>
          <cell r="T66">
            <v>846.32</v>
          </cell>
          <cell r="U66">
            <v>196948</v>
          </cell>
        </row>
        <row r="67">
          <cell r="B67">
            <v>12.25</v>
          </cell>
          <cell r="C67">
            <v>100.54</v>
          </cell>
          <cell r="D67">
            <v>2831.16</v>
          </cell>
          <cell r="E67">
            <v>-449.17972800000001</v>
          </cell>
          <cell r="F67">
            <v>99.733009338378906</v>
          </cell>
          <cell r="G67">
            <v>101.16192626953099</v>
          </cell>
          <cell r="H67">
            <v>11.696300000000001</v>
          </cell>
          <cell r="I67">
            <v>15.84</v>
          </cell>
          <cell r="J67">
            <v>10.3366666666666</v>
          </cell>
          <cell r="K67">
            <v>0.57620000000000005</v>
          </cell>
          <cell r="L67">
            <v>116.57459999999899</v>
          </cell>
          <cell r="M67">
            <v>67234.060952380896</v>
          </cell>
          <cell r="N67">
            <v>6.7061904761904696</v>
          </cell>
          <cell r="O67">
            <v>16.786200000000001</v>
          </cell>
          <cell r="Q67">
            <v>1.63246195238095</v>
          </cell>
          <cell r="R67">
            <v>1.6191619047618999</v>
          </cell>
          <cell r="S67">
            <v>545.61</v>
          </cell>
          <cell r="T67">
            <v>870.91</v>
          </cell>
          <cell r="U67">
            <v>199821</v>
          </cell>
        </row>
        <row r="68">
          <cell r="B68">
            <v>13</v>
          </cell>
          <cell r="C68">
            <v>101.56</v>
          </cell>
          <cell r="D68">
            <v>2846.16</v>
          </cell>
          <cell r="E68">
            <v>-337.57774000000001</v>
          </cell>
          <cell r="F68">
            <v>99.788742065429702</v>
          </cell>
          <cell r="G68">
            <v>101.19231414794901</v>
          </cell>
          <cell r="H68">
            <v>11.1542903225806</v>
          </cell>
          <cell r="I68">
            <v>11.02</v>
          </cell>
          <cell r="J68">
            <v>-12.6903225806451</v>
          </cell>
          <cell r="K68">
            <v>0.55989999999999995</v>
          </cell>
          <cell r="L68">
            <v>117.550667741935</v>
          </cell>
          <cell r="M68">
            <v>59770.170454545398</v>
          </cell>
          <cell r="N68">
            <v>7.8472727272727196</v>
          </cell>
          <cell r="O68">
            <v>16.164499999999997</v>
          </cell>
          <cell r="Q68">
            <v>1.6041944347826</v>
          </cell>
          <cell r="R68">
            <v>1.59142608695652</v>
          </cell>
          <cell r="S68">
            <v>586.57000000000005</v>
          </cell>
          <cell r="T68">
            <v>919.1</v>
          </cell>
          <cell r="U68">
            <v>202564</v>
          </cell>
        </row>
        <row r="69">
          <cell r="B69">
            <v>13</v>
          </cell>
          <cell r="C69">
            <v>102.52</v>
          </cell>
          <cell r="D69">
            <v>2854.13</v>
          </cell>
          <cell r="E69">
            <v>-583.939841</v>
          </cell>
          <cell r="F69">
            <v>99.5009765625</v>
          </cell>
          <cell r="G69">
            <v>100.834182739258</v>
          </cell>
          <cell r="H69">
            <v>10.526967741935399</v>
          </cell>
          <cell r="I69">
            <v>2.36</v>
          </cell>
          <cell r="J69">
            <v>-23.709677419354801</v>
          </cell>
          <cell r="K69">
            <v>0.57999999999999996</v>
          </cell>
          <cell r="L69">
            <v>119.38795483870901</v>
          </cell>
          <cell r="M69">
            <v>55456.107142857101</v>
          </cell>
          <cell r="N69">
            <v>8.6976190476190407</v>
          </cell>
          <cell r="O69">
            <v>15.398199999999999</v>
          </cell>
          <cell r="Q69">
            <v>1.62687657142857</v>
          </cell>
          <cell r="R69">
            <v>1.6135095238095201</v>
          </cell>
          <cell r="S69">
            <v>586.57000000000005</v>
          </cell>
          <cell r="T69">
            <v>964.02</v>
          </cell>
          <cell r="U69">
            <v>204216</v>
          </cell>
        </row>
        <row r="70">
          <cell r="B70">
            <v>13.75</v>
          </cell>
          <cell r="C70">
            <v>94.3</v>
          </cell>
          <cell r="D70">
            <v>2861.55</v>
          </cell>
          <cell r="E70">
            <v>360.08031599999998</v>
          </cell>
          <cell r="F70">
            <v>99.291847229003906</v>
          </cell>
          <cell r="G70">
            <v>100.50666809082</v>
          </cell>
          <cell r="H70">
            <v>15.3678666666666</v>
          </cell>
          <cell r="I70">
            <v>4.3</v>
          </cell>
          <cell r="J70">
            <v>-7.0066666666666597</v>
          </cell>
          <cell r="K70">
            <v>0.65659999999999996</v>
          </cell>
          <cell r="L70">
            <v>110.005233333333</v>
          </cell>
          <cell r="M70">
            <v>50594.581818181803</v>
          </cell>
          <cell r="N70">
            <v>7.7495238095238097</v>
          </cell>
          <cell r="O70">
            <v>14.732500000000003</v>
          </cell>
          <cell r="Q70">
            <v>1.80767195454545</v>
          </cell>
          <cell r="R70">
            <v>1.79500454545454</v>
          </cell>
          <cell r="S70">
            <v>521.41999999999996</v>
          </cell>
          <cell r="T70">
            <v>1003.16</v>
          </cell>
          <cell r="U70">
            <v>205538</v>
          </cell>
        </row>
        <row r="71">
          <cell r="B71">
            <v>13.75</v>
          </cell>
          <cell r="C71">
            <v>80.81</v>
          </cell>
          <cell r="D71">
            <v>2874.43</v>
          </cell>
          <cell r="E71">
            <v>-49.661026</v>
          </cell>
          <cell r="F71">
            <v>98.611312866210895</v>
          </cell>
          <cell r="G71">
            <v>99.674095153808594</v>
          </cell>
          <cell r="H71">
            <v>36.114645161290298</v>
          </cell>
          <cell r="I71">
            <v>5.36</v>
          </cell>
          <cell r="J71">
            <v>21.5935483870967</v>
          </cell>
          <cell r="K71">
            <v>0.60750000000000004</v>
          </cell>
          <cell r="L71">
            <v>95.443606451612894</v>
          </cell>
          <cell r="M71">
            <v>38142.778260869498</v>
          </cell>
          <cell r="N71">
            <v>7.6760869565217398</v>
          </cell>
          <cell r="O71">
            <v>17.033799999999999</v>
          </cell>
          <cell r="Q71">
            <v>2.1962173913043399</v>
          </cell>
          <cell r="R71">
            <v>2.17921739130434</v>
          </cell>
          <cell r="S71">
            <v>476.15</v>
          </cell>
          <cell r="T71">
            <v>1027.54</v>
          </cell>
          <cell r="U71">
            <v>196435</v>
          </cell>
        </row>
        <row r="72">
          <cell r="B72">
            <v>13.75</v>
          </cell>
          <cell r="C72">
            <v>79.599999999999994</v>
          </cell>
          <cell r="D72">
            <v>2884.78</v>
          </cell>
          <cell r="E72">
            <v>664.83805199999995</v>
          </cell>
          <cell r="F72">
            <v>98.367866516113295</v>
          </cell>
          <cell r="G72">
            <v>98.988479614257798</v>
          </cell>
          <cell r="H72">
            <v>35.955133333333301</v>
          </cell>
          <cell r="I72">
            <v>-1.33</v>
          </cell>
          <cell r="J72">
            <v>55.613333333333301</v>
          </cell>
          <cell r="K72">
            <v>0.62780000000000002</v>
          </cell>
          <cell r="L72">
            <v>93.798699999999997</v>
          </cell>
          <cell r="M72">
            <v>35908.3342105263</v>
          </cell>
          <cell r="N72">
            <v>5.7652631578947302</v>
          </cell>
          <cell r="O72">
            <v>15.0396</v>
          </cell>
          <cell r="Q72">
            <v>2.2948241999999999</v>
          </cell>
          <cell r="R72">
            <v>2.2704599999999999</v>
          </cell>
          <cell r="S72">
            <v>476.15</v>
          </cell>
          <cell r="T72">
            <v>1048.3599999999999</v>
          </cell>
          <cell r="U72">
            <v>193787</v>
          </cell>
        </row>
        <row r="73">
          <cell r="B73">
            <v>13.75</v>
          </cell>
          <cell r="C73">
            <v>74.599999999999994</v>
          </cell>
          <cell r="D73">
            <v>2892.86</v>
          </cell>
          <cell r="E73">
            <v>810.21918100000005</v>
          </cell>
          <cell r="F73">
            <v>98.204391479492202</v>
          </cell>
          <cell r="G73">
            <v>98.390686035156307</v>
          </cell>
          <cell r="H73">
            <v>37.548999999999999</v>
          </cell>
          <cell r="I73">
            <v>-5.8</v>
          </cell>
          <cell r="J73">
            <v>37.1967741935484</v>
          </cell>
          <cell r="K73">
            <v>0.68049999999999999</v>
          </cell>
          <cell r="L73">
            <v>87.201509677419295</v>
          </cell>
          <cell r="M73">
            <v>37557.800499999998</v>
          </cell>
          <cell r="N73">
            <v>4.5854545454545397</v>
          </cell>
          <cell r="O73">
            <v>11.222599999999998</v>
          </cell>
          <cell r="Q73">
            <v>2.4241568181818098</v>
          </cell>
          <cell r="R73">
            <v>2.3952260869565198</v>
          </cell>
          <cell r="S73">
            <v>469.56</v>
          </cell>
          <cell r="T73">
            <v>1086.79</v>
          </cell>
          <cell r="U73">
            <v>192842</v>
          </cell>
        </row>
        <row r="74">
          <cell r="B74">
            <v>12.75</v>
          </cell>
          <cell r="C74">
            <v>77.959999999999994</v>
          </cell>
          <cell r="D74">
            <v>2906.74</v>
          </cell>
          <cell r="E74">
            <v>476.30101200000001</v>
          </cell>
          <cell r="F74">
            <v>98.414863586425795</v>
          </cell>
          <cell r="G74">
            <v>98.541076660156307</v>
          </cell>
          <cell r="H74">
            <v>31.5182580645161</v>
          </cell>
          <cell r="I74">
            <v>5.68</v>
          </cell>
          <cell r="J74">
            <v>4.67741935483871</v>
          </cell>
          <cell r="K74">
            <v>0.67669999999999997</v>
          </cell>
          <cell r="L74">
            <v>91.364993548387105</v>
          </cell>
          <cell r="M74">
            <v>39568.380476190403</v>
          </cell>
          <cell r="N74">
            <v>5.0960000000000001</v>
          </cell>
          <cell r="O74">
            <v>10.637000000000002</v>
          </cell>
          <cell r="Q74">
            <v>2.3376931818181799</v>
          </cell>
          <cell r="R74">
            <v>2.3099045454545402</v>
          </cell>
          <cell r="S74">
            <v>469.56</v>
          </cell>
          <cell r="T74">
            <v>1068.18</v>
          </cell>
          <cell r="U74">
            <v>187106</v>
          </cell>
        </row>
        <row r="75">
          <cell r="B75">
            <v>12.75</v>
          </cell>
          <cell r="C75">
            <v>79.209999999999994</v>
          </cell>
          <cell r="D75">
            <v>2922.73</v>
          </cell>
          <cell r="E75">
            <v>482.05336299999999</v>
          </cell>
          <cell r="F75">
            <v>98.383895874023395</v>
          </cell>
          <cell r="G75">
            <v>98.446128845214801</v>
          </cell>
          <cell r="H75">
            <v>24.9118214285714</v>
          </cell>
          <cell r="I75">
            <v>-4.05</v>
          </cell>
          <cell r="J75">
            <v>-69.360714285714195</v>
          </cell>
          <cell r="K75">
            <v>0.7097</v>
          </cell>
          <cell r="L75">
            <v>93.399003571428494</v>
          </cell>
          <cell r="M75">
            <v>40174.260555555498</v>
          </cell>
          <cell r="N75">
            <v>5.1110526315789402</v>
          </cell>
          <cell r="O75">
            <v>10.116099999999998</v>
          </cell>
          <cell r="Q75">
            <v>2.3425574999999998</v>
          </cell>
          <cell r="R75">
            <v>2.3207499999999999</v>
          </cell>
          <cell r="S75">
            <v>469.56</v>
          </cell>
          <cell r="T75">
            <v>1074.1199999999999</v>
          </cell>
          <cell r="U75">
            <v>185851</v>
          </cell>
        </row>
        <row r="76">
          <cell r="B76">
            <v>11.25</v>
          </cell>
          <cell r="C76">
            <v>79.67</v>
          </cell>
          <cell r="D76">
            <v>2928.57</v>
          </cell>
          <cell r="E76">
            <v>629.40526699999998</v>
          </cell>
          <cell r="F76">
            <v>98.271705627441406</v>
          </cell>
          <cell r="G76">
            <v>98.630668640136705</v>
          </cell>
          <cell r="H76">
            <v>20.966129032257999</v>
          </cell>
          <cell r="I76">
            <v>-43.94</v>
          </cell>
          <cell r="J76">
            <v>-122.906451612903</v>
          </cell>
          <cell r="K76">
            <v>0.6905</v>
          </cell>
          <cell r="L76">
            <v>93.733687096774204</v>
          </cell>
          <cell r="M76">
            <v>39484.778181818103</v>
          </cell>
          <cell r="N76">
            <v>3.6618181818181799</v>
          </cell>
          <cell r="O76">
            <v>9.6757999999999971</v>
          </cell>
          <cell r="Q76">
            <v>2.3363522727272699</v>
          </cell>
          <cell r="R76">
            <v>2.3153863636363599</v>
          </cell>
          <cell r="S76">
            <v>464.75</v>
          </cell>
          <cell r="T76">
            <v>1073.71</v>
          </cell>
          <cell r="U76">
            <v>189397</v>
          </cell>
        </row>
        <row r="77">
          <cell r="B77">
            <v>10.25</v>
          </cell>
          <cell r="C77">
            <v>82.24</v>
          </cell>
          <cell r="D77">
            <v>2942.63</v>
          </cell>
          <cell r="E77">
            <v>590.80550600000004</v>
          </cell>
          <cell r="F77">
            <v>98.403633117675795</v>
          </cell>
          <cell r="G77">
            <v>98.787559509277301</v>
          </cell>
          <cell r="H77">
            <v>18.339666666666599</v>
          </cell>
          <cell r="I77">
            <v>-24.46</v>
          </cell>
          <cell r="J77">
            <v>-103.406666666666</v>
          </cell>
          <cell r="K77">
            <v>0.66790000000000005</v>
          </cell>
          <cell r="L77">
            <v>97.074123333333304</v>
          </cell>
          <cell r="M77">
            <v>45217.69</v>
          </cell>
          <cell r="N77">
            <v>3.66761904761904</v>
          </cell>
          <cell r="O77">
            <v>10.244299999999999</v>
          </cell>
          <cell r="Q77">
            <v>2.2200477272727199</v>
          </cell>
          <cell r="R77">
            <v>2.20291818181818</v>
          </cell>
          <cell r="S77">
            <v>495.82</v>
          </cell>
          <cell r="T77">
            <v>1077.76</v>
          </cell>
          <cell r="U77">
            <v>189590</v>
          </cell>
        </row>
        <row r="78">
          <cell r="B78">
            <v>10.25</v>
          </cell>
          <cell r="C78">
            <v>86.26</v>
          </cell>
          <cell r="D78">
            <v>2956.46</v>
          </cell>
          <cell r="E78">
            <v>480.89729499999999</v>
          </cell>
          <cell r="F78">
            <v>98.7545166015625</v>
          </cell>
          <cell r="G78">
            <v>99.126686096191406</v>
          </cell>
          <cell r="H78">
            <v>19.5490322580645</v>
          </cell>
          <cell r="I78">
            <v>-36.18</v>
          </cell>
          <cell r="J78">
            <v>-52.219354838709599</v>
          </cell>
          <cell r="K78">
            <v>0.64400000000000002</v>
          </cell>
          <cell r="L78">
            <v>101.05043225806401</v>
          </cell>
          <cell r="M78">
            <v>50893.004499999901</v>
          </cell>
          <cell r="N78">
            <v>4.0914999999999999</v>
          </cell>
          <cell r="O78">
            <v>9.5598999999999972</v>
          </cell>
          <cell r="Q78">
            <v>2.0830011904761898</v>
          </cell>
          <cell r="R78">
            <v>2.0672999999999999</v>
          </cell>
          <cell r="S78">
            <v>495.82</v>
          </cell>
          <cell r="T78">
            <v>1091.1600000000001</v>
          </cell>
          <cell r="U78">
            <v>194209</v>
          </cell>
        </row>
        <row r="79">
          <cell r="B79">
            <v>9.25</v>
          </cell>
          <cell r="C79">
            <v>90.54</v>
          </cell>
          <cell r="D79">
            <v>2967.1</v>
          </cell>
          <cell r="E79">
            <v>542.47756200000003</v>
          </cell>
          <cell r="F79">
            <v>99.073875427246094</v>
          </cell>
          <cell r="G79">
            <v>99.491706848144503</v>
          </cell>
          <cell r="H79">
            <v>21.265566666666601</v>
          </cell>
          <cell r="I79">
            <v>-37.74</v>
          </cell>
          <cell r="J79">
            <v>20.18</v>
          </cell>
          <cell r="K79">
            <v>0.59830000000000005</v>
          </cell>
          <cell r="L79">
            <v>106.439033333333</v>
          </cell>
          <cell r="M79">
            <v>52060.962857142797</v>
          </cell>
          <cell r="N79">
            <v>3.6799999999999899</v>
          </cell>
          <cell r="O79">
            <v>10.138600000000002</v>
          </cell>
          <cell r="Q79">
            <v>1.9716204545454501</v>
          </cell>
          <cell r="R79">
            <v>1.95882727272727</v>
          </cell>
          <cell r="S79">
            <v>566.72</v>
          </cell>
          <cell r="T79">
            <v>1112.29</v>
          </cell>
          <cell r="U79">
            <v>199900</v>
          </cell>
        </row>
        <row r="80">
          <cell r="B80">
            <v>8.75</v>
          </cell>
          <cell r="C80">
            <v>91.36</v>
          </cell>
          <cell r="D80">
            <v>2974.22</v>
          </cell>
          <cell r="E80">
            <v>167.950065</v>
          </cell>
          <cell r="F80">
            <v>99.096153259277301</v>
          </cell>
          <cell r="G80">
            <v>99.375587463378906</v>
          </cell>
          <cell r="H80">
            <v>18.727903225806401</v>
          </cell>
          <cell r="I80">
            <v>-46.38</v>
          </cell>
          <cell r="J80">
            <v>69.254838709677401</v>
          </cell>
          <cell r="K80">
            <v>0.56379999999999997</v>
          </cell>
          <cell r="L80">
            <v>107.700393548387</v>
          </cell>
          <cell r="M80">
            <v>52067.940909090903</v>
          </cell>
          <cell r="N80">
            <v>4.2304545454545401</v>
          </cell>
          <cell r="O80">
            <v>10.341200000000001</v>
          </cell>
          <cell r="Q80">
            <v>1.9455804347826</v>
          </cell>
          <cell r="R80">
            <v>1.9341304347826</v>
          </cell>
          <cell r="S80">
            <v>597.25</v>
          </cell>
          <cell r="T80">
            <v>1115.6600000000001</v>
          </cell>
          <cell r="U80">
            <v>205169</v>
          </cell>
        </row>
        <row r="81">
          <cell r="B81">
            <v>8.75</v>
          </cell>
          <cell r="C81">
            <v>95.16</v>
          </cell>
          <cell r="D81">
            <v>2978.68</v>
          </cell>
          <cell r="E81">
            <v>375.20791300000002</v>
          </cell>
          <cell r="F81">
            <v>99.456741333007798</v>
          </cell>
          <cell r="G81">
            <v>99.592353820800795</v>
          </cell>
          <cell r="H81">
            <v>18.325806451612898</v>
          </cell>
          <cell r="I81">
            <v>-34.81</v>
          </cell>
          <cell r="J81">
            <v>81.806451612903203</v>
          </cell>
          <cell r="K81">
            <v>0.5605</v>
          </cell>
          <cell r="L81">
            <v>112.40249032257999</v>
          </cell>
          <cell r="M81">
            <v>56662.347142857099</v>
          </cell>
          <cell r="N81">
            <v>5.3771428571428501</v>
          </cell>
          <cell r="O81">
            <v>10.197200000000002</v>
          </cell>
          <cell r="Q81">
            <v>1.85633852380952</v>
          </cell>
          <cell r="R81">
            <v>1.84573809523809</v>
          </cell>
          <cell r="S81">
            <v>598.29</v>
          </cell>
          <cell r="T81">
            <v>1121.79</v>
          </cell>
          <cell r="U81">
            <v>209998</v>
          </cell>
        </row>
        <row r="82">
          <cell r="B82">
            <v>8.75</v>
          </cell>
          <cell r="C82">
            <v>95.55</v>
          </cell>
          <cell r="D82">
            <v>2985.83</v>
          </cell>
          <cell r="E82">
            <v>130.73602600000001</v>
          </cell>
          <cell r="F82">
            <v>99.183372497558594</v>
          </cell>
          <cell r="G82">
            <v>99.464035034179702</v>
          </cell>
          <cell r="H82">
            <v>18.2660666666666</v>
          </cell>
          <cell r="I82">
            <v>-33.5</v>
          </cell>
          <cell r="J82">
            <v>56.9166666666666</v>
          </cell>
          <cell r="K82">
            <v>0.50229999999999997</v>
          </cell>
          <cell r="L82">
            <v>113.077116666666</v>
          </cell>
          <cell r="M82">
            <v>59195.120952380901</v>
          </cell>
          <cell r="N82">
            <v>5.7433333333333296</v>
          </cell>
          <cell r="O82">
            <v>11.2437</v>
          </cell>
          <cell r="Q82">
            <v>1.8297548636363601</v>
          </cell>
          <cell r="R82">
            <v>1.8197681818181799</v>
          </cell>
          <cell r="S82">
            <v>645.04</v>
          </cell>
          <cell r="T82">
            <v>1139.97</v>
          </cell>
          <cell r="U82">
            <v>215336</v>
          </cell>
        </row>
        <row r="83">
          <cell r="B83">
            <v>8.75</v>
          </cell>
          <cell r="C83">
            <v>99.05</v>
          </cell>
          <cell r="D83">
            <v>2994.19</v>
          </cell>
          <cell r="E83">
            <v>296.64711999999997</v>
          </cell>
          <cell r="F83">
            <v>99.317489624023395</v>
          </cell>
          <cell r="G83">
            <v>99.656112670898395</v>
          </cell>
          <cell r="H83">
            <v>17.5175806451612</v>
          </cell>
          <cell r="I83">
            <v>-27.11</v>
          </cell>
          <cell r="J83">
            <v>22.551612903225799</v>
          </cell>
          <cell r="K83">
            <v>0.53190000000000004</v>
          </cell>
          <cell r="L83">
            <v>117.479529032258</v>
          </cell>
          <cell r="M83">
            <v>63989.897142857102</v>
          </cell>
          <cell r="N83">
            <v>4.9490909090909003</v>
          </cell>
          <cell r="O83">
            <v>11.4648</v>
          </cell>
          <cell r="Q83">
            <v>1.74765286363636</v>
          </cell>
          <cell r="R83">
            <v>1.73813636363636</v>
          </cell>
          <cell r="S83">
            <v>645.04</v>
          </cell>
          <cell r="T83">
            <v>1135.68</v>
          </cell>
          <cell r="U83">
            <v>224763</v>
          </cell>
        </row>
        <row r="84">
          <cell r="B84">
            <v>8.75</v>
          </cell>
          <cell r="C84">
            <v>99.16</v>
          </cell>
          <cell r="D84">
            <v>3006.47</v>
          </cell>
          <cell r="E84">
            <v>255.840506</v>
          </cell>
          <cell r="F84">
            <v>99.464530944824205</v>
          </cell>
          <cell r="G84">
            <v>99.783142089843807</v>
          </cell>
          <cell r="H84">
            <v>18.1935</v>
          </cell>
          <cell r="I84">
            <v>-29.64</v>
          </cell>
          <cell r="J84">
            <v>-5.5066666666666597</v>
          </cell>
          <cell r="K84">
            <v>0.54249999999999998</v>
          </cell>
          <cell r="L84">
            <v>117.62929666666599</v>
          </cell>
          <cell r="M84">
            <v>65999.904210526307</v>
          </cell>
          <cell r="N84">
            <v>4.9195000000000002</v>
          </cell>
          <cell r="O84">
            <v>11.752700000000001</v>
          </cell>
          <cell r="Q84">
            <v>1.73994633333333</v>
          </cell>
          <cell r="R84">
            <v>1.72930952380952</v>
          </cell>
          <cell r="S84">
            <v>656.52</v>
          </cell>
          <cell r="T84">
            <v>1150.56</v>
          </cell>
          <cell r="U84">
            <v>230087</v>
          </cell>
        </row>
        <row r="85">
          <cell r="B85">
            <v>8.75</v>
          </cell>
          <cell r="C85">
            <v>98.52</v>
          </cell>
          <cell r="D85">
            <v>3017.59</v>
          </cell>
          <cell r="E85">
            <v>234.21682999999999</v>
          </cell>
          <cell r="F85">
            <v>99.632095336914105</v>
          </cell>
          <cell r="G85">
            <v>99.774765014648395</v>
          </cell>
          <cell r="H85">
            <v>17.544774193548299</v>
          </cell>
          <cell r="I85">
            <v>-37.590000000000003</v>
          </cell>
          <cell r="J85">
            <v>-14.8096774193548</v>
          </cell>
          <cell r="K85">
            <v>0.50480000000000003</v>
          </cell>
          <cell r="L85">
            <v>117.066593548387</v>
          </cell>
          <cell r="M85">
            <v>68102.644499999995</v>
          </cell>
          <cell r="N85">
            <v>5.9745454545454502</v>
          </cell>
          <cell r="O85">
            <v>11.86</v>
          </cell>
          <cell r="Q85">
            <v>1.7616786363636301</v>
          </cell>
          <cell r="R85">
            <v>1.75189999999999</v>
          </cell>
          <cell r="S85">
            <v>680.75</v>
          </cell>
          <cell r="T85">
            <v>1185.8699999999999</v>
          </cell>
          <cell r="U85">
            <v>231888</v>
          </cell>
        </row>
        <row r="86">
          <cell r="B86">
            <v>8.75</v>
          </cell>
          <cell r="C86">
            <v>97.27</v>
          </cell>
          <cell r="D86">
            <v>3040.22</v>
          </cell>
          <cell r="E86">
            <v>208.38126800000001</v>
          </cell>
          <cell r="F86">
            <v>99.719940185546903</v>
          </cell>
          <cell r="G86">
            <v>99.873214721679702</v>
          </cell>
          <cell r="H86">
            <v>16.219032258064502</v>
          </cell>
          <cell r="I86">
            <v>-29.31</v>
          </cell>
          <cell r="J86">
            <v>-16.7419354838709</v>
          </cell>
          <cell r="K86">
            <v>0.47189999999999999</v>
          </cell>
          <cell r="L86">
            <v>115.97243548387</v>
          </cell>
          <cell r="M86">
            <v>68578.178421052595</v>
          </cell>
          <cell r="N86">
            <v>6.2994736842105201</v>
          </cell>
          <cell r="O86">
            <v>11.8126</v>
          </cell>
          <cell r="Q86">
            <v>1.7923899999999999</v>
          </cell>
          <cell r="R86">
            <v>1.7802428571428499</v>
          </cell>
          <cell r="S86">
            <v>680.75</v>
          </cell>
          <cell r="T86">
            <v>1164.96</v>
          </cell>
          <cell r="U86">
            <v>233889</v>
          </cell>
        </row>
        <row r="87">
          <cell r="B87">
            <v>8.75</v>
          </cell>
          <cell r="C87">
            <v>95.27</v>
          </cell>
          <cell r="D87">
            <v>3063.93</v>
          </cell>
          <cell r="E87">
            <v>-34.144523999999997</v>
          </cell>
          <cell r="F87">
            <v>99.634857177734403</v>
          </cell>
          <cell r="G87">
            <v>99.777458190917997</v>
          </cell>
          <cell r="H87">
            <v>16.848321428571399</v>
          </cell>
          <cell r="I87">
            <v>-17.71</v>
          </cell>
          <cell r="J87">
            <v>-15.607142857142801</v>
          </cell>
          <cell r="K87">
            <v>0.43559999999999999</v>
          </cell>
          <cell r="L87">
            <v>113.745164285714</v>
          </cell>
          <cell r="M87">
            <v>65937.581111111096</v>
          </cell>
          <cell r="N87">
            <v>5.9536842105263101</v>
          </cell>
          <cell r="O87">
            <v>11.7585</v>
          </cell>
          <cell r="Q87">
            <v>1.85046672222222</v>
          </cell>
          <cell r="R87">
            <v>1.8401055555555501</v>
          </cell>
          <cell r="S87">
            <v>680.75</v>
          </cell>
          <cell r="T87">
            <v>1168.27</v>
          </cell>
          <cell r="U87">
            <v>234531</v>
          </cell>
        </row>
        <row r="88">
          <cell r="B88">
            <v>8.75</v>
          </cell>
          <cell r="C88">
            <v>98.23</v>
          </cell>
          <cell r="D88">
            <v>3079.86</v>
          </cell>
          <cell r="E88">
            <v>191.576078</v>
          </cell>
          <cell r="F88">
            <v>99.721977233886705</v>
          </cell>
          <cell r="G88">
            <v>99.908607482910199</v>
          </cell>
          <cell r="H88">
            <v>14.387290322580601</v>
          </cell>
          <cell r="I88">
            <v>-13.62</v>
          </cell>
          <cell r="J88">
            <v>-3.9258064516129001</v>
          </cell>
          <cell r="K88">
            <v>0.39600000000000002</v>
          </cell>
          <cell r="L88">
            <v>117.06424516129</v>
          </cell>
          <cell r="M88">
            <v>69070.377391304297</v>
          </cell>
          <cell r="N88">
            <v>4.1356521739130399</v>
          </cell>
          <cell r="O88">
            <v>11.8376</v>
          </cell>
          <cell r="Q88">
            <v>1.7959327826086899</v>
          </cell>
          <cell r="R88">
            <v>1.7855391304347801</v>
          </cell>
          <cell r="S88">
            <v>665.45</v>
          </cell>
          <cell r="T88">
            <v>1183.5</v>
          </cell>
          <cell r="U88">
            <v>237029</v>
          </cell>
        </row>
        <row r="89">
          <cell r="B89">
            <v>9.5</v>
          </cell>
          <cell r="C89">
            <v>99.95</v>
          </cell>
          <cell r="D89">
            <v>3097.42</v>
          </cell>
          <cell r="E89">
            <v>186.12551300000001</v>
          </cell>
          <cell r="F89">
            <v>100.001113891602</v>
          </cell>
          <cell r="G89">
            <v>100.04249572753901</v>
          </cell>
          <cell r="H89">
            <v>14.0417666666666</v>
          </cell>
          <cell r="I89">
            <v>3.65</v>
          </cell>
          <cell r="J89">
            <v>50.223333333333301</v>
          </cell>
          <cell r="K89">
            <v>0.3821</v>
          </cell>
          <cell r="L89">
            <v>119.093083333333</v>
          </cell>
          <cell r="M89">
            <v>69738.120999999999</v>
          </cell>
          <cell r="N89">
            <v>4.1115000000000004</v>
          </cell>
          <cell r="O89">
            <v>12.4899</v>
          </cell>
          <cell r="Q89">
            <v>1.76800109090909</v>
          </cell>
          <cell r="R89">
            <v>1.75698181818181</v>
          </cell>
          <cell r="S89">
            <v>680.63</v>
          </cell>
          <cell r="T89">
            <v>1179.4000000000001</v>
          </cell>
          <cell r="U89">
            <v>240481</v>
          </cell>
        </row>
        <row r="90">
          <cell r="B90">
            <v>9.5</v>
          </cell>
          <cell r="C90">
            <v>99.36</v>
          </cell>
          <cell r="D90">
            <v>3110.74</v>
          </cell>
          <cell r="E90">
            <v>625.11424199999999</v>
          </cell>
          <cell r="F90">
            <v>99.776885986328097</v>
          </cell>
          <cell r="G90">
            <v>99.795341491699205</v>
          </cell>
          <cell r="H90">
            <v>16.823129032257999</v>
          </cell>
          <cell r="I90">
            <v>-10.62</v>
          </cell>
          <cell r="J90">
            <v>90.354838709677395</v>
          </cell>
          <cell r="K90">
            <v>0.47270000000000001</v>
          </cell>
          <cell r="L90">
            <v>118.865354838709</v>
          </cell>
          <cell r="M90">
            <v>62605.371904761902</v>
          </cell>
          <cell r="N90">
            <v>4.5419999999999998</v>
          </cell>
          <cell r="O90">
            <v>12.1774</v>
          </cell>
          <cell r="Q90">
            <v>1.8269056666666601</v>
          </cell>
          <cell r="R90">
            <v>1.8150666666666599</v>
          </cell>
          <cell r="S90">
            <v>655.44</v>
          </cell>
          <cell r="T90">
            <v>1193.0999999999999</v>
          </cell>
          <cell r="U90">
            <v>242874</v>
          </cell>
        </row>
        <row r="91">
          <cell r="B91">
            <v>10.25</v>
          </cell>
          <cell r="C91">
            <v>100.51</v>
          </cell>
          <cell r="D91">
            <v>3110.74</v>
          </cell>
          <cell r="E91">
            <v>280.27919700000001</v>
          </cell>
          <cell r="F91">
            <v>99.724319458007798</v>
          </cell>
          <cell r="G91">
            <v>99.742378234863295</v>
          </cell>
          <cell r="H91">
            <v>16.639600000000002</v>
          </cell>
          <cell r="I91">
            <v>-2.0699999999999998</v>
          </cell>
          <cell r="J91">
            <v>103.97</v>
          </cell>
          <cell r="K91">
            <v>0.49370000000000003</v>
          </cell>
          <cell r="L91">
            <v>120.64839000000001</v>
          </cell>
          <cell r="M91">
            <v>63332.040952380899</v>
          </cell>
          <cell r="N91">
            <v>3.7840909090908998</v>
          </cell>
          <cell r="O91">
            <v>12.1744</v>
          </cell>
          <cell r="Q91">
            <v>1.8177264090909</v>
          </cell>
          <cell r="R91">
            <v>1.8050863636363601</v>
          </cell>
          <cell r="S91">
            <v>675.56</v>
          </cell>
          <cell r="T91">
            <v>1213.6500000000001</v>
          </cell>
          <cell r="U91">
            <v>246025</v>
          </cell>
        </row>
        <row r="92">
          <cell r="B92">
            <v>10.75</v>
          </cell>
          <cell r="C92">
            <v>100.91</v>
          </cell>
          <cell r="D92">
            <v>3111.05</v>
          </cell>
          <cell r="E92">
            <v>311.17838899999998</v>
          </cell>
          <cell r="F92">
            <v>99.741172790527301</v>
          </cell>
          <cell r="G92">
            <v>99.768783569335895</v>
          </cell>
          <cell r="H92">
            <v>15.4490322580645</v>
          </cell>
          <cell r="I92">
            <v>12.03</v>
          </cell>
          <cell r="J92">
            <v>4.8999999999999897</v>
          </cell>
          <cell r="K92">
            <v>0.5232</v>
          </cell>
          <cell r="L92">
            <v>121.201787096774</v>
          </cell>
          <cell r="M92">
            <v>64143.454285714201</v>
          </cell>
          <cell r="N92">
            <v>3.8845000000000001</v>
          </cell>
          <cell r="O92">
            <v>11.753399999999999</v>
          </cell>
          <cell r="P92">
            <v>11.788918181818101</v>
          </cell>
          <cell r="Q92">
            <v>1.7814354090908999</v>
          </cell>
          <cell r="R92">
            <v>1.7699363636363601</v>
          </cell>
          <cell r="S92">
            <v>675.56</v>
          </cell>
          <cell r="T92">
            <v>1224.43</v>
          </cell>
          <cell r="U92">
            <v>250107</v>
          </cell>
        </row>
        <row r="93">
          <cell r="B93">
            <v>10.75</v>
          </cell>
          <cell r="C93">
            <v>100.69</v>
          </cell>
          <cell r="D93">
            <v>3112.29</v>
          </cell>
          <cell r="E93">
            <v>754.54639099999997</v>
          </cell>
          <cell r="F93">
            <v>99.909690856933594</v>
          </cell>
          <cell r="G93">
            <v>99.829383850097699</v>
          </cell>
          <cell r="H93">
            <v>13.520096774193499</v>
          </cell>
          <cell r="I93">
            <v>23.94</v>
          </cell>
          <cell r="J93">
            <v>-22.283870967741901</v>
          </cell>
          <cell r="K93">
            <v>0.55030000000000001</v>
          </cell>
          <cell r="L93">
            <v>121.133019354838</v>
          </cell>
          <cell r="M93">
            <v>66576.751818181801</v>
          </cell>
          <cell r="N93">
            <v>4.9954545454545398</v>
          </cell>
          <cell r="O93">
            <v>11.446</v>
          </cell>
          <cell r="P93">
            <v>11.478904545454499</v>
          </cell>
          <cell r="Q93">
            <v>1.77166854545454</v>
          </cell>
          <cell r="R93">
            <v>1.75935</v>
          </cell>
          <cell r="S93">
            <v>712.05</v>
          </cell>
          <cell r="T93">
            <v>1248.5899999999999</v>
          </cell>
          <cell r="U93">
            <v>254082</v>
          </cell>
        </row>
        <row r="94">
          <cell r="B94">
            <v>10.75</v>
          </cell>
          <cell r="C94">
            <v>102.24</v>
          </cell>
          <cell r="D94">
            <v>3126.29</v>
          </cell>
          <cell r="E94">
            <v>486.49909600000001</v>
          </cell>
          <cell r="F94">
            <v>99.9893798828125</v>
          </cell>
          <cell r="G94">
            <v>99.868217468261705</v>
          </cell>
          <cell r="H94">
            <v>12.6061333333333</v>
          </cell>
          <cell r="I94">
            <v>24.28</v>
          </cell>
          <cell r="J94">
            <v>11.636666666666599</v>
          </cell>
          <cell r="K94">
            <v>0.4889</v>
          </cell>
          <cell r="L94">
            <v>123.03741333333301</v>
          </cell>
          <cell r="M94">
            <v>67793.013333333307</v>
          </cell>
          <cell r="N94">
            <v>6.6945454545454499</v>
          </cell>
          <cell r="O94">
            <v>11.88</v>
          </cell>
          <cell r="Q94">
            <v>1.72924431818181</v>
          </cell>
          <cell r="R94">
            <v>1.71833636363636</v>
          </cell>
          <cell r="S94">
            <v>755.89</v>
          </cell>
          <cell r="T94">
            <v>1280.55</v>
          </cell>
          <cell r="U94">
            <v>267717</v>
          </cell>
        </row>
        <row r="95">
          <cell r="B95">
            <v>10.75</v>
          </cell>
          <cell r="C95">
            <v>102.02</v>
          </cell>
          <cell r="D95">
            <v>3149.74</v>
          </cell>
          <cell r="E95">
            <v>641.56657299999995</v>
          </cell>
          <cell r="F95">
            <v>100.24587249755901</v>
          </cell>
          <cell r="G95">
            <v>100.02590179443401</v>
          </cell>
          <cell r="H95">
            <v>14.354387096774101</v>
          </cell>
          <cell r="I95">
            <v>21.81</v>
          </cell>
          <cell r="J95">
            <v>44.470967741935397</v>
          </cell>
          <cell r="K95">
            <v>0.48659999999999998</v>
          </cell>
          <cell r="L95">
            <v>122.776051612903</v>
          </cell>
          <cell r="M95">
            <v>70618.923500000004</v>
          </cell>
          <cell r="N95">
            <v>8.1395</v>
          </cell>
          <cell r="O95">
            <v>11.718</v>
          </cell>
          <cell r="P95">
            <v>11.9017736842105</v>
          </cell>
          <cell r="Q95">
            <v>1.69284509523809</v>
          </cell>
          <cell r="R95">
            <v>1.6833428571428499</v>
          </cell>
          <cell r="S95">
            <v>755.89</v>
          </cell>
          <cell r="T95">
            <v>1292.95</v>
          </cell>
          <cell r="U95">
            <v>277212</v>
          </cell>
        </row>
        <row r="96">
          <cell r="B96">
            <v>10.75</v>
          </cell>
          <cell r="C96">
            <v>100.74</v>
          </cell>
          <cell r="D96">
            <v>3175.88</v>
          </cell>
          <cell r="E96">
            <v>343.83508999999998</v>
          </cell>
          <cell r="F96">
            <v>100.41477966308599</v>
          </cell>
          <cell r="G96">
            <v>100.11173248291</v>
          </cell>
          <cell r="H96">
            <v>13.879099999999999</v>
          </cell>
          <cell r="I96">
            <v>29.44</v>
          </cell>
          <cell r="J96">
            <v>35.379999999999903</v>
          </cell>
          <cell r="K96">
            <v>0.52039999999999997</v>
          </cell>
          <cell r="L96">
            <v>121.618373333333</v>
          </cell>
          <cell r="M96">
            <v>70380.077999999994</v>
          </cell>
          <cell r="N96">
            <v>8.8414285714285707</v>
          </cell>
          <cell r="O96">
            <v>12.2798</v>
          </cell>
          <cell r="P96">
            <v>12.27046</v>
          </cell>
          <cell r="Q96">
            <v>1.72450636363636</v>
          </cell>
          <cell r="R96">
            <v>1.7135499999999999</v>
          </cell>
          <cell r="S96">
            <v>773.44</v>
          </cell>
          <cell r="T96">
            <v>1324.9</v>
          </cell>
          <cell r="U96">
            <v>277885</v>
          </cell>
        </row>
        <row r="97">
          <cell r="B97">
            <v>10.75</v>
          </cell>
          <cell r="C97">
            <v>102.81</v>
          </cell>
          <cell r="D97">
            <v>3195.89</v>
          </cell>
          <cell r="E97">
            <v>778.84880699999997</v>
          </cell>
          <cell r="F97">
            <v>100.60666656494099</v>
          </cell>
          <cell r="G97">
            <v>100.297714233398</v>
          </cell>
          <cell r="H97">
            <v>12.305935483870901</v>
          </cell>
          <cell r="I97">
            <v>9.5399999999999991</v>
          </cell>
          <cell r="J97">
            <v>-4.4451612903225799</v>
          </cell>
          <cell r="K97">
            <v>0.51119999999999999</v>
          </cell>
          <cell r="L97">
            <v>124.02219677419301</v>
          </cell>
          <cell r="M97">
            <v>68547.058095237997</v>
          </cell>
          <cell r="N97">
            <v>9.4468181818181804</v>
          </cell>
          <cell r="O97">
            <v>12.265000000000001</v>
          </cell>
          <cell r="P97">
            <v>12.45215</v>
          </cell>
          <cell r="Q97">
            <v>1.7052786956521699</v>
          </cell>
          <cell r="R97">
            <v>1.6934434782608601</v>
          </cell>
          <cell r="S97">
            <v>836.09</v>
          </cell>
          <cell r="T97">
            <v>1387.91</v>
          </cell>
          <cell r="U97">
            <v>280570</v>
          </cell>
        </row>
        <row r="98">
          <cell r="B98">
            <v>11.25</v>
          </cell>
          <cell r="C98">
            <v>103.24</v>
          </cell>
          <cell r="D98">
            <v>3222.42</v>
          </cell>
          <cell r="E98">
            <v>467.84918900000002</v>
          </cell>
          <cell r="F98">
            <v>100.841873168945</v>
          </cell>
          <cell r="G98">
            <v>100.41603851318401</v>
          </cell>
          <cell r="H98">
            <v>12.1278387096774</v>
          </cell>
          <cell r="I98">
            <v>13.55</v>
          </cell>
          <cell r="J98">
            <v>-7.8419354838709596</v>
          </cell>
          <cell r="K98">
            <v>0.50960000000000005</v>
          </cell>
          <cell r="L98">
            <v>124.869838709677</v>
          </cell>
          <cell r="M98">
            <v>69779.634000000005</v>
          </cell>
          <cell r="N98">
            <v>10.823499999999999</v>
          </cell>
          <cell r="O98">
            <v>12.912599999999999</v>
          </cell>
          <cell r="P98">
            <v>12.7082571428571</v>
          </cell>
          <cell r="Q98">
            <v>1.6869716190476101</v>
          </cell>
          <cell r="R98">
            <v>1.6755619047618999</v>
          </cell>
          <cell r="S98">
            <v>820.48</v>
          </cell>
          <cell r="T98">
            <v>1373.57</v>
          </cell>
          <cell r="U98">
            <v>289497</v>
          </cell>
        </row>
        <row r="99">
          <cell r="B99">
            <v>11.25</v>
          </cell>
          <cell r="C99">
            <v>103.03</v>
          </cell>
          <cell r="D99">
            <v>3248.2</v>
          </cell>
          <cell r="E99">
            <v>36.407271999999999</v>
          </cell>
          <cell r="F99">
            <v>100.948944091797</v>
          </cell>
          <cell r="G99">
            <v>100.51944732666</v>
          </cell>
          <cell r="H99">
            <v>10.73875</v>
          </cell>
          <cell r="I99">
            <v>10.01</v>
          </cell>
          <cell r="J99">
            <v>-55.125</v>
          </cell>
          <cell r="K99">
            <v>0.54820000000000002</v>
          </cell>
          <cell r="L99">
            <v>124.695921428571</v>
          </cell>
          <cell r="M99">
            <v>66516.263500000001</v>
          </cell>
          <cell r="N99">
            <v>11.580526315789401</v>
          </cell>
          <cell r="O99">
            <v>12.715</v>
          </cell>
          <cell r="P99">
            <v>12.860745</v>
          </cell>
          <cell r="Q99">
            <v>1.6773758999999999</v>
          </cell>
          <cell r="R99">
            <v>1.667395</v>
          </cell>
          <cell r="S99">
            <v>838.75</v>
          </cell>
          <cell r="T99">
            <v>1393.17</v>
          </cell>
          <cell r="U99">
            <v>299176</v>
          </cell>
        </row>
        <row r="100">
          <cell r="B100">
            <v>11.75</v>
          </cell>
          <cell r="C100">
            <v>102.79</v>
          </cell>
          <cell r="D100">
            <v>3273.86</v>
          </cell>
          <cell r="E100">
            <v>84.985465000000005</v>
          </cell>
          <cell r="F100">
            <v>100.859619140625</v>
          </cell>
          <cell r="G100">
            <v>100.685020446777</v>
          </cell>
          <cell r="H100">
            <v>10.532645161290301</v>
          </cell>
          <cell r="I100">
            <v>-1.29</v>
          </cell>
          <cell r="J100">
            <v>-41.6225806451612</v>
          </cell>
          <cell r="K100">
            <v>0.54469999999999996</v>
          </cell>
          <cell r="L100">
            <v>124.298051612903</v>
          </cell>
          <cell r="M100">
            <v>67214.349523809506</v>
          </cell>
          <cell r="N100">
            <v>11.247826086956501</v>
          </cell>
          <cell r="O100">
            <v>12.7782</v>
          </cell>
          <cell r="P100">
            <v>12.8526826086956</v>
          </cell>
          <cell r="Q100">
            <v>1.66907527272727</v>
          </cell>
          <cell r="R100">
            <v>1.65850454545454</v>
          </cell>
          <cell r="S100">
            <v>873.83</v>
          </cell>
          <cell r="T100">
            <v>1421.9</v>
          </cell>
          <cell r="U100">
            <v>308578</v>
          </cell>
        </row>
        <row r="101">
          <cell r="B101">
            <v>12</v>
          </cell>
          <cell r="C101">
            <v>106.27</v>
          </cell>
          <cell r="D101">
            <v>3299.07</v>
          </cell>
          <cell r="E101">
            <v>-298.19813399999998</v>
          </cell>
          <cell r="F101">
            <v>100.951370239258</v>
          </cell>
          <cell r="G101">
            <v>100.83782958984401</v>
          </cell>
          <cell r="H101">
            <v>10.5944</v>
          </cell>
          <cell r="I101">
            <v>-17.649999999999999</v>
          </cell>
          <cell r="J101">
            <v>-6.8799999999999901</v>
          </cell>
          <cell r="K101">
            <v>0.52470000000000006</v>
          </cell>
          <cell r="L101">
            <v>128.732153333333</v>
          </cell>
          <cell r="M101">
            <v>67424.715789473601</v>
          </cell>
          <cell r="N101">
            <v>9.8479999999999901</v>
          </cell>
          <cell r="O101">
            <v>12.7226</v>
          </cell>
          <cell r="P101">
            <v>12.7543357142857</v>
          </cell>
          <cell r="Q101">
            <v>1.5917739499999899</v>
          </cell>
          <cell r="R101">
            <v>1.58567499999999</v>
          </cell>
          <cell r="S101">
            <v>873.83</v>
          </cell>
          <cell r="T101">
            <v>1429.73</v>
          </cell>
          <cell r="U101">
            <v>319233</v>
          </cell>
        </row>
        <row r="102">
          <cell r="B102">
            <v>12</v>
          </cell>
          <cell r="C102">
            <v>104.42</v>
          </cell>
          <cell r="D102">
            <v>3314.58</v>
          </cell>
          <cell r="E102">
            <v>-104.50022800000001</v>
          </cell>
          <cell r="F102">
            <v>100.821250915527</v>
          </cell>
          <cell r="G102">
            <v>100.65567779541</v>
          </cell>
          <cell r="H102">
            <v>12.598193548387</v>
          </cell>
          <cell r="I102">
            <v>-38.19</v>
          </cell>
          <cell r="J102">
            <v>26.435483870967701</v>
          </cell>
          <cell r="K102">
            <v>0.53149999999999997</v>
          </cell>
          <cell r="L102">
            <v>126.70030645161199</v>
          </cell>
          <cell r="M102">
            <v>63730.878636363603</v>
          </cell>
          <cell r="N102">
            <v>9.0961904761904702</v>
          </cell>
          <cell r="O102">
            <v>12.507300000000001</v>
          </cell>
          <cell r="P102">
            <v>12.6330454545454</v>
          </cell>
          <cell r="Q102">
            <v>1.62319645454545</v>
          </cell>
          <cell r="R102">
            <v>1.6132181818181801</v>
          </cell>
          <cell r="S102">
            <v>919.05</v>
          </cell>
          <cell r="T102">
            <v>1455.03</v>
          </cell>
          <cell r="U102">
            <v>324274</v>
          </cell>
        </row>
        <row r="103">
          <cell r="B103">
            <v>12.25</v>
          </cell>
          <cell r="C103">
            <v>105.91</v>
          </cell>
          <cell r="D103">
            <v>3319.55</v>
          </cell>
          <cell r="E103">
            <v>199.97196099999999</v>
          </cell>
          <cell r="F103">
            <v>100.77326965332</v>
          </cell>
          <cell r="G103">
            <v>100.593101501465</v>
          </cell>
          <cell r="H103">
            <v>11.686833333333301</v>
          </cell>
          <cell r="I103">
            <v>-29.37</v>
          </cell>
          <cell r="J103">
            <v>-21.3533333333333</v>
          </cell>
          <cell r="K103">
            <v>0.55400000000000005</v>
          </cell>
          <cell r="L103">
            <v>128.64547666666601</v>
          </cell>
          <cell r="M103">
            <v>62299.395238095203</v>
          </cell>
          <cell r="N103">
            <v>9.7240909090909096</v>
          </cell>
          <cell r="O103">
            <v>12.6957</v>
          </cell>
          <cell r="P103">
            <v>12.5905431818181</v>
          </cell>
          <cell r="Q103">
            <v>1.5977790909090901</v>
          </cell>
          <cell r="R103">
            <v>1.5869090909090899</v>
          </cell>
          <cell r="S103">
            <v>950.88</v>
          </cell>
          <cell r="T103">
            <v>1483.85</v>
          </cell>
          <cell r="U103">
            <v>327063</v>
          </cell>
        </row>
        <row r="104">
          <cell r="B104">
            <v>12.5</v>
          </cell>
          <cell r="C104">
            <v>107.34</v>
          </cell>
          <cell r="D104">
            <v>3324.86</v>
          </cell>
          <cell r="E104">
            <v>582.09458900000004</v>
          </cell>
          <cell r="F104">
            <v>100.802192687988</v>
          </cell>
          <cell r="G104">
            <v>100.623336791992</v>
          </cell>
          <cell r="H104">
            <v>11.2873548387096</v>
          </cell>
          <cell r="I104">
            <v>-21.95</v>
          </cell>
          <cell r="J104">
            <v>-38.693548387096698</v>
          </cell>
          <cell r="K104">
            <v>0.56330000000000002</v>
          </cell>
          <cell r="L104">
            <v>130.661106451612</v>
          </cell>
          <cell r="M104">
            <v>60431.885238095201</v>
          </cell>
          <cell r="N104">
            <v>10.362</v>
          </cell>
          <cell r="O104">
            <v>12.773099999999999</v>
          </cell>
          <cell r="P104">
            <v>12.787130952380901</v>
          </cell>
          <cell r="Q104">
            <v>1.5728711904761901</v>
          </cell>
          <cell r="R104">
            <v>1.5625</v>
          </cell>
          <cell r="S104">
            <v>950.88</v>
          </cell>
          <cell r="T104">
            <v>1504.65</v>
          </cell>
          <cell r="U104">
            <v>337302</v>
          </cell>
        </row>
        <row r="105">
          <cell r="B105">
            <v>12.5</v>
          </cell>
          <cell r="C105">
            <v>105.36</v>
          </cell>
          <cell r="D105">
            <v>3337.16</v>
          </cell>
          <cell r="E105">
            <v>331.35973799999999</v>
          </cell>
          <cell r="F105">
            <v>100.74779510498</v>
          </cell>
          <cell r="G105">
            <v>100.456550598145</v>
          </cell>
          <cell r="H105">
            <v>14.690967741935401</v>
          </cell>
          <cell r="I105">
            <v>-14.32</v>
          </cell>
          <cell r="J105">
            <v>-40.683870967741903</v>
          </cell>
          <cell r="K105">
            <v>0.621</v>
          </cell>
          <cell r="L105">
            <v>128.087506451612</v>
          </cell>
          <cell r="M105">
            <v>53841.433913043402</v>
          </cell>
          <cell r="N105">
            <v>10.5791304347826</v>
          </cell>
          <cell r="O105">
            <v>11.1562</v>
          </cell>
          <cell r="P105">
            <v>11.9162869565217</v>
          </cell>
          <cell r="Q105">
            <v>1.6075716521739101</v>
          </cell>
          <cell r="R105">
            <v>1.5961826086956501</v>
          </cell>
          <cell r="S105">
            <v>966.27</v>
          </cell>
          <cell r="T105">
            <v>1530.67</v>
          </cell>
          <cell r="U105">
            <v>344312</v>
          </cell>
        </row>
        <row r="106">
          <cell r="B106">
            <v>12</v>
          </cell>
          <cell r="C106">
            <v>98.72</v>
          </cell>
          <cell r="D106">
            <v>3354.85</v>
          </cell>
          <cell r="E106">
            <v>416.90297099999998</v>
          </cell>
          <cell r="F106">
            <v>100.624923706055</v>
          </cell>
          <cell r="G106">
            <v>100.420028686523</v>
          </cell>
          <cell r="H106">
            <v>19.833766666666602</v>
          </cell>
          <cell r="I106">
            <v>-7.9</v>
          </cell>
          <cell r="J106">
            <v>-9.8033333333333292</v>
          </cell>
          <cell r="K106">
            <v>0.61960000000000004</v>
          </cell>
          <cell r="L106">
            <v>121.21529333333299</v>
          </cell>
          <cell r="M106">
            <v>55399.327619047603</v>
          </cell>
          <cell r="N106">
            <v>10.500454545454501</v>
          </cell>
          <cell r="O106">
            <v>10.622400000000001</v>
          </cell>
          <cell r="P106">
            <v>11.101640476190401</v>
          </cell>
          <cell r="Q106">
            <v>1.7590552727272699</v>
          </cell>
          <cell r="R106">
            <v>1.746</v>
          </cell>
          <cell r="S106">
            <v>841.59</v>
          </cell>
          <cell r="T106">
            <v>1564.42</v>
          </cell>
          <cell r="U106">
            <v>340988</v>
          </cell>
        </row>
        <row r="107">
          <cell r="B107">
            <v>11.5</v>
          </cell>
          <cell r="C107">
            <v>97.43</v>
          </cell>
          <cell r="D107">
            <v>3369.28</v>
          </cell>
          <cell r="E107">
            <v>-219.88264100000001</v>
          </cell>
          <cell r="F107">
            <v>100.27743530273401</v>
          </cell>
          <cell r="G107">
            <v>100.34226226806599</v>
          </cell>
          <cell r="H107">
            <v>21.227741935483799</v>
          </cell>
          <cell r="I107">
            <v>-9.4</v>
          </cell>
          <cell r="J107">
            <v>-11.4838709677419</v>
          </cell>
          <cell r="K107">
            <v>0.56859999999999999</v>
          </cell>
          <cell r="L107">
            <v>119.46906774193501</v>
          </cell>
          <cell r="M107">
            <v>54669.340499999998</v>
          </cell>
          <cell r="N107">
            <v>9.3752380952380907</v>
          </cell>
          <cell r="O107">
            <v>10.5105</v>
          </cell>
          <cell r="P107">
            <v>10.8660049999999</v>
          </cell>
          <cell r="Q107">
            <v>1.7845449047619</v>
          </cell>
          <cell r="R107">
            <v>1.7705809523809499</v>
          </cell>
          <cell r="S107">
            <v>929.2</v>
          </cell>
          <cell r="T107">
            <v>1571.74</v>
          </cell>
          <cell r="U107">
            <v>343988</v>
          </cell>
        </row>
        <row r="108">
          <cell r="B108">
            <v>11.5</v>
          </cell>
          <cell r="C108">
            <v>97.32</v>
          </cell>
          <cell r="D108">
            <v>3386.8</v>
          </cell>
          <cell r="E108">
            <v>270.65371800000003</v>
          </cell>
          <cell r="F108">
            <v>100.124481201172</v>
          </cell>
          <cell r="G108">
            <v>100.39705657959</v>
          </cell>
          <cell r="H108">
            <v>20.258133333333301</v>
          </cell>
          <cell r="I108">
            <v>-2.25</v>
          </cell>
          <cell r="J108">
            <v>-19.046666666666599</v>
          </cell>
          <cell r="K108">
            <v>0.60250000000000004</v>
          </cell>
          <cell r="L108">
            <v>119.314253333333</v>
          </cell>
          <cell r="M108">
            <v>57093.620999999897</v>
          </cell>
          <cell r="N108">
            <v>8.1113636363636292</v>
          </cell>
          <cell r="O108">
            <v>9.8118999999999996</v>
          </cell>
          <cell r="P108">
            <v>10.4066833333333</v>
          </cell>
          <cell r="Q108">
            <v>1.80276018181818</v>
          </cell>
          <cell r="R108">
            <v>1.7887090909090899</v>
          </cell>
          <cell r="S108">
            <v>885.97</v>
          </cell>
          <cell r="T108">
            <v>1602.53</v>
          </cell>
          <cell r="U108">
            <v>343261</v>
          </cell>
        </row>
        <row r="109">
          <cell r="B109">
            <v>11</v>
          </cell>
          <cell r="C109">
            <v>95.69</v>
          </cell>
          <cell r="D109">
            <v>3403.73</v>
          </cell>
          <cell r="E109">
            <v>221.22084899999999</v>
          </cell>
          <cell r="F109">
            <v>100.027717590332</v>
          </cell>
          <cell r="G109">
            <v>100.346237182617</v>
          </cell>
          <cell r="H109">
            <v>19.180193548387098</v>
          </cell>
          <cell r="I109">
            <v>-11.79</v>
          </cell>
          <cell r="J109">
            <v>-36.954838709677396</v>
          </cell>
          <cell r="K109">
            <v>0.5988</v>
          </cell>
          <cell r="L109">
            <v>117.732970967741</v>
          </cell>
          <cell r="M109">
            <v>57408.328095238103</v>
          </cell>
          <cell r="N109">
            <v>6.8504761904761899</v>
          </cell>
          <cell r="O109">
            <v>10.4674</v>
          </cell>
          <cell r="P109">
            <v>10.3944454545454</v>
          </cell>
          <cell r="Q109">
            <v>1.8533238181818099</v>
          </cell>
          <cell r="R109">
            <v>1.8394545454545399</v>
          </cell>
          <cell r="S109">
            <v>885.97</v>
          </cell>
          <cell r="T109">
            <v>1649.9</v>
          </cell>
          <cell r="U109">
            <v>343384</v>
          </cell>
        </row>
        <row r="110">
          <cell r="B110">
            <v>10.5</v>
          </cell>
          <cell r="C110">
            <v>98.28</v>
          </cell>
          <cell r="D110">
            <v>3422.79</v>
          </cell>
          <cell r="E110">
            <v>13.574400000000001</v>
          </cell>
          <cell r="F110">
            <v>100.143768310547</v>
          </cell>
          <cell r="G110">
            <v>100.41071319580099</v>
          </cell>
          <cell r="H110">
            <v>16.117612903225801</v>
          </cell>
          <cell r="I110">
            <v>-17.13</v>
          </cell>
          <cell r="J110">
            <v>-1.1612903225806399</v>
          </cell>
          <cell r="K110">
            <v>0.54959999999999998</v>
          </cell>
          <cell r="L110">
            <v>120.83712903225801</v>
          </cell>
          <cell r="M110">
            <v>60698.105714285703</v>
          </cell>
          <cell r="N110">
            <v>7.8080952380952304</v>
          </cell>
          <cell r="O110">
            <v>10.044700000000001</v>
          </cell>
          <cell r="P110">
            <v>10.5120022727272</v>
          </cell>
          <cell r="Q110">
            <v>1.8023558636363599</v>
          </cell>
          <cell r="R110">
            <v>1.7887499999999901</v>
          </cell>
          <cell r="S110">
            <v>928.71</v>
          </cell>
          <cell r="T110">
            <v>1624.31</v>
          </cell>
          <cell r="U110">
            <v>346145</v>
          </cell>
        </row>
        <row r="111">
          <cell r="B111">
            <v>10.5</v>
          </cell>
          <cell r="C111">
            <v>101.02</v>
          </cell>
          <cell r="D111">
            <v>3438.19</v>
          </cell>
          <cell r="E111">
            <v>543.33218799999997</v>
          </cell>
          <cell r="F111">
            <v>100.208847045898</v>
          </cell>
          <cell r="G111">
            <v>100.517204284668</v>
          </cell>
          <cell r="H111">
            <v>13.4675172413793</v>
          </cell>
          <cell r="I111">
            <v>-11.52</v>
          </cell>
          <cell r="J111">
            <v>22.179310344827499</v>
          </cell>
          <cell r="K111">
            <v>0.53139999999999998</v>
          </cell>
          <cell r="L111">
            <v>124.584620689655</v>
          </cell>
          <cell r="M111">
            <v>65483.619473684201</v>
          </cell>
          <cell r="N111">
            <v>7.9239999999999897</v>
          </cell>
          <cell r="O111">
            <v>9.8157999999999994</v>
          </cell>
          <cell r="P111">
            <v>9.9066150000000004</v>
          </cell>
          <cell r="Q111">
            <v>1.72896747368421</v>
          </cell>
          <cell r="R111">
            <v>1.71611578947368</v>
          </cell>
          <cell r="S111">
            <v>951.33</v>
          </cell>
          <cell r="T111">
            <v>1630.95</v>
          </cell>
          <cell r="U111">
            <v>347269</v>
          </cell>
        </row>
        <row r="112">
          <cell r="B112">
            <v>9.75</v>
          </cell>
          <cell r="C112">
            <v>97.16</v>
          </cell>
          <cell r="D112">
            <v>3445.41</v>
          </cell>
          <cell r="E112">
            <v>11.887438</v>
          </cell>
          <cell r="F112">
            <v>100.30632019043</v>
          </cell>
          <cell r="G112">
            <v>100.57592010498</v>
          </cell>
          <cell r="H112">
            <v>13.7255806451612</v>
          </cell>
          <cell r="I112">
            <v>-8.24</v>
          </cell>
          <cell r="J112">
            <v>-4.91612903225806</v>
          </cell>
          <cell r="K112">
            <v>0.57250000000000001</v>
          </cell>
          <cell r="L112">
            <v>120.353387096774</v>
          </cell>
          <cell r="M112">
            <v>66612.723636363604</v>
          </cell>
          <cell r="N112">
            <v>7.8613636363636301</v>
          </cell>
          <cell r="O112">
            <v>9.7234999999999996</v>
          </cell>
          <cell r="P112">
            <v>9.8375090909090908</v>
          </cell>
          <cell r="Q112">
            <v>1.8086839545454501</v>
          </cell>
          <cell r="R112">
            <v>1.7953681818181799</v>
          </cell>
          <cell r="S112">
            <v>951.33</v>
          </cell>
          <cell r="T112">
            <v>1648.11</v>
          </cell>
          <cell r="U112">
            <v>356282</v>
          </cell>
        </row>
        <row r="113">
          <cell r="B113">
            <v>9</v>
          </cell>
          <cell r="C113">
            <v>94.19</v>
          </cell>
          <cell r="D113">
            <v>3467.46</v>
          </cell>
          <cell r="E113">
            <v>-983.64853500000004</v>
          </cell>
          <cell r="F113">
            <v>100.297393798828</v>
          </cell>
          <cell r="G113">
            <v>100.47412109375</v>
          </cell>
          <cell r="H113">
            <v>12.5730666666666</v>
          </cell>
          <cell r="I113">
            <v>7.56</v>
          </cell>
          <cell r="J113">
            <v>32.979999999999997</v>
          </cell>
          <cell r="K113">
            <v>0.52039999999999997</v>
          </cell>
          <cell r="L113">
            <v>116.576566666666</v>
          </cell>
          <cell r="M113">
            <v>62579.2694999999</v>
          </cell>
          <cell r="N113">
            <v>7.6639999999999997</v>
          </cell>
          <cell r="O113">
            <v>9.0052000000000003</v>
          </cell>
          <cell r="P113">
            <v>9.3553224999999998</v>
          </cell>
          <cell r="Q113">
            <v>1.8655937499999999</v>
          </cell>
          <cell r="R113">
            <v>1.8528714285714201</v>
          </cell>
          <cell r="S113">
            <v>867.94</v>
          </cell>
          <cell r="T113">
            <v>1643.62</v>
          </cell>
          <cell r="U113">
            <v>365054</v>
          </cell>
        </row>
        <row r="114">
          <cell r="B114">
            <v>8.5</v>
          </cell>
          <cell r="C114">
            <v>89.32</v>
          </cell>
          <cell r="D114">
            <v>3479.94</v>
          </cell>
          <cell r="E114">
            <v>-57.634517000000002</v>
          </cell>
          <cell r="F114">
            <v>100.13478851318401</v>
          </cell>
          <cell r="G114">
            <v>100.28888702392599</v>
          </cell>
          <cell r="H114">
            <v>15.504870967741899</v>
          </cell>
          <cell r="I114">
            <v>10.7</v>
          </cell>
          <cell r="J114">
            <v>12.3709677419354</v>
          </cell>
          <cell r="K114">
            <v>0.57099999999999995</v>
          </cell>
          <cell r="L114">
            <v>110.710787096774</v>
          </cell>
          <cell r="M114">
            <v>57136.051818181797</v>
          </cell>
          <cell r="N114">
            <v>6.8790909090909</v>
          </cell>
          <cell r="O114">
            <v>8.5143000000000004</v>
          </cell>
          <cell r="P114">
            <v>8.6234477272727208</v>
          </cell>
          <cell r="Q114">
            <v>1.9945983913043399</v>
          </cell>
          <cell r="R114">
            <v>1.9824347826086901</v>
          </cell>
          <cell r="S114">
            <v>827.66</v>
          </cell>
          <cell r="T114">
            <v>1668.16</v>
          </cell>
          <cell r="U114">
            <v>363485</v>
          </cell>
        </row>
        <row r="115">
          <cell r="B115">
            <v>8.5</v>
          </cell>
          <cell r="C115">
            <v>87.4</v>
          </cell>
          <cell r="D115">
            <v>3482.72</v>
          </cell>
          <cell r="E115">
            <v>-1011.157953</v>
          </cell>
          <cell r="F115">
            <v>100</v>
          </cell>
          <cell r="G115">
            <v>100</v>
          </cell>
          <cell r="H115">
            <v>15.9457666666666</v>
          </cell>
          <cell r="I115">
            <v>20.6</v>
          </cell>
          <cell r="J115">
            <v>-45.1666666666666</v>
          </cell>
          <cell r="K115">
            <v>0.59430000000000005</v>
          </cell>
          <cell r="L115">
            <v>108.39715333333299</v>
          </cell>
          <cell r="M115">
            <v>54665.200499999999</v>
          </cell>
          <cell r="N115">
            <v>6.0438095238095197</v>
          </cell>
          <cell r="O115">
            <v>8.2004000000000001</v>
          </cell>
          <cell r="P115">
            <v>8.3440224999999906</v>
          </cell>
          <cell r="Q115">
            <v>2.0617759047619</v>
          </cell>
          <cell r="R115">
            <v>2.0492380952380902</v>
          </cell>
          <cell r="S115">
            <v>827.66</v>
          </cell>
          <cell r="T115">
            <v>1691.86</v>
          </cell>
          <cell r="U115">
            <v>364872</v>
          </cell>
        </row>
        <row r="116">
          <cell r="B116">
            <v>8</v>
          </cell>
          <cell r="C116">
            <v>88.5</v>
          </cell>
          <cell r="D116">
            <v>3497.7</v>
          </cell>
          <cell r="E116">
            <v>241.43899500000001</v>
          </cell>
          <cell r="F116">
            <v>100.247039794922</v>
          </cell>
          <cell r="G116">
            <v>100.179153442383</v>
          </cell>
          <cell r="H116">
            <v>13.161870967741899</v>
          </cell>
          <cell r="I116">
            <v>30.36</v>
          </cell>
          <cell r="J116">
            <v>-96.838709677419303</v>
          </cell>
          <cell r="K116">
            <v>0.57389999999999997</v>
          </cell>
          <cell r="L116">
            <v>109.791425806451</v>
          </cell>
          <cell r="M116">
            <v>54617.102857142803</v>
          </cell>
          <cell r="N116">
            <v>7.4086363636363597</v>
          </cell>
          <cell r="O116">
            <v>8.2001000000000008</v>
          </cell>
          <cell r="P116">
            <v>7.9961976666666601</v>
          </cell>
          <cell r="Q116">
            <v>2.0405289545454499</v>
          </cell>
          <cell r="R116">
            <v>2.0285272727272701</v>
          </cell>
          <cell r="S116">
            <v>831.2</v>
          </cell>
          <cell r="T116">
            <v>1701.38</v>
          </cell>
          <cell r="U116">
            <v>367134</v>
          </cell>
        </row>
        <row r="117">
          <cell r="B117">
            <v>7.5</v>
          </cell>
          <cell r="C117">
            <v>88.05</v>
          </cell>
          <cell r="D117">
            <v>3512.04</v>
          </cell>
          <cell r="E117">
            <v>1066.3640760000001</v>
          </cell>
          <cell r="F117">
            <v>100.117347717285</v>
          </cell>
          <cell r="G117">
            <v>100.34008026123</v>
          </cell>
          <cell r="H117">
            <v>11.2707741935483</v>
          </cell>
          <cell r="I117">
            <v>22.63</v>
          </cell>
          <cell r="J117">
            <v>-32.470967741935397</v>
          </cell>
          <cell r="K117">
            <v>0.51380000000000003</v>
          </cell>
          <cell r="L117">
            <v>109.60257741935401</v>
          </cell>
          <cell r="M117">
            <v>58209.294782608602</v>
          </cell>
          <cell r="N117">
            <v>6.7773913043478196</v>
          </cell>
          <cell r="O117">
            <v>8.2934999999999999</v>
          </cell>
          <cell r="P117">
            <v>8.1153947894736795</v>
          </cell>
          <cell r="Q117">
            <v>2.0389143478260801</v>
          </cell>
          <cell r="R117">
            <v>2.0278434782608699</v>
          </cell>
          <cell r="S117">
            <v>846.58</v>
          </cell>
          <cell r="T117">
            <v>1717.37</v>
          </cell>
          <cell r="U117">
            <v>367959</v>
          </cell>
        </row>
        <row r="118">
          <cell r="B118">
            <v>7.5</v>
          </cell>
          <cell r="C118">
            <v>87.13</v>
          </cell>
          <cell r="D118">
            <v>3532.06</v>
          </cell>
          <cell r="E118">
            <v>602.21652300000005</v>
          </cell>
          <cell r="F118">
            <v>100.068725585938</v>
          </cell>
          <cell r="G118">
            <v>100.379432678223</v>
          </cell>
          <cell r="H118">
            <v>10.035933333333301</v>
          </cell>
          <cell r="I118">
            <v>23.38</v>
          </cell>
          <cell r="J118">
            <v>29.896666666666601</v>
          </cell>
          <cell r="K118">
            <v>0.45619999999999999</v>
          </cell>
          <cell r="L118">
            <v>108.375836666666</v>
          </cell>
          <cell r="M118">
            <v>60057.237368421003</v>
          </cell>
          <cell r="N118">
            <v>6.2789999999999901</v>
          </cell>
          <cell r="O118">
            <v>8.18</v>
          </cell>
          <cell r="P118">
            <v>8.0509183684210495</v>
          </cell>
          <cell r="Q118">
            <v>2.0373458000000002</v>
          </cell>
          <cell r="R118">
            <v>2.02705</v>
          </cell>
          <cell r="S118">
            <v>846.58</v>
          </cell>
          <cell r="T118">
            <v>1737.7</v>
          </cell>
          <cell r="U118">
            <v>369212</v>
          </cell>
        </row>
        <row r="119">
          <cell r="B119">
            <v>7.25</v>
          </cell>
          <cell r="C119">
            <v>86.76</v>
          </cell>
          <cell r="D119">
            <v>3552.9</v>
          </cell>
          <cell r="E119">
            <v>1225.1374530000001</v>
          </cell>
          <cell r="F119">
            <v>100.072860717773</v>
          </cell>
          <cell r="G119">
            <v>100.300369262695</v>
          </cell>
          <cell r="H119">
            <v>7.8613225806451501</v>
          </cell>
          <cell r="I119">
            <v>6.63</v>
          </cell>
          <cell r="J119">
            <v>38.777419354838699</v>
          </cell>
          <cell r="K119">
            <v>0.46139999999999998</v>
          </cell>
          <cell r="L119">
            <v>107.98886129032201</v>
          </cell>
          <cell r="M119">
            <v>58591.209545454498</v>
          </cell>
          <cell r="N119">
            <v>4.4404347826086896</v>
          </cell>
          <cell r="O119">
            <v>7.7521000000000004</v>
          </cell>
          <cell r="P119">
            <v>7.9734478095238002</v>
          </cell>
          <cell r="Q119">
            <v>2.0383111304347801</v>
          </cell>
          <cell r="R119">
            <v>2.0295913043478202</v>
          </cell>
          <cell r="S119">
            <v>858.15</v>
          </cell>
          <cell r="T119">
            <v>1742.73</v>
          </cell>
          <cell r="U119">
            <v>367363</v>
          </cell>
        </row>
        <row r="120">
          <cell r="B120">
            <v>7.25</v>
          </cell>
          <cell r="C120">
            <v>85.66</v>
          </cell>
          <cell r="D120">
            <v>3574.22</v>
          </cell>
          <cell r="E120">
            <v>-446.38706999999999</v>
          </cell>
          <cell r="F120">
            <v>100.004150390625</v>
          </cell>
          <cell r="G120">
            <v>100.22512054443401</v>
          </cell>
          <cell r="H120">
            <v>8.8193333333333293</v>
          </cell>
          <cell r="I120">
            <v>15.74</v>
          </cell>
          <cell r="J120">
            <v>-13.049999999999899</v>
          </cell>
          <cell r="K120">
            <v>0.47249999999999998</v>
          </cell>
          <cell r="L120">
            <v>106.92618</v>
          </cell>
          <cell r="M120">
            <v>57223.067368420998</v>
          </cell>
          <cell r="N120">
            <v>3.7440909090908998</v>
          </cell>
          <cell r="O120">
            <v>7.7613000000000003</v>
          </cell>
          <cell r="P120">
            <v>7.9566175499999998</v>
          </cell>
          <cell r="Q120">
            <v>2.0758970909090899</v>
          </cell>
          <cell r="R120">
            <v>2.0673909090909</v>
          </cell>
          <cell r="S120">
            <v>827.64</v>
          </cell>
          <cell r="T120">
            <v>1759.32</v>
          </cell>
          <cell r="U120">
            <v>367401</v>
          </cell>
        </row>
        <row r="121">
          <cell r="B121">
            <v>7.25</v>
          </cell>
          <cell r="C121">
            <v>84.77</v>
          </cell>
          <cell r="D121">
            <v>3602.46</v>
          </cell>
          <cell r="E121">
            <v>-232.78285700000001</v>
          </cell>
          <cell r="F121">
            <v>100.066970825195</v>
          </cell>
          <cell r="G121">
            <v>100.23338317871099</v>
          </cell>
          <cell r="H121">
            <v>9.5086774193548393</v>
          </cell>
          <cell r="I121">
            <v>1.33</v>
          </cell>
          <cell r="J121">
            <v>-83.793548387096806</v>
          </cell>
          <cell r="K121">
            <v>0.49919999999999998</v>
          </cell>
          <cell r="L121">
            <v>105.82275806451599</v>
          </cell>
          <cell r="M121">
            <v>59582.884444444397</v>
          </cell>
          <cell r="N121">
            <v>4.3752380952380898</v>
          </cell>
          <cell r="O121">
            <v>7.7016</v>
          </cell>
          <cell r="P121">
            <v>7.7090453333333304</v>
          </cell>
          <cell r="Q121">
            <v>2.0861133333333299</v>
          </cell>
          <cell r="R121">
            <v>2.0776571428571402</v>
          </cell>
          <cell r="S121">
            <v>875.22</v>
          </cell>
          <cell r="T121">
            <v>1792.89</v>
          </cell>
          <cell r="U121">
            <v>362097</v>
          </cell>
        </row>
        <row r="122">
          <cell r="B122">
            <v>7.25</v>
          </cell>
          <cell r="C122">
            <v>86.69</v>
          </cell>
          <cell r="D122">
            <v>3633.44</v>
          </cell>
          <cell r="E122">
            <v>-352.01226000000003</v>
          </cell>
          <cell r="F122">
            <v>100.22312164306599</v>
          </cell>
          <cell r="G122">
            <v>100.345947265625</v>
          </cell>
          <cell r="H122">
            <v>8.2611290322580597</v>
          </cell>
          <cell r="I122">
            <v>4.1100000000000003</v>
          </cell>
          <cell r="J122">
            <v>-46.196774193548301</v>
          </cell>
          <cell r="K122">
            <v>0.51180000000000003</v>
          </cell>
          <cell r="L122">
            <v>108.245374193548</v>
          </cell>
          <cell r="M122">
            <v>61533.616666666603</v>
          </cell>
          <cell r="N122">
            <v>4.3082608695652098</v>
          </cell>
          <cell r="O122">
            <v>7.992</v>
          </cell>
          <cell r="P122">
            <v>7.8545431818181797</v>
          </cell>
          <cell r="Q122">
            <v>2.0367159090908999</v>
          </cell>
          <cell r="R122">
            <v>2.0296782608695598</v>
          </cell>
          <cell r="S122">
            <v>881.45</v>
          </cell>
          <cell r="T122">
            <v>1750.65</v>
          </cell>
          <cell r="U122">
            <v>362352</v>
          </cell>
        </row>
        <row r="123">
          <cell r="B123">
            <v>7.25</v>
          </cell>
          <cell r="C123">
            <v>89.66</v>
          </cell>
          <cell r="D123">
            <v>3655.24</v>
          </cell>
          <cell r="E123">
            <v>-94.715868999999998</v>
          </cell>
          <cell r="F123">
            <v>100.29770660400401</v>
          </cell>
          <cell r="G123">
            <v>100.45042419433599</v>
          </cell>
          <cell r="H123">
            <v>8.3660357142857098</v>
          </cell>
          <cell r="I123">
            <v>-4.09</v>
          </cell>
          <cell r="J123">
            <v>-36.771428571428501</v>
          </cell>
          <cell r="K123">
            <v>0.51539999999999997</v>
          </cell>
          <cell r="L123">
            <v>112.178857142857</v>
          </cell>
          <cell r="M123">
            <v>57877.874444444402</v>
          </cell>
          <cell r="N123">
            <v>4.1025</v>
          </cell>
          <cell r="O123">
            <v>8.4092000000000002</v>
          </cell>
          <cell r="P123">
            <v>8.31934210526315</v>
          </cell>
          <cell r="Q123">
            <v>1.97925833333333</v>
          </cell>
          <cell r="R123">
            <v>1.9731111111111099</v>
          </cell>
          <cell r="S123">
            <v>886.97</v>
          </cell>
          <cell r="T123">
            <v>1749.82</v>
          </cell>
          <cell r="U123">
            <v>362970</v>
          </cell>
        </row>
        <row r="124">
          <cell r="B124">
            <v>7.25</v>
          </cell>
          <cell r="C124">
            <v>90.22</v>
          </cell>
          <cell r="D124">
            <v>3672.42</v>
          </cell>
          <cell r="E124">
            <v>-321.52991800000001</v>
          </cell>
          <cell r="F124">
            <v>100.198760986328</v>
          </cell>
          <cell r="G124">
            <v>100.361190795898</v>
          </cell>
          <cell r="H124">
            <v>8.7880645161290296</v>
          </cell>
          <cell r="I124">
            <v>-15.58</v>
          </cell>
          <cell r="J124">
            <v>-25.412903225806399</v>
          </cell>
          <cell r="K124">
            <v>0.51859999999999995</v>
          </cell>
          <cell r="L124">
            <v>112.897396774193</v>
          </cell>
          <cell r="M124">
            <v>56797.919000000002</v>
          </cell>
          <cell r="N124">
            <v>4.2261904761904701</v>
          </cell>
          <cell r="O124">
            <v>8.6506000000000007</v>
          </cell>
          <cell r="P124">
            <v>8.5833309999999994</v>
          </cell>
          <cell r="Q124">
            <v>1.99212976190476</v>
          </cell>
          <cell r="R124">
            <v>1.98534761904761</v>
          </cell>
          <cell r="S124">
            <v>886.97</v>
          </cell>
          <cell r="T124">
            <v>1784.05</v>
          </cell>
          <cell r="U124">
            <v>366199</v>
          </cell>
        </row>
        <row r="125">
          <cell r="B125">
            <v>7.5</v>
          </cell>
          <cell r="C125">
            <v>89.36</v>
          </cell>
          <cell r="D125">
            <v>3692.62</v>
          </cell>
          <cell r="E125">
            <v>-936.51966500000003</v>
          </cell>
          <cell r="F125">
            <v>100.12082672119099</v>
          </cell>
          <cell r="G125">
            <v>100.28126525878901</v>
          </cell>
          <cell r="H125">
            <v>9.1989999999999998</v>
          </cell>
          <cell r="I125">
            <v>-20.68</v>
          </cell>
          <cell r="J125">
            <v>-64.87</v>
          </cell>
          <cell r="K125">
            <v>0.56220000000000003</v>
          </cell>
          <cell r="L125">
            <v>112.146196666666</v>
          </cell>
          <cell r="M125">
            <v>54759.294545454497</v>
          </cell>
          <cell r="N125">
            <v>3.6740909090909</v>
          </cell>
          <cell r="O125">
            <v>8.3918999999999997</v>
          </cell>
          <cell r="P125">
            <v>8.5154545000000006</v>
          </cell>
          <cell r="Q125">
            <v>2.0094545454545401</v>
          </cell>
          <cell r="R125">
            <v>2.0019409090909002</v>
          </cell>
          <cell r="S125">
            <v>890.25</v>
          </cell>
          <cell r="T125">
            <v>1781.38</v>
          </cell>
          <cell r="U125">
            <v>368312</v>
          </cell>
        </row>
        <row r="126">
          <cell r="B126">
            <v>8</v>
          </cell>
          <cell r="C126">
            <v>88.25</v>
          </cell>
          <cell r="D126">
            <v>3706.28</v>
          </cell>
          <cell r="E126">
            <v>-924.67359199999999</v>
          </cell>
          <cell r="F126">
            <v>100.09139251709</v>
          </cell>
          <cell r="G126">
            <v>100.311973571777</v>
          </cell>
          <cell r="H126">
            <v>9.4717096774193497</v>
          </cell>
          <cell r="I126">
            <v>-21.94</v>
          </cell>
          <cell r="J126">
            <v>-61.635483870967697</v>
          </cell>
          <cell r="K126">
            <v>0.58160000000000001</v>
          </cell>
          <cell r="L126">
            <v>111.134222580645</v>
          </cell>
          <cell r="M126">
            <v>55456.526190476099</v>
          </cell>
          <cell r="N126">
            <v>3.4326086956521702</v>
          </cell>
          <cell r="O126">
            <v>9.1249000000000002</v>
          </cell>
          <cell r="P126">
            <v>8.5644249999999893</v>
          </cell>
          <cell r="Q126">
            <v>2.0490717391304298</v>
          </cell>
          <cell r="R126">
            <v>2.03844347826087</v>
          </cell>
          <cell r="S126">
            <v>846.47</v>
          </cell>
          <cell r="T126">
            <v>1808.99</v>
          </cell>
          <cell r="U126">
            <v>364386</v>
          </cell>
        </row>
        <row r="127">
          <cell r="B127">
            <v>8</v>
          </cell>
          <cell r="C127">
            <v>83.06</v>
          </cell>
          <cell r="D127">
            <v>3715.92</v>
          </cell>
          <cell r="E127">
            <v>-122.816407</v>
          </cell>
          <cell r="F127">
            <v>100.019660949707</v>
          </cell>
          <cell r="G127">
            <v>100.303344726563</v>
          </cell>
          <cell r="H127">
            <v>14.1636666666666</v>
          </cell>
          <cell r="I127">
            <v>-15.32</v>
          </cell>
          <cell r="J127">
            <v>-90.703333333333305</v>
          </cell>
          <cell r="K127">
            <v>0.64949999999999997</v>
          </cell>
          <cell r="L127">
            <v>104.833373333333</v>
          </cell>
          <cell r="M127">
            <v>49604.625999999997</v>
          </cell>
          <cell r="N127">
            <v>2.589</v>
          </cell>
          <cell r="O127">
            <v>10.248100000000001</v>
          </cell>
          <cell r="P127">
            <v>9.8261249499999899</v>
          </cell>
          <cell r="Q127">
            <v>2.1863700000000001</v>
          </cell>
          <cell r="R127">
            <v>2.1732</v>
          </cell>
          <cell r="S127">
            <v>846.47</v>
          </cell>
          <cell r="T127">
            <v>1847.73</v>
          </cell>
          <cell r="U127">
            <v>359585</v>
          </cell>
        </row>
        <row r="128">
          <cell r="B128">
            <v>8.5</v>
          </cell>
          <cell r="C128">
            <v>80.55</v>
          </cell>
          <cell r="D128">
            <v>3717.03</v>
          </cell>
          <cell r="E128">
            <v>-2361.2316030000002</v>
          </cell>
          <cell r="F128">
            <v>100.11809539794901</v>
          </cell>
          <cell r="G128">
            <v>100.371932983398</v>
          </cell>
          <cell r="H128">
            <v>13.845064516129</v>
          </cell>
          <cell r="I128">
            <v>-14.45</v>
          </cell>
          <cell r="J128">
            <v>-54.1806451612903</v>
          </cell>
          <cell r="K128">
            <v>0.58689999999999998</v>
          </cell>
          <cell r="L128">
            <v>102.0581</v>
          </cell>
          <cell r="M128">
            <v>47160.57</v>
          </cell>
          <cell r="N128">
            <v>3.31391304347826</v>
          </cell>
          <cell r="O128">
            <v>10.0298</v>
          </cell>
          <cell r="P128">
            <v>10.0011152173913</v>
          </cell>
          <cell r="Q128">
            <v>2.2664434782608698</v>
          </cell>
          <cell r="R128">
            <v>2.2513347826086898</v>
          </cell>
          <cell r="S128">
            <v>808.6</v>
          </cell>
          <cell r="T128">
            <v>1854.52</v>
          </cell>
          <cell r="U128">
            <v>361972</v>
          </cell>
        </row>
        <row r="129">
          <cell r="B129">
            <v>9</v>
          </cell>
          <cell r="C129">
            <v>77.34</v>
          </cell>
          <cell r="D129">
            <v>3725.95</v>
          </cell>
          <cell r="E129">
            <v>327.74212399999999</v>
          </cell>
          <cell r="F129">
            <v>100.131782531738</v>
          </cell>
          <cell r="G129">
            <v>100.42755126953099</v>
          </cell>
          <cell r="H129">
            <v>14.5656451612903</v>
          </cell>
          <cell r="I129">
            <v>-12.15</v>
          </cell>
          <cell r="J129">
            <v>-88.045161290322497</v>
          </cell>
          <cell r="K129">
            <v>0.60580000000000001</v>
          </cell>
          <cell r="L129">
            <v>98.302870967741896</v>
          </cell>
          <cell r="M129">
            <v>50062.237727272703</v>
          </cell>
          <cell r="N129">
            <v>5.3509090909090897</v>
          </cell>
          <cell r="O129">
            <v>11.176500000000001</v>
          </cell>
          <cell r="P129">
            <v>10.650768181818099</v>
          </cell>
          <cell r="Q129">
            <v>2.3578977272727202</v>
          </cell>
          <cell r="R129">
            <v>2.34161818181818</v>
          </cell>
          <cell r="S129">
            <v>808.6</v>
          </cell>
          <cell r="T129">
            <v>1874.74</v>
          </cell>
          <cell r="U129">
            <v>356927</v>
          </cell>
        </row>
        <row r="130">
          <cell r="B130">
            <v>9</v>
          </cell>
          <cell r="C130">
            <v>79.739999999999995</v>
          </cell>
          <cell r="D130">
            <v>3738.99</v>
          </cell>
          <cell r="E130">
            <v>333.939393</v>
          </cell>
          <cell r="F130">
            <v>100.111938476563</v>
          </cell>
          <cell r="G130">
            <v>100.428993225098</v>
          </cell>
          <cell r="H130">
            <v>14.5476333333333</v>
          </cell>
          <cell r="I130">
            <v>-2.38</v>
          </cell>
          <cell r="J130">
            <v>-13.63</v>
          </cell>
          <cell r="K130">
            <v>0.59119999999999995</v>
          </cell>
          <cell r="L130">
            <v>101.25617666666599</v>
          </cell>
          <cell r="M130">
            <v>53635.245238095202</v>
          </cell>
          <cell r="N130">
            <v>6.2333333333333298</v>
          </cell>
          <cell r="O130">
            <v>10.9274</v>
          </cell>
          <cell r="P130">
            <v>10.9314571428571</v>
          </cell>
          <cell r="Q130">
            <v>2.2862833333333299</v>
          </cell>
          <cell r="R130">
            <v>2.27018095238095</v>
          </cell>
          <cell r="S130">
            <v>850.09</v>
          </cell>
          <cell r="T130">
            <v>1892.31</v>
          </cell>
          <cell r="U130">
            <v>358517</v>
          </cell>
        </row>
        <row r="131">
          <cell r="B131">
            <v>9.5</v>
          </cell>
          <cell r="C131">
            <v>82.17</v>
          </cell>
          <cell r="D131">
            <v>3760.3</v>
          </cell>
          <cell r="E131">
            <v>-864.70418700000005</v>
          </cell>
          <cell r="F131">
            <v>100.046798706055</v>
          </cell>
          <cell r="G131">
            <v>100.376106262207</v>
          </cell>
          <cell r="H131">
            <v>12.144064516128999</v>
          </cell>
          <cell r="I131">
            <v>-9.83</v>
          </cell>
          <cell r="J131">
            <v>22.7870967741935</v>
          </cell>
          <cell r="K131">
            <v>0.54020000000000001</v>
          </cell>
          <cell r="L131">
            <v>104.52943548387</v>
          </cell>
          <cell r="M131">
            <v>54171.876956521701</v>
          </cell>
          <cell r="N131">
            <v>5.9769565217391296</v>
          </cell>
          <cell r="O131">
            <v>11.158899999999999</v>
          </cell>
          <cell r="P131">
            <v>10.880602173912999</v>
          </cell>
          <cell r="Q131">
            <v>2.20582173913043</v>
          </cell>
          <cell r="R131">
            <v>2.1894652173912998</v>
          </cell>
          <cell r="S131">
            <v>851.55</v>
          </cell>
          <cell r="T131">
            <v>1903.73</v>
          </cell>
          <cell r="U131">
            <v>354419</v>
          </cell>
        </row>
        <row r="132">
          <cell r="B132">
            <v>10</v>
          </cell>
          <cell r="C132">
            <v>79.14</v>
          </cell>
          <cell r="D132">
            <v>3780.61</v>
          </cell>
          <cell r="E132">
            <v>138.74484799999999</v>
          </cell>
          <cell r="F132">
            <v>100.028045654297</v>
          </cell>
          <cell r="G132">
            <v>100.31642150878901</v>
          </cell>
          <cell r="H132">
            <v>13.271933333333299</v>
          </cell>
          <cell r="I132">
            <v>-12.97</v>
          </cell>
          <cell r="J132">
            <v>-11.2466666666666</v>
          </cell>
          <cell r="K132">
            <v>0.61280000000000001</v>
          </cell>
          <cell r="L132">
            <v>100.79645333333301</v>
          </cell>
          <cell r="M132">
            <v>52815.5794736842</v>
          </cell>
          <cell r="N132">
            <v>6.25571428571428</v>
          </cell>
          <cell r="O132">
            <v>11.727399999999999</v>
          </cell>
          <cell r="P132">
            <v>11.45168</v>
          </cell>
          <cell r="Q132">
            <v>2.3161880952380902</v>
          </cell>
          <cell r="R132">
            <v>2.2990380952380902</v>
          </cell>
          <cell r="S132">
            <v>851.55</v>
          </cell>
          <cell r="T132">
            <v>1940.43</v>
          </cell>
          <cell r="U132">
            <v>352540</v>
          </cell>
        </row>
        <row r="133">
          <cell r="B133">
            <v>10</v>
          </cell>
          <cell r="C133">
            <v>77.650000000000006</v>
          </cell>
          <cell r="D133">
            <v>3815.39</v>
          </cell>
          <cell r="E133">
            <v>369.45931100000001</v>
          </cell>
          <cell r="F133">
            <v>100.106636047363</v>
          </cell>
          <cell r="G133">
            <v>100.400436401367</v>
          </cell>
          <cell r="H133">
            <v>13.2017096774193</v>
          </cell>
          <cell r="I133">
            <v>-14.04</v>
          </cell>
          <cell r="J133">
            <v>-7.4806451612903198</v>
          </cell>
          <cell r="K133">
            <v>0.60740000000000005</v>
          </cell>
          <cell r="L133">
            <v>98.9978548387096</v>
          </cell>
          <cell r="M133">
            <v>50791.790526315701</v>
          </cell>
          <cell r="N133">
            <v>6.07809523809523</v>
          </cell>
          <cell r="O133">
            <v>11.6371</v>
          </cell>
          <cell r="P133">
            <v>11.5762159090909</v>
          </cell>
          <cell r="Q133">
            <v>2.36586428571428</v>
          </cell>
          <cell r="R133">
            <v>2.3487863636363602</v>
          </cell>
          <cell r="S133">
            <v>840.45</v>
          </cell>
          <cell r="T133">
            <v>1985.47</v>
          </cell>
          <cell r="U133">
            <v>349028</v>
          </cell>
        </row>
        <row r="134">
          <cell r="B134">
            <v>10.5</v>
          </cell>
          <cell r="C134">
            <v>77.569999999999993</v>
          </cell>
          <cell r="D134">
            <v>3836.37</v>
          </cell>
          <cell r="E134">
            <v>-377.14052600000002</v>
          </cell>
          <cell r="F134">
            <v>99.989776611328097</v>
          </cell>
          <cell r="G134">
            <v>100.315925598145</v>
          </cell>
          <cell r="H134">
            <v>13.245451612903199</v>
          </cell>
          <cell r="I134">
            <v>-14.94</v>
          </cell>
          <cell r="J134">
            <v>49.658064516129002</v>
          </cell>
          <cell r="K134">
            <v>0.59079999999999999</v>
          </cell>
          <cell r="L134">
            <v>98.872222580645101</v>
          </cell>
          <cell r="M134">
            <v>49139.746818181797</v>
          </cell>
          <cell r="N134">
            <v>5.3504347826086898</v>
          </cell>
          <cell r="O134">
            <v>12.548500000000001</v>
          </cell>
          <cell r="P134">
            <v>12.0736363636363</v>
          </cell>
          <cell r="Q134">
            <v>2.4022956521739101</v>
          </cell>
          <cell r="R134">
            <v>2.3821869565217302</v>
          </cell>
          <cell r="S134">
            <v>816.2</v>
          </cell>
          <cell r="T134">
            <v>1971.13</v>
          </cell>
          <cell r="U134">
            <v>351122</v>
          </cell>
        </row>
        <row r="135">
          <cell r="B135">
            <v>10.75</v>
          </cell>
          <cell r="C135">
            <v>78.319999999999993</v>
          </cell>
          <cell r="D135">
            <v>3862.84</v>
          </cell>
          <cell r="E135">
            <v>-522.32396300000005</v>
          </cell>
          <cell r="F135">
            <v>100.14695739746099</v>
          </cell>
          <cell r="G135">
            <v>100.34552001953099</v>
          </cell>
          <cell r="H135">
            <v>12.9216071428571</v>
          </cell>
          <cell r="I135">
            <v>-1.61</v>
          </cell>
          <cell r="J135">
            <v>59.271428571428501</v>
          </cell>
          <cell r="K135">
            <v>0.58499999999999996</v>
          </cell>
          <cell r="L135">
            <v>99.734110714285606</v>
          </cell>
          <cell r="M135">
            <v>47367.89</v>
          </cell>
          <cell r="N135">
            <v>5.2524999999999897</v>
          </cell>
          <cell r="O135">
            <v>12.004099999999999</v>
          </cell>
          <cell r="P135">
            <v>12.266735000000001</v>
          </cell>
          <cell r="Q135">
            <v>2.3976625</v>
          </cell>
          <cell r="R135">
            <v>2.3799549999999998</v>
          </cell>
          <cell r="S135">
            <v>852.51</v>
          </cell>
          <cell r="T135">
            <v>1989.75</v>
          </cell>
          <cell r="U135">
            <v>352702</v>
          </cell>
        </row>
        <row r="136">
          <cell r="B136">
            <v>10.75</v>
          </cell>
          <cell r="C136">
            <v>80.239999999999995</v>
          </cell>
          <cell r="D136">
            <v>3898.38</v>
          </cell>
          <cell r="E136">
            <v>-32.902225000000001</v>
          </cell>
          <cell r="F136">
            <v>100.22348022460901</v>
          </cell>
          <cell r="G136">
            <v>100.31744384765599</v>
          </cell>
          <cell r="H136">
            <v>11.926645161290301</v>
          </cell>
          <cell r="I136">
            <v>20.41</v>
          </cell>
          <cell r="J136">
            <v>93.225806451612897</v>
          </cell>
          <cell r="K136">
            <v>0.55679999999999996</v>
          </cell>
          <cell r="L136">
            <v>102.492219354838</v>
          </cell>
          <cell r="M136">
            <v>47046.982631578903</v>
          </cell>
          <cell r="N136">
            <v>5.5280952380952302</v>
          </cell>
          <cell r="O136">
            <v>12.24</v>
          </cell>
          <cell r="P136">
            <v>12.3503404761904</v>
          </cell>
          <cell r="Q136">
            <v>2.34463157894736</v>
          </cell>
          <cell r="R136">
            <v>2.3244947368420998</v>
          </cell>
          <cell r="S136">
            <v>887.81</v>
          </cell>
          <cell r="T136">
            <v>2004.77</v>
          </cell>
          <cell r="U136">
            <v>354058</v>
          </cell>
        </row>
        <row r="137">
          <cell r="B137">
            <v>11</v>
          </cell>
          <cell r="C137">
            <v>83.57</v>
          </cell>
          <cell r="D137">
            <v>3924.5</v>
          </cell>
          <cell r="E137">
            <v>-771.95960600000001</v>
          </cell>
          <cell r="F137">
            <v>100.31227111816401</v>
          </cell>
          <cell r="G137">
            <v>100.329780578613</v>
          </cell>
          <cell r="H137">
            <v>12.008933333333299</v>
          </cell>
          <cell r="I137">
            <v>12.42</v>
          </cell>
          <cell r="J137">
            <v>89.336666666666602</v>
          </cell>
          <cell r="K137">
            <v>0.55489999999999995</v>
          </cell>
          <cell r="L137">
            <v>106.87087333333299</v>
          </cell>
          <cell r="M137">
            <v>51470.078499999901</v>
          </cell>
          <cell r="N137">
            <v>6.3340909090909001</v>
          </cell>
          <cell r="O137">
            <v>12.092499999999999</v>
          </cell>
          <cell r="P137">
            <v>12.2246642857142</v>
          </cell>
          <cell r="Q137">
            <v>2.2522500000000001</v>
          </cell>
          <cell r="R137">
            <v>2.2335095238095199</v>
          </cell>
          <cell r="S137">
            <v>902</v>
          </cell>
          <cell r="T137">
            <v>2018.41</v>
          </cell>
          <cell r="U137">
            <v>356833</v>
          </cell>
        </row>
        <row r="138">
          <cell r="B138">
            <v>11</v>
          </cell>
          <cell r="C138">
            <v>84</v>
          </cell>
          <cell r="D138">
            <v>3942.55</v>
          </cell>
          <cell r="E138">
            <v>-814.90543100000002</v>
          </cell>
          <cell r="F138">
            <v>100.172721862793</v>
          </cell>
          <cell r="G138">
            <v>100.35117340087901</v>
          </cell>
          <cell r="H138">
            <v>10.830483870967701</v>
          </cell>
          <cell r="I138">
            <v>-6.87</v>
          </cell>
          <cell r="J138">
            <v>97.641935483870895</v>
          </cell>
          <cell r="K138">
            <v>0.56599999999999995</v>
          </cell>
          <cell r="L138">
            <v>107.73583548387001</v>
          </cell>
          <cell r="M138">
            <v>53122.213333333297</v>
          </cell>
          <cell r="N138">
            <v>4.7471428571428502</v>
          </cell>
          <cell r="O138">
            <v>11.520899999999999</v>
          </cell>
          <cell r="P138">
            <v>11.9488886363636</v>
          </cell>
          <cell r="Q138">
            <v>2.2410818181818102</v>
          </cell>
          <cell r="R138">
            <v>2.22101818181818</v>
          </cell>
          <cell r="S138">
            <v>902</v>
          </cell>
          <cell r="T138">
            <v>2037.58</v>
          </cell>
          <cell r="U138">
            <v>359063</v>
          </cell>
        </row>
        <row r="139">
          <cell r="B139">
            <v>11</v>
          </cell>
          <cell r="C139">
            <v>83.77</v>
          </cell>
          <cell r="D139">
            <v>3958.32</v>
          </cell>
          <cell r="E139">
            <v>-292.12533100000002</v>
          </cell>
          <cell r="F139">
            <v>100.06867218017599</v>
          </cell>
          <cell r="G139">
            <v>100.37571716308599</v>
          </cell>
          <cell r="H139">
            <v>10.005566666666599</v>
          </cell>
          <cell r="I139">
            <v>-17.315000000000001</v>
          </cell>
          <cell r="J139">
            <v>47.003333333333302</v>
          </cell>
          <cell r="K139">
            <v>0.56520000000000004</v>
          </cell>
          <cell r="L139">
            <v>107.581183333333</v>
          </cell>
          <cell r="M139">
            <v>53728.336499999998</v>
          </cell>
          <cell r="N139">
            <v>2.3814285714285699</v>
          </cell>
          <cell r="O139">
            <v>11.412100000000001</v>
          </cell>
          <cell r="P139">
            <v>11.5354714285714</v>
          </cell>
          <cell r="Q139">
            <v>2.25630714285714</v>
          </cell>
          <cell r="R139">
            <v>2.2367904761904698</v>
          </cell>
          <cell r="S139">
            <v>932.83</v>
          </cell>
          <cell r="T139">
            <v>2061.09</v>
          </cell>
          <cell r="U139">
            <v>363541</v>
          </cell>
        </row>
        <row r="140">
          <cell r="B140">
            <v>11</v>
          </cell>
          <cell r="C140">
            <v>84.19</v>
          </cell>
          <cell r="D140">
            <v>3958.72</v>
          </cell>
          <cell r="E140">
            <v>-908.21440199999995</v>
          </cell>
          <cell r="F140">
            <v>99.979118347167997</v>
          </cell>
          <cell r="G140">
            <v>100.264778137207</v>
          </cell>
          <cell r="H140">
            <v>10.8683870967741</v>
          </cell>
          <cell r="I140">
            <v>-40.54</v>
          </cell>
          <cell r="J140">
            <v>8.6806451612903199</v>
          </cell>
          <cell r="K140">
            <v>0.63400000000000001</v>
          </cell>
          <cell r="L140">
            <v>108.413722580645</v>
          </cell>
          <cell r="M140">
            <v>55790.411818181798</v>
          </cell>
          <cell r="N140">
            <v>2.11608695652173</v>
          </cell>
          <cell r="O140">
            <v>11.3933</v>
          </cell>
          <cell r="P140">
            <v>11.3512304347826</v>
          </cell>
          <cell r="Q140">
            <v>2.2446078260869502</v>
          </cell>
          <cell r="R140">
            <v>2.2246130434782598</v>
          </cell>
          <cell r="S140">
            <v>911.67</v>
          </cell>
          <cell r="T140">
            <v>2068.94</v>
          </cell>
          <cell r="U140">
            <v>367030</v>
          </cell>
        </row>
        <row r="141">
          <cell r="B141">
            <v>11</v>
          </cell>
          <cell r="C141">
            <v>83.16</v>
          </cell>
          <cell r="D141">
            <v>3968.62</v>
          </cell>
          <cell r="E141">
            <v>-542.90520800000002</v>
          </cell>
          <cell r="F141">
            <v>99.894081115722699</v>
          </cell>
          <cell r="G141">
            <v>100.13551330566401</v>
          </cell>
          <cell r="H141">
            <v>12.707612903225799</v>
          </cell>
          <cell r="I141">
            <v>-22.49</v>
          </cell>
          <cell r="J141">
            <v>5.5290322580645102</v>
          </cell>
          <cell r="K141">
            <v>0.61250000000000004</v>
          </cell>
          <cell r="L141">
            <v>107.3698</v>
          </cell>
          <cell r="M141">
            <v>57748.7742857142</v>
          </cell>
          <cell r="N141">
            <v>1.6609523809523801</v>
          </cell>
          <cell r="O141">
            <v>11.2316</v>
          </cell>
          <cell r="P141">
            <v>11.587916666666599</v>
          </cell>
          <cell r="Q141">
            <v>2.2893787619047599</v>
          </cell>
          <cell r="R141">
            <v>2.2686619047618999</v>
          </cell>
          <cell r="S141">
            <v>911.67</v>
          </cell>
          <cell r="T141">
            <v>2087.37</v>
          </cell>
          <cell r="U141">
            <v>369452</v>
          </cell>
        </row>
        <row r="142">
          <cell r="B142">
            <v>11</v>
          </cell>
          <cell r="C142">
            <v>81.99</v>
          </cell>
          <cell r="D142">
            <v>3991.24</v>
          </cell>
          <cell r="E142">
            <v>-756.06668999999999</v>
          </cell>
          <cell r="F142">
            <v>99.637840270996094</v>
          </cell>
          <cell r="G142">
            <v>100.030952453613</v>
          </cell>
          <cell r="H142">
            <v>13.3536666666666</v>
          </cell>
          <cell r="I142">
            <v>-30.774999999999999</v>
          </cell>
          <cell r="J142">
            <v>-9.81</v>
          </cell>
          <cell r="K142">
            <v>0.67600000000000005</v>
          </cell>
          <cell r="L142">
            <v>106.352539999999</v>
          </cell>
          <cell r="M142">
            <v>58278.306818181802</v>
          </cell>
          <cell r="N142">
            <v>-0.14409090909090899</v>
          </cell>
          <cell r="O142">
            <v>12.2643</v>
          </cell>
          <cell r="P142">
            <v>11.8049704545454</v>
          </cell>
          <cell r="Q142">
            <v>2.35423409090909</v>
          </cell>
          <cell r="R142">
            <v>2.3337545454545401</v>
          </cell>
          <cell r="S142">
            <v>859.92</v>
          </cell>
          <cell r="T142">
            <v>2110.06</v>
          </cell>
          <cell r="U142">
            <v>366227</v>
          </cell>
        </row>
        <row r="143">
          <cell r="B143">
            <v>11.25</v>
          </cell>
          <cell r="C143">
            <v>78.88</v>
          </cell>
          <cell r="D143">
            <v>4008</v>
          </cell>
          <cell r="E143">
            <v>256.29427900000002</v>
          </cell>
          <cell r="F143">
            <v>99.522193908691406</v>
          </cell>
          <cell r="G143">
            <v>99.826255798339801</v>
          </cell>
          <cell r="H143">
            <v>17.118516129032201</v>
          </cell>
          <cell r="I143">
            <v>-19.46</v>
          </cell>
          <cell r="J143">
            <v>-20</v>
          </cell>
          <cell r="K143">
            <v>0.73960000000000004</v>
          </cell>
          <cell r="L143">
            <v>102.174148387096</v>
          </cell>
          <cell r="M143">
            <v>54342.792173913003</v>
          </cell>
          <cell r="N143">
            <v>0.28409090909090901</v>
          </cell>
          <cell r="O143">
            <v>12.315799999999999</v>
          </cell>
          <cell r="P143">
            <v>12.1923978260869</v>
          </cell>
          <cell r="Q143">
            <v>2.4716434782608698</v>
          </cell>
          <cell r="R143">
            <v>2.4494869565217301</v>
          </cell>
          <cell r="S143">
            <v>859.71</v>
          </cell>
          <cell r="T143">
            <v>2121.34</v>
          </cell>
          <cell r="U143">
            <v>366659</v>
          </cell>
        </row>
        <row r="144">
          <cell r="B144">
            <v>11.25</v>
          </cell>
          <cell r="C144">
            <v>76.56</v>
          </cell>
          <cell r="D144">
            <v>4028.44</v>
          </cell>
          <cell r="E144">
            <v>-486.77029499999998</v>
          </cell>
          <cell r="F144">
            <v>99.448471069335895</v>
          </cell>
          <cell r="G144">
            <v>99.666481018066406</v>
          </cell>
          <cell r="H144">
            <v>14.9403666666666</v>
          </cell>
          <cell r="I144">
            <v>-11.34</v>
          </cell>
          <cell r="J144">
            <v>-31.996666666666599</v>
          </cell>
          <cell r="K144">
            <v>0.68269999999999997</v>
          </cell>
          <cell r="L144">
            <v>100.127669999999</v>
          </cell>
          <cell r="M144">
            <v>53579.121578947299</v>
          </cell>
          <cell r="N144">
            <v>-1.1254999999999999</v>
          </cell>
          <cell r="O144">
            <v>12.2212</v>
          </cell>
          <cell r="P144">
            <v>12.604452500000001</v>
          </cell>
          <cell r="Q144">
            <v>2.5756749999999999</v>
          </cell>
          <cell r="R144">
            <v>2.5523400000000001</v>
          </cell>
          <cell r="S144">
            <v>859.71</v>
          </cell>
          <cell r="T144">
            <v>2146.85</v>
          </cell>
          <cell r="U144">
            <v>366342</v>
          </cell>
        </row>
        <row r="145">
          <cell r="B145">
            <v>11.75</v>
          </cell>
          <cell r="C145">
            <v>75.14</v>
          </cell>
          <cell r="D145">
            <v>4059.86</v>
          </cell>
          <cell r="E145">
            <v>-449.802209</v>
          </cell>
          <cell r="F145">
            <v>99.165908813476605</v>
          </cell>
          <cell r="G145">
            <v>99.214408874511705</v>
          </cell>
          <cell r="H145">
            <v>14.303290322580599</v>
          </cell>
          <cell r="I145">
            <v>-14.62</v>
          </cell>
          <cell r="J145">
            <v>-30.690322580645098</v>
          </cell>
          <cell r="K145">
            <v>0.71660000000000001</v>
          </cell>
          <cell r="L145">
            <v>98.403790322580605</v>
          </cell>
          <cell r="M145">
            <v>50007.586999999898</v>
          </cell>
          <cell r="N145">
            <v>-1.2791304347826</v>
          </cell>
          <cell r="O145">
            <v>12.899800000000001</v>
          </cell>
          <cell r="P145">
            <v>12.8391913043478</v>
          </cell>
          <cell r="Q145">
            <v>2.6683608695652099</v>
          </cell>
          <cell r="R145">
            <v>2.6458521739130401</v>
          </cell>
          <cell r="S145">
            <v>826.08</v>
          </cell>
          <cell r="T145">
            <v>2186.4699999999998</v>
          </cell>
          <cell r="U145">
            <v>354807</v>
          </cell>
        </row>
        <row r="146">
          <cell r="B146">
            <v>12.25</v>
          </cell>
          <cell r="C146">
            <v>76.56</v>
          </cell>
          <cell r="D146">
            <v>4110.2</v>
          </cell>
          <cell r="E146">
            <v>184.54354900000001</v>
          </cell>
          <cell r="F146">
            <v>98.949546813964801</v>
          </cell>
          <cell r="G146">
            <v>98.712493896484403</v>
          </cell>
          <cell r="H146">
            <v>14.185032258064499</v>
          </cell>
          <cell r="I146">
            <v>11.41</v>
          </cell>
          <cell r="J146">
            <v>-28.670967741935399</v>
          </cell>
          <cell r="K146">
            <v>0.70499999999999996</v>
          </cell>
          <cell r="L146">
            <v>100.69835483870899</v>
          </cell>
          <cell r="M146">
            <v>48369.306666666598</v>
          </cell>
          <cell r="N146">
            <v>-1.2754545454545401</v>
          </cell>
          <cell r="O146">
            <v>12.4384</v>
          </cell>
          <cell r="P146">
            <v>12.565723809523799</v>
          </cell>
          <cell r="Q146">
            <v>2.6586363636363601</v>
          </cell>
          <cell r="R146">
            <v>2.6361363636363602</v>
          </cell>
          <cell r="S146">
            <v>826.08</v>
          </cell>
          <cell r="T146">
            <v>2164.35</v>
          </cell>
          <cell r="U146">
            <v>353081</v>
          </cell>
        </row>
        <row r="147">
          <cell r="B147">
            <v>12.25</v>
          </cell>
          <cell r="C147">
            <v>72.31</v>
          </cell>
          <cell r="D147">
            <v>4160.34</v>
          </cell>
          <cell r="E147">
            <v>-778.06133299999999</v>
          </cell>
          <cell r="F147">
            <v>98.920623779296903</v>
          </cell>
          <cell r="G147">
            <v>99.000335693359403</v>
          </cell>
          <cell r="H147">
            <v>15.9436428571428</v>
          </cell>
          <cell r="I147">
            <v>10.5049999999999</v>
          </cell>
          <cell r="J147">
            <v>-34.303571428571402</v>
          </cell>
          <cell r="K147">
            <v>0.75480000000000003</v>
          </cell>
          <cell r="L147">
            <v>95.567703571428495</v>
          </cell>
          <cell r="M147">
            <v>50131.348888888897</v>
          </cell>
          <cell r="N147">
            <v>-3.3170000000000002</v>
          </cell>
          <cell r="O147">
            <v>12.7142</v>
          </cell>
          <cell r="P147">
            <v>12.956729999999901</v>
          </cell>
          <cell r="Q147">
            <v>2.8403305555555498</v>
          </cell>
          <cell r="R147">
            <v>2.8172999999999999</v>
          </cell>
          <cell r="S147">
            <v>826.08</v>
          </cell>
          <cell r="T147">
            <v>2168.5100000000002</v>
          </cell>
          <cell r="U147">
            <v>354115</v>
          </cell>
        </row>
        <row r="148">
          <cell r="B148">
            <v>12.75</v>
          </cell>
          <cell r="C148">
            <v>65.900000000000006</v>
          </cell>
          <cell r="D148">
            <v>4215.26</v>
          </cell>
          <cell r="E148">
            <v>286.96672999999998</v>
          </cell>
          <cell r="F148">
            <v>98.710960388183594</v>
          </cell>
          <cell r="G148">
            <v>98.926315307617202</v>
          </cell>
          <cell r="H148">
            <v>19.0651612903225</v>
          </cell>
          <cell r="I148">
            <v>12.994999999999999</v>
          </cell>
          <cell r="J148">
            <v>-43.451612903225801</v>
          </cell>
          <cell r="K148">
            <v>0.74529999999999996</v>
          </cell>
          <cell r="L148">
            <v>87.323919354838694</v>
          </cell>
          <cell r="M148">
            <v>50405.278636363597</v>
          </cell>
          <cell r="N148">
            <v>-6.3113636363636303</v>
          </cell>
          <cell r="O148">
            <v>13.32</v>
          </cell>
          <cell r="P148">
            <v>13.436729545454501</v>
          </cell>
          <cell r="Q148">
            <v>3.1740499999999998</v>
          </cell>
          <cell r="R148">
            <v>3.14555909090909</v>
          </cell>
          <cell r="S148">
            <v>681.56</v>
          </cell>
          <cell r="T148">
            <v>2183.1</v>
          </cell>
          <cell r="U148">
            <v>354727</v>
          </cell>
        </row>
        <row r="149">
          <cell r="B149">
            <v>13.25</v>
          </cell>
          <cell r="C149">
            <v>67.569999999999993</v>
          </cell>
          <cell r="D149">
            <v>4245.1899999999996</v>
          </cell>
          <cell r="E149">
            <v>247.78852000000001</v>
          </cell>
          <cell r="F149">
            <v>98.6793212890625</v>
          </cell>
          <cell r="G149">
            <v>99.050201416015597</v>
          </cell>
          <cell r="H149">
            <v>18.140899999999998</v>
          </cell>
          <cell r="I149">
            <v>23.83</v>
          </cell>
          <cell r="J149">
            <v>5.2533333333333303</v>
          </cell>
          <cell r="K149">
            <v>0.66410000000000002</v>
          </cell>
          <cell r="L149">
            <v>89.312896666666603</v>
          </cell>
          <cell r="M149">
            <v>54495.870499999997</v>
          </cell>
          <cell r="N149">
            <v>-7.2313636363636302</v>
          </cell>
          <cell r="O149">
            <v>13.3687</v>
          </cell>
          <cell r="P149">
            <v>13.1627113636363</v>
          </cell>
          <cell r="Q149">
            <v>3.07217727272727</v>
          </cell>
          <cell r="R149">
            <v>3.0432409090908998</v>
          </cell>
          <cell r="S149">
            <v>724.09</v>
          </cell>
          <cell r="T149">
            <v>2178.08</v>
          </cell>
          <cell r="U149">
            <v>356364</v>
          </cell>
        </row>
        <row r="150">
          <cell r="B150">
            <v>13.25</v>
          </cell>
          <cell r="C150">
            <v>66.89</v>
          </cell>
          <cell r="D150">
            <v>4276.6000000000004</v>
          </cell>
          <cell r="E150">
            <v>276.39270399999998</v>
          </cell>
          <cell r="F150">
            <v>98.824317932128906</v>
          </cell>
          <cell r="G150">
            <v>99.232589721679702</v>
          </cell>
          <cell r="H150">
            <v>18.260419354838699</v>
          </cell>
          <cell r="I150">
            <v>21.76</v>
          </cell>
          <cell r="J150">
            <v>14.358064516129</v>
          </cell>
          <cell r="K150">
            <v>0.70169999999999999</v>
          </cell>
          <cell r="L150">
            <v>88.913383870967706</v>
          </cell>
          <cell r="M150">
            <v>55807.5645</v>
          </cell>
          <cell r="N150">
            <v>-7.0280952380952302</v>
          </cell>
          <cell r="O150">
            <v>13.0595</v>
          </cell>
          <cell r="P150">
            <v>13.2802857142857</v>
          </cell>
          <cell r="Q150">
            <v>3.09258095238095</v>
          </cell>
          <cell r="R150">
            <v>3.0602619047619002</v>
          </cell>
          <cell r="S150">
            <v>724.09</v>
          </cell>
          <cell r="T150">
            <v>2193.64</v>
          </cell>
          <cell r="U150">
            <v>358580</v>
          </cell>
        </row>
        <row r="151">
          <cell r="B151">
            <v>13.75</v>
          </cell>
          <cell r="C151">
            <v>65.95</v>
          </cell>
          <cell r="D151">
            <v>4310.3900000000003</v>
          </cell>
          <cell r="E151">
            <v>123.20271099999999</v>
          </cell>
          <cell r="F151">
            <v>98.8408203125</v>
          </cell>
          <cell r="G151">
            <v>99.193328857421903</v>
          </cell>
          <cell r="H151">
            <v>16.5287333333333</v>
          </cell>
          <cell r="I151">
            <v>20.895</v>
          </cell>
          <cell r="J151">
            <v>-0.59333333333333305</v>
          </cell>
          <cell r="K151">
            <v>0.71124999999999905</v>
          </cell>
          <cell r="L151">
            <v>87.99306</v>
          </cell>
          <cell r="M151">
            <v>53483.0842857143</v>
          </cell>
          <cell r="N151">
            <v>-8.1195454545454506</v>
          </cell>
          <cell r="O151">
            <v>13.6</v>
          </cell>
          <cell r="P151">
            <v>13.5602</v>
          </cell>
          <cell r="Q151">
            <v>3.1465250454545401</v>
          </cell>
          <cell r="R151">
            <v>3.1117636363636301</v>
          </cell>
          <cell r="S151">
            <v>708.33</v>
          </cell>
          <cell r="T151">
            <v>2200.7199999999998</v>
          </cell>
          <cell r="U151">
            <v>360635</v>
          </cell>
        </row>
        <row r="152">
          <cell r="B152">
            <v>14.25</v>
          </cell>
          <cell r="C152">
            <v>64.53</v>
          </cell>
          <cell r="D152">
            <v>4337.1099999999997</v>
          </cell>
          <cell r="E152">
            <v>454.26092799999998</v>
          </cell>
          <cell r="F152">
            <v>98.703857421875</v>
          </cell>
          <cell r="G152">
            <v>98.993225097656307</v>
          </cell>
          <cell r="H152">
            <v>16.242741935483799</v>
          </cell>
          <cell r="I152">
            <v>8.1999999999999993</v>
          </cell>
          <cell r="J152">
            <v>-14.4193548387096</v>
          </cell>
          <cell r="K152">
            <v>0.68930000000000002</v>
          </cell>
          <cell r="L152">
            <v>86.806203225806399</v>
          </cell>
          <cell r="M152">
            <v>51559.465909090897</v>
          </cell>
          <cell r="N152">
            <v>-8.9978260869565201</v>
          </cell>
          <cell r="O152">
            <v>13.091100000000001</v>
          </cell>
          <cell r="P152">
            <v>13.3507369565217</v>
          </cell>
          <cell r="Q152">
            <v>3.2625068260869501</v>
          </cell>
          <cell r="R152">
            <v>3.2262565217391299</v>
          </cell>
          <cell r="S152">
            <v>646.30999999999995</v>
          </cell>
          <cell r="T152">
            <v>2210.37</v>
          </cell>
          <cell r="U152">
            <v>360441</v>
          </cell>
        </row>
        <row r="153">
          <cell r="B153">
            <v>14.25</v>
          </cell>
          <cell r="C153">
            <v>59.86</v>
          </cell>
          <cell r="D153">
            <v>4346.6499999999996</v>
          </cell>
          <cell r="E153">
            <v>548.53961100000004</v>
          </cell>
          <cell r="F153">
            <v>98.573150634765597</v>
          </cell>
          <cell r="G153">
            <v>98.658996582031307</v>
          </cell>
          <cell r="H153">
            <v>18.341387096774099</v>
          </cell>
          <cell r="I153">
            <v>17.260000000000002</v>
          </cell>
          <cell r="J153">
            <v>0.14516129032258099</v>
          </cell>
          <cell r="K153">
            <v>0.70509999999999995</v>
          </cell>
          <cell r="L153">
            <v>80.887325806451599</v>
          </cell>
          <cell r="M153">
            <v>47687.769523809497</v>
          </cell>
          <cell r="N153">
            <v>-8.8290476190476195</v>
          </cell>
          <cell r="O153">
            <v>14.1457</v>
          </cell>
          <cell r="P153">
            <v>13.788964285714201</v>
          </cell>
          <cell r="Q153">
            <v>3.5525255238095199</v>
          </cell>
          <cell r="R153">
            <v>3.5147809523809501</v>
          </cell>
          <cell r="S153">
            <v>609.12</v>
          </cell>
          <cell r="T153">
            <v>2212.62</v>
          </cell>
          <cell r="U153">
            <v>360162</v>
          </cell>
        </row>
        <row r="154">
          <cell r="B154">
            <v>14.25</v>
          </cell>
          <cell r="C154">
            <v>54.2</v>
          </cell>
          <cell r="D154">
            <v>4370.12</v>
          </cell>
          <cell r="E154">
            <v>359.95425899999998</v>
          </cell>
          <cell r="F154">
            <v>98.526824951171903</v>
          </cell>
          <cell r="G154">
            <v>98.643745422363295</v>
          </cell>
          <cell r="H154">
            <v>22.751399999999901</v>
          </cell>
          <cell r="I154">
            <v>40.380000000000003</v>
          </cell>
          <cell r="J154">
            <v>-45.38</v>
          </cell>
          <cell r="K154">
            <v>0.7278</v>
          </cell>
          <cell r="L154">
            <v>73.626456666666598</v>
          </cell>
          <cell r="M154">
            <v>46314.6785714285</v>
          </cell>
          <cell r="N154">
            <v>-8.5540909090909096</v>
          </cell>
          <cell r="O154">
            <v>15.820600000000001</v>
          </cell>
          <cell r="P154">
            <v>15.4602666666666</v>
          </cell>
          <cell r="Q154">
            <v>3.9496663333333299</v>
          </cell>
          <cell r="R154">
            <v>3.9078761904761898</v>
          </cell>
          <cell r="S154">
            <v>564.52</v>
          </cell>
          <cell r="T154">
            <v>2233.75</v>
          </cell>
          <cell r="U154">
            <v>353560</v>
          </cell>
        </row>
        <row r="155">
          <cell r="B155">
            <v>14.25</v>
          </cell>
          <cell r="C155">
            <v>54.1</v>
          </cell>
          <cell r="D155">
            <v>4405.95</v>
          </cell>
          <cell r="E155">
            <v>-444.67405000000002</v>
          </cell>
          <cell r="F155">
            <v>98.558135986328097</v>
          </cell>
          <cell r="G155">
            <v>98.648010253906307</v>
          </cell>
          <cell r="H155">
            <v>22.8053225806451</v>
          </cell>
          <cell r="I155">
            <v>25.3</v>
          </cell>
          <cell r="J155">
            <v>-20.067741935483799</v>
          </cell>
          <cell r="K155">
            <v>0.70069999999999999</v>
          </cell>
          <cell r="L155">
            <v>73.5872999999999</v>
          </cell>
          <cell r="M155">
            <v>47281.823333333297</v>
          </cell>
          <cell r="N155">
            <v>-7.2490909090909099</v>
          </cell>
          <cell r="O155">
            <v>15.853899999999999</v>
          </cell>
          <cell r="P155">
            <v>15.728973809523801</v>
          </cell>
          <cell r="Q155">
            <v>3.9205810476190401</v>
          </cell>
          <cell r="R155">
            <v>3.8778285714285698</v>
          </cell>
          <cell r="S155">
            <v>564.52</v>
          </cell>
          <cell r="T155">
            <v>2252.12</v>
          </cell>
          <cell r="U155">
            <v>353389</v>
          </cell>
        </row>
        <row r="156">
          <cell r="B156">
            <v>14.25</v>
          </cell>
          <cell r="C156">
            <v>56.45</v>
          </cell>
          <cell r="D156">
            <v>4450.45</v>
          </cell>
          <cell r="E156">
            <v>-80.860906</v>
          </cell>
          <cell r="F156">
            <v>98.350105285644503</v>
          </cell>
          <cell r="G156">
            <v>98.451683044433594</v>
          </cell>
          <cell r="H156">
            <v>19.593233333333298</v>
          </cell>
          <cell r="I156">
            <v>25.024999999999999</v>
          </cell>
          <cell r="J156">
            <v>19.25</v>
          </cell>
          <cell r="K156">
            <v>0.66910000000000003</v>
          </cell>
          <cell r="L156">
            <v>76.840419999999995</v>
          </cell>
          <cell r="M156">
            <v>47089.753157894702</v>
          </cell>
          <cell r="N156">
            <v>-7.9714285714285698</v>
          </cell>
          <cell r="O156">
            <v>16.168600000000001</v>
          </cell>
          <cell r="P156">
            <v>15.6543349999999</v>
          </cell>
          <cell r="Q156">
            <v>3.8192916666666599</v>
          </cell>
          <cell r="R156">
            <v>3.7806857142857102</v>
          </cell>
          <cell r="S156">
            <v>582.72</v>
          </cell>
          <cell r="T156">
            <v>2269.54</v>
          </cell>
          <cell r="U156">
            <v>349443</v>
          </cell>
        </row>
        <row r="157">
          <cell r="B157">
            <v>14.25</v>
          </cell>
          <cell r="C157">
            <v>55.98</v>
          </cell>
          <cell r="D157">
            <v>4493.17</v>
          </cell>
          <cell r="E157">
            <v>315.301896</v>
          </cell>
          <cell r="F157">
            <v>98.164726257324205</v>
          </cell>
          <cell r="G157">
            <v>98.192428588867202</v>
          </cell>
          <cell r="H157">
            <v>21.474774193548299</v>
          </cell>
          <cell r="I157">
            <v>8.67</v>
          </cell>
          <cell r="J157">
            <v>33.838709677419303</v>
          </cell>
          <cell r="K157">
            <v>0.6623</v>
          </cell>
          <cell r="L157">
            <v>76.135022580645099</v>
          </cell>
          <cell r="M157">
            <v>44682.154499999997</v>
          </cell>
          <cell r="N157">
            <v>-8.2122727272727207</v>
          </cell>
          <cell r="O157">
            <v>16.5337</v>
          </cell>
          <cell r="P157">
            <v>16.275259090909</v>
          </cell>
          <cell r="Q157">
            <v>3.91915286956521</v>
          </cell>
          <cell r="R157">
            <v>3.8797521739130398</v>
          </cell>
          <cell r="S157">
            <v>589.30999999999995</v>
          </cell>
          <cell r="T157">
            <v>2334.14</v>
          </cell>
          <cell r="U157">
            <v>348861</v>
          </cell>
        </row>
        <row r="158">
          <cell r="B158">
            <v>14.25</v>
          </cell>
          <cell r="C158">
            <v>55.19</v>
          </cell>
          <cell r="D158">
            <v>4550.2299999999996</v>
          </cell>
          <cell r="E158">
            <v>267.84415999999999</v>
          </cell>
          <cell r="F158">
            <v>98.064315795898395</v>
          </cell>
          <cell r="G158">
            <v>97.857505798339801</v>
          </cell>
          <cell r="H158">
            <v>20.1090967741935</v>
          </cell>
          <cell r="I158">
            <v>33.090000000000003</v>
          </cell>
          <cell r="J158">
            <v>32.396774193548303</v>
          </cell>
          <cell r="K158">
            <v>0.63639999999999997</v>
          </cell>
          <cell r="L158">
            <v>74.597132258064505</v>
          </cell>
          <cell r="M158">
            <v>39390.345263157898</v>
          </cell>
          <cell r="N158">
            <v>-8.34649999999999</v>
          </cell>
          <cell r="O158">
            <v>15.2468</v>
          </cell>
          <cell r="P158">
            <v>16.0370305555555</v>
          </cell>
          <cell r="Q158">
            <v>4.0868381428571396</v>
          </cell>
          <cell r="R158">
            <v>4.0482523809523796</v>
          </cell>
          <cell r="S158">
            <v>589.30999999999995</v>
          </cell>
          <cell r="T158">
            <v>2300.67</v>
          </cell>
          <cell r="U158">
            <v>349811</v>
          </cell>
        </row>
        <row r="159">
          <cell r="B159">
            <v>14.25</v>
          </cell>
          <cell r="C159">
            <v>56.42</v>
          </cell>
          <cell r="D159">
            <v>4591.18</v>
          </cell>
          <cell r="E159">
            <v>150.27889999999999</v>
          </cell>
          <cell r="F159">
            <v>98.180122375488295</v>
          </cell>
          <cell r="G159">
            <v>97.917930603027301</v>
          </cell>
          <cell r="H159">
            <v>19.837551724137899</v>
          </cell>
          <cell r="I159">
            <v>37.325000000000003</v>
          </cell>
          <cell r="J159">
            <v>53.693103448275799</v>
          </cell>
          <cell r="K159">
            <v>0.64790000000000003</v>
          </cell>
          <cell r="L159">
            <v>76.025755172413696</v>
          </cell>
          <cell r="M159">
            <v>41025.233157894698</v>
          </cell>
          <cell r="N159">
            <v>-7.6499999999999897</v>
          </cell>
          <cell r="O159">
            <v>14.7026</v>
          </cell>
          <cell r="P159">
            <v>14.980747368421</v>
          </cell>
          <cell r="Q159">
            <v>4.0069331999999998</v>
          </cell>
          <cell r="R159">
            <v>3.9700249999999899</v>
          </cell>
          <cell r="S159">
            <v>579.53</v>
          </cell>
          <cell r="T159">
            <v>2301.16</v>
          </cell>
          <cell r="U159">
            <v>350744</v>
          </cell>
        </row>
        <row r="160">
          <cell r="B160">
            <v>14.25</v>
          </cell>
          <cell r="C160">
            <v>59.82</v>
          </cell>
          <cell r="D160">
            <v>4610.92</v>
          </cell>
          <cell r="E160">
            <v>546.468166</v>
          </cell>
          <cell r="F160">
            <v>98.580772399902301</v>
          </cell>
          <cell r="G160">
            <v>98.295547485351605</v>
          </cell>
          <cell r="H160">
            <v>20.9138387096774</v>
          </cell>
          <cell r="I160">
            <v>43.66</v>
          </cell>
          <cell r="J160">
            <v>63.170967741935399</v>
          </cell>
          <cell r="K160">
            <v>0.54710000000000003</v>
          </cell>
          <cell r="L160">
            <v>80.883232258064496</v>
          </cell>
          <cell r="M160">
            <v>49174.2045454545</v>
          </cell>
          <cell r="N160">
            <v>-6.8795652173913</v>
          </cell>
          <cell r="O160">
            <v>13.652200000000001</v>
          </cell>
          <cell r="P160">
            <v>13.804845454545401</v>
          </cell>
          <cell r="Q160">
            <v>3.7270802173913</v>
          </cell>
          <cell r="R160">
            <v>3.6973826086956501</v>
          </cell>
          <cell r="S160">
            <v>645.77</v>
          </cell>
          <cell r="T160">
            <v>2301.41</v>
          </cell>
          <cell r="U160">
            <v>349012</v>
          </cell>
        </row>
        <row r="161">
          <cell r="B161">
            <v>14.25</v>
          </cell>
          <cell r="C161">
            <v>61.32</v>
          </cell>
          <cell r="D161">
            <v>4639.05</v>
          </cell>
          <cell r="E161">
            <v>221.79067499999999</v>
          </cell>
          <cell r="F161">
            <v>98.796875</v>
          </cell>
          <cell r="G161">
            <v>98.4755859375</v>
          </cell>
          <cell r="H161">
            <v>21.2568666666666</v>
          </cell>
          <cell r="I161">
            <v>33.229999999999997</v>
          </cell>
          <cell r="J161">
            <v>29.1166666666666</v>
          </cell>
          <cell r="K161">
            <v>0.62260000000000004</v>
          </cell>
          <cell r="L161">
            <v>83.278496666666598</v>
          </cell>
          <cell r="M161">
            <v>51852.036500000002</v>
          </cell>
          <cell r="N161">
            <v>-5.9852380952380901</v>
          </cell>
          <cell r="O161">
            <v>12.6272</v>
          </cell>
          <cell r="P161">
            <v>13.136579999999899</v>
          </cell>
          <cell r="Q161">
            <v>3.5961094285714199</v>
          </cell>
          <cell r="R161">
            <v>3.5623904761904699</v>
          </cell>
          <cell r="S161">
            <v>645.77</v>
          </cell>
          <cell r="T161">
            <v>2298.8200000000002</v>
          </cell>
          <cell r="U161">
            <v>353357</v>
          </cell>
        </row>
        <row r="162">
          <cell r="B162">
            <v>14.25</v>
          </cell>
          <cell r="C162">
            <v>62.02</v>
          </cell>
          <cell r="D162">
            <v>4675.2299999999996</v>
          </cell>
          <cell r="E162">
            <v>467.30460399999998</v>
          </cell>
          <cell r="F162">
            <v>98.981246948242202</v>
          </cell>
          <cell r="G162">
            <v>98.696807861328097</v>
          </cell>
          <cell r="H162">
            <v>18.177677419354801</v>
          </cell>
          <cell r="I162">
            <v>37.545000000000002</v>
          </cell>
          <cell r="J162">
            <v>-2.2709677419354799</v>
          </cell>
          <cell r="K162">
            <v>0.61209999999999998</v>
          </cell>
          <cell r="L162">
            <v>84.678206451612894</v>
          </cell>
          <cell r="M162">
            <v>51016.181904761899</v>
          </cell>
          <cell r="N162">
            <v>-5.3540909090908997</v>
          </cell>
          <cell r="O162">
            <v>12.7828</v>
          </cell>
          <cell r="P162">
            <v>12.783211363636299</v>
          </cell>
          <cell r="Q162">
            <v>3.5749125454545401</v>
          </cell>
          <cell r="R162">
            <v>3.54124999999999</v>
          </cell>
          <cell r="S162">
            <v>642.83000000000004</v>
          </cell>
          <cell r="T162">
            <v>2312.33</v>
          </cell>
          <cell r="U162">
            <v>354830</v>
          </cell>
        </row>
        <row r="163">
          <cell r="B163">
            <v>14.25</v>
          </cell>
          <cell r="C163">
            <v>64.010000000000005</v>
          </cell>
          <cell r="D163">
            <v>4691.59</v>
          </cell>
          <cell r="E163">
            <v>498.24113499999999</v>
          </cell>
          <cell r="F163">
            <v>99.116722106933594</v>
          </cell>
          <cell r="G163">
            <v>98.802238464355497</v>
          </cell>
          <cell r="H163">
            <v>18.350766666666601</v>
          </cell>
          <cell r="I163">
            <v>71.31</v>
          </cell>
          <cell r="J163">
            <v>54.593333333333298</v>
          </cell>
          <cell r="K163">
            <v>0.55500000000000005</v>
          </cell>
          <cell r="L163">
            <v>87.718026666666603</v>
          </cell>
          <cell r="M163">
            <v>50161.259545454501</v>
          </cell>
          <cell r="N163">
            <v>-4.2477272727272704</v>
          </cell>
          <cell r="O163">
            <v>12.6534</v>
          </cell>
          <cell r="P163">
            <v>12.639581818181799</v>
          </cell>
          <cell r="Q163">
            <v>3.4509083636363602</v>
          </cell>
          <cell r="R163">
            <v>3.4211181818181799</v>
          </cell>
          <cell r="S163">
            <v>730.97</v>
          </cell>
          <cell r="T163">
            <v>2328.06</v>
          </cell>
          <cell r="U163">
            <v>355348</v>
          </cell>
        </row>
        <row r="164">
          <cell r="B164">
            <v>14.25</v>
          </cell>
          <cell r="C164">
            <v>67.77</v>
          </cell>
          <cell r="D164">
            <v>4715.99</v>
          </cell>
          <cell r="E164">
            <v>535.13829599999997</v>
          </cell>
          <cell r="F164">
            <v>99.117752075195298</v>
          </cell>
          <cell r="G164">
            <v>98.685165405273395</v>
          </cell>
          <cell r="H164">
            <v>17.031806451612901</v>
          </cell>
          <cell r="I164">
            <v>44.54</v>
          </cell>
          <cell r="J164">
            <v>22.919354838709602</v>
          </cell>
          <cell r="K164">
            <v>0.60540000000000005</v>
          </cell>
          <cell r="L164">
            <v>93.766364516129002</v>
          </cell>
          <cell r="M164">
            <v>55022.030476190397</v>
          </cell>
          <cell r="N164">
            <v>-4.0204761904761899</v>
          </cell>
          <cell r="O164">
            <v>12.501099999999999</v>
          </cell>
          <cell r="P164">
            <v>12.4946547619047</v>
          </cell>
          <cell r="Q164">
            <v>3.31062128571428</v>
          </cell>
          <cell r="R164">
            <v>3.2772476190476101</v>
          </cell>
          <cell r="S164">
            <v>730.97</v>
          </cell>
          <cell r="T164">
            <v>2335.39</v>
          </cell>
          <cell r="U164">
            <v>360495</v>
          </cell>
        </row>
        <row r="165">
          <cell r="B165">
            <v>14.25</v>
          </cell>
          <cell r="C165">
            <v>68.680000000000007</v>
          </cell>
          <cell r="D165">
            <v>4736.74</v>
          </cell>
          <cell r="E165">
            <v>1049.2426840000001</v>
          </cell>
          <cell r="F165">
            <v>99.116058349609403</v>
          </cell>
          <cell r="G165">
            <v>98.712493896484403</v>
          </cell>
          <cell r="H165">
            <v>16.376354838709599</v>
          </cell>
          <cell r="I165">
            <v>42.61</v>
          </cell>
          <cell r="J165">
            <v>7.3419354838709596</v>
          </cell>
          <cell r="K165">
            <v>0.61990000000000001</v>
          </cell>
          <cell r="L165">
            <v>95.814106451612901</v>
          </cell>
          <cell r="M165">
            <v>57988.144782608702</v>
          </cell>
          <cell r="N165">
            <v>-3.7495652173913001</v>
          </cell>
          <cell r="O165">
            <v>12.37</v>
          </cell>
          <cell r="P165">
            <v>12.327343478260801</v>
          </cell>
          <cell r="Q165">
            <v>3.2434687391304302</v>
          </cell>
          <cell r="R165">
            <v>3.2116130434782599</v>
          </cell>
          <cell r="S165">
            <v>726.21</v>
          </cell>
          <cell r="T165">
            <v>2348.94</v>
          </cell>
          <cell r="U165">
            <v>360782</v>
          </cell>
        </row>
        <row r="166">
          <cell r="B166">
            <v>14.25</v>
          </cell>
          <cell r="C166">
            <v>68.12</v>
          </cell>
          <cell r="D166">
            <v>4740.53</v>
          </cell>
          <cell r="E166">
            <v>792.76995099999999</v>
          </cell>
          <cell r="F166">
            <v>99.0789794921875</v>
          </cell>
          <cell r="G166">
            <v>98.715927124023395</v>
          </cell>
          <cell r="H166">
            <v>16.744166666666601</v>
          </cell>
          <cell r="I166">
            <v>27.25</v>
          </cell>
          <cell r="J166">
            <v>-23.206666666666599</v>
          </cell>
          <cell r="K166">
            <v>0.55069999999999997</v>
          </cell>
          <cell r="L166">
            <v>95.331926666666604</v>
          </cell>
          <cell r="M166">
            <v>58424.608095238102</v>
          </cell>
          <cell r="N166">
            <v>-4.1781818181818098</v>
          </cell>
          <cell r="O166">
            <v>11.736700000000001</v>
          </cell>
          <cell r="P166">
            <v>12.0153619047619</v>
          </cell>
          <cell r="Q166">
            <v>3.2829250454545398</v>
          </cell>
          <cell r="R166">
            <v>3.2537181818181802</v>
          </cell>
          <cell r="S166">
            <v>724.76</v>
          </cell>
          <cell r="T166">
            <v>2351.62</v>
          </cell>
          <cell r="U166">
            <v>361626</v>
          </cell>
        </row>
        <row r="167">
          <cell r="B167">
            <v>14</v>
          </cell>
          <cell r="C167">
            <v>70.05</v>
          </cell>
          <cell r="D167">
            <v>4752.8599999999997</v>
          </cell>
          <cell r="E167">
            <v>554.83582699999999</v>
          </cell>
          <cell r="F167">
            <v>99.189506530761705</v>
          </cell>
          <cell r="G167">
            <v>98.947647094726605</v>
          </cell>
          <cell r="H167">
            <v>16.395838709677399</v>
          </cell>
          <cell r="I167">
            <v>15.97</v>
          </cell>
          <cell r="J167">
            <v>-23.845161290322501</v>
          </cell>
          <cell r="K167">
            <v>0.59179999999999999</v>
          </cell>
          <cell r="L167">
            <v>98.303548387096797</v>
          </cell>
          <cell r="M167">
            <v>62477.364499999901</v>
          </cell>
          <cell r="N167">
            <v>-3.9328571428571402</v>
          </cell>
          <cell r="O167">
            <v>11.597300000000001</v>
          </cell>
          <cell r="P167">
            <v>11.598437499999999</v>
          </cell>
          <cell r="Q167">
            <v>3.2143449047619002</v>
          </cell>
          <cell r="R167">
            <v>3.1860619047619001</v>
          </cell>
          <cell r="S167">
            <v>740.26</v>
          </cell>
          <cell r="T167">
            <v>2356.48</v>
          </cell>
          <cell r="U167">
            <v>358940</v>
          </cell>
        </row>
        <row r="168">
          <cell r="B168">
            <v>14</v>
          </cell>
          <cell r="C168">
            <v>67.989999999999995</v>
          </cell>
          <cell r="D168">
            <v>4761.42</v>
          </cell>
          <cell r="E168">
            <v>716.37974099999997</v>
          </cell>
          <cell r="F168">
            <v>99.348579406738295</v>
          </cell>
          <cell r="G168">
            <v>98.837677001953097</v>
          </cell>
          <cell r="H168">
            <v>16.7329333333333</v>
          </cell>
          <cell r="I168">
            <v>-3.91</v>
          </cell>
          <cell r="J168">
            <v>-42.106666666666598</v>
          </cell>
          <cell r="K168">
            <v>0.60440000000000005</v>
          </cell>
          <cell r="L168">
            <v>95.271383333333304</v>
          </cell>
          <cell r="M168">
            <v>61619.485000000001</v>
          </cell>
          <cell r="N168">
            <v>-1.4631818181818099</v>
          </cell>
          <cell r="O168">
            <v>11.5885</v>
          </cell>
          <cell r="P168">
            <v>11.8710523809523</v>
          </cell>
          <cell r="Q168">
            <v>3.3721739999999998</v>
          </cell>
          <cell r="R168">
            <v>3.3401636363636298</v>
          </cell>
          <cell r="S168">
            <v>703.58</v>
          </cell>
          <cell r="T168">
            <v>2387.2399999999998</v>
          </cell>
          <cell r="U168">
            <v>357262</v>
          </cell>
        </row>
        <row r="169">
          <cell r="B169">
            <v>13.75</v>
          </cell>
          <cell r="C169">
            <v>68.739999999999995</v>
          </cell>
          <cell r="D169">
            <v>4775.7</v>
          </cell>
          <cell r="E169">
            <v>837.77947099999994</v>
          </cell>
          <cell r="F169">
            <v>99.428062438964801</v>
          </cell>
          <cell r="G169">
            <v>99.128318786621094</v>
          </cell>
          <cell r="H169">
            <v>16.506806451612899</v>
          </cell>
          <cell r="I169">
            <v>12.28</v>
          </cell>
          <cell r="J169">
            <v>33.751612903225798</v>
          </cell>
          <cell r="K169">
            <v>0.4995</v>
          </cell>
          <cell r="L169">
            <v>96.650141935483802</v>
          </cell>
          <cell r="M169">
            <v>59126.159523809503</v>
          </cell>
          <cell r="N169">
            <v>-1.9836363636363601</v>
          </cell>
          <cell r="O169">
            <v>11.051600000000001</v>
          </cell>
          <cell r="P169">
            <v>11.4160309523809</v>
          </cell>
          <cell r="Q169">
            <v>3.3799765454545398</v>
          </cell>
          <cell r="R169">
            <v>3.3497409090909001</v>
          </cell>
          <cell r="S169">
            <v>703.58</v>
          </cell>
          <cell r="T169">
            <v>2446.0700000000002</v>
          </cell>
          <cell r="U169">
            <v>356795</v>
          </cell>
        </row>
        <row r="170">
          <cell r="B170">
            <v>13</v>
          </cell>
          <cell r="C170">
            <v>71.930000000000007</v>
          </cell>
          <cell r="D170">
            <v>4793.8500000000004</v>
          </cell>
          <cell r="E170">
            <v>472.80483299999997</v>
          </cell>
          <cell r="F170">
            <v>99.549461364746094</v>
          </cell>
          <cell r="G170">
            <v>99.204429626464801</v>
          </cell>
          <cell r="H170">
            <v>15.3300967741935</v>
          </cell>
          <cell r="I170">
            <v>-0.03</v>
          </cell>
          <cell r="J170">
            <v>83.838709677419303</v>
          </cell>
          <cell r="K170">
            <v>0.52810000000000001</v>
          </cell>
          <cell r="L170">
            <v>101.149919354838</v>
          </cell>
          <cell r="M170">
            <v>63533.562380952302</v>
          </cell>
          <cell r="N170">
            <v>-0.74772727272727302</v>
          </cell>
          <cell r="O170">
            <v>10.379099999999999</v>
          </cell>
          <cell r="P170">
            <v>10.624007499999999</v>
          </cell>
          <cell r="Q170">
            <v>3.22460136363636</v>
          </cell>
          <cell r="R170">
            <v>3.1957818181818101</v>
          </cell>
          <cell r="S170">
            <v>758.76</v>
          </cell>
          <cell r="T170">
            <v>2390.71</v>
          </cell>
          <cell r="U170">
            <v>359308</v>
          </cell>
        </row>
        <row r="171">
          <cell r="B171">
            <v>12.25</v>
          </cell>
          <cell r="C171">
            <v>73.39</v>
          </cell>
          <cell r="D171">
            <v>4809.67</v>
          </cell>
          <cell r="E171">
            <v>281.923249</v>
          </cell>
          <cell r="F171">
            <v>99.621131896972699</v>
          </cell>
          <cell r="G171">
            <v>99.210342407226605</v>
          </cell>
          <cell r="H171">
            <v>13.894214285714201</v>
          </cell>
          <cell r="I171">
            <v>12.06</v>
          </cell>
          <cell r="J171">
            <v>122.43928571428501</v>
          </cell>
          <cell r="K171">
            <v>0.45729999999999998</v>
          </cell>
          <cell r="L171">
            <v>103.408067857142</v>
          </cell>
          <cell r="M171">
            <v>66444.532777777698</v>
          </cell>
          <cell r="N171">
            <v>0.59950000000000003</v>
          </cell>
          <cell r="O171">
            <v>9.8574000000000002</v>
          </cell>
          <cell r="P171">
            <v>10.1130722222222</v>
          </cell>
          <cell r="Q171">
            <v>3.12558363157894</v>
          </cell>
          <cell r="R171">
            <v>3.1029421052631498</v>
          </cell>
          <cell r="S171">
            <v>758.76</v>
          </cell>
          <cell r="T171">
            <v>2401.31</v>
          </cell>
          <cell r="U171">
            <v>360507</v>
          </cell>
        </row>
        <row r="172">
          <cell r="B172">
            <v>12.25</v>
          </cell>
          <cell r="C172">
            <v>72.66</v>
          </cell>
          <cell r="D172">
            <v>4821.6899999999996</v>
          </cell>
          <cell r="E172">
            <v>714.16981199999998</v>
          </cell>
          <cell r="F172">
            <v>99.499778747558594</v>
          </cell>
          <cell r="G172">
            <v>99.040588378906307</v>
          </cell>
          <cell r="H172">
            <v>13.527064516129</v>
          </cell>
          <cell r="I172">
            <v>3.24</v>
          </cell>
          <cell r="J172">
            <v>125.39032258064501</v>
          </cell>
          <cell r="K172">
            <v>0.41339999999999999</v>
          </cell>
          <cell r="L172">
            <v>102.45023548387</v>
          </cell>
          <cell r="M172">
            <v>65028.299999999901</v>
          </cell>
          <cell r="N172">
            <v>-0.67695652173913001</v>
          </cell>
          <cell r="O172">
            <v>9.5698000000000008</v>
          </cell>
          <cell r="P172">
            <v>9.6132804782608599</v>
          </cell>
          <cell r="Q172">
            <v>3.1524287826086899</v>
          </cell>
          <cell r="R172">
            <v>3.1280217391304301</v>
          </cell>
          <cell r="S172">
            <v>771.17</v>
          </cell>
          <cell r="T172">
            <v>2413</v>
          </cell>
          <cell r="U172">
            <v>361665</v>
          </cell>
        </row>
        <row r="173">
          <cell r="B173">
            <v>11.25</v>
          </cell>
          <cell r="C173">
            <v>72.11</v>
          </cell>
          <cell r="D173">
            <v>4828.4399999999996</v>
          </cell>
          <cell r="E173">
            <v>582.34216800000002</v>
          </cell>
          <cell r="F173">
            <v>99.236663818359403</v>
          </cell>
          <cell r="G173">
            <v>99.083351135253906</v>
          </cell>
          <cell r="H173">
            <v>13.6938333333333</v>
          </cell>
          <cell r="I173">
            <v>-11.03</v>
          </cell>
          <cell r="J173">
            <v>84.599999999999895</v>
          </cell>
          <cell r="K173">
            <v>0.38919999999999999</v>
          </cell>
          <cell r="L173">
            <v>101.87168</v>
          </cell>
          <cell r="M173">
            <v>64468.833888888803</v>
          </cell>
          <cell r="N173">
            <v>-4.0590000000000002</v>
          </cell>
          <cell r="O173">
            <v>9.5012000000000008</v>
          </cell>
          <cell r="P173">
            <v>9.5182027777777698</v>
          </cell>
          <cell r="Q173">
            <v>3.16209045</v>
          </cell>
          <cell r="R173">
            <v>3.13924</v>
          </cell>
          <cell r="S173">
            <v>771.17</v>
          </cell>
          <cell r="T173">
            <v>2428.36</v>
          </cell>
          <cell r="U173">
            <v>366400</v>
          </cell>
        </row>
        <row r="174">
          <cell r="B174">
            <v>11.25</v>
          </cell>
          <cell r="C174">
            <v>70.209999999999994</v>
          </cell>
          <cell r="D174">
            <v>4843.41</v>
          </cell>
          <cell r="E174">
            <v>670.70261600000003</v>
          </cell>
          <cell r="F174">
            <v>99.095367431640597</v>
          </cell>
          <cell r="G174">
            <v>98.991058349609403</v>
          </cell>
          <cell r="H174">
            <v>14.405064516129</v>
          </cell>
          <cell r="I174">
            <v>-24.7</v>
          </cell>
          <cell r="J174">
            <v>31.816129032258001</v>
          </cell>
          <cell r="K174">
            <v>0.46010000000000001</v>
          </cell>
          <cell r="L174">
            <v>99.036299999999997</v>
          </cell>
          <cell r="M174">
            <v>65117.108181818097</v>
          </cell>
          <cell r="N174">
            <v>-5.2869565217391301</v>
          </cell>
          <cell r="O174">
            <v>9.5986999999999991</v>
          </cell>
          <cell r="P174">
            <v>9.5306863636363595</v>
          </cell>
          <cell r="Q174">
            <v>3.2344329565217298</v>
          </cell>
          <cell r="R174">
            <v>3.2104130434782601</v>
          </cell>
          <cell r="S174">
            <v>757.39</v>
          </cell>
          <cell r="T174">
            <v>2462.04</v>
          </cell>
          <cell r="U174">
            <v>367891</v>
          </cell>
        </row>
        <row r="175">
          <cell r="B175">
            <v>10.25</v>
          </cell>
          <cell r="C175">
            <v>67.95</v>
          </cell>
          <cell r="D175">
            <v>4832.2700000000004</v>
          </cell>
          <cell r="E175">
            <v>673.08383400000002</v>
          </cell>
          <cell r="F175">
            <v>98.920433044433594</v>
          </cell>
          <cell r="G175">
            <v>98.855010986328097</v>
          </cell>
          <cell r="H175">
            <v>13.7218999999999</v>
          </cell>
          <cell r="I175">
            <v>-24.2</v>
          </cell>
          <cell r="J175">
            <v>33.656666666666602</v>
          </cell>
          <cell r="K175">
            <v>0.4456</v>
          </cell>
          <cell r="L175">
            <v>96.091706666666596</v>
          </cell>
          <cell r="M175">
            <v>62016.261904761901</v>
          </cell>
          <cell r="N175">
            <v>-6.9227272727272702</v>
          </cell>
          <cell r="O175">
            <v>9.2251999999999992</v>
          </cell>
          <cell r="P175">
            <v>9.3374714285714209</v>
          </cell>
          <cell r="Q175">
            <v>3.3194608181818102</v>
          </cell>
          <cell r="R175">
            <v>3.29718181818181</v>
          </cell>
          <cell r="S175">
            <v>755.21</v>
          </cell>
          <cell r="T175">
            <v>2497.09</v>
          </cell>
          <cell r="U175">
            <v>368621</v>
          </cell>
        </row>
        <row r="176">
          <cell r="B176">
            <v>9.25</v>
          </cell>
          <cell r="C176">
            <v>69.55</v>
          </cell>
          <cell r="D176">
            <v>4843.87</v>
          </cell>
          <cell r="E176">
            <v>339.999325</v>
          </cell>
          <cell r="F176">
            <v>99.146347045898395</v>
          </cell>
          <cell r="G176">
            <v>98.943710327148395</v>
          </cell>
          <cell r="H176">
            <v>12.8690322580645</v>
          </cell>
          <cell r="I176">
            <v>-35.72</v>
          </cell>
          <cell r="J176">
            <v>35.183870967741903</v>
          </cell>
          <cell r="K176">
            <v>0.41010000000000002</v>
          </cell>
          <cell r="L176">
            <v>98.276922580645106</v>
          </cell>
          <cell r="M176">
            <v>64504.309047618997</v>
          </cell>
          <cell r="N176">
            <v>-4.75428571428571</v>
          </cell>
          <cell r="O176">
            <v>8.4853000000000005</v>
          </cell>
          <cell r="P176">
            <v>8.6820666666666604</v>
          </cell>
          <cell r="Q176">
            <v>3.2241552380952299</v>
          </cell>
          <cell r="R176">
            <v>3.20375238095238</v>
          </cell>
          <cell r="S176">
            <v>796.73</v>
          </cell>
          <cell r="T176">
            <v>2492.5</v>
          </cell>
          <cell r="U176">
            <v>372421</v>
          </cell>
        </row>
        <row r="177">
          <cell r="B177">
            <v>9.25</v>
          </cell>
          <cell r="C177">
            <v>70.180000000000007</v>
          </cell>
          <cell r="D177">
            <v>4853.07</v>
          </cell>
          <cell r="E177">
            <v>884.19781399999999</v>
          </cell>
          <cell r="F177">
            <v>99.191635131835895</v>
          </cell>
          <cell r="G177">
            <v>99.028587341308594</v>
          </cell>
          <cell r="H177">
            <v>12.250129032258</v>
          </cell>
          <cell r="I177">
            <v>-24.74</v>
          </cell>
          <cell r="J177">
            <v>44.703225806451599</v>
          </cell>
          <cell r="K177">
            <v>0.40479999999999999</v>
          </cell>
          <cell r="L177">
            <v>99.246854838709595</v>
          </cell>
          <cell r="M177">
            <v>68804.823913043394</v>
          </cell>
          <cell r="N177">
            <v>-4.09304347826086</v>
          </cell>
          <cell r="O177">
            <v>8.3125</v>
          </cell>
          <cell r="P177">
            <v>8.1743239130434695</v>
          </cell>
          <cell r="Q177">
            <v>3.1647963478260799</v>
          </cell>
          <cell r="R177">
            <v>3.1480347826086899</v>
          </cell>
          <cell r="S177">
            <v>799.33</v>
          </cell>
          <cell r="T177">
            <v>2513</v>
          </cell>
          <cell r="U177">
            <v>373107</v>
          </cell>
        </row>
        <row r="178">
          <cell r="B178">
            <v>8.25</v>
          </cell>
          <cell r="C178">
            <v>70.03</v>
          </cell>
          <cell r="D178">
            <v>4860.83</v>
          </cell>
          <cell r="E178">
            <v>930.342401</v>
          </cell>
          <cell r="F178">
            <v>99.144714355468807</v>
          </cell>
          <cell r="G178">
            <v>99.142402648925795</v>
          </cell>
          <cell r="H178">
            <v>11.222066666666599</v>
          </cell>
          <cell r="I178">
            <v>-17.260000000000002</v>
          </cell>
          <cell r="J178">
            <v>56.556666666666601</v>
          </cell>
          <cell r="K178">
            <v>0.36859999999999998</v>
          </cell>
          <cell r="L178">
            <v>99.028156666666604</v>
          </cell>
          <cell r="M178">
            <v>74306.755999999994</v>
          </cell>
          <cell r="N178">
            <v>-4.3180952380952302</v>
          </cell>
          <cell r="O178">
            <v>7.9344000000000001</v>
          </cell>
          <cell r="P178">
            <v>7.7016599999999897</v>
          </cell>
          <cell r="Q178">
            <v>3.1458809523809501</v>
          </cell>
          <cell r="R178">
            <v>3.1328857142857101</v>
          </cell>
          <cell r="S178">
            <v>799.33</v>
          </cell>
          <cell r="T178">
            <v>2529.39</v>
          </cell>
          <cell r="U178">
            <v>372579</v>
          </cell>
        </row>
        <row r="179">
          <cell r="B179">
            <v>7.5</v>
          </cell>
          <cell r="C179">
            <v>69.47</v>
          </cell>
          <cell r="D179">
            <v>4881.25</v>
          </cell>
          <cell r="E179">
            <v>641.23207500000001</v>
          </cell>
          <cell r="F179">
            <v>99.069091796875</v>
          </cell>
          <cell r="G179">
            <v>99.207077026367202</v>
          </cell>
          <cell r="H179">
            <v>11.597419354838699</v>
          </cell>
          <cell r="I179">
            <v>-32.409999999999997</v>
          </cell>
          <cell r="J179">
            <v>40.7451612903225</v>
          </cell>
          <cell r="K179">
            <v>0.38929999999999998</v>
          </cell>
          <cell r="L179">
            <v>98.397538709677406</v>
          </cell>
          <cell r="M179">
            <v>76115.868571428495</v>
          </cell>
          <cell r="N179">
            <v>-5.1627272727272704</v>
          </cell>
          <cell r="O179">
            <v>8.2484000000000002</v>
          </cell>
          <cell r="P179">
            <v>8.0521142857142802</v>
          </cell>
          <cell r="Q179">
            <v>3.2076666363636299</v>
          </cell>
          <cell r="R179">
            <v>3.19432727272727</v>
          </cell>
          <cell r="S179">
            <v>767.41</v>
          </cell>
          <cell r="T179">
            <v>2516.3200000000002</v>
          </cell>
          <cell r="U179">
            <v>371801</v>
          </cell>
        </row>
        <row r="180">
          <cell r="B180">
            <v>7.5</v>
          </cell>
          <cell r="C180">
            <v>68.08</v>
          </cell>
          <cell r="D180">
            <v>4894.92</v>
          </cell>
          <cell r="E180">
            <v>610.75948900000003</v>
          </cell>
          <cell r="F180">
            <v>99.162994384765597</v>
          </cell>
          <cell r="G180">
            <v>99.380775451660199</v>
          </cell>
          <cell r="H180">
            <v>12.2123333333333</v>
          </cell>
          <cell r="I180">
            <v>-14.74</v>
          </cell>
          <cell r="J180">
            <v>15.1966666666666</v>
          </cell>
          <cell r="K180">
            <v>0.37730000000000002</v>
          </cell>
          <cell r="L180">
            <v>96.353459999999998</v>
          </cell>
          <cell r="M180">
            <v>73358.029473684204</v>
          </cell>
          <cell r="N180">
            <v>-4.5531818181818098</v>
          </cell>
          <cell r="O180">
            <v>8.3369999999999997</v>
          </cell>
          <cell r="P180">
            <v>8.1878050000000009</v>
          </cell>
          <cell r="Q180">
            <v>3.27386181818181</v>
          </cell>
          <cell r="R180">
            <v>3.2617045454545401</v>
          </cell>
          <cell r="S180">
            <v>775.61</v>
          </cell>
          <cell r="T180">
            <v>2542.37</v>
          </cell>
          <cell r="U180">
            <v>372538</v>
          </cell>
        </row>
        <row r="181">
          <cell r="B181">
            <v>7</v>
          </cell>
          <cell r="C181">
            <v>67.13</v>
          </cell>
          <cell r="D181">
            <v>4916.46</v>
          </cell>
          <cell r="E181">
            <v>361.54518200000001</v>
          </cell>
          <cell r="F181">
            <v>99.224792480468807</v>
          </cell>
          <cell r="G181">
            <v>99.434745788574205</v>
          </cell>
          <cell r="H181">
            <v>12.302096774193499</v>
          </cell>
          <cell r="I181">
            <v>-19.59</v>
          </cell>
          <cell r="J181">
            <v>-18.154838709677399</v>
          </cell>
          <cell r="K181">
            <v>0.42430000000000001</v>
          </cell>
          <cell r="L181">
            <v>95.034338709677399</v>
          </cell>
          <cell r="M181">
            <v>73611.480526315703</v>
          </cell>
          <cell r="N181">
            <v>-3.7461904761904701</v>
          </cell>
          <cell r="O181">
            <v>8.0464000000000002</v>
          </cell>
          <cell r="P181">
            <v>7.9408950000000003</v>
          </cell>
          <cell r="Q181">
            <v>3.30947752380952</v>
          </cell>
          <cell r="R181">
            <v>3.2983333333333298</v>
          </cell>
          <cell r="S181">
            <v>775.61</v>
          </cell>
          <cell r="T181">
            <v>2581.6999999999998</v>
          </cell>
          <cell r="U181">
            <v>365445</v>
          </cell>
        </row>
        <row r="182">
          <cell r="B182">
            <v>7</v>
          </cell>
          <cell r="C182">
            <v>68.040000000000006</v>
          </cell>
          <cell r="D182">
            <v>4930.72</v>
          </cell>
          <cell r="E182">
            <v>324.90378299999998</v>
          </cell>
          <cell r="F182">
            <v>99.372100830078097</v>
          </cell>
          <cell r="G182">
            <v>99.631523132324205</v>
          </cell>
          <cell r="H182">
            <v>12.018612903225799</v>
          </cell>
          <cell r="I182">
            <v>-25.5</v>
          </cell>
          <cell r="J182">
            <v>30.6806451612903</v>
          </cell>
          <cell r="K182">
            <v>0.35520000000000002</v>
          </cell>
          <cell r="L182">
            <v>96.141806451612894</v>
          </cell>
          <cell r="M182">
            <v>80827.406190476104</v>
          </cell>
          <cell r="N182">
            <v>-3.47</v>
          </cell>
          <cell r="O182">
            <v>8.1092999999999993</v>
          </cell>
          <cell r="P182">
            <v>7.7051522727272701</v>
          </cell>
          <cell r="Q182">
            <v>3.2264898260869499</v>
          </cell>
          <cell r="R182">
            <v>3.21449130434782</v>
          </cell>
          <cell r="S182">
            <v>797.45</v>
          </cell>
          <cell r="T182">
            <v>2540.1999999999998</v>
          </cell>
          <cell r="U182">
            <v>366694</v>
          </cell>
        </row>
        <row r="183">
          <cell r="B183">
            <v>6.75</v>
          </cell>
          <cell r="C183">
            <v>67</v>
          </cell>
          <cell r="D183">
            <v>4946.5</v>
          </cell>
          <cell r="E183">
            <v>131.42559800000001</v>
          </cell>
          <cell r="F183">
            <v>99.432212829589801</v>
          </cell>
          <cell r="G183">
            <v>99.557350158691406</v>
          </cell>
          <cell r="H183">
            <v>12.1369285714285</v>
          </cell>
          <cell r="I183">
            <v>-8.84</v>
          </cell>
          <cell r="J183">
            <v>33.810714285714198</v>
          </cell>
          <cell r="K183">
            <v>0.36170000000000002</v>
          </cell>
          <cell r="L183">
            <v>94.732932142857095</v>
          </cell>
          <cell r="M183">
            <v>84634.304999999906</v>
          </cell>
          <cell r="N183">
            <v>-2.298</v>
          </cell>
          <cell r="O183">
            <v>7.7558999999999996</v>
          </cell>
          <cell r="P183">
            <v>7.5049583333333301</v>
          </cell>
          <cell r="Q183">
            <v>3.2577273157894702</v>
          </cell>
          <cell r="R183">
            <v>3.2462578947368401</v>
          </cell>
          <cell r="S183">
            <v>788.26</v>
          </cell>
          <cell r="T183">
            <v>2555.7600000000002</v>
          </cell>
          <cell r="U183">
            <v>367989</v>
          </cell>
        </row>
        <row r="184">
          <cell r="B184">
            <v>6.5</v>
          </cell>
          <cell r="C184">
            <v>66.55</v>
          </cell>
          <cell r="D184">
            <v>4950.95</v>
          </cell>
          <cell r="E184">
            <v>213.589598</v>
          </cell>
          <cell r="F184">
            <v>99.362434387207003</v>
          </cell>
          <cell r="G184">
            <v>99.563781738281307</v>
          </cell>
          <cell r="H184">
            <v>11.2689677419354</v>
          </cell>
          <cell r="I184">
            <v>-3.82</v>
          </cell>
          <cell r="J184">
            <v>25.151612903225701</v>
          </cell>
          <cell r="K184">
            <v>0.39090000000000003</v>
          </cell>
          <cell r="L184">
            <v>94.091522580645105</v>
          </cell>
          <cell r="M184">
            <v>85197.075714285704</v>
          </cell>
          <cell r="N184">
            <v>-3.7263636363636299</v>
          </cell>
          <cell r="O184">
            <v>7.3159000000000001</v>
          </cell>
          <cell r="P184">
            <v>7.0064928571428498</v>
          </cell>
          <cell r="Q184">
            <v>3.2889773181818098</v>
          </cell>
          <cell r="R184">
            <v>3.2795590909090899</v>
          </cell>
          <cell r="S184">
            <v>788.26</v>
          </cell>
          <cell r="T184">
            <v>2610.2399999999998</v>
          </cell>
          <cell r="U184">
            <v>370491</v>
          </cell>
        </row>
        <row r="185">
          <cell r="B185">
            <v>6.5</v>
          </cell>
          <cell r="C185">
            <v>64.22</v>
          </cell>
          <cell r="D185">
            <v>4961.84</v>
          </cell>
          <cell r="E185">
            <v>361.71162199999998</v>
          </cell>
          <cell r="F185">
            <v>99.308135986328097</v>
          </cell>
          <cell r="G185">
            <v>99.631340026855497</v>
          </cell>
          <cell r="H185">
            <v>11.8107333333333</v>
          </cell>
          <cell r="I185">
            <v>2.35</v>
          </cell>
          <cell r="J185">
            <v>-47.91</v>
          </cell>
          <cell r="K185">
            <v>0.498</v>
          </cell>
          <cell r="L185">
            <v>91.088443333333302</v>
          </cell>
          <cell r="M185">
            <v>85032.316190476093</v>
          </cell>
          <cell r="N185">
            <v>-4.3042857142857098</v>
          </cell>
          <cell r="O185">
            <v>7.3280000000000003</v>
          </cell>
          <cell r="P185">
            <v>7.2199928571428504</v>
          </cell>
          <cell r="Q185">
            <v>3.4177279999999901</v>
          </cell>
          <cell r="R185">
            <v>3.4085047619047599</v>
          </cell>
          <cell r="S185">
            <v>748.99</v>
          </cell>
          <cell r="T185">
            <v>2610.3200000000002</v>
          </cell>
          <cell r="U185">
            <v>370968</v>
          </cell>
        </row>
        <row r="186">
          <cell r="B186">
            <v>6.5</v>
          </cell>
          <cell r="C186">
            <v>62.23</v>
          </cell>
          <cell r="D186">
            <v>4981.6899999999996</v>
          </cell>
          <cell r="E186">
            <v>283.735187</v>
          </cell>
          <cell r="F186">
            <v>99.325508117675795</v>
          </cell>
          <cell r="G186">
            <v>99.738868713378906</v>
          </cell>
          <cell r="H186">
            <v>13.4476774193548</v>
          </cell>
          <cell r="I186">
            <v>26.03</v>
          </cell>
          <cell r="J186">
            <v>-74.835483870967707</v>
          </cell>
          <cell r="K186">
            <v>0.48380000000000001</v>
          </cell>
          <cell r="L186">
            <v>87.9575258064515</v>
          </cell>
          <cell r="M186">
            <v>82295.092857142794</v>
          </cell>
          <cell r="N186">
            <v>-4.3847826086956498</v>
          </cell>
          <cell r="O186">
            <v>8.1532</v>
          </cell>
          <cell r="P186">
            <v>7.6656880952380897</v>
          </cell>
          <cell r="Q186">
            <v>3.6447028695652102</v>
          </cell>
          <cell r="R186">
            <v>3.6336782608695599</v>
          </cell>
          <cell r="S186">
            <v>707.71</v>
          </cell>
          <cell r="T186">
            <v>2639.06</v>
          </cell>
          <cell r="U186">
            <v>373670</v>
          </cell>
        </row>
        <row r="187">
          <cell r="B187">
            <v>6.5</v>
          </cell>
          <cell r="C187">
            <v>61.08</v>
          </cell>
          <cell r="D187">
            <v>5044.46</v>
          </cell>
          <cell r="E187">
            <v>83.185422000000003</v>
          </cell>
          <cell r="F187">
            <v>99.207679748535199</v>
          </cell>
          <cell r="G187">
            <v>99.723571777343807</v>
          </cell>
          <cell r="H187">
            <v>16.251966666666601</v>
          </cell>
          <cell r="I187">
            <v>36.69</v>
          </cell>
          <cell r="J187">
            <v>-44.309999999999903</v>
          </cell>
          <cell r="K187">
            <v>0.53129999999999999</v>
          </cell>
          <cell r="L187">
            <v>85.440503333333297</v>
          </cell>
          <cell r="M187">
            <v>72680.709047619006</v>
          </cell>
          <cell r="N187">
            <v>-5.7966666666666598</v>
          </cell>
          <cell r="O187">
            <v>8.8195999999999994</v>
          </cell>
          <cell r="P187">
            <v>8.7631333333333306</v>
          </cell>
          <cell r="Q187">
            <v>3.7863477619047599</v>
          </cell>
          <cell r="R187">
            <v>3.7741857142857098</v>
          </cell>
          <cell r="S187">
            <v>707.71</v>
          </cell>
          <cell r="T187">
            <v>2687.68</v>
          </cell>
          <cell r="U187">
            <v>370360</v>
          </cell>
        </row>
        <row r="188">
          <cell r="B188">
            <v>6.5</v>
          </cell>
          <cell r="C188">
            <v>60.91</v>
          </cell>
          <cell r="D188">
            <v>5061.1099999999997</v>
          </cell>
          <cell r="E188">
            <v>112.68266</v>
          </cell>
          <cell r="F188">
            <v>99.050537109375</v>
          </cell>
          <cell r="G188">
            <v>99.652687072753906</v>
          </cell>
          <cell r="H188">
            <v>16.7365483870967</v>
          </cell>
          <cell r="I188">
            <v>32.71</v>
          </cell>
          <cell r="J188">
            <v>14.5774193548387</v>
          </cell>
          <cell r="K188">
            <v>0.52139999999999997</v>
          </cell>
          <cell r="L188">
            <v>85.448529032258094</v>
          </cell>
          <cell r="M188">
            <v>76993.609047619</v>
          </cell>
          <cell r="N188">
            <v>-7.1918181818181797</v>
          </cell>
          <cell r="O188">
            <v>8.5213999999999999</v>
          </cell>
          <cell r="P188">
            <v>8.3638113636363602</v>
          </cell>
          <cell r="Q188">
            <v>3.8410711363636301</v>
          </cell>
          <cell r="R188">
            <v>3.82751363636363</v>
          </cell>
          <cell r="S188">
            <v>717.07</v>
          </cell>
          <cell r="T188">
            <v>2687.71</v>
          </cell>
          <cell r="U188">
            <v>370392</v>
          </cell>
        </row>
        <row r="189">
          <cell r="B189">
            <v>6.5</v>
          </cell>
          <cell r="C189">
            <v>60.36</v>
          </cell>
          <cell r="D189">
            <v>5056.5600000000004</v>
          </cell>
          <cell r="E189">
            <v>2438.463428</v>
          </cell>
          <cell r="F189">
            <v>98.894599914550795</v>
          </cell>
          <cell r="G189">
            <v>99.587440490722699</v>
          </cell>
          <cell r="H189">
            <v>20.817967741935401</v>
          </cell>
          <cell r="I189">
            <v>40.520000000000003</v>
          </cell>
          <cell r="J189">
            <v>-0.825806451612903</v>
          </cell>
          <cell r="K189">
            <v>0.4889</v>
          </cell>
          <cell r="L189">
            <v>84.722664516129001</v>
          </cell>
          <cell r="M189">
            <v>77800.361304347796</v>
          </cell>
          <cell r="N189">
            <v>-6.9039130434782603</v>
          </cell>
          <cell r="O189">
            <v>9.4917999999999996</v>
          </cell>
          <cell r="P189">
            <v>8.5390413043478208</v>
          </cell>
          <cell r="Q189">
            <v>3.9433775652173901</v>
          </cell>
          <cell r="R189">
            <v>3.9306652173912999</v>
          </cell>
          <cell r="S189">
            <v>665.11</v>
          </cell>
          <cell r="T189">
            <v>2722.69</v>
          </cell>
          <cell r="U189">
            <v>372411</v>
          </cell>
        </row>
        <row r="190">
          <cell r="B190">
            <v>6.5</v>
          </cell>
          <cell r="C190">
            <v>58.92</v>
          </cell>
          <cell r="D190">
            <v>5080.83</v>
          </cell>
          <cell r="E190">
            <v>186.283143</v>
          </cell>
          <cell r="F190">
            <v>98.864418029785199</v>
          </cell>
          <cell r="G190">
            <v>99.703514099121094</v>
          </cell>
          <cell r="H190">
            <v>23.841433333333299</v>
          </cell>
          <cell r="I190">
            <v>43.37</v>
          </cell>
          <cell r="J190">
            <v>-6.06</v>
          </cell>
          <cell r="K190">
            <v>0.4803</v>
          </cell>
          <cell r="L190">
            <v>82.182166666666603</v>
          </cell>
          <cell r="M190">
            <v>77062.684210526306</v>
          </cell>
          <cell r="N190">
            <v>-7.04</v>
          </cell>
          <cell r="O190">
            <v>9.2650000000000006</v>
          </cell>
          <cell r="P190">
            <v>8.8107605263157893</v>
          </cell>
          <cell r="Q190">
            <v>4.1218063000000003</v>
          </cell>
          <cell r="R190">
            <v>4.1101200000000002</v>
          </cell>
          <cell r="S190">
            <v>665.11</v>
          </cell>
          <cell r="T190">
            <v>2768.55</v>
          </cell>
          <cell r="U190">
            <v>371796</v>
          </cell>
        </row>
        <row r="191">
          <cell r="B191">
            <v>6.5</v>
          </cell>
          <cell r="C191">
            <v>64.7</v>
          </cell>
          <cell r="D191">
            <v>5103.6899999999996</v>
          </cell>
          <cell r="E191">
            <v>-340.30682200000001</v>
          </cell>
          <cell r="F191">
            <v>99.078590393066406</v>
          </cell>
          <cell r="G191">
            <v>99.774345397949205</v>
          </cell>
          <cell r="H191">
            <v>17.194193548387101</v>
          </cell>
          <cell r="I191">
            <v>30.89</v>
          </cell>
          <cell r="J191">
            <v>-0.98387096774193405</v>
          </cell>
          <cell r="K191">
            <v>0.43790000000000001</v>
          </cell>
          <cell r="L191">
            <v>90.087148387096804</v>
          </cell>
          <cell r="M191">
            <v>84196.958181818103</v>
          </cell>
          <cell r="N191">
            <v>-5.6326086956521699</v>
          </cell>
          <cell r="O191">
            <v>8.0062999999999995</v>
          </cell>
          <cell r="P191">
            <v>7.8851000000000004</v>
          </cell>
          <cell r="Q191">
            <v>3.7722722608695598</v>
          </cell>
          <cell r="R191">
            <v>3.7629217391304302</v>
          </cell>
          <cell r="S191">
            <v>739.63</v>
          </cell>
          <cell r="T191">
            <v>2758.97</v>
          </cell>
          <cell r="U191">
            <v>371200</v>
          </cell>
        </row>
        <row r="192">
          <cell r="B192">
            <v>6.5</v>
          </cell>
          <cell r="C192">
            <v>64.59</v>
          </cell>
          <cell r="D192">
            <v>5092.97</v>
          </cell>
          <cell r="E192">
            <v>173.05259799999999</v>
          </cell>
          <cell r="F192">
            <v>98.909477233886705</v>
          </cell>
          <cell r="G192">
            <v>99.358711242675795</v>
          </cell>
          <cell r="H192">
            <v>14.4821666666666</v>
          </cell>
          <cell r="I192">
            <v>5.55</v>
          </cell>
          <cell r="J192">
            <v>2.0866666666666598</v>
          </cell>
          <cell r="K192">
            <v>0.53920000000000001</v>
          </cell>
          <cell r="L192">
            <v>90.078386666666603</v>
          </cell>
          <cell r="M192">
            <v>87440.439473684193</v>
          </cell>
          <cell r="N192">
            <v>-6.2277272727272699</v>
          </cell>
          <cell r="O192">
            <v>7.8753000000000002</v>
          </cell>
          <cell r="P192">
            <v>7.2759099999999997</v>
          </cell>
          <cell r="Q192">
            <v>3.79413959090909</v>
          </cell>
          <cell r="R192">
            <v>3.7863090909090902</v>
          </cell>
          <cell r="S192">
            <v>715.51</v>
          </cell>
          <cell r="T192">
            <v>2767.46</v>
          </cell>
          <cell r="U192">
            <v>370635</v>
          </cell>
        </row>
        <row r="193">
          <cell r="B193">
            <v>6.5</v>
          </cell>
          <cell r="C193">
            <v>62.93</v>
          </cell>
          <cell r="D193">
            <v>5100.6099999999997</v>
          </cell>
          <cell r="E193">
            <v>278.55775699999998</v>
          </cell>
          <cell r="F193">
            <v>98.776710510253906</v>
          </cell>
          <cell r="G193">
            <v>99.064704895019503</v>
          </cell>
          <cell r="H193">
            <v>14.6388709677419</v>
          </cell>
          <cell r="I193">
            <v>-17.53</v>
          </cell>
          <cell r="J193">
            <v>-27.8806451612903</v>
          </cell>
          <cell r="K193">
            <v>0.51429999999999998</v>
          </cell>
          <cell r="L193">
            <v>87.565790322580597</v>
          </cell>
          <cell r="M193">
            <v>87065.466666666602</v>
          </cell>
          <cell r="N193">
            <v>-6.7071428571428502</v>
          </cell>
          <cell r="O193">
            <v>7.3592000000000004</v>
          </cell>
          <cell r="P193">
            <v>7.7453026315789399</v>
          </cell>
          <cell r="Q193">
            <v>3.8890099047618998</v>
          </cell>
          <cell r="R193">
            <v>3.8841000000000001</v>
          </cell>
          <cell r="S193">
            <v>734.49</v>
          </cell>
          <cell r="T193">
            <v>2851.3</v>
          </cell>
          <cell r="U193">
            <v>365544</v>
          </cell>
        </row>
        <row r="194">
          <cell r="B194">
            <v>6.5</v>
          </cell>
          <cell r="C194">
            <v>64.709999999999994</v>
          </cell>
          <cell r="D194">
            <v>5116.93</v>
          </cell>
          <cell r="E194">
            <v>345.35328399999997</v>
          </cell>
          <cell r="F194">
            <v>98.894241333007798</v>
          </cell>
          <cell r="G194">
            <v>99.182258605957003</v>
          </cell>
          <cell r="H194">
            <v>13.8804193548387</v>
          </cell>
          <cell r="I194">
            <v>-9.09</v>
          </cell>
          <cell r="J194">
            <v>-12.654838709677399</v>
          </cell>
          <cell r="K194">
            <v>0.49030000000000001</v>
          </cell>
          <cell r="L194">
            <v>90.028532258064502</v>
          </cell>
          <cell r="M194">
            <v>94496.105714285703</v>
          </cell>
          <cell r="N194">
            <v>-4.9534782608695602</v>
          </cell>
          <cell r="O194">
            <v>7.0632999999999999</v>
          </cell>
          <cell r="P194">
            <v>7.68135454545454</v>
          </cell>
          <cell r="Q194">
            <v>3.7506853478260802</v>
          </cell>
          <cell r="R194">
            <v>3.7430391304347799</v>
          </cell>
          <cell r="S194">
            <v>763.5</v>
          </cell>
          <cell r="T194">
            <v>2782.89</v>
          </cell>
          <cell r="U194">
            <v>367706</v>
          </cell>
        </row>
        <row r="195">
          <cell r="B195">
            <v>6.5</v>
          </cell>
          <cell r="C195">
            <v>65.23</v>
          </cell>
          <cell r="D195">
            <v>5138.93</v>
          </cell>
          <cell r="E195">
            <v>212.27603999999999</v>
          </cell>
          <cell r="F195">
            <v>99.072807312011705</v>
          </cell>
          <cell r="G195">
            <v>99.325843811035199</v>
          </cell>
          <cell r="H195">
            <v>13.697535714285699</v>
          </cell>
          <cell r="I195">
            <v>-17.170000000000002</v>
          </cell>
          <cell r="J195">
            <v>-9.71428571428571</v>
          </cell>
          <cell r="K195">
            <v>0.52829999999999999</v>
          </cell>
          <cell r="L195">
            <v>90.597853571428502</v>
          </cell>
          <cell r="M195">
            <v>96718.792499999996</v>
          </cell>
          <cell r="N195">
            <v>-3.1164999999999998</v>
          </cell>
          <cell r="O195">
            <v>7.2873000000000001</v>
          </cell>
          <cell r="P195">
            <v>7.4395875</v>
          </cell>
          <cell r="Q195">
            <v>3.7276318999999898</v>
          </cell>
          <cell r="R195">
            <v>3.720885</v>
          </cell>
          <cell r="S195">
            <v>744.59</v>
          </cell>
          <cell r="T195">
            <v>2789.37</v>
          </cell>
          <cell r="U195">
            <v>368926</v>
          </cell>
        </row>
        <row r="196">
          <cell r="B196">
            <v>6.5</v>
          </cell>
          <cell r="C196">
            <v>63.72</v>
          </cell>
          <cell r="D196">
            <v>5177.47</v>
          </cell>
          <cell r="E196">
            <v>544.73056399999996</v>
          </cell>
          <cell r="F196">
            <v>99.047325134277301</v>
          </cell>
          <cell r="G196">
            <v>99.381881713867202</v>
          </cell>
          <cell r="H196">
            <v>13.529645161290301</v>
          </cell>
          <cell r="I196">
            <v>-3.92</v>
          </cell>
          <cell r="J196">
            <v>-32.403225806451601</v>
          </cell>
          <cell r="K196">
            <v>0.54949999999999999</v>
          </cell>
          <cell r="L196">
            <v>88.338038709677306</v>
          </cell>
          <cell r="M196">
            <v>96304.694210526301</v>
          </cell>
          <cell r="N196">
            <v>-4.0652380952380902</v>
          </cell>
          <cell r="O196">
            <v>7.2655000000000003</v>
          </cell>
          <cell r="P196">
            <v>7.4307131578947301</v>
          </cell>
          <cell r="Q196">
            <v>3.84620733333333</v>
          </cell>
          <cell r="R196">
            <v>3.8385999999999898</v>
          </cell>
          <cell r="S196">
            <v>744.59</v>
          </cell>
          <cell r="T196">
            <v>2826.92</v>
          </cell>
          <cell r="U196">
            <v>374515</v>
          </cell>
        </row>
        <row r="197">
          <cell r="B197">
            <v>6.5</v>
          </cell>
          <cell r="C197">
            <v>63.17</v>
          </cell>
          <cell r="D197">
            <v>5206.9799999999996</v>
          </cell>
          <cell r="E197">
            <v>569.187996</v>
          </cell>
          <cell r="F197">
            <v>99.131935119628906</v>
          </cell>
          <cell r="G197">
            <v>99.455757141113295</v>
          </cell>
          <cell r="H197">
            <v>13.770533333333301</v>
          </cell>
          <cell r="I197">
            <v>21.95</v>
          </cell>
          <cell r="J197">
            <v>-45.3466666666666</v>
          </cell>
          <cell r="K197">
            <v>0.53790000000000004</v>
          </cell>
          <cell r="L197">
            <v>87.407773333333296</v>
          </cell>
          <cell r="M197">
            <v>95369.681904761906</v>
          </cell>
          <cell r="N197">
            <v>-3.1899999999999902</v>
          </cell>
          <cell r="O197">
            <v>7.3739999999999997</v>
          </cell>
          <cell r="P197">
            <v>7.4597333333333298</v>
          </cell>
          <cell r="Q197">
            <v>3.9080794090909001</v>
          </cell>
          <cell r="R197">
            <v>3.8993727272727199</v>
          </cell>
          <cell r="S197">
            <v>720.69</v>
          </cell>
          <cell r="T197">
            <v>2837.57</v>
          </cell>
          <cell r="U197">
            <v>374084</v>
          </cell>
        </row>
        <row r="198">
          <cell r="B198">
            <v>6.5</v>
          </cell>
          <cell r="C198">
            <v>62.27</v>
          </cell>
          <cell r="D198">
            <v>5213.75</v>
          </cell>
          <cell r="E198">
            <v>524.95906500000001</v>
          </cell>
          <cell r="F198">
            <v>99.110595703125</v>
          </cell>
          <cell r="G198">
            <v>99.387435913085895</v>
          </cell>
          <cell r="H198">
            <v>13.7555161290322</v>
          </cell>
          <cell r="I198">
            <v>7.78</v>
          </cell>
          <cell r="J198">
            <v>-82.432258064516105</v>
          </cell>
          <cell r="K198">
            <v>0.53400000000000003</v>
          </cell>
          <cell r="L198">
            <v>86.253777419354805</v>
          </cell>
          <cell r="M198">
            <v>94167.958636363604</v>
          </cell>
          <cell r="N198">
            <v>-3.79478260869565</v>
          </cell>
          <cell r="O198">
            <v>6.7503000000000002</v>
          </cell>
          <cell r="P198">
            <v>7.23339545454545</v>
          </cell>
          <cell r="Q198">
            <v>4.00379669565217</v>
          </cell>
          <cell r="R198">
            <v>3.9927130434782598</v>
          </cell>
          <cell r="S198">
            <v>728.53</v>
          </cell>
          <cell r="T198">
            <v>2858.26</v>
          </cell>
          <cell r="U198">
            <v>376506</v>
          </cell>
        </row>
        <row r="199">
          <cell r="B199">
            <v>6.5</v>
          </cell>
          <cell r="C199">
            <v>64.23</v>
          </cell>
          <cell r="D199">
            <v>5214.2700000000004</v>
          </cell>
          <cell r="E199">
            <v>116.477529</v>
          </cell>
          <cell r="F199">
            <v>99.219917297363295</v>
          </cell>
          <cell r="G199">
            <v>99.180458068847699</v>
          </cell>
          <cell r="H199">
            <v>13.4783333333333</v>
          </cell>
          <cell r="I199">
            <v>-8.41</v>
          </cell>
          <cell r="J199">
            <v>-87.606666666666598</v>
          </cell>
          <cell r="K199">
            <v>0.52969999999999995</v>
          </cell>
          <cell r="L199">
            <v>88.793893333333301</v>
          </cell>
          <cell r="M199">
            <v>98992.931052631495</v>
          </cell>
          <cell r="N199">
            <v>-0.86349999999999905</v>
          </cell>
          <cell r="O199">
            <v>6.0587</v>
          </cell>
          <cell r="P199">
            <v>6.3684263157894696</v>
          </cell>
          <cell r="Q199">
            <v>3.8682249</v>
          </cell>
          <cell r="R199">
            <v>3.8586550000000002</v>
          </cell>
          <cell r="S199">
            <v>728.53</v>
          </cell>
          <cell r="T199">
            <v>2882.28</v>
          </cell>
          <cell r="U199">
            <v>378136</v>
          </cell>
        </row>
        <row r="200">
          <cell r="B200">
            <v>6.5</v>
          </cell>
          <cell r="C200">
            <v>65.33</v>
          </cell>
          <cell r="D200">
            <v>5224.18</v>
          </cell>
          <cell r="E200">
            <v>14.189088999999999</v>
          </cell>
          <cell r="F200">
            <v>99.280990600585895</v>
          </cell>
          <cell r="G200">
            <v>99.220863342285199</v>
          </cell>
          <cell r="H200">
            <v>11.8437419354838</v>
          </cell>
          <cell r="I200">
            <v>1.59</v>
          </cell>
          <cell r="J200">
            <v>-64.622580645161193</v>
          </cell>
          <cell r="K200">
            <v>0.46870000000000001</v>
          </cell>
          <cell r="L200">
            <v>90.334406451612793</v>
          </cell>
          <cell r="M200">
            <v>103463.172727272</v>
          </cell>
          <cell r="N200">
            <v>0.34090909090909</v>
          </cell>
          <cell r="O200">
            <v>5.7424999999999997</v>
          </cell>
          <cell r="P200">
            <v>5.7695891304347802</v>
          </cell>
          <cell r="Q200">
            <v>3.7863299565217399</v>
          </cell>
          <cell r="R200">
            <v>3.77785652173913</v>
          </cell>
          <cell r="S200">
            <v>768.17</v>
          </cell>
          <cell r="T200">
            <v>2887.33</v>
          </cell>
          <cell r="U200">
            <v>375550</v>
          </cell>
        </row>
        <row r="201">
          <cell r="B201">
            <v>6</v>
          </cell>
          <cell r="C201">
            <v>63.51</v>
          </cell>
          <cell r="D201">
            <v>5229.93</v>
          </cell>
          <cell r="E201">
            <v>504.37415700000003</v>
          </cell>
          <cell r="F201">
            <v>98.943176269531307</v>
          </cell>
          <cell r="G201">
            <v>99.047935485839801</v>
          </cell>
          <cell r="H201">
            <v>13.055354838709601</v>
          </cell>
          <cell r="I201">
            <v>-9.48</v>
          </cell>
          <cell r="J201">
            <v>-31.9548387096774</v>
          </cell>
          <cell r="K201">
            <v>0.54190000000000005</v>
          </cell>
          <cell r="L201">
            <v>87.301158064516102</v>
          </cell>
          <cell r="M201">
            <v>100610.01</v>
          </cell>
          <cell r="N201">
            <v>-2.9340909090909002</v>
          </cell>
          <cell r="O201">
            <v>5.9409000000000001</v>
          </cell>
          <cell r="P201">
            <v>5.7462886363636301</v>
          </cell>
          <cell r="Q201">
            <v>4.0317240454545402</v>
          </cell>
          <cell r="R201">
            <v>4.0233272727272702</v>
          </cell>
          <cell r="S201">
            <v>768.17</v>
          </cell>
          <cell r="T201">
            <v>2910.84</v>
          </cell>
          <cell r="U201">
            <v>376114</v>
          </cell>
        </row>
        <row r="202">
          <cell r="B202">
            <v>5.5</v>
          </cell>
          <cell r="C202">
            <v>62.58</v>
          </cell>
          <cell r="D202">
            <v>5227.84</v>
          </cell>
          <cell r="E202">
            <v>244.056241</v>
          </cell>
          <cell r="F202">
            <v>98.962020874023395</v>
          </cell>
          <cell r="G202">
            <v>99.135711669921903</v>
          </cell>
          <cell r="H202">
            <v>13.0198</v>
          </cell>
          <cell r="I202">
            <v>-7.97</v>
          </cell>
          <cell r="J202">
            <v>6.1266666666666598</v>
          </cell>
          <cell r="K202">
            <v>0.52370000000000005</v>
          </cell>
          <cell r="L202">
            <v>85.275136666666597</v>
          </cell>
          <cell r="M202">
            <v>103539.915714285</v>
          </cell>
          <cell r="N202">
            <v>-2.94714285714285</v>
          </cell>
          <cell r="O202">
            <v>5.4249999999999998</v>
          </cell>
          <cell r="P202">
            <v>5.5275452380952297</v>
          </cell>
          <cell r="Q202">
            <v>4.1298527142857102</v>
          </cell>
          <cell r="R202">
            <v>4.1227761904761904</v>
          </cell>
          <cell r="S202">
            <v>709.71</v>
          </cell>
          <cell r="T202">
            <v>2954.81</v>
          </cell>
          <cell r="U202">
            <v>366219</v>
          </cell>
        </row>
        <row r="203">
          <cell r="B203">
            <v>5</v>
          </cell>
          <cell r="C203">
            <v>62.98</v>
          </cell>
          <cell r="D203">
            <v>5233.07</v>
          </cell>
          <cell r="E203">
            <v>379.91830700000003</v>
          </cell>
          <cell r="F203">
            <v>99.004325866699205</v>
          </cell>
          <cell r="G203">
            <v>99.090888977050795</v>
          </cell>
          <cell r="H203">
            <v>12.630193548387</v>
          </cell>
          <cell r="I203">
            <v>-21.81</v>
          </cell>
          <cell r="J203">
            <v>20.4548387096774</v>
          </cell>
          <cell r="K203">
            <v>0.50690000000000002</v>
          </cell>
          <cell r="L203">
            <v>85.811877419354801</v>
          </cell>
          <cell r="M203">
            <v>104662.191304347</v>
          </cell>
          <cell r="N203">
            <v>-2.39695652173913</v>
          </cell>
          <cell r="O203">
            <v>4.8780999999999999</v>
          </cell>
          <cell r="P203">
            <v>4.8536152173913001</v>
          </cell>
          <cell r="Q203">
            <v>4.0952386956521698</v>
          </cell>
          <cell r="R203">
            <v>4.0872739130434699</v>
          </cell>
          <cell r="S203">
            <v>736.73</v>
          </cell>
          <cell r="T203">
            <v>2966.16</v>
          </cell>
          <cell r="U203">
            <v>359451</v>
          </cell>
        </row>
        <row r="204">
          <cell r="B204">
            <v>5</v>
          </cell>
          <cell r="C204">
            <v>62.01</v>
          </cell>
          <cell r="D204">
            <v>5259.76</v>
          </cell>
          <cell r="E204">
            <v>60.044044</v>
          </cell>
          <cell r="F204">
            <v>99.089157104492202</v>
          </cell>
          <cell r="G204">
            <v>99.232215881347699</v>
          </cell>
          <cell r="H204">
            <v>12.2507</v>
          </cell>
          <cell r="I204">
            <v>-11.85</v>
          </cell>
          <cell r="J204">
            <v>18.643333333333299</v>
          </cell>
          <cell r="K204">
            <v>0.48859999999999998</v>
          </cell>
          <cell r="L204">
            <v>84.535969999999907</v>
          </cell>
          <cell r="M204">
            <v>107738.74210526299</v>
          </cell>
          <cell r="N204">
            <v>-2.6790476190476098</v>
          </cell>
          <cell r="O204">
            <v>5.3045</v>
          </cell>
          <cell r="P204">
            <v>4.9133374999999901</v>
          </cell>
          <cell r="Q204">
            <v>4.1677305238095199</v>
          </cell>
          <cell r="R204">
            <v>4.1600952380952299</v>
          </cell>
          <cell r="S204">
            <v>736.73</v>
          </cell>
          <cell r="T204">
            <v>3006.69</v>
          </cell>
          <cell r="U204">
            <v>356163</v>
          </cell>
        </row>
        <row r="205">
          <cell r="B205">
            <v>4.5</v>
          </cell>
          <cell r="C205">
            <v>62.52</v>
          </cell>
          <cell r="D205">
            <v>5320.25</v>
          </cell>
          <cell r="E205">
            <v>316.29040900000001</v>
          </cell>
          <cell r="F205">
            <v>99.255172729492202</v>
          </cell>
          <cell r="G205">
            <v>99.342689514160199</v>
          </cell>
          <cell r="H205">
            <v>10.695741935483801</v>
          </cell>
          <cell r="I205">
            <v>-1.23</v>
          </cell>
          <cell r="J205">
            <v>14.7419354838709</v>
          </cell>
          <cell r="K205">
            <v>0.45179999999999998</v>
          </cell>
          <cell r="L205">
            <v>84.735535483870905</v>
          </cell>
          <cell r="M205">
            <v>112717.636842105</v>
          </cell>
          <cell r="N205">
            <v>-0.59681818181818103</v>
          </cell>
          <cell r="O205">
            <v>5.26</v>
          </cell>
          <cell r="P205">
            <v>4.9821642857142798</v>
          </cell>
          <cell r="Q205">
            <v>4.1084464090908996</v>
          </cell>
          <cell r="R205">
            <v>4.1042500000000004</v>
          </cell>
          <cell r="S205">
            <v>771.15</v>
          </cell>
          <cell r="T205">
            <v>3099.42</v>
          </cell>
          <cell r="U205">
            <v>346490</v>
          </cell>
        </row>
        <row r="206">
          <cell r="B206">
            <v>4.5</v>
          </cell>
          <cell r="C206">
            <v>61.8</v>
          </cell>
          <cell r="D206">
            <v>5331.42</v>
          </cell>
          <cell r="E206">
            <v>467.41418499999997</v>
          </cell>
          <cell r="F206">
            <v>99.304656982421903</v>
          </cell>
          <cell r="G206">
            <v>99.316024780273395</v>
          </cell>
          <cell r="H206">
            <v>10.269064516128999</v>
          </cell>
          <cell r="I206">
            <v>14.19</v>
          </cell>
          <cell r="J206">
            <v>9.0935483870967602</v>
          </cell>
          <cell r="K206">
            <v>0.54769999999999996</v>
          </cell>
          <cell r="L206">
            <v>83.940377419354803</v>
          </cell>
          <cell r="M206">
            <v>116904.04090909001</v>
          </cell>
          <cell r="N206">
            <v>-0.240869565217391</v>
          </cell>
          <cell r="O206">
            <v>5.0765000000000002</v>
          </cell>
          <cell r="P206">
            <v>4.7418954545454497</v>
          </cell>
          <cell r="Q206">
            <v>4.1517493913043397</v>
          </cell>
          <cell r="R206">
            <v>4.1452826086956502</v>
          </cell>
          <cell r="S206">
            <v>708.47</v>
          </cell>
          <cell r="T206">
            <v>3032.06</v>
          </cell>
          <cell r="U206">
            <v>348887</v>
          </cell>
        </row>
        <row r="207">
          <cell r="B207">
            <v>4.25</v>
          </cell>
          <cell r="C207">
            <v>59.7</v>
          </cell>
          <cell r="D207">
            <v>5344.75</v>
          </cell>
          <cell r="E207">
            <v>278.59121499999998</v>
          </cell>
          <cell r="F207">
            <v>99.119392395019503</v>
          </cell>
          <cell r="G207">
            <v>99.013465881347699</v>
          </cell>
          <cell r="H207">
            <v>10.732827586206801</v>
          </cell>
          <cell r="I207">
            <v>-18.12</v>
          </cell>
          <cell r="J207">
            <v>-25.9551724137931</v>
          </cell>
          <cell r="K207">
            <v>0.57830000000000004</v>
          </cell>
          <cell r="L207">
            <v>80.882496551724103</v>
          </cell>
          <cell r="M207">
            <v>113209.866666666</v>
          </cell>
          <cell r="N207">
            <v>-2.2519999999999998</v>
          </cell>
          <cell r="O207">
            <v>4.6083999999999996</v>
          </cell>
          <cell r="P207">
            <v>4.4955027777777703</v>
          </cell>
          <cell r="Q207">
            <v>4.3549324499999997</v>
          </cell>
          <cell r="R207">
            <v>4.3480399999999904</v>
          </cell>
          <cell r="S207">
            <v>708.47</v>
          </cell>
          <cell r="T207">
            <v>3043.04</v>
          </cell>
          <cell r="U207">
            <v>351979</v>
          </cell>
        </row>
        <row r="208">
          <cell r="B208">
            <v>3.75</v>
          </cell>
          <cell r="C208">
            <v>53.91</v>
          </cell>
          <cell r="D208">
            <v>5348.49</v>
          </cell>
          <cell r="E208">
            <v>350.961634</v>
          </cell>
          <cell r="F208">
            <v>98.783782958984403</v>
          </cell>
          <cell r="G208">
            <v>98.030357360839801</v>
          </cell>
          <cell r="H208">
            <v>18.6745806451612</v>
          </cell>
          <cell r="I208">
            <v>6.08</v>
          </cell>
          <cell r="J208">
            <v>-9.9483870967741908</v>
          </cell>
          <cell r="K208">
            <v>0.61260000000000003</v>
          </cell>
          <cell r="L208">
            <v>73.687180645161305</v>
          </cell>
          <cell r="M208">
            <v>81521.067272727203</v>
          </cell>
          <cell r="N208">
            <v>-2.8872727272727201</v>
          </cell>
          <cell r="O208">
            <v>4.4318999999999997</v>
          </cell>
          <cell r="P208">
            <v>4.5046772727272701</v>
          </cell>
          <cell r="Q208">
            <v>4.8954324545454497</v>
          </cell>
          <cell r="R208">
            <v>4.8868590909090903</v>
          </cell>
          <cell r="S208">
            <v>617.29</v>
          </cell>
          <cell r="T208">
            <v>3209.5</v>
          </cell>
          <cell r="U208">
            <v>332525</v>
          </cell>
        </row>
        <row r="209">
          <cell r="B209">
            <v>3.75</v>
          </cell>
          <cell r="C209">
            <v>50.33</v>
          </cell>
          <cell r="D209">
            <v>5331.91</v>
          </cell>
          <cell r="E209">
            <v>304.366311</v>
          </cell>
          <cell r="F209">
            <v>98.385795593261705</v>
          </cell>
          <cell r="G209">
            <v>97.394340515136705</v>
          </cell>
          <cell r="H209">
            <v>19.2372333333333</v>
          </cell>
          <cell r="I209">
            <v>-5.62</v>
          </cell>
          <cell r="J209">
            <v>33.003333333333302</v>
          </cell>
          <cell r="K209">
            <v>0.56759999999999999</v>
          </cell>
          <cell r="L209">
            <v>68.249816666666604</v>
          </cell>
          <cell r="M209">
            <v>77588.723499999993</v>
          </cell>
          <cell r="N209">
            <v>-4.4481818181818102</v>
          </cell>
          <cell r="O209">
            <v>4.0274999999999999</v>
          </cell>
          <cell r="P209">
            <v>4.4354074999999904</v>
          </cell>
          <cell r="Q209">
            <v>5.3353521818181804</v>
          </cell>
          <cell r="R209">
            <v>5.3243090909090904</v>
          </cell>
          <cell r="S209">
            <v>622.53</v>
          </cell>
          <cell r="T209">
            <v>3392.9</v>
          </cell>
          <cell r="U209">
            <v>327947</v>
          </cell>
        </row>
        <row r="210">
          <cell r="B210">
            <v>3</v>
          </cell>
          <cell r="C210">
            <v>47.36</v>
          </cell>
          <cell r="D210">
            <v>5311.65</v>
          </cell>
          <cell r="E210">
            <v>570.25736700000004</v>
          </cell>
          <cell r="F210">
            <v>98.682945251464801</v>
          </cell>
          <cell r="G210">
            <v>97.9501953125</v>
          </cell>
          <cell r="H210">
            <v>21.252258064516099</v>
          </cell>
          <cell r="I210">
            <v>-19.809999999999999</v>
          </cell>
          <cell r="J210">
            <v>63.316129032257997</v>
          </cell>
          <cell r="K210">
            <v>0.60399999999999998</v>
          </cell>
          <cell r="L210">
            <v>63.981887096774201</v>
          </cell>
          <cell r="M210">
            <v>81447.7745</v>
          </cell>
          <cell r="N210">
            <v>-2.9947619047619001</v>
          </cell>
          <cell r="O210">
            <v>3.6252</v>
          </cell>
          <cell r="P210">
            <v>4.03895249999999</v>
          </cell>
          <cell r="Q210">
            <v>5.6456892857142797</v>
          </cell>
          <cell r="R210">
            <v>5.6344619047619</v>
          </cell>
          <cell r="S210">
            <v>622.53</v>
          </cell>
          <cell r="T210">
            <v>3538.7</v>
          </cell>
          <cell r="U210">
            <v>334154</v>
          </cell>
        </row>
        <row r="211">
          <cell r="B211">
            <v>2.25</v>
          </cell>
          <cell r="C211">
            <v>50.82</v>
          </cell>
          <cell r="D211">
            <v>5325.46</v>
          </cell>
          <cell r="E211">
            <v>219.69083000000001</v>
          </cell>
          <cell r="F211">
            <v>98.970817565917997</v>
          </cell>
          <cell r="G211">
            <v>98.393402099609403</v>
          </cell>
          <cell r="H211">
            <v>20.099799999999998</v>
          </cell>
          <cell r="I211">
            <v>0.53</v>
          </cell>
          <cell r="J211">
            <v>134.77666666666599</v>
          </cell>
          <cell r="K211">
            <v>0.61829999999999996</v>
          </cell>
          <cell r="L211">
            <v>68.188166666666604</v>
          </cell>
          <cell r="M211">
            <v>94450.252857142797</v>
          </cell>
          <cell r="N211">
            <v>-0.464090909090909</v>
          </cell>
          <cell r="O211">
            <v>3.4649999999999999</v>
          </cell>
          <cell r="P211">
            <v>3.6992047619047601</v>
          </cell>
          <cell r="Q211">
            <v>5.1934960454545402</v>
          </cell>
          <cell r="R211">
            <v>5.1870454545454496</v>
          </cell>
          <cell r="S211">
            <v>665.66</v>
          </cell>
          <cell r="T211">
            <v>3633.6</v>
          </cell>
          <cell r="U211">
            <v>336846</v>
          </cell>
        </row>
        <row r="212">
          <cell r="B212">
            <v>2.25</v>
          </cell>
          <cell r="C212">
            <v>49.62</v>
          </cell>
          <cell r="D212">
            <v>5344.63</v>
          </cell>
          <cell r="E212">
            <v>619.11698699999999</v>
          </cell>
          <cell r="F212">
            <v>99.081367492675795</v>
          </cell>
          <cell r="G212">
            <v>98.510078430175795</v>
          </cell>
          <cell r="H212">
            <v>19.4282258064516</v>
          </cell>
          <cell r="I212">
            <v>-8.1999999999999993</v>
          </cell>
          <cell r="J212">
            <v>139.40967741935401</v>
          </cell>
          <cell r="K212">
            <v>0.56269999999999998</v>
          </cell>
          <cell r="L212">
            <v>66.592183870967702</v>
          </cell>
          <cell r="M212">
            <v>101262.846956521</v>
          </cell>
          <cell r="N212">
            <v>0.78956521739130403</v>
          </cell>
          <cell r="O212">
            <v>3.3018000000000001</v>
          </cell>
          <cell r="P212">
            <v>3.5613434782608602</v>
          </cell>
          <cell r="Q212">
            <v>5.2836113913043397</v>
          </cell>
          <cell r="R212">
            <v>5.2770304347826</v>
          </cell>
          <cell r="S212">
            <v>714.73</v>
          </cell>
          <cell r="T212">
            <v>3718.43</v>
          </cell>
          <cell r="U212">
            <v>342100</v>
          </cell>
        </row>
        <row r="213">
          <cell r="B213">
            <v>2</v>
          </cell>
          <cell r="C213">
            <v>47.77</v>
          </cell>
          <cell r="D213">
            <v>5357.46</v>
          </cell>
          <cell r="E213">
            <v>655.13698899999997</v>
          </cell>
          <cell r="F213">
            <v>99.288681030273395</v>
          </cell>
          <cell r="G213">
            <v>98.637527465820298</v>
          </cell>
          <cell r="H213">
            <v>20.643870967741901</v>
          </cell>
          <cell r="I213">
            <v>-4.72</v>
          </cell>
          <cell r="J213">
            <v>101.577419354838</v>
          </cell>
          <cell r="K213">
            <v>0.55969999999999998</v>
          </cell>
          <cell r="L213">
            <v>64.283000000000001</v>
          </cell>
          <cell r="M213">
            <v>101713.42190476099</v>
          </cell>
          <cell r="N213">
            <v>3.5466666666666602</v>
          </cell>
          <cell r="O213">
            <v>3.7040999999999999</v>
          </cell>
          <cell r="P213">
            <v>3.4681999999999999</v>
          </cell>
          <cell r="Q213">
            <v>5.4695637142857096</v>
          </cell>
          <cell r="R213">
            <v>5.4638</v>
          </cell>
          <cell r="S213">
            <v>686.49</v>
          </cell>
          <cell r="T213">
            <v>3757.57</v>
          </cell>
          <cell r="U213">
            <v>343494</v>
          </cell>
        </row>
        <row r="214">
          <cell r="B214">
            <v>2</v>
          </cell>
          <cell r="C214">
            <v>48.1</v>
          </cell>
          <cell r="D214">
            <v>5391.75</v>
          </cell>
          <cell r="E214">
            <v>607.56915100000003</v>
          </cell>
          <cell r="F214">
            <v>99.378990173339801</v>
          </cell>
          <cell r="G214">
            <v>98.579811096191406</v>
          </cell>
          <cell r="H214">
            <v>20.8761333333333</v>
          </cell>
          <cell r="I214">
            <v>-3.97</v>
          </cell>
          <cell r="J214">
            <v>61.186666666666603</v>
          </cell>
          <cell r="K214">
            <v>0.57320000000000004</v>
          </cell>
          <cell r="L214">
            <v>64.652326666666596</v>
          </cell>
          <cell r="M214">
            <v>98576.106190476101</v>
          </cell>
          <cell r="N214">
            <v>4.76863636363636</v>
          </cell>
          <cell r="O214">
            <v>4.1375000000000002</v>
          </cell>
          <cell r="P214">
            <v>4.0262285714285699</v>
          </cell>
          <cell r="Q214">
            <v>5.3988619090908996</v>
          </cell>
          <cell r="R214">
            <v>5.3944136363636304</v>
          </cell>
          <cell r="S214">
            <v>682.04</v>
          </cell>
          <cell r="T214">
            <v>3842.7</v>
          </cell>
          <cell r="U214">
            <v>344270</v>
          </cell>
        </row>
        <row r="215">
          <cell r="B215">
            <v>2</v>
          </cell>
          <cell r="C215">
            <v>46.2</v>
          </cell>
          <cell r="D215">
            <v>5438.12</v>
          </cell>
          <cell r="E215">
            <v>569.05993000000001</v>
          </cell>
          <cell r="F215">
            <v>99.441497802734403</v>
          </cell>
          <cell r="G215">
            <v>98.610794067382798</v>
          </cell>
          <cell r="H215">
            <v>19.7230967741935</v>
          </cell>
          <cell r="I215">
            <v>18.29</v>
          </cell>
          <cell r="J215">
            <v>55.561290322580597</v>
          </cell>
          <cell r="K215">
            <v>0.55520000000000003</v>
          </cell>
          <cell r="L215">
            <v>61.705922580645101</v>
          </cell>
          <cell r="M215">
            <v>97941.969523809501</v>
          </cell>
          <cell r="N215">
            <v>4.7422727272727201</v>
          </cell>
          <cell r="O215">
            <v>4.8198999999999996</v>
          </cell>
          <cell r="P215">
            <v>4.6714714285714196</v>
          </cell>
          <cell r="Q215">
            <v>5.6196211363636301</v>
          </cell>
          <cell r="R215">
            <v>5.6142818181818104</v>
          </cell>
          <cell r="S215">
            <v>682.04</v>
          </cell>
          <cell r="T215">
            <v>3892.84</v>
          </cell>
          <cell r="U215">
            <v>341981</v>
          </cell>
        </row>
        <row r="216">
          <cell r="B216">
            <v>2</v>
          </cell>
          <cell r="C216">
            <v>47.42</v>
          </cell>
          <cell r="D216">
            <v>5486.52</v>
          </cell>
          <cell r="E216">
            <v>398.21762899999999</v>
          </cell>
          <cell r="F216">
            <v>99.672340393066406</v>
          </cell>
          <cell r="G216">
            <v>98.754219055175795</v>
          </cell>
          <cell r="H216">
            <v>18.4605</v>
          </cell>
          <cell r="I216">
            <v>19.73</v>
          </cell>
          <cell r="J216">
            <v>41.24</v>
          </cell>
          <cell r="K216">
            <v>0.51019999999999999</v>
          </cell>
          <cell r="L216">
            <v>63.123449999999899</v>
          </cell>
          <cell r="M216">
            <v>105282.382</v>
          </cell>
          <cell r="N216">
            <v>7.3495238095237996</v>
          </cell>
          <cell r="O216">
            <v>4.9095000000000004</v>
          </cell>
          <cell r="P216">
            <v>4.8826774999999998</v>
          </cell>
          <cell r="Q216">
            <v>5.4417938571428497</v>
          </cell>
          <cell r="R216">
            <v>5.4370761904761897</v>
          </cell>
          <cell r="S216">
            <v>729.54</v>
          </cell>
          <cell r="T216">
            <v>3922.09</v>
          </cell>
          <cell r="U216">
            <v>343560</v>
          </cell>
        </row>
        <row r="217">
          <cell r="B217">
            <v>2</v>
          </cell>
          <cell r="C217">
            <v>49.47</v>
          </cell>
          <cell r="D217">
            <v>5560.59</v>
          </cell>
          <cell r="E217">
            <v>222.312061</v>
          </cell>
          <cell r="F217">
            <v>99.986968994140597</v>
          </cell>
          <cell r="G217">
            <v>99.095932006835895</v>
          </cell>
          <cell r="H217">
            <v>18.6094516129032</v>
          </cell>
          <cell r="I217">
            <v>40.5</v>
          </cell>
          <cell r="J217">
            <v>24.087096774193501</v>
          </cell>
          <cell r="K217">
            <v>0.5403</v>
          </cell>
          <cell r="L217">
            <v>66.115170967741903</v>
          </cell>
          <cell r="M217">
            <v>115640.895</v>
          </cell>
          <cell r="N217">
            <v>12.2334782608695</v>
          </cell>
          <cell r="O217">
            <v>4.1900000000000004</v>
          </cell>
          <cell r="P217">
            <v>4.4441499999999996</v>
          </cell>
          <cell r="Q217">
            <v>5.1544616086956498</v>
          </cell>
          <cell r="R217">
            <v>5.1533478260869501</v>
          </cell>
          <cell r="S217">
            <v>769.78</v>
          </cell>
          <cell r="T217">
            <v>3998.22</v>
          </cell>
          <cell r="U217">
            <v>342707</v>
          </cell>
        </row>
        <row r="218">
          <cell r="B218">
            <v>2</v>
          </cell>
          <cell r="C218">
            <v>47.72</v>
          </cell>
          <cell r="D218">
            <v>5574.49</v>
          </cell>
          <cell r="E218">
            <v>259.48282</v>
          </cell>
          <cell r="F218">
            <v>100.247688293457</v>
          </cell>
          <cell r="G218">
            <v>99.355949401855497</v>
          </cell>
          <cell r="H218">
            <v>19.947193548387101</v>
          </cell>
          <cell r="I218">
            <v>64.08</v>
          </cell>
          <cell r="J218">
            <v>29.661290322580601</v>
          </cell>
          <cell r="K218">
            <v>0.52290000000000003</v>
          </cell>
          <cell r="L218">
            <v>63.752629032258</v>
          </cell>
          <cell r="M218">
            <v>120070.53368420999</v>
          </cell>
          <cell r="N218">
            <v>15.9561904761904</v>
          </cell>
          <cell r="O218">
            <v>5.1780999999999997</v>
          </cell>
          <cell r="P218">
            <v>4.9595526315789398</v>
          </cell>
          <cell r="Q218">
            <v>5.34985695238095</v>
          </cell>
          <cell r="R218">
            <v>5.3456380952380904</v>
          </cell>
          <cell r="S218">
            <v>769.78</v>
          </cell>
          <cell r="T218">
            <v>3886.08</v>
          </cell>
          <cell r="U218">
            <v>342577</v>
          </cell>
        </row>
        <row r="219">
          <cell r="B219">
            <v>2</v>
          </cell>
          <cell r="C219">
            <v>47.37</v>
          </cell>
          <cell r="D219">
            <v>5622.43</v>
          </cell>
          <cell r="E219">
            <v>337.51715300000001</v>
          </cell>
          <cell r="F219">
            <v>100.32065582275401</v>
          </cell>
          <cell r="G219">
            <v>99.533508300781307</v>
          </cell>
          <cell r="H219">
            <v>18.305678571428501</v>
          </cell>
          <cell r="I219">
            <v>41.06</v>
          </cell>
          <cell r="J219">
            <v>28.9714285714285</v>
          </cell>
          <cell r="K219">
            <v>0.52310000000000001</v>
          </cell>
          <cell r="L219">
            <v>63.133657142857103</v>
          </cell>
          <cell r="M219">
            <v>117508.26666666599</v>
          </cell>
          <cell r="N219">
            <v>15.754</v>
          </cell>
          <cell r="O219">
            <v>5.7976000000000001</v>
          </cell>
          <cell r="P219">
            <v>5.2092777777777703</v>
          </cell>
          <cell r="Q219">
            <v>5.4158670526315698</v>
          </cell>
          <cell r="R219">
            <v>5.4113999999999898</v>
          </cell>
          <cell r="S219">
            <v>769.78</v>
          </cell>
          <cell r="T219">
            <v>3883.41</v>
          </cell>
          <cell r="U219">
            <v>343516</v>
          </cell>
        </row>
        <row r="220">
          <cell r="B220">
            <v>2.75</v>
          </cell>
          <cell r="C220">
            <v>45.92</v>
          </cell>
          <cell r="D220">
            <v>5674.72</v>
          </cell>
          <cell r="E220">
            <v>396.73240800000002</v>
          </cell>
          <cell r="F220">
            <v>100.373916625977</v>
          </cell>
          <cell r="G220">
            <v>99.619773864746094</v>
          </cell>
          <cell r="H220">
            <v>19.034483870967701</v>
          </cell>
          <cell r="I220">
            <v>64.17</v>
          </cell>
          <cell r="J220">
            <v>42.841935483870898</v>
          </cell>
          <cell r="K220">
            <v>0.44990000000000002</v>
          </cell>
          <cell r="L220">
            <v>61.513919354838599</v>
          </cell>
          <cell r="M220">
            <v>113870.751304347</v>
          </cell>
          <cell r="N220">
            <v>15.8234782608695</v>
          </cell>
          <cell r="O220">
            <v>6.7129000000000003</v>
          </cell>
          <cell r="P220">
            <v>6.2483282608695596</v>
          </cell>
          <cell r="Q220">
            <v>5.6466924347826097</v>
          </cell>
          <cell r="R220">
            <v>5.6394826086956504</v>
          </cell>
          <cell r="S220">
            <v>692.53</v>
          </cell>
          <cell r="T220">
            <v>3935.39</v>
          </cell>
          <cell r="U220">
            <v>335217</v>
          </cell>
        </row>
        <row r="221">
          <cell r="B221">
            <v>2.75</v>
          </cell>
          <cell r="C221">
            <v>46.58</v>
          </cell>
          <cell r="D221">
            <v>5692.31</v>
          </cell>
          <cell r="E221">
            <v>518.61580200000003</v>
          </cell>
          <cell r="F221">
            <v>100.48508453369099</v>
          </cell>
          <cell r="G221">
            <v>99.613372802734403</v>
          </cell>
          <cell r="H221">
            <v>18.567999999999898</v>
          </cell>
          <cell r="I221">
            <v>32.71</v>
          </cell>
          <cell r="J221">
            <v>61.1533333333333</v>
          </cell>
          <cell r="K221">
            <v>0.4224</v>
          </cell>
          <cell r="L221">
            <v>62.2610866666666</v>
          </cell>
          <cell r="M221">
            <v>119249.394</v>
          </cell>
          <cell r="N221">
            <v>18.013636363636301</v>
          </cell>
          <cell r="O221">
            <v>6.6779000000000002</v>
          </cell>
          <cell r="P221">
            <v>6.5404699999999902</v>
          </cell>
          <cell r="Q221">
            <v>5.5780404545454498</v>
          </cell>
          <cell r="R221">
            <v>5.5672181818181796</v>
          </cell>
          <cell r="S221">
            <v>727.48</v>
          </cell>
          <cell r="T221">
            <v>3941.4</v>
          </cell>
          <cell r="U221">
            <v>338558</v>
          </cell>
        </row>
        <row r="222">
          <cell r="B222">
            <v>3.5</v>
          </cell>
          <cell r="C222">
            <v>48.56</v>
          </cell>
          <cell r="D222">
            <v>5739.56</v>
          </cell>
          <cell r="E222">
            <v>156.64891</v>
          </cell>
          <cell r="F222">
            <v>100.75511932373</v>
          </cell>
          <cell r="G222">
            <v>99.770309448242202</v>
          </cell>
          <cell r="H222">
            <v>16.7108064516129</v>
          </cell>
          <cell r="I222">
            <v>31.86</v>
          </cell>
          <cell r="J222">
            <v>131.129032258064</v>
          </cell>
          <cell r="K222">
            <v>0.38390000000000002</v>
          </cell>
          <cell r="L222">
            <v>65.100951612903202</v>
          </cell>
          <cell r="M222">
            <v>122219.714285714</v>
          </cell>
          <cell r="N222">
            <v>21.767142857142801</v>
          </cell>
          <cell r="O222">
            <v>7.0979000000000001</v>
          </cell>
          <cell r="P222">
            <v>6.8083404761904696</v>
          </cell>
          <cell r="Q222">
            <v>5.3028068571428504</v>
          </cell>
          <cell r="R222">
            <v>5.2893095238095196</v>
          </cell>
          <cell r="S222">
            <v>755.16</v>
          </cell>
          <cell r="T222">
            <v>3959.09</v>
          </cell>
          <cell r="U222">
            <v>339936</v>
          </cell>
        </row>
        <row r="223">
          <cell r="B223">
            <v>4.25</v>
          </cell>
          <cell r="C223">
            <v>51.36</v>
          </cell>
          <cell r="D223">
            <v>5769.98</v>
          </cell>
          <cell r="E223">
            <v>244.989059</v>
          </cell>
          <cell r="F223">
            <v>100.751518249512</v>
          </cell>
          <cell r="G223">
            <v>99.902374267578097</v>
          </cell>
          <cell r="H223">
            <v>15.4827999999999</v>
          </cell>
          <cell r="I223">
            <v>52.63</v>
          </cell>
          <cell r="J223">
            <v>147.00333333333299</v>
          </cell>
          <cell r="K223">
            <v>0.43099999999999999</v>
          </cell>
          <cell r="L223">
            <v>68.9377966666666</v>
          </cell>
          <cell r="M223">
            <v>128990.03047619</v>
          </cell>
          <cell r="N223">
            <v>20.139545454545399</v>
          </cell>
          <cell r="O223">
            <v>7.4574999999999996</v>
          </cell>
          <cell r="P223">
            <v>7.1597690476190401</v>
          </cell>
          <cell r="Q223">
            <v>5.0478283181818098</v>
          </cell>
          <cell r="R223">
            <v>5.0329636363636299</v>
          </cell>
          <cell r="S223">
            <v>811.27</v>
          </cell>
          <cell r="T223">
            <v>4061.32</v>
          </cell>
          <cell r="U223">
            <v>336905</v>
          </cell>
        </row>
        <row r="224">
          <cell r="B224">
            <v>4.25</v>
          </cell>
          <cell r="C224">
            <v>50.76</v>
          </cell>
          <cell r="D224">
            <v>5825.37</v>
          </cell>
          <cell r="E224">
            <v>117.793328</v>
          </cell>
          <cell r="F224">
            <v>100.765007019043</v>
          </cell>
          <cell r="G224">
            <v>99.944908142089801</v>
          </cell>
          <cell r="H224">
            <v>16.787290322580599</v>
          </cell>
          <cell r="I224">
            <v>31.38</v>
          </cell>
          <cell r="J224">
            <v>76.764516129032202</v>
          </cell>
          <cell r="K224">
            <v>0.49890000000000001</v>
          </cell>
          <cell r="L224">
            <v>68.375887096774093</v>
          </cell>
          <cell r="M224">
            <v>126030.842380952</v>
          </cell>
          <cell r="N224">
            <v>18.756818181818101</v>
          </cell>
          <cell r="O224">
            <v>8.2363999999999997</v>
          </cell>
          <cell r="P224">
            <v>7.9457272727272699</v>
          </cell>
          <cell r="Q224">
            <v>5.1775367272727202</v>
          </cell>
          <cell r="R224">
            <v>5.1586727272727204</v>
          </cell>
          <cell r="S224">
            <v>811.27</v>
          </cell>
          <cell r="T224">
            <v>4111.58</v>
          </cell>
          <cell r="U224">
            <v>339316</v>
          </cell>
        </row>
        <row r="225">
          <cell r="B225">
            <v>5.25</v>
          </cell>
          <cell r="C225">
            <v>49.94</v>
          </cell>
          <cell r="D225">
            <v>5876.05</v>
          </cell>
          <cell r="E225">
            <v>453.67810500000002</v>
          </cell>
          <cell r="F225">
            <v>100.47418212890599</v>
          </cell>
          <cell r="G225">
            <v>99.870803833007798</v>
          </cell>
          <cell r="H225">
            <v>17.1082580645161</v>
          </cell>
          <cell r="I225">
            <v>28.53</v>
          </cell>
          <cell r="J225">
            <v>-20.038709677419298</v>
          </cell>
          <cell r="K225">
            <v>0.51419999999999999</v>
          </cell>
          <cell r="L225">
            <v>67.343129032258005</v>
          </cell>
          <cell r="M225">
            <v>120312.56</v>
          </cell>
          <cell r="N225">
            <v>14.231818181818101</v>
          </cell>
          <cell r="O225">
            <v>9.0112000000000005</v>
          </cell>
          <cell r="P225">
            <v>8.8959545454545399</v>
          </cell>
          <cell r="Q225">
            <v>5.2705505909090897</v>
          </cell>
          <cell r="R225">
            <v>5.2494272727272699</v>
          </cell>
          <cell r="S225">
            <v>804.77</v>
          </cell>
          <cell r="T225">
            <v>4150.5200000000004</v>
          </cell>
          <cell r="U225">
            <v>339053</v>
          </cell>
        </row>
        <row r="226">
          <cell r="B226">
            <v>6.25</v>
          </cell>
          <cell r="C226">
            <v>49.89</v>
          </cell>
          <cell r="D226">
            <v>5944.21</v>
          </cell>
          <cell r="E226">
            <v>-2.3728120000000001</v>
          </cell>
          <cell r="F226">
            <v>100.182342529297</v>
          </cell>
          <cell r="G226">
            <v>99.999214172363295</v>
          </cell>
          <cell r="H226">
            <v>16.629099999999902</v>
          </cell>
          <cell r="I226">
            <v>57.76</v>
          </cell>
          <cell r="J226">
            <v>-19.766666666666602</v>
          </cell>
          <cell r="K226">
            <v>0.56530000000000002</v>
          </cell>
          <cell r="L226">
            <v>67.510896666666596</v>
          </cell>
          <cell r="M226">
            <v>113872.86714285699</v>
          </cell>
          <cell r="N226">
            <v>10.0318181818181</v>
          </cell>
          <cell r="O226">
            <v>9.7797000000000001</v>
          </cell>
          <cell r="P226">
            <v>9.4919976190476198</v>
          </cell>
          <cell r="Q226">
            <v>5.3033724090909002</v>
          </cell>
          <cell r="R226">
            <v>5.27874545454545</v>
          </cell>
          <cell r="S226">
            <v>768.68</v>
          </cell>
          <cell r="T226">
            <v>4195.67</v>
          </cell>
          <cell r="U226">
            <v>338038</v>
          </cell>
        </row>
        <row r="227">
          <cell r="B227">
            <v>7.75</v>
          </cell>
          <cell r="C227">
            <v>47.74</v>
          </cell>
          <cell r="D227">
            <v>6018.51</v>
          </cell>
          <cell r="E227">
            <v>-448.35229399999997</v>
          </cell>
          <cell r="F227">
            <v>100.200233459473</v>
          </cell>
          <cell r="G227">
            <v>100.304885864258</v>
          </cell>
          <cell r="H227">
            <v>16.841677419354799</v>
          </cell>
          <cell r="I227">
            <v>29.7</v>
          </cell>
          <cell r="J227">
            <v>-31.887096774193498</v>
          </cell>
          <cell r="K227">
            <v>0.61119999999999997</v>
          </cell>
          <cell r="L227">
            <v>64.714532258064494</v>
          </cell>
          <cell r="M227">
            <v>110090.99249999999</v>
          </cell>
          <cell r="N227">
            <v>9.7095238095238106</v>
          </cell>
          <cell r="O227">
            <v>12.539099999999999</v>
          </cell>
          <cell r="P227">
            <v>10.708372499999999</v>
          </cell>
          <cell r="Q227">
            <v>5.5719680476190403</v>
          </cell>
          <cell r="R227">
            <v>5.5426809523809499</v>
          </cell>
          <cell r="S227">
            <v>768.68</v>
          </cell>
          <cell r="T227">
            <v>4177.59</v>
          </cell>
          <cell r="U227">
            <v>336767</v>
          </cell>
        </row>
        <row r="228">
          <cell r="B228">
            <v>7.75</v>
          </cell>
          <cell r="C228">
            <v>47.86</v>
          </cell>
          <cell r="D228">
            <v>6075.69</v>
          </cell>
          <cell r="E228">
            <v>-322.53314399999999</v>
          </cell>
          <cell r="F228">
            <v>100.01602172851599</v>
          </cell>
          <cell r="G228">
            <v>100.165733337402</v>
          </cell>
          <cell r="H228">
            <v>17.186599999999999</v>
          </cell>
          <cell r="I228">
            <v>63.91</v>
          </cell>
          <cell r="J228">
            <v>-37.213333333333303</v>
          </cell>
          <cell r="K228">
            <v>0.68300000000000005</v>
          </cell>
          <cell r="L228">
            <v>65.119886666666602</v>
          </cell>
          <cell r="M228">
            <v>104274.274499999</v>
          </cell>
          <cell r="N228">
            <v>9.2145454545454495</v>
          </cell>
          <cell r="O228">
            <v>11.611000000000001</v>
          </cell>
          <cell r="P228">
            <v>12.121147499999999</v>
          </cell>
          <cell r="Q228">
            <v>5.5965758636363603</v>
          </cell>
          <cell r="R228">
            <v>5.5606272727272703</v>
          </cell>
          <cell r="S228">
            <v>743.14</v>
          </cell>
          <cell r="T228">
            <v>4188.71</v>
          </cell>
          <cell r="U228">
            <v>336835</v>
          </cell>
        </row>
        <row r="229">
          <cell r="B229">
            <v>9.25</v>
          </cell>
          <cell r="C229">
            <v>47.4</v>
          </cell>
          <cell r="D229">
            <v>6120.04</v>
          </cell>
          <cell r="E229">
            <v>279.00399099999998</v>
          </cell>
          <cell r="F229">
            <v>100.17214202880901</v>
          </cell>
          <cell r="G229">
            <v>100.021209716797</v>
          </cell>
          <cell r="H229">
            <v>16.347419354838699</v>
          </cell>
          <cell r="I229">
            <v>25.36</v>
          </cell>
          <cell r="J229">
            <v>-106.483870967741</v>
          </cell>
          <cell r="K229">
            <v>0.68810000000000004</v>
          </cell>
          <cell r="L229">
            <v>65.034661290322504</v>
          </cell>
          <cell r="M229">
            <v>105903.638571428</v>
          </cell>
          <cell r="N229">
            <v>12.6595652173913</v>
          </cell>
          <cell r="O229">
            <v>11.229799999999999</v>
          </cell>
          <cell r="P229">
            <v>11.0853159090909</v>
          </cell>
          <cell r="Q229">
            <v>5.6931854782608697</v>
          </cell>
          <cell r="R229">
            <v>5.6544869565217297</v>
          </cell>
          <cell r="S229">
            <v>771.34</v>
          </cell>
          <cell r="T229">
            <v>4297.55</v>
          </cell>
          <cell r="U229">
            <v>330865</v>
          </cell>
        </row>
        <row r="230">
          <cell r="B230">
            <v>9.25</v>
          </cell>
          <cell r="C230">
            <v>48.32</v>
          </cell>
          <cell r="D230">
            <v>6153.09</v>
          </cell>
          <cell r="E230">
            <v>-74.506300999999993</v>
          </cell>
          <cell r="F230">
            <v>100.473663330078</v>
          </cell>
          <cell r="G230">
            <v>100.29469299316401</v>
          </cell>
          <cell r="H230">
            <v>15.7034838709677</v>
          </cell>
          <cell r="I230">
            <v>39.53</v>
          </cell>
          <cell r="J230">
            <v>-51.225806451612797</v>
          </cell>
          <cell r="K230">
            <v>0.61550000000000005</v>
          </cell>
          <cell r="L230">
            <v>65.710580645161201</v>
          </cell>
          <cell r="M230">
            <v>106751.548095238</v>
          </cell>
          <cell r="N230">
            <v>15.651904761904699</v>
          </cell>
          <cell r="O230">
            <v>11.278499999999999</v>
          </cell>
          <cell r="P230">
            <v>11.7198595238095</v>
          </cell>
          <cell r="Q230">
            <v>5.5741361904761897</v>
          </cell>
          <cell r="R230">
            <v>5.5312428571428498</v>
          </cell>
          <cell r="S230">
            <v>790.7</v>
          </cell>
          <cell r="T230">
            <v>4195.2</v>
          </cell>
          <cell r="U230">
            <v>327028</v>
          </cell>
        </row>
        <row r="231">
          <cell r="B231">
            <v>10.75</v>
          </cell>
          <cell r="C231">
            <v>51.59</v>
          </cell>
          <cell r="D231">
            <v>6215.24</v>
          </cell>
          <cell r="E231">
            <v>-1.4075489999999999</v>
          </cell>
          <cell r="F231">
            <v>100.66446685791</v>
          </cell>
          <cell r="G231">
            <v>100.50668334960901</v>
          </cell>
          <cell r="H231">
            <v>16.279714285714199</v>
          </cell>
          <cell r="I231">
            <v>31.22</v>
          </cell>
          <cell r="J231">
            <v>-7.5392857142857101</v>
          </cell>
          <cell r="K231">
            <v>0.59989999999999999</v>
          </cell>
          <cell r="L231">
            <v>70.646924999999996</v>
          </cell>
          <cell r="M231">
            <v>112861.636315789</v>
          </cell>
          <cell r="N231">
            <v>18.055</v>
          </cell>
          <cell r="O231">
            <v>11.870799999999999</v>
          </cell>
          <cell r="P231">
            <v>11.8690263157894</v>
          </cell>
          <cell r="Q231">
            <v>5.2337224210526303</v>
          </cell>
          <cell r="R231">
            <v>5.1939849999999996</v>
          </cell>
          <cell r="S231">
            <v>826.89</v>
          </cell>
          <cell r="T231">
            <v>4270.97</v>
          </cell>
          <cell r="U231">
            <v>325944</v>
          </cell>
        </row>
        <row r="232">
          <cell r="B232">
            <v>11.75</v>
          </cell>
          <cell r="C232">
            <v>54.65</v>
          </cell>
          <cell r="D232">
            <v>6315.93</v>
          </cell>
          <cell r="E232">
            <v>-375.10455400000001</v>
          </cell>
          <cell r="F232">
            <v>100.852912902832</v>
          </cell>
          <cell r="G232">
            <v>100.927864074707</v>
          </cell>
          <cell r="H232">
            <v>17.910451612903199</v>
          </cell>
          <cell r="I232">
            <v>38.36</v>
          </cell>
          <cell r="J232">
            <v>72.451612903225794</v>
          </cell>
          <cell r="K232">
            <v>0.6431</v>
          </cell>
          <cell r="L232">
            <v>75.158970967741894</v>
          </cell>
          <cell r="M232">
            <v>115150.10318181801</v>
          </cell>
          <cell r="N232">
            <v>16.990434782608599</v>
          </cell>
          <cell r="O232">
            <v>11.971399999999999</v>
          </cell>
          <cell r="P232">
            <v>12.643374999999899</v>
          </cell>
          <cell r="Q232">
            <v>5.0123477272727204</v>
          </cell>
          <cell r="R232">
            <v>4.9693772727272698</v>
          </cell>
          <cell r="S232">
            <v>923.82</v>
          </cell>
          <cell r="T232">
            <v>4370.9399999999996</v>
          </cell>
          <cell r="U232">
            <v>321088</v>
          </cell>
        </row>
        <row r="233">
          <cell r="B233">
            <v>11.75</v>
          </cell>
          <cell r="C233">
            <v>57.98</v>
          </cell>
          <cell r="D233">
            <v>6382.88</v>
          </cell>
          <cell r="E233">
            <v>-301.76102900000001</v>
          </cell>
          <cell r="F233">
            <v>100.79084777832</v>
          </cell>
          <cell r="G233">
            <v>100.782218933105</v>
          </cell>
          <cell r="H233">
            <v>18.401133333333298</v>
          </cell>
          <cell r="I233">
            <v>84.68</v>
          </cell>
          <cell r="J233">
            <v>54.0133333333333</v>
          </cell>
          <cell r="K233">
            <v>0.6734</v>
          </cell>
          <cell r="L233">
            <v>80.090393333333296</v>
          </cell>
          <cell r="M233">
            <v>115021.98578947299</v>
          </cell>
          <cell r="N233">
            <v>16.147619047618999</v>
          </cell>
          <cell r="O233">
            <v>12.3963</v>
          </cell>
          <cell r="P233">
            <v>12.541534117647</v>
          </cell>
          <cell r="Q233">
            <v>4.7946134761904702</v>
          </cell>
          <cell r="R233">
            <v>4.7516666666666598</v>
          </cell>
          <cell r="S233">
            <v>923.82</v>
          </cell>
          <cell r="T233">
            <v>4429.05</v>
          </cell>
          <cell r="U233">
            <v>313824</v>
          </cell>
        </row>
        <row r="234">
          <cell r="B234">
            <v>12.75</v>
          </cell>
          <cell r="C234">
            <v>56.6</v>
          </cell>
          <cell r="D234">
            <v>6412.88</v>
          </cell>
          <cell r="E234">
            <v>-128.049138</v>
          </cell>
          <cell r="F234">
            <v>100.604194641113</v>
          </cell>
          <cell r="G234">
            <v>100.89397430419901</v>
          </cell>
          <cell r="H234">
            <v>19.961258064516102</v>
          </cell>
          <cell r="I234">
            <v>82.85</v>
          </cell>
          <cell r="J234">
            <v>75.400000000000006</v>
          </cell>
          <cell r="K234">
            <v>0.67630000000000001</v>
          </cell>
          <cell r="L234">
            <v>77.884670967741897</v>
          </cell>
          <cell r="M234">
            <v>107809.13590908999</v>
          </cell>
          <cell r="N234">
            <v>11.8272727272727</v>
          </cell>
          <cell r="O234">
            <v>12.5943</v>
          </cell>
          <cell r="P234">
            <v>13.0000772727272</v>
          </cell>
          <cell r="Q234">
            <v>4.9984299999999999</v>
          </cell>
          <cell r="R234">
            <v>4.9520090909090904</v>
          </cell>
          <cell r="S234">
            <v>955.09</v>
          </cell>
          <cell r="T234">
            <v>4520.25</v>
          </cell>
          <cell r="U234">
            <v>315318</v>
          </cell>
        </row>
        <row r="235">
          <cell r="B235">
            <v>13.25</v>
          </cell>
          <cell r="C235">
            <v>56.05</v>
          </cell>
          <cell r="D235">
            <v>6455.85</v>
          </cell>
          <cell r="E235">
            <v>-101.27771949999999</v>
          </cell>
          <cell r="F235">
            <v>100.568893432617</v>
          </cell>
          <cell r="G235">
            <v>100.939483642578</v>
          </cell>
          <cell r="H235">
            <v>19.7008333333333</v>
          </cell>
          <cell r="I235">
            <v>44.68</v>
          </cell>
          <cell r="J235">
            <v>50.9166666666666</v>
          </cell>
          <cell r="K235">
            <v>0.70050000000000001</v>
          </cell>
          <cell r="L235">
            <v>77.435339999999997</v>
          </cell>
          <cell r="M235">
            <v>103746.536666666</v>
          </cell>
          <cell r="N235">
            <v>10.106818181818101</v>
          </cell>
          <cell r="O235">
            <v>13.058</v>
          </cell>
          <cell r="P235">
            <v>13.3141842857142</v>
          </cell>
          <cell r="Q235">
            <v>5.0967437272727203</v>
          </cell>
          <cell r="R235">
            <v>5.05199545454545</v>
          </cell>
          <cell r="S235">
            <v>889.45</v>
          </cell>
          <cell r="T235">
            <v>4619.63</v>
          </cell>
          <cell r="U235">
            <v>311284</v>
          </cell>
        </row>
      </sheetData>
      <sheetData sheetId="11">
        <row r="2">
          <cell r="B2">
            <v>2.75</v>
          </cell>
          <cell r="C2">
            <v>85.63</v>
          </cell>
          <cell r="D2">
            <v>61.48771</v>
          </cell>
          <cell r="E2">
            <v>-9.9641380000000002</v>
          </cell>
          <cell r="F2">
            <v>85.486145019531307</v>
          </cell>
          <cell r="G2">
            <v>96.581405639648395</v>
          </cell>
          <cell r="H2">
            <v>11.596774193548301</v>
          </cell>
          <cell r="I2">
            <v>2.09</v>
          </cell>
          <cell r="J2">
            <v>2.5290322580645102</v>
          </cell>
          <cell r="K2">
            <v>0.56989999999999996</v>
          </cell>
          <cell r="L2">
            <v>85.872774193548395</v>
          </cell>
          <cell r="M2">
            <v>1009.10909090909</v>
          </cell>
          <cell r="N2">
            <v>-27.283333333333299</v>
          </cell>
          <cell r="P2" t="str">
            <v/>
          </cell>
          <cell r="Q2">
            <v>723.86999999999898</v>
          </cell>
          <cell r="R2">
            <v>723.18173913043404</v>
          </cell>
          <cell r="S2">
            <v>31.52</v>
          </cell>
          <cell r="T2">
            <v>23176.41</v>
          </cell>
          <cell r="U2">
            <v>16422.7</v>
          </cell>
        </row>
        <row r="3">
          <cell r="B3">
            <v>2.75</v>
          </cell>
          <cell r="C3">
            <v>83.04</v>
          </cell>
          <cell r="D3">
            <v>61.983499999999999</v>
          </cell>
          <cell r="E3">
            <v>25.871901000000001</v>
          </cell>
          <cell r="F3">
            <v>85.688934326171903</v>
          </cell>
          <cell r="G3">
            <v>96.908271789550795</v>
          </cell>
          <cell r="H3">
            <v>11.589285714285699</v>
          </cell>
          <cell r="I3">
            <v>-6.74</v>
          </cell>
          <cell r="J3">
            <v>31.978571428571399</v>
          </cell>
          <cell r="K3">
            <v>0.54920000000000002</v>
          </cell>
          <cell r="L3">
            <v>82.836510714285694</v>
          </cell>
          <cell r="M3">
            <v>1008.8055000000001</v>
          </cell>
          <cell r="N3">
            <v>-28.09</v>
          </cell>
          <cell r="P3" t="str">
            <v/>
          </cell>
          <cell r="Q3">
            <v>746.77350000000001</v>
          </cell>
          <cell r="R3">
            <v>746.1825</v>
          </cell>
          <cell r="S3">
            <v>31.11</v>
          </cell>
          <cell r="T3">
            <v>23304.5</v>
          </cell>
          <cell r="U3">
            <v>16439.2</v>
          </cell>
        </row>
        <row r="4">
          <cell r="B4">
            <v>2.75</v>
          </cell>
          <cell r="C4">
            <v>82.92</v>
          </cell>
          <cell r="D4">
            <v>62.707279999999997</v>
          </cell>
          <cell r="E4">
            <v>44.919873000000003</v>
          </cell>
          <cell r="F4">
            <v>85.381355285644503</v>
          </cell>
          <cell r="G4">
            <v>96.551292419433594</v>
          </cell>
          <cell r="H4">
            <v>11.512580645161201</v>
          </cell>
          <cell r="I4">
            <v>22.84</v>
          </cell>
          <cell r="J4">
            <v>48.187096774193499</v>
          </cell>
          <cell r="K4">
            <v>0.47039999999999998</v>
          </cell>
          <cell r="L4">
            <v>82.445612903225793</v>
          </cell>
          <cell r="M4">
            <v>1015.93333333333</v>
          </cell>
          <cell r="N4">
            <v>-27.6161904761904</v>
          </cell>
          <cell r="P4" t="str">
            <v/>
          </cell>
          <cell r="Q4">
            <v>742.3</v>
          </cell>
          <cell r="R4">
            <v>741.55904761904696</v>
          </cell>
          <cell r="S4">
            <v>32.31</v>
          </cell>
          <cell r="T4">
            <v>23766.53</v>
          </cell>
          <cell r="U4">
            <v>16490.599999999999</v>
          </cell>
        </row>
        <row r="5">
          <cell r="B5">
            <v>2.75</v>
          </cell>
          <cell r="C5">
            <v>84.59</v>
          </cell>
          <cell r="D5">
            <v>62.64716</v>
          </cell>
          <cell r="E5">
            <v>-10.20946</v>
          </cell>
          <cell r="F5">
            <v>84.888412475585895</v>
          </cell>
          <cell r="G5">
            <v>95.925994873046903</v>
          </cell>
          <cell r="H5">
            <v>10.470333333333301</v>
          </cell>
          <cell r="I5">
            <v>39.369999999999997</v>
          </cell>
          <cell r="J5">
            <v>38.520000000000003</v>
          </cell>
          <cell r="K5">
            <v>0.39379999999999998</v>
          </cell>
          <cell r="L5">
            <v>83.707696666666607</v>
          </cell>
          <cell r="M5">
            <v>1068.6619047618999</v>
          </cell>
          <cell r="N5">
            <v>-26.91</v>
          </cell>
          <cell r="P5" t="str">
            <v/>
          </cell>
          <cell r="Q5">
            <v>717.39476190476103</v>
          </cell>
          <cell r="R5">
            <v>716.60909090909001</v>
          </cell>
          <cell r="S5">
            <v>33.409999999999997</v>
          </cell>
          <cell r="T5">
            <v>23474.65</v>
          </cell>
          <cell r="U5">
            <v>15878.7</v>
          </cell>
        </row>
        <row r="6">
          <cell r="B6">
            <v>2.75</v>
          </cell>
          <cell r="C6">
            <v>83.74</v>
          </cell>
          <cell r="D6">
            <v>62.40746</v>
          </cell>
          <cell r="E6">
            <v>17.913461000000002</v>
          </cell>
          <cell r="F6">
            <v>85.280181884765597</v>
          </cell>
          <cell r="G6">
            <v>95.973617553710895</v>
          </cell>
          <cell r="H6">
            <v>10.1209677419354</v>
          </cell>
          <cell r="I6">
            <v>37.200000000000003</v>
          </cell>
          <cell r="J6">
            <v>2.3322580645161302</v>
          </cell>
          <cell r="K6">
            <v>0.44740000000000002</v>
          </cell>
          <cell r="L6">
            <v>82.847703225806399</v>
          </cell>
          <cell r="M6">
            <v>1201.4110000000001</v>
          </cell>
          <cell r="N6">
            <v>-26.058095238095198</v>
          </cell>
          <cell r="P6" t="str">
            <v/>
          </cell>
          <cell r="Q6">
            <v>704.86380952380898</v>
          </cell>
          <cell r="R6">
            <v>704.31954545454505</v>
          </cell>
          <cell r="S6">
            <v>33.409999999999997</v>
          </cell>
          <cell r="T6">
            <v>22848.17</v>
          </cell>
          <cell r="U6">
            <v>15856.6</v>
          </cell>
        </row>
        <row r="7">
          <cell r="B7">
            <v>2.75</v>
          </cell>
          <cell r="C7">
            <v>82.69</v>
          </cell>
          <cell r="D7">
            <v>62.40746</v>
          </cell>
          <cell r="E7">
            <v>65.358877000000007</v>
          </cell>
          <cell r="F7">
            <v>85.297248840332003</v>
          </cell>
          <cell r="G7">
            <v>96.145957946777301</v>
          </cell>
          <cell r="H7">
            <v>10.388</v>
          </cell>
          <cell r="I7">
            <v>7.23</v>
          </cell>
          <cell r="J7">
            <v>-47.906666666666602</v>
          </cell>
          <cell r="K7">
            <v>0.39729999999999999</v>
          </cell>
          <cell r="L7">
            <v>81.784993333333304</v>
          </cell>
          <cell r="M7">
            <v>1250.89399999999</v>
          </cell>
          <cell r="N7">
            <v>-25.288095238095199</v>
          </cell>
          <cell r="O7">
            <v>4.4332352941176403</v>
          </cell>
          <cell r="P7" t="str">
            <v/>
          </cell>
          <cell r="Q7">
            <v>708.77428571428504</v>
          </cell>
          <cell r="R7">
            <v>708.04904761904697</v>
          </cell>
          <cell r="S7">
            <v>32.36</v>
          </cell>
          <cell r="T7">
            <v>22600.25</v>
          </cell>
          <cell r="U7">
            <v>15485.5</v>
          </cell>
        </row>
        <row r="8">
          <cell r="B8">
            <v>2.75</v>
          </cell>
          <cell r="C8">
            <v>84.18</v>
          </cell>
          <cell r="D8">
            <v>62.353589999999997</v>
          </cell>
          <cell r="E8">
            <v>11.500804</v>
          </cell>
          <cell r="F8">
            <v>85.188415527343807</v>
          </cell>
          <cell r="G8">
            <v>96.154090881347699</v>
          </cell>
          <cell r="H8">
            <v>9.7941935483870903</v>
          </cell>
          <cell r="I8">
            <v>-2.0299999999999998</v>
          </cell>
          <cell r="J8">
            <v>-73.129032258064498</v>
          </cell>
          <cell r="K8">
            <v>0.41699999999999998</v>
          </cell>
          <cell r="L8">
            <v>82.928148387096698</v>
          </cell>
          <cell r="M8">
            <v>1267.3473913043399</v>
          </cell>
          <cell r="N8">
            <v>-24.486818181818101</v>
          </cell>
          <cell r="O8">
            <v>4.21428571428571</v>
          </cell>
          <cell r="P8" t="str">
            <v/>
          </cell>
          <cell r="Q8">
            <v>702.18869565217301</v>
          </cell>
          <cell r="R8">
            <v>701.73739130434797</v>
          </cell>
          <cell r="S8">
            <v>31.47</v>
          </cell>
          <cell r="T8">
            <v>22264.59</v>
          </cell>
          <cell r="U8">
            <v>15406.3</v>
          </cell>
        </row>
        <row r="9">
          <cell r="B9">
            <v>2.75</v>
          </cell>
          <cell r="C9">
            <v>85.01</v>
          </cell>
          <cell r="D9">
            <v>62.456650000000003</v>
          </cell>
          <cell r="E9">
            <v>26.651375999999999</v>
          </cell>
          <cell r="F9">
            <v>85.476379394531307</v>
          </cell>
          <cell r="G9">
            <v>96.295814514160199</v>
          </cell>
          <cell r="H9">
            <v>9.1416129032258002</v>
          </cell>
          <cell r="I9">
            <v>-17.940000000000001</v>
          </cell>
          <cell r="J9">
            <v>-49.583870967741902</v>
          </cell>
          <cell r="K9">
            <v>0.39810000000000001</v>
          </cell>
          <cell r="L9">
            <v>83.7827967741935</v>
          </cell>
          <cell r="M9">
            <v>1358.76999999999</v>
          </cell>
          <cell r="N9">
            <v>-23.880476190476099</v>
          </cell>
          <cell r="O9">
            <v>4.5343749999999998</v>
          </cell>
          <cell r="P9" t="str">
            <v/>
          </cell>
          <cell r="Q9">
            <v>703.63190476190402</v>
          </cell>
          <cell r="R9">
            <v>703.40523809523802</v>
          </cell>
          <cell r="S9">
            <v>31.47</v>
          </cell>
          <cell r="T9">
            <v>22008.74</v>
          </cell>
          <cell r="U9">
            <v>15321</v>
          </cell>
        </row>
        <row r="10">
          <cell r="B10">
            <v>2.75</v>
          </cell>
          <cell r="C10">
            <v>87.86</v>
          </cell>
          <cell r="D10">
            <v>62.57611</v>
          </cell>
          <cell r="E10">
            <v>31.088207000000001</v>
          </cell>
          <cell r="F10">
            <v>85.697532653808594</v>
          </cell>
          <cell r="G10">
            <v>96.003990173339801</v>
          </cell>
          <cell r="H10">
            <v>9.1736666666666693</v>
          </cell>
          <cell r="I10">
            <v>-23.29</v>
          </cell>
          <cell r="J10">
            <v>2.2533333333333299</v>
          </cell>
          <cell r="K10">
            <v>0.39839999999999998</v>
          </cell>
          <cell r="L10">
            <v>86.738666666666603</v>
          </cell>
          <cell r="M10">
            <v>1377.1790000000001</v>
          </cell>
          <cell r="N10">
            <v>-21.247142857142801</v>
          </cell>
          <cell r="O10">
            <v>4.7645833333333298</v>
          </cell>
          <cell r="P10" t="str">
            <v/>
          </cell>
          <cell r="Q10">
            <v>673.12909090909102</v>
          </cell>
          <cell r="R10">
            <v>672.81909090909005</v>
          </cell>
          <cell r="S10">
            <v>33.590000000000003</v>
          </cell>
          <cell r="T10">
            <v>22199.03</v>
          </cell>
          <cell r="U10">
            <v>15648.5</v>
          </cell>
        </row>
        <row r="11">
          <cell r="B11">
            <v>2.75</v>
          </cell>
          <cell r="C11">
            <v>90.23</v>
          </cell>
          <cell r="D11">
            <v>62.478520000000003</v>
          </cell>
          <cell r="E11">
            <v>35.793430000000001</v>
          </cell>
          <cell r="F11">
            <v>86.515625</v>
          </cell>
          <cell r="G11">
            <v>96.277305603027301</v>
          </cell>
          <cell r="H11">
            <v>9.4864516129032204</v>
          </cell>
          <cell r="I11">
            <v>-27.88</v>
          </cell>
          <cell r="J11">
            <v>-21.490322580645099</v>
          </cell>
          <cell r="K11">
            <v>0.40699999999999997</v>
          </cell>
          <cell r="L11">
            <v>88.811345161290305</v>
          </cell>
          <cell r="M11">
            <v>1530.03652173913</v>
          </cell>
          <cell r="N11">
            <v>-20.154347826086902</v>
          </cell>
          <cell r="O11">
            <v>4.5161764705882304</v>
          </cell>
          <cell r="P11" t="str">
            <v/>
          </cell>
          <cell r="Q11">
            <v>644.93454545454495</v>
          </cell>
          <cell r="R11">
            <v>644.32347826086902</v>
          </cell>
          <cell r="S11">
            <v>35.64</v>
          </cell>
          <cell r="T11">
            <v>22339.47</v>
          </cell>
          <cell r="U11">
            <v>15640.5</v>
          </cell>
        </row>
        <row r="12">
          <cell r="B12">
            <v>2.75</v>
          </cell>
          <cell r="C12">
            <v>93.35</v>
          </cell>
          <cell r="D12">
            <v>62.28801</v>
          </cell>
          <cell r="E12">
            <v>38.748156999999999</v>
          </cell>
          <cell r="F12">
            <v>87.007049560546903</v>
          </cell>
          <cell r="G12">
            <v>96.335052490234403</v>
          </cell>
          <cell r="H12">
            <v>10.518333333333301</v>
          </cell>
          <cell r="I12">
            <v>-58.96</v>
          </cell>
          <cell r="J12">
            <v>-34.116666666666603</v>
          </cell>
          <cell r="K12">
            <v>0.46710000000000002</v>
          </cell>
          <cell r="L12">
            <v>91.647210000000001</v>
          </cell>
          <cell r="M12">
            <v>1435.914</v>
          </cell>
          <cell r="N12">
            <v>-17.68</v>
          </cell>
          <cell r="O12">
            <v>4.2045454545454497</v>
          </cell>
          <cell r="P12" t="str">
            <v/>
          </cell>
          <cell r="Q12">
            <v>624.66733333333298</v>
          </cell>
          <cell r="R12">
            <v>624.80250000000001</v>
          </cell>
          <cell r="S12">
            <v>35.64</v>
          </cell>
          <cell r="T12">
            <v>22225.25</v>
          </cell>
          <cell r="U12">
            <v>15771.8</v>
          </cell>
        </row>
        <row r="13">
          <cell r="B13">
            <v>2.25</v>
          </cell>
          <cell r="C13">
            <v>95.62</v>
          </cell>
          <cell r="D13">
            <v>62.086559999999999</v>
          </cell>
          <cell r="E13">
            <v>18.855781</v>
          </cell>
          <cell r="F13">
            <v>87.720397949218807</v>
          </cell>
          <cell r="G13">
            <v>96.500129699707003</v>
          </cell>
          <cell r="H13">
            <v>11.892258064516099</v>
          </cell>
          <cell r="I13">
            <v>-65.42</v>
          </cell>
          <cell r="J13">
            <v>-6.32903225806451</v>
          </cell>
          <cell r="K13">
            <v>0.50539999999999996</v>
          </cell>
          <cell r="L13">
            <v>94.386593548386998</v>
          </cell>
          <cell r="M13">
            <v>1464.2339999999999</v>
          </cell>
          <cell r="N13">
            <v>-16.4381818181818</v>
          </cell>
          <cell r="O13">
            <v>3.6838235294117601</v>
          </cell>
          <cell r="P13" t="str">
            <v/>
          </cell>
          <cell r="Q13">
            <v>600.71133333333296</v>
          </cell>
          <cell r="R13">
            <v>600.76086956521704</v>
          </cell>
          <cell r="S13">
            <v>38.049999999999997</v>
          </cell>
          <cell r="T13">
            <v>22548.45</v>
          </cell>
          <cell r="U13">
            <v>15839.6</v>
          </cell>
        </row>
        <row r="14">
          <cell r="B14">
            <v>1.75</v>
          </cell>
          <cell r="C14">
            <v>99.1</v>
          </cell>
          <cell r="D14">
            <v>61.972569999999997</v>
          </cell>
          <cell r="E14">
            <v>-12.061044000000001</v>
          </cell>
          <cell r="F14">
            <v>88.920478820800795</v>
          </cell>
          <cell r="G14">
            <v>96.682296752929702</v>
          </cell>
          <cell r="H14">
            <v>12.916774193548299</v>
          </cell>
          <cell r="I14">
            <v>-63.02</v>
          </cell>
          <cell r="J14">
            <v>15.025806451612899</v>
          </cell>
          <cell r="K14">
            <v>0.50109999999999999</v>
          </cell>
          <cell r="L14">
            <v>97.121512903225707</v>
          </cell>
          <cell r="M14">
            <v>1456.83619047619</v>
          </cell>
          <cell r="N14">
            <v>-12.352499999999999</v>
          </cell>
          <cell r="O14">
            <v>3.1460714285714202</v>
          </cell>
          <cell r="P14" t="str">
            <v/>
          </cell>
          <cell r="Q14">
            <v>572.65599999999904</v>
          </cell>
          <cell r="R14">
            <v>573.87272727272705</v>
          </cell>
          <cell r="S14">
            <v>38.049999999999997</v>
          </cell>
          <cell r="T14">
            <v>22943.48</v>
          </cell>
          <cell r="U14">
            <v>16016.9</v>
          </cell>
        </row>
        <row r="15">
          <cell r="B15">
            <v>1.75</v>
          </cell>
          <cell r="C15">
            <v>97.44</v>
          </cell>
          <cell r="D15">
            <v>61.978029999999997</v>
          </cell>
          <cell r="E15">
            <v>-24.457304000000001</v>
          </cell>
          <cell r="F15">
            <v>90.299270629882798</v>
          </cell>
          <cell r="G15">
            <v>96.647727966308594</v>
          </cell>
          <cell r="H15">
            <v>15.572413793103401</v>
          </cell>
          <cell r="I15">
            <v>-61.1</v>
          </cell>
          <cell r="J15">
            <v>-16.917241379310301</v>
          </cell>
          <cell r="K15">
            <v>0.56020000000000003</v>
          </cell>
          <cell r="L15">
            <v>95.759479310344801</v>
          </cell>
          <cell r="M15">
            <v>1470.297</v>
          </cell>
          <cell r="N15">
            <v>-6.0421052631578904</v>
          </cell>
          <cell r="O15">
            <v>2.9566666666666599</v>
          </cell>
          <cell r="P15" t="str">
            <v/>
          </cell>
          <cell r="Q15">
            <v>583.76649999999995</v>
          </cell>
          <cell r="R15">
            <v>584.005</v>
          </cell>
          <cell r="S15">
            <v>38.049999999999997</v>
          </cell>
          <cell r="T15">
            <v>23038.73</v>
          </cell>
          <cell r="U15">
            <v>16058.7</v>
          </cell>
        </row>
        <row r="16">
          <cell r="B16">
            <v>1.75</v>
          </cell>
          <cell r="C16">
            <v>95.07</v>
          </cell>
          <cell r="D16">
            <v>62.238819999999997</v>
          </cell>
          <cell r="E16">
            <v>-9.4994019999999999</v>
          </cell>
          <cell r="F16">
            <v>91.130592346191406</v>
          </cell>
          <cell r="G16">
            <v>96.917335510253906</v>
          </cell>
          <cell r="H16">
            <v>14.2909677419354</v>
          </cell>
          <cell r="I16">
            <v>-51.38</v>
          </cell>
          <cell r="J16">
            <v>-31.861290322580601</v>
          </cell>
          <cell r="K16">
            <v>0.52059999999999995</v>
          </cell>
          <cell r="L16">
            <v>93.196270967741896</v>
          </cell>
          <cell r="M16">
            <v>1483.00347826086</v>
          </cell>
          <cell r="N16">
            <v>-3.7156521739130399</v>
          </cell>
          <cell r="O16">
            <v>2.6520588235294098</v>
          </cell>
          <cell r="P16" t="str">
            <v/>
          </cell>
          <cell r="Q16">
            <v>605.16782608695598</v>
          </cell>
          <cell r="R16">
            <v>605.32826086956504</v>
          </cell>
          <cell r="S16">
            <v>38.409999999999997</v>
          </cell>
          <cell r="T16">
            <v>23596.54</v>
          </cell>
          <cell r="U16">
            <v>15952.8</v>
          </cell>
        </row>
        <row r="17">
          <cell r="B17">
            <v>1.75</v>
          </cell>
          <cell r="C17">
            <v>94.81</v>
          </cell>
          <cell r="D17">
            <v>62.467579999999998</v>
          </cell>
          <cell r="E17">
            <v>55.676546999999999</v>
          </cell>
          <cell r="F17">
            <v>90.924980163574205</v>
          </cell>
          <cell r="G17">
            <v>96.983253479003906</v>
          </cell>
          <cell r="H17">
            <v>13.219666666666599</v>
          </cell>
          <cell r="I17">
            <v>-51.48</v>
          </cell>
          <cell r="J17">
            <v>-28.6933333333333</v>
          </cell>
          <cell r="K17">
            <v>0.52669999999999995</v>
          </cell>
          <cell r="L17">
            <v>92.724926666666605</v>
          </cell>
          <cell r="M17">
            <v>1465.95285714285</v>
          </cell>
          <cell r="N17">
            <v>-5.5266666666666602</v>
          </cell>
          <cell r="O17">
            <v>2.7233333333333301</v>
          </cell>
          <cell r="P17" t="str">
            <v/>
          </cell>
          <cell r="Q17">
            <v>608.36909090909</v>
          </cell>
          <cell r="R17">
            <v>608.26545454545396</v>
          </cell>
          <cell r="S17">
            <v>37.83</v>
          </cell>
          <cell r="T17">
            <v>23662.43</v>
          </cell>
          <cell r="U17">
            <v>15969</v>
          </cell>
        </row>
        <row r="18">
          <cell r="B18">
            <v>1.75</v>
          </cell>
          <cell r="C18">
            <v>91.9</v>
          </cell>
          <cell r="D18">
            <v>62.793950000000002</v>
          </cell>
          <cell r="E18">
            <v>67.201589999999996</v>
          </cell>
          <cell r="F18">
            <v>90.105880737304702</v>
          </cell>
          <cell r="G18">
            <v>97.310646057128906</v>
          </cell>
          <cell r="H18">
            <v>13.932903225806401</v>
          </cell>
          <cell r="I18">
            <v>-26.82</v>
          </cell>
          <cell r="J18">
            <v>15.6354838709677</v>
          </cell>
          <cell r="K18">
            <v>0.52600000000000002</v>
          </cell>
          <cell r="L18">
            <v>89.869977419354797</v>
          </cell>
          <cell r="M18">
            <v>1417.3305</v>
          </cell>
          <cell r="N18">
            <v>-10.5384999999999</v>
          </cell>
          <cell r="O18">
            <v>3.28615384615384</v>
          </cell>
          <cell r="P18" t="str">
            <v/>
          </cell>
          <cell r="Q18">
            <v>637.17714285714305</v>
          </cell>
          <cell r="R18">
            <v>636.88190476190402</v>
          </cell>
          <cell r="S18">
            <v>37.31</v>
          </cell>
          <cell r="T18">
            <v>23796.06</v>
          </cell>
          <cell r="U18">
            <v>16127.9</v>
          </cell>
        </row>
        <row r="19">
          <cell r="B19">
            <v>1.75</v>
          </cell>
          <cell r="C19">
            <v>90.45</v>
          </cell>
          <cell r="D19">
            <v>63.06644</v>
          </cell>
          <cell r="E19">
            <v>-11.982872</v>
          </cell>
          <cell r="F19">
            <v>89.746055603027301</v>
          </cell>
          <cell r="G19">
            <v>97.129310607910199</v>
          </cell>
          <cell r="H19">
            <v>13.4916666666666</v>
          </cell>
          <cell r="I19">
            <v>-34.99</v>
          </cell>
          <cell r="J19">
            <v>22.3266666666666</v>
          </cell>
          <cell r="K19">
            <v>0.45939999999999998</v>
          </cell>
          <cell r="L19">
            <v>88.524779999999893</v>
          </cell>
          <cell r="M19">
            <v>1448.7449999999999</v>
          </cell>
          <cell r="N19">
            <v>-10.1514285714285</v>
          </cell>
          <cell r="O19">
            <v>3.5992499999999898</v>
          </cell>
          <cell r="P19" t="str">
            <v/>
          </cell>
          <cell r="Q19">
            <v>643.11227272727206</v>
          </cell>
          <cell r="R19">
            <v>642.83590909090901</v>
          </cell>
          <cell r="S19">
            <v>37.700000000000003</v>
          </cell>
          <cell r="T19">
            <v>23987.78</v>
          </cell>
          <cell r="U19">
            <v>15844.1</v>
          </cell>
        </row>
        <row r="20">
          <cell r="B20">
            <v>1.75</v>
          </cell>
          <cell r="C20">
            <v>91.42</v>
          </cell>
          <cell r="D20">
            <v>63.213230000000003</v>
          </cell>
          <cell r="E20">
            <v>-15.572255</v>
          </cell>
          <cell r="F20">
            <v>90.164878845214801</v>
          </cell>
          <cell r="G20">
            <v>97.276870727539105</v>
          </cell>
          <cell r="H20">
            <v>12.1290322580645</v>
          </cell>
          <cell r="I20">
            <v>-16.149999999999999</v>
          </cell>
          <cell r="J20">
            <v>-19.7419354838709</v>
          </cell>
          <cell r="K20">
            <v>0.49659999999999999</v>
          </cell>
          <cell r="L20">
            <v>89.3676999999999</v>
          </cell>
          <cell r="M20">
            <v>1497.82409090909</v>
          </cell>
          <cell r="N20">
            <v>-8.5847619047618995</v>
          </cell>
          <cell r="O20">
            <v>3.5943636363636302</v>
          </cell>
          <cell r="P20" t="str">
            <v/>
          </cell>
          <cell r="Q20">
            <v>632.38047619047597</v>
          </cell>
          <cell r="R20">
            <v>632.77090909090896</v>
          </cell>
          <cell r="S20">
            <v>37.700000000000003</v>
          </cell>
          <cell r="T20">
            <v>24529.61</v>
          </cell>
          <cell r="U20">
            <v>15834.8</v>
          </cell>
        </row>
        <row r="21">
          <cell r="B21">
            <v>1.75</v>
          </cell>
          <cell r="C21">
            <v>91.15</v>
          </cell>
          <cell r="D21">
            <v>63.452919999999999</v>
          </cell>
          <cell r="E21">
            <v>-18.826001000000002</v>
          </cell>
          <cell r="F21">
            <v>90.332893371582003</v>
          </cell>
          <cell r="G21">
            <v>97.492515563964801</v>
          </cell>
          <cell r="H21">
            <v>12</v>
          </cell>
          <cell r="I21">
            <v>-13.58</v>
          </cell>
          <cell r="J21">
            <v>-36.077419354838703</v>
          </cell>
          <cell r="K21">
            <v>0.4829</v>
          </cell>
          <cell r="L21">
            <v>88.8859322580645</v>
          </cell>
          <cell r="M21">
            <v>1565.8022727272701</v>
          </cell>
          <cell r="N21">
            <v>-9.30863636363636</v>
          </cell>
          <cell r="O21">
            <v>3.5909047619047598</v>
          </cell>
          <cell r="P21" t="str">
            <v/>
          </cell>
          <cell r="Q21">
            <v>635.64409090908998</v>
          </cell>
          <cell r="R21">
            <v>635.50090909090898</v>
          </cell>
          <cell r="S21">
            <v>39.729999999999997</v>
          </cell>
          <cell r="T21">
            <v>24905.99</v>
          </cell>
          <cell r="U21">
            <v>15762</v>
          </cell>
        </row>
        <row r="22">
          <cell r="B22">
            <v>2</v>
          </cell>
          <cell r="C22">
            <v>93.49</v>
          </cell>
          <cell r="D22">
            <v>63.485709999999997</v>
          </cell>
          <cell r="E22">
            <v>-52.366942999999999</v>
          </cell>
          <cell r="F22">
            <v>90.417915344238295</v>
          </cell>
          <cell r="G22">
            <v>97.445510864257798</v>
          </cell>
          <cell r="H22">
            <v>11.395</v>
          </cell>
          <cell r="I22">
            <v>-2.99</v>
          </cell>
          <cell r="J22">
            <v>-37.926666666666598</v>
          </cell>
          <cell r="K22">
            <v>0.46389999999999998</v>
          </cell>
          <cell r="L22">
            <v>91.205753333333305</v>
          </cell>
          <cell r="M22">
            <v>1654.63142857142</v>
          </cell>
          <cell r="N22">
            <v>-8.94</v>
          </cell>
          <cell r="O22">
            <v>3.7278235294117601</v>
          </cell>
          <cell r="P22" t="str">
            <v/>
          </cell>
          <cell r="Q22">
            <v>615.76</v>
          </cell>
          <cell r="R22">
            <v>615.63681818181794</v>
          </cell>
          <cell r="S22">
            <v>41.86</v>
          </cell>
          <cell r="T22">
            <v>25594.12</v>
          </cell>
          <cell r="U22">
            <v>15832.2</v>
          </cell>
        </row>
        <row r="23">
          <cell r="B23">
            <v>2</v>
          </cell>
          <cell r="C23">
            <v>93.95</v>
          </cell>
          <cell r="D23">
            <v>63.670760000000001</v>
          </cell>
          <cell r="E23">
            <v>-107.173198</v>
          </cell>
          <cell r="F23">
            <v>90.717857360839801</v>
          </cell>
          <cell r="G23">
            <v>97.830543518066406</v>
          </cell>
          <cell r="H23">
            <v>10.5367741935483</v>
          </cell>
          <cell r="I23">
            <v>-11.02</v>
          </cell>
          <cell r="J23">
            <v>57.6967741935484</v>
          </cell>
          <cell r="K23">
            <v>0.42970000000000003</v>
          </cell>
          <cell r="L23">
            <v>91.482216129032196</v>
          </cell>
          <cell r="M23">
            <v>1723.4395</v>
          </cell>
          <cell r="N23">
            <v>-12.004761904761899</v>
          </cell>
          <cell r="O23">
            <v>4.3127368421052603</v>
          </cell>
          <cell r="P23" t="str">
            <v/>
          </cell>
          <cell r="Q23">
            <v>607.66300000000001</v>
          </cell>
          <cell r="R23">
            <v>606.99285714285702</v>
          </cell>
          <cell r="S23">
            <v>41.86</v>
          </cell>
          <cell r="T23">
            <v>26230.65</v>
          </cell>
          <cell r="U23">
            <v>15685.5</v>
          </cell>
        </row>
        <row r="24">
          <cell r="B24">
            <v>2.25</v>
          </cell>
          <cell r="C24">
            <v>93.58</v>
          </cell>
          <cell r="D24">
            <v>63.833939999999998</v>
          </cell>
          <cell r="E24">
            <v>-40.310459000000002</v>
          </cell>
          <cell r="F24">
            <v>91.082984924316406</v>
          </cell>
          <cell r="G24">
            <v>97.452827453613295</v>
          </cell>
          <cell r="H24">
            <v>10.656000000000001</v>
          </cell>
          <cell r="I24">
            <v>-17.84</v>
          </cell>
          <cell r="J24">
            <v>135.12666666666601</v>
          </cell>
          <cell r="K24">
            <v>0.42709999999999998</v>
          </cell>
          <cell r="L24">
            <v>91.244063333333301</v>
          </cell>
          <cell r="M24">
            <v>1758.8625</v>
          </cell>
          <cell r="N24">
            <v>-8.8152380952380902</v>
          </cell>
          <cell r="O24">
            <v>4.3403809523809498</v>
          </cell>
          <cell r="P24" t="str">
            <v/>
          </cell>
          <cell r="Q24">
            <v>596.22772727272695</v>
          </cell>
          <cell r="R24">
            <v>596.11272727272706</v>
          </cell>
          <cell r="S24">
            <v>44.51</v>
          </cell>
          <cell r="T24">
            <v>26240.99</v>
          </cell>
          <cell r="U24">
            <v>15987.5</v>
          </cell>
        </row>
        <row r="25">
          <cell r="B25">
            <v>2.25</v>
          </cell>
          <cell r="C25">
            <v>95.42</v>
          </cell>
          <cell r="D25">
            <v>63.594239999999999</v>
          </cell>
          <cell r="E25">
            <v>-82.667720000000003</v>
          </cell>
          <cell r="F25">
            <v>91.211997985839801</v>
          </cell>
          <cell r="G25">
            <v>97.197776794433594</v>
          </cell>
          <cell r="H25">
            <v>11.5451612903225</v>
          </cell>
          <cell r="I25">
            <v>2.0699999999999998</v>
          </cell>
          <cell r="J25">
            <v>51.861290322580601</v>
          </cell>
          <cell r="K25">
            <v>0.42120000000000002</v>
          </cell>
          <cell r="L25">
            <v>93.389854838709596</v>
          </cell>
          <cell r="M25">
            <v>1799.9371428571401</v>
          </cell>
          <cell r="N25">
            <v>-5.5013636363636298</v>
          </cell>
          <cell r="O25">
            <v>4.4158095238095196</v>
          </cell>
          <cell r="P25" t="str">
            <v/>
          </cell>
          <cell r="Q25">
            <v>573.73217391304297</v>
          </cell>
          <cell r="R25">
            <v>573.67391304347802</v>
          </cell>
          <cell r="S25">
            <v>48.17</v>
          </cell>
          <cell r="T25">
            <v>26769.15</v>
          </cell>
          <cell r="U25">
            <v>15993.8</v>
          </cell>
        </row>
        <row r="26">
          <cell r="B26">
            <v>2.5</v>
          </cell>
          <cell r="C26">
            <v>96.17</v>
          </cell>
          <cell r="D26">
            <v>63.392800000000001</v>
          </cell>
          <cell r="E26">
            <v>-9.9656450000000003</v>
          </cell>
          <cell r="F26">
            <v>91.532035827636705</v>
          </cell>
          <cell r="G26">
            <v>97.510993957519503</v>
          </cell>
          <cell r="H26">
            <v>12.3032258064516</v>
          </cell>
          <cell r="I26">
            <v>-15.36</v>
          </cell>
          <cell r="J26">
            <v>23.8483870967742</v>
          </cell>
          <cell r="K26">
            <v>0.42259999999999998</v>
          </cell>
          <cell r="L26">
            <v>93.821751612903199</v>
          </cell>
          <cell r="M26">
            <v>1758.33952380952</v>
          </cell>
          <cell r="N26">
            <v>-7.0619999999999896</v>
          </cell>
          <cell r="O26">
            <v>3.93949999999999</v>
          </cell>
          <cell r="P26" t="str">
            <v/>
          </cell>
          <cell r="Q26">
            <v>576.09619047619003</v>
          </cell>
          <cell r="R26">
            <v>576.00857142857103</v>
          </cell>
          <cell r="S26">
            <v>47.13</v>
          </cell>
          <cell r="T26">
            <v>27362.74</v>
          </cell>
          <cell r="U26">
            <v>15582.8</v>
          </cell>
        </row>
        <row r="27">
          <cell r="B27">
            <v>2.75</v>
          </cell>
          <cell r="C27">
            <v>96</v>
          </cell>
          <cell r="D27">
            <v>63.332680000000003</v>
          </cell>
          <cell r="E27">
            <v>22.009782999999999</v>
          </cell>
          <cell r="F27">
            <v>91.791885375976605</v>
          </cell>
          <cell r="G27">
            <v>97.636283874511705</v>
          </cell>
          <cell r="H27">
            <v>11.367857142857099</v>
          </cell>
          <cell r="I27">
            <v>-12.91</v>
          </cell>
          <cell r="J27">
            <v>15.574999999999999</v>
          </cell>
          <cell r="K27">
            <v>0.40279999999999999</v>
          </cell>
          <cell r="L27">
            <v>93.683132142857104</v>
          </cell>
          <cell r="M27">
            <v>1836.623</v>
          </cell>
          <cell r="N27">
            <v>-6.3221052631578898</v>
          </cell>
          <cell r="O27">
            <v>4.0785624999999897</v>
          </cell>
          <cell r="P27" t="str">
            <v/>
          </cell>
          <cell r="Q27">
            <v>573.029</v>
          </cell>
          <cell r="R27">
            <v>572.92349999999999</v>
          </cell>
          <cell r="S27">
            <v>47.92</v>
          </cell>
          <cell r="T27">
            <v>27505.86</v>
          </cell>
          <cell r="U27">
            <v>15460.7</v>
          </cell>
        </row>
        <row r="28">
          <cell r="B28">
            <v>2.75</v>
          </cell>
          <cell r="C28">
            <v>93.73</v>
          </cell>
          <cell r="D28">
            <v>63.735570000000003</v>
          </cell>
          <cell r="E28">
            <v>-94.939166999999998</v>
          </cell>
          <cell r="F28">
            <v>92.315124511718807</v>
          </cell>
          <cell r="G28">
            <v>98.162155151367202</v>
          </cell>
          <cell r="H28">
            <v>11.217741935483801</v>
          </cell>
          <cell r="I28">
            <v>-19.55</v>
          </cell>
          <cell r="J28">
            <v>38.9258064516129</v>
          </cell>
          <cell r="K28">
            <v>0.50480000000000003</v>
          </cell>
          <cell r="L28">
            <v>91.375951612903194</v>
          </cell>
          <cell r="M28">
            <v>1929.73363636363</v>
          </cell>
          <cell r="N28">
            <v>-7.2863636363636299</v>
          </cell>
          <cell r="O28">
            <v>4.2474999999999996</v>
          </cell>
          <cell r="P28" t="str">
            <v/>
          </cell>
          <cell r="Q28">
            <v>587.27826086956497</v>
          </cell>
          <cell r="R28">
            <v>587.174347826087</v>
          </cell>
          <cell r="S28">
            <v>47.49</v>
          </cell>
          <cell r="T28">
            <v>27802.67</v>
          </cell>
          <cell r="U28">
            <v>15364.5</v>
          </cell>
        </row>
        <row r="29">
          <cell r="B29">
            <v>3</v>
          </cell>
          <cell r="C29">
            <v>95.07</v>
          </cell>
          <cell r="D29">
            <v>64.307090000000002</v>
          </cell>
          <cell r="E29">
            <v>-13.552085</v>
          </cell>
          <cell r="F29">
            <v>92.292999267578097</v>
          </cell>
          <cell r="G29">
            <v>98.093498229980497</v>
          </cell>
          <cell r="H29">
            <v>11.408333333333299</v>
          </cell>
          <cell r="I29">
            <v>-12.06</v>
          </cell>
          <cell r="J29">
            <v>9.92</v>
          </cell>
          <cell r="K29">
            <v>0.53220000000000001</v>
          </cell>
          <cell r="L29">
            <v>92.517696666666595</v>
          </cell>
          <cell r="M29">
            <v>1975.65809523809</v>
          </cell>
          <cell r="N29">
            <v>-7.3366666666666598</v>
          </cell>
          <cell r="O29">
            <v>4.6064736842105196</v>
          </cell>
          <cell r="P29" t="str">
            <v/>
          </cell>
          <cell r="Q29">
            <v>580.52333333333297</v>
          </cell>
          <cell r="R29">
            <v>580.269047619047</v>
          </cell>
          <cell r="S29">
            <v>47.49</v>
          </cell>
          <cell r="T29">
            <v>28497.439999999999</v>
          </cell>
          <cell r="U29">
            <v>16970.900000000001</v>
          </cell>
        </row>
        <row r="30">
          <cell r="B30">
            <v>3.25</v>
          </cell>
          <cell r="C30">
            <v>95.41</v>
          </cell>
          <cell r="D30">
            <v>64.481210000000004</v>
          </cell>
          <cell r="E30">
            <v>-66.599828000000002</v>
          </cell>
          <cell r="F30">
            <v>91.682464599609403</v>
          </cell>
          <cell r="G30">
            <v>97.882637023925795</v>
          </cell>
          <cell r="H30">
            <v>10.603225806451601</v>
          </cell>
          <cell r="I30">
            <v>7.3</v>
          </cell>
          <cell r="J30">
            <v>-28.5322580645161</v>
          </cell>
          <cell r="K30">
            <v>0.4632</v>
          </cell>
          <cell r="L30">
            <v>92.774829032257998</v>
          </cell>
          <cell r="M30">
            <v>1963.8752380952301</v>
          </cell>
          <cell r="N30">
            <v>-7.7638095238095204</v>
          </cell>
          <cell r="O30">
            <v>4.6571428571428504</v>
          </cell>
          <cell r="P30" t="str">
            <v/>
          </cell>
          <cell r="Q30">
            <v>579.02409090908998</v>
          </cell>
          <cell r="R30">
            <v>578.61727272727205</v>
          </cell>
          <cell r="S30">
            <v>49.67</v>
          </cell>
          <cell r="T30">
            <v>28983.16</v>
          </cell>
          <cell r="U30">
            <v>17368</v>
          </cell>
        </row>
        <row r="31">
          <cell r="B31">
            <v>3.25</v>
          </cell>
          <cell r="C31">
            <v>95.31</v>
          </cell>
          <cell r="D31">
            <v>64.748230000000007</v>
          </cell>
          <cell r="E31">
            <v>-45.890867999999998</v>
          </cell>
          <cell r="F31">
            <v>92.632438659667997</v>
          </cell>
          <cell r="G31">
            <v>98.287292480468807</v>
          </cell>
          <cell r="H31">
            <v>9.6983333333333306</v>
          </cell>
          <cell r="I31">
            <v>14.9</v>
          </cell>
          <cell r="J31">
            <v>34.1</v>
          </cell>
          <cell r="K31">
            <v>0.48220000000000002</v>
          </cell>
          <cell r="L31">
            <v>92.513986666666597</v>
          </cell>
          <cell r="M31">
            <v>2037.7919047619</v>
          </cell>
          <cell r="N31">
            <v>-6.8304545454545398</v>
          </cell>
          <cell r="O31">
            <v>4.6833499999999999</v>
          </cell>
          <cell r="P31" t="str">
            <v/>
          </cell>
          <cell r="Q31">
            <v>585.31818181818096</v>
          </cell>
          <cell r="R31">
            <v>585.08772727272697</v>
          </cell>
          <cell r="S31">
            <v>51.01</v>
          </cell>
          <cell r="T31">
            <v>29517.85</v>
          </cell>
          <cell r="U31">
            <v>16625.3</v>
          </cell>
        </row>
        <row r="32">
          <cell r="B32">
            <v>3.5</v>
          </cell>
          <cell r="C32">
            <v>97.31</v>
          </cell>
          <cell r="D32">
            <v>65.145650000000003</v>
          </cell>
          <cell r="E32">
            <v>41.913935000000002</v>
          </cell>
          <cell r="F32">
            <v>92.877433776855497</v>
          </cell>
          <cell r="G32">
            <v>98.469558715820298</v>
          </cell>
          <cell r="H32">
            <v>8.92741935483871</v>
          </cell>
          <cell r="I32">
            <v>25.69</v>
          </cell>
          <cell r="J32">
            <v>69.693548387096698</v>
          </cell>
          <cell r="K32">
            <v>0.4229</v>
          </cell>
          <cell r="L32">
            <v>94.441658064516005</v>
          </cell>
          <cell r="M32">
            <v>2106.7709523809499</v>
          </cell>
          <cell r="N32">
            <v>-6.8894999999999902</v>
          </cell>
          <cell r="O32">
            <v>4.7732631578947302</v>
          </cell>
          <cell r="P32" t="str">
            <v/>
          </cell>
          <cell r="Q32">
            <v>574.91285714285698</v>
          </cell>
          <cell r="R32">
            <v>574.73333333333301</v>
          </cell>
          <cell r="S32">
            <v>51.01</v>
          </cell>
          <cell r="T32">
            <v>29898.82</v>
          </cell>
          <cell r="U32">
            <v>16193.4</v>
          </cell>
        </row>
        <row r="33">
          <cell r="B33">
            <v>3.75</v>
          </cell>
          <cell r="C33">
            <v>101.4</v>
          </cell>
          <cell r="D33">
            <v>65.336160000000007</v>
          </cell>
          <cell r="E33">
            <v>-89.716646999999995</v>
          </cell>
          <cell r="F33">
            <v>93.597106933593807</v>
          </cell>
          <cell r="G33">
            <v>98.774696350097699</v>
          </cell>
          <cell r="H33">
            <v>9.3106451612903207</v>
          </cell>
          <cell r="I33">
            <v>47.49</v>
          </cell>
          <cell r="J33">
            <v>59.935483870967701</v>
          </cell>
          <cell r="K33">
            <v>0.53510000000000002</v>
          </cell>
          <cell r="L33">
            <v>98.656970967741898</v>
          </cell>
          <cell r="M33">
            <v>2133.7177272727199</v>
          </cell>
          <cell r="N33">
            <v>-7.1060869565217404</v>
          </cell>
          <cell r="O33">
            <v>5.1060999999999899</v>
          </cell>
          <cell r="P33" t="str">
            <v/>
          </cell>
          <cell r="Q33">
            <v>545.02652173912998</v>
          </cell>
          <cell r="R33">
            <v>544.88999999999896</v>
          </cell>
          <cell r="S33">
            <v>55.04</v>
          </cell>
          <cell r="T33">
            <v>29832.09</v>
          </cell>
          <cell r="U33">
            <v>16243.3</v>
          </cell>
        </row>
        <row r="34">
          <cell r="B34">
            <v>4</v>
          </cell>
          <cell r="C34">
            <v>103.24</v>
          </cell>
          <cell r="D34">
            <v>65.983419999999995</v>
          </cell>
          <cell r="E34">
            <v>-110.80066600000001</v>
          </cell>
          <cell r="F34">
            <v>93.666801452636705</v>
          </cell>
          <cell r="G34">
            <v>98.837707519531307</v>
          </cell>
          <cell r="H34">
            <v>9.4973333333333301</v>
          </cell>
          <cell r="I34">
            <v>31.25</v>
          </cell>
          <cell r="J34">
            <v>-47.089999999999897</v>
          </cell>
          <cell r="K34">
            <v>0.55430000000000001</v>
          </cell>
          <cell r="L34">
            <v>100.265603333333</v>
          </cell>
          <cell r="M34">
            <v>2119.39857142857</v>
          </cell>
          <cell r="N34">
            <v>-7.4652380952380897</v>
          </cell>
          <cell r="O34">
            <v>5.2344999999999899</v>
          </cell>
          <cell r="P34">
            <v>5.4</v>
          </cell>
          <cell r="Q34">
            <v>536.14227272727203</v>
          </cell>
          <cell r="R34">
            <v>536.00772727272704</v>
          </cell>
          <cell r="S34">
            <v>56.46</v>
          </cell>
          <cell r="T34">
            <v>29916.57</v>
          </cell>
          <cell r="U34">
            <v>15635.2</v>
          </cell>
        </row>
        <row r="35">
          <cell r="B35">
            <v>4.25</v>
          </cell>
          <cell r="C35">
            <v>104.41</v>
          </cell>
          <cell r="D35">
            <v>66.305099999999996</v>
          </cell>
          <cell r="E35">
            <v>-126.57400699999999</v>
          </cell>
          <cell r="F35">
            <v>94.205619812011705</v>
          </cell>
          <cell r="G35">
            <v>98.641784667968807</v>
          </cell>
          <cell r="H35">
            <v>9.6677419354838605</v>
          </cell>
          <cell r="I35">
            <v>59.92</v>
          </cell>
          <cell r="J35">
            <v>-59.164516129032201</v>
          </cell>
          <cell r="K35">
            <v>0.54049999999999998</v>
          </cell>
          <cell r="L35">
            <v>101.323138709677</v>
          </cell>
          <cell r="M35">
            <v>2126.4515000000001</v>
          </cell>
          <cell r="N35">
            <v>-3.02428571428571</v>
          </cell>
          <cell r="O35">
            <v>5.7778</v>
          </cell>
          <cell r="P35">
            <v>6.3289999999999997</v>
          </cell>
          <cell r="Q35">
            <v>536.27190476190401</v>
          </cell>
          <cell r="R35">
            <v>536.09142857142797</v>
          </cell>
          <cell r="S35">
            <v>56.45</v>
          </cell>
          <cell r="T35">
            <v>30723.5</v>
          </cell>
          <cell r="U35">
            <v>15004.1</v>
          </cell>
        </row>
        <row r="36">
          <cell r="B36">
            <v>4.5</v>
          </cell>
          <cell r="C36">
            <v>106.09</v>
          </cell>
          <cell r="D36">
            <v>66.146600000000007</v>
          </cell>
          <cell r="E36">
            <v>-37.209516000000001</v>
          </cell>
          <cell r="F36">
            <v>94.700286865234403</v>
          </cell>
          <cell r="G36">
            <v>98.351058959960895</v>
          </cell>
          <cell r="H36">
            <v>9.4533333333333296</v>
          </cell>
          <cell r="I36">
            <v>58.85</v>
          </cell>
          <cell r="J36">
            <v>-63.16</v>
          </cell>
          <cell r="K36">
            <v>0.58379999999999999</v>
          </cell>
          <cell r="L36">
            <v>102.927043333333</v>
          </cell>
          <cell r="M36">
            <v>2041.6738095237999</v>
          </cell>
          <cell r="N36">
            <v>1.74857142857142</v>
          </cell>
          <cell r="O36">
            <v>6.1399999999999899</v>
          </cell>
          <cell r="P36">
            <v>6.1130000000000004</v>
          </cell>
          <cell r="Q36">
            <v>529.40818181818202</v>
          </cell>
          <cell r="R36">
            <v>529.24363636363603</v>
          </cell>
          <cell r="S36">
            <v>61.1</v>
          </cell>
          <cell r="T36">
            <v>31517.69</v>
          </cell>
          <cell r="U36">
            <v>16008.9</v>
          </cell>
        </row>
        <row r="37">
          <cell r="B37">
            <v>4.5</v>
          </cell>
          <cell r="C37">
            <v>109.2</v>
          </cell>
          <cell r="D37">
            <v>65.924080000000004</v>
          </cell>
          <cell r="E37">
            <v>-147.085072</v>
          </cell>
          <cell r="F37">
            <v>95.561851501464801</v>
          </cell>
          <cell r="G37">
            <v>98.550674438476605</v>
          </cell>
          <cell r="H37">
            <v>9.7845161290322498</v>
          </cell>
          <cell r="I37">
            <v>40.97</v>
          </cell>
          <cell r="J37">
            <v>-105.629032258064</v>
          </cell>
          <cell r="K37">
            <v>0.58740000000000003</v>
          </cell>
          <cell r="L37">
            <v>106.127229032258</v>
          </cell>
          <cell r="M37">
            <v>1982.7285714285699</v>
          </cell>
          <cell r="N37">
            <v>4.9395238095238101</v>
          </cell>
          <cell r="O37">
            <v>6.1609523809523701</v>
          </cell>
          <cell r="P37">
            <v>5.9139999999999997</v>
          </cell>
          <cell r="Q37">
            <v>514.22681818181798</v>
          </cell>
          <cell r="R37">
            <v>514.047272727272</v>
          </cell>
          <cell r="S37">
            <v>61.1</v>
          </cell>
          <cell r="T37">
            <v>33191.26</v>
          </cell>
          <cell r="U37">
            <v>16929.2</v>
          </cell>
        </row>
        <row r="38">
          <cell r="B38">
            <v>4.5</v>
          </cell>
          <cell r="C38">
            <v>105.89</v>
          </cell>
          <cell r="D38">
            <v>65.977950000000007</v>
          </cell>
          <cell r="E38">
            <v>-178.47516100000001</v>
          </cell>
          <cell r="F38">
            <v>96.114471435546903</v>
          </cell>
          <cell r="G38">
            <v>98.852844238281307</v>
          </cell>
          <cell r="H38">
            <v>9.8274193548386997</v>
          </cell>
          <cell r="I38">
            <v>25.9</v>
          </cell>
          <cell r="J38">
            <v>-71.887096774193495</v>
          </cell>
          <cell r="K38">
            <v>0.59589999999999999</v>
          </cell>
          <cell r="L38">
            <v>103.057167741935</v>
          </cell>
          <cell r="M38">
            <v>2058.3818181818101</v>
          </cell>
          <cell r="N38">
            <v>6.7069999999999901</v>
          </cell>
          <cell r="O38">
            <v>5.9047727272727197</v>
          </cell>
          <cell r="P38">
            <v>5.6920000000000002</v>
          </cell>
          <cell r="Q38">
            <v>525.53</v>
          </cell>
          <cell r="R38">
            <v>525.33181818181799</v>
          </cell>
          <cell r="S38">
            <v>63.21</v>
          </cell>
          <cell r="T38">
            <v>33274.67</v>
          </cell>
          <cell r="U38">
            <v>15881.8</v>
          </cell>
        </row>
        <row r="39">
          <cell r="B39">
            <v>4.75</v>
          </cell>
          <cell r="C39">
            <v>105.49</v>
          </cell>
          <cell r="D39">
            <v>65.918620000000004</v>
          </cell>
          <cell r="E39">
            <v>-137.89574500000001</v>
          </cell>
          <cell r="F39">
            <v>96.593315124511705</v>
          </cell>
          <cell r="G39">
            <v>98.785179138183594</v>
          </cell>
          <cell r="H39">
            <v>9.9421428571428496</v>
          </cell>
          <cell r="I39">
            <v>25.22</v>
          </cell>
          <cell r="J39">
            <v>-36.085714285714197</v>
          </cell>
          <cell r="K39">
            <v>0.53180000000000005</v>
          </cell>
          <cell r="L39">
            <v>102.71993928571401</v>
          </cell>
          <cell r="M39">
            <v>2127.3674999999998</v>
          </cell>
          <cell r="N39">
            <v>11.063684210526301</v>
          </cell>
          <cell r="O39">
            <v>5.9101052631578899</v>
          </cell>
          <cell r="P39">
            <v>5.7779999999999996</v>
          </cell>
          <cell r="Q39">
            <v>525.23649999999998</v>
          </cell>
          <cell r="R39">
            <v>525.05150000000003</v>
          </cell>
          <cell r="S39">
            <v>65.06</v>
          </cell>
          <cell r="T39">
            <v>33541.19</v>
          </cell>
          <cell r="U39">
            <v>16108</v>
          </cell>
        </row>
        <row r="40">
          <cell r="B40">
            <v>4.75</v>
          </cell>
          <cell r="C40">
            <v>104.82</v>
          </cell>
          <cell r="D40">
            <v>66.305099999999996</v>
          </cell>
          <cell r="E40">
            <v>-152.199792</v>
          </cell>
          <cell r="F40">
            <v>97.131164550781307</v>
          </cell>
          <cell r="G40">
            <v>98.835411071777301</v>
          </cell>
          <cell r="H40">
            <v>9.9787096774193493</v>
          </cell>
          <cell r="I40">
            <v>1.44</v>
          </cell>
          <cell r="J40">
            <v>-34.9838709677419</v>
          </cell>
          <cell r="K40">
            <v>0.55400000000000005</v>
          </cell>
          <cell r="L40">
            <v>102.054022580645</v>
          </cell>
          <cell r="M40">
            <v>2159.25434782608</v>
          </cell>
          <cell r="N40">
            <v>12.401304347826001</v>
          </cell>
          <cell r="O40">
            <v>5.9630434782608699</v>
          </cell>
          <cell r="P40">
            <v>5.6539999999999999</v>
          </cell>
          <cell r="Q40">
            <v>529.55695652173904</v>
          </cell>
          <cell r="R40">
            <v>529.37217391304296</v>
          </cell>
          <cell r="S40">
            <v>64.62</v>
          </cell>
          <cell r="T40">
            <v>34052.35</v>
          </cell>
          <cell r="U40">
            <v>15940</v>
          </cell>
        </row>
        <row r="41">
          <cell r="B41">
            <v>5</v>
          </cell>
          <cell r="C41">
            <v>106.28</v>
          </cell>
          <cell r="D41">
            <v>66.729060000000004</v>
          </cell>
          <cell r="E41">
            <v>-73.024355</v>
          </cell>
          <cell r="F41">
            <v>100.04799652099599</v>
          </cell>
          <cell r="G41">
            <v>99.226119995117202</v>
          </cell>
          <cell r="H41">
            <v>9.9103333333333303</v>
          </cell>
          <cell r="I41">
            <v>1.21</v>
          </cell>
          <cell r="J41">
            <v>-97.68</v>
          </cell>
          <cell r="K41">
            <v>0.54220000000000002</v>
          </cell>
          <cell r="L41">
            <v>103.49403333333299</v>
          </cell>
          <cell r="M41">
            <v>2181.9115789473599</v>
          </cell>
          <cell r="N41">
            <v>23.3957894736842</v>
          </cell>
          <cell r="O41">
            <v>6.0025555555555501</v>
          </cell>
          <cell r="P41">
            <v>5.7779999999999996</v>
          </cell>
          <cell r="Q41">
            <v>516.94549999999902</v>
          </cell>
          <cell r="R41">
            <v>516.85</v>
          </cell>
          <cell r="S41">
            <v>64.62</v>
          </cell>
          <cell r="T41">
            <v>34529.1</v>
          </cell>
          <cell r="U41">
            <v>17434.599999999999</v>
          </cell>
        </row>
        <row r="42">
          <cell r="B42">
            <v>5</v>
          </cell>
          <cell r="C42">
            <v>104.12</v>
          </cell>
          <cell r="D42">
            <v>66.892240000000001</v>
          </cell>
          <cell r="E42">
            <v>-118.886048</v>
          </cell>
          <cell r="F42">
            <v>103.013641357422</v>
          </cell>
          <cell r="G42">
            <v>99.320869445800795</v>
          </cell>
          <cell r="H42">
            <v>10.087419354838699</v>
          </cell>
          <cell r="I42">
            <v>9.7200000000000006</v>
          </cell>
          <cell r="J42">
            <v>-125.68709677419299</v>
          </cell>
          <cell r="K42">
            <v>0.62390000000000001</v>
          </cell>
          <cell r="L42">
            <v>101.56663548387</v>
          </cell>
          <cell r="M42">
            <v>2180.9995454545401</v>
          </cell>
          <cell r="N42">
            <v>38.192727272727197</v>
          </cell>
          <cell r="O42">
            <v>6.1101818181818102</v>
          </cell>
          <cell r="P42">
            <v>5.9880000000000004</v>
          </cell>
          <cell r="Q42">
            <v>521.70318181818197</v>
          </cell>
          <cell r="R42">
            <v>521.38304347825999</v>
          </cell>
          <cell r="S42">
            <v>65.540000000000006</v>
          </cell>
          <cell r="T42">
            <v>34948.959999999999</v>
          </cell>
          <cell r="U42">
            <v>18161.2</v>
          </cell>
        </row>
        <row r="43">
          <cell r="B43">
            <v>5</v>
          </cell>
          <cell r="C43">
            <v>101.15</v>
          </cell>
          <cell r="D43">
            <v>67.284189999999995</v>
          </cell>
          <cell r="E43">
            <v>-139.32293000000001</v>
          </cell>
          <cell r="F43">
            <v>101.698768615723</v>
          </cell>
          <cell r="G43">
            <v>99.250534057617202</v>
          </cell>
          <cell r="H43">
            <v>11.111999999999901</v>
          </cell>
          <cell r="I43">
            <v>-0.56999999999999995</v>
          </cell>
          <cell r="J43">
            <v>-185.486666666666</v>
          </cell>
          <cell r="K43">
            <v>0.56889999999999996</v>
          </cell>
          <cell r="L43">
            <v>98.564293333333296</v>
          </cell>
          <cell r="M43">
            <v>2084.569</v>
          </cell>
          <cell r="N43">
            <v>30.984545454545401</v>
          </cell>
          <cell r="O43">
            <v>6.1716363636363596</v>
          </cell>
          <cell r="P43">
            <v>3.964</v>
          </cell>
          <cell r="Q43">
            <v>543.42863636363597</v>
          </cell>
          <cell r="R43">
            <v>543.35272727272695</v>
          </cell>
          <cell r="S43">
            <v>65.73</v>
          </cell>
          <cell r="T43">
            <v>35404.559999999998</v>
          </cell>
          <cell r="U43">
            <v>17553.3</v>
          </cell>
        </row>
        <row r="44">
          <cell r="B44">
            <v>5.25</v>
          </cell>
          <cell r="C44">
            <v>101.03</v>
          </cell>
          <cell r="D44">
            <v>67.648820000000001</v>
          </cell>
          <cell r="E44">
            <v>-18.980929</v>
          </cell>
          <cell r="F44">
            <v>102.504776000977</v>
          </cell>
          <cell r="G44">
            <v>99.46142578125</v>
          </cell>
          <cell r="H44">
            <v>11.582580645161199</v>
          </cell>
          <cell r="I44">
            <v>16.97</v>
          </cell>
          <cell r="J44">
            <v>-89.329032258064501</v>
          </cell>
          <cell r="K44">
            <v>0.57769999999999999</v>
          </cell>
          <cell r="L44">
            <v>98.505061290322502</v>
          </cell>
          <cell r="M44">
            <v>2101.4133333333298</v>
          </cell>
          <cell r="N44">
            <v>34.490499999999997</v>
          </cell>
          <cell r="O44">
            <v>6.1919047619047598</v>
          </cell>
          <cell r="P44">
            <v>6.1360000000000001</v>
          </cell>
          <cell r="Q44">
            <v>540.71571428571394</v>
          </cell>
          <cell r="R44">
            <v>540.64619047618999</v>
          </cell>
          <cell r="S44">
            <v>65.63</v>
          </cell>
          <cell r="T44">
            <v>35450.629999999997</v>
          </cell>
          <cell r="U44">
            <v>17007.900000000001</v>
          </cell>
        </row>
        <row r="45">
          <cell r="B45">
            <v>5.25</v>
          </cell>
          <cell r="C45">
            <v>100.85</v>
          </cell>
          <cell r="D45">
            <v>67.828389999999999</v>
          </cell>
          <cell r="E45">
            <v>-85.160680999999997</v>
          </cell>
          <cell r="F45">
            <v>102.50836944580099</v>
          </cell>
          <cell r="G45">
            <v>99.391334533691406</v>
          </cell>
          <cell r="H45">
            <v>10.6532258064516</v>
          </cell>
          <cell r="I45">
            <v>23.04</v>
          </cell>
          <cell r="J45">
            <v>-58.338709677419303</v>
          </cell>
          <cell r="K45">
            <v>0.56069999999999998</v>
          </cell>
          <cell r="L45">
            <v>98.465180645161297</v>
          </cell>
          <cell r="M45">
            <v>2156.7618181818102</v>
          </cell>
          <cell r="N45">
            <v>35.140869565217301</v>
          </cell>
          <cell r="O45">
            <v>6.0286956521739103</v>
          </cell>
          <cell r="P45">
            <v>5.96</v>
          </cell>
          <cell r="Q45">
            <v>538.76608695652101</v>
          </cell>
          <cell r="R45">
            <v>538.69739130434698</v>
          </cell>
          <cell r="S45">
            <v>67.239999999999995</v>
          </cell>
          <cell r="T45">
            <v>36297.980000000003</v>
          </cell>
          <cell r="U45">
            <v>16936.2</v>
          </cell>
        </row>
        <row r="46">
          <cell r="B46">
            <v>5.25</v>
          </cell>
          <cell r="C46">
            <v>101.1</v>
          </cell>
          <cell r="D46">
            <v>67.839320000000001</v>
          </cell>
          <cell r="E46">
            <v>-67.066152000000002</v>
          </cell>
          <cell r="F46">
            <v>102.17791748046901</v>
          </cell>
          <cell r="G46">
            <v>98.817810058593807</v>
          </cell>
          <cell r="H46">
            <v>9.86933333333333</v>
          </cell>
          <cell r="I46">
            <v>18.489999999999998</v>
          </cell>
          <cell r="J46">
            <v>-55.64</v>
          </cell>
          <cell r="K46">
            <v>0.58460000000000001</v>
          </cell>
          <cell r="L46">
            <v>98.748319999999893</v>
          </cell>
          <cell r="M46">
            <v>2227.0384210526299</v>
          </cell>
          <cell r="N46">
            <v>37.986999999999902</v>
          </cell>
          <cell r="O46">
            <v>5.7861904761904697</v>
          </cell>
          <cell r="P46">
            <v>5.7729999999999997</v>
          </cell>
          <cell r="Q46">
            <v>538.19857142857097</v>
          </cell>
          <cell r="R46">
            <v>538.11142857142795</v>
          </cell>
          <cell r="S46">
            <v>67.239999999999995</v>
          </cell>
          <cell r="T46">
            <v>37092.76</v>
          </cell>
          <cell r="U46">
            <v>17525.8</v>
          </cell>
        </row>
        <row r="47">
          <cell r="B47">
            <v>5.25</v>
          </cell>
          <cell r="C47">
            <v>102.76</v>
          </cell>
          <cell r="D47">
            <v>67.665210000000002</v>
          </cell>
          <cell r="E47">
            <v>-139.01714899999999</v>
          </cell>
          <cell r="F47">
            <v>101.73308563232401</v>
          </cell>
          <cell r="G47">
            <v>98.635925292968807</v>
          </cell>
          <cell r="H47">
            <v>7.9516129032257998</v>
          </cell>
          <cell r="I47">
            <v>6.68</v>
          </cell>
          <cell r="J47">
            <v>-139.95806451612901</v>
          </cell>
          <cell r="K47">
            <v>0.55049999999999999</v>
          </cell>
          <cell r="L47">
            <v>100.32444516129</v>
          </cell>
          <cell r="M47">
            <v>2349.7057142857102</v>
          </cell>
          <cell r="N47">
            <v>37.455909090909003</v>
          </cell>
          <cell r="O47">
            <v>5.6822380952380902</v>
          </cell>
          <cell r="P47">
            <v>5.593</v>
          </cell>
          <cell r="Q47">
            <v>530.62409090909102</v>
          </cell>
          <cell r="R47">
            <v>530.51681818181805</v>
          </cell>
          <cell r="S47">
            <v>70.180000000000007</v>
          </cell>
          <cell r="T47">
            <v>36840.5</v>
          </cell>
          <cell r="U47">
            <v>17458.8</v>
          </cell>
        </row>
        <row r="48">
          <cell r="B48">
            <v>5.25</v>
          </cell>
          <cell r="C48">
            <v>102.41</v>
          </cell>
          <cell r="D48">
            <v>67.551220000000001</v>
          </cell>
          <cell r="E48">
            <v>10.878024</v>
          </cell>
          <cell r="F48">
            <v>100.91713714599599</v>
          </cell>
          <cell r="G48">
            <v>98.728866577148395</v>
          </cell>
          <cell r="H48">
            <v>7.4553333333333303</v>
          </cell>
          <cell r="I48">
            <v>-20.72</v>
          </cell>
          <cell r="J48">
            <v>-71.106666666666598</v>
          </cell>
          <cell r="K48">
            <v>0.51329999999999998</v>
          </cell>
          <cell r="L48">
            <v>99.997133333333295</v>
          </cell>
          <cell r="M48">
            <v>2475.0066666666598</v>
          </cell>
          <cell r="N48">
            <v>33.257142857142803</v>
          </cell>
          <cell r="O48">
            <v>5.55604761904761</v>
          </cell>
          <cell r="P48">
            <v>5.484</v>
          </cell>
          <cell r="Q48">
            <v>527.67363636363598</v>
          </cell>
          <cell r="R48">
            <v>527.576818181818</v>
          </cell>
          <cell r="S48">
            <v>70.81</v>
          </cell>
          <cell r="T48">
            <v>37315.769999999997</v>
          </cell>
          <cell r="U48">
            <v>17132.400000000001</v>
          </cell>
        </row>
        <row r="49">
          <cell r="B49">
            <v>5.25</v>
          </cell>
          <cell r="C49">
            <v>101.36</v>
          </cell>
          <cell r="D49">
            <v>67.616810000000001</v>
          </cell>
          <cell r="E49">
            <v>-20.261786000000001</v>
          </cell>
          <cell r="F49">
            <v>100.419792175293</v>
          </cell>
          <cell r="G49">
            <v>98.893165588378906</v>
          </cell>
          <cell r="H49">
            <v>6.6583870967741898</v>
          </cell>
          <cell r="I49">
            <v>-35.840000000000003</v>
          </cell>
          <cell r="J49">
            <v>-0.43225806451612703</v>
          </cell>
          <cell r="K49">
            <v>0.46060000000000001</v>
          </cell>
          <cell r="L49">
            <v>99.073154838709698</v>
          </cell>
          <cell r="M49">
            <v>2646.1763157894702</v>
          </cell>
          <cell r="N49">
            <v>29.4175</v>
          </cell>
          <cell r="O49">
            <v>5.5015499999999999</v>
          </cell>
          <cell r="P49">
            <v>5.5140000000000002</v>
          </cell>
          <cell r="Q49">
            <v>528.12666666666598</v>
          </cell>
          <cell r="R49">
            <v>528.04904761904697</v>
          </cell>
          <cell r="S49">
            <v>70.81</v>
          </cell>
          <cell r="T49">
            <v>38638.559999999998</v>
          </cell>
          <cell r="U49">
            <v>19392</v>
          </cell>
        </row>
        <row r="50">
          <cell r="B50">
            <v>5</v>
          </cell>
          <cell r="C50">
            <v>99.6</v>
          </cell>
          <cell r="D50">
            <v>67.823710000000005</v>
          </cell>
          <cell r="E50">
            <v>-100.624121</v>
          </cell>
          <cell r="F50">
            <v>98.4549560546875</v>
          </cell>
          <cell r="G50">
            <v>98.468544006347699</v>
          </cell>
          <cell r="H50">
            <v>7.6419354838709603</v>
          </cell>
          <cell r="I50">
            <v>-21.33</v>
          </cell>
          <cell r="J50">
            <v>29.0903225806451</v>
          </cell>
          <cell r="K50">
            <v>0.49590000000000001</v>
          </cell>
          <cell r="L50">
            <v>97.253287096774102</v>
          </cell>
          <cell r="M50">
            <v>2784.4072727272701</v>
          </cell>
          <cell r="N50">
            <v>22.235714285714199</v>
          </cell>
          <cell r="O50">
            <v>5.1777272727272701</v>
          </cell>
          <cell r="P50">
            <v>5.0439999999999996</v>
          </cell>
          <cell r="Q50">
            <v>541.41954545454496</v>
          </cell>
          <cell r="R50">
            <v>541.34818181818105</v>
          </cell>
          <cell r="S50">
            <v>72.53</v>
          </cell>
          <cell r="T50">
            <v>39510.910000000003</v>
          </cell>
          <cell r="U50">
            <v>17309.5</v>
          </cell>
        </row>
        <row r="51">
          <cell r="B51">
            <v>5</v>
          </cell>
          <cell r="C51">
            <v>98.88</v>
          </cell>
          <cell r="D51">
            <v>67.708939999999998</v>
          </cell>
          <cell r="E51">
            <v>-11.012649</v>
          </cell>
          <cell r="F51">
            <v>98.534660339355497</v>
          </cell>
          <cell r="G51">
            <v>98.739112854003906</v>
          </cell>
          <cell r="H51">
            <v>7.7839285714285698</v>
          </cell>
          <cell r="I51">
            <v>0.49</v>
          </cell>
          <cell r="J51">
            <v>9.6035714285714207</v>
          </cell>
          <cell r="K51">
            <v>0.47660000000000002</v>
          </cell>
          <cell r="L51">
            <v>96.723482142857094</v>
          </cell>
          <cell r="M51">
            <v>2973.2995000000001</v>
          </cell>
          <cell r="N51">
            <v>20.558947368420998</v>
          </cell>
          <cell r="O51">
            <v>5.0762</v>
          </cell>
          <cell r="P51">
            <v>5.1529999999999996</v>
          </cell>
          <cell r="Q51">
            <v>542.37300000000005</v>
          </cell>
          <cell r="R51">
            <v>542.33049999999901</v>
          </cell>
          <cell r="S51">
            <v>73.81</v>
          </cell>
          <cell r="T51">
            <v>39865.08</v>
          </cell>
          <cell r="U51">
            <v>16127.6</v>
          </cell>
        </row>
        <row r="52">
          <cell r="B52">
            <v>5</v>
          </cell>
          <cell r="C52">
            <v>99.08</v>
          </cell>
          <cell r="D52">
            <v>67.997829999999993</v>
          </cell>
          <cell r="E52">
            <v>59.402307999999998</v>
          </cell>
          <cell r="F52">
            <v>99.830711364746094</v>
          </cell>
          <cell r="G52">
            <v>98.867660522460895</v>
          </cell>
          <cell r="H52">
            <v>7.8483870967741902</v>
          </cell>
          <cell r="I52">
            <v>-8.41</v>
          </cell>
          <cell r="J52">
            <v>-0.36129032258064497</v>
          </cell>
          <cell r="K52">
            <v>0.48809999999999998</v>
          </cell>
          <cell r="L52">
            <v>96.905212903225802</v>
          </cell>
          <cell r="M52">
            <v>2897.5299999999902</v>
          </cell>
          <cell r="N52">
            <v>25.998636363636301</v>
          </cell>
          <cell r="O52">
            <v>5.0103636363636301</v>
          </cell>
          <cell r="P52">
            <v>5.18</v>
          </cell>
          <cell r="Q52">
            <v>538.37590909090898</v>
          </cell>
          <cell r="R52">
            <v>538.36499999999899</v>
          </cell>
          <cell r="S52">
            <v>73.81</v>
          </cell>
          <cell r="T52">
            <v>40408.370000000003</v>
          </cell>
          <cell r="U52">
            <v>15323.1</v>
          </cell>
        </row>
        <row r="53">
          <cell r="B53">
            <v>5</v>
          </cell>
          <cell r="C53">
            <v>99.16</v>
          </cell>
          <cell r="D53">
            <v>68.388990000000007</v>
          </cell>
          <cell r="E53">
            <v>-6.4187399999999997</v>
          </cell>
          <cell r="F53">
            <v>102.07723236084</v>
          </cell>
          <cell r="G53">
            <v>99.091239929199205</v>
          </cell>
          <cell r="H53">
            <v>6.6883333333333299</v>
          </cell>
          <cell r="I53">
            <v>-15.93</v>
          </cell>
          <cell r="J53">
            <v>32.36</v>
          </cell>
          <cell r="K53">
            <v>0.50560000000000005</v>
          </cell>
          <cell r="L53">
            <v>97.051419999999894</v>
          </cell>
          <cell r="M53">
            <v>3077.0099999999902</v>
          </cell>
          <cell r="N53">
            <v>35.491</v>
          </cell>
          <cell r="O53">
            <v>5.0998000000000001</v>
          </cell>
          <cell r="P53">
            <v>5.218</v>
          </cell>
          <cell r="Q53">
            <v>531.74999999999898</v>
          </cell>
          <cell r="R53">
            <v>531.736666666666</v>
          </cell>
          <cell r="S53">
            <v>78.239999999999995</v>
          </cell>
          <cell r="T53">
            <v>41120.14</v>
          </cell>
          <cell r="U53">
            <v>17474.8</v>
          </cell>
        </row>
        <row r="54">
          <cell r="B54">
            <v>5</v>
          </cell>
          <cell r="C54">
            <v>100.67</v>
          </cell>
          <cell r="D54">
            <v>68.813739999999996</v>
          </cell>
          <cell r="E54">
            <v>8.0971790000000006</v>
          </cell>
          <cell r="F54">
            <v>101.885368347168</v>
          </cell>
          <cell r="G54">
            <v>99.088302612304702</v>
          </cell>
          <cell r="H54">
            <v>6.0816129032257997</v>
          </cell>
          <cell r="I54">
            <v>3.41</v>
          </cell>
          <cell r="J54">
            <v>50.419354838709602</v>
          </cell>
          <cell r="K54">
            <v>0.43359999999999999</v>
          </cell>
          <cell r="L54">
            <v>98.402919354838701</v>
          </cell>
          <cell r="M54">
            <v>3214.4323809523798</v>
          </cell>
          <cell r="N54">
            <v>35.003636363636303</v>
          </cell>
          <cell r="O54">
            <v>5.4965454545454504</v>
          </cell>
          <cell r="P54">
            <v>5.492</v>
          </cell>
          <cell r="Q54">
            <v>522.08260869565197</v>
          </cell>
          <cell r="R54">
            <v>522.11217391304297</v>
          </cell>
          <cell r="S54">
            <v>79.47</v>
          </cell>
          <cell r="T54">
            <v>41747.56</v>
          </cell>
          <cell r="U54">
            <v>16880.599999999999</v>
          </cell>
        </row>
        <row r="55">
          <cell r="B55">
            <v>5</v>
          </cell>
          <cell r="C55">
            <v>99.65</v>
          </cell>
          <cell r="D55">
            <v>69.456310000000002</v>
          </cell>
          <cell r="E55">
            <v>132.650721</v>
          </cell>
          <cell r="F55">
            <v>101.259071350098</v>
          </cell>
          <cell r="G55">
            <v>99.271484375</v>
          </cell>
          <cell r="H55">
            <v>6.8303333333333303</v>
          </cell>
          <cell r="I55">
            <v>20.53</v>
          </cell>
          <cell r="J55">
            <v>59.076666666666597</v>
          </cell>
          <cell r="K55">
            <v>0.46639999999999998</v>
          </cell>
          <cell r="L55">
            <v>97.399289999999993</v>
          </cell>
          <cell r="M55">
            <v>3366.8128571428501</v>
          </cell>
          <cell r="N55">
            <v>32.791904761904703</v>
          </cell>
          <cell r="O55">
            <v>5.8021428571428499</v>
          </cell>
          <cell r="P55">
            <v>5.6079999999999997</v>
          </cell>
          <cell r="Q55">
            <v>526.91666666666595</v>
          </cell>
          <cell r="R55">
            <v>526.71809523809497</v>
          </cell>
          <cell r="S55">
            <v>79.47</v>
          </cell>
          <cell r="T55">
            <v>42477.87</v>
          </cell>
          <cell r="U55">
            <v>17830</v>
          </cell>
        </row>
        <row r="56">
          <cell r="B56">
            <v>5.25</v>
          </cell>
          <cell r="C56">
            <v>99.78</v>
          </cell>
          <cell r="D56">
            <v>70.240210000000005</v>
          </cell>
          <cell r="E56">
            <v>-87.605316999999999</v>
          </cell>
          <cell r="F56">
            <v>101.935333251953</v>
          </cell>
          <cell r="G56">
            <v>99.514213562011705</v>
          </cell>
          <cell r="H56">
            <v>6.7138709677419302</v>
          </cell>
          <cell r="I56">
            <v>51.74</v>
          </cell>
          <cell r="J56">
            <v>-3.3322580645161302</v>
          </cell>
          <cell r="K56">
            <v>0.5302</v>
          </cell>
          <cell r="L56">
            <v>97.668029032258005</v>
          </cell>
          <cell r="M56">
            <v>3387.27</v>
          </cell>
          <cell r="N56">
            <v>35.567142857142798</v>
          </cell>
          <cell r="O56">
            <v>6.0585454545454498</v>
          </cell>
          <cell r="P56">
            <v>6.1289999999999996</v>
          </cell>
          <cell r="Q56">
            <v>519.88409090908999</v>
          </cell>
          <cell r="R56">
            <v>519.72863636363604</v>
          </cell>
          <cell r="S56">
            <v>82.59</v>
          </cell>
          <cell r="T56">
            <v>43093.67</v>
          </cell>
          <cell r="U56">
            <v>18515.3</v>
          </cell>
        </row>
        <row r="57">
          <cell r="B57">
            <v>5.5</v>
          </cell>
          <cell r="C57">
            <v>99.93</v>
          </cell>
          <cell r="D57">
            <v>71.002250000000004</v>
          </cell>
          <cell r="E57">
            <v>-23.641393000000001</v>
          </cell>
          <cell r="F57">
            <v>101.004592895508</v>
          </cell>
          <cell r="G57">
            <v>99.3480224609375</v>
          </cell>
          <cell r="H57">
            <v>7.2738709677419298</v>
          </cell>
          <cell r="I57">
            <v>85.05</v>
          </cell>
          <cell r="J57">
            <v>4.5322580645161201</v>
          </cell>
          <cell r="K57">
            <v>0.5524</v>
          </cell>
          <cell r="L57">
            <v>97.6674935483871</v>
          </cell>
          <cell r="M57">
            <v>3207.1359090909</v>
          </cell>
          <cell r="N57">
            <v>32.622173913043397</v>
          </cell>
          <cell r="O57">
            <v>6.1885652173913002</v>
          </cell>
          <cell r="P57">
            <v>6.1189999999999998</v>
          </cell>
          <cell r="Q57">
            <v>522.98739130434706</v>
          </cell>
          <cell r="R57">
            <v>522.95826086956504</v>
          </cell>
          <cell r="S57">
            <v>82.56</v>
          </cell>
          <cell r="T57">
            <v>43188.87</v>
          </cell>
          <cell r="U57">
            <v>15689.1</v>
          </cell>
        </row>
        <row r="58">
          <cell r="B58">
            <v>5.75</v>
          </cell>
          <cell r="C58">
            <v>99.96</v>
          </cell>
          <cell r="D58">
            <v>71.807230000000004</v>
          </cell>
          <cell r="E58">
            <v>-111.505162</v>
          </cell>
          <cell r="F58">
            <v>101.38869476318401</v>
          </cell>
          <cell r="G58">
            <v>99.667205810546903</v>
          </cell>
          <cell r="H58">
            <v>6.9163333333333297</v>
          </cell>
          <cell r="I58">
            <v>104.14</v>
          </cell>
          <cell r="J58">
            <v>-67.643333333333302</v>
          </cell>
          <cell r="K58">
            <v>0.59419999999999995</v>
          </cell>
          <cell r="L58">
            <v>97.905653333333305</v>
          </cell>
          <cell r="M58">
            <v>3211.6394117647001</v>
          </cell>
          <cell r="N58">
            <v>32.455789473684199</v>
          </cell>
          <cell r="O58">
            <v>6.14975</v>
          </cell>
          <cell r="P58">
            <v>6.1859999999999999</v>
          </cell>
          <cell r="Q58">
            <v>515.93052631578905</v>
          </cell>
          <cell r="R58">
            <v>515.93150000000003</v>
          </cell>
          <cell r="S58">
            <v>82.56</v>
          </cell>
          <cell r="T58">
            <v>43516.39</v>
          </cell>
          <cell r="U58">
            <v>16279.8</v>
          </cell>
        </row>
        <row r="59">
          <cell r="B59">
            <v>5.75</v>
          </cell>
          <cell r="C59">
            <v>101.37</v>
          </cell>
          <cell r="D59">
            <v>72.030529999999999</v>
          </cell>
          <cell r="E59">
            <v>10.911114</v>
          </cell>
          <cell r="F59">
            <v>101.644332885742</v>
          </cell>
          <cell r="G59">
            <v>99.929801940917997</v>
          </cell>
          <cell r="H59">
            <v>7.4274193548387002</v>
          </cell>
          <cell r="I59">
            <v>111.86</v>
          </cell>
          <cell r="J59">
            <v>-107.07096774193499</v>
          </cell>
          <cell r="K59">
            <v>0.62380000000000002</v>
          </cell>
          <cell r="L59">
            <v>99.323770967741893</v>
          </cell>
          <cell r="M59">
            <v>3406.8763636363601</v>
          </cell>
          <cell r="N59">
            <v>33.299130434782597</v>
          </cell>
          <cell r="O59">
            <v>6.1722173913043399</v>
          </cell>
          <cell r="P59">
            <v>6.2309999999999999</v>
          </cell>
          <cell r="Q59">
            <v>500.67863636363597</v>
          </cell>
          <cell r="R59">
            <v>500.42521739130399</v>
          </cell>
          <cell r="S59">
            <v>89.16</v>
          </cell>
          <cell r="T59">
            <v>43978.31</v>
          </cell>
          <cell r="U59">
            <v>16333.4</v>
          </cell>
        </row>
        <row r="60">
          <cell r="B60">
            <v>5.75</v>
          </cell>
          <cell r="C60">
            <v>98.78</v>
          </cell>
          <cell r="D60">
            <v>72.574740000000006</v>
          </cell>
          <cell r="E60">
            <v>-96.991198999999995</v>
          </cell>
          <cell r="F60">
            <v>99.971603393554702</v>
          </cell>
          <cell r="G60">
            <v>100.303024291992</v>
          </cell>
          <cell r="H60">
            <v>8.4939999999999998</v>
          </cell>
          <cell r="I60">
            <v>62.29</v>
          </cell>
          <cell r="J60">
            <v>-192.60999999999899</v>
          </cell>
          <cell r="K60">
            <v>0.58299999999999996</v>
          </cell>
          <cell r="L60">
            <v>96.884613333333306</v>
          </cell>
          <cell r="M60">
            <v>3200.2623809523802</v>
          </cell>
          <cell r="N60">
            <v>22.8861904761904</v>
          </cell>
          <cell r="O60">
            <v>6.02781818181818</v>
          </cell>
          <cell r="P60">
            <v>6.085</v>
          </cell>
          <cell r="Q60">
            <v>507.897619047619</v>
          </cell>
          <cell r="R60">
            <v>507.07727272727197</v>
          </cell>
          <cell r="S60">
            <v>89.87</v>
          </cell>
          <cell r="T60">
            <v>45459.75</v>
          </cell>
          <cell r="U60">
            <v>16142.5</v>
          </cell>
        </row>
        <row r="61">
          <cell r="B61">
            <v>6</v>
          </cell>
          <cell r="C61">
            <v>100.77</v>
          </cell>
          <cell r="D61">
            <v>72.906559999999999</v>
          </cell>
          <cell r="E61">
            <v>-71.634641000000002</v>
          </cell>
          <cell r="F61">
            <v>99.281852722167997</v>
          </cell>
          <cell r="G61">
            <v>100.29506683349599</v>
          </cell>
          <cell r="H61">
            <v>8.2177419354838701</v>
          </cell>
          <cell r="I61">
            <v>83.65</v>
          </cell>
          <cell r="J61">
            <v>-145.44838709677401</v>
          </cell>
          <cell r="K61">
            <v>0.60750000000000004</v>
          </cell>
          <cell r="L61">
            <v>98.925593548387099</v>
          </cell>
          <cell r="M61">
            <v>3100.9136842105199</v>
          </cell>
          <cell r="N61">
            <v>20.574999999999999</v>
          </cell>
          <cell r="O61">
            <v>6.2317499999999901</v>
          </cell>
          <cell r="P61">
            <v>6.2960000000000003</v>
          </cell>
          <cell r="Q61">
            <v>499.0575</v>
          </cell>
          <cell r="R61">
            <v>498.53571428571399</v>
          </cell>
          <cell r="S61">
            <v>94.6</v>
          </cell>
          <cell r="T61">
            <v>47119.37</v>
          </cell>
          <cell r="U61">
            <v>16836.8</v>
          </cell>
        </row>
        <row r="62">
          <cell r="B62">
            <v>6.25</v>
          </cell>
          <cell r="C62">
            <v>103.72</v>
          </cell>
          <cell r="D62">
            <v>72.880020000000002</v>
          </cell>
          <cell r="E62">
            <v>-127.15110900000001</v>
          </cell>
          <cell r="F62">
            <v>100.268013000488</v>
          </cell>
          <cell r="G62">
            <v>100.401527404785</v>
          </cell>
          <cell r="H62">
            <v>7.6864516129032197</v>
          </cell>
          <cell r="I62">
            <v>104.84</v>
          </cell>
          <cell r="J62">
            <v>-65.448387096774198</v>
          </cell>
          <cell r="K62">
            <v>0.6532</v>
          </cell>
          <cell r="L62">
            <v>102.015096774193</v>
          </cell>
          <cell r="M62">
            <v>2732.66318181818</v>
          </cell>
          <cell r="N62">
            <v>23.301904761904702</v>
          </cell>
          <cell r="O62">
            <v>6.5045652173913</v>
          </cell>
          <cell r="P62">
            <v>6.3849999999999998</v>
          </cell>
          <cell r="Q62">
            <v>479.40772727272702</v>
          </cell>
          <cell r="R62">
            <v>479.62739130434699</v>
          </cell>
          <cell r="S62">
            <v>103.23</v>
          </cell>
          <cell r="T62">
            <v>47931.59</v>
          </cell>
          <cell r="U62">
            <v>16862.7</v>
          </cell>
        </row>
        <row r="63">
          <cell r="B63">
            <v>6.25</v>
          </cell>
          <cell r="C63">
            <v>106.04</v>
          </cell>
          <cell r="D63">
            <v>73.173590000000004</v>
          </cell>
          <cell r="E63">
            <v>-144.06218799999999</v>
          </cell>
          <cell r="F63">
            <v>101.636932373047</v>
          </cell>
          <cell r="G63">
            <v>100.691520690918</v>
          </cell>
          <cell r="H63">
            <v>9.6731034482758602</v>
          </cell>
          <cell r="I63">
            <v>72.83</v>
          </cell>
          <cell r="J63">
            <v>-65.813793103448205</v>
          </cell>
          <cell r="K63">
            <v>0.6734</v>
          </cell>
          <cell r="L63">
            <v>104.366210344827</v>
          </cell>
          <cell r="M63">
            <v>2843.5371428571402</v>
          </cell>
          <cell r="N63">
            <v>27.951000000000001</v>
          </cell>
          <cell r="O63">
            <v>6.3217619047618996</v>
          </cell>
          <cell r="P63">
            <v>6.4329999999999998</v>
          </cell>
          <cell r="Q63">
            <v>467.86285714285702</v>
          </cell>
          <cell r="R63">
            <v>466.729999999999</v>
          </cell>
          <cell r="S63">
            <v>106.57</v>
          </cell>
          <cell r="T63">
            <v>48453.3</v>
          </cell>
          <cell r="U63">
            <v>17124.900000000001</v>
          </cell>
        </row>
        <row r="64">
          <cell r="B64">
            <v>6.25</v>
          </cell>
          <cell r="C64">
            <v>109.82</v>
          </cell>
          <cell r="D64">
            <v>73.783379999999994</v>
          </cell>
          <cell r="E64">
            <v>-121.219371</v>
          </cell>
          <cell r="F64">
            <v>102.30616760253901</v>
          </cell>
          <cell r="G64">
            <v>100.96021270752</v>
          </cell>
          <cell r="H64">
            <v>11.432580645161201</v>
          </cell>
          <cell r="I64">
            <v>76.59</v>
          </cell>
          <cell r="J64">
            <v>-73.964516129032205</v>
          </cell>
          <cell r="K64">
            <v>0.66839999999999999</v>
          </cell>
          <cell r="L64">
            <v>107.963212903225</v>
          </cell>
          <cell r="M64">
            <v>2826.1345000000001</v>
          </cell>
          <cell r="N64">
            <v>28.7</v>
          </cell>
          <cell r="O64">
            <v>6.4125714285714199</v>
          </cell>
          <cell r="P64">
            <v>6.569</v>
          </cell>
          <cell r="Q64">
            <v>442.91333333333301</v>
          </cell>
          <cell r="R64">
            <v>442.25142857142799</v>
          </cell>
          <cell r="S64">
            <v>112.42</v>
          </cell>
          <cell r="T64">
            <v>48978.95</v>
          </cell>
          <cell r="U64">
            <v>17844.2</v>
          </cell>
        </row>
        <row r="65">
          <cell r="B65">
            <v>6.25</v>
          </cell>
          <cell r="C65">
            <v>108.35</v>
          </cell>
          <cell r="D65">
            <v>74.066019999999995</v>
          </cell>
          <cell r="E65">
            <v>-72.812858000000006</v>
          </cell>
          <cell r="F65">
            <v>102.651725769043</v>
          </cell>
          <cell r="G65">
            <v>101.165977478027</v>
          </cell>
          <cell r="H65">
            <v>13.319333333333301</v>
          </cell>
          <cell r="I65">
            <v>41.55</v>
          </cell>
          <cell r="J65">
            <v>-30.81</v>
          </cell>
          <cell r="K65">
            <v>0.6734</v>
          </cell>
          <cell r="L65">
            <v>106.867663333333</v>
          </cell>
          <cell r="M65">
            <v>2983.6563636363599</v>
          </cell>
          <cell r="N65">
            <v>28.7313636363636</v>
          </cell>
          <cell r="O65">
            <v>6.4124090909090903</v>
          </cell>
          <cell r="P65">
            <v>6.569</v>
          </cell>
          <cell r="Q65">
            <v>448.494545454545</v>
          </cell>
          <cell r="R65">
            <v>447.57818181818197</v>
          </cell>
          <cell r="S65">
            <v>107.18</v>
          </cell>
          <cell r="T65">
            <v>49569.95</v>
          </cell>
          <cell r="U65">
            <v>18201</v>
          </cell>
        </row>
        <row r="66">
          <cell r="B66">
            <v>6.25</v>
          </cell>
          <cell r="C66">
            <v>103.34</v>
          </cell>
          <cell r="D66">
            <v>74.920969999999997</v>
          </cell>
          <cell r="E66">
            <v>-173.51953</v>
          </cell>
          <cell r="F66">
            <v>102.19619750976599</v>
          </cell>
          <cell r="G66">
            <v>101.58473205566401</v>
          </cell>
          <cell r="H66">
            <v>13.484838709677399</v>
          </cell>
          <cell r="I66">
            <v>34.94</v>
          </cell>
          <cell r="J66">
            <v>-79.519354838709603</v>
          </cell>
          <cell r="K66">
            <v>0.70020000000000004</v>
          </cell>
          <cell r="L66">
            <v>102.158606451612</v>
          </cell>
          <cell r="M66">
            <v>2984.6075000000001</v>
          </cell>
          <cell r="N66">
            <v>22.6185714285714</v>
          </cell>
          <cell r="O66">
            <v>6.6708181818181798</v>
          </cell>
          <cell r="P66">
            <v>6.9729999999999999</v>
          </cell>
          <cell r="Q66">
            <v>472.18045454545398</v>
          </cell>
          <cell r="R66">
            <v>470.94409090909102</v>
          </cell>
          <cell r="S66">
            <v>107.18</v>
          </cell>
          <cell r="T66">
            <v>50251.78</v>
          </cell>
          <cell r="U66">
            <v>19056.2</v>
          </cell>
        </row>
        <row r="67">
          <cell r="B67">
            <v>6.75</v>
          </cell>
          <cell r="C67">
            <v>98.05</v>
          </cell>
          <cell r="D67">
            <v>76.036699999999996</v>
          </cell>
          <cell r="E67">
            <v>-172.573835</v>
          </cell>
          <cell r="F67">
            <v>102.07038116455099</v>
          </cell>
          <cell r="G67">
            <v>101.93701171875</v>
          </cell>
          <cell r="H67">
            <v>13.651999999999999</v>
          </cell>
          <cell r="I67">
            <v>66.790000000000006</v>
          </cell>
          <cell r="J67">
            <v>-7.0733333333333297</v>
          </cell>
          <cell r="K67">
            <v>0.71699999999999997</v>
          </cell>
          <cell r="L67">
            <v>97.119166666666601</v>
          </cell>
          <cell r="M67">
            <v>3040.3871428571401</v>
          </cell>
          <cell r="N67">
            <v>18.843333333333302</v>
          </cell>
          <cell r="O67">
            <v>7.2911428571428498</v>
          </cell>
          <cell r="P67">
            <v>7.9219999999999997</v>
          </cell>
          <cell r="Q67">
            <v>497.22476190476101</v>
          </cell>
          <cell r="R67">
            <v>496.13666666666597</v>
          </cell>
          <cell r="S67">
            <v>96.06</v>
          </cell>
          <cell r="T67">
            <v>50389.19</v>
          </cell>
          <cell r="U67">
            <v>20147.2</v>
          </cell>
        </row>
        <row r="68">
          <cell r="B68">
            <v>7.25</v>
          </cell>
          <cell r="C68">
            <v>95.56</v>
          </cell>
          <cell r="D68">
            <v>76.896330000000006</v>
          </cell>
          <cell r="E68">
            <v>-223.21304699999999</v>
          </cell>
          <cell r="F68">
            <v>102.37640380859401</v>
          </cell>
          <cell r="G68">
            <v>101.989212036133</v>
          </cell>
          <cell r="H68">
            <v>14.3745161290322</v>
          </cell>
          <cell r="I68">
            <v>78.52</v>
          </cell>
          <cell r="J68">
            <v>-60.099999999999902</v>
          </cell>
          <cell r="K68">
            <v>0.68200000000000005</v>
          </cell>
          <cell r="L68">
            <v>95.256177419354799</v>
          </cell>
          <cell r="M68">
            <v>2848.6586363636302</v>
          </cell>
          <cell r="N68">
            <v>20.137272727272698</v>
          </cell>
          <cell r="O68">
            <v>7.8586086956521699</v>
          </cell>
          <cell r="P68">
            <v>7.8730000000000002</v>
          </cell>
          <cell r="Q68">
            <v>501.80652173913001</v>
          </cell>
          <cell r="R68">
            <v>500.998260869565</v>
          </cell>
          <cell r="S68">
            <v>99.04</v>
          </cell>
          <cell r="T68">
            <v>50127.57</v>
          </cell>
          <cell r="U68">
            <v>21739.5</v>
          </cell>
        </row>
        <row r="69">
          <cell r="B69">
            <v>7.75</v>
          </cell>
          <cell r="C69">
            <v>94.63</v>
          </cell>
          <cell r="D69">
            <v>77.609179999999995</v>
          </cell>
          <cell r="E69">
            <v>-86.854541999999995</v>
          </cell>
          <cell r="F69">
            <v>101.011306762695</v>
          </cell>
          <cell r="G69">
            <v>101.35040283203099</v>
          </cell>
          <cell r="H69">
            <v>13.941290322580601</v>
          </cell>
          <cell r="I69">
            <v>95.51</v>
          </cell>
          <cell r="J69">
            <v>50.696774193548301</v>
          </cell>
          <cell r="K69">
            <v>0.60829999999999995</v>
          </cell>
          <cell r="L69">
            <v>94.509151612903196</v>
          </cell>
          <cell r="M69">
            <v>2910.3290000000002</v>
          </cell>
          <cell r="N69">
            <v>19.6185714285714</v>
          </cell>
          <cell r="O69">
            <v>8.1666190476190401</v>
          </cell>
          <cell r="P69">
            <v>8.8179999999999996</v>
          </cell>
          <cell r="Q69">
            <v>518.38476190476194</v>
          </cell>
          <cell r="R69">
            <v>517.09904761904704</v>
          </cell>
          <cell r="S69">
            <v>99.04</v>
          </cell>
          <cell r="T69">
            <v>50613.9</v>
          </cell>
          <cell r="U69">
            <v>22280.6</v>
          </cell>
        </row>
        <row r="70">
          <cell r="B70">
            <v>8.25</v>
          </cell>
          <cell r="C70">
            <v>94.67</v>
          </cell>
          <cell r="D70">
            <v>78.436809999999994</v>
          </cell>
          <cell r="E70">
            <v>-185.43924799999999</v>
          </cell>
          <cell r="F70">
            <v>99.8092041015625</v>
          </cell>
          <cell r="G70">
            <v>100.78093719482401</v>
          </cell>
          <cell r="H70">
            <v>13.729666666666599</v>
          </cell>
          <cell r="I70">
            <v>72.92</v>
          </cell>
          <cell r="J70">
            <v>100.083333333333</v>
          </cell>
          <cell r="K70">
            <v>0.65269999999999995</v>
          </cell>
          <cell r="L70">
            <v>94.429810000000003</v>
          </cell>
          <cell r="M70">
            <v>2774.16</v>
          </cell>
          <cell r="N70">
            <v>18.284285714285701</v>
          </cell>
          <cell r="O70">
            <v>8.0606363636363607</v>
          </cell>
          <cell r="P70">
            <v>8.1649999999999991</v>
          </cell>
          <cell r="Q70">
            <v>534.69590909090903</v>
          </cell>
          <cell r="R70">
            <v>533.55318181818097</v>
          </cell>
          <cell r="S70">
            <v>93.29</v>
          </cell>
          <cell r="T70">
            <v>51289.77</v>
          </cell>
          <cell r="U70">
            <v>24169.7</v>
          </cell>
        </row>
        <row r="71">
          <cell r="B71">
            <v>8.25</v>
          </cell>
          <cell r="C71">
            <v>85.52</v>
          </cell>
          <cell r="D71">
            <v>79.127790000000005</v>
          </cell>
          <cell r="E71">
            <v>-113.597981</v>
          </cell>
          <cell r="F71">
            <v>95.369544982910199</v>
          </cell>
          <cell r="G71">
            <v>99.354682922363295</v>
          </cell>
          <cell r="H71">
            <v>23.543870967741899</v>
          </cell>
          <cell r="I71">
            <v>83.43</v>
          </cell>
          <cell r="J71">
            <v>18.0774193548387</v>
          </cell>
          <cell r="K71">
            <v>0.70240000000000002</v>
          </cell>
          <cell r="L71">
            <v>86.285300000000007</v>
          </cell>
          <cell r="M71">
            <v>2424.5404545454498</v>
          </cell>
          <cell r="N71">
            <v>7.5078260869565199</v>
          </cell>
          <cell r="O71">
            <v>7.0986956521739097</v>
          </cell>
          <cell r="P71">
            <v>6.8029999999999999</v>
          </cell>
          <cell r="Q71">
            <v>628.28739130434701</v>
          </cell>
          <cell r="R71">
            <v>626.575652173913</v>
          </cell>
          <cell r="S71">
            <v>78.91</v>
          </cell>
          <cell r="T71">
            <v>52927.31</v>
          </cell>
          <cell r="U71">
            <v>22877.9</v>
          </cell>
        </row>
        <row r="72">
          <cell r="B72">
            <v>8.25</v>
          </cell>
          <cell r="C72">
            <v>82.84</v>
          </cell>
          <cell r="D72">
            <v>79.024730000000005</v>
          </cell>
          <cell r="E72">
            <v>82.421606999999995</v>
          </cell>
          <cell r="F72">
            <v>92.149993896484403</v>
          </cell>
          <cell r="G72">
            <v>98.192237854003906</v>
          </cell>
          <cell r="H72">
            <v>28.8859999999999</v>
          </cell>
          <cell r="I72">
            <v>92.21</v>
          </cell>
          <cell r="J72">
            <v>3.6399999999999899</v>
          </cell>
          <cell r="K72">
            <v>0.70730000000000004</v>
          </cell>
          <cell r="L72">
            <v>83.953410000000005</v>
          </cell>
          <cell r="M72">
            <v>2500.2154999999998</v>
          </cell>
          <cell r="N72">
            <v>1.9105263157894701</v>
          </cell>
          <cell r="O72">
            <v>6.7238499999999997</v>
          </cell>
          <cell r="P72">
            <v>6.5759999999999996</v>
          </cell>
          <cell r="Q72">
            <v>653.94849999999997</v>
          </cell>
          <cell r="R72">
            <v>650.53250000000003</v>
          </cell>
          <cell r="S72">
            <v>78.91</v>
          </cell>
          <cell r="T72">
            <v>54092.65</v>
          </cell>
          <cell r="U72">
            <v>21811.200000000001</v>
          </cell>
        </row>
        <row r="73">
          <cell r="B73">
            <v>8.25</v>
          </cell>
          <cell r="C73">
            <v>82.48</v>
          </cell>
          <cell r="D73">
            <v>78.077640000000002</v>
          </cell>
          <cell r="E73">
            <v>12.699700999999999</v>
          </cell>
          <cell r="F73">
            <v>90.1197509765625</v>
          </cell>
          <cell r="G73">
            <v>97.168640136718807</v>
          </cell>
          <cell r="H73">
            <v>26.673548387096702</v>
          </cell>
          <cell r="I73">
            <v>92.26</v>
          </cell>
          <cell r="J73">
            <v>-77.980645161290298</v>
          </cell>
          <cell r="K73">
            <v>0.80220000000000002</v>
          </cell>
          <cell r="L73">
            <v>83.746741935483797</v>
          </cell>
          <cell r="M73">
            <v>2334.0019999999899</v>
          </cell>
          <cell r="N73">
            <v>-1.3454545454545399</v>
          </cell>
          <cell r="O73">
            <v>6.1246521739130397</v>
          </cell>
          <cell r="P73">
            <v>6.4889999999999999</v>
          </cell>
          <cell r="Q73">
            <v>651.92043478260803</v>
          </cell>
          <cell r="R73">
            <v>648.03608695652099</v>
          </cell>
          <cell r="S73">
            <v>86.39</v>
          </cell>
          <cell r="T73">
            <v>55156.83</v>
          </cell>
          <cell r="U73">
            <v>23072.400000000001</v>
          </cell>
        </row>
        <row r="74">
          <cell r="B74">
            <v>7.25</v>
          </cell>
          <cell r="C74">
            <v>86.06</v>
          </cell>
          <cell r="D74">
            <v>77.484250000000003</v>
          </cell>
          <cell r="E74">
            <v>58.204552999999997</v>
          </cell>
          <cell r="F74">
            <v>90.761779785156307</v>
          </cell>
          <cell r="G74">
            <v>97.432830810546903</v>
          </cell>
          <cell r="H74">
            <v>25.678387096774198</v>
          </cell>
          <cell r="I74">
            <v>34.96</v>
          </cell>
          <cell r="J74">
            <v>-107.05161290322501</v>
          </cell>
          <cell r="K74">
            <v>0.79649999999999999</v>
          </cell>
          <cell r="L74">
            <v>87.688193548387005</v>
          </cell>
          <cell r="M74">
            <v>2495.3247619047602</v>
          </cell>
          <cell r="N74">
            <v>-0.23350000000000001</v>
          </cell>
          <cell r="O74">
            <v>4.8751363636363596</v>
          </cell>
          <cell r="P74">
            <v>5.0589999999999993</v>
          </cell>
          <cell r="Q74">
            <v>625.78909090909099</v>
          </cell>
          <cell r="R74">
            <v>623.04636363636303</v>
          </cell>
          <cell r="S74">
            <v>86.39</v>
          </cell>
          <cell r="T74">
            <v>55263.61</v>
          </cell>
          <cell r="U74">
            <v>23377.9</v>
          </cell>
        </row>
        <row r="75">
          <cell r="B75">
            <v>4.75</v>
          </cell>
          <cell r="C75">
            <v>90.14</v>
          </cell>
          <cell r="D75">
            <v>76.475290000000001</v>
          </cell>
          <cell r="E75">
            <v>27.454882000000001</v>
          </cell>
          <cell r="F75">
            <v>91.063018798828097</v>
          </cell>
          <cell r="G75">
            <v>97.256309509277301</v>
          </cell>
          <cell r="H75">
            <v>24.097857142857102</v>
          </cell>
          <cell r="I75">
            <v>1.33</v>
          </cell>
          <cell r="J75">
            <v>-164.58928571428501</v>
          </cell>
          <cell r="K75">
            <v>0.78949999999999998</v>
          </cell>
          <cell r="L75">
            <v>92.376332142857095</v>
          </cell>
          <cell r="M75">
            <v>2593.3809999999999</v>
          </cell>
          <cell r="N75">
            <v>1.44631578947368</v>
          </cell>
          <cell r="O75">
            <v>3.5832999999999902</v>
          </cell>
          <cell r="P75">
            <v>2.8540000000000001</v>
          </cell>
          <cell r="Q75">
            <v>607.7835</v>
          </cell>
          <cell r="R75">
            <v>605.64499999999998</v>
          </cell>
          <cell r="S75">
            <v>86.39</v>
          </cell>
          <cell r="T75">
            <v>54726.5</v>
          </cell>
          <cell r="U75">
            <v>22825.599999999999</v>
          </cell>
        </row>
        <row r="76">
          <cell r="B76">
            <v>2.25</v>
          </cell>
          <cell r="C76">
            <v>92.3</v>
          </cell>
          <cell r="D76">
            <v>76.505859999999998</v>
          </cell>
          <cell r="E76">
            <v>129.56540699999999</v>
          </cell>
          <cell r="F76">
            <v>92.475311279296903</v>
          </cell>
          <cell r="G76">
            <v>97.542869567871094</v>
          </cell>
          <cell r="H76">
            <v>21.1390322580645</v>
          </cell>
          <cell r="I76">
            <v>-22.56</v>
          </cell>
          <cell r="J76">
            <v>-161.88064516129</v>
          </cell>
          <cell r="K76">
            <v>0.76439999999999997</v>
          </cell>
          <cell r="L76">
            <v>95.106561290322503</v>
          </cell>
          <cell r="M76">
            <v>2466.1</v>
          </cell>
          <cell r="N76">
            <v>4.8495454545454502</v>
          </cell>
          <cell r="O76">
            <v>2.3867272727272701</v>
          </cell>
          <cell r="P76">
            <v>2.57</v>
          </cell>
          <cell r="Q76">
            <v>593.77454545454498</v>
          </cell>
          <cell r="R76">
            <v>592.571818181818</v>
          </cell>
          <cell r="S76">
            <v>92.26</v>
          </cell>
          <cell r="T76">
            <v>53978.09</v>
          </cell>
          <cell r="U76">
            <v>23266.9</v>
          </cell>
        </row>
        <row r="77">
          <cell r="B77">
            <v>1.75</v>
          </cell>
          <cell r="C77">
            <v>92.24</v>
          </cell>
          <cell r="D77">
            <v>76.391199999999998</v>
          </cell>
          <cell r="E77">
            <v>102.968863</v>
          </cell>
          <cell r="F77">
            <v>94.294898986816406</v>
          </cell>
          <cell r="G77">
            <v>97.78857421875</v>
          </cell>
          <cell r="H77">
            <v>17.735333333333301</v>
          </cell>
          <cell r="I77">
            <v>-21.07</v>
          </cell>
          <cell r="J77">
            <v>-175.87333333333299</v>
          </cell>
          <cell r="K77">
            <v>0.72719999999999996</v>
          </cell>
          <cell r="L77">
            <v>95.15</v>
          </cell>
          <cell r="M77">
            <v>2626.6776190476098</v>
          </cell>
          <cell r="N77">
            <v>11.098095238095199</v>
          </cell>
          <cell r="O77">
            <v>2.47877272727272</v>
          </cell>
          <cell r="P77">
            <v>2.0230000000000001</v>
          </cell>
          <cell r="Q77">
            <v>583.14909090908998</v>
          </cell>
          <cell r="R77">
            <v>582.54545454545405</v>
          </cell>
          <cell r="S77">
            <v>92.16</v>
          </cell>
          <cell r="T77">
            <v>53626.75</v>
          </cell>
          <cell r="U77">
            <v>23527.8</v>
          </cell>
        </row>
        <row r="78">
          <cell r="B78">
            <v>1.25</v>
          </cell>
          <cell r="C78">
            <v>92.89</v>
          </cell>
          <cell r="D78">
            <v>76.223050000000001</v>
          </cell>
          <cell r="E78">
            <v>76.333613999999997</v>
          </cell>
          <cell r="F78">
            <v>94.962310791015597</v>
          </cell>
          <cell r="G78">
            <v>98.411079406738295</v>
          </cell>
          <cell r="H78">
            <v>17.103225806451601</v>
          </cell>
          <cell r="I78">
            <v>-45.4</v>
          </cell>
          <cell r="J78">
            <v>-83.164516129032194</v>
          </cell>
          <cell r="K78">
            <v>0.70509999999999995</v>
          </cell>
          <cell r="L78">
            <v>95.482567741935398</v>
          </cell>
          <cell r="M78">
            <v>2969.1978947368402</v>
          </cell>
          <cell r="N78">
            <v>9.7330000000000005</v>
          </cell>
          <cell r="O78">
            <v>2.4372857142857098</v>
          </cell>
          <cell r="P78">
            <v>1.571</v>
          </cell>
          <cell r="Q78">
            <v>565.31857142857098</v>
          </cell>
          <cell r="R78">
            <v>565.54428571428502</v>
          </cell>
          <cell r="S78">
            <v>92.16</v>
          </cell>
          <cell r="T78">
            <v>53823.7</v>
          </cell>
          <cell r="U78">
            <v>23941.200000000001</v>
          </cell>
        </row>
        <row r="79">
          <cell r="B79">
            <v>0.75</v>
          </cell>
          <cell r="C79">
            <v>93.99</v>
          </cell>
          <cell r="D79">
            <v>76.482929999999996</v>
          </cell>
          <cell r="E79">
            <v>48.982056</v>
          </cell>
          <cell r="F79">
            <v>96.145950317382798</v>
          </cell>
          <cell r="G79">
            <v>99.043533325195298</v>
          </cell>
          <cell r="H79">
            <v>15.923</v>
          </cell>
          <cell r="I79">
            <v>-58.86</v>
          </cell>
          <cell r="J79">
            <v>-85.226666666666603</v>
          </cell>
          <cell r="K79">
            <v>0.65110000000000001</v>
          </cell>
          <cell r="L79">
            <v>97.026713333333305</v>
          </cell>
          <cell r="M79">
            <v>3157.3766666666602</v>
          </cell>
          <cell r="N79">
            <v>11.272727272727201</v>
          </cell>
          <cell r="O79">
            <v>2.3828636363636302</v>
          </cell>
          <cell r="P79">
            <v>1.9159999999999999</v>
          </cell>
          <cell r="Q79">
            <v>549.56999999999903</v>
          </cell>
          <cell r="R79">
            <v>550.49590909090898</v>
          </cell>
          <cell r="S79">
            <v>101.16</v>
          </cell>
          <cell r="T79">
            <v>53975.13</v>
          </cell>
          <cell r="U79">
            <v>23361.7</v>
          </cell>
        </row>
        <row r="80">
          <cell r="B80">
            <v>0.5</v>
          </cell>
          <cell r="C80">
            <v>95.89</v>
          </cell>
          <cell r="D80">
            <v>76.154250000000005</v>
          </cell>
          <cell r="E80">
            <v>-101.32984</v>
          </cell>
          <cell r="F80">
            <v>96.793365478515597</v>
          </cell>
          <cell r="G80">
            <v>98.805274963378906</v>
          </cell>
          <cell r="H80">
            <v>15.5516129032258</v>
          </cell>
          <cell r="I80">
            <v>-42.57</v>
          </cell>
          <cell r="J80">
            <v>-69.467741935483801</v>
          </cell>
          <cell r="K80">
            <v>0.65359999999999996</v>
          </cell>
          <cell r="L80">
            <v>98.740974193548396</v>
          </cell>
          <cell r="M80">
            <v>3173.8272727272702</v>
          </cell>
          <cell r="N80">
            <v>14.895909090909001</v>
          </cell>
          <cell r="O80">
            <v>2.1419565217391301</v>
          </cell>
          <cell r="P80">
            <v>2.3574999999999999</v>
          </cell>
          <cell r="Q80">
            <v>539.96260869565197</v>
          </cell>
          <cell r="R80">
            <v>540.65260869565202</v>
          </cell>
          <cell r="S80">
            <v>100.54</v>
          </cell>
          <cell r="T80">
            <v>54314.51</v>
          </cell>
          <cell r="U80">
            <v>23422.1</v>
          </cell>
        </row>
        <row r="81">
          <cell r="B81">
            <v>0.5</v>
          </cell>
          <cell r="C81">
            <v>93.82</v>
          </cell>
          <cell r="D81">
            <v>75.802639999999997</v>
          </cell>
          <cell r="E81">
            <v>-34.065098999999996</v>
          </cell>
          <cell r="F81">
            <v>98.6307373046875</v>
          </cell>
          <cell r="G81">
            <v>99.186637878417997</v>
          </cell>
          <cell r="H81">
            <v>14.748709677419299</v>
          </cell>
          <cell r="I81">
            <v>-56.48</v>
          </cell>
          <cell r="J81">
            <v>-73.229032258064393</v>
          </cell>
          <cell r="K81">
            <v>0.66100000000000003</v>
          </cell>
          <cell r="L81">
            <v>96.709812903225796</v>
          </cell>
          <cell r="M81">
            <v>3264.1347619047601</v>
          </cell>
          <cell r="N81">
            <v>21.4738095238095</v>
          </cell>
          <cell r="O81">
            <v>2.2815714285714201</v>
          </cell>
          <cell r="P81">
            <v>2.0135000000000001</v>
          </cell>
          <cell r="Q81">
            <v>546.606666666666</v>
          </cell>
          <cell r="R81">
            <v>547.46476190476096</v>
          </cell>
          <cell r="S81">
            <v>98.37</v>
          </cell>
          <cell r="T81">
            <v>54410.71</v>
          </cell>
          <cell r="U81">
            <v>25017.599999999999</v>
          </cell>
        </row>
        <row r="82">
          <cell r="B82">
            <v>0.5</v>
          </cell>
          <cell r="C82">
            <v>92.62</v>
          </cell>
          <cell r="D82">
            <v>76.666380000000004</v>
          </cell>
          <cell r="E82">
            <v>24.704834000000002</v>
          </cell>
          <cell r="F82">
            <v>98.648117065429702</v>
          </cell>
          <cell r="G82">
            <v>98.969230651855497</v>
          </cell>
          <cell r="H82">
            <v>14.1476666666666</v>
          </cell>
          <cell r="I82">
            <v>-64.72</v>
          </cell>
          <cell r="J82">
            <v>10.0233333333333</v>
          </cell>
          <cell r="K82">
            <v>0.55720000000000003</v>
          </cell>
          <cell r="L82">
            <v>95.475343333333299</v>
          </cell>
          <cell r="M82">
            <v>3258.19095238095</v>
          </cell>
          <cell r="N82">
            <v>22.8180952380952</v>
          </cell>
          <cell r="O82">
            <v>2.6640909090909002</v>
          </cell>
          <cell r="P82">
            <v>2.5145</v>
          </cell>
          <cell r="Q82">
            <v>547.51681818181805</v>
          </cell>
          <cell r="R82">
            <v>548.94454545454505</v>
          </cell>
          <cell r="S82">
            <v>98.54</v>
          </cell>
          <cell r="T82">
            <v>54228.17</v>
          </cell>
          <cell r="U82">
            <v>25959.4</v>
          </cell>
        </row>
        <row r="83">
          <cell r="B83">
            <v>0.5</v>
          </cell>
          <cell r="C83">
            <v>92</v>
          </cell>
          <cell r="D83">
            <v>76.658739999999995</v>
          </cell>
          <cell r="E83">
            <v>-13.727976999999999</v>
          </cell>
          <cell r="F83">
            <v>99.007034301757798</v>
          </cell>
          <cell r="G83">
            <v>99.315200805664105</v>
          </cell>
          <cell r="H83">
            <v>13.846774193548301</v>
          </cell>
          <cell r="I83">
            <v>-27.11</v>
          </cell>
          <cell r="J83">
            <v>45.364516129032197</v>
          </cell>
          <cell r="K83">
            <v>0.48859999999999998</v>
          </cell>
          <cell r="L83">
            <v>94.7009032258064</v>
          </cell>
          <cell r="M83">
            <v>3409.4266666666599</v>
          </cell>
          <cell r="N83">
            <v>21.5022727272727</v>
          </cell>
          <cell r="O83">
            <v>3.1460454545454501</v>
          </cell>
          <cell r="P83">
            <v>2.8120000000000003</v>
          </cell>
          <cell r="Q83">
            <v>544.15454545454497</v>
          </cell>
          <cell r="R83">
            <v>545.18636363636301</v>
          </cell>
          <cell r="S83">
            <v>98.54</v>
          </cell>
          <cell r="T83">
            <v>53844.02</v>
          </cell>
          <cell r="U83">
            <v>25899</v>
          </cell>
        </row>
        <row r="84">
          <cell r="B84">
            <v>0.5</v>
          </cell>
          <cell r="C84">
            <v>98.53</v>
          </cell>
          <cell r="D84">
            <v>76.352990000000005</v>
          </cell>
          <cell r="E84">
            <v>-42.498589000000003</v>
          </cell>
          <cell r="F84">
            <v>99.739494323730497</v>
          </cell>
          <cell r="G84">
            <v>99.522644042968807</v>
          </cell>
          <cell r="H84">
            <v>13.1606666666666</v>
          </cell>
          <cell r="I84">
            <v>-22.79</v>
          </cell>
          <cell r="J84">
            <v>-1.0900000000000001</v>
          </cell>
          <cell r="K84">
            <v>0.58230000000000004</v>
          </cell>
          <cell r="L84">
            <v>101.625656666666</v>
          </cell>
          <cell r="M84">
            <v>3301.8576190476101</v>
          </cell>
          <cell r="N84">
            <v>24.155000000000001</v>
          </cell>
          <cell r="O84">
            <v>3.04685714285714</v>
          </cell>
          <cell r="P84">
            <v>2.7424999999999997</v>
          </cell>
          <cell r="Q84">
            <v>504.62380952380897</v>
          </cell>
          <cell r="R84">
            <v>505.640952380952</v>
          </cell>
          <cell r="S84">
            <v>107.57</v>
          </cell>
          <cell r="T84">
            <v>53338.96</v>
          </cell>
          <cell r="U84">
            <v>25990.5</v>
          </cell>
        </row>
        <row r="85">
          <cell r="B85">
            <v>0.5</v>
          </cell>
          <cell r="C85">
            <v>100.35</v>
          </cell>
          <cell r="D85">
            <v>76.062529999999995</v>
          </cell>
          <cell r="E85">
            <v>-29.615286999999999</v>
          </cell>
          <cell r="F85">
            <v>100.508110046387</v>
          </cell>
          <cell r="G85">
            <v>99.531440734863295</v>
          </cell>
          <cell r="H85">
            <v>14.1006451612903</v>
          </cell>
          <cell r="I85">
            <v>-48.99</v>
          </cell>
          <cell r="J85">
            <v>-102.832258064516</v>
          </cell>
          <cell r="K85">
            <v>0.52110000000000001</v>
          </cell>
          <cell r="L85">
            <v>103.363158064516</v>
          </cell>
          <cell r="M85">
            <v>3448.5099999999902</v>
          </cell>
          <cell r="N85">
            <v>27.0863636363636</v>
          </cell>
          <cell r="O85">
            <v>3.0435652173913001</v>
          </cell>
          <cell r="P85">
            <v>3.778</v>
          </cell>
          <cell r="Q85">
            <v>501.549130434782</v>
          </cell>
          <cell r="R85">
            <v>502.71739130434702</v>
          </cell>
          <cell r="S85">
            <v>106.98</v>
          </cell>
          <cell r="T85">
            <v>54288.35</v>
          </cell>
          <cell r="U85">
            <v>25283.5</v>
          </cell>
        </row>
        <row r="86">
          <cell r="B86">
            <v>0.5</v>
          </cell>
          <cell r="C86">
            <v>100.9</v>
          </cell>
          <cell r="D86">
            <v>76.459999999999994</v>
          </cell>
          <cell r="E86">
            <v>-46.943111999999999</v>
          </cell>
          <cell r="F86">
            <v>101.230987548828</v>
          </cell>
          <cell r="G86">
            <v>99.678482055664105</v>
          </cell>
          <cell r="H86">
            <v>13.843225806451599</v>
          </cell>
          <cell r="I86">
            <v>-41.19</v>
          </cell>
          <cell r="J86">
            <v>-20.525806451612802</v>
          </cell>
          <cell r="K86">
            <v>0.50880000000000003</v>
          </cell>
          <cell r="L86">
            <v>103.741732258064</v>
          </cell>
          <cell r="M86">
            <v>3752.0135</v>
          </cell>
          <cell r="N86">
            <v>28.8526315789473</v>
          </cell>
          <cell r="O86">
            <v>3.0665238095238099</v>
          </cell>
          <cell r="P86">
            <v>3.8380000000000001</v>
          </cell>
          <cell r="Q86">
            <v>501.31952380952299</v>
          </cell>
          <cell r="R86">
            <v>501.87476190476099</v>
          </cell>
          <cell r="S86">
            <v>106.98</v>
          </cell>
          <cell r="T86">
            <v>55381.25</v>
          </cell>
          <cell r="U86">
            <v>24920.9</v>
          </cell>
        </row>
        <row r="87">
          <cell r="B87">
            <v>0.5</v>
          </cell>
          <cell r="C87">
            <v>96.14</v>
          </cell>
          <cell r="D87">
            <v>76.67</v>
          </cell>
          <cell r="E87">
            <v>-32.689472000000002</v>
          </cell>
          <cell r="F87">
            <v>100.47231292724599</v>
          </cell>
          <cell r="G87">
            <v>99.512100219726605</v>
          </cell>
          <cell r="H87">
            <v>15.1810714285714</v>
          </cell>
          <cell r="I87">
            <v>-7.63</v>
          </cell>
          <cell r="J87">
            <v>70.646428571428501</v>
          </cell>
          <cell r="K87">
            <v>0.47220000000000001</v>
          </cell>
          <cell r="L87">
            <v>98.804892857142804</v>
          </cell>
          <cell r="M87">
            <v>3802.8690000000001</v>
          </cell>
          <cell r="N87">
            <v>25.5694736842105</v>
          </cell>
          <cell r="O87">
            <v>2.9320999999999899</v>
          </cell>
          <cell r="P87">
            <v>4.1710000000000003</v>
          </cell>
          <cell r="Q87">
            <v>531.63599999999997</v>
          </cell>
          <cell r="R87">
            <v>532.12549999999999</v>
          </cell>
          <cell r="S87">
            <v>106.98</v>
          </cell>
          <cell r="T87">
            <v>55820.61</v>
          </cell>
          <cell r="U87">
            <v>24901.1</v>
          </cell>
        </row>
        <row r="88">
          <cell r="B88">
            <v>0.5</v>
          </cell>
          <cell r="C88">
            <v>97.46</v>
          </cell>
          <cell r="D88">
            <v>76.739999999999995</v>
          </cell>
          <cell r="E88">
            <v>-37.377772</v>
          </cell>
          <cell r="F88">
            <v>101.689445495605</v>
          </cell>
          <cell r="G88">
            <v>99.699310302734403</v>
          </cell>
          <cell r="H88">
            <v>14.019677419354799</v>
          </cell>
          <cell r="I88">
            <v>-2.34</v>
          </cell>
          <cell r="J88">
            <v>91.693548387096698</v>
          </cell>
          <cell r="K88">
            <v>0.45519999999999999</v>
          </cell>
          <cell r="L88">
            <v>100.376983870967</v>
          </cell>
          <cell r="M88">
            <v>3779.23695652173</v>
          </cell>
          <cell r="N88">
            <v>29.370434782608701</v>
          </cell>
          <cell r="O88">
            <v>2.6428695652173899</v>
          </cell>
          <cell r="P88">
            <v>3.7290000000000001</v>
          </cell>
          <cell r="Q88">
            <v>522.20956521739095</v>
          </cell>
          <cell r="R88">
            <v>522.57782608695595</v>
          </cell>
          <cell r="S88">
            <v>107.66</v>
          </cell>
          <cell r="T88">
            <v>56475.08</v>
          </cell>
          <cell r="U88">
            <v>25584.9</v>
          </cell>
        </row>
        <row r="89">
          <cell r="B89">
            <v>0.5</v>
          </cell>
          <cell r="C89">
            <v>97.86</v>
          </cell>
          <cell r="D89">
            <v>77.09</v>
          </cell>
          <cell r="E89">
            <v>-7.1728310000000004</v>
          </cell>
          <cell r="F89">
            <v>102.386154174805</v>
          </cell>
          <cell r="G89">
            <v>99.921829223632798</v>
          </cell>
          <cell r="H89">
            <v>12.9936666666666</v>
          </cell>
          <cell r="I89">
            <v>-35.35</v>
          </cell>
          <cell r="J89">
            <v>-49.616666666666603</v>
          </cell>
          <cell r="K89">
            <v>0.5585</v>
          </cell>
          <cell r="L89">
            <v>100.748509999999</v>
          </cell>
          <cell r="M89">
            <v>3828.9014285714202</v>
          </cell>
          <cell r="N89">
            <v>30.516999999999999</v>
          </cell>
          <cell r="O89">
            <v>3.1241363636363602</v>
          </cell>
          <cell r="P89">
            <v>4.1740000000000004</v>
          </cell>
          <cell r="Q89">
            <v>520.09181818181798</v>
          </cell>
          <cell r="R89">
            <v>520.21363636363606</v>
          </cell>
          <cell r="S89">
            <v>109.29</v>
          </cell>
          <cell r="T89">
            <v>56897.14</v>
          </cell>
          <cell r="U89">
            <v>25483.1</v>
          </cell>
        </row>
        <row r="90">
          <cell r="B90">
            <v>0.5</v>
          </cell>
          <cell r="C90">
            <v>97.72</v>
          </cell>
          <cell r="D90">
            <v>77.37</v>
          </cell>
          <cell r="E90">
            <v>34.529454999999999</v>
          </cell>
          <cell r="F90">
            <v>100.75902557373</v>
          </cell>
          <cell r="G90">
            <v>99.492660522460895</v>
          </cell>
          <cell r="H90">
            <v>13.676774193548299</v>
          </cell>
          <cell r="I90">
            <v>-36.43</v>
          </cell>
          <cell r="J90">
            <v>-217.64193548387101</v>
          </cell>
          <cell r="K90">
            <v>0.62309999999999999</v>
          </cell>
          <cell r="L90">
            <v>100.46383548387</v>
          </cell>
          <cell r="M90">
            <v>3828.0445</v>
          </cell>
          <cell r="N90">
            <v>26.248000000000001</v>
          </cell>
          <cell r="O90">
            <v>3.3420000000000001</v>
          </cell>
          <cell r="P90">
            <v>3.919</v>
          </cell>
          <cell r="Q90">
            <v>534.106666666666</v>
          </cell>
          <cell r="R90">
            <v>534.03666666666595</v>
          </cell>
          <cell r="S90">
            <v>108.73</v>
          </cell>
          <cell r="T90">
            <v>57757.56</v>
          </cell>
          <cell r="U90">
            <v>24832.7</v>
          </cell>
        </row>
        <row r="91">
          <cell r="B91">
            <v>1</v>
          </cell>
          <cell r="C91">
            <v>97.79</v>
          </cell>
          <cell r="D91">
            <v>77.37</v>
          </cell>
          <cell r="E91">
            <v>100.911424</v>
          </cell>
          <cell r="F91">
            <v>99.966361999511705</v>
          </cell>
          <cell r="G91">
            <v>99.424789428710895</v>
          </cell>
          <cell r="H91">
            <v>13.989333333333301</v>
          </cell>
          <cell r="I91">
            <v>-24.58</v>
          </cell>
          <cell r="J91">
            <v>-31.309999999999899</v>
          </cell>
          <cell r="K91">
            <v>0.54979999999999996</v>
          </cell>
          <cell r="L91">
            <v>100.375759999999</v>
          </cell>
          <cell r="M91">
            <v>3997.2480952380902</v>
          </cell>
          <cell r="N91">
            <v>23.361818181818101</v>
          </cell>
          <cell r="O91">
            <v>3.5832727272727198</v>
          </cell>
          <cell r="P91">
            <v>4.1669999999999998</v>
          </cell>
          <cell r="Q91">
            <v>537.69409090909005</v>
          </cell>
          <cell r="R91">
            <v>537.69545454545403</v>
          </cell>
          <cell r="S91">
            <v>105.34</v>
          </cell>
          <cell r="T91">
            <v>57633.88</v>
          </cell>
          <cell r="U91">
            <v>25118.1</v>
          </cell>
        </row>
        <row r="92">
          <cell r="B92">
            <v>1.5</v>
          </cell>
          <cell r="C92">
            <v>97.09</v>
          </cell>
          <cell r="D92">
            <v>77.87</v>
          </cell>
          <cell r="E92">
            <v>72.844234</v>
          </cell>
          <cell r="F92">
            <v>100.29392242431599</v>
          </cell>
          <cell r="G92">
            <v>99.466354370117202</v>
          </cell>
          <cell r="H92">
            <v>13.138064516129001</v>
          </cell>
          <cell r="I92">
            <v>-34.130000000000003</v>
          </cell>
          <cell r="J92">
            <v>151.63548387096699</v>
          </cell>
          <cell r="K92">
            <v>0.49180000000000001</v>
          </cell>
          <cell r="L92">
            <v>99.731700000000004</v>
          </cell>
          <cell r="M92">
            <v>4222.3152380952297</v>
          </cell>
          <cell r="N92">
            <v>25.401999999999902</v>
          </cell>
          <cell r="O92">
            <v>3.8822727272727202</v>
          </cell>
          <cell r="P92">
            <v>4.6920000000000002</v>
          </cell>
          <cell r="Q92">
            <v>531.34950000000003</v>
          </cell>
          <cell r="R92">
            <v>530.43909090909005</v>
          </cell>
          <cell r="S92">
            <v>105.34</v>
          </cell>
          <cell r="T92">
            <v>57204.47</v>
          </cell>
          <cell r="U92">
            <v>25769</v>
          </cell>
        </row>
        <row r="93">
          <cell r="B93">
            <v>2</v>
          </cell>
          <cell r="C93">
            <v>100.66</v>
          </cell>
          <cell r="D93">
            <v>77.790000000000006</v>
          </cell>
          <cell r="E93">
            <v>15.237671000000001</v>
          </cell>
          <cell r="F93">
            <v>101.15267944335901</v>
          </cell>
          <cell r="G93">
            <v>99.564979553222699</v>
          </cell>
          <cell r="H93">
            <v>12.076129032258001</v>
          </cell>
          <cell r="I93">
            <v>-35.46</v>
          </cell>
          <cell r="J93">
            <v>227.89354838709599</v>
          </cell>
          <cell r="K93">
            <v>0.46310000000000001</v>
          </cell>
          <cell r="L93">
            <v>103.07406129032201</v>
          </cell>
          <cell r="M93">
            <v>4468.1277272727202</v>
          </cell>
          <cell r="N93">
            <v>29.906363636363601</v>
          </cell>
          <cell r="O93">
            <v>4.1514999999999898</v>
          </cell>
          <cell r="P93">
            <v>4.6120000000000001</v>
          </cell>
          <cell r="Q93">
            <v>508.24772727272699</v>
          </cell>
          <cell r="R93">
            <v>508.22</v>
          </cell>
          <cell r="S93">
            <v>113.47</v>
          </cell>
          <cell r="T93">
            <v>57159.66</v>
          </cell>
          <cell r="U93">
            <v>25189.3</v>
          </cell>
        </row>
        <row r="94">
          <cell r="B94">
            <v>2.5</v>
          </cell>
          <cell r="C94">
            <v>102.86</v>
          </cell>
          <cell r="D94">
            <v>78.099999999999994</v>
          </cell>
          <cell r="E94">
            <v>-55.129572000000003</v>
          </cell>
          <cell r="F94">
            <v>101.789840698242</v>
          </cell>
          <cell r="G94">
            <v>99.640808105468807</v>
          </cell>
          <cell r="H94">
            <v>11.12</v>
          </cell>
          <cell r="I94">
            <v>-49.95</v>
          </cell>
          <cell r="J94">
            <v>149.666666666666</v>
          </cell>
          <cell r="K94">
            <v>0.48930000000000001</v>
          </cell>
          <cell r="L94">
            <v>105.24350666666599</v>
          </cell>
          <cell r="M94">
            <v>4726.4409999999998</v>
          </cell>
          <cell r="N94">
            <v>33.057727272727199</v>
          </cell>
          <cell r="O94">
            <v>4.3138636363636298</v>
          </cell>
          <cell r="P94">
            <v>4.8280000000000003</v>
          </cell>
          <cell r="Q94">
            <v>494.04909090909001</v>
          </cell>
          <cell r="R94">
            <v>493.62772727272699</v>
          </cell>
          <cell r="S94">
            <v>119.1</v>
          </cell>
          <cell r="T94">
            <v>57637.77</v>
          </cell>
          <cell r="U94">
            <v>26429.599999999999</v>
          </cell>
        </row>
        <row r="95">
          <cell r="B95">
            <v>2.75</v>
          </cell>
          <cell r="C95">
            <v>102.44</v>
          </cell>
          <cell r="D95">
            <v>78.180000000000007</v>
          </cell>
          <cell r="E95">
            <v>-14.207753</v>
          </cell>
          <cell r="F95">
            <v>102.734428405762</v>
          </cell>
          <cell r="G95">
            <v>99.942031860351605</v>
          </cell>
          <cell r="H95">
            <v>12.2167741935483</v>
          </cell>
          <cell r="I95">
            <v>-42</v>
          </cell>
          <cell r="J95">
            <v>89.248387096774096</v>
          </cell>
          <cell r="K95">
            <v>0.52729999999999999</v>
          </cell>
          <cell r="L95">
            <v>105.072561290322</v>
          </cell>
          <cell r="M95">
            <v>4783.4504999999999</v>
          </cell>
          <cell r="N95">
            <v>35.436999999999998</v>
          </cell>
          <cell r="O95">
            <v>4.1990476190476196</v>
          </cell>
          <cell r="P95">
            <v>4.7990000000000004</v>
          </cell>
          <cell r="Q95">
            <v>485.06904761904701</v>
          </cell>
          <cell r="R95">
            <v>484.254285714285</v>
          </cell>
          <cell r="S95">
            <v>119.1</v>
          </cell>
          <cell r="T95">
            <v>58104.7</v>
          </cell>
          <cell r="U95">
            <v>26453.9</v>
          </cell>
        </row>
        <row r="96">
          <cell r="B96">
            <v>3</v>
          </cell>
          <cell r="C96">
            <v>103.34</v>
          </cell>
          <cell r="D96">
            <v>78.23</v>
          </cell>
          <cell r="E96">
            <v>27.741363</v>
          </cell>
          <cell r="F96">
            <v>102.85181427002</v>
          </cell>
          <cell r="G96">
            <v>100.09278869628901</v>
          </cell>
          <cell r="H96">
            <v>12.873666666666599</v>
          </cell>
          <cell r="I96">
            <v>-42.03</v>
          </cell>
          <cell r="J96">
            <v>18.106666666666602</v>
          </cell>
          <cell r="K96">
            <v>0.62639999999999996</v>
          </cell>
          <cell r="L96">
            <v>105.952403333333</v>
          </cell>
          <cell r="M96">
            <v>4972.25952380952</v>
          </cell>
          <cell r="N96">
            <v>35.718095238095202</v>
          </cell>
          <cell r="O96">
            <v>4.27663636363636</v>
          </cell>
          <cell r="P96">
            <v>4.7050000000000001</v>
          </cell>
          <cell r="Q96">
            <v>483.83272727272703</v>
          </cell>
          <cell r="R96">
            <v>482.63545454545402</v>
          </cell>
          <cell r="S96">
            <v>120.51</v>
          </cell>
          <cell r="T96">
            <v>58705.74</v>
          </cell>
          <cell r="U96">
            <v>25986.3</v>
          </cell>
        </row>
        <row r="97">
          <cell r="B97">
            <v>3.25</v>
          </cell>
          <cell r="C97">
            <v>105.74</v>
          </cell>
          <cell r="D97">
            <v>78.33</v>
          </cell>
          <cell r="E97">
            <v>-7.7230499999999997</v>
          </cell>
          <cell r="F97">
            <v>104.00853729248</v>
          </cell>
          <cell r="G97">
            <v>100.418952941895</v>
          </cell>
          <cell r="H97">
            <v>11.9116129032258</v>
          </cell>
          <cell r="I97">
            <v>-38.71</v>
          </cell>
          <cell r="J97">
            <v>-72.377419354838693</v>
          </cell>
          <cell r="K97">
            <v>0.56330000000000002</v>
          </cell>
          <cell r="L97">
            <v>108.589638709677</v>
          </cell>
          <cell r="M97">
            <v>4942.2504761904702</v>
          </cell>
          <cell r="N97">
            <v>38.349999999999902</v>
          </cell>
          <cell r="O97">
            <v>4.5648260869565203</v>
          </cell>
          <cell r="P97">
            <v>4.7990000000000004</v>
          </cell>
          <cell r="Q97">
            <v>474.80043478260802</v>
          </cell>
          <cell r="R97">
            <v>473.79565217391303</v>
          </cell>
          <cell r="S97">
            <v>128.21</v>
          </cell>
          <cell r="T97">
            <v>60000.36</v>
          </cell>
          <cell r="U97">
            <v>27816.3</v>
          </cell>
        </row>
        <row r="98">
          <cell r="B98">
            <v>3.25</v>
          </cell>
          <cell r="C98">
            <v>101.72</v>
          </cell>
          <cell r="D98">
            <v>78.540000000000006</v>
          </cell>
          <cell r="E98">
            <v>-109.272218</v>
          </cell>
          <cell r="F98">
            <v>104.62531280517599</v>
          </cell>
          <cell r="G98">
            <v>100.63914489746099</v>
          </cell>
          <cell r="H98">
            <v>12.664193548387001</v>
          </cell>
          <cell r="I98">
            <v>-25.83</v>
          </cell>
          <cell r="J98">
            <v>-19.516129032258</v>
          </cell>
          <cell r="K98">
            <v>0.54820000000000002</v>
          </cell>
          <cell r="L98">
            <v>104.520977419354</v>
          </cell>
          <cell r="M98">
            <v>4885.4933333333302</v>
          </cell>
          <cell r="N98">
            <v>39.808499999999903</v>
          </cell>
          <cell r="O98">
            <v>5.1512380952380896</v>
          </cell>
          <cell r="P98">
            <v>6.0019999999999998</v>
          </cell>
          <cell r="Q98">
            <v>491.01714285714201</v>
          </cell>
          <cell r="R98">
            <v>490.08952380952297</v>
          </cell>
          <cell r="S98">
            <v>125.95</v>
          </cell>
          <cell r="T98">
            <v>60852.05</v>
          </cell>
          <cell r="U98">
            <v>26953.5</v>
          </cell>
        </row>
        <row r="99">
          <cell r="B99">
            <v>3.5</v>
          </cell>
          <cell r="C99">
            <v>104.1</v>
          </cell>
          <cell r="D99">
            <v>78.72</v>
          </cell>
          <cell r="E99">
            <v>-13.712522</v>
          </cell>
          <cell r="F99">
            <v>104.95485687255901</v>
          </cell>
          <cell r="G99">
            <v>100.816688537598</v>
          </cell>
          <cell r="H99">
            <v>12.010714285714201</v>
          </cell>
          <cell r="I99">
            <v>-21.72</v>
          </cell>
          <cell r="J99">
            <v>-24.996428571428499</v>
          </cell>
          <cell r="K99">
            <v>0.56379999999999997</v>
          </cell>
          <cell r="L99">
            <v>106.92724285714201</v>
          </cell>
          <cell r="M99">
            <v>4497.4564999999902</v>
          </cell>
          <cell r="N99">
            <v>40.636315789473599</v>
          </cell>
          <cell r="O99">
            <v>5.4153000000000002</v>
          </cell>
          <cell r="P99">
            <v>5.75</v>
          </cell>
          <cell r="Q99">
            <v>476.094999999999</v>
          </cell>
          <cell r="R99">
            <v>475.0215</v>
          </cell>
          <cell r="S99">
            <v>127.44</v>
          </cell>
          <cell r="T99">
            <v>60641.14</v>
          </cell>
          <cell r="U99">
            <v>28429.3</v>
          </cell>
        </row>
        <row r="100">
          <cell r="B100">
            <v>4</v>
          </cell>
          <cell r="C100">
            <v>102.52</v>
          </cell>
          <cell r="D100">
            <v>79.319999999999993</v>
          </cell>
          <cell r="E100">
            <v>-15.127697</v>
          </cell>
          <cell r="F100">
            <v>104.530464172363</v>
          </cell>
          <cell r="G100">
            <v>101.117515563965</v>
          </cell>
          <cell r="H100">
            <v>11.6332258064516</v>
          </cell>
          <cell r="I100">
            <v>-20.3</v>
          </cell>
          <cell r="J100">
            <v>29.148387096774101</v>
          </cell>
          <cell r="K100">
            <v>0.5625</v>
          </cell>
          <cell r="L100">
            <v>105.226322580645</v>
          </cell>
          <cell r="M100">
            <v>4465.2386956521696</v>
          </cell>
          <cell r="N100">
            <v>35.385217391304302</v>
          </cell>
          <cell r="O100">
            <v>5.59734782608695</v>
          </cell>
          <cell r="P100">
            <v>6.0279999999999996</v>
          </cell>
          <cell r="Q100">
            <v>480.94521739130403</v>
          </cell>
          <cell r="R100">
            <v>479.65608695652099</v>
          </cell>
          <cell r="S100">
            <v>128.37</v>
          </cell>
          <cell r="T100">
            <v>61286.12</v>
          </cell>
          <cell r="U100">
            <v>31458.7</v>
          </cell>
        </row>
        <row r="101">
          <cell r="B101">
            <v>4.5</v>
          </cell>
          <cell r="C101">
            <v>102.93</v>
          </cell>
          <cell r="D101">
            <v>79.569999999999993</v>
          </cell>
          <cell r="E101">
            <v>94.307292000000004</v>
          </cell>
          <cell r="F101">
            <v>104.724578857422</v>
          </cell>
          <cell r="G101">
            <v>101.39503479003901</v>
          </cell>
          <cell r="H101">
            <v>10.641999999999999</v>
          </cell>
          <cell r="I101">
            <v>-17.07</v>
          </cell>
          <cell r="J101">
            <v>46.593333333333298</v>
          </cell>
          <cell r="K101">
            <v>0.42149999999999999</v>
          </cell>
          <cell r="L101">
            <v>105.89325666666601</v>
          </cell>
          <cell r="M101">
            <v>4718.3204999999998</v>
          </cell>
          <cell r="N101">
            <v>33.476499999999902</v>
          </cell>
          <cell r="O101">
            <v>5.8219047619047597</v>
          </cell>
          <cell r="P101">
            <v>6.0250000000000004</v>
          </cell>
          <cell r="Q101">
            <v>471.52850000000001</v>
          </cell>
          <cell r="R101">
            <v>469.93190476190398</v>
          </cell>
          <cell r="S101">
            <v>128.37</v>
          </cell>
          <cell r="T101">
            <v>62565.24</v>
          </cell>
          <cell r="U101">
            <v>31910.6</v>
          </cell>
        </row>
        <row r="102">
          <cell r="B102">
            <v>5</v>
          </cell>
          <cell r="C102">
            <v>103.63</v>
          </cell>
          <cell r="D102">
            <v>79.89</v>
          </cell>
          <cell r="E102">
            <v>-17.925837000000001</v>
          </cell>
          <cell r="F102">
            <v>103.813888549805</v>
          </cell>
          <cell r="G102">
            <v>101.075271606445</v>
          </cell>
          <cell r="H102">
            <v>11.266129032258</v>
          </cell>
          <cell r="I102">
            <v>-21.17</v>
          </cell>
          <cell r="J102">
            <v>143.51290322580601</v>
          </cell>
          <cell r="K102">
            <v>0.43780000000000002</v>
          </cell>
          <cell r="L102">
            <v>106.428593548387</v>
          </cell>
          <cell r="M102">
            <v>4827.8936363636303</v>
          </cell>
          <cell r="N102">
            <v>31.998571428571399</v>
          </cell>
          <cell r="O102">
            <v>5.6565454545454497</v>
          </cell>
          <cell r="P102">
            <v>5.9589999999999996</v>
          </cell>
          <cell r="Q102">
            <v>469.88499999999999</v>
          </cell>
          <cell r="R102">
            <v>468.16636363636297</v>
          </cell>
          <cell r="S102">
            <v>137.41999999999999</v>
          </cell>
          <cell r="T102">
            <v>63985.55</v>
          </cell>
          <cell r="U102">
            <v>32742.1</v>
          </cell>
        </row>
        <row r="103">
          <cell r="B103">
            <v>5.25</v>
          </cell>
          <cell r="C103">
            <v>103.03</v>
          </cell>
          <cell r="D103">
            <v>80.03</v>
          </cell>
          <cell r="E103">
            <v>71.850239000000002</v>
          </cell>
          <cell r="F103">
            <v>103.657722473145</v>
          </cell>
          <cell r="G103">
            <v>100.990882873535</v>
          </cell>
          <cell r="H103">
            <v>10.973333333333301</v>
          </cell>
          <cell r="I103">
            <v>-10.99</v>
          </cell>
          <cell r="J103">
            <v>87.429999999999893</v>
          </cell>
          <cell r="K103">
            <v>0.438</v>
          </cell>
          <cell r="L103">
            <v>105.67674666666601</v>
          </cell>
          <cell r="M103">
            <v>4730.4209523809504</v>
          </cell>
          <cell r="N103">
            <v>33.805</v>
          </cell>
          <cell r="O103">
            <v>5.6546363636363601</v>
          </cell>
          <cell r="P103">
            <v>5.992</v>
          </cell>
          <cell r="Q103">
            <v>471.48590909090899</v>
          </cell>
          <cell r="R103">
            <v>469.624545454545</v>
          </cell>
          <cell r="S103">
            <v>139.33000000000001</v>
          </cell>
          <cell r="T103">
            <v>65132.4</v>
          </cell>
          <cell r="U103">
            <v>34846.199999999997</v>
          </cell>
        </row>
        <row r="104">
          <cell r="B104">
            <v>5.25</v>
          </cell>
          <cell r="C104">
            <v>104.17</v>
          </cell>
          <cell r="D104">
            <v>80.13</v>
          </cell>
          <cell r="E104">
            <v>-71.035629</v>
          </cell>
          <cell r="F104">
            <v>104.11791229248</v>
          </cell>
          <cell r="G104">
            <v>101.064865112305</v>
          </cell>
          <cell r="H104">
            <v>9.7161290322580598</v>
          </cell>
          <cell r="I104">
            <v>-16.05</v>
          </cell>
          <cell r="J104">
            <v>69.009677419354801</v>
          </cell>
          <cell r="K104">
            <v>0.55230000000000001</v>
          </cell>
          <cell r="L104">
            <v>106.82914516129</v>
          </cell>
          <cell r="M104">
            <v>4663.5852380952301</v>
          </cell>
          <cell r="N104">
            <v>37.284500000000001</v>
          </cell>
          <cell r="O104">
            <v>5.65133333333333</v>
          </cell>
          <cell r="P104">
            <v>5.931</v>
          </cell>
          <cell r="Q104">
            <v>463.91809523809502</v>
          </cell>
          <cell r="R104">
            <v>462.16285714285698</v>
          </cell>
          <cell r="S104">
            <v>139.33000000000001</v>
          </cell>
          <cell r="T104">
            <v>65635.289999999994</v>
          </cell>
          <cell r="U104">
            <v>34446</v>
          </cell>
        </row>
        <row r="105">
          <cell r="B105">
            <v>5.25</v>
          </cell>
          <cell r="C105">
            <v>103.29</v>
          </cell>
          <cell r="D105">
            <v>80.260000000000005</v>
          </cell>
          <cell r="E105">
            <v>-126.894616</v>
          </cell>
          <cell r="F105">
            <v>103.19093322753901</v>
          </cell>
          <cell r="G105">
            <v>100.77685546875</v>
          </cell>
          <cell r="H105">
            <v>12.1554838709677</v>
          </cell>
          <cell r="I105">
            <v>-20.32</v>
          </cell>
          <cell r="J105">
            <v>23.761290322580599</v>
          </cell>
          <cell r="K105">
            <v>0.64559999999999995</v>
          </cell>
          <cell r="L105">
            <v>105.773461290322</v>
          </cell>
          <cell r="M105">
            <v>4177.8709090909097</v>
          </cell>
          <cell r="N105">
            <v>35.433913043478199</v>
          </cell>
          <cell r="O105">
            <v>4.9067826086956501</v>
          </cell>
          <cell r="P105">
            <v>6.3494999999999999</v>
          </cell>
          <cell r="Q105">
            <v>469.19739130434698</v>
          </cell>
          <cell r="R105">
            <v>466.93043478260802</v>
          </cell>
          <cell r="S105">
            <v>145.91999999999999</v>
          </cell>
          <cell r="T105">
            <v>67224.789999999994</v>
          </cell>
          <cell r="U105">
            <v>36325.300000000003</v>
          </cell>
        </row>
        <row r="106">
          <cell r="B106">
            <v>5.25</v>
          </cell>
          <cell r="C106">
            <v>101.81</v>
          </cell>
          <cell r="D106">
            <v>80.66</v>
          </cell>
          <cell r="E106">
            <v>-135.66079500000001</v>
          </cell>
          <cell r="F106">
            <v>101.851997375488</v>
          </cell>
          <cell r="G106">
            <v>100.713661193848</v>
          </cell>
          <cell r="H106">
            <v>14.8309999999999</v>
          </cell>
          <cell r="I106">
            <v>-10.18</v>
          </cell>
          <cell r="J106">
            <v>5.2799999999999896</v>
          </cell>
          <cell r="K106">
            <v>0.69030000000000002</v>
          </cell>
          <cell r="L106">
            <v>104.548903333333</v>
          </cell>
          <cell r="M106">
            <v>4033.3023809523802</v>
          </cell>
          <cell r="N106">
            <v>30.825909090909001</v>
          </cell>
          <cell r="O106">
            <v>4.4921363636363596</v>
          </cell>
          <cell r="P106">
            <v>6.4710000000000001</v>
          </cell>
          <cell r="Q106">
            <v>488.72136363636298</v>
          </cell>
          <cell r="R106">
            <v>486.50045454545398</v>
          </cell>
          <cell r="S106">
            <v>132.29</v>
          </cell>
          <cell r="T106">
            <v>68816.38</v>
          </cell>
          <cell r="U106">
            <v>37820.699999999997</v>
          </cell>
        </row>
        <row r="107">
          <cell r="B107">
            <v>5.25</v>
          </cell>
          <cell r="C107">
            <v>96.8</v>
          </cell>
          <cell r="D107">
            <v>81.05</v>
          </cell>
          <cell r="E107">
            <v>35.300801</v>
          </cell>
          <cell r="F107">
            <v>100.143753051758</v>
          </cell>
          <cell r="G107">
            <v>100.597305297852</v>
          </cell>
          <cell r="H107">
            <v>18.847096774193499</v>
          </cell>
          <cell r="I107">
            <v>-8.56</v>
          </cell>
          <cell r="J107">
            <v>4.4258064516128997</v>
          </cell>
          <cell r="K107">
            <v>0.6542</v>
          </cell>
          <cell r="L107">
            <v>100.00544193548301</v>
          </cell>
          <cell r="M107">
            <v>4015.3168421052601</v>
          </cell>
          <cell r="N107">
            <v>24.151904761904699</v>
          </cell>
          <cell r="O107">
            <v>4.2569499999999998</v>
          </cell>
          <cell r="P107">
            <v>6.9080000000000004</v>
          </cell>
          <cell r="Q107">
            <v>511.74619047619001</v>
          </cell>
          <cell r="R107">
            <v>509.48619047619002</v>
          </cell>
          <cell r="S107">
            <v>142.94</v>
          </cell>
          <cell r="T107">
            <v>70039.72</v>
          </cell>
          <cell r="U107">
            <v>38644.800000000003</v>
          </cell>
        </row>
        <row r="108">
          <cell r="B108">
            <v>5.25</v>
          </cell>
          <cell r="C108">
            <v>97.73</v>
          </cell>
          <cell r="D108">
            <v>81.31</v>
          </cell>
          <cell r="E108">
            <v>-156.16425799999999</v>
          </cell>
          <cell r="F108">
            <v>100.47445678710901</v>
          </cell>
          <cell r="G108">
            <v>100.69586181640599</v>
          </cell>
          <cell r="H108">
            <v>18.002999999999901</v>
          </cell>
          <cell r="I108">
            <v>6.57</v>
          </cell>
          <cell r="J108">
            <v>31.716666666666601</v>
          </cell>
          <cell r="K108">
            <v>0.67200000000000004</v>
          </cell>
          <cell r="L108">
            <v>100.58738333333299</v>
          </cell>
          <cell r="M108">
            <v>4219.7509523809504</v>
          </cell>
          <cell r="N108">
            <v>25.229545454545399</v>
          </cell>
          <cell r="O108">
            <v>4.4451904761904704</v>
          </cell>
          <cell r="P108">
            <v>4.9320000000000004</v>
          </cell>
          <cell r="Q108">
            <v>511.492272727272</v>
          </cell>
          <cell r="R108">
            <v>509.52136363636299</v>
          </cell>
          <cell r="S108">
            <v>137.5</v>
          </cell>
          <cell r="T108">
            <v>70916.09</v>
          </cell>
          <cell r="U108">
            <v>38740</v>
          </cell>
        </row>
        <row r="109">
          <cell r="B109">
            <v>5.25</v>
          </cell>
          <cell r="C109">
            <v>96.88</v>
          </cell>
          <cell r="D109">
            <v>81.8</v>
          </cell>
          <cell r="E109">
            <v>-149.90770900000001</v>
          </cell>
          <cell r="F109">
            <v>100.404220581055</v>
          </cell>
          <cell r="G109">
            <v>100.594131469727</v>
          </cell>
          <cell r="H109">
            <v>16.780645161290298</v>
          </cell>
          <cell r="I109">
            <v>19.27</v>
          </cell>
          <cell r="J109">
            <v>-26.238709677419301</v>
          </cell>
          <cell r="K109">
            <v>0.68679999999999997</v>
          </cell>
          <cell r="L109">
            <v>99.753503225806398</v>
          </cell>
          <cell r="M109">
            <v>4157.9399999999996</v>
          </cell>
          <cell r="N109">
            <v>25.178095238095199</v>
          </cell>
          <cell r="O109">
            <v>4.2802727272727203</v>
          </cell>
          <cell r="P109">
            <v>4.8680000000000003</v>
          </cell>
          <cell r="Q109">
            <v>519.31863636363596</v>
          </cell>
          <cell r="R109">
            <v>517.13</v>
          </cell>
          <cell r="S109">
            <v>137.5</v>
          </cell>
          <cell r="T109">
            <v>73141.73</v>
          </cell>
          <cell r="U109">
            <v>41931.800000000003</v>
          </cell>
        </row>
        <row r="110">
          <cell r="B110">
            <v>5</v>
          </cell>
          <cell r="C110">
            <v>99.77</v>
          </cell>
          <cell r="D110">
            <v>81.87</v>
          </cell>
          <cell r="E110">
            <v>-136.25267500000001</v>
          </cell>
          <cell r="F110">
            <v>101.05490875244099</v>
          </cell>
          <cell r="G110">
            <v>100.704048156738</v>
          </cell>
          <cell r="H110">
            <v>14.6416129032258</v>
          </cell>
          <cell r="I110">
            <v>43.7</v>
          </cell>
          <cell r="J110">
            <v>-27.8354838709677</v>
          </cell>
          <cell r="K110">
            <v>0.6603</v>
          </cell>
          <cell r="L110">
            <v>102.90592580645099</v>
          </cell>
          <cell r="M110">
            <v>4219.6736363636301</v>
          </cell>
          <cell r="N110">
            <v>28.051904761904702</v>
          </cell>
          <cell r="O110">
            <v>4.4270454545454498</v>
          </cell>
          <cell r="P110">
            <v>4.7850000000000001</v>
          </cell>
          <cell r="Q110">
            <v>501.58454545454498</v>
          </cell>
          <cell r="R110">
            <v>499.761363636363</v>
          </cell>
          <cell r="S110">
            <v>150.13999999999999</v>
          </cell>
          <cell r="T110">
            <v>73854.080000000002</v>
          </cell>
          <cell r="U110">
            <v>39143.300000000003</v>
          </cell>
        </row>
        <row r="111">
          <cell r="B111">
            <v>5</v>
          </cell>
          <cell r="C111">
            <v>102.6</v>
          </cell>
          <cell r="D111">
            <v>82.19</v>
          </cell>
          <cell r="E111">
            <v>-201.976654</v>
          </cell>
          <cell r="F111">
            <v>101.672470092773</v>
          </cell>
          <cell r="G111">
            <v>100.879684448242</v>
          </cell>
          <cell r="H111">
            <v>13.1989655172413</v>
          </cell>
          <cell r="I111">
            <v>33.31</v>
          </cell>
          <cell r="J111">
            <v>43.244827586206803</v>
          </cell>
          <cell r="K111">
            <v>0.5827</v>
          </cell>
          <cell r="L111">
            <v>105.710013793103</v>
          </cell>
          <cell r="M111">
            <v>4451.4857142857099</v>
          </cell>
          <cell r="N111">
            <v>29.682499999999902</v>
          </cell>
          <cell r="O111">
            <v>4.7986666666666604</v>
          </cell>
          <cell r="P111">
            <v>5.274</v>
          </cell>
          <cell r="Q111">
            <v>482.85142857142802</v>
          </cell>
          <cell r="R111">
            <v>480.93428571428501</v>
          </cell>
          <cell r="S111">
            <v>153</v>
          </cell>
          <cell r="T111">
            <v>73383.73</v>
          </cell>
          <cell r="U111">
            <v>39283.1</v>
          </cell>
        </row>
        <row r="112">
          <cell r="B112">
            <v>5</v>
          </cell>
          <cell r="C112">
            <v>102.42</v>
          </cell>
          <cell r="D112">
            <v>82.33</v>
          </cell>
          <cell r="E112">
            <v>-245.14527100000001</v>
          </cell>
          <cell r="F112">
            <v>101.749473571777</v>
          </cell>
          <cell r="G112">
            <v>101.002395629883</v>
          </cell>
          <cell r="H112">
            <v>12.3803225806451</v>
          </cell>
          <cell r="I112">
            <v>41.72</v>
          </cell>
          <cell r="J112">
            <v>128.48709677419299</v>
          </cell>
          <cell r="K112">
            <v>0.53220000000000001</v>
          </cell>
          <cell r="L112">
            <v>105.485132258064</v>
          </cell>
          <cell r="M112">
            <v>4582.45</v>
          </cell>
          <cell r="N112">
            <v>28.435454545454501</v>
          </cell>
          <cell r="O112">
            <v>5.2834545454545401</v>
          </cell>
          <cell r="P112">
            <v>5.69</v>
          </cell>
          <cell r="Q112">
            <v>487.94499999999903</v>
          </cell>
          <cell r="R112">
            <v>486.01727272727197</v>
          </cell>
          <cell r="S112">
            <v>153</v>
          </cell>
          <cell r="T112">
            <v>74095.19</v>
          </cell>
          <cell r="U112">
            <v>39521</v>
          </cell>
        </row>
        <row r="113">
          <cell r="B113">
            <v>5</v>
          </cell>
          <cell r="C113">
            <v>102.61</v>
          </cell>
          <cell r="D113">
            <v>82.37</v>
          </cell>
          <cell r="E113">
            <v>-8.4275970000000004</v>
          </cell>
          <cell r="F113">
            <v>101.42758178710901</v>
          </cell>
          <cell r="G113">
            <v>100.82497406005901</v>
          </cell>
          <cell r="H113">
            <v>11.968</v>
          </cell>
          <cell r="I113">
            <v>14.6</v>
          </cell>
          <cell r="J113">
            <v>125.90333333333299</v>
          </cell>
          <cell r="K113">
            <v>0.57820000000000005</v>
          </cell>
          <cell r="L113">
            <v>105.758789999999</v>
          </cell>
          <cell r="M113">
            <v>4576.4859999999999</v>
          </cell>
          <cell r="N113">
            <v>28.013500000000001</v>
          </cell>
          <cell r="O113">
            <v>5.3438571428571402</v>
          </cell>
          <cell r="P113">
            <v>5.4260000000000002</v>
          </cell>
          <cell r="Q113">
            <v>487.72428571428497</v>
          </cell>
          <cell r="R113">
            <v>485.65619047618998</v>
          </cell>
          <cell r="S113">
            <v>156.25</v>
          </cell>
          <cell r="T113">
            <v>75791.75</v>
          </cell>
          <cell r="U113">
            <v>38694.9</v>
          </cell>
        </row>
        <row r="114">
          <cell r="B114">
            <v>5</v>
          </cell>
          <cell r="C114">
            <v>101.8</v>
          </cell>
          <cell r="D114">
            <v>82.39</v>
          </cell>
          <cell r="E114">
            <v>-247.060542</v>
          </cell>
          <cell r="F114">
            <v>100.868598937988</v>
          </cell>
          <cell r="G114">
            <v>100.490478515625</v>
          </cell>
          <cell r="H114">
            <v>12.6470967741935</v>
          </cell>
          <cell r="I114">
            <v>5.45</v>
          </cell>
          <cell r="J114">
            <v>96.967741935483801</v>
          </cell>
          <cell r="K114">
            <v>0.62109999999999999</v>
          </cell>
          <cell r="L114">
            <v>104.808758064516</v>
          </cell>
          <cell r="M114">
            <v>4369.6271428571399</v>
          </cell>
          <cell r="N114">
            <v>27.189090909090901</v>
          </cell>
          <cell r="O114">
            <v>4.9283043478260797</v>
          </cell>
          <cell r="P114">
            <v>4.9930000000000003</v>
          </cell>
          <cell r="Q114">
            <v>500.73652173913001</v>
          </cell>
          <cell r="R114">
            <v>498.48</v>
          </cell>
          <cell r="S114">
            <v>150.22999999999999</v>
          </cell>
          <cell r="T114">
            <v>77722.48</v>
          </cell>
          <cell r="U114">
            <v>38289.300000000003</v>
          </cell>
        </row>
        <row r="115">
          <cell r="B115">
            <v>5</v>
          </cell>
          <cell r="C115">
            <v>101.11</v>
          </cell>
          <cell r="D115">
            <v>82.15</v>
          </cell>
          <cell r="E115">
            <v>-92.363794999999996</v>
          </cell>
          <cell r="F115">
            <v>100</v>
          </cell>
          <cell r="G115">
            <v>100</v>
          </cell>
          <cell r="H115">
            <v>13.248666666666599</v>
          </cell>
          <cell r="I115">
            <v>-9.02</v>
          </cell>
          <cell r="J115">
            <v>64.94</v>
          </cell>
          <cell r="K115">
            <v>0.60340000000000005</v>
          </cell>
          <cell r="L115">
            <v>104.316859999999</v>
          </cell>
          <cell r="M115">
            <v>4312.7447619047598</v>
          </cell>
          <cell r="N115">
            <v>26.352380952380901</v>
          </cell>
          <cell r="O115">
            <v>4.6055238095237998</v>
          </cell>
          <cell r="P115">
            <v>5.0069999999999997</v>
          </cell>
          <cell r="Q115">
            <v>506.85904761904698</v>
          </cell>
          <cell r="R115">
            <v>504.53</v>
          </cell>
          <cell r="S115">
            <v>150.22999999999999</v>
          </cell>
          <cell r="T115">
            <v>79079.179999999993</v>
          </cell>
          <cell r="U115">
            <v>40331.599999999999</v>
          </cell>
        </row>
        <row r="116">
          <cell r="B116">
            <v>5</v>
          </cell>
          <cell r="C116">
            <v>103.92</v>
          </cell>
          <cell r="D116">
            <v>82.14</v>
          </cell>
          <cell r="E116">
            <v>-245.907906</v>
          </cell>
          <cell r="F116">
            <v>100.331581115723</v>
          </cell>
          <cell r="G116">
            <v>100.34024810791</v>
          </cell>
          <cell r="H116">
            <v>11.574838709677399</v>
          </cell>
          <cell r="I116">
            <v>-34.64</v>
          </cell>
          <cell r="J116">
            <v>86.887096774193495</v>
          </cell>
          <cell r="K116">
            <v>0.54630000000000001</v>
          </cell>
          <cell r="L116">
            <v>107.009764516129</v>
          </cell>
          <cell r="M116">
            <v>4349.4444999999896</v>
          </cell>
          <cell r="N116">
            <v>25.951818181818101</v>
          </cell>
          <cell r="O116">
            <v>4.4764999999999997</v>
          </cell>
          <cell r="P116">
            <v>5.0579999999999998</v>
          </cell>
          <cell r="Q116">
            <v>493.41772727272701</v>
          </cell>
          <cell r="R116">
            <v>491.112727272727</v>
          </cell>
          <cell r="S116">
            <v>165.48</v>
          </cell>
          <cell r="T116">
            <v>79812.52</v>
          </cell>
          <cell r="U116">
            <v>38433.1</v>
          </cell>
        </row>
        <row r="117">
          <cell r="B117">
            <v>5</v>
          </cell>
          <cell r="C117">
            <v>105.84</v>
          </cell>
          <cell r="D117">
            <v>82.32</v>
          </cell>
          <cell r="E117">
            <v>-86.804409000000007</v>
          </cell>
          <cell r="F117">
            <v>100.16925811767599</v>
          </cell>
          <cell r="G117">
            <v>100.618133544922</v>
          </cell>
          <cell r="H117">
            <v>11.353225806451601</v>
          </cell>
          <cell r="I117">
            <v>-25.74</v>
          </cell>
          <cell r="J117">
            <v>87.390322580645105</v>
          </cell>
          <cell r="K117">
            <v>0.59909999999999997</v>
          </cell>
          <cell r="L117">
            <v>109.299774193548</v>
          </cell>
          <cell r="M117">
            <v>4185.9395454545402</v>
          </cell>
          <cell r="N117">
            <v>24.414782608695599</v>
          </cell>
          <cell r="O117">
            <v>4.7907391304347797</v>
          </cell>
          <cell r="P117">
            <v>5.2080000000000002</v>
          </cell>
          <cell r="Q117">
            <v>483.36173913043399</v>
          </cell>
          <cell r="R117">
            <v>481.06173913043398</v>
          </cell>
          <cell r="S117">
            <v>165.51</v>
          </cell>
          <cell r="T117">
            <v>79416.23</v>
          </cell>
          <cell r="U117">
            <v>38406.1</v>
          </cell>
        </row>
        <row r="118">
          <cell r="B118">
            <v>5</v>
          </cell>
          <cell r="C118">
            <v>106.05</v>
          </cell>
          <cell r="D118">
            <v>82.95</v>
          </cell>
          <cell r="E118">
            <v>-177.12631200000001</v>
          </cell>
          <cell r="F118">
            <v>101.11594390869099</v>
          </cell>
          <cell r="G118">
            <v>100.657257080078</v>
          </cell>
          <cell r="H118">
            <v>10.4396666666666</v>
          </cell>
          <cell r="I118">
            <v>-28.43</v>
          </cell>
          <cell r="J118">
            <v>53.2</v>
          </cell>
          <cell r="K118">
            <v>0.58199999999999996</v>
          </cell>
          <cell r="L118">
            <v>109.88940333333299</v>
          </cell>
          <cell r="M118">
            <v>4181.5235294117601</v>
          </cell>
          <cell r="N118">
            <v>28.633499999999898</v>
          </cell>
          <cell r="O118">
            <v>4.9135</v>
          </cell>
          <cell r="P118">
            <v>5.2359999999999998</v>
          </cell>
          <cell r="Q118">
            <v>476.6035</v>
          </cell>
          <cell r="R118">
            <v>474.1755</v>
          </cell>
          <cell r="S118">
            <v>165.51</v>
          </cell>
          <cell r="T118">
            <v>80532.86</v>
          </cell>
          <cell r="U118">
            <v>40093</v>
          </cell>
        </row>
        <row r="119">
          <cell r="B119">
            <v>5</v>
          </cell>
          <cell r="C119">
            <v>105.49</v>
          </cell>
          <cell r="D119">
            <v>83.42</v>
          </cell>
          <cell r="E119">
            <v>-216.24731</v>
          </cell>
          <cell r="F119">
            <v>101.02872467041</v>
          </cell>
          <cell r="G119">
            <v>100.519180297852</v>
          </cell>
          <cell r="H119">
            <v>9.1967741935483804</v>
          </cell>
          <cell r="I119">
            <v>-10.37</v>
          </cell>
          <cell r="J119">
            <v>43.790322580645103</v>
          </cell>
          <cell r="K119">
            <v>0.64280000000000004</v>
          </cell>
          <cell r="L119">
            <v>109.276361290322</v>
          </cell>
          <cell r="M119">
            <v>4263.4945454545395</v>
          </cell>
          <cell r="N119">
            <v>28.915652173912999</v>
          </cell>
          <cell r="O119">
            <v>4.9036956521739103</v>
          </cell>
          <cell r="P119">
            <v>5.3</v>
          </cell>
          <cell r="Q119">
            <v>478.30130434782598</v>
          </cell>
          <cell r="R119">
            <v>475.878260869565</v>
          </cell>
          <cell r="S119">
            <v>167.85</v>
          </cell>
          <cell r="T119">
            <v>80693.97</v>
          </cell>
          <cell r="U119">
            <v>38928.800000000003</v>
          </cell>
        </row>
        <row r="120">
          <cell r="B120">
            <v>5</v>
          </cell>
          <cell r="C120">
            <v>104.72</v>
          </cell>
          <cell r="D120">
            <v>83.04</v>
          </cell>
          <cell r="E120">
            <v>-139.06806499999999</v>
          </cell>
          <cell r="F120">
            <v>100.778350830078</v>
          </cell>
          <cell r="G120">
            <v>100.388786315918</v>
          </cell>
          <cell r="H120">
            <v>8.9906666666666606</v>
          </cell>
          <cell r="I120">
            <v>11.58</v>
          </cell>
          <cell r="J120">
            <v>49.48</v>
          </cell>
          <cell r="K120">
            <v>0.52490000000000003</v>
          </cell>
          <cell r="L120">
            <v>108.754506666666</v>
          </cell>
          <cell r="M120">
            <v>4185.576</v>
          </cell>
          <cell r="N120">
            <v>26.9745454545454</v>
          </cell>
          <cell r="O120">
            <v>5.0438095238095197</v>
          </cell>
          <cell r="P120">
            <v>5.492</v>
          </cell>
          <cell r="Q120">
            <v>482.35818181818098</v>
          </cell>
          <cell r="R120">
            <v>480.28227272727202</v>
          </cell>
          <cell r="S120">
            <v>168.17</v>
          </cell>
          <cell r="T120">
            <v>80837.97</v>
          </cell>
          <cell r="U120">
            <v>39705</v>
          </cell>
        </row>
        <row r="121">
          <cell r="B121">
            <v>5</v>
          </cell>
          <cell r="C121">
            <v>105.05</v>
          </cell>
          <cell r="D121">
            <v>83.02</v>
          </cell>
          <cell r="E121">
            <v>-16.641753999999999</v>
          </cell>
          <cell r="F121">
            <v>101.38434600830099</v>
          </cell>
          <cell r="G121">
            <v>100.390914916992</v>
          </cell>
          <cell r="H121">
            <v>8.5167741935483807</v>
          </cell>
          <cell r="I121">
            <v>-23.5</v>
          </cell>
          <cell r="J121">
            <v>133.44193548387</v>
          </cell>
          <cell r="K121">
            <v>0.58760000000000001</v>
          </cell>
          <cell r="L121">
            <v>109.11700967741901</v>
          </cell>
          <cell r="M121">
            <v>4232.9310526315703</v>
          </cell>
          <cell r="N121">
            <v>28.8180952380952</v>
          </cell>
          <cell r="O121">
            <v>5.1844736842105199</v>
          </cell>
          <cell r="P121">
            <v>5.4260000000000002</v>
          </cell>
          <cell r="Q121">
            <v>479.33952380952297</v>
          </cell>
          <cell r="R121">
            <v>477.25857142857097</v>
          </cell>
          <cell r="S121">
            <v>171.09</v>
          </cell>
          <cell r="T121">
            <v>81917.259999999995</v>
          </cell>
          <cell r="U121">
            <v>41636.1</v>
          </cell>
        </row>
        <row r="122">
          <cell r="B122">
            <v>5</v>
          </cell>
          <cell r="C122">
            <v>105.84</v>
          </cell>
          <cell r="D122">
            <v>83.17</v>
          </cell>
          <cell r="E122">
            <v>-284.72483499999998</v>
          </cell>
          <cell r="F122">
            <v>101.89060211181599</v>
          </cell>
          <cell r="G122">
            <v>100.56844329834</v>
          </cell>
          <cell r="H122">
            <v>8.4541935483870905</v>
          </cell>
          <cell r="I122">
            <v>-26.45</v>
          </cell>
          <cell r="J122">
            <v>114.451612903225</v>
          </cell>
          <cell r="K122">
            <v>0.57750000000000001</v>
          </cell>
          <cell r="L122">
            <v>110.14764193548299</v>
          </cell>
          <cell r="M122">
            <v>4469.8409090908999</v>
          </cell>
          <cell r="N122">
            <v>28.629130434782599</v>
          </cell>
          <cell r="O122">
            <v>5.2304090909090899</v>
          </cell>
          <cell r="P122">
            <v>5.5640000000000001</v>
          </cell>
          <cell r="Q122">
            <v>474.46391304347799</v>
          </cell>
          <cell r="R122">
            <v>472.53260869565202</v>
          </cell>
          <cell r="S122">
            <v>175.29</v>
          </cell>
          <cell r="T122">
            <v>82612.899999999994</v>
          </cell>
          <cell r="U122">
            <v>39940.400000000001</v>
          </cell>
        </row>
        <row r="123">
          <cell r="B123">
            <v>5</v>
          </cell>
          <cell r="C123">
            <v>106.18</v>
          </cell>
          <cell r="D123">
            <v>83.26</v>
          </cell>
          <cell r="E123">
            <v>-264.31500399999999</v>
          </cell>
          <cell r="F123">
            <v>101.947296142578</v>
          </cell>
          <cell r="G123">
            <v>100.74819946289099</v>
          </cell>
          <cell r="H123">
            <v>7.9239285714285703</v>
          </cell>
          <cell r="I123">
            <v>-15.55</v>
          </cell>
          <cell r="J123">
            <v>70.842857142857099</v>
          </cell>
          <cell r="K123">
            <v>0.55230000000000001</v>
          </cell>
          <cell r="L123">
            <v>110.62379999999899</v>
          </cell>
          <cell r="M123">
            <v>4569.8019999999997</v>
          </cell>
          <cell r="N123">
            <v>27.381999999999898</v>
          </cell>
          <cell r="O123">
            <v>5.2211499999999997</v>
          </cell>
          <cell r="P123">
            <v>5.4640000000000004</v>
          </cell>
          <cell r="Q123">
            <v>474.47050000000002</v>
          </cell>
          <cell r="R123">
            <v>472.38299999999998</v>
          </cell>
          <cell r="S123">
            <v>174.82</v>
          </cell>
          <cell r="T123">
            <v>82643.66</v>
          </cell>
          <cell r="U123">
            <v>39317.5</v>
          </cell>
        </row>
        <row r="124">
          <cell r="B124">
            <v>5</v>
          </cell>
          <cell r="C124">
            <v>106.98</v>
          </cell>
          <cell r="D124">
            <v>83.58</v>
          </cell>
          <cell r="E124">
            <v>-140.42201600000001</v>
          </cell>
          <cell r="F124">
            <v>101.408004760742</v>
          </cell>
          <cell r="G124">
            <v>100.610221862793</v>
          </cell>
          <cell r="H124">
            <v>6.9616129032257996</v>
          </cell>
          <cell r="I124">
            <v>-26.54</v>
          </cell>
          <cell r="J124">
            <v>51.225806451612897</v>
          </cell>
          <cell r="K124">
            <v>0.51910000000000001</v>
          </cell>
          <cell r="L124">
            <v>111.65935483870901</v>
          </cell>
          <cell r="M124">
            <v>4477.4494999999997</v>
          </cell>
          <cell r="N124">
            <v>24.7504761904761</v>
          </cell>
          <cell r="O124">
            <v>5.1850952380952302</v>
          </cell>
          <cell r="P124">
            <v>5.41</v>
          </cell>
          <cell r="Q124">
            <v>474.53666666666601</v>
          </cell>
          <cell r="R124">
            <v>472.39142857142798</v>
          </cell>
          <cell r="S124">
            <v>174.82</v>
          </cell>
          <cell r="T124">
            <v>83772.67</v>
          </cell>
          <cell r="U124">
            <v>39820.400000000001</v>
          </cell>
        </row>
        <row r="125">
          <cell r="B125">
            <v>5</v>
          </cell>
          <cell r="C125">
            <v>106.99</v>
          </cell>
          <cell r="D125">
            <v>83.18</v>
          </cell>
          <cell r="E125">
            <v>-151.02189799999999</v>
          </cell>
          <cell r="F125">
            <v>100.91757965087901</v>
          </cell>
          <cell r="G125">
            <v>100.45965576171901</v>
          </cell>
          <cell r="H125">
            <v>7.6573333333333302</v>
          </cell>
          <cell r="I125">
            <v>-15.56</v>
          </cell>
          <cell r="J125">
            <v>-21.933333333333302</v>
          </cell>
          <cell r="K125">
            <v>0.57289999999999996</v>
          </cell>
          <cell r="L125">
            <v>111.972676666666</v>
          </cell>
          <cell r="M125">
            <v>4309.5268181818101</v>
          </cell>
          <cell r="N125">
            <v>22.431818181818102</v>
          </cell>
          <cell r="O125">
            <v>4.9121363636363604</v>
          </cell>
          <cell r="P125">
            <v>5.1280000000000001</v>
          </cell>
          <cell r="Q125">
            <v>474.279090909091</v>
          </cell>
          <cell r="R125">
            <v>472.12727272727199</v>
          </cell>
          <cell r="S125">
            <v>179.61</v>
          </cell>
          <cell r="T125">
            <v>84623.22</v>
          </cell>
          <cell r="U125">
            <v>41215.4</v>
          </cell>
        </row>
        <row r="126">
          <cell r="B126">
            <v>5</v>
          </cell>
          <cell r="C126">
            <v>105.67</v>
          </cell>
          <cell r="D126">
            <v>83.17</v>
          </cell>
          <cell r="E126">
            <v>-58.129806000000002</v>
          </cell>
          <cell r="F126">
            <v>101.07789611816401</v>
          </cell>
          <cell r="G126">
            <v>100.501922607422</v>
          </cell>
          <cell r="H126">
            <v>7.9261290322580598</v>
          </cell>
          <cell r="I126">
            <v>-39.799999999999997</v>
          </cell>
          <cell r="J126">
            <v>-141.58387096774101</v>
          </cell>
          <cell r="K126">
            <v>0.60289999999999999</v>
          </cell>
          <cell r="L126">
            <v>110.611738709677</v>
          </cell>
          <cell r="M126">
            <v>4258.8314285714196</v>
          </cell>
          <cell r="N126">
            <v>22.2539130434782</v>
          </cell>
          <cell r="O126">
            <v>4.6061304347826004</v>
          </cell>
          <cell r="P126">
            <v>5.1360000000000001</v>
          </cell>
          <cell r="Q126">
            <v>483.40521739130401</v>
          </cell>
          <cell r="R126">
            <v>481.06130434782602</v>
          </cell>
          <cell r="S126">
            <v>171.81</v>
          </cell>
          <cell r="T126">
            <v>86026.67</v>
          </cell>
          <cell r="U126">
            <v>40136.699999999997</v>
          </cell>
        </row>
        <row r="127">
          <cell r="B127">
            <v>5</v>
          </cell>
          <cell r="C127">
            <v>101.32</v>
          </cell>
          <cell r="D127">
            <v>83.7</v>
          </cell>
          <cell r="E127">
            <v>-47.354689</v>
          </cell>
          <cell r="F127">
            <v>100.55801391601599</v>
          </cell>
          <cell r="G127">
            <v>100.49553680419901</v>
          </cell>
          <cell r="H127">
            <v>11.890333333333301</v>
          </cell>
          <cell r="I127">
            <v>-40.19</v>
          </cell>
          <cell r="J127">
            <v>-189.54333333333301</v>
          </cell>
          <cell r="K127">
            <v>0.67269999999999996</v>
          </cell>
          <cell r="L127">
            <v>106.242543333333</v>
          </cell>
          <cell r="M127">
            <v>3989.8530000000001</v>
          </cell>
          <cell r="N127">
            <v>20.4024999999999</v>
          </cell>
          <cell r="O127">
            <v>4.6298000000000004</v>
          </cell>
          <cell r="P127">
            <v>4.9180000000000001</v>
          </cell>
          <cell r="Q127">
            <v>505.76850000000002</v>
          </cell>
          <cell r="R127">
            <v>503.1925</v>
          </cell>
          <cell r="S127">
            <v>171.81</v>
          </cell>
          <cell r="T127">
            <v>87504.57</v>
          </cell>
          <cell r="U127">
            <v>40993</v>
          </cell>
        </row>
        <row r="128">
          <cell r="B128">
            <v>5</v>
          </cell>
          <cell r="C128">
            <v>101.51</v>
          </cell>
          <cell r="D128">
            <v>83.92</v>
          </cell>
          <cell r="E128">
            <v>-120.29557699999999</v>
          </cell>
          <cell r="F128">
            <v>100.275871276855</v>
          </cell>
          <cell r="G128">
            <v>100.628524780273</v>
          </cell>
          <cell r="H128">
            <v>11.5693548387096</v>
          </cell>
          <cell r="I128">
            <v>-27.08</v>
          </cell>
          <cell r="J128">
            <v>-177.035483870967</v>
          </cell>
          <cell r="K128">
            <v>0.66010000000000002</v>
          </cell>
          <cell r="L128">
            <v>106.445006451612</v>
          </cell>
          <cell r="M128">
            <v>3824.9331818181799</v>
          </cell>
          <cell r="N128">
            <v>19.246956521739101</v>
          </cell>
          <cell r="O128">
            <v>4.5621304347825999</v>
          </cell>
          <cell r="P128">
            <v>4.859</v>
          </cell>
          <cell r="Q128">
            <v>507.89652173912998</v>
          </cell>
          <cell r="R128">
            <v>505.19173913043397</v>
          </cell>
          <cell r="S128">
            <v>171.4</v>
          </cell>
          <cell r="T128">
            <v>88055.039999999994</v>
          </cell>
          <cell r="U128">
            <v>40078.6</v>
          </cell>
        </row>
        <row r="129">
          <cell r="B129">
            <v>5</v>
          </cell>
          <cell r="C129">
            <v>99.96</v>
          </cell>
          <cell r="D129">
            <v>84.12</v>
          </cell>
          <cell r="E129">
            <v>-133.28123400000001</v>
          </cell>
          <cell r="F129">
            <v>100.890174865723</v>
          </cell>
          <cell r="G129">
            <v>100.694305419922</v>
          </cell>
          <cell r="H129">
            <v>10.7522580645161</v>
          </cell>
          <cell r="I129">
            <v>-22.77</v>
          </cell>
          <cell r="J129">
            <v>-38.764516129032202</v>
          </cell>
          <cell r="K129">
            <v>0.56079999999999997</v>
          </cell>
          <cell r="L129">
            <v>104.90489032258</v>
          </cell>
          <cell r="M129">
            <v>3694.50238095238</v>
          </cell>
          <cell r="N129">
            <v>21.885909090908999</v>
          </cell>
          <cell r="O129">
            <v>4.6397727272727201</v>
          </cell>
          <cell r="P129">
            <v>4.9640000000000004</v>
          </cell>
          <cell r="Q129">
            <v>514.74090909090899</v>
          </cell>
          <cell r="R129">
            <v>512.13954545454499</v>
          </cell>
          <cell r="S129">
            <v>171.4</v>
          </cell>
          <cell r="T129">
            <v>88417.85</v>
          </cell>
          <cell r="U129">
            <v>40667.599999999999</v>
          </cell>
        </row>
        <row r="130">
          <cell r="B130">
            <v>5</v>
          </cell>
          <cell r="C130">
            <v>101.29</v>
          </cell>
          <cell r="D130">
            <v>84.58</v>
          </cell>
          <cell r="E130">
            <v>-297.82827700000001</v>
          </cell>
          <cell r="F130">
            <v>100.555366516113</v>
          </cell>
          <cell r="G130">
            <v>100.701873779297</v>
          </cell>
          <cell r="H130">
            <v>10.494999999999999</v>
          </cell>
          <cell r="I130">
            <v>-25.88</v>
          </cell>
          <cell r="J130">
            <v>42.383333333333297</v>
          </cell>
          <cell r="K130">
            <v>0.54779999999999995</v>
          </cell>
          <cell r="L130">
            <v>106.51655333333299</v>
          </cell>
          <cell r="M130">
            <v>3817.4816666666602</v>
          </cell>
          <cell r="N130">
            <v>21.884285714285699</v>
          </cell>
          <cell r="O130">
            <v>4.7375238095238101</v>
          </cell>
          <cell r="P130">
            <v>4.9669999999999996</v>
          </cell>
          <cell r="Q130">
            <v>505.52904761904699</v>
          </cell>
          <cell r="R130">
            <v>503.17761904761898</v>
          </cell>
          <cell r="S130">
            <v>176.83</v>
          </cell>
          <cell r="T130">
            <v>89286.07</v>
          </cell>
          <cell r="U130">
            <v>42291.9</v>
          </cell>
        </row>
        <row r="131">
          <cell r="B131">
            <v>4.75</v>
          </cell>
          <cell r="C131">
            <v>101.03</v>
          </cell>
          <cell r="D131">
            <v>84.7</v>
          </cell>
          <cell r="E131">
            <v>6.5669620000000002</v>
          </cell>
          <cell r="F131">
            <v>100.738845825195</v>
          </cell>
          <cell r="G131">
            <v>100.595497131348</v>
          </cell>
          <cell r="H131">
            <v>9.8167741935483797</v>
          </cell>
          <cell r="I131">
            <v>-21.77</v>
          </cell>
          <cell r="J131">
            <v>49.670967741935499</v>
          </cell>
          <cell r="K131">
            <v>0.55710000000000004</v>
          </cell>
          <cell r="L131">
            <v>105.89425161290301</v>
          </cell>
          <cell r="M131">
            <v>3854.4050000000002</v>
          </cell>
          <cell r="N131">
            <v>22.524782608695599</v>
          </cell>
          <cell r="O131">
            <v>4.4980434782608603</v>
          </cell>
          <cell r="P131">
            <v>4.556</v>
          </cell>
          <cell r="Q131">
            <v>503.882173913043</v>
          </cell>
          <cell r="R131">
            <v>501.66913043478201</v>
          </cell>
          <cell r="S131">
            <v>172.66</v>
          </cell>
          <cell r="T131">
            <v>88576.15</v>
          </cell>
          <cell r="U131">
            <v>40800</v>
          </cell>
        </row>
        <row r="132">
          <cell r="B132">
            <v>4.5</v>
          </cell>
          <cell r="C132">
            <v>98.22</v>
          </cell>
          <cell r="D132">
            <v>85.01</v>
          </cell>
          <cell r="E132">
            <v>18.472488999999999</v>
          </cell>
          <cell r="F132">
            <v>100.708045959473</v>
          </cell>
          <cell r="G132">
            <v>100.49065399169901</v>
          </cell>
          <cell r="H132">
            <v>10.1763333333333</v>
          </cell>
          <cell r="I132">
            <v>-16.93</v>
          </cell>
          <cell r="J132">
            <v>-8.26</v>
          </cell>
          <cell r="K132">
            <v>0.5806</v>
          </cell>
          <cell r="L132">
            <v>103.070616666666</v>
          </cell>
          <cell r="M132">
            <v>3791.0805</v>
          </cell>
          <cell r="N132">
            <v>22.060952380952301</v>
          </cell>
          <cell r="O132">
            <v>4.2517142857142796</v>
          </cell>
          <cell r="P132">
            <v>4.62</v>
          </cell>
          <cell r="Q132">
            <v>522.39476190476103</v>
          </cell>
          <cell r="R132">
            <v>520.31190476190397</v>
          </cell>
          <cell r="S132">
            <v>172.66</v>
          </cell>
          <cell r="T132">
            <v>89380.61</v>
          </cell>
          <cell r="U132">
            <v>39892.800000000003</v>
          </cell>
        </row>
        <row r="133">
          <cell r="B133">
            <v>4.5</v>
          </cell>
          <cell r="C133">
            <v>96.44</v>
          </cell>
          <cell r="D133">
            <v>85.52</v>
          </cell>
          <cell r="E133">
            <v>-226.03520900000001</v>
          </cell>
          <cell r="F133">
            <v>101.156356811523</v>
          </cell>
          <cell r="G133">
            <v>100.641723632813</v>
          </cell>
          <cell r="H133">
            <v>9.3954838709677393</v>
          </cell>
          <cell r="I133">
            <v>6.22</v>
          </cell>
          <cell r="J133">
            <v>-66.509677419354801</v>
          </cell>
          <cell r="K133">
            <v>0.60229999999999995</v>
          </cell>
          <cell r="L133">
            <v>101.62505161290299</v>
          </cell>
          <cell r="M133">
            <v>3694.4650000000001</v>
          </cell>
          <cell r="N133">
            <v>21.709523809523802</v>
          </cell>
          <cell r="O133">
            <v>4.2971500000000002</v>
          </cell>
          <cell r="P133">
            <v>4.5430000000000001</v>
          </cell>
          <cell r="Q133">
            <v>531.10318181818104</v>
          </cell>
          <cell r="R133">
            <v>529.10863636363604</v>
          </cell>
          <cell r="S133">
            <v>173.24</v>
          </cell>
          <cell r="T133">
            <v>91030.02</v>
          </cell>
          <cell r="U133">
            <v>41083.699999999997</v>
          </cell>
        </row>
        <row r="134">
          <cell r="B134">
            <v>4.5</v>
          </cell>
          <cell r="C134">
            <v>95.68</v>
          </cell>
          <cell r="D134">
            <v>85.67</v>
          </cell>
          <cell r="E134">
            <v>-209.80863600000001</v>
          </cell>
          <cell r="F134">
            <v>101.325355529785</v>
          </cell>
          <cell r="G134">
            <v>100.491592407227</v>
          </cell>
          <cell r="H134">
            <v>9.7277419354838699</v>
          </cell>
          <cell r="I134">
            <v>12.06</v>
          </cell>
          <cell r="J134">
            <v>-64.019354838709603</v>
          </cell>
          <cell r="K134">
            <v>0.64859999999999995</v>
          </cell>
          <cell r="L134">
            <v>100.931148387096</v>
          </cell>
          <cell r="M134">
            <v>3615.8213636363598</v>
          </cell>
          <cell r="N134">
            <v>22.297391304347801</v>
          </cell>
          <cell r="O134">
            <v>4.1644090909090901</v>
          </cell>
          <cell r="P134">
            <v>4.3220000000000001</v>
          </cell>
          <cell r="Q134">
            <v>540.44826086956505</v>
          </cell>
          <cell r="R134">
            <v>538.43304347825995</v>
          </cell>
          <cell r="S134">
            <v>165.76</v>
          </cell>
          <cell r="T134">
            <v>92052.92</v>
          </cell>
          <cell r="U134">
            <v>39991.4</v>
          </cell>
        </row>
        <row r="135">
          <cell r="B135">
            <v>4.25</v>
          </cell>
          <cell r="C135">
            <v>92.99</v>
          </cell>
          <cell r="D135">
            <v>86.09</v>
          </cell>
          <cell r="E135">
            <v>-234.48831000000001</v>
          </cell>
          <cell r="F135">
            <v>101.17140197753901</v>
          </cell>
          <cell r="G135">
            <v>100.585861206055</v>
          </cell>
          <cell r="H135">
            <v>10.586428571428501</v>
          </cell>
          <cell r="I135">
            <v>10.14</v>
          </cell>
          <cell r="J135">
            <v>-34.353571428571399</v>
          </cell>
          <cell r="K135">
            <v>0.62270000000000003</v>
          </cell>
          <cell r="L135">
            <v>98.703221428571396</v>
          </cell>
          <cell r="M135">
            <v>3582.6869999999999</v>
          </cell>
          <cell r="N135">
            <v>19.787500000000001</v>
          </cell>
          <cell r="O135">
            <v>4.0767499999999997</v>
          </cell>
          <cell r="P135">
            <v>4.2809999999999997</v>
          </cell>
          <cell r="Q135">
            <v>556.31600000000003</v>
          </cell>
          <cell r="R135">
            <v>554.450999999999</v>
          </cell>
          <cell r="S135">
            <v>165.52</v>
          </cell>
          <cell r="T135">
            <v>92452.78</v>
          </cell>
          <cell r="U135">
            <v>39965</v>
          </cell>
        </row>
        <row r="136">
          <cell r="B136">
            <v>4</v>
          </cell>
          <cell r="C136">
            <v>91.5</v>
          </cell>
          <cell r="D136">
            <v>86.81</v>
          </cell>
          <cell r="E136">
            <v>-66.780001999999996</v>
          </cell>
          <cell r="F136">
            <v>100.246131896973</v>
          </cell>
          <cell r="G136">
            <v>100.55492401123</v>
          </cell>
          <cell r="H136">
            <v>10.399999999999901</v>
          </cell>
          <cell r="I136">
            <v>22.14</v>
          </cell>
          <cell r="J136">
            <v>-22.796774193548298</v>
          </cell>
          <cell r="K136">
            <v>0.58450000000000002</v>
          </cell>
          <cell r="L136">
            <v>96.909803225806399</v>
          </cell>
          <cell r="M136">
            <v>3678.9833333333299</v>
          </cell>
          <cell r="N136">
            <v>16.340952380952299</v>
          </cell>
          <cell r="O136">
            <v>3.9279999999999999</v>
          </cell>
          <cell r="P136">
            <v>4.0490000000000004</v>
          </cell>
          <cell r="Q136">
            <v>565.399047619047</v>
          </cell>
          <cell r="R136">
            <v>563.49095238095197</v>
          </cell>
          <cell r="S136">
            <v>168.32</v>
          </cell>
          <cell r="T136">
            <v>92478.28</v>
          </cell>
          <cell r="U136">
            <v>40859.4</v>
          </cell>
        </row>
        <row r="137">
          <cell r="B137">
            <v>4</v>
          </cell>
          <cell r="C137">
            <v>92.83</v>
          </cell>
          <cell r="D137">
            <v>87.35</v>
          </cell>
          <cell r="E137">
            <v>-331.64224300000001</v>
          </cell>
          <cell r="F137">
            <v>100.26108551025401</v>
          </cell>
          <cell r="G137">
            <v>100.57911682128901</v>
          </cell>
          <cell r="H137">
            <v>9.9603333333333293</v>
          </cell>
          <cell r="I137">
            <v>25.43</v>
          </cell>
          <cell r="J137">
            <v>-16.38</v>
          </cell>
          <cell r="K137">
            <v>0.55120000000000002</v>
          </cell>
          <cell r="L137">
            <v>97.900069999999999</v>
          </cell>
          <cell r="M137">
            <v>3849.0604761904701</v>
          </cell>
          <cell r="N137">
            <v>16.057727272727199</v>
          </cell>
          <cell r="O137">
            <v>3.7405909090909</v>
          </cell>
          <cell r="P137">
            <v>3.903</v>
          </cell>
          <cell r="Q137">
            <v>557.56545454545403</v>
          </cell>
          <cell r="R137">
            <v>555.62227272727205</v>
          </cell>
          <cell r="S137">
            <v>163.72</v>
          </cell>
          <cell r="T137">
            <v>92485.09</v>
          </cell>
          <cell r="U137">
            <v>40271.800000000003</v>
          </cell>
        </row>
        <row r="138">
          <cell r="B138">
            <v>4</v>
          </cell>
          <cell r="C138">
            <v>92.62</v>
          </cell>
          <cell r="D138">
            <v>87.65</v>
          </cell>
          <cell r="E138">
            <v>-96.037071999999995</v>
          </cell>
          <cell r="F138">
            <v>100.447593688965</v>
          </cell>
          <cell r="G138">
            <v>100.605598449707</v>
          </cell>
          <cell r="H138">
            <v>9.2087096774193498</v>
          </cell>
          <cell r="I138">
            <v>48.39</v>
          </cell>
          <cell r="J138">
            <v>-19.516129032258</v>
          </cell>
          <cell r="K138">
            <v>0.56630000000000003</v>
          </cell>
          <cell r="L138">
            <v>97.702390322580598</v>
          </cell>
          <cell r="M138">
            <v>3928.6295</v>
          </cell>
          <cell r="N138">
            <v>17.323333333333299</v>
          </cell>
          <cell r="O138">
            <v>3.8015454545454501</v>
          </cell>
          <cell r="P138">
            <v>3.9049999999999998</v>
          </cell>
          <cell r="Q138">
            <v>557.05636363636302</v>
          </cell>
          <cell r="R138">
            <v>555.04</v>
          </cell>
          <cell r="S138">
            <v>163.72</v>
          </cell>
          <cell r="T138">
            <v>92408.93</v>
          </cell>
          <cell r="U138">
            <v>40893.599999999999</v>
          </cell>
        </row>
        <row r="139">
          <cell r="B139">
            <v>4</v>
          </cell>
          <cell r="C139">
            <v>93.21</v>
          </cell>
          <cell r="D139">
            <v>87.69</v>
          </cell>
          <cell r="E139">
            <v>-458.64734499999997</v>
          </cell>
          <cell r="F139">
            <v>100.247451782227</v>
          </cell>
          <cell r="G139">
            <v>100.664588928223</v>
          </cell>
          <cell r="H139">
            <v>8.8283333333333296</v>
          </cell>
          <cell r="I139">
            <v>44.54</v>
          </cell>
          <cell r="J139">
            <v>-9.5333333333333208</v>
          </cell>
          <cell r="K139">
            <v>0.54020000000000001</v>
          </cell>
          <cell r="L139">
            <v>98.387479999999996</v>
          </cell>
          <cell r="M139">
            <v>3891.2566666666598</v>
          </cell>
          <cell r="N139">
            <v>16.149523809523799</v>
          </cell>
          <cell r="O139">
            <v>3.70395238095238</v>
          </cell>
          <cell r="P139">
            <v>3.8490000000000002</v>
          </cell>
          <cell r="Q139">
            <v>555.28</v>
          </cell>
          <cell r="R139">
            <v>553.42142857142801</v>
          </cell>
          <cell r="S139">
            <v>167.58</v>
          </cell>
          <cell r="T139">
            <v>92653.86</v>
          </cell>
          <cell r="U139">
            <v>41076.800000000003</v>
          </cell>
        </row>
        <row r="140">
          <cell r="B140">
            <v>3.75</v>
          </cell>
          <cell r="C140">
            <v>92.19</v>
          </cell>
          <cell r="D140">
            <v>87.9</v>
          </cell>
          <cell r="E140">
            <v>-192.59714299999999</v>
          </cell>
          <cell r="F140">
            <v>100.730499267578</v>
          </cell>
          <cell r="G140">
            <v>100.46102905273401</v>
          </cell>
          <cell r="H140">
            <v>8.3932258064516105</v>
          </cell>
          <cell r="I140">
            <v>27.45</v>
          </cell>
          <cell r="J140">
            <v>-9.1290322580645107</v>
          </cell>
          <cell r="K140">
            <v>0.58179999999999998</v>
          </cell>
          <cell r="L140">
            <v>97.368245161290304</v>
          </cell>
          <cell r="M140">
            <v>3924.2399999999898</v>
          </cell>
          <cell r="N140">
            <v>19.8234782608695</v>
          </cell>
          <cell r="O140">
            <v>3.5446086956521698</v>
          </cell>
          <cell r="P140">
            <v>3.5529999999999999</v>
          </cell>
          <cell r="Q140">
            <v>561.09608695652105</v>
          </cell>
          <cell r="R140">
            <v>559.25086956521704</v>
          </cell>
          <cell r="S140">
            <v>163.37</v>
          </cell>
          <cell r="T140">
            <v>93411.61</v>
          </cell>
          <cell r="U140">
            <v>40358.800000000003</v>
          </cell>
        </row>
        <row r="141">
          <cell r="B141">
            <v>3.5</v>
          </cell>
          <cell r="C141">
            <v>89.29</v>
          </cell>
          <cell r="D141">
            <v>88.18</v>
          </cell>
          <cell r="E141">
            <v>-75.584339</v>
          </cell>
          <cell r="F141">
            <v>100.366508483887</v>
          </cell>
          <cell r="G141">
            <v>100.25103759765599</v>
          </cell>
          <cell r="H141">
            <v>8.5029032258064507</v>
          </cell>
          <cell r="I141">
            <v>23.08</v>
          </cell>
          <cell r="J141">
            <v>-75.812903225806394</v>
          </cell>
          <cell r="K141">
            <v>0.59650000000000003</v>
          </cell>
          <cell r="L141">
            <v>94.506577419354798</v>
          </cell>
          <cell r="M141">
            <v>3944.6714999999899</v>
          </cell>
          <cell r="N141">
            <v>20.597619047618998</v>
          </cell>
          <cell r="O141">
            <v>3.11871428571428</v>
          </cell>
          <cell r="P141">
            <v>3.1429999999999998</v>
          </cell>
          <cell r="Q141">
            <v>581.88809523809505</v>
          </cell>
          <cell r="R141">
            <v>580.07904761904695</v>
          </cell>
          <cell r="S141">
            <v>163.37</v>
          </cell>
          <cell r="T141">
            <v>93789.9</v>
          </cell>
          <cell r="U141">
            <v>40286.5</v>
          </cell>
        </row>
        <row r="142">
          <cell r="B142">
            <v>3.25</v>
          </cell>
          <cell r="C142">
            <v>88.1</v>
          </cell>
          <cell r="D142">
            <v>88.92</v>
          </cell>
          <cell r="E142">
            <v>-16.612069000000002</v>
          </cell>
          <cell r="F142">
            <v>99.948509216308594</v>
          </cell>
          <cell r="G142">
            <v>100.06955718994099</v>
          </cell>
          <cell r="H142">
            <v>9.2503333333333302</v>
          </cell>
          <cell r="I142">
            <v>28</v>
          </cell>
          <cell r="J142">
            <v>-44.486666666666601</v>
          </cell>
          <cell r="K142">
            <v>0.62204999999999999</v>
          </cell>
          <cell r="L142">
            <v>93.469613333333299</v>
          </cell>
          <cell r="M142">
            <v>4014.1509999999998</v>
          </cell>
          <cell r="N142">
            <v>20.030909090908999</v>
          </cell>
          <cell r="O142">
            <v>3.2222727272727201</v>
          </cell>
          <cell r="P142">
            <v>3.194</v>
          </cell>
          <cell r="Q142">
            <v>595.99227272727205</v>
          </cell>
          <cell r="R142">
            <v>594.35409090909002</v>
          </cell>
          <cell r="S142">
            <v>157.72999999999999</v>
          </cell>
          <cell r="T142">
            <v>94375.88</v>
          </cell>
          <cell r="U142">
            <v>40077.4</v>
          </cell>
        </row>
        <row r="143">
          <cell r="B143">
            <v>3</v>
          </cell>
          <cell r="C143">
            <v>89.47</v>
          </cell>
          <cell r="D143">
            <v>89.84</v>
          </cell>
          <cell r="E143">
            <v>-188.825728</v>
          </cell>
          <cell r="F143">
            <v>99.683906555175795</v>
          </cell>
          <cell r="G143">
            <v>99.713317871093807</v>
          </cell>
          <cell r="H143">
            <v>9.2503225806451592</v>
          </cell>
          <cell r="I143">
            <v>34.44</v>
          </cell>
          <cell r="J143">
            <v>-37.125806451612803</v>
          </cell>
          <cell r="K143">
            <v>0.54969999999999997</v>
          </cell>
          <cell r="L143">
            <v>95.409606451612802</v>
          </cell>
          <cell r="M143">
            <v>3839.48727272727</v>
          </cell>
          <cell r="N143">
            <v>20.670869565217298</v>
          </cell>
          <cell r="O143">
            <v>3.2220869565217298</v>
          </cell>
          <cell r="P143">
            <v>3.2290000000000001</v>
          </cell>
          <cell r="Q143">
            <v>589.67565217391302</v>
          </cell>
          <cell r="R143">
            <v>587.98043478260797</v>
          </cell>
          <cell r="S143">
            <v>164.52</v>
          </cell>
          <cell r="T143">
            <v>94670.66</v>
          </cell>
          <cell r="U143">
            <v>39801.4</v>
          </cell>
        </row>
        <row r="144">
          <cell r="B144">
            <v>3</v>
          </cell>
          <cell r="C144">
            <v>90.19</v>
          </cell>
          <cell r="D144">
            <v>89.87</v>
          </cell>
          <cell r="E144">
            <v>-129.30635799999999</v>
          </cell>
          <cell r="F144">
            <v>99.806488037109403</v>
          </cell>
          <cell r="G144">
            <v>99.438415527343807</v>
          </cell>
          <cell r="H144">
            <v>8.8376666666666601</v>
          </cell>
          <cell r="I144">
            <v>68.540000000000006</v>
          </cell>
          <cell r="J144">
            <v>0.97333333333333405</v>
          </cell>
          <cell r="K144">
            <v>0.60040000000000004</v>
          </cell>
          <cell r="L144">
            <v>96.2155566666666</v>
          </cell>
          <cell r="M144">
            <v>3936.1015000000002</v>
          </cell>
          <cell r="N144">
            <v>20.835000000000001</v>
          </cell>
          <cell r="O144">
            <v>3.13795</v>
          </cell>
          <cell r="P144">
            <v>3.0649999999999999</v>
          </cell>
          <cell r="Q144">
            <v>596.4905</v>
          </cell>
          <cell r="R144">
            <v>594.667499999999</v>
          </cell>
          <cell r="S144">
            <v>164.52</v>
          </cell>
          <cell r="T144">
            <v>97304.21</v>
          </cell>
          <cell r="U144">
            <v>39901.599999999999</v>
          </cell>
        </row>
        <row r="145">
          <cell r="B145">
            <v>3</v>
          </cell>
          <cell r="C145">
            <v>88.47</v>
          </cell>
          <cell r="D145">
            <v>89.5</v>
          </cell>
          <cell r="E145">
            <v>-115.870514</v>
          </cell>
          <cell r="F145">
            <v>99.412651062011705</v>
          </cell>
          <cell r="G145">
            <v>98.609138488769503</v>
          </cell>
          <cell r="H145">
            <v>9.3074193548387107</v>
          </cell>
          <cell r="I145">
            <v>59.784999999999997</v>
          </cell>
          <cell r="J145">
            <v>-1.73870967741935</v>
          </cell>
          <cell r="K145">
            <v>0.6381</v>
          </cell>
          <cell r="L145">
            <v>94.865696774193495</v>
          </cell>
          <cell r="M145">
            <v>3851.0920000000001</v>
          </cell>
          <cell r="N145">
            <v>22.4669565217391</v>
          </cell>
          <cell r="O145">
            <v>3.02965217391304</v>
          </cell>
          <cell r="P145">
            <v>3.1150000000000002</v>
          </cell>
          <cell r="Q145">
            <v>614.21739130434696</v>
          </cell>
          <cell r="R145">
            <v>612.38391304347795</v>
          </cell>
          <cell r="S145">
            <v>164.31</v>
          </cell>
          <cell r="T145">
            <v>99721.38</v>
          </cell>
          <cell r="U145">
            <v>40437.9</v>
          </cell>
        </row>
        <row r="146">
          <cell r="B146">
            <v>3</v>
          </cell>
          <cell r="C146">
            <v>88.48</v>
          </cell>
          <cell r="D146">
            <v>89.56</v>
          </cell>
          <cell r="E146">
            <v>-75.033800999999997</v>
          </cell>
          <cell r="F146">
            <v>98.083976745605497</v>
          </cell>
          <cell r="G146">
            <v>97.732498168945298</v>
          </cell>
          <cell r="H146">
            <v>9.7764516129032195</v>
          </cell>
          <cell r="I146">
            <v>36.29</v>
          </cell>
          <cell r="J146">
            <v>17.716129032257999</v>
          </cell>
          <cell r="K146">
            <v>0.6018</v>
          </cell>
          <cell r="L146">
            <v>94.989745161290202</v>
          </cell>
          <cell r="M146">
            <v>3798.63809523809</v>
          </cell>
          <cell r="N146">
            <v>20.6331818181818</v>
          </cell>
          <cell r="O146">
            <v>2.8573809523809501</v>
          </cell>
          <cell r="P146">
            <v>2.944</v>
          </cell>
          <cell r="Q146">
            <v>623.56727272727198</v>
          </cell>
          <cell r="R146">
            <v>621.77136363636305</v>
          </cell>
          <cell r="S146">
            <v>164.31</v>
          </cell>
          <cell r="T146">
            <v>99950.52</v>
          </cell>
          <cell r="U146">
            <v>39946.699999999997</v>
          </cell>
        </row>
        <row r="147">
          <cell r="B147">
            <v>3</v>
          </cell>
          <cell r="C147">
            <v>89.19</v>
          </cell>
          <cell r="D147">
            <v>89.88</v>
          </cell>
          <cell r="E147">
            <v>-90.36515</v>
          </cell>
          <cell r="F147">
            <v>97.765769958496094</v>
          </cell>
          <cell r="G147">
            <v>98.219268798828097</v>
          </cell>
          <cell r="H147">
            <v>10.211071428571399</v>
          </cell>
          <cell r="I147">
            <v>46.51</v>
          </cell>
          <cell r="J147">
            <v>81.599999999999994</v>
          </cell>
          <cell r="K147">
            <v>0.54169999999999996</v>
          </cell>
          <cell r="L147">
            <v>95.703332142857107</v>
          </cell>
          <cell r="M147">
            <v>3960.0729999999899</v>
          </cell>
          <cell r="N147">
            <v>17.983499999999999</v>
          </cell>
          <cell r="O147">
            <v>3.1930999999999998</v>
          </cell>
          <cell r="P147">
            <v>3.2890000000000001</v>
          </cell>
          <cell r="Q147">
            <v>624.5095</v>
          </cell>
          <cell r="R147">
            <v>622.75199999999995</v>
          </cell>
          <cell r="S147">
            <v>164.31</v>
          </cell>
          <cell r="T147">
            <v>99650.23</v>
          </cell>
          <cell r="U147">
            <v>38022.699999999997</v>
          </cell>
        </row>
        <row r="148">
          <cell r="B148">
            <v>3</v>
          </cell>
          <cell r="C148">
            <v>90.03</v>
          </cell>
          <cell r="D148">
            <v>90.44</v>
          </cell>
          <cell r="E148">
            <v>-126.701199</v>
          </cell>
          <cell r="F148">
            <v>97.966629028320298</v>
          </cell>
          <cell r="G148">
            <v>98.070526123046903</v>
          </cell>
          <cell r="H148">
            <v>9.9522580645161192</v>
          </cell>
          <cell r="I148">
            <v>58.76</v>
          </cell>
          <cell r="J148">
            <v>62.254838709677401</v>
          </cell>
          <cell r="K148">
            <v>0.60029999999999994</v>
          </cell>
          <cell r="L148">
            <v>96.618977419354806</v>
          </cell>
          <cell r="M148">
            <v>3892.59409090909</v>
          </cell>
          <cell r="N148">
            <v>19.651818181818101</v>
          </cell>
          <cell r="O148">
            <v>3.4384999999999901</v>
          </cell>
          <cell r="P148">
            <v>3.45</v>
          </cell>
          <cell r="Q148">
            <v>630.81818181818096</v>
          </cell>
          <cell r="R148">
            <v>629.12590909090898</v>
          </cell>
          <cell r="S148">
            <v>159.06</v>
          </cell>
          <cell r="T148">
            <v>99451.86</v>
          </cell>
          <cell r="U148">
            <v>38412.6</v>
          </cell>
        </row>
        <row r="149">
          <cell r="B149">
            <v>3</v>
          </cell>
          <cell r="C149">
            <v>91.56</v>
          </cell>
          <cell r="D149">
            <v>90.97</v>
          </cell>
          <cell r="E149">
            <v>-77.724386999999993</v>
          </cell>
          <cell r="F149">
            <v>98.217910766601605</v>
          </cell>
          <cell r="G149">
            <v>98.2742919921875</v>
          </cell>
          <cell r="H149">
            <v>10.151999999999999</v>
          </cell>
          <cell r="I149">
            <v>38.07</v>
          </cell>
          <cell r="J149">
            <v>33.356666666666598</v>
          </cell>
          <cell r="K149">
            <v>0.66369999999999996</v>
          </cell>
          <cell r="L149">
            <v>98.193123333333304</v>
          </cell>
          <cell r="M149">
            <v>4029.9542857142801</v>
          </cell>
          <cell r="N149">
            <v>19.715909090909001</v>
          </cell>
          <cell r="O149">
            <v>3.49672727272727</v>
          </cell>
          <cell r="P149">
            <v>3.6230000000000002</v>
          </cell>
          <cell r="Q149">
            <v>615.44454545454505</v>
          </cell>
          <cell r="R149">
            <v>613.85136363636298</v>
          </cell>
          <cell r="S149">
            <v>164.5</v>
          </cell>
          <cell r="T149">
            <v>100667.83</v>
          </cell>
          <cell r="U149">
            <v>38808.800000000003</v>
          </cell>
        </row>
        <row r="150">
          <cell r="B150">
            <v>3</v>
          </cell>
          <cell r="C150">
            <v>92.17</v>
          </cell>
          <cell r="D150">
            <v>91.13</v>
          </cell>
          <cell r="E150">
            <v>-63.621014000000002</v>
          </cell>
          <cell r="F150">
            <v>98.751762390136705</v>
          </cell>
          <cell r="G150">
            <v>98.562896728515597</v>
          </cell>
          <cell r="H150">
            <v>10.1458064516129</v>
          </cell>
          <cell r="I150">
            <v>51.52</v>
          </cell>
          <cell r="J150">
            <v>-6.5</v>
          </cell>
          <cell r="K150">
            <v>0.64570000000000005</v>
          </cell>
          <cell r="L150">
            <v>98.711322580645103</v>
          </cell>
          <cell r="M150">
            <v>4079.48052631578</v>
          </cell>
          <cell r="N150">
            <v>20.8466666666666</v>
          </cell>
          <cell r="O150">
            <v>3.51114285714285</v>
          </cell>
          <cell r="P150">
            <v>3.7050000000000001</v>
          </cell>
          <cell r="Q150">
            <v>609.69095238095201</v>
          </cell>
          <cell r="R150">
            <v>607.87142857142805</v>
          </cell>
          <cell r="S150">
            <v>164.5</v>
          </cell>
          <cell r="T150">
            <v>101525.2</v>
          </cell>
          <cell r="U150">
            <v>38713.5</v>
          </cell>
        </row>
        <row r="151">
          <cell r="B151">
            <v>3</v>
          </cell>
          <cell r="C151">
            <v>89.29</v>
          </cell>
          <cell r="D151">
            <v>91.57</v>
          </cell>
          <cell r="E151">
            <v>-115.272779</v>
          </cell>
          <cell r="F151">
            <v>97.823669433593807</v>
          </cell>
          <cell r="G151">
            <v>98.510978698730497</v>
          </cell>
          <cell r="H151">
            <v>10.424333333333299</v>
          </cell>
          <cell r="I151">
            <v>47.424999999999997</v>
          </cell>
          <cell r="J151">
            <v>18.093333333333302</v>
          </cell>
          <cell r="K151">
            <v>0.67969999999999997</v>
          </cell>
          <cell r="L151">
            <v>95.805906666666601</v>
          </cell>
          <cell r="M151">
            <v>3935.5799999999899</v>
          </cell>
          <cell r="N151">
            <v>18.273181818181801</v>
          </cell>
          <cell r="O151">
            <v>3.4789090909090898</v>
          </cell>
          <cell r="P151">
            <v>3.42</v>
          </cell>
          <cell r="Q151">
            <v>633.63363636363601</v>
          </cell>
          <cell r="R151">
            <v>631.83045454545402</v>
          </cell>
          <cell r="S151">
            <v>160.33000000000001</v>
          </cell>
          <cell r="T151">
            <v>102449.07</v>
          </cell>
          <cell r="U151">
            <v>38169.9</v>
          </cell>
        </row>
        <row r="152">
          <cell r="B152">
            <v>3</v>
          </cell>
          <cell r="C152">
            <v>87.41</v>
          </cell>
          <cell r="D152">
            <v>91.95</v>
          </cell>
          <cell r="E152">
            <v>-7.1510879999999997</v>
          </cell>
          <cell r="F152">
            <v>97.066566467285199</v>
          </cell>
          <cell r="G152">
            <v>98.189422607421903</v>
          </cell>
          <cell r="H152">
            <v>10.701612903225801</v>
          </cell>
          <cell r="I152">
            <v>49.43</v>
          </cell>
          <cell r="J152">
            <v>-21.8806451612903</v>
          </cell>
          <cell r="K152">
            <v>0.64849999999999997</v>
          </cell>
          <cell r="L152">
            <v>94.372570967741893</v>
          </cell>
          <cell r="M152">
            <v>3847.2563636363602</v>
          </cell>
          <cell r="N152">
            <v>16.1982608695652</v>
          </cell>
          <cell r="O152">
            <v>3.3278260869565202</v>
          </cell>
          <cell r="P152">
            <v>3.3769999999999998</v>
          </cell>
          <cell r="Q152">
            <v>653.31521739130403</v>
          </cell>
          <cell r="R152">
            <v>651.35826086956502</v>
          </cell>
          <cell r="S152">
            <v>154.83000000000001</v>
          </cell>
          <cell r="T152">
            <v>104122.7</v>
          </cell>
          <cell r="U152">
            <v>38172.5</v>
          </cell>
        </row>
        <row r="153">
          <cell r="B153">
            <v>3</v>
          </cell>
          <cell r="C153">
            <v>83.94</v>
          </cell>
          <cell r="D153">
            <v>92.58</v>
          </cell>
          <cell r="E153">
            <v>-75.070644000000001</v>
          </cell>
          <cell r="F153">
            <v>96.467872619628906</v>
          </cell>
          <cell r="G153">
            <v>97.616111755371094</v>
          </cell>
          <cell r="H153">
            <v>12.432903225806401</v>
          </cell>
          <cell r="I153">
            <v>42.22</v>
          </cell>
          <cell r="J153">
            <v>18.261290322580599</v>
          </cell>
          <cell r="K153">
            <v>0.68240000000000001</v>
          </cell>
          <cell r="L153">
            <v>90.726783870967694</v>
          </cell>
          <cell r="M153">
            <v>3793.1680952380898</v>
          </cell>
          <cell r="N153">
            <v>15.3123809523809</v>
          </cell>
          <cell r="O153">
            <v>3.5571428571428498</v>
          </cell>
          <cell r="P153">
            <v>3.46</v>
          </cell>
          <cell r="Q153">
            <v>691.038571428571</v>
          </cell>
          <cell r="R153">
            <v>689.00952380952299</v>
          </cell>
          <cell r="S153">
            <v>152.54</v>
          </cell>
          <cell r="T153">
            <v>105739.1</v>
          </cell>
          <cell r="U153">
            <v>38394</v>
          </cell>
        </row>
        <row r="154">
          <cell r="B154">
            <v>3</v>
          </cell>
          <cell r="C154">
            <v>84.17</v>
          </cell>
          <cell r="D154">
            <v>93.05</v>
          </cell>
          <cell r="E154">
            <v>23.603888000000001</v>
          </cell>
          <cell r="F154">
            <v>96.674072265625</v>
          </cell>
          <cell r="G154">
            <v>97.599502563476605</v>
          </cell>
          <cell r="H154">
            <v>13.6993333333333</v>
          </cell>
          <cell r="I154">
            <v>48.55</v>
          </cell>
          <cell r="J154">
            <v>39.146666666666597</v>
          </cell>
          <cell r="K154">
            <v>0.69710000000000005</v>
          </cell>
          <cell r="L154">
            <v>91.356879999999904</v>
          </cell>
          <cell r="M154">
            <v>3753.3776190476101</v>
          </cell>
          <cell r="N154">
            <v>16.254545454545401</v>
          </cell>
          <cell r="O154">
            <v>3.9481818181818098</v>
          </cell>
          <cell r="P154">
            <v>3.9990000000000001</v>
          </cell>
          <cell r="Q154">
            <v>693.46863636363605</v>
          </cell>
          <cell r="R154">
            <v>691.38181818181795</v>
          </cell>
          <cell r="S154">
            <v>152.97999999999999</v>
          </cell>
          <cell r="T154">
            <v>106620.65</v>
          </cell>
          <cell r="U154">
            <v>38236.300000000003</v>
          </cell>
        </row>
        <row r="155">
          <cell r="B155">
            <v>3.25</v>
          </cell>
          <cell r="C155">
            <v>84.54</v>
          </cell>
          <cell r="D155">
            <v>93.43</v>
          </cell>
          <cell r="E155">
            <v>-16.965062</v>
          </cell>
          <cell r="F155">
            <v>96.772903442382798</v>
          </cell>
          <cell r="G155">
            <v>97.619804382324205</v>
          </cell>
          <cell r="H155">
            <v>13.6077419354838</v>
          </cell>
          <cell r="I155">
            <v>27.69</v>
          </cell>
          <cell r="J155">
            <v>6.3548387096774199</v>
          </cell>
          <cell r="K155">
            <v>0.66620000000000001</v>
          </cell>
          <cell r="L155">
            <v>91.557258064516105</v>
          </cell>
          <cell r="M155">
            <v>3814.8152380952301</v>
          </cell>
          <cell r="N155">
            <v>16.206363636363601</v>
          </cell>
          <cell r="O155">
            <v>3.82499999999999</v>
          </cell>
          <cell r="P155">
            <v>3.93</v>
          </cell>
          <cell r="Q155">
            <v>686.44318181818096</v>
          </cell>
          <cell r="R155">
            <v>684.53181818181804</v>
          </cell>
          <cell r="S155">
            <v>152.97999999999999</v>
          </cell>
          <cell r="T155">
            <v>107497.88</v>
          </cell>
          <cell r="U155">
            <v>38583.9</v>
          </cell>
        </row>
        <row r="156">
          <cell r="B156">
            <v>3.25</v>
          </cell>
          <cell r="C156">
            <v>83.23</v>
          </cell>
          <cell r="D156">
            <v>93.4</v>
          </cell>
          <cell r="E156">
            <v>17.603489</v>
          </cell>
          <cell r="F156">
            <v>95.803596496582003</v>
          </cell>
          <cell r="G156">
            <v>97.287620544433594</v>
          </cell>
          <cell r="H156">
            <v>11.759</v>
          </cell>
          <cell r="I156">
            <v>28.77</v>
          </cell>
          <cell r="J156">
            <v>9.1299999999999901</v>
          </cell>
          <cell r="K156">
            <v>0.66659999999999997</v>
          </cell>
          <cell r="L156">
            <v>90.085470000000001</v>
          </cell>
          <cell r="M156">
            <v>3794.4876190476102</v>
          </cell>
          <cell r="N156">
            <v>12.6704761904761</v>
          </cell>
          <cell r="O156">
            <v>3.91566666666666</v>
          </cell>
          <cell r="P156">
            <v>4.0170000000000003</v>
          </cell>
          <cell r="Q156">
            <v>707.61190476190404</v>
          </cell>
          <cell r="R156">
            <v>705.32142857142799</v>
          </cell>
          <cell r="S156">
            <v>153.19</v>
          </cell>
          <cell r="T156">
            <v>108936.94</v>
          </cell>
          <cell r="U156">
            <v>38450.300000000003</v>
          </cell>
        </row>
        <row r="157">
          <cell r="B157">
            <v>3.5</v>
          </cell>
          <cell r="C157">
            <v>84.01</v>
          </cell>
          <cell r="D157">
            <v>93.41</v>
          </cell>
          <cell r="E157">
            <v>-25.329214</v>
          </cell>
          <cell r="F157">
            <v>95.613533020019503</v>
          </cell>
          <cell r="G157">
            <v>96.819038391113295</v>
          </cell>
          <cell r="H157">
            <v>10.736129032258001</v>
          </cell>
          <cell r="I157">
            <v>18.53</v>
          </cell>
          <cell r="J157">
            <v>-7.24193548387096</v>
          </cell>
          <cell r="K157">
            <v>0.66979999999999995</v>
          </cell>
          <cell r="L157">
            <v>91.300764516128993</v>
          </cell>
          <cell r="M157">
            <v>3612.0439999999999</v>
          </cell>
          <cell r="N157">
            <v>12.322272727272701</v>
          </cell>
          <cell r="O157">
            <v>3.9814761904761902</v>
          </cell>
          <cell r="P157">
            <v>4.28</v>
          </cell>
          <cell r="Q157">
            <v>706.97565217391298</v>
          </cell>
          <cell r="R157">
            <v>704.46521739130401</v>
          </cell>
          <cell r="S157">
            <v>156.25</v>
          </cell>
          <cell r="T157">
            <v>110721.08</v>
          </cell>
          <cell r="U157">
            <v>38632.800000000003</v>
          </cell>
        </row>
        <row r="158">
          <cell r="B158">
            <v>3.5</v>
          </cell>
          <cell r="C158">
            <v>83.43</v>
          </cell>
          <cell r="D158">
            <v>93.85</v>
          </cell>
          <cell r="E158">
            <v>-28.308626</v>
          </cell>
          <cell r="F158">
            <v>95.419013977050795</v>
          </cell>
          <cell r="G158">
            <v>96.204689025878906</v>
          </cell>
          <cell r="H158">
            <v>11.525483870967699</v>
          </cell>
          <cell r="I158">
            <v>9.01</v>
          </cell>
          <cell r="J158">
            <v>9.2645161290322608</v>
          </cell>
          <cell r="K158">
            <v>0.73860000000000003</v>
          </cell>
          <cell r="L158">
            <v>90.878141935483796</v>
          </cell>
          <cell r="M158">
            <v>3547.4534999999901</v>
          </cell>
          <cell r="N158">
            <v>11.68</v>
          </cell>
          <cell r="O158">
            <v>3.9710000000000001</v>
          </cell>
          <cell r="P158">
            <v>4.0199999999999996</v>
          </cell>
          <cell r="Q158">
            <v>724.04285714285697</v>
          </cell>
          <cell r="R158">
            <v>721.64333333333298</v>
          </cell>
          <cell r="S158">
            <v>156.25</v>
          </cell>
          <cell r="T158">
            <v>111896.99</v>
          </cell>
          <cell r="U158">
            <v>38450.300000000003</v>
          </cell>
        </row>
        <row r="159">
          <cell r="B159">
            <v>3.5</v>
          </cell>
          <cell r="C159">
            <v>85.15</v>
          </cell>
          <cell r="D159">
            <v>94.11</v>
          </cell>
          <cell r="E159">
            <v>-2.948626</v>
          </cell>
          <cell r="F159">
            <v>95.792465209960895</v>
          </cell>
          <cell r="G159">
            <v>96.293045043945298</v>
          </cell>
          <cell r="H159">
            <v>12.8431034482758</v>
          </cell>
          <cell r="I159">
            <v>14.85</v>
          </cell>
          <cell r="J159">
            <v>-0.479310344827585</v>
          </cell>
          <cell r="K159">
            <v>0.71489999999999998</v>
          </cell>
          <cell r="L159">
            <v>92.701489655172395</v>
          </cell>
          <cell r="M159">
            <v>3689.2533333333299</v>
          </cell>
          <cell r="N159">
            <v>13.110476190476099</v>
          </cell>
          <cell r="O159">
            <v>3.8815238095238001</v>
          </cell>
          <cell r="P159">
            <v>3.9569999999999999</v>
          </cell>
          <cell r="Q159">
            <v>705.48238095238105</v>
          </cell>
          <cell r="R159">
            <v>703.29666666666606</v>
          </cell>
          <cell r="S159">
            <v>160.55000000000001</v>
          </cell>
          <cell r="T159">
            <v>111882.47</v>
          </cell>
          <cell r="U159">
            <v>38244.9</v>
          </cell>
        </row>
        <row r="160">
          <cell r="B160">
            <v>3.5</v>
          </cell>
          <cell r="C160">
            <v>86.8</v>
          </cell>
          <cell r="D160">
            <v>94.47</v>
          </cell>
          <cell r="E160">
            <v>-40.203378999999998</v>
          </cell>
          <cell r="F160">
            <v>97.042190551757798</v>
          </cell>
          <cell r="G160">
            <v>96.932350158691406</v>
          </cell>
          <cell r="H160">
            <v>12.3848387096774</v>
          </cell>
          <cell r="I160">
            <v>17.399999999999999</v>
          </cell>
          <cell r="J160">
            <v>-2.4870967741935401</v>
          </cell>
          <cell r="K160">
            <v>0.59650000000000003</v>
          </cell>
          <cell r="L160">
            <v>94.377177419354794</v>
          </cell>
          <cell r="M160">
            <v>3869.5322727272701</v>
          </cell>
          <cell r="N160">
            <v>15.8660869565217</v>
          </cell>
          <cell r="O160">
            <v>3.8510454545454502</v>
          </cell>
          <cell r="P160">
            <v>3.9140000000000001</v>
          </cell>
          <cell r="Q160">
            <v>681.89217391304305</v>
          </cell>
          <cell r="R160">
            <v>679.88347826086897</v>
          </cell>
          <cell r="S160">
            <v>167.95</v>
          </cell>
          <cell r="T160">
            <v>112151.34</v>
          </cell>
          <cell r="U160">
            <v>39543.1</v>
          </cell>
        </row>
        <row r="161">
          <cell r="B161">
            <v>3.5</v>
          </cell>
          <cell r="C161">
            <v>87.14</v>
          </cell>
          <cell r="D161">
            <v>94.78</v>
          </cell>
          <cell r="E161">
            <v>-47.464334000000001</v>
          </cell>
          <cell r="F161">
            <v>96.982513427734403</v>
          </cell>
          <cell r="G161">
            <v>97.242088317871094</v>
          </cell>
          <cell r="H161">
            <v>12.281333333333301</v>
          </cell>
          <cell r="I161">
            <v>8.0500000000000007</v>
          </cell>
          <cell r="J161">
            <v>31.6</v>
          </cell>
          <cell r="K161">
            <v>0.59619999999999995</v>
          </cell>
          <cell r="L161">
            <v>94.522646666666603</v>
          </cell>
          <cell r="M161">
            <v>3955.8942857142802</v>
          </cell>
          <cell r="N161">
            <v>14.6985714285714</v>
          </cell>
          <cell r="O161">
            <v>3.7523809523809502</v>
          </cell>
          <cell r="P161">
            <v>3.8039999999999998</v>
          </cell>
          <cell r="Q161">
            <v>670.98761904761898</v>
          </cell>
          <cell r="R161">
            <v>669.14047619047597</v>
          </cell>
          <cell r="S161">
            <v>167.95</v>
          </cell>
          <cell r="T161">
            <v>113008.88</v>
          </cell>
          <cell r="U161">
            <v>39857.9</v>
          </cell>
        </row>
        <row r="162">
          <cell r="B162">
            <v>3.5</v>
          </cell>
          <cell r="C162">
            <v>86.13</v>
          </cell>
          <cell r="D162">
            <v>94.99</v>
          </cell>
          <cell r="E162">
            <v>-24.982785</v>
          </cell>
          <cell r="F162">
            <v>96.704612731933594</v>
          </cell>
          <cell r="G162">
            <v>97.676696777343807</v>
          </cell>
          <cell r="H162">
            <v>12.1222580645161</v>
          </cell>
          <cell r="I162">
            <v>7.41</v>
          </cell>
          <cell r="J162">
            <v>19.890322580645101</v>
          </cell>
          <cell r="K162">
            <v>0.56540000000000001</v>
          </cell>
          <cell r="L162">
            <v>93.421738709677399</v>
          </cell>
          <cell r="M162">
            <v>3977.2636363636302</v>
          </cell>
          <cell r="N162">
            <v>12.3813636363636</v>
          </cell>
          <cell r="O162">
            <v>3.7703181818181801</v>
          </cell>
          <cell r="P162">
            <v>3.9209999999999998</v>
          </cell>
          <cell r="Q162">
            <v>685.60863636363604</v>
          </cell>
          <cell r="R162">
            <v>683.56454545454505</v>
          </cell>
          <cell r="S162">
            <v>163.88</v>
          </cell>
          <cell r="T162">
            <v>113224.93</v>
          </cell>
          <cell r="U162">
            <v>39838.5</v>
          </cell>
        </row>
        <row r="163">
          <cell r="B163">
            <v>3.5</v>
          </cell>
          <cell r="C163">
            <v>86.4</v>
          </cell>
          <cell r="D163">
            <v>95.42</v>
          </cell>
          <cell r="E163">
            <v>-9.0692810000000001</v>
          </cell>
          <cell r="F163">
            <v>96.702949523925795</v>
          </cell>
          <cell r="G163">
            <v>97.910881042480497</v>
          </cell>
          <cell r="H163">
            <v>11.9006666666666</v>
          </cell>
          <cell r="I163">
            <v>-0.89</v>
          </cell>
          <cell r="J163">
            <v>10.716666666666599</v>
          </cell>
          <cell r="K163">
            <v>0.53690000000000004</v>
          </cell>
          <cell r="L163">
            <v>93.831503333333302</v>
          </cell>
          <cell r="M163">
            <v>3970.9466666666599</v>
          </cell>
          <cell r="N163">
            <v>11.187272727272701</v>
          </cell>
          <cell r="O163">
            <v>3.6850000000000001</v>
          </cell>
          <cell r="P163">
            <v>3.7949999999999999</v>
          </cell>
          <cell r="Q163">
            <v>681.05</v>
          </cell>
          <cell r="R163">
            <v>679.13909090909101</v>
          </cell>
          <cell r="S163">
            <v>172.85</v>
          </cell>
          <cell r="T163">
            <v>114030.83</v>
          </cell>
          <cell r="U163">
            <v>39683.4</v>
          </cell>
        </row>
        <row r="164">
          <cell r="B164">
            <v>3.5</v>
          </cell>
          <cell r="C164">
            <v>89.88</v>
          </cell>
          <cell r="D164">
            <v>95.65</v>
          </cell>
          <cell r="E164">
            <v>-49.385919999999999</v>
          </cell>
          <cell r="F164">
            <v>97.253250122070298</v>
          </cell>
          <cell r="G164">
            <v>97.686927795410199</v>
          </cell>
          <cell r="H164">
            <v>11.3925806451612</v>
          </cell>
          <cell r="I164">
            <v>5.85</v>
          </cell>
          <cell r="J164">
            <v>-31.148387096774101</v>
          </cell>
          <cell r="K164">
            <v>0.58879999999999999</v>
          </cell>
          <cell r="L164">
            <v>97.3670032258064</v>
          </cell>
          <cell r="M164">
            <v>4082.4990476190401</v>
          </cell>
          <cell r="N164">
            <v>14.545238095238</v>
          </cell>
          <cell r="O164">
            <v>3.5438095238095202</v>
          </cell>
          <cell r="P164">
            <v>3.742</v>
          </cell>
          <cell r="Q164">
            <v>659.18523809523799</v>
          </cell>
          <cell r="R164">
            <v>657.19714285714201</v>
          </cell>
          <cell r="S164">
            <v>172.85</v>
          </cell>
          <cell r="T164">
            <v>114033.5</v>
          </cell>
          <cell r="U164">
            <v>39416</v>
          </cell>
        </row>
        <row r="165">
          <cell r="B165">
            <v>3.5</v>
          </cell>
          <cell r="C165">
            <v>88.96</v>
          </cell>
          <cell r="D165">
            <v>95.7</v>
          </cell>
          <cell r="E165">
            <v>-30.206945999999999</v>
          </cell>
          <cell r="F165">
            <v>96.882873535156307</v>
          </cell>
          <cell r="G165">
            <v>97.738517761230497</v>
          </cell>
          <cell r="H165">
            <v>11.006129032258</v>
          </cell>
          <cell r="I165">
            <v>11.51</v>
          </cell>
          <cell r="J165">
            <v>-45.167741935483797</v>
          </cell>
          <cell r="K165">
            <v>0.59719999999999995</v>
          </cell>
          <cell r="L165">
            <v>96.799687096774093</v>
          </cell>
          <cell r="M165">
            <v>4139.6745454545398</v>
          </cell>
          <cell r="N165">
            <v>13.614782608695601</v>
          </cell>
          <cell r="O165">
            <v>3.4046956521739098</v>
          </cell>
          <cell r="P165">
            <v>3.55</v>
          </cell>
          <cell r="Q165">
            <v>661.65391304347804</v>
          </cell>
          <cell r="R165">
            <v>659.78913043478201</v>
          </cell>
          <cell r="S165">
            <v>167.85</v>
          </cell>
          <cell r="T165">
            <v>114207.1</v>
          </cell>
          <cell r="U165">
            <v>39066.5</v>
          </cell>
        </row>
        <row r="166">
          <cell r="B166">
            <v>3.5</v>
          </cell>
          <cell r="C166">
            <v>88.03</v>
          </cell>
          <cell r="D166">
            <v>95.93</v>
          </cell>
          <cell r="E166">
            <v>-1.8144640000000001</v>
          </cell>
          <cell r="F166">
            <v>96.810211181640597</v>
          </cell>
          <cell r="G166">
            <v>97.754814147949205</v>
          </cell>
          <cell r="H166">
            <v>11.232999999999899</v>
          </cell>
          <cell r="I166">
            <v>5.72</v>
          </cell>
          <cell r="J166">
            <v>-25.499999999999901</v>
          </cell>
          <cell r="K166">
            <v>0.51329999999999998</v>
          </cell>
          <cell r="L166">
            <v>95.796529999999905</v>
          </cell>
          <cell r="M166">
            <v>4083.6476190476101</v>
          </cell>
          <cell r="N166">
            <v>13.0818181818181</v>
          </cell>
          <cell r="O166">
            <v>3.3771818181818101</v>
          </cell>
          <cell r="P166">
            <v>3.6745000000000001</v>
          </cell>
          <cell r="Q166">
            <v>669.30181818181802</v>
          </cell>
          <cell r="R166">
            <v>667.57590909090902</v>
          </cell>
          <cell r="S166">
            <v>176.12</v>
          </cell>
          <cell r="T166">
            <v>115686.07</v>
          </cell>
          <cell r="U166">
            <v>39426.1</v>
          </cell>
        </row>
        <row r="167">
          <cell r="B167">
            <v>3.5</v>
          </cell>
          <cell r="C167">
            <v>89.34</v>
          </cell>
          <cell r="D167">
            <v>96.09</v>
          </cell>
          <cell r="E167">
            <v>-51.478906000000002</v>
          </cell>
          <cell r="F167">
            <v>96.878196716308594</v>
          </cell>
          <cell r="G167">
            <v>98.156951904296903</v>
          </cell>
          <cell r="H167">
            <v>11.0751612903225</v>
          </cell>
          <cell r="I167">
            <v>-21.25</v>
          </cell>
          <cell r="J167">
            <v>20.5612903225806</v>
          </cell>
          <cell r="K167">
            <v>0.47770000000000001</v>
          </cell>
          <cell r="L167">
            <v>97.336503225806396</v>
          </cell>
          <cell r="M167">
            <v>4179.0463157894701</v>
          </cell>
          <cell r="N167">
            <v>11.7885714285714</v>
          </cell>
          <cell r="O167">
            <v>3.25452380952381</v>
          </cell>
          <cell r="P167">
            <v>3.6120000000000001</v>
          </cell>
          <cell r="Q167">
            <v>664.73142857142795</v>
          </cell>
          <cell r="R167">
            <v>663.06</v>
          </cell>
          <cell r="S167">
            <v>179.43</v>
          </cell>
          <cell r="T167">
            <v>116817.02</v>
          </cell>
          <cell r="U167">
            <v>39519.800000000003</v>
          </cell>
        </row>
        <row r="168">
          <cell r="B168">
            <v>3.5</v>
          </cell>
          <cell r="C168">
            <v>90.81</v>
          </cell>
          <cell r="D168">
            <v>96.14</v>
          </cell>
          <cell r="E168">
            <v>13.877192000000001</v>
          </cell>
          <cell r="F168">
            <v>98.566062927246094</v>
          </cell>
          <cell r="G168">
            <v>97.911796569824205</v>
          </cell>
          <cell r="H168">
            <v>11.4166666666666</v>
          </cell>
          <cell r="I168">
            <v>-27.04</v>
          </cell>
          <cell r="J168">
            <v>49.136666666666599</v>
          </cell>
          <cell r="K168">
            <v>0.61450000000000005</v>
          </cell>
          <cell r="L168">
            <v>98.927989999999994</v>
          </cell>
          <cell r="M168">
            <v>4209.8461904761898</v>
          </cell>
          <cell r="N168">
            <v>18.77</v>
          </cell>
          <cell r="O168">
            <v>3.3704999999999998</v>
          </cell>
          <cell r="P168">
            <v>3.8649999999999998</v>
          </cell>
          <cell r="Q168">
            <v>668.08227272727197</v>
          </cell>
          <cell r="R168">
            <v>666.52999999999895</v>
          </cell>
          <cell r="S168">
            <v>174.18</v>
          </cell>
          <cell r="T168">
            <v>117400.35</v>
          </cell>
          <cell r="U168">
            <v>39420.6</v>
          </cell>
        </row>
        <row r="169">
          <cell r="B169">
            <v>3.5</v>
          </cell>
          <cell r="C169">
            <v>91.97</v>
          </cell>
          <cell r="D169">
            <v>95.94</v>
          </cell>
          <cell r="E169">
            <v>-98.300482000000002</v>
          </cell>
          <cell r="F169">
            <v>99.158660888671903</v>
          </cell>
          <cell r="G169">
            <v>98.419387817382798</v>
          </cell>
          <cell r="H169">
            <v>11.0367741935483</v>
          </cell>
          <cell r="I169">
            <v>-16.16</v>
          </cell>
          <cell r="J169">
            <v>-18.522580645161199</v>
          </cell>
          <cell r="K169">
            <v>0.59119999999999995</v>
          </cell>
          <cell r="L169">
            <v>100.118548387096</v>
          </cell>
          <cell r="M169">
            <v>4174.7638095238099</v>
          </cell>
          <cell r="N169">
            <v>18.465</v>
          </cell>
          <cell r="O169">
            <v>3.16568181818181</v>
          </cell>
          <cell r="P169">
            <v>3.5539999999999998</v>
          </cell>
          <cell r="Q169">
            <v>667.54363636363598</v>
          </cell>
          <cell r="R169">
            <v>666.01818181818101</v>
          </cell>
          <cell r="S169">
            <v>174.18</v>
          </cell>
          <cell r="T169">
            <v>118849.26</v>
          </cell>
          <cell r="U169">
            <v>40484.199999999997</v>
          </cell>
        </row>
        <row r="170">
          <cell r="B170">
            <v>3.25</v>
          </cell>
          <cell r="C170">
            <v>92.34</v>
          </cell>
          <cell r="D170">
            <v>96.46</v>
          </cell>
          <cell r="E170">
            <v>-96.593007</v>
          </cell>
          <cell r="F170">
            <v>99.466377258300795</v>
          </cell>
          <cell r="G170">
            <v>98.572410583496094</v>
          </cell>
          <cell r="H170">
            <v>10.3958064516129</v>
          </cell>
          <cell r="I170">
            <v>-33.18</v>
          </cell>
          <cell r="J170">
            <v>-62.709677419354797</v>
          </cell>
          <cell r="K170">
            <v>0.57189999999999996</v>
          </cell>
          <cell r="L170">
            <v>100.42804193548299</v>
          </cell>
          <cell r="M170">
            <v>4225.7790476190403</v>
          </cell>
          <cell r="N170">
            <v>19.400909090909</v>
          </cell>
          <cell r="O170">
            <v>2.9759090909090902</v>
          </cell>
          <cell r="P170">
            <v>3.4065000000000003</v>
          </cell>
          <cell r="Q170">
            <v>661.40227272727202</v>
          </cell>
          <cell r="R170">
            <v>659.98</v>
          </cell>
          <cell r="S170">
            <v>180.62</v>
          </cell>
          <cell r="T170">
            <v>117145.79</v>
          </cell>
          <cell r="U170">
            <v>39872.699999999997</v>
          </cell>
        </row>
        <row r="171">
          <cell r="B171">
            <v>3.25</v>
          </cell>
          <cell r="C171">
            <v>93.96</v>
          </cell>
          <cell r="D171">
            <v>96.69</v>
          </cell>
          <cell r="E171">
            <v>-163.52319199999999</v>
          </cell>
          <cell r="F171">
            <v>99.595504760742202</v>
          </cell>
          <cell r="G171">
            <v>98.5650634765625</v>
          </cell>
          <cell r="H171">
            <v>9.60678571428571</v>
          </cell>
          <cell r="I171">
            <v>-8.3699999999999992</v>
          </cell>
          <cell r="J171">
            <v>-49.603571428571399</v>
          </cell>
          <cell r="K171">
            <v>0.54420000000000002</v>
          </cell>
          <cell r="L171">
            <v>102.02958571428501</v>
          </cell>
          <cell r="M171">
            <v>4317.8275000000003</v>
          </cell>
          <cell r="N171">
            <v>21.137999999999899</v>
          </cell>
          <cell r="O171">
            <v>3.0352999999999999</v>
          </cell>
          <cell r="P171">
            <v>3.3695000000000004</v>
          </cell>
          <cell r="Q171">
            <v>644.56949999999995</v>
          </cell>
          <cell r="R171">
            <v>643.37149999999895</v>
          </cell>
          <cell r="S171">
            <v>178.48</v>
          </cell>
          <cell r="T171">
            <v>116067.85</v>
          </cell>
          <cell r="U171">
            <v>39699.699999999997</v>
          </cell>
        </row>
        <row r="172">
          <cell r="B172">
            <v>3</v>
          </cell>
          <cell r="C172">
            <v>91.3</v>
          </cell>
          <cell r="D172">
            <v>97.06</v>
          </cell>
          <cell r="E172">
            <v>-54.495649999999998</v>
          </cell>
          <cell r="F172">
            <v>99.221710205078097</v>
          </cell>
          <cell r="G172">
            <v>98.242835998535199</v>
          </cell>
          <cell r="H172">
            <v>9.6661290322580609</v>
          </cell>
          <cell r="I172">
            <v>-10.3</v>
          </cell>
          <cell r="J172">
            <v>-14.2354838709677</v>
          </cell>
          <cell r="K172">
            <v>0.54210000000000003</v>
          </cell>
          <cell r="L172">
            <v>99.218609677419295</v>
          </cell>
          <cell r="M172">
            <v>4612.5756521739104</v>
          </cell>
          <cell r="N172">
            <v>20.967826086956499</v>
          </cell>
          <cell r="O172">
            <v>2.9956086956521699</v>
          </cell>
          <cell r="P172">
            <v>3.1669999999999998</v>
          </cell>
          <cell r="Q172">
            <v>663.096956521739</v>
          </cell>
          <cell r="R172">
            <v>662.01869565217396</v>
          </cell>
          <cell r="S172">
            <v>178.28</v>
          </cell>
          <cell r="T172">
            <v>117730.29</v>
          </cell>
          <cell r="U172">
            <v>39011.599999999999</v>
          </cell>
        </row>
        <row r="173">
          <cell r="B173">
            <v>2.75</v>
          </cell>
          <cell r="C173">
            <v>91.69</v>
          </cell>
          <cell r="D173">
            <v>97.3</v>
          </cell>
          <cell r="E173">
            <v>-135.53318400000001</v>
          </cell>
          <cell r="F173">
            <v>98.932716369628906</v>
          </cell>
          <cell r="G173">
            <v>98.315734863281307</v>
          </cell>
          <cell r="H173">
            <v>9.84</v>
          </cell>
          <cell r="I173">
            <v>-15.17</v>
          </cell>
          <cell r="J173">
            <v>23.98</v>
          </cell>
          <cell r="K173">
            <v>0.49180000000000001</v>
          </cell>
          <cell r="L173">
            <v>99.609380000000002</v>
          </cell>
          <cell r="M173">
            <v>4846.4305555555502</v>
          </cell>
          <cell r="N173">
            <v>19.3065</v>
          </cell>
          <cell r="O173">
            <v>2.7725263157894702</v>
          </cell>
          <cell r="P173">
            <v>2.9815</v>
          </cell>
          <cell r="Q173">
            <v>656.25749999999903</v>
          </cell>
          <cell r="R173">
            <v>655.25549999999998</v>
          </cell>
          <cell r="S173">
            <v>178.28</v>
          </cell>
          <cell r="T173">
            <v>117829.65</v>
          </cell>
          <cell r="U173">
            <v>38951.300000000003</v>
          </cell>
        </row>
        <row r="174">
          <cell r="B174">
            <v>2.5</v>
          </cell>
          <cell r="C174">
            <v>89.18</v>
          </cell>
          <cell r="D174">
            <v>97.42</v>
          </cell>
          <cell r="E174">
            <v>-40.658791999999998</v>
          </cell>
          <cell r="F174">
            <v>98.8426513671875</v>
          </cell>
          <cell r="G174">
            <v>98.160896301269503</v>
          </cell>
          <cell r="H174">
            <v>9.5961290322580606</v>
          </cell>
          <cell r="I174">
            <v>-12.76</v>
          </cell>
          <cell r="J174">
            <v>70.596774193548299</v>
          </cell>
          <cell r="K174">
            <v>0.5383</v>
          </cell>
          <cell r="L174">
            <v>96.865074193548296</v>
          </cell>
          <cell r="M174">
            <v>4848.28636363636</v>
          </cell>
          <cell r="N174">
            <v>18.6991304347826</v>
          </cell>
          <cell r="O174">
            <v>2.7712173913043401</v>
          </cell>
          <cell r="P174">
            <v>3.0105</v>
          </cell>
          <cell r="Q174">
            <v>672.75652173912999</v>
          </cell>
          <cell r="R174">
            <v>671.78782608695599</v>
          </cell>
          <cell r="S174">
            <v>176.72</v>
          </cell>
          <cell r="T174">
            <v>118789.96</v>
          </cell>
          <cell r="U174">
            <v>38839.699999999997</v>
          </cell>
        </row>
        <row r="175">
          <cell r="B175">
            <v>2.5</v>
          </cell>
          <cell r="C175">
            <v>89.44</v>
          </cell>
          <cell r="D175">
            <v>97.04</v>
          </cell>
          <cell r="E175">
            <v>-60.915118999999997</v>
          </cell>
          <cell r="F175">
            <v>99.063484191894503</v>
          </cell>
          <cell r="G175">
            <v>97.893821716308594</v>
          </cell>
          <cell r="H175">
            <v>8.9209999999999994</v>
          </cell>
          <cell r="I175">
            <v>-10.73</v>
          </cell>
          <cell r="J175">
            <v>7.87</v>
          </cell>
          <cell r="K175">
            <v>0.47539999999999999</v>
          </cell>
          <cell r="L175">
            <v>97.234899999999897</v>
          </cell>
          <cell r="M175">
            <v>4827.2614285714199</v>
          </cell>
          <cell r="N175">
            <v>20.427272727272701</v>
          </cell>
          <cell r="O175">
            <v>2.7349999999999999</v>
          </cell>
          <cell r="P175">
            <v>2.8039999999999998</v>
          </cell>
          <cell r="Q175">
            <v>665.11909090909</v>
          </cell>
          <cell r="R175">
            <v>664.48181818181797</v>
          </cell>
          <cell r="S175">
            <v>180</v>
          </cell>
          <cell r="T175">
            <v>119496.45</v>
          </cell>
          <cell r="U175">
            <v>38904.199999999997</v>
          </cell>
        </row>
        <row r="176">
          <cell r="B176">
            <v>2.5</v>
          </cell>
          <cell r="C176">
            <v>89.77</v>
          </cell>
          <cell r="D176">
            <v>97.27</v>
          </cell>
          <cell r="E176">
            <v>-39.971093000000003</v>
          </cell>
          <cell r="F176">
            <v>99.562911987304702</v>
          </cell>
          <cell r="G176">
            <v>98.040328979492202</v>
          </cell>
          <cell r="H176">
            <v>8.1122580645161193</v>
          </cell>
          <cell r="I176">
            <v>-35.159999999999997</v>
          </cell>
          <cell r="J176">
            <v>-17.690322580645098</v>
          </cell>
          <cell r="K176">
            <v>0.499</v>
          </cell>
          <cell r="L176">
            <v>97.681925806451602</v>
          </cell>
          <cell r="M176">
            <v>4969.1495238095204</v>
          </cell>
          <cell r="N176">
            <v>22.606666666666602</v>
          </cell>
          <cell r="O176">
            <v>2.6526190476190399</v>
          </cell>
          <cell r="P176">
            <v>2.8250000000000002</v>
          </cell>
          <cell r="Q176">
            <v>658.207142857142</v>
          </cell>
          <cell r="R176">
            <v>657.56476190476201</v>
          </cell>
          <cell r="S176">
            <v>184.2</v>
          </cell>
          <cell r="T176">
            <v>120051.7</v>
          </cell>
          <cell r="U176">
            <v>38399.4</v>
          </cell>
        </row>
        <row r="177">
          <cell r="B177">
            <v>2.5</v>
          </cell>
          <cell r="C177">
            <v>90.61</v>
          </cell>
          <cell r="D177">
            <v>97.47</v>
          </cell>
          <cell r="E177">
            <v>-84.352849000000006</v>
          </cell>
          <cell r="F177">
            <v>100.568328857422</v>
          </cell>
          <cell r="G177">
            <v>98.173278808593807</v>
          </cell>
          <cell r="H177">
            <v>7.5738709677419296</v>
          </cell>
          <cell r="I177">
            <v>-22.92</v>
          </cell>
          <cell r="J177">
            <v>-4.9870967741935397</v>
          </cell>
          <cell r="K177">
            <v>0.45440000000000003</v>
          </cell>
          <cell r="L177">
            <v>98.705048387096696</v>
          </cell>
          <cell r="M177">
            <v>5114.3581818181801</v>
          </cell>
          <cell r="N177">
            <v>26.525217391304299</v>
          </cell>
          <cell r="O177">
            <v>2.5231304347825998</v>
          </cell>
          <cell r="P177">
            <v>2.7280000000000002</v>
          </cell>
          <cell r="Q177">
            <v>643.33826086956503</v>
          </cell>
          <cell r="R177">
            <v>643.04391304347803</v>
          </cell>
          <cell r="S177">
            <v>190.79</v>
          </cell>
          <cell r="T177">
            <v>119528.61</v>
          </cell>
          <cell r="U177">
            <v>38932.300000000003</v>
          </cell>
        </row>
        <row r="178">
          <cell r="B178">
            <v>2.5</v>
          </cell>
          <cell r="C178">
            <v>92.58</v>
          </cell>
          <cell r="D178">
            <v>97.32</v>
          </cell>
          <cell r="E178">
            <v>9.0491930000000007</v>
          </cell>
          <cell r="F178">
            <v>100.650680541992</v>
          </cell>
          <cell r="G178">
            <v>98.385444641113295</v>
          </cell>
          <cell r="H178">
            <v>8.5120000000000005</v>
          </cell>
          <cell r="I178">
            <v>-24.65</v>
          </cell>
          <cell r="J178">
            <v>69.680000000000007</v>
          </cell>
          <cell r="K178">
            <v>0.48530000000000001</v>
          </cell>
          <cell r="L178">
            <v>101.00036999999899</v>
          </cell>
          <cell r="M178">
            <v>5204.24</v>
          </cell>
          <cell r="N178">
            <v>26.413809523809501</v>
          </cell>
          <cell r="O178">
            <v>2.6438095238095198</v>
          </cell>
          <cell r="P178">
            <v>2.774</v>
          </cell>
          <cell r="Q178">
            <v>626.49904761904702</v>
          </cell>
          <cell r="R178">
            <v>626.00428571428495</v>
          </cell>
          <cell r="S178">
            <v>190.79</v>
          </cell>
          <cell r="T178">
            <v>121790.92</v>
          </cell>
          <cell r="U178">
            <v>37727.699999999997</v>
          </cell>
        </row>
        <row r="179">
          <cell r="B179">
            <v>2.5</v>
          </cell>
          <cell r="C179">
            <v>92.99</v>
          </cell>
          <cell r="D179">
            <v>97.89</v>
          </cell>
          <cell r="E179">
            <v>-2.5248349999999999</v>
          </cell>
          <cell r="F179">
            <v>101.003982543945</v>
          </cell>
          <cell r="G179">
            <v>98.515289306640597</v>
          </cell>
          <cell r="H179">
            <v>8.7367741935483796</v>
          </cell>
          <cell r="I179">
            <v>-53.95</v>
          </cell>
          <cell r="J179">
            <v>76.461290322580595</v>
          </cell>
          <cell r="K179">
            <v>0.47670000000000001</v>
          </cell>
          <cell r="L179">
            <v>101.29013225806401</v>
          </cell>
          <cell r="M179">
            <v>5489.8945000000003</v>
          </cell>
          <cell r="N179">
            <v>28.11</v>
          </cell>
          <cell r="O179">
            <v>2.7308636363636301</v>
          </cell>
          <cell r="P179">
            <v>2.7690000000000001</v>
          </cell>
          <cell r="Q179">
            <v>630.50590909090897</v>
          </cell>
          <cell r="R179">
            <v>630.25227272727204</v>
          </cell>
          <cell r="S179">
            <v>191.56</v>
          </cell>
          <cell r="T179">
            <v>121847.51</v>
          </cell>
          <cell r="U179">
            <v>39257.4</v>
          </cell>
        </row>
        <row r="180">
          <cell r="B180">
            <v>2.5</v>
          </cell>
          <cell r="C180">
            <v>92.44</v>
          </cell>
          <cell r="D180">
            <v>97.98</v>
          </cell>
          <cell r="E180">
            <v>-33.172584000000001</v>
          </cell>
          <cell r="F180">
            <v>101.01995849609401</v>
          </cell>
          <cell r="G180">
            <v>98.841369628906307</v>
          </cell>
          <cell r="H180">
            <v>9.1979999999999897</v>
          </cell>
          <cell r="I180">
            <v>-25.34</v>
          </cell>
          <cell r="J180">
            <v>47.476666666666603</v>
          </cell>
          <cell r="K180">
            <v>0.49009999999999998</v>
          </cell>
          <cell r="L180">
            <v>100.927763333333</v>
          </cell>
          <cell r="M180">
            <v>5264.51428571428</v>
          </cell>
          <cell r="N180">
            <v>27.297727272727201</v>
          </cell>
          <cell r="O180">
            <v>2.74331818181818</v>
          </cell>
          <cell r="P180">
            <v>2.83</v>
          </cell>
          <cell r="Q180">
            <v>634.46181818181799</v>
          </cell>
          <cell r="R180">
            <v>634.37363636363602</v>
          </cell>
          <cell r="S180">
            <v>189.29</v>
          </cell>
          <cell r="T180">
            <v>122641.43</v>
          </cell>
          <cell r="U180">
            <v>37900.800000000003</v>
          </cell>
        </row>
        <row r="181">
          <cell r="B181">
            <v>2.5</v>
          </cell>
          <cell r="C181">
            <v>91.65</v>
          </cell>
          <cell r="D181">
            <v>98.12</v>
          </cell>
          <cell r="E181">
            <v>-91.528018000000003</v>
          </cell>
          <cell r="F181">
            <v>101.132209777832</v>
          </cell>
          <cell r="G181">
            <v>98.918006896972699</v>
          </cell>
          <cell r="H181">
            <v>9.5954838709677404</v>
          </cell>
          <cell r="I181">
            <v>-21.31</v>
          </cell>
          <cell r="J181">
            <v>-24.416129032257999</v>
          </cell>
          <cell r="K181">
            <v>0.4955</v>
          </cell>
          <cell r="L181">
            <v>100.25017419354801</v>
          </cell>
          <cell r="M181">
            <v>5269.1836842105204</v>
          </cell>
          <cell r="N181">
            <v>27.9257142857142</v>
          </cell>
          <cell r="O181">
            <v>2.8217142857142798</v>
          </cell>
          <cell r="P181">
            <v>2.927</v>
          </cell>
          <cell r="Q181">
            <v>634.62619047619</v>
          </cell>
          <cell r="R181">
            <v>634.95904761904706</v>
          </cell>
          <cell r="S181">
            <v>189.29</v>
          </cell>
          <cell r="T181">
            <v>124343.21</v>
          </cell>
          <cell r="U181">
            <v>38971.300000000003</v>
          </cell>
        </row>
        <row r="182">
          <cell r="B182">
            <v>2.5</v>
          </cell>
          <cell r="C182">
            <v>94.7</v>
          </cell>
          <cell r="D182">
            <v>98.57</v>
          </cell>
          <cell r="E182">
            <v>17.26172</v>
          </cell>
          <cell r="F182">
            <v>101.93211364746099</v>
          </cell>
          <cell r="G182">
            <v>99.248992919921903</v>
          </cell>
          <cell r="H182">
            <v>8.5183870967741893</v>
          </cell>
          <cell r="I182">
            <v>-24.78</v>
          </cell>
          <cell r="J182">
            <v>14.0451612903225</v>
          </cell>
          <cell r="K182">
            <v>0.49630000000000002</v>
          </cell>
          <cell r="L182">
            <v>103.528283870967</v>
          </cell>
          <cell r="M182">
            <v>5763.1228571428501</v>
          </cell>
          <cell r="N182">
            <v>28.921304347825998</v>
          </cell>
          <cell r="O182">
            <v>2.7673913043478202</v>
          </cell>
          <cell r="P182">
            <v>2.8719999999999999</v>
          </cell>
          <cell r="Q182">
            <v>606.23478260869501</v>
          </cell>
          <cell r="R182">
            <v>605.92652173912995</v>
          </cell>
          <cell r="S182">
            <v>207.48</v>
          </cell>
          <cell r="T182">
            <v>125157.28</v>
          </cell>
          <cell r="U182">
            <v>38695.800000000003</v>
          </cell>
        </row>
        <row r="183">
          <cell r="B183">
            <v>2.5</v>
          </cell>
          <cell r="C183">
            <v>95.37</v>
          </cell>
          <cell r="D183">
            <v>98.62</v>
          </cell>
          <cell r="E183">
            <v>-47.634363</v>
          </cell>
          <cell r="F183">
            <v>101.906089782715</v>
          </cell>
          <cell r="G183">
            <v>99.122596740722699</v>
          </cell>
          <cell r="H183">
            <v>8.6592857142857103</v>
          </cell>
          <cell r="I183">
            <v>-5.08</v>
          </cell>
          <cell r="J183">
            <v>-1.70714285714285</v>
          </cell>
          <cell r="K183">
            <v>0.49220000000000003</v>
          </cell>
          <cell r="L183">
            <v>104.33171071428499</v>
          </cell>
          <cell r="M183">
            <v>5666.5374999999904</v>
          </cell>
          <cell r="N183">
            <v>29.130499999999898</v>
          </cell>
          <cell r="O183">
            <v>2.9207999999999998</v>
          </cell>
          <cell r="P183" t="str">
            <v/>
          </cell>
          <cell r="Q183">
            <v>596.80449999999996</v>
          </cell>
          <cell r="R183">
            <v>596.44049999999902</v>
          </cell>
          <cell r="S183">
            <v>209.51</v>
          </cell>
          <cell r="T183">
            <v>124533.25</v>
          </cell>
          <cell r="U183">
            <v>38380.699999999997</v>
          </cell>
        </row>
        <row r="184">
          <cell r="B184">
            <v>2.5</v>
          </cell>
          <cell r="C184">
            <v>94.4</v>
          </cell>
          <cell r="D184">
            <v>98.82</v>
          </cell>
          <cell r="E184">
            <v>-53.979137999999999</v>
          </cell>
          <cell r="F184">
            <v>101.614204406738</v>
          </cell>
          <cell r="G184">
            <v>99.126319885253906</v>
          </cell>
          <cell r="H184">
            <v>8.3954838709677393</v>
          </cell>
          <cell r="I184">
            <v>-14.57</v>
          </cell>
          <cell r="J184">
            <v>30.570967741935402</v>
          </cell>
          <cell r="K184">
            <v>0.52300000000000002</v>
          </cell>
          <cell r="L184">
            <v>103.176841935483</v>
          </cell>
          <cell r="M184">
            <v>5552.7252380952305</v>
          </cell>
          <cell r="N184">
            <v>27.070909090909002</v>
          </cell>
          <cell r="O184">
            <v>3.02454545454545</v>
          </cell>
          <cell r="P184">
            <v>3.3620000000000001</v>
          </cell>
          <cell r="Q184">
            <v>604.09636363636298</v>
          </cell>
          <cell r="R184">
            <v>604.11</v>
          </cell>
          <cell r="S184">
            <v>209.51</v>
          </cell>
          <cell r="T184">
            <v>126448.89</v>
          </cell>
          <cell r="U184">
            <v>38092.1</v>
          </cell>
        </row>
        <row r="185">
          <cell r="B185">
            <v>2.5</v>
          </cell>
          <cell r="C185">
            <v>95.06</v>
          </cell>
          <cell r="D185">
            <v>99.13</v>
          </cell>
          <cell r="E185">
            <v>-67.259386000000006</v>
          </cell>
          <cell r="F185">
            <v>101.626174926758</v>
          </cell>
          <cell r="G185">
            <v>99.221176147460895</v>
          </cell>
          <cell r="H185">
            <v>8.1063333333333301</v>
          </cell>
          <cell r="I185">
            <v>-20.53</v>
          </cell>
          <cell r="J185">
            <v>-3.0066666666666602</v>
          </cell>
          <cell r="K185">
            <v>0.56189999999999996</v>
          </cell>
          <cell r="L185">
            <v>104.09472</v>
          </cell>
          <cell r="M185">
            <v>5633.1004761904696</v>
          </cell>
          <cell r="N185">
            <v>26.99</v>
          </cell>
          <cell r="O185">
            <v>2.96857142857142</v>
          </cell>
          <cell r="P185">
            <v>3.3039999999999998</v>
          </cell>
          <cell r="Q185">
            <v>601.09619047619003</v>
          </cell>
          <cell r="R185">
            <v>601.11095238095197</v>
          </cell>
          <cell r="S185">
            <v>210.37</v>
          </cell>
          <cell r="T185">
            <v>129127.13</v>
          </cell>
          <cell r="U185">
            <v>37324.5</v>
          </cell>
        </row>
        <row r="186">
          <cell r="B186">
            <v>2.5</v>
          </cell>
          <cell r="C186">
            <v>93.4</v>
          </cell>
          <cell r="D186">
            <v>99.41</v>
          </cell>
          <cell r="E186">
            <v>-67.930639999999997</v>
          </cell>
          <cell r="F186">
            <v>101.48219299316401</v>
          </cell>
          <cell r="G186">
            <v>99.411224365234403</v>
          </cell>
          <cell r="H186">
            <v>8.9583870967741905</v>
          </cell>
          <cell r="I186">
            <v>-3.5</v>
          </cell>
          <cell r="J186">
            <v>14.8935483870967</v>
          </cell>
          <cell r="K186">
            <v>0.47049999999999997</v>
          </cell>
          <cell r="L186">
            <v>102.275551612903</v>
          </cell>
          <cell r="M186">
            <v>5630.4485714285702</v>
          </cell>
          <cell r="N186">
            <v>26.148695652173899</v>
          </cell>
          <cell r="O186">
            <v>3.1270869565217398</v>
          </cell>
          <cell r="P186">
            <v>3.3839999999999999</v>
          </cell>
          <cell r="Q186">
            <v>626.60782608695604</v>
          </cell>
          <cell r="R186">
            <v>626.719999999999</v>
          </cell>
          <cell r="S186">
            <v>206.56</v>
          </cell>
          <cell r="T186">
            <v>130470.57</v>
          </cell>
          <cell r="U186">
            <v>37270.199999999997</v>
          </cell>
        </row>
        <row r="187">
          <cell r="B187">
            <v>2.5</v>
          </cell>
          <cell r="C187">
            <v>93.33</v>
          </cell>
          <cell r="D187">
            <v>99.51</v>
          </cell>
          <cell r="E187">
            <v>-21.810282999999998</v>
          </cell>
          <cell r="F187">
            <v>101.55605316162099</v>
          </cell>
          <cell r="G187">
            <v>99.376968383789105</v>
          </cell>
          <cell r="H187">
            <v>9.7833333333333297</v>
          </cell>
          <cell r="I187">
            <v>0.56000000000000005</v>
          </cell>
          <cell r="J187">
            <v>66.536666666666605</v>
          </cell>
          <cell r="K187">
            <v>0.52769999999999995</v>
          </cell>
          <cell r="L187">
            <v>102.20578</v>
          </cell>
          <cell r="M187">
            <v>5433.80428571428</v>
          </cell>
          <cell r="N187">
            <v>27.3204761904761</v>
          </cell>
          <cell r="O187">
            <v>3.2496190476190399</v>
          </cell>
          <cell r="P187">
            <v>3.4289999999999998</v>
          </cell>
          <cell r="Q187">
            <v>636.95190476190396</v>
          </cell>
          <cell r="R187">
            <v>637.24190476190404</v>
          </cell>
          <cell r="S187">
            <v>206.56</v>
          </cell>
          <cell r="T187">
            <v>132125.12</v>
          </cell>
          <cell r="U187">
            <v>36975.5</v>
          </cell>
        </row>
        <row r="188">
          <cell r="B188">
            <v>2.5</v>
          </cell>
          <cell r="C188">
            <v>92.4</v>
          </cell>
          <cell r="D188">
            <v>99.86</v>
          </cell>
          <cell r="E188">
            <v>-36.062525000000001</v>
          </cell>
          <cell r="F188">
            <v>100.06056976318401</v>
          </cell>
          <cell r="G188">
            <v>99.252700805664105</v>
          </cell>
          <cell r="H188">
            <v>9.7693548387096794</v>
          </cell>
          <cell r="I188">
            <v>-6.6</v>
          </cell>
          <cell r="J188">
            <v>69.409677419354793</v>
          </cell>
          <cell r="K188">
            <v>0.48499999999999999</v>
          </cell>
          <cell r="L188">
            <v>101.0574</v>
          </cell>
          <cell r="M188">
            <v>5353.0829999999996</v>
          </cell>
          <cell r="N188">
            <v>21.500454545454499</v>
          </cell>
          <cell r="O188">
            <v>3.2801363636363599</v>
          </cell>
          <cell r="P188">
            <v>3.379</v>
          </cell>
          <cell r="Q188">
            <v>651.35909090909001</v>
          </cell>
          <cell r="R188">
            <v>651.75954545454499</v>
          </cell>
          <cell r="S188">
            <v>207.29</v>
          </cell>
          <cell r="T188">
            <v>132057.19</v>
          </cell>
          <cell r="U188">
            <v>37563.9</v>
          </cell>
        </row>
        <row r="189">
          <cell r="B189">
            <v>2.5</v>
          </cell>
          <cell r="C189">
            <v>93.07</v>
          </cell>
          <cell r="D189">
            <v>100.04</v>
          </cell>
          <cell r="E189">
            <v>-168.374066</v>
          </cell>
          <cell r="F189">
            <v>99.335876464843807</v>
          </cell>
          <cell r="G189">
            <v>99.130699157714801</v>
          </cell>
          <cell r="H189">
            <v>10.4387096774193</v>
          </cell>
          <cell r="I189">
            <v>1.62</v>
          </cell>
          <cell r="J189">
            <v>61.851612903225799</v>
          </cell>
          <cell r="K189">
            <v>0.64600000000000002</v>
          </cell>
          <cell r="L189">
            <v>101.23431935483799</v>
          </cell>
          <cell r="M189">
            <v>5292.8549999999996</v>
          </cell>
          <cell r="N189">
            <v>19.8582608695652</v>
          </cell>
          <cell r="O189">
            <v>3.3178695652173902</v>
          </cell>
          <cell r="P189">
            <v>3.6779999999999999</v>
          </cell>
          <cell r="Q189">
            <v>659.10304347826104</v>
          </cell>
          <cell r="R189">
            <v>659.22956521739104</v>
          </cell>
          <cell r="S189">
            <v>194.08</v>
          </cell>
          <cell r="T189">
            <v>132277.72</v>
          </cell>
          <cell r="U189">
            <v>36770.400000000001</v>
          </cell>
        </row>
        <row r="190">
          <cell r="B190">
            <v>2.5</v>
          </cell>
          <cell r="C190">
            <v>90.46</v>
          </cell>
          <cell r="D190">
            <v>100.38</v>
          </cell>
          <cell r="E190">
            <v>-41.365560000000002</v>
          </cell>
          <cell r="F190">
            <v>99.430282592773395</v>
          </cell>
          <cell r="G190">
            <v>99.351264953613295</v>
          </cell>
          <cell r="H190">
            <v>11.8913333333333</v>
          </cell>
          <cell r="I190">
            <v>1.36</v>
          </cell>
          <cell r="J190">
            <v>-7.8433333333333302</v>
          </cell>
          <cell r="K190">
            <v>0.62919999999999998</v>
          </cell>
          <cell r="L190">
            <v>99.347549999999998</v>
          </cell>
          <cell r="M190">
            <v>5289.7505882352898</v>
          </cell>
          <cell r="N190">
            <v>18.842499999999902</v>
          </cell>
          <cell r="O190">
            <v>3.4993684210526301</v>
          </cell>
          <cell r="P190">
            <v>3.8650000000000002</v>
          </cell>
          <cell r="Q190">
            <v>679.13250000000005</v>
          </cell>
          <cell r="R190">
            <v>679.83349999999905</v>
          </cell>
          <cell r="S190">
            <v>194.08</v>
          </cell>
          <cell r="T190">
            <v>133855.87</v>
          </cell>
          <cell r="U190">
            <v>37122.6</v>
          </cell>
        </row>
        <row r="191">
          <cell r="B191">
            <v>2.75</v>
          </cell>
          <cell r="C191">
            <v>91.18</v>
          </cell>
          <cell r="D191">
            <v>100.74</v>
          </cell>
          <cell r="E191">
            <v>-81.258557999999994</v>
          </cell>
          <cell r="F191">
            <v>99.785942077636705</v>
          </cell>
          <cell r="G191">
            <v>99.497200012207003</v>
          </cell>
          <cell r="H191">
            <v>11.953870967741899</v>
          </cell>
          <cell r="I191">
            <v>-8.9700000000000006</v>
          </cell>
          <cell r="J191">
            <v>1.80645161290322</v>
          </cell>
          <cell r="K191">
            <v>0.68799999999999994</v>
          </cell>
          <cell r="L191">
            <v>99.345345161290297</v>
          </cell>
          <cell r="M191">
            <v>5185.6000000000004</v>
          </cell>
          <cell r="N191">
            <v>19.8430434782608</v>
          </cell>
          <cell r="O191">
            <v>3.6020434782608599</v>
          </cell>
          <cell r="P191">
            <v>3.9870000000000001</v>
          </cell>
          <cell r="Q191">
            <v>678.93217391304302</v>
          </cell>
          <cell r="R191">
            <v>679.35217391304298</v>
          </cell>
          <cell r="S191">
            <v>190.97</v>
          </cell>
          <cell r="T191">
            <v>132870.75</v>
          </cell>
          <cell r="U191">
            <v>37445</v>
          </cell>
        </row>
        <row r="192">
          <cell r="B192">
            <v>2.75</v>
          </cell>
          <cell r="C192">
            <v>91.44</v>
          </cell>
          <cell r="D192">
            <v>100.74</v>
          </cell>
          <cell r="E192">
            <v>-69.217460000000003</v>
          </cell>
          <cell r="F192">
            <v>99.419509887695298</v>
          </cell>
          <cell r="G192">
            <v>98.778556823730497</v>
          </cell>
          <cell r="H192">
            <v>12.2946666666666</v>
          </cell>
          <cell r="I192">
            <v>-0.26</v>
          </cell>
          <cell r="J192">
            <v>-36.973333333333301</v>
          </cell>
          <cell r="K192">
            <v>0.64429999999999998</v>
          </cell>
          <cell r="L192">
            <v>99.816906666666597</v>
          </cell>
          <cell r="M192">
            <v>5159.1424999999999</v>
          </cell>
          <cell r="N192">
            <v>22.1486363636363</v>
          </cell>
          <cell r="O192">
            <v>3.5476666666666601</v>
          </cell>
          <cell r="P192">
            <v>3.9279999999999999</v>
          </cell>
          <cell r="Q192">
            <v>676.58681818181799</v>
          </cell>
          <cell r="R192">
            <v>676.65136363636304</v>
          </cell>
          <cell r="S192">
            <v>201.83</v>
          </cell>
          <cell r="T192">
            <v>135556.68</v>
          </cell>
          <cell r="U192">
            <v>39553.800000000003</v>
          </cell>
        </row>
        <row r="193">
          <cell r="B193">
            <v>2.75</v>
          </cell>
          <cell r="C193">
            <v>90.75</v>
          </cell>
          <cell r="D193">
            <v>100.64</v>
          </cell>
          <cell r="E193">
            <v>-109.941968</v>
          </cell>
          <cell r="F193">
            <v>99.244438171386705</v>
          </cell>
          <cell r="G193">
            <v>98.255409240722699</v>
          </cell>
          <cell r="H193">
            <v>12.016129032258</v>
          </cell>
          <cell r="I193">
            <v>-0.22</v>
          </cell>
          <cell r="J193">
            <v>-18.419354838709602</v>
          </cell>
          <cell r="K193">
            <v>0.75480000000000003</v>
          </cell>
          <cell r="L193">
            <v>98.986274193548397</v>
          </cell>
          <cell r="M193">
            <v>5101.3747368421</v>
          </cell>
          <cell r="N193">
            <v>22.687619047618998</v>
          </cell>
          <cell r="O193">
            <v>3.3943500000000002</v>
          </cell>
          <cell r="P193">
            <v>3.6179999999999999</v>
          </cell>
          <cell r="Q193">
            <v>684.92649999999901</v>
          </cell>
          <cell r="R193">
            <v>684.59523809523796</v>
          </cell>
          <cell r="S193">
            <v>198.36</v>
          </cell>
          <cell r="T193">
            <v>137664.53</v>
          </cell>
          <cell r="U193">
            <v>39848.699999999997</v>
          </cell>
        </row>
        <row r="194">
          <cell r="B194">
            <v>3</v>
          </cell>
          <cell r="C194">
            <v>90.39</v>
          </cell>
          <cell r="D194">
            <v>100.75</v>
          </cell>
          <cell r="E194">
            <v>-59.503582000000002</v>
          </cell>
          <cell r="F194">
            <v>99.035346984863295</v>
          </cell>
          <cell r="G194">
            <v>98.444480895996094</v>
          </cell>
          <cell r="H194">
            <v>11.2258064516129</v>
          </cell>
          <cell r="I194">
            <v>-0.19</v>
          </cell>
          <cell r="J194">
            <v>-23.267741935483802</v>
          </cell>
          <cell r="K194">
            <v>0.6845</v>
          </cell>
          <cell r="L194">
            <v>98.800451612903203</v>
          </cell>
          <cell r="M194">
            <v>5345.8172727272704</v>
          </cell>
          <cell r="N194">
            <v>22.494782608695601</v>
          </cell>
          <cell r="O194">
            <v>3.3518181818181798</v>
          </cell>
          <cell r="P194">
            <v>3.5859999999999999</v>
          </cell>
          <cell r="Q194">
            <v>676.48190476190405</v>
          </cell>
          <cell r="R194">
            <v>675.57130434782596</v>
          </cell>
          <cell r="S194">
            <v>208.43</v>
          </cell>
          <cell r="T194">
            <v>136530.41</v>
          </cell>
          <cell r="U194">
            <v>38896.199999999997</v>
          </cell>
        </row>
        <row r="195">
          <cell r="B195">
            <v>3</v>
          </cell>
          <cell r="C195">
            <v>93.11</v>
          </cell>
          <cell r="D195">
            <v>100.79</v>
          </cell>
          <cell r="E195">
            <v>-41.969375999999997</v>
          </cell>
          <cell r="F195">
            <v>99.724746704101605</v>
          </cell>
          <cell r="G195">
            <v>98.678131103515597</v>
          </cell>
          <cell r="H195">
            <v>9.9839285714285602</v>
          </cell>
          <cell r="I195">
            <v>-7.8</v>
          </cell>
          <cell r="J195">
            <v>-28.5392857142857</v>
          </cell>
          <cell r="K195">
            <v>0.62770000000000004</v>
          </cell>
          <cell r="L195">
            <v>101.793357142857</v>
          </cell>
          <cell r="M195">
            <v>5412.6634999999997</v>
          </cell>
          <cell r="N195">
            <v>24.891999999999999</v>
          </cell>
          <cell r="O195">
            <v>3.3072499999999998</v>
          </cell>
          <cell r="P195">
            <v>3.51</v>
          </cell>
          <cell r="Q195">
            <v>656.23699999999894</v>
          </cell>
          <cell r="R195">
            <v>656.13999999999896</v>
          </cell>
          <cell r="S195">
            <v>206.66</v>
          </cell>
          <cell r="T195">
            <v>135415.34</v>
          </cell>
          <cell r="U195">
            <v>38702.1</v>
          </cell>
        </row>
        <row r="196">
          <cell r="B196">
            <v>3</v>
          </cell>
          <cell r="C196">
            <v>91.86</v>
          </cell>
          <cell r="D196">
            <v>101.27</v>
          </cell>
          <cell r="E196">
            <v>-70.287789000000004</v>
          </cell>
          <cell r="F196">
            <v>100.19994354248</v>
          </cell>
          <cell r="G196">
            <v>98.755470275878906</v>
          </cell>
          <cell r="H196">
            <v>9.3112903225806392</v>
          </cell>
          <cell r="I196">
            <v>-14.28</v>
          </cell>
          <cell r="J196">
            <v>-40.822580645161302</v>
          </cell>
          <cell r="K196">
            <v>0.66110000000000002</v>
          </cell>
          <cell r="L196">
            <v>100.383964516129</v>
          </cell>
          <cell r="M196">
            <v>5258.9990476190396</v>
          </cell>
          <cell r="N196">
            <v>24.882857142857102</v>
          </cell>
          <cell r="O196">
            <v>3.2419523809523798</v>
          </cell>
          <cell r="P196">
            <v>3.4249999999999998</v>
          </cell>
          <cell r="Q196">
            <v>670.51105263157899</v>
          </cell>
          <cell r="R196">
            <v>670.07142857142799</v>
          </cell>
          <cell r="S196">
            <v>206.66</v>
          </cell>
          <cell r="T196">
            <v>136518.87</v>
          </cell>
          <cell r="U196">
            <v>38697.800000000003</v>
          </cell>
        </row>
        <row r="197">
          <cell r="B197">
            <v>3</v>
          </cell>
          <cell r="C197">
            <v>92.24</v>
          </cell>
          <cell r="D197">
            <v>101.54</v>
          </cell>
          <cell r="E197">
            <v>25.334579999999999</v>
          </cell>
          <cell r="F197">
            <v>100.164436340332</v>
          </cell>
          <cell r="G197">
            <v>98.897613525390597</v>
          </cell>
          <cell r="H197">
            <v>9.11933333333333</v>
          </cell>
          <cell r="I197">
            <v>-4.3</v>
          </cell>
          <cell r="J197">
            <v>-45.086666666666602</v>
          </cell>
          <cell r="K197">
            <v>0.63070000000000004</v>
          </cell>
          <cell r="L197">
            <v>100.978563333333</v>
          </cell>
          <cell r="M197">
            <v>5236.1019047619002</v>
          </cell>
          <cell r="N197">
            <v>24.412727272727199</v>
          </cell>
          <cell r="O197">
            <v>3.157</v>
          </cell>
          <cell r="P197">
            <v>3.2919999999999998</v>
          </cell>
          <cell r="Q197">
            <v>667.51238095238</v>
          </cell>
          <cell r="R197">
            <v>667.29636363636303</v>
          </cell>
          <cell r="S197">
            <v>204.87</v>
          </cell>
          <cell r="T197">
            <v>138699.01</v>
          </cell>
          <cell r="U197">
            <v>37889.199999999997</v>
          </cell>
        </row>
        <row r="198">
          <cell r="B198">
            <v>3</v>
          </cell>
          <cell r="C198">
            <v>90.14</v>
          </cell>
          <cell r="D198">
            <v>102.15</v>
          </cell>
          <cell r="E198">
            <v>-270.00917900000002</v>
          </cell>
          <cell r="F198">
            <v>99.408226013183594</v>
          </cell>
          <cell r="G198">
            <v>98.774261474609403</v>
          </cell>
          <cell r="H198">
            <v>9.0867741935483792</v>
          </cell>
          <cell r="I198">
            <v>-3.61</v>
          </cell>
          <cell r="J198">
            <v>-60.248387096774202</v>
          </cell>
          <cell r="K198">
            <v>0.69220000000000004</v>
          </cell>
          <cell r="L198">
            <v>98.672774193548406</v>
          </cell>
          <cell r="M198">
            <v>4979.9295238095201</v>
          </cell>
          <cell r="N198">
            <v>21.717826086956499</v>
          </cell>
          <cell r="O198">
            <v>3.0465652173912998</v>
          </cell>
          <cell r="P198">
            <v>2.9660000000000002</v>
          </cell>
          <cell r="Q198">
            <v>694.21523809523796</v>
          </cell>
          <cell r="R198">
            <v>692.88130434782602</v>
          </cell>
          <cell r="S198">
            <v>197.24</v>
          </cell>
          <cell r="T198">
            <v>139995.32</v>
          </cell>
          <cell r="U198">
            <v>38247.5</v>
          </cell>
        </row>
        <row r="199">
          <cell r="B199">
            <v>2.5</v>
          </cell>
          <cell r="C199">
            <v>89.74</v>
          </cell>
          <cell r="D199">
            <v>102.2</v>
          </cell>
          <cell r="E199">
            <v>30.266729000000002</v>
          </cell>
          <cell r="F199">
            <v>99.182052612304702</v>
          </cell>
          <cell r="G199">
            <v>98.407821655273395</v>
          </cell>
          <cell r="H199">
            <v>9.3046666666666606</v>
          </cell>
          <cell r="I199">
            <v>4.8499999999999996</v>
          </cell>
          <cell r="J199">
            <v>-80.703333333333305</v>
          </cell>
          <cell r="K199">
            <v>0.61150000000000004</v>
          </cell>
          <cell r="L199">
            <v>97.867093333333301</v>
          </cell>
          <cell r="M199">
            <v>5038.9134999999897</v>
          </cell>
          <cell r="N199">
            <v>22.598499999999898</v>
          </cell>
          <cell r="O199">
            <v>2.3828</v>
          </cell>
          <cell r="P199">
            <v>2.4889999999999999</v>
          </cell>
          <cell r="Q199">
            <v>690.62699999999995</v>
          </cell>
          <cell r="R199">
            <v>690.71550000000002</v>
          </cell>
          <cell r="S199">
            <v>197.24</v>
          </cell>
          <cell r="T199">
            <v>140230.45000000001</v>
          </cell>
          <cell r="U199">
            <v>39503.199999999997</v>
          </cell>
        </row>
        <row r="200">
          <cell r="B200">
            <v>2.5</v>
          </cell>
          <cell r="C200">
            <v>90.28</v>
          </cell>
          <cell r="D200">
            <v>102.43</v>
          </cell>
          <cell r="E200">
            <v>45.390312000000002</v>
          </cell>
          <cell r="F200">
            <v>99.2974853515625</v>
          </cell>
          <cell r="G200">
            <v>98.484634399414105</v>
          </cell>
          <cell r="H200">
            <v>8.6838709677419299</v>
          </cell>
          <cell r="I200">
            <v>5.66</v>
          </cell>
          <cell r="J200">
            <v>-56.399999999999899</v>
          </cell>
          <cell r="K200">
            <v>0.6633</v>
          </cell>
          <cell r="L200">
            <v>98.218232258064504</v>
          </cell>
          <cell r="M200">
            <v>5034.7222727272701</v>
          </cell>
          <cell r="N200">
            <v>22.593913043478199</v>
          </cell>
          <cell r="O200">
            <v>2.1685217391304299</v>
          </cell>
          <cell r="P200">
            <v>2.0249999999999999</v>
          </cell>
          <cell r="Q200">
            <v>686.95347826086902</v>
          </cell>
          <cell r="R200">
            <v>686.96521739130401</v>
          </cell>
          <cell r="S200">
            <v>200.59</v>
          </cell>
          <cell r="T200">
            <v>140505.92000000001</v>
          </cell>
          <cell r="U200">
            <v>39068.699999999997</v>
          </cell>
        </row>
        <row r="201">
          <cell r="B201">
            <v>2.5</v>
          </cell>
          <cell r="C201">
            <v>88.75</v>
          </cell>
          <cell r="D201">
            <v>102.62</v>
          </cell>
          <cell r="E201">
            <v>-22.561712</v>
          </cell>
          <cell r="F201">
            <v>98.595878601074205</v>
          </cell>
          <cell r="G201">
            <v>98.184791564941406</v>
          </cell>
          <cell r="H201">
            <v>9.4870967741935495</v>
          </cell>
          <cell r="I201">
            <v>4.76</v>
          </cell>
          <cell r="J201">
            <v>-55.093548387096703</v>
          </cell>
          <cell r="K201">
            <v>0.58209999999999995</v>
          </cell>
          <cell r="L201">
            <v>96.514325806451595</v>
          </cell>
          <cell r="M201">
            <v>4777.8690476190404</v>
          </cell>
          <cell r="N201">
            <v>22.085909090908999</v>
          </cell>
          <cell r="O201">
            <v>1.8207727272727201</v>
          </cell>
          <cell r="P201">
            <v>1.964</v>
          </cell>
          <cell r="Q201">
            <v>714.095909090909</v>
          </cell>
          <cell r="R201">
            <v>714.26272727272703</v>
          </cell>
          <cell r="S201">
            <v>200.59</v>
          </cell>
          <cell r="T201">
            <v>142355.4</v>
          </cell>
          <cell r="U201">
            <v>39490.300000000003</v>
          </cell>
        </row>
        <row r="202">
          <cell r="B202">
            <v>2</v>
          </cell>
          <cell r="C202">
            <v>88.78</v>
          </cell>
          <cell r="D202">
            <v>102.63</v>
          </cell>
          <cell r="E202">
            <v>-58.254322000000002</v>
          </cell>
          <cell r="F202">
            <v>98.578125</v>
          </cell>
          <cell r="G202">
            <v>98.351654052734403</v>
          </cell>
          <cell r="H202">
            <v>9.3656666666666695</v>
          </cell>
          <cell r="I202">
            <v>6.41</v>
          </cell>
          <cell r="J202">
            <v>-42.316666666666599</v>
          </cell>
          <cell r="K202">
            <v>0.61680000000000001</v>
          </cell>
          <cell r="L202">
            <v>96.486896666666695</v>
          </cell>
          <cell r="M202">
            <v>4940.0616666666601</v>
          </cell>
          <cell r="N202">
            <v>22.159047619047598</v>
          </cell>
          <cell r="O202">
            <v>1.6897368421052601</v>
          </cell>
          <cell r="P202">
            <v>1.754</v>
          </cell>
          <cell r="Q202">
            <v>718.27619047618998</v>
          </cell>
          <cell r="R202">
            <v>718.66809523809502</v>
          </cell>
          <cell r="S202">
            <v>198.08</v>
          </cell>
          <cell r="T202">
            <v>144341.49</v>
          </cell>
          <cell r="U202">
            <v>38919</v>
          </cell>
        </row>
        <row r="203">
          <cell r="B203">
            <v>1.75</v>
          </cell>
          <cell r="C203">
            <v>88.24</v>
          </cell>
          <cell r="D203">
            <v>103.47</v>
          </cell>
          <cell r="E203">
            <v>-30.307362999999999</v>
          </cell>
          <cell r="F203">
            <v>98.522796630859403</v>
          </cell>
          <cell r="G203">
            <v>98.303039550781307</v>
          </cell>
          <cell r="H203">
            <v>9.3829032258064498</v>
          </cell>
          <cell r="I203">
            <v>-18.87</v>
          </cell>
          <cell r="J203">
            <v>17.974193548387099</v>
          </cell>
          <cell r="K203">
            <v>0.55589999999999995</v>
          </cell>
          <cell r="L203">
            <v>95.896635483870895</v>
          </cell>
          <cell r="M203">
            <v>5028.6013636363596</v>
          </cell>
          <cell r="N203">
            <v>22.2008695652173</v>
          </cell>
          <cell r="O203">
            <v>1.5901363636363599</v>
          </cell>
          <cell r="P203">
            <v>1.7749999999999999</v>
          </cell>
          <cell r="Q203">
            <v>722.070434782608</v>
          </cell>
          <cell r="R203">
            <v>722.38826086956499</v>
          </cell>
          <cell r="S203">
            <v>195.63</v>
          </cell>
          <cell r="T203">
            <v>145030.85999999999</v>
          </cell>
          <cell r="U203">
            <v>39754.699999999997</v>
          </cell>
        </row>
        <row r="204">
          <cell r="B204">
            <v>1.75</v>
          </cell>
          <cell r="C204">
            <v>81.66</v>
          </cell>
          <cell r="D204">
            <v>103.55</v>
          </cell>
          <cell r="E204">
            <v>-25.001799999999999</v>
          </cell>
          <cell r="F204">
            <v>99.057533264160199</v>
          </cell>
          <cell r="G204">
            <v>98.588134765625</v>
          </cell>
          <cell r="H204">
            <v>12.233666666666601</v>
          </cell>
          <cell r="I204">
            <v>0.23</v>
          </cell>
          <cell r="J204">
            <v>-9.6299999999999901</v>
          </cell>
          <cell r="K204">
            <v>0.68720000000000003</v>
          </cell>
          <cell r="L204">
            <v>89.033816666666596</v>
          </cell>
          <cell r="M204">
            <v>4658.2825000000003</v>
          </cell>
          <cell r="N204">
            <v>22.213809523809498</v>
          </cell>
          <cell r="O204">
            <v>1.69255</v>
          </cell>
          <cell r="P204">
            <v>1.742</v>
          </cell>
          <cell r="Q204">
            <v>778.52761904761803</v>
          </cell>
          <cell r="R204">
            <v>779.587142857142</v>
          </cell>
          <cell r="S204">
            <v>195.63</v>
          </cell>
          <cell r="T204">
            <v>148928.26999999999</v>
          </cell>
          <cell r="U204">
            <v>38762.400000000001</v>
          </cell>
        </row>
        <row r="205">
          <cell r="B205">
            <v>1.75</v>
          </cell>
          <cell r="C205">
            <v>82.09</v>
          </cell>
          <cell r="D205">
            <v>103.66</v>
          </cell>
          <cell r="E205">
            <v>68.559045999999995</v>
          </cell>
          <cell r="F205">
            <v>99.788307189941406</v>
          </cell>
          <cell r="G205">
            <v>98.755851745605497</v>
          </cell>
          <cell r="H205">
            <v>12.640322580645099</v>
          </cell>
          <cell r="I205">
            <v>0.19</v>
          </cell>
          <cell r="J205">
            <v>-131.851612903225</v>
          </cell>
          <cell r="K205">
            <v>0.6522</v>
          </cell>
          <cell r="L205">
            <v>89.5628806451613</v>
          </cell>
          <cell r="M205">
            <v>4723.1754999999903</v>
          </cell>
          <cell r="N205">
            <v>24.158636363636301</v>
          </cell>
          <cell r="O205">
            <v>1.8526363636363601</v>
          </cell>
          <cell r="P205">
            <v>1.825</v>
          </cell>
          <cell r="Q205">
            <v>765.22136363636298</v>
          </cell>
          <cell r="R205">
            <v>765.802727272727</v>
          </cell>
          <cell r="S205">
            <v>201.57</v>
          </cell>
          <cell r="T205">
            <v>151784.64000000001</v>
          </cell>
          <cell r="U205">
            <v>40643.5</v>
          </cell>
        </row>
        <row r="206">
          <cell r="B206">
            <v>1.75</v>
          </cell>
          <cell r="C206">
            <v>81.430000000000007</v>
          </cell>
          <cell r="D206">
            <v>104.24</v>
          </cell>
          <cell r="E206">
            <v>-25.051252000000002</v>
          </cell>
          <cell r="F206">
            <v>100.08854675293</v>
          </cell>
          <cell r="G206">
            <v>98.666801452636705</v>
          </cell>
          <cell r="H206">
            <v>11.133870967741901</v>
          </cell>
          <cell r="I206">
            <v>-8.0500000000000007</v>
          </cell>
          <cell r="J206">
            <v>-69.832258064516097</v>
          </cell>
          <cell r="K206">
            <v>0.57730000000000004</v>
          </cell>
          <cell r="L206">
            <v>88.656925806451596</v>
          </cell>
          <cell r="M206">
            <v>4776.7077272727201</v>
          </cell>
          <cell r="N206">
            <v>24.3569565217391</v>
          </cell>
          <cell r="O206">
            <v>1.8279545454545401</v>
          </cell>
          <cell r="P206">
            <v>1.849</v>
          </cell>
          <cell r="Q206">
            <v>774.65136363636304</v>
          </cell>
          <cell r="R206">
            <v>774.70608695652095</v>
          </cell>
          <cell r="S206">
            <v>188.65</v>
          </cell>
          <cell r="T206">
            <v>150865.59</v>
          </cell>
          <cell r="U206">
            <v>37423.699999999997</v>
          </cell>
        </row>
        <row r="207">
          <cell r="B207">
            <v>1.75</v>
          </cell>
          <cell r="C207">
            <v>80.069999999999993</v>
          </cell>
          <cell r="D207">
            <v>104.71</v>
          </cell>
          <cell r="E207">
            <v>8.0092239999999997</v>
          </cell>
          <cell r="F207">
            <v>99.275428771972699</v>
          </cell>
          <cell r="G207">
            <v>98.114654541015597</v>
          </cell>
          <cell r="H207">
            <v>10.915862068965501</v>
          </cell>
          <cell r="I207">
            <v>9.8800000000000008</v>
          </cell>
          <cell r="J207">
            <v>68.858620689655098</v>
          </cell>
          <cell r="K207">
            <v>0.61129999999999995</v>
          </cell>
          <cell r="L207">
            <v>86.844479310344795</v>
          </cell>
          <cell r="M207">
            <v>4541.0110000000004</v>
          </cell>
          <cell r="N207">
            <v>22.5354999999999</v>
          </cell>
          <cell r="O207">
            <v>1.74399999999999</v>
          </cell>
          <cell r="P207">
            <v>1.9410000000000001</v>
          </cell>
          <cell r="Q207">
            <v>797.23799999999903</v>
          </cell>
          <cell r="R207">
            <v>797.27149999999995</v>
          </cell>
          <cell r="S207">
            <v>188.65</v>
          </cell>
          <cell r="T207">
            <v>151381.87</v>
          </cell>
          <cell r="U207">
            <v>36135</v>
          </cell>
        </row>
        <row r="208">
          <cell r="B208">
            <v>1</v>
          </cell>
          <cell r="C208">
            <v>77.33</v>
          </cell>
          <cell r="D208">
            <v>105.06</v>
          </cell>
          <cell r="E208">
            <v>83.886314999999996</v>
          </cell>
          <cell r="F208">
            <v>97.943313598632798</v>
          </cell>
          <cell r="G208">
            <v>96.370643615722699</v>
          </cell>
          <cell r="H208">
            <v>13.98</v>
          </cell>
          <cell r="I208">
            <v>24.89</v>
          </cell>
          <cell r="J208">
            <v>123.287096774193</v>
          </cell>
          <cell r="K208">
            <v>0.68210000000000004</v>
          </cell>
          <cell r="L208">
            <v>84.080480645161202</v>
          </cell>
          <cell r="M208">
            <v>3580.4731818181799</v>
          </cell>
          <cell r="N208">
            <v>22.311363636363598</v>
          </cell>
          <cell r="O208">
            <v>1.1800909090909</v>
          </cell>
          <cell r="P208">
            <v>1.103</v>
          </cell>
          <cell r="Q208">
            <v>840.34909090909002</v>
          </cell>
          <cell r="R208">
            <v>840.85227272727195</v>
          </cell>
          <cell r="S208">
            <v>178.12</v>
          </cell>
          <cell r="T208">
            <v>152248.65</v>
          </cell>
          <cell r="U208">
            <v>37938.800000000003</v>
          </cell>
        </row>
        <row r="209">
          <cell r="B209">
            <v>0.5</v>
          </cell>
          <cell r="C209">
            <v>77.23</v>
          </cell>
          <cell r="D209">
            <v>105.01</v>
          </cell>
          <cell r="E209">
            <v>103.714764</v>
          </cell>
          <cell r="F209">
            <v>97.367546081542997</v>
          </cell>
          <cell r="G209">
            <v>95.218101501464801</v>
          </cell>
          <cell r="H209">
            <v>14.3176666666666</v>
          </cell>
          <cell r="I209">
            <v>12.4</v>
          </cell>
          <cell r="J209">
            <v>55.06</v>
          </cell>
          <cell r="K209">
            <v>0.73240000000000005</v>
          </cell>
          <cell r="L209">
            <v>84.222853333333305</v>
          </cell>
          <cell r="M209">
            <v>3769.7576190476102</v>
          </cell>
          <cell r="N209">
            <v>23.098636363636299</v>
          </cell>
          <cell r="O209">
            <v>0.84968181818181798</v>
          </cell>
          <cell r="P209">
            <v>0.61099999999999999</v>
          </cell>
          <cell r="Q209">
            <v>851.07818181818095</v>
          </cell>
          <cell r="R209">
            <v>852.24090909090899</v>
          </cell>
          <cell r="S209">
            <v>184.72</v>
          </cell>
          <cell r="T209">
            <v>154624.78</v>
          </cell>
          <cell r="U209">
            <v>36870.400000000001</v>
          </cell>
        </row>
        <row r="210">
          <cell r="B210">
            <v>0.5</v>
          </cell>
          <cell r="C210">
            <v>80.39</v>
          </cell>
          <cell r="D210">
            <v>104.96</v>
          </cell>
          <cell r="E210">
            <v>98.919493000000003</v>
          </cell>
          <cell r="F210">
            <v>98.018470764160199</v>
          </cell>
          <cell r="G210">
            <v>96.198760986328097</v>
          </cell>
          <cell r="H210">
            <v>12.435161290322499</v>
          </cell>
          <cell r="I210">
            <v>18.96</v>
          </cell>
          <cell r="J210">
            <v>-14.306451612903199</v>
          </cell>
          <cell r="K210">
            <v>0.75249999999999995</v>
          </cell>
          <cell r="L210">
            <v>87.685109677419305</v>
          </cell>
          <cell r="M210">
            <v>3763.4536842105199</v>
          </cell>
          <cell r="N210">
            <v>23.521428571428501</v>
          </cell>
          <cell r="O210">
            <v>0.60104761904761905</v>
          </cell>
          <cell r="P210">
            <v>0.52500000000000002</v>
          </cell>
          <cell r="Q210">
            <v>819.743333333333</v>
          </cell>
          <cell r="R210">
            <v>819.83333333333303</v>
          </cell>
          <cell r="S210">
            <v>184.72</v>
          </cell>
          <cell r="T210">
            <v>154310.09</v>
          </cell>
          <cell r="U210">
            <v>36742.400000000001</v>
          </cell>
        </row>
        <row r="211">
          <cell r="B211">
            <v>0.5</v>
          </cell>
          <cell r="C211">
            <v>81.94</v>
          </cell>
          <cell r="D211">
            <v>104.89</v>
          </cell>
          <cell r="E211">
            <v>38.842964000000002</v>
          </cell>
          <cell r="F211">
            <v>99.4237060546875</v>
          </cell>
          <cell r="G211">
            <v>96.962112426757798</v>
          </cell>
          <cell r="H211">
            <v>12.2566666666666</v>
          </cell>
          <cell r="I211">
            <v>3.17</v>
          </cell>
          <cell r="J211">
            <v>-121.75666666666601</v>
          </cell>
          <cell r="K211">
            <v>0.72560000000000002</v>
          </cell>
          <cell r="L211">
            <v>88.965766666666596</v>
          </cell>
          <cell r="M211">
            <v>3968.8699999999899</v>
          </cell>
          <cell r="N211">
            <v>26.451818181818101</v>
          </cell>
          <cell r="O211">
            <v>0.58118181818181802</v>
          </cell>
          <cell r="P211">
            <v>0.251</v>
          </cell>
          <cell r="Q211">
            <v>795.53045454545395</v>
          </cell>
          <cell r="R211">
            <v>795.64772727272702</v>
          </cell>
          <cell r="S211">
            <v>188.22</v>
          </cell>
          <cell r="T211">
            <v>154721.70000000001</v>
          </cell>
          <cell r="U211">
            <v>36376</v>
          </cell>
        </row>
        <row r="212">
          <cell r="B212">
            <v>0.5</v>
          </cell>
          <cell r="C212">
            <v>82.37</v>
          </cell>
          <cell r="D212">
            <v>104.99</v>
          </cell>
          <cell r="E212">
            <v>31.739260000000002</v>
          </cell>
          <cell r="F212">
            <v>100.48583984375</v>
          </cell>
          <cell r="G212">
            <v>97.161231994628906</v>
          </cell>
          <cell r="H212">
            <v>11.7477419354838</v>
          </cell>
          <cell r="I212">
            <v>-5.88</v>
          </cell>
          <cell r="J212">
            <v>-62.658064516129002</v>
          </cell>
          <cell r="K212">
            <v>0.6583</v>
          </cell>
          <cell r="L212">
            <v>89.929990322580593</v>
          </cell>
          <cell r="M212">
            <v>4062.1345454545399</v>
          </cell>
          <cell r="N212">
            <v>31.0743478260869</v>
          </cell>
          <cell r="O212">
            <v>0.53221739130434698</v>
          </cell>
          <cell r="P212">
            <v>0.26400000000000001</v>
          </cell>
          <cell r="Q212">
            <v>781.99391304347796</v>
          </cell>
          <cell r="R212">
            <v>782.31565217391199</v>
          </cell>
          <cell r="S212">
            <v>203.84</v>
          </cell>
          <cell r="T212">
            <v>154626.92000000001</v>
          </cell>
          <cell r="U212">
            <v>36835.699999999997</v>
          </cell>
        </row>
        <row r="213">
          <cell r="B213">
            <v>0.5</v>
          </cell>
          <cell r="C213">
            <v>81.64</v>
          </cell>
          <cell r="D213">
            <v>105.13</v>
          </cell>
          <cell r="E213">
            <v>27.257788999999999</v>
          </cell>
          <cell r="F213">
            <v>100.77027893066401</v>
          </cell>
          <cell r="G213">
            <v>97.444801330566406</v>
          </cell>
          <cell r="H213">
            <v>12.9629032258064</v>
          </cell>
          <cell r="I213">
            <v>-1.52</v>
          </cell>
          <cell r="J213">
            <v>46.009677419354801</v>
          </cell>
          <cell r="K213">
            <v>0.57189999999999996</v>
          </cell>
          <cell r="L213">
            <v>89.445335483870906</v>
          </cell>
          <cell r="M213">
            <v>3956.7847619047602</v>
          </cell>
          <cell r="N213">
            <v>32.584761904761898</v>
          </cell>
          <cell r="O213">
            <v>0.537047619047619</v>
          </cell>
          <cell r="P213">
            <v>0.42299999999999999</v>
          </cell>
          <cell r="Q213">
            <v>785.69142857142799</v>
          </cell>
          <cell r="R213">
            <v>785.74142857142795</v>
          </cell>
          <cell r="S213">
            <v>201.49</v>
          </cell>
          <cell r="T213">
            <v>156662.81</v>
          </cell>
          <cell r="U213">
            <v>37767.300000000003</v>
          </cell>
        </row>
        <row r="214">
          <cell r="B214">
            <v>0.5</v>
          </cell>
          <cell r="C214">
            <v>82.34</v>
          </cell>
          <cell r="D214">
            <v>105.8</v>
          </cell>
          <cell r="E214">
            <v>-2.9930569999999999</v>
          </cell>
          <cell r="F214">
            <v>101.09001159668</v>
          </cell>
          <cell r="G214">
            <v>97.363479614257798</v>
          </cell>
          <cell r="H214">
            <v>13.5123333333333</v>
          </cell>
          <cell r="I214">
            <v>-1.28</v>
          </cell>
          <cell r="J214">
            <v>154.38999999999999</v>
          </cell>
          <cell r="K214">
            <v>0.6109</v>
          </cell>
          <cell r="L214">
            <v>90.168779999999998</v>
          </cell>
          <cell r="M214">
            <v>3700.09</v>
          </cell>
          <cell r="N214">
            <v>33.684999999999903</v>
          </cell>
          <cell r="O214">
            <v>0.62909090909090903</v>
          </cell>
          <cell r="P214">
            <v>0.56399999999999995</v>
          </cell>
          <cell r="Q214">
            <v>773.850909090909</v>
          </cell>
          <cell r="R214">
            <v>773.76863636363601</v>
          </cell>
          <cell r="S214">
            <v>200.45</v>
          </cell>
          <cell r="T214">
            <v>157369.13</v>
          </cell>
          <cell r="U214">
            <v>37806.5</v>
          </cell>
        </row>
        <row r="215">
          <cell r="B215">
            <v>0.5</v>
          </cell>
          <cell r="C215">
            <v>80.569999999999993</v>
          </cell>
          <cell r="D215">
            <v>106.52</v>
          </cell>
          <cell r="E215">
            <v>6.9059790000000003</v>
          </cell>
          <cell r="F215">
            <v>101.036918640137</v>
          </cell>
          <cell r="G215">
            <v>97.464050292968807</v>
          </cell>
          <cell r="H215">
            <v>13.277419354838701</v>
          </cell>
          <cell r="I215">
            <v>22.93</v>
          </cell>
          <cell r="J215">
            <v>80.309677419354799</v>
          </cell>
          <cell r="K215">
            <v>0.50939999999999996</v>
          </cell>
          <cell r="L215">
            <v>88.366729032257993</v>
          </cell>
          <cell r="M215">
            <v>3666.5785714285698</v>
          </cell>
          <cell r="N215">
            <v>32.820909090908998</v>
          </cell>
          <cell r="O215">
            <v>0.62345454545454504</v>
          </cell>
          <cell r="P215">
            <v>0.53600000000000003</v>
          </cell>
          <cell r="Q215">
            <v>787.85136363636298</v>
          </cell>
          <cell r="R215">
            <v>787.87136363636296</v>
          </cell>
          <cell r="S215">
            <v>200.45</v>
          </cell>
          <cell r="T215">
            <v>158945.06</v>
          </cell>
          <cell r="U215">
            <v>38245.1</v>
          </cell>
        </row>
        <row r="216">
          <cell r="B216">
            <v>0.5</v>
          </cell>
          <cell r="C216">
            <v>82.18</v>
          </cell>
          <cell r="D216">
            <v>106.38</v>
          </cell>
          <cell r="E216">
            <v>-44.207867999999998</v>
          </cell>
          <cell r="F216">
            <v>101.857551574707</v>
          </cell>
          <cell r="G216">
            <v>97.724082946777301</v>
          </cell>
          <cell r="H216">
            <v>11.8753333333333</v>
          </cell>
          <cell r="I216">
            <v>53.01</v>
          </cell>
          <cell r="J216">
            <v>114.64666666666599</v>
          </cell>
          <cell r="K216">
            <v>0.48659999999999998</v>
          </cell>
          <cell r="L216">
            <v>90.451999999999998</v>
          </cell>
          <cell r="M216">
            <v>3950.57904761904</v>
          </cell>
          <cell r="N216">
            <v>35.2457142857142</v>
          </cell>
          <cell r="O216">
            <v>0.67485714285714204</v>
          </cell>
          <cell r="P216">
            <v>0.51100000000000001</v>
          </cell>
          <cell r="Q216">
            <v>761.96047619047602</v>
          </cell>
          <cell r="R216">
            <v>762.09714285714199</v>
          </cell>
          <cell r="S216">
            <v>205.91</v>
          </cell>
          <cell r="T216">
            <v>157870.29999999999</v>
          </cell>
          <cell r="U216">
            <v>37694.6</v>
          </cell>
        </row>
        <row r="217">
          <cell r="B217">
            <v>0.5</v>
          </cell>
          <cell r="C217">
            <v>84.1</v>
          </cell>
          <cell r="D217">
            <v>106.74</v>
          </cell>
          <cell r="E217">
            <v>1.6947890000000001</v>
          </cell>
          <cell r="F217">
            <v>103.049209594727</v>
          </cell>
          <cell r="G217">
            <v>98.318313598632798</v>
          </cell>
          <cell r="H217">
            <v>12.018064516129</v>
          </cell>
          <cell r="I217">
            <v>19.55</v>
          </cell>
          <cell r="J217">
            <v>62.932258064516098</v>
          </cell>
          <cell r="K217">
            <v>0.58750000000000002</v>
          </cell>
          <cell r="L217">
            <v>92.973522580645096</v>
          </cell>
          <cell r="M217">
            <v>4147.6284999999998</v>
          </cell>
          <cell r="N217">
            <v>40.076956521739099</v>
          </cell>
          <cell r="O217">
            <v>0.76256521739130401</v>
          </cell>
          <cell r="P217">
            <v>0.55400000000000005</v>
          </cell>
          <cell r="Q217">
            <v>730.41782608695598</v>
          </cell>
          <cell r="R217">
            <v>730.58043478260799</v>
          </cell>
          <cell r="S217">
            <v>224.02</v>
          </cell>
          <cell r="T217">
            <v>159285.07</v>
          </cell>
          <cell r="U217">
            <v>39151.199999999997</v>
          </cell>
        </row>
        <row r="218">
          <cell r="B218">
            <v>0.5</v>
          </cell>
          <cell r="C218">
            <v>85.26</v>
          </cell>
          <cell r="D218">
            <v>107.49</v>
          </cell>
          <cell r="E218">
            <v>14.795737000000001</v>
          </cell>
          <cell r="F218">
            <v>103.43577575683599</v>
          </cell>
          <cell r="G218">
            <v>98.822692871093807</v>
          </cell>
          <cell r="H218">
            <v>13.169032258064499</v>
          </cell>
          <cell r="I218">
            <v>24.78</v>
          </cell>
          <cell r="J218">
            <v>72.219354838709606</v>
          </cell>
          <cell r="K218">
            <v>0.62239999999999995</v>
          </cell>
          <cell r="L218">
            <v>94.231190322580602</v>
          </cell>
          <cell r="M218">
            <v>4512.5844999999999</v>
          </cell>
          <cell r="N218">
            <v>39.993333333333297</v>
          </cell>
          <cell r="O218">
            <v>0.75038095238095204</v>
          </cell>
          <cell r="P218">
            <v>0.47099999999999997</v>
          </cell>
          <cell r="Q218">
            <v>723.05809523809501</v>
          </cell>
          <cell r="R218">
            <v>723.26095238095195</v>
          </cell>
          <cell r="S218">
            <v>224.02</v>
          </cell>
          <cell r="T218">
            <v>161005.23000000001</v>
          </cell>
          <cell r="U218">
            <v>38984</v>
          </cell>
        </row>
        <row r="219">
          <cell r="B219">
            <v>0.5</v>
          </cell>
          <cell r="C219">
            <v>85.66</v>
          </cell>
          <cell r="D219">
            <v>107.69</v>
          </cell>
          <cell r="E219">
            <v>-83.705927000000003</v>
          </cell>
          <cell r="F219">
            <v>104.095748901367</v>
          </cell>
          <cell r="G219">
            <v>99.078277587890597</v>
          </cell>
          <cell r="H219">
            <v>12.4539285714285</v>
          </cell>
          <cell r="I219">
            <v>37.450000000000003</v>
          </cell>
          <cell r="J219">
            <v>57.003571428571398</v>
          </cell>
          <cell r="K219">
            <v>0.59499999999999997</v>
          </cell>
          <cell r="L219">
            <v>94.677085714285596</v>
          </cell>
          <cell r="M219">
            <v>4526.1785</v>
          </cell>
          <cell r="N219">
            <v>41.55</v>
          </cell>
          <cell r="O219">
            <v>0.94074999999999898</v>
          </cell>
          <cell r="P219">
            <v>0.51100000000000001</v>
          </cell>
          <cell r="Q219">
            <v>722.22849999999903</v>
          </cell>
          <cell r="R219">
            <v>722.56849999999997</v>
          </cell>
          <cell r="S219">
            <v>224.02</v>
          </cell>
          <cell r="T219">
            <v>159056</v>
          </cell>
          <cell r="U219">
            <v>39547.599999999999</v>
          </cell>
        </row>
        <row r="220">
          <cell r="B220">
            <v>0.5</v>
          </cell>
          <cell r="C220">
            <v>86.38</v>
          </cell>
          <cell r="D220">
            <v>108.09</v>
          </cell>
          <cell r="E220">
            <v>-14.429005999999999</v>
          </cell>
          <cell r="F220">
            <v>105.103019714355</v>
          </cell>
          <cell r="G220">
            <v>99.200149536132798</v>
          </cell>
          <cell r="H220">
            <v>12.7909677419354</v>
          </cell>
          <cell r="I220">
            <v>14.96</v>
          </cell>
          <cell r="J220">
            <v>-12.899999999999901</v>
          </cell>
          <cell r="K220">
            <v>0.54500000000000004</v>
          </cell>
          <cell r="L220">
            <v>95.6569516129032</v>
          </cell>
          <cell r="M220">
            <v>4829.4404347826003</v>
          </cell>
          <cell r="N220">
            <v>43.638695652173901</v>
          </cell>
          <cell r="O220">
            <v>1.24030434782608</v>
          </cell>
          <cell r="P220">
            <v>0.60099999999999998</v>
          </cell>
          <cell r="Q220">
            <v>725.53652173912997</v>
          </cell>
          <cell r="R220">
            <v>725.83391304347799</v>
          </cell>
          <cell r="S220">
            <v>222.99</v>
          </cell>
          <cell r="T220">
            <v>160272</v>
          </cell>
          <cell r="U220">
            <v>40206.6</v>
          </cell>
        </row>
        <row r="221">
          <cell r="B221">
            <v>0.5</v>
          </cell>
          <cell r="C221">
            <v>88.47</v>
          </cell>
          <cell r="D221">
            <v>108.5</v>
          </cell>
          <cell r="E221">
            <v>-56.237347999999997</v>
          </cell>
          <cell r="F221">
            <v>105.583450317383</v>
          </cell>
          <cell r="G221">
            <v>99.220542907714801</v>
          </cell>
          <cell r="H221">
            <v>12.710999999999901</v>
          </cell>
          <cell r="I221">
            <v>4.33</v>
          </cell>
          <cell r="J221">
            <v>-30.003333333333298</v>
          </cell>
          <cell r="K221">
            <v>0.5171</v>
          </cell>
          <cell r="L221">
            <v>97.928510000000003</v>
          </cell>
          <cell r="M221">
            <v>4849.0490476190398</v>
          </cell>
          <cell r="N221">
            <v>46.3</v>
          </cell>
          <cell r="O221">
            <v>1.3425909090909001</v>
          </cell>
          <cell r="P221">
            <v>1.119</v>
          </cell>
          <cell r="Q221">
            <v>707.74136363636296</v>
          </cell>
          <cell r="R221">
            <v>707.66136363636303</v>
          </cell>
          <cell r="S221">
            <v>227.74</v>
          </cell>
          <cell r="T221">
            <v>161398</v>
          </cell>
          <cell r="U221">
            <v>42579.5</v>
          </cell>
        </row>
        <row r="222">
          <cell r="B222">
            <v>0.5</v>
          </cell>
          <cell r="C222">
            <v>87.04</v>
          </cell>
          <cell r="D222">
            <v>108.79</v>
          </cell>
          <cell r="E222">
            <v>-112.066852</v>
          </cell>
          <cell r="F222">
            <v>106.82455444335901</v>
          </cell>
          <cell r="G222">
            <v>99.518424987792997</v>
          </cell>
          <cell r="H222">
            <v>12.722258064516099</v>
          </cell>
          <cell r="I222">
            <v>11.9</v>
          </cell>
          <cell r="J222">
            <v>63.896774193548303</v>
          </cell>
          <cell r="K222">
            <v>0.43030000000000002</v>
          </cell>
          <cell r="L222">
            <v>96.339012903225793</v>
          </cell>
          <cell r="M222">
            <v>4366.7129999999897</v>
          </cell>
          <cell r="N222">
            <v>50.854761904761901</v>
          </cell>
          <cell r="O222">
            <v>1.5261904761904701</v>
          </cell>
          <cell r="P222">
            <v>1.1919999999999999</v>
          </cell>
          <cell r="Q222">
            <v>712.86809523809495</v>
          </cell>
          <cell r="R222">
            <v>712.62142857142805</v>
          </cell>
          <cell r="S222">
            <v>227.92</v>
          </cell>
          <cell r="T222">
            <v>164609</v>
          </cell>
          <cell r="U222">
            <v>47818.3</v>
          </cell>
        </row>
        <row r="223">
          <cell r="B223">
            <v>0.5</v>
          </cell>
          <cell r="C223">
            <v>85.32</v>
          </cell>
          <cell r="D223">
            <v>108.88</v>
          </cell>
          <cell r="E223">
            <v>-80.520356000000007</v>
          </cell>
          <cell r="F223">
            <v>105.879600524902</v>
          </cell>
          <cell r="G223">
            <v>99.779678344726605</v>
          </cell>
          <cell r="H223">
            <v>13.114999999999901</v>
          </cell>
          <cell r="I223">
            <v>10</v>
          </cell>
          <cell r="J223">
            <v>199.766666666666</v>
          </cell>
          <cell r="K223">
            <v>0.42480000000000001</v>
          </cell>
          <cell r="L223">
            <v>94.227809999999906</v>
          </cell>
          <cell r="M223">
            <v>4312.0720000000001</v>
          </cell>
          <cell r="N223">
            <v>45.9181818181818</v>
          </cell>
          <cell r="O223">
            <v>2.1745454545454499</v>
          </cell>
          <cell r="P223">
            <v>2.0529999999999999</v>
          </cell>
          <cell r="Q223">
            <v>728.45045454545402</v>
          </cell>
          <cell r="R223">
            <v>728.13681818181794</v>
          </cell>
          <cell r="S223">
            <v>227.7</v>
          </cell>
          <cell r="T223">
            <v>166713</v>
          </cell>
          <cell r="U223">
            <v>44940.2</v>
          </cell>
        </row>
        <row r="224">
          <cell r="B224">
            <v>0.75</v>
          </cell>
          <cell r="C224">
            <v>83.51</v>
          </cell>
          <cell r="D224">
            <v>109.76</v>
          </cell>
          <cell r="E224">
            <v>-37.760734999999997</v>
          </cell>
          <cell r="F224">
            <v>105.464149475098</v>
          </cell>
          <cell r="G224">
            <v>99.866157531738295</v>
          </cell>
          <cell r="H224">
            <v>13.5177419354838</v>
          </cell>
          <cell r="I224">
            <v>-8.06</v>
          </cell>
          <cell r="J224">
            <v>246.87419354838701</v>
          </cell>
          <cell r="K224">
            <v>0.45900000000000002</v>
          </cell>
          <cell r="L224">
            <v>92.331422580645096</v>
          </cell>
          <cell r="M224">
            <v>4226.4495238095196</v>
          </cell>
          <cell r="N224">
            <v>42.841363636363603</v>
          </cell>
          <cell r="O224">
            <v>2.4652272727272702</v>
          </cell>
          <cell r="P224">
            <v>2.2919999999999998</v>
          </cell>
          <cell r="Q224">
            <v>753.14954545454498</v>
          </cell>
          <cell r="R224">
            <v>752.369545454545</v>
          </cell>
          <cell r="S224">
            <v>227.7</v>
          </cell>
          <cell r="T224">
            <v>170921</v>
          </cell>
          <cell r="U224">
            <v>48752.4</v>
          </cell>
        </row>
        <row r="225">
          <cell r="B225">
            <v>0.75</v>
          </cell>
          <cell r="C225">
            <v>80.650000000000006</v>
          </cell>
          <cell r="D225">
            <v>110.15</v>
          </cell>
          <cell r="E225">
            <v>-27.827504000000001</v>
          </cell>
          <cell r="F225">
            <v>104.77614593505901</v>
          </cell>
          <cell r="G225">
            <v>99.751625061035199</v>
          </cell>
          <cell r="H225">
            <v>14.2351612903225</v>
          </cell>
          <cell r="I225">
            <v>25.67</v>
          </cell>
          <cell r="J225">
            <v>283.50322580645098</v>
          </cell>
          <cell r="K225">
            <v>0.42109999999999997</v>
          </cell>
          <cell r="L225">
            <v>89.171945161290296</v>
          </cell>
          <cell r="M225">
            <v>4347.1768181818097</v>
          </cell>
          <cell r="N225">
            <v>41.414999999999999</v>
          </cell>
          <cell r="O225">
            <v>2.86045454545454</v>
          </cell>
          <cell r="P225">
            <v>2.9489999999999998</v>
          </cell>
          <cell r="Q225">
            <v>781.90727272727202</v>
          </cell>
          <cell r="R225">
            <v>781.04227272727201</v>
          </cell>
          <cell r="S225">
            <v>224.14</v>
          </cell>
          <cell r="T225">
            <v>173293</v>
          </cell>
          <cell r="U225">
            <v>52008.3</v>
          </cell>
        </row>
        <row r="226">
          <cell r="B226">
            <v>1.5</v>
          </cell>
          <cell r="C226">
            <v>80.23</v>
          </cell>
          <cell r="D226">
            <v>111.45</v>
          </cell>
          <cell r="E226">
            <v>-173.27662699999999</v>
          </cell>
          <cell r="F226">
            <v>104.45916748046901</v>
          </cell>
          <cell r="G226">
            <v>100.02286529541</v>
          </cell>
          <cell r="H226">
            <v>14.960333333333301</v>
          </cell>
          <cell r="I226">
            <v>29.69</v>
          </cell>
          <cell r="J226">
            <v>247.34666666666601</v>
          </cell>
          <cell r="K226">
            <v>0.4662</v>
          </cell>
          <cell r="L226">
            <v>88.637960000000007</v>
          </cell>
          <cell r="M226">
            <v>4397.3847619047601</v>
          </cell>
          <cell r="N226">
            <v>39.522727272727202</v>
          </cell>
          <cell r="O226">
            <v>3.9225454545454501</v>
          </cell>
          <cell r="P226">
            <v>4.4180000000000001</v>
          </cell>
          <cell r="Q226">
            <v>787.90136363636304</v>
          </cell>
          <cell r="R226">
            <v>786.27</v>
          </cell>
          <cell r="S226">
            <v>214.76</v>
          </cell>
          <cell r="T226">
            <v>174019</v>
          </cell>
          <cell r="U226">
            <v>53295.1</v>
          </cell>
        </row>
        <row r="227">
          <cell r="B227">
            <v>2.75</v>
          </cell>
          <cell r="C227">
            <v>77.709999999999994</v>
          </cell>
          <cell r="D227">
            <v>112.94</v>
          </cell>
          <cell r="E227">
            <v>-35.891807</v>
          </cell>
          <cell r="F227">
            <v>104.969841003418</v>
          </cell>
          <cell r="G227">
            <v>100.57492828369099</v>
          </cell>
          <cell r="H227">
            <v>16.129032258064498</v>
          </cell>
          <cell r="I227">
            <v>56.9</v>
          </cell>
          <cell r="J227">
            <v>204.71612903225801</v>
          </cell>
          <cell r="K227">
            <v>0.49459999999999998</v>
          </cell>
          <cell r="L227">
            <v>85.898038709677394</v>
          </cell>
          <cell r="M227">
            <v>4109.808</v>
          </cell>
          <cell r="N227">
            <v>39.402857142857101</v>
          </cell>
          <cell r="O227">
            <v>4.9952857142857097</v>
          </cell>
          <cell r="P227">
            <v>5.0919999999999996</v>
          </cell>
          <cell r="Q227">
            <v>817.38619047619</v>
          </cell>
          <cell r="R227">
            <v>814.39476190476103</v>
          </cell>
          <cell r="S227">
            <v>214.76</v>
          </cell>
          <cell r="T227">
            <v>177517</v>
          </cell>
          <cell r="U227">
            <v>55016.6</v>
          </cell>
        </row>
        <row r="228">
          <cell r="B228">
            <v>2.75</v>
          </cell>
          <cell r="C228">
            <v>78.180000000000007</v>
          </cell>
          <cell r="D228">
            <v>113.51</v>
          </cell>
          <cell r="E228">
            <v>-25.277262</v>
          </cell>
          <cell r="F228">
            <v>104.67365264892599</v>
          </cell>
          <cell r="G228">
            <v>100.33925628662099</v>
          </cell>
          <cell r="H228">
            <v>16.305999999999901</v>
          </cell>
          <cell r="I228">
            <v>79.41</v>
          </cell>
          <cell r="J228">
            <v>173.36999999999901</v>
          </cell>
          <cell r="K228">
            <v>0.58460000000000001</v>
          </cell>
          <cell r="L228">
            <v>86.298856666666595</v>
          </cell>
          <cell r="M228">
            <v>4455.01428571428</v>
          </cell>
          <cell r="N228">
            <v>41.2736363636363</v>
          </cell>
          <cell r="O228">
            <v>5.0941363636363599</v>
          </cell>
          <cell r="P228">
            <v>5.5570000000000004</v>
          </cell>
          <cell r="Q228">
            <v>816.96863636363605</v>
          </cell>
          <cell r="R228">
            <v>814.31045454545404</v>
          </cell>
          <cell r="S228">
            <v>213.78</v>
          </cell>
          <cell r="T228">
            <v>177630</v>
          </cell>
          <cell r="U228">
            <v>53299.4</v>
          </cell>
        </row>
        <row r="229">
          <cell r="B229">
            <v>4</v>
          </cell>
          <cell r="C229">
            <v>75.16</v>
          </cell>
          <cell r="D229">
            <v>114.39</v>
          </cell>
          <cell r="E229">
            <v>-58.605502999999999</v>
          </cell>
          <cell r="F229">
            <v>104.45517730712901</v>
          </cell>
          <cell r="G229">
            <v>100.11041259765599</v>
          </cell>
          <cell r="H229">
            <v>17.940967741935399</v>
          </cell>
          <cell r="I229">
            <v>74.680000000000007</v>
          </cell>
          <cell r="J229">
            <v>101.864516129032</v>
          </cell>
          <cell r="K229">
            <v>0.57369999999999999</v>
          </cell>
          <cell r="L229">
            <v>83.356496774193502</v>
          </cell>
          <cell r="M229">
            <v>4293.66047619047</v>
          </cell>
          <cell r="N229">
            <v>44.033043478260801</v>
          </cell>
          <cell r="O229">
            <v>5.3124782608695602</v>
          </cell>
          <cell r="P229">
            <v>5.56</v>
          </cell>
          <cell r="Q229">
            <v>853.31739130434801</v>
          </cell>
          <cell r="R229">
            <v>850.075652173913</v>
          </cell>
          <cell r="S229">
            <v>209.69</v>
          </cell>
          <cell r="T229">
            <v>178655</v>
          </cell>
          <cell r="U229">
            <v>51237.8</v>
          </cell>
        </row>
        <row r="230">
          <cell r="B230">
            <v>5.5</v>
          </cell>
          <cell r="C230">
            <v>77.430000000000007</v>
          </cell>
          <cell r="D230">
            <v>115.77</v>
          </cell>
          <cell r="E230">
            <v>-112.96032</v>
          </cell>
          <cell r="F230">
            <v>104.85026550293</v>
          </cell>
          <cell r="G230">
            <v>100.53594970703099</v>
          </cell>
          <cell r="H230">
            <v>14.875483870967701</v>
          </cell>
          <cell r="I230">
            <v>78.81</v>
          </cell>
          <cell r="J230">
            <v>77.880645161290303</v>
          </cell>
          <cell r="K230">
            <v>0.60750000000000004</v>
          </cell>
          <cell r="L230">
            <v>86.082296774193495</v>
          </cell>
          <cell r="M230">
            <v>4455.8823809523801</v>
          </cell>
          <cell r="N230">
            <v>43.429523809523801</v>
          </cell>
          <cell r="O230">
            <v>6.0265714285714198</v>
          </cell>
          <cell r="P230">
            <v>5.8439999999999994</v>
          </cell>
          <cell r="Q230">
            <v>822.56047619047604</v>
          </cell>
          <cell r="R230">
            <v>819.54523809523801</v>
          </cell>
          <cell r="S230">
            <v>219.82</v>
          </cell>
          <cell r="T230">
            <v>175980</v>
          </cell>
          <cell r="U230">
            <v>50768.4</v>
          </cell>
        </row>
        <row r="231">
          <cell r="B231">
            <v>5.5</v>
          </cell>
          <cell r="C231">
            <v>78.540000000000006</v>
          </cell>
          <cell r="D231">
            <v>116.1</v>
          </cell>
          <cell r="E231">
            <v>-110.932813</v>
          </cell>
          <cell r="F231">
            <v>105.09030914306599</v>
          </cell>
          <cell r="G231">
            <v>100.902374267578</v>
          </cell>
          <cell r="H231">
            <v>15.1721428571428</v>
          </cell>
          <cell r="I231">
            <v>117.67</v>
          </cell>
          <cell r="J231">
            <v>1.03571428571428</v>
          </cell>
          <cell r="K231">
            <v>0.64290000000000003</v>
          </cell>
          <cell r="L231">
            <v>87.274103571428498</v>
          </cell>
          <cell r="M231">
            <v>4538.1785</v>
          </cell>
          <cell r="N231">
            <v>41.963000000000001</v>
          </cell>
          <cell r="O231">
            <v>6.9701499999999896</v>
          </cell>
          <cell r="P231">
            <v>6.4279999999999999</v>
          </cell>
          <cell r="Q231">
            <v>811.04899999999895</v>
          </cell>
          <cell r="R231">
            <v>807.8605</v>
          </cell>
          <cell r="S231">
            <v>215.96</v>
          </cell>
          <cell r="T231">
            <v>172621</v>
          </cell>
          <cell r="U231">
            <v>50216.2</v>
          </cell>
        </row>
        <row r="232">
          <cell r="B232">
            <v>7</v>
          </cell>
          <cell r="C232">
            <v>79.92</v>
          </cell>
          <cell r="D232">
            <v>118.26</v>
          </cell>
          <cell r="E232">
            <v>-205.31042500000001</v>
          </cell>
          <cell r="F232">
            <v>105.46686553955099</v>
          </cell>
          <cell r="G232">
            <v>101.692741394043</v>
          </cell>
          <cell r="H232">
            <v>15.7474193548387</v>
          </cell>
          <cell r="I232">
            <v>68.69</v>
          </cell>
          <cell r="J232">
            <v>-125.212903225806</v>
          </cell>
          <cell r="K232">
            <v>0.70620000000000005</v>
          </cell>
          <cell r="L232">
            <v>89.246025806451598</v>
          </cell>
          <cell r="M232">
            <v>4743.9813043478198</v>
          </cell>
          <cell r="N232">
            <v>38.917391304347802</v>
          </cell>
          <cell r="O232">
            <v>7.7756521739130404</v>
          </cell>
          <cell r="P232">
            <v>7.7050000000000001</v>
          </cell>
          <cell r="Q232">
            <v>802.31739130434801</v>
          </cell>
          <cell r="R232">
            <v>798.24869565217296</v>
          </cell>
          <cell r="S232">
            <v>219.45</v>
          </cell>
          <cell r="T232">
            <v>172328</v>
          </cell>
          <cell r="U232">
            <v>48303</v>
          </cell>
        </row>
        <row r="233">
          <cell r="B233">
            <v>7</v>
          </cell>
          <cell r="C233">
            <v>79.010000000000005</v>
          </cell>
          <cell r="D233">
            <v>119.91</v>
          </cell>
          <cell r="E233">
            <v>-302.63424199999997</v>
          </cell>
          <cell r="F233">
            <v>105.39540863037099</v>
          </cell>
          <cell r="G233">
            <v>101.402137756348</v>
          </cell>
          <cell r="H233">
            <v>15.831999999999899</v>
          </cell>
          <cell r="I233">
            <v>109.01</v>
          </cell>
          <cell r="J233">
            <v>-228.76333333333301</v>
          </cell>
          <cell r="K233">
            <v>0.67600000000000005</v>
          </cell>
          <cell r="L233">
            <v>87.861416666666599</v>
          </cell>
          <cell r="M233">
            <v>4890.7</v>
          </cell>
          <cell r="N233">
            <v>37.0833333333333</v>
          </cell>
          <cell r="O233">
            <v>7.6547619047618998</v>
          </cell>
          <cell r="P233">
            <v>7.8340000000000005</v>
          </cell>
          <cell r="Q233">
            <v>822.53476190476204</v>
          </cell>
          <cell r="R233">
            <v>817.90523809523802</v>
          </cell>
          <cell r="S233">
            <v>219.45</v>
          </cell>
          <cell r="T233">
            <v>174686</v>
          </cell>
          <cell r="U233">
            <v>48592.6</v>
          </cell>
        </row>
        <row r="234">
          <cell r="B234">
            <v>8.25</v>
          </cell>
          <cell r="C234">
            <v>77.8</v>
          </cell>
          <cell r="D234">
            <v>121.35</v>
          </cell>
          <cell r="E234">
            <v>-191.453551</v>
          </cell>
          <cell r="F234">
            <v>104.23208618164099</v>
          </cell>
          <cell r="G234">
            <v>101.560737609863</v>
          </cell>
          <cell r="H234">
            <v>16.334516129032199</v>
          </cell>
          <cell r="I234">
            <v>120.64</v>
          </cell>
          <cell r="J234">
            <v>-114.554838709677</v>
          </cell>
          <cell r="K234">
            <v>0.64710000000000001</v>
          </cell>
          <cell r="L234">
            <v>86.717696774193499</v>
          </cell>
          <cell r="M234">
            <v>4976.5031818181797</v>
          </cell>
          <cell r="N234">
            <v>29.611363636363599</v>
          </cell>
          <cell r="O234">
            <v>7.8556363636363598</v>
          </cell>
          <cell r="P234">
            <v>7.5220000000000002</v>
          </cell>
          <cell r="Q234">
            <v>853.29136363636303</v>
          </cell>
          <cell r="R234">
            <v>848.17954545454495</v>
          </cell>
          <cell r="S234">
            <v>214.06</v>
          </cell>
          <cell r="T234">
            <v>176094</v>
          </cell>
          <cell r="U234">
            <v>46417.9</v>
          </cell>
        </row>
        <row r="235">
          <cell r="B235">
            <v>9</v>
          </cell>
          <cell r="C235">
            <v>77.400000000000006</v>
          </cell>
          <cell r="D235">
            <v>122.48</v>
          </cell>
          <cell r="E235">
            <v>-152.20693549999999</v>
          </cell>
          <cell r="F235">
            <v>103.58689880371099</v>
          </cell>
          <cell r="G235">
            <v>101.66957855224599</v>
          </cell>
          <cell r="H235">
            <v>16.947333333333301</v>
          </cell>
          <cell r="I235">
            <v>108.72</v>
          </cell>
          <cell r="J235">
            <v>-71.09</v>
          </cell>
          <cell r="K235">
            <v>0.66439999999999999</v>
          </cell>
          <cell r="L235">
            <v>86.1567133333333</v>
          </cell>
          <cell r="M235">
            <v>5145.3850000000002</v>
          </cell>
          <cell r="N235">
            <v>27.050909090908998</v>
          </cell>
          <cell r="O235">
            <v>8.3331818181818207</v>
          </cell>
          <cell r="P235">
            <v>7.8285</v>
          </cell>
          <cell r="Q235">
            <v>872.24909090909</v>
          </cell>
          <cell r="R235">
            <v>866.99727272727205</v>
          </cell>
          <cell r="S235">
            <v>191.17</v>
          </cell>
          <cell r="T235">
            <v>176825</v>
          </cell>
          <cell r="U235">
            <v>45801.9</v>
          </cell>
        </row>
      </sheetData>
      <sheetData sheetId="12">
        <row r="2">
          <cell r="B2">
            <v>9.01</v>
          </cell>
          <cell r="C2">
            <v>130.88999999999999</v>
          </cell>
          <cell r="D2">
            <v>53.525440000000003</v>
          </cell>
          <cell r="E2">
            <v>-19.954920000000001</v>
          </cell>
          <cell r="F2">
            <v>96.717041015625</v>
          </cell>
          <cell r="G2">
            <v>98.7218017578125</v>
          </cell>
          <cell r="H2">
            <v>11.6554516129032</v>
          </cell>
          <cell r="I2">
            <v>-51.1</v>
          </cell>
          <cell r="J2">
            <v>-25.067741935483799</v>
          </cell>
          <cell r="K2">
            <v>0.48270000000000002</v>
          </cell>
          <cell r="L2">
            <v>158.26020322580601</v>
          </cell>
          <cell r="M2">
            <v>6168.0972727272701</v>
          </cell>
          <cell r="N2">
            <v>2.9338095238095199</v>
          </cell>
          <cell r="O2">
            <v>9.8454545454545404</v>
          </cell>
          <cell r="P2">
            <v>9.3960000000000008</v>
          </cell>
          <cell r="Q2">
            <v>10.6890568181818</v>
          </cell>
          <cell r="R2">
            <v>10.608978260869501</v>
          </cell>
          <cell r="S2">
            <v>201.89</v>
          </cell>
          <cell r="T2">
            <v>2199.3000000000002</v>
          </cell>
          <cell r="U2">
            <v>50793</v>
          </cell>
        </row>
        <row r="3">
          <cell r="B3">
            <v>9.27</v>
          </cell>
          <cell r="C3">
            <v>126.97</v>
          </cell>
          <cell r="D3">
            <v>53.674120000000002</v>
          </cell>
          <cell r="E3">
            <v>-23.060120000000001</v>
          </cell>
          <cell r="F3">
            <v>96.983390808105497</v>
          </cell>
          <cell r="G3">
            <v>98.843528747558594</v>
          </cell>
          <cell r="H3">
            <v>12.799571428571401</v>
          </cell>
          <cell r="I3">
            <v>-42.97</v>
          </cell>
          <cell r="J3">
            <v>-27.492857142857101</v>
          </cell>
          <cell r="K3">
            <v>0.48349999999999999</v>
          </cell>
          <cell r="L3">
            <v>153.31545357142801</v>
          </cell>
          <cell r="M3">
            <v>5873.2852631578899</v>
          </cell>
          <cell r="N3">
            <v>3.0847368421052601</v>
          </cell>
          <cell r="O3">
            <v>9.7967499999999994</v>
          </cell>
          <cell r="P3">
            <v>9.3390000000000004</v>
          </cell>
          <cell r="Q3">
            <v>11.005280000000001</v>
          </cell>
          <cell r="R3">
            <v>10.936135</v>
          </cell>
          <cell r="S3">
            <v>198.85</v>
          </cell>
          <cell r="T3">
            <v>2193.1999999999998</v>
          </cell>
          <cell r="U3">
            <v>51248</v>
          </cell>
        </row>
        <row r="4">
          <cell r="B4">
            <v>8.92</v>
          </cell>
          <cell r="C4">
            <v>126.91</v>
          </cell>
          <cell r="D4">
            <v>54.012929999999997</v>
          </cell>
          <cell r="E4">
            <v>-55.249580000000002</v>
          </cell>
          <cell r="F4">
            <v>96.666648864746094</v>
          </cell>
          <cell r="G4">
            <v>98.726890563964801</v>
          </cell>
          <cell r="H4">
            <v>12.7338387096774</v>
          </cell>
          <cell r="I4">
            <v>-29.01</v>
          </cell>
          <cell r="J4">
            <v>-43.890322580645098</v>
          </cell>
          <cell r="K4">
            <v>0.46529999999999999</v>
          </cell>
          <cell r="L4">
            <v>153.49640322580601</v>
          </cell>
          <cell r="M4">
            <v>5936.8019999999997</v>
          </cell>
          <cell r="N4">
            <v>2.5571428571428498</v>
          </cell>
          <cell r="O4">
            <v>9.6495238095238101</v>
          </cell>
          <cell r="P4">
            <v>8.9380000000000006</v>
          </cell>
          <cell r="Q4">
            <v>10.969552380952299</v>
          </cell>
          <cell r="R4">
            <v>10.8937142857142</v>
          </cell>
          <cell r="S4">
            <v>200.88</v>
          </cell>
          <cell r="T4">
            <v>2165.1</v>
          </cell>
          <cell r="U4">
            <v>53066</v>
          </cell>
        </row>
        <row r="5">
          <cell r="B5">
            <v>5.85</v>
          </cell>
          <cell r="C5">
            <v>130.47999999999999</v>
          </cell>
          <cell r="D5">
            <v>54.105139999999999</v>
          </cell>
          <cell r="E5">
            <v>-48.94406</v>
          </cell>
          <cell r="F5">
            <v>96.041496276855497</v>
          </cell>
          <cell r="G5">
            <v>98.570037841796903</v>
          </cell>
          <cell r="H5">
            <v>10.767899999999999</v>
          </cell>
          <cell r="I5">
            <v>-12.35</v>
          </cell>
          <cell r="J5">
            <v>-28.996666666666599</v>
          </cell>
          <cell r="K5">
            <v>0.41520000000000001</v>
          </cell>
          <cell r="L5">
            <v>158.137843333333</v>
          </cell>
          <cell r="M5">
            <v>6263.2380000000003</v>
          </cell>
          <cell r="N5">
            <v>1.47857142857142</v>
          </cell>
          <cell r="O5">
            <v>8.7814285714285703</v>
          </cell>
          <cell r="P5">
            <v>7.4820000000000002</v>
          </cell>
          <cell r="Q5">
            <v>10.643030952380901</v>
          </cell>
          <cell r="R5">
            <v>10.580527272727201</v>
          </cell>
          <cell r="S5">
            <v>209.77</v>
          </cell>
          <cell r="T5">
            <v>2160.4</v>
          </cell>
          <cell r="U5">
            <v>54212</v>
          </cell>
        </row>
        <row r="6">
          <cell r="B6">
            <v>4.79</v>
          </cell>
          <cell r="C6">
            <v>133.08000000000001</v>
          </cell>
          <cell r="D6">
            <v>53.93056</v>
          </cell>
          <cell r="E6">
            <v>-51.416240000000002</v>
          </cell>
          <cell r="F6">
            <v>96.105224609375</v>
          </cell>
          <cell r="G6">
            <v>98.615463256835895</v>
          </cell>
          <cell r="H6">
            <v>10.805419354838699</v>
          </cell>
          <cell r="I6">
            <v>-17.61</v>
          </cell>
          <cell r="J6">
            <v>-31.783870967741901</v>
          </cell>
          <cell r="K6">
            <v>0.4229</v>
          </cell>
          <cell r="L6">
            <v>161.064367741935</v>
          </cell>
          <cell r="M6">
            <v>6551.9685714285697</v>
          </cell>
          <cell r="N6">
            <v>1.4638095238095199</v>
          </cell>
          <cell r="O6">
            <v>7.7731818181818104</v>
          </cell>
          <cell r="P6">
            <v>6.7</v>
          </cell>
          <cell r="Q6">
            <v>10.290075</v>
          </cell>
          <cell r="R6">
            <v>10.2519681818181</v>
          </cell>
          <cell r="S6">
            <v>209.77</v>
          </cell>
          <cell r="T6">
            <v>2186.1</v>
          </cell>
          <cell r="U6">
            <v>54845</v>
          </cell>
        </row>
        <row r="7">
          <cell r="B7">
            <v>4.3600000000000003</v>
          </cell>
          <cell r="C7">
            <v>129.66</v>
          </cell>
          <cell r="D7">
            <v>53.975110000000001</v>
          </cell>
          <cell r="E7">
            <v>-60.913919999999997</v>
          </cell>
          <cell r="F7">
            <v>96.313262939453097</v>
          </cell>
          <cell r="G7">
            <v>98.645942687988295</v>
          </cell>
          <cell r="H7">
            <v>11.3948666666666</v>
          </cell>
          <cell r="I7">
            <v>-19.68</v>
          </cell>
          <cell r="J7">
            <v>-64.266666666666595</v>
          </cell>
          <cell r="K7">
            <v>0.44319999999999998</v>
          </cell>
          <cell r="L7">
            <v>157.00501333333301</v>
          </cell>
          <cell r="M7">
            <v>6988.1395238095201</v>
          </cell>
          <cell r="N7">
            <v>2.0328571428571398</v>
          </cell>
          <cell r="O7">
            <v>7.0764285714285702</v>
          </cell>
          <cell r="P7">
            <v>6.3869999999999996</v>
          </cell>
          <cell r="Q7">
            <v>10.5473309523809</v>
          </cell>
          <cell r="R7">
            <v>10.506600000000001</v>
          </cell>
          <cell r="S7">
            <v>204.99</v>
          </cell>
          <cell r="T7">
            <v>2148.8000000000002</v>
          </cell>
          <cell r="U7">
            <v>54195</v>
          </cell>
        </row>
        <row r="8">
          <cell r="B8">
            <v>4.07</v>
          </cell>
          <cell r="C8">
            <v>130.74</v>
          </cell>
          <cell r="D8">
            <v>54.053339999999999</v>
          </cell>
          <cell r="E8">
            <v>-7.91066</v>
          </cell>
          <cell r="F8">
            <v>96.374938964843807</v>
          </cell>
          <cell r="G8">
            <v>98.601058959960895</v>
          </cell>
          <cell r="H8">
            <v>10.8256451612903</v>
          </cell>
          <cell r="I8">
            <v>-18.98</v>
          </cell>
          <cell r="J8">
            <v>-90.561290322580604</v>
          </cell>
          <cell r="K8">
            <v>0.41610000000000003</v>
          </cell>
          <cell r="L8">
            <v>158.716538709677</v>
          </cell>
          <cell r="M8">
            <v>7173.6043478260799</v>
          </cell>
          <cell r="N8">
            <v>2.46090909090909</v>
          </cell>
          <cell r="O8">
            <v>7.2769565217391303</v>
          </cell>
          <cell r="P8">
            <v>6.4619999999999997</v>
          </cell>
          <cell r="Q8">
            <v>10.4930804347826</v>
          </cell>
          <cell r="R8">
            <v>10.459121739130399</v>
          </cell>
          <cell r="S8">
            <v>206.91</v>
          </cell>
          <cell r="T8">
            <v>2191.1999999999998</v>
          </cell>
          <cell r="U8">
            <v>53139</v>
          </cell>
        </row>
        <row r="9">
          <cell r="B9">
            <v>4.57</v>
          </cell>
          <cell r="C9">
            <v>127.35</v>
          </cell>
          <cell r="D9">
            <v>54.215490000000003</v>
          </cell>
          <cell r="E9">
            <v>-67.346260000000001</v>
          </cell>
          <cell r="F9">
            <v>96.493934631347699</v>
          </cell>
          <cell r="G9">
            <v>98.648010253906307</v>
          </cell>
          <cell r="H9">
            <v>10.848193548387</v>
          </cell>
          <cell r="I9">
            <v>-30.69</v>
          </cell>
          <cell r="J9">
            <v>-128.08709677419299</v>
          </cell>
          <cell r="K9">
            <v>0.43330000000000002</v>
          </cell>
          <cell r="L9">
            <v>154.99019677419301</v>
          </cell>
          <cell r="M9">
            <v>7413.5052380952302</v>
          </cell>
          <cell r="N9">
            <v>2.5633333333333299</v>
          </cell>
          <cell r="O9">
            <v>7.17357142857142</v>
          </cell>
          <cell r="P9">
            <v>6.1520000000000001</v>
          </cell>
          <cell r="Q9">
            <v>10.8236238095238</v>
          </cell>
          <cell r="R9">
            <v>10.7884142857142</v>
          </cell>
          <cell r="S9">
            <v>206.91</v>
          </cell>
          <cell r="T9">
            <v>2178.3000000000002</v>
          </cell>
          <cell r="U9">
            <v>52950</v>
          </cell>
        </row>
        <row r="10">
          <cell r="B10">
            <v>4.3</v>
          </cell>
          <cell r="C10">
            <v>125.08</v>
          </cell>
          <cell r="D10">
            <v>54.538240000000002</v>
          </cell>
          <cell r="E10">
            <v>-20.519159999999999</v>
          </cell>
          <cell r="F10">
            <v>96.165435791015597</v>
          </cell>
          <cell r="G10">
            <v>98.597015380859403</v>
          </cell>
          <cell r="H10">
            <v>10.719533333333301</v>
          </cell>
          <cell r="I10">
            <v>-20.91</v>
          </cell>
          <cell r="J10">
            <v>-111.266666666666</v>
          </cell>
          <cell r="K10">
            <v>0.4355</v>
          </cell>
          <cell r="L10">
            <v>152.30033</v>
          </cell>
          <cell r="M10">
            <v>7768.8099999999904</v>
          </cell>
          <cell r="N10">
            <v>1.6171428571428501</v>
          </cell>
          <cell r="O10">
            <v>6.84</v>
          </cell>
          <cell r="P10">
            <v>5.8879999999999999</v>
          </cell>
          <cell r="Q10">
            <v>10.9676977272727</v>
          </cell>
          <cell r="R10">
            <v>10.931859090909001</v>
          </cell>
          <cell r="S10">
            <v>198.99</v>
          </cell>
          <cell r="T10">
            <v>2195.5</v>
          </cell>
          <cell r="U10">
            <v>53622</v>
          </cell>
        </row>
        <row r="11">
          <cell r="B11">
            <v>4.7300000000000004</v>
          </cell>
          <cell r="C11">
            <v>121.26</v>
          </cell>
          <cell r="D11">
            <v>54.738210000000002</v>
          </cell>
          <cell r="E11">
            <v>-12.82302</v>
          </cell>
          <cell r="F11">
            <v>96.425392150878906</v>
          </cell>
          <cell r="G11">
            <v>98.707145690917997</v>
          </cell>
          <cell r="H11">
            <v>11.497999999999999</v>
          </cell>
          <cell r="I11">
            <v>-20.03</v>
          </cell>
          <cell r="J11">
            <v>-117.248387096774</v>
          </cell>
          <cell r="K11">
            <v>0.42349999999999999</v>
          </cell>
          <cell r="L11">
            <v>147.35919677419301</v>
          </cell>
          <cell r="M11">
            <v>7894.3639130434703</v>
          </cell>
          <cell r="N11">
            <v>1.80478260869565</v>
          </cell>
          <cell r="O11">
            <v>6.9306521739130398</v>
          </cell>
          <cell r="P11">
            <v>6.4729999999999999</v>
          </cell>
          <cell r="Q11">
            <v>11.214967391304301</v>
          </cell>
          <cell r="R11">
            <v>11.1731086956521</v>
          </cell>
          <cell r="S11">
            <v>199.09</v>
          </cell>
          <cell r="T11">
            <v>2196.1999999999998</v>
          </cell>
          <cell r="U11">
            <v>54995</v>
          </cell>
        </row>
        <row r="12">
          <cell r="B12">
            <v>6.26</v>
          </cell>
          <cell r="C12">
            <v>121.57</v>
          </cell>
          <cell r="D12">
            <v>55.192540000000001</v>
          </cell>
          <cell r="E12">
            <v>-50.163200000000003</v>
          </cell>
          <cell r="F12">
            <v>96.427375793457003</v>
          </cell>
          <cell r="G12">
            <v>98.731376647949205</v>
          </cell>
          <cell r="H12">
            <v>10.219166666666601</v>
          </cell>
          <cell r="I12">
            <v>-24.21</v>
          </cell>
          <cell r="J12">
            <v>-102.729999999999</v>
          </cell>
          <cell r="K12">
            <v>0.42430000000000001</v>
          </cell>
          <cell r="L12">
            <v>148.23298333333301</v>
          </cell>
          <cell r="M12">
            <v>8400.07</v>
          </cell>
          <cell r="N12">
            <v>1.81736842105263</v>
          </cell>
          <cell r="O12">
            <v>6.8622499999999897</v>
          </cell>
          <cell r="P12">
            <v>7.0650000000000004</v>
          </cell>
          <cell r="Q12">
            <v>11.18654375</v>
          </cell>
          <cell r="R12">
            <v>11.148199999999999</v>
          </cell>
          <cell r="S12">
            <v>199.09</v>
          </cell>
          <cell r="T12">
            <v>2187.8000000000002</v>
          </cell>
          <cell r="U12">
            <v>56066</v>
          </cell>
        </row>
        <row r="13">
          <cell r="B13">
            <v>6.12</v>
          </cell>
          <cell r="C13">
            <v>119.62</v>
          </cell>
          <cell r="D13">
            <v>55.429810000000003</v>
          </cell>
          <cell r="E13">
            <v>-47.974800000000002</v>
          </cell>
          <cell r="F13">
            <v>96.531448364257798</v>
          </cell>
          <cell r="G13">
            <v>98.807182312011705</v>
          </cell>
          <cell r="H13">
            <v>9.9615161290322494</v>
          </cell>
          <cell r="I13">
            <v>-10.65</v>
          </cell>
          <cell r="J13">
            <v>-104.948387096774</v>
          </cell>
          <cell r="K13">
            <v>0.42480000000000001</v>
          </cell>
          <cell r="L13">
            <v>146.022358064516</v>
          </cell>
          <cell r="M13">
            <v>8546.4052380952307</v>
          </cell>
          <cell r="N13">
            <v>1.65545454545454</v>
          </cell>
          <cell r="O13">
            <v>7.2404347826086903</v>
          </cell>
          <cell r="P13">
            <v>7.1660000000000004</v>
          </cell>
          <cell r="Q13">
            <v>11.303974999999999</v>
          </cell>
          <cell r="R13">
            <v>11.255573913043399</v>
          </cell>
          <cell r="S13">
            <v>207.76</v>
          </cell>
          <cell r="T13">
            <v>2331.6</v>
          </cell>
          <cell r="U13">
            <v>57740</v>
          </cell>
        </row>
        <row r="14">
          <cell r="B14">
            <v>5.2</v>
          </cell>
          <cell r="C14">
            <v>122.58</v>
          </cell>
          <cell r="D14">
            <v>55.774320000000003</v>
          </cell>
          <cell r="E14">
            <v>-26.807559999999999</v>
          </cell>
          <cell r="F14">
            <v>96.709754943847699</v>
          </cell>
          <cell r="G14">
            <v>98.895957946777301</v>
          </cell>
          <cell r="H14">
            <v>9.9958387096774199</v>
          </cell>
          <cell r="I14">
            <v>-1.73</v>
          </cell>
          <cell r="J14">
            <v>-54.854838709677402</v>
          </cell>
          <cell r="K14">
            <v>0.43859999999999999</v>
          </cell>
          <cell r="L14">
            <v>149.09983870967699</v>
          </cell>
          <cell r="M14">
            <v>9267.7852380952299</v>
          </cell>
          <cell r="N14">
            <v>1.7549999999999999</v>
          </cell>
          <cell r="O14">
            <v>6.8545454545454501</v>
          </cell>
          <cell r="P14">
            <v>6.5209999999999999</v>
          </cell>
          <cell r="Q14">
            <v>10.9675034090909</v>
          </cell>
          <cell r="R14">
            <v>10.9304136363636</v>
          </cell>
          <cell r="S14">
            <v>207.76</v>
          </cell>
          <cell r="T14">
            <v>2339.3000000000002</v>
          </cell>
          <cell r="U14">
            <v>61741</v>
          </cell>
        </row>
        <row r="15">
          <cell r="B15">
            <v>6.71</v>
          </cell>
          <cell r="C15">
            <v>121.33</v>
          </cell>
          <cell r="D15">
            <v>56.107939999999999</v>
          </cell>
          <cell r="E15">
            <v>-29.58352</v>
          </cell>
          <cell r="F15">
            <v>96.691276550292997</v>
          </cell>
          <cell r="G15">
            <v>98.913436889648395</v>
          </cell>
          <cell r="H15">
            <v>10.582034482758599</v>
          </cell>
          <cell r="I15">
            <v>15.07</v>
          </cell>
          <cell r="J15">
            <v>12.7620689655172</v>
          </cell>
          <cell r="K15">
            <v>0.43959999999999999</v>
          </cell>
          <cell r="L15">
            <v>148.61333448275801</v>
          </cell>
          <cell r="M15">
            <v>9897.8626315789406</v>
          </cell>
          <cell r="N15">
            <v>1.7052631578947299</v>
          </cell>
          <cell r="O15">
            <v>6.9269999999999996</v>
          </cell>
          <cell r="P15">
            <v>6.5819999999999999</v>
          </cell>
          <cell r="Q15">
            <v>11.06665375</v>
          </cell>
          <cell r="R15">
            <v>11.026305000000001</v>
          </cell>
          <cell r="S15">
            <v>207.76</v>
          </cell>
          <cell r="T15">
            <v>2285.6999999999998</v>
          </cell>
          <cell r="U15">
            <v>61810</v>
          </cell>
        </row>
        <row r="16">
          <cell r="B16">
            <v>6.13</v>
          </cell>
          <cell r="C16">
            <v>122.16</v>
          </cell>
          <cell r="D16">
            <v>56.298070000000003</v>
          </cell>
          <cell r="E16">
            <v>-39.658299999999997</v>
          </cell>
          <cell r="F16">
            <v>96.916954040527301</v>
          </cell>
          <cell r="G16">
            <v>98.991050720214801</v>
          </cell>
          <cell r="H16">
            <v>10.0733870967741</v>
          </cell>
          <cell r="I16">
            <v>24.36</v>
          </cell>
          <cell r="J16">
            <v>21.087096774193501</v>
          </cell>
          <cell r="K16">
            <v>0.47099999999999997</v>
          </cell>
          <cell r="L16">
            <v>150.04926774193501</v>
          </cell>
          <cell r="M16">
            <v>10104.653913043399</v>
          </cell>
          <cell r="N16">
            <v>1.9347826086956501</v>
          </cell>
          <cell r="O16">
            <v>6.96521739130434</v>
          </cell>
          <cell r="P16">
            <v>6.5291725020355944</v>
          </cell>
          <cell r="Q16">
            <v>11.0607826086956</v>
          </cell>
          <cell r="R16">
            <v>11.012226086956501</v>
          </cell>
          <cell r="S16">
            <v>206.82</v>
          </cell>
          <cell r="T16">
            <v>2312.1999999999998</v>
          </cell>
          <cell r="U16">
            <v>60337</v>
          </cell>
        </row>
        <row r="17">
          <cell r="B17">
            <v>6.26</v>
          </cell>
          <cell r="C17">
            <v>119.55</v>
          </cell>
          <cell r="D17">
            <v>56.383029999999998</v>
          </cell>
          <cell r="E17">
            <v>-85.965900000000005</v>
          </cell>
          <cell r="F17">
            <v>96.918403625488295</v>
          </cell>
          <cell r="G17">
            <v>99.026992797851605</v>
          </cell>
          <cell r="H17">
            <v>9.4708000000000006</v>
          </cell>
          <cell r="I17">
            <v>13.47</v>
          </cell>
          <cell r="J17">
            <v>-12.783333333333299</v>
          </cell>
          <cell r="K17">
            <v>0.46429999999999999</v>
          </cell>
          <cell r="L17">
            <v>147.09898666666601</v>
          </cell>
          <cell r="M17">
            <v>10580.2485</v>
          </cell>
          <cell r="N17">
            <v>1.87809523809523</v>
          </cell>
          <cell r="O17">
            <v>7.0820454545454501</v>
          </cell>
          <cell r="P17">
            <v>7.3108663487263001</v>
          </cell>
          <cell r="Q17">
            <v>11.322563095237999</v>
          </cell>
          <cell r="R17">
            <v>11.271518181818101</v>
          </cell>
          <cell r="S17">
            <v>202.21</v>
          </cell>
          <cell r="T17">
            <v>2306.8000000000002</v>
          </cell>
          <cell r="U17">
            <v>59074</v>
          </cell>
        </row>
        <row r="18">
          <cell r="B18">
            <v>6.35</v>
          </cell>
          <cell r="C18">
            <v>117.68</v>
          </cell>
          <cell r="D18">
            <v>56.241599999999998</v>
          </cell>
          <cell r="E18">
            <v>12.478199999999999</v>
          </cell>
          <cell r="F18">
            <v>97.256553649902301</v>
          </cell>
          <cell r="G18">
            <v>99.082855224609403</v>
          </cell>
          <cell r="H18">
            <v>9.7242903225806394</v>
          </cell>
          <cell r="I18">
            <v>22.93</v>
          </cell>
          <cell r="J18">
            <v>17.8645161290322</v>
          </cell>
          <cell r="K18">
            <v>0.43509999999999999</v>
          </cell>
          <cell r="L18">
            <v>145.27362903225799</v>
          </cell>
          <cell r="M18">
            <v>9882.5</v>
          </cell>
          <cell r="N18">
            <v>2.9485000000000001</v>
          </cell>
          <cell r="O18">
            <v>8.1757142857142799</v>
          </cell>
          <cell r="P18">
            <v>7.7641109689426555</v>
          </cell>
          <cell r="Q18">
            <v>11.5764773809523</v>
          </cell>
          <cell r="R18">
            <v>11.517128571428501</v>
          </cell>
          <cell r="S18">
            <v>200.4</v>
          </cell>
          <cell r="T18">
            <v>2291.6999999999998</v>
          </cell>
          <cell r="U18">
            <v>59031</v>
          </cell>
        </row>
        <row r="19">
          <cell r="B19">
            <v>6.53</v>
          </cell>
          <cell r="C19">
            <v>118.61</v>
          </cell>
          <cell r="D19">
            <v>56.33175</v>
          </cell>
          <cell r="E19">
            <v>-57.74156</v>
          </cell>
          <cell r="F19">
            <v>97.075469970703097</v>
          </cell>
          <cell r="G19">
            <v>99.021209716796903</v>
          </cell>
          <cell r="H19">
            <v>8.7158333333333307</v>
          </cell>
          <cell r="I19">
            <v>7.68</v>
          </cell>
          <cell r="J19">
            <v>100.436666666666</v>
          </cell>
          <cell r="K19">
            <v>0.3664</v>
          </cell>
          <cell r="L19">
            <v>146.61552333333299</v>
          </cell>
          <cell r="M19">
            <v>10161.720454545401</v>
          </cell>
          <cell r="N19">
            <v>2.8490476190476102</v>
          </cell>
          <cell r="O19">
            <v>8.7631818181818097</v>
          </cell>
          <cell r="P19">
            <v>8.1316066069559163</v>
          </cell>
          <cell r="Q19">
            <v>11.447507954545401</v>
          </cell>
          <cell r="R19">
            <v>11.3911772727272</v>
          </cell>
          <cell r="S19">
            <v>202.96</v>
          </cell>
          <cell r="T19">
            <v>2336.4</v>
          </cell>
          <cell r="U19">
            <v>59165</v>
          </cell>
        </row>
        <row r="20">
          <cell r="B20">
            <v>6.76</v>
          </cell>
          <cell r="C20">
            <v>117.39</v>
          </cell>
          <cell r="D20">
            <v>56.479390000000002</v>
          </cell>
          <cell r="E20">
            <v>-115.01644</v>
          </cell>
          <cell r="F20">
            <v>97.268707275390597</v>
          </cell>
          <cell r="G20">
            <v>99.022033691406307</v>
          </cell>
          <cell r="H20">
            <v>8.0719354838709592</v>
          </cell>
          <cell r="I20">
            <v>8.7799999999999994</v>
          </cell>
          <cell r="J20">
            <v>45.058064516129001</v>
          </cell>
          <cell r="K20">
            <v>0.41749999999999998</v>
          </cell>
          <cell r="L20">
            <v>145.05609999999999</v>
          </cell>
          <cell r="M20">
            <v>10036.7559090909</v>
          </cell>
          <cell r="N20">
            <v>3.77857142857142</v>
          </cell>
          <cell r="O20">
            <v>8.6665909090908997</v>
          </cell>
          <cell r="P20">
            <v>7.8039229963940917</v>
          </cell>
          <cell r="Q20">
            <v>11.518795454545399</v>
          </cell>
          <cell r="R20">
            <v>11.4617636363636</v>
          </cell>
          <cell r="S20">
            <v>202.96</v>
          </cell>
          <cell r="T20">
            <v>2300.1</v>
          </cell>
          <cell r="U20">
            <v>59042</v>
          </cell>
        </row>
        <row r="21">
          <cell r="B21">
            <v>7.17</v>
          </cell>
          <cell r="C21">
            <v>118.34</v>
          </cell>
          <cell r="D21">
            <v>56.828040000000001</v>
          </cell>
          <cell r="E21">
            <v>-49.917299999999997</v>
          </cell>
          <cell r="F21">
            <v>97.577972412109403</v>
          </cell>
          <cell r="G21">
            <v>99.023498535156307</v>
          </cell>
          <cell r="H21">
            <v>7.8608064516128904</v>
          </cell>
          <cell r="I21">
            <v>12.06</v>
          </cell>
          <cell r="J21">
            <v>-44.832258064516097</v>
          </cell>
          <cell r="K21">
            <v>0.45450000000000002</v>
          </cell>
          <cell r="L21">
            <v>146.55860645161201</v>
          </cell>
          <cell r="M21">
            <v>10059.256818181801</v>
          </cell>
          <cell r="N21">
            <v>5.1359090909090899</v>
          </cell>
          <cell r="O21">
            <v>8.9749999999999996</v>
          </cell>
          <cell r="P21">
            <v>7.8115791555193672</v>
          </cell>
          <cell r="Q21">
            <v>11.4523409090909</v>
          </cell>
          <cell r="R21">
            <v>11.394559090909</v>
          </cell>
          <cell r="S21">
            <v>201.98</v>
          </cell>
          <cell r="T21">
            <v>2300.6999999999998</v>
          </cell>
          <cell r="U21">
            <v>59752</v>
          </cell>
        </row>
        <row r="22">
          <cell r="B22">
            <v>7.62</v>
          </cell>
          <cell r="C22">
            <v>117.15</v>
          </cell>
          <cell r="D22">
            <v>57.297919999999998</v>
          </cell>
          <cell r="E22">
            <v>-64.324340000000007</v>
          </cell>
          <cell r="F22">
            <v>97.562980651855497</v>
          </cell>
          <cell r="G22">
            <v>98.994438171386705</v>
          </cell>
          <cell r="H22">
            <v>7.7791666666666597</v>
          </cell>
          <cell r="I22">
            <v>37.299999999999997</v>
          </cell>
          <cell r="J22">
            <v>-68.8333333333333</v>
          </cell>
          <cell r="K22">
            <v>0.4345</v>
          </cell>
          <cell r="L22">
            <v>145.1463</v>
          </cell>
          <cell r="M22">
            <v>10668.7547619047</v>
          </cell>
          <cell r="N22">
            <v>5.5466666666666598</v>
          </cell>
          <cell r="O22">
            <v>9.0086363636363593</v>
          </cell>
          <cell r="P22">
            <v>9.08</v>
          </cell>
          <cell r="Q22">
            <v>11.5447977272727</v>
          </cell>
          <cell r="R22">
            <v>11.486368181818101</v>
          </cell>
          <cell r="S22">
            <v>205.59</v>
          </cell>
          <cell r="T22">
            <v>2340.3000000000002</v>
          </cell>
          <cell r="U22">
            <v>60923</v>
          </cell>
        </row>
        <row r="23">
          <cell r="B23">
            <v>7.81</v>
          </cell>
          <cell r="C23">
            <v>117.41</v>
          </cell>
          <cell r="D23">
            <v>57.694749999999999</v>
          </cell>
          <cell r="E23">
            <v>14.32138</v>
          </cell>
          <cell r="F23">
            <v>97.976654052734403</v>
          </cell>
          <cell r="G23">
            <v>99.087127685546903</v>
          </cell>
          <cell r="H23">
            <v>7.9233870967741904</v>
          </cell>
          <cell r="I23">
            <v>44.81</v>
          </cell>
          <cell r="J23">
            <v>-30.058064516129001</v>
          </cell>
          <cell r="K23">
            <v>0.44319999999999998</v>
          </cell>
          <cell r="L23">
            <v>145.576970967741</v>
          </cell>
          <cell r="M23">
            <v>11137.5614285714</v>
          </cell>
          <cell r="N23">
            <v>6.9880952380952301</v>
          </cell>
          <cell r="O23">
            <v>8.9666666666666597</v>
          </cell>
          <cell r="P23">
            <v>8.5380000000000003</v>
          </cell>
          <cell r="Q23">
            <v>11.460245238095199</v>
          </cell>
          <cell r="R23">
            <v>11.398614285714199</v>
          </cell>
          <cell r="S23">
            <v>205.59</v>
          </cell>
          <cell r="T23">
            <v>2379.1</v>
          </cell>
          <cell r="U23">
            <v>59598</v>
          </cell>
        </row>
        <row r="24">
          <cell r="B24">
            <v>8.27</v>
          </cell>
          <cell r="C24">
            <v>116.49</v>
          </cell>
          <cell r="D24">
            <v>58.186900000000001</v>
          </cell>
          <cell r="E24">
            <v>-110.06294</v>
          </cell>
          <cell r="F24">
            <v>97.607223510742202</v>
          </cell>
          <cell r="G24">
            <v>99.0035400390625</v>
          </cell>
          <cell r="H24">
            <v>8.0616666666666603</v>
          </cell>
          <cell r="I24">
            <v>42.15</v>
          </cell>
          <cell r="J24">
            <v>1.1599999999999899</v>
          </cell>
          <cell r="K24">
            <v>0.40460000000000002</v>
          </cell>
          <cell r="L24">
            <v>144.24036333333299</v>
          </cell>
          <cell r="M24">
            <v>11898.57</v>
          </cell>
          <cell r="N24">
            <v>5.6623809523809499</v>
          </cell>
          <cell r="O24">
            <v>9.4977272727272695</v>
          </cell>
          <cell r="P24">
            <v>9.0220000000000002</v>
          </cell>
          <cell r="Q24">
            <v>11.4297181818181</v>
          </cell>
          <cell r="R24">
            <v>11.368049999999901</v>
          </cell>
          <cell r="S24">
            <v>216.39</v>
          </cell>
          <cell r="T24">
            <v>2432.5</v>
          </cell>
          <cell r="U24">
            <v>62341</v>
          </cell>
        </row>
        <row r="25">
          <cell r="B25">
            <v>8.75</v>
          </cell>
          <cell r="C25">
            <v>117.59</v>
          </cell>
          <cell r="D25">
            <v>58.307090000000002</v>
          </cell>
          <cell r="E25">
            <v>-196.37667999999999</v>
          </cell>
          <cell r="F25">
            <v>97.344352722167997</v>
          </cell>
          <cell r="G25">
            <v>98.951637268066406</v>
          </cell>
          <cell r="H25">
            <v>9.5459677419354794</v>
          </cell>
          <cell r="I25">
            <v>46.63</v>
          </cell>
          <cell r="J25">
            <v>4.1774193548387002</v>
          </cell>
          <cell r="K25">
            <v>0.443</v>
          </cell>
          <cell r="L25">
            <v>145.62279032257999</v>
          </cell>
          <cell r="M25">
            <v>12503.789565217299</v>
          </cell>
          <cell r="N25">
            <v>4.54590909090909</v>
          </cell>
          <cell r="O25">
            <v>9.2019565217391293</v>
          </cell>
          <cell r="P25">
            <v>8.6579999999999995</v>
          </cell>
          <cell r="Q25">
            <v>11.266697826086901</v>
          </cell>
          <cell r="R25">
            <v>11.204704347826</v>
          </cell>
          <cell r="S25">
            <v>223.53</v>
          </cell>
          <cell r="T25">
            <v>2493.3000000000002</v>
          </cell>
          <cell r="U25">
            <v>62778</v>
          </cell>
        </row>
        <row r="26">
          <cell r="B26">
            <v>8.82</v>
          </cell>
          <cell r="C26">
            <v>117.19</v>
          </cell>
          <cell r="D26">
            <v>58.309159999999999</v>
          </cell>
          <cell r="E26">
            <v>-14.697559999999999</v>
          </cell>
          <cell r="F26">
            <v>97.672584533691406</v>
          </cell>
          <cell r="G26">
            <v>99.041351318359403</v>
          </cell>
          <cell r="H26">
            <v>8.8548387096774199</v>
          </cell>
          <cell r="I26">
            <v>6.88</v>
          </cell>
          <cell r="J26">
            <v>45.087096774193498</v>
          </cell>
          <cell r="K26">
            <v>0.42799999999999999</v>
          </cell>
          <cell r="L26">
            <v>145.41282258064501</v>
          </cell>
          <cell r="M26">
            <v>12752.583333333299</v>
          </cell>
          <cell r="N26">
            <v>5.2164999999999999</v>
          </cell>
          <cell r="O26">
            <v>9.0545238095238094</v>
          </cell>
          <cell r="P26">
            <v>8.9670000000000005</v>
          </cell>
          <cell r="Q26">
            <v>11.3226261904761</v>
          </cell>
          <cell r="R26">
            <v>11.259428571428501</v>
          </cell>
          <cell r="S26">
            <v>220.87</v>
          </cell>
          <cell r="T26">
            <v>2467.6</v>
          </cell>
          <cell r="U26">
            <v>63685</v>
          </cell>
        </row>
        <row r="27">
          <cell r="B27">
            <v>9.2100000000000009</v>
          </cell>
          <cell r="C27">
            <v>118.56</v>
          </cell>
          <cell r="D27">
            <v>58.503430000000002</v>
          </cell>
          <cell r="E27">
            <v>-113.85468</v>
          </cell>
          <cell r="F27">
            <v>97.806198120117202</v>
          </cell>
          <cell r="G27">
            <v>99.069084167480497</v>
          </cell>
          <cell r="H27">
            <v>8.1244642857142804</v>
          </cell>
          <cell r="I27">
            <v>-19.7</v>
          </cell>
          <cell r="J27">
            <v>54.360714285714302</v>
          </cell>
          <cell r="K27">
            <v>0.4012</v>
          </cell>
          <cell r="L27">
            <v>147.41166071428501</v>
          </cell>
          <cell r="M27">
            <v>13586.003500000001</v>
          </cell>
          <cell r="N27">
            <v>5.6552631578947299</v>
          </cell>
          <cell r="O27">
            <v>9.48674999999999</v>
          </cell>
          <cell r="P27">
            <v>9.5679999999999996</v>
          </cell>
          <cell r="Q27">
            <v>11.1964624999999</v>
          </cell>
          <cell r="R27">
            <v>11.136744999999999</v>
          </cell>
          <cell r="S27">
            <v>220.37</v>
          </cell>
          <cell r="T27">
            <v>2446.3000000000002</v>
          </cell>
          <cell r="U27">
            <v>62616</v>
          </cell>
        </row>
        <row r="28">
          <cell r="B28">
            <v>9.51</v>
          </cell>
          <cell r="C28">
            <v>118.18</v>
          </cell>
          <cell r="D28">
            <v>58.767119999999998</v>
          </cell>
          <cell r="E28">
            <v>-77.015519999999995</v>
          </cell>
          <cell r="F28">
            <v>98.334304809570298</v>
          </cell>
          <cell r="G28">
            <v>99.248382568359403</v>
          </cell>
          <cell r="H28">
            <v>7.90693548387096</v>
          </cell>
          <cell r="I28">
            <v>-10.029999999999999</v>
          </cell>
          <cell r="J28">
            <v>73.219354838709606</v>
          </cell>
          <cell r="K28">
            <v>0.44550000000000001</v>
          </cell>
          <cell r="L28">
            <v>146.86674516129</v>
          </cell>
          <cell r="M28">
            <v>13294.259</v>
          </cell>
          <cell r="N28">
            <v>7.1740909090909</v>
          </cell>
          <cell r="O28">
            <v>10.004565217391299</v>
          </cell>
          <cell r="P28">
            <v>9.8580000000000005</v>
          </cell>
          <cell r="Q28">
            <v>11.2238630434782</v>
          </cell>
          <cell r="R28">
            <v>11.1576347826086</v>
          </cell>
          <cell r="S28">
            <v>220.86</v>
          </cell>
          <cell r="T28">
            <v>2469</v>
          </cell>
          <cell r="U28">
            <v>62669</v>
          </cell>
        </row>
        <row r="29">
          <cell r="B29">
            <v>9.6</v>
          </cell>
          <cell r="C29">
            <v>118.99</v>
          </cell>
          <cell r="D29">
            <v>58.976410000000001</v>
          </cell>
          <cell r="E29">
            <v>-119.3648</v>
          </cell>
          <cell r="F29">
            <v>98.289367675781307</v>
          </cell>
          <cell r="G29">
            <v>99.223823547363295</v>
          </cell>
          <cell r="H29">
            <v>7.3058333333333296</v>
          </cell>
          <cell r="I29">
            <v>-1.89</v>
          </cell>
          <cell r="J29">
            <v>-26.593333333333302</v>
          </cell>
          <cell r="K29">
            <v>0.54290000000000005</v>
          </cell>
          <cell r="L29">
            <v>148.17539666666599</v>
          </cell>
          <cell r="M29">
            <v>12284.347619047599</v>
          </cell>
          <cell r="N29">
            <v>7.07095238095238</v>
          </cell>
          <cell r="O29">
            <v>10.343809523809499</v>
          </cell>
          <cell r="P29">
            <v>10.06</v>
          </cell>
          <cell r="Q29">
            <v>11.1822</v>
          </cell>
          <cell r="R29">
            <v>11.1152428571428</v>
          </cell>
          <cell r="S29">
            <v>220.86</v>
          </cell>
          <cell r="T29">
            <v>2476.3000000000002</v>
          </cell>
          <cell r="U29">
            <v>61364</v>
          </cell>
        </row>
        <row r="30">
          <cell r="B30">
            <v>9.75</v>
          </cell>
          <cell r="C30">
            <v>120.73</v>
          </cell>
          <cell r="D30">
            <v>58.828249999999997</v>
          </cell>
          <cell r="E30">
            <v>-21.848120000000002</v>
          </cell>
          <cell r="F30">
            <v>98.080490112304702</v>
          </cell>
          <cell r="G30">
            <v>99.146339416503906</v>
          </cell>
          <cell r="H30">
            <v>7.0161290322580596</v>
          </cell>
          <cell r="I30">
            <v>24.07</v>
          </cell>
          <cell r="J30">
            <v>-181.703225806451</v>
          </cell>
          <cell r="K30">
            <v>0.52500000000000002</v>
          </cell>
          <cell r="L30">
            <v>150.674954838709</v>
          </cell>
          <cell r="M30">
            <v>12717.725</v>
          </cell>
          <cell r="N30">
            <v>6.5804761904761904</v>
          </cell>
          <cell r="O30">
            <v>10.182499999999999</v>
          </cell>
          <cell r="P30">
            <v>9.4719999999999995</v>
          </cell>
          <cell r="Q30">
            <v>11.036763636363601</v>
          </cell>
          <cell r="R30">
            <v>10.970777272727201</v>
          </cell>
          <cell r="S30">
            <v>226.24</v>
          </cell>
          <cell r="T30">
            <v>2461.3000000000002</v>
          </cell>
          <cell r="U30">
            <v>60509</v>
          </cell>
        </row>
        <row r="31">
          <cell r="B31">
            <v>9.76</v>
          </cell>
          <cell r="C31">
            <v>123.15</v>
          </cell>
          <cell r="D31">
            <v>58.77178</v>
          </cell>
          <cell r="E31">
            <v>43.934559999999998</v>
          </cell>
          <cell r="F31">
            <v>98.489685058593807</v>
          </cell>
          <cell r="G31">
            <v>99.256515502929702</v>
          </cell>
          <cell r="H31">
            <v>6.64</v>
          </cell>
          <cell r="I31">
            <v>11.7</v>
          </cell>
          <cell r="J31">
            <v>-246.28333333333299</v>
          </cell>
          <cell r="K31">
            <v>0.5091</v>
          </cell>
          <cell r="L31">
            <v>154.10197666666599</v>
          </cell>
          <cell r="M31">
            <v>13375.5159090909</v>
          </cell>
          <cell r="N31">
            <v>8.0877272727272693</v>
          </cell>
          <cell r="O31">
            <v>9.69068181818181</v>
          </cell>
          <cell r="P31">
            <v>9.1750000000000007</v>
          </cell>
          <cell r="Q31">
            <v>10.882802272727201</v>
          </cell>
          <cell r="R31">
            <v>10.821445454545399</v>
          </cell>
          <cell r="S31">
            <v>232.99</v>
          </cell>
          <cell r="T31">
            <v>2510.1999999999998</v>
          </cell>
          <cell r="U31">
            <v>64188</v>
          </cell>
        </row>
        <row r="32">
          <cell r="B32">
            <v>9.75</v>
          </cell>
          <cell r="C32">
            <v>125.05</v>
          </cell>
          <cell r="D32">
            <v>59.001800000000003</v>
          </cell>
          <cell r="E32">
            <v>4.4780199999999999</v>
          </cell>
          <cell r="F32">
            <v>98.628662109375</v>
          </cell>
          <cell r="G32">
            <v>99.332504272460895</v>
          </cell>
          <cell r="H32">
            <v>6.7056451612903203</v>
          </cell>
          <cell r="I32">
            <v>9.84</v>
          </cell>
          <cell r="J32">
            <v>-153.74516129032199</v>
          </cell>
          <cell r="K32">
            <v>0.51570000000000005</v>
          </cell>
          <cell r="L32">
            <v>156.788380645161</v>
          </cell>
          <cell r="M32">
            <v>14003.402380952301</v>
          </cell>
          <cell r="N32">
            <v>8.5839999999999996</v>
          </cell>
          <cell r="O32">
            <v>9.4695238095237997</v>
          </cell>
          <cell r="P32">
            <v>9.1969999999999992</v>
          </cell>
          <cell r="Q32">
            <v>10.7380571428571</v>
          </cell>
          <cell r="R32">
            <v>10.6769428571428</v>
          </cell>
          <cell r="S32">
            <v>232.99</v>
          </cell>
          <cell r="T32">
            <v>2530.1999999999998</v>
          </cell>
          <cell r="U32">
            <v>65079</v>
          </cell>
        </row>
        <row r="33">
          <cell r="B33">
            <v>9.51</v>
          </cell>
          <cell r="C33">
            <v>124.28</v>
          </cell>
          <cell r="D33">
            <v>59.072249999999997</v>
          </cell>
          <cell r="E33">
            <v>47.503320000000002</v>
          </cell>
          <cell r="F33">
            <v>98.963142395019503</v>
          </cell>
          <cell r="G33">
            <v>99.415458679199205</v>
          </cell>
          <cell r="H33">
            <v>7.1338709677419301</v>
          </cell>
          <cell r="I33">
            <v>6.03</v>
          </cell>
          <cell r="J33">
            <v>-65.051612903225802</v>
          </cell>
          <cell r="K33">
            <v>0.55489999999999995</v>
          </cell>
          <cell r="L33">
            <v>155.99837419354799</v>
          </cell>
          <cell r="M33">
            <v>14580.2573913043</v>
          </cell>
          <cell r="N33">
            <v>9.5378260869565192</v>
          </cell>
          <cell r="O33">
            <v>9.4532608695652094</v>
          </cell>
          <cell r="P33">
            <v>8.73</v>
          </cell>
          <cell r="Q33">
            <v>10.7488869565217</v>
          </cell>
          <cell r="R33">
            <v>10.688095652173899</v>
          </cell>
          <cell r="S33">
            <v>236.42</v>
          </cell>
          <cell r="T33">
            <v>2548.1</v>
          </cell>
          <cell r="U33">
            <v>66808</v>
          </cell>
        </row>
        <row r="34">
          <cell r="B34">
            <v>9.26</v>
          </cell>
          <cell r="C34">
            <v>123.15</v>
          </cell>
          <cell r="D34">
            <v>59.309010000000001</v>
          </cell>
          <cell r="E34">
            <v>27.73152</v>
          </cell>
          <cell r="F34">
            <v>98.962944030761705</v>
          </cell>
          <cell r="G34">
            <v>99.431983947753906</v>
          </cell>
          <cell r="H34">
            <v>7.0871666666666604</v>
          </cell>
          <cell r="I34">
            <v>-8.67</v>
          </cell>
          <cell r="J34">
            <v>-98.433333333333294</v>
          </cell>
          <cell r="K34">
            <v>0.53300000000000003</v>
          </cell>
          <cell r="L34">
            <v>154.680689999999</v>
          </cell>
          <cell r="M34">
            <v>15393.030952380899</v>
          </cell>
          <cell r="N34">
            <v>8.7223809523809503</v>
          </cell>
          <cell r="O34">
            <v>8.9079545454545404</v>
          </cell>
          <cell r="P34">
            <v>8.3719999999999999</v>
          </cell>
          <cell r="Q34">
            <v>10.837</v>
          </cell>
          <cell r="R34">
            <v>10.7821227272727</v>
          </cell>
          <cell r="S34">
            <v>239.77</v>
          </cell>
          <cell r="T34">
            <v>2583.8000000000002</v>
          </cell>
          <cell r="U34">
            <v>68569</v>
          </cell>
        </row>
        <row r="35">
          <cell r="B35">
            <v>9.01</v>
          </cell>
          <cell r="C35">
            <v>123.07</v>
          </cell>
          <cell r="D35">
            <v>59.45458</v>
          </cell>
          <cell r="E35">
            <v>31.3033</v>
          </cell>
          <cell r="F35">
            <v>98.747322082519503</v>
          </cell>
          <cell r="G35">
            <v>99.418540954589801</v>
          </cell>
          <cell r="H35">
            <v>7.3066129032258003</v>
          </cell>
          <cell r="I35">
            <v>-21.3</v>
          </cell>
          <cell r="J35">
            <v>-94.838709677419303</v>
          </cell>
          <cell r="K35">
            <v>0.51880000000000004</v>
          </cell>
          <cell r="L35">
            <v>154.542354838709</v>
          </cell>
          <cell r="M35">
            <v>15362.092857142799</v>
          </cell>
          <cell r="N35">
            <v>7.5923809523809496</v>
          </cell>
          <cell r="O35">
            <v>8.9485714285714195</v>
          </cell>
          <cell r="P35">
            <v>8.4250000000000007</v>
          </cell>
          <cell r="Q35">
            <v>10.8905976190476</v>
          </cell>
          <cell r="R35">
            <v>10.8376666666666</v>
          </cell>
          <cell r="S35">
            <v>245.41</v>
          </cell>
          <cell r="T35">
            <v>2647</v>
          </cell>
          <cell r="U35">
            <v>69867</v>
          </cell>
        </row>
        <row r="36">
          <cell r="B36">
            <v>8.76</v>
          </cell>
          <cell r="C36">
            <v>125.46</v>
          </cell>
          <cell r="D36">
            <v>59.882489999999997</v>
          </cell>
          <cell r="E36">
            <v>-22.426020000000001</v>
          </cell>
          <cell r="F36">
            <v>98.558502197265597</v>
          </cell>
          <cell r="G36">
            <v>99.330780029296903</v>
          </cell>
          <cell r="H36">
            <v>6.8263333333333298</v>
          </cell>
          <cell r="I36">
            <v>-20.25</v>
          </cell>
          <cell r="J36">
            <v>-25.1033333333333</v>
          </cell>
          <cell r="K36">
            <v>0.48709999999999998</v>
          </cell>
          <cell r="L36">
            <v>157.90312</v>
          </cell>
          <cell r="M36">
            <v>16354.6377272727</v>
          </cell>
          <cell r="N36">
            <v>7.2452380952380899</v>
          </cell>
          <cell r="O36">
            <v>8.7047727272727204</v>
          </cell>
          <cell r="P36">
            <v>8.218</v>
          </cell>
          <cell r="Q36">
            <v>10.7105045454545</v>
          </cell>
          <cell r="R36">
            <v>10.6659636363636</v>
          </cell>
          <cell r="S36">
            <v>254.32</v>
          </cell>
          <cell r="T36">
            <v>2686.8</v>
          </cell>
          <cell r="U36">
            <v>71458</v>
          </cell>
        </row>
        <row r="37">
          <cell r="B37">
            <v>8.27</v>
          </cell>
          <cell r="C37">
            <v>125.73</v>
          </cell>
          <cell r="D37">
            <v>60.250309999999999</v>
          </cell>
          <cell r="E37">
            <v>-1.6578999999999999</v>
          </cell>
          <cell r="F37">
            <v>98.703620910644503</v>
          </cell>
          <cell r="G37">
            <v>99.431114196777301</v>
          </cell>
          <cell r="H37">
            <v>7.0711290322580602</v>
          </cell>
          <cell r="I37">
            <v>-28.71</v>
          </cell>
          <cell r="J37">
            <v>22.558064516129001</v>
          </cell>
          <cell r="K37">
            <v>0.48130000000000001</v>
          </cell>
          <cell r="L37">
            <v>158.38783548386999</v>
          </cell>
          <cell r="M37">
            <v>17626.6452380952</v>
          </cell>
          <cell r="N37">
            <v>7.0219047619047599</v>
          </cell>
          <cell r="O37">
            <v>8.28727272727272</v>
          </cell>
          <cell r="P37">
            <v>7.7750000000000004</v>
          </cell>
          <cell r="Q37">
            <v>10.669122727272701</v>
          </cell>
          <cell r="R37">
            <v>10.628918181818101</v>
          </cell>
          <cell r="S37">
            <v>254.32</v>
          </cell>
          <cell r="T37">
            <v>2847.6</v>
          </cell>
          <cell r="U37">
            <v>73015</v>
          </cell>
        </row>
        <row r="38">
          <cell r="B38">
            <v>7.77</v>
          </cell>
          <cell r="C38">
            <v>125.82</v>
          </cell>
          <cell r="D38">
            <v>60.603630000000003</v>
          </cell>
          <cell r="E38">
            <v>-3.9268800000000001</v>
          </cell>
          <cell r="F38">
            <v>99.072471618652301</v>
          </cell>
          <cell r="G38">
            <v>99.495681762695298</v>
          </cell>
          <cell r="H38">
            <v>7.26209677419354</v>
          </cell>
          <cell r="I38">
            <v>-10.23</v>
          </cell>
          <cell r="J38">
            <v>33.116129032258002</v>
          </cell>
          <cell r="K38">
            <v>0.46110000000000001</v>
          </cell>
          <cell r="L38">
            <v>158.50215806451601</v>
          </cell>
          <cell r="M38">
            <v>18728.483636363599</v>
          </cell>
          <cell r="N38">
            <v>9.3209999999999908</v>
          </cell>
          <cell r="O38">
            <v>8.0070454545454499</v>
          </cell>
          <cell r="P38">
            <v>7.5</v>
          </cell>
          <cell r="Q38">
            <v>10.5821363636363</v>
          </cell>
          <cell r="R38">
            <v>10.548349999999999</v>
          </cell>
          <cell r="S38">
            <v>272.42</v>
          </cell>
          <cell r="T38">
            <v>2844.3</v>
          </cell>
          <cell r="U38">
            <v>75707</v>
          </cell>
        </row>
        <row r="39">
          <cell r="B39">
            <v>7.51</v>
          </cell>
          <cell r="C39">
            <v>126.74</v>
          </cell>
          <cell r="D39">
            <v>60.696359999999999</v>
          </cell>
          <cell r="E39">
            <v>27.59028</v>
          </cell>
          <cell r="F39">
            <v>98.940528869628906</v>
          </cell>
          <cell r="G39">
            <v>99.481681823730497</v>
          </cell>
          <cell r="H39">
            <v>7.1462499999999904</v>
          </cell>
          <cell r="I39">
            <v>-1.68</v>
          </cell>
          <cell r="J39">
            <v>-2.9071428571428499</v>
          </cell>
          <cell r="K39">
            <v>0.45750000000000002</v>
          </cell>
          <cell r="L39">
            <v>159.78702142857099</v>
          </cell>
          <cell r="M39">
            <v>18610.052105263101</v>
          </cell>
          <cell r="N39">
            <v>9.0484210526315696</v>
          </cell>
          <cell r="O39">
            <v>7.9264999999999999</v>
          </cell>
          <cell r="P39">
            <v>7.2850000000000001</v>
          </cell>
          <cell r="Q39">
            <v>10.509252500000001</v>
          </cell>
          <cell r="R39">
            <v>10.484755</v>
          </cell>
          <cell r="S39">
            <v>275.2</v>
          </cell>
          <cell r="T39">
            <v>2877.3</v>
          </cell>
          <cell r="U39">
            <v>74655</v>
          </cell>
        </row>
        <row r="40">
          <cell r="B40">
            <v>7.27</v>
          </cell>
          <cell r="C40">
            <v>123.59</v>
          </cell>
          <cell r="D40">
            <v>60.772509999999997</v>
          </cell>
          <cell r="E40">
            <v>37.72186</v>
          </cell>
          <cell r="F40">
            <v>99.022140502929702</v>
          </cell>
          <cell r="G40">
            <v>99.486083984375</v>
          </cell>
          <cell r="H40">
            <v>7.8429999999999902</v>
          </cell>
          <cell r="I40">
            <v>-10.66</v>
          </cell>
          <cell r="J40">
            <v>-15.616129032258</v>
          </cell>
          <cell r="K40">
            <v>0.45379999999999998</v>
          </cell>
          <cell r="L40">
            <v>156.12917419354801</v>
          </cell>
          <cell r="M40">
            <v>19033.1559090909</v>
          </cell>
          <cell r="N40">
            <v>9.4373913043478197</v>
          </cell>
          <cell r="O40">
            <v>7.9673913043478199</v>
          </cell>
          <cell r="P40">
            <v>7.4379999999999997</v>
          </cell>
          <cell r="Q40">
            <v>10.777802173913001</v>
          </cell>
          <cell r="R40">
            <v>10.752247826086901</v>
          </cell>
          <cell r="S40">
            <v>273.45</v>
          </cell>
          <cell r="T40">
            <v>2980.4</v>
          </cell>
          <cell r="U40">
            <v>75068</v>
          </cell>
        </row>
        <row r="41">
          <cell r="B41">
            <v>7.05</v>
          </cell>
          <cell r="C41">
            <v>119.84</v>
          </cell>
          <cell r="D41">
            <v>60.861620000000002</v>
          </cell>
          <cell r="E41">
            <v>38.166640000000001</v>
          </cell>
          <cell r="F41">
            <v>99.459320068359403</v>
          </cell>
          <cell r="G41">
            <v>99.629104614257798</v>
          </cell>
          <cell r="H41">
            <v>8.7495666666666594</v>
          </cell>
          <cell r="I41">
            <v>-6.65</v>
          </cell>
          <cell r="J41">
            <v>36.0966666666666</v>
          </cell>
          <cell r="K41">
            <v>0.43</v>
          </cell>
          <cell r="L41">
            <v>151.18069999999901</v>
          </cell>
          <cell r="M41">
            <v>19928.323888888801</v>
          </cell>
          <cell r="N41">
            <v>10.845263157894699</v>
          </cell>
          <cell r="O41">
            <v>8.1467500000000008</v>
          </cell>
          <cell r="P41">
            <v>7.1749999999999998</v>
          </cell>
          <cell r="Q41">
            <v>11.0757687499999</v>
          </cell>
          <cell r="R41">
            <v>11.049215</v>
          </cell>
          <cell r="S41">
            <v>273.45</v>
          </cell>
          <cell r="T41">
            <v>3048.5</v>
          </cell>
          <cell r="U41">
            <v>77479</v>
          </cell>
        </row>
        <row r="42">
          <cell r="B42">
            <v>7.02</v>
          </cell>
          <cell r="C42">
            <v>118.16</v>
          </cell>
          <cell r="D42">
            <v>60.590679999999999</v>
          </cell>
          <cell r="E42">
            <v>9.7179000000000002</v>
          </cell>
          <cell r="F42">
            <v>99.565742492675795</v>
          </cell>
          <cell r="G42">
            <v>99.702682495117202</v>
          </cell>
          <cell r="H42">
            <v>9.5435483870967701</v>
          </cell>
          <cell r="I42">
            <v>-12.53</v>
          </cell>
          <cell r="J42">
            <v>58.293548387096699</v>
          </cell>
          <cell r="K42">
            <v>0.46360000000000001</v>
          </cell>
          <cell r="L42">
            <v>148.991677419354</v>
          </cell>
          <cell r="M42">
            <v>20367.163636363599</v>
          </cell>
          <cell r="N42">
            <v>10.995909090909</v>
          </cell>
          <cell r="O42">
            <v>8.1108695652173797</v>
          </cell>
          <cell r="P42">
            <v>7.3410000000000002</v>
          </cell>
          <cell r="Q42">
            <v>11.116191521739101</v>
          </cell>
          <cell r="R42">
            <v>11.094104347826001</v>
          </cell>
          <cell r="S42">
            <v>268.52</v>
          </cell>
          <cell r="T42">
            <v>3033.3</v>
          </cell>
          <cell r="U42">
            <v>80472</v>
          </cell>
        </row>
        <row r="43">
          <cell r="B43">
            <v>7.03</v>
          </cell>
          <cell r="C43">
            <v>115.63</v>
          </cell>
          <cell r="D43">
            <v>60.643000000000001</v>
          </cell>
          <cell r="E43">
            <v>-5.1753400000000003</v>
          </cell>
          <cell r="F43">
            <v>99.487144470214801</v>
          </cell>
          <cell r="G43">
            <v>99.652153015136705</v>
          </cell>
          <cell r="H43">
            <v>11.361666666666601</v>
          </cell>
          <cell r="I43">
            <v>-22.41</v>
          </cell>
          <cell r="J43">
            <v>15.9466666666666</v>
          </cell>
          <cell r="K43">
            <v>0.50609999999999999</v>
          </cell>
          <cell r="L43">
            <v>145.91799999999901</v>
          </cell>
          <cell r="M43">
            <v>18184.669090908999</v>
          </cell>
          <cell r="N43">
            <v>10.8522727272727</v>
          </cell>
          <cell r="O43">
            <v>8.4595454545454505</v>
          </cell>
          <cell r="P43">
            <v>7.1609999999999996</v>
          </cell>
          <cell r="Q43">
            <v>11.411593545454499</v>
          </cell>
          <cell r="R43">
            <v>11.390309090909</v>
          </cell>
          <cell r="S43">
            <v>273.3</v>
          </cell>
          <cell r="T43">
            <v>3072.9</v>
          </cell>
          <cell r="U43">
            <v>83961</v>
          </cell>
        </row>
        <row r="44">
          <cell r="B44">
            <v>7.03</v>
          </cell>
          <cell r="C44">
            <v>119.82</v>
          </cell>
          <cell r="D44">
            <v>60.809289999999997</v>
          </cell>
          <cell r="E44">
            <v>9.8670600000000004</v>
          </cell>
          <cell r="F44">
            <v>99.719139099121094</v>
          </cell>
          <cell r="G44">
            <v>99.722381591796903</v>
          </cell>
          <cell r="H44">
            <v>9.2249999999999908</v>
          </cell>
          <cell r="I44">
            <v>-33.909999999999997</v>
          </cell>
          <cell r="J44">
            <v>-33.7129032258064</v>
          </cell>
          <cell r="K44">
            <v>0.44490000000000002</v>
          </cell>
          <cell r="L44">
            <v>151.103954838709</v>
          </cell>
          <cell r="M44">
            <v>19627.625238095199</v>
          </cell>
          <cell r="N44">
            <v>11.654</v>
          </cell>
          <cell r="O44">
            <v>8.1454761904761899</v>
          </cell>
          <cell r="P44">
            <v>7.0119999999999996</v>
          </cell>
          <cell r="Q44">
            <v>11.000882333333299</v>
          </cell>
          <cell r="R44">
            <v>10.9847285714285</v>
          </cell>
          <cell r="S44">
            <v>275.14</v>
          </cell>
          <cell r="T44">
            <v>3008.8</v>
          </cell>
          <cell r="U44">
            <v>82075</v>
          </cell>
        </row>
        <row r="45">
          <cell r="B45">
            <v>7.03</v>
          </cell>
          <cell r="C45">
            <v>120.76</v>
          </cell>
          <cell r="D45">
            <v>61.119610000000002</v>
          </cell>
          <cell r="E45">
            <v>73.263279999999995</v>
          </cell>
          <cell r="F45">
            <v>99.696517944335895</v>
          </cell>
          <cell r="G45">
            <v>99.700500488281307</v>
          </cell>
          <cell r="H45">
            <v>8.25738709677419</v>
          </cell>
          <cell r="I45">
            <v>-31.04</v>
          </cell>
          <cell r="J45">
            <v>-8.9419354838709602</v>
          </cell>
          <cell r="K45">
            <v>0.40860000000000002</v>
          </cell>
          <cell r="L45">
            <v>152.528319354838</v>
          </cell>
          <cell r="M45">
            <v>20645.9473913043</v>
          </cell>
          <cell r="N45">
            <v>11.6082608695652</v>
          </cell>
          <cell r="O45">
            <v>7.9045652173913004</v>
          </cell>
          <cell r="P45">
            <v>6.9829999999999997</v>
          </cell>
          <cell r="Q45">
            <v>10.8873266086956</v>
          </cell>
          <cell r="R45">
            <v>10.871704347826</v>
          </cell>
          <cell r="S45">
            <v>274</v>
          </cell>
          <cell r="T45">
            <v>2985.9</v>
          </cell>
          <cell r="U45">
            <v>82715</v>
          </cell>
        </row>
        <row r="46">
          <cell r="B46">
            <v>7.05</v>
          </cell>
          <cell r="C46">
            <v>119.74</v>
          </cell>
          <cell r="D46">
            <v>61.736609999999999</v>
          </cell>
          <cell r="E46">
            <v>38.151400000000002</v>
          </cell>
          <cell r="F46">
            <v>99.151138305664105</v>
          </cell>
          <cell r="G46">
            <v>99.555374145507798</v>
          </cell>
          <cell r="H46">
            <v>8.0291666666666597</v>
          </cell>
          <cell r="I46">
            <v>-8.1199999999999992</v>
          </cell>
          <cell r="J46">
            <v>20.286666666666601</v>
          </cell>
          <cell r="K46">
            <v>0.42820000000000003</v>
          </cell>
          <cell r="L46">
            <v>151.12672999999899</v>
          </cell>
          <cell r="M46">
            <v>21400.4433333333</v>
          </cell>
          <cell r="N46">
            <v>10.0185</v>
          </cell>
          <cell r="O46">
            <v>7.7926190476190396</v>
          </cell>
          <cell r="P46">
            <v>7.5979999999999999</v>
          </cell>
          <cell r="Q46">
            <v>11.000364047619</v>
          </cell>
          <cell r="R46">
            <v>10.9841761904761</v>
          </cell>
          <cell r="S46">
            <v>274</v>
          </cell>
          <cell r="T46">
            <v>2996.1</v>
          </cell>
          <cell r="U46">
            <v>82475</v>
          </cell>
        </row>
        <row r="47">
          <cell r="B47">
            <v>7.04</v>
          </cell>
          <cell r="C47">
            <v>120.79</v>
          </cell>
          <cell r="D47">
            <v>62.006520000000002</v>
          </cell>
          <cell r="E47">
            <v>115.41306</v>
          </cell>
          <cell r="F47">
            <v>98.908721923828097</v>
          </cell>
          <cell r="G47">
            <v>99.5584716796875</v>
          </cell>
          <cell r="H47">
            <v>6.93629032258064</v>
          </cell>
          <cell r="I47">
            <v>30.17</v>
          </cell>
          <cell r="J47">
            <v>13.338709677419301</v>
          </cell>
          <cell r="K47">
            <v>0.44340000000000002</v>
          </cell>
          <cell r="L47">
            <v>152.79226774193501</v>
          </cell>
          <cell r="M47">
            <v>22703.304545454499</v>
          </cell>
          <cell r="N47">
            <v>8.69545454545454</v>
          </cell>
          <cell r="O47">
            <v>7.8172727272727203</v>
          </cell>
          <cell r="P47">
            <v>7.3419999999999996</v>
          </cell>
          <cell r="Q47">
            <v>10.913925227272699</v>
          </cell>
          <cell r="R47">
            <v>10.89655</v>
          </cell>
          <cell r="S47">
            <v>278.58</v>
          </cell>
          <cell r="T47">
            <v>3001.4</v>
          </cell>
          <cell r="U47">
            <v>76647</v>
          </cell>
        </row>
        <row r="48">
          <cell r="B48">
            <v>7.05</v>
          </cell>
          <cell r="C48">
            <v>120.04</v>
          </cell>
          <cell r="D48">
            <v>62.331859999999999</v>
          </cell>
          <cell r="E48">
            <v>-90.496780000000001</v>
          </cell>
          <cell r="F48">
            <v>98.949020385742202</v>
          </cell>
          <cell r="G48">
            <v>99.615669250488295</v>
          </cell>
          <cell r="H48">
            <v>7.22</v>
          </cell>
          <cell r="I48">
            <v>-0.06</v>
          </cell>
          <cell r="J48">
            <v>-13.0133333333333</v>
          </cell>
          <cell r="K48">
            <v>0.48470000000000002</v>
          </cell>
          <cell r="L48">
            <v>151.86447000000001</v>
          </cell>
          <cell r="M48">
            <v>24195.896499999999</v>
          </cell>
          <cell r="N48">
            <v>8.4733333333333292</v>
          </cell>
          <cell r="O48">
            <v>7.6113636363636301</v>
          </cell>
          <cell r="P48">
            <v>7.17</v>
          </cell>
          <cell r="Q48">
            <v>10.932629272727199</v>
          </cell>
          <cell r="R48">
            <v>10.917695454545401</v>
          </cell>
          <cell r="S48">
            <v>276.20999999999998</v>
          </cell>
          <cell r="T48">
            <v>3029.3</v>
          </cell>
          <cell r="U48">
            <v>76180</v>
          </cell>
        </row>
        <row r="49">
          <cell r="B49">
            <v>7.02</v>
          </cell>
          <cell r="C49">
            <v>120.15</v>
          </cell>
          <cell r="D49">
            <v>62.692419999999998</v>
          </cell>
          <cell r="E49">
            <v>-71.490960000000001</v>
          </cell>
          <cell r="F49">
            <v>99.101600646972699</v>
          </cell>
          <cell r="G49">
            <v>99.649505615234403</v>
          </cell>
          <cell r="H49">
            <v>7.2040967741935402</v>
          </cell>
          <cell r="I49">
            <v>2.5</v>
          </cell>
          <cell r="J49">
            <v>-42.977419354838702</v>
          </cell>
          <cell r="K49">
            <v>0.48120000000000002</v>
          </cell>
          <cell r="L49">
            <v>151.89836451612899</v>
          </cell>
          <cell r="M49">
            <v>25747.312777777701</v>
          </cell>
          <cell r="N49">
            <v>8.9480000000000004</v>
          </cell>
          <cell r="O49">
            <v>7.3952999999999998</v>
          </cell>
          <cell r="P49">
            <v>7.1790000000000003</v>
          </cell>
          <cell r="Q49">
            <v>10.8712588</v>
          </cell>
          <cell r="R49">
            <v>10.857138095238</v>
          </cell>
          <cell r="S49">
            <v>276.20999999999998</v>
          </cell>
          <cell r="T49">
            <v>3203.2</v>
          </cell>
          <cell r="U49">
            <v>75448</v>
          </cell>
        </row>
        <row r="50">
          <cell r="B50">
            <v>7.02</v>
          </cell>
          <cell r="C50">
            <v>119.63</v>
          </cell>
          <cell r="D50">
            <v>63.016210000000001</v>
          </cell>
          <cell r="E50">
            <v>16.249279999999999</v>
          </cell>
          <cell r="F50">
            <v>98.605163574218807</v>
          </cell>
          <cell r="G50">
            <v>99.550758361816406</v>
          </cell>
          <cell r="H50">
            <v>7.26209677419354</v>
          </cell>
          <cell r="I50">
            <v>12.34</v>
          </cell>
          <cell r="J50">
            <v>-17.6225806451612</v>
          </cell>
          <cell r="K50">
            <v>0.49270000000000003</v>
          </cell>
          <cell r="L50">
            <v>151.56294516129</v>
          </cell>
          <cell r="M50">
            <v>26564.0945454545</v>
          </cell>
          <cell r="N50">
            <v>7.3557142857142797</v>
          </cell>
          <cell r="O50">
            <v>7.6727272727272702</v>
          </cell>
          <cell r="P50">
            <v>7.5259999999999998</v>
          </cell>
          <cell r="Q50">
            <v>10.9707247727272</v>
          </cell>
          <cell r="R50">
            <v>10.947226086956499</v>
          </cell>
          <cell r="S50">
            <v>286.26</v>
          </cell>
          <cell r="T50">
            <v>3157.5</v>
          </cell>
          <cell r="U50">
            <v>75947</v>
          </cell>
        </row>
        <row r="51">
          <cell r="B51">
            <v>7.08</v>
          </cell>
          <cell r="C51">
            <v>118.96</v>
          </cell>
          <cell r="D51">
            <v>63.192349999999998</v>
          </cell>
          <cell r="E51">
            <v>-6.92056</v>
          </cell>
          <cell r="F51">
            <v>98.856048583984403</v>
          </cell>
          <cell r="G51">
            <v>99.652679443359403</v>
          </cell>
          <cell r="H51">
            <v>7.24485714285714</v>
          </cell>
          <cell r="I51">
            <v>10.38</v>
          </cell>
          <cell r="J51">
            <v>-60.003571428571398</v>
          </cell>
          <cell r="K51">
            <v>0.56620000000000004</v>
          </cell>
          <cell r="L51">
            <v>150.839192857142</v>
          </cell>
          <cell r="M51">
            <v>28106.1815789473</v>
          </cell>
          <cell r="N51">
            <v>7.71947368421052</v>
          </cell>
          <cell r="O51">
            <v>7.7649999999999997</v>
          </cell>
          <cell r="P51">
            <v>7.6349999999999998</v>
          </cell>
          <cell r="Q51">
            <v>11.009755199999899</v>
          </cell>
          <cell r="R51">
            <v>10.993695000000001</v>
          </cell>
          <cell r="S51">
            <v>285.33</v>
          </cell>
          <cell r="T51">
            <v>3182.4</v>
          </cell>
          <cell r="U51">
            <v>75784</v>
          </cell>
        </row>
        <row r="52">
          <cell r="B52">
            <v>7.04</v>
          </cell>
          <cell r="C52">
            <v>117.25</v>
          </cell>
          <cell r="D52">
            <v>63.32911</v>
          </cell>
          <cell r="E52">
            <v>63.991579999999999</v>
          </cell>
          <cell r="F52">
            <v>99.028030395507798</v>
          </cell>
          <cell r="G52">
            <v>99.665550231933594</v>
          </cell>
          <cell r="H52">
            <v>7.4032258064516103</v>
          </cell>
          <cell r="I52">
            <v>0.93</v>
          </cell>
          <cell r="J52">
            <v>-63.670967741935399</v>
          </cell>
          <cell r="K52">
            <v>0.5504</v>
          </cell>
          <cell r="L52">
            <v>148.62842580645099</v>
          </cell>
          <cell r="M52">
            <v>27310.641904761898</v>
          </cell>
          <cell r="N52">
            <v>7.8345454545454496</v>
          </cell>
          <cell r="O52">
            <v>7.77</v>
          </cell>
          <cell r="P52">
            <v>7.3159999999999998</v>
          </cell>
          <cell r="Q52">
            <v>11.135434318181799</v>
          </cell>
          <cell r="R52">
            <v>11.1167954545454</v>
          </cell>
          <cell r="S52">
            <v>285.33</v>
          </cell>
          <cell r="T52">
            <v>3208.3</v>
          </cell>
          <cell r="U52">
            <v>74964</v>
          </cell>
        </row>
        <row r="53">
          <cell r="B53">
            <v>7.26</v>
          </cell>
          <cell r="C53">
            <v>118.03</v>
          </cell>
          <cell r="D53">
            <v>63.291289999999996</v>
          </cell>
          <cell r="E53">
            <v>-41.494999999999997</v>
          </cell>
          <cell r="F53">
            <v>99.307907104492202</v>
          </cell>
          <cell r="G53">
            <v>99.735275268554702</v>
          </cell>
          <cell r="H53">
            <v>6.7600666666666598</v>
          </cell>
          <cell r="I53">
            <v>6.03</v>
          </cell>
          <cell r="J53">
            <v>-81.52</v>
          </cell>
          <cell r="K53">
            <v>0.54020000000000001</v>
          </cell>
          <cell r="L53">
            <v>149.51383666666601</v>
          </cell>
          <cell r="M53">
            <v>29489.713157894701</v>
          </cell>
          <cell r="N53">
            <v>8.2569999999999997</v>
          </cell>
          <cell r="O53">
            <v>7.6494999999999997</v>
          </cell>
          <cell r="P53">
            <v>7.5309999999999997</v>
          </cell>
          <cell r="Q53">
            <v>10.997901428571399</v>
          </cell>
          <cell r="R53">
            <v>10.9811761904761</v>
          </cell>
          <cell r="S53">
            <v>289.87</v>
          </cell>
          <cell r="T53">
            <v>3168.4</v>
          </cell>
          <cell r="U53">
            <v>76709</v>
          </cell>
        </row>
        <row r="54">
          <cell r="B54">
            <v>7.3</v>
          </cell>
          <cell r="C54">
            <v>119.54</v>
          </cell>
          <cell r="D54">
            <v>62.982529999999997</v>
          </cell>
          <cell r="E54">
            <v>-89.986379999999997</v>
          </cell>
          <cell r="F54">
            <v>99.2982177734375</v>
          </cell>
          <cell r="G54">
            <v>99.754119873046903</v>
          </cell>
          <cell r="H54">
            <v>6.3104838709677296</v>
          </cell>
          <cell r="I54">
            <v>-2.78</v>
          </cell>
          <cell r="J54">
            <v>-55.880645161290303</v>
          </cell>
          <cell r="K54">
            <v>0.51549999999999996</v>
          </cell>
          <cell r="L54">
            <v>151.304312903225</v>
          </cell>
          <cell r="M54">
            <v>30307.037272727201</v>
          </cell>
          <cell r="N54">
            <v>7.9490909090909101</v>
          </cell>
          <cell r="O54">
            <v>7.8906521739130397</v>
          </cell>
          <cell r="P54">
            <v>7.5</v>
          </cell>
          <cell r="Q54">
            <v>10.841356782608599</v>
          </cell>
          <cell r="R54">
            <v>10.822186956521699</v>
          </cell>
          <cell r="S54">
            <v>298</v>
          </cell>
          <cell r="T54">
            <v>3202.5</v>
          </cell>
          <cell r="U54">
            <v>76988</v>
          </cell>
        </row>
        <row r="55">
          <cell r="B55">
            <v>7.3</v>
          </cell>
          <cell r="C55">
            <v>119.26</v>
          </cell>
          <cell r="D55">
            <v>63.058169999999997</v>
          </cell>
          <cell r="E55">
            <v>99.010980000000004</v>
          </cell>
          <cell r="F55">
            <v>99.440582275390597</v>
          </cell>
          <cell r="G55">
            <v>99.771759033203097</v>
          </cell>
          <cell r="H55">
            <v>6.6759666666666604</v>
          </cell>
          <cell r="I55">
            <v>-20.6</v>
          </cell>
          <cell r="J55">
            <v>-30.2699999999999</v>
          </cell>
          <cell r="K55">
            <v>0.52569999999999995</v>
          </cell>
          <cell r="L55">
            <v>151.204516666666</v>
          </cell>
          <cell r="M55">
            <v>31647.534761904699</v>
          </cell>
          <cell r="N55">
            <v>8.5919047619047593</v>
          </cell>
          <cell r="O55">
            <v>7.9364285714285696</v>
          </cell>
          <cell r="P55">
            <v>7.5060000000000002</v>
          </cell>
          <cell r="Q55">
            <v>10.852477142857101</v>
          </cell>
          <cell r="R55">
            <v>10.834380952380901</v>
          </cell>
          <cell r="S55">
            <v>298</v>
          </cell>
          <cell r="T55">
            <v>3257.1</v>
          </cell>
          <cell r="U55">
            <v>76962</v>
          </cell>
        </row>
        <row r="56">
          <cell r="B56">
            <v>7.29</v>
          </cell>
          <cell r="C56">
            <v>118.93</v>
          </cell>
          <cell r="D56">
            <v>63.326000000000001</v>
          </cell>
          <cell r="E56">
            <v>-63.837919999999997</v>
          </cell>
          <cell r="F56">
            <v>99.703407287597699</v>
          </cell>
          <cell r="G56">
            <v>99.8115234375</v>
          </cell>
          <cell r="H56">
            <v>6.5629032258064504</v>
          </cell>
          <cell r="I56">
            <v>-22.87</v>
          </cell>
          <cell r="J56">
            <v>-28.493548387096698</v>
          </cell>
          <cell r="K56">
            <v>0.5625</v>
          </cell>
          <cell r="L56">
            <v>150.93533870967701</v>
          </cell>
          <cell r="M56">
            <v>31702.557727272699</v>
          </cell>
          <cell r="N56">
            <v>10.095238095238001</v>
          </cell>
          <cell r="O56">
            <v>7.9484090909090899</v>
          </cell>
          <cell r="P56">
            <v>7.5190000000000001</v>
          </cell>
          <cell r="Q56">
            <v>10.8314757272727</v>
          </cell>
          <cell r="R56">
            <v>10.8122181818181</v>
          </cell>
          <cell r="S56">
            <v>296.98</v>
          </cell>
          <cell r="T56">
            <v>3244.4</v>
          </cell>
          <cell r="U56">
            <v>77292</v>
          </cell>
        </row>
        <row r="57">
          <cell r="B57">
            <v>7.29</v>
          </cell>
          <cell r="C57">
            <v>116.5</v>
          </cell>
          <cell r="D57">
            <v>63.584000000000003</v>
          </cell>
          <cell r="E57">
            <v>31.614879999999999</v>
          </cell>
          <cell r="F57">
            <v>99.502296447753906</v>
          </cell>
          <cell r="G57">
            <v>99.734977722167997</v>
          </cell>
          <cell r="H57">
            <v>7.3396451612903197</v>
          </cell>
          <cell r="I57">
            <v>-5.34</v>
          </cell>
          <cell r="J57">
            <v>-33.345161290322501</v>
          </cell>
          <cell r="K57">
            <v>0.55730000000000002</v>
          </cell>
          <cell r="L57">
            <v>148.120519354838</v>
          </cell>
          <cell r="M57">
            <v>29486.446521739101</v>
          </cell>
          <cell r="N57">
            <v>9.9121739130434801</v>
          </cell>
          <cell r="O57">
            <v>8.0018478260869497</v>
          </cell>
          <cell r="P57">
            <v>7.5380000000000003</v>
          </cell>
          <cell r="Q57">
            <v>11.0671802173913</v>
          </cell>
          <cell r="R57">
            <v>11.0483695652173</v>
          </cell>
          <cell r="S57">
            <v>301.12</v>
          </cell>
          <cell r="T57">
            <v>3321.1</v>
          </cell>
          <cell r="U57">
            <v>78576</v>
          </cell>
        </row>
        <row r="58">
          <cell r="B58">
            <v>7.28</v>
          </cell>
          <cell r="C58">
            <v>115.98</v>
          </cell>
          <cell r="D58">
            <v>64.077709999999996</v>
          </cell>
          <cell r="E58">
            <v>76.717160000000007</v>
          </cell>
          <cell r="F58">
            <v>99.804328918457003</v>
          </cell>
          <cell r="G58">
            <v>99.834411621093807</v>
          </cell>
          <cell r="H58">
            <v>6.8459333333333303</v>
          </cell>
          <cell r="I58">
            <v>-1.71</v>
          </cell>
          <cell r="J58">
            <v>-19.1166666666666</v>
          </cell>
          <cell r="K58">
            <v>0.53690000000000004</v>
          </cell>
          <cell r="L58">
            <v>147.5248</v>
          </cell>
          <cell r="M58">
            <v>30405.672499999899</v>
          </cell>
          <cell r="N58">
            <v>10.8942105263157</v>
          </cell>
          <cell r="O58">
            <v>7.9548749999999897</v>
          </cell>
          <cell r="P58">
            <v>7.6390000000000002</v>
          </cell>
          <cell r="Q58">
            <v>11.05133</v>
          </cell>
          <cell r="R58">
            <v>11.03274</v>
          </cell>
          <cell r="S58">
            <v>301.12</v>
          </cell>
          <cell r="T58">
            <v>3330.4</v>
          </cell>
          <cell r="U58">
            <v>81263</v>
          </cell>
        </row>
        <row r="59">
          <cell r="B59">
            <v>7.49</v>
          </cell>
          <cell r="C59">
            <v>117.22</v>
          </cell>
          <cell r="D59">
            <v>64.32741</v>
          </cell>
          <cell r="E59">
            <v>129.16213999999999</v>
          </cell>
          <cell r="F59">
            <v>100.042770385742</v>
          </cell>
          <cell r="G59">
            <v>99.903450012207003</v>
          </cell>
          <cell r="H59">
            <v>6.1102258064516102</v>
          </cell>
          <cell r="I59">
            <v>-9.83</v>
          </cell>
          <cell r="J59">
            <v>-7.6258064516128998</v>
          </cell>
          <cell r="K59">
            <v>0.52159999999999995</v>
          </cell>
          <cell r="L59">
            <v>149.01469354838699</v>
          </cell>
          <cell r="M59">
            <v>31907.7230434782</v>
          </cell>
          <cell r="N59">
            <v>11.649130434782601</v>
          </cell>
          <cell r="O59">
            <v>7.9836956521739104</v>
          </cell>
          <cell r="P59">
            <v>7.6760000000000002</v>
          </cell>
          <cell r="Q59">
            <v>10.8442641304347</v>
          </cell>
          <cell r="R59">
            <v>10.8212652173913</v>
          </cell>
          <cell r="S59">
            <v>314.54000000000002</v>
          </cell>
          <cell r="T59">
            <v>3364.2</v>
          </cell>
          <cell r="U59">
            <v>82824</v>
          </cell>
        </row>
        <row r="60">
          <cell r="B60">
            <v>7.51</v>
          </cell>
          <cell r="C60">
            <v>115.72</v>
          </cell>
          <cell r="D60">
            <v>64.781220000000005</v>
          </cell>
          <cell r="E60">
            <v>104.94083999999999</v>
          </cell>
          <cell r="F60">
            <v>100.369873046875</v>
          </cell>
          <cell r="G60">
            <v>99.991050720214801</v>
          </cell>
          <cell r="H60">
            <v>6.9021666666666599</v>
          </cell>
          <cell r="I60">
            <v>-19.43</v>
          </cell>
          <cell r="J60">
            <v>-58.29</v>
          </cell>
          <cell r="K60">
            <v>0.58250000000000002</v>
          </cell>
          <cell r="L60">
            <v>147.25180333333299</v>
          </cell>
          <cell r="M60">
            <v>29236.83</v>
          </cell>
          <cell r="N60">
            <v>12.9980952380952</v>
          </cell>
          <cell r="O60">
            <v>8.1367045454545401</v>
          </cell>
          <cell r="P60">
            <v>7.774</v>
          </cell>
          <cell r="Q60">
            <v>10.9062457727272</v>
          </cell>
          <cell r="R60">
            <v>10.882718181818101</v>
          </cell>
          <cell r="S60">
            <v>314.16000000000003</v>
          </cell>
          <cell r="T60">
            <v>3425.9</v>
          </cell>
          <cell r="U60">
            <v>84645</v>
          </cell>
        </row>
        <row r="61">
          <cell r="B61">
            <v>7.57</v>
          </cell>
          <cell r="C61">
            <v>116.4</v>
          </cell>
          <cell r="D61">
            <v>65.049059999999997</v>
          </cell>
          <cell r="E61">
            <v>14.293340000000001</v>
          </cell>
          <cell r="F61">
            <v>100.273887634277</v>
          </cell>
          <cell r="G61">
            <v>99.983779907226605</v>
          </cell>
          <cell r="H61">
            <v>6.2664516129032197</v>
          </cell>
          <cell r="I61">
            <v>-21.92</v>
          </cell>
          <cell r="J61">
            <v>-95.890322580645105</v>
          </cell>
          <cell r="K61">
            <v>0.58689999999999998</v>
          </cell>
          <cell r="L61">
            <v>148.43007096774201</v>
          </cell>
          <cell r="M61">
            <v>29982.4836842105</v>
          </cell>
          <cell r="N61">
            <v>12.6515</v>
          </cell>
          <cell r="O61">
            <v>8.1103095238095193</v>
          </cell>
          <cell r="P61">
            <v>7.8410000000000002</v>
          </cell>
          <cell r="Q61">
            <v>10.86792</v>
          </cell>
          <cell r="R61">
            <v>10.8461238095238</v>
          </cell>
          <cell r="S61">
            <v>326</v>
          </cell>
          <cell r="T61">
            <v>3559.3</v>
          </cell>
          <cell r="U61">
            <v>86309</v>
          </cell>
        </row>
        <row r="62">
          <cell r="B62">
            <v>7.5</v>
          </cell>
          <cell r="C62">
            <v>115.1</v>
          </cell>
          <cell r="D62">
            <v>65.350560000000002</v>
          </cell>
          <cell r="E62">
            <v>-125.85696</v>
          </cell>
          <cell r="F62">
            <v>100.32837677002</v>
          </cell>
          <cell r="G62">
            <v>100.09136962890599</v>
          </cell>
          <cell r="H62">
            <v>6.2207096774193502</v>
          </cell>
          <cell r="I62">
            <v>-1.85</v>
          </cell>
          <cell r="J62">
            <v>-52.838709677419303</v>
          </cell>
          <cell r="K62">
            <v>0.60860000000000003</v>
          </cell>
          <cell r="L62">
            <v>146.96429032258001</v>
          </cell>
          <cell r="M62">
            <v>27906.027272727199</v>
          </cell>
          <cell r="N62">
            <v>12.441428571428499</v>
          </cell>
          <cell r="O62">
            <v>7.9771956521739096</v>
          </cell>
          <cell r="P62">
            <v>7.3940000000000001</v>
          </cell>
          <cell r="Q62">
            <v>10.939552782608599</v>
          </cell>
          <cell r="R62">
            <v>10.910304347825999</v>
          </cell>
          <cell r="S62">
            <v>328.8</v>
          </cell>
          <cell r="T62">
            <v>3559.9</v>
          </cell>
          <cell r="U62">
            <v>89870</v>
          </cell>
        </row>
        <row r="63">
          <cell r="B63">
            <v>7.5</v>
          </cell>
          <cell r="C63">
            <v>116.26</v>
          </cell>
          <cell r="D63">
            <v>65.544839999999994</v>
          </cell>
          <cell r="E63">
            <v>59.693640000000002</v>
          </cell>
          <cell r="F63">
            <v>100.466957092285</v>
          </cell>
          <cell r="G63">
            <v>100.227676391602</v>
          </cell>
          <cell r="H63">
            <v>5.5377931034482701</v>
          </cell>
          <cell r="I63">
            <v>-18.13</v>
          </cell>
          <cell r="J63">
            <v>11.355172413793101</v>
          </cell>
          <cell r="K63">
            <v>0.53649999999999998</v>
          </cell>
          <cell r="L63">
            <v>148.51768965517201</v>
          </cell>
          <cell r="M63">
            <v>29121.0605</v>
          </cell>
          <cell r="N63">
            <v>12.008999999999901</v>
          </cell>
          <cell r="O63">
            <v>7.5925000000000002</v>
          </cell>
          <cell r="P63">
            <v>7.3470000000000004</v>
          </cell>
          <cell r="Q63">
            <v>10.7983243809523</v>
          </cell>
          <cell r="R63">
            <v>10.767023809523799</v>
          </cell>
          <cell r="S63">
            <v>331.23</v>
          </cell>
          <cell r="T63">
            <v>3553.9</v>
          </cell>
          <cell r="U63">
            <v>89430</v>
          </cell>
        </row>
        <row r="64">
          <cell r="B64">
            <v>7.5</v>
          </cell>
          <cell r="C64">
            <v>115.35</v>
          </cell>
          <cell r="D64">
            <v>66.019890000000004</v>
          </cell>
          <cell r="E64">
            <v>-48.713639999999998</v>
          </cell>
          <cell r="F64">
            <v>100.740394592285</v>
          </cell>
          <cell r="G64">
            <v>100.304077148438</v>
          </cell>
          <cell r="H64">
            <v>6.0113870967741896</v>
          </cell>
          <cell r="I64">
            <v>1.18</v>
          </cell>
          <cell r="J64">
            <v>12.8193548387096</v>
          </cell>
          <cell r="K64">
            <v>0.54890000000000005</v>
          </cell>
          <cell r="L64">
            <v>147.386416129032</v>
          </cell>
          <cell r="M64">
            <v>29464.041111111099</v>
          </cell>
          <cell r="N64">
            <v>13.035</v>
          </cell>
          <cell r="O64">
            <v>7.5222499999999997</v>
          </cell>
          <cell r="P64">
            <v>7.2789999999999999</v>
          </cell>
          <cell r="Q64">
            <v>10.7758735714285</v>
          </cell>
          <cell r="R64">
            <v>10.7329761904761</v>
          </cell>
          <cell r="S64">
            <v>332.93</v>
          </cell>
          <cell r="T64">
            <v>3541.3</v>
          </cell>
          <cell r="U64">
            <v>90162</v>
          </cell>
        </row>
        <row r="65">
          <cell r="B65">
            <v>7.5</v>
          </cell>
          <cell r="C65">
            <v>117.55</v>
          </cell>
          <cell r="D65">
            <v>66.17013</v>
          </cell>
          <cell r="E65">
            <v>-116.77646</v>
          </cell>
          <cell r="F65">
            <v>100.95295715332</v>
          </cell>
          <cell r="G65">
            <v>100.36848449707</v>
          </cell>
          <cell r="H65">
            <v>6.2521666666666604</v>
          </cell>
          <cell r="I65">
            <v>6.47</v>
          </cell>
          <cell r="J65">
            <v>48.906666666666602</v>
          </cell>
          <cell r="K65">
            <v>0.50700000000000001</v>
          </cell>
          <cell r="L65">
            <v>150.58174666666599</v>
          </cell>
          <cell r="M65">
            <v>31467.091818181802</v>
          </cell>
          <cell r="N65">
            <v>13.7272727272727</v>
          </cell>
          <cell r="O65">
            <v>7.7625000000000002</v>
          </cell>
          <cell r="P65">
            <v>7.7770000000000001</v>
          </cell>
          <cell r="Q65">
            <v>10.5536668636363</v>
          </cell>
          <cell r="R65">
            <v>10.5139409090909</v>
          </cell>
          <cell r="S65">
            <v>339.63</v>
          </cell>
          <cell r="T65">
            <v>3568.6</v>
          </cell>
          <cell r="U65">
            <v>91848</v>
          </cell>
        </row>
        <row r="66">
          <cell r="B66">
            <v>7.5</v>
          </cell>
          <cell r="C66">
            <v>118.76</v>
          </cell>
          <cell r="D66">
            <v>66.09863</v>
          </cell>
          <cell r="E66">
            <v>-102.05406000000001</v>
          </cell>
          <cell r="F66">
            <v>101.36993408203099</v>
          </cell>
          <cell r="G66">
            <v>100.470420837402</v>
          </cell>
          <cell r="H66">
            <v>6.1019677419354803</v>
          </cell>
          <cell r="I66">
            <v>-0.04</v>
          </cell>
          <cell r="J66">
            <v>16.8774193548387</v>
          </cell>
          <cell r="K66">
            <v>0.56330000000000002</v>
          </cell>
          <cell r="L66">
            <v>152.16508387096701</v>
          </cell>
          <cell r="M66">
            <v>31226.908571428499</v>
          </cell>
          <cell r="N66">
            <v>15.285238095238</v>
          </cell>
          <cell r="O66">
            <v>8.1074318181818104</v>
          </cell>
          <cell r="P66">
            <v>7.8559999999999999</v>
          </cell>
          <cell r="Q66">
            <v>10.477967499999901</v>
          </cell>
          <cell r="R66">
            <v>10.4346227272727</v>
          </cell>
          <cell r="S66">
            <v>339.63</v>
          </cell>
          <cell r="T66">
            <v>3645.2</v>
          </cell>
          <cell r="U66">
            <v>92942</v>
          </cell>
        </row>
        <row r="67">
          <cell r="B67">
            <v>7.75</v>
          </cell>
          <cell r="C67">
            <v>120.08</v>
          </cell>
          <cell r="D67">
            <v>66.372169999999997</v>
          </cell>
          <cell r="E67">
            <v>179.15067999999999</v>
          </cell>
          <cell r="F67">
            <v>101.608512878418</v>
          </cell>
          <cell r="G67">
            <v>100.593887329102</v>
          </cell>
          <cell r="H67">
            <v>5.9260333333333302</v>
          </cell>
          <cell r="I67">
            <v>8.1999999999999993</v>
          </cell>
          <cell r="J67">
            <v>-68.936666666666596</v>
          </cell>
          <cell r="K67">
            <v>0.59799999999999998</v>
          </cell>
          <cell r="L67">
            <v>154.193193333333</v>
          </cell>
          <cell r="M67">
            <v>30291.160476190398</v>
          </cell>
          <cell r="N67">
            <v>15.76</v>
          </cell>
          <cell r="O67">
            <v>8.6989285714285707</v>
          </cell>
          <cell r="P67">
            <v>8.5310000000000006</v>
          </cell>
          <cell r="Q67">
            <v>10.3746361904761</v>
          </cell>
          <cell r="R67">
            <v>10.3301571428571</v>
          </cell>
          <cell r="S67">
            <v>354.05</v>
          </cell>
          <cell r="T67">
            <v>3649.3</v>
          </cell>
          <cell r="U67">
            <v>93042</v>
          </cell>
        </row>
        <row r="68">
          <cell r="B68">
            <v>8</v>
          </cell>
          <cell r="C68">
            <v>120.92</v>
          </cell>
          <cell r="D68">
            <v>66.742059999999995</v>
          </cell>
          <cell r="E68">
            <v>-15.03088</v>
          </cell>
          <cell r="F68">
            <v>101.65023803710901</v>
          </cell>
          <cell r="G68">
            <v>100.603324890137</v>
          </cell>
          <cell r="H68">
            <v>6.0329999999999897</v>
          </cell>
          <cell r="I68">
            <v>6.9</v>
          </cell>
          <cell r="J68">
            <v>-106.129032258064</v>
          </cell>
          <cell r="K68">
            <v>0.61960000000000004</v>
          </cell>
          <cell r="L68">
            <v>155.228212903225</v>
          </cell>
          <cell r="M68">
            <v>27858.711739130398</v>
          </cell>
          <cell r="N68">
            <v>16.225909090908999</v>
          </cell>
          <cell r="O68">
            <v>9.0610869565217396</v>
          </cell>
          <cell r="P68">
            <v>8.5470000000000006</v>
          </cell>
          <cell r="Q68">
            <v>10.2582085652173</v>
          </cell>
          <cell r="R68">
            <v>10.2126434782608</v>
          </cell>
          <cell r="S68">
            <v>365.36</v>
          </cell>
          <cell r="T68">
            <v>3665.3</v>
          </cell>
          <cell r="U68">
            <v>94473</v>
          </cell>
        </row>
        <row r="69">
          <cell r="B69">
            <v>8.25</v>
          </cell>
          <cell r="C69">
            <v>123.79</v>
          </cell>
          <cell r="D69">
            <v>67.127489999999995</v>
          </cell>
          <cell r="E69">
            <v>-115.66094</v>
          </cell>
          <cell r="F69">
            <v>101.05583953857401</v>
          </cell>
          <cell r="G69">
            <v>100.368133544922</v>
          </cell>
          <cell r="H69">
            <v>6.5324193548387104</v>
          </cell>
          <cell r="I69">
            <v>16.91</v>
          </cell>
          <cell r="J69">
            <v>-107.864516129032</v>
          </cell>
          <cell r="K69">
            <v>0.60870000000000002</v>
          </cell>
          <cell r="L69">
            <v>159.36531612903201</v>
          </cell>
          <cell r="M69">
            <v>26765.927142857101</v>
          </cell>
          <cell r="N69">
            <v>14.4957142857142</v>
          </cell>
          <cell r="O69">
            <v>8.91928571428571</v>
          </cell>
          <cell r="P69">
            <v>8.2880000000000003</v>
          </cell>
          <cell r="Q69">
            <v>10.1619212857142</v>
          </cell>
          <cell r="R69">
            <v>10.111338095238001</v>
          </cell>
          <cell r="S69">
            <v>365.36</v>
          </cell>
          <cell r="T69">
            <v>3625.5</v>
          </cell>
          <cell r="U69">
            <v>96110</v>
          </cell>
        </row>
        <row r="70">
          <cell r="B70">
            <v>8.25</v>
          </cell>
          <cell r="C70">
            <v>118.91</v>
          </cell>
          <cell r="D70">
            <v>67.584940000000003</v>
          </cell>
          <cell r="E70">
            <v>-100.90674</v>
          </cell>
          <cell r="F70">
            <v>100.52439880371099</v>
          </cell>
          <cell r="G70">
            <v>100.183792114258</v>
          </cell>
          <cell r="H70">
            <v>8.0085999999999995</v>
          </cell>
          <cell r="I70">
            <v>19.809999999999999</v>
          </cell>
          <cell r="J70">
            <v>-80.323333333333295</v>
          </cell>
          <cell r="K70">
            <v>0.71430000000000005</v>
          </cell>
          <cell r="L70">
            <v>153.55863666666599</v>
          </cell>
          <cell r="M70">
            <v>25408.5861904761</v>
          </cell>
          <cell r="N70">
            <v>13.0395238095238</v>
          </cell>
          <cell r="O70">
            <v>8.6910454545454492</v>
          </cell>
          <cell r="P70">
            <v>8.0120000000000005</v>
          </cell>
          <cell r="Q70">
            <v>10.6972723636363</v>
          </cell>
          <cell r="R70">
            <v>10.6527136363636</v>
          </cell>
          <cell r="S70">
            <v>332.46</v>
          </cell>
          <cell r="T70">
            <v>3652.3</v>
          </cell>
          <cell r="U70">
            <v>97843</v>
          </cell>
        </row>
        <row r="71">
          <cell r="B71">
            <v>8.25</v>
          </cell>
          <cell r="C71">
            <v>102.35</v>
          </cell>
          <cell r="D71">
            <v>68.045490000000001</v>
          </cell>
          <cell r="E71">
            <v>51.159140000000001</v>
          </cell>
          <cell r="F71">
            <v>99.209999084472699</v>
          </cell>
          <cell r="G71">
            <v>99.697074890136705</v>
          </cell>
          <cell r="H71">
            <v>34.529612903225797</v>
          </cell>
          <cell r="I71">
            <v>22.25</v>
          </cell>
          <cell r="J71">
            <v>-57.625806451612902</v>
          </cell>
          <cell r="K71">
            <v>0.74009999999999998</v>
          </cell>
          <cell r="L71">
            <v>132.63196129032201</v>
          </cell>
          <cell r="M71">
            <v>20511.942173913001</v>
          </cell>
          <cell r="N71">
            <v>10.2343478260869</v>
          </cell>
          <cell r="O71">
            <v>8.7567391304347808</v>
          </cell>
          <cell r="P71">
            <v>8.1669999999999998</v>
          </cell>
          <cell r="Q71">
            <v>12.705028523809499</v>
          </cell>
          <cell r="R71">
            <v>12.6297304347826</v>
          </cell>
          <cell r="S71">
            <v>295.14</v>
          </cell>
          <cell r="T71">
            <v>3773.2</v>
          </cell>
          <cell r="U71">
            <v>84017</v>
          </cell>
        </row>
        <row r="72">
          <cell r="B72">
            <v>8.25</v>
          </cell>
          <cell r="C72">
            <v>99.91</v>
          </cell>
          <cell r="D72">
            <v>68.818939999999998</v>
          </cell>
          <cell r="E72">
            <v>-1.67204</v>
          </cell>
          <cell r="F72">
            <v>98.044212341308594</v>
          </cell>
          <cell r="G72">
            <v>99.340507507324205</v>
          </cell>
          <cell r="H72">
            <v>33.5979999999999</v>
          </cell>
          <cell r="I72">
            <v>35.450000000000003</v>
          </cell>
          <cell r="J72">
            <v>-61.16</v>
          </cell>
          <cell r="K72">
            <v>0.70050000000000001</v>
          </cell>
          <cell r="L72">
            <v>129.915433333333</v>
          </cell>
          <cell r="M72">
            <v>19665.773684210501</v>
          </cell>
          <cell r="N72">
            <v>7.9752631578947302</v>
          </cell>
          <cell r="O72">
            <v>8.843375</v>
          </cell>
          <cell r="P72">
            <v>8.16</v>
          </cell>
          <cell r="Q72">
            <v>13.225846449999899</v>
          </cell>
          <cell r="R72">
            <v>13.112835</v>
          </cell>
          <cell r="S72">
            <v>295.14</v>
          </cell>
          <cell r="T72">
            <v>3805</v>
          </cell>
          <cell r="U72">
            <v>87450</v>
          </cell>
        </row>
        <row r="73">
          <cell r="B73">
            <v>8.25</v>
          </cell>
          <cell r="C73">
            <v>96.66</v>
          </cell>
          <cell r="D73">
            <v>69.295559999999995</v>
          </cell>
          <cell r="E73">
            <v>-60.294640000000001</v>
          </cell>
          <cell r="F73">
            <v>97.053947448730497</v>
          </cell>
          <cell r="G73">
            <v>99.021980285644503</v>
          </cell>
          <cell r="H73">
            <v>34.185741935483797</v>
          </cell>
          <cell r="I73">
            <v>35.43</v>
          </cell>
          <cell r="J73">
            <v>-36.148387096774101</v>
          </cell>
          <cell r="K73">
            <v>0.70650000000000002</v>
          </cell>
          <cell r="L73">
            <v>126.11710967741899</v>
          </cell>
          <cell r="M73">
            <v>21509.216666666602</v>
          </cell>
          <cell r="N73">
            <v>6.3427272727272701</v>
          </cell>
          <cell r="O73">
            <v>8.0156521739130397</v>
          </cell>
          <cell r="P73">
            <v>7.2750000000000004</v>
          </cell>
          <cell r="Q73">
            <v>13.5495739130434</v>
          </cell>
          <cell r="R73">
            <v>13.4153130434782</v>
          </cell>
          <cell r="S73">
            <v>285.77999999999997</v>
          </cell>
          <cell r="T73">
            <v>3972.4</v>
          </cell>
          <cell r="U73">
            <v>93994</v>
          </cell>
        </row>
        <row r="74">
          <cell r="B74">
            <v>7.75</v>
          </cell>
          <cell r="C74">
            <v>93.63</v>
          </cell>
          <cell r="D74">
            <v>69.456149999999994</v>
          </cell>
          <cell r="E74">
            <v>34.08954</v>
          </cell>
          <cell r="F74">
            <v>97.280097961425795</v>
          </cell>
          <cell r="G74">
            <v>99.088073730468807</v>
          </cell>
          <cell r="H74">
            <v>29.5214838709677</v>
          </cell>
          <cell r="I74">
            <v>35.409999999999997</v>
          </cell>
          <cell r="J74">
            <v>-39.070967741935398</v>
          </cell>
          <cell r="K74">
            <v>0.70069999999999999</v>
          </cell>
          <cell r="L74">
            <v>121.955206451612</v>
          </cell>
          <cell r="M74">
            <v>20699.9914285714</v>
          </cell>
          <cell r="N74">
            <v>6.4984999999999999</v>
          </cell>
          <cell r="O74">
            <v>7.1927954545454504</v>
          </cell>
          <cell r="P74">
            <v>6.6909999999999998</v>
          </cell>
          <cell r="Q74">
            <v>13.9952335454545</v>
          </cell>
          <cell r="R74">
            <v>13.886649999999999</v>
          </cell>
          <cell r="S74">
            <v>285.77999999999997</v>
          </cell>
          <cell r="T74">
            <v>3983.5</v>
          </cell>
          <cell r="U74">
            <v>89076</v>
          </cell>
        </row>
        <row r="75">
          <cell r="B75">
            <v>7.5</v>
          </cell>
          <cell r="C75">
            <v>90</v>
          </cell>
          <cell r="D75">
            <v>69.609499999999997</v>
          </cell>
          <cell r="E75">
            <v>38.951279999999997</v>
          </cell>
          <cell r="F75">
            <v>97.177642822265597</v>
          </cell>
          <cell r="G75">
            <v>99.004203796386705</v>
          </cell>
          <cell r="H75">
            <v>26.392892857142801</v>
          </cell>
          <cell r="I75">
            <v>6.44</v>
          </cell>
          <cell r="J75">
            <v>-46.457142857142799</v>
          </cell>
          <cell r="K75">
            <v>0.72430000000000005</v>
          </cell>
          <cell r="L75">
            <v>117.808267857142</v>
          </cell>
          <cell r="M75">
            <v>19070.488947368402</v>
          </cell>
          <cell r="N75">
            <v>6.2421052631578897</v>
          </cell>
          <cell r="O75">
            <v>7.2268749999999997</v>
          </cell>
          <cell r="P75">
            <v>7.0629999999999997</v>
          </cell>
          <cell r="Q75">
            <v>14.6992853</v>
          </cell>
          <cell r="R75">
            <v>14.607024999999901</v>
          </cell>
          <cell r="S75">
            <v>285.77999999999997</v>
          </cell>
          <cell r="T75">
            <v>3987.2</v>
          </cell>
          <cell r="U75">
            <v>88866</v>
          </cell>
        </row>
        <row r="76">
          <cell r="B76">
            <v>6.75</v>
          </cell>
          <cell r="C76">
            <v>89.66</v>
          </cell>
          <cell r="D76">
            <v>70.009950000000003</v>
          </cell>
          <cell r="E76">
            <v>58.60304</v>
          </cell>
          <cell r="F76">
            <v>97.607330322265597</v>
          </cell>
          <cell r="G76">
            <v>99.050956726074205</v>
          </cell>
          <cell r="H76">
            <v>21.908967741935399</v>
          </cell>
          <cell r="I76">
            <v>5.42</v>
          </cell>
          <cell r="J76">
            <v>-97.609677419354796</v>
          </cell>
          <cell r="K76">
            <v>0.69750000000000001</v>
          </cell>
          <cell r="L76">
            <v>117.491574193548</v>
          </cell>
          <cell r="M76">
            <v>18839.9233333333</v>
          </cell>
          <cell r="N76">
            <v>7.4199999999999902</v>
          </cell>
          <cell r="O76">
            <v>7.11666666666666</v>
          </cell>
          <cell r="P76">
            <v>6.0510000000000002</v>
          </cell>
          <cell r="Q76">
            <v>14.742990909090899</v>
          </cell>
          <cell r="R76">
            <v>14.647886363636299</v>
          </cell>
          <cell r="S76">
            <v>280.95999999999998</v>
          </cell>
          <cell r="T76">
            <v>3974.4</v>
          </cell>
          <cell r="U76">
            <v>84214</v>
          </cell>
        </row>
        <row r="77">
          <cell r="B77">
            <v>6</v>
          </cell>
          <cell r="C77">
            <v>96.9</v>
          </cell>
          <cell r="D77">
            <v>70.254990000000006</v>
          </cell>
          <cell r="E77">
            <v>95.924599999999998</v>
          </cell>
          <cell r="F77">
            <v>97.891159057617202</v>
          </cell>
          <cell r="G77">
            <v>99.127456665039105</v>
          </cell>
          <cell r="H77">
            <v>18.413099999999901</v>
          </cell>
          <cell r="I77">
            <v>25.16</v>
          </cell>
          <cell r="J77">
            <v>-95.856666666666598</v>
          </cell>
          <cell r="K77">
            <v>0.69379999999999997</v>
          </cell>
          <cell r="L77">
            <v>127.527949999999</v>
          </cell>
          <cell r="M77">
            <v>21477.236499999901</v>
          </cell>
          <cell r="N77">
            <v>7.8347619047619004</v>
          </cell>
          <cell r="O77">
            <v>6.2163095238095201</v>
          </cell>
          <cell r="P77">
            <v>5.44</v>
          </cell>
          <cell r="Q77">
            <v>13.480553681818099</v>
          </cell>
          <cell r="R77">
            <v>13.4058681818181</v>
          </cell>
          <cell r="S77">
            <v>286.92</v>
          </cell>
          <cell r="T77">
            <v>3969.9</v>
          </cell>
          <cell r="U77">
            <v>82846</v>
          </cell>
        </row>
        <row r="78">
          <cell r="B78">
            <v>5.25</v>
          </cell>
          <cell r="C78">
            <v>97.61</v>
          </cell>
          <cell r="D78">
            <v>70.050359999999998</v>
          </cell>
          <cell r="E78">
            <v>62.466720000000002</v>
          </cell>
          <cell r="F78">
            <v>98.484405517578097</v>
          </cell>
          <cell r="G78">
            <v>99.320579528808594</v>
          </cell>
          <cell r="H78">
            <v>19.725709677419299</v>
          </cell>
          <cell r="I78">
            <v>21.16</v>
          </cell>
          <cell r="J78">
            <v>-16.6354838709677</v>
          </cell>
          <cell r="K78">
            <v>0.63939999999999997</v>
          </cell>
          <cell r="L78">
            <v>127.451999999999</v>
          </cell>
          <cell r="M78">
            <v>23924.978999999999</v>
          </cell>
          <cell r="N78">
            <v>8.9295000000000009</v>
          </cell>
          <cell r="O78">
            <v>5.89197619047619</v>
          </cell>
          <cell r="P78">
            <v>5.1779999999999999</v>
          </cell>
          <cell r="Q78">
            <v>13.270568549999901</v>
          </cell>
          <cell r="R78">
            <v>13.198733333333299</v>
          </cell>
          <cell r="S78">
            <v>286.92</v>
          </cell>
          <cell r="T78">
            <v>3929.6</v>
          </cell>
          <cell r="U78">
            <v>81711</v>
          </cell>
        </row>
        <row r="79">
          <cell r="B79">
            <v>4.75</v>
          </cell>
          <cell r="C79">
            <v>95.97</v>
          </cell>
          <cell r="D79">
            <v>70.179349999999999</v>
          </cell>
          <cell r="E79">
            <v>66.596199999999996</v>
          </cell>
          <cell r="F79">
            <v>99.122390747070298</v>
          </cell>
          <cell r="G79">
            <v>99.504936218261705</v>
          </cell>
          <cell r="H79">
            <v>17.4123666666666</v>
          </cell>
          <cell r="I79">
            <v>15.21</v>
          </cell>
          <cell r="J79">
            <v>54.163333333333298</v>
          </cell>
          <cell r="K79">
            <v>0.60009999999999997</v>
          </cell>
          <cell r="L79">
            <v>126.048196666666</v>
          </cell>
          <cell r="M79">
            <v>24573.5322727272</v>
          </cell>
          <cell r="N79">
            <v>10.5245454545454</v>
          </cell>
          <cell r="O79">
            <v>6.0446590909090903</v>
          </cell>
          <cell r="P79">
            <v>5.5030000000000001</v>
          </cell>
          <cell r="Q79">
            <v>13.402044</v>
          </cell>
          <cell r="R79">
            <v>13.3383</v>
          </cell>
          <cell r="S79">
            <v>301.52</v>
          </cell>
          <cell r="T79">
            <v>3970.8</v>
          </cell>
          <cell r="U79">
            <v>79824</v>
          </cell>
        </row>
        <row r="80">
          <cell r="B80">
            <v>4.5</v>
          </cell>
          <cell r="C80">
            <v>95.59</v>
          </cell>
          <cell r="D80">
            <v>70.370509999999996</v>
          </cell>
          <cell r="E80">
            <v>70.116839999999996</v>
          </cell>
          <cell r="F80">
            <v>98.938095092773395</v>
          </cell>
          <cell r="G80">
            <v>99.440246582031307</v>
          </cell>
          <cell r="H80">
            <v>14.535774193548299</v>
          </cell>
          <cell r="I80">
            <v>7.64</v>
          </cell>
          <cell r="J80">
            <v>104.01612903225799</v>
          </cell>
          <cell r="K80">
            <v>0.5726</v>
          </cell>
          <cell r="L80">
            <v>125.867106451612</v>
          </cell>
          <cell r="M80">
            <v>25289.289565217299</v>
          </cell>
          <cell r="N80">
            <v>9.9918181818181804</v>
          </cell>
          <cell r="O80">
            <v>5.8755434782608598</v>
          </cell>
          <cell r="P80">
            <v>5.1539999999999999</v>
          </cell>
          <cell r="Q80">
            <v>13.4259462608695</v>
          </cell>
          <cell r="R80">
            <v>13.368452173912999</v>
          </cell>
          <cell r="S80">
            <v>302.04000000000002</v>
          </cell>
          <cell r="T80">
            <v>3991.6</v>
          </cell>
          <cell r="U80">
            <v>80560</v>
          </cell>
        </row>
        <row r="81">
          <cell r="B81">
            <v>4.5</v>
          </cell>
          <cell r="C81">
            <v>97.7</v>
          </cell>
          <cell r="D81">
            <v>70.538889999999995</v>
          </cell>
          <cell r="E81">
            <v>61.29524</v>
          </cell>
          <cell r="F81">
            <v>99.366081237792997</v>
          </cell>
          <cell r="G81">
            <v>99.583511352539105</v>
          </cell>
          <cell r="H81">
            <v>14.4072903225806</v>
          </cell>
          <cell r="I81">
            <v>-1.31</v>
          </cell>
          <cell r="J81">
            <v>115.916129032258</v>
          </cell>
          <cell r="K81">
            <v>0.56999999999999995</v>
          </cell>
          <cell r="L81">
            <v>128.95602903225799</v>
          </cell>
          <cell r="M81">
            <v>27996.439523809498</v>
          </cell>
          <cell r="N81">
            <v>11.0766666666666</v>
          </cell>
          <cell r="O81">
            <v>6.0972619047618997</v>
          </cell>
          <cell r="P81">
            <v>5.2830000000000004</v>
          </cell>
          <cell r="Q81">
            <v>13.0645943333333</v>
          </cell>
          <cell r="R81">
            <v>13.012819047619001</v>
          </cell>
          <cell r="S81">
            <v>292.14</v>
          </cell>
          <cell r="T81">
            <v>3894.5</v>
          </cell>
          <cell r="U81">
            <v>79295</v>
          </cell>
        </row>
        <row r="82">
          <cell r="B82">
            <v>4.5</v>
          </cell>
          <cell r="C82">
            <v>94.21</v>
          </cell>
          <cell r="D82">
            <v>70.892719999999997</v>
          </cell>
          <cell r="E82">
            <v>33.24868</v>
          </cell>
          <cell r="F82">
            <v>99.199165344238295</v>
          </cell>
          <cell r="G82">
            <v>99.507110595703097</v>
          </cell>
          <cell r="H82">
            <v>15.8038333333333</v>
          </cell>
          <cell r="I82">
            <v>-8.85</v>
          </cell>
          <cell r="J82">
            <v>74.966666666666598</v>
          </cell>
          <cell r="K82">
            <v>0.54920000000000002</v>
          </cell>
          <cell r="L82">
            <v>124.786016666666</v>
          </cell>
          <cell r="M82">
            <v>29054.535238095199</v>
          </cell>
          <cell r="N82">
            <v>10.9285714285714</v>
          </cell>
          <cell r="O82">
            <v>6.2530681818181799</v>
          </cell>
          <cell r="P82">
            <v>5.391</v>
          </cell>
          <cell r="Q82">
            <v>13.4694558181818</v>
          </cell>
          <cell r="R82">
            <v>13.4156454545454</v>
          </cell>
          <cell r="S82">
            <v>290.11</v>
          </cell>
          <cell r="T82">
            <v>3913.1</v>
          </cell>
          <cell r="U82">
            <v>82023</v>
          </cell>
        </row>
        <row r="83">
          <cell r="B83">
            <v>4.5</v>
          </cell>
          <cell r="C83">
            <v>94.91</v>
          </cell>
          <cell r="D83">
            <v>71.107190000000003</v>
          </cell>
          <cell r="E83">
            <v>151.35169999999999</v>
          </cell>
          <cell r="F83">
            <v>99.514938354492202</v>
          </cell>
          <cell r="G83">
            <v>99.632926940917997</v>
          </cell>
          <cell r="H83">
            <v>15.180064516129001</v>
          </cell>
          <cell r="I83">
            <v>-25.46</v>
          </cell>
          <cell r="J83">
            <v>16.193548387096701</v>
          </cell>
          <cell r="K83">
            <v>0.53810000000000002</v>
          </cell>
          <cell r="L83">
            <v>125.910667741935</v>
          </cell>
          <cell r="M83">
            <v>29997.254999999899</v>
          </cell>
          <cell r="N83">
            <v>11.502727272727199</v>
          </cell>
          <cell r="O83">
            <v>6.3113636363636303</v>
          </cell>
          <cell r="P83">
            <v>5.3559999999999999</v>
          </cell>
          <cell r="Q83">
            <v>13.286079409090901</v>
          </cell>
          <cell r="R83">
            <v>13.2312454545454</v>
          </cell>
          <cell r="S83">
            <v>290.11</v>
          </cell>
          <cell r="T83">
            <v>3968.3</v>
          </cell>
          <cell r="U83">
            <v>82847</v>
          </cell>
        </row>
        <row r="84">
          <cell r="B84">
            <v>4.5</v>
          </cell>
          <cell r="C84">
            <v>95.54</v>
          </cell>
          <cell r="D84">
            <v>71.476039999999998</v>
          </cell>
          <cell r="E84">
            <v>94.563299999999998</v>
          </cell>
          <cell r="F84">
            <v>99.703575134277301</v>
          </cell>
          <cell r="G84">
            <v>99.701461791992202</v>
          </cell>
          <cell r="H84">
            <v>15.8411666666666</v>
          </cell>
          <cell r="I84">
            <v>-54.43</v>
          </cell>
          <cell r="J84">
            <v>-40.326666666666597</v>
          </cell>
          <cell r="K84">
            <v>0.53649999999999998</v>
          </cell>
          <cell r="L84">
            <v>126.87277</v>
          </cell>
          <cell r="M84">
            <v>30620.453157894699</v>
          </cell>
          <cell r="N84">
            <v>11.875500000000001</v>
          </cell>
          <cell r="O84">
            <v>6.1171428571428503</v>
          </cell>
          <cell r="P84">
            <v>5.1760000000000002</v>
          </cell>
          <cell r="Q84">
            <v>13.1656332857142</v>
          </cell>
          <cell r="R84">
            <v>13.1130333333333</v>
          </cell>
          <cell r="S84">
            <v>307</v>
          </cell>
          <cell r="T84">
            <v>3982.4</v>
          </cell>
          <cell r="U84">
            <v>84785</v>
          </cell>
        </row>
        <row r="85">
          <cell r="B85">
            <v>4.5</v>
          </cell>
          <cell r="C85">
            <v>97.75</v>
          </cell>
          <cell r="D85">
            <v>71.771860000000004</v>
          </cell>
          <cell r="E85">
            <v>38.974119999999999</v>
          </cell>
          <cell r="F85">
            <v>99.632530212402301</v>
          </cell>
          <cell r="G85">
            <v>99.782524108886705</v>
          </cell>
          <cell r="H85">
            <v>15.393451612903201</v>
          </cell>
          <cell r="I85">
            <v>-60.99</v>
          </cell>
          <cell r="J85">
            <v>-3.7258064516128999</v>
          </cell>
          <cell r="K85">
            <v>0.5302</v>
          </cell>
          <cell r="L85">
            <v>130.28434193548301</v>
          </cell>
          <cell r="M85">
            <v>32077.944545454498</v>
          </cell>
          <cell r="N85">
            <v>11.1863636363636</v>
          </cell>
          <cell r="O85">
            <v>6.2129347826086896</v>
          </cell>
          <cell r="P85">
            <v>5.48</v>
          </cell>
          <cell r="Q85">
            <v>12.9070181304347</v>
          </cell>
          <cell r="R85">
            <v>12.8592695652173</v>
          </cell>
          <cell r="S85">
            <v>315.77999999999997</v>
          </cell>
          <cell r="T85">
            <v>4130.8</v>
          </cell>
          <cell r="U85">
            <v>94103</v>
          </cell>
        </row>
        <row r="86">
          <cell r="B86">
            <v>4.5</v>
          </cell>
          <cell r="C86">
            <v>98.2</v>
          </cell>
          <cell r="D86">
            <v>72.552049999999994</v>
          </cell>
          <cell r="E86">
            <v>-64.170280000000005</v>
          </cell>
          <cell r="F86">
            <v>99.752227783203097</v>
          </cell>
          <cell r="G86">
            <v>99.849937438964801</v>
          </cell>
          <cell r="H86">
            <v>13.9094838709677</v>
          </cell>
          <cell r="I86">
            <v>-71.489999999999995</v>
          </cell>
          <cell r="J86">
            <v>65.348387096774204</v>
          </cell>
          <cell r="K86">
            <v>0.46920000000000001</v>
          </cell>
          <cell r="L86">
            <v>130.58133548387099</v>
          </cell>
          <cell r="M86">
            <v>31989.089999999898</v>
          </cell>
          <cell r="N86">
            <v>11.5268421052631</v>
          </cell>
          <cell r="O86">
            <v>6.1271428571428501</v>
          </cell>
          <cell r="P86">
            <v>5.3579999999999997</v>
          </cell>
          <cell r="Q86">
            <v>12.849511799999901</v>
          </cell>
          <cell r="R86">
            <v>12.8192809523809</v>
          </cell>
          <cell r="S86">
            <v>315.77999999999997</v>
          </cell>
          <cell r="T86">
            <v>4081.9</v>
          </cell>
          <cell r="U86">
            <v>92941</v>
          </cell>
        </row>
        <row r="87">
          <cell r="B87">
            <v>4.5</v>
          </cell>
          <cell r="C87">
            <v>97.86</v>
          </cell>
          <cell r="D87">
            <v>72.971670000000003</v>
          </cell>
          <cell r="E87">
            <v>33.739719999999998</v>
          </cell>
          <cell r="F87">
            <v>99.598342895507798</v>
          </cell>
          <cell r="G87">
            <v>99.780426025390597</v>
          </cell>
          <cell r="H87">
            <v>13.709178571428501</v>
          </cell>
          <cell r="I87">
            <v>-37.44</v>
          </cell>
          <cell r="J87">
            <v>117.757142857142</v>
          </cell>
          <cell r="K87">
            <v>0.4425</v>
          </cell>
          <cell r="L87">
            <v>130.93932857142801</v>
          </cell>
          <cell r="M87">
            <v>31333.596842105198</v>
          </cell>
          <cell r="N87">
            <v>11.168947368421</v>
          </cell>
          <cell r="O87">
            <v>5.9974999999999996</v>
          </cell>
          <cell r="P87">
            <v>5.2140000000000004</v>
          </cell>
          <cell r="Q87">
            <v>12.977983399999999</v>
          </cell>
          <cell r="R87">
            <v>12.9345699999999</v>
          </cell>
          <cell r="S87">
            <v>315.77999999999997</v>
          </cell>
          <cell r="T87">
            <v>4094.6</v>
          </cell>
          <cell r="U87">
            <v>94311</v>
          </cell>
        </row>
        <row r="88">
          <cell r="B88">
            <v>4.5</v>
          </cell>
          <cell r="C88">
            <v>100.53</v>
          </cell>
          <cell r="D88">
            <v>73.489720000000005</v>
          </cell>
          <cell r="E88">
            <v>-29.97822</v>
          </cell>
          <cell r="F88">
            <v>99.846008300781307</v>
          </cell>
          <cell r="G88">
            <v>99.853233337402301</v>
          </cell>
          <cell r="H88">
            <v>10.639709677419299</v>
          </cell>
          <cell r="I88">
            <v>-13.92</v>
          </cell>
          <cell r="J88">
            <v>46.029032258064497</v>
          </cell>
          <cell r="K88">
            <v>0.42749999999999999</v>
          </cell>
          <cell r="L88">
            <v>134.50952580645099</v>
          </cell>
          <cell r="M88">
            <v>32777.577272727198</v>
          </cell>
          <cell r="N88">
            <v>11.864347826086901</v>
          </cell>
          <cell r="O88">
            <v>6.0341304347826101</v>
          </cell>
          <cell r="P88">
            <v>5.0720000000000001</v>
          </cell>
          <cell r="Q88">
            <v>12.6112622173913</v>
          </cell>
          <cell r="R88">
            <v>12.5708913043478</v>
          </cell>
          <cell r="S88">
            <v>327.02999999999997</v>
          </cell>
          <cell r="T88">
            <v>4032.7</v>
          </cell>
          <cell r="U88">
            <v>96120</v>
          </cell>
        </row>
        <row r="89">
          <cell r="B89">
            <v>4.5</v>
          </cell>
          <cell r="C89">
            <v>103.31</v>
          </cell>
          <cell r="D89">
            <v>73.255560000000003</v>
          </cell>
          <cell r="E89">
            <v>35.986919999999998</v>
          </cell>
          <cell r="F89">
            <v>100.078094482422</v>
          </cell>
          <cell r="G89">
            <v>99.949630737304702</v>
          </cell>
          <cell r="H89">
            <v>10.3012</v>
          </cell>
          <cell r="I89">
            <v>-14.22</v>
          </cell>
          <cell r="J89">
            <v>-16.113333333333301</v>
          </cell>
          <cell r="K89">
            <v>0.45639999999999997</v>
          </cell>
          <cell r="L89">
            <v>138.36804999999899</v>
          </cell>
          <cell r="M89">
            <v>33563.294500000004</v>
          </cell>
          <cell r="N89">
            <v>12.389999999999899</v>
          </cell>
          <cell r="O89">
            <v>5.9615909090908996</v>
          </cell>
          <cell r="P89">
            <v>5.1559999999999997</v>
          </cell>
          <cell r="Q89">
            <v>12.2796272727272</v>
          </cell>
          <cell r="R89">
            <v>12.2413136363636</v>
          </cell>
          <cell r="S89">
            <v>326.95999999999998</v>
          </cell>
          <cell r="T89">
            <v>4019.7</v>
          </cell>
          <cell r="U89">
            <v>98331</v>
          </cell>
        </row>
        <row r="90">
          <cell r="B90">
            <v>4.5</v>
          </cell>
          <cell r="C90">
            <v>100.5</v>
          </cell>
          <cell r="D90">
            <v>72.793980000000005</v>
          </cell>
          <cell r="E90">
            <v>67.234059999999999</v>
          </cell>
          <cell r="F90">
            <v>99.623222351074205</v>
          </cell>
          <cell r="G90">
            <v>99.807090759277301</v>
          </cell>
          <cell r="H90">
            <v>14.6769677419354</v>
          </cell>
          <cell r="I90">
            <v>-48.86</v>
          </cell>
          <cell r="J90">
            <v>0.88709677419354904</v>
          </cell>
          <cell r="K90">
            <v>0.497</v>
          </cell>
          <cell r="L90">
            <v>135.30913225806401</v>
          </cell>
          <cell r="M90">
            <v>31611.349523809498</v>
          </cell>
          <cell r="N90">
            <v>11.5405</v>
          </cell>
          <cell r="O90">
            <v>5.7597619047619002</v>
          </cell>
          <cell r="P90">
            <v>4.944</v>
          </cell>
          <cell r="Q90">
            <v>12.783384523809501</v>
          </cell>
          <cell r="R90">
            <v>12.7383714285714</v>
          </cell>
          <cell r="S90">
            <v>317.14999999999998</v>
          </cell>
          <cell r="T90">
            <v>4093.5</v>
          </cell>
          <cell r="U90">
            <v>98506</v>
          </cell>
        </row>
        <row r="91">
          <cell r="B91">
            <v>4.5</v>
          </cell>
          <cell r="C91">
            <v>100.88</v>
          </cell>
          <cell r="D91">
            <v>72.771190000000004</v>
          </cell>
          <cell r="E91">
            <v>10.083679999999999</v>
          </cell>
          <cell r="F91">
            <v>99.580780029296903</v>
          </cell>
          <cell r="G91">
            <v>99.756980895996094</v>
          </cell>
          <cell r="H91">
            <v>13.8432999999999</v>
          </cell>
          <cell r="I91">
            <v>-55.86</v>
          </cell>
          <cell r="J91">
            <v>14.2599999999999</v>
          </cell>
          <cell r="K91">
            <v>0.48520000000000002</v>
          </cell>
          <cell r="L91">
            <v>136.129073333333</v>
          </cell>
          <cell r="M91">
            <v>31976.2981818181</v>
          </cell>
          <cell r="N91">
            <v>11.674545454545401</v>
          </cell>
          <cell r="O91">
            <v>5.56568181818181</v>
          </cell>
          <cell r="P91">
            <v>5.1189999999999998</v>
          </cell>
          <cell r="Q91">
            <v>12.759370499999999</v>
          </cell>
          <cell r="R91">
            <v>12.7185818181818</v>
          </cell>
          <cell r="S91">
            <v>321.20999999999998</v>
          </cell>
          <cell r="T91">
            <v>4132.7</v>
          </cell>
          <cell r="U91">
            <v>100187</v>
          </cell>
        </row>
        <row r="92">
          <cell r="B92">
            <v>4.5</v>
          </cell>
          <cell r="C92">
            <v>99.22</v>
          </cell>
          <cell r="D92">
            <v>72.929190000000006</v>
          </cell>
          <cell r="E92">
            <v>24.619700000000002</v>
          </cell>
          <cell r="F92">
            <v>99.585212707519503</v>
          </cell>
          <cell r="G92">
            <v>99.784393310546903</v>
          </cell>
          <cell r="H92">
            <v>13.5946129032258</v>
          </cell>
          <cell r="I92">
            <v>-56.81</v>
          </cell>
          <cell r="J92">
            <v>28.2258064516129</v>
          </cell>
          <cell r="K92">
            <v>0.45140000000000002</v>
          </cell>
          <cell r="L92">
            <v>133.966867741935</v>
          </cell>
          <cell r="M92">
            <v>32119.360909090901</v>
          </cell>
          <cell r="N92">
            <v>11.7469999999999</v>
          </cell>
          <cell r="O92">
            <v>5.3924772727272696</v>
          </cell>
          <cell r="P92">
            <v>4.8959999999999999</v>
          </cell>
          <cell r="Q92">
            <v>12.8645308181818</v>
          </cell>
          <cell r="R92">
            <v>12.8223818181818</v>
          </cell>
          <cell r="S92">
            <v>321.20999999999998</v>
          </cell>
          <cell r="T92">
            <v>4152</v>
          </cell>
          <cell r="U92">
            <v>104065</v>
          </cell>
        </row>
        <row r="93">
          <cell r="B93">
            <v>4.5</v>
          </cell>
          <cell r="C93">
            <v>99.2</v>
          </cell>
          <cell r="D93">
            <v>73.131749999999997</v>
          </cell>
          <cell r="E93">
            <v>25.799959999999999</v>
          </cell>
          <cell r="F93">
            <v>99.661926269531307</v>
          </cell>
          <cell r="G93">
            <v>99.843048095703097</v>
          </cell>
          <cell r="H93">
            <v>12.6782258064516</v>
          </cell>
          <cell r="I93">
            <v>-52.71</v>
          </cell>
          <cell r="J93">
            <v>8.1580645161290306</v>
          </cell>
          <cell r="K93">
            <v>0.50270000000000004</v>
          </cell>
          <cell r="L93">
            <v>134.18137419354801</v>
          </cell>
          <cell r="M93">
            <v>32194.974090909</v>
          </cell>
          <cell r="N93">
            <v>12.0140909090909</v>
          </cell>
          <cell r="O93">
            <v>5.3039545454545403</v>
          </cell>
          <cell r="P93">
            <v>4.7009999999999996</v>
          </cell>
          <cell r="Q93">
            <v>12.811804499999999</v>
          </cell>
          <cell r="R93">
            <v>12.7703636363636</v>
          </cell>
          <cell r="S93">
            <v>320.39</v>
          </cell>
          <cell r="T93">
            <v>4232</v>
          </cell>
          <cell r="U93">
            <v>106077</v>
          </cell>
        </row>
        <row r="94">
          <cell r="B94">
            <v>4.5</v>
          </cell>
          <cell r="C94">
            <v>98.33</v>
          </cell>
          <cell r="D94">
            <v>73.515110000000007</v>
          </cell>
          <cell r="E94">
            <v>-44.472099999999998</v>
          </cell>
          <cell r="F94">
            <v>99.696456909179702</v>
          </cell>
          <cell r="G94">
            <v>99.900588989257798</v>
          </cell>
          <cell r="H94">
            <v>12.672599999999999</v>
          </cell>
          <cell r="I94">
            <v>-51.84</v>
          </cell>
          <cell r="J94">
            <v>12.1733333333333</v>
          </cell>
          <cell r="K94">
            <v>0.47349999999999998</v>
          </cell>
          <cell r="L94">
            <v>133.057099999999</v>
          </cell>
          <cell r="M94">
            <v>32908.682500000003</v>
          </cell>
          <cell r="N94">
            <v>12.033636363636299</v>
          </cell>
          <cell r="O94">
            <v>5.2779545454545396</v>
          </cell>
          <cell r="P94">
            <v>4.7</v>
          </cell>
          <cell r="Q94">
            <v>12.8461613636363</v>
          </cell>
          <cell r="R94">
            <v>12.808813636363601</v>
          </cell>
          <cell r="S94">
            <v>332.84</v>
          </cell>
          <cell r="T94">
            <v>4194</v>
          </cell>
          <cell r="U94">
            <v>108044</v>
          </cell>
        </row>
        <row r="95">
          <cell r="B95">
            <v>4.5</v>
          </cell>
          <cell r="C95">
            <v>99.94</v>
          </cell>
          <cell r="D95">
            <v>73.96893</v>
          </cell>
          <cell r="E95">
            <v>49.517339999999997</v>
          </cell>
          <cell r="F95">
            <v>99.976119995117202</v>
          </cell>
          <cell r="G95">
            <v>100.02719879150401</v>
          </cell>
          <cell r="H95">
            <v>12.773999999999999</v>
          </cell>
          <cell r="I95">
            <v>-48.63</v>
          </cell>
          <cell r="J95">
            <v>29.496774193548301</v>
          </cell>
          <cell r="K95">
            <v>0.44740000000000002</v>
          </cell>
          <cell r="L95">
            <v>135.305548387096</v>
          </cell>
          <cell r="M95">
            <v>34745.716666666602</v>
          </cell>
          <cell r="N95">
            <v>12.646000000000001</v>
          </cell>
          <cell r="O95">
            <v>5.1464285714285696</v>
          </cell>
          <cell r="P95">
            <v>4.5359999999999996</v>
          </cell>
          <cell r="Q95">
            <v>12.471380952380899</v>
          </cell>
          <cell r="R95">
            <v>12.4433761904761</v>
          </cell>
          <cell r="S95">
            <v>332.84</v>
          </cell>
          <cell r="T95">
            <v>4294.3999999999996</v>
          </cell>
          <cell r="U95">
            <v>110564</v>
          </cell>
        </row>
        <row r="96">
          <cell r="B96">
            <v>4.5</v>
          </cell>
          <cell r="C96">
            <v>101.07</v>
          </cell>
          <cell r="D96">
            <v>74.561580000000006</v>
          </cell>
          <cell r="E96">
            <v>-11.09468</v>
          </cell>
          <cell r="F96">
            <v>100.08135986328099</v>
          </cell>
          <cell r="G96">
            <v>100.08055114746099</v>
          </cell>
          <cell r="H96">
            <v>11.984299999999999</v>
          </cell>
          <cell r="I96">
            <v>-25.77</v>
          </cell>
          <cell r="J96">
            <v>23.5266666666666</v>
          </cell>
          <cell r="K96">
            <v>0.51239999999999997</v>
          </cell>
          <cell r="L96">
            <v>137.09104666666599</v>
          </cell>
          <cell r="M96">
            <v>36383.044500000004</v>
          </cell>
          <cell r="N96">
            <v>12.884285714285699</v>
          </cell>
          <cell r="O96">
            <v>5.0823409090908997</v>
          </cell>
          <cell r="P96">
            <v>4.7729999999999997</v>
          </cell>
          <cell r="Q96">
            <v>12.364213636363599</v>
          </cell>
          <cell r="R96">
            <v>12.336113636363599</v>
          </cell>
          <cell r="S96">
            <v>345.07</v>
          </cell>
          <cell r="T96">
            <v>4297.5</v>
          </cell>
          <cell r="U96">
            <v>111867</v>
          </cell>
        </row>
        <row r="97">
          <cell r="B97">
            <v>4.5</v>
          </cell>
          <cell r="C97">
            <v>100.95</v>
          </cell>
          <cell r="D97">
            <v>74.930949999999996</v>
          </cell>
          <cell r="E97">
            <v>107.36218</v>
          </cell>
          <cell r="F97">
            <v>100.34653472900401</v>
          </cell>
          <cell r="G97">
            <v>100.20270538330099</v>
          </cell>
          <cell r="H97">
            <v>11.7820967741935</v>
          </cell>
          <cell r="I97">
            <v>-24.19</v>
          </cell>
          <cell r="J97">
            <v>-45.429032258064503</v>
          </cell>
          <cell r="K97">
            <v>0.5081</v>
          </cell>
          <cell r="L97">
            <v>137.22446451612899</v>
          </cell>
          <cell r="M97">
            <v>37901.806521739098</v>
          </cell>
          <cell r="N97">
            <v>13.1431818181818</v>
          </cell>
          <cell r="O97">
            <v>5.4405434782608602</v>
          </cell>
          <cell r="P97">
            <v>4.8940000000000001</v>
          </cell>
          <cell r="Q97">
            <v>12.418415217391299</v>
          </cell>
          <cell r="R97">
            <v>12.3902217391304</v>
          </cell>
          <cell r="S97">
            <v>359.66</v>
          </cell>
          <cell r="T97">
            <v>4442</v>
          </cell>
          <cell r="U97">
            <v>114884</v>
          </cell>
        </row>
        <row r="98">
          <cell r="B98">
            <v>4.5</v>
          </cell>
          <cell r="C98">
            <v>102.7</v>
          </cell>
          <cell r="D98">
            <v>75.295990000000003</v>
          </cell>
          <cell r="E98">
            <v>45.3155</v>
          </cell>
          <cell r="F98">
            <v>100.48357391357401</v>
          </cell>
          <cell r="G98">
            <v>100.316200256348</v>
          </cell>
          <cell r="H98">
            <v>11.6287096774193</v>
          </cell>
          <cell r="I98">
            <v>6.98</v>
          </cell>
          <cell r="J98">
            <v>-57.558064516129001</v>
          </cell>
          <cell r="K98">
            <v>0.51449999999999996</v>
          </cell>
          <cell r="L98">
            <v>139.45505161290299</v>
          </cell>
          <cell r="M98">
            <v>37925.133333333302</v>
          </cell>
          <cell r="N98">
            <v>12.8734999999999</v>
          </cell>
          <cell r="O98">
            <v>5.5404761904761903</v>
          </cell>
          <cell r="P98">
            <v>5.2619999999999996</v>
          </cell>
          <cell r="Q98">
            <v>12.1571083333333</v>
          </cell>
          <cell r="R98">
            <v>12.1262761904761</v>
          </cell>
          <cell r="S98">
            <v>364.97</v>
          </cell>
          <cell r="T98">
            <v>4431.8999999999996</v>
          </cell>
          <cell r="U98">
            <v>117844</v>
          </cell>
        </row>
        <row r="99">
          <cell r="B99">
            <v>4.5</v>
          </cell>
          <cell r="C99">
            <v>102.8</v>
          </cell>
          <cell r="D99">
            <v>75.578460000000007</v>
          </cell>
          <cell r="E99">
            <v>-91.200900000000004</v>
          </cell>
          <cell r="F99">
            <v>100.663444519043</v>
          </cell>
          <cell r="G99">
            <v>100.383499145508</v>
          </cell>
          <cell r="H99">
            <v>10.628178571428499</v>
          </cell>
          <cell r="I99">
            <v>3.32</v>
          </cell>
          <cell r="J99">
            <v>-5.8178571428571404</v>
          </cell>
          <cell r="K99">
            <v>0.45679999999999998</v>
          </cell>
          <cell r="L99">
            <v>139.895964285714</v>
          </cell>
          <cell r="M99">
            <v>37135.892105263098</v>
          </cell>
          <cell r="N99">
            <v>12.818947368421</v>
          </cell>
          <cell r="O99">
            <v>5.6822499999999998</v>
          </cell>
          <cell r="P99">
            <v>5.3</v>
          </cell>
          <cell r="Q99">
            <v>12.09741125</v>
          </cell>
          <cell r="R99">
            <v>12.06692</v>
          </cell>
          <cell r="S99">
            <v>366.72</v>
          </cell>
          <cell r="T99">
            <v>4441.3999999999996</v>
          </cell>
          <cell r="U99">
            <v>119786</v>
          </cell>
        </row>
        <row r="100">
          <cell r="B100">
            <v>4.5</v>
          </cell>
          <cell r="C100">
            <v>102.89</v>
          </cell>
          <cell r="D100">
            <v>75.72345</v>
          </cell>
          <cell r="E100">
            <v>12.88828</v>
          </cell>
          <cell r="F100">
            <v>101.03871917724599</v>
          </cell>
          <cell r="G100">
            <v>100.430335998535</v>
          </cell>
          <cell r="H100">
            <v>10.3070967741935</v>
          </cell>
          <cell r="I100">
            <v>-2.4</v>
          </cell>
          <cell r="J100">
            <v>62.503225806451603</v>
          </cell>
          <cell r="K100">
            <v>0.45340000000000003</v>
          </cell>
          <cell r="L100">
            <v>140.04324516129</v>
          </cell>
          <cell r="M100">
            <v>36483.920454545398</v>
          </cell>
          <cell r="N100">
            <v>14.0082608695652</v>
          </cell>
          <cell r="O100">
            <v>5.8677173913043399</v>
          </cell>
          <cell r="P100">
            <v>5.5190000000000001</v>
          </cell>
          <cell r="Q100">
            <v>12.0326217391304</v>
          </cell>
          <cell r="R100">
            <v>11.9989913043478</v>
          </cell>
          <cell r="S100">
            <v>373.53</v>
          </cell>
          <cell r="T100">
            <v>4444.6000000000004</v>
          </cell>
          <cell r="U100">
            <v>117968</v>
          </cell>
        </row>
        <row r="101">
          <cell r="B101">
            <v>4.5</v>
          </cell>
          <cell r="C101">
            <v>104.65</v>
          </cell>
          <cell r="D101">
            <v>75.717439999999996</v>
          </cell>
          <cell r="E101">
            <v>45.617139999999999</v>
          </cell>
          <cell r="F101">
            <v>101.29444885253901</v>
          </cell>
          <cell r="G101">
            <v>100.54605102539099</v>
          </cell>
          <cell r="H101">
            <v>9.6000333333333305</v>
          </cell>
          <cell r="I101">
            <v>-30.56</v>
          </cell>
          <cell r="J101">
            <v>31.21</v>
          </cell>
          <cell r="K101">
            <v>0.44450000000000001</v>
          </cell>
          <cell r="L101">
            <v>142.52574666666601</v>
          </cell>
          <cell r="M101">
            <v>37183.627368421003</v>
          </cell>
          <cell r="N101">
            <v>14.715499999999899</v>
          </cell>
          <cell r="O101">
            <v>5.7564285714285699</v>
          </cell>
          <cell r="P101">
            <v>5.2779999999999996</v>
          </cell>
          <cell r="Q101">
            <v>11.7371571428571</v>
          </cell>
          <cell r="R101">
            <v>11.7027428571428</v>
          </cell>
          <cell r="S101">
            <v>373.53</v>
          </cell>
          <cell r="T101">
            <v>4476.8</v>
          </cell>
          <cell r="U101">
            <v>120244</v>
          </cell>
        </row>
        <row r="102">
          <cell r="B102">
            <v>4.5</v>
          </cell>
          <cell r="C102">
            <v>105.17</v>
          </cell>
          <cell r="D102">
            <v>75.159260000000003</v>
          </cell>
          <cell r="E102">
            <v>-114.77718</v>
          </cell>
          <cell r="F102">
            <v>100.97671508789099</v>
          </cell>
          <cell r="G102">
            <v>100.445304870605</v>
          </cell>
          <cell r="H102">
            <v>10.2741612903225</v>
          </cell>
          <cell r="I102">
            <v>-17.920000000000002</v>
          </cell>
          <cell r="J102">
            <v>-37.2870967741935</v>
          </cell>
          <cell r="K102">
            <v>0.51400000000000001</v>
          </cell>
          <cell r="L102">
            <v>143.29003870967699</v>
          </cell>
          <cell r="M102">
            <v>35467.565454545402</v>
          </cell>
          <cell r="N102">
            <v>13.8104761904761</v>
          </cell>
          <cell r="O102">
            <v>5.5662500000000001</v>
          </cell>
          <cell r="P102">
            <v>5.1459999999999999</v>
          </cell>
          <cell r="Q102">
            <v>11.690934090909</v>
          </cell>
          <cell r="R102">
            <v>11.654859090909</v>
          </cell>
          <cell r="S102">
            <v>385.72</v>
          </cell>
          <cell r="T102">
            <v>4470.2</v>
          </cell>
          <cell r="U102">
            <v>119820</v>
          </cell>
        </row>
        <row r="103">
          <cell r="B103">
            <v>4.5</v>
          </cell>
          <cell r="C103">
            <v>103.64</v>
          </cell>
          <cell r="D103">
            <v>75.155510000000007</v>
          </cell>
          <cell r="E103">
            <v>-11.205299999999999</v>
          </cell>
          <cell r="F103">
            <v>100.88906097412099</v>
          </cell>
          <cell r="G103">
            <v>100.41814422607401</v>
          </cell>
          <cell r="H103">
            <v>10.2763666666666</v>
          </cell>
          <cell r="I103">
            <v>-35.700000000000003</v>
          </cell>
          <cell r="J103">
            <v>-106.503333333333</v>
          </cell>
          <cell r="K103">
            <v>0.5111</v>
          </cell>
          <cell r="L103">
            <v>141.308803333333</v>
          </cell>
          <cell r="M103">
            <v>35363.3531818181</v>
          </cell>
          <cell r="N103">
            <v>13.580454545454501</v>
          </cell>
          <cell r="O103">
            <v>5.4420454545454504</v>
          </cell>
          <cell r="P103">
            <v>4.9950000000000001</v>
          </cell>
          <cell r="Q103">
            <v>11.8418977272727</v>
          </cell>
          <cell r="R103">
            <v>11.8074136363636</v>
          </cell>
          <cell r="S103">
            <v>386.47</v>
          </cell>
          <cell r="T103">
            <v>4527.3</v>
          </cell>
          <cell r="U103">
            <v>122649</v>
          </cell>
        </row>
        <row r="104">
          <cell r="B104">
            <v>4.5</v>
          </cell>
          <cell r="C104">
            <v>104.63</v>
          </cell>
          <cell r="D104">
            <v>75.516109999999998</v>
          </cell>
          <cell r="E104">
            <v>-86.518219999999999</v>
          </cell>
          <cell r="F104">
            <v>100.97259521484401</v>
          </cell>
          <cell r="G104">
            <v>100.425369262695</v>
          </cell>
          <cell r="H104">
            <v>9.7367741935483902</v>
          </cell>
          <cell r="I104">
            <v>-17.149999999999999</v>
          </cell>
          <cell r="J104">
            <v>-72.019354838709603</v>
          </cell>
          <cell r="K104">
            <v>0.50690000000000002</v>
          </cell>
          <cell r="L104">
            <v>142.61534838709599</v>
          </cell>
          <cell r="M104">
            <v>36070.251904761899</v>
          </cell>
          <cell r="N104">
            <v>14.016999999999999</v>
          </cell>
          <cell r="O104">
            <v>5.3565476190476096</v>
          </cell>
          <cell r="P104">
            <v>4.8540000000000001</v>
          </cell>
          <cell r="Q104">
            <v>11.704554761904699</v>
          </cell>
          <cell r="R104">
            <v>11.6698238095238</v>
          </cell>
          <cell r="S104">
            <v>386.47</v>
          </cell>
          <cell r="T104">
            <v>4565.8</v>
          </cell>
          <cell r="U104">
            <v>126659</v>
          </cell>
        </row>
        <row r="105">
          <cell r="B105">
            <v>4.5</v>
          </cell>
          <cell r="C105">
            <v>99.74</v>
          </cell>
          <cell r="D105">
            <v>75.635549999999995</v>
          </cell>
          <cell r="E105">
            <v>-12.161820000000001</v>
          </cell>
          <cell r="F105">
            <v>100.672500610352</v>
          </cell>
          <cell r="G105">
            <v>100.34432983398401</v>
          </cell>
          <cell r="H105">
            <v>14.927419354838699</v>
          </cell>
          <cell r="I105">
            <v>-14.42</v>
          </cell>
          <cell r="J105">
            <v>-17.461290322580599</v>
          </cell>
          <cell r="K105">
            <v>0.55469999999999997</v>
          </cell>
          <cell r="L105">
            <v>136.041880645161</v>
          </cell>
          <cell r="M105">
            <v>33928.192173912998</v>
          </cell>
          <cell r="N105">
            <v>13.3943478260869</v>
          </cell>
          <cell r="O105">
            <v>4.8570652173913</v>
          </cell>
          <cell r="P105">
            <v>4.508</v>
          </cell>
          <cell r="Q105">
            <v>12.267091304347799</v>
          </cell>
          <cell r="R105">
            <v>12.232552173913</v>
          </cell>
          <cell r="S105">
            <v>373.99</v>
          </cell>
          <cell r="T105">
            <v>4608.8999999999996</v>
          </cell>
          <cell r="U105">
            <v>130910</v>
          </cell>
        </row>
        <row r="106">
          <cell r="B106">
            <v>4.5</v>
          </cell>
          <cell r="C106">
            <v>94.63</v>
          </cell>
          <cell r="D106">
            <v>75.821110000000004</v>
          </cell>
          <cell r="E106">
            <v>134.66723999999999</v>
          </cell>
          <cell r="F106">
            <v>100.62416839599599</v>
          </cell>
          <cell r="G106">
            <v>100.27963256835901</v>
          </cell>
          <cell r="H106">
            <v>19.014799999999902</v>
          </cell>
          <cell r="I106">
            <v>-25</v>
          </cell>
          <cell r="J106">
            <v>2.3566666666666598</v>
          </cell>
          <cell r="K106">
            <v>0.58919999999999995</v>
          </cell>
          <cell r="L106">
            <v>129.579679999999</v>
          </cell>
          <cell r="M106">
            <v>34122.880952380903</v>
          </cell>
          <cell r="N106">
            <v>13.378181818181799</v>
          </cell>
          <cell r="O106">
            <v>4.7722727272727203</v>
          </cell>
          <cell r="P106">
            <v>4.6769999999999996</v>
          </cell>
          <cell r="Q106">
            <v>13.095127272727201</v>
          </cell>
          <cell r="R106">
            <v>13.0573227272727</v>
          </cell>
          <cell r="S106">
            <v>335.32</v>
          </cell>
          <cell r="T106">
            <v>4631.3999999999996</v>
          </cell>
          <cell r="U106">
            <v>129161</v>
          </cell>
        </row>
        <row r="107">
          <cell r="B107">
            <v>4.5</v>
          </cell>
          <cell r="C107">
            <v>92.03</v>
          </cell>
          <cell r="D107">
            <v>76.332710000000006</v>
          </cell>
          <cell r="E107">
            <v>98.371120000000005</v>
          </cell>
          <cell r="F107">
            <v>100.533935546875</v>
          </cell>
          <cell r="G107">
            <v>100.18447875976599</v>
          </cell>
          <cell r="H107">
            <v>20.339870967741899</v>
          </cell>
          <cell r="I107">
            <v>-31.3</v>
          </cell>
          <cell r="J107">
            <v>-29.854838709677399</v>
          </cell>
          <cell r="K107">
            <v>0.55530000000000002</v>
          </cell>
          <cell r="L107">
            <v>125.971648387096</v>
          </cell>
          <cell r="M107">
            <v>34550.706190476099</v>
          </cell>
          <cell r="N107">
            <v>13.4661904761904</v>
          </cell>
          <cell r="O107">
            <v>4.71857142857142</v>
          </cell>
          <cell r="P107">
            <v>4.5330000000000004</v>
          </cell>
          <cell r="Q107">
            <v>13.480114285714199</v>
          </cell>
          <cell r="R107">
            <v>13.439771428571399</v>
          </cell>
          <cell r="S107">
            <v>358.35</v>
          </cell>
          <cell r="T107">
            <v>4722.3</v>
          </cell>
          <cell r="U107">
            <v>133325</v>
          </cell>
        </row>
        <row r="108">
          <cell r="B108">
            <v>4.5</v>
          </cell>
          <cell r="C108">
            <v>90.54</v>
          </cell>
          <cell r="D108">
            <v>77.158330000000007</v>
          </cell>
          <cell r="E108">
            <v>53.005580000000002</v>
          </cell>
          <cell r="F108">
            <v>100.689208984375</v>
          </cell>
          <cell r="G108">
            <v>100.17991638183599</v>
          </cell>
          <cell r="H108">
            <v>19.632866666666601</v>
          </cell>
          <cell r="I108">
            <v>-34.03</v>
          </cell>
          <cell r="J108">
            <v>9.0666666666666593</v>
          </cell>
          <cell r="K108">
            <v>0.53810000000000002</v>
          </cell>
          <cell r="L108">
            <v>124.140403333333</v>
          </cell>
          <cell r="M108">
            <v>36345.824000000001</v>
          </cell>
          <cell r="N108">
            <v>15.3</v>
          </cell>
          <cell r="O108">
            <v>4.78960454545454</v>
          </cell>
          <cell r="P108">
            <v>4.6040000000000001</v>
          </cell>
          <cell r="Q108">
            <v>13.747036363636299</v>
          </cell>
          <cell r="R108">
            <v>13.709559090909</v>
          </cell>
          <cell r="S108">
            <v>350.68</v>
          </cell>
          <cell r="T108">
            <v>4786.3</v>
          </cell>
          <cell r="U108">
            <v>134829</v>
          </cell>
        </row>
        <row r="109">
          <cell r="B109">
            <v>4.5</v>
          </cell>
          <cell r="C109">
            <v>90.59</v>
          </cell>
          <cell r="D109">
            <v>77.792389999999997</v>
          </cell>
          <cell r="E109">
            <v>185.50317999999999</v>
          </cell>
          <cell r="F109">
            <v>100.614585876465</v>
          </cell>
          <cell r="G109">
            <v>100.129234313965</v>
          </cell>
          <cell r="H109">
            <v>17.526709677419301</v>
          </cell>
          <cell r="I109">
            <v>-23.4</v>
          </cell>
          <cell r="J109">
            <v>62.567741935483802</v>
          </cell>
          <cell r="K109">
            <v>0.54279999999999995</v>
          </cell>
          <cell r="L109">
            <v>124.369325806451</v>
          </cell>
          <cell r="M109">
            <v>36702.269999999997</v>
          </cell>
          <cell r="N109">
            <v>15.409999999999901</v>
          </cell>
          <cell r="O109">
            <v>4.9958409090908997</v>
          </cell>
          <cell r="P109">
            <v>4.88</v>
          </cell>
          <cell r="Q109">
            <v>13.810983333333301</v>
          </cell>
          <cell r="R109">
            <v>13.7798454545454</v>
          </cell>
          <cell r="S109">
            <v>350.68</v>
          </cell>
          <cell r="T109">
            <v>4960.1000000000004</v>
          </cell>
          <cell r="U109">
            <v>137485</v>
          </cell>
        </row>
        <row r="110">
          <cell r="B110">
            <v>4.5</v>
          </cell>
          <cell r="C110">
            <v>92.75</v>
          </cell>
          <cell r="D110">
            <v>78.343050000000005</v>
          </cell>
          <cell r="E110">
            <v>114.93518</v>
          </cell>
          <cell r="F110">
            <v>100.714653015137</v>
          </cell>
          <cell r="G110">
            <v>100.18121337890599</v>
          </cell>
          <cell r="H110">
            <v>14.4905806451612</v>
          </cell>
          <cell r="I110">
            <v>-3.59</v>
          </cell>
          <cell r="J110">
            <v>39.438709677419297</v>
          </cell>
          <cell r="K110">
            <v>0.52270000000000005</v>
          </cell>
          <cell r="L110">
            <v>127.41439677419299</v>
          </cell>
          <cell r="M110">
            <v>37160.112272727201</v>
          </cell>
          <cell r="N110">
            <v>15.446190476190401</v>
          </cell>
          <cell r="O110">
            <v>5.0014090909090898</v>
          </cell>
          <cell r="P110">
            <v>4.649</v>
          </cell>
          <cell r="Q110">
            <v>13.4411477272727</v>
          </cell>
          <cell r="R110">
            <v>13.406090909090899</v>
          </cell>
          <cell r="S110">
            <v>381.12</v>
          </cell>
          <cell r="T110">
            <v>4964</v>
          </cell>
          <cell r="U110">
            <v>141836</v>
          </cell>
        </row>
        <row r="111">
          <cell r="B111">
            <v>4.5</v>
          </cell>
          <cell r="C111">
            <v>96.68</v>
          </cell>
          <cell r="D111">
            <v>78.502309999999994</v>
          </cell>
          <cell r="E111">
            <v>-55.164099999999998</v>
          </cell>
          <cell r="F111">
            <v>100.90537261962901</v>
          </cell>
          <cell r="G111">
            <v>100.235702514648</v>
          </cell>
          <cell r="H111">
            <v>13.1356206896551</v>
          </cell>
          <cell r="I111">
            <v>13.01</v>
          </cell>
          <cell r="J111">
            <v>38.7068965517241</v>
          </cell>
          <cell r="K111">
            <v>0.51029999999999998</v>
          </cell>
          <cell r="L111">
            <v>132.86676206896499</v>
          </cell>
          <cell r="M111">
            <v>37990.068999999901</v>
          </cell>
          <cell r="N111">
            <v>15.631</v>
          </cell>
          <cell r="O111">
            <v>4.9447619047618998</v>
          </cell>
          <cell r="P111">
            <v>4.7080000000000002</v>
          </cell>
          <cell r="Q111">
            <v>12.809735714285701</v>
          </cell>
          <cell r="R111">
            <v>12.777628571428499</v>
          </cell>
          <cell r="S111">
            <v>388.49</v>
          </cell>
          <cell r="T111">
            <v>4967.8</v>
          </cell>
          <cell r="U111">
            <v>142502</v>
          </cell>
        </row>
        <row r="112">
          <cell r="B112">
            <v>4.5</v>
          </cell>
          <cell r="C112">
            <v>97.37</v>
          </cell>
          <cell r="D112">
            <v>78.547389999999993</v>
          </cell>
          <cell r="E112">
            <v>-3.8714200000000001</v>
          </cell>
          <cell r="F112">
            <v>101.02205657959</v>
          </cell>
          <cell r="G112">
            <v>100.27548217773401</v>
          </cell>
          <cell r="H112">
            <v>12.4092580645161</v>
          </cell>
          <cell r="I112">
            <v>-15.91</v>
          </cell>
          <cell r="J112">
            <v>40.151612903225796</v>
          </cell>
          <cell r="K112">
            <v>0.46060000000000001</v>
          </cell>
          <cell r="L112">
            <v>133.90403225806401</v>
          </cell>
          <cell r="M112">
            <v>38264.670476190397</v>
          </cell>
          <cell r="N112">
            <v>15.8231818181818</v>
          </cell>
          <cell r="O112">
            <v>5.0046136363636302</v>
          </cell>
          <cell r="P112">
            <v>4.6790000000000003</v>
          </cell>
          <cell r="Q112">
            <v>12.7810181818181</v>
          </cell>
          <cell r="R112">
            <v>12.7447772727272</v>
          </cell>
          <cell r="S112">
            <v>388.49</v>
          </cell>
          <cell r="T112">
            <v>5063.8</v>
          </cell>
          <cell r="U112">
            <v>142951</v>
          </cell>
        </row>
        <row r="113">
          <cell r="B113">
            <v>4.5</v>
          </cell>
          <cell r="C113">
            <v>95.05</v>
          </cell>
          <cell r="D113">
            <v>78.300979999999996</v>
          </cell>
          <cell r="E113">
            <v>72.266620000000003</v>
          </cell>
          <cell r="F113">
            <v>100.845695495605</v>
          </cell>
          <cell r="G113">
            <v>100.226043701172</v>
          </cell>
          <cell r="H113">
            <v>12.886766666666601</v>
          </cell>
          <cell r="I113">
            <v>-18.79</v>
          </cell>
          <cell r="J113">
            <v>47.533333333333303</v>
          </cell>
          <cell r="K113">
            <v>0.47470000000000001</v>
          </cell>
          <cell r="L113">
            <v>131.00772000000001</v>
          </cell>
          <cell r="M113">
            <v>39301.390526315699</v>
          </cell>
          <cell r="N113">
            <v>15.557</v>
          </cell>
          <cell r="O113">
            <v>4.71988095238095</v>
          </cell>
          <cell r="P113">
            <v>4.6420000000000003</v>
          </cell>
          <cell r="Q113">
            <v>13.091402380952299</v>
          </cell>
          <cell r="R113">
            <v>13.051885714285699</v>
          </cell>
          <cell r="S113">
            <v>386.86</v>
          </cell>
          <cell r="T113">
            <v>5027.7</v>
          </cell>
          <cell r="U113">
            <v>145912</v>
          </cell>
        </row>
        <row r="114">
          <cell r="B114">
            <v>4.5</v>
          </cell>
          <cell r="C114">
            <v>91.7</v>
          </cell>
          <cell r="D114">
            <v>78.053820000000002</v>
          </cell>
          <cell r="E114">
            <v>90.335579999999993</v>
          </cell>
          <cell r="F114">
            <v>100.509559631348</v>
          </cell>
          <cell r="G114">
            <v>100.12688446044901</v>
          </cell>
          <cell r="H114">
            <v>14.635999999999999</v>
          </cell>
          <cell r="I114">
            <v>-7.47</v>
          </cell>
          <cell r="J114">
            <v>39.435483870967701</v>
          </cell>
          <cell r="K114">
            <v>0.5252</v>
          </cell>
          <cell r="L114">
            <v>126.778893548387</v>
          </cell>
          <cell r="M114">
            <v>38278.9472727272</v>
          </cell>
          <cell r="N114">
            <v>14.5999999999999</v>
          </cell>
          <cell r="O114">
            <v>4.8253826086956497</v>
          </cell>
          <cell r="P114">
            <v>4.6740000000000004</v>
          </cell>
          <cell r="Q114">
            <v>13.680227173913</v>
          </cell>
          <cell r="R114">
            <v>13.6344565217391</v>
          </cell>
          <cell r="S114">
            <v>353.8</v>
          </cell>
          <cell r="T114">
            <v>5055.2</v>
          </cell>
          <cell r="U114">
            <v>145705</v>
          </cell>
        </row>
        <row r="115">
          <cell r="B115">
            <v>4.5</v>
          </cell>
          <cell r="C115">
            <v>90.21</v>
          </cell>
          <cell r="D115">
            <v>78.413669999999996</v>
          </cell>
          <cell r="E115">
            <v>201.75819999999999</v>
          </cell>
          <cell r="F115">
            <v>100</v>
          </cell>
          <cell r="G115">
            <v>100</v>
          </cell>
          <cell r="H115">
            <v>15.8171</v>
          </cell>
          <cell r="I115">
            <v>2.06</v>
          </cell>
          <cell r="J115">
            <v>50.0966666666666</v>
          </cell>
          <cell r="K115">
            <v>0.49590000000000001</v>
          </cell>
          <cell r="L115">
            <v>124.446733333333</v>
          </cell>
          <cell r="M115">
            <v>38140.029047618998</v>
          </cell>
          <cell r="N115">
            <v>13.549047619047601</v>
          </cell>
          <cell r="O115">
            <v>4.7679190476190403</v>
          </cell>
          <cell r="P115">
            <v>4.641</v>
          </cell>
          <cell r="Q115">
            <v>13.9611619047619</v>
          </cell>
          <cell r="R115">
            <v>13.917790476190399</v>
          </cell>
          <cell r="S115">
            <v>353.8</v>
          </cell>
          <cell r="T115">
            <v>5100.3</v>
          </cell>
          <cell r="U115">
            <v>149600</v>
          </cell>
        </row>
        <row r="116">
          <cell r="B116">
            <v>4.5</v>
          </cell>
          <cell r="C116">
            <v>94.06</v>
          </cell>
          <cell r="D116">
            <v>78.853899999999996</v>
          </cell>
          <cell r="E116">
            <v>123.70059999999999</v>
          </cell>
          <cell r="F116">
            <v>100.26636505127</v>
          </cell>
          <cell r="G116">
            <v>100.127647399902</v>
          </cell>
          <cell r="H116">
            <v>13.537870967741901</v>
          </cell>
          <cell r="I116">
            <v>10.08</v>
          </cell>
          <cell r="J116">
            <v>29.1064516129032</v>
          </cell>
          <cell r="K116">
            <v>0.4612</v>
          </cell>
          <cell r="L116">
            <v>130.03186129032201</v>
          </cell>
          <cell r="M116">
            <v>40583.417727272703</v>
          </cell>
          <cell r="N116">
            <v>13.4672727272727</v>
          </cell>
          <cell r="O116">
            <v>4.7163409090909001</v>
          </cell>
          <cell r="P116">
            <v>4.6239999999999997</v>
          </cell>
          <cell r="Q116">
            <v>13.3986</v>
          </cell>
          <cell r="R116">
            <v>13.358009090909</v>
          </cell>
          <cell r="S116">
            <v>383.76</v>
          </cell>
          <cell r="T116">
            <v>5104.1000000000004</v>
          </cell>
          <cell r="U116">
            <v>151779</v>
          </cell>
        </row>
        <row r="117">
          <cell r="B117">
            <v>4.5</v>
          </cell>
          <cell r="C117">
            <v>95.01</v>
          </cell>
          <cell r="D117">
            <v>79.090540000000004</v>
          </cell>
          <cell r="E117">
            <v>127.56088</v>
          </cell>
          <cell r="F117">
            <v>100.562629699707</v>
          </cell>
          <cell r="G117">
            <v>100.16315460205099</v>
          </cell>
          <cell r="H117">
            <v>13.028290322580601</v>
          </cell>
          <cell r="I117">
            <v>5.67</v>
          </cell>
          <cell r="J117">
            <v>-18.664516129032201</v>
          </cell>
          <cell r="K117">
            <v>0.46810000000000002</v>
          </cell>
          <cell r="L117">
            <v>131.56731612903201</v>
          </cell>
          <cell r="M117">
            <v>40429.487391304297</v>
          </cell>
          <cell r="N117">
            <v>14.1734782608695</v>
          </cell>
          <cell r="O117">
            <v>4.8157608695652101</v>
          </cell>
          <cell r="P117">
            <v>4.7149999999999999</v>
          </cell>
          <cell r="Q117">
            <v>13.2183478260869</v>
          </cell>
          <cell r="R117">
            <v>13.1798347826086</v>
          </cell>
          <cell r="S117">
            <v>387.57</v>
          </cell>
          <cell r="T117">
            <v>5123.6000000000004</v>
          </cell>
          <cell r="U117">
            <v>151801</v>
          </cell>
        </row>
        <row r="118">
          <cell r="B118">
            <v>4.5</v>
          </cell>
          <cell r="C118">
            <v>96.18</v>
          </cell>
          <cell r="D118">
            <v>79.439120000000003</v>
          </cell>
          <cell r="E118">
            <v>225.08170000000001</v>
          </cell>
          <cell r="F118">
            <v>100.618598937988</v>
          </cell>
          <cell r="G118">
            <v>100.193237304688</v>
          </cell>
          <cell r="H118">
            <v>11.6724</v>
          </cell>
          <cell r="I118">
            <v>10.38</v>
          </cell>
          <cell r="J118">
            <v>-22.0766666666666</v>
          </cell>
          <cell r="K118">
            <v>0.43530000000000002</v>
          </cell>
          <cell r="L118">
            <v>133.19959999999901</v>
          </cell>
          <cell r="M118">
            <v>40312.129999999903</v>
          </cell>
          <cell r="N118">
            <v>14.6234999999999</v>
          </cell>
          <cell r="O118">
            <v>4.888185</v>
          </cell>
          <cell r="P118">
            <v>4.6459999999999999</v>
          </cell>
          <cell r="Q118">
            <v>12.9746275</v>
          </cell>
          <cell r="R118">
            <v>12.935445</v>
          </cell>
          <cell r="S118">
            <v>387.57</v>
          </cell>
          <cell r="T118">
            <v>5091.3999999999996</v>
          </cell>
          <cell r="U118">
            <v>151434</v>
          </cell>
        </row>
        <row r="119">
          <cell r="B119">
            <v>4.5</v>
          </cell>
          <cell r="C119">
            <v>96.4</v>
          </cell>
          <cell r="D119">
            <v>79.841030000000003</v>
          </cell>
          <cell r="E119">
            <v>223.61627999999999</v>
          </cell>
          <cell r="F119">
            <v>100.495643615723</v>
          </cell>
          <cell r="G119">
            <v>100.15672302246099</v>
          </cell>
          <cell r="H119">
            <v>10.130709677419301</v>
          </cell>
          <cell r="I119">
            <v>0.28000000000000003</v>
          </cell>
          <cell r="J119">
            <v>-26.890322580645101</v>
          </cell>
          <cell r="K119">
            <v>0.46339999999999998</v>
          </cell>
          <cell r="L119">
            <v>133.670467741935</v>
          </cell>
          <cell r="M119">
            <v>41832.732608695602</v>
          </cell>
          <cell r="N119">
            <v>14.285652173913</v>
          </cell>
          <cell r="O119">
            <v>4.9642391304347804</v>
          </cell>
          <cell r="P119">
            <v>4.8310000000000004</v>
          </cell>
          <cell r="Q119">
            <v>12.9357826086956</v>
          </cell>
          <cell r="R119">
            <v>12.894095652173901</v>
          </cell>
          <cell r="S119">
            <v>396.64</v>
          </cell>
          <cell r="T119">
            <v>5187</v>
          </cell>
          <cell r="U119">
            <v>153516</v>
          </cell>
        </row>
        <row r="120">
          <cell r="B120">
            <v>4.5</v>
          </cell>
          <cell r="C120">
            <v>95.24</v>
          </cell>
          <cell r="D120">
            <v>80.383439999999993</v>
          </cell>
          <cell r="E120">
            <v>137.34278</v>
          </cell>
          <cell r="F120">
            <v>100.35189819335901</v>
          </cell>
          <cell r="G120">
            <v>100.124320983887</v>
          </cell>
          <cell r="H120">
            <v>10.253500000000001</v>
          </cell>
          <cell r="I120">
            <v>-13.82</v>
          </cell>
          <cell r="J120">
            <v>-10.3466666666666</v>
          </cell>
          <cell r="K120">
            <v>0.46460000000000001</v>
          </cell>
          <cell r="L120">
            <v>132.15714666666599</v>
          </cell>
          <cell r="M120">
            <v>41405.254499999901</v>
          </cell>
          <cell r="N120">
            <v>14.12</v>
          </cell>
          <cell r="O120">
            <v>5.0395238095238097</v>
          </cell>
          <cell r="P120">
            <v>4.7939999999999996</v>
          </cell>
          <cell r="Q120">
            <v>13.10535</v>
          </cell>
          <cell r="R120">
            <v>13.065563636363599</v>
          </cell>
          <cell r="S120">
            <v>401.29</v>
          </cell>
          <cell r="T120">
            <v>5190.3999999999996</v>
          </cell>
          <cell r="U120">
            <v>154565</v>
          </cell>
        </row>
        <row r="121">
          <cell r="B121">
            <v>4.5</v>
          </cell>
          <cell r="C121">
            <v>96.64</v>
          </cell>
          <cell r="D121">
            <v>80.568240000000003</v>
          </cell>
          <cell r="E121">
            <v>189.80158</v>
          </cell>
          <cell r="F121">
            <v>100.335479736328</v>
          </cell>
          <cell r="G121">
            <v>100.144424438477</v>
          </cell>
          <cell r="H121">
            <v>9.9397096774193496</v>
          </cell>
          <cell r="I121">
            <v>-55.41</v>
          </cell>
          <cell r="J121">
            <v>-24.632258064516101</v>
          </cell>
          <cell r="K121">
            <v>0.49149999999999999</v>
          </cell>
          <cell r="L121">
            <v>134.06220967741899</v>
          </cell>
          <cell r="M121">
            <v>43202.039473684199</v>
          </cell>
          <cell r="N121">
            <v>14.169523809523801</v>
          </cell>
          <cell r="O121">
            <v>4.9985650000000001</v>
          </cell>
          <cell r="P121">
            <v>4.71</v>
          </cell>
          <cell r="Q121">
            <v>12.9005404761904</v>
          </cell>
          <cell r="R121">
            <v>12.868933333333301</v>
          </cell>
          <cell r="S121">
            <v>410.6</v>
          </cell>
          <cell r="T121">
            <v>5306.8</v>
          </cell>
          <cell r="U121">
            <v>153473</v>
          </cell>
        </row>
        <row r="122">
          <cell r="B122">
            <v>4.5</v>
          </cell>
          <cell r="C122">
            <v>97.86</v>
          </cell>
          <cell r="D122">
            <v>80.892780000000002</v>
          </cell>
          <cell r="E122">
            <v>-68.410259999999994</v>
          </cell>
          <cell r="F122">
            <v>100.542594909668</v>
          </cell>
          <cell r="G122">
            <v>100.20205688476599</v>
          </cell>
          <cell r="H122">
            <v>9.6603548387096794</v>
          </cell>
          <cell r="I122">
            <v>-77.08</v>
          </cell>
          <cell r="J122">
            <v>-3.09032258064516</v>
          </cell>
          <cell r="K122">
            <v>0.45469999999999999</v>
          </cell>
          <cell r="L122">
            <v>136.09252258064501</v>
          </cell>
          <cell r="M122">
            <v>45069.105000000003</v>
          </cell>
          <cell r="N122">
            <v>14.631304347825999</v>
          </cell>
          <cell r="O122">
            <v>4.8647304347825999</v>
          </cell>
          <cell r="P122">
            <v>4.4400000000000004</v>
          </cell>
          <cell r="Q122">
            <v>12.7437847826086</v>
          </cell>
          <cell r="R122">
            <v>12.7046695652173</v>
          </cell>
          <cell r="S122">
            <v>416.56</v>
          </cell>
          <cell r="T122">
            <v>5294</v>
          </cell>
          <cell r="U122">
            <v>157582</v>
          </cell>
        </row>
        <row r="123">
          <cell r="B123">
            <v>4.5</v>
          </cell>
          <cell r="C123">
            <v>98.04</v>
          </cell>
          <cell r="D123">
            <v>81.290940000000006</v>
          </cell>
          <cell r="E123">
            <v>106.21212</v>
          </cell>
          <cell r="F123">
            <v>100.74292755127</v>
          </cell>
          <cell r="G123">
            <v>100.249137878418</v>
          </cell>
          <cell r="H123">
            <v>9.3831071428571402</v>
          </cell>
          <cell r="I123">
            <v>-42.76</v>
          </cell>
          <cell r="J123">
            <v>-36.203571428571401</v>
          </cell>
          <cell r="K123">
            <v>0.53249999999999997</v>
          </cell>
          <cell r="L123">
            <v>136.50925357142799</v>
          </cell>
          <cell r="M123">
            <v>44482.872105263101</v>
          </cell>
          <cell r="N123">
            <v>14.0585</v>
          </cell>
          <cell r="O123">
            <v>4.5757894736842104</v>
          </cell>
          <cell r="P123">
            <v>4.2690000000000001</v>
          </cell>
          <cell r="Q123">
            <v>12.752265</v>
          </cell>
          <cell r="R123">
            <v>12.71555</v>
          </cell>
          <cell r="S123">
            <v>414.68</v>
          </cell>
          <cell r="T123">
            <v>5297.3</v>
          </cell>
          <cell r="U123">
            <v>158515</v>
          </cell>
        </row>
        <row r="124">
          <cell r="B124">
            <v>4</v>
          </cell>
          <cell r="C124">
            <v>100.11</v>
          </cell>
          <cell r="D124">
            <v>81.887439999999998</v>
          </cell>
          <cell r="E124">
            <v>175.31186</v>
          </cell>
          <cell r="F124">
            <v>100.586631774902</v>
          </cell>
          <cell r="G124">
            <v>100.20587158203099</v>
          </cell>
          <cell r="H124">
            <v>9.2604193548387101</v>
          </cell>
          <cell r="I124">
            <v>-46.98</v>
          </cell>
          <cell r="J124">
            <v>-80.122580645161193</v>
          </cell>
          <cell r="K124">
            <v>0.51780000000000004</v>
          </cell>
          <cell r="L124">
            <v>139.65664516128999</v>
          </cell>
          <cell r="M124">
            <v>43442.459999999897</v>
          </cell>
          <cell r="N124">
            <v>13.438095238095199</v>
          </cell>
          <cell r="O124">
            <v>4.51</v>
          </cell>
          <cell r="P124">
            <v>4.0670000000000002</v>
          </cell>
          <cell r="Q124">
            <v>12.536721428571401</v>
          </cell>
          <cell r="R124">
            <v>12.4995714285714</v>
          </cell>
          <cell r="S124">
            <v>414.68</v>
          </cell>
          <cell r="T124">
            <v>5319.9</v>
          </cell>
          <cell r="U124">
            <v>158101</v>
          </cell>
        </row>
        <row r="125">
          <cell r="B125">
            <v>4</v>
          </cell>
          <cell r="C125">
            <v>102.76</v>
          </cell>
          <cell r="D125">
            <v>81.941519999999997</v>
          </cell>
          <cell r="E125">
            <v>57.705240000000003</v>
          </cell>
          <cell r="F125">
            <v>100.443313598633</v>
          </cell>
          <cell r="G125">
            <v>100.159591674805</v>
          </cell>
          <cell r="H125">
            <v>9.6768999999999998</v>
          </cell>
          <cell r="I125">
            <v>-28.46</v>
          </cell>
          <cell r="J125">
            <v>-113.916666666666</v>
          </cell>
          <cell r="K125">
            <v>0.52990000000000004</v>
          </cell>
          <cell r="L125">
            <v>143.45634666666601</v>
          </cell>
          <cell r="M125">
            <v>43172.764090908997</v>
          </cell>
          <cell r="N125">
            <v>13.318181818181801</v>
          </cell>
          <cell r="O125">
            <v>4.3361363636363599</v>
          </cell>
          <cell r="P125">
            <v>3.8439999999999999</v>
          </cell>
          <cell r="Q125">
            <v>12.243336363636301</v>
          </cell>
          <cell r="R125">
            <v>12.2100863636363</v>
          </cell>
          <cell r="S125">
            <v>435.7</v>
          </cell>
          <cell r="T125">
            <v>5285.4</v>
          </cell>
          <cell r="U125">
            <v>159988</v>
          </cell>
        </row>
        <row r="126">
          <cell r="B126">
            <v>4</v>
          </cell>
          <cell r="C126">
            <v>102.01</v>
          </cell>
          <cell r="D126">
            <v>81.668819999999997</v>
          </cell>
          <cell r="E126">
            <v>212.94434000000001</v>
          </cell>
          <cell r="F126">
            <v>100.47422027587901</v>
          </cell>
          <cell r="G126">
            <v>100.184692382813</v>
          </cell>
          <cell r="H126">
            <v>10.1796774193548</v>
          </cell>
          <cell r="I126">
            <v>-29.46</v>
          </cell>
          <cell r="J126">
            <v>-135.609677419354</v>
          </cell>
          <cell r="K126">
            <v>0.56889999999999996</v>
          </cell>
          <cell r="L126">
            <v>142.995403225806</v>
          </cell>
          <cell r="M126">
            <v>41403.776818181803</v>
          </cell>
          <cell r="N126">
            <v>13.3569565217391</v>
          </cell>
          <cell r="O126">
            <v>4.2378260869565203</v>
          </cell>
          <cell r="P126">
            <v>4.2160000000000002</v>
          </cell>
          <cell r="Q126">
            <v>12.3466934782608</v>
          </cell>
          <cell r="R126">
            <v>12.313356521739101</v>
          </cell>
          <cell r="S126">
            <v>417.13</v>
          </cell>
          <cell r="T126">
            <v>5326.7</v>
          </cell>
          <cell r="U126">
            <v>157775</v>
          </cell>
        </row>
        <row r="127">
          <cell r="B127">
            <v>4</v>
          </cell>
          <cell r="C127">
            <v>97.07</v>
          </cell>
          <cell r="D127">
            <v>81.619240000000005</v>
          </cell>
          <cell r="E127">
            <v>290.03269999999998</v>
          </cell>
          <cell r="F127">
            <v>100.47695922851599</v>
          </cell>
          <cell r="G127">
            <v>100.182426452637</v>
          </cell>
          <cell r="H127">
            <v>14.2897</v>
          </cell>
          <cell r="I127">
            <v>-33.06</v>
          </cell>
          <cell r="J127">
            <v>-182.96666666666599</v>
          </cell>
          <cell r="K127">
            <v>0.61460000000000004</v>
          </cell>
          <cell r="L127">
            <v>136.13319999999999</v>
          </cell>
          <cell r="M127">
            <v>39491.627500000002</v>
          </cell>
          <cell r="N127">
            <v>13.5465</v>
          </cell>
          <cell r="O127">
            <v>4.6725000000000003</v>
          </cell>
          <cell r="P127">
            <v>4.375</v>
          </cell>
          <cell r="Q127">
            <v>12.9919425</v>
          </cell>
          <cell r="R127">
            <v>12.954665</v>
          </cell>
          <cell r="S127">
            <v>417.13</v>
          </cell>
          <cell r="T127">
            <v>5469.6</v>
          </cell>
          <cell r="U127">
            <v>157355</v>
          </cell>
        </row>
        <row r="128">
          <cell r="B128">
            <v>4</v>
          </cell>
          <cell r="C128">
            <v>98.82</v>
          </cell>
          <cell r="D128">
            <v>81.592190000000002</v>
          </cell>
          <cell r="E128">
            <v>108.60606</v>
          </cell>
          <cell r="F128">
            <v>100.66933441162099</v>
          </cell>
          <cell r="G128">
            <v>100.173126220703</v>
          </cell>
          <cell r="H128">
            <v>12.948741935483801</v>
          </cell>
          <cell r="I128">
            <v>-38.83</v>
          </cell>
          <cell r="J128">
            <v>-145.94193548387099</v>
          </cell>
          <cell r="K128">
            <v>0.59340000000000004</v>
          </cell>
          <cell r="L128">
            <v>139.026370967741</v>
          </cell>
          <cell r="M128">
            <v>40482.684782608703</v>
          </cell>
          <cell r="N128">
            <v>14.230869565217301</v>
          </cell>
          <cell r="O128">
            <v>4.6375000000000002</v>
          </cell>
          <cell r="P128">
            <v>4.18</v>
          </cell>
          <cell r="Q128">
            <v>12.8007783043478</v>
          </cell>
          <cell r="R128">
            <v>12.764713043478199</v>
          </cell>
          <cell r="S128">
            <v>429.12</v>
          </cell>
          <cell r="T128">
            <v>5520.2</v>
          </cell>
          <cell r="U128">
            <v>160721</v>
          </cell>
        </row>
        <row r="129">
          <cell r="B129">
            <v>4</v>
          </cell>
          <cell r="C129">
            <v>97.44</v>
          </cell>
          <cell r="D129">
            <v>81.824330000000003</v>
          </cell>
          <cell r="E129">
            <v>203.03819999999999</v>
          </cell>
          <cell r="F129">
            <v>100.798904418945</v>
          </cell>
          <cell r="G129">
            <v>100.177734375</v>
          </cell>
          <cell r="H129">
            <v>13.300064516129</v>
          </cell>
          <cell r="I129">
            <v>-46.45</v>
          </cell>
          <cell r="J129">
            <v>-121.02903225806401</v>
          </cell>
          <cell r="K129">
            <v>0.59060000000000001</v>
          </cell>
          <cell r="L129">
            <v>137.26352903225799</v>
          </cell>
          <cell r="M129">
            <v>41416.074545454503</v>
          </cell>
          <cell r="N129">
            <v>15.119545454545401</v>
          </cell>
          <cell r="O129">
            <v>4.6647727272727204</v>
          </cell>
          <cell r="P129">
            <v>4.2089999999999996</v>
          </cell>
          <cell r="Q129">
            <v>12.9541522727272</v>
          </cell>
          <cell r="R129">
            <v>12.916859090909</v>
          </cell>
          <cell r="S129">
            <v>429.12</v>
          </cell>
          <cell r="T129">
            <v>5554.4</v>
          </cell>
          <cell r="U129">
            <v>161141</v>
          </cell>
        </row>
        <row r="130">
          <cell r="B130">
            <v>3.75</v>
          </cell>
          <cell r="C130">
            <v>96.18</v>
          </cell>
          <cell r="D130">
            <v>82.132339999999999</v>
          </cell>
          <cell r="E130">
            <v>192.79506000000001</v>
          </cell>
          <cell r="F130">
            <v>100.815635681152</v>
          </cell>
          <cell r="G130">
            <v>100.153457641602</v>
          </cell>
          <cell r="H130">
            <v>13.469333333333299</v>
          </cell>
          <cell r="I130">
            <v>-52.84</v>
          </cell>
          <cell r="J130">
            <v>-108.716666666666</v>
          </cell>
          <cell r="K130">
            <v>0.55520000000000003</v>
          </cell>
          <cell r="L130">
            <v>135.311913333333</v>
          </cell>
          <cell r="M130">
            <v>40898.2164999999</v>
          </cell>
          <cell r="N130">
            <v>15.325238095237999</v>
          </cell>
          <cell r="O130">
            <v>4.3076190476190401</v>
          </cell>
          <cell r="P130">
            <v>3.7389999999999999</v>
          </cell>
          <cell r="Q130">
            <v>13.106192904761899</v>
          </cell>
          <cell r="R130">
            <v>13.071647619047599</v>
          </cell>
          <cell r="S130">
            <v>420.39</v>
          </cell>
          <cell r="T130">
            <v>5534.9</v>
          </cell>
          <cell r="U130">
            <v>162911</v>
          </cell>
        </row>
        <row r="131">
          <cell r="B131">
            <v>3.5</v>
          </cell>
          <cell r="C131">
            <v>96.07</v>
          </cell>
          <cell r="D131">
            <v>82.522989999999993</v>
          </cell>
          <cell r="E131">
            <v>198.1354</v>
          </cell>
          <cell r="F131">
            <v>100.688613891602</v>
          </cell>
          <cell r="G131">
            <v>100.128540039063</v>
          </cell>
          <cell r="H131">
            <v>11.8757096774193</v>
          </cell>
          <cell r="I131">
            <v>-60.91</v>
          </cell>
          <cell r="J131">
            <v>-103.07096774193499</v>
          </cell>
          <cell r="K131">
            <v>0.49669999999999997</v>
          </cell>
          <cell r="L131">
            <v>135.38664838709599</v>
          </cell>
          <cell r="M131">
            <v>40664.446086956501</v>
          </cell>
          <cell r="N131">
            <v>14.9221739130434</v>
          </cell>
          <cell r="O131">
            <v>4.0491304347826</v>
          </cell>
          <cell r="P131">
            <v>3.7250000000000001</v>
          </cell>
          <cell r="Q131">
            <v>13.027044565217301</v>
          </cell>
          <cell r="R131">
            <v>12.9934956521739</v>
          </cell>
          <cell r="S131">
            <v>429.94</v>
          </cell>
          <cell r="T131">
            <v>5601</v>
          </cell>
          <cell r="U131">
            <v>164829</v>
          </cell>
        </row>
        <row r="132">
          <cell r="B132">
            <v>3.5</v>
          </cell>
          <cell r="C132">
            <v>96.06</v>
          </cell>
          <cell r="D132">
            <v>83.292270000000002</v>
          </cell>
          <cell r="E132">
            <v>246.33600000000001</v>
          </cell>
          <cell r="F132">
            <v>100.577224731445</v>
          </cell>
          <cell r="G132">
            <v>100.104866027832</v>
          </cell>
          <cell r="H132">
            <v>11.5712333333333</v>
          </cell>
          <cell r="I132">
            <v>-45.73</v>
          </cell>
          <cell r="J132">
            <v>-75.413333333333298</v>
          </cell>
          <cell r="K132">
            <v>0.52900000000000003</v>
          </cell>
          <cell r="L132">
            <v>135.39460333333301</v>
          </cell>
          <cell r="M132">
            <v>40752.9755</v>
          </cell>
          <cell r="N132">
            <v>14.2666666666666</v>
          </cell>
          <cell r="O132">
            <v>4.21875</v>
          </cell>
          <cell r="P132">
            <v>3.68</v>
          </cell>
          <cell r="Q132">
            <v>13.101447619047599</v>
          </cell>
          <cell r="R132">
            <v>13.0681523809523</v>
          </cell>
          <cell r="S132">
            <v>429.94</v>
          </cell>
          <cell r="T132">
            <v>5698.6</v>
          </cell>
          <cell r="U132">
            <v>167145</v>
          </cell>
        </row>
        <row r="133">
          <cell r="B133">
            <v>3.5</v>
          </cell>
          <cell r="C133">
            <v>96.59</v>
          </cell>
          <cell r="D133">
            <v>83.770060000000001</v>
          </cell>
          <cell r="E133">
            <v>104.14912</v>
          </cell>
          <cell r="F133">
            <v>100.73049163818401</v>
          </cell>
          <cell r="G133">
            <v>100.152618408203</v>
          </cell>
          <cell r="H133">
            <v>11.956096774193499</v>
          </cell>
          <cell r="I133">
            <v>-32.950000000000003</v>
          </cell>
          <cell r="J133">
            <v>-39.299999999999997</v>
          </cell>
          <cell r="K133">
            <v>0.5292</v>
          </cell>
          <cell r="L133">
            <v>136.211825806451</v>
          </cell>
          <cell r="M133">
            <v>42258.553</v>
          </cell>
          <cell r="N133">
            <v>14.089523809523801</v>
          </cell>
          <cell r="O133">
            <v>4.2090909090909001</v>
          </cell>
          <cell r="P133">
            <v>3.7040000000000002</v>
          </cell>
          <cell r="Q133">
            <v>13.043082954545399</v>
          </cell>
          <cell r="R133">
            <v>13.0160909090909</v>
          </cell>
          <cell r="S133">
            <v>448.39</v>
          </cell>
          <cell r="T133">
            <v>5872.3</v>
          </cell>
          <cell r="U133">
            <v>168613</v>
          </cell>
        </row>
        <row r="134">
          <cell r="B134">
            <v>3.5</v>
          </cell>
          <cell r="C134">
            <v>95.33</v>
          </cell>
          <cell r="D134">
            <v>84.519049999999993</v>
          </cell>
          <cell r="E134">
            <v>-109.44542</v>
          </cell>
          <cell r="F134">
            <v>100.601760864258</v>
          </cell>
          <cell r="G134">
            <v>100.10906982421901</v>
          </cell>
          <cell r="H134">
            <v>11.4649999999999</v>
          </cell>
          <cell r="I134">
            <v>-13.99</v>
          </cell>
          <cell r="J134">
            <v>-19.448387096774098</v>
          </cell>
          <cell r="K134">
            <v>0.56040000000000001</v>
          </cell>
          <cell r="L134">
            <v>134.65889032257999</v>
          </cell>
          <cell r="M134">
            <v>41672.86</v>
          </cell>
          <cell r="N134">
            <v>13.6165217391304</v>
          </cell>
          <cell r="O134">
            <v>4.3710869565217303</v>
          </cell>
          <cell r="P134">
            <v>4.0730000000000004</v>
          </cell>
          <cell r="Q134">
            <v>13.2491206521739</v>
          </cell>
          <cell r="R134">
            <v>13.216813043478201</v>
          </cell>
          <cell r="S134">
            <v>440.45</v>
          </cell>
          <cell r="T134">
            <v>5881.7</v>
          </cell>
          <cell r="U134">
            <v>171254</v>
          </cell>
        </row>
        <row r="135">
          <cell r="B135">
            <v>3.5</v>
          </cell>
          <cell r="C135">
            <v>94.91</v>
          </cell>
          <cell r="D135">
            <v>84.733149999999995</v>
          </cell>
          <cell r="E135">
            <v>4.5686799999999996</v>
          </cell>
          <cell r="F135">
            <v>100.692306518555</v>
          </cell>
          <cell r="G135">
            <v>100.151748657227</v>
          </cell>
          <cell r="H135">
            <v>11.04725</v>
          </cell>
          <cell r="I135">
            <v>-33.729999999999997</v>
          </cell>
          <cell r="J135">
            <v>-28.010714285714201</v>
          </cell>
          <cell r="K135">
            <v>0.54759999999999998</v>
          </cell>
          <cell r="L135">
            <v>134.25039999999899</v>
          </cell>
          <cell r="M135">
            <v>39948.798421052597</v>
          </cell>
          <cell r="N135">
            <v>13.578999999999899</v>
          </cell>
          <cell r="O135">
            <v>4.3403749999999999</v>
          </cell>
          <cell r="P135">
            <v>4.0750000000000002</v>
          </cell>
          <cell r="Q135">
            <v>13.316644999999999</v>
          </cell>
          <cell r="R135">
            <v>13.2877049999999</v>
          </cell>
          <cell r="S135">
            <v>443.13</v>
          </cell>
          <cell r="T135">
            <v>5859.3</v>
          </cell>
          <cell r="U135">
            <v>171662</v>
          </cell>
        </row>
        <row r="136">
          <cell r="B136">
            <v>3.5</v>
          </cell>
          <cell r="C136">
            <v>95.64</v>
          </cell>
          <cell r="D136">
            <v>84.965289999999996</v>
          </cell>
          <cell r="E136">
            <v>83.081680000000006</v>
          </cell>
          <cell r="F136">
            <v>100.647453308105</v>
          </cell>
          <cell r="G136">
            <v>100.162147521973</v>
          </cell>
          <cell r="H136">
            <v>9.6284193548386998</v>
          </cell>
          <cell r="I136">
            <v>-22.86</v>
          </cell>
          <cell r="J136">
            <v>-44.164516129032201</v>
          </cell>
          <cell r="K136">
            <v>0.51290000000000002</v>
          </cell>
          <cell r="L136">
            <v>135.420529032258</v>
          </cell>
          <cell r="M136">
            <v>39188.743000000002</v>
          </cell>
          <cell r="N136">
            <v>13.339523809523801</v>
          </cell>
          <cell r="O136">
            <v>4.3057047619047601</v>
          </cell>
          <cell r="P136">
            <v>4.0220000000000002</v>
          </cell>
          <cell r="Q136">
            <v>13.2256357142857</v>
          </cell>
          <cell r="R136">
            <v>13.193161904761901</v>
          </cell>
          <cell r="S136">
            <v>448.3</v>
          </cell>
          <cell r="T136">
            <v>5852.1</v>
          </cell>
          <cell r="U136">
            <v>173587</v>
          </cell>
        </row>
        <row r="137">
          <cell r="B137">
            <v>3.5</v>
          </cell>
          <cell r="C137">
            <v>96.52</v>
          </cell>
          <cell r="D137">
            <v>84.806780000000003</v>
          </cell>
          <cell r="E137">
            <v>60.751339999999999</v>
          </cell>
          <cell r="F137">
            <v>100.675010681152</v>
          </cell>
          <cell r="G137">
            <v>100.18230438232401</v>
          </cell>
          <cell r="H137">
            <v>8.9397333333333293</v>
          </cell>
          <cell r="I137">
            <v>-27.49</v>
          </cell>
          <cell r="J137">
            <v>-26.33</v>
          </cell>
          <cell r="K137">
            <v>0.49099999999999999</v>
          </cell>
          <cell r="L137">
            <v>136.70594</v>
          </cell>
          <cell r="M137">
            <v>40564.0194999999</v>
          </cell>
          <cell r="N137">
            <v>13.1368181818181</v>
          </cell>
          <cell r="O137">
            <v>4.2643181818181803</v>
          </cell>
          <cell r="P137">
            <v>4.048</v>
          </cell>
          <cell r="Q137">
            <v>13.1035579545454</v>
          </cell>
          <cell r="R137">
            <v>13.0712181818181</v>
          </cell>
          <cell r="S137">
            <v>455.96</v>
          </cell>
          <cell r="T137">
            <v>5967.7</v>
          </cell>
          <cell r="U137">
            <v>176903</v>
          </cell>
        </row>
        <row r="138">
          <cell r="B138">
            <v>3.5</v>
          </cell>
          <cell r="C138">
            <v>97.43</v>
          </cell>
          <cell r="D138">
            <v>84.535579999999996</v>
          </cell>
          <cell r="E138">
            <v>142.37360000000001</v>
          </cell>
          <cell r="F138">
            <v>100.70485687255901</v>
          </cell>
          <cell r="G138">
            <v>100.16599273681599</v>
          </cell>
          <cell r="H138">
            <v>7.52516129032258</v>
          </cell>
          <cell r="I138">
            <v>-39.659999999999997</v>
          </cell>
          <cell r="J138">
            <v>-3.88709677419354</v>
          </cell>
          <cell r="K138">
            <v>0.40699999999999997</v>
          </cell>
          <cell r="L138">
            <v>138.097925806451</v>
          </cell>
          <cell r="M138">
            <v>41769.115238095197</v>
          </cell>
          <cell r="N138">
            <v>13.2642857142857</v>
          </cell>
          <cell r="O138">
            <v>4.2263636363636303</v>
          </cell>
          <cell r="P138">
            <v>3.8919999999999999</v>
          </cell>
          <cell r="Q138">
            <v>12.9605693181818</v>
          </cell>
          <cell r="R138">
            <v>12.9272318181818</v>
          </cell>
          <cell r="S138">
            <v>455.96</v>
          </cell>
          <cell r="T138">
            <v>5990.8</v>
          </cell>
          <cell r="U138">
            <v>178937</v>
          </cell>
        </row>
        <row r="139">
          <cell r="B139">
            <v>3</v>
          </cell>
          <cell r="C139">
            <v>97.11</v>
          </cell>
          <cell r="D139">
            <v>84.682079999999999</v>
          </cell>
          <cell r="E139">
            <v>192.48117999999999</v>
          </cell>
          <cell r="F139">
            <v>100.790496826172</v>
          </cell>
          <cell r="G139">
            <v>100.16944885253901</v>
          </cell>
          <cell r="H139">
            <v>7.0380666666666603</v>
          </cell>
          <cell r="I139">
            <v>-30.994999999999902</v>
          </cell>
          <cell r="J139">
            <v>-9.7433333333333305</v>
          </cell>
          <cell r="K139">
            <v>0.40660000000000002</v>
          </cell>
          <cell r="L139">
            <v>138.02804</v>
          </cell>
          <cell r="M139">
            <v>42638.3723809523</v>
          </cell>
          <cell r="N139">
            <v>13.57</v>
          </cell>
          <cell r="O139">
            <v>3.9124761904761902</v>
          </cell>
          <cell r="P139">
            <v>3.359</v>
          </cell>
          <cell r="Q139">
            <v>13.023724999999899</v>
          </cell>
          <cell r="R139">
            <v>12.9962952380952</v>
          </cell>
          <cell r="S139">
            <v>467.06</v>
          </cell>
          <cell r="T139">
            <v>6060.9</v>
          </cell>
          <cell r="U139">
            <v>180527</v>
          </cell>
        </row>
        <row r="140">
          <cell r="B140">
            <v>3</v>
          </cell>
          <cell r="C140">
            <v>96.99</v>
          </cell>
          <cell r="D140">
            <v>84.914959999999994</v>
          </cell>
          <cell r="E140">
            <v>71.944119999999998</v>
          </cell>
          <cell r="F140">
            <v>100.65023803710901</v>
          </cell>
          <cell r="G140">
            <v>100.101043701172</v>
          </cell>
          <cell r="H140">
            <v>6.5149999999999997</v>
          </cell>
          <cell r="I140">
            <v>-27.04</v>
          </cell>
          <cell r="J140">
            <v>-11.748387096774101</v>
          </cell>
          <cell r="K140">
            <v>0.4607</v>
          </cell>
          <cell r="L140">
            <v>138.03858387096699</v>
          </cell>
          <cell r="M140">
            <v>43891.762173912997</v>
          </cell>
          <cell r="N140">
            <v>13.8560869565217</v>
          </cell>
          <cell r="O140">
            <v>3.7785217391304302</v>
          </cell>
          <cell r="P140">
            <v>3.3359999999999999</v>
          </cell>
          <cell r="Q140">
            <v>13.0217673913043</v>
          </cell>
          <cell r="R140">
            <v>12.992265217391299</v>
          </cell>
          <cell r="S140">
            <v>461.89</v>
          </cell>
          <cell r="T140">
            <v>6111.4</v>
          </cell>
          <cell r="U140">
            <v>181066</v>
          </cell>
        </row>
        <row r="141">
          <cell r="B141">
            <v>3</v>
          </cell>
          <cell r="C141">
            <v>96.12</v>
          </cell>
          <cell r="D141">
            <v>85.21996</v>
          </cell>
          <cell r="E141">
            <v>160.74001999999999</v>
          </cell>
          <cell r="F141">
            <v>100.436149597168</v>
          </cell>
          <cell r="G141">
            <v>100.031524658203</v>
          </cell>
          <cell r="H141">
            <v>7.3627741935483799</v>
          </cell>
          <cell r="I141">
            <v>-14.48</v>
          </cell>
          <cell r="J141">
            <v>-17.535483870967699</v>
          </cell>
          <cell r="K141">
            <v>0.44209999999999999</v>
          </cell>
          <cell r="L141">
            <v>137.10102258064501</v>
          </cell>
          <cell r="M141">
            <v>44896.208571428499</v>
          </cell>
          <cell r="N141">
            <v>13.8123809523809</v>
          </cell>
          <cell r="O141">
            <v>3.8182761904761899</v>
          </cell>
          <cell r="P141">
            <v>3.347</v>
          </cell>
          <cell r="Q141">
            <v>13.169957142857101</v>
          </cell>
          <cell r="R141">
            <v>13.140838095237999</v>
          </cell>
          <cell r="S141">
            <v>461.89</v>
          </cell>
          <cell r="T141">
            <v>6123.7</v>
          </cell>
          <cell r="U141">
            <v>181605</v>
          </cell>
        </row>
        <row r="142">
          <cell r="B142">
            <v>3</v>
          </cell>
          <cell r="C142">
            <v>96.12</v>
          </cell>
          <cell r="D142">
            <v>85.596339999999998</v>
          </cell>
          <cell r="E142">
            <v>31.10962</v>
          </cell>
          <cell r="F142">
            <v>100.295738220215</v>
          </cell>
          <cell r="G142">
            <v>99.941215515136705</v>
          </cell>
          <cell r="H142">
            <v>8.0224333333333302</v>
          </cell>
          <cell r="I142">
            <v>-6.33</v>
          </cell>
          <cell r="J142">
            <v>-16.856666666666602</v>
          </cell>
          <cell r="K142">
            <v>0.48080000000000001</v>
          </cell>
          <cell r="L142">
            <v>137.65482333333301</v>
          </cell>
          <cell r="M142">
            <v>45634.068571428499</v>
          </cell>
          <cell r="N142">
            <v>13.666818181818099</v>
          </cell>
          <cell r="O142">
            <v>3.9537409090909001</v>
          </cell>
          <cell r="P142">
            <v>3.601</v>
          </cell>
          <cell r="Q142">
            <v>13.259801136363601</v>
          </cell>
          <cell r="R142">
            <v>13.231109090908999</v>
          </cell>
          <cell r="S142">
            <v>455.36</v>
          </cell>
          <cell r="T142">
            <v>6114.6</v>
          </cell>
          <cell r="U142">
            <v>182088</v>
          </cell>
        </row>
        <row r="143">
          <cell r="B143">
            <v>3</v>
          </cell>
          <cell r="C143">
            <v>94.91</v>
          </cell>
          <cell r="D143">
            <v>86.069630000000004</v>
          </cell>
          <cell r="E143">
            <v>56.80592</v>
          </cell>
          <cell r="F143">
            <v>99.939193725585895</v>
          </cell>
          <cell r="G143">
            <v>99.843864440917997</v>
          </cell>
          <cell r="H143">
            <v>8.8066451612903194</v>
          </cell>
          <cell r="I143">
            <v>-6.92</v>
          </cell>
          <cell r="J143">
            <v>-7.4322580645161302</v>
          </cell>
          <cell r="K143">
            <v>0.52280000000000004</v>
          </cell>
          <cell r="L143">
            <v>136.215609677419</v>
          </cell>
          <cell r="M143">
            <v>43889.703043478199</v>
          </cell>
          <cell r="N143">
            <v>13.1117391304347</v>
          </cell>
          <cell r="O143">
            <v>3.9138652173913</v>
          </cell>
          <cell r="P143">
            <v>3.4889999999999999</v>
          </cell>
          <cell r="Q143">
            <v>13.5056146521739</v>
          </cell>
          <cell r="R143">
            <v>13.4775739130434</v>
          </cell>
          <cell r="S143">
            <v>457.79</v>
          </cell>
          <cell r="T143">
            <v>6163.1</v>
          </cell>
          <cell r="U143">
            <v>186012</v>
          </cell>
        </row>
        <row r="144">
          <cell r="B144">
            <v>3</v>
          </cell>
          <cell r="C144">
            <v>94.61</v>
          </cell>
          <cell r="D144">
            <v>86.763779999999997</v>
          </cell>
          <cell r="E144">
            <v>-47.180680000000002</v>
          </cell>
          <cell r="F144">
            <v>99.597007751464801</v>
          </cell>
          <cell r="G144">
            <v>99.811782836914105</v>
          </cell>
          <cell r="H144">
            <v>7.6308333333333298</v>
          </cell>
          <cell r="I144">
            <v>-5.81</v>
          </cell>
          <cell r="J144">
            <v>-0.99666666666666603</v>
          </cell>
          <cell r="K144">
            <v>0.49049999999999999</v>
          </cell>
          <cell r="L144">
            <v>136.202583333333</v>
          </cell>
          <cell r="M144">
            <v>44387.165789473598</v>
          </cell>
          <cell r="N144">
            <v>12.01</v>
          </cell>
          <cell r="O144">
            <v>3.9030649999999998</v>
          </cell>
          <cell r="P144">
            <v>3.4350000000000001</v>
          </cell>
          <cell r="Q144">
            <v>13.655519999999999</v>
          </cell>
          <cell r="R144">
            <v>13.627409999999999</v>
          </cell>
          <cell r="S144">
            <v>457.79</v>
          </cell>
          <cell r="T144">
            <v>6208.1</v>
          </cell>
          <cell r="U144">
            <v>185936</v>
          </cell>
        </row>
        <row r="145">
          <cell r="B145">
            <v>3</v>
          </cell>
          <cell r="C145">
            <v>89.6</v>
          </cell>
          <cell r="D145">
            <v>87.188980000000001</v>
          </cell>
          <cell r="E145">
            <v>115.71617999999999</v>
          </cell>
          <cell r="F145">
            <v>98.706520080566406</v>
          </cell>
          <cell r="G145">
            <v>99.598602294921903</v>
          </cell>
          <cell r="H145">
            <v>10.7054516129032</v>
          </cell>
          <cell r="I145">
            <v>-6.7649999999999997</v>
          </cell>
          <cell r="J145">
            <v>-3.28387096774193</v>
          </cell>
          <cell r="K145">
            <v>0.57110000000000005</v>
          </cell>
          <cell r="L145">
            <v>129.02216774193499</v>
          </cell>
          <cell r="M145">
            <v>42469.0528571428</v>
          </cell>
          <cell r="N145">
            <v>11.0360869565217</v>
          </cell>
          <cell r="O145">
            <v>4.1494695652173901</v>
          </cell>
          <cell r="P145">
            <v>3.5550000000000002</v>
          </cell>
          <cell r="Q145">
            <v>14.563267391304301</v>
          </cell>
          <cell r="R145">
            <v>14.5390565217391</v>
          </cell>
          <cell r="S145">
            <v>431</v>
          </cell>
          <cell r="T145">
            <v>6356.2</v>
          </cell>
          <cell r="U145">
            <v>185184</v>
          </cell>
        </row>
        <row r="146">
          <cell r="B146">
            <v>3</v>
          </cell>
          <cell r="C146">
            <v>89.11</v>
          </cell>
          <cell r="D146">
            <v>87.110100000000003</v>
          </cell>
          <cell r="E146">
            <v>-42.010919999999999</v>
          </cell>
          <cell r="F146">
            <v>97.820983886718807</v>
          </cell>
          <cell r="G146">
            <v>99.348388671875</v>
          </cell>
          <cell r="H146">
            <v>10.575290322580599</v>
          </cell>
          <cell r="I146">
            <v>-12.31</v>
          </cell>
          <cell r="J146">
            <v>-40.619354838709597</v>
          </cell>
          <cell r="K146">
            <v>0.55169999999999997</v>
          </cell>
          <cell r="L146">
            <v>129.05575161290301</v>
          </cell>
          <cell r="M146">
            <v>41877.217619047602</v>
          </cell>
          <cell r="N146">
            <v>10.4522727272727</v>
          </cell>
          <cell r="O146">
            <v>4.03125</v>
          </cell>
          <cell r="P146">
            <v>3.6970000000000001</v>
          </cell>
          <cell r="Q146">
            <v>14.727996590908999</v>
          </cell>
          <cell r="R146">
            <v>14.698190909090901</v>
          </cell>
          <cell r="S146">
            <v>431</v>
          </cell>
          <cell r="T146">
            <v>6497.6</v>
          </cell>
          <cell r="U146">
            <v>188680</v>
          </cell>
        </row>
        <row r="147">
          <cell r="B147">
            <v>3</v>
          </cell>
          <cell r="C147">
            <v>88.3</v>
          </cell>
          <cell r="D147">
            <v>87.275379999999998</v>
          </cell>
          <cell r="E147">
            <v>53.897840000000002</v>
          </cell>
          <cell r="F147">
            <v>98.341522216796903</v>
          </cell>
          <cell r="G147">
            <v>99.432502746582003</v>
          </cell>
          <cell r="H147">
            <v>11.699571428571399</v>
          </cell>
          <cell r="I147">
            <v>-14.29</v>
          </cell>
          <cell r="J147">
            <v>-41.882142857142803</v>
          </cell>
          <cell r="K147">
            <v>0.53559999999999997</v>
          </cell>
          <cell r="L147">
            <v>128.29118571428501</v>
          </cell>
          <cell r="M147">
            <v>43052.77</v>
          </cell>
          <cell r="N147">
            <v>10.4514999999999</v>
          </cell>
          <cell r="O147">
            <v>4.1724999999999897</v>
          </cell>
          <cell r="P147">
            <v>4.0999999999999996</v>
          </cell>
          <cell r="Q147">
            <v>14.947150000000001</v>
          </cell>
          <cell r="R147">
            <v>14.917714999999999</v>
          </cell>
          <cell r="S147">
            <v>431</v>
          </cell>
          <cell r="T147">
            <v>6483.4</v>
          </cell>
          <cell r="U147">
            <v>188046</v>
          </cell>
        </row>
        <row r="148">
          <cell r="B148">
            <v>3</v>
          </cell>
          <cell r="C148">
            <v>87.23</v>
          </cell>
          <cell r="D148">
            <v>87.630709999999993</v>
          </cell>
          <cell r="E148">
            <v>118.31734</v>
          </cell>
          <cell r="F148">
            <v>98.203407287597699</v>
          </cell>
          <cell r="G148">
            <v>99.377983093261705</v>
          </cell>
          <cell r="H148">
            <v>12.1633870967741</v>
          </cell>
          <cell r="I148">
            <v>-19.424999999999901</v>
          </cell>
          <cell r="J148">
            <v>-58.012903225806397</v>
          </cell>
          <cell r="K148">
            <v>0.58260000000000001</v>
          </cell>
          <cell r="L148">
            <v>126.86839032258</v>
          </cell>
          <cell r="M148">
            <v>43687.8728571428</v>
          </cell>
          <cell r="N148">
            <v>10.283333333333299</v>
          </cell>
          <cell r="O148">
            <v>4.3512954545454496</v>
          </cell>
          <cell r="P148">
            <v>4.0910000000000002</v>
          </cell>
          <cell r="Q148">
            <v>15.281334090909001</v>
          </cell>
          <cell r="R148">
            <v>15.2472136363636</v>
          </cell>
          <cell r="S148">
            <v>420.35</v>
          </cell>
          <cell r="T148">
            <v>6418.9</v>
          </cell>
          <cell r="U148">
            <v>188037</v>
          </cell>
        </row>
        <row r="149">
          <cell r="B149">
            <v>3</v>
          </cell>
          <cell r="C149">
            <v>86.8</v>
          </cell>
          <cell r="D149">
            <v>87.403840000000002</v>
          </cell>
          <cell r="E149">
            <v>-47.385240000000003</v>
          </cell>
          <cell r="F149">
            <v>98.517127990722699</v>
          </cell>
          <cell r="G149">
            <v>99.408172607421903</v>
          </cell>
          <cell r="H149">
            <v>11.9616666666666</v>
          </cell>
          <cell r="I149">
            <v>7.38</v>
          </cell>
          <cell r="J149">
            <v>-21.309999999999899</v>
          </cell>
          <cell r="K149">
            <v>0.51419999999999999</v>
          </cell>
          <cell r="L149">
            <v>126.750156666666</v>
          </cell>
          <cell r="M149">
            <v>45087.279499999997</v>
          </cell>
          <cell r="N149">
            <v>11.0463636363636</v>
          </cell>
          <cell r="O149">
            <v>4.21662727272727</v>
          </cell>
          <cell r="P149">
            <v>4.1100000000000003</v>
          </cell>
          <cell r="Q149">
            <v>15.2343227272727</v>
          </cell>
          <cell r="R149">
            <v>15.201859090909</v>
          </cell>
          <cell r="S149">
            <v>421.23</v>
          </cell>
          <cell r="T149">
            <v>6476.1</v>
          </cell>
          <cell r="U149">
            <v>188515</v>
          </cell>
        </row>
        <row r="150">
          <cell r="B150">
            <v>3</v>
          </cell>
          <cell r="C150">
            <v>86.25</v>
          </cell>
          <cell r="D150">
            <v>86.967370000000003</v>
          </cell>
          <cell r="E150">
            <v>-38.617939999999997</v>
          </cell>
          <cell r="F150">
            <v>98.837959289550795</v>
          </cell>
          <cell r="G150">
            <v>99.482078552246094</v>
          </cell>
          <cell r="H150">
            <v>11.626354838709601</v>
          </cell>
          <cell r="I150">
            <v>0.2</v>
          </cell>
          <cell r="J150">
            <v>3.2096774193548301</v>
          </cell>
          <cell r="K150">
            <v>0.52510000000000001</v>
          </cell>
          <cell r="L150">
            <v>125.72284516129</v>
          </cell>
          <cell r="M150">
            <v>45013.643499999998</v>
          </cell>
          <cell r="N150">
            <v>11.328571428571401</v>
          </cell>
          <cell r="O150">
            <v>4.2639333333333296</v>
          </cell>
          <cell r="P150">
            <v>4.0350000000000001</v>
          </cell>
          <cell r="Q150">
            <v>15.3141809523809</v>
          </cell>
          <cell r="R150">
            <v>15.278914285714199</v>
          </cell>
          <cell r="S150">
            <v>421.23</v>
          </cell>
          <cell r="T150">
            <v>6536.2</v>
          </cell>
          <cell r="U150">
            <v>186656</v>
          </cell>
        </row>
        <row r="151">
          <cell r="B151">
            <v>3</v>
          </cell>
          <cell r="C151">
            <v>85.45</v>
          </cell>
          <cell r="D151">
            <v>87.113110000000006</v>
          </cell>
          <cell r="E151">
            <v>106.75382</v>
          </cell>
          <cell r="F151">
            <v>98.772361755371094</v>
          </cell>
          <cell r="G151">
            <v>99.442634582519503</v>
          </cell>
          <cell r="H151">
            <v>11.0030666666666</v>
          </cell>
          <cell r="I151">
            <v>-4.32</v>
          </cell>
          <cell r="J151">
            <v>14.883333333333301</v>
          </cell>
          <cell r="K151">
            <v>0.54274999999999995</v>
          </cell>
          <cell r="L151">
            <v>124.85740666666599</v>
          </cell>
          <cell r="M151">
            <v>44878.271818181798</v>
          </cell>
          <cell r="N151">
            <v>12.095454545454499</v>
          </cell>
          <cell r="O151">
            <v>4.2635272727272699</v>
          </cell>
          <cell r="P151">
            <v>4.1319999999999997</v>
          </cell>
          <cell r="Q151">
            <v>15.514372727272701</v>
          </cell>
          <cell r="R151">
            <v>15.479909090909</v>
          </cell>
          <cell r="S151">
            <v>416.71</v>
          </cell>
          <cell r="T151">
            <v>6537.7</v>
          </cell>
          <cell r="U151">
            <v>184259</v>
          </cell>
        </row>
        <row r="152">
          <cell r="B152">
            <v>3</v>
          </cell>
          <cell r="C152">
            <v>83.41</v>
          </cell>
          <cell r="D152">
            <v>87.240819999999999</v>
          </cell>
          <cell r="E152">
            <v>30.55518</v>
          </cell>
          <cell r="F152">
            <v>98.369270324707003</v>
          </cell>
          <cell r="G152">
            <v>99.365524291992202</v>
          </cell>
          <cell r="H152">
            <v>10.5539677419354</v>
          </cell>
          <cell r="I152">
            <v>-16.440000000000001</v>
          </cell>
          <cell r="J152">
            <v>-3.2709677419354799</v>
          </cell>
          <cell r="K152">
            <v>0.55200000000000005</v>
          </cell>
          <cell r="L152">
            <v>122.40309354838701</v>
          </cell>
          <cell r="M152">
            <v>44831.458260869498</v>
          </cell>
          <cell r="N152">
            <v>11.363913043478201</v>
          </cell>
          <cell r="O152">
            <v>4.2492391304347796</v>
          </cell>
          <cell r="P152">
            <v>4.1909999999999998</v>
          </cell>
          <cell r="Q152">
            <v>15.9807456521739</v>
          </cell>
          <cell r="R152">
            <v>15.943369565217299</v>
          </cell>
          <cell r="S152">
            <v>406.94</v>
          </cell>
          <cell r="T152">
            <v>6549</v>
          </cell>
          <cell r="U152">
            <v>183688</v>
          </cell>
        </row>
        <row r="153">
          <cell r="B153">
            <v>3</v>
          </cell>
          <cell r="C153">
            <v>81.010000000000005</v>
          </cell>
          <cell r="D153">
            <v>87.424869999999999</v>
          </cell>
          <cell r="E153">
            <v>13.760199999999999</v>
          </cell>
          <cell r="F153">
            <v>97.809089660644503</v>
          </cell>
          <cell r="G153">
            <v>99.192588806152301</v>
          </cell>
          <cell r="H153">
            <v>11.7362580645161</v>
          </cell>
          <cell r="I153">
            <v>-16.829999999999998</v>
          </cell>
          <cell r="J153">
            <v>-15.967741935483801</v>
          </cell>
          <cell r="K153">
            <v>0.57350000000000001</v>
          </cell>
          <cell r="L153">
            <v>119.273141935483</v>
          </cell>
          <cell r="M153">
            <v>43758.254285714203</v>
          </cell>
          <cell r="N153">
            <v>11.2642857142857</v>
          </cell>
          <cell r="O153">
            <v>4.4273952380952304</v>
          </cell>
          <cell r="P153">
            <v>4.2140000000000004</v>
          </cell>
          <cell r="Q153">
            <v>16.577400000000001</v>
          </cell>
          <cell r="R153">
            <v>16.538738095237999</v>
          </cell>
          <cell r="S153">
            <v>391.41</v>
          </cell>
          <cell r="T153">
            <v>6551.2</v>
          </cell>
          <cell r="U153">
            <v>177307</v>
          </cell>
        </row>
        <row r="154">
          <cell r="B154">
            <v>3</v>
          </cell>
          <cell r="C154">
            <v>79.849999999999994</v>
          </cell>
          <cell r="D154">
            <v>87.752420000000001</v>
          </cell>
          <cell r="E154">
            <v>38.796639999999996</v>
          </cell>
          <cell r="F154">
            <v>97.816543579101605</v>
          </cell>
          <cell r="G154">
            <v>99.179840087890597</v>
          </cell>
          <cell r="H154">
            <v>13.4607333333333</v>
          </cell>
          <cell r="I154">
            <v>-23.18</v>
          </cell>
          <cell r="J154">
            <v>-16.86</v>
          </cell>
          <cell r="K154">
            <v>0.60880000000000001</v>
          </cell>
          <cell r="L154">
            <v>117.99276999999999</v>
          </cell>
          <cell r="M154">
            <v>42914.130952380903</v>
          </cell>
          <cell r="N154">
            <v>11.670454545454501</v>
          </cell>
          <cell r="O154">
            <v>4.4105681818181797</v>
          </cell>
          <cell r="P154">
            <v>4.0030000000000001</v>
          </cell>
          <cell r="Q154">
            <v>16.893022727272701</v>
          </cell>
          <cell r="R154">
            <v>16.853009090909001</v>
          </cell>
          <cell r="S154">
            <v>387.72</v>
          </cell>
          <cell r="T154">
            <v>6558.2</v>
          </cell>
          <cell r="U154">
            <v>172179</v>
          </cell>
        </row>
        <row r="155">
          <cell r="B155">
            <v>3</v>
          </cell>
          <cell r="C155">
            <v>80.8</v>
          </cell>
          <cell r="D155">
            <v>88.203919999999997</v>
          </cell>
          <cell r="E155">
            <v>165.34440000000001</v>
          </cell>
          <cell r="F155">
            <v>97.862968444824205</v>
          </cell>
          <cell r="G155">
            <v>99.180450439453097</v>
          </cell>
          <cell r="H155">
            <v>12.2405483870967</v>
          </cell>
          <cell r="I155">
            <v>-34.58</v>
          </cell>
          <cell r="J155">
            <v>-16.858064516129001</v>
          </cell>
          <cell r="K155">
            <v>0.56979999999999997</v>
          </cell>
          <cell r="L155">
            <v>119.27884838709601</v>
          </cell>
          <cell r="M155">
            <v>44222.125909090901</v>
          </cell>
          <cell r="N155">
            <v>11.643636363636301</v>
          </cell>
          <cell r="O155">
            <v>4.1857409090909004</v>
          </cell>
          <cell r="P155">
            <v>3.9249999999999998</v>
          </cell>
          <cell r="Q155">
            <v>16.604106818181801</v>
          </cell>
          <cell r="R155">
            <v>16.565459090908998</v>
          </cell>
          <cell r="S155">
            <v>387.72</v>
          </cell>
          <cell r="T155">
            <v>6615</v>
          </cell>
          <cell r="U155">
            <v>167312</v>
          </cell>
        </row>
        <row r="156">
          <cell r="B156">
            <v>3</v>
          </cell>
          <cell r="C156">
            <v>81.12</v>
          </cell>
          <cell r="D156">
            <v>88.685469999999995</v>
          </cell>
          <cell r="E156">
            <v>77.58484</v>
          </cell>
          <cell r="F156">
            <v>97.528282165527301</v>
          </cell>
          <cell r="G156">
            <v>99.050224304199205</v>
          </cell>
          <cell r="H156">
            <v>11.0605333333333</v>
          </cell>
          <cell r="I156">
            <v>-33.335000000000001</v>
          </cell>
          <cell r="J156">
            <v>12.4433333333333</v>
          </cell>
          <cell r="K156">
            <v>0.53380000000000005</v>
          </cell>
          <cell r="L156">
            <v>120.075916666666</v>
          </cell>
          <cell r="M156">
            <v>44517.556315789399</v>
          </cell>
          <cell r="N156">
            <v>11.0985714285714</v>
          </cell>
          <cell r="O156">
            <v>4.3320952380952296</v>
          </cell>
          <cell r="P156">
            <v>4.1429999999999998</v>
          </cell>
          <cell r="Q156">
            <v>16.671233333333301</v>
          </cell>
          <cell r="R156">
            <v>16.632261904761901</v>
          </cell>
          <cell r="S156">
            <v>392.54</v>
          </cell>
          <cell r="T156">
            <v>6515</v>
          </cell>
          <cell r="U156">
            <v>163504</v>
          </cell>
        </row>
        <row r="157">
          <cell r="B157">
            <v>3.25</v>
          </cell>
          <cell r="C157">
            <v>79.430000000000007</v>
          </cell>
          <cell r="D157">
            <v>89.046809999999994</v>
          </cell>
          <cell r="E157">
            <v>-45.573160000000001</v>
          </cell>
          <cell r="F157">
            <v>97.006187438964801</v>
          </cell>
          <cell r="G157">
            <v>98.945632934570298</v>
          </cell>
          <cell r="H157">
            <v>11.1217096774193</v>
          </cell>
          <cell r="I157">
            <v>-45.06</v>
          </cell>
          <cell r="J157">
            <v>20.5612903225806</v>
          </cell>
          <cell r="K157">
            <v>0.53890000000000005</v>
          </cell>
          <cell r="L157">
            <v>117.806316129032</v>
          </cell>
          <cell r="M157">
            <v>43009.728636363601</v>
          </cell>
          <cell r="N157">
            <v>10.399999999999901</v>
          </cell>
          <cell r="O157">
            <v>4.3546260869565199</v>
          </cell>
          <cell r="P157">
            <v>4.0679999999999996</v>
          </cell>
          <cell r="Q157">
            <v>17.114036956521701</v>
          </cell>
          <cell r="R157">
            <v>17.084326086956501</v>
          </cell>
          <cell r="S157">
            <v>392.44</v>
          </cell>
          <cell r="T157">
            <v>6761</v>
          </cell>
          <cell r="U157">
            <v>168373</v>
          </cell>
        </row>
        <row r="158">
          <cell r="B158">
            <v>3.25</v>
          </cell>
          <cell r="C158">
            <v>75.55</v>
          </cell>
          <cell r="D158">
            <v>89.386380000000003</v>
          </cell>
          <cell r="E158">
            <v>-72.001019999999997</v>
          </cell>
          <cell r="F158">
            <v>96.3876953125</v>
          </cell>
          <cell r="G158">
            <v>98.802085876464801</v>
          </cell>
          <cell r="H158">
            <v>12.7170967741935</v>
          </cell>
          <cell r="I158">
            <v>-22.8</v>
          </cell>
          <cell r="J158">
            <v>-15.8709677419354</v>
          </cell>
          <cell r="K158">
            <v>0.60629999999999995</v>
          </cell>
          <cell r="L158">
            <v>112.74134193548301</v>
          </cell>
          <cell r="M158">
            <v>41415.071499999998</v>
          </cell>
          <cell r="N158">
            <v>9.9079999999999906</v>
          </cell>
          <cell r="O158">
            <v>4.2666809523809501</v>
          </cell>
          <cell r="P158">
            <v>3.8580000000000001</v>
          </cell>
          <cell r="Q158">
            <v>18.080873809523801</v>
          </cell>
          <cell r="R158">
            <v>18.039957142857102</v>
          </cell>
          <cell r="S158">
            <v>392.44</v>
          </cell>
          <cell r="T158">
            <v>6804.6</v>
          </cell>
          <cell r="U158">
            <v>166803</v>
          </cell>
        </row>
        <row r="159">
          <cell r="B159">
            <v>3.75</v>
          </cell>
          <cell r="C159">
            <v>73.5</v>
          </cell>
          <cell r="D159">
            <v>89.777780000000007</v>
          </cell>
          <cell r="E159">
            <v>-0.56013999999999997</v>
          </cell>
          <cell r="F159">
            <v>96.532630920410199</v>
          </cell>
          <cell r="G159">
            <v>98.843734741210895</v>
          </cell>
          <cell r="H159">
            <v>14.5681379310344</v>
          </cell>
          <cell r="I159">
            <v>-6.13</v>
          </cell>
          <cell r="J159">
            <v>-19.417241379310301</v>
          </cell>
          <cell r="K159">
            <v>0.58940000000000003</v>
          </cell>
          <cell r="L159">
            <v>109.25015862068901</v>
          </cell>
          <cell r="M159">
            <v>43158.021000000001</v>
          </cell>
          <cell r="N159">
            <v>10.159523809523799</v>
          </cell>
          <cell r="O159">
            <v>4.3754761904761903</v>
          </cell>
          <cell r="P159">
            <v>4.2619999999999996</v>
          </cell>
          <cell r="Q159">
            <v>18.496654761904701</v>
          </cell>
          <cell r="R159">
            <v>18.453333333333301</v>
          </cell>
          <cell r="S159">
            <v>375.33</v>
          </cell>
          <cell r="T159">
            <v>6771.5</v>
          </cell>
          <cell r="U159">
            <v>169742</v>
          </cell>
        </row>
        <row r="160">
          <cell r="B160">
            <v>3.75</v>
          </cell>
          <cell r="C160">
            <v>76.33</v>
          </cell>
          <cell r="D160">
            <v>89.91</v>
          </cell>
          <cell r="E160">
            <v>-51.142339999999997</v>
          </cell>
          <cell r="F160">
            <v>97.223541259765597</v>
          </cell>
          <cell r="G160">
            <v>99.018737792968807</v>
          </cell>
          <cell r="H160">
            <v>13.180516129032201</v>
          </cell>
          <cell r="I160">
            <v>-5.98</v>
          </cell>
          <cell r="J160">
            <v>-8.6612903225806406</v>
          </cell>
          <cell r="K160">
            <v>0.5171</v>
          </cell>
          <cell r="L160">
            <v>113.316038709677</v>
          </cell>
          <cell r="M160">
            <v>45045.133499999902</v>
          </cell>
          <cell r="N160">
            <v>11.379565217391299</v>
          </cell>
          <cell r="O160">
            <v>4.6621739130434703</v>
          </cell>
          <cell r="P160">
            <v>4.1139999999999999</v>
          </cell>
          <cell r="Q160">
            <v>17.676769565217299</v>
          </cell>
          <cell r="R160">
            <v>17.629260869565201</v>
          </cell>
          <cell r="S160">
            <v>394.54</v>
          </cell>
          <cell r="T160">
            <v>6816.9</v>
          </cell>
          <cell r="U160">
            <v>170919</v>
          </cell>
        </row>
        <row r="161">
          <cell r="B161">
            <v>3.75</v>
          </cell>
          <cell r="C161">
            <v>76.400000000000006</v>
          </cell>
          <cell r="D161">
            <v>89.62527</v>
          </cell>
          <cell r="E161">
            <v>-8.3298799999999993</v>
          </cell>
          <cell r="F161">
            <v>97.554763793945298</v>
          </cell>
          <cell r="G161">
            <v>99.117691040039105</v>
          </cell>
          <cell r="H161">
            <v>13.2204333333333</v>
          </cell>
          <cell r="I161">
            <v>-10.96</v>
          </cell>
          <cell r="J161">
            <v>27.953333333333301</v>
          </cell>
          <cell r="K161">
            <v>0.50029999999999997</v>
          </cell>
          <cell r="L161">
            <v>113.476273333333</v>
          </cell>
          <cell r="M161">
            <v>45438.077619047603</v>
          </cell>
          <cell r="N161">
            <v>11.4342857142857</v>
          </cell>
          <cell r="O161">
            <v>4.6312619047619004</v>
          </cell>
          <cell r="P161">
            <v>4.0540000000000003</v>
          </cell>
          <cell r="Q161">
            <v>17.543102380952298</v>
          </cell>
          <cell r="R161">
            <v>17.488766666666599</v>
          </cell>
          <cell r="S161">
            <v>394.54</v>
          </cell>
          <cell r="T161">
            <v>6879.6</v>
          </cell>
          <cell r="U161">
            <v>173115</v>
          </cell>
        </row>
        <row r="162">
          <cell r="B162">
            <v>3.75</v>
          </cell>
          <cell r="C162">
            <v>73.989999999999995</v>
          </cell>
          <cell r="D162">
            <v>89.225620000000006</v>
          </cell>
          <cell r="E162">
            <v>-55.702800000000003</v>
          </cell>
          <cell r="F162">
            <v>97.986297607421903</v>
          </cell>
          <cell r="G162">
            <v>99.230895996093807</v>
          </cell>
          <cell r="H162">
            <v>13.3972903225806</v>
          </cell>
          <cell r="I162">
            <v>-20.434999999999999</v>
          </cell>
          <cell r="J162">
            <v>48.345161290322501</v>
          </cell>
          <cell r="K162">
            <v>0.53269999999999995</v>
          </cell>
          <cell r="L162">
            <v>110.041258064516</v>
          </cell>
          <cell r="M162">
            <v>45551.962727272701</v>
          </cell>
          <cell r="N162">
            <v>11.6799999999999</v>
          </cell>
          <cell r="O162">
            <v>4.83590909090909</v>
          </cell>
          <cell r="P162">
            <v>4.3390000000000004</v>
          </cell>
          <cell r="Q162">
            <v>18.2133079545454</v>
          </cell>
          <cell r="R162">
            <v>18.152004545454499</v>
          </cell>
          <cell r="S162">
            <v>379.4</v>
          </cell>
          <cell r="T162">
            <v>6987.9</v>
          </cell>
          <cell r="U162">
            <v>170714</v>
          </cell>
        </row>
        <row r="163">
          <cell r="B163">
            <v>4.25</v>
          </cell>
          <cell r="C163">
            <v>71.92</v>
          </cell>
          <cell r="D163">
            <v>89.324029999999993</v>
          </cell>
          <cell r="E163">
            <v>-48.671559999999999</v>
          </cell>
          <cell r="F163">
            <v>98.167266845703097</v>
          </cell>
          <cell r="G163">
            <v>99.318618774414105</v>
          </cell>
          <cell r="H163">
            <v>13.980499999999999</v>
          </cell>
          <cell r="I163">
            <v>-22.19</v>
          </cell>
          <cell r="J163">
            <v>56.113333333333301</v>
          </cell>
          <cell r="K163">
            <v>0.49170000000000003</v>
          </cell>
          <cell r="L163">
            <v>106.962583333333</v>
          </cell>
          <cell r="M163">
            <v>45448.9386363636</v>
          </cell>
          <cell r="N163">
            <v>11.656363636363601</v>
          </cell>
          <cell r="O163">
            <v>4.9944318181818099</v>
          </cell>
          <cell r="P163">
            <v>5.0010000000000003</v>
          </cell>
          <cell r="Q163">
            <v>18.706904545454499</v>
          </cell>
          <cell r="R163">
            <v>18.649863636363602</v>
          </cell>
          <cell r="S163">
            <v>385.47</v>
          </cell>
          <cell r="T163">
            <v>7119</v>
          </cell>
          <cell r="U163">
            <v>169706</v>
          </cell>
        </row>
        <row r="164">
          <cell r="B164">
            <v>4.25</v>
          </cell>
          <cell r="C164">
            <v>72.459999999999994</v>
          </cell>
          <cell r="D164">
            <v>89.556920000000005</v>
          </cell>
          <cell r="E164">
            <v>-74.63888</v>
          </cell>
          <cell r="F164">
            <v>97.937141418457003</v>
          </cell>
          <cell r="G164">
            <v>99.2677001953125</v>
          </cell>
          <cell r="H164">
            <v>12.9328387096774</v>
          </cell>
          <cell r="I164">
            <v>-33.479999999999997</v>
          </cell>
          <cell r="J164">
            <v>-26.3354838709677</v>
          </cell>
          <cell r="K164">
            <v>0.54200000000000004</v>
          </cell>
          <cell r="L164">
            <v>107.936906451612</v>
          </cell>
          <cell r="M164">
            <v>46550.714761904703</v>
          </cell>
          <cell r="N164">
            <v>11.9619047619047</v>
          </cell>
          <cell r="O164">
            <v>5.36523809523809</v>
          </cell>
          <cell r="P164">
            <v>5.3460000000000001</v>
          </cell>
          <cell r="Q164">
            <v>18.655435714285701</v>
          </cell>
          <cell r="R164">
            <v>18.5966523809523</v>
          </cell>
          <cell r="S164">
            <v>385.47</v>
          </cell>
          <cell r="T164">
            <v>7169</v>
          </cell>
          <cell r="U164">
            <v>170463</v>
          </cell>
        </row>
        <row r="165">
          <cell r="B165">
            <v>4.25</v>
          </cell>
          <cell r="C165">
            <v>72.45</v>
          </cell>
          <cell r="D165">
            <v>89.809330000000003</v>
          </cell>
          <cell r="E165">
            <v>-31.24962</v>
          </cell>
          <cell r="F165">
            <v>97.991409301757798</v>
          </cell>
          <cell r="G165">
            <v>99.258995056152301</v>
          </cell>
          <cell r="H165">
            <v>13.921967741935401</v>
          </cell>
          <cell r="I165">
            <v>-48.8</v>
          </cell>
          <cell r="J165">
            <v>-28.8806451612903</v>
          </cell>
          <cell r="K165">
            <v>0.53080000000000005</v>
          </cell>
          <cell r="L165">
            <v>108.16705161290299</v>
          </cell>
          <cell r="M165">
            <v>47716.805217391302</v>
          </cell>
          <cell r="N165">
            <v>12.048695652173899</v>
          </cell>
          <cell r="O165">
            <v>5.3289782608695599</v>
          </cell>
          <cell r="P165">
            <v>5.2460000000000004</v>
          </cell>
          <cell r="Q165">
            <v>18.537576086956499</v>
          </cell>
          <cell r="R165">
            <v>18.4829478260869</v>
          </cell>
          <cell r="S165">
            <v>377.32</v>
          </cell>
          <cell r="T165">
            <v>7116.8</v>
          </cell>
          <cell r="U165">
            <v>168362</v>
          </cell>
        </row>
        <row r="166">
          <cell r="B166">
            <v>4.75</v>
          </cell>
          <cell r="C166">
            <v>69.900000000000006</v>
          </cell>
          <cell r="D166">
            <v>90.357740000000007</v>
          </cell>
          <cell r="E166">
            <v>-31.336359999999999</v>
          </cell>
          <cell r="F166">
            <v>98.001792907714801</v>
          </cell>
          <cell r="G166">
            <v>99.249160766601605</v>
          </cell>
          <cell r="H166">
            <v>16.644966666666601</v>
          </cell>
          <cell r="I166">
            <v>-49.96</v>
          </cell>
          <cell r="J166">
            <v>-31.959999999999901</v>
          </cell>
          <cell r="K166">
            <v>0.51390000000000002</v>
          </cell>
          <cell r="L166">
            <v>104.662353333333</v>
          </cell>
          <cell r="M166">
            <v>47119.281904761898</v>
          </cell>
          <cell r="N166">
            <v>11.9977272727272</v>
          </cell>
          <cell r="O166">
            <v>5.4630681818181799</v>
          </cell>
          <cell r="P166">
            <v>5.4980000000000002</v>
          </cell>
          <cell r="Q166">
            <v>19.265136363636302</v>
          </cell>
          <cell r="R166">
            <v>19.210945454545399</v>
          </cell>
          <cell r="S166">
            <v>373.89</v>
          </cell>
          <cell r="T166">
            <v>7231.9</v>
          </cell>
          <cell r="U166">
            <v>170915</v>
          </cell>
        </row>
        <row r="167">
          <cell r="B167">
            <v>4.75</v>
          </cell>
          <cell r="C167">
            <v>71.33</v>
          </cell>
          <cell r="D167">
            <v>90.906149999999997</v>
          </cell>
          <cell r="E167">
            <v>-110.47405999999999</v>
          </cell>
          <cell r="F167">
            <v>98.356300354003906</v>
          </cell>
          <cell r="G167">
            <v>99.3438720703125</v>
          </cell>
          <cell r="H167">
            <v>16.050354838709598</v>
          </cell>
          <cell r="I167">
            <v>-26.63</v>
          </cell>
          <cell r="J167">
            <v>-11.1612903225806</v>
          </cell>
          <cell r="K167">
            <v>0.50729999999999997</v>
          </cell>
          <cell r="L167">
            <v>106.59168064516101</v>
          </cell>
          <cell r="M167">
            <v>48011.501904761899</v>
          </cell>
          <cell r="N167">
            <v>11.854761904761901</v>
          </cell>
          <cell r="O167">
            <v>5.64333333333333</v>
          </cell>
          <cell r="P167">
            <v>5.5250000000000004</v>
          </cell>
          <cell r="Q167">
            <v>18.946491666666599</v>
          </cell>
          <cell r="R167">
            <v>18.880009523809498</v>
          </cell>
          <cell r="S167">
            <v>385.43</v>
          </cell>
          <cell r="T167">
            <v>7270</v>
          </cell>
          <cell r="U167">
            <v>167460</v>
          </cell>
        </row>
        <row r="168">
          <cell r="B168">
            <v>5.25</v>
          </cell>
          <cell r="C168">
            <v>67.77</v>
          </cell>
          <cell r="D168">
            <v>91.616839999999996</v>
          </cell>
          <cell r="E168">
            <v>-122.70793999999999</v>
          </cell>
          <cell r="F168">
            <v>98.080184936523395</v>
          </cell>
          <cell r="G168">
            <v>99.325721740722699</v>
          </cell>
          <cell r="H168">
            <v>16.729566666666599</v>
          </cell>
          <cell r="I168">
            <v>-31.73</v>
          </cell>
          <cell r="J168">
            <v>9.2166666666666597</v>
          </cell>
          <cell r="K168">
            <v>0.52839999999999998</v>
          </cell>
          <cell r="L168">
            <v>101.47566999999999</v>
          </cell>
          <cell r="M168">
            <v>45807.368499999997</v>
          </cell>
          <cell r="N168">
            <v>11.647727272727201</v>
          </cell>
          <cell r="O168">
            <v>6.6362500000000004</v>
          </cell>
          <cell r="P168">
            <v>6.44</v>
          </cell>
          <cell r="Q168">
            <v>20.154540909090901</v>
          </cell>
          <cell r="R168">
            <v>20.0767363636363</v>
          </cell>
          <cell r="S168">
            <v>360.2</v>
          </cell>
          <cell r="T168">
            <v>7381</v>
          </cell>
          <cell r="U168">
            <v>166791</v>
          </cell>
        </row>
        <row r="169">
          <cell r="B169">
            <v>5.75</v>
          </cell>
          <cell r="C169">
            <v>66.91</v>
          </cell>
          <cell r="D169">
            <v>92.039029999999997</v>
          </cell>
          <cell r="E169">
            <v>-35.677720000000001</v>
          </cell>
          <cell r="F169">
            <v>98.627235412597699</v>
          </cell>
          <cell r="G169">
            <v>99.478515625</v>
          </cell>
          <cell r="H169">
            <v>14.188903225806399</v>
          </cell>
          <cell r="I169">
            <v>-39.130000000000003</v>
          </cell>
          <cell r="J169">
            <v>6.88709677419354</v>
          </cell>
          <cell r="K169">
            <v>0.46629999999999999</v>
          </cell>
          <cell r="L169">
            <v>100.500193548387</v>
          </cell>
          <cell r="M169">
            <v>45468.724761904698</v>
          </cell>
          <cell r="N169">
            <v>11.3504545454545</v>
          </cell>
          <cell r="O169">
            <v>6.9836363636363599</v>
          </cell>
          <cell r="P169">
            <v>6.7859999999999996</v>
          </cell>
          <cell r="Q169">
            <v>20.581518181818101</v>
          </cell>
          <cell r="R169">
            <v>20.504340909090899</v>
          </cell>
          <cell r="S169">
            <v>360.2</v>
          </cell>
          <cell r="T169">
            <v>7663</v>
          </cell>
          <cell r="U169">
            <v>168746</v>
          </cell>
        </row>
        <row r="170">
          <cell r="B170">
            <v>5.75</v>
          </cell>
          <cell r="C170">
            <v>64.08</v>
          </cell>
          <cell r="D170">
            <v>93.603880000000004</v>
          </cell>
          <cell r="E170">
            <v>-87.555179999999993</v>
          </cell>
          <cell r="F170">
            <v>98.716392517089801</v>
          </cell>
          <cell r="G170">
            <v>99.559310913085895</v>
          </cell>
          <cell r="H170">
            <v>16.106032258064499</v>
          </cell>
          <cell r="I170">
            <v>-45.39</v>
          </cell>
          <cell r="J170">
            <v>23.6</v>
          </cell>
          <cell r="K170">
            <v>0.46239999999999998</v>
          </cell>
          <cell r="L170">
            <v>96.214277419354801</v>
          </cell>
          <cell r="M170">
            <v>46553.734090908998</v>
          </cell>
          <cell r="N170">
            <v>11.4686363636363</v>
          </cell>
          <cell r="O170">
            <v>7.46090909090909</v>
          </cell>
          <cell r="P170">
            <v>6.7489999999999997</v>
          </cell>
          <cell r="Q170">
            <v>21.484681818181802</v>
          </cell>
          <cell r="R170">
            <v>21.387631818181799</v>
          </cell>
          <cell r="S170">
            <v>364.54</v>
          </cell>
          <cell r="T170">
            <v>7603.9</v>
          </cell>
          <cell r="U170">
            <v>167155</v>
          </cell>
        </row>
        <row r="171">
          <cell r="B171">
            <v>6.25</v>
          </cell>
          <cell r="C171">
            <v>67.08</v>
          </cell>
          <cell r="D171">
            <v>94.144779999999997</v>
          </cell>
          <cell r="E171">
            <v>-5.2790800000000004</v>
          </cell>
          <cell r="F171">
            <v>98.746696472167997</v>
          </cell>
          <cell r="G171">
            <v>99.560714721679702</v>
          </cell>
          <cell r="H171">
            <v>14.5376071428571</v>
          </cell>
          <cell r="I171">
            <v>-35.049999999999997</v>
          </cell>
          <cell r="J171">
            <v>-29.628571428571401</v>
          </cell>
          <cell r="K171">
            <v>0.4335</v>
          </cell>
          <cell r="L171">
            <v>100.94617857142801</v>
          </cell>
          <cell r="M171">
            <v>47212.4884210526</v>
          </cell>
          <cell r="N171">
            <v>11.509499999999999</v>
          </cell>
          <cell r="O171">
            <v>7.3126249999999997</v>
          </cell>
          <cell r="P171">
            <v>6.8520000000000003</v>
          </cell>
          <cell r="Q171">
            <v>20.379781250000001</v>
          </cell>
          <cell r="R171">
            <v>20.295404999999899</v>
          </cell>
          <cell r="S171">
            <v>378.19</v>
          </cell>
          <cell r="T171">
            <v>7587.8</v>
          </cell>
          <cell r="U171">
            <v>170069</v>
          </cell>
        </row>
        <row r="172">
          <cell r="B172">
            <v>6.5</v>
          </cell>
          <cell r="C172">
            <v>70.540000000000006</v>
          </cell>
          <cell r="D172">
            <v>94.722489999999993</v>
          </cell>
          <cell r="E172">
            <v>16.97634</v>
          </cell>
          <cell r="F172">
            <v>98.460189819335895</v>
          </cell>
          <cell r="G172">
            <v>99.463897705078097</v>
          </cell>
          <cell r="H172">
            <v>13.544806451612899</v>
          </cell>
          <cell r="I172">
            <v>-17.04</v>
          </cell>
          <cell r="J172">
            <v>-21.587096774193501</v>
          </cell>
          <cell r="K172">
            <v>0.44119999999999998</v>
          </cell>
          <cell r="L172">
            <v>106.03032258064501</v>
          </cell>
          <cell r="M172">
            <v>48072.987272727201</v>
          </cell>
          <cell r="N172">
            <v>11.1782608695652</v>
          </cell>
          <cell r="O172">
            <v>7.2424999999999997</v>
          </cell>
          <cell r="P172">
            <v>6.7050000000000001</v>
          </cell>
          <cell r="Q172">
            <v>19.375250000000001</v>
          </cell>
          <cell r="R172">
            <v>19.2836608695652</v>
          </cell>
          <cell r="S172">
            <v>401.79</v>
          </cell>
          <cell r="T172">
            <v>7540.8</v>
          </cell>
          <cell r="U172">
            <v>169050</v>
          </cell>
        </row>
        <row r="173">
          <cell r="B173">
            <v>6.5</v>
          </cell>
          <cell r="C173">
            <v>72.42</v>
          </cell>
          <cell r="D173">
            <v>94.838939999999994</v>
          </cell>
          <cell r="E173">
            <v>-113.79382</v>
          </cell>
          <cell r="F173">
            <v>98.540481567382798</v>
          </cell>
          <cell r="G173">
            <v>99.45458984375</v>
          </cell>
          <cell r="H173">
            <v>13.121933333333301</v>
          </cell>
          <cell r="I173">
            <v>-5.0199999999999996</v>
          </cell>
          <cell r="J173">
            <v>-33.146666666666597</v>
          </cell>
          <cell r="K173">
            <v>0.43509999999999999</v>
          </cell>
          <cell r="L173">
            <v>109.30217</v>
          </cell>
          <cell r="M173">
            <v>49228.277777777701</v>
          </cell>
          <cell r="N173">
            <v>11.1675</v>
          </cell>
          <cell r="O173">
            <v>7.1928749999999999</v>
          </cell>
          <cell r="P173">
            <v>6.8730000000000002</v>
          </cell>
          <cell r="Q173">
            <v>18.853282499999999</v>
          </cell>
          <cell r="R173">
            <v>18.759065</v>
          </cell>
          <cell r="S173">
            <v>401.79</v>
          </cell>
          <cell r="T173">
            <v>7555.7</v>
          </cell>
          <cell r="U173">
            <v>166962</v>
          </cell>
        </row>
        <row r="174">
          <cell r="B174">
            <v>6.75</v>
          </cell>
          <cell r="C174">
            <v>72.2</v>
          </cell>
          <cell r="D174">
            <v>94.725489999999994</v>
          </cell>
          <cell r="E174">
            <v>-51.613059999999997</v>
          </cell>
          <cell r="F174">
            <v>98.372482299804702</v>
          </cell>
          <cell r="G174">
            <v>99.429496765136705</v>
          </cell>
          <cell r="H174">
            <v>12.985096774193501</v>
          </cell>
          <cell r="I174">
            <v>14.27</v>
          </cell>
          <cell r="J174">
            <v>15.119354838709601</v>
          </cell>
          <cell r="K174">
            <v>0.41739999999999999</v>
          </cell>
          <cell r="L174">
            <v>109.081222580645</v>
          </cell>
          <cell r="M174">
            <v>49312.018636363602</v>
          </cell>
          <cell r="N174">
            <v>10.9673913043478</v>
          </cell>
          <cell r="O174">
            <v>7.3127086956521703</v>
          </cell>
          <cell r="P174">
            <v>7.2469999999999999</v>
          </cell>
          <cell r="Q174">
            <v>18.862722826086902</v>
          </cell>
          <cell r="R174">
            <v>18.763934782608601</v>
          </cell>
          <cell r="S174">
            <v>405.23</v>
          </cell>
          <cell r="T174">
            <v>7559.9</v>
          </cell>
          <cell r="U174">
            <v>166562</v>
          </cell>
        </row>
        <row r="175">
          <cell r="B175">
            <v>7</v>
          </cell>
          <cell r="C175">
            <v>74.400000000000006</v>
          </cell>
          <cell r="D175">
            <v>94.963639999999998</v>
          </cell>
          <cell r="E175">
            <v>54.814959999999999</v>
          </cell>
          <cell r="F175">
            <v>98.09619140625</v>
          </cell>
          <cell r="G175">
            <v>99.352264404296903</v>
          </cell>
          <cell r="H175">
            <v>11.5091666666666</v>
          </cell>
          <cell r="I175">
            <v>15.1</v>
          </cell>
          <cell r="J175">
            <v>55.793333333333301</v>
          </cell>
          <cell r="K175">
            <v>0.44069999999999998</v>
          </cell>
          <cell r="L175">
            <v>112.378673333333</v>
          </cell>
          <cell r="M175">
            <v>49196.139090908997</v>
          </cell>
          <cell r="N175">
            <v>11.0840909090909</v>
          </cell>
          <cell r="O175">
            <v>7.1363090909090898</v>
          </cell>
          <cell r="P175">
            <v>6.5960000000000001</v>
          </cell>
          <cell r="Q175">
            <v>18.222540909090899</v>
          </cell>
          <cell r="R175">
            <v>18.134427272727201</v>
          </cell>
          <cell r="S175">
            <v>424.59</v>
          </cell>
          <cell r="T175">
            <v>7676.7</v>
          </cell>
          <cell r="U175">
            <v>165698</v>
          </cell>
        </row>
        <row r="176">
          <cell r="B176">
            <v>7</v>
          </cell>
          <cell r="C176">
            <v>75.36</v>
          </cell>
          <cell r="D176">
            <v>95.322739999999996</v>
          </cell>
          <cell r="E176">
            <v>24.756340000000002</v>
          </cell>
          <cell r="F176">
            <v>98.218307495117202</v>
          </cell>
          <cell r="G176">
            <v>99.407478332519503</v>
          </cell>
          <cell r="H176">
            <v>11.5538064516129</v>
          </cell>
          <cell r="I176">
            <v>6.5</v>
          </cell>
          <cell r="J176">
            <v>93.5</v>
          </cell>
          <cell r="K176">
            <v>0.41599999999999998</v>
          </cell>
          <cell r="L176">
            <v>114.055932258064</v>
          </cell>
          <cell r="M176">
            <v>50918.279523809499</v>
          </cell>
          <cell r="N176">
            <v>11.007142857142799</v>
          </cell>
          <cell r="O176">
            <v>6.9715476190476098</v>
          </cell>
          <cell r="P176">
            <v>6.7770000000000001</v>
          </cell>
          <cell r="Q176">
            <v>17.911052380952299</v>
          </cell>
          <cell r="R176">
            <v>17.8214714285714</v>
          </cell>
          <cell r="S176">
            <v>433.92</v>
          </cell>
          <cell r="T176">
            <v>7739.9</v>
          </cell>
          <cell r="U176">
            <v>165188</v>
          </cell>
        </row>
        <row r="177">
          <cell r="B177">
            <v>7</v>
          </cell>
          <cell r="C177">
            <v>74.94</v>
          </cell>
          <cell r="D177">
            <v>95.793769999999995</v>
          </cell>
          <cell r="E177">
            <v>-13.866720000000001</v>
          </cell>
          <cell r="F177">
            <v>98.4041748046875</v>
          </cell>
          <cell r="G177">
            <v>99.441787719726605</v>
          </cell>
          <cell r="H177">
            <v>10.416580645161201</v>
          </cell>
          <cell r="I177">
            <v>24.01</v>
          </cell>
          <cell r="J177">
            <v>56.664516129032201</v>
          </cell>
          <cell r="K177">
            <v>0.45989999999999998</v>
          </cell>
          <cell r="L177">
            <v>113.48613870967699</v>
          </cell>
          <cell r="M177">
            <v>51214.736956521701</v>
          </cell>
          <cell r="N177">
            <v>11.034347826086901</v>
          </cell>
          <cell r="O177">
            <v>7.0329347826086899</v>
          </cell>
          <cell r="P177">
            <v>6.7629999999999999</v>
          </cell>
          <cell r="Q177">
            <v>17.888254347825999</v>
          </cell>
          <cell r="R177">
            <v>17.7977173913043</v>
          </cell>
          <cell r="S177">
            <v>433.07</v>
          </cell>
          <cell r="T177">
            <v>7698</v>
          </cell>
          <cell r="U177">
            <v>164101</v>
          </cell>
        </row>
        <row r="178">
          <cell r="B178">
            <v>7</v>
          </cell>
          <cell r="C178">
            <v>74.510000000000005</v>
          </cell>
          <cell r="D178">
            <v>96.093509999999995</v>
          </cell>
          <cell r="E178">
            <v>-105.48424</v>
          </cell>
          <cell r="F178">
            <v>98.592018127441406</v>
          </cell>
          <cell r="G178">
            <v>99.489372253417997</v>
          </cell>
          <cell r="H178">
            <v>10.119966666666601</v>
          </cell>
          <cell r="I178">
            <v>17.100000000000001</v>
          </cell>
          <cell r="J178">
            <v>31.176666666666598</v>
          </cell>
          <cell r="K178">
            <v>0.47320000000000001</v>
          </cell>
          <cell r="L178">
            <v>112.9648</v>
          </cell>
          <cell r="M178">
            <v>50343.729047619003</v>
          </cell>
          <cell r="N178">
            <v>10.916190476190399</v>
          </cell>
          <cell r="O178">
            <v>6.9894666666666598</v>
          </cell>
          <cell r="P178">
            <v>6.7130000000000001</v>
          </cell>
          <cell r="Q178">
            <v>17.926323809523801</v>
          </cell>
          <cell r="R178">
            <v>17.8371999999999</v>
          </cell>
          <cell r="S178">
            <v>433.07</v>
          </cell>
          <cell r="T178">
            <v>7846.4</v>
          </cell>
          <cell r="U178">
            <v>164401</v>
          </cell>
        </row>
        <row r="179">
          <cell r="B179">
            <v>7</v>
          </cell>
          <cell r="C179">
            <v>71.040000000000006</v>
          </cell>
          <cell r="D179">
            <v>96.698269999999994</v>
          </cell>
          <cell r="E179">
            <v>36.602760000000004</v>
          </cell>
          <cell r="F179">
            <v>98.729385375976605</v>
          </cell>
          <cell r="G179">
            <v>99.519775390625</v>
          </cell>
          <cell r="H179">
            <v>11.465645161290301</v>
          </cell>
          <cell r="I179">
            <v>-22.07</v>
          </cell>
          <cell r="J179">
            <v>-5.39032258064515</v>
          </cell>
          <cell r="K179">
            <v>0.50570000000000004</v>
          </cell>
          <cell r="L179">
            <v>108.102487096774</v>
          </cell>
          <cell r="M179">
            <v>49847.882272727198</v>
          </cell>
          <cell r="N179">
            <v>11.195</v>
          </cell>
          <cell r="O179">
            <v>7.2363636363636301</v>
          </cell>
          <cell r="P179">
            <v>6.9690000000000003</v>
          </cell>
          <cell r="Q179">
            <v>18.936549999999901</v>
          </cell>
          <cell r="R179">
            <v>18.830649999999999</v>
          </cell>
          <cell r="S179">
            <v>414.77</v>
          </cell>
          <cell r="T179">
            <v>7935.1</v>
          </cell>
          <cell r="U179">
            <v>166071</v>
          </cell>
        </row>
        <row r="180">
          <cell r="B180">
            <v>7</v>
          </cell>
          <cell r="C180">
            <v>70.56</v>
          </cell>
          <cell r="D180">
            <v>97.695179999999993</v>
          </cell>
          <cell r="E180">
            <v>-4.2523400000000002</v>
          </cell>
          <cell r="F180">
            <v>99.042976379394503</v>
          </cell>
          <cell r="G180">
            <v>99.613822937011705</v>
          </cell>
          <cell r="H180">
            <v>11.628966666666599</v>
          </cell>
          <cell r="I180">
            <v>-9.4499999999999993</v>
          </cell>
          <cell r="J180">
            <v>-10.2866666666666</v>
          </cell>
          <cell r="K180">
            <v>0.48370000000000002</v>
          </cell>
          <cell r="L180">
            <v>107.453546666666</v>
          </cell>
          <cell r="M180">
            <v>48063.530499999899</v>
          </cell>
          <cell r="N180">
            <v>11.320454545454499</v>
          </cell>
          <cell r="O180">
            <v>7.4072727272727201</v>
          </cell>
          <cell r="P180">
            <v>7.0709999999999997</v>
          </cell>
          <cell r="Q180">
            <v>19.020372727272701</v>
          </cell>
          <cell r="R180">
            <v>18.9175545454545</v>
          </cell>
          <cell r="S180">
            <v>432.26</v>
          </cell>
          <cell r="T180">
            <v>8061.7</v>
          </cell>
          <cell r="U180">
            <v>163724</v>
          </cell>
        </row>
        <row r="181">
          <cell r="B181">
            <v>7.25</v>
          </cell>
          <cell r="C181">
            <v>69.66</v>
          </cell>
          <cell r="D181">
            <v>98.272880000000001</v>
          </cell>
          <cell r="E181">
            <v>-40.587620000000001</v>
          </cell>
          <cell r="F181">
            <v>99.098381042480497</v>
          </cell>
          <cell r="G181">
            <v>99.640296936035199</v>
          </cell>
          <cell r="H181">
            <v>12.356677419354799</v>
          </cell>
          <cell r="I181">
            <v>-1.89</v>
          </cell>
          <cell r="J181">
            <v>-28.209677419354801</v>
          </cell>
          <cell r="K181">
            <v>0.52270000000000005</v>
          </cell>
          <cell r="L181">
            <v>105.93127419354801</v>
          </cell>
          <cell r="M181">
            <v>48070.617368421001</v>
          </cell>
          <cell r="N181">
            <v>11.6247619047619</v>
          </cell>
          <cell r="O181">
            <v>7.8494047619047604</v>
          </cell>
          <cell r="P181">
            <v>7.5890000000000004</v>
          </cell>
          <cell r="Q181">
            <v>19.328133333333302</v>
          </cell>
          <cell r="R181">
            <v>19.226704761904699</v>
          </cell>
          <cell r="S181">
            <v>432.26</v>
          </cell>
          <cell r="T181">
            <v>8394.1</v>
          </cell>
          <cell r="U181">
            <v>164892</v>
          </cell>
        </row>
        <row r="182">
          <cell r="B182">
            <v>7.25</v>
          </cell>
          <cell r="C182">
            <v>69.61</v>
          </cell>
          <cell r="D182">
            <v>98.795000000000002</v>
          </cell>
          <cell r="E182">
            <v>7.7123799999999996</v>
          </cell>
          <cell r="F182">
            <v>99.415824890136705</v>
          </cell>
          <cell r="G182">
            <v>99.767906188964801</v>
          </cell>
          <cell r="H182">
            <v>12.495290322580599</v>
          </cell>
          <cell r="I182">
            <v>1.46</v>
          </cell>
          <cell r="J182">
            <v>-49.341935483870898</v>
          </cell>
          <cell r="K182">
            <v>0.52990000000000004</v>
          </cell>
          <cell r="L182">
            <v>106.009596774193</v>
          </cell>
          <cell r="M182">
            <v>49926.603636363601</v>
          </cell>
          <cell r="N182">
            <v>11.7243478260869</v>
          </cell>
          <cell r="O182">
            <v>7.8539130434782596</v>
          </cell>
          <cell r="P182">
            <v>7.43</v>
          </cell>
          <cell r="Q182">
            <v>19.0431913043478</v>
          </cell>
          <cell r="R182">
            <v>18.941147826086901</v>
          </cell>
          <cell r="S182">
            <v>442.4</v>
          </cell>
          <cell r="T182">
            <v>8236.7999999999993</v>
          </cell>
          <cell r="U182">
            <v>168452</v>
          </cell>
        </row>
        <row r="183">
          <cell r="B183">
            <v>7.5</v>
          </cell>
          <cell r="C183">
            <v>70.36</v>
          </cell>
          <cell r="D183">
            <v>99.171369999999996</v>
          </cell>
          <cell r="E183">
            <v>-31.811499999999999</v>
          </cell>
          <cell r="F183">
            <v>99.236770629882798</v>
          </cell>
          <cell r="G183">
            <v>99.755401611328097</v>
          </cell>
          <cell r="H183">
            <v>12.010607142857101</v>
          </cell>
          <cell r="I183">
            <v>10.4</v>
          </cell>
          <cell r="J183">
            <v>-37.842857142857099</v>
          </cell>
          <cell r="K183">
            <v>0.58640000000000003</v>
          </cell>
          <cell r="L183">
            <v>107.40105</v>
          </cell>
          <cell r="M183">
            <v>48653.294210526299</v>
          </cell>
          <cell r="N183">
            <v>11.5224999999999</v>
          </cell>
          <cell r="O183">
            <v>7.8927499999999897</v>
          </cell>
          <cell r="P183">
            <v>7.5880000000000001</v>
          </cell>
          <cell r="Q183">
            <v>18.722237499999999</v>
          </cell>
          <cell r="R183">
            <v>18.636585</v>
          </cell>
          <cell r="S183">
            <v>439.45</v>
          </cell>
          <cell r="T183">
            <v>8262.7999999999993</v>
          </cell>
          <cell r="U183">
            <v>166904</v>
          </cell>
        </row>
        <row r="184">
          <cell r="B184">
            <v>7.5</v>
          </cell>
          <cell r="C184">
            <v>70.44</v>
          </cell>
          <cell r="D184">
            <v>99.492159999999998</v>
          </cell>
          <cell r="E184">
            <v>44.678640000000001</v>
          </cell>
          <cell r="F184">
            <v>99.240257263183594</v>
          </cell>
          <cell r="G184">
            <v>99.737251281738295</v>
          </cell>
          <cell r="H184">
            <v>11.6415806451612</v>
          </cell>
          <cell r="I184">
            <v>-0.49</v>
          </cell>
          <cell r="J184">
            <v>-37.248387096774103</v>
          </cell>
          <cell r="K184">
            <v>0.5776</v>
          </cell>
          <cell r="L184">
            <v>107.706551612903</v>
          </cell>
          <cell r="M184">
            <v>47586.485263157803</v>
          </cell>
          <cell r="N184">
            <v>11.385909090908999</v>
          </cell>
          <cell r="O184">
            <v>7.6894545454545398</v>
          </cell>
          <cell r="P184">
            <v>7.3</v>
          </cell>
          <cell r="Q184">
            <v>18.683215909090901</v>
          </cell>
          <cell r="R184">
            <v>18.5915454545454</v>
          </cell>
          <cell r="S184">
            <v>439.45</v>
          </cell>
          <cell r="T184">
            <v>8306.7000000000007</v>
          </cell>
          <cell r="U184">
            <v>166786</v>
          </cell>
        </row>
        <row r="185">
          <cell r="B185">
            <v>7.5</v>
          </cell>
          <cell r="C185">
            <v>71.5</v>
          </cell>
          <cell r="D185">
            <v>99.154849999999996</v>
          </cell>
          <cell r="E185">
            <v>-46.00414</v>
          </cell>
          <cell r="F185">
            <v>99.403076171875</v>
          </cell>
          <cell r="G185">
            <v>99.743637084960895</v>
          </cell>
          <cell r="H185">
            <v>14.733333333333301</v>
          </cell>
          <cell r="I185">
            <v>-24.88</v>
          </cell>
          <cell r="J185">
            <v>-20.503333333333298</v>
          </cell>
          <cell r="K185">
            <v>0.60009999999999997</v>
          </cell>
          <cell r="L185">
            <v>109.468586666666</v>
          </cell>
          <cell r="M185">
            <v>48163.9428571428</v>
          </cell>
          <cell r="N185">
            <v>11.2861904761904</v>
          </cell>
          <cell r="O185">
            <v>7.5881666666666598</v>
          </cell>
          <cell r="P185">
            <v>7.266</v>
          </cell>
          <cell r="Q185">
            <v>18.478873809523801</v>
          </cell>
          <cell r="R185">
            <v>18.390319047618998</v>
          </cell>
          <cell r="S185">
            <v>447.29</v>
          </cell>
          <cell r="T185">
            <v>8399.1</v>
          </cell>
          <cell r="U185">
            <v>166048</v>
          </cell>
        </row>
        <row r="186">
          <cell r="B186">
            <v>7.5</v>
          </cell>
          <cell r="C186">
            <v>67.91</v>
          </cell>
          <cell r="D186">
            <v>98.994079999999997</v>
          </cell>
          <cell r="E186">
            <v>-98.538579999999996</v>
          </cell>
          <cell r="F186">
            <v>99.540748596191406</v>
          </cell>
          <cell r="G186">
            <v>99.797569274902301</v>
          </cell>
          <cell r="H186">
            <v>14.213290322580599</v>
          </cell>
          <cell r="I186">
            <v>-30.09</v>
          </cell>
          <cell r="J186">
            <v>-64.174193548387095</v>
          </cell>
          <cell r="K186">
            <v>0.63200000000000001</v>
          </cell>
          <cell r="L186">
            <v>104.590916129032</v>
          </cell>
          <cell r="M186">
            <v>45972.845000000001</v>
          </cell>
          <cell r="N186">
            <v>11.149130434782601</v>
          </cell>
          <cell r="O186">
            <v>7.9317391304347797</v>
          </cell>
          <cell r="P186">
            <v>7.6360000000000001</v>
          </cell>
          <cell r="Q186">
            <v>19.644082608695602</v>
          </cell>
          <cell r="R186">
            <v>19.541639130434699</v>
          </cell>
          <cell r="S186">
            <v>423.64</v>
          </cell>
          <cell r="T186">
            <v>8467.7000000000007</v>
          </cell>
          <cell r="U186">
            <v>167418</v>
          </cell>
        </row>
        <row r="187">
          <cell r="B187">
            <v>7.75</v>
          </cell>
          <cell r="C187">
            <v>65.83</v>
          </cell>
          <cell r="D187">
            <v>99.376459999999994</v>
          </cell>
          <cell r="E187">
            <v>-36.00658</v>
          </cell>
          <cell r="F187">
            <v>99.492774963378906</v>
          </cell>
          <cell r="G187">
            <v>99.779380798339801</v>
          </cell>
          <cell r="H187">
            <v>15.1264</v>
          </cell>
          <cell r="I187">
            <v>-7.05</v>
          </cell>
          <cell r="J187">
            <v>-56.286666666666598</v>
          </cell>
          <cell r="K187">
            <v>0.55720000000000003</v>
          </cell>
          <cell r="L187">
            <v>101.25242</v>
          </cell>
          <cell r="M187">
            <v>46389.198095238098</v>
          </cell>
          <cell r="N187">
            <v>11.460476190476101</v>
          </cell>
          <cell r="O187">
            <v>8.2108333333333299</v>
          </cell>
          <cell r="P187">
            <v>7.6920000000000002</v>
          </cell>
          <cell r="Q187">
            <v>20.4005916666666</v>
          </cell>
          <cell r="R187">
            <v>20.299138095238</v>
          </cell>
          <cell r="S187">
            <v>423.64</v>
          </cell>
          <cell r="T187">
            <v>8567.4</v>
          </cell>
          <cell r="U187">
            <v>166924</v>
          </cell>
        </row>
        <row r="188">
          <cell r="B188">
            <v>7.75</v>
          </cell>
          <cell r="C188">
            <v>70.81</v>
          </cell>
          <cell r="D188">
            <v>99.909099999999995</v>
          </cell>
          <cell r="E188">
            <v>-167.54048</v>
          </cell>
          <cell r="F188">
            <v>99.377342224121094</v>
          </cell>
          <cell r="G188">
            <v>99.693550109863295</v>
          </cell>
          <cell r="H188">
            <v>13.520516129032201</v>
          </cell>
          <cell r="I188">
            <v>12.18</v>
          </cell>
          <cell r="J188">
            <v>-7.4451612903225799</v>
          </cell>
          <cell r="K188">
            <v>0.51570000000000005</v>
          </cell>
          <cell r="L188">
            <v>109.17747741935401</v>
          </cell>
          <cell r="M188">
            <v>48779.301363636303</v>
          </cell>
          <cell r="N188">
            <v>11.7822727272727</v>
          </cell>
          <cell r="O188">
            <v>8.0780681818181801</v>
          </cell>
          <cell r="P188">
            <v>7.8049999999999997</v>
          </cell>
          <cell r="Q188">
            <v>19.1021568181818</v>
          </cell>
          <cell r="R188">
            <v>19.005490909090899</v>
          </cell>
          <cell r="S188">
            <v>452.65</v>
          </cell>
          <cell r="T188">
            <v>8434.7000000000007</v>
          </cell>
          <cell r="U188">
            <v>165414</v>
          </cell>
        </row>
        <row r="189">
          <cell r="B189">
            <v>7.75</v>
          </cell>
          <cell r="C189">
            <v>71.87</v>
          </cell>
          <cell r="D189">
            <v>100.492</v>
          </cell>
          <cell r="E189">
            <v>-120.08705999999999</v>
          </cell>
          <cell r="F189">
            <v>99.211723327636705</v>
          </cell>
          <cell r="G189">
            <v>99.633514404296903</v>
          </cell>
          <cell r="H189">
            <v>13.6351612903225</v>
          </cell>
          <cell r="I189">
            <v>13.27</v>
          </cell>
          <cell r="J189">
            <v>40.009677419354801</v>
          </cell>
          <cell r="K189">
            <v>0.48649999999999999</v>
          </cell>
          <cell r="L189">
            <v>111.131774193548</v>
          </cell>
          <cell r="M189">
            <v>49329.563913043399</v>
          </cell>
          <cell r="N189">
            <v>11.541739130434699</v>
          </cell>
          <cell r="O189">
            <v>8.0423913043478201</v>
          </cell>
          <cell r="P189">
            <v>7.8639999999999999</v>
          </cell>
          <cell r="Q189">
            <v>18.955502173913001</v>
          </cell>
          <cell r="R189">
            <v>18.861273913043402</v>
          </cell>
          <cell r="S189">
            <v>442.78</v>
          </cell>
          <cell r="T189">
            <v>8506.5</v>
          </cell>
          <cell r="U189">
            <v>165374</v>
          </cell>
        </row>
        <row r="190">
          <cell r="B190">
            <v>7.75</v>
          </cell>
          <cell r="C190">
            <v>71.33</v>
          </cell>
          <cell r="D190">
            <v>100.917</v>
          </cell>
          <cell r="E190">
            <v>-50.342779999999998</v>
          </cell>
          <cell r="F190">
            <v>99.455085754394503</v>
          </cell>
          <cell r="G190">
            <v>99.669738769531307</v>
          </cell>
          <cell r="H190">
            <v>13.255800000000001</v>
          </cell>
          <cell r="I190">
            <v>26.24</v>
          </cell>
          <cell r="J190">
            <v>32.293333333333301</v>
          </cell>
          <cell r="K190">
            <v>0.49540000000000001</v>
          </cell>
          <cell r="L190">
            <v>110.56392333333299</v>
          </cell>
          <cell r="M190">
            <v>49314.392</v>
          </cell>
          <cell r="N190">
            <v>11.769499999999899</v>
          </cell>
          <cell r="O190">
            <v>8.1095000000000006</v>
          </cell>
          <cell r="P190">
            <v>7.7320000000000002</v>
          </cell>
          <cell r="Q190">
            <v>19.098862499999999</v>
          </cell>
          <cell r="R190">
            <v>19.006105000000002</v>
          </cell>
          <cell r="S190">
            <v>442.78</v>
          </cell>
          <cell r="T190">
            <v>8509</v>
          </cell>
          <cell r="U190">
            <v>166000</v>
          </cell>
        </row>
        <row r="191">
          <cell r="B191">
            <v>7.75</v>
          </cell>
          <cell r="C191">
            <v>71.08</v>
          </cell>
          <cell r="D191">
            <v>101.44</v>
          </cell>
          <cell r="E191">
            <v>-79.524180000000001</v>
          </cell>
          <cell r="F191">
            <v>99.646507263183594</v>
          </cell>
          <cell r="G191">
            <v>99.716201782226605</v>
          </cell>
          <cell r="H191">
            <v>12.719064516129</v>
          </cell>
          <cell r="I191">
            <v>25.08</v>
          </cell>
          <cell r="J191">
            <v>10.064516129032199</v>
          </cell>
          <cell r="K191">
            <v>0.54649999999999999</v>
          </cell>
          <cell r="L191">
            <v>110.380896774193</v>
          </cell>
          <cell r="M191">
            <v>47208.103478260797</v>
          </cell>
          <cell r="N191">
            <v>11.9730434782608</v>
          </cell>
          <cell r="O191">
            <v>8.2341304347825997</v>
          </cell>
          <cell r="P191">
            <v>8.609</v>
          </cell>
          <cell r="Q191">
            <v>19.2980969565217</v>
          </cell>
          <cell r="R191">
            <v>19.203834782608599</v>
          </cell>
          <cell r="S191">
            <v>419.72</v>
          </cell>
          <cell r="T191">
            <v>8549.1</v>
          </cell>
          <cell r="U191">
            <v>165465</v>
          </cell>
        </row>
        <row r="192">
          <cell r="B192">
            <v>8</v>
          </cell>
          <cell r="C192">
            <v>67.39</v>
          </cell>
          <cell r="D192">
            <v>102.303</v>
          </cell>
          <cell r="E192">
            <v>-27.300619999999999</v>
          </cell>
          <cell r="F192">
            <v>98.892745971679702</v>
          </cell>
          <cell r="G192">
            <v>99.534271240234403</v>
          </cell>
          <cell r="H192">
            <v>15.175800000000001</v>
          </cell>
          <cell r="I192">
            <v>27.16</v>
          </cell>
          <cell r="J192">
            <v>-14.9399999999999</v>
          </cell>
          <cell r="K192">
            <v>0.60360000000000003</v>
          </cell>
          <cell r="L192">
            <v>104.787946666666</v>
          </cell>
          <cell r="M192">
            <v>42769.608500000002</v>
          </cell>
          <cell r="N192">
            <v>11.6454545454545</v>
          </cell>
          <cell r="O192">
            <v>8.7073863636363598</v>
          </cell>
          <cell r="P192">
            <v>8.5280000000000005</v>
          </cell>
          <cell r="Q192">
            <v>20.353989318181799</v>
          </cell>
          <cell r="R192">
            <v>20.252568181818098</v>
          </cell>
          <cell r="S192">
            <v>427.48</v>
          </cell>
          <cell r="T192">
            <v>8701.2999999999993</v>
          </cell>
          <cell r="U192">
            <v>165651</v>
          </cell>
        </row>
        <row r="193">
          <cell r="B193">
            <v>8.25</v>
          </cell>
          <cell r="C193">
            <v>67.790000000000006</v>
          </cell>
          <cell r="D193">
            <v>103.02</v>
          </cell>
          <cell r="E193">
            <v>-87.339119999999994</v>
          </cell>
          <cell r="F193">
            <v>98.327476501464801</v>
          </cell>
          <cell r="G193">
            <v>99.421707153320298</v>
          </cell>
          <cell r="H193">
            <v>14.5009677419354</v>
          </cell>
          <cell r="I193">
            <v>55.58</v>
          </cell>
          <cell r="J193">
            <v>-37.129032258064498</v>
          </cell>
          <cell r="K193">
            <v>0.62929999999999997</v>
          </cell>
          <cell r="L193">
            <v>105.4687</v>
          </cell>
          <cell r="M193">
            <v>41476.157894736803</v>
          </cell>
          <cell r="N193">
            <v>11.710476190476101</v>
          </cell>
          <cell r="O193">
            <v>8.7466666666666608</v>
          </cell>
          <cell r="P193">
            <v>8.4960000000000004</v>
          </cell>
          <cell r="Q193">
            <v>20.177988095238</v>
          </cell>
          <cell r="R193">
            <v>20.089700000000001</v>
          </cell>
          <cell r="S193">
            <v>448.28</v>
          </cell>
          <cell r="T193">
            <v>8815.7000000000007</v>
          </cell>
          <cell r="U193">
            <v>165197</v>
          </cell>
        </row>
        <row r="194">
          <cell r="B194">
            <v>8.25</v>
          </cell>
          <cell r="C194">
            <v>70.69</v>
          </cell>
          <cell r="D194">
            <v>103.108</v>
          </cell>
          <cell r="E194">
            <v>-53.394179999999999</v>
          </cell>
          <cell r="F194">
            <v>98.573104858398395</v>
          </cell>
          <cell r="G194">
            <v>99.442222595214801</v>
          </cell>
          <cell r="H194">
            <v>12.4917419354838</v>
          </cell>
          <cell r="I194">
            <v>37.799999999999997</v>
          </cell>
          <cell r="J194">
            <v>-23.012903225806401</v>
          </cell>
          <cell r="K194">
            <v>0.61029999999999995</v>
          </cell>
          <cell r="L194">
            <v>109.92417096774101</v>
          </cell>
          <cell r="M194">
            <v>43483.751818181801</v>
          </cell>
          <cell r="N194">
            <v>12.4034782608695</v>
          </cell>
          <cell r="O194">
            <v>8.4334782608695598</v>
          </cell>
          <cell r="P194">
            <v>8.2270000000000003</v>
          </cell>
          <cell r="Q194">
            <v>19.272778260869501</v>
          </cell>
          <cell r="R194">
            <v>19.184804347825999</v>
          </cell>
          <cell r="S194">
            <v>456.25</v>
          </cell>
          <cell r="T194">
            <v>8702.7000000000007</v>
          </cell>
          <cell r="U194">
            <v>168699</v>
          </cell>
        </row>
        <row r="195">
          <cell r="B195">
            <v>8.25</v>
          </cell>
          <cell r="C195">
            <v>70.61</v>
          </cell>
          <cell r="D195">
            <v>103.07899999999999</v>
          </cell>
          <cell r="E195">
            <v>-63.038040000000002</v>
          </cell>
          <cell r="F195">
            <v>98.907096862792997</v>
          </cell>
          <cell r="G195">
            <v>99.484413146972699</v>
          </cell>
          <cell r="H195">
            <v>11.8625357142857</v>
          </cell>
          <cell r="I195">
            <v>4.9800000000000004</v>
          </cell>
          <cell r="J195">
            <v>-8.2321428571428505</v>
          </cell>
          <cell r="K195">
            <v>0.57199999999999995</v>
          </cell>
          <cell r="L195">
            <v>110.01387142857099</v>
          </cell>
          <cell r="M195">
            <v>43314.782631578899</v>
          </cell>
          <cell r="N195">
            <v>12.2685</v>
          </cell>
          <cell r="O195">
            <v>8.2479999999999993</v>
          </cell>
          <cell r="P195">
            <v>8.0039999999999996</v>
          </cell>
          <cell r="Q195">
            <v>19.278712500000001</v>
          </cell>
          <cell r="R195">
            <v>19.192625</v>
          </cell>
          <cell r="S195">
            <v>453.99</v>
          </cell>
          <cell r="T195">
            <v>8744.4</v>
          </cell>
          <cell r="U195">
            <v>169385</v>
          </cell>
        </row>
        <row r="196">
          <cell r="B196">
            <v>8.25</v>
          </cell>
          <cell r="C196">
            <v>70.53</v>
          </cell>
          <cell r="D196">
            <v>103.476</v>
          </cell>
          <cell r="E196">
            <v>-84.070639999999997</v>
          </cell>
          <cell r="F196">
            <v>99.045951843261705</v>
          </cell>
          <cell r="G196">
            <v>99.486236572265597</v>
          </cell>
          <cell r="H196">
            <v>10.2915483870967</v>
          </cell>
          <cell r="I196">
            <v>1.21</v>
          </cell>
          <cell r="J196">
            <v>34.841935483870898</v>
          </cell>
          <cell r="K196">
            <v>0.52880000000000005</v>
          </cell>
          <cell r="L196">
            <v>109.918164516129</v>
          </cell>
          <cell r="M196">
            <v>42380.985500000003</v>
          </cell>
          <cell r="N196">
            <v>11.865238095238</v>
          </cell>
          <cell r="O196">
            <v>8.0360714285714199</v>
          </cell>
          <cell r="P196">
            <v>7.7370000000000001</v>
          </cell>
          <cell r="Q196">
            <v>19.340966666666599</v>
          </cell>
          <cell r="R196">
            <v>19.244438095237999</v>
          </cell>
          <cell r="S196">
            <v>453.99</v>
          </cell>
          <cell r="T196">
            <v>8826.5</v>
          </cell>
          <cell r="U196">
            <v>170770</v>
          </cell>
        </row>
        <row r="197">
          <cell r="B197">
            <v>8.25</v>
          </cell>
          <cell r="C197">
            <v>71.569999999999993</v>
          </cell>
          <cell r="D197">
            <v>103.53100000000001</v>
          </cell>
          <cell r="E197">
            <v>3.40768</v>
          </cell>
          <cell r="F197">
            <v>99.244316101074205</v>
          </cell>
          <cell r="G197">
            <v>99.52197265625</v>
          </cell>
          <cell r="H197">
            <v>9.9308999999999905</v>
          </cell>
          <cell r="I197">
            <v>-2</v>
          </cell>
          <cell r="J197">
            <v>21.433333333333302</v>
          </cell>
          <cell r="K197">
            <v>0.52929999999999999</v>
          </cell>
          <cell r="L197">
            <v>111.926136666666</v>
          </cell>
          <cell r="M197">
            <v>44715.890499999899</v>
          </cell>
          <cell r="N197">
            <v>11.928636363636301</v>
          </cell>
          <cell r="O197">
            <v>8.0290363636363598</v>
          </cell>
          <cell r="P197">
            <v>7.9329999999999998</v>
          </cell>
          <cell r="Q197">
            <v>19.056661363636302</v>
          </cell>
          <cell r="R197">
            <v>18.963345454545401</v>
          </cell>
          <cell r="S197">
            <v>462.24</v>
          </cell>
          <cell r="T197">
            <v>8776</v>
          </cell>
          <cell r="U197">
            <v>173016</v>
          </cell>
        </row>
        <row r="198">
          <cell r="B198">
            <v>8.25</v>
          </cell>
          <cell r="C198">
            <v>71.47</v>
          </cell>
          <cell r="D198">
            <v>103.233</v>
          </cell>
          <cell r="E198">
            <v>40.177419999999998</v>
          </cell>
          <cell r="F198">
            <v>99.125892639160199</v>
          </cell>
          <cell r="G198">
            <v>99.481468200683594</v>
          </cell>
          <cell r="H198">
            <v>9.8976129032258005</v>
          </cell>
          <cell r="I198">
            <v>-1.68</v>
          </cell>
          <cell r="J198">
            <v>25.738709677419301</v>
          </cell>
          <cell r="K198">
            <v>0.52739999999999998</v>
          </cell>
          <cell r="L198">
            <v>111.922983870967</v>
          </cell>
          <cell r="M198">
            <v>43263.995454545402</v>
          </cell>
          <cell r="N198">
            <v>11.8382608695652</v>
          </cell>
          <cell r="O198">
            <v>8.0495652173913008</v>
          </cell>
          <cell r="P198">
            <v>8.0340000000000007</v>
          </cell>
          <cell r="Q198">
            <v>19.202658695652101</v>
          </cell>
          <cell r="R198">
            <v>19.104160869565199</v>
          </cell>
          <cell r="S198">
            <v>453.21</v>
          </cell>
          <cell r="T198">
            <v>8902.4</v>
          </cell>
          <cell r="U198">
            <v>173780</v>
          </cell>
        </row>
        <row r="199">
          <cell r="B199">
            <v>8.25</v>
          </cell>
          <cell r="C199">
            <v>70.7</v>
          </cell>
          <cell r="D199">
            <v>103.29900000000001</v>
          </cell>
          <cell r="E199">
            <v>-68.112179999999995</v>
          </cell>
          <cell r="F199">
            <v>98.784355163574205</v>
          </cell>
          <cell r="G199">
            <v>99.402793884277301</v>
          </cell>
          <cell r="H199">
            <v>10.752933333333299</v>
          </cell>
          <cell r="I199">
            <v>-22.41</v>
          </cell>
          <cell r="J199">
            <v>-35.986666666666601</v>
          </cell>
          <cell r="K199">
            <v>0.56000000000000005</v>
          </cell>
          <cell r="L199">
            <v>110.63875</v>
          </cell>
          <cell r="M199">
            <v>43421.279499999997</v>
          </cell>
          <cell r="N199">
            <v>12.063499999999999</v>
          </cell>
          <cell r="O199">
            <v>7.8607500000000003</v>
          </cell>
          <cell r="P199">
            <v>7.7990000000000004</v>
          </cell>
          <cell r="Q199">
            <v>19.377676449999999</v>
          </cell>
          <cell r="R199">
            <v>19.279544999999999</v>
          </cell>
          <cell r="S199">
            <v>453.21</v>
          </cell>
          <cell r="T199">
            <v>8934</v>
          </cell>
          <cell r="U199">
            <v>174072</v>
          </cell>
        </row>
        <row r="200">
          <cell r="B200">
            <v>8.25</v>
          </cell>
          <cell r="C200">
            <v>71.53</v>
          </cell>
          <cell r="D200">
            <v>103.687</v>
          </cell>
          <cell r="E200">
            <v>-86.287120000000002</v>
          </cell>
          <cell r="F200">
            <v>98.897010803222699</v>
          </cell>
          <cell r="G200">
            <v>99.412406921386705</v>
          </cell>
          <cell r="H200">
            <v>9.8569999999999993</v>
          </cell>
          <cell r="I200">
            <v>-18.84</v>
          </cell>
          <cell r="J200">
            <v>-64.916129032257999</v>
          </cell>
          <cell r="K200">
            <v>0.62290000000000001</v>
          </cell>
          <cell r="L200">
            <v>112.101493548387</v>
          </cell>
          <cell r="M200">
            <v>42261.587391304303</v>
          </cell>
          <cell r="N200">
            <v>11.952608695652099</v>
          </cell>
          <cell r="O200">
            <v>7.4478260869565203</v>
          </cell>
          <cell r="P200">
            <v>7.6440000000000001</v>
          </cell>
          <cell r="Q200">
            <v>19.156468913043401</v>
          </cell>
          <cell r="R200">
            <v>19.056747826086902</v>
          </cell>
          <cell r="S200">
            <v>469.75</v>
          </cell>
          <cell r="T200">
            <v>8923.5</v>
          </cell>
          <cell r="U200">
            <v>175610</v>
          </cell>
        </row>
        <row r="201">
          <cell r="B201">
            <v>8</v>
          </cell>
          <cell r="C201">
            <v>69.83</v>
          </cell>
          <cell r="D201">
            <v>103.67</v>
          </cell>
          <cell r="E201">
            <v>-11.587859999999999</v>
          </cell>
          <cell r="F201">
            <v>98.665023803710895</v>
          </cell>
          <cell r="G201">
            <v>99.291427612304702</v>
          </cell>
          <cell r="H201">
            <v>11.197548387096701</v>
          </cell>
          <cell r="I201">
            <v>-12.85</v>
          </cell>
          <cell r="J201">
            <v>-100.438709677419</v>
          </cell>
          <cell r="K201">
            <v>0.61219999999999997</v>
          </cell>
          <cell r="L201">
            <v>109.85533548386999</v>
          </cell>
          <cell r="M201">
            <v>40102.809090909002</v>
          </cell>
          <cell r="N201">
            <v>13.0668181818181</v>
          </cell>
          <cell r="O201">
            <v>7.1851363636363601</v>
          </cell>
          <cell r="P201">
            <v>7.3890000000000002</v>
          </cell>
          <cell r="Q201">
            <v>19.798571590908999</v>
          </cell>
          <cell r="R201">
            <v>19.691363636363601</v>
          </cell>
          <cell r="S201">
            <v>469.75</v>
          </cell>
          <cell r="T201">
            <v>9087.1</v>
          </cell>
          <cell r="U201">
            <v>176656</v>
          </cell>
        </row>
        <row r="202">
          <cell r="B202">
            <v>7.75</v>
          </cell>
          <cell r="C202">
            <v>70.38</v>
          </cell>
          <cell r="D202">
            <v>103.94199999999999</v>
          </cell>
          <cell r="E202">
            <v>12.149839999999999</v>
          </cell>
          <cell r="F202">
            <v>98.8302001953125</v>
          </cell>
          <cell r="G202">
            <v>99.329719543457003</v>
          </cell>
          <cell r="H202">
            <v>10.407599999999899</v>
          </cell>
          <cell r="I202">
            <v>-10.8</v>
          </cell>
          <cell r="J202">
            <v>-64.400000000000006</v>
          </cell>
          <cell r="K202">
            <v>0.54449999999999998</v>
          </cell>
          <cell r="L202">
            <v>110.68901666666601</v>
          </cell>
          <cell r="M202">
            <v>42838.8489999999</v>
          </cell>
          <cell r="N202">
            <v>13.0842857142857</v>
          </cell>
          <cell r="O202">
            <v>6.8645238095238099</v>
          </cell>
          <cell r="P202">
            <v>6.7510000000000003</v>
          </cell>
          <cell r="Q202">
            <v>19.676276190476099</v>
          </cell>
          <cell r="R202">
            <v>19.576609523809498</v>
          </cell>
          <cell r="S202">
            <v>458.35</v>
          </cell>
          <cell r="T202">
            <v>9045.1</v>
          </cell>
          <cell r="U202">
            <v>170492</v>
          </cell>
        </row>
        <row r="203">
          <cell r="B203">
            <v>7.75</v>
          </cell>
          <cell r="C203">
            <v>71.14</v>
          </cell>
          <cell r="D203">
            <v>104.503</v>
          </cell>
          <cell r="E203">
            <v>-3.923</v>
          </cell>
          <cell r="F203">
            <v>98.71044921875</v>
          </cell>
          <cell r="G203">
            <v>99.342887878417997</v>
          </cell>
          <cell r="H203">
            <v>9.71887096774193</v>
          </cell>
          <cell r="I203">
            <v>-9.08</v>
          </cell>
          <cell r="J203">
            <v>-16.919354838709602</v>
          </cell>
          <cell r="K203">
            <v>0.54600000000000004</v>
          </cell>
          <cell r="L203">
            <v>112.067732258064</v>
          </cell>
          <cell r="M203">
            <v>43220.5169565217</v>
          </cell>
          <cell r="N203">
            <v>12.854347826086901</v>
          </cell>
          <cell r="O203">
            <v>6.5715217391304304</v>
          </cell>
          <cell r="P203">
            <v>6.7850000000000001</v>
          </cell>
          <cell r="Q203">
            <v>19.426421739130401</v>
          </cell>
          <cell r="R203">
            <v>19.3258086956521</v>
          </cell>
          <cell r="S203">
            <v>467.58</v>
          </cell>
          <cell r="T203">
            <v>8987.1</v>
          </cell>
          <cell r="U203">
            <v>171116</v>
          </cell>
        </row>
        <row r="204">
          <cell r="B204">
            <v>7.5</v>
          </cell>
          <cell r="C204">
            <v>71.099999999999994</v>
          </cell>
          <cell r="D204">
            <v>105.346</v>
          </cell>
          <cell r="E204">
            <v>-36.771540000000002</v>
          </cell>
          <cell r="F204">
            <v>98.9454345703125</v>
          </cell>
          <cell r="G204">
            <v>99.450935363769503</v>
          </cell>
          <cell r="H204">
            <v>9.0235333333333294</v>
          </cell>
          <cell r="I204">
            <v>-1.48</v>
          </cell>
          <cell r="J204">
            <v>-35.466666666666598</v>
          </cell>
          <cell r="K204">
            <v>0.4924</v>
          </cell>
          <cell r="L204">
            <v>112.205693333333</v>
          </cell>
          <cell r="M204">
            <v>43429.351499999997</v>
          </cell>
          <cell r="N204">
            <v>12.7228571428571</v>
          </cell>
          <cell r="O204">
            <v>6.6065952380952302</v>
          </cell>
          <cell r="P204">
            <v>6.7850000000000001</v>
          </cell>
          <cell r="Q204">
            <v>19.4297619047619</v>
          </cell>
          <cell r="R204">
            <v>19.335804761904701</v>
          </cell>
          <cell r="S204">
            <v>467.58</v>
          </cell>
          <cell r="T204">
            <v>9124.9</v>
          </cell>
          <cell r="U204">
            <v>173106</v>
          </cell>
        </row>
        <row r="205">
          <cell r="B205">
            <v>7.25</v>
          </cell>
          <cell r="C205">
            <v>71.650000000000006</v>
          </cell>
          <cell r="D205">
            <v>105.934</v>
          </cell>
          <cell r="E205">
            <v>10.18524</v>
          </cell>
          <cell r="F205">
            <v>99.135856628417997</v>
          </cell>
          <cell r="G205">
            <v>99.492446899414105</v>
          </cell>
          <cell r="H205">
            <v>7.8555161290322504</v>
          </cell>
          <cell r="I205">
            <v>-4.34</v>
          </cell>
          <cell r="J205">
            <v>-37.990322580645099</v>
          </cell>
          <cell r="K205">
            <v>0.52629999999999999</v>
          </cell>
          <cell r="L205">
            <v>113.172554838709</v>
          </cell>
          <cell r="M205">
            <v>43521.684500000003</v>
          </cell>
          <cell r="N205">
            <v>13.090909090908999</v>
          </cell>
          <cell r="O205">
            <v>6.6598863636363603</v>
          </cell>
          <cell r="P205">
            <v>6.7350000000000003</v>
          </cell>
          <cell r="Q205">
            <v>19.176431818181801</v>
          </cell>
          <cell r="R205">
            <v>19.098004545454501</v>
          </cell>
          <cell r="S205">
            <v>493.99</v>
          </cell>
          <cell r="T205">
            <v>9326.2000000000007</v>
          </cell>
          <cell r="U205">
            <v>170580</v>
          </cell>
        </row>
        <row r="206">
          <cell r="B206">
            <v>7.25</v>
          </cell>
          <cell r="C206">
            <v>72.72</v>
          </cell>
          <cell r="D206">
            <v>106.447</v>
          </cell>
          <cell r="E206">
            <v>-2.4397000000000002</v>
          </cell>
          <cell r="F206">
            <v>99.053672790527301</v>
          </cell>
          <cell r="G206">
            <v>99.476219177246094</v>
          </cell>
          <cell r="H206">
            <v>7.1859677419354799</v>
          </cell>
          <cell r="I206">
            <v>11.86</v>
          </cell>
          <cell r="J206">
            <v>-40.954838709677396</v>
          </cell>
          <cell r="K206">
            <v>0.49309999999999998</v>
          </cell>
          <cell r="L206">
            <v>114.67724516129</v>
          </cell>
          <cell r="M206">
            <v>44878.727272727199</v>
          </cell>
          <cell r="N206">
            <v>13.2960869565217</v>
          </cell>
          <cell r="O206">
            <v>6.6746739130434696</v>
          </cell>
          <cell r="P206">
            <v>6.6390000000000002</v>
          </cell>
          <cell r="Q206">
            <v>18.8940304347826</v>
          </cell>
          <cell r="R206">
            <v>18.806921739130399</v>
          </cell>
          <cell r="S206">
            <v>490.11</v>
          </cell>
          <cell r="T206">
            <v>9249.7999999999993</v>
          </cell>
          <cell r="U206">
            <v>176426</v>
          </cell>
        </row>
        <row r="207">
          <cell r="B207">
            <v>7</v>
          </cell>
          <cell r="C207">
            <v>73.12</v>
          </cell>
          <cell r="D207">
            <v>106.889</v>
          </cell>
          <cell r="E207">
            <v>94.030779999999993</v>
          </cell>
          <cell r="F207">
            <v>98.537940979003906</v>
          </cell>
          <cell r="G207">
            <v>99.292518615722699</v>
          </cell>
          <cell r="H207">
            <v>8.0291034482758601</v>
          </cell>
          <cell r="I207">
            <v>-2.61</v>
          </cell>
          <cell r="J207">
            <v>18.351724137931001</v>
          </cell>
          <cell r="K207">
            <v>0.5363</v>
          </cell>
          <cell r="L207">
            <v>115.38949655172399</v>
          </cell>
          <cell r="M207">
            <v>44230.8389473684</v>
          </cell>
          <cell r="N207">
            <v>12.9369999999999</v>
          </cell>
          <cell r="O207">
            <v>6.5356249999999996</v>
          </cell>
          <cell r="P207">
            <v>6.66</v>
          </cell>
          <cell r="Q207">
            <v>18.9210799999999</v>
          </cell>
          <cell r="R207">
            <v>18.83783</v>
          </cell>
          <cell r="S207">
            <v>490.11</v>
          </cell>
          <cell r="T207">
            <v>9390.7999999999993</v>
          </cell>
          <cell r="U207">
            <v>175548</v>
          </cell>
        </row>
        <row r="208">
          <cell r="B208">
            <v>6.5</v>
          </cell>
          <cell r="C208">
            <v>61.9</v>
          </cell>
          <cell r="D208">
            <v>106.83799999999999</v>
          </cell>
          <cell r="E208">
            <v>57.408499999999997</v>
          </cell>
          <cell r="F208">
            <v>96.7042236328125</v>
          </cell>
          <cell r="G208">
            <v>98.871910095214801</v>
          </cell>
          <cell r="H208">
            <v>21.152612903225801</v>
          </cell>
          <cell r="I208">
            <v>34.92</v>
          </cell>
          <cell r="J208">
            <v>20.874193548387002</v>
          </cell>
          <cell r="K208">
            <v>0.62980000000000003</v>
          </cell>
          <cell r="L208">
            <v>99.260203225806407</v>
          </cell>
          <cell r="M208">
            <v>37457.6233333333</v>
          </cell>
          <cell r="N208">
            <v>13.535454545454501</v>
          </cell>
          <cell r="O208">
            <v>6.4084090909090898</v>
          </cell>
          <cell r="P208">
            <v>6.3109999999999999</v>
          </cell>
          <cell r="Q208">
            <v>22.463188636363601</v>
          </cell>
          <cell r="R208">
            <v>22.355968181818099</v>
          </cell>
          <cell r="S208">
            <v>415.13</v>
          </cell>
          <cell r="T208">
            <v>9750.2000000000007</v>
          </cell>
          <cell r="U208">
            <v>176919</v>
          </cell>
        </row>
        <row r="209">
          <cell r="B209">
            <v>6</v>
          </cell>
          <cell r="C209">
            <v>57.39</v>
          </cell>
          <cell r="D209">
            <v>105.755</v>
          </cell>
          <cell r="E209">
            <v>16.997479999999999</v>
          </cell>
          <cell r="F209">
            <v>95.572189331054702</v>
          </cell>
          <cell r="G209">
            <v>98.521347045898395</v>
          </cell>
          <cell r="H209">
            <v>21.3417999999999</v>
          </cell>
          <cell r="I209">
            <v>-4.1100000000000003</v>
          </cell>
          <cell r="J209">
            <v>-10.2666666666666</v>
          </cell>
          <cell r="K209">
            <v>0.58120000000000005</v>
          </cell>
          <cell r="L209">
            <v>91.526946666666603</v>
          </cell>
          <cell r="M209">
            <v>34555.571999999898</v>
          </cell>
          <cell r="N209">
            <v>13.8422727272727</v>
          </cell>
          <cell r="O209">
            <v>5.2952272727272698</v>
          </cell>
          <cell r="P209">
            <v>5.27</v>
          </cell>
          <cell r="Q209">
            <v>24.330490909090901</v>
          </cell>
          <cell r="R209">
            <v>24.2041545454545</v>
          </cell>
          <cell r="S209">
            <v>421.21</v>
          </cell>
          <cell r="T209">
            <v>10110.4</v>
          </cell>
          <cell r="U209">
            <v>182752</v>
          </cell>
        </row>
        <row r="210">
          <cell r="B210">
            <v>5.5</v>
          </cell>
          <cell r="C210">
            <v>59.38</v>
          </cell>
          <cell r="D210">
            <v>106.16200000000001</v>
          </cell>
          <cell r="E210">
            <v>46.345599999999997</v>
          </cell>
          <cell r="F210">
            <v>96.712059020996094</v>
          </cell>
          <cell r="G210">
            <v>98.754501342773395</v>
          </cell>
          <cell r="H210">
            <v>18.413741935483799</v>
          </cell>
          <cell r="I210">
            <v>-3.46</v>
          </cell>
          <cell r="J210">
            <v>142.38064516129</v>
          </cell>
          <cell r="K210">
            <v>0.57830000000000004</v>
          </cell>
          <cell r="L210">
            <v>94.262993548387101</v>
          </cell>
          <cell r="M210">
            <v>36478.54</v>
          </cell>
          <cell r="N210">
            <v>13.434761904761899</v>
          </cell>
          <cell r="O210">
            <v>4.7576190476190403</v>
          </cell>
          <cell r="P210">
            <v>5.1310000000000002</v>
          </cell>
          <cell r="Q210">
            <v>23.611638095238</v>
          </cell>
          <cell r="R210">
            <v>23.491080952380901</v>
          </cell>
          <cell r="S210">
            <v>421.21</v>
          </cell>
          <cell r="T210">
            <v>10091.1</v>
          </cell>
          <cell r="U210">
            <v>183744</v>
          </cell>
        </row>
        <row r="211">
          <cell r="B211">
            <v>5</v>
          </cell>
          <cell r="C211">
            <v>62</v>
          </cell>
          <cell r="D211">
            <v>106.74299999999999</v>
          </cell>
          <cell r="E211">
            <v>-2.51004</v>
          </cell>
          <cell r="F211">
            <v>97.531097412109403</v>
          </cell>
          <cell r="G211">
            <v>98.962944030761705</v>
          </cell>
          <cell r="H211">
            <v>15.9288333333333</v>
          </cell>
          <cell r="I211">
            <v>-45.86</v>
          </cell>
          <cell r="J211">
            <v>106.273333333333</v>
          </cell>
          <cell r="K211">
            <v>0.56869999999999998</v>
          </cell>
          <cell r="L211">
            <v>98.268940000000001</v>
          </cell>
          <cell r="M211">
            <v>37982.397727272699</v>
          </cell>
          <cell r="N211">
            <v>13.38</v>
          </cell>
          <cell r="O211">
            <v>4.6253409090909097</v>
          </cell>
          <cell r="P211">
            <v>4.6369999999999996</v>
          </cell>
          <cell r="Q211">
            <v>22.395628454545399</v>
          </cell>
          <cell r="R211">
            <v>22.3010045454545</v>
          </cell>
          <cell r="S211">
            <v>438.7</v>
          </cell>
          <cell r="T211">
            <v>10111.799999999999</v>
          </cell>
          <cell r="U211">
            <v>183149</v>
          </cell>
        </row>
        <row r="212">
          <cell r="B212">
            <v>5</v>
          </cell>
          <cell r="C212">
            <v>61.36</v>
          </cell>
          <cell r="D212">
            <v>107.444</v>
          </cell>
          <cell r="E212">
            <v>-5.84328</v>
          </cell>
          <cell r="F212">
            <v>97.758659362792997</v>
          </cell>
          <cell r="G212">
            <v>99.039566040039105</v>
          </cell>
          <cell r="H212">
            <v>15.037999999999901</v>
          </cell>
          <cell r="I212">
            <v>-5.47</v>
          </cell>
          <cell r="J212">
            <v>-3.2193548387096702</v>
          </cell>
          <cell r="K212">
            <v>0.62160000000000004</v>
          </cell>
          <cell r="L212">
            <v>97.372974193548401</v>
          </cell>
          <cell r="M212">
            <v>37162.140434782603</v>
          </cell>
          <cell r="N212">
            <v>13.4486956521739</v>
          </cell>
          <cell r="O212">
            <v>4.3754391304347804</v>
          </cell>
          <cell r="P212">
            <v>4.5250000000000004</v>
          </cell>
          <cell r="Q212">
            <v>22.494653652173898</v>
          </cell>
          <cell r="R212">
            <v>22.399591304347801</v>
          </cell>
          <cell r="S212">
            <v>457.24</v>
          </cell>
          <cell r="T212">
            <v>10181.5</v>
          </cell>
          <cell r="U212">
            <v>183037</v>
          </cell>
        </row>
        <row r="213">
          <cell r="B213">
            <v>4.5</v>
          </cell>
          <cell r="C213">
            <v>61.58</v>
          </cell>
          <cell r="D213">
            <v>107.867</v>
          </cell>
          <cell r="E213">
            <v>-19.78424</v>
          </cell>
          <cell r="F213">
            <v>97.937240600585895</v>
          </cell>
          <cell r="G213">
            <v>99.174667358398395</v>
          </cell>
          <cell r="H213">
            <v>15.2943548387096</v>
          </cell>
          <cell r="I213">
            <v>-1.59</v>
          </cell>
          <cell r="J213">
            <v>-48.641935483870903</v>
          </cell>
          <cell r="K213">
            <v>0.58960000000000001</v>
          </cell>
          <cell r="L213">
            <v>97.943180645161306</v>
          </cell>
          <cell r="M213">
            <v>38220.232857142801</v>
          </cell>
          <cell r="N213">
            <v>13.3080952380952</v>
          </cell>
          <cell r="O213">
            <v>4.4690476190476103</v>
          </cell>
          <cell r="P213">
            <v>4.6689999999999996</v>
          </cell>
          <cell r="Q213">
            <v>22.290345619047599</v>
          </cell>
          <cell r="R213">
            <v>22.200876190476102</v>
          </cell>
          <cell r="S213">
            <v>463.96</v>
          </cell>
          <cell r="T213">
            <v>10168.6</v>
          </cell>
          <cell r="U213">
            <v>183783</v>
          </cell>
        </row>
        <row r="214">
          <cell r="B214">
            <v>4.25</v>
          </cell>
          <cell r="C214">
            <v>62.96</v>
          </cell>
          <cell r="D214">
            <v>108.114</v>
          </cell>
          <cell r="E214">
            <v>16.305800000000001</v>
          </cell>
          <cell r="F214">
            <v>97.722648620605497</v>
          </cell>
          <cell r="G214">
            <v>99.223716735839801</v>
          </cell>
          <cell r="H214">
            <v>15.924966666666601</v>
          </cell>
          <cell r="I214">
            <v>-1.34</v>
          </cell>
          <cell r="J214">
            <v>14.139999999999899</v>
          </cell>
          <cell r="K214">
            <v>0.56889999999999996</v>
          </cell>
          <cell r="L214">
            <v>100.591623333333</v>
          </cell>
          <cell r="M214">
            <v>36494.716190476101</v>
          </cell>
          <cell r="N214">
            <v>12.845909090909</v>
          </cell>
          <cell r="O214">
            <v>4.4510227272727203</v>
          </cell>
          <cell r="P214">
            <v>4.5380000000000003</v>
          </cell>
          <cell r="Q214">
            <v>21.724499818181801</v>
          </cell>
          <cell r="R214">
            <v>21.6461545454545</v>
          </cell>
          <cell r="S214">
            <v>459.4</v>
          </cell>
          <cell r="T214">
            <v>10123.1</v>
          </cell>
          <cell r="U214">
            <v>185308</v>
          </cell>
        </row>
        <row r="215">
          <cell r="B215">
            <v>4.25</v>
          </cell>
          <cell r="C215">
            <v>63.93</v>
          </cell>
          <cell r="D215">
            <v>108.774</v>
          </cell>
          <cell r="E215">
            <v>100.80101999999999</v>
          </cell>
          <cell r="F215">
            <v>97.682777404785199</v>
          </cell>
          <cell r="G215">
            <v>99.316551208496094</v>
          </cell>
          <cell r="H215">
            <v>17.2221612903225</v>
          </cell>
          <cell r="I215">
            <v>-13.15</v>
          </cell>
          <cell r="J215">
            <v>79.545161290322497</v>
          </cell>
          <cell r="K215">
            <v>0.52</v>
          </cell>
          <cell r="L215">
            <v>101.901770967741</v>
          </cell>
          <cell r="M215">
            <v>37773.899090908999</v>
          </cell>
          <cell r="N215">
            <v>12.350909090908999</v>
          </cell>
          <cell r="O215">
            <v>4.4880136363636298</v>
          </cell>
          <cell r="P215">
            <v>4.6059999999999999</v>
          </cell>
          <cell r="Q215">
            <v>21.340661181818099</v>
          </cell>
          <cell r="R215">
            <v>21.264127272727201</v>
          </cell>
          <cell r="S215">
            <v>459.4</v>
          </cell>
          <cell r="T215">
            <v>10121.200000000001</v>
          </cell>
          <cell r="U215">
            <v>184059</v>
          </cell>
        </row>
        <row r="216">
          <cell r="B216">
            <v>4.25</v>
          </cell>
          <cell r="C216">
            <v>66.260000000000005</v>
          </cell>
          <cell r="D216">
            <v>108.85599999999999</v>
          </cell>
          <cell r="E216">
            <v>53.215220000000002</v>
          </cell>
          <cell r="F216">
            <v>97.906715393066406</v>
          </cell>
          <cell r="G216">
            <v>99.435577392578097</v>
          </cell>
          <cell r="H216">
            <v>15.1734333333333</v>
          </cell>
          <cell r="I216">
            <v>1.01</v>
          </cell>
          <cell r="J216">
            <v>61.663333333333298</v>
          </cell>
          <cell r="K216">
            <v>0.43680000000000002</v>
          </cell>
          <cell r="L216">
            <v>105.91280999999999</v>
          </cell>
          <cell r="M216">
            <v>40787.391052631501</v>
          </cell>
          <cell r="N216">
            <v>12.2938095238095</v>
          </cell>
          <cell r="O216">
            <v>4.4730952380952296</v>
          </cell>
          <cell r="P216">
            <v>4.4800000000000004</v>
          </cell>
          <cell r="Q216">
            <v>20.487027666666599</v>
          </cell>
          <cell r="R216">
            <v>20.418071428571398</v>
          </cell>
          <cell r="S216">
            <v>503.02</v>
          </cell>
          <cell r="T216">
            <v>10138.1</v>
          </cell>
          <cell r="U216">
            <v>187118</v>
          </cell>
        </row>
        <row r="217">
          <cell r="B217">
            <v>4.25</v>
          </cell>
          <cell r="C217">
            <v>67.2</v>
          </cell>
          <cell r="D217">
            <v>109.271</v>
          </cell>
          <cell r="E217">
            <v>68.476240000000004</v>
          </cell>
          <cell r="F217">
            <v>98.413932800292997</v>
          </cell>
          <cell r="G217">
            <v>99.634330749511705</v>
          </cell>
          <cell r="H217">
            <v>14.0086774193548</v>
          </cell>
          <cell r="I217">
            <v>-20.14</v>
          </cell>
          <cell r="J217">
            <v>60.329032258064501</v>
          </cell>
          <cell r="K217">
            <v>0.43419999999999997</v>
          </cell>
          <cell r="L217">
            <v>107.611029032258</v>
          </cell>
          <cell r="M217">
            <v>43619.624545454499</v>
          </cell>
          <cell r="N217">
            <v>12.1821739130434</v>
          </cell>
          <cell r="O217">
            <v>4.3252782608695597</v>
          </cell>
          <cell r="P217">
            <v>4.3689999999999998</v>
          </cell>
          <cell r="Q217">
            <v>20.021302826086899</v>
          </cell>
          <cell r="R217">
            <v>19.955943478260799</v>
          </cell>
          <cell r="S217">
            <v>520.15</v>
          </cell>
          <cell r="T217">
            <v>10375.700000000001</v>
          </cell>
          <cell r="U217">
            <v>184175</v>
          </cell>
        </row>
        <row r="218">
          <cell r="B218">
            <v>4.25</v>
          </cell>
          <cell r="C218">
            <v>67.2</v>
          </cell>
          <cell r="D218">
            <v>110.21</v>
          </cell>
          <cell r="E218">
            <v>-87.317520000000002</v>
          </cell>
          <cell r="F218">
            <v>98.748268127441406</v>
          </cell>
          <cell r="G218">
            <v>99.841751098632798</v>
          </cell>
          <cell r="H218">
            <v>14.4677096774193</v>
          </cell>
          <cell r="I218">
            <v>-20</v>
          </cell>
          <cell r="J218">
            <v>40.922580645161297</v>
          </cell>
          <cell r="K218">
            <v>0.43109999999999998</v>
          </cell>
          <cell r="L218">
            <v>107.86119032258</v>
          </cell>
          <cell r="M218">
            <v>45322.406000000003</v>
          </cell>
          <cell r="N218">
            <v>11.5680952380952</v>
          </cell>
          <cell r="O218">
            <v>4.2460142857142804</v>
          </cell>
          <cell r="P218">
            <v>4.21</v>
          </cell>
          <cell r="Q218">
            <v>19.977826714285701</v>
          </cell>
          <cell r="R218">
            <v>19.908419047618999</v>
          </cell>
          <cell r="S218">
            <v>520.15</v>
          </cell>
          <cell r="T218">
            <v>10435</v>
          </cell>
          <cell r="U218">
            <v>188428</v>
          </cell>
        </row>
        <row r="219">
          <cell r="B219">
            <v>4</v>
          </cell>
          <cell r="C219">
            <v>66.05</v>
          </cell>
          <cell r="D219">
            <v>110.907</v>
          </cell>
          <cell r="E219">
            <v>27.274899999999999</v>
          </cell>
          <cell r="F219">
            <v>99.139053344726605</v>
          </cell>
          <cell r="G219">
            <v>99.8603515625</v>
          </cell>
          <cell r="H219">
            <v>14.393749999999899</v>
          </cell>
          <cell r="I219">
            <v>10.34</v>
          </cell>
          <cell r="J219">
            <v>98.253571428571405</v>
          </cell>
          <cell r="K219">
            <v>0.47499999999999998</v>
          </cell>
          <cell r="L219">
            <v>105.971810714285</v>
          </cell>
          <cell r="M219">
            <v>44521.796842105199</v>
          </cell>
          <cell r="N219">
            <v>10.882999999999999</v>
          </cell>
          <cell r="O219">
            <v>4.2819999999999903</v>
          </cell>
          <cell r="P219">
            <v>4.2539999999999996</v>
          </cell>
          <cell r="Q219">
            <v>20.364828736842099</v>
          </cell>
          <cell r="R219">
            <v>20.306149999999999</v>
          </cell>
          <cell r="S219">
            <v>520.15</v>
          </cell>
          <cell r="T219">
            <v>10406.9</v>
          </cell>
          <cell r="U219">
            <v>185879</v>
          </cell>
        </row>
        <row r="220">
          <cell r="B220">
            <v>4</v>
          </cell>
          <cell r="C220">
            <v>64.86</v>
          </cell>
          <cell r="D220">
            <v>111.824</v>
          </cell>
          <cell r="E220">
            <v>-63.794179999999997</v>
          </cell>
          <cell r="F220">
            <v>99.282562255859403</v>
          </cell>
          <cell r="G220">
            <v>99.915802001953097</v>
          </cell>
          <cell r="H220">
            <v>15.623548387096699</v>
          </cell>
          <cell r="I220">
            <v>11.71</v>
          </cell>
          <cell r="J220">
            <v>90.180645161290201</v>
          </cell>
          <cell r="K220">
            <v>0.41499999999999998</v>
          </cell>
          <cell r="L220">
            <v>104.58238387096701</v>
          </cell>
          <cell r="M220">
            <v>47032.9618181818</v>
          </cell>
          <cell r="N220">
            <v>10.2960869565217</v>
          </cell>
          <cell r="O220">
            <v>4.7647869565217302</v>
          </cell>
          <cell r="P220">
            <v>4.91</v>
          </cell>
          <cell r="Q220">
            <v>20.846792333333301</v>
          </cell>
          <cell r="R220">
            <v>20.757913043478201</v>
          </cell>
          <cell r="S220">
            <v>514.49</v>
          </cell>
          <cell r="T220">
            <v>10516.4</v>
          </cell>
          <cell r="U220">
            <v>185331</v>
          </cell>
        </row>
        <row r="221">
          <cell r="B221">
            <v>4</v>
          </cell>
          <cell r="C221">
            <v>67.290000000000006</v>
          </cell>
          <cell r="D221">
            <v>112.19</v>
          </cell>
          <cell r="E221">
            <v>-142.02379999999999</v>
          </cell>
          <cell r="F221">
            <v>99.248817443847699</v>
          </cell>
          <cell r="G221">
            <v>99.977226257324205</v>
          </cell>
          <cell r="H221">
            <v>12.996933333333301</v>
          </cell>
          <cell r="I221">
            <v>9.85</v>
          </cell>
          <cell r="J221">
            <v>61.853333333333303</v>
          </cell>
          <cell r="K221">
            <v>0.43680000000000002</v>
          </cell>
          <cell r="L221">
            <v>108.58916000000001</v>
          </cell>
          <cell r="M221">
            <v>48357.796000000002</v>
          </cell>
          <cell r="N221">
            <v>9.7581818181818107</v>
          </cell>
          <cell r="O221">
            <v>4.9497727272727197</v>
          </cell>
          <cell r="P221">
            <v>4.9509999999999996</v>
          </cell>
          <cell r="Q221">
            <v>20.080518899999898</v>
          </cell>
          <cell r="R221">
            <v>20.041495454545402</v>
          </cell>
          <cell r="S221">
            <v>521.11</v>
          </cell>
          <cell r="T221">
            <v>10517.3</v>
          </cell>
          <cell r="U221">
            <v>187492</v>
          </cell>
        </row>
        <row r="222">
          <cell r="B222">
            <v>4</v>
          </cell>
          <cell r="C222">
            <v>67.08</v>
          </cell>
          <cell r="D222">
            <v>112.419</v>
          </cell>
          <cell r="E222">
            <v>-213.27232000000001</v>
          </cell>
          <cell r="F222">
            <v>99.451225280761705</v>
          </cell>
          <cell r="G222">
            <v>100.126815795898</v>
          </cell>
          <cell r="H222">
            <v>11.8582580645161</v>
          </cell>
          <cell r="I222">
            <v>26.59</v>
          </cell>
          <cell r="J222">
            <v>49.783870967741898</v>
          </cell>
          <cell r="K222">
            <v>0.36199999999999999</v>
          </cell>
          <cell r="L222">
            <v>108.502229032258</v>
          </cell>
          <cell r="M222">
            <v>49328.701428571403</v>
          </cell>
          <cell r="N222">
            <v>9.0542857142857098</v>
          </cell>
          <cell r="O222">
            <v>5.2051190476190401</v>
          </cell>
          <cell r="P222">
            <v>4.9240000000000004</v>
          </cell>
          <cell r="Q222">
            <v>20.044199249999899</v>
          </cell>
          <cell r="R222">
            <v>19.9698904761904</v>
          </cell>
          <cell r="S222">
            <v>528.73</v>
          </cell>
          <cell r="T222">
            <v>10535.6</v>
          </cell>
          <cell r="U222">
            <v>185161</v>
          </cell>
        </row>
        <row r="223">
          <cell r="B223">
            <v>4.25</v>
          </cell>
          <cell r="C223">
            <v>67.03</v>
          </cell>
          <cell r="D223">
            <v>113.018</v>
          </cell>
          <cell r="E223">
            <v>203.98241999999999</v>
          </cell>
          <cell r="F223">
            <v>99.690567016601605</v>
          </cell>
          <cell r="G223">
            <v>100.16738891601599</v>
          </cell>
          <cell r="H223">
            <v>11.161633333333301</v>
          </cell>
          <cell r="I223">
            <v>31.58</v>
          </cell>
          <cell r="J223">
            <v>51.5266666666666</v>
          </cell>
          <cell r="K223">
            <v>0.3226</v>
          </cell>
          <cell r="L223">
            <v>108.661559999999</v>
          </cell>
          <cell r="M223">
            <v>50618.913636363599</v>
          </cell>
          <cell r="N223">
            <v>9.4090909090908994</v>
          </cell>
          <cell r="O223">
            <v>5.5567636363636304</v>
          </cell>
          <cell r="P223">
            <v>5.5880000000000001</v>
          </cell>
          <cell r="Q223">
            <v>20.1069979090909</v>
          </cell>
          <cell r="R223">
            <v>20.0350772727272</v>
          </cell>
          <cell r="S223">
            <v>531.38</v>
          </cell>
          <cell r="T223">
            <v>10609</v>
          </cell>
          <cell r="U223">
            <v>185054</v>
          </cell>
        </row>
        <row r="224">
          <cell r="B224">
            <v>4.25</v>
          </cell>
          <cell r="C224">
            <v>67.62</v>
          </cell>
          <cell r="D224">
            <v>113.682</v>
          </cell>
          <cell r="E224">
            <v>-295.82805999999999</v>
          </cell>
          <cell r="F224">
            <v>99.715461730957003</v>
          </cell>
          <cell r="G224">
            <v>100.199142456055</v>
          </cell>
          <cell r="H224">
            <v>10.929903225806401</v>
          </cell>
          <cell r="I224">
            <v>29.64</v>
          </cell>
          <cell r="J224">
            <v>56.267741935483798</v>
          </cell>
          <cell r="K224">
            <v>0.34689999999999999</v>
          </cell>
          <cell r="L224">
            <v>110.056303225806</v>
          </cell>
          <cell r="M224">
            <v>50184.981363636303</v>
          </cell>
          <cell r="N224">
            <v>9.0345454545454498</v>
          </cell>
          <cell r="O224">
            <v>6.0142045454545396</v>
          </cell>
          <cell r="P224">
            <v>5.6379999999999999</v>
          </cell>
          <cell r="Q224">
            <v>20.045981590909001</v>
          </cell>
          <cell r="R224">
            <v>19.964290909090899</v>
          </cell>
          <cell r="S224">
            <v>531.38</v>
          </cell>
          <cell r="T224">
            <v>10687.5</v>
          </cell>
          <cell r="U224">
            <v>185686</v>
          </cell>
        </row>
        <row r="225">
          <cell r="B225">
            <v>4.5</v>
          </cell>
          <cell r="C225">
            <v>67.38</v>
          </cell>
          <cell r="D225">
            <v>113.899</v>
          </cell>
          <cell r="E225">
            <v>-119.65004</v>
          </cell>
          <cell r="F225">
            <v>99.493362426757798</v>
          </cell>
          <cell r="G225">
            <v>100.153427124023</v>
          </cell>
          <cell r="H225">
            <v>10.525193548387101</v>
          </cell>
          <cell r="I225">
            <v>34.159999999999997</v>
          </cell>
          <cell r="J225">
            <v>15.867741935483799</v>
          </cell>
          <cell r="K225">
            <v>0.38990000000000002</v>
          </cell>
          <cell r="L225">
            <v>109.917348387096</v>
          </cell>
          <cell r="M225">
            <v>51649.266818181801</v>
          </cell>
          <cell r="N225">
            <v>8.9145454545454506</v>
          </cell>
          <cell r="O225">
            <v>5.8698863636363603</v>
          </cell>
          <cell r="P225">
            <v>5.4820000000000002</v>
          </cell>
          <cell r="Q225">
            <v>20.160805181818102</v>
          </cell>
          <cell r="R225">
            <v>20.075877272727201</v>
          </cell>
          <cell r="S225">
            <v>535.04999999999995</v>
          </cell>
          <cell r="T225">
            <v>10743.6</v>
          </cell>
          <cell r="U225">
            <v>184521</v>
          </cell>
        </row>
        <row r="226">
          <cell r="B226">
            <v>4.5</v>
          </cell>
          <cell r="C226">
            <v>67.53</v>
          </cell>
          <cell r="D226">
            <v>114.601</v>
          </cell>
          <cell r="E226">
            <v>-79.116579999999999</v>
          </cell>
          <cell r="F226">
            <v>99.672279357910199</v>
          </cell>
          <cell r="G226">
            <v>100.228309631348</v>
          </cell>
          <cell r="H226">
            <v>9.9010999999999907</v>
          </cell>
          <cell r="I226">
            <v>25.64</v>
          </cell>
          <cell r="J226">
            <v>-27.869999999999902</v>
          </cell>
          <cell r="K226">
            <v>0.44030000000000002</v>
          </cell>
          <cell r="L226">
            <v>110.281613333333</v>
          </cell>
          <cell r="M226">
            <v>51517.07</v>
          </cell>
          <cell r="N226">
            <v>8.2050000000000001</v>
          </cell>
          <cell r="O226">
            <v>6.0245499999999899</v>
          </cell>
          <cell r="P226">
            <v>5.8940000000000001</v>
          </cell>
          <cell r="Q226">
            <v>20.133385318181801</v>
          </cell>
          <cell r="R226">
            <v>20.050995454545401</v>
          </cell>
          <cell r="S226">
            <v>522.77</v>
          </cell>
          <cell r="T226">
            <v>10767.4</v>
          </cell>
          <cell r="U226">
            <v>185158</v>
          </cell>
        </row>
        <row r="227">
          <cell r="B227">
            <v>4.75</v>
          </cell>
          <cell r="C227">
            <v>66.25</v>
          </cell>
          <cell r="D227">
            <v>115.56100000000001</v>
          </cell>
          <cell r="E227">
            <v>-162.86544000000001</v>
          </cell>
          <cell r="F227">
            <v>100.09333038330099</v>
          </cell>
          <cell r="G227">
            <v>100.37941741943401</v>
          </cell>
          <cell r="H227">
            <v>10.548806451612901</v>
          </cell>
          <cell r="I227">
            <v>24.65</v>
          </cell>
          <cell r="J227">
            <v>-61.932258064516098</v>
          </cell>
          <cell r="K227">
            <v>0.4718</v>
          </cell>
          <cell r="L227">
            <v>108.295470967741</v>
          </cell>
          <cell r="M227">
            <v>51705.356190476101</v>
          </cell>
          <cell r="N227">
            <v>7.5447619047619003</v>
          </cell>
          <cell r="O227">
            <v>6.7894047619047599</v>
          </cell>
          <cell r="P227">
            <v>6.9130000000000003</v>
          </cell>
          <cell r="Q227">
            <v>20.5636988095238</v>
          </cell>
          <cell r="R227">
            <v>20.461600000000001</v>
          </cell>
          <cell r="S227">
            <v>522.77</v>
          </cell>
          <cell r="T227">
            <v>10880.8</v>
          </cell>
          <cell r="U227">
            <v>184482</v>
          </cell>
        </row>
        <row r="228">
          <cell r="B228">
            <v>5</v>
          </cell>
          <cell r="C228">
            <v>65.099999999999994</v>
          </cell>
          <cell r="D228">
            <v>116.884</v>
          </cell>
          <cell r="E228">
            <v>-50.462119999999999</v>
          </cell>
          <cell r="F228">
            <v>99.935287475585895</v>
          </cell>
          <cell r="G228">
            <v>100.29473876953099</v>
          </cell>
          <cell r="H228">
            <v>11.582933333333299</v>
          </cell>
          <cell r="I228">
            <v>36.15</v>
          </cell>
          <cell r="J228">
            <v>-158.55666666666599</v>
          </cell>
          <cell r="K228">
            <v>0.58309999999999995</v>
          </cell>
          <cell r="L228">
            <v>106.58515666666599</v>
          </cell>
          <cell r="M228">
            <v>51125.7425</v>
          </cell>
          <cell r="N228">
            <v>8.7063636363636299</v>
          </cell>
          <cell r="O228">
            <v>7.1085818181818103</v>
          </cell>
          <cell r="P228">
            <v>6.8490000000000002</v>
          </cell>
          <cell r="Q228">
            <v>21.003264909090898</v>
          </cell>
          <cell r="R228">
            <v>20.8884181818181</v>
          </cell>
          <cell r="S228">
            <v>519.85</v>
          </cell>
          <cell r="T228">
            <v>11142.7</v>
          </cell>
          <cell r="U228">
            <v>185867</v>
          </cell>
        </row>
        <row r="229">
          <cell r="B229">
            <v>5.5</v>
          </cell>
          <cell r="C229">
            <v>65.19</v>
          </cell>
          <cell r="D229">
            <v>117.30800000000001</v>
          </cell>
          <cell r="E229">
            <v>-299.89632</v>
          </cell>
          <cell r="F229">
            <v>99.621162414550795</v>
          </cell>
          <cell r="G229">
            <v>100.27902984619099</v>
          </cell>
          <cell r="H229">
            <v>12.0118387096774</v>
          </cell>
          <cell r="I229">
            <v>66.569999999999993</v>
          </cell>
          <cell r="J229">
            <v>-160.00645161290299</v>
          </cell>
          <cell r="K229">
            <v>0.49099999999999999</v>
          </cell>
          <cell r="L229">
            <v>107.140354838709</v>
          </cell>
          <cell r="M229">
            <v>51759.231304347799</v>
          </cell>
          <cell r="N229">
            <v>9.2708695652173905</v>
          </cell>
          <cell r="O229">
            <v>7.1425000000000001</v>
          </cell>
          <cell r="P229">
            <v>7.2089999999999996</v>
          </cell>
          <cell r="Q229">
            <v>21.010977</v>
          </cell>
          <cell r="R229">
            <v>20.8934217391304</v>
          </cell>
          <cell r="S229">
            <v>557.55999999999995</v>
          </cell>
          <cell r="T229">
            <v>11409.8</v>
          </cell>
          <cell r="U229">
            <v>180766</v>
          </cell>
        </row>
        <row r="230">
          <cell r="B230">
            <v>5.5</v>
          </cell>
          <cell r="C230">
            <v>66.37</v>
          </cell>
          <cell r="D230">
            <v>118.002</v>
          </cell>
          <cell r="E230">
            <v>-290.95102000000003</v>
          </cell>
          <cell r="F230">
            <v>100.09153747558599</v>
          </cell>
          <cell r="G230">
            <v>100.385246276855</v>
          </cell>
          <cell r="H230">
            <v>10.774451612903199</v>
          </cell>
          <cell r="I230">
            <v>26.07</v>
          </cell>
          <cell r="J230">
            <v>-117.767741935483</v>
          </cell>
          <cell r="K230">
            <v>0.48709999999999998</v>
          </cell>
          <cell r="L230">
            <v>109.30241935483799</v>
          </cell>
          <cell r="M230">
            <v>52494.797619047597</v>
          </cell>
          <cell r="N230">
            <v>8.6352380952380905</v>
          </cell>
          <cell r="O230">
            <v>7.44922857142857</v>
          </cell>
          <cell r="P230">
            <v>7.4740000000000002</v>
          </cell>
          <cell r="Q230">
            <v>20.610286809523799</v>
          </cell>
          <cell r="R230">
            <v>20.501809523809499</v>
          </cell>
          <cell r="S230">
            <v>543.94000000000005</v>
          </cell>
          <cell r="T230">
            <v>11226</v>
          </cell>
          <cell r="U230">
            <v>182866</v>
          </cell>
        </row>
        <row r="231">
          <cell r="B231">
            <v>6</v>
          </cell>
          <cell r="C231">
            <v>66.5</v>
          </cell>
          <cell r="D231">
            <v>118.98099999999999</v>
          </cell>
          <cell r="E231">
            <v>-133.85921999999999</v>
          </cell>
          <cell r="F231">
            <v>100.399612426758</v>
          </cell>
          <cell r="G231">
            <v>100.511039733887</v>
          </cell>
          <cell r="H231">
            <v>10.8093928571428</v>
          </cell>
          <cell r="I231">
            <v>36.9</v>
          </cell>
          <cell r="J231">
            <v>-97.360714285714195</v>
          </cell>
          <cell r="K231">
            <v>0.48699999999999999</v>
          </cell>
          <cell r="L231">
            <v>109.620171428571</v>
          </cell>
          <cell r="M231">
            <v>52353.798947368399</v>
          </cell>
          <cell r="N231">
            <v>7.242</v>
          </cell>
          <cell r="O231">
            <v>7.7330049999999897</v>
          </cell>
          <cell r="P231">
            <v>7.7009999999999996</v>
          </cell>
          <cell r="Q231">
            <v>20.5696053499999</v>
          </cell>
          <cell r="R231">
            <v>20.470559999999999</v>
          </cell>
          <cell r="S231">
            <v>554.12</v>
          </cell>
          <cell r="T231">
            <v>11367.8</v>
          </cell>
          <cell r="U231">
            <v>182655</v>
          </cell>
        </row>
        <row r="232">
          <cell r="B232">
            <v>6.5</v>
          </cell>
          <cell r="C232">
            <v>66.52</v>
          </cell>
          <cell r="D232">
            <v>120.15900000000001</v>
          </cell>
          <cell r="E232">
            <v>-310.02434</v>
          </cell>
          <cell r="F232">
            <v>100.995414733887</v>
          </cell>
          <cell r="G232">
            <v>100.779891967773</v>
          </cell>
          <cell r="H232">
            <v>12.316548387096701</v>
          </cell>
          <cell r="I232">
            <v>40.130000000000003</v>
          </cell>
          <cell r="J232">
            <v>-10.5516129032258</v>
          </cell>
          <cell r="K232">
            <v>0.4274</v>
          </cell>
          <cell r="L232">
            <v>109.995764516129</v>
          </cell>
          <cell r="M232">
            <v>54312.391818181801</v>
          </cell>
          <cell r="N232">
            <v>5.7478260869565201</v>
          </cell>
          <cell r="O232">
            <v>8.50163478260869</v>
          </cell>
          <cell r="P232">
            <v>8.3109999999999999</v>
          </cell>
          <cell r="Q232">
            <v>20.6612444545454</v>
          </cell>
          <cell r="R232">
            <v>20.5380826086956</v>
          </cell>
          <cell r="S232">
            <v>571.48</v>
          </cell>
          <cell r="T232">
            <v>11373.3</v>
          </cell>
          <cell r="U232">
            <v>182227</v>
          </cell>
        </row>
        <row r="233">
          <cell r="B233">
            <v>6.5</v>
          </cell>
          <cell r="C233">
            <v>68.5</v>
          </cell>
          <cell r="D233">
            <v>120.809</v>
          </cell>
          <cell r="E233">
            <v>-248.29264000000001</v>
          </cell>
          <cell r="F233">
            <v>100.75839233398401</v>
          </cell>
          <cell r="G233">
            <v>100.67880249023401</v>
          </cell>
          <cell r="H233">
            <v>11.214566666666601</v>
          </cell>
          <cell r="I233">
            <v>54.81</v>
          </cell>
          <cell r="J233">
            <v>33.9299999999999</v>
          </cell>
          <cell r="K233">
            <v>0.45150000000000001</v>
          </cell>
          <cell r="L233">
            <v>113.397886666666</v>
          </cell>
          <cell r="M233">
            <v>54057.039473684199</v>
          </cell>
          <cell r="N233">
            <v>4.5966666666666596</v>
          </cell>
          <cell r="O233">
            <v>8.8963142857142792</v>
          </cell>
          <cell r="P233">
            <v>8.9190000000000005</v>
          </cell>
          <cell r="Q233">
            <v>20.205282</v>
          </cell>
          <cell r="R233">
            <v>20.084385714285698</v>
          </cell>
          <cell r="S233">
            <v>571.48</v>
          </cell>
          <cell r="T233">
            <v>11505</v>
          </cell>
          <cell r="U233">
            <v>180394</v>
          </cell>
        </row>
        <row r="234">
          <cell r="B234">
            <v>7</v>
          </cell>
          <cell r="C234">
            <v>69.59</v>
          </cell>
          <cell r="D234">
            <v>121.02200000000001</v>
          </cell>
          <cell r="E234">
            <v>-225.15585999999999</v>
          </cell>
          <cell r="F234">
            <v>100.898193359375</v>
          </cell>
          <cell r="G234">
            <v>100.64454650878901</v>
          </cell>
          <cell r="H234">
            <v>12.0119032258064</v>
          </cell>
          <cell r="I234">
            <v>34.06</v>
          </cell>
          <cell r="J234">
            <v>61.967741935483801</v>
          </cell>
          <cell r="K234">
            <v>0.46360000000000001</v>
          </cell>
          <cell r="L234">
            <v>115.410448387096</v>
          </cell>
          <cell r="M234">
            <v>50861.209090909098</v>
          </cell>
          <cell r="N234">
            <v>2.9949999999999899</v>
          </cell>
          <cell r="O234">
            <v>9.01159545454545</v>
          </cell>
          <cell r="P234">
            <v>9.0640000000000001</v>
          </cell>
          <cell r="Q234">
            <v>20.156458545454502</v>
          </cell>
          <cell r="R234">
            <v>20.033809090908999</v>
          </cell>
          <cell r="S234">
            <v>586.52</v>
          </cell>
          <cell r="T234">
            <v>11547.6</v>
          </cell>
          <cell r="U234">
            <v>179531</v>
          </cell>
        </row>
        <row r="235">
          <cell r="B235">
            <v>7.75</v>
          </cell>
          <cell r="C235">
            <v>69.87</v>
          </cell>
          <cell r="D235">
            <v>122.044</v>
          </cell>
          <cell r="E235">
            <v>-269.62183000000005</v>
          </cell>
          <cell r="F235">
            <v>101.01276397705099</v>
          </cell>
          <cell r="G235">
            <v>100.64772796630901</v>
          </cell>
          <cell r="H235">
            <v>12.4486666666666</v>
          </cell>
          <cell r="I235">
            <v>34.659999999999997</v>
          </cell>
          <cell r="J235">
            <v>64.009999999999906</v>
          </cell>
          <cell r="K235">
            <v>0.48630000000000001</v>
          </cell>
          <cell r="L235">
            <v>116.021426666666</v>
          </cell>
          <cell r="M235">
            <v>48692.372272727203</v>
          </cell>
          <cell r="N235">
            <v>3.88636363636363</v>
          </cell>
          <cell r="O235">
            <v>9.5093772727272707</v>
          </cell>
          <cell r="P235">
            <v>9.3919999999999995</v>
          </cell>
          <cell r="Q235">
            <v>20.1252881818181</v>
          </cell>
          <cell r="R235">
            <v>20.009340909090898</v>
          </cell>
          <cell r="S235">
            <v>579.19000000000005</v>
          </cell>
          <cell r="T235">
            <v>11630.7</v>
          </cell>
          <cell r="U235">
            <v>177346</v>
          </cell>
        </row>
      </sheetData>
      <sheetData sheetId="13">
        <row r="2">
          <cell r="B2">
            <v>5.31</v>
          </cell>
          <cell r="C2">
            <v>94.19</v>
          </cell>
          <cell r="D2">
            <v>63.939320000000002</v>
          </cell>
          <cell r="E2">
            <v>-1264.126</v>
          </cell>
          <cell r="F2">
            <v>99.219512939453097</v>
          </cell>
          <cell r="G2">
            <v>97.236717224121094</v>
          </cell>
          <cell r="H2">
            <v>1.00322580645161</v>
          </cell>
          <cell r="I2">
            <v>-1.53</v>
          </cell>
          <cell r="K2">
            <v>0.22700000000000001</v>
          </cell>
          <cell r="L2">
            <v>77.365351612903197</v>
          </cell>
          <cell r="M2">
            <v>1153.5284999999899</v>
          </cell>
          <cell r="N2">
            <v>-3.3028571428571398</v>
          </cell>
          <cell r="O2" t="str">
            <v/>
          </cell>
          <cell r="P2" t="str">
            <v/>
          </cell>
          <cell r="Q2">
            <v>8.2759</v>
          </cell>
          <cell r="R2">
            <v>8.2769391304347799</v>
          </cell>
          <cell r="S2">
            <v>2301.44</v>
          </cell>
          <cell r="T2">
            <v>19048.830000000002</v>
          </cell>
          <cell r="U2">
            <v>304460</v>
          </cell>
        </row>
        <row r="3">
          <cell r="B3">
            <v>5.31</v>
          </cell>
          <cell r="C3">
            <v>94.16</v>
          </cell>
          <cell r="D3">
            <v>64.514769999999999</v>
          </cell>
          <cell r="E3">
            <v>-1100.242</v>
          </cell>
          <cell r="F3">
            <v>99.262702941894503</v>
          </cell>
          <cell r="G3">
            <v>97.373542785644503</v>
          </cell>
          <cell r="H3">
            <v>0.69910714285714204</v>
          </cell>
          <cell r="I3">
            <v>-1.29</v>
          </cell>
          <cell r="K3">
            <v>0.22889999999999999</v>
          </cell>
          <cell r="L3">
            <v>77.175314285714194</v>
          </cell>
          <cell r="M3">
            <v>1207.57666666666</v>
          </cell>
          <cell r="N3">
            <v>-4.3363157894736801</v>
          </cell>
          <cell r="O3" t="str">
            <v/>
          </cell>
          <cell r="P3" t="str">
            <v/>
          </cell>
          <cell r="Q3">
            <v>8.2759999999999998</v>
          </cell>
          <cell r="R3">
            <v>8.2773050000000001</v>
          </cell>
          <cell r="S3">
            <v>2296.69</v>
          </cell>
          <cell r="T3">
            <v>19010.84</v>
          </cell>
          <cell r="U3">
            <v>308250</v>
          </cell>
        </row>
        <row r="4">
          <cell r="B4">
            <v>5.31</v>
          </cell>
          <cell r="C4">
            <v>94.23</v>
          </cell>
          <cell r="D4">
            <v>64.127679999999998</v>
          </cell>
          <cell r="E4">
            <v>-1139.039</v>
          </cell>
          <cell r="F4">
            <v>99.202285766601605</v>
          </cell>
          <cell r="G4">
            <v>97.223449707031307</v>
          </cell>
          <cell r="H4">
            <v>0.59596774193548396</v>
          </cell>
          <cell r="I4">
            <v>-1.08</v>
          </cell>
          <cell r="K4">
            <v>0.2339</v>
          </cell>
          <cell r="L4">
            <v>77.133790322580595</v>
          </cell>
          <cell r="M4">
            <v>1190.53666666666</v>
          </cell>
          <cell r="N4">
            <v>-3.8204761904761901</v>
          </cell>
          <cell r="O4" t="str">
            <v/>
          </cell>
          <cell r="P4">
            <v>2.27</v>
          </cell>
          <cell r="Q4">
            <v>8.2751999999999999</v>
          </cell>
          <cell r="R4">
            <v>8.2772333333333297</v>
          </cell>
          <cell r="S4">
            <v>2349.62</v>
          </cell>
          <cell r="T4">
            <v>19448.73</v>
          </cell>
          <cell r="U4">
            <v>316010</v>
          </cell>
        </row>
        <row r="5">
          <cell r="B5">
            <v>5.31</v>
          </cell>
          <cell r="C5">
            <v>94.18</v>
          </cell>
          <cell r="D5">
            <v>63.999420000000001</v>
          </cell>
          <cell r="E5">
            <v>-1115.711</v>
          </cell>
          <cell r="F5">
            <v>99.104919433593807</v>
          </cell>
          <cell r="G5">
            <v>96.960472106933594</v>
          </cell>
          <cell r="H5">
            <v>0.53</v>
          </cell>
          <cell r="I5">
            <v>12.91</v>
          </cell>
          <cell r="K5">
            <v>0.21229999999999999</v>
          </cell>
          <cell r="L5">
            <v>76.867973333333296</v>
          </cell>
          <cell r="M5">
            <v>1253.8154545454499</v>
          </cell>
          <cell r="N5">
            <v>-2.7604761904761901</v>
          </cell>
          <cell r="O5" t="str">
            <v/>
          </cell>
          <cell r="P5">
            <v>2.17</v>
          </cell>
          <cell r="Q5">
            <v>8.2763000000000009</v>
          </cell>
          <cell r="R5">
            <v>8.2771181818181798</v>
          </cell>
          <cell r="S5">
            <v>2369.58</v>
          </cell>
          <cell r="T5">
            <v>19613.009999999998</v>
          </cell>
          <cell r="U5">
            <v>326290</v>
          </cell>
        </row>
        <row r="6">
          <cell r="B6">
            <v>5.31</v>
          </cell>
          <cell r="C6">
            <v>91.66</v>
          </cell>
          <cell r="D6">
            <v>63.551430000000003</v>
          </cell>
          <cell r="E6">
            <v>-598.32399999999996</v>
          </cell>
          <cell r="F6">
            <v>99.130302429199205</v>
          </cell>
          <cell r="G6">
            <v>97.004188537597699</v>
          </cell>
          <cell r="H6">
            <v>0.52741935483870905</v>
          </cell>
          <cell r="I6">
            <v>24.68</v>
          </cell>
          <cell r="K6">
            <v>0.21809999999999999</v>
          </cell>
          <cell r="L6">
            <v>74.897287096774093</v>
          </cell>
          <cell r="M6">
            <v>1271.232</v>
          </cell>
          <cell r="N6">
            <v>-2.8309523809523802</v>
          </cell>
          <cell r="O6" t="str">
            <v/>
          </cell>
          <cell r="P6">
            <v>2.27</v>
          </cell>
          <cell r="Q6">
            <v>8.2741000000000007</v>
          </cell>
          <cell r="R6">
            <v>8.2769181818181803</v>
          </cell>
          <cell r="S6">
            <v>2369.58</v>
          </cell>
          <cell r="T6">
            <v>19950.52</v>
          </cell>
          <cell r="U6">
            <v>340060</v>
          </cell>
        </row>
        <row r="7">
          <cell r="B7">
            <v>5.31</v>
          </cell>
          <cell r="C7">
            <v>91.52</v>
          </cell>
          <cell r="D7">
            <v>62.788809999999998</v>
          </cell>
          <cell r="E7">
            <v>-655.19899999999996</v>
          </cell>
          <cell r="F7">
            <v>99.1419677734375</v>
          </cell>
          <cell r="G7">
            <v>97.055442810058594</v>
          </cell>
          <cell r="H7">
            <v>0.87916666666666599</v>
          </cell>
          <cell r="I7">
            <v>17.3</v>
          </cell>
          <cell r="K7">
            <v>0.23230000000000001</v>
          </cell>
          <cell r="L7">
            <v>74.536360000000002</v>
          </cell>
          <cell r="M7">
            <v>1258.73285714285</v>
          </cell>
          <cell r="N7">
            <v>-3.0719047619047601</v>
          </cell>
          <cell r="O7" t="str">
            <v/>
          </cell>
          <cell r="P7">
            <v>2.37</v>
          </cell>
          <cell r="Q7">
            <v>8.2727000000000004</v>
          </cell>
          <cell r="R7">
            <v>8.2771000000000008</v>
          </cell>
          <cell r="S7">
            <v>2475.4699999999998</v>
          </cell>
          <cell r="T7">
            <v>20490.740000000002</v>
          </cell>
          <cell r="U7">
            <v>346480</v>
          </cell>
        </row>
        <row r="8">
          <cell r="B8">
            <v>5.31</v>
          </cell>
          <cell r="C8">
            <v>92.09</v>
          </cell>
          <cell r="D8">
            <v>62.474870000000003</v>
          </cell>
          <cell r="E8">
            <v>-510.86500000000001</v>
          </cell>
          <cell r="F8">
            <v>99.118888854980497</v>
          </cell>
          <cell r="G8">
            <v>97.021430969238295</v>
          </cell>
          <cell r="H8">
            <v>1.2475806451612901</v>
          </cell>
          <cell r="I8">
            <v>0.72</v>
          </cell>
          <cell r="K8">
            <v>0.23749999999999999</v>
          </cell>
          <cell r="L8">
            <v>74.801838709677398</v>
          </cell>
          <cell r="M8">
            <v>1236.1778260869501</v>
          </cell>
          <cell r="N8">
            <v>-3</v>
          </cell>
          <cell r="O8" t="str">
            <v/>
          </cell>
          <cell r="P8">
            <v>2.2799999999999998</v>
          </cell>
          <cell r="Q8">
            <v>8.2733000000000008</v>
          </cell>
          <cell r="R8">
            <v>8.2772652173912995</v>
          </cell>
          <cell r="S8">
            <v>2491.0700000000002</v>
          </cell>
          <cell r="T8">
            <v>20619.310000000001</v>
          </cell>
          <cell r="U8">
            <v>356490</v>
          </cell>
        </row>
        <row r="9">
          <cell r="B9">
            <v>5.31</v>
          </cell>
          <cell r="C9">
            <v>92.71</v>
          </cell>
          <cell r="D9">
            <v>62.912190000000002</v>
          </cell>
          <cell r="E9">
            <v>-482.08300000000003</v>
          </cell>
          <cell r="F9">
            <v>99.138435363769503</v>
          </cell>
          <cell r="G9">
            <v>97.095909118652301</v>
          </cell>
          <cell r="H9">
            <v>1.0395161290322501</v>
          </cell>
          <cell r="I9">
            <v>7.52</v>
          </cell>
          <cell r="K9">
            <v>0.26779999999999998</v>
          </cell>
          <cell r="L9">
            <v>75.190712903225801</v>
          </cell>
          <cell r="M9">
            <v>1205.5680952380901</v>
          </cell>
          <cell r="N9">
            <v>-3.5371428571428498</v>
          </cell>
          <cell r="O9" t="str">
            <v/>
          </cell>
          <cell r="P9">
            <v>2.39</v>
          </cell>
          <cell r="Q9">
            <v>8.2640999999999991</v>
          </cell>
          <cell r="R9">
            <v>8.2770142857142801</v>
          </cell>
          <cell r="S9">
            <v>2491.0700000000002</v>
          </cell>
          <cell r="T9">
            <v>21059.19</v>
          </cell>
          <cell r="U9">
            <v>364730</v>
          </cell>
        </row>
        <row r="10">
          <cell r="B10">
            <v>5.31</v>
          </cell>
          <cell r="C10">
            <v>91.64</v>
          </cell>
          <cell r="D10">
            <v>63.667140000000003</v>
          </cell>
          <cell r="E10">
            <v>-837.45</v>
          </cell>
          <cell r="F10">
            <v>99.128250122070298</v>
          </cell>
          <cell r="G10">
            <v>97.009834289550795</v>
          </cell>
          <cell r="H10">
            <v>2.47416666666666</v>
          </cell>
          <cell r="I10">
            <v>16.690000000000001</v>
          </cell>
          <cell r="K10">
            <v>0.29930000000000001</v>
          </cell>
          <cell r="L10">
            <v>74.291273333333294</v>
          </cell>
          <cell r="M10">
            <v>1161.3790909090901</v>
          </cell>
          <cell r="N10">
            <v>-3.3533333333333299</v>
          </cell>
          <cell r="O10" t="str">
            <v/>
          </cell>
          <cell r="P10">
            <v>2.5</v>
          </cell>
          <cell r="Q10">
            <v>8.2494999999999994</v>
          </cell>
          <cell r="R10">
            <v>8.2771409090908996</v>
          </cell>
          <cell r="S10">
            <v>2580.25</v>
          </cell>
          <cell r="T10">
            <v>21356.71</v>
          </cell>
          <cell r="U10">
            <v>383860</v>
          </cell>
        </row>
        <row r="11">
          <cell r="B11">
            <v>5.31</v>
          </cell>
          <cell r="C11">
            <v>89.66</v>
          </cell>
          <cell r="D11">
            <v>64.240139999999997</v>
          </cell>
          <cell r="E11">
            <v>130.55000000000001</v>
          </cell>
          <cell r="F11">
            <v>99.197021484375</v>
          </cell>
          <cell r="G11">
            <v>97.209152221679702</v>
          </cell>
          <cell r="H11">
            <v>4.7137096774193497</v>
          </cell>
          <cell r="I11">
            <v>20.95</v>
          </cell>
          <cell r="K11">
            <v>0.2707</v>
          </cell>
          <cell r="L11">
            <v>72.658587096774099</v>
          </cell>
          <cell r="M11">
            <v>1132.7394444444401</v>
          </cell>
          <cell r="N11">
            <v>-4.2265217391304297</v>
          </cell>
          <cell r="O11">
            <v>4.8177578057142867</v>
          </cell>
          <cell r="P11">
            <v>2.84</v>
          </cell>
          <cell r="Q11">
            <v>8.2715999999999994</v>
          </cell>
          <cell r="R11">
            <v>8.2767782608695608</v>
          </cell>
          <cell r="S11">
            <v>2591.27</v>
          </cell>
          <cell r="T11">
            <v>21446.94</v>
          </cell>
          <cell r="U11">
            <v>400990</v>
          </cell>
        </row>
        <row r="12">
          <cell r="B12">
            <v>5.31</v>
          </cell>
          <cell r="C12">
            <v>89.66</v>
          </cell>
          <cell r="D12">
            <v>64.882549999999995</v>
          </cell>
          <cell r="E12">
            <v>-202.50800000000001</v>
          </cell>
          <cell r="F12">
            <v>99.200981140136705</v>
          </cell>
          <cell r="G12">
            <v>97.241622924804702</v>
          </cell>
          <cell r="H12">
            <v>3.05833333333333</v>
          </cell>
          <cell r="I12">
            <v>34.9</v>
          </cell>
          <cell r="K12">
            <v>0.23549999999999999</v>
          </cell>
          <cell r="L12">
            <v>72.575256666666604</v>
          </cell>
          <cell r="M12">
            <v>1119.0605</v>
          </cell>
          <cell r="N12">
            <v>-4.2889473684210504</v>
          </cell>
          <cell r="O12">
            <v>4.1863707428571439</v>
          </cell>
          <cell r="P12">
            <v>2.23</v>
          </cell>
          <cell r="Q12">
            <v>8.2746999999999993</v>
          </cell>
          <cell r="R12">
            <v>8.2769249999999897</v>
          </cell>
          <cell r="S12">
            <v>2591.27</v>
          </cell>
          <cell r="T12">
            <v>21635.17</v>
          </cell>
          <cell r="U12">
            <v>420360</v>
          </cell>
        </row>
        <row r="13">
          <cell r="B13">
            <v>5.31</v>
          </cell>
          <cell r="C13">
            <v>88.32</v>
          </cell>
          <cell r="D13">
            <v>65.271839999999997</v>
          </cell>
          <cell r="E13">
            <v>-173.238</v>
          </cell>
          <cell r="F13">
            <v>99.245018005371094</v>
          </cell>
          <cell r="G13">
            <v>97.333335876464801</v>
          </cell>
          <cell r="H13">
            <v>4.3620967741935397</v>
          </cell>
          <cell r="I13">
            <v>29.34</v>
          </cell>
          <cell r="K13">
            <v>0.24840000000000001</v>
          </cell>
          <cell r="L13">
            <v>71.5778903225806</v>
          </cell>
          <cell r="M13">
            <v>1184.6873913043401</v>
          </cell>
          <cell r="N13">
            <v>-4.8554545454545401</v>
          </cell>
          <cell r="O13">
            <v>4.39225782857143</v>
          </cell>
          <cell r="P13">
            <v>2.64</v>
          </cell>
          <cell r="Q13">
            <v>8.2382000000000009</v>
          </cell>
          <cell r="R13">
            <v>8.2769826086956506</v>
          </cell>
          <cell r="S13">
            <v>2672.84</v>
          </cell>
          <cell r="T13">
            <v>22122.28</v>
          </cell>
          <cell r="U13">
            <v>403250</v>
          </cell>
        </row>
        <row r="14">
          <cell r="B14">
            <v>5.31</v>
          </cell>
          <cell r="C14">
            <v>87.18</v>
          </cell>
          <cell r="D14">
            <v>65.989829999999998</v>
          </cell>
          <cell r="E14">
            <v>-1230.9440099999999</v>
          </cell>
          <cell r="F14">
            <v>99.306976318359403</v>
          </cell>
          <cell r="G14">
            <v>97.544532775878906</v>
          </cell>
          <cell r="H14">
            <v>5.0967741935483799</v>
          </cell>
          <cell r="I14">
            <v>24.68</v>
          </cell>
          <cell r="J14">
            <v>17.6516129032258</v>
          </cell>
          <cell r="K14">
            <v>0.23769999999999999</v>
          </cell>
          <cell r="L14">
            <v>70.668003225806402</v>
          </cell>
          <cell r="M14">
            <v>1271.5584615384601</v>
          </cell>
          <cell r="N14">
            <v>-6.2990000000000004</v>
          </cell>
          <cell r="O14">
            <v>4.4608868571428584</v>
          </cell>
          <cell r="P14">
            <v>2.68</v>
          </cell>
          <cell r="Q14">
            <v>8.2562999999999995</v>
          </cell>
          <cell r="R14">
            <v>8.2770272727272705</v>
          </cell>
          <cell r="S14">
            <v>2672.84</v>
          </cell>
          <cell r="T14">
            <v>22510.19</v>
          </cell>
          <cell r="U14">
            <v>415720</v>
          </cell>
        </row>
        <row r="15">
          <cell r="B15">
            <v>5.31</v>
          </cell>
          <cell r="C15">
            <v>87.01</v>
          </cell>
          <cell r="D15">
            <v>65.857849999999999</v>
          </cell>
          <cell r="E15">
            <v>-1973.897068</v>
          </cell>
          <cell r="F15">
            <v>99.336830139160199</v>
          </cell>
          <cell r="G15">
            <v>97.592506408691406</v>
          </cell>
          <cell r="H15">
            <v>4.93965517241379</v>
          </cell>
          <cell r="I15">
            <v>20.75</v>
          </cell>
          <cell r="J15">
            <v>35.603448275862</v>
          </cell>
          <cell r="K15">
            <v>0.29189999999999999</v>
          </cell>
          <cell r="L15">
            <v>70.5098689655172</v>
          </cell>
          <cell r="M15">
            <v>1355.3710000000001</v>
          </cell>
          <cell r="N15">
            <v>-7.1899999999999897</v>
          </cell>
          <cell r="O15">
            <v>3.4314514285714295</v>
          </cell>
          <cell r="P15">
            <v>2.59</v>
          </cell>
          <cell r="Q15">
            <v>8.2568999999999999</v>
          </cell>
          <cell r="R15">
            <v>8.2771549999999898</v>
          </cell>
          <cell r="S15">
            <v>2672.84</v>
          </cell>
          <cell r="T15">
            <v>22705.07</v>
          </cell>
          <cell r="U15">
            <v>426640</v>
          </cell>
        </row>
        <row r="16">
          <cell r="B16">
            <v>5.31</v>
          </cell>
          <cell r="C16">
            <v>88.05</v>
          </cell>
          <cell r="D16">
            <v>66.055419999999998</v>
          </cell>
          <cell r="E16">
            <v>-966.01406599999996</v>
          </cell>
          <cell r="F16">
            <v>99.401290893554702</v>
          </cell>
          <cell r="G16">
            <v>97.703720092773395</v>
          </cell>
          <cell r="H16">
            <v>3.5766129032257998</v>
          </cell>
          <cell r="I16">
            <v>17.45</v>
          </cell>
          <cell r="J16">
            <v>29.977419354838698</v>
          </cell>
          <cell r="K16">
            <v>0.23719999999999999</v>
          </cell>
          <cell r="L16">
            <v>71.164403225806396</v>
          </cell>
          <cell r="M16">
            <v>1368.69652173913</v>
          </cell>
          <cell r="N16">
            <v>-8.04304347826087</v>
          </cell>
          <cell r="O16">
            <v>3.5000804571428579</v>
          </cell>
          <cell r="P16">
            <v>2.5299999999999998</v>
          </cell>
          <cell r="Q16">
            <v>8.2614999999999998</v>
          </cell>
          <cell r="R16">
            <v>8.2771217391304308</v>
          </cell>
          <cell r="S16">
            <v>2798.77</v>
          </cell>
          <cell r="T16">
            <v>23165.46</v>
          </cell>
          <cell r="U16">
            <v>439820</v>
          </cell>
        </row>
        <row r="17">
          <cell r="B17">
            <v>5.31</v>
          </cell>
          <cell r="C17">
            <v>88.32</v>
          </cell>
          <cell r="D17">
            <v>66.3857</v>
          </cell>
          <cell r="E17">
            <v>-1577.611713</v>
          </cell>
          <cell r="F17">
            <v>99.417228698730497</v>
          </cell>
          <cell r="G17">
            <v>97.719100952148395</v>
          </cell>
          <cell r="H17">
            <v>3.4433333333333298</v>
          </cell>
          <cell r="I17">
            <v>14.67</v>
          </cell>
          <cell r="J17">
            <v>19.863333333333301</v>
          </cell>
          <cell r="K17">
            <v>0.2576</v>
          </cell>
          <cell r="L17">
            <v>71.089263333333307</v>
          </cell>
          <cell r="M17">
            <v>1329.3409090908999</v>
          </cell>
          <cell r="N17">
            <v>-7.6004761904761899</v>
          </cell>
          <cell r="O17">
            <v>3.4741539352380961</v>
          </cell>
          <cell r="P17">
            <v>2.8</v>
          </cell>
          <cell r="Q17">
            <v>8.2696000000000005</v>
          </cell>
          <cell r="R17">
            <v>8.2769318181818203</v>
          </cell>
          <cell r="S17">
            <v>2822.58</v>
          </cell>
          <cell r="T17">
            <v>23362.79</v>
          </cell>
          <cell r="U17">
            <v>449020</v>
          </cell>
        </row>
        <row r="18">
          <cell r="B18">
            <v>5.31</v>
          </cell>
          <cell r="C18">
            <v>89.64</v>
          </cell>
          <cell r="D18">
            <v>66.319310000000002</v>
          </cell>
          <cell r="E18">
            <v>-1360.218846</v>
          </cell>
          <cell r="F18">
            <v>99.467994689941406</v>
          </cell>
          <cell r="G18">
            <v>97.764877319335895</v>
          </cell>
          <cell r="H18">
            <v>2.6411290322580601</v>
          </cell>
          <cell r="I18">
            <v>12.34</v>
          </cell>
          <cell r="J18">
            <v>15.383870967741901</v>
          </cell>
          <cell r="K18">
            <v>0.27550000000000002</v>
          </cell>
          <cell r="L18">
            <v>72.301512903225799</v>
          </cell>
          <cell r="M18">
            <v>1206.5675000000001</v>
          </cell>
          <cell r="N18">
            <v>-7.4560000000000004</v>
          </cell>
          <cell r="O18">
            <v>3.290293333333334</v>
          </cell>
          <cell r="P18">
            <v>2.84</v>
          </cell>
          <cell r="Q18">
            <v>8.2713000000000001</v>
          </cell>
          <cell r="R18">
            <v>8.2770380952380904</v>
          </cell>
          <cell r="S18">
            <v>2837.36</v>
          </cell>
          <cell r="T18">
            <v>23484.240000000002</v>
          </cell>
          <cell r="U18">
            <v>458560</v>
          </cell>
        </row>
        <row r="19">
          <cell r="B19">
            <v>5.31</v>
          </cell>
          <cell r="C19">
            <v>88.7</v>
          </cell>
          <cell r="D19">
            <v>65.855080000000001</v>
          </cell>
          <cell r="E19">
            <v>-1633.3462420000001</v>
          </cell>
          <cell r="F19">
            <v>99.429450988769503</v>
          </cell>
          <cell r="G19">
            <v>97.665275573730497</v>
          </cell>
          <cell r="H19">
            <v>1.81249999999999</v>
          </cell>
          <cell r="I19">
            <v>10.37</v>
          </cell>
          <cell r="J19">
            <v>-0.51333333333333198</v>
          </cell>
          <cell r="K19">
            <v>0.30059999999999998</v>
          </cell>
          <cell r="L19">
            <v>71.939366666666601</v>
          </cell>
          <cell r="M19">
            <v>1133.7231818181799</v>
          </cell>
          <cell r="N19">
            <v>-6.3085714285714198</v>
          </cell>
          <cell r="O19">
            <v>3.2408152380952386</v>
          </cell>
          <cell r="P19">
            <v>3.01</v>
          </cell>
          <cell r="Q19">
            <v>8.2726000000000006</v>
          </cell>
          <cell r="R19">
            <v>8.2766863636363599</v>
          </cell>
          <cell r="S19">
            <v>2880.78</v>
          </cell>
          <cell r="T19">
            <v>23842.75</v>
          </cell>
          <cell r="U19">
            <v>470640</v>
          </cell>
        </row>
        <row r="20">
          <cell r="B20">
            <v>5.31</v>
          </cell>
          <cell r="C20">
            <v>88.31</v>
          </cell>
          <cell r="D20">
            <v>65.723370000000003</v>
          </cell>
          <cell r="E20">
            <v>-1120.722626</v>
          </cell>
          <cell r="F20">
            <v>99.441879272460895</v>
          </cell>
          <cell r="G20">
            <v>97.713699340820298</v>
          </cell>
          <cell r="H20">
            <v>1.3967741935483799</v>
          </cell>
          <cell r="I20">
            <v>8.7200000000000006</v>
          </cell>
          <cell r="J20">
            <v>-35.887096774193502</v>
          </cell>
          <cell r="K20">
            <v>0.31030000000000002</v>
          </cell>
          <cell r="L20">
            <v>71.721745161290301</v>
          </cell>
          <cell r="M20">
            <v>1105.8972727272701</v>
          </cell>
          <cell r="N20">
            <v>-7.2690476190476101</v>
          </cell>
          <cell r="O20">
            <v>3.9768019047619054</v>
          </cell>
          <cell r="P20">
            <v>3.33</v>
          </cell>
          <cell r="Q20">
            <v>8.2790999999999997</v>
          </cell>
          <cell r="R20">
            <v>8.2767272727272694</v>
          </cell>
          <cell r="S20">
            <v>2880.78</v>
          </cell>
          <cell r="T20">
            <v>23812.7</v>
          </cell>
          <cell r="U20">
            <v>482980</v>
          </cell>
        </row>
        <row r="21">
          <cell r="B21">
            <v>5.31</v>
          </cell>
          <cell r="C21">
            <v>88.8</v>
          </cell>
          <cell r="D21">
            <v>66.183430000000001</v>
          </cell>
          <cell r="E21">
            <v>-1052.312643</v>
          </cell>
          <cell r="F21">
            <v>99.463790893554702</v>
          </cell>
          <cell r="G21">
            <v>97.747322082519503</v>
          </cell>
          <cell r="H21">
            <v>1.16612903225806</v>
          </cell>
          <cell r="I21">
            <v>7.34</v>
          </cell>
          <cell r="J21">
            <v>-52.503225806451603</v>
          </cell>
          <cell r="K21">
            <v>0.31069999999999998</v>
          </cell>
          <cell r="L21">
            <v>72.157854838709696</v>
          </cell>
          <cell r="M21">
            <v>1070.13681818181</v>
          </cell>
          <cell r="N21">
            <v>-8.2836363636363597</v>
          </cell>
          <cell r="O21">
            <v>4.7127885714285718</v>
          </cell>
          <cell r="P21">
            <v>3.32</v>
          </cell>
          <cell r="Q21">
            <v>8.2731999999999992</v>
          </cell>
          <cell r="R21">
            <v>8.2767045454545407</v>
          </cell>
          <cell r="S21">
            <v>2896.5</v>
          </cell>
          <cell r="T21">
            <v>23972.92</v>
          </cell>
          <cell r="U21">
            <v>496170</v>
          </cell>
        </row>
        <row r="22">
          <cell r="B22">
            <v>5.31</v>
          </cell>
          <cell r="C22">
            <v>88.57</v>
          </cell>
          <cell r="D22">
            <v>66.911450000000002</v>
          </cell>
          <cell r="E22">
            <v>-1131.3533460000001</v>
          </cell>
          <cell r="F22">
            <v>99.442955017089801</v>
          </cell>
          <cell r="G22">
            <v>97.725288391113295</v>
          </cell>
          <cell r="H22">
            <v>1.94583333333333</v>
          </cell>
          <cell r="I22">
            <v>2.71</v>
          </cell>
          <cell r="J22">
            <v>-27.8266666666666</v>
          </cell>
          <cell r="K22">
            <v>0.28000000000000003</v>
          </cell>
          <cell r="L22">
            <v>72.007066666666603</v>
          </cell>
          <cell r="M22">
            <v>1079.5636363636299</v>
          </cell>
          <cell r="N22">
            <v>-8.4976190476190396</v>
          </cell>
          <cell r="O22">
            <v>4.5205401303258146</v>
          </cell>
          <cell r="P22">
            <v>3.33</v>
          </cell>
          <cell r="Q22">
            <v>8.2569999999999997</v>
          </cell>
          <cell r="R22">
            <v>8.2765818181818105</v>
          </cell>
          <cell r="S22">
            <v>2945.17</v>
          </cell>
          <cell r="T22">
            <v>24375.69</v>
          </cell>
          <cell r="U22">
            <v>514540</v>
          </cell>
        </row>
        <row r="23">
          <cell r="B23">
            <v>5.58</v>
          </cell>
          <cell r="C23">
            <v>87.64</v>
          </cell>
          <cell r="D23">
            <v>66.911450000000002</v>
          </cell>
          <cell r="E23">
            <v>-1049.316327</v>
          </cell>
          <cell r="F23">
            <v>99.488288879394503</v>
          </cell>
          <cell r="G23">
            <v>97.863655090332003</v>
          </cell>
          <cell r="H23">
            <v>3.44354838709677</v>
          </cell>
          <cell r="I23">
            <v>-1.17</v>
          </cell>
          <cell r="J23">
            <v>3.1193548387096701</v>
          </cell>
          <cell r="K23">
            <v>0.28360000000000002</v>
          </cell>
          <cell r="L23">
            <v>71.345258064516102</v>
          </cell>
          <cell r="M23">
            <v>1074.43625</v>
          </cell>
          <cell r="N23">
            <v>-9.86380952380952</v>
          </cell>
          <cell r="O23">
            <v>4.3282916892230574</v>
          </cell>
          <cell r="P23">
            <v>3.33</v>
          </cell>
          <cell r="Q23">
            <v>8.2391000000000005</v>
          </cell>
          <cell r="R23">
            <v>8.2765142857142795</v>
          </cell>
          <cell r="S23">
            <v>2945.17</v>
          </cell>
          <cell r="T23">
            <v>24374.03</v>
          </cell>
          <cell r="U23">
            <v>542440</v>
          </cell>
        </row>
        <row r="24">
          <cell r="B24">
            <v>5.58</v>
          </cell>
          <cell r="C24">
            <v>85.34</v>
          </cell>
          <cell r="D24">
            <v>66.710719999999995</v>
          </cell>
          <cell r="E24">
            <v>-1442.849725</v>
          </cell>
          <cell r="F24">
            <v>99.424400329589801</v>
          </cell>
          <cell r="G24">
            <v>97.735671997070298</v>
          </cell>
          <cell r="H24">
            <v>6.4808333333333303</v>
          </cell>
          <cell r="I24">
            <v>-25.18</v>
          </cell>
          <cell r="J24">
            <v>30.843333333333302</v>
          </cell>
          <cell r="K24">
            <v>0.2898</v>
          </cell>
          <cell r="L24">
            <v>69.545079999999999</v>
          </cell>
          <cell r="M24">
            <v>1065.4136363636301</v>
          </cell>
          <cell r="N24">
            <v>-10.1195238095238</v>
          </cell>
          <cell r="O24">
            <v>4.1360432481203011</v>
          </cell>
          <cell r="P24">
            <v>3.48</v>
          </cell>
          <cell r="Q24">
            <v>8.234</v>
          </cell>
          <cell r="R24">
            <v>8.27647727272727</v>
          </cell>
          <cell r="S24">
            <v>2985.99</v>
          </cell>
          <cell r="T24">
            <v>24713.56</v>
          </cell>
          <cell r="U24">
            <v>573880</v>
          </cell>
        </row>
        <row r="25">
          <cell r="B25">
            <v>5.58</v>
          </cell>
          <cell r="C25">
            <v>84.07</v>
          </cell>
          <cell r="D25">
            <v>66.777429999999995</v>
          </cell>
          <cell r="E25">
            <v>-1129.229284</v>
          </cell>
          <cell r="F25">
            <v>99.405029296875</v>
          </cell>
          <cell r="G25">
            <v>97.6331787109375</v>
          </cell>
          <cell r="H25">
            <v>7.4749999999999996</v>
          </cell>
          <cell r="I25">
            <v>-62.65</v>
          </cell>
          <cell r="J25">
            <v>19.690322580645098</v>
          </cell>
          <cell r="K25">
            <v>0.29870000000000002</v>
          </cell>
          <cell r="L25">
            <v>68.690341935483801</v>
          </cell>
          <cell r="M25">
            <v>1031.0965217391299</v>
          </cell>
          <cell r="N25">
            <v>-8.8731818181818092</v>
          </cell>
          <cell r="O25">
            <v>4.3069054335839603</v>
          </cell>
          <cell r="P25">
            <v>3.32</v>
          </cell>
          <cell r="Q25">
            <v>8.2240000000000002</v>
          </cell>
          <cell r="R25">
            <v>8.2764391304347793</v>
          </cell>
          <cell r="S25">
            <v>3070.22</v>
          </cell>
          <cell r="T25">
            <v>25410.7</v>
          </cell>
          <cell r="U25">
            <v>609930</v>
          </cell>
        </row>
        <row r="26">
          <cell r="B26">
            <v>5.58</v>
          </cell>
          <cell r="C26">
            <v>84.35</v>
          </cell>
          <cell r="D26">
            <v>67.178089999999997</v>
          </cell>
          <cell r="E26">
            <v>-871.75099999999998</v>
          </cell>
          <cell r="F26">
            <v>99.459930419921903</v>
          </cell>
          <cell r="G26">
            <v>97.983825683593807</v>
          </cell>
          <cell r="H26">
            <v>6.2580645161290303</v>
          </cell>
          <cell r="I26">
            <v>-52.68</v>
          </cell>
          <cell r="J26">
            <v>13.1806451612903</v>
          </cell>
          <cell r="K26">
            <v>0.27979999999999999</v>
          </cell>
          <cell r="L26">
            <v>68.783403225806396</v>
          </cell>
          <cell r="M26">
            <v>982.41</v>
          </cell>
          <cell r="N26">
            <v>-12.167999999999999</v>
          </cell>
          <cell r="O26">
            <v>4.4777676190476194</v>
          </cell>
          <cell r="P26">
            <v>3.12</v>
          </cell>
          <cell r="Q26">
            <v>8.2463999999999995</v>
          </cell>
          <cell r="R26">
            <v>8.2764523809523798</v>
          </cell>
          <cell r="S26">
            <v>3076.64</v>
          </cell>
          <cell r="T26">
            <v>25463.49</v>
          </cell>
          <cell r="U26">
            <v>623650</v>
          </cell>
        </row>
        <row r="27">
          <cell r="B27">
            <v>5.58</v>
          </cell>
          <cell r="C27">
            <v>84.43</v>
          </cell>
          <cell r="D27">
            <v>68.387299999999996</v>
          </cell>
          <cell r="E27">
            <v>-2203.8519999999999</v>
          </cell>
          <cell r="F27">
            <v>99.482048034667997</v>
          </cell>
          <cell r="G27">
            <v>98.038764953613295</v>
          </cell>
          <cell r="H27">
            <v>4.05</v>
          </cell>
          <cell r="I27">
            <v>-58.31</v>
          </cell>
          <cell r="J27">
            <v>56.45</v>
          </cell>
          <cell r="K27">
            <v>0.2215</v>
          </cell>
          <cell r="L27">
            <v>68.931303571428501</v>
          </cell>
          <cell r="M27">
            <v>1020.90076923076</v>
          </cell>
          <cell r="N27">
            <v>-12.695789473684201</v>
          </cell>
          <cell r="O27">
            <v>4.139667301587302</v>
          </cell>
          <cell r="P27">
            <v>2.88</v>
          </cell>
          <cell r="Q27">
            <v>8.2539999999999996</v>
          </cell>
          <cell r="R27">
            <v>8.2765000000000004</v>
          </cell>
          <cell r="S27">
            <v>3096.49</v>
          </cell>
          <cell r="T27">
            <v>25628.14</v>
          </cell>
          <cell r="U27">
            <v>642610</v>
          </cell>
        </row>
        <row r="28">
          <cell r="B28">
            <v>5.58</v>
          </cell>
          <cell r="C28">
            <v>83.95</v>
          </cell>
          <cell r="D28">
            <v>67.771810000000002</v>
          </cell>
          <cell r="E28">
            <v>-2208.828</v>
          </cell>
          <cell r="F28">
            <v>99.585441589355497</v>
          </cell>
          <cell r="G28">
            <v>98.290359497070298</v>
          </cell>
          <cell r="H28">
            <v>3.5491935483870898</v>
          </cell>
          <cell r="I28">
            <v>-5.14</v>
          </cell>
          <cell r="J28">
            <v>93.870967741935402</v>
          </cell>
          <cell r="K28">
            <v>0.29559999999999997</v>
          </cell>
          <cell r="L28">
            <v>68.659270967741904</v>
          </cell>
          <cell r="M28">
            <v>996.99217391304296</v>
          </cell>
          <cell r="N28">
            <v>-13.96</v>
          </cell>
          <cell r="O28">
            <v>3.8015669841269846</v>
          </cell>
          <cell r="P28">
            <v>2.46</v>
          </cell>
          <cell r="Q28">
            <v>8.2614000000000001</v>
          </cell>
          <cell r="R28">
            <v>8.27648260869565</v>
          </cell>
          <cell r="S28">
            <v>3158.91</v>
          </cell>
          <cell r="T28">
            <v>26144.43</v>
          </cell>
          <cell r="U28">
            <v>659140</v>
          </cell>
        </row>
        <row r="29">
          <cell r="B29">
            <v>5.58</v>
          </cell>
          <cell r="C29">
            <v>84.9</v>
          </cell>
          <cell r="D29">
            <v>67.5685</v>
          </cell>
          <cell r="E29">
            <v>-2808.1590000000001</v>
          </cell>
          <cell r="F29">
            <v>99.553596496582003</v>
          </cell>
          <cell r="G29">
            <v>98.255287170410199</v>
          </cell>
          <cell r="H29">
            <v>4.7283333333333299</v>
          </cell>
          <cell r="I29">
            <v>-12.71</v>
          </cell>
          <cell r="J29">
            <v>73.163333333333298</v>
          </cell>
          <cell r="K29">
            <v>0.2898</v>
          </cell>
          <cell r="L29">
            <v>69.353056666666603</v>
          </cell>
          <cell r="M29">
            <v>963.12761904761896</v>
          </cell>
          <cell r="N29">
            <v>-13.8038095238095</v>
          </cell>
          <cell r="O29">
            <v>3.4634666666666667</v>
          </cell>
          <cell r="P29">
            <v>2.16</v>
          </cell>
          <cell r="Q29">
            <v>8.1763999999999992</v>
          </cell>
          <cell r="R29">
            <v>8.2764571428571401</v>
          </cell>
          <cell r="S29">
            <v>3158.91</v>
          </cell>
          <cell r="T29">
            <v>26379.07</v>
          </cell>
          <cell r="U29">
            <v>670800</v>
          </cell>
        </row>
        <row r="30">
          <cell r="B30">
            <v>5.58</v>
          </cell>
          <cell r="C30">
            <v>85.16</v>
          </cell>
          <cell r="D30">
            <v>67.433359999999993</v>
          </cell>
          <cell r="E30">
            <v>-2094.5740000000001</v>
          </cell>
          <cell r="F30">
            <v>99.520179748535199</v>
          </cell>
          <cell r="G30">
            <v>98.136886596679702</v>
          </cell>
          <cell r="H30">
            <v>6.57903225806451</v>
          </cell>
          <cell r="I30">
            <v>-10.69</v>
          </cell>
          <cell r="J30">
            <v>24.512903225806401</v>
          </cell>
          <cell r="K30">
            <v>0.31709999999999999</v>
          </cell>
          <cell r="L30">
            <v>69.483416129032193</v>
          </cell>
          <cell r="M30">
            <v>877.82176470588195</v>
          </cell>
          <cell r="N30">
            <v>-12.4485714285714</v>
          </cell>
          <cell r="O30">
            <v>3.2655542857142859</v>
          </cell>
          <cell r="P30">
            <v>2.41</v>
          </cell>
          <cell r="Q30">
            <v>8.2405000000000008</v>
          </cell>
          <cell r="R30">
            <v>8.2764681818181796</v>
          </cell>
          <cell r="S30">
            <v>3214.12</v>
          </cell>
          <cell r="T30">
            <v>26602.31</v>
          </cell>
          <cell r="U30">
            <v>691000</v>
          </cell>
        </row>
        <row r="31">
          <cell r="B31">
            <v>5.58</v>
          </cell>
          <cell r="C31">
            <v>86.47</v>
          </cell>
          <cell r="D31">
            <v>66.893889999999999</v>
          </cell>
          <cell r="E31">
            <v>-1925.6590000000001</v>
          </cell>
          <cell r="F31">
            <v>99.580528259277301</v>
          </cell>
          <cell r="G31">
            <v>98.3262939453125</v>
          </cell>
          <cell r="H31">
            <v>4.68333333333333</v>
          </cell>
          <cell r="I31">
            <v>-8.99</v>
          </cell>
          <cell r="J31">
            <v>15.7533333333333</v>
          </cell>
          <cell r="K31">
            <v>0.26829999999999998</v>
          </cell>
          <cell r="L31">
            <v>70.474443333333298</v>
          </cell>
          <cell r="M31">
            <v>879.92590909090904</v>
          </cell>
          <cell r="N31">
            <v>-13.1990909090909</v>
          </cell>
          <cell r="O31">
            <v>3.6180857142857139</v>
          </cell>
          <cell r="P31">
            <v>1.93</v>
          </cell>
          <cell r="Q31">
            <v>8.2505000000000006</v>
          </cell>
          <cell r="R31">
            <v>8.2764545454545395</v>
          </cell>
          <cell r="S31">
            <v>3292.77</v>
          </cell>
          <cell r="T31">
            <v>27252.26</v>
          </cell>
          <cell r="U31">
            <v>710970</v>
          </cell>
        </row>
        <row r="32">
          <cell r="B32">
            <v>5.58</v>
          </cell>
          <cell r="C32">
            <v>88.11</v>
          </cell>
          <cell r="D32">
            <v>66.893889999999999</v>
          </cell>
          <cell r="E32">
            <v>-1636.9359999999999</v>
          </cell>
          <cell r="F32">
            <v>99.6068115234375</v>
          </cell>
          <cell r="G32">
            <v>98.422126770019503</v>
          </cell>
          <cell r="H32">
            <v>5.5491935483870902</v>
          </cell>
          <cell r="I32">
            <v>51.1</v>
          </cell>
          <cell r="J32">
            <v>40.848387096774097</v>
          </cell>
          <cell r="K32">
            <v>0.24859999999999999</v>
          </cell>
          <cell r="L32">
            <v>71.820858064516102</v>
          </cell>
          <cell r="M32">
            <v>853.14047619047597</v>
          </cell>
          <cell r="N32">
            <v>-13.7829999999999</v>
          </cell>
          <cell r="O32">
            <v>3.7040539047619045</v>
          </cell>
          <cell r="P32">
            <v>1.8</v>
          </cell>
          <cell r="Q32">
            <v>8.0850000000000009</v>
          </cell>
          <cell r="R32">
            <v>8.2208333333333297</v>
          </cell>
          <cell r="S32">
            <v>3292.77</v>
          </cell>
          <cell r="T32">
            <v>27365.03</v>
          </cell>
          <cell r="U32">
            <v>732730</v>
          </cell>
        </row>
        <row r="33">
          <cell r="B33">
            <v>5.58</v>
          </cell>
          <cell r="C33">
            <v>88.47</v>
          </cell>
          <cell r="D33">
            <v>67.027680000000004</v>
          </cell>
          <cell r="E33">
            <v>-808.96</v>
          </cell>
          <cell r="F33">
            <v>99.642471313476605</v>
          </cell>
          <cell r="G33">
            <v>98.551086425781307</v>
          </cell>
          <cell r="H33">
            <v>2.9564516129032201</v>
          </cell>
          <cell r="I33">
            <v>48.97</v>
          </cell>
          <cell r="J33">
            <v>42.4419354838709</v>
          </cell>
          <cell r="K33">
            <v>0.27189999999999998</v>
          </cell>
          <cell r="L33">
            <v>72.222951612903202</v>
          </cell>
          <cell r="M33">
            <v>927.24043478260796</v>
          </cell>
          <cell r="N33">
            <v>-15.3295652173913</v>
          </cell>
          <cell r="O33">
            <v>3.6129832857142858</v>
          </cell>
          <cell r="P33">
            <v>1.64</v>
          </cell>
          <cell r="Q33">
            <v>8.07</v>
          </cell>
          <cell r="R33">
            <v>8.1016782608695603</v>
          </cell>
          <cell r="S33">
            <v>3432.22</v>
          </cell>
          <cell r="T33">
            <v>27800.31</v>
          </cell>
          <cell r="U33">
            <v>753210</v>
          </cell>
        </row>
        <row r="34">
          <cell r="B34">
            <v>5.58</v>
          </cell>
          <cell r="C34">
            <v>88.82</v>
          </cell>
          <cell r="D34">
            <v>67.496870000000001</v>
          </cell>
          <cell r="E34">
            <v>-1838.0619999999999</v>
          </cell>
          <cell r="F34">
            <v>99.618957519531307</v>
          </cell>
          <cell r="G34">
            <v>98.553138732910199</v>
          </cell>
          <cell r="H34">
            <v>2.5483333333333298</v>
          </cell>
          <cell r="I34">
            <v>34.68</v>
          </cell>
          <cell r="J34">
            <v>30.9933333333333</v>
          </cell>
          <cell r="K34">
            <v>0.26629999999999998</v>
          </cell>
          <cell r="L34">
            <v>72.515993333333299</v>
          </cell>
          <cell r="M34">
            <v>942.55090909090904</v>
          </cell>
          <cell r="N34">
            <v>-16.123333333333299</v>
          </cell>
          <cell r="O34">
            <v>3.5219126666666671</v>
          </cell>
          <cell r="P34">
            <v>1.62</v>
          </cell>
          <cell r="Q34">
            <v>8.0850000000000009</v>
          </cell>
          <cell r="R34">
            <v>8.0920000000000005</v>
          </cell>
          <cell r="S34">
            <v>3510.28</v>
          </cell>
          <cell r="T34">
            <v>28405.21</v>
          </cell>
          <cell r="U34">
            <v>769000</v>
          </cell>
        </row>
        <row r="35">
          <cell r="B35">
            <v>5.58</v>
          </cell>
          <cell r="C35">
            <v>90.16</v>
          </cell>
          <cell r="D35">
            <v>67.766859999999994</v>
          </cell>
          <cell r="E35">
            <v>-1823.6389999999999</v>
          </cell>
          <cell r="F35">
            <v>99.572731018066406</v>
          </cell>
          <cell r="G35">
            <v>98.499969482421903</v>
          </cell>
          <cell r="H35">
            <v>2.4</v>
          </cell>
          <cell r="I35">
            <v>18.190000000000001</v>
          </cell>
          <cell r="J35">
            <v>20.267741935483802</v>
          </cell>
          <cell r="K35">
            <v>0.27629999999999999</v>
          </cell>
          <cell r="L35">
            <v>73.590129032258005</v>
          </cell>
          <cell r="M35">
            <v>898.22</v>
          </cell>
          <cell r="N35">
            <v>-15.3433333333333</v>
          </cell>
          <cell r="O35">
            <v>3.4308420476190484</v>
          </cell>
          <cell r="P35">
            <v>1.94</v>
          </cell>
          <cell r="Q35">
            <v>8.0594999999999999</v>
          </cell>
          <cell r="R35">
            <v>8.0892238095237996</v>
          </cell>
          <cell r="S35">
            <v>3515.37</v>
          </cell>
          <cell r="T35">
            <v>28419.98</v>
          </cell>
          <cell r="U35">
            <v>784900</v>
          </cell>
        </row>
        <row r="36">
          <cell r="B36">
            <v>5.58</v>
          </cell>
          <cell r="C36">
            <v>91.15</v>
          </cell>
          <cell r="D36">
            <v>67.563559999999995</v>
          </cell>
          <cell r="E36">
            <v>-1616.2180000000001</v>
          </cell>
          <cell r="F36">
            <v>99.520401000976605</v>
          </cell>
          <cell r="G36">
            <v>98.408348083496094</v>
          </cell>
          <cell r="H36">
            <v>3.1175000000000002</v>
          </cell>
          <cell r="I36">
            <v>15.18</v>
          </cell>
          <cell r="J36">
            <v>34.493333333333297</v>
          </cell>
          <cell r="K36">
            <v>0.28670000000000001</v>
          </cell>
          <cell r="L36">
            <v>74.471689999999995</v>
          </cell>
          <cell r="M36">
            <v>873.70636363636299</v>
          </cell>
          <cell r="N36">
            <v>-14.944761904761901</v>
          </cell>
          <cell r="O36">
            <v>3.3397714285714288</v>
          </cell>
          <cell r="P36">
            <v>2.0699999999999998</v>
          </cell>
          <cell r="Q36">
            <v>8.06</v>
          </cell>
          <cell r="R36">
            <v>8.0837863636363601</v>
          </cell>
          <cell r="S36">
            <v>3575.97</v>
          </cell>
          <cell r="T36">
            <v>28895.29</v>
          </cell>
          <cell r="U36">
            <v>794220</v>
          </cell>
        </row>
        <row r="37">
          <cell r="B37">
            <v>5.58</v>
          </cell>
          <cell r="C37">
            <v>90.77</v>
          </cell>
          <cell r="D37">
            <v>67.833820000000003</v>
          </cell>
          <cell r="E37">
            <v>-1487.752</v>
          </cell>
          <cell r="F37">
            <v>99.575477600097699</v>
          </cell>
          <cell r="G37">
            <v>98.524444580078097</v>
          </cell>
          <cell r="H37">
            <v>3.1403225806451598</v>
          </cell>
          <cell r="I37">
            <v>6.34</v>
          </cell>
          <cell r="J37">
            <v>11.541935483870899</v>
          </cell>
          <cell r="K37">
            <v>0.33029999999999998</v>
          </cell>
          <cell r="L37">
            <v>74.250648387096703</v>
          </cell>
          <cell r="M37">
            <v>897.03954545454496</v>
          </cell>
          <cell r="N37">
            <v>-15.4309523809523</v>
          </cell>
          <cell r="O37">
            <v>3.2638844000000002</v>
          </cell>
          <cell r="P37">
            <v>1.84</v>
          </cell>
          <cell r="Q37">
            <v>8.0325000000000006</v>
          </cell>
          <cell r="R37">
            <v>8.0758090909090896</v>
          </cell>
          <cell r="S37">
            <v>3575.97</v>
          </cell>
          <cell r="T37">
            <v>29550.76</v>
          </cell>
          <cell r="U37">
            <v>818870</v>
          </cell>
        </row>
        <row r="38">
          <cell r="B38">
            <v>5.58</v>
          </cell>
          <cell r="C38">
            <v>89.23</v>
          </cell>
          <cell r="D38">
            <v>68.715649999999997</v>
          </cell>
          <cell r="E38">
            <v>-2520.8789999999999</v>
          </cell>
          <cell r="F38">
            <v>99.6456298828125</v>
          </cell>
          <cell r="G38">
            <v>98.780975341796903</v>
          </cell>
          <cell r="H38">
            <v>3.0792064516129001</v>
          </cell>
          <cell r="I38">
            <v>10.09</v>
          </cell>
          <cell r="J38">
            <v>-7.4354838709677402</v>
          </cell>
          <cell r="K38">
            <v>0.32750000000000001</v>
          </cell>
          <cell r="L38">
            <v>73.1422387096774</v>
          </cell>
          <cell r="M38">
            <v>978.67250000000001</v>
          </cell>
          <cell r="N38">
            <v>-16.95</v>
          </cell>
          <cell r="O38">
            <v>3.1879973714285716</v>
          </cell>
          <cell r="P38">
            <v>1.72</v>
          </cell>
          <cell r="Q38">
            <v>8.0329999999999995</v>
          </cell>
          <cell r="R38">
            <v>8.0652681818181797</v>
          </cell>
          <cell r="S38">
            <v>3765.65</v>
          </cell>
          <cell r="T38">
            <v>30357.17</v>
          </cell>
          <cell r="U38">
            <v>845180</v>
          </cell>
        </row>
        <row r="39">
          <cell r="B39">
            <v>5.58</v>
          </cell>
          <cell r="C39">
            <v>89.83</v>
          </cell>
          <cell r="D39">
            <v>69.059229999999999</v>
          </cell>
          <cell r="E39">
            <v>-3630.9630000000002</v>
          </cell>
          <cell r="F39">
            <v>99.664230346679702</v>
          </cell>
          <cell r="G39">
            <v>98.780364990234403</v>
          </cell>
          <cell r="H39">
            <v>2.76687499999999</v>
          </cell>
          <cell r="I39">
            <v>6.82</v>
          </cell>
          <cell r="J39">
            <v>6.7035714285714301</v>
          </cell>
          <cell r="K39">
            <v>0.28589999999999999</v>
          </cell>
          <cell r="L39">
            <v>73.559235714285705</v>
          </cell>
          <cell r="M39">
            <v>1034.73470588235</v>
          </cell>
          <cell r="N39">
            <v>-16.5352631578947</v>
          </cell>
          <cell r="O39">
            <v>3.0583029142857141</v>
          </cell>
          <cell r="P39">
            <v>1.86</v>
          </cell>
          <cell r="Q39">
            <v>8</v>
          </cell>
          <cell r="R39">
            <v>8.0503649999999993</v>
          </cell>
          <cell r="S39">
            <v>3787.42</v>
          </cell>
          <cell r="T39">
            <v>30451.63</v>
          </cell>
          <cell r="U39">
            <v>853670</v>
          </cell>
        </row>
        <row r="40">
          <cell r="B40">
            <v>5.58</v>
          </cell>
          <cell r="C40">
            <v>89.94</v>
          </cell>
          <cell r="D40">
            <v>68.437700000000007</v>
          </cell>
          <cell r="E40">
            <v>-3478.5949999999998</v>
          </cell>
          <cell r="F40">
            <v>99.698966979980497</v>
          </cell>
          <cell r="G40">
            <v>98.825096130371094</v>
          </cell>
          <cell r="H40">
            <v>2.6543935483870902</v>
          </cell>
          <cell r="I40">
            <v>-3.77</v>
          </cell>
          <cell r="J40">
            <v>-19.935483870967701</v>
          </cell>
          <cell r="K40">
            <v>0.31780000000000003</v>
          </cell>
          <cell r="L40">
            <v>73.687903225806394</v>
          </cell>
          <cell r="M40">
            <v>1036.4339130434701</v>
          </cell>
          <cell r="N40">
            <v>-16.784347826086901</v>
          </cell>
          <cell r="O40">
            <v>2.928608457142857</v>
          </cell>
          <cell r="P40">
            <v>1.98</v>
          </cell>
          <cell r="Q40">
            <v>7.9954999999999998</v>
          </cell>
          <cell r="R40">
            <v>8.0344521739130403</v>
          </cell>
          <cell r="S40">
            <v>3872.81</v>
          </cell>
          <cell r="T40">
            <v>31049.07</v>
          </cell>
          <cell r="U40">
            <v>875070</v>
          </cell>
        </row>
        <row r="41">
          <cell r="B41">
            <v>5.85</v>
          </cell>
          <cell r="C41">
            <v>89.33</v>
          </cell>
          <cell r="D41">
            <v>68.574579999999997</v>
          </cell>
          <cell r="E41">
            <v>-2711.4160000000002</v>
          </cell>
          <cell r="F41">
            <v>99.803138732910199</v>
          </cell>
          <cell r="G41">
            <v>99.094924926757798</v>
          </cell>
          <cell r="H41">
            <v>2.5304866666666599</v>
          </cell>
          <cell r="I41">
            <v>-14.38</v>
          </cell>
          <cell r="J41">
            <v>8.9633333333333294</v>
          </cell>
          <cell r="K41">
            <v>0.2321</v>
          </cell>
          <cell r="L41">
            <v>73.215040000000002</v>
          </cell>
          <cell r="M41">
            <v>1124.5664999999999</v>
          </cell>
          <cell r="N41">
            <v>-18.607368421052598</v>
          </cell>
          <cell r="O41">
            <v>2.5975999999999999</v>
          </cell>
          <cell r="P41">
            <v>2</v>
          </cell>
          <cell r="Q41">
            <v>7.9755000000000003</v>
          </cell>
          <cell r="R41">
            <v>8.0144350000000006</v>
          </cell>
          <cell r="S41">
            <v>3872.81</v>
          </cell>
          <cell r="T41">
            <v>31370.18</v>
          </cell>
          <cell r="U41">
            <v>895040</v>
          </cell>
        </row>
        <row r="42">
          <cell r="B42">
            <v>5.85</v>
          </cell>
          <cell r="C42">
            <v>87.39</v>
          </cell>
          <cell r="D42">
            <v>68.506</v>
          </cell>
          <cell r="E42">
            <v>-3686.67</v>
          </cell>
          <cell r="F42">
            <v>99.866363525390597</v>
          </cell>
          <cell r="G42">
            <v>99.257385253906307</v>
          </cell>
          <cell r="H42">
            <v>2.9876903225806402</v>
          </cell>
          <cell r="I42">
            <v>-17.79</v>
          </cell>
          <cell r="J42">
            <v>84.129032258064498</v>
          </cell>
          <cell r="K42">
            <v>0.2351</v>
          </cell>
          <cell r="L42">
            <v>71.858070967741895</v>
          </cell>
          <cell r="M42">
            <v>1319.56555555555</v>
          </cell>
          <cell r="N42">
            <v>-19.676818181818099</v>
          </cell>
          <cell r="O42">
            <v>2.5682</v>
          </cell>
          <cell r="P42">
            <v>2.0499999999999998</v>
          </cell>
          <cell r="Q42">
            <v>7.9935</v>
          </cell>
          <cell r="R42">
            <v>8.0144173913043399</v>
          </cell>
          <cell r="S42">
            <v>3950.23</v>
          </cell>
          <cell r="T42">
            <v>31670.98</v>
          </cell>
          <cell r="U42">
            <v>925020</v>
          </cell>
        </row>
        <row r="43">
          <cell r="B43">
            <v>5.85</v>
          </cell>
          <cell r="C43">
            <v>88.73</v>
          </cell>
          <cell r="D43">
            <v>68.163470000000004</v>
          </cell>
          <cell r="E43">
            <v>-3090.65</v>
          </cell>
          <cell r="F43">
            <v>99.854324340820298</v>
          </cell>
          <cell r="G43">
            <v>99.168846130371094</v>
          </cell>
          <cell r="H43">
            <v>2.9019666666666599</v>
          </cell>
          <cell r="I43">
            <v>-10.06</v>
          </cell>
          <cell r="J43">
            <v>141.57333333333301</v>
          </cell>
          <cell r="K43">
            <v>0.21129999999999999</v>
          </cell>
          <cell r="L43">
            <v>72.918476666666606</v>
          </cell>
          <cell r="M43">
            <v>1344.35681818181</v>
          </cell>
          <cell r="N43">
            <v>-19.3986363636363</v>
          </cell>
          <cell r="O43">
            <v>2.8641000000000001</v>
          </cell>
          <cell r="P43">
            <v>2.17</v>
          </cell>
          <cell r="Q43">
            <v>7.97</v>
          </cell>
          <cell r="R43">
            <v>8.0054454545454501</v>
          </cell>
          <cell r="S43">
            <v>4037.33</v>
          </cell>
          <cell r="T43">
            <v>32275.64</v>
          </cell>
          <cell r="U43">
            <v>941120</v>
          </cell>
        </row>
        <row r="44">
          <cell r="B44">
            <v>5.85</v>
          </cell>
          <cell r="C44">
            <v>88.85</v>
          </cell>
          <cell r="D44">
            <v>67.958979999999997</v>
          </cell>
          <cell r="E44">
            <v>-2062.011</v>
          </cell>
          <cell r="F44">
            <v>99.8875732421875</v>
          </cell>
          <cell r="G44">
            <v>99.293342590332003</v>
          </cell>
          <cell r="H44">
            <v>2.3303064516129002</v>
          </cell>
          <cell r="I44">
            <v>-1.95</v>
          </cell>
          <cell r="J44">
            <v>137.95483870967701</v>
          </cell>
          <cell r="K44">
            <v>0.20860000000000001</v>
          </cell>
          <cell r="L44">
            <v>72.972083870967694</v>
          </cell>
          <cell r="M44">
            <v>1375.47476190476</v>
          </cell>
          <cell r="N44">
            <v>-20.236999999999899</v>
          </cell>
          <cell r="O44">
            <v>2.9834000000000001</v>
          </cell>
          <cell r="P44">
            <v>2.31</v>
          </cell>
          <cell r="Q44">
            <v>7.9420000000000002</v>
          </cell>
          <cell r="R44">
            <v>7.9901285714285697</v>
          </cell>
          <cell r="S44">
            <v>4065.89</v>
          </cell>
          <cell r="T44">
            <v>32401.08</v>
          </cell>
          <cell r="U44">
            <v>954550</v>
          </cell>
        </row>
        <row r="45">
          <cell r="B45">
            <v>6.12</v>
          </cell>
          <cell r="C45">
            <v>88.73</v>
          </cell>
          <cell r="D45">
            <v>68.162859999999995</v>
          </cell>
          <cell r="E45">
            <v>-2201.915</v>
          </cell>
          <cell r="F45">
            <v>99.870208740234403</v>
          </cell>
          <cell r="G45">
            <v>99.246566772460895</v>
          </cell>
          <cell r="H45">
            <v>2.18082258064516</v>
          </cell>
          <cell r="I45">
            <v>-9.94</v>
          </cell>
          <cell r="J45">
            <v>103.335483870967</v>
          </cell>
          <cell r="K45">
            <v>0.224</v>
          </cell>
          <cell r="L45">
            <v>72.866793548387093</v>
          </cell>
          <cell r="M45">
            <v>1279.96173913043</v>
          </cell>
          <cell r="N45">
            <v>-19.739130434782599</v>
          </cell>
          <cell r="O45">
            <v>2.9247999999999998</v>
          </cell>
          <cell r="P45">
            <v>2.2799999999999998</v>
          </cell>
          <cell r="Q45">
            <v>7.9340000000000002</v>
          </cell>
          <cell r="R45">
            <v>7.9728043478260799</v>
          </cell>
          <cell r="S45">
            <v>4122.95</v>
          </cell>
          <cell r="T45">
            <v>32788.57</v>
          </cell>
          <cell r="U45">
            <v>972040</v>
          </cell>
        </row>
        <row r="46">
          <cell r="B46">
            <v>6.12</v>
          </cell>
          <cell r="C46">
            <v>89.47</v>
          </cell>
          <cell r="D46">
            <v>68.50367</v>
          </cell>
          <cell r="E46">
            <v>-2509.79</v>
          </cell>
          <cell r="F46">
            <v>99.747917175292997</v>
          </cell>
          <cell r="G46">
            <v>99.028190612792997</v>
          </cell>
          <cell r="H46">
            <v>2.0179866666666602</v>
          </cell>
          <cell r="I46">
            <v>-9.99</v>
          </cell>
          <cell r="J46">
            <v>35.2633333333333</v>
          </cell>
          <cell r="K46">
            <v>0.2263</v>
          </cell>
          <cell r="L46">
            <v>73.361930000000001</v>
          </cell>
          <cell r="M46">
            <v>1357.8238095238</v>
          </cell>
          <cell r="N46">
            <v>-18.147500000000001</v>
          </cell>
          <cell r="O46">
            <v>2.7854000000000001</v>
          </cell>
          <cell r="P46">
            <v>2.13</v>
          </cell>
          <cell r="Q46">
            <v>7.8765000000000001</v>
          </cell>
          <cell r="R46">
            <v>7.9333</v>
          </cell>
          <cell r="S46">
            <v>4122.95</v>
          </cell>
          <cell r="T46">
            <v>33186.54</v>
          </cell>
          <cell r="U46">
            <v>987930</v>
          </cell>
        </row>
        <row r="47">
          <cell r="B47">
            <v>6.12</v>
          </cell>
          <cell r="C47">
            <v>90.27</v>
          </cell>
          <cell r="D47">
            <v>68.57217</v>
          </cell>
          <cell r="E47">
            <v>-628.24599999999998</v>
          </cell>
          <cell r="F47">
            <v>99.707481384277301</v>
          </cell>
          <cell r="G47">
            <v>98.962959289550795</v>
          </cell>
          <cell r="H47">
            <v>1.82962903225806</v>
          </cell>
          <cell r="I47">
            <v>-7.59</v>
          </cell>
          <cell r="J47">
            <v>-12.2806451612903</v>
          </cell>
          <cell r="K47">
            <v>0.2369</v>
          </cell>
          <cell r="L47">
            <v>73.948890322580596</v>
          </cell>
          <cell r="M47">
            <v>1436.3641176470501</v>
          </cell>
          <cell r="N47">
            <v>-17.940909090908999</v>
          </cell>
          <cell r="O47">
            <v>2.7612999999999999</v>
          </cell>
          <cell r="P47">
            <v>2.11</v>
          </cell>
          <cell r="Q47">
            <v>7.8624999999999998</v>
          </cell>
          <cell r="R47">
            <v>7.9019409090909001</v>
          </cell>
          <cell r="S47">
            <v>4223.22</v>
          </cell>
          <cell r="T47">
            <v>33274.720000000001</v>
          </cell>
          <cell r="U47">
            <v>1009630</v>
          </cell>
        </row>
        <row r="48">
          <cell r="B48">
            <v>6.12</v>
          </cell>
          <cell r="C48">
            <v>89.63</v>
          </cell>
          <cell r="D48">
            <v>68.777889999999999</v>
          </cell>
          <cell r="E48">
            <v>-1165.29</v>
          </cell>
          <cell r="F48">
            <v>99.734642028808594</v>
          </cell>
          <cell r="G48">
            <v>98.990821838378906</v>
          </cell>
          <cell r="H48">
            <v>1.71109666666666</v>
          </cell>
          <cell r="I48">
            <v>-15.53</v>
          </cell>
          <cell r="J48">
            <v>-15.58</v>
          </cell>
          <cell r="K48">
            <v>0.23119999999999999</v>
          </cell>
          <cell r="L48">
            <v>73.440936666666602</v>
          </cell>
          <cell r="M48">
            <v>1562.5554545454499</v>
          </cell>
          <cell r="N48">
            <v>-17.947142857142801</v>
          </cell>
          <cell r="O48">
            <v>2.9325999999999999</v>
          </cell>
          <cell r="P48">
            <v>2.3199999999999998</v>
          </cell>
          <cell r="Q48">
            <v>7.7995000000000001</v>
          </cell>
          <cell r="R48">
            <v>7.8631045454545401</v>
          </cell>
          <cell r="S48">
            <v>4308.53</v>
          </cell>
          <cell r="T48">
            <v>33750.42</v>
          </cell>
          <cell r="U48">
            <v>1038750</v>
          </cell>
        </row>
        <row r="49">
          <cell r="B49">
            <v>6.12</v>
          </cell>
          <cell r="C49">
            <v>89.14</v>
          </cell>
          <cell r="D49">
            <v>69.740780000000001</v>
          </cell>
          <cell r="E49">
            <v>-596.83699999999999</v>
          </cell>
          <cell r="F49">
            <v>99.787162780761705</v>
          </cell>
          <cell r="G49">
            <v>99.061828613281307</v>
          </cell>
          <cell r="H49">
            <v>2.4807645161290299</v>
          </cell>
          <cell r="I49">
            <v>-7.79</v>
          </cell>
          <cell r="J49">
            <v>-9.5096774193548406</v>
          </cell>
          <cell r="K49">
            <v>0.2011</v>
          </cell>
          <cell r="L49">
            <v>73.109667741935496</v>
          </cell>
          <cell r="M49">
            <v>1863.38904761904</v>
          </cell>
          <cell r="N49">
            <v>-18.082999999999899</v>
          </cell>
          <cell r="O49">
            <v>2.9032</v>
          </cell>
          <cell r="P49">
            <v>2.16</v>
          </cell>
          <cell r="Q49">
            <v>7.7725</v>
          </cell>
          <cell r="R49">
            <v>7.8222714285714297</v>
          </cell>
          <cell r="S49">
            <v>4308.53</v>
          </cell>
          <cell r="T49">
            <v>34560.36</v>
          </cell>
          <cell r="U49">
            <v>1066340</v>
          </cell>
        </row>
        <row r="50">
          <cell r="B50">
            <v>6.12</v>
          </cell>
          <cell r="C50">
            <v>90.48</v>
          </cell>
          <cell r="D50">
            <v>70.228970000000004</v>
          </cell>
          <cell r="E50">
            <v>-2068.0749999999998</v>
          </cell>
          <cell r="F50">
            <v>99.718948364257798</v>
          </cell>
          <cell r="G50">
            <v>98.904151916503906</v>
          </cell>
          <cell r="H50">
            <v>2.0945612903225701</v>
          </cell>
          <cell r="I50">
            <v>10.91</v>
          </cell>
          <cell r="J50">
            <v>-20.1225806451612</v>
          </cell>
          <cell r="K50">
            <v>0.2273</v>
          </cell>
          <cell r="L50">
            <v>74.071638709677401</v>
          </cell>
          <cell r="M50">
            <v>2340.6025</v>
          </cell>
          <cell r="N50">
            <v>-17.354285714285702</v>
          </cell>
          <cell r="O50">
            <v>2.8450000000000002</v>
          </cell>
          <cell r="P50">
            <v>2.4700000000000002</v>
          </cell>
          <cell r="Q50">
            <v>7.7365000000000004</v>
          </cell>
          <cell r="R50">
            <v>7.7894826086956499</v>
          </cell>
          <cell r="S50">
            <v>4521.2299999999996</v>
          </cell>
          <cell r="T50">
            <v>35149.879999999997</v>
          </cell>
          <cell r="U50">
            <v>1104692</v>
          </cell>
        </row>
        <row r="51">
          <cell r="B51">
            <v>6.12</v>
          </cell>
          <cell r="C51">
            <v>90.75</v>
          </cell>
          <cell r="D51">
            <v>70.931259999999995</v>
          </cell>
          <cell r="E51">
            <v>-173.476</v>
          </cell>
          <cell r="F51">
            <v>99.770500183105497</v>
          </cell>
          <cell r="G51">
            <v>99.020614624023395</v>
          </cell>
          <cell r="H51">
            <v>1.7508928571428499</v>
          </cell>
          <cell r="I51">
            <v>5.07</v>
          </cell>
          <cell r="J51">
            <v>-19.8</v>
          </cell>
          <cell r="K51">
            <v>0.23169999999999999</v>
          </cell>
          <cell r="L51">
            <v>74.338189285714193</v>
          </cell>
          <cell r="M51">
            <v>2474.0086666666598</v>
          </cell>
          <cell r="N51">
            <v>-18.434210526315699</v>
          </cell>
          <cell r="O51">
            <v>2.7858000000000001</v>
          </cell>
          <cell r="P51">
            <v>2.27</v>
          </cell>
          <cell r="Q51">
            <v>7.7092999999999998</v>
          </cell>
          <cell r="R51">
            <v>7.7501599999999904</v>
          </cell>
          <cell r="S51">
            <v>4633.54</v>
          </cell>
          <cell r="T51">
            <v>35865.93</v>
          </cell>
          <cell r="U51">
            <v>1157372</v>
          </cell>
        </row>
        <row r="52">
          <cell r="B52">
            <v>6.39</v>
          </cell>
          <cell r="C52">
            <v>90.19</v>
          </cell>
          <cell r="D52">
            <v>70.718459999999993</v>
          </cell>
          <cell r="E52">
            <v>-2549.3150000000001</v>
          </cell>
          <cell r="F52">
            <v>99.794715881347699</v>
          </cell>
          <cell r="G52">
            <v>99.109718322753906</v>
          </cell>
          <cell r="H52">
            <v>1.5490838709677399</v>
          </cell>
          <cell r="I52">
            <v>-4.3099999999999996</v>
          </cell>
          <cell r="J52">
            <v>35.370967741935402</v>
          </cell>
          <cell r="K52">
            <v>0.1925</v>
          </cell>
          <cell r="L52">
            <v>73.929838709677298</v>
          </cell>
          <cell r="M52">
            <v>2649.2395454545399</v>
          </cell>
          <cell r="N52">
            <v>-19.59</v>
          </cell>
          <cell r="O52">
            <v>2.85</v>
          </cell>
          <cell r="P52">
            <v>2.33</v>
          </cell>
          <cell r="Q52">
            <v>7.69</v>
          </cell>
          <cell r="R52">
            <v>7.73869545454545</v>
          </cell>
          <cell r="S52">
            <v>4633.54</v>
          </cell>
          <cell r="T52">
            <v>36409.370000000003</v>
          </cell>
          <cell r="U52">
            <v>1202030</v>
          </cell>
        </row>
        <row r="53">
          <cell r="B53">
            <v>6.39</v>
          </cell>
          <cell r="C53">
            <v>89.64</v>
          </cell>
          <cell r="D53">
            <v>70.647739999999999</v>
          </cell>
          <cell r="E53">
            <v>-2089.2930000000001</v>
          </cell>
          <cell r="F53">
            <v>99.833244323730497</v>
          </cell>
          <cell r="G53">
            <v>99.292457580566406</v>
          </cell>
          <cell r="H53">
            <v>1.4978466666666601</v>
          </cell>
          <cell r="I53">
            <v>6.42</v>
          </cell>
          <cell r="J53">
            <v>69.650000000000006</v>
          </cell>
          <cell r="K53">
            <v>0.22409999999999999</v>
          </cell>
          <cell r="L53">
            <v>73.440489999999997</v>
          </cell>
          <cell r="M53">
            <v>3204.0538095237998</v>
          </cell>
          <cell r="N53">
            <v>-20.827999999999999</v>
          </cell>
          <cell r="O53">
            <v>3.1</v>
          </cell>
          <cell r="P53">
            <v>1.99</v>
          </cell>
          <cell r="Q53">
            <v>7.6778000000000004</v>
          </cell>
          <cell r="R53">
            <v>7.7244333333333302</v>
          </cell>
          <cell r="S53">
            <v>4764.8999999999996</v>
          </cell>
          <cell r="T53">
            <v>36732.639999999999</v>
          </cell>
          <cell r="U53">
            <v>1246560</v>
          </cell>
        </row>
        <row r="54">
          <cell r="B54">
            <v>6.57</v>
          </cell>
          <cell r="C54">
            <v>90.26</v>
          </cell>
          <cell r="D54">
            <v>70.859690000000001</v>
          </cell>
          <cell r="E54">
            <v>-775.14</v>
          </cell>
          <cell r="F54">
            <v>99.830192565917997</v>
          </cell>
          <cell r="G54">
            <v>99.308776855468807</v>
          </cell>
          <cell r="H54">
            <v>1.6175225806451601</v>
          </cell>
          <cell r="I54">
            <v>3.7</v>
          </cell>
          <cell r="J54">
            <v>118.59354838709601</v>
          </cell>
          <cell r="K54">
            <v>0.1749</v>
          </cell>
          <cell r="L54">
            <v>73.788309677419306</v>
          </cell>
          <cell r="M54">
            <v>3833.8988888888798</v>
          </cell>
          <cell r="N54">
            <v>-20.882272727272699</v>
          </cell>
          <cell r="O54">
            <v>3.4033000000000002</v>
          </cell>
          <cell r="P54">
            <v>2.42</v>
          </cell>
          <cell r="Q54">
            <v>7.6208</v>
          </cell>
          <cell r="R54">
            <v>7.67604347826087</v>
          </cell>
          <cell r="S54">
            <v>4831.91</v>
          </cell>
          <cell r="T54">
            <v>36971.82</v>
          </cell>
          <cell r="U54">
            <v>1292670</v>
          </cell>
        </row>
        <row r="55">
          <cell r="B55">
            <v>6.57</v>
          </cell>
          <cell r="C55">
            <v>91.03</v>
          </cell>
          <cell r="D55">
            <v>71.143129999999999</v>
          </cell>
          <cell r="E55">
            <v>308.28500000000003</v>
          </cell>
          <cell r="F55">
            <v>99.85888671875</v>
          </cell>
          <cell r="G55">
            <v>99.324890136718807</v>
          </cell>
          <cell r="H55">
            <v>1.9084999999999901</v>
          </cell>
          <cell r="I55">
            <v>2.98</v>
          </cell>
          <cell r="J55">
            <v>100.51</v>
          </cell>
          <cell r="K55">
            <v>0.1966</v>
          </cell>
          <cell r="L55">
            <v>74.379529999999903</v>
          </cell>
          <cell r="M55">
            <v>3946.9028571428498</v>
          </cell>
          <cell r="N55">
            <v>-21.028095238095201</v>
          </cell>
          <cell r="O55">
            <v>3.5571999999999999</v>
          </cell>
          <cell r="P55">
            <v>2.91</v>
          </cell>
          <cell r="Q55">
            <v>7.5869999999999997</v>
          </cell>
          <cell r="R55">
            <v>7.6328523809523796</v>
          </cell>
          <cell r="S55">
            <v>4831.91</v>
          </cell>
          <cell r="T55">
            <v>37783.22</v>
          </cell>
          <cell r="U55">
            <v>1332600</v>
          </cell>
        </row>
        <row r="56">
          <cell r="B56">
            <v>6.84</v>
          </cell>
          <cell r="C56">
            <v>90.62</v>
          </cell>
          <cell r="D56">
            <v>71.783420000000007</v>
          </cell>
          <cell r="E56">
            <v>-591.12699999999995</v>
          </cell>
          <cell r="F56">
            <v>99.919685363769503</v>
          </cell>
          <cell r="G56">
            <v>99.448272705078097</v>
          </cell>
          <cell r="H56">
            <v>1.7709677419354799</v>
          </cell>
          <cell r="I56">
            <v>12.16</v>
          </cell>
          <cell r="J56">
            <v>114.283870967741</v>
          </cell>
          <cell r="K56">
            <v>0.2122</v>
          </cell>
          <cell r="L56">
            <v>74.108787096774094</v>
          </cell>
          <cell r="M56">
            <v>3942.4459090908999</v>
          </cell>
          <cell r="N56">
            <v>-21.7038095238095</v>
          </cell>
          <cell r="O56">
            <v>3.5249999999999999</v>
          </cell>
          <cell r="P56">
            <v>3.2</v>
          </cell>
          <cell r="Q56">
            <v>7.5229999999999997</v>
          </cell>
          <cell r="R56">
            <v>7.5760136363636299</v>
          </cell>
          <cell r="S56">
            <v>5069.53</v>
          </cell>
          <cell r="T56">
            <v>38388.49</v>
          </cell>
          <cell r="U56">
            <v>1385200</v>
          </cell>
        </row>
        <row r="57">
          <cell r="B57">
            <v>7.02</v>
          </cell>
          <cell r="C57">
            <v>90.74</v>
          </cell>
          <cell r="D57">
            <v>72.644810000000007</v>
          </cell>
          <cell r="E57">
            <v>315.04700000000003</v>
          </cell>
          <cell r="F57">
            <v>99.886871337890597</v>
          </cell>
          <cell r="G57">
            <v>99.312210083007798</v>
          </cell>
          <cell r="H57">
            <v>2.05725806451612</v>
          </cell>
          <cell r="I57">
            <v>24.48</v>
          </cell>
          <cell r="J57">
            <v>117.567741935483</v>
          </cell>
          <cell r="K57">
            <v>0.2084</v>
          </cell>
          <cell r="L57">
            <v>74.292751612903203</v>
          </cell>
          <cell r="M57">
            <v>4872.0778260869502</v>
          </cell>
          <cell r="N57">
            <v>-20.8247826086956</v>
          </cell>
          <cell r="O57">
            <v>3.4001000000000001</v>
          </cell>
          <cell r="P57">
            <v>3.2</v>
          </cell>
          <cell r="Q57">
            <v>7.5343</v>
          </cell>
          <cell r="R57">
            <v>7.5739347826086902</v>
          </cell>
          <cell r="S57">
            <v>5131.9399999999996</v>
          </cell>
          <cell r="T57">
            <v>38720.5</v>
          </cell>
          <cell r="U57">
            <v>1408640</v>
          </cell>
        </row>
        <row r="58">
          <cell r="B58">
            <v>7.29</v>
          </cell>
          <cell r="C58">
            <v>90.44</v>
          </cell>
          <cell r="D58">
            <v>72.862750000000005</v>
          </cell>
          <cell r="E58">
            <v>636.91499999999996</v>
          </cell>
          <cell r="F58">
            <v>99.927276611328097</v>
          </cell>
          <cell r="G58">
            <v>99.490875244140597</v>
          </cell>
          <cell r="H58">
            <v>1.93166666666666</v>
          </cell>
          <cell r="I58">
            <v>30.25</v>
          </cell>
          <cell r="J58">
            <v>83.07</v>
          </cell>
          <cell r="K58">
            <v>0.2283</v>
          </cell>
          <cell r="L58">
            <v>74.074349999999995</v>
          </cell>
          <cell r="M58">
            <v>5399.8530000000001</v>
          </cell>
          <cell r="N58">
            <v>-21.9294736842105</v>
          </cell>
          <cell r="O58">
            <v>3.5737999999999999</v>
          </cell>
          <cell r="P58">
            <v>3.42</v>
          </cell>
          <cell r="Q58">
            <v>7.452</v>
          </cell>
          <cell r="R58">
            <v>7.5227950000000003</v>
          </cell>
          <cell r="S58">
            <v>5131.9399999999996</v>
          </cell>
          <cell r="T58">
            <v>39309.89</v>
          </cell>
          <cell r="U58">
            <v>1433600</v>
          </cell>
        </row>
        <row r="59">
          <cell r="B59">
            <v>7.29</v>
          </cell>
          <cell r="C59">
            <v>89.46</v>
          </cell>
          <cell r="D59">
            <v>73.081339999999997</v>
          </cell>
          <cell r="E59">
            <v>-293.79700000000003</v>
          </cell>
          <cell r="F59">
            <v>99.969207763671903</v>
          </cell>
          <cell r="G59">
            <v>99.600189208984403</v>
          </cell>
          <cell r="H59">
            <v>2.3978225806451601</v>
          </cell>
          <cell r="I59">
            <v>23.81</v>
          </cell>
          <cell r="J59">
            <v>36.725806451612897</v>
          </cell>
          <cell r="K59">
            <v>0.2409</v>
          </cell>
          <cell r="L59">
            <v>73.159132258064503</v>
          </cell>
          <cell r="M59">
            <v>5632.6144444444399</v>
          </cell>
          <cell r="N59">
            <v>-22.883043478260799</v>
          </cell>
          <cell r="O59">
            <v>3.5724999999999998</v>
          </cell>
          <cell r="P59">
            <v>3.52</v>
          </cell>
          <cell r="Q59">
            <v>7.4104999999999999</v>
          </cell>
          <cell r="R59">
            <v>7.5023999999999997</v>
          </cell>
          <cell r="S59">
            <v>5281.41</v>
          </cell>
          <cell r="T59">
            <v>39420.42</v>
          </cell>
          <cell r="U59">
            <v>1454898</v>
          </cell>
        </row>
        <row r="60">
          <cell r="B60">
            <v>7.29</v>
          </cell>
          <cell r="C60">
            <v>88.97</v>
          </cell>
          <cell r="D60">
            <v>73.592910000000003</v>
          </cell>
          <cell r="E60">
            <v>-1462.7909999999999</v>
          </cell>
          <cell r="F60">
            <v>100.03057861328099</v>
          </cell>
          <cell r="G60">
            <v>99.699958801269503</v>
          </cell>
          <cell r="H60">
            <v>3.1603633333333301</v>
          </cell>
          <cell r="I60">
            <v>25.32</v>
          </cell>
          <cell r="J60">
            <v>28.63</v>
          </cell>
          <cell r="K60">
            <v>0.24790000000000001</v>
          </cell>
          <cell r="L60">
            <v>72.977360000000004</v>
          </cell>
          <cell r="M60">
            <v>5037.39318181818</v>
          </cell>
          <cell r="N60">
            <v>-23.9080952380952</v>
          </cell>
          <cell r="O60">
            <v>3.6</v>
          </cell>
          <cell r="P60">
            <v>3.93</v>
          </cell>
          <cell r="Q60">
            <v>7.3414999999999999</v>
          </cell>
          <cell r="R60">
            <v>7.4211090909090904</v>
          </cell>
          <cell r="S60">
            <v>5411.27</v>
          </cell>
          <cell r="T60">
            <v>39975.79</v>
          </cell>
          <cell r="U60">
            <v>1496906</v>
          </cell>
        </row>
        <row r="61">
          <cell r="B61">
            <v>7.47</v>
          </cell>
          <cell r="C61">
            <v>90.13</v>
          </cell>
          <cell r="D61">
            <v>74.328829999999996</v>
          </cell>
          <cell r="E61">
            <v>-1811.1690000000001</v>
          </cell>
          <cell r="F61">
            <v>100.031410217285</v>
          </cell>
          <cell r="G61">
            <v>99.653701782226605</v>
          </cell>
          <cell r="H61">
            <v>3.91290322580645</v>
          </cell>
          <cell r="I61">
            <v>38.83</v>
          </cell>
          <cell r="J61">
            <v>43.838709677419303</v>
          </cell>
          <cell r="K61">
            <v>0.2442</v>
          </cell>
          <cell r="L61">
            <v>74.071948387096697</v>
          </cell>
          <cell r="M61">
            <v>5048.0230000000001</v>
          </cell>
          <cell r="N61">
            <v>-23.573</v>
          </cell>
          <cell r="O61">
            <v>3.6749999999999998</v>
          </cell>
          <cell r="P61">
            <v>3.92</v>
          </cell>
          <cell r="Q61">
            <v>7.2649999999999997</v>
          </cell>
          <cell r="R61">
            <v>7.3676952380952301</v>
          </cell>
          <cell r="S61">
            <v>5528.8</v>
          </cell>
          <cell r="T61">
            <v>40344.22</v>
          </cell>
          <cell r="U61">
            <v>1528250</v>
          </cell>
        </row>
        <row r="62">
          <cell r="B62">
            <v>7.47</v>
          </cell>
          <cell r="C62">
            <v>90.98</v>
          </cell>
          <cell r="D62">
            <v>75.220789999999994</v>
          </cell>
          <cell r="E62">
            <v>-3192.3789999999999</v>
          </cell>
          <cell r="F62">
            <v>100.06793212890599</v>
          </cell>
          <cell r="G62">
            <v>99.968185424804702</v>
          </cell>
          <cell r="H62">
            <v>3.4535258064516099</v>
          </cell>
          <cell r="I62">
            <v>38.68</v>
          </cell>
          <cell r="J62">
            <v>38.241935483870897</v>
          </cell>
          <cell r="K62">
            <v>0.28050000000000003</v>
          </cell>
          <cell r="L62">
            <v>74.7948709677419</v>
          </cell>
          <cell r="M62">
            <v>5267.2209090909</v>
          </cell>
          <cell r="N62">
            <v>-24.1295238095238</v>
          </cell>
          <cell r="O62">
            <v>3.35</v>
          </cell>
          <cell r="P62">
            <v>3.85</v>
          </cell>
          <cell r="Q62">
            <v>7.1295000000000002</v>
          </cell>
          <cell r="R62">
            <v>7.2485347826086901</v>
          </cell>
          <cell r="S62">
            <v>5817.74</v>
          </cell>
          <cell r="T62">
            <v>41781.879999999997</v>
          </cell>
          <cell r="U62">
            <v>1589810</v>
          </cell>
        </row>
        <row r="63">
          <cell r="B63">
            <v>7.47</v>
          </cell>
          <cell r="C63">
            <v>91.52</v>
          </cell>
          <cell r="D63">
            <v>77.176519999999996</v>
          </cell>
          <cell r="E63">
            <v>-5033.585</v>
          </cell>
          <cell r="F63">
            <v>100.171493530273</v>
          </cell>
          <cell r="G63">
            <v>100.15106201171901</v>
          </cell>
          <cell r="H63">
            <v>3.3034482758620598</v>
          </cell>
          <cell r="I63">
            <v>38.28</v>
          </cell>
          <cell r="J63">
            <v>36.744827586206803</v>
          </cell>
          <cell r="K63">
            <v>0.27179999999999999</v>
          </cell>
          <cell r="L63">
            <v>75.300872413793101</v>
          </cell>
          <cell r="M63">
            <v>4771.4974999999904</v>
          </cell>
          <cell r="N63">
            <v>-25.290500000000002</v>
          </cell>
          <cell r="O63">
            <v>3.43</v>
          </cell>
          <cell r="P63">
            <v>3.62</v>
          </cell>
          <cell r="Q63">
            <v>7.0460000000000003</v>
          </cell>
          <cell r="R63">
            <v>7.1656333333333304</v>
          </cell>
          <cell r="S63">
            <v>5920.52</v>
          </cell>
          <cell r="T63">
            <v>42103.78</v>
          </cell>
          <cell r="U63">
            <v>1647130</v>
          </cell>
        </row>
        <row r="64">
          <cell r="B64">
            <v>7.47</v>
          </cell>
          <cell r="C64">
            <v>90.56</v>
          </cell>
          <cell r="D64">
            <v>76.636279999999999</v>
          </cell>
          <cell r="E64">
            <v>-6218.2169999999996</v>
          </cell>
          <cell r="F64">
            <v>100.225257873535</v>
          </cell>
          <cell r="G64">
            <v>100.278205871582</v>
          </cell>
          <cell r="H64">
            <v>4.4427967741935497</v>
          </cell>
          <cell r="I64">
            <v>42.36</v>
          </cell>
          <cell r="J64">
            <v>5.3870967741935498</v>
          </cell>
          <cell r="K64">
            <v>0.4073</v>
          </cell>
          <cell r="L64">
            <v>74.851619354838704</v>
          </cell>
          <cell r="M64">
            <v>4177.5795238095197</v>
          </cell>
          <cell r="N64">
            <v>-26.925000000000001</v>
          </cell>
          <cell r="O64">
            <v>3.1463000000000001</v>
          </cell>
          <cell r="P64">
            <v>3.62</v>
          </cell>
          <cell r="Q64">
            <v>6.9444999999999997</v>
          </cell>
          <cell r="R64">
            <v>7.0719666666666603</v>
          </cell>
          <cell r="S64">
            <v>6033.29</v>
          </cell>
          <cell r="T64">
            <v>42305.45</v>
          </cell>
          <cell r="U64">
            <v>1682200</v>
          </cell>
        </row>
        <row r="65">
          <cell r="B65">
            <v>7.47</v>
          </cell>
          <cell r="C65">
            <v>91.4</v>
          </cell>
          <cell r="D65">
            <v>76.712919999999997</v>
          </cell>
          <cell r="E65">
            <v>-3664.4769999999999</v>
          </cell>
          <cell r="F65">
            <v>100.25864410400401</v>
          </cell>
          <cell r="G65">
            <v>100.317375183105</v>
          </cell>
          <cell r="H65">
            <v>3.8761666666666601</v>
          </cell>
          <cell r="I65">
            <v>49.46</v>
          </cell>
          <cell r="J65">
            <v>35.686666666666603</v>
          </cell>
          <cell r="K65">
            <v>0.3034</v>
          </cell>
          <cell r="L65">
            <v>75.628493333333296</v>
          </cell>
          <cell r="M65">
            <v>3622.76761904761</v>
          </cell>
          <cell r="N65">
            <v>-28.094999999999999</v>
          </cell>
          <cell r="O65">
            <v>3.2113</v>
          </cell>
          <cell r="P65">
            <v>3.58</v>
          </cell>
          <cell r="Q65">
            <v>6.9569999999999999</v>
          </cell>
          <cell r="R65">
            <v>6.9985136363636302</v>
          </cell>
          <cell r="S65">
            <v>6144.02</v>
          </cell>
          <cell r="T65">
            <v>42931.37</v>
          </cell>
          <cell r="U65">
            <v>1756650</v>
          </cell>
        </row>
        <row r="66">
          <cell r="B66">
            <v>7.47</v>
          </cell>
          <cell r="C66">
            <v>92.79</v>
          </cell>
          <cell r="D66">
            <v>76.40607</v>
          </cell>
          <cell r="E66">
            <v>-4855.9870000000001</v>
          </cell>
          <cell r="F66">
            <v>100.331192016602</v>
          </cell>
          <cell r="G66">
            <v>100.418327331543</v>
          </cell>
          <cell r="H66">
            <v>4.1866935483870904</v>
          </cell>
          <cell r="I66">
            <v>43.57</v>
          </cell>
          <cell r="J66">
            <v>62.009677419354801</v>
          </cell>
          <cell r="K66">
            <v>0.34379999999999999</v>
          </cell>
          <cell r="L66">
            <v>76.947529032258004</v>
          </cell>
          <cell r="M66">
            <v>3805.3464999999901</v>
          </cell>
          <cell r="N66">
            <v>-29.8399999999999</v>
          </cell>
          <cell r="O66">
            <v>3.33</v>
          </cell>
          <cell r="P66">
            <v>3.58</v>
          </cell>
          <cell r="Q66">
            <v>6.9275000000000002</v>
          </cell>
          <cell r="R66">
            <v>6.9725090909090897</v>
          </cell>
          <cell r="S66">
            <v>6144.02</v>
          </cell>
          <cell r="T66">
            <v>43622.16</v>
          </cell>
          <cell r="U66">
            <v>1796960</v>
          </cell>
        </row>
        <row r="67">
          <cell r="B67">
            <v>7.47</v>
          </cell>
          <cell r="C67">
            <v>94.18</v>
          </cell>
          <cell r="D67">
            <v>76.253259999999997</v>
          </cell>
          <cell r="E67">
            <v>-4890.1729999999998</v>
          </cell>
          <cell r="F67">
            <v>100.395965576172</v>
          </cell>
          <cell r="G67">
            <v>100.549018859863</v>
          </cell>
          <cell r="H67">
            <v>4.0915833333333298</v>
          </cell>
          <cell r="I67">
            <v>30.52</v>
          </cell>
          <cell r="J67">
            <v>77.006666666666604</v>
          </cell>
          <cell r="K67">
            <v>0.3347</v>
          </cell>
          <cell r="L67">
            <v>78.342263333333307</v>
          </cell>
          <cell r="M67">
            <v>3090.41</v>
          </cell>
          <cell r="N67">
            <v>-31.180476190476099</v>
          </cell>
          <cell r="O67">
            <v>3.9750000000000001</v>
          </cell>
          <cell r="P67">
            <v>3.63</v>
          </cell>
          <cell r="Q67">
            <v>6.8334999999999999</v>
          </cell>
          <cell r="R67">
            <v>6.8979714285714202</v>
          </cell>
          <cell r="S67">
            <v>6465.15</v>
          </cell>
          <cell r="T67">
            <v>44314.1</v>
          </cell>
          <cell r="U67">
            <v>1808830</v>
          </cell>
        </row>
        <row r="68">
          <cell r="B68">
            <v>7.47</v>
          </cell>
          <cell r="C68">
            <v>94.39</v>
          </cell>
          <cell r="D68">
            <v>76.329509999999999</v>
          </cell>
          <cell r="E68">
            <v>-3476.2280000000001</v>
          </cell>
          <cell r="F68">
            <v>100.438774108887</v>
          </cell>
          <cell r="G68">
            <v>100.55703735351599</v>
          </cell>
          <cell r="H68">
            <v>2.9319354838709599</v>
          </cell>
          <cell r="I68">
            <v>25.43</v>
          </cell>
          <cell r="J68">
            <v>52.141935483870903</v>
          </cell>
          <cell r="K68">
            <v>0.35420000000000001</v>
          </cell>
          <cell r="L68">
            <v>78.741319354838694</v>
          </cell>
          <cell r="M68">
            <v>2865.5256521739102</v>
          </cell>
          <cell r="N68">
            <v>-30.9522727272727</v>
          </cell>
          <cell r="O68">
            <v>3.5880000000000001</v>
          </cell>
          <cell r="P68">
            <v>3.79</v>
          </cell>
          <cell r="Q68">
            <v>6.8150000000000004</v>
          </cell>
          <cell r="R68">
            <v>6.8370217391304298</v>
          </cell>
          <cell r="S68">
            <v>6534.07</v>
          </cell>
          <cell r="T68">
            <v>44636.22</v>
          </cell>
          <cell r="U68">
            <v>1845160</v>
          </cell>
        </row>
        <row r="69">
          <cell r="B69">
            <v>7.47</v>
          </cell>
          <cell r="C69">
            <v>96.73</v>
          </cell>
          <cell r="D69">
            <v>76.25318</v>
          </cell>
          <cell r="E69">
            <v>-4812.17</v>
          </cell>
          <cell r="F69">
            <v>100.300079345703</v>
          </cell>
          <cell r="G69">
            <v>100.21404266357401</v>
          </cell>
          <cell r="H69">
            <v>3.3740322580645099</v>
          </cell>
          <cell r="I69">
            <v>28.43</v>
          </cell>
          <cell r="J69">
            <v>87.896774193548296</v>
          </cell>
          <cell r="K69">
            <v>0.32550000000000001</v>
          </cell>
          <cell r="L69">
            <v>80.744887096774093</v>
          </cell>
          <cell r="M69">
            <v>2495.9980952380902</v>
          </cell>
          <cell r="N69">
            <v>-28.2766666666666</v>
          </cell>
          <cell r="O69">
            <v>3.34</v>
          </cell>
          <cell r="P69">
            <v>3.66</v>
          </cell>
          <cell r="Q69">
            <v>6.8395000000000001</v>
          </cell>
          <cell r="R69">
            <v>6.8525</v>
          </cell>
          <cell r="S69">
            <v>6534.07</v>
          </cell>
          <cell r="T69">
            <v>44884.67</v>
          </cell>
          <cell r="U69">
            <v>1884150</v>
          </cell>
        </row>
        <row r="70">
          <cell r="B70">
            <v>7.2</v>
          </cell>
          <cell r="C70">
            <v>99.34</v>
          </cell>
          <cell r="D70">
            <v>76.25318</v>
          </cell>
          <cell r="E70">
            <v>-3350.5250000000001</v>
          </cell>
          <cell r="F70">
            <v>100.180946350098</v>
          </cell>
          <cell r="G70">
            <v>99.928619384765597</v>
          </cell>
          <cell r="H70">
            <v>4.5356666666666596</v>
          </cell>
          <cell r="I70">
            <v>18.559999999999999</v>
          </cell>
          <cell r="J70">
            <v>70.646666666666604</v>
          </cell>
          <cell r="K70">
            <v>0.37</v>
          </cell>
          <cell r="L70">
            <v>83.266553333333306</v>
          </cell>
          <cell r="M70">
            <v>2140.5247368421001</v>
          </cell>
          <cell r="N70">
            <v>-25.876190476190398</v>
          </cell>
          <cell r="O70">
            <v>2.9910000000000001</v>
          </cell>
          <cell r="P70">
            <v>3.31</v>
          </cell>
          <cell r="Q70">
            <v>6.9225000000000003</v>
          </cell>
          <cell r="R70">
            <v>6.8374045454545396</v>
          </cell>
          <cell r="S70">
            <v>6615.52</v>
          </cell>
          <cell r="T70">
            <v>45289.87</v>
          </cell>
          <cell r="U70">
            <v>1906000</v>
          </cell>
        </row>
        <row r="71">
          <cell r="B71">
            <v>6.66</v>
          </cell>
          <cell r="C71">
            <v>103.92</v>
          </cell>
          <cell r="D71">
            <v>76.024420000000006</v>
          </cell>
          <cell r="E71">
            <v>-2149.8530000000001</v>
          </cell>
          <cell r="F71">
            <v>99.834220886230497</v>
          </cell>
          <cell r="G71">
            <v>99.118606567382798</v>
          </cell>
          <cell r="H71">
            <v>6.7527419354838703</v>
          </cell>
          <cell r="I71">
            <v>9.23</v>
          </cell>
          <cell r="J71">
            <v>18.854838709677399</v>
          </cell>
          <cell r="K71">
            <v>0.45739999999999997</v>
          </cell>
          <cell r="L71">
            <v>87.367693548387095</v>
          </cell>
          <cell r="M71">
            <v>1862.6395</v>
          </cell>
          <cell r="N71">
            <v>-20.665217391304299</v>
          </cell>
          <cell r="O71">
            <v>2.375</v>
          </cell>
          <cell r="P71">
            <v>2.6</v>
          </cell>
          <cell r="Q71">
            <v>6.87</v>
          </cell>
          <cell r="R71">
            <v>6.8370869565217296</v>
          </cell>
          <cell r="S71">
            <v>6625.24</v>
          </cell>
          <cell r="T71">
            <v>45313.33</v>
          </cell>
          <cell r="U71">
            <v>1879690</v>
          </cell>
        </row>
        <row r="72">
          <cell r="B72">
            <v>5.58</v>
          </cell>
          <cell r="C72">
            <v>106.46</v>
          </cell>
          <cell r="D72">
            <v>75.416229999999999</v>
          </cell>
          <cell r="E72">
            <v>2045.1859999999999</v>
          </cell>
          <cell r="F72">
            <v>99.583465576171903</v>
          </cell>
          <cell r="G72">
            <v>98.536003112792997</v>
          </cell>
          <cell r="H72">
            <v>6.2101666666666597</v>
          </cell>
          <cell r="I72">
            <v>-10.050000000000001</v>
          </cell>
          <cell r="J72">
            <v>-60.826666666666597</v>
          </cell>
          <cell r="K72">
            <v>0.51559999999999995</v>
          </cell>
          <cell r="L72">
            <v>89.560289999999895</v>
          </cell>
          <cell r="M72">
            <v>1817.6054999999999</v>
          </cell>
          <cell r="N72">
            <v>-16.5831578947368</v>
          </cell>
          <cell r="O72">
            <v>1.62</v>
          </cell>
          <cell r="P72">
            <v>1.94</v>
          </cell>
          <cell r="Q72">
            <v>6.8949999999999996</v>
          </cell>
          <cell r="R72">
            <v>6.8305749999999996</v>
          </cell>
          <cell r="S72">
            <v>6625.24</v>
          </cell>
          <cell r="T72">
            <v>45864.47</v>
          </cell>
          <cell r="U72">
            <v>1884720</v>
          </cell>
        </row>
        <row r="73">
          <cell r="B73">
            <v>5.31</v>
          </cell>
          <cell r="C73">
            <v>103.85</v>
          </cell>
          <cell r="D73">
            <v>75.2654</v>
          </cell>
          <cell r="E73">
            <v>3531.3020000000001</v>
          </cell>
          <cell r="F73">
            <v>99.388191223144503</v>
          </cell>
          <cell r="G73">
            <v>98.083869934082003</v>
          </cell>
          <cell r="H73">
            <v>7.7420967741935396</v>
          </cell>
          <cell r="I73">
            <v>-46.71</v>
          </cell>
          <cell r="J73">
            <v>-116.193548387096</v>
          </cell>
          <cell r="K73">
            <v>0.58069999999999999</v>
          </cell>
          <cell r="L73">
            <v>87.590170967741898</v>
          </cell>
          <cell r="M73">
            <v>1958.74391304347</v>
          </cell>
          <cell r="N73">
            <v>-13.7577272727272</v>
          </cell>
          <cell r="O73">
            <v>1.075</v>
          </cell>
          <cell r="P73">
            <v>1.1000000000000001</v>
          </cell>
          <cell r="Q73">
            <v>6.86</v>
          </cell>
          <cell r="R73">
            <v>6.8506608695652096</v>
          </cell>
          <cell r="S73">
            <v>6961.64</v>
          </cell>
          <cell r="T73">
            <v>47516.66</v>
          </cell>
          <cell r="U73">
            <v>1946030</v>
          </cell>
        </row>
        <row r="74">
          <cell r="B74">
            <v>5.31</v>
          </cell>
          <cell r="C74">
            <v>104.72</v>
          </cell>
          <cell r="D74">
            <v>75.942790000000002</v>
          </cell>
          <cell r="E74">
            <v>2330.2350000000001</v>
          </cell>
          <cell r="F74">
            <v>99.436164855957003</v>
          </cell>
          <cell r="G74">
            <v>98.198783874511705</v>
          </cell>
          <cell r="H74">
            <v>5.6848387096774102</v>
          </cell>
          <cell r="I74">
            <v>-55.24</v>
          </cell>
          <cell r="J74">
            <v>-100.099999999999</v>
          </cell>
          <cell r="K74">
            <v>0.53439999999999999</v>
          </cell>
          <cell r="L74">
            <v>88.303990322580603</v>
          </cell>
          <cell r="M74">
            <v>1959.80666666666</v>
          </cell>
          <cell r="N74">
            <v>-14.266999999999999</v>
          </cell>
          <cell r="O74">
            <v>1.1000000000000001</v>
          </cell>
          <cell r="P74">
            <v>1.27</v>
          </cell>
          <cell r="Q74">
            <v>6.875</v>
          </cell>
          <cell r="R74">
            <v>6.84050909090909</v>
          </cell>
          <cell r="S74">
            <v>6961.64</v>
          </cell>
          <cell r="T74">
            <v>49613.53</v>
          </cell>
          <cell r="U74">
            <v>1913456</v>
          </cell>
        </row>
        <row r="75">
          <cell r="B75">
            <v>5.31</v>
          </cell>
          <cell r="C75">
            <v>107.51</v>
          </cell>
          <cell r="D75">
            <v>75.942790000000002</v>
          </cell>
          <cell r="E75">
            <v>-841.06500000000005</v>
          </cell>
          <cell r="F75">
            <v>99.396095275878906</v>
          </cell>
          <cell r="G75">
            <v>98.133522033691406</v>
          </cell>
          <cell r="H75">
            <v>3.78116071428571</v>
          </cell>
          <cell r="I75">
            <v>-49.5</v>
          </cell>
          <cell r="J75">
            <v>-47.453571428571401</v>
          </cell>
          <cell r="K75">
            <v>0.5232</v>
          </cell>
          <cell r="L75">
            <v>90.846567857142801</v>
          </cell>
          <cell r="M75">
            <v>2275.299</v>
          </cell>
          <cell r="N75">
            <v>-13.7357894736842</v>
          </cell>
          <cell r="O75">
            <v>1.345</v>
          </cell>
          <cell r="P75">
            <v>1.32</v>
          </cell>
          <cell r="Q75">
            <v>6.8535000000000004</v>
          </cell>
          <cell r="R75">
            <v>6.8374999999999897</v>
          </cell>
          <cell r="S75">
            <v>6961.64</v>
          </cell>
          <cell r="T75">
            <v>50670.81</v>
          </cell>
          <cell r="U75">
            <v>1912066</v>
          </cell>
        </row>
        <row r="76">
          <cell r="B76">
            <v>5.31</v>
          </cell>
          <cell r="C76">
            <v>108.18</v>
          </cell>
          <cell r="D76">
            <v>75.714960000000005</v>
          </cell>
          <cell r="E76">
            <v>-123.721</v>
          </cell>
          <cell r="F76">
            <v>99.440498352050795</v>
          </cell>
          <cell r="G76">
            <v>98.221649169921903</v>
          </cell>
          <cell r="H76">
            <v>3.2502419354838699</v>
          </cell>
          <cell r="I76">
            <v>-51.8</v>
          </cell>
          <cell r="J76">
            <v>-92.087096774193498</v>
          </cell>
          <cell r="K76">
            <v>0.50219999999999998</v>
          </cell>
          <cell r="L76">
            <v>91.492009677419304</v>
          </cell>
          <cell r="M76">
            <v>2326.85681818181</v>
          </cell>
          <cell r="N76">
            <v>-14.600909090908999</v>
          </cell>
          <cell r="O76">
            <v>1.415</v>
          </cell>
          <cell r="P76">
            <v>1.29</v>
          </cell>
          <cell r="Q76">
            <v>6.8315000000000001</v>
          </cell>
          <cell r="R76">
            <v>6.8365363636363599</v>
          </cell>
          <cell r="S76">
            <v>7764.97</v>
          </cell>
          <cell r="T76">
            <v>53062.67</v>
          </cell>
          <cell r="U76">
            <v>1953700</v>
          </cell>
        </row>
        <row r="77">
          <cell r="B77">
            <v>5.31</v>
          </cell>
          <cell r="C77">
            <v>106.17</v>
          </cell>
          <cell r="D77">
            <v>75.56353</v>
          </cell>
          <cell r="E77">
            <v>-131.596</v>
          </cell>
          <cell r="F77">
            <v>99.516685485839801</v>
          </cell>
          <cell r="G77">
            <v>98.383926391601605</v>
          </cell>
          <cell r="H77">
            <v>2.3370833333333301</v>
          </cell>
          <cell r="I77">
            <v>-43.73</v>
          </cell>
          <cell r="J77">
            <v>-82.536666666666605</v>
          </cell>
          <cell r="K77">
            <v>0.4914</v>
          </cell>
          <cell r="L77">
            <v>89.651849999999996</v>
          </cell>
          <cell r="M77">
            <v>2600.4171428571399</v>
          </cell>
          <cell r="N77">
            <v>-15.4823809523809</v>
          </cell>
          <cell r="O77">
            <v>1.64</v>
          </cell>
          <cell r="P77">
            <v>1.38</v>
          </cell>
          <cell r="Q77">
            <v>6.8125</v>
          </cell>
          <cell r="R77">
            <v>6.8315818181818102</v>
          </cell>
          <cell r="S77">
            <v>7921.46</v>
          </cell>
          <cell r="T77">
            <v>54048.12</v>
          </cell>
          <cell r="U77">
            <v>2008880</v>
          </cell>
        </row>
        <row r="78">
          <cell r="B78">
            <v>5.31</v>
          </cell>
          <cell r="C78">
            <v>103.23</v>
          </cell>
          <cell r="D78">
            <v>75.336839999999995</v>
          </cell>
          <cell r="E78">
            <v>-1738.431</v>
          </cell>
          <cell r="F78">
            <v>99.653099060058594</v>
          </cell>
          <cell r="G78">
            <v>98.702972412109403</v>
          </cell>
          <cell r="H78">
            <v>2.1910483870967701</v>
          </cell>
          <cell r="I78">
            <v>-41.35</v>
          </cell>
          <cell r="J78">
            <v>-26.861290322580601</v>
          </cell>
          <cell r="K78">
            <v>0.4703</v>
          </cell>
          <cell r="L78">
            <v>87.117551612903199</v>
          </cell>
          <cell r="M78">
            <v>2770.3111111111102</v>
          </cell>
          <cell r="N78">
            <v>-16.849499999999999</v>
          </cell>
          <cell r="O78">
            <v>1.61</v>
          </cell>
          <cell r="P78">
            <v>1.17</v>
          </cell>
          <cell r="Q78">
            <v>6.8224999999999998</v>
          </cell>
          <cell r="R78">
            <v>6.8247190476190402</v>
          </cell>
          <cell r="S78">
            <v>7921.46</v>
          </cell>
          <cell r="T78">
            <v>54826.35</v>
          </cell>
          <cell r="U78">
            <v>2089490</v>
          </cell>
        </row>
        <row r="79">
          <cell r="B79">
            <v>5.31</v>
          </cell>
          <cell r="C79">
            <v>101.95</v>
          </cell>
          <cell r="D79">
            <v>74.960149999999999</v>
          </cell>
          <cell r="E79">
            <v>-1725.231</v>
          </cell>
          <cell r="F79">
            <v>99.781242370605497</v>
          </cell>
          <cell r="G79">
            <v>99.055870056152301</v>
          </cell>
          <cell r="H79">
            <v>2.35224999999999</v>
          </cell>
          <cell r="I79">
            <v>-39.39</v>
          </cell>
          <cell r="J79">
            <v>74.16</v>
          </cell>
          <cell r="K79">
            <v>0.39</v>
          </cell>
          <cell r="L79">
            <v>85.804056666666597</v>
          </cell>
          <cell r="M79">
            <v>3012.6295454545402</v>
          </cell>
          <cell r="N79">
            <v>-18.574545454545401</v>
          </cell>
          <cell r="O79">
            <v>1.96</v>
          </cell>
          <cell r="P79">
            <v>1.22</v>
          </cell>
          <cell r="Q79">
            <v>6.8315000000000001</v>
          </cell>
          <cell r="R79">
            <v>6.8339409090909102</v>
          </cell>
          <cell r="S79">
            <v>8328.81</v>
          </cell>
          <cell r="T79">
            <v>56891.62</v>
          </cell>
          <cell r="U79">
            <v>2131610</v>
          </cell>
        </row>
        <row r="80">
          <cell r="B80">
            <v>5.31</v>
          </cell>
          <cell r="C80">
            <v>101.44</v>
          </cell>
          <cell r="D80">
            <v>74.960149999999999</v>
          </cell>
          <cell r="E80">
            <v>-3975.9459999999999</v>
          </cell>
          <cell r="F80">
            <v>99.775306701660199</v>
          </cell>
          <cell r="G80">
            <v>99.076492309570298</v>
          </cell>
          <cell r="H80">
            <v>1.7670161290322499</v>
          </cell>
          <cell r="I80">
            <v>-43.95</v>
          </cell>
          <cell r="J80">
            <v>57.041935483870901</v>
          </cell>
          <cell r="K80">
            <v>0.3649</v>
          </cell>
          <cell r="L80">
            <v>85.432638709677406</v>
          </cell>
          <cell r="M80">
            <v>3501.0626086956499</v>
          </cell>
          <cell r="N80">
            <v>-17.905000000000001</v>
          </cell>
          <cell r="O80">
            <v>2.5099999999999998</v>
          </cell>
          <cell r="P80">
            <v>1.74</v>
          </cell>
          <cell r="Q80">
            <v>6.8265000000000002</v>
          </cell>
          <cell r="R80">
            <v>6.8319130434782602</v>
          </cell>
          <cell r="S80">
            <v>8388.39</v>
          </cell>
          <cell r="T80">
            <v>57310.29</v>
          </cell>
          <cell r="U80">
            <v>2174620</v>
          </cell>
        </row>
        <row r="81">
          <cell r="B81">
            <v>5.31</v>
          </cell>
          <cell r="C81">
            <v>100.58</v>
          </cell>
          <cell r="D81">
            <v>75.334950000000006</v>
          </cell>
          <cell r="E81">
            <v>-2872.0749999999998</v>
          </cell>
          <cell r="F81">
            <v>99.840629577636705</v>
          </cell>
          <cell r="G81">
            <v>99.417549133300795</v>
          </cell>
          <cell r="H81">
            <v>1.39040322580645</v>
          </cell>
          <cell r="I81">
            <v>-39.47</v>
          </cell>
          <cell r="J81">
            <v>20.012903225806401</v>
          </cell>
          <cell r="K81">
            <v>0.38019999999999998</v>
          </cell>
          <cell r="L81">
            <v>84.535774193548406</v>
          </cell>
          <cell r="M81">
            <v>3335.0676190476102</v>
          </cell>
          <cell r="N81">
            <v>-19.467619047618999</v>
          </cell>
          <cell r="O81">
            <v>2.3199999999999998</v>
          </cell>
          <cell r="P81">
            <v>1.85</v>
          </cell>
          <cell r="Q81">
            <v>6.8324999999999996</v>
          </cell>
          <cell r="R81">
            <v>6.8324380952380901</v>
          </cell>
          <cell r="S81">
            <v>8442.8700000000008</v>
          </cell>
          <cell r="T81">
            <v>57669.9</v>
          </cell>
          <cell r="U81">
            <v>2210830</v>
          </cell>
        </row>
        <row r="82">
          <cell r="B82">
            <v>5.31</v>
          </cell>
          <cell r="C82">
            <v>99.19</v>
          </cell>
          <cell r="D82">
            <v>75.636279999999999</v>
          </cell>
          <cell r="E82">
            <v>-2771.2020000000002</v>
          </cell>
          <cell r="F82">
            <v>99.813125610351605</v>
          </cell>
          <cell r="G82">
            <v>99.250602722167997</v>
          </cell>
          <cell r="H82">
            <v>1.34649999999999</v>
          </cell>
          <cell r="I82">
            <v>-32.42</v>
          </cell>
          <cell r="J82">
            <v>-15.8633333333333</v>
          </cell>
          <cell r="K82">
            <v>0.37109999999999999</v>
          </cell>
          <cell r="L82">
            <v>83.309433333333303</v>
          </cell>
          <cell r="M82">
            <v>3118.0827272727201</v>
          </cell>
          <cell r="N82">
            <v>-19.0090476190476</v>
          </cell>
          <cell r="O82">
            <v>2.4125000000000001</v>
          </cell>
          <cell r="P82">
            <v>1.73</v>
          </cell>
          <cell r="Q82">
            <v>6.8230000000000004</v>
          </cell>
          <cell r="R82">
            <v>6.8283045454545404</v>
          </cell>
          <cell r="S82">
            <v>8575.73</v>
          </cell>
          <cell r="T82">
            <v>58540.53</v>
          </cell>
          <cell r="U82">
            <v>2272600</v>
          </cell>
        </row>
        <row r="83">
          <cell r="B83">
            <v>5.31</v>
          </cell>
          <cell r="C83">
            <v>97.78</v>
          </cell>
          <cell r="D83">
            <v>75.562510000000003</v>
          </cell>
          <cell r="E83">
            <v>-3454.123</v>
          </cell>
          <cell r="F83">
            <v>99.864547729492202</v>
          </cell>
          <cell r="G83">
            <v>99.453552246093807</v>
          </cell>
          <cell r="H83">
            <v>1.4833064516129</v>
          </cell>
          <cell r="I83">
            <v>-23.28</v>
          </cell>
          <cell r="J83">
            <v>-3.6903225806451601</v>
          </cell>
          <cell r="K83">
            <v>0.29780000000000001</v>
          </cell>
          <cell r="L83">
            <v>81.851367741935405</v>
          </cell>
          <cell r="M83">
            <v>3290.3068750000002</v>
          </cell>
          <cell r="N83">
            <v>-20.064090909090901</v>
          </cell>
          <cell r="O83">
            <v>2.7</v>
          </cell>
          <cell r="P83">
            <v>1.96</v>
          </cell>
          <cell r="Q83">
            <v>6.8295000000000003</v>
          </cell>
          <cell r="R83">
            <v>6.82711363636363</v>
          </cell>
          <cell r="S83">
            <v>8575.73</v>
          </cell>
          <cell r="T83">
            <v>58664.33</v>
          </cell>
          <cell r="U83">
            <v>2328270</v>
          </cell>
        </row>
        <row r="84">
          <cell r="B84">
            <v>5.31</v>
          </cell>
          <cell r="C84">
            <v>97.14</v>
          </cell>
          <cell r="D84">
            <v>75.789900000000003</v>
          </cell>
          <cell r="E84">
            <v>-3055.0070000000001</v>
          </cell>
          <cell r="F84">
            <v>99.925506591796903</v>
          </cell>
          <cell r="G84">
            <v>99.613876342773395</v>
          </cell>
          <cell r="H84">
            <v>1.52416666666666</v>
          </cell>
          <cell r="I84">
            <v>-27.36</v>
          </cell>
          <cell r="J84">
            <v>29.8466666666666</v>
          </cell>
          <cell r="K84">
            <v>0.27629999999999999</v>
          </cell>
          <cell r="L84">
            <v>81.2899933333333</v>
          </cell>
          <cell r="M84">
            <v>3529.7338095238001</v>
          </cell>
          <cell r="N84">
            <v>-20.729500000000002</v>
          </cell>
          <cell r="O84">
            <v>2.5</v>
          </cell>
          <cell r="P84">
            <v>1.75</v>
          </cell>
          <cell r="Q84">
            <v>6.8265000000000002</v>
          </cell>
          <cell r="R84">
            <v>6.8274904761904702</v>
          </cell>
          <cell r="S84">
            <v>8709.49</v>
          </cell>
          <cell r="T84">
            <v>59460.57</v>
          </cell>
          <cell r="U84">
            <v>2388790</v>
          </cell>
        </row>
        <row r="85">
          <cell r="B85">
            <v>5.31</v>
          </cell>
          <cell r="C85">
            <v>97.87</v>
          </cell>
          <cell r="D85">
            <v>76.54786</v>
          </cell>
          <cell r="E85">
            <v>-3893.7950000000001</v>
          </cell>
          <cell r="F85">
            <v>99.951019287109403</v>
          </cell>
          <cell r="G85">
            <v>99.713386535644503</v>
          </cell>
          <cell r="H85">
            <v>1.1312903225806401</v>
          </cell>
          <cell r="I85">
            <v>-16.399999999999999</v>
          </cell>
          <cell r="J85">
            <v>11.670967741935399</v>
          </cell>
          <cell r="K85">
            <v>0.26819999999999999</v>
          </cell>
          <cell r="L85">
            <v>81.7149096774193</v>
          </cell>
          <cell r="M85">
            <v>3523.3378260869499</v>
          </cell>
          <cell r="N85">
            <v>-20.658181818181799</v>
          </cell>
          <cell r="O85">
            <v>2.73</v>
          </cell>
          <cell r="P85">
            <v>1.77</v>
          </cell>
          <cell r="Q85">
            <v>6.8295000000000003</v>
          </cell>
          <cell r="R85">
            <v>6.8277652173912999</v>
          </cell>
          <cell r="S85">
            <v>8938.27</v>
          </cell>
          <cell r="T85">
            <v>61022.45</v>
          </cell>
          <cell r="U85">
            <v>2399200</v>
          </cell>
        </row>
        <row r="86">
          <cell r="B86">
            <v>5.31</v>
          </cell>
          <cell r="C86">
            <v>98.24</v>
          </cell>
          <cell r="D86">
            <v>77.00264</v>
          </cell>
          <cell r="E86">
            <v>-3606.0459340000002</v>
          </cell>
          <cell r="F86">
            <v>100.00090789794901</v>
          </cell>
          <cell r="G86">
            <v>99.871269226074205</v>
          </cell>
          <cell r="H86">
            <v>1.55903225806451</v>
          </cell>
          <cell r="I86">
            <v>4.1399999999999997</v>
          </cell>
          <cell r="J86">
            <v>12.2451612903225</v>
          </cell>
          <cell r="K86">
            <v>0.25690000000000002</v>
          </cell>
          <cell r="L86">
            <v>81.839822580645105</v>
          </cell>
          <cell r="M86">
            <v>3416.998</v>
          </cell>
          <cell r="N86">
            <v>-21.132631578947301</v>
          </cell>
          <cell r="O86">
            <v>2.9</v>
          </cell>
          <cell r="P86">
            <v>2</v>
          </cell>
          <cell r="Q86">
            <v>6.8079999999999998</v>
          </cell>
          <cell r="R86">
            <v>6.8270761904761796</v>
          </cell>
          <cell r="S86">
            <v>8938.27</v>
          </cell>
          <cell r="T86">
            <v>62560.93</v>
          </cell>
          <cell r="U86">
            <v>2415220</v>
          </cell>
        </row>
        <row r="87">
          <cell r="B87">
            <v>5.31</v>
          </cell>
          <cell r="C87">
            <v>99.59</v>
          </cell>
          <cell r="D87">
            <v>77.931139999999999</v>
          </cell>
          <cell r="E87">
            <v>-4735.1962759999997</v>
          </cell>
          <cell r="F87">
            <v>99.965850830078097</v>
          </cell>
          <cell r="G87">
            <v>99.780998229980497</v>
          </cell>
          <cell r="H87">
            <v>2.8305357142857099</v>
          </cell>
          <cell r="I87">
            <v>0.92</v>
          </cell>
          <cell r="J87">
            <v>-2.7535714285714201</v>
          </cell>
          <cell r="K87">
            <v>0.25840000000000002</v>
          </cell>
          <cell r="L87">
            <v>82.798678571428596</v>
          </cell>
          <cell r="M87">
            <v>3210.51733333333</v>
          </cell>
          <cell r="N87">
            <v>-20.7705263157894</v>
          </cell>
          <cell r="O87">
            <v>2.86</v>
          </cell>
          <cell r="P87">
            <v>2.04</v>
          </cell>
          <cell r="Q87">
            <v>6.8125</v>
          </cell>
          <cell r="R87">
            <v>6.8283749999999896</v>
          </cell>
          <cell r="S87">
            <v>8938.27</v>
          </cell>
          <cell r="T87">
            <v>63607.23</v>
          </cell>
          <cell r="U87">
            <v>2424590</v>
          </cell>
        </row>
        <row r="88">
          <cell r="B88">
            <v>5.31</v>
          </cell>
          <cell r="C88">
            <v>99.32</v>
          </cell>
          <cell r="D88">
            <v>77.381619999999998</v>
          </cell>
          <cell r="E88">
            <v>-7890.7210690000002</v>
          </cell>
          <cell r="F88">
            <v>100.025146484375</v>
          </cell>
          <cell r="G88">
            <v>99.972488403320298</v>
          </cell>
          <cell r="H88">
            <v>2.7331451612903201</v>
          </cell>
          <cell r="I88">
            <v>7.36</v>
          </cell>
          <cell r="J88">
            <v>19.848387096774101</v>
          </cell>
          <cell r="K88">
            <v>0.22339999999999999</v>
          </cell>
          <cell r="L88">
            <v>82.173199999999895</v>
          </cell>
          <cell r="M88">
            <v>3283.2608695652102</v>
          </cell>
          <cell r="N88">
            <v>-21.884347826086898</v>
          </cell>
          <cell r="O88">
            <v>2.78</v>
          </cell>
          <cell r="P88">
            <v>2.02</v>
          </cell>
          <cell r="Q88">
            <v>6.8179999999999996</v>
          </cell>
          <cell r="R88">
            <v>6.8263260869565201</v>
          </cell>
          <cell r="S88">
            <v>9520.9500000000007</v>
          </cell>
          <cell r="T88">
            <v>64994.75</v>
          </cell>
          <cell r="U88">
            <v>2447000</v>
          </cell>
        </row>
        <row r="89">
          <cell r="B89">
            <v>5.31</v>
          </cell>
          <cell r="C89">
            <v>99.41</v>
          </cell>
          <cell r="D89">
            <v>77.539529999999999</v>
          </cell>
          <cell r="E89">
            <v>-6182.7408509999996</v>
          </cell>
          <cell r="F89">
            <v>100.08852386474599</v>
          </cell>
          <cell r="G89">
            <v>100.202644348145</v>
          </cell>
          <cell r="H89">
            <v>3.3845000000000001</v>
          </cell>
          <cell r="I89">
            <v>-2.4700000000000002</v>
          </cell>
          <cell r="J89">
            <v>13.976666666666601</v>
          </cell>
          <cell r="K89">
            <v>0.2581</v>
          </cell>
          <cell r="L89">
            <v>81.969629999999995</v>
          </cell>
          <cell r="M89">
            <v>3271.3480952380901</v>
          </cell>
          <cell r="N89">
            <v>-23.032499999999999</v>
          </cell>
          <cell r="O89">
            <v>2.5499999999999998</v>
          </cell>
          <cell r="P89">
            <v>2</v>
          </cell>
          <cell r="Q89">
            <v>6.7895000000000003</v>
          </cell>
          <cell r="R89">
            <v>6.8259681818181797</v>
          </cell>
          <cell r="S89">
            <v>9619.66</v>
          </cell>
          <cell r="T89">
            <v>65656.12</v>
          </cell>
          <cell r="U89">
            <v>2490510</v>
          </cell>
        </row>
        <row r="90">
          <cell r="B90">
            <v>5.31</v>
          </cell>
          <cell r="C90">
            <v>102.02</v>
          </cell>
          <cell r="D90">
            <v>77.463729999999998</v>
          </cell>
          <cell r="E90">
            <v>-3467.7746120000002</v>
          </cell>
          <cell r="F90">
            <v>99.998825073242202</v>
          </cell>
          <cell r="G90">
            <v>99.913917541503906</v>
          </cell>
          <cell r="H90">
            <v>3.08516129032258</v>
          </cell>
          <cell r="I90">
            <v>2.8</v>
          </cell>
          <cell r="J90">
            <v>25.203225806451599</v>
          </cell>
          <cell r="K90">
            <v>0.2883</v>
          </cell>
          <cell r="L90">
            <v>83.983409677419303</v>
          </cell>
          <cell r="M90">
            <v>2837.4785000000002</v>
          </cell>
          <cell r="N90">
            <v>-21.3505</v>
          </cell>
          <cell r="O90">
            <v>2.4700000000000002</v>
          </cell>
          <cell r="P90">
            <v>2.1</v>
          </cell>
          <cell r="Q90">
            <v>6.8259999999999996</v>
          </cell>
          <cell r="R90">
            <v>6.8276761904761898</v>
          </cell>
          <cell r="S90">
            <v>9715.16</v>
          </cell>
          <cell r="T90">
            <v>66335.14</v>
          </cell>
          <cell r="U90">
            <v>2439510</v>
          </cell>
        </row>
        <row r="91">
          <cell r="B91">
            <v>5.31</v>
          </cell>
          <cell r="C91">
            <v>103.18</v>
          </cell>
          <cell r="D91">
            <v>76.996319999999997</v>
          </cell>
          <cell r="E91">
            <v>-4180.519491</v>
          </cell>
          <cell r="F91">
            <v>99.960578918457003</v>
          </cell>
          <cell r="G91">
            <v>99.803359985351605</v>
          </cell>
          <cell r="H91">
            <v>2.617</v>
          </cell>
          <cell r="I91">
            <v>7.26</v>
          </cell>
          <cell r="J91">
            <v>45.946666666666601</v>
          </cell>
          <cell r="K91">
            <v>0.3049</v>
          </cell>
          <cell r="L91">
            <v>85.080669999999998</v>
          </cell>
          <cell r="M91">
            <v>2726.0884210526301</v>
          </cell>
          <cell r="N91">
            <v>-20.823181818181801</v>
          </cell>
          <cell r="O91">
            <v>2.54</v>
          </cell>
          <cell r="P91">
            <v>2.27</v>
          </cell>
          <cell r="Q91">
            <v>6.7885</v>
          </cell>
          <cell r="R91">
            <v>6.8182272727272704</v>
          </cell>
          <cell r="S91">
            <v>9937.7999999999993</v>
          </cell>
          <cell r="T91">
            <v>67392.17</v>
          </cell>
          <cell r="U91">
            <v>2454000</v>
          </cell>
        </row>
        <row r="92">
          <cell r="B92">
            <v>5.31</v>
          </cell>
          <cell r="C92">
            <v>101.62</v>
          </cell>
          <cell r="D92">
            <v>77.305819999999997</v>
          </cell>
          <cell r="E92">
            <v>-1434.222536</v>
          </cell>
          <cell r="F92">
            <v>99.980216979980497</v>
          </cell>
          <cell r="G92">
            <v>99.789932250976605</v>
          </cell>
          <cell r="H92">
            <v>2.3307258064516101</v>
          </cell>
          <cell r="I92">
            <v>-5.29</v>
          </cell>
          <cell r="J92">
            <v>47.616129032258002</v>
          </cell>
          <cell r="K92">
            <v>0.31730000000000003</v>
          </cell>
          <cell r="L92">
            <v>84.054922580645098</v>
          </cell>
          <cell r="M92">
            <v>2685.9686363636301</v>
          </cell>
          <cell r="N92">
            <v>-20.7914999999999</v>
          </cell>
          <cell r="O92">
            <v>2.3199999999999998</v>
          </cell>
          <cell r="P92">
            <v>2.2799999999999998</v>
          </cell>
          <cell r="Q92">
            <v>6.7765000000000004</v>
          </cell>
          <cell r="R92">
            <v>6.7769363636363602</v>
          </cell>
          <cell r="S92">
            <v>9937.7999999999993</v>
          </cell>
          <cell r="T92">
            <v>67405.149999999994</v>
          </cell>
          <cell r="U92">
            <v>2539000</v>
          </cell>
        </row>
        <row r="93">
          <cell r="B93">
            <v>5.31</v>
          </cell>
          <cell r="C93">
            <v>100.18</v>
          </cell>
          <cell r="D93">
            <v>77.766909999999996</v>
          </cell>
          <cell r="E93">
            <v>-3227.1389730000001</v>
          </cell>
          <cell r="F93">
            <v>100.014045715332</v>
          </cell>
          <cell r="G93">
            <v>99.936172485351605</v>
          </cell>
          <cell r="H93">
            <v>2.1234677419354799</v>
          </cell>
          <cell r="I93">
            <v>-16.78</v>
          </cell>
          <cell r="J93">
            <v>22.416129032257999</v>
          </cell>
          <cell r="K93">
            <v>0.32750000000000001</v>
          </cell>
          <cell r="L93">
            <v>82.937848387096693</v>
          </cell>
          <cell r="M93">
            <v>2887.02545454545</v>
          </cell>
          <cell r="N93">
            <v>-21.337272727272701</v>
          </cell>
          <cell r="O93">
            <v>2.21</v>
          </cell>
          <cell r="P93">
            <v>2.2200000000000002</v>
          </cell>
          <cell r="Q93">
            <v>6.81</v>
          </cell>
          <cell r="R93">
            <v>6.7879954545454497</v>
          </cell>
          <cell r="S93">
            <v>10094.81</v>
          </cell>
          <cell r="T93">
            <v>68750.69</v>
          </cell>
          <cell r="U93">
            <v>2548000</v>
          </cell>
        </row>
        <row r="94">
          <cell r="B94">
            <v>5.31</v>
          </cell>
          <cell r="C94">
            <v>99.83</v>
          </cell>
          <cell r="D94">
            <v>78.23433</v>
          </cell>
          <cell r="E94">
            <v>-4433.3092829999996</v>
          </cell>
          <cell r="F94">
            <v>100.043495178223</v>
          </cell>
          <cell r="G94">
            <v>100.005004882813</v>
          </cell>
          <cell r="H94">
            <v>3.1933333333333298</v>
          </cell>
          <cell r="I94">
            <v>-16.190000000000001</v>
          </cell>
          <cell r="J94">
            <v>1.8099999999999901</v>
          </cell>
          <cell r="K94">
            <v>0.3352</v>
          </cell>
          <cell r="L94">
            <v>82.603339999999903</v>
          </cell>
          <cell r="M94">
            <v>2915.1121052631502</v>
          </cell>
          <cell r="N94">
            <v>-21.672272727272698</v>
          </cell>
          <cell r="O94">
            <v>2.38</v>
          </cell>
          <cell r="P94">
            <v>2.15</v>
          </cell>
          <cell r="Q94">
            <v>6.6695000000000002</v>
          </cell>
          <cell r="R94">
            <v>6.7413590909090901</v>
          </cell>
          <cell r="S94">
            <v>10410.64</v>
          </cell>
          <cell r="T94">
            <v>69647.149999999994</v>
          </cell>
          <cell r="U94">
            <v>2648000</v>
          </cell>
        </row>
        <row r="95">
          <cell r="B95">
            <v>5.56</v>
          </cell>
          <cell r="C95">
            <v>97.98</v>
          </cell>
          <cell r="D95">
            <v>78.783850000000001</v>
          </cell>
          <cell r="E95">
            <v>-2411.4354979999998</v>
          </cell>
          <cell r="F95">
            <v>100.120880126953</v>
          </cell>
          <cell r="G95">
            <v>100.22420501709</v>
          </cell>
          <cell r="H95">
            <v>4.5320967741935396</v>
          </cell>
          <cell r="I95">
            <v>-11.52</v>
          </cell>
          <cell r="J95">
            <v>10.429032258064501</v>
          </cell>
          <cell r="K95">
            <v>0.33850000000000002</v>
          </cell>
          <cell r="L95">
            <v>81.339493548387097</v>
          </cell>
          <cell r="M95">
            <v>3317.5012499999998</v>
          </cell>
          <cell r="N95">
            <v>-23.1265</v>
          </cell>
          <cell r="O95">
            <v>2.64</v>
          </cell>
          <cell r="P95">
            <v>2.36</v>
          </cell>
          <cell r="Q95">
            <v>6.6455000000000002</v>
          </cell>
          <cell r="R95">
            <v>6.6682428571428503</v>
          </cell>
          <cell r="S95">
            <v>10410.64</v>
          </cell>
          <cell r="T95">
            <v>69977.67</v>
          </cell>
          <cell r="U95">
            <v>2760900</v>
          </cell>
        </row>
        <row r="96">
          <cell r="B96">
            <v>5.56</v>
          </cell>
          <cell r="C96">
            <v>98.75</v>
          </cell>
          <cell r="D96">
            <v>79.649190000000004</v>
          </cell>
          <cell r="E96">
            <v>-4043.5299089999999</v>
          </cell>
          <cell r="F96">
            <v>100.138626098633</v>
          </cell>
          <cell r="G96">
            <v>100.34731292724599</v>
          </cell>
          <cell r="H96">
            <v>4.5578333333333303</v>
          </cell>
          <cell r="I96">
            <v>2.93</v>
          </cell>
          <cell r="J96">
            <v>7.68</v>
          </cell>
          <cell r="K96">
            <v>0.35980000000000001</v>
          </cell>
          <cell r="L96">
            <v>81.958916666666596</v>
          </cell>
          <cell r="M96">
            <v>3311.26818181818</v>
          </cell>
          <cell r="N96">
            <v>-23.663809523809501</v>
          </cell>
          <cell r="O96">
            <v>3.39</v>
          </cell>
          <cell r="P96">
            <v>2.76</v>
          </cell>
          <cell r="Q96">
            <v>6.6784999999999997</v>
          </cell>
          <cell r="R96">
            <v>6.6531045454545401</v>
          </cell>
          <cell r="S96">
            <v>10654.55</v>
          </cell>
          <cell r="T96">
            <v>71033.899999999994</v>
          </cell>
          <cell r="U96">
            <v>2767810</v>
          </cell>
        </row>
        <row r="97">
          <cell r="B97">
            <v>5.81</v>
          </cell>
          <cell r="C97">
            <v>99.86</v>
          </cell>
          <cell r="D97">
            <v>80.047120000000007</v>
          </cell>
          <cell r="E97">
            <v>-4443.7653769999997</v>
          </cell>
          <cell r="F97">
            <v>100.22624206543</v>
          </cell>
          <cell r="G97">
            <v>100.54769897460901</v>
          </cell>
          <cell r="H97">
            <v>4.0470967741935402</v>
          </cell>
          <cell r="I97">
            <v>20.260000000000002</v>
          </cell>
          <cell r="J97">
            <v>28.616129032258002</v>
          </cell>
          <cell r="K97">
            <v>0.30480000000000002</v>
          </cell>
          <cell r="L97">
            <v>82.712193548387106</v>
          </cell>
          <cell r="M97">
            <v>3169.6043478260799</v>
          </cell>
          <cell r="N97">
            <v>-24.9790909090909</v>
          </cell>
          <cell r="O97">
            <v>3.36</v>
          </cell>
          <cell r="P97">
            <v>3.35</v>
          </cell>
          <cell r="Q97">
            <v>6.5910000000000002</v>
          </cell>
          <cell r="R97">
            <v>6.6478521739130398</v>
          </cell>
          <cell r="S97">
            <v>11014.94</v>
          </cell>
          <cell r="T97">
            <v>72585.179999999993</v>
          </cell>
          <cell r="U97">
            <v>2847300</v>
          </cell>
        </row>
        <row r="98">
          <cell r="B98">
            <v>5.81</v>
          </cell>
          <cell r="C98">
            <v>99.66</v>
          </cell>
          <cell r="D98">
            <v>80.849299999999999</v>
          </cell>
          <cell r="E98">
            <v>-6359.3070260000004</v>
          </cell>
          <cell r="F98">
            <v>100.293830871582</v>
          </cell>
          <cell r="G98">
            <v>100.74005126953099</v>
          </cell>
          <cell r="H98">
            <v>3.4308064516129</v>
          </cell>
          <cell r="I98">
            <v>19.13</v>
          </cell>
          <cell r="J98">
            <v>34.216129032258003</v>
          </cell>
          <cell r="K98">
            <v>0.32919999999999999</v>
          </cell>
          <cell r="L98">
            <v>82.615858064516104</v>
          </cell>
          <cell r="M98">
            <v>3061.8119999999999</v>
          </cell>
          <cell r="N98">
            <v>-25.948999999999899</v>
          </cell>
          <cell r="O98">
            <v>3.84</v>
          </cell>
          <cell r="P98">
            <v>3.24</v>
          </cell>
          <cell r="Q98">
            <v>6.5934999999999997</v>
          </cell>
          <cell r="R98">
            <v>6.6006904761904703</v>
          </cell>
          <cell r="S98">
            <v>11127.9</v>
          </cell>
          <cell r="T98">
            <v>73388.479999999996</v>
          </cell>
          <cell r="U98">
            <v>2931670</v>
          </cell>
        </row>
        <row r="99">
          <cell r="B99">
            <v>6.06</v>
          </cell>
          <cell r="C99">
            <v>99.23</v>
          </cell>
          <cell r="D99">
            <v>81.882900000000006</v>
          </cell>
          <cell r="E99">
            <v>-9307.2012689999992</v>
          </cell>
          <cell r="F99">
            <v>100.33364868164099</v>
          </cell>
          <cell r="G99">
            <v>100.85667419433599</v>
          </cell>
          <cell r="H99">
            <v>2.86758928571428</v>
          </cell>
          <cell r="I99">
            <v>11.04</v>
          </cell>
          <cell r="J99">
            <v>58.367857142857098</v>
          </cell>
          <cell r="K99">
            <v>0.2762</v>
          </cell>
          <cell r="L99">
            <v>82.353200000000001</v>
          </cell>
          <cell r="M99">
            <v>3180.7219999999902</v>
          </cell>
          <cell r="N99">
            <v>-27.165263157894699</v>
          </cell>
          <cell r="O99">
            <v>3.86</v>
          </cell>
          <cell r="P99">
            <v>3.24</v>
          </cell>
          <cell r="Q99">
            <v>6.5620000000000003</v>
          </cell>
          <cell r="R99">
            <v>6.5822949999999896</v>
          </cell>
          <cell r="S99">
            <v>11201.7</v>
          </cell>
          <cell r="T99">
            <v>73613.09</v>
          </cell>
          <cell r="U99">
            <v>2991390</v>
          </cell>
        </row>
        <row r="100">
          <cell r="B100">
            <v>6.06</v>
          </cell>
          <cell r="C100">
            <v>98.61</v>
          </cell>
          <cell r="D100">
            <v>81.718540000000004</v>
          </cell>
          <cell r="E100">
            <v>-9369.4349010000005</v>
          </cell>
          <cell r="F100">
            <v>100.38653564453099</v>
          </cell>
          <cell r="G100">
            <v>100.89479827880901</v>
          </cell>
          <cell r="H100">
            <v>2.3966935483870899</v>
          </cell>
          <cell r="I100">
            <v>13.27</v>
          </cell>
          <cell r="J100">
            <v>-16.251612903225801</v>
          </cell>
          <cell r="K100">
            <v>0.36470000000000002</v>
          </cell>
          <cell r="L100">
            <v>81.846180645161297</v>
          </cell>
          <cell r="M100">
            <v>3257.6382608695599</v>
          </cell>
          <cell r="N100">
            <v>-28.389565217391301</v>
          </cell>
          <cell r="O100">
            <v>3.63</v>
          </cell>
          <cell r="P100">
            <v>3.19</v>
          </cell>
          <cell r="Q100">
            <v>6.5380000000000003</v>
          </cell>
          <cell r="R100">
            <v>6.5645434782608598</v>
          </cell>
          <cell r="S100">
            <v>11576.99</v>
          </cell>
          <cell r="T100">
            <v>75813.09</v>
          </cell>
          <cell r="U100">
            <v>3044700</v>
          </cell>
        </row>
        <row r="101">
          <cell r="B101">
            <v>6.31</v>
          </cell>
          <cell r="C101">
            <v>97.86</v>
          </cell>
          <cell r="D101">
            <v>81.800719999999998</v>
          </cell>
          <cell r="E101">
            <v>-9295.7877320000007</v>
          </cell>
          <cell r="F101">
            <v>100.43985748291</v>
          </cell>
          <cell r="G101">
            <v>101.058456420898</v>
          </cell>
          <cell r="H101">
            <v>2.6979166666666599</v>
          </cell>
          <cell r="I101">
            <v>15.97</v>
          </cell>
          <cell r="J101">
            <v>-7.3133333333333299</v>
          </cell>
          <cell r="K101">
            <v>0.27129999999999999</v>
          </cell>
          <cell r="L101">
            <v>81.181749999999994</v>
          </cell>
          <cell r="M101">
            <v>3295.7452631578899</v>
          </cell>
          <cell r="N101">
            <v>-29.1265</v>
          </cell>
          <cell r="O101">
            <v>3.68</v>
          </cell>
          <cell r="P101">
            <v>3.14</v>
          </cell>
          <cell r="Q101">
            <v>6.4569999999999999</v>
          </cell>
          <cell r="R101">
            <v>6.5270095238095198</v>
          </cell>
          <cell r="S101">
            <v>11576.99</v>
          </cell>
          <cell r="T101">
            <v>75738.460000000006</v>
          </cell>
          <cell r="U101">
            <v>3145840</v>
          </cell>
        </row>
        <row r="102">
          <cell r="B102">
            <v>6.31</v>
          </cell>
          <cell r="C102">
            <v>98.07</v>
          </cell>
          <cell r="D102">
            <v>81.882900000000006</v>
          </cell>
          <cell r="E102">
            <v>-9738.1414800000002</v>
          </cell>
          <cell r="F102">
            <v>100.362060546875</v>
          </cell>
          <cell r="G102">
            <v>100.87795257568401</v>
          </cell>
          <cell r="H102">
            <v>2.5311290322580602</v>
          </cell>
          <cell r="I102">
            <v>13.16</v>
          </cell>
          <cell r="J102">
            <v>-11.8709677419354</v>
          </cell>
          <cell r="K102">
            <v>0.2969</v>
          </cell>
          <cell r="L102">
            <v>81.472180645161302</v>
          </cell>
          <cell r="M102">
            <v>3084.8023809523802</v>
          </cell>
          <cell r="N102">
            <v>-27.593809523809501</v>
          </cell>
          <cell r="O102">
            <v>3.61</v>
          </cell>
          <cell r="P102">
            <v>3.17</v>
          </cell>
          <cell r="Q102">
            <v>6.4770000000000003</v>
          </cell>
          <cell r="R102">
            <v>6.4953954545454504</v>
          </cell>
          <cell r="S102">
            <v>11782.64</v>
          </cell>
          <cell r="T102">
            <v>76340.92</v>
          </cell>
          <cell r="U102">
            <v>3166000</v>
          </cell>
        </row>
        <row r="103">
          <cell r="B103">
            <v>6.31</v>
          </cell>
          <cell r="C103">
            <v>98.23</v>
          </cell>
          <cell r="D103">
            <v>82.129440000000002</v>
          </cell>
          <cell r="E103">
            <v>-7031.6573870000002</v>
          </cell>
          <cell r="F103">
            <v>100.327072143555</v>
          </cell>
          <cell r="G103">
            <v>100.80776214599599</v>
          </cell>
          <cell r="H103">
            <v>2.2706666666666599</v>
          </cell>
          <cell r="I103">
            <v>14.31</v>
          </cell>
          <cell r="J103">
            <v>23.623333333333299</v>
          </cell>
          <cell r="K103">
            <v>0.28199999999999997</v>
          </cell>
          <cell r="L103">
            <v>81.7836066666666</v>
          </cell>
          <cell r="M103">
            <v>2970.94571428571</v>
          </cell>
          <cell r="N103">
            <v>-27.11</v>
          </cell>
          <cell r="O103">
            <v>3.88</v>
          </cell>
          <cell r="P103">
            <v>3.49</v>
          </cell>
          <cell r="Q103">
            <v>6.4634999999999998</v>
          </cell>
          <cell r="R103">
            <v>6.4745909090909004</v>
          </cell>
          <cell r="S103">
            <v>12079.72</v>
          </cell>
          <cell r="T103">
            <v>78082.09</v>
          </cell>
          <cell r="U103">
            <v>3197500</v>
          </cell>
        </row>
        <row r="104">
          <cell r="B104">
            <v>6.56</v>
          </cell>
          <cell r="C104">
            <v>98.07</v>
          </cell>
          <cell r="D104">
            <v>82.489720000000005</v>
          </cell>
          <cell r="E104">
            <v>-5177.9911789999996</v>
          </cell>
          <cell r="F104">
            <v>100.322425842285</v>
          </cell>
          <cell r="G104">
            <v>100.822212219238</v>
          </cell>
          <cell r="H104">
            <v>2.21129032258064</v>
          </cell>
          <cell r="I104">
            <v>18.04</v>
          </cell>
          <cell r="J104">
            <v>18.6387096774193</v>
          </cell>
          <cell r="K104">
            <v>0.28420000000000001</v>
          </cell>
          <cell r="L104">
            <v>81.658512903225699</v>
          </cell>
          <cell r="M104">
            <v>3070.2585714285701</v>
          </cell>
          <cell r="N104">
            <v>-27.444500000000001</v>
          </cell>
          <cell r="O104">
            <v>4.13</v>
          </cell>
          <cell r="P104">
            <v>3.73</v>
          </cell>
          <cell r="Q104">
            <v>6.4337999999999997</v>
          </cell>
          <cell r="R104">
            <v>6.4585666666666599</v>
          </cell>
          <cell r="S104">
            <v>12079.72</v>
          </cell>
          <cell r="T104">
            <v>77292.37</v>
          </cell>
          <cell r="U104">
            <v>3245280</v>
          </cell>
        </row>
        <row r="105">
          <cell r="B105">
            <v>6.56</v>
          </cell>
          <cell r="C105">
            <v>98.79</v>
          </cell>
          <cell r="D105">
            <v>82.724059999999994</v>
          </cell>
          <cell r="E105">
            <v>-7521.6486349999996</v>
          </cell>
          <cell r="F105">
            <v>100.258758544922</v>
          </cell>
          <cell r="G105">
            <v>100.667587280273</v>
          </cell>
          <cell r="H105">
            <v>2.6058870967741901</v>
          </cell>
          <cell r="I105">
            <v>17.09</v>
          </cell>
          <cell r="J105">
            <v>33.341935483870898</v>
          </cell>
          <cell r="K105">
            <v>0.30199999999999999</v>
          </cell>
          <cell r="L105">
            <v>82.5789774193548</v>
          </cell>
          <cell r="M105">
            <v>2869.7295652173898</v>
          </cell>
          <cell r="N105">
            <v>-25.4839130434782</v>
          </cell>
          <cell r="O105">
            <v>4.28</v>
          </cell>
          <cell r="P105">
            <v>3.83</v>
          </cell>
          <cell r="Q105">
            <v>6.3630000000000004</v>
          </cell>
          <cell r="R105">
            <v>6.4044043478260804</v>
          </cell>
          <cell r="S105">
            <v>12242.52</v>
          </cell>
          <cell r="T105">
            <v>78085.23</v>
          </cell>
          <cell r="U105">
            <v>3262500</v>
          </cell>
        </row>
        <row r="106">
          <cell r="B106">
            <v>6.56</v>
          </cell>
          <cell r="C106">
            <v>101.68</v>
          </cell>
          <cell r="D106">
            <v>83.114639999999994</v>
          </cell>
          <cell r="E106">
            <v>-7345.049309</v>
          </cell>
          <cell r="F106">
            <v>100.21148681640599</v>
          </cell>
          <cell r="G106">
            <v>100.567504882813</v>
          </cell>
          <cell r="H106">
            <v>3.0565833333333301</v>
          </cell>
          <cell r="I106">
            <v>15.47</v>
          </cell>
          <cell r="J106">
            <v>20.723333333333301</v>
          </cell>
          <cell r="K106">
            <v>0.32950000000000002</v>
          </cell>
          <cell r="L106">
            <v>85.011149999999901</v>
          </cell>
          <cell r="M106">
            <v>2706.3080952380901</v>
          </cell>
          <cell r="N106">
            <v>-24.9113636363636</v>
          </cell>
          <cell r="O106">
            <v>3.61</v>
          </cell>
          <cell r="P106">
            <v>3.74</v>
          </cell>
          <cell r="Q106">
            <v>6.3884999999999996</v>
          </cell>
          <cell r="R106">
            <v>6.3903999999999996</v>
          </cell>
          <cell r="S106">
            <v>12335.99</v>
          </cell>
          <cell r="T106">
            <v>78740.62</v>
          </cell>
          <cell r="U106">
            <v>3201700</v>
          </cell>
        </row>
        <row r="107">
          <cell r="B107">
            <v>6.56</v>
          </cell>
          <cell r="C107">
            <v>103.01</v>
          </cell>
          <cell r="D107">
            <v>83.192760000000007</v>
          </cell>
          <cell r="E107">
            <v>-7845.6155550000003</v>
          </cell>
          <cell r="F107">
            <v>100.155059814453</v>
          </cell>
          <cell r="G107">
            <v>100.335990905762</v>
          </cell>
          <cell r="H107">
            <v>3.6940322580645102</v>
          </cell>
          <cell r="I107">
            <v>8.57</v>
          </cell>
          <cell r="J107">
            <v>1.71290322580645</v>
          </cell>
          <cell r="K107">
            <v>0.3644</v>
          </cell>
          <cell r="L107">
            <v>86.505045161290298</v>
          </cell>
          <cell r="M107">
            <v>2616.0262499999999</v>
          </cell>
          <cell r="N107">
            <v>-23.691904761904699</v>
          </cell>
          <cell r="O107">
            <v>3.52</v>
          </cell>
          <cell r="P107">
            <v>3.46</v>
          </cell>
          <cell r="Q107">
            <v>6.3525</v>
          </cell>
          <cell r="R107">
            <v>6.37414285714285</v>
          </cell>
          <cell r="S107">
            <v>12844.24</v>
          </cell>
          <cell r="T107">
            <v>81682.92</v>
          </cell>
          <cell r="U107">
            <v>3273800</v>
          </cell>
        </row>
        <row r="108">
          <cell r="B108">
            <v>6.56</v>
          </cell>
          <cell r="C108">
            <v>103.77</v>
          </cell>
          <cell r="D108">
            <v>83.036519999999996</v>
          </cell>
          <cell r="E108">
            <v>-8495.3751630000006</v>
          </cell>
          <cell r="F108">
            <v>100.149047851563</v>
          </cell>
          <cell r="G108">
            <v>100.30704498291</v>
          </cell>
          <cell r="H108">
            <v>3.5627499999999999</v>
          </cell>
          <cell r="I108">
            <v>-1.66</v>
          </cell>
          <cell r="J108">
            <v>-19.0133333333333</v>
          </cell>
          <cell r="K108">
            <v>0.39689999999999998</v>
          </cell>
          <cell r="L108">
            <v>87.160606666666595</v>
          </cell>
          <cell r="M108">
            <v>2666.2350000000001</v>
          </cell>
          <cell r="N108">
            <v>-23.966818181818098</v>
          </cell>
          <cell r="O108">
            <v>2.9</v>
          </cell>
          <cell r="P108">
            <v>3.02</v>
          </cell>
          <cell r="Q108">
            <v>6.3635000000000002</v>
          </cell>
          <cell r="R108">
            <v>6.3579590909090902</v>
          </cell>
          <cell r="S108">
            <v>12940.2</v>
          </cell>
          <cell r="T108">
            <v>82549.39</v>
          </cell>
          <cell r="U108">
            <v>3220910</v>
          </cell>
        </row>
        <row r="109">
          <cell r="B109">
            <v>6.56</v>
          </cell>
          <cell r="C109">
            <v>105.18</v>
          </cell>
          <cell r="D109">
            <v>83.270870000000002</v>
          </cell>
          <cell r="E109">
            <v>-8206.7164269999994</v>
          </cell>
          <cell r="F109">
            <v>100.122016906738</v>
          </cell>
          <cell r="G109">
            <v>100.24494934082</v>
          </cell>
          <cell r="H109">
            <v>3.2443548387096701</v>
          </cell>
          <cell r="I109">
            <v>-15.02</v>
          </cell>
          <cell r="J109">
            <v>-23.293548387096699</v>
          </cell>
          <cell r="K109">
            <v>0.4078</v>
          </cell>
          <cell r="L109">
            <v>88.281425806451594</v>
          </cell>
          <cell r="M109">
            <v>2416.8281818181799</v>
          </cell>
          <cell r="N109">
            <v>-23.375714285714199</v>
          </cell>
          <cell r="O109">
            <v>2.68</v>
          </cell>
          <cell r="P109">
            <v>2.83</v>
          </cell>
          <cell r="Q109">
            <v>6.3295000000000003</v>
          </cell>
          <cell r="R109">
            <v>6.3436818181818104</v>
          </cell>
          <cell r="S109">
            <v>12940.2</v>
          </cell>
          <cell r="T109">
            <v>85159.09</v>
          </cell>
          <cell r="U109">
            <v>3181100</v>
          </cell>
        </row>
        <row r="110">
          <cell r="B110">
            <v>6.56</v>
          </cell>
          <cell r="C110">
            <v>105.53</v>
          </cell>
          <cell r="D110">
            <v>84.520709999999994</v>
          </cell>
          <cell r="E110">
            <v>-10509.100925999999</v>
          </cell>
          <cell r="F110">
            <v>100.153396606445</v>
          </cell>
          <cell r="G110">
            <v>100.341987609863</v>
          </cell>
          <cell r="H110">
            <v>2.5737903225806402</v>
          </cell>
          <cell r="I110">
            <v>-10.66</v>
          </cell>
          <cell r="J110">
            <v>5.0806451612903203</v>
          </cell>
          <cell r="K110">
            <v>0.39</v>
          </cell>
          <cell r="L110">
            <v>88.318848387096807</v>
          </cell>
          <cell r="M110">
            <v>2404.84533333333</v>
          </cell>
          <cell r="N110">
            <v>-24.250952380952299</v>
          </cell>
          <cell r="O110">
            <v>3.06</v>
          </cell>
          <cell r="P110">
            <v>2.85</v>
          </cell>
          <cell r="Q110">
            <v>6.3025000000000002</v>
          </cell>
          <cell r="R110">
            <v>6.3147181818181801</v>
          </cell>
          <cell r="S110">
            <v>13565.67</v>
          </cell>
          <cell r="T110">
            <v>85589.89</v>
          </cell>
          <cell r="U110">
            <v>3253630</v>
          </cell>
        </row>
        <row r="111">
          <cell r="B111">
            <v>6.56</v>
          </cell>
          <cell r="C111">
            <v>104.24</v>
          </cell>
          <cell r="D111">
            <v>84.442599999999999</v>
          </cell>
          <cell r="E111">
            <v>-15638.59823</v>
          </cell>
          <cell r="F111">
            <v>100.209953308105</v>
          </cell>
          <cell r="G111">
            <v>100.44484710693401</v>
          </cell>
          <cell r="H111">
            <v>2.0654310344827498</v>
          </cell>
          <cell r="I111">
            <v>-0.3</v>
          </cell>
          <cell r="J111">
            <v>34.910344827586201</v>
          </cell>
          <cell r="K111">
            <v>0.3901</v>
          </cell>
          <cell r="L111">
            <v>87.188351724137902</v>
          </cell>
          <cell r="M111">
            <v>2550.4585714285699</v>
          </cell>
          <cell r="N111">
            <v>-25.349</v>
          </cell>
          <cell r="O111">
            <v>3.27</v>
          </cell>
          <cell r="P111">
            <v>3.01</v>
          </cell>
          <cell r="Q111">
            <v>6.2969999999999997</v>
          </cell>
          <cell r="R111">
            <v>6.3005904761904699</v>
          </cell>
          <cell r="S111">
            <v>13776</v>
          </cell>
          <cell r="T111">
            <v>86717.14</v>
          </cell>
          <cell r="U111">
            <v>3309660</v>
          </cell>
        </row>
        <row r="112">
          <cell r="B112">
            <v>6.56</v>
          </cell>
          <cell r="C112">
            <v>105.03</v>
          </cell>
          <cell r="D112">
            <v>84.598830000000007</v>
          </cell>
          <cell r="E112">
            <v>-12790.032268999999</v>
          </cell>
          <cell r="F112">
            <v>100.21999359130901</v>
          </cell>
          <cell r="G112">
            <v>100.51287078857401</v>
          </cell>
          <cell r="H112">
            <v>2.3294354838709599</v>
          </cell>
          <cell r="I112">
            <v>-5.31</v>
          </cell>
          <cell r="J112">
            <v>-8.5935483870967708</v>
          </cell>
          <cell r="K112">
            <v>0.38329999999999997</v>
          </cell>
          <cell r="L112">
            <v>87.925522580645094</v>
          </cell>
          <cell r="M112">
            <v>2593.8281818181799</v>
          </cell>
          <cell r="N112">
            <v>-26.0236363636363</v>
          </cell>
          <cell r="O112">
            <v>3.1</v>
          </cell>
          <cell r="P112">
            <v>2.89</v>
          </cell>
          <cell r="Q112">
            <v>6.3114999999999997</v>
          </cell>
          <cell r="R112">
            <v>6.3130409090909003</v>
          </cell>
          <cell r="S112">
            <v>13776</v>
          </cell>
          <cell r="T112">
            <v>89556.55</v>
          </cell>
          <cell r="U112">
            <v>3305000</v>
          </cell>
        </row>
        <row r="113">
          <cell r="B113">
            <v>6.56</v>
          </cell>
          <cell r="C113">
            <v>105.34</v>
          </cell>
          <cell r="D113">
            <v>84.520709999999994</v>
          </cell>
          <cell r="E113">
            <v>-11326.98861</v>
          </cell>
          <cell r="F113">
            <v>100.179580688477</v>
          </cell>
          <cell r="G113">
            <v>100.44098663330099</v>
          </cell>
          <cell r="H113">
            <v>2.2365833333333298</v>
          </cell>
          <cell r="I113">
            <v>-0.52</v>
          </cell>
          <cell r="J113">
            <v>-21.0066666666666</v>
          </cell>
          <cell r="K113">
            <v>0.39829999999999999</v>
          </cell>
          <cell r="L113">
            <v>88.386373333333296</v>
          </cell>
          <cell r="M113">
            <v>2573.6358823529399</v>
          </cell>
          <cell r="N113">
            <v>-25.732999999999901</v>
          </cell>
          <cell r="O113">
            <v>3.21</v>
          </cell>
          <cell r="P113">
            <v>2.92</v>
          </cell>
          <cell r="Q113">
            <v>6.2984999999999998</v>
          </cell>
          <cell r="R113">
            <v>6.3009333333333304</v>
          </cell>
          <cell r="S113">
            <v>14164.54</v>
          </cell>
          <cell r="T113">
            <v>88960.4</v>
          </cell>
          <cell r="U113">
            <v>3298910</v>
          </cell>
        </row>
        <row r="114">
          <cell r="B114">
            <v>6.56</v>
          </cell>
          <cell r="C114">
            <v>106.43</v>
          </cell>
          <cell r="D114">
            <v>84.286370000000005</v>
          </cell>
          <cell r="E114">
            <v>-11212.306420999999</v>
          </cell>
          <cell r="F114">
            <v>100.10791015625</v>
          </cell>
          <cell r="G114">
            <v>100.23947906494099</v>
          </cell>
          <cell r="H114">
            <v>2.1753225806451599</v>
          </cell>
          <cell r="I114">
            <v>-2.72</v>
          </cell>
          <cell r="J114">
            <v>-65.887096774193495</v>
          </cell>
          <cell r="K114">
            <v>0.43740000000000001</v>
          </cell>
          <cell r="L114">
            <v>89.596125806451596</v>
          </cell>
          <cell r="M114">
            <v>2636.5786363636298</v>
          </cell>
          <cell r="N114">
            <v>-24.226363636363601</v>
          </cell>
          <cell r="O114">
            <v>2.5099999999999998</v>
          </cell>
          <cell r="P114">
            <v>2.46</v>
          </cell>
          <cell r="Q114">
            <v>6.3620000000000001</v>
          </cell>
          <cell r="R114">
            <v>6.3204086956521701</v>
          </cell>
          <cell r="S114">
            <v>14130.38</v>
          </cell>
          <cell r="T114">
            <v>90004.88</v>
          </cell>
          <cell r="U114">
            <v>3206110</v>
          </cell>
        </row>
        <row r="115">
          <cell r="B115">
            <v>6.31</v>
          </cell>
          <cell r="C115">
            <v>106.85</v>
          </cell>
          <cell r="D115">
            <v>83.817670000000007</v>
          </cell>
          <cell r="E115">
            <v>-6943.3360409999996</v>
          </cell>
          <cell r="F115">
            <v>100</v>
          </cell>
          <cell r="G115">
            <v>100</v>
          </cell>
          <cell r="H115">
            <v>2.1218333333333299</v>
          </cell>
          <cell r="I115">
            <v>-9.7200000000000006</v>
          </cell>
          <cell r="J115">
            <v>-53.843333333333298</v>
          </cell>
          <cell r="K115">
            <v>0.42499999999999999</v>
          </cell>
          <cell r="L115">
            <v>90.604866666666695</v>
          </cell>
          <cell r="M115">
            <v>2531.6475</v>
          </cell>
          <cell r="N115">
            <v>-21.909047619047598</v>
          </cell>
          <cell r="O115">
            <v>2.58</v>
          </cell>
          <cell r="P115">
            <v>2.44</v>
          </cell>
          <cell r="Q115">
            <v>6.3330000000000002</v>
          </cell>
          <cell r="R115">
            <v>6.3613476190476099</v>
          </cell>
          <cell r="S115">
            <v>14130.38</v>
          </cell>
          <cell r="T115">
            <v>92499.12</v>
          </cell>
          <cell r="U115">
            <v>3240000</v>
          </cell>
        </row>
        <row r="116">
          <cell r="B116">
            <v>6</v>
          </cell>
          <cell r="C116">
            <v>106.53</v>
          </cell>
          <cell r="D116">
            <v>83.895790000000005</v>
          </cell>
          <cell r="E116">
            <v>-4314.0345530000004</v>
          </cell>
          <cell r="F116">
            <v>100.05234527587901</v>
          </cell>
          <cell r="G116">
            <v>100.15127563476599</v>
          </cell>
          <cell r="H116">
            <v>1.59967741935483</v>
          </cell>
          <cell r="I116">
            <v>-11.33</v>
          </cell>
          <cell r="J116">
            <v>-36.5322580645161</v>
          </cell>
          <cell r="K116">
            <v>0.40660000000000002</v>
          </cell>
          <cell r="L116">
            <v>90.228151612903204</v>
          </cell>
          <cell r="M116">
            <v>2407.6295454545402</v>
          </cell>
          <cell r="N116">
            <v>-23.142272727272701</v>
          </cell>
          <cell r="O116">
            <v>2.5499999999999998</v>
          </cell>
          <cell r="P116">
            <v>2.38</v>
          </cell>
          <cell r="Q116">
            <v>6.3365</v>
          </cell>
          <cell r="R116">
            <v>6.3726772727272696</v>
          </cell>
          <cell r="S116">
            <v>14444.46</v>
          </cell>
          <cell r="T116">
            <v>91907.24</v>
          </cell>
          <cell r="U116">
            <v>3239950</v>
          </cell>
        </row>
        <row r="117">
          <cell r="B117">
            <v>6</v>
          </cell>
          <cell r="C117">
            <v>106.02</v>
          </cell>
          <cell r="D117">
            <v>84.443119999999993</v>
          </cell>
          <cell r="E117">
            <v>-2342.8352359999999</v>
          </cell>
          <cell r="F117">
            <v>100.094367980957</v>
          </cell>
          <cell r="G117">
            <v>100.15070343017599</v>
          </cell>
          <cell r="H117">
            <v>1.40556451612903</v>
          </cell>
          <cell r="I117">
            <v>-12.16</v>
          </cell>
          <cell r="J117">
            <v>-23.054838709677401</v>
          </cell>
          <cell r="K117">
            <v>0.41320000000000001</v>
          </cell>
          <cell r="L117">
            <v>89.080225806451594</v>
          </cell>
          <cell r="M117">
            <v>2316.6665217391301</v>
          </cell>
          <cell r="N117">
            <v>-24.067826086956501</v>
          </cell>
          <cell r="O117">
            <v>3.09</v>
          </cell>
          <cell r="P117">
            <v>2.78</v>
          </cell>
          <cell r="Q117">
            <v>6.3505000000000003</v>
          </cell>
          <cell r="R117">
            <v>6.36097826086956</v>
          </cell>
          <cell r="S117">
            <v>14566.19</v>
          </cell>
          <cell r="T117">
            <v>92489.46</v>
          </cell>
          <cell r="U117">
            <v>3272900</v>
          </cell>
        </row>
        <row r="118">
          <cell r="B118">
            <v>6</v>
          </cell>
          <cell r="C118">
            <v>105.21</v>
          </cell>
          <cell r="D118">
            <v>84.702309999999997</v>
          </cell>
          <cell r="E118">
            <v>-5401.7670390000003</v>
          </cell>
          <cell r="F118">
            <v>100.108558654785</v>
          </cell>
          <cell r="G118">
            <v>100.192504882813</v>
          </cell>
          <cell r="H118">
            <v>1.50941666666666</v>
          </cell>
          <cell r="I118">
            <v>-13.73</v>
          </cell>
          <cell r="J118">
            <v>-36.023333333333298</v>
          </cell>
          <cell r="K118">
            <v>0.3911</v>
          </cell>
          <cell r="L118">
            <v>88.612409999999898</v>
          </cell>
          <cell r="M118">
            <v>2251.5439999999999</v>
          </cell>
          <cell r="N118">
            <v>-24.250999999999902</v>
          </cell>
          <cell r="O118">
            <v>3.11</v>
          </cell>
          <cell r="P118">
            <v>2.97</v>
          </cell>
          <cell r="Q118">
            <v>6.3414999999999999</v>
          </cell>
          <cell r="R118">
            <v>6.3228049999999998</v>
          </cell>
          <cell r="S118">
            <v>14566.19</v>
          </cell>
          <cell r="T118">
            <v>94368.88</v>
          </cell>
          <cell r="U118">
            <v>3290000</v>
          </cell>
        </row>
        <row r="119">
          <cell r="B119">
            <v>6</v>
          </cell>
          <cell r="C119">
            <v>105.67</v>
          </cell>
          <cell r="D119">
            <v>84.613810000000001</v>
          </cell>
          <cell r="E119">
            <v>-9955.5024969999995</v>
          </cell>
          <cell r="F119">
            <v>100.06983947753901</v>
          </cell>
          <cell r="G119">
            <v>100.17734527587901</v>
          </cell>
          <cell r="H119">
            <v>1.68943548387096</v>
          </cell>
          <cell r="I119">
            <v>-12.72</v>
          </cell>
          <cell r="J119">
            <v>-23.603225806451601</v>
          </cell>
          <cell r="K119">
            <v>0.34810000000000002</v>
          </cell>
          <cell r="L119">
            <v>89.242296774193505</v>
          </cell>
          <cell r="M119">
            <v>2295.27277777777</v>
          </cell>
          <cell r="N119">
            <v>-23.3060869565217</v>
          </cell>
          <cell r="O119">
            <v>3.23</v>
          </cell>
          <cell r="P119">
            <v>3.04</v>
          </cell>
          <cell r="Q119">
            <v>6.2960000000000003</v>
          </cell>
          <cell r="R119">
            <v>6.2766913043478203</v>
          </cell>
          <cell r="S119">
            <v>15013.22</v>
          </cell>
          <cell r="T119">
            <v>93640.43</v>
          </cell>
          <cell r="U119">
            <v>3287430</v>
          </cell>
        </row>
        <row r="120">
          <cell r="B120">
            <v>6</v>
          </cell>
          <cell r="C120">
            <v>107.02</v>
          </cell>
          <cell r="D120">
            <v>84.75506</v>
          </cell>
          <cell r="E120">
            <v>-10282.890367</v>
          </cell>
          <cell r="F120">
            <v>100.058624267578</v>
          </cell>
          <cell r="G120">
            <v>100.13597869873</v>
          </cell>
          <cell r="H120">
            <v>1.7524166666666601</v>
          </cell>
          <cell r="I120">
            <v>-15.95</v>
          </cell>
          <cell r="J120">
            <v>22.11</v>
          </cell>
          <cell r="K120">
            <v>0.31609999999999999</v>
          </cell>
          <cell r="L120">
            <v>90.339866666666595</v>
          </cell>
          <cell r="M120">
            <v>2211.20818181818</v>
          </cell>
          <cell r="N120">
            <v>-22.6777272727272</v>
          </cell>
          <cell r="O120">
            <v>3.46</v>
          </cell>
          <cell r="P120">
            <v>2.98</v>
          </cell>
          <cell r="Q120">
            <v>6.2752999999999997</v>
          </cell>
          <cell r="R120">
            <v>6.2372954545454498</v>
          </cell>
          <cell r="S120">
            <v>15173.89</v>
          </cell>
          <cell r="T120">
            <v>94483.24</v>
          </cell>
          <cell r="U120">
            <v>3297670</v>
          </cell>
        </row>
        <row r="121">
          <cell r="B121">
            <v>6</v>
          </cell>
          <cell r="C121">
            <v>106.64</v>
          </cell>
          <cell r="D121">
            <v>85.378709999999998</v>
          </cell>
          <cell r="E121">
            <v>-7660.0955409999997</v>
          </cell>
          <cell r="F121">
            <v>100.10504913330099</v>
          </cell>
          <cell r="G121">
            <v>100.203399658203</v>
          </cell>
          <cell r="H121">
            <v>1.80048387096774</v>
          </cell>
          <cell r="I121">
            <v>-17.829999999999998</v>
          </cell>
          <cell r="J121">
            <v>17.6387096774193</v>
          </cell>
          <cell r="K121">
            <v>0.33110000000000001</v>
          </cell>
          <cell r="L121">
            <v>90.265441935483807</v>
          </cell>
          <cell r="M121">
            <v>2328.18857142857</v>
          </cell>
          <cell r="N121">
            <v>-23.080952380952301</v>
          </cell>
          <cell r="O121">
            <v>3.4249999999999998</v>
          </cell>
          <cell r="P121">
            <v>3.05</v>
          </cell>
          <cell r="Q121">
            <v>6.3055000000000003</v>
          </cell>
          <cell r="R121">
            <v>6.2356904761904701</v>
          </cell>
          <cell r="S121">
            <v>15623.88</v>
          </cell>
          <cell r="T121">
            <v>97414.88</v>
          </cell>
          <cell r="U121">
            <v>3310000</v>
          </cell>
        </row>
        <row r="122">
          <cell r="B122">
            <v>6</v>
          </cell>
          <cell r="C122">
            <v>107.36</v>
          </cell>
          <cell r="D122">
            <v>86.232119999999995</v>
          </cell>
          <cell r="E122">
            <v>-10222.596253</v>
          </cell>
          <cell r="F122">
            <v>100.164192199707</v>
          </cell>
          <cell r="G122">
            <v>100.372772216797</v>
          </cell>
          <cell r="H122">
            <v>1.6027419354838699</v>
          </cell>
          <cell r="I122">
            <v>-12.08</v>
          </cell>
          <cell r="J122">
            <v>11.2225806451612</v>
          </cell>
          <cell r="K122">
            <v>0.2964</v>
          </cell>
          <cell r="L122">
            <v>90.763051612903197</v>
          </cell>
          <cell r="M122">
            <v>2584.8774999999901</v>
          </cell>
          <cell r="N122">
            <v>-23.86</v>
          </cell>
          <cell r="O122">
            <v>3.3</v>
          </cell>
          <cell r="P122">
            <v>3.04</v>
          </cell>
          <cell r="Q122">
            <v>6.2835000000000001</v>
          </cell>
          <cell r="R122">
            <v>6.2246565217391296</v>
          </cell>
          <cell r="S122">
            <v>15952.94</v>
          </cell>
          <cell r="T122">
            <v>99212.93</v>
          </cell>
          <cell r="U122">
            <v>3410060</v>
          </cell>
        </row>
        <row r="123">
          <cell r="B123">
            <v>6</v>
          </cell>
          <cell r="C123">
            <v>108.19</v>
          </cell>
          <cell r="D123">
            <v>87.180350000000004</v>
          </cell>
          <cell r="E123">
            <v>-10017.235683999999</v>
          </cell>
          <cell r="F123">
            <v>100.209091186523</v>
          </cell>
          <cell r="G123">
            <v>100.45565032959</v>
          </cell>
          <cell r="H123">
            <v>1.3986607142857099</v>
          </cell>
          <cell r="I123">
            <v>-10.16</v>
          </cell>
          <cell r="J123">
            <v>18.385714285714201</v>
          </cell>
          <cell r="K123">
            <v>0.28689999999999999</v>
          </cell>
          <cell r="L123">
            <v>91.127374999999901</v>
          </cell>
          <cell r="M123">
            <v>2689.5933333333301</v>
          </cell>
          <cell r="N123">
            <v>-24.475999999999999</v>
          </cell>
          <cell r="O123">
            <v>3.33</v>
          </cell>
          <cell r="P123">
            <v>3.01</v>
          </cell>
          <cell r="Q123">
            <v>6.2835000000000001</v>
          </cell>
          <cell r="R123">
            <v>6.2338750000000003</v>
          </cell>
          <cell r="S123">
            <v>16047.71</v>
          </cell>
          <cell r="T123">
            <v>99860.08</v>
          </cell>
          <cell r="U123">
            <v>3395420</v>
          </cell>
        </row>
        <row r="124">
          <cell r="B124">
            <v>6</v>
          </cell>
          <cell r="C124">
            <v>109.91</v>
          </cell>
          <cell r="D124">
            <v>86.396479999999997</v>
          </cell>
          <cell r="E124">
            <v>-11779.186229999999</v>
          </cell>
          <cell r="F124">
            <v>100.175666809082</v>
          </cell>
          <cell r="G124">
            <v>100.328720092773</v>
          </cell>
          <cell r="H124">
            <v>1.3708064516128999</v>
          </cell>
          <cell r="I124">
            <v>-5.61</v>
          </cell>
          <cell r="J124">
            <v>33.687096774193499</v>
          </cell>
          <cell r="K124">
            <v>0.29730000000000001</v>
          </cell>
          <cell r="L124">
            <v>92.504922580645101</v>
          </cell>
          <cell r="M124">
            <v>2576.2242857142801</v>
          </cell>
          <cell r="N124">
            <v>-23.817142857142802</v>
          </cell>
          <cell r="O124">
            <v>3.37</v>
          </cell>
          <cell r="P124">
            <v>3.01</v>
          </cell>
          <cell r="Q124">
            <v>6.2747999999999999</v>
          </cell>
          <cell r="R124">
            <v>6.2159714285714198</v>
          </cell>
          <cell r="S124">
            <v>16047.71</v>
          </cell>
          <cell r="T124">
            <v>103585.84</v>
          </cell>
          <cell r="U124">
            <v>3440000</v>
          </cell>
        </row>
        <row r="125">
          <cell r="B125">
            <v>6</v>
          </cell>
          <cell r="C125">
            <v>110.82</v>
          </cell>
          <cell r="D125">
            <v>86.567279999999997</v>
          </cell>
          <cell r="E125">
            <v>-9248.0713780000005</v>
          </cell>
          <cell r="F125">
            <v>100.15004730224599</v>
          </cell>
          <cell r="G125">
            <v>100.249298095703</v>
          </cell>
          <cell r="H125">
            <v>1.52108333333333</v>
          </cell>
          <cell r="I125">
            <v>-12.99</v>
          </cell>
          <cell r="J125">
            <v>-2.3833333333333302</v>
          </cell>
          <cell r="K125">
            <v>0.35360000000000003</v>
          </cell>
          <cell r="L125">
            <v>93.161663333333294</v>
          </cell>
          <cell r="M125">
            <v>2477.4794444444401</v>
          </cell>
          <cell r="N125">
            <v>-22.8868181818181</v>
          </cell>
          <cell r="O125">
            <v>3.3050000000000002</v>
          </cell>
          <cell r="P125">
            <v>2.87</v>
          </cell>
          <cell r="Q125">
            <v>6.2140000000000004</v>
          </cell>
          <cell r="R125">
            <v>6.1866318181818096</v>
          </cell>
          <cell r="S125">
            <v>16748.61</v>
          </cell>
          <cell r="T125">
            <v>103255.19</v>
          </cell>
          <cell r="U125">
            <v>3534480</v>
          </cell>
        </row>
        <row r="126">
          <cell r="B126">
            <v>6</v>
          </cell>
          <cell r="C126">
            <v>112.51</v>
          </cell>
          <cell r="D126">
            <v>86.048789999999997</v>
          </cell>
          <cell r="E126">
            <v>-7177.5236279999999</v>
          </cell>
          <cell r="F126">
            <v>100.17726135253901</v>
          </cell>
          <cell r="G126">
            <v>100.24314880371099</v>
          </cell>
          <cell r="H126">
            <v>1.98056451612903</v>
          </cell>
          <cell r="I126">
            <v>-12.5</v>
          </cell>
          <cell r="J126">
            <v>-35.2129032258064</v>
          </cell>
          <cell r="K126">
            <v>0.3609</v>
          </cell>
          <cell r="L126">
            <v>94.496522580645106</v>
          </cell>
          <cell r="M126">
            <v>2565.2513636363601</v>
          </cell>
          <cell r="N126">
            <v>-22.9486956521739</v>
          </cell>
          <cell r="O126">
            <v>3.33</v>
          </cell>
          <cell r="P126">
            <v>3</v>
          </cell>
          <cell r="Q126">
            <v>6.19</v>
          </cell>
          <cell r="R126">
            <v>6.14118260869565</v>
          </cell>
          <cell r="S126">
            <v>16988.66</v>
          </cell>
          <cell r="T126">
            <v>104216.92</v>
          </cell>
          <cell r="U126">
            <v>3514800</v>
          </cell>
        </row>
        <row r="127">
          <cell r="B127">
            <v>6</v>
          </cell>
          <cell r="C127">
            <v>112.79</v>
          </cell>
          <cell r="D127">
            <v>86.048789999999997</v>
          </cell>
          <cell r="E127">
            <v>-5797.1817570000003</v>
          </cell>
          <cell r="F127">
            <v>100.16888427734401</v>
          </cell>
          <cell r="G127">
            <v>100.193496704102</v>
          </cell>
          <cell r="H127">
            <v>2.06699999999999</v>
          </cell>
          <cell r="I127">
            <v>-23.68</v>
          </cell>
          <cell r="J127">
            <v>-47.983333333333299</v>
          </cell>
          <cell r="K127">
            <v>0.4118</v>
          </cell>
          <cell r="L127">
            <v>95.392293333333299</v>
          </cell>
          <cell r="M127">
            <v>2369.7688235294099</v>
          </cell>
          <cell r="N127">
            <v>-22.436499999999999</v>
          </cell>
          <cell r="O127">
            <v>3.85</v>
          </cell>
          <cell r="P127">
            <v>3.33</v>
          </cell>
          <cell r="Q127">
            <v>6.1917999999999997</v>
          </cell>
          <cell r="R127">
            <v>6.1344950000000003</v>
          </cell>
          <cell r="S127">
            <v>16988.66</v>
          </cell>
          <cell r="T127">
            <v>105440.37</v>
          </cell>
          <cell r="U127">
            <v>3500000</v>
          </cell>
        </row>
        <row r="128">
          <cell r="B128">
            <v>6</v>
          </cell>
          <cell r="C128">
            <v>113.72</v>
          </cell>
          <cell r="D128">
            <v>86.133880000000005</v>
          </cell>
          <cell r="E128">
            <v>-7394.6519630000003</v>
          </cell>
          <cell r="F128">
            <v>100.180465698242</v>
          </cell>
          <cell r="G128">
            <v>100.224807739258</v>
          </cell>
          <cell r="H128">
            <v>1.73072580645161</v>
          </cell>
          <cell r="I128">
            <v>-16.989999999999998</v>
          </cell>
          <cell r="J128">
            <v>-42.616129032258002</v>
          </cell>
          <cell r="K128">
            <v>0.39169999999999999</v>
          </cell>
          <cell r="L128">
            <v>96.179096774193496</v>
          </cell>
          <cell r="M128">
            <v>2231.3665217391299</v>
          </cell>
          <cell r="N128">
            <v>-23.633478260869499</v>
          </cell>
          <cell r="O128">
            <v>3.96</v>
          </cell>
          <cell r="P128">
            <v>3.55</v>
          </cell>
          <cell r="Q128">
            <v>6.194</v>
          </cell>
          <cell r="R128">
            <v>6.13410869565217</v>
          </cell>
          <cell r="S128">
            <v>17168.04</v>
          </cell>
          <cell r="T128">
            <v>105221.23</v>
          </cell>
          <cell r="U128">
            <v>3547810</v>
          </cell>
        </row>
        <row r="129">
          <cell r="B129">
            <v>6</v>
          </cell>
          <cell r="C129">
            <v>113.55</v>
          </cell>
          <cell r="D129">
            <v>86.567160000000001</v>
          </cell>
          <cell r="E129">
            <v>-5816.9262740000004</v>
          </cell>
          <cell r="F129">
            <v>100.185256958008</v>
          </cell>
          <cell r="G129">
            <v>100.324089050293</v>
          </cell>
          <cell r="H129">
            <v>1.38564516129032</v>
          </cell>
          <cell r="I129">
            <v>-18.829999999999998</v>
          </cell>
          <cell r="J129">
            <v>-7.8999999999999897</v>
          </cell>
          <cell r="K129">
            <v>0.3478</v>
          </cell>
          <cell r="L129">
            <v>96.503903225806397</v>
          </cell>
          <cell r="M129">
            <v>2307.9450000000002</v>
          </cell>
          <cell r="N129">
            <v>-24.462272727272701</v>
          </cell>
          <cell r="O129">
            <v>4.1399999999999997</v>
          </cell>
          <cell r="P129">
            <v>3.75</v>
          </cell>
          <cell r="Q129">
            <v>6.1715</v>
          </cell>
          <cell r="R129">
            <v>6.1217454545454499</v>
          </cell>
          <cell r="S129">
            <v>17168.04</v>
          </cell>
          <cell r="T129">
            <v>106125.64</v>
          </cell>
          <cell r="U129">
            <v>3553040</v>
          </cell>
        </row>
        <row r="130">
          <cell r="B130">
            <v>6</v>
          </cell>
          <cell r="C130">
            <v>113.29</v>
          </cell>
          <cell r="D130">
            <v>87.257099999999994</v>
          </cell>
          <cell r="E130">
            <v>-8223.8021389999994</v>
          </cell>
          <cell r="F130">
            <v>100.154411315918</v>
          </cell>
          <cell r="G130">
            <v>100.31145477294901</v>
          </cell>
          <cell r="H130">
            <v>1.4121666666666599</v>
          </cell>
          <cell r="I130">
            <v>-14.59</v>
          </cell>
          <cell r="J130">
            <v>38.19</v>
          </cell>
          <cell r="K130">
            <v>0.3221</v>
          </cell>
          <cell r="L130">
            <v>96.271643333333301</v>
          </cell>
          <cell r="M130">
            <v>2420.6152631578898</v>
          </cell>
          <cell r="N130">
            <v>-24.4780952380952</v>
          </cell>
          <cell r="O130">
            <v>3.98</v>
          </cell>
          <cell r="P130">
            <v>3.71</v>
          </cell>
          <cell r="Q130">
            <v>6.1517999999999997</v>
          </cell>
          <cell r="R130">
            <v>6.1199238095238098</v>
          </cell>
          <cell r="S130">
            <v>17600.21</v>
          </cell>
          <cell r="T130">
            <v>107737.92</v>
          </cell>
          <cell r="U130">
            <v>3660000</v>
          </cell>
        </row>
        <row r="131">
          <cell r="B131">
            <v>6</v>
          </cell>
          <cell r="C131">
            <v>112.06</v>
          </cell>
          <cell r="D131">
            <v>87.344710000000006</v>
          </cell>
          <cell r="E131">
            <v>-5419.0056080000004</v>
          </cell>
          <cell r="F131">
            <v>100.151000976563</v>
          </cell>
          <cell r="G131">
            <v>100.28440856933599</v>
          </cell>
          <cell r="H131">
            <v>1.5233064516129</v>
          </cell>
          <cell r="I131">
            <v>-4.78</v>
          </cell>
          <cell r="J131">
            <v>28.8032258064516</v>
          </cell>
          <cell r="K131">
            <v>0.33439999999999998</v>
          </cell>
          <cell r="L131">
            <v>95.238554838709604</v>
          </cell>
          <cell r="M131">
            <v>2423.22166666666</v>
          </cell>
          <cell r="N131">
            <v>-23.77</v>
          </cell>
          <cell r="O131">
            <v>4.16</v>
          </cell>
          <cell r="P131">
            <v>3.9</v>
          </cell>
          <cell r="Q131">
            <v>6.14</v>
          </cell>
          <cell r="R131">
            <v>6.1037347826086901</v>
          </cell>
          <cell r="S131">
            <v>17558.77</v>
          </cell>
          <cell r="T131">
            <v>107024.22</v>
          </cell>
          <cell r="U131">
            <v>3736590</v>
          </cell>
        </row>
        <row r="132">
          <cell r="B132">
            <v>6</v>
          </cell>
          <cell r="C132">
            <v>113.39</v>
          </cell>
          <cell r="D132">
            <v>87.25703</v>
          </cell>
          <cell r="E132">
            <v>-6581.120962</v>
          </cell>
          <cell r="F132">
            <v>100.147514343262</v>
          </cell>
          <cell r="G132">
            <v>100.25993347168</v>
          </cell>
          <cell r="H132">
            <v>1.7622499999999901</v>
          </cell>
          <cell r="I132">
            <v>-7.37</v>
          </cell>
          <cell r="J132">
            <v>6.7433333333333296</v>
          </cell>
          <cell r="K132">
            <v>0.31919999999999998</v>
          </cell>
          <cell r="L132">
            <v>96.550063333333298</v>
          </cell>
          <cell r="M132">
            <v>2375.8738095238</v>
          </cell>
          <cell r="N132">
            <v>-23.407619047619001</v>
          </cell>
          <cell r="O132">
            <v>4.54</v>
          </cell>
          <cell r="P132">
            <v>4.22</v>
          </cell>
          <cell r="Q132">
            <v>6.1265000000000001</v>
          </cell>
          <cell r="R132">
            <v>6.0928904761904699</v>
          </cell>
          <cell r="S132">
            <v>17558.77</v>
          </cell>
          <cell r="T132">
            <v>107925.71</v>
          </cell>
          <cell r="U132">
            <v>3789450</v>
          </cell>
        </row>
        <row r="133">
          <cell r="B133">
            <v>6</v>
          </cell>
          <cell r="C133">
            <v>114.22</v>
          </cell>
          <cell r="D133">
            <v>87.518810000000002</v>
          </cell>
          <cell r="E133">
            <v>-7170.9444370000001</v>
          </cell>
          <cell r="F133">
            <v>100.20191192627</v>
          </cell>
          <cell r="G133">
            <v>100.327041625977</v>
          </cell>
          <cell r="H133">
            <v>1.7983064516128999</v>
          </cell>
          <cell r="I133">
            <v>-7.05</v>
          </cell>
          <cell r="J133">
            <v>6.3967741935483797</v>
          </cell>
          <cell r="K133">
            <v>0.33229999999999998</v>
          </cell>
          <cell r="L133">
            <v>97.285358064516103</v>
          </cell>
          <cell r="M133">
            <v>2370.8704545454498</v>
          </cell>
          <cell r="N133">
            <v>-24.107619047619</v>
          </cell>
          <cell r="O133">
            <v>5.2</v>
          </cell>
          <cell r="P133">
            <v>4.3499999999999996</v>
          </cell>
          <cell r="Q133">
            <v>6.1079999999999997</v>
          </cell>
          <cell r="R133">
            <v>6.0739863636363598</v>
          </cell>
          <cell r="S133">
            <v>18282.419999999998</v>
          </cell>
          <cell r="T133">
            <v>110652.5</v>
          </cell>
          <cell r="U133">
            <v>3820000</v>
          </cell>
        </row>
        <row r="134">
          <cell r="B134">
            <v>6</v>
          </cell>
          <cell r="C134">
            <v>115.59</v>
          </cell>
          <cell r="D134">
            <v>88.393960000000007</v>
          </cell>
          <cell r="E134">
            <v>-8738.4972190000008</v>
          </cell>
          <cell r="F134">
            <v>100.186904907227</v>
          </cell>
          <cell r="G134">
            <v>100.22516632080099</v>
          </cell>
          <cell r="H134">
            <v>1.3401612903225799</v>
          </cell>
          <cell r="I134">
            <v>-11.42</v>
          </cell>
          <cell r="J134">
            <v>10.0903225806451</v>
          </cell>
          <cell r="K134">
            <v>0.37480000000000002</v>
          </cell>
          <cell r="L134">
            <v>98.767041935483803</v>
          </cell>
          <cell r="M134">
            <v>2224.0457142857099</v>
          </cell>
          <cell r="N134">
            <v>-23.213043478260801</v>
          </cell>
          <cell r="O134">
            <v>4.8049999999999997</v>
          </cell>
          <cell r="P134">
            <v>3.86</v>
          </cell>
          <cell r="Q134">
            <v>6.1074999999999999</v>
          </cell>
          <cell r="R134">
            <v>6.0515608695652103</v>
          </cell>
          <cell r="S134">
            <v>18545.16</v>
          </cell>
          <cell r="T134">
            <v>112352.13</v>
          </cell>
          <cell r="U134">
            <v>3866640</v>
          </cell>
        </row>
        <row r="135">
          <cell r="B135">
            <v>6</v>
          </cell>
          <cell r="C135">
            <v>114.86</v>
          </cell>
          <cell r="D135">
            <v>88.842200000000005</v>
          </cell>
          <cell r="E135">
            <v>-13087.618617</v>
          </cell>
          <cell r="F135">
            <v>100.193969726563</v>
          </cell>
          <cell r="G135">
            <v>100.243545532227</v>
          </cell>
          <cell r="H135">
            <v>1.3899107142857099</v>
          </cell>
          <cell r="I135">
            <v>-7.48</v>
          </cell>
          <cell r="J135">
            <v>11.8</v>
          </cell>
          <cell r="K135">
            <v>0.35560000000000003</v>
          </cell>
          <cell r="L135">
            <v>98.451800000000006</v>
          </cell>
          <cell r="M135">
            <v>2247.2081250000001</v>
          </cell>
          <cell r="N135">
            <v>-23.318000000000001</v>
          </cell>
          <cell r="O135">
            <v>4.3949999999999996</v>
          </cell>
          <cell r="P135">
            <v>3.58</v>
          </cell>
          <cell r="Q135">
            <v>6.1340000000000003</v>
          </cell>
          <cell r="R135">
            <v>6.0807449999999896</v>
          </cell>
          <cell r="S135">
            <v>18415.189999999999</v>
          </cell>
          <cell r="T135">
            <v>113176.09</v>
          </cell>
          <cell r="U135">
            <v>3913740</v>
          </cell>
        </row>
        <row r="136">
          <cell r="B136">
            <v>6</v>
          </cell>
          <cell r="C136">
            <v>112.69</v>
          </cell>
          <cell r="D136">
            <v>88.393960000000007</v>
          </cell>
          <cell r="E136">
            <v>-8695.5833920000005</v>
          </cell>
          <cell r="F136">
            <v>100.185539245605</v>
          </cell>
          <cell r="G136">
            <v>100.192489624023</v>
          </cell>
          <cell r="H136">
            <v>2.2335483870967701</v>
          </cell>
          <cell r="I136">
            <v>-9.6999999999999993</v>
          </cell>
          <cell r="J136">
            <v>-69.5</v>
          </cell>
          <cell r="K136">
            <v>0.43319999999999997</v>
          </cell>
          <cell r="L136">
            <v>96.3400580645161</v>
          </cell>
          <cell r="M136">
            <v>2147.05666666666</v>
          </cell>
          <cell r="N136">
            <v>-22.895238095238</v>
          </cell>
          <cell r="O136">
            <v>4.3449999999999998</v>
          </cell>
          <cell r="P136">
            <v>3.57</v>
          </cell>
          <cell r="Q136">
            <v>6.1814999999999998</v>
          </cell>
          <cell r="R136">
            <v>6.17385238095238</v>
          </cell>
          <cell r="S136">
            <v>18665.07</v>
          </cell>
          <cell r="T136">
            <v>116068.73</v>
          </cell>
          <cell r="U136">
            <v>3950000</v>
          </cell>
        </row>
        <row r="137">
          <cell r="B137">
            <v>6</v>
          </cell>
          <cell r="C137">
            <v>111.13</v>
          </cell>
          <cell r="D137">
            <v>88.035359999999997</v>
          </cell>
          <cell r="E137">
            <v>-8856.6893089999994</v>
          </cell>
          <cell r="F137">
            <v>100.195686340332</v>
          </cell>
          <cell r="G137">
            <v>100.221473693848</v>
          </cell>
          <cell r="H137">
            <v>2.1807500000000002</v>
          </cell>
          <cell r="I137">
            <v>-9.44</v>
          </cell>
          <cell r="J137">
            <v>-123.326666666666</v>
          </cell>
          <cell r="K137">
            <v>0.41010000000000002</v>
          </cell>
          <cell r="L137">
            <v>94.715063333333305</v>
          </cell>
          <cell r="M137">
            <v>2203.9852380952302</v>
          </cell>
          <cell r="N137">
            <v>-23.234545454545401</v>
          </cell>
          <cell r="O137">
            <v>3.84</v>
          </cell>
          <cell r="P137">
            <v>3.73</v>
          </cell>
          <cell r="Q137">
            <v>6.1769999999999996</v>
          </cell>
          <cell r="R137">
            <v>6.2249136363636302</v>
          </cell>
          <cell r="S137">
            <v>18672.62</v>
          </cell>
          <cell r="T137">
            <v>116881.27</v>
          </cell>
          <cell r="U137">
            <v>3978800</v>
          </cell>
        </row>
        <row r="138">
          <cell r="B138">
            <v>6</v>
          </cell>
          <cell r="C138">
            <v>110.54</v>
          </cell>
          <cell r="D138">
            <v>88.125010000000003</v>
          </cell>
          <cell r="E138">
            <v>-5610.2210729999997</v>
          </cell>
          <cell r="F138">
            <v>100.181480407715</v>
          </cell>
          <cell r="G138">
            <v>100.17462921142599</v>
          </cell>
          <cell r="H138">
            <v>1.9729032258064501</v>
          </cell>
          <cell r="I138">
            <v>-15.66</v>
          </cell>
          <cell r="J138">
            <v>-115.95483870967701</v>
          </cell>
          <cell r="K138">
            <v>0.37859999999999999</v>
          </cell>
          <cell r="L138">
            <v>94.2299838709677</v>
          </cell>
          <cell r="M138">
            <v>2148.4079999999999</v>
          </cell>
          <cell r="N138">
            <v>-22.591904761904701</v>
          </cell>
          <cell r="O138">
            <v>3.55</v>
          </cell>
          <cell r="P138">
            <v>3.62</v>
          </cell>
          <cell r="Q138">
            <v>6.1844999999999999</v>
          </cell>
          <cell r="R138">
            <v>6.2384272727272698</v>
          </cell>
          <cell r="S138">
            <v>18672.62</v>
          </cell>
          <cell r="T138">
            <v>118229.4</v>
          </cell>
          <cell r="U138">
            <v>3983890</v>
          </cell>
        </row>
        <row r="139">
          <cell r="B139">
            <v>6</v>
          </cell>
          <cell r="C139">
            <v>110.94</v>
          </cell>
          <cell r="D139">
            <v>88.035359999999997</v>
          </cell>
          <cell r="E139">
            <v>-4894.4751980000001</v>
          </cell>
          <cell r="F139">
            <v>100.165878295898</v>
          </cell>
          <cell r="G139">
            <v>100.146362304688</v>
          </cell>
          <cell r="H139">
            <v>1.83008333333333</v>
          </cell>
          <cell r="I139">
            <v>-9.7200000000000006</v>
          </cell>
          <cell r="J139">
            <v>-26.4366666666666</v>
          </cell>
          <cell r="K139">
            <v>0.3024</v>
          </cell>
          <cell r="L139">
            <v>94.570473333333297</v>
          </cell>
          <cell r="M139">
            <v>2150.5825</v>
          </cell>
          <cell r="N139">
            <v>-21.937142857142799</v>
          </cell>
          <cell r="O139">
            <v>3.77</v>
          </cell>
          <cell r="P139">
            <v>3.73</v>
          </cell>
          <cell r="Q139">
            <v>6.1615000000000002</v>
          </cell>
          <cell r="R139">
            <v>6.2311952380952302</v>
          </cell>
          <cell r="S139">
            <v>19496.259999999998</v>
          </cell>
          <cell r="T139">
            <v>120958.73</v>
          </cell>
          <cell r="U139">
            <v>3990000</v>
          </cell>
        </row>
        <row r="140">
          <cell r="B140">
            <v>6</v>
          </cell>
          <cell r="C140">
            <v>111.44</v>
          </cell>
          <cell r="D140">
            <v>88.035359999999997</v>
          </cell>
          <cell r="E140">
            <v>-1668.284915</v>
          </cell>
          <cell r="F140">
            <v>100.13751220703099</v>
          </cell>
          <cell r="G140">
            <v>100.069282531738</v>
          </cell>
          <cell r="H140">
            <v>1.91943548387096</v>
          </cell>
          <cell r="I140">
            <v>-11.63</v>
          </cell>
          <cell r="J140">
            <v>16.751612903225801</v>
          </cell>
          <cell r="K140">
            <v>0.2878</v>
          </cell>
          <cell r="L140">
            <v>94.958561290322507</v>
          </cell>
          <cell r="M140">
            <v>2204.8391304347801</v>
          </cell>
          <cell r="N140">
            <v>-21.463478260869501</v>
          </cell>
          <cell r="O140">
            <v>3.92</v>
          </cell>
          <cell r="P140">
            <v>3.92</v>
          </cell>
          <cell r="Q140">
            <v>6.181</v>
          </cell>
          <cell r="R140">
            <v>6.1989695652173902</v>
          </cell>
          <cell r="S140">
            <v>19340.689999999999</v>
          </cell>
          <cell r="T140">
            <v>119424.92</v>
          </cell>
          <cell r="U140">
            <v>3966270</v>
          </cell>
        </row>
        <row r="141">
          <cell r="B141">
            <v>6</v>
          </cell>
          <cell r="C141">
            <v>113.3</v>
          </cell>
          <cell r="D141">
            <v>88.214659999999995</v>
          </cell>
          <cell r="E141">
            <v>-3306.6333089999998</v>
          </cell>
          <cell r="F141">
            <v>100.080078125</v>
          </cell>
          <cell r="G141">
            <v>99.9261474609375</v>
          </cell>
          <cell r="H141">
            <v>1.82516129032258</v>
          </cell>
          <cell r="I141">
            <v>-9.7799999999999994</v>
          </cell>
          <cell r="J141">
            <v>23.258064516129</v>
          </cell>
          <cell r="K141">
            <v>0.29709999999999998</v>
          </cell>
          <cell r="L141">
            <v>96.515306451612901</v>
          </cell>
          <cell r="M141">
            <v>2350.1547619047601</v>
          </cell>
          <cell r="N141">
            <v>-20.812857142857101</v>
          </cell>
          <cell r="O141">
            <v>3.68</v>
          </cell>
          <cell r="P141">
            <v>3.95</v>
          </cell>
          <cell r="Q141">
            <v>6.17</v>
          </cell>
          <cell r="R141">
            <v>6.1546761904761897</v>
          </cell>
          <cell r="S141">
            <v>19340.689999999999</v>
          </cell>
          <cell r="T141">
            <v>119749.91</v>
          </cell>
          <cell r="U141">
            <v>3968830</v>
          </cell>
        </row>
        <row r="142">
          <cell r="B142">
            <v>6</v>
          </cell>
          <cell r="C142">
            <v>115.66</v>
          </cell>
          <cell r="D142">
            <v>88.662899999999993</v>
          </cell>
          <cell r="E142">
            <v>-4065.2628730000001</v>
          </cell>
          <cell r="F142">
            <v>100.021354675293</v>
          </cell>
          <cell r="G142">
            <v>99.756355285644503</v>
          </cell>
          <cell r="H142">
            <v>1.9611666666666601</v>
          </cell>
          <cell r="I142">
            <v>-13.86</v>
          </cell>
          <cell r="J142">
            <v>-19.02</v>
          </cell>
          <cell r="K142">
            <v>0.32340000000000002</v>
          </cell>
          <cell r="L142">
            <v>98.380743333333299</v>
          </cell>
          <cell r="M142">
            <v>2419.9961904761899</v>
          </cell>
          <cell r="N142">
            <v>-19.765909090908998</v>
          </cell>
          <cell r="O142">
            <v>3.2919999999999998</v>
          </cell>
          <cell r="P142">
            <v>3.93</v>
          </cell>
          <cell r="Q142">
            <v>6.165</v>
          </cell>
          <cell r="R142">
            <v>6.1388227272727196</v>
          </cell>
          <cell r="S142">
            <v>19583.13</v>
          </cell>
          <cell r="T142">
            <v>120205.14</v>
          </cell>
          <cell r="U142">
            <v>3890000</v>
          </cell>
        </row>
        <row r="143">
          <cell r="B143">
            <v>6</v>
          </cell>
          <cell r="C143">
            <v>117.42</v>
          </cell>
          <cell r="D143">
            <v>88.662899999999993</v>
          </cell>
          <cell r="E143">
            <v>-3099.749061</v>
          </cell>
          <cell r="F143">
            <v>99.960090637207003</v>
          </cell>
          <cell r="G143">
            <v>99.588516235351605</v>
          </cell>
          <cell r="H143">
            <v>2.2794354838709601</v>
          </cell>
          <cell r="I143">
            <v>-16.45</v>
          </cell>
          <cell r="J143">
            <v>-27.783870967741901</v>
          </cell>
          <cell r="K143">
            <v>0.34160000000000001</v>
          </cell>
          <cell r="L143">
            <v>99.9472806451613</v>
          </cell>
          <cell r="M143">
            <v>2443.6744444444398</v>
          </cell>
          <cell r="N143">
            <v>-18.0208695652173</v>
          </cell>
          <cell r="O143">
            <v>3.17</v>
          </cell>
          <cell r="P143">
            <v>3.55</v>
          </cell>
          <cell r="Q143">
            <v>6.1520000000000001</v>
          </cell>
          <cell r="R143">
            <v>6.1251086956521696</v>
          </cell>
          <cell r="S143">
            <v>19612.669999999998</v>
          </cell>
          <cell r="T143">
            <v>119923.63</v>
          </cell>
          <cell r="U143">
            <v>3852920</v>
          </cell>
        </row>
        <row r="144">
          <cell r="B144">
            <v>5.6</v>
          </cell>
          <cell r="C144">
            <v>119.96</v>
          </cell>
          <cell r="D144">
            <v>88.393960000000007</v>
          </cell>
          <cell r="E144">
            <v>-3210.7406959999998</v>
          </cell>
          <cell r="F144">
            <v>99.925437927246094</v>
          </cell>
          <cell r="G144">
            <v>99.461006164550795</v>
          </cell>
          <cell r="H144">
            <v>2.3073333333333301</v>
          </cell>
          <cell r="I144">
            <v>-16.48</v>
          </cell>
          <cell r="J144">
            <v>-17.4033333333333</v>
          </cell>
          <cell r="K144">
            <v>0.34639999999999999</v>
          </cell>
          <cell r="L144">
            <v>102.055333333333</v>
          </cell>
          <cell r="M144">
            <v>2590.2169999999901</v>
          </cell>
          <cell r="N144">
            <v>-16.6555</v>
          </cell>
          <cell r="O144">
            <v>2.85</v>
          </cell>
          <cell r="P144">
            <v>3.27</v>
          </cell>
          <cell r="Q144">
            <v>6.1349999999999998</v>
          </cell>
          <cell r="R144">
            <v>6.1256399999999998</v>
          </cell>
          <cell r="S144">
            <v>19612.669999999998</v>
          </cell>
          <cell r="T144">
            <v>120860.6</v>
          </cell>
          <cell r="U144">
            <v>3847350</v>
          </cell>
        </row>
        <row r="145">
          <cell r="B145">
            <v>5.6</v>
          </cell>
          <cell r="C145">
            <v>120.78</v>
          </cell>
          <cell r="D145">
            <v>88.752560000000003</v>
          </cell>
          <cell r="E145">
            <v>-1612.910644</v>
          </cell>
          <cell r="F145">
            <v>99.799842834472699</v>
          </cell>
          <cell r="G145">
            <v>99.101081848144503</v>
          </cell>
          <cell r="H145">
            <v>2.7770967741935402</v>
          </cell>
          <cell r="I145">
            <v>-22.45</v>
          </cell>
          <cell r="J145">
            <v>-4.97419354838709</v>
          </cell>
          <cell r="K145">
            <v>0.34100000000000003</v>
          </cell>
          <cell r="L145">
            <v>103.143070967741</v>
          </cell>
          <cell r="M145">
            <v>3247.2269565217398</v>
          </cell>
          <cell r="N145">
            <v>-13.5347826086956</v>
          </cell>
          <cell r="O145">
            <v>3.42</v>
          </cell>
          <cell r="P145">
            <v>3.4</v>
          </cell>
          <cell r="Q145">
            <v>6.1565000000000003</v>
          </cell>
          <cell r="R145">
            <v>6.1920739130434796</v>
          </cell>
          <cell r="S145">
            <v>19788.88</v>
          </cell>
          <cell r="T145">
            <v>122837.48</v>
          </cell>
          <cell r="U145">
            <v>3840000</v>
          </cell>
        </row>
        <row r="146">
          <cell r="B146">
            <v>5.6</v>
          </cell>
          <cell r="C146">
            <v>122.25</v>
          </cell>
          <cell r="D146">
            <v>89.021500000000003</v>
          </cell>
          <cell r="E146">
            <v>-689.98045300000001</v>
          </cell>
          <cell r="F146">
            <v>99.645179748535199</v>
          </cell>
          <cell r="G146">
            <v>98.707206726074205</v>
          </cell>
          <cell r="H146">
            <v>2.48395161290322</v>
          </cell>
          <cell r="I146">
            <v>-21.55</v>
          </cell>
          <cell r="J146">
            <v>2.7258064516128999</v>
          </cell>
          <cell r="K146">
            <v>0.32069999999999999</v>
          </cell>
          <cell r="L146">
            <v>104.081996774193</v>
          </cell>
          <cell r="M146">
            <v>3543.2860000000001</v>
          </cell>
          <cell r="N146">
            <v>-10.849090909090901</v>
          </cell>
          <cell r="O146">
            <v>3.3450000000000002</v>
          </cell>
          <cell r="P146">
            <v>3.22</v>
          </cell>
          <cell r="Q146">
            <v>6.18</v>
          </cell>
          <cell r="R146">
            <v>6.2184772727272701</v>
          </cell>
          <cell r="S146">
            <v>19788.88</v>
          </cell>
          <cell r="T146">
            <v>124271.02</v>
          </cell>
          <cell r="U146">
            <v>3813410</v>
          </cell>
        </row>
        <row r="147">
          <cell r="B147">
            <v>5.6</v>
          </cell>
          <cell r="C147">
            <v>122.73</v>
          </cell>
          <cell r="D147">
            <v>90.097290000000001</v>
          </cell>
          <cell r="E147">
            <v>1411.61006</v>
          </cell>
          <cell r="F147">
            <v>99.715904235839801</v>
          </cell>
          <cell r="G147">
            <v>98.859840393066406</v>
          </cell>
          <cell r="H147">
            <v>3.4066071428571401</v>
          </cell>
          <cell r="I147">
            <v>-29.45</v>
          </cell>
          <cell r="J147">
            <v>-5.0499999999999901</v>
          </cell>
          <cell r="K147">
            <v>0.35759999999999997</v>
          </cell>
          <cell r="L147">
            <v>104.44185</v>
          </cell>
          <cell r="M147">
            <v>3440.7933333333299</v>
          </cell>
          <cell r="N147">
            <v>-11.486499999999999</v>
          </cell>
          <cell r="O147">
            <v>3.29</v>
          </cell>
          <cell r="P147">
            <v>3.12</v>
          </cell>
          <cell r="Q147">
            <v>6.1855000000000002</v>
          </cell>
          <cell r="R147">
            <v>6.25185999999999</v>
          </cell>
          <cell r="S147">
            <v>19788.88</v>
          </cell>
          <cell r="T147">
            <v>125738.05</v>
          </cell>
          <cell r="U147">
            <v>3801500</v>
          </cell>
        </row>
        <row r="148">
          <cell r="B148">
            <v>5.35</v>
          </cell>
          <cell r="C148">
            <v>125.12</v>
          </cell>
          <cell r="D148">
            <v>89.559389999999993</v>
          </cell>
          <cell r="E148">
            <v>-5443.957195</v>
          </cell>
          <cell r="F148">
            <v>99.674217224121094</v>
          </cell>
          <cell r="G148">
            <v>98.755859375</v>
          </cell>
          <cell r="H148">
            <v>2.75927419354838</v>
          </cell>
          <cell r="I148">
            <v>-21.24</v>
          </cell>
          <cell r="J148">
            <v>36.596774193548299</v>
          </cell>
          <cell r="K148">
            <v>0.28710000000000002</v>
          </cell>
          <cell r="L148">
            <v>106.41921612903199</v>
          </cell>
          <cell r="M148">
            <v>3745.2781818181802</v>
          </cell>
          <cell r="N148">
            <v>-10.867727272727199</v>
          </cell>
          <cell r="O148">
            <v>3.5259999999999998</v>
          </cell>
          <cell r="P148">
            <v>3.28</v>
          </cell>
          <cell r="Q148">
            <v>6.16</v>
          </cell>
          <cell r="R148">
            <v>6.2394863636363596</v>
          </cell>
          <cell r="S148">
            <v>20564.91</v>
          </cell>
          <cell r="T148">
            <v>127533.27</v>
          </cell>
          <cell r="U148">
            <v>3730000</v>
          </cell>
        </row>
        <row r="149">
          <cell r="B149">
            <v>5.35</v>
          </cell>
          <cell r="C149">
            <v>125.09</v>
          </cell>
          <cell r="D149">
            <v>89.380099999999999</v>
          </cell>
          <cell r="E149">
            <v>-2165.1933140000001</v>
          </cell>
          <cell r="F149">
            <v>99.699867248535199</v>
          </cell>
          <cell r="G149">
            <v>98.813423156738295</v>
          </cell>
          <cell r="H149">
            <v>1.8729166666666599</v>
          </cell>
          <cell r="I149">
            <v>-12.6</v>
          </cell>
          <cell r="J149">
            <v>-25.1866666666666</v>
          </cell>
          <cell r="K149">
            <v>0.42820000000000003</v>
          </cell>
          <cell r="L149">
            <v>106.163553333333</v>
          </cell>
          <cell r="M149">
            <v>4491.8647619047597</v>
          </cell>
          <cell r="N149">
            <v>-11.0363636363636</v>
          </cell>
          <cell r="O149">
            <v>2.56</v>
          </cell>
          <cell r="P149">
            <v>3.08</v>
          </cell>
          <cell r="Q149">
            <v>6.1360000000000001</v>
          </cell>
          <cell r="R149">
            <v>6.2019047619047596</v>
          </cell>
          <cell r="S149">
            <v>20658.39</v>
          </cell>
          <cell r="T149">
            <v>128077.91</v>
          </cell>
          <cell r="U149">
            <v>3748140</v>
          </cell>
        </row>
        <row r="150">
          <cell r="B150">
            <v>5.0999999999999996</v>
          </cell>
          <cell r="C150">
            <v>124.02</v>
          </cell>
          <cell r="D150">
            <v>89.200800000000001</v>
          </cell>
          <cell r="E150">
            <v>2204.5193410000002</v>
          </cell>
          <cell r="F150">
            <v>99.7767333984375</v>
          </cell>
          <cell r="G150">
            <v>99.022621154785199</v>
          </cell>
          <cell r="H150">
            <v>1.55967741935483</v>
          </cell>
          <cell r="I150">
            <v>-14.52</v>
          </cell>
          <cell r="J150">
            <v>-89.058064516128994</v>
          </cell>
          <cell r="K150">
            <v>0.43149999999999999</v>
          </cell>
          <cell r="L150">
            <v>105.250364516129</v>
          </cell>
          <cell r="M150">
            <v>4772.4664999999904</v>
          </cell>
          <cell r="N150">
            <v>-12.3233333333333</v>
          </cell>
          <cell r="O150">
            <v>2.5099999999999998</v>
          </cell>
          <cell r="P150">
            <v>2.58</v>
          </cell>
          <cell r="Q150">
            <v>6.1296999999999997</v>
          </cell>
          <cell r="R150">
            <v>6.2035619047618997</v>
          </cell>
          <cell r="S150">
            <v>20658.39</v>
          </cell>
          <cell r="T150">
            <v>130735.77</v>
          </cell>
          <cell r="U150">
            <v>3711140</v>
          </cell>
        </row>
        <row r="151">
          <cell r="B151">
            <v>4.8499999999999996</v>
          </cell>
          <cell r="C151">
            <v>125.02</v>
          </cell>
          <cell r="D151">
            <v>89.200800000000001</v>
          </cell>
          <cell r="E151">
            <v>-1177.788544</v>
          </cell>
          <cell r="F151">
            <v>99.760627746582003</v>
          </cell>
          <cell r="G151">
            <v>98.969818115234403</v>
          </cell>
          <cell r="H151">
            <v>1.3269166666666601</v>
          </cell>
          <cell r="I151">
            <v>-16.14</v>
          </cell>
          <cell r="J151">
            <v>-110.046666666666</v>
          </cell>
          <cell r="K151">
            <v>0.42269999999999902</v>
          </cell>
          <cell r="L151">
            <v>106.34046333333301</v>
          </cell>
          <cell r="M151">
            <v>4989.5971428571402</v>
          </cell>
          <cell r="N151">
            <v>-12.7599999999999</v>
          </cell>
          <cell r="O151">
            <v>2.4380000000000002</v>
          </cell>
          <cell r="P151">
            <v>2.4300000000000002</v>
          </cell>
          <cell r="Q151">
            <v>6.1246</v>
          </cell>
          <cell r="R151">
            <v>6.2046409090909096</v>
          </cell>
          <cell r="S151">
            <v>21511.26</v>
          </cell>
          <cell r="T151">
            <v>133337.53</v>
          </cell>
          <cell r="U151">
            <v>3690000</v>
          </cell>
        </row>
        <row r="152">
          <cell r="B152">
            <v>4.8499999999999996</v>
          </cell>
          <cell r="C152">
            <v>126.54</v>
          </cell>
          <cell r="D152">
            <v>89.559389999999993</v>
          </cell>
          <cell r="E152">
            <v>-1750.079862</v>
          </cell>
          <cell r="F152">
            <v>99.713569641113295</v>
          </cell>
          <cell r="G152">
            <v>98.724716186523395</v>
          </cell>
          <cell r="H152">
            <v>1.50532258064516</v>
          </cell>
          <cell r="I152">
            <v>-14.3</v>
          </cell>
          <cell r="J152">
            <v>-48.132258064516101</v>
          </cell>
          <cell r="K152">
            <v>0.372</v>
          </cell>
          <cell r="L152">
            <v>107.551225806451</v>
          </cell>
          <cell r="M152">
            <v>4016.6726086956501</v>
          </cell>
          <cell r="N152">
            <v>-11.0791304347826</v>
          </cell>
          <cell r="O152">
            <v>2.59</v>
          </cell>
          <cell r="P152">
            <v>2.68</v>
          </cell>
          <cell r="Q152">
            <v>6.1256000000000004</v>
          </cell>
          <cell r="R152">
            <v>6.2084478260869496</v>
          </cell>
          <cell r="S152">
            <v>21795.4</v>
          </cell>
          <cell r="T152">
            <v>135321.09</v>
          </cell>
          <cell r="U152">
            <v>3651310</v>
          </cell>
        </row>
        <row r="153">
          <cell r="B153">
            <v>4.5999999999999996</v>
          </cell>
          <cell r="C153">
            <v>125.42</v>
          </cell>
          <cell r="D153">
            <v>90.007639999999995</v>
          </cell>
          <cell r="E153">
            <v>1112.7251000000001</v>
          </cell>
          <cell r="F153">
            <v>99.616882324218807</v>
          </cell>
          <cell r="G153">
            <v>98.458549499511705</v>
          </cell>
          <cell r="H153">
            <v>4.6012903225806401</v>
          </cell>
          <cell r="I153">
            <v>-16.04</v>
          </cell>
          <cell r="J153">
            <v>-35.099999999999902</v>
          </cell>
          <cell r="K153">
            <v>0.44829999999999998</v>
          </cell>
          <cell r="L153">
            <v>106.512667741935</v>
          </cell>
          <cell r="M153">
            <v>3718.96571428571</v>
          </cell>
          <cell r="N153">
            <v>-9.4957142857142802</v>
          </cell>
          <cell r="O153">
            <v>2.44</v>
          </cell>
          <cell r="P153">
            <v>2.66</v>
          </cell>
          <cell r="Q153">
            <v>6.4375</v>
          </cell>
          <cell r="R153">
            <v>6.3394714285714198</v>
          </cell>
          <cell r="S153">
            <v>21258.82</v>
          </cell>
          <cell r="T153">
            <v>135690.79999999999</v>
          </cell>
          <cell r="U153">
            <v>3557400</v>
          </cell>
        </row>
        <row r="154">
          <cell r="B154">
            <v>4.5999999999999996</v>
          </cell>
          <cell r="C154">
            <v>125.35</v>
          </cell>
          <cell r="D154">
            <v>90.097290000000001</v>
          </cell>
          <cell r="E154">
            <v>1771.403231</v>
          </cell>
          <cell r="F154">
            <v>99.596931457519503</v>
          </cell>
          <cell r="G154">
            <v>98.442214965820298</v>
          </cell>
          <cell r="H154">
            <v>5.8019166666666599</v>
          </cell>
          <cell r="I154">
            <v>-13.21</v>
          </cell>
          <cell r="J154">
            <v>-45.216666666666598</v>
          </cell>
          <cell r="K154">
            <v>0.45040000000000002</v>
          </cell>
          <cell r="L154">
            <v>106.681026666666</v>
          </cell>
          <cell r="M154">
            <v>3284.9584999999902</v>
          </cell>
          <cell r="N154">
            <v>-9.5195454545454492</v>
          </cell>
          <cell r="O154">
            <v>2.48</v>
          </cell>
          <cell r="P154">
            <v>2.72</v>
          </cell>
          <cell r="Q154">
            <v>6.3804999999999996</v>
          </cell>
          <cell r="R154">
            <v>6.3687272727272699</v>
          </cell>
          <cell r="S154">
            <v>21387.94</v>
          </cell>
          <cell r="T154">
            <v>135982.41</v>
          </cell>
          <cell r="U154">
            <v>3514120</v>
          </cell>
        </row>
        <row r="155">
          <cell r="B155">
            <v>4.3499999999999996</v>
          </cell>
          <cell r="C155">
            <v>124.69</v>
          </cell>
          <cell r="D155">
            <v>89.738690000000005</v>
          </cell>
          <cell r="E155">
            <v>977.73974199999998</v>
          </cell>
          <cell r="F155">
            <v>99.602653503417997</v>
          </cell>
          <cell r="G155">
            <v>98.44775390625</v>
          </cell>
          <cell r="H155">
            <v>4.6120967741935397</v>
          </cell>
          <cell r="I155">
            <v>-16.36</v>
          </cell>
          <cell r="J155">
            <v>-43.719354838709599</v>
          </cell>
          <cell r="K155">
            <v>0.39800000000000002</v>
          </cell>
          <cell r="L155">
            <v>106.532296774193</v>
          </cell>
          <cell r="M155">
            <v>3494.8047058823499</v>
          </cell>
          <cell r="N155">
            <v>-9.1604545454545399</v>
          </cell>
          <cell r="O155">
            <v>2.34</v>
          </cell>
          <cell r="P155">
            <v>2.68</v>
          </cell>
          <cell r="Q155">
            <v>6.3494999999999999</v>
          </cell>
          <cell r="R155">
            <v>6.3496636363636298</v>
          </cell>
          <cell r="S155">
            <v>21387.94</v>
          </cell>
          <cell r="T155">
            <v>136102.07999999999</v>
          </cell>
          <cell r="U155">
            <v>3525507</v>
          </cell>
        </row>
        <row r="156">
          <cell r="B156">
            <v>4.3499999999999996</v>
          </cell>
          <cell r="C156">
            <v>126.38</v>
          </cell>
          <cell r="D156">
            <v>89.738690000000005</v>
          </cell>
          <cell r="E156">
            <v>763.42344900000001</v>
          </cell>
          <cell r="F156">
            <v>99.529258728027301</v>
          </cell>
          <cell r="G156">
            <v>98.211158752441406</v>
          </cell>
          <cell r="H156">
            <v>4.9746666666666597</v>
          </cell>
          <cell r="I156">
            <v>-19</v>
          </cell>
          <cell r="J156">
            <v>-13.046666666666599</v>
          </cell>
          <cell r="K156">
            <v>0.40139999999999998</v>
          </cell>
          <cell r="L156">
            <v>107.382523333333</v>
          </cell>
          <cell r="M156">
            <v>3717.9642857142799</v>
          </cell>
          <cell r="N156">
            <v>-7.93761904761904</v>
          </cell>
          <cell r="O156">
            <v>2.4</v>
          </cell>
          <cell r="P156">
            <v>2.79</v>
          </cell>
          <cell r="Q156">
            <v>6.4320000000000004</v>
          </cell>
          <cell r="R156">
            <v>6.3711714285714196</v>
          </cell>
          <cell r="S156">
            <v>21476.79</v>
          </cell>
          <cell r="T156">
            <v>137395.59</v>
          </cell>
          <cell r="U156">
            <v>3438300</v>
          </cell>
        </row>
        <row r="157">
          <cell r="B157">
            <v>4.3499999999999996</v>
          </cell>
          <cell r="C157">
            <v>125.05</v>
          </cell>
          <cell r="D157">
            <v>90.186940000000007</v>
          </cell>
          <cell r="E157">
            <v>2201.331682</v>
          </cell>
          <cell r="F157">
            <v>99.477798461914105</v>
          </cell>
          <cell r="G157">
            <v>97.998016357421903</v>
          </cell>
          <cell r="H157">
            <v>6.1345967741935397</v>
          </cell>
          <cell r="I157">
            <v>-11.68</v>
          </cell>
          <cell r="J157">
            <v>-1.58709677419354</v>
          </cell>
          <cell r="K157">
            <v>0.43880000000000002</v>
          </cell>
          <cell r="L157">
            <v>105.862241935483</v>
          </cell>
          <cell r="M157">
            <v>3730.24130434782</v>
          </cell>
          <cell r="N157">
            <v>-6.5486363636363603</v>
          </cell>
          <cell r="O157">
            <v>2.335</v>
          </cell>
          <cell r="P157">
            <v>2.59</v>
          </cell>
          <cell r="Q157">
            <v>6.56</v>
          </cell>
          <cell r="R157">
            <v>6.4524173913043397</v>
          </cell>
          <cell r="S157">
            <v>21460.93</v>
          </cell>
          <cell r="T157">
            <v>139227.81</v>
          </cell>
          <cell r="U157">
            <v>3330362</v>
          </cell>
        </row>
        <row r="158">
          <cell r="B158">
            <v>4.3499999999999996</v>
          </cell>
          <cell r="C158">
            <v>124</v>
          </cell>
          <cell r="D158">
            <v>90.635189999999994</v>
          </cell>
          <cell r="E158">
            <v>2283.21</v>
          </cell>
          <cell r="F158">
            <v>99.397293090820298</v>
          </cell>
          <cell r="G158">
            <v>97.793640136718807</v>
          </cell>
          <cell r="H158">
            <v>7.8060483870967703</v>
          </cell>
          <cell r="I158">
            <v>-11.5</v>
          </cell>
          <cell r="J158">
            <v>-5.3193548387096703</v>
          </cell>
          <cell r="K158">
            <v>0.49030000000000001</v>
          </cell>
          <cell r="L158">
            <v>105.603687096774</v>
          </cell>
          <cell r="M158">
            <v>3178.5294999999901</v>
          </cell>
          <cell r="N158">
            <v>-5.5095000000000001</v>
          </cell>
          <cell r="O158">
            <v>2.2799999999999998</v>
          </cell>
          <cell r="P158">
            <v>2.5</v>
          </cell>
          <cell r="Q158">
            <v>6.6020000000000003</v>
          </cell>
          <cell r="R158">
            <v>6.5692428571428501</v>
          </cell>
          <cell r="S158">
            <v>21460.93</v>
          </cell>
          <cell r="T158">
            <v>141631.95000000001</v>
          </cell>
          <cell r="U158">
            <v>3230890</v>
          </cell>
        </row>
        <row r="159">
          <cell r="B159">
            <v>4.3499999999999996</v>
          </cell>
          <cell r="C159">
            <v>123.18</v>
          </cell>
          <cell r="D159">
            <v>92.069569999999999</v>
          </cell>
          <cell r="E159">
            <v>-703.61500000000001</v>
          </cell>
          <cell r="F159">
            <v>99.428970336914105</v>
          </cell>
          <cell r="G159">
            <v>97.904228210449205</v>
          </cell>
          <cell r="H159">
            <v>8.5819827586206898</v>
          </cell>
          <cell r="I159">
            <v>-10.61</v>
          </cell>
          <cell r="J159">
            <v>-14.7655172413793</v>
          </cell>
          <cell r="K159">
            <v>0.50319999999999998</v>
          </cell>
          <cell r="L159">
            <v>105.62159999999901</v>
          </cell>
          <cell r="M159">
            <v>2998.3724999999999</v>
          </cell>
          <cell r="N159">
            <v>-5.9123809523809499</v>
          </cell>
          <cell r="O159">
            <v>2.2999999999999998</v>
          </cell>
          <cell r="P159">
            <v>2.4700000000000002</v>
          </cell>
          <cell r="Q159">
            <v>6.5690999999999997</v>
          </cell>
          <cell r="R159">
            <v>6.5484238095237997</v>
          </cell>
          <cell r="S159">
            <v>21736.63</v>
          </cell>
          <cell r="T159">
            <v>142461.85999999999</v>
          </cell>
          <cell r="U159">
            <v>3202300</v>
          </cell>
        </row>
        <row r="160">
          <cell r="B160">
            <v>4.3499999999999996</v>
          </cell>
          <cell r="C160">
            <v>122.24</v>
          </cell>
          <cell r="D160">
            <v>91.621319999999997</v>
          </cell>
          <cell r="E160">
            <v>-664.35</v>
          </cell>
          <cell r="F160">
            <v>99.555007934570298</v>
          </cell>
          <cell r="G160">
            <v>98.307891845703097</v>
          </cell>
          <cell r="H160">
            <v>6.49524193548387</v>
          </cell>
          <cell r="I160">
            <v>4.2699999999999996</v>
          </cell>
          <cell r="J160">
            <v>-48.780645161290302</v>
          </cell>
          <cell r="K160">
            <v>0.50480000000000003</v>
          </cell>
          <cell r="L160">
            <v>104.498070967741</v>
          </cell>
          <cell r="M160">
            <v>3122.0582608695599</v>
          </cell>
          <cell r="N160">
            <v>-8.2369565217391294</v>
          </cell>
          <cell r="O160">
            <v>2.2999999999999998</v>
          </cell>
          <cell r="P160">
            <v>2.2599999999999998</v>
          </cell>
          <cell r="Q160">
            <v>6.4710000000000001</v>
          </cell>
          <cell r="R160">
            <v>6.5024739130434703</v>
          </cell>
          <cell r="S160">
            <v>22412.29</v>
          </cell>
          <cell r="T160">
            <v>144619.79999999999</v>
          </cell>
          <cell r="U160">
            <v>3212579</v>
          </cell>
        </row>
        <row r="161">
          <cell r="B161">
            <v>4.3499999999999996</v>
          </cell>
          <cell r="C161">
            <v>120.66</v>
          </cell>
          <cell r="D161">
            <v>91.442019999999999</v>
          </cell>
          <cell r="E161">
            <v>682.904</v>
          </cell>
          <cell r="F161">
            <v>99.621963500976605</v>
          </cell>
          <cell r="G161">
            <v>98.502174377441406</v>
          </cell>
          <cell r="H161">
            <v>5.8919999999999897</v>
          </cell>
          <cell r="I161">
            <v>5.96</v>
          </cell>
          <cell r="J161">
            <v>1.2166666666666599</v>
          </cell>
          <cell r="K161">
            <v>0.3826</v>
          </cell>
          <cell r="L161">
            <v>102.97246666666599</v>
          </cell>
          <cell r="M161">
            <v>3210.2309999999902</v>
          </cell>
          <cell r="N161">
            <v>-9.3038095238095195</v>
          </cell>
          <cell r="O161">
            <v>2.71</v>
          </cell>
          <cell r="P161">
            <v>2.4300000000000002</v>
          </cell>
          <cell r="Q161">
            <v>6.4915000000000003</v>
          </cell>
          <cell r="R161">
            <v>6.4774714285714197</v>
          </cell>
          <cell r="S161">
            <v>22412.29</v>
          </cell>
          <cell r="T161">
            <v>144520.97</v>
          </cell>
          <cell r="U161">
            <v>3219000</v>
          </cell>
        </row>
        <row r="162">
          <cell r="B162">
            <v>4.3499999999999996</v>
          </cell>
          <cell r="C162">
            <v>120.49</v>
          </cell>
          <cell r="D162">
            <v>91.083430000000007</v>
          </cell>
          <cell r="E162">
            <v>2266.1909999999998</v>
          </cell>
          <cell r="F162">
            <v>99.702339172363295</v>
          </cell>
          <cell r="G162">
            <v>98.611061096191406</v>
          </cell>
          <cell r="H162">
            <v>5.7290322580645103</v>
          </cell>
          <cell r="I162">
            <v>10.07</v>
          </cell>
          <cell r="J162">
            <v>3.1516129032258</v>
          </cell>
          <cell r="K162">
            <v>0.41099999999999998</v>
          </cell>
          <cell r="L162">
            <v>102.867987096774</v>
          </cell>
          <cell r="M162">
            <v>3100.6176190476099</v>
          </cell>
          <cell r="N162">
            <v>-9.8318181818181802</v>
          </cell>
          <cell r="O162">
            <v>2.63</v>
          </cell>
          <cell r="P162">
            <v>2.48</v>
          </cell>
          <cell r="Q162">
            <v>6.5865</v>
          </cell>
          <cell r="R162">
            <v>6.53043636363636</v>
          </cell>
          <cell r="S162">
            <v>22208.14</v>
          </cell>
          <cell r="T162">
            <v>146169.51999999999</v>
          </cell>
          <cell r="U162">
            <v>3191700</v>
          </cell>
        </row>
        <row r="163">
          <cell r="B163">
            <v>4.3499999999999996</v>
          </cell>
          <cell r="C163">
            <v>118.99</v>
          </cell>
          <cell r="D163">
            <v>90.904129999999995</v>
          </cell>
          <cell r="E163">
            <v>1470.3109999999999</v>
          </cell>
          <cell r="F163">
            <v>99.763862609863295</v>
          </cell>
          <cell r="G163">
            <v>98.669883728027301</v>
          </cell>
          <cell r="H163">
            <v>5.5194999999999999</v>
          </cell>
          <cell r="I163">
            <v>9.89</v>
          </cell>
          <cell r="J163">
            <v>-10.25</v>
          </cell>
          <cell r="K163">
            <v>0.4551</v>
          </cell>
          <cell r="L163">
            <v>101.636356666666</v>
          </cell>
          <cell r="M163">
            <v>3130.5104999999899</v>
          </cell>
          <cell r="N163">
            <v>-10.275909090909</v>
          </cell>
          <cell r="O163">
            <v>2.4500000000000002</v>
          </cell>
          <cell r="P163">
            <v>2.4900000000000002</v>
          </cell>
          <cell r="Q163">
            <v>6.6725000000000003</v>
          </cell>
          <cell r="R163">
            <v>6.5902272727272697</v>
          </cell>
          <cell r="S163">
            <v>22397.58</v>
          </cell>
          <cell r="T163">
            <v>149049.19</v>
          </cell>
          <cell r="U163">
            <v>3205200</v>
          </cell>
        </row>
        <row r="164">
          <cell r="B164">
            <v>4.3499999999999996</v>
          </cell>
          <cell r="C164">
            <v>117.47</v>
          </cell>
          <cell r="D164">
            <v>91.083430000000007</v>
          </cell>
          <cell r="E164">
            <v>476.16199999999998</v>
          </cell>
          <cell r="F164">
            <v>99.756797790527301</v>
          </cell>
          <cell r="G164">
            <v>98.641487121582003</v>
          </cell>
          <cell r="H164">
            <v>5.2971774193548304</v>
          </cell>
          <cell r="I164">
            <v>9.27</v>
          </cell>
          <cell r="J164">
            <v>-40.738709677419301</v>
          </cell>
          <cell r="K164">
            <v>0.42609999999999998</v>
          </cell>
          <cell r="L164">
            <v>100.17945483870901</v>
          </cell>
          <cell r="M164">
            <v>3231.7647619047598</v>
          </cell>
          <cell r="N164">
            <v>-10.372380952380899</v>
          </cell>
          <cell r="O164">
            <v>2.46</v>
          </cell>
          <cell r="P164">
            <v>2.41</v>
          </cell>
          <cell r="Q164">
            <v>6.6440000000000001</v>
          </cell>
          <cell r="R164">
            <v>6.6785999999999897</v>
          </cell>
          <cell r="S164">
            <v>22397.58</v>
          </cell>
          <cell r="T164">
            <v>149155.88</v>
          </cell>
          <cell r="U164">
            <v>3201100</v>
          </cell>
        </row>
        <row r="165">
          <cell r="B165">
            <v>4.3499999999999996</v>
          </cell>
          <cell r="C165">
            <v>116.67</v>
          </cell>
          <cell r="D165">
            <v>91.173079999999999</v>
          </cell>
          <cell r="E165">
            <v>2173.8020000000001</v>
          </cell>
          <cell r="F165">
            <v>99.749305725097699</v>
          </cell>
          <cell r="G165">
            <v>98.682205200195298</v>
          </cell>
          <cell r="H165">
            <v>5.0681451612903201</v>
          </cell>
          <cell r="I165">
            <v>12.93</v>
          </cell>
          <cell r="J165">
            <v>-11.3096774193548</v>
          </cell>
          <cell r="K165">
            <v>0.36749999999999999</v>
          </cell>
          <cell r="L165">
            <v>99.578703225806393</v>
          </cell>
          <cell r="M165">
            <v>3290.1821739130401</v>
          </cell>
          <cell r="N165">
            <v>-10.521304347826</v>
          </cell>
          <cell r="O165">
            <v>2.5299999999999998</v>
          </cell>
          <cell r="P165">
            <v>2.3199999999999998</v>
          </cell>
          <cell r="Q165">
            <v>6.6965000000000003</v>
          </cell>
          <cell r="R165">
            <v>6.64820869565217</v>
          </cell>
          <cell r="S165">
            <v>22612.73</v>
          </cell>
          <cell r="T165">
            <v>151098.28</v>
          </cell>
          <cell r="U165">
            <v>3185200</v>
          </cell>
        </row>
        <row r="166">
          <cell r="B166">
            <v>4.3499999999999996</v>
          </cell>
          <cell r="C166">
            <v>116.56</v>
          </cell>
          <cell r="D166">
            <v>91.800619999999995</v>
          </cell>
          <cell r="E166">
            <v>-547.59400000000005</v>
          </cell>
          <cell r="F166">
            <v>99.742851257324205</v>
          </cell>
          <cell r="G166">
            <v>98.657997131347699</v>
          </cell>
          <cell r="H166">
            <v>5.2450000000000001</v>
          </cell>
          <cell r="I166">
            <v>1.82</v>
          </cell>
          <cell r="J166">
            <v>11.9</v>
          </cell>
          <cell r="K166">
            <v>0.33700000000000002</v>
          </cell>
          <cell r="L166">
            <v>99.616286666666596</v>
          </cell>
          <cell r="M166">
            <v>3279.0810000000001</v>
          </cell>
          <cell r="N166">
            <v>-10.315</v>
          </cell>
          <cell r="O166">
            <v>2.58</v>
          </cell>
          <cell r="P166">
            <v>2.31</v>
          </cell>
          <cell r="Q166">
            <v>6.6825000000000001</v>
          </cell>
          <cell r="R166">
            <v>6.6719772727272701</v>
          </cell>
          <cell r="S166">
            <v>22746.66</v>
          </cell>
          <cell r="T166">
            <v>151636.04999999999</v>
          </cell>
          <cell r="U166">
            <v>3166400</v>
          </cell>
        </row>
        <row r="167">
          <cell r="B167">
            <v>4.3499999999999996</v>
          </cell>
          <cell r="C167">
            <v>116.78</v>
          </cell>
          <cell r="D167">
            <v>91.710980000000006</v>
          </cell>
          <cell r="E167">
            <v>477.14299999999997</v>
          </cell>
          <cell r="F167">
            <v>99.835845947265597</v>
          </cell>
          <cell r="G167">
            <v>98.814788818359403</v>
          </cell>
          <cell r="H167">
            <v>4.8107258064516101</v>
          </cell>
          <cell r="I167">
            <v>16.38</v>
          </cell>
          <cell r="J167">
            <v>-0.20000000000000101</v>
          </cell>
          <cell r="K167">
            <v>0.40029999999999999</v>
          </cell>
          <cell r="L167">
            <v>99.496145161290201</v>
          </cell>
          <cell r="M167">
            <v>3323.9168749999899</v>
          </cell>
          <cell r="N167">
            <v>-11.4695238095238</v>
          </cell>
          <cell r="O167">
            <v>2.79</v>
          </cell>
          <cell r="P167">
            <v>2.2599999999999998</v>
          </cell>
          <cell r="Q167">
            <v>6.7949999999999999</v>
          </cell>
          <cell r="R167">
            <v>6.7331380952380897</v>
          </cell>
          <cell r="S167">
            <v>22446.71</v>
          </cell>
          <cell r="T167">
            <v>151948.53</v>
          </cell>
          <cell r="U167">
            <v>3120700</v>
          </cell>
        </row>
        <row r="168">
          <cell r="B168">
            <v>4.3499999999999996</v>
          </cell>
          <cell r="C168">
            <v>117.09</v>
          </cell>
          <cell r="D168">
            <v>91.800619999999995</v>
          </cell>
          <cell r="E168">
            <v>-488.18799999999999</v>
          </cell>
          <cell r="F168">
            <v>99.837493896484403</v>
          </cell>
          <cell r="G168">
            <v>98.899520874023395</v>
          </cell>
          <cell r="H168">
            <v>5.48216666666666</v>
          </cell>
          <cell r="I168">
            <v>18.91</v>
          </cell>
          <cell r="J168">
            <v>12.6766666666666</v>
          </cell>
          <cell r="K168">
            <v>0.38979999999999998</v>
          </cell>
          <cell r="L168">
            <v>99.6047466666666</v>
          </cell>
          <cell r="M168">
            <v>3430.6963636363598</v>
          </cell>
          <cell r="N168">
            <v>-12.2</v>
          </cell>
          <cell r="O168">
            <v>3.2549999999999999</v>
          </cell>
          <cell r="P168">
            <v>2.4</v>
          </cell>
          <cell r="Q168">
            <v>6.9249999999999998</v>
          </cell>
          <cell r="R168">
            <v>6.8441909090908997</v>
          </cell>
          <cell r="S168">
            <v>22192.07</v>
          </cell>
          <cell r="T168">
            <v>153043.20000000001</v>
          </cell>
          <cell r="U168">
            <v>3051600</v>
          </cell>
        </row>
        <row r="169">
          <cell r="B169">
            <v>4.3499999999999996</v>
          </cell>
          <cell r="C169">
            <v>117.88</v>
          </cell>
          <cell r="D169">
            <v>91.979920000000007</v>
          </cell>
          <cell r="E169">
            <v>-97.003</v>
          </cell>
          <cell r="F169">
            <v>99.912498474121094</v>
          </cell>
          <cell r="G169">
            <v>99.161407470703097</v>
          </cell>
          <cell r="H169">
            <v>6.8406451612903201</v>
          </cell>
          <cell r="I169">
            <v>35.380000000000003</v>
          </cell>
          <cell r="J169">
            <v>23.3806451612903</v>
          </cell>
          <cell r="K169">
            <v>0.38800000000000001</v>
          </cell>
          <cell r="L169">
            <v>100.13017096774099</v>
          </cell>
          <cell r="M169">
            <v>3386.8245454545399</v>
          </cell>
          <cell r="N169">
            <v>-13.810909090909</v>
          </cell>
          <cell r="O169">
            <v>3.46</v>
          </cell>
          <cell r="P169">
            <v>2.8</v>
          </cell>
          <cell r="Q169">
            <v>7.0359999999999996</v>
          </cell>
          <cell r="R169">
            <v>6.9220727272727203</v>
          </cell>
          <cell r="S169">
            <v>22192.07</v>
          </cell>
          <cell r="T169">
            <v>155006.66</v>
          </cell>
          <cell r="U169">
            <v>3010517</v>
          </cell>
        </row>
        <row r="170">
          <cell r="B170">
            <v>4.3499999999999996</v>
          </cell>
          <cell r="C170">
            <v>117.87</v>
          </cell>
          <cell r="D170">
            <v>92.966059999999999</v>
          </cell>
          <cell r="E170">
            <v>-1947.2349999999999</v>
          </cell>
          <cell r="F170">
            <v>99.955665588378906</v>
          </cell>
          <cell r="G170">
            <v>99.250709533691406</v>
          </cell>
          <cell r="H170">
            <v>6.3955645161290304</v>
          </cell>
          <cell r="I170">
            <v>41.83</v>
          </cell>
          <cell r="J170">
            <v>40.635483870967697</v>
          </cell>
          <cell r="K170">
            <v>0.34139999999999998</v>
          </cell>
          <cell r="L170">
            <v>100.590987096774</v>
          </cell>
          <cell r="M170">
            <v>3348.99722222222</v>
          </cell>
          <cell r="N170">
            <v>-13.9813636363636</v>
          </cell>
          <cell r="O170">
            <v>3.43</v>
          </cell>
          <cell r="P170">
            <v>2.77</v>
          </cell>
          <cell r="Q170">
            <v>6.8940000000000001</v>
          </cell>
          <cell r="R170">
            <v>6.8929454545454503</v>
          </cell>
          <cell r="S170">
            <v>22955.57</v>
          </cell>
          <cell r="T170">
            <v>157594.56</v>
          </cell>
          <cell r="U170">
            <v>2998204</v>
          </cell>
        </row>
        <row r="171">
          <cell r="B171">
            <v>4.3499999999999996</v>
          </cell>
          <cell r="C171">
            <v>116.77</v>
          </cell>
          <cell r="D171">
            <v>92.786760000000001</v>
          </cell>
          <cell r="E171">
            <v>-8251.2780000000002</v>
          </cell>
          <cell r="F171">
            <v>99.947967529296903</v>
          </cell>
          <cell r="G171">
            <v>99.304084777832003</v>
          </cell>
          <cell r="H171">
            <v>5.4376785714285703</v>
          </cell>
          <cell r="I171">
            <v>44.61</v>
          </cell>
          <cell r="J171">
            <v>24.6821428571428</v>
          </cell>
          <cell r="K171">
            <v>0.27700000000000002</v>
          </cell>
          <cell r="L171">
            <v>99.515742857142797</v>
          </cell>
          <cell r="M171">
            <v>3430.1544444444398</v>
          </cell>
          <cell r="N171">
            <v>-14.6325</v>
          </cell>
          <cell r="O171">
            <v>3.5049999999999999</v>
          </cell>
          <cell r="P171">
            <v>2.83</v>
          </cell>
          <cell r="Q171">
            <v>6.8776000000000002</v>
          </cell>
          <cell r="R171">
            <v>6.8661499999999904</v>
          </cell>
          <cell r="S171">
            <v>23073.19</v>
          </cell>
          <cell r="T171">
            <v>158291.31</v>
          </cell>
          <cell r="U171">
            <v>3005124</v>
          </cell>
        </row>
        <row r="172">
          <cell r="B172">
            <v>4.3499999999999996</v>
          </cell>
          <cell r="C172">
            <v>116.04</v>
          </cell>
          <cell r="D172">
            <v>92.517809999999997</v>
          </cell>
          <cell r="E172">
            <v>-5107.4740000000002</v>
          </cell>
          <cell r="F172">
            <v>99.890525817871094</v>
          </cell>
          <cell r="G172">
            <v>99.165832519531307</v>
          </cell>
          <cell r="H172">
            <v>4.3227419354838696</v>
          </cell>
          <cell r="I172">
            <v>14.69</v>
          </cell>
          <cell r="J172">
            <v>8.4516129032258007</v>
          </cell>
          <cell r="K172">
            <v>0.30420000000000003</v>
          </cell>
          <cell r="L172">
            <v>98.834096774193497</v>
          </cell>
          <cell r="M172">
            <v>3454.5473913043402</v>
          </cell>
          <cell r="N172">
            <v>-13.731739130434701</v>
          </cell>
          <cell r="O172">
            <v>3.68</v>
          </cell>
          <cell r="P172">
            <v>2.94</v>
          </cell>
          <cell r="Q172">
            <v>6.9055</v>
          </cell>
          <cell r="R172">
            <v>6.8922565217391298</v>
          </cell>
          <cell r="S172">
            <v>23258.25</v>
          </cell>
          <cell r="T172">
            <v>159960.97</v>
          </cell>
          <cell r="U172">
            <v>3009088</v>
          </cell>
        </row>
        <row r="173">
          <cell r="B173">
            <v>4.3499999999999996</v>
          </cell>
          <cell r="C173">
            <v>115.36</v>
          </cell>
          <cell r="D173">
            <v>92.517809999999997</v>
          </cell>
          <cell r="E173">
            <v>-1795.0530000000001</v>
          </cell>
          <cell r="F173">
            <v>99.896560668945298</v>
          </cell>
          <cell r="G173">
            <v>99.062484741210895</v>
          </cell>
          <cell r="H173">
            <v>3.7028333333333299</v>
          </cell>
          <cell r="I173">
            <v>11.25</v>
          </cell>
          <cell r="J173">
            <v>35.813333333333297</v>
          </cell>
          <cell r="K173">
            <v>0.2505</v>
          </cell>
          <cell r="L173">
            <v>98.212316666666695</v>
          </cell>
          <cell r="M173">
            <v>3477.1755555555501</v>
          </cell>
          <cell r="N173">
            <v>-13.0549999999999</v>
          </cell>
          <cell r="O173">
            <v>3.7549999999999999</v>
          </cell>
          <cell r="P173">
            <v>3.12</v>
          </cell>
          <cell r="Q173">
            <v>6.9227999999999996</v>
          </cell>
          <cell r="R173">
            <v>6.8879299999999999</v>
          </cell>
          <cell r="S173">
            <v>23258.25</v>
          </cell>
          <cell r="T173">
            <v>159633.19</v>
          </cell>
          <cell r="U173">
            <v>3029533</v>
          </cell>
        </row>
        <row r="174">
          <cell r="B174">
            <v>4.3499999999999996</v>
          </cell>
          <cell r="C174">
            <v>114.73</v>
          </cell>
          <cell r="D174">
            <v>92.607460000000003</v>
          </cell>
          <cell r="E174">
            <v>-1808.3820000000001</v>
          </cell>
          <cell r="F174">
            <v>99.879508972167997</v>
          </cell>
          <cell r="G174">
            <v>98.950309753417997</v>
          </cell>
          <cell r="H174">
            <v>3.01209677419354</v>
          </cell>
          <cell r="I174">
            <v>7.23</v>
          </cell>
          <cell r="J174">
            <v>34.258064516128997</v>
          </cell>
          <cell r="K174">
            <v>0.2555</v>
          </cell>
          <cell r="L174">
            <v>97.966790322580593</v>
          </cell>
          <cell r="M174">
            <v>3408.8029999999999</v>
          </cell>
          <cell r="N174">
            <v>-12.0273913043478</v>
          </cell>
          <cell r="O174">
            <v>3.67</v>
          </cell>
          <cell r="P174">
            <v>3.57</v>
          </cell>
          <cell r="Q174">
            <v>6.8285999999999998</v>
          </cell>
          <cell r="R174">
            <v>6.8759565217391296</v>
          </cell>
          <cell r="S174">
            <v>23487.59</v>
          </cell>
          <cell r="T174">
            <v>160136.03</v>
          </cell>
          <cell r="U174">
            <v>3053567</v>
          </cell>
        </row>
        <row r="175">
          <cell r="B175">
            <v>4.3499999999999996</v>
          </cell>
          <cell r="C175">
            <v>115.29</v>
          </cell>
          <cell r="D175">
            <v>92.428160000000005</v>
          </cell>
          <cell r="E175">
            <v>513.32034199999998</v>
          </cell>
          <cell r="F175">
            <v>99.853057861328097</v>
          </cell>
          <cell r="G175">
            <v>98.7919921875</v>
          </cell>
          <cell r="H175">
            <v>3.4295</v>
          </cell>
          <cell r="I175">
            <v>4.42</v>
          </cell>
          <cell r="J175">
            <v>17.843333333333302</v>
          </cell>
          <cell r="K175">
            <v>0.24629999999999999</v>
          </cell>
          <cell r="L175">
            <v>98.477223333333299</v>
          </cell>
          <cell r="M175">
            <v>3571.9254545454501</v>
          </cell>
          <cell r="N175">
            <v>-10.9686363636363</v>
          </cell>
          <cell r="O175">
            <v>3.54</v>
          </cell>
          <cell r="P175">
            <v>3.44</v>
          </cell>
          <cell r="Q175">
            <v>6.7911000000000001</v>
          </cell>
          <cell r="R175">
            <v>6.79988636363636</v>
          </cell>
          <cell r="S175">
            <v>24113.21</v>
          </cell>
          <cell r="T175">
            <v>163128.25</v>
          </cell>
          <cell r="U175">
            <v>3056789</v>
          </cell>
        </row>
        <row r="176">
          <cell r="B176">
            <v>4.3499999999999996</v>
          </cell>
          <cell r="C176">
            <v>115.26</v>
          </cell>
          <cell r="D176">
            <v>92.338520000000003</v>
          </cell>
          <cell r="E176">
            <v>367.90846699999997</v>
          </cell>
          <cell r="F176">
            <v>99.888000488281307</v>
          </cell>
          <cell r="G176">
            <v>98.938247680664105</v>
          </cell>
          <cell r="H176">
            <v>3.27072580645161</v>
          </cell>
          <cell r="I176">
            <v>0.85</v>
          </cell>
          <cell r="J176">
            <v>19.099999999999898</v>
          </cell>
          <cell r="K176">
            <v>0.24310000000000001</v>
          </cell>
          <cell r="L176">
            <v>98.372125806451606</v>
          </cell>
          <cell r="M176">
            <v>3690.3438095237998</v>
          </cell>
          <cell r="N176">
            <v>-12.328571428571401</v>
          </cell>
          <cell r="O176">
            <v>3.5</v>
          </cell>
          <cell r="P176">
            <v>3.41</v>
          </cell>
          <cell r="Q176">
            <v>6.7359999999999998</v>
          </cell>
          <cell r="R176">
            <v>6.7645190476190402</v>
          </cell>
          <cell r="S176">
            <v>24225.16</v>
          </cell>
          <cell r="T176">
            <v>162899.66</v>
          </cell>
          <cell r="U176">
            <v>3080720</v>
          </cell>
        </row>
        <row r="177">
          <cell r="B177">
            <v>4.3499999999999996</v>
          </cell>
          <cell r="C177">
            <v>115.82</v>
          </cell>
          <cell r="D177">
            <v>92.786760000000001</v>
          </cell>
          <cell r="E177">
            <v>-428.13799</v>
          </cell>
          <cell r="F177">
            <v>99.915733337402301</v>
          </cell>
          <cell r="G177">
            <v>99.071800231933594</v>
          </cell>
          <cell r="H177">
            <v>3.6407258064516101</v>
          </cell>
          <cell r="I177">
            <v>-4</v>
          </cell>
          <cell r="J177">
            <v>31.064516129032199</v>
          </cell>
          <cell r="K177">
            <v>0.27410000000000001</v>
          </cell>
          <cell r="L177">
            <v>98.8533677419355</v>
          </cell>
          <cell r="M177">
            <v>3747.02173913043</v>
          </cell>
          <cell r="N177">
            <v>-13.2</v>
          </cell>
          <cell r="O177">
            <v>3.6349999999999998</v>
          </cell>
          <cell r="P177">
            <v>3.44</v>
          </cell>
          <cell r="Q177">
            <v>6.6094999999999997</v>
          </cell>
          <cell r="R177">
            <v>6.6677695652173901</v>
          </cell>
          <cell r="S177">
            <v>24943.24</v>
          </cell>
          <cell r="T177">
            <v>164515.66</v>
          </cell>
          <cell r="U177">
            <v>3091527</v>
          </cell>
        </row>
        <row r="178">
          <cell r="B178">
            <v>4.3499999999999996</v>
          </cell>
          <cell r="C178">
            <v>117.14</v>
          </cell>
          <cell r="D178">
            <v>93.324650000000005</v>
          </cell>
          <cell r="E178">
            <v>-4416.2036799999996</v>
          </cell>
          <cell r="F178">
            <v>99.9239501953125</v>
          </cell>
          <cell r="G178">
            <v>99.120910644531307</v>
          </cell>
          <cell r="H178">
            <v>4.73216666666666</v>
          </cell>
          <cell r="I178">
            <v>12.81</v>
          </cell>
          <cell r="J178">
            <v>15.5933333333333</v>
          </cell>
          <cell r="K178">
            <v>0.28260000000000002</v>
          </cell>
          <cell r="L178">
            <v>100.07435333333299</v>
          </cell>
          <cell r="M178">
            <v>3834.1919047618999</v>
          </cell>
          <cell r="N178">
            <v>-13.4695238095238</v>
          </cell>
          <cell r="O178">
            <v>3.5750000000000002</v>
          </cell>
          <cell r="P178">
            <v>3.45</v>
          </cell>
          <cell r="Q178">
            <v>6.665</v>
          </cell>
          <cell r="R178">
            <v>6.5638095238095202</v>
          </cell>
          <cell r="S178">
            <v>24943.24</v>
          </cell>
          <cell r="T178">
            <v>165566.22</v>
          </cell>
          <cell r="U178">
            <v>3108510</v>
          </cell>
        </row>
        <row r="179">
          <cell r="B179">
            <v>4.3499999999999996</v>
          </cell>
          <cell r="C179">
            <v>117.34</v>
          </cell>
          <cell r="D179">
            <v>93.41431</v>
          </cell>
          <cell r="E179">
            <v>-2490.4789999999998</v>
          </cell>
          <cell r="F179">
            <v>99.940155029296903</v>
          </cell>
          <cell r="G179">
            <v>99.105018615722699</v>
          </cell>
          <cell r="H179">
            <v>5.0541935483870901</v>
          </cell>
          <cell r="I179">
            <v>19.03</v>
          </cell>
          <cell r="J179">
            <v>-17.899999999999999</v>
          </cell>
          <cell r="K179">
            <v>0.27129999999999999</v>
          </cell>
          <cell r="L179">
            <v>100.177867741935</v>
          </cell>
          <cell r="M179">
            <v>3943.33117647058</v>
          </cell>
          <cell r="N179">
            <v>-13.357272727272701</v>
          </cell>
          <cell r="O179">
            <v>3.7</v>
          </cell>
          <cell r="P179">
            <v>3.56</v>
          </cell>
          <cell r="Q179">
            <v>6.6479999999999997</v>
          </cell>
          <cell r="R179">
            <v>6.6167681818181796</v>
          </cell>
          <cell r="S179">
            <v>24943.56</v>
          </cell>
          <cell r="T179">
            <v>165343.41</v>
          </cell>
          <cell r="U179">
            <v>3109213</v>
          </cell>
        </row>
        <row r="180">
          <cell r="B180">
            <v>4.3499999999999996</v>
          </cell>
          <cell r="C180">
            <v>117.29</v>
          </cell>
          <cell r="D180">
            <v>93.41431</v>
          </cell>
          <cell r="E180">
            <v>-4090.2580899999998</v>
          </cell>
          <cell r="F180">
            <v>99.968048095703097</v>
          </cell>
          <cell r="G180">
            <v>99.255172729492202</v>
          </cell>
          <cell r="H180">
            <v>4.4404166666666596</v>
          </cell>
          <cell r="I180">
            <v>24.06</v>
          </cell>
          <cell r="J180">
            <v>-24.29</v>
          </cell>
          <cell r="K180">
            <v>0.32019999999999998</v>
          </cell>
          <cell r="L180">
            <v>100.18742</v>
          </cell>
          <cell r="M180">
            <v>4081.1672727272698</v>
          </cell>
          <cell r="N180">
            <v>-14.422727272727199</v>
          </cell>
          <cell r="O180">
            <v>3.72</v>
          </cell>
          <cell r="P180">
            <v>3.71</v>
          </cell>
          <cell r="Q180">
            <v>6.6289999999999996</v>
          </cell>
          <cell r="R180">
            <v>6.6171045454545396</v>
          </cell>
          <cell r="S180">
            <v>25283.7</v>
          </cell>
          <cell r="T180">
            <v>167001.34</v>
          </cell>
          <cell r="U180">
            <v>3119280</v>
          </cell>
        </row>
        <row r="181">
          <cell r="B181">
            <v>4.3499999999999996</v>
          </cell>
          <cell r="C181">
            <v>117.23</v>
          </cell>
          <cell r="D181">
            <v>93.683250000000001</v>
          </cell>
          <cell r="E181">
            <v>-2151.9027500000002</v>
          </cell>
          <cell r="F181">
            <v>99.983230590820298</v>
          </cell>
          <cell r="G181">
            <v>99.348503112792997</v>
          </cell>
          <cell r="H181">
            <v>4.0599193548387102</v>
          </cell>
          <cell r="I181">
            <v>17.079999999999998</v>
          </cell>
          <cell r="J181">
            <v>-1.19677419354838</v>
          </cell>
          <cell r="K181">
            <v>0.2833</v>
          </cell>
          <cell r="L181">
            <v>100.158832258064</v>
          </cell>
          <cell r="M181">
            <v>4023.79714285714</v>
          </cell>
          <cell r="N181">
            <v>-14.802380952380901</v>
          </cell>
          <cell r="O181">
            <v>3.7850000000000001</v>
          </cell>
          <cell r="P181">
            <v>3.78</v>
          </cell>
          <cell r="Q181">
            <v>6.5214999999999996</v>
          </cell>
          <cell r="R181">
            <v>6.58515714285714</v>
          </cell>
          <cell r="S181">
            <v>25283.7</v>
          </cell>
          <cell r="T181">
            <v>167676.84</v>
          </cell>
          <cell r="U181">
            <v>3139949</v>
          </cell>
        </row>
        <row r="182">
          <cell r="B182">
            <v>4.3499999999999996</v>
          </cell>
          <cell r="C182">
            <v>118.05</v>
          </cell>
          <cell r="D182">
            <v>94.3108</v>
          </cell>
          <cell r="E182">
            <v>-7800.1010500000002</v>
          </cell>
          <cell r="F182">
            <v>100.07891845703099</v>
          </cell>
          <cell r="G182">
            <v>99.568069458007798</v>
          </cell>
          <cell r="H182">
            <v>4.6447580645161297</v>
          </cell>
          <cell r="I182">
            <v>12.92</v>
          </cell>
          <cell r="J182">
            <v>19.0612903225806</v>
          </cell>
          <cell r="K182">
            <v>0.28000000000000003</v>
          </cell>
          <cell r="L182">
            <v>100.87919032258</v>
          </cell>
          <cell r="M182">
            <v>4246.9254545454496</v>
          </cell>
          <cell r="N182">
            <v>-16.296956521739101</v>
          </cell>
          <cell r="O182">
            <v>3.73</v>
          </cell>
          <cell r="P182">
            <v>3.6</v>
          </cell>
          <cell r="Q182">
            <v>6.3129999999999997</v>
          </cell>
          <cell r="R182">
            <v>6.4305173913043401</v>
          </cell>
          <cell r="S182">
            <v>27369.69</v>
          </cell>
          <cell r="T182">
            <v>172081.45</v>
          </cell>
          <cell r="U182">
            <v>3161500</v>
          </cell>
        </row>
        <row r="183">
          <cell r="B183">
            <v>4.3499999999999996</v>
          </cell>
          <cell r="C183">
            <v>119.37</v>
          </cell>
          <cell r="D183">
            <v>95.476230000000001</v>
          </cell>
          <cell r="E183">
            <v>-4911.9077500000003</v>
          </cell>
          <cell r="F183">
            <v>100.060066223145</v>
          </cell>
          <cell r="G183">
            <v>99.553062438964801</v>
          </cell>
          <cell r="H183">
            <v>6.0067857142857104</v>
          </cell>
          <cell r="I183">
            <v>10.86</v>
          </cell>
          <cell r="J183">
            <v>18.8928571428571</v>
          </cell>
          <cell r="K183">
            <v>0.3135</v>
          </cell>
          <cell r="L183">
            <v>102.226975</v>
          </cell>
          <cell r="M183">
            <v>4064.0613333333299</v>
          </cell>
          <cell r="N183">
            <v>-16.119</v>
          </cell>
          <cell r="O183">
            <v>3.64</v>
          </cell>
          <cell r="P183">
            <v>3.48</v>
          </cell>
          <cell r="Q183">
            <v>6.3411</v>
          </cell>
          <cell r="R183">
            <v>6.3227349999999998</v>
          </cell>
          <cell r="S183">
            <v>27311.17</v>
          </cell>
          <cell r="T183">
            <v>172907.02</v>
          </cell>
          <cell r="U183">
            <v>3134482</v>
          </cell>
        </row>
        <row r="184">
          <cell r="B184">
            <v>4.3499999999999996</v>
          </cell>
          <cell r="C184">
            <v>119.34</v>
          </cell>
          <cell r="D184">
            <v>94.400440000000003</v>
          </cell>
          <cell r="E184">
            <v>-11256.44702</v>
          </cell>
          <cell r="F184">
            <v>100.06452178955099</v>
          </cell>
          <cell r="G184">
            <v>99.495048522949205</v>
          </cell>
          <cell r="H184">
            <v>5.11758064516129</v>
          </cell>
          <cell r="I184">
            <v>20.48</v>
          </cell>
          <cell r="J184">
            <v>72.477419354838702</v>
          </cell>
          <cell r="K184">
            <v>0.29270000000000002</v>
          </cell>
          <cell r="L184">
            <v>102.287212903225</v>
          </cell>
          <cell r="M184">
            <v>4017.4954545454498</v>
          </cell>
          <cell r="N184">
            <v>-15.7604545454545</v>
          </cell>
          <cell r="O184">
            <v>3.4849999999999999</v>
          </cell>
          <cell r="P184">
            <v>3.43</v>
          </cell>
          <cell r="Q184">
            <v>6.2785000000000002</v>
          </cell>
          <cell r="R184">
            <v>6.3228136363636303</v>
          </cell>
          <cell r="S184">
            <v>27311.17</v>
          </cell>
          <cell r="T184">
            <v>173985.95</v>
          </cell>
          <cell r="U184">
            <v>3142820</v>
          </cell>
        </row>
        <row r="185">
          <cell r="B185">
            <v>4.3499999999999996</v>
          </cell>
          <cell r="C185">
            <v>120.29</v>
          </cell>
          <cell r="D185">
            <v>94.221149999999994</v>
          </cell>
          <cell r="E185">
            <v>-6955.7636700000003</v>
          </cell>
          <cell r="F185">
            <v>100.084266662598</v>
          </cell>
          <cell r="G185">
            <v>99.503364562988295</v>
          </cell>
          <cell r="H185">
            <v>4.85716666666666</v>
          </cell>
          <cell r="I185">
            <v>-2.4</v>
          </cell>
          <cell r="J185">
            <v>65.423333333333304</v>
          </cell>
          <cell r="K185">
            <v>0.3584</v>
          </cell>
          <cell r="L185">
            <v>103.204226666666</v>
          </cell>
          <cell r="M185">
            <v>3829.9911111111101</v>
          </cell>
          <cell r="N185">
            <v>-16.423809523809499</v>
          </cell>
          <cell r="O185">
            <v>3.4</v>
          </cell>
          <cell r="P185">
            <v>3.15</v>
          </cell>
          <cell r="Q185">
            <v>6.3258000000000001</v>
          </cell>
          <cell r="R185">
            <v>6.30782857142857</v>
          </cell>
          <cell r="S185">
            <v>27378.9</v>
          </cell>
          <cell r="T185">
            <v>173768.38</v>
          </cell>
          <cell r="U185">
            <v>3124850</v>
          </cell>
        </row>
        <row r="186">
          <cell r="B186">
            <v>4.3499999999999996</v>
          </cell>
          <cell r="C186">
            <v>121.57</v>
          </cell>
          <cell r="D186">
            <v>94.041849999999997</v>
          </cell>
          <cell r="E186">
            <v>-7950.92407</v>
          </cell>
          <cell r="F186">
            <v>100.120651245117</v>
          </cell>
          <cell r="G186">
            <v>99.554512023925795</v>
          </cell>
          <cell r="H186">
            <v>4.6358064516128996</v>
          </cell>
          <cell r="I186">
            <v>-5.26</v>
          </cell>
          <cell r="J186">
            <v>42.4258064516129</v>
          </cell>
          <cell r="K186">
            <v>0.32900000000000001</v>
          </cell>
          <cell r="L186">
            <v>104.226041935483</v>
          </cell>
          <cell r="M186">
            <v>3848.3522727272698</v>
          </cell>
          <cell r="N186">
            <v>-17.557826086956499</v>
          </cell>
          <cell r="O186">
            <v>3.33</v>
          </cell>
          <cell r="P186">
            <v>3.22</v>
          </cell>
          <cell r="Q186">
            <v>6.43</v>
          </cell>
          <cell r="R186">
            <v>6.3764695652173797</v>
          </cell>
          <cell r="S186">
            <v>27191.19</v>
          </cell>
          <cell r="T186">
            <v>174306.38</v>
          </cell>
          <cell r="U186">
            <v>3110623</v>
          </cell>
        </row>
        <row r="187">
          <cell r="B187">
            <v>4.3499999999999996</v>
          </cell>
          <cell r="C187">
            <v>120.95</v>
          </cell>
          <cell r="D187">
            <v>94.041849999999997</v>
          </cell>
          <cell r="E187">
            <v>-6020.33007</v>
          </cell>
          <cell r="F187">
            <v>100.10749053955099</v>
          </cell>
          <cell r="G187">
            <v>99.531082153320298</v>
          </cell>
          <cell r="H187">
            <v>4.5951666666666604</v>
          </cell>
          <cell r="I187">
            <v>-0.9</v>
          </cell>
          <cell r="J187">
            <v>-28.4933333333333</v>
          </cell>
          <cell r="K187">
            <v>0.4168</v>
          </cell>
          <cell r="L187">
            <v>103.706729999999</v>
          </cell>
          <cell r="M187">
            <v>3686.8175000000001</v>
          </cell>
          <cell r="N187">
            <v>-17.007619047618999</v>
          </cell>
          <cell r="O187">
            <v>3.07</v>
          </cell>
          <cell r="P187">
            <v>3.31</v>
          </cell>
          <cell r="Q187">
            <v>6.6355000000000004</v>
          </cell>
          <cell r="R187">
            <v>6.4689666666666596</v>
          </cell>
          <cell r="S187">
            <v>27191.19</v>
          </cell>
          <cell r="T187">
            <v>177017.84</v>
          </cell>
          <cell r="U187">
            <v>3112129</v>
          </cell>
        </row>
        <row r="188">
          <cell r="B188">
            <v>4.3499999999999996</v>
          </cell>
          <cell r="C188">
            <v>117.17</v>
          </cell>
          <cell r="D188">
            <v>94.3108</v>
          </cell>
          <cell r="E188">
            <v>-7712.93534</v>
          </cell>
          <cell r="F188">
            <v>100.050369262695</v>
          </cell>
          <cell r="G188">
            <v>99.407554626464801</v>
          </cell>
          <cell r="H188">
            <v>5.84709677419354</v>
          </cell>
          <cell r="I188">
            <v>2.77</v>
          </cell>
          <cell r="J188">
            <v>-33.812903225806402</v>
          </cell>
          <cell r="K188">
            <v>0.43409999999999999</v>
          </cell>
          <cell r="L188">
            <v>100.29869032258</v>
          </cell>
          <cell r="M188">
            <v>3465.72636363636</v>
          </cell>
          <cell r="N188">
            <v>-16.305909090909001</v>
          </cell>
          <cell r="O188">
            <v>2.855</v>
          </cell>
          <cell r="P188">
            <v>3.05</v>
          </cell>
          <cell r="Q188">
            <v>6.7830000000000004</v>
          </cell>
          <cell r="R188">
            <v>6.72418181818181</v>
          </cell>
          <cell r="S188">
            <v>26035.15</v>
          </cell>
          <cell r="T188">
            <v>177619.61</v>
          </cell>
          <cell r="U188">
            <v>3117946</v>
          </cell>
        </row>
        <row r="189">
          <cell r="B189">
            <v>4.3499999999999996</v>
          </cell>
          <cell r="C189">
            <v>115.76</v>
          </cell>
          <cell r="D189">
            <v>94.938339999999997</v>
          </cell>
          <cell r="E189">
            <v>-9837.9114000000009</v>
          </cell>
          <cell r="F189">
            <v>99.990158081054702</v>
          </cell>
          <cell r="G189">
            <v>99.3193359375</v>
          </cell>
          <cell r="H189">
            <v>6.4150806451612903</v>
          </cell>
          <cell r="I189">
            <v>7.4</v>
          </cell>
          <cell r="J189">
            <v>-38.322580645161203</v>
          </cell>
          <cell r="K189">
            <v>0.44729999999999998</v>
          </cell>
          <cell r="L189">
            <v>99.271083870967701</v>
          </cell>
          <cell r="M189">
            <v>3342.6317391304301</v>
          </cell>
          <cell r="N189">
            <v>-15.722173913043401</v>
          </cell>
          <cell r="O189">
            <v>2.91</v>
          </cell>
          <cell r="P189">
            <v>3.1</v>
          </cell>
          <cell r="Q189">
            <v>6.8494999999999999</v>
          </cell>
          <cell r="R189">
            <v>6.8559391304347796</v>
          </cell>
          <cell r="S189">
            <v>26155.119999999999</v>
          </cell>
          <cell r="T189">
            <v>178867.03</v>
          </cell>
          <cell r="U189">
            <v>3109716</v>
          </cell>
        </row>
        <row r="190">
          <cell r="B190">
            <v>4.3499999999999996</v>
          </cell>
          <cell r="C190">
            <v>115.98</v>
          </cell>
          <cell r="D190">
            <v>95.565880000000007</v>
          </cell>
          <cell r="E190">
            <v>-9670.0046700000003</v>
          </cell>
          <cell r="F190">
            <v>100.027626037598</v>
          </cell>
          <cell r="G190">
            <v>99.375083923339801</v>
          </cell>
          <cell r="H190">
            <v>5.7957499999999902</v>
          </cell>
          <cell r="I190">
            <v>14.65</v>
          </cell>
          <cell r="J190">
            <v>-24.099999999999898</v>
          </cell>
          <cell r="K190">
            <v>0.4002</v>
          </cell>
          <cell r="L190">
            <v>99.621939999999896</v>
          </cell>
          <cell r="M190">
            <v>3305.5947368420998</v>
          </cell>
          <cell r="N190">
            <v>-15.9459999999999</v>
          </cell>
          <cell r="O190">
            <v>2.96</v>
          </cell>
          <cell r="P190">
            <v>3.18</v>
          </cell>
          <cell r="Q190">
            <v>6.8875999999999999</v>
          </cell>
          <cell r="R190">
            <v>6.8644949999999998</v>
          </cell>
          <cell r="S190">
            <v>26155.119999999999</v>
          </cell>
          <cell r="T190">
            <v>180166.56</v>
          </cell>
          <cell r="U190">
            <v>3087030</v>
          </cell>
        </row>
        <row r="191">
          <cell r="B191">
            <v>4.3499999999999996</v>
          </cell>
          <cell r="C191">
            <v>115.47</v>
          </cell>
          <cell r="D191">
            <v>95.745180000000005</v>
          </cell>
          <cell r="E191">
            <v>-12133.24999</v>
          </cell>
          <cell r="F191">
            <v>100.046310424805</v>
          </cell>
          <cell r="G191">
            <v>99.462844848632798</v>
          </cell>
          <cell r="H191">
            <v>5.7054032258064504</v>
          </cell>
          <cell r="I191">
            <v>14.14</v>
          </cell>
          <cell r="J191">
            <v>-15.141935483870901</v>
          </cell>
          <cell r="K191">
            <v>0.43109999999999998</v>
          </cell>
          <cell r="L191">
            <v>98.978283870967701</v>
          </cell>
          <cell r="M191">
            <v>3168.4366666666601</v>
          </cell>
          <cell r="N191">
            <v>-16.514347826086901</v>
          </cell>
          <cell r="O191">
            <v>2.84</v>
          </cell>
          <cell r="P191">
            <v>3.02</v>
          </cell>
          <cell r="Q191">
            <v>6.9808000000000003</v>
          </cell>
          <cell r="R191">
            <v>6.9211086956521699</v>
          </cell>
          <cell r="S191">
            <v>25739.87</v>
          </cell>
          <cell r="T191">
            <v>179556.16</v>
          </cell>
          <cell r="U191">
            <v>3053098</v>
          </cell>
        </row>
        <row r="192">
          <cell r="B192">
            <v>4.3499999999999996</v>
          </cell>
          <cell r="C192">
            <v>115.4</v>
          </cell>
          <cell r="D192">
            <v>95.386579999999995</v>
          </cell>
          <cell r="E192">
            <v>-12957.686320000001</v>
          </cell>
          <cell r="F192">
            <v>99.910331726074205</v>
          </cell>
          <cell r="G192">
            <v>99.136657714843807</v>
          </cell>
          <cell r="H192">
            <v>6.0845000000000002</v>
          </cell>
          <cell r="I192">
            <v>11.89</v>
          </cell>
          <cell r="J192">
            <v>-2.15</v>
          </cell>
          <cell r="K192">
            <v>0.42409999999999998</v>
          </cell>
          <cell r="L192">
            <v>98.976833333333303</v>
          </cell>
          <cell r="M192">
            <v>3208.5477272727198</v>
          </cell>
          <cell r="N192">
            <v>-14.7827272727272</v>
          </cell>
          <cell r="O192">
            <v>2.835</v>
          </cell>
          <cell r="P192">
            <v>2.84</v>
          </cell>
          <cell r="Q192">
            <v>6.9595000000000002</v>
          </cell>
          <cell r="R192">
            <v>6.9391909090909101</v>
          </cell>
          <cell r="S192">
            <v>26054.74</v>
          </cell>
          <cell r="T192">
            <v>181317.52</v>
          </cell>
          <cell r="U192">
            <v>3061697</v>
          </cell>
        </row>
        <row r="193">
          <cell r="B193">
            <v>4.3499999999999996</v>
          </cell>
          <cell r="C193">
            <v>116.15</v>
          </cell>
          <cell r="D193">
            <v>95.476230000000001</v>
          </cell>
          <cell r="E193">
            <v>-9822.9742200000001</v>
          </cell>
          <cell r="F193">
            <v>99.826927185058594</v>
          </cell>
          <cell r="G193">
            <v>98.931045532226605</v>
          </cell>
          <cell r="H193">
            <v>5.8241129032258003</v>
          </cell>
          <cell r="I193">
            <v>2.98</v>
          </cell>
          <cell r="J193">
            <v>-12.2290322580645</v>
          </cell>
          <cell r="K193">
            <v>0.46550000000000002</v>
          </cell>
          <cell r="L193">
            <v>99.505619354838601</v>
          </cell>
          <cell r="M193">
            <v>3127.0464999999899</v>
          </cell>
          <cell r="N193">
            <v>-13.469999999999899</v>
          </cell>
          <cell r="O193">
            <v>2.6949999999999998</v>
          </cell>
          <cell r="P193">
            <v>2.8</v>
          </cell>
          <cell r="Q193">
            <v>6.8715000000000002</v>
          </cell>
          <cell r="R193">
            <v>6.8850285714285704</v>
          </cell>
          <cell r="S193">
            <v>26557.3</v>
          </cell>
          <cell r="T193">
            <v>182674.42</v>
          </cell>
          <cell r="U193">
            <v>3072710</v>
          </cell>
        </row>
        <row r="194">
          <cell r="B194">
            <v>4.3499999999999996</v>
          </cell>
          <cell r="C194">
            <v>116.77</v>
          </cell>
          <cell r="D194">
            <v>95.924480000000003</v>
          </cell>
          <cell r="E194">
            <v>-7803.3747100000001</v>
          </cell>
          <cell r="F194">
            <v>99.876426696777301</v>
          </cell>
          <cell r="G194">
            <v>99.041481018066406</v>
          </cell>
          <cell r="H194">
            <v>5.3982258064516104</v>
          </cell>
          <cell r="I194">
            <v>-20.66</v>
          </cell>
          <cell r="J194">
            <v>-27.1806451612903</v>
          </cell>
          <cell r="K194">
            <v>0.49109999999999998</v>
          </cell>
          <cell r="L194">
            <v>100.060167741935</v>
          </cell>
          <cell r="M194">
            <v>3112.87863636363</v>
          </cell>
          <cell r="N194">
            <v>-14.0786956521739</v>
          </cell>
          <cell r="O194">
            <v>2.5550000000000002</v>
          </cell>
          <cell r="P194">
            <v>2.6</v>
          </cell>
          <cell r="Q194">
            <v>6.7054999999999998</v>
          </cell>
          <cell r="R194">
            <v>6.7924956521739102</v>
          </cell>
          <cell r="S194">
            <v>27848.12</v>
          </cell>
          <cell r="T194">
            <v>186593.53</v>
          </cell>
          <cell r="U194">
            <v>3087920</v>
          </cell>
        </row>
        <row r="195">
          <cell r="B195">
            <v>4.3499999999999996</v>
          </cell>
          <cell r="C195">
            <v>117.87</v>
          </cell>
          <cell r="D195">
            <v>96.910610000000005</v>
          </cell>
          <cell r="E195">
            <v>-11369.49555</v>
          </cell>
          <cell r="F195">
            <v>99.901580810546903</v>
          </cell>
          <cell r="G195">
            <v>99.231605529785199</v>
          </cell>
          <cell r="H195">
            <v>5.1825000000000001</v>
          </cell>
          <cell r="I195">
            <v>-29.13</v>
          </cell>
          <cell r="J195">
            <v>-12.0178571428571</v>
          </cell>
          <cell r="K195">
            <v>0.39729999999999999</v>
          </cell>
          <cell r="L195">
            <v>100.797807142857</v>
          </cell>
          <cell r="M195">
            <v>3472.2759999999998</v>
          </cell>
          <cell r="N195">
            <v>-15.494499999999899</v>
          </cell>
          <cell r="O195">
            <v>2.7</v>
          </cell>
          <cell r="P195">
            <v>2.62</v>
          </cell>
          <cell r="Q195">
            <v>6.6955</v>
          </cell>
          <cell r="R195">
            <v>6.7396750000000001</v>
          </cell>
          <cell r="S195">
            <v>27898.28</v>
          </cell>
          <cell r="T195">
            <v>186742.75</v>
          </cell>
          <cell r="U195">
            <v>3090180</v>
          </cell>
        </row>
        <row r="196">
          <cell r="B196">
            <v>4.3499999999999996</v>
          </cell>
          <cell r="C196">
            <v>118.76</v>
          </cell>
          <cell r="D196">
            <v>96.552019999999999</v>
          </cell>
          <cell r="E196">
            <v>-9735.1785299999992</v>
          </cell>
          <cell r="F196">
            <v>99.934387207031307</v>
          </cell>
          <cell r="G196">
            <v>99.257583618164105</v>
          </cell>
          <cell r="H196">
            <v>4.6034677419354804</v>
          </cell>
          <cell r="I196">
            <v>-26.83</v>
          </cell>
          <cell r="J196">
            <v>-30.541935483870901</v>
          </cell>
          <cell r="K196">
            <v>0.43630000000000002</v>
          </cell>
          <cell r="L196">
            <v>101.748587096774</v>
          </cell>
          <cell r="M196">
            <v>3776.5033333333299</v>
          </cell>
          <cell r="N196">
            <v>-15.6533333333333</v>
          </cell>
          <cell r="O196">
            <v>2.6749999999999998</v>
          </cell>
          <cell r="P196">
            <v>2.64</v>
          </cell>
          <cell r="Q196">
            <v>6.7207999999999997</v>
          </cell>
          <cell r="R196">
            <v>6.7136476190476104</v>
          </cell>
          <cell r="S196">
            <v>27898.28</v>
          </cell>
          <cell r="T196">
            <v>188941.22</v>
          </cell>
          <cell r="U196">
            <v>3098760</v>
          </cell>
        </row>
        <row r="197">
          <cell r="B197">
            <v>4.3499999999999996</v>
          </cell>
          <cell r="C197">
            <v>119.09</v>
          </cell>
          <cell r="D197">
            <v>96.641670000000005</v>
          </cell>
          <cell r="E197">
            <v>-9914.1971400000002</v>
          </cell>
          <cell r="F197">
            <v>99.962272644042997</v>
          </cell>
          <cell r="G197">
            <v>99.334007263183594</v>
          </cell>
          <cell r="H197">
            <v>4.1281666666666599</v>
          </cell>
          <cell r="I197">
            <v>-22.56</v>
          </cell>
          <cell r="J197">
            <v>42.303333333333299</v>
          </cell>
          <cell r="K197">
            <v>0.2969</v>
          </cell>
          <cell r="L197">
            <v>101.973413333333</v>
          </cell>
          <cell r="M197">
            <v>4014.0433333333299</v>
          </cell>
          <cell r="N197">
            <v>-16.381363636363599</v>
          </cell>
          <cell r="O197">
            <v>2.9049999999999998</v>
          </cell>
          <cell r="P197">
            <v>2.85</v>
          </cell>
          <cell r="Q197">
            <v>6.7343000000000002</v>
          </cell>
          <cell r="R197">
            <v>6.71696363636363</v>
          </cell>
          <cell r="S197">
            <v>27984.06</v>
          </cell>
          <cell r="T197">
            <v>188467.03</v>
          </cell>
          <cell r="U197">
            <v>3094950</v>
          </cell>
        </row>
        <row r="198">
          <cell r="B198">
            <v>4.3499999999999996</v>
          </cell>
          <cell r="C198">
            <v>117.51</v>
          </cell>
          <cell r="D198">
            <v>96.641670000000005</v>
          </cell>
          <cell r="E198">
            <v>-8416.2815699999992</v>
          </cell>
          <cell r="F198">
            <v>99.927658081054702</v>
          </cell>
          <cell r="G198">
            <v>99.286949157714801</v>
          </cell>
          <cell r="H198">
            <v>5.0089516129032203</v>
          </cell>
          <cell r="I198">
            <v>-11.96</v>
          </cell>
          <cell r="J198">
            <v>15.670967741935399</v>
          </cell>
          <cell r="K198">
            <v>0.4405</v>
          </cell>
          <cell r="L198">
            <v>100.56317419354799</v>
          </cell>
          <cell r="M198">
            <v>3659.6374999999898</v>
          </cell>
          <cell r="N198">
            <v>-15.810434782608599</v>
          </cell>
          <cell r="O198">
            <v>2.81</v>
          </cell>
          <cell r="P198">
            <v>2.84</v>
          </cell>
          <cell r="Q198">
            <v>6.9092000000000002</v>
          </cell>
          <cell r="R198">
            <v>6.8554086956521703</v>
          </cell>
          <cell r="S198">
            <v>27387.78</v>
          </cell>
          <cell r="T198">
            <v>189115.38</v>
          </cell>
          <cell r="U198">
            <v>3101000</v>
          </cell>
        </row>
        <row r="199">
          <cell r="B199">
            <v>4.3499999999999996</v>
          </cell>
          <cell r="C199">
            <v>115.89</v>
          </cell>
          <cell r="D199">
            <v>96.552019999999999</v>
          </cell>
          <cell r="E199">
            <v>-7554.1829900000002</v>
          </cell>
          <cell r="F199">
            <v>99.864509582519503</v>
          </cell>
          <cell r="G199">
            <v>99.186813354492202</v>
          </cell>
          <cell r="H199">
            <v>5.0116666666666596</v>
          </cell>
          <cell r="I199">
            <v>-10.06</v>
          </cell>
          <cell r="J199">
            <v>-11.1966666666666</v>
          </cell>
          <cell r="K199">
            <v>0.3881</v>
          </cell>
          <cell r="L199">
            <v>99.312749999999994</v>
          </cell>
          <cell r="M199">
            <v>3713.2536842105201</v>
          </cell>
          <cell r="N199">
            <v>-15.361499999999999</v>
          </cell>
          <cell r="O199">
            <v>2.69</v>
          </cell>
          <cell r="P199">
            <v>2.74</v>
          </cell>
          <cell r="Q199">
            <v>6.8627000000000002</v>
          </cell>
          <cell r="R199">
            <v>6.8991850000000001</v>
          </cell>
          <cell r="S199">
            <v>27387.78</v>
          </cell>
          <cell r="T199">
            <v>192136.03</v>
          </cell>
          <cell r="U199">
            <v>3119230</v>
          </cell>
        </row>
        <row r="200">
          <cell r="B200">
            <v>4.3499999999999996</v>
          </cell>
          <cell r="C200">
            <v>116.17</v>
          </cell>
          <cell r="D200">
            <v>96.910610000000005</v>
          </cell>
          <cell r="E200">
            <v>-4854.9639500000003</v>
          </cell>
          <cell r="F200">
            <v>99.861373901367202</v>
          </cell>
          <cell r="G200">
            <v>99.229850769042997</v>
          </cell>
          <cell r="H200">
            <v>3.9629032258064498</v>
          </cell>
          <cell r="I200">
            <v>-13.17</v>
          </cell>
          <cell r="J200">
            <v>-35.861290322580601</v>
          </cell>
          <cell r="K200">
            <v>0.35310000000000002</v>
          </cell>
          <cell r="L200">
            <v>99.4419677419354</v>
          </cell>
          <cell r="M200">
            <v>3834.0204347826102</v>
          </cell>
          <cell r="N200">
            <v>-16.533478260869501</v>
          </cell>
          <cell r="O200">
            <v>2.66</v>
          </cell>
          <cell r="P200">
            <v>2.71</v>
          </cell>
          <cell r="Q200">
            <v>6.8902999999999999</v>
          </cell>
          <cell r="R200">
            <v>6.8783913043478204</v>
          </cell>
          <cell r="S200">
            <v>27881.39</v>
          </cell>
          <cell r="T200">
            <v>191941.09</v>
          </cell>
          <cell r="U200">
            <v>3103700</v>
          </cell>
        </row>
        <row r="201">
          <cell r="B201">
            <v>4.25</v>
          </cell>
          <cell r="C201">
            <v>114.32</v>
          </cell>
          <cell r="D201">
            <v>97.627809999999997</v>
          </cell>
          <cell r="E201">
            <v>-7512.7380000000003</v>
          </cell>
          <cell r="F201">
            <v>99.768028259277301</v>
          </cell>
          <cell r="G201">
            <v>98.977691650390597</v>
          </cell>
          <cell r="H201">
            <v>5.5825806451612898</v>
          </cell>
          <cell r="I201">
            <v>-12.06</v>
          </cell>
          <cell r="J201">
            <v>0.27419354838709598</v>
          </cell>
          <cell r="K201">
            <v>0.40629999999999999</v>
          </cell>
          <cell r="L201">
            <v>98.0436548387096</v>
          </cell>
          <cell r="M201">
            <v>3735.87</v>
          </cell>
          <cell r="N201">
            <v>-14.310454545454499</v>
          </cell>
          <cell r="O201">
            <v>2.7</v>
          </cell>
          <cell r="P201">
            <v>2.69</v>
          </cell>
          <cell r="Q201">
            <v>7.1475</v>
          </cell>
          <cell r="R201">
            <v>7.0645954545454499</v>
          </cell>
          <cell r="S201">
            <v>27881.39</v>
          </cell>
          <cell r="T201">
            <v>193549.23</v>
          </cell>
          <cell r="U201">
            <v>3107176</v>
          </cell>
        </row>
        <row r="202">
          <cell r="B202">
            <v>4.2</v>
          </cell>
          <cell r="C202">
            <v>113.63</v>
          </cell>
          <cell r="D202">
            <v>98.434650000000005</v>
          </cell>
          <cell r="E202">
            <v>-5719.8016799999996</v>
          </cell>
          <cell r="F202">
            <v>99.7713623046875</v>
          </cell>
          <cell r="G202">
            <v>99.047599792480497</v>
          </cell>
          <cell r="H202">
            <v>5.4913333333333298</v>
          </cell>
          <cell r="I202">
            <v>-4.08</v>
          </cell>
          <cell r="J202">
            <v>-4.5166666666666604</v>
          </cell>
          <cell r="K202">
            <v>0.40789999999999998</v>
          </cell>
          <cell r="L202">
            <v>97.739516666666603</v>
          </cell>
          <cell r="M202">
            <v>3904.3274999999899</v>
          </cell>
          <cell r="N202">
            <v>-15.052380952380901</v>
          </cell>
          <cell r="O202">
            <v>2.74</v>
          </cell>
          <cell r="P202">
            <v>2.66</v>
          </cell>
          <cell r="Q202">
            <v>7.125</v>
          </cell>
          <cell r="R202">
            <v>7.1178857142857099</v>
          </cell>
          <cell r="S202">
            <v>27310.31</v>
          </cell>
          <cell r="T202">
            <v>195225.05</v>
          </cell>
          <cell r="U202">
            <v>3092431</v>
          </cell>
        </row>
        <row r="203">
          <cell r="B203">
            <v>4.2</v>
          </cell>
          <cell r="C203">
            <v>113.58</v>
          </cell>
          <cell r="D203">
            <v>99.331140000000005</v>
          </cell>
          <cell r="E203">
            <v>-7318.1109399999996</v>
          </cell>
          <cell r="F203">
            <v>99.767967224121094</v>
          </cell>
          <cell r="G203">
            <v>99.010643005371094</v>
          </cell>
          <cell r="H203">
            <v>5.0663709677419302</v>
          </cell>
          <cell r="I203">
            <v>0.28000000000000003</v>
          </cell>
          <cell r="J203">
            <v>-19.232258064516099</v>
          </cell>
          <cell r="K203">
            <v>0.41199999999999998</v>
          </cell>
          <cell r="L203">
            <v>97.745506451612798</v>
          </cell>
          <cell r="M203">
            <v>3894.6738888888799</v>
          </cell>
          <cell r="N203">
            <v>-14.577391304347801</v>
          </cell>
          <cell r="O203">
            <v>2.94</v>
          </cell>
          <cell r="P203">
            <v>2.78</v>
          </cell>
          <cell r="Q203">
            <v>7.0502000000000002</v>
          </cell>
          <cell r="R203">
            <v>7.0959608695652099</v>
          </cell>
          <cell r="S203">
            <v>27641.47</v>
          </cell>
          <cell r="T203">
            <v>194560.05</v>
          </cell>
          <cell r="U203">
            <v>3105161</v>
          </cell>
        </row>
        <row r="204">
          <cell r="B204">
            <v>4.1500000000000004</v>
          </cell>
          <cell r="C204">
            <v>114.68</v>
          </cell>
          <cell r="D204">
            <v>99.68974</v>
          </cell>
          <cell r="E204">
            <v>-7657.2956100000001</v>
          </cell>
          <cell r="F204">
            <v>99.8216552734375</v>
          </cell>
          <cell r="G204">
            <v>99.115875244140597</v>
          </cell>
          <cell r="H204">
            <v>4.63916666666666</v>
          </cell>
          <cell r="I204">
            <v>12.46</v>
          </cell>
          <cell r="J204">
            <v>-30.053333333333299</v>
          </cell>
          <cell r="K204">
            <v>0.37259999999999999</v>
          </cell>
          <cell r="L204">
            <v>98.787836666666607</v>
          </cell>
          <cell r="M204">
            <v>3914.8357142857099</v>
          </cell>
          <cell r="N204">
            <v>-14.896666666666601</v>
          </cell>
          <cell r="O204">
            <v>2.73</v>
          </cell>
          <cell r="P204">
            <v>2.7</v>
          </cell>
          <cell r="Q204">
            <v>7.0342000000000002</v>
          </cell>
          <cell r="R204">
            <v>7.02124285714285</v>
          </cell>
          <cell r="S204">
            <v>27641.47</v>
          </cell>
          <cell r="T204">
            <v>196142.95</v>
          </cell>
          <cell r="U204">
            <v>3095591</v>
          </cell>
        </row>
        <row r="205">
          <cell r="B205">
            <v>4.1500000000000004</v>
          </cell>
          <cell r="C205">
            <v>114.41</v>
          </cell>
          <cell r="D205">
            <v>99.68974</v>
          </cell>
          <cell r="E205">
            <v>-6880.8206499999997</v>
          </cell>
          <cell r="F205">
            <v>99.887100219726605</v>
          </cell>
          <cell r="G205">
            <v>99.257995605468807</v>
          </cell>
          <cell r="H205">
            <v>4.4150806451612903</v>
          </cell>
          <cell r="I205">
            <v>20.190000000000001</v>
          </cell>
          <cell r="J205">
            <v>19.816129032258001</v>
          </cell>
          <cell r="K205">
            <v>0.3286</v>
          </cell>
          <cell r="L205">
            <v>98.751606451612901</v>
          </cell>
          <cell r="M205">
            <v>3961.8286363636298</v>
          </cell>
          <cell r="N205">
            <v>-15.7581818181818</v>
          </cell>
          <cell r="O205">
            <v>2.7149999999999999</v>
          </cell>
          <cell r="P205">
            <v>2.58</v>
          </cell>
          <cell r="Q205">
            <v>6.9661</v>
          </cell>
          <cell r="R205">
            <v>7.0114000000000001</v>
          </cell>
          <cell r="S205">
            <v>28527.57</v>
          </cell>
          <cell r="T205">
            <v>198648.89</v>
          </cell>
          <cell r="U205">
            <v>3107924</v>
          </cell>
        </row>
        <row r="206">
          <cell r="B206">
            <v>4.1500000000000004</v>
          </cell>
          <cell r="C206">
            <v>115.68</v>
          </cell>
          <cell r="D206">
            <v>101.1241</v>
          </cell>
          <cell r="E206">
            <v>-13391.0787224828</v>
          </cell>
          <cell r="F206">
            <v>99.908103942871094</v>
          </cell>
          <cell r="G206">
            <v>99.298530578613295</v>
          </cell>
          <cell r="H206">
            <v>4.1803225806451598</v>
          </cell>
          <cell r="I206">
            <v>7.04</v>
          </cell>
          <cell r="J206">
            <v>33.054838709677398</v>
          </cell>
          <cell r="K206">
            <v>0.29880000000000001</v>
          </cell>
          <cell r="L206">
            <v>99.867609677419296</v>
          </cell>
          <cell r="M206">
            <v>4145.4418749999904</v>
          </cell>
          <cell r="N206">
            <v>-15.565652173913</v>
          </cell>
          <cell r="O206">
            <v>2.645</v>
          </cell>
          <cell r="P206">
            <v>2.4500000000000002</v>
          </cell>
          <cell r="Q206">
            <v>6.9996999999999998</v>
          </cell>
          <cell r="R206">
            <v>6.9158368421052598</v>
          </cell>
          <cell r="S206">
            <v>28527.57</v>
          </cell>
          <cell r="T206">
            <v>202306.66</v>
          </cell>
          <cell r="U206">
            <v>3115500</v>
          </cell>
        </row>
        <row r="207">
          <cell r="B207">
            <v>4.05</v>
          </cell>
          <cell r="C207">
            <v>115.9</v>
          </cell>
          <cell r="D207">
            <v>101.931</v>
          </cell>
          <cell r="E207">
            <v>-11939.9358875172</v>
          </cell>
          <cell r="F207">
            <v>99.795097351074205</v>
          </cell>
          <cell r="G207">
            <v>99.028106689453097</v>
          </cell>
          <cell r="H207">
            <v>3.9554310344827499</v>
          </cell>
          <cell r="I207">
            <v>27.28</v>
          </cell>
          <cell r="J207">
            <v>58.951724137931002</v>
          </cell>
          <cell r="K207">
            <v>0.35899999999999999</v>
          </cell>
          <cell r="L207">
            <v>100.444731034482</v>
          </cell>
          <cell r="M207">
            <v>3986.8879999999999</v>
          </cell>
          <cell r="N207">
            <v>-13.692</v>
          </cell>
          <cell r="O207">
            <v>2.3149999999999999</v>
          </cell>
          <cell r="P207">
            <v>2.16</v>
          </cell>
          <cell r="Q207">
            <v>6.9898999999999996</v>
          </cell>
          <cell r="R207">
            <v>6.99709</v>
          </cell>
          <cell r="S207">
            <v>28527.57</v>
          </cell>
          <cell r="T207">
            <v>203083.03</v>
          </cell>
          <cell r="U207">
            <v>3106720</v>
          </cell>
        </row>
        <row r="208">
          <cell r="B208">
            <v>4.05</v>
          </cell>
          <cell r="C208">
            <v>117.22</v>
          </cell>
          <cell r="D208">
            <v>100.6759</v>
          </cell>
          <cell r="E208">
            <v>-8014.82492</v>
          </cell>
          <cell r="F208">
            <v>99.504837036132798</v>
          </cell>
          <cell r="G208">
            <v>98.3045654296875</v>
          </cell>
          <cell r="H208">
            <v>4.5992741935483803</v>
          </cell>
          <cell r="I208">
            <v>20.38</v>
          </cell>
          <cell r="J208">
            <v>-171.57096774193499</v>
          </cell>
          <cell r="K208">
            <v>0.52470000000000006</v>
          </cell>
          <cell r="L208">
            <v>102.478670967741</v>
          </cell>
          <cell r="M208">
            <v>3842.6477272727202</v>
          </cell>
          <cell r="N208">
            <v>-9.3259090909090894</v>
          </cell>
          <cell r="O208">
            <v>1.9750000000000001</v>
          </cell>
          <cell r="P208">
            <v>1.89</v>
          </cell>
          <cell r="Q208">
            <v>7.0899000000000001</v>
          </cell>
          <cell r="R208">
            <v>7.0220954545454504</v>
          </cell>
          <cell r="S208">
            <v>29382.03</v>
          </cell>
          <cell r="T208">
            <v>208092.34</v>
          </cell>
          <cell r="U208">
            <v>3060633</v>
          </cell>
        </row>
        <row r="209">
          <cell r="B209">
            <v>3.85</v>
          </cell>
          <cell r="C209">
            <v>117.7</v>
          </cell>
          <cell r="D209">
            <v>99.779390000000006</v>
          </cell>
          <cell r="E209">
            <v>-382.43430999999998</v>
          </cell>
          <cell r="F209">
            <v>99.271743774414105</v>
          </cell>
          <cell r="G209">
            <v>97.783409118652301</v>
          </cell>
          <cell r="H209">
            <v>4.4976666666666603</v>
          </cell>
          <cell r="I209">
            <v>-15.17</v>
          </cell>
          <cell r="J209">
            <v>-156.833333333333</v>
          </cell>
          <cell r="K209">
            <v>0.54239999999999999</v>
          </cell>
          <cell r="L209">
            <v>103.38014</v>
          </cell>
          <cell r="M209">
            <v>3802.8814285714202</v>
          </cell>
          <cell r="N209">
            <v>-7.5045454545454504</v>
          </cell>
          <cell r="O209">
            <v>1.5</v>
          </cell>
          <cell r="P209">
            <v>1.34</v>
          </cell>
          <cell r="Q209">
            <v>7.0799000000000003</v>
          </cell>
          <cell r="R209">
            <v>7.0710999999999897</v>
          </cell>
          <cell r="S209">
            <v>29639.599999999999</v>
          </cell>
          <cell r="T209">
            <v>209353.39</v>
          </cell>
          <cell r="U209">
            <v>3091459</v>
          </cell>
        </row>
        <row r="210">
          <cell r="B210">
            <v>3.85</v>
          </cell>
          <cell r="C210">
            <v>116.62</v>
          </cell>
          <cell r="D210">
            <v>98.972539999999995</v>
          </cell>
          <cell r="E210">
            <v>719.82795999999996</v>
          </cell>
          <cell r="F210">
            <v>99.434394836425795</v>
          </cell>
          <cell r="G210">
            <v>98.208160400390597</v>
          </cell>
          <cell r="H210">
            <v>4.6652419354838699</v>
          </cell>
          <cell r="I210">
            <v>-42.52</v>
          </cell>
          <cell r="J210">
            <v>-125.970967741935</v>
          </cell>
          <cell r="K210">
            <v>0.46039999999999998</v>
          </cell>
          <cell r="L210">
            <v>102.359980645161</v>
          </cell>
          <cell r="M210">
            <v>3909.7261111111102</v>
          </cell>
          <cell r="N210">
            <v>-9.32238095238095</v>
          </cell>
          <cell r="O210">
            <v>1.77</v>
          </cell>
          <cell r="P210">
            <v>1.7</v>
          </cell>
          <cell r="Q210">
            <v>7.1616</v>
          </cell>
          <cell r="R210">
            <v>7.1111277777777699</v>
          </cell>
          <cell r="S210">
            <v>29639.599999999999</v>
          </cell>
          <cell r="T210">
            <v>210018.38</v>
          </cell>
          <cell r="U210">
            <v>3101690</v>
          </cell>
        </row>
        <row r="211">
          <cell r="B211">
            <v>3.85</v>
          </cell>
          <cell r="C211">
            <v>114.98</v>
          </cell>
          <cell r="D211">
            <v>98.972539999999995</v>
          </cell>
          <cell r="E211">
            <v>-206.27785</v>
          </cell>
          <cell r="F211">
            <v>99.580734252929702</v>
          </cell>
          <cell r="G211">
            <v>98.632362365722699</v>
          </cell>
          <cell r="H211">
            <v>4.4744999999999999</v>
          </cell>
          <cell r="I211">
            <v>-56.73</v>
          </cell>
          <cell r="J211">
            <v>22.876666666666601</v>
          </cell>
          <cell r="K211">
            <v>0.4425</v>
          </cell>
          <cell r="L211">
            <v>101.0908</v>
          </cell>
          <cell r="M211">
            <v>4039.82</v>
          </cell>
          <cell r="N211">
            <v>-11.670454545454501</v>
          </cell>
          <cell r="O211">
            <v>2.1800000000000002</v>
          </cell>
          <cell r="P211">
            <v>2.25</v>
          </cell>
          <cell r="Q211">
            <v>7.0770999999999997</v>
          </cell>
          <cell r="R211">
            <v>7.0834599999999996</v>
          </cell>
          <cell r="S211">
            <v>30216.959999999999</v>
          </cell>
          <cell r="T211">
            <v>213494.88</v>
          </cell>
          <cell r="U211">
            <v>3112330</v>
          </cell>
        </row>
        <row r="212">
          <cell r="B212">
            <v>3.85</v>
          </cell>
          <cell r="C212">
            <v>115.46</v>
          </cell>
          <cell r="D212">
            <v>98.613950000000003</v>
          </cell>
          <cell r="E212">
            <v>-0.63795999999999997</v>
          </cell>
          <cell r="F212">
            <v>99.581298828125</v>
          </cell>
          <cell r="G212">
            <v>98.786796569824205</v>
          </cell>
          <cell r="H212">
            <v>4.4740322580645104</v>
          </cell>
          <cell r="I212">
            <v>-42.6</v>
          </cell>
          <cell r="J212">
            <v>43.119354838709597</v>
          </cell>
          <cell r="K212">
            <v>0.373</v>
          </cell>
          <cell r="L212">
            <v>101.784748387096</v>
          </cell>
          <cell r="M212">
            <v>4636.3108695652099</v>
          </cell>
          <cell r="N212">
            <v>-13.1069565217391</v>
          </cell>
          <cell r="O212">
            <v>2.4550000000000001</v>
          </cell>
          <cell r="P212">
            <v>2.39</v>
          </cell>
          <cell r="Q212">
            <v>6.9984000000000002</v>
          </cell>
          <cell r="R212">
            <v>7.0077826086956501</v>
          </cell>
          <cell r="S212">
            <v>30471.65</v>
          </cell>
          <cell r="T212">
            <v>212545.84</v>
          </cell>
          <cell r="U212">
            <v>3154391</v>
          </cell>
        </row>
        <row r="213">
          <cell r="B213">
            <v>3.85</v>
          </cell>
          <cell r="C213">
            <v>115.55</v>
          </cell>
          <cell r="D213">
            <v>99.958690000000004</v>
          </cell>
          <cell r="E213">
            <v>-580.58236999999997</v>
          </cell>
          <cell r="F213">
            <v>99.606498718261705</v>
          </cell>
          <cell r="G213">
            <v>98.930953979492202</v>
          </cell>
          <cell r="H213">
            <v>5.3746774193548399</v>
          </cell>
          <cell r="I213">
            <v>-29.46</v>
          </cell>
          <cell r="J213">
            <v>53.119354838709597</v>
          </cell>
          <cell r="K213">
            <v>0.33239999999999997</v>
          </cell>
          <cell r="L213">
            <v>102.16789999999899</v>
          </cell>
          <cell r="M213">
            <v>4741.5223809523804</v>
          </cell>
          <cell r="N213">
            <v>-15.4747619047619</v>
          </cell>
          <cell r="O213">
            <v>2.585</v>
          </cell>
          <cell r="P213">
            <v>2.65</v>
          </cell>
          <cell r="Q213">
            <v>6.8665000000000003</v>
          </cell>
          <cell r="R213">
            <v>6.92813809523809</v>
          </cell>
          <cell r="S213">
            <v>31201.53</v>
          </cell>
          <cell r="T213">
            <v>213683.7</v>
          </cell>
          <cell r="U213">
            <v>3164609</v>
          </cell>
        </row>
        <row r="214">
          <cell r="B214">
            <v>3.85</v>
          </cell>
          <cell r="C214">
            <v>117.47</v>
          </cell>
          <cell r="D214">
            <v>100.13800000000001</v>
          </cell>
          <cell r="E214">
            <v>-2670.0241599999999</v>
          </cell>
          <cell r="F214">
            <v>99.589225769042997</v>
          </cell>
          <cell r="G214">
            <v>98.922676086425795</v>
          </cell>
          <cell r="H214">
            <v>5.8898333333333301</v>
          </cell>
          <cell r="I214">
            <v>-27.49</v>
          </cell>
          <cell r="J214">
            <v>53.196666666666601</v>
          </cell>
          <cell r="K214">
            <v>0.3513</v>
          </cell>
          <cell r="L214">
            <v>103.928723333333</v>
          </cell>
          <cell r="M214">
            <v>4666.8795454545398</v>
          </cell>
          <cell r="N214">
            <v>-15.5368181818181</v>
          </cell>
          <cell r="O214">
            <v>2.5950000000000002</v>
          </cell>
          <cell r="P214">
            <v>2.69</v>
          </cell>
          <cell r="Q214">
            <v>6.7953000000000001</v>
          </cell>
          <cell r="R214">
            <v>6.8128409090908999</v>
          </cell>
          <cell r="S214">
            <v>31866.95</v>
          </cell>
          <cell r="T214">
            <v>216408.47</v>
          </cell>
          <cell r="U214">
            <v>3142562</v>
          </cell>
        </row>
        <row r="215">
          <cell r="B215">
            <v>3.85</v>
          </cell>
          <cell r="C215">
            <v>118.64</v>
          </cell>
          <cell r="D215">
            <v>99.869029999999995</v>
          </cell>
          <cell r="E215">
            <v>-366.79264999999998</v>
          </cell>
          <cell r="F215">
            <v>99.626365661621094</v>
          </cell>
          <cell r="G215">
            <v>98.972991943359403</v>
          </cell>
          <cell r="H215">
            <v>6.3289516129032197</v>
          </cell>
          <cell r="I215">
            <v>-38.54</v>
          </cell>
          <cell r="J215">
            <v>38.980645161290298</v>
          </cell>
          <cell r="K215">
            <v>0.36309999999999998</v>
          </cell>
          <cell r="L215">
            <v>105.736532258064</v>
          </cell>
          <cell r="M215">
            <v>4760.9574999999904</v>
          </cell>
          <cell r="N215">
            <v>-15.6886363636363</v>
          </cell>
          <cell r="O215">
            <v>2.5950000000000002</v>
          </cell>
          <cell r="P215">
            <v>2.76</v>
          </cell>
          <cell r="Q215">
            <v>6.7171000000000003</v>
          </cell>
          <cell r="R215">
            <v>6.7038250000000001</v>
          </cell>
          <cell r="S215">
            <v>31866.95</v>
          </cell>
          <cell r="T215">
            <v>214972.05</v>
          </cell>
          <cell r="U215">
            <v>3127980</v>
          </cell>
        </row>
        <row r="216">
          <cell r="B216">
            <v>3.85</v>
          </cell>
          <cell r="C216">
            <v>119.73</v>
          </cell>
          <cell r="D216">
            <v>99.241489999999999</v>
          </cell>
          <cell r="E216">
            <v>-223.15644</v>
          </cell>
          <cell r="F216">
            <v>99.693229675292997</v>
          </cell>
          <cell r="G216">
            <v>99.193603515625</v>
          </cell>
          <cell r="H216">
            <v>5.8452499999999903</v>
          </cell>
          <cell r="I216">
            <v>-48.9</v>
          </cell>
          <cell r="J216">
            <v>35.396666666666597</v>
          </cell>
          <cell r="K216">
            <v>0.32290000000000002</v>
          </cell>
          <cell r="L216">
            <v>106.31039666666599</v>
          </cell>
          <cell r="M216">
            <v>4904.8028571428504</v>
          </cell>
          <cell r="N216">
            <v>-16.621904761904698</v>
          </cell>
          <cell r="O216">
            <v>2.71</v>
          </cell>
          <cell r="P216">
            <v>2.93</v>
          </cell>
          <cell r="Q216">
            <v>6.5964</v>
          </cell>
          <cell r="R216">
            <v>6.6035619047619001</v>
          </cell>
          <cell r="S216">
            <v>33014.68</v>
          </cell>
          <cell r="T216">
            <v>217200.25</v>
          </cell>
          <cell r="U216">
            <v>3178490</v>
          </cell>
        </row>
        <row r="217">
          <cell r="B217">
            <v>3.85</v>
          </cell>
          <cell r="C217">
            <v>119.04</v>
          </cell>
          <cell r="D217">
            <v>99.958690000000004</v>
          </cell>
          <cell r="E217">
            <v>2214.02709</v>
          </cell>
          <cell r="F217">
            <v>99.830238342285199</v>
          </cell>
          <cell r="G217">
            <v>99.563911437988295</v>
          </cell>
          <cell r="H217">
            <v>5.8207258064516099</v>
          </cell>
          <cell r="I217">
            <v>-50.7</v>
          </cell>
          <cell r="J217">
            <v>41.683870967741903</v>
          </cell>
          <cell r="K217">
            <v>0.31640000000000001</v>
          </cell>
          <cell r="L217">
            <v>105.654612903225</v>
          </cell>
          <cell r="M217">
            <v>5017.6765217391303</v>
          </cell>
          <cell r="N217">
            <v>-19.846086956521699</v>
          </cell>
          <cell r="O217">
            <v>2.5750000000000002</v>
          </cell>
          <cell r="P217">
            <v>2.7</v>
          </cell>
          <cell r="Q217">
            <v>6.5274999999999999</v>
          </cell>
          <cell r="R217">
            <v>6.5402739130434702</v>
          </cell>
          <cell r="S217">
            <v>33502.82</v>
          </cell>
          <cell r="T217">
            <v>218679.59</v>
          </cell>
          <cell r="U217">
            <v>3216520</v>
          </cell>
        </row>
        <row r="218">
          <cell r="B218">
            <v>3.85</v>
          </cell>
          <cell r="C218">
            <v>120.19</v>
          </cell>
          <cell r="D218">
            <v>100.9</v>
          </cell>
          <cell r="E218">
            <v>-1937.803729</v>
          </cell>
          <cell r="F218">
            <v>99.918357849121094</v>
          </cell>
          <cell r="G218">
            <v>99.805885314941406</v>
          </cell>
          <cell r="H218">
            <v>5.6625806451612899</v>
          </cell>
          <cell r="I218">
            <v>-26.73</v>
          </cell>
          <cell r="J218">
            <v>25.490322580645099</v>
          </cell>
          <cell r="K218">
            <v>0.3054</v>
          </cell>
          <cell r="L218">
            <v>106.222025806451</v>
          </cell>
          <cell r="M218">
            <v>5478.5110000000004</v>
          </cell>
          <cell r="N218">
            <v>-21.891904761904701</v>
          </cell>
          <cell r="O218">
            <v>2.7149999999999999</v>
          </cell>
          <cell r="P218">
            <v>2.75</v>
          </cell>
          <cell r="Q218">
            <v>6.4696999999999996</v>
          </cell>
          <cell r="R218">
            <v>6.4695149999999897</v>
          </cell>
          <cell r="S218">
            <v>33502.82</v>
          </cell>
          <cell r="T218">
            <v>221304.72</v>
          </cell>
          <cell r="U218">
            <v>3210670</v>
          </cell>
        </row>
        <row r="219">
          <cell r="B219">
            <v>3.85</v>
          </cell>
          <cell r="C219">
            <v>120.83</v>
          </cell>
          <cell r="D219">
            <v>101.5</v>
          </cell>
          <cell r="E219">
            <v>-7144.9644639999997</v>
          </cell>
          <cell r="F219">
            <v>99.997932434082003</v>
          </cell>
          <cell r="G219">
            <v>99.938522338867202</v>
          </cell>
          <cell r="H219">
            <v>5.4392857142857096</v>
          </cell>
          <cell r="I219">
            <v>-33.520000000000003</v>
          </cell>
          <cell r="J219">
            <v>6.4285714285714297</v>
          </cell>
          <cell r="K219">
            <v>0.30359999999999998</v>
          </cell>
          <cell r="L219">
            <v>106.880353571428</v>
          </cell>
          <cell r="M219">
            <v>5559.1959999999899</v>
          </cell>
          <cell r="N219">
            <v>-23.239000000000001</v>
          </cell>
          <cell r="O219">
            <v>2.7991000000000001</v>
          </cell>
          <cell r="P219">
            <v>2.72</v>
          </cell>
          <cell r="Q219">
            <v>6.5053000000000001</v>
          </cell>
          <cell r="R219">
            <v>6.4619866666666601</v>
          </cell>
          <cell r="S219">
            <v>33502.82</v>
          </cell>
          <cell r="T219">
            <v>223603.03</v>
          </cell>
          <cell r="U219">
            <v>3204990</v>
          </cell>
        </row>
        <row r="220">
          <cell r="B220">
            <v>3.85</v>
          </cell>
          <cell r="C220">
            <v>121.6</v>
          </cell>
          <cell r="D220">
            <v>101</v>
          </cell>
          <cell r="E220">
            <v>-9947.6638999999996</v>
          </cell>
          <cell r="F220">
            <v>100.051795959473</v>
          </cell>
          <cell r="G220">
            <v>100.04842376709</v>
          </cell>
          <cell r="H220">
            <v>5.3967741935483797</v>
          </cell>
          <cell r="I220">
            <v>-18.68</v>
          </cell>
          <cell r="J220">
            <v>-11.519354838709599</v>
          </cell>
          <cell r="K220">
            <v>0.36830000000000002</v>
          </cell>
          <cell r="L220">
            <v>107.072712903225</v>
          </cell>
          <cell r="M220">
            <v>5113.3643478260801</v>
          </cell>
          <cell r="N220">
            <v>-23.386956521739101</v>
          </cell>
          <cell r="O220">
            <v>2.6749999999999998</v>
          </cell>
          <cell r="P220">
            <v>2.69</v>
          </cell>
          <cell r="Q220">
            <v>6.5740999999999996</v>
          </cell>
          <cell r="R220">
            <v>6.5116869565217304</v>
          </cell>
          <cell r="S220">
            <v>34740.17</v>
          </cell>
          <cell r="T220">
            <v>227648.84</v>
          </cell>
          <cell r="U220">
            <v>3170029</v>
          </cell>
        </row>
        <row r="221">
          <cell r="B221">
            <v>3.85</v>
          </cell>
          <cell r="C221">
            <v>121.22</v>
          </cell>
          <cell r="D221">
            <v>100.7</v>
          </cell>
          <cell r="E221">
            <v>-4879.5415000000003</v>
          </cell>
          <cell r="F221">
            <v>100.07281494140599</v>
          </cell>
          <cell r="G221">
            <v>100.086952209473</v>
          </cell>
          <cell r="H221">
            <v>5.1795</v>
          </cell>
          <cell r="I221">
            <v>10.44</v>
          </cell>
          <cell r="J221">
            <v>5.6099999999999897</v>
          </cell>
          <cell r="K221">
            <v>0.26500000000000001</v>
          </cell>
          <cell r="L221">
            <v>106.57784666666601</v>
          </cell>
          <cell r="M221">
            <v>5072.1723809523801</v>
          </cell>
          <cell r="N221">
            <v>-24.724090909090901</v>
          </cell>
          <cell r="O221">
            <v>2.63</v>
          </cell>
          <cell r="P221">
            <v>2.5499999999999998</v>
          </cell>
          <cell r="Q221">
            <v>6.4865000000000004</v>
          </cell>
          <cell r="R221">
            <v>6.5173857142857097</v>
          </cell>
          <cell r="S221">
            <v>34936.559999999998</v>
          </cell>
          <cell r="T221">
            <v>226210.7</v>
          </cell>
          <cell r="U221">
            <v>3198180</v>
          </cell>
        </row>
        <row r="222">
          <cell r="B222">
            <v>3.85</v>
          </cell>
          <cell r="C222">
            <v>122.01</v>
          </cell>
          <cell r="D222">
            <v>100.6</v>
          </cell>
          <cell r="E222">
            <v>-6815.0272100000002</v>
          </cell>
          <cell r="F222">
            <v>100.141227722168</v>
          </cell>
          <cell r="G222">
            <v>100.305862426758</v>
          </cell>
          <cell r="H222">
            <v>5.1271774193548403</v>
          </cell>
          <cell r="I222">
            <v>13.47</v>
          </cell>
          <cell r="J222">
            <v>-7.2903225806451601</v>
          </cell>
          <cell r="K222">
            <v>0.28689999999999999</v>
          </cell>
          <cell r="L222">
            <v>107.12757096774099</v>
          </cell>
          <cell r="M222">
            <v>5159.54</v>
          </cell>
          <cell r="N222">
            <v>-27.663333333333298</v>
          </cell>
          <cell r="O222">
            <v>2.605</v>
          </cell>
          <cell r="P222">
            <v>2.56</v>
          </cell>
          <cell r="Q222">
            <v>6.3883999999999999</v>
          </cell>
          <cell r="R222">
            <v>6.4222166666666602</v>
          </cell>
          <cell r="S222">
            <v>35722.17</v>
          </cell>
          <cell r="T222">
            <v>227553.8</v>
          </cell>
          <cell r="U222">
            <v>3221800</v>
          </cell>
        </row>
        <row r="223">
          <cell r="B223">
            <v>3.85</v>
          </cell>
          <cell r="C223">
            <v>122.5</v>
          </cell>
          <cell r="D223">
            <v>100.2</v>
          </cell>
          <cell r="E223">
            <v>-4233.11121</v>
          </cell>
          <cell r="F223">
            <v>100.17494964599599</v>
          </cell>
          <cell r="G223">
            <v>100.347282409668</v>
          </cell>
          <cell r="H223">
            <v>4.9896666666666603</v>
          </cell>
          <cell r="I223">
            <v>14.17</v>
          </cell>
          <cell r="J223">
            <v>-65.803333333333299</v>
          </cell>
          <cell r="K223">
            <v>0.315</v>
          </cell>
          <cell r="L223">
            <v>107.184256666666</v>
          </cell>
          <cell r="M223">
            <v>5204.0580952380897</v>
          </cell>
          <cell r="N223">
            <v>-28.042727272727198</v>
          </cell>
          <cell r="O223">
            <v>2.6251000000000002</v>
          </cell>
          <cell r="P223">
            <v>2.56</v>
          </cell>
          <cell r="Q223">
            <v>6.4801000000000002</v>
          </cell>
          <cell r="R223">
            <v>6.42726666666666</v>
          </cell>
          <cell r="S223">
            <v>35894.629999999997</v>
          </cell>
          <cell r="T223">
            <v>231778.83</v>
          </cell>
          <cell r="U223">
            <v>3214010</v>
          </cell>
        </row>
        <row r="224">
          <cell r="B224">
            <v>3.85</v>
          </cell>
          <cell r="C224">
            <v>123.04</v>
          </cell>
          <cell r="D224">
            <v>100.5</v>
          </cell>
          <cell r="E224">
            <v>-7360.2219800000003</v>
          </cell>
          <cell r="F224">
            <v>100.19557952880901</v>
          </cell>
          <cell r="G224">
            <v>100.380081176758</v>
          </cell>
          <cell r="H224">
            <v>4.5187096774193503</v>
          </cell>
          <cell r="I224">
            <v>8.23</v>
          </cell>
          <cell r="J224">
            <v>-60.461290322580602</v>
          </cell>
          <cell r="K224">
            <v>0.35299999999999998</v>
          </cell>
          <cell r="L224">
            <v>107.54783548387</v>
          </cell>
          <cell r="M224">
            <v>5049.4554545454503</v>
          </cell>
          <cell r="N224">
            <v>-27.868636363636298</v>
          </cell>
          <cell r="O224">
            <v>2.42</v>
          </cell>
          <cell r="P224">
            <v>2.34</v>
          </cell>
          <cell r="Q224">
            <v>6.4756999999999998</v>
          </cell>
          <cell r="R224">
            <v>6.4763863636363599</v>
          </cell>
          <cell r="S224">
            <v>35894.629999999997</v>
          </cell>
          <cell r="T224">
            <v>230215.38</v>
          </cell>
          <cell r="U224">
            <v>3235890</v>
          </cell>
        </row>
        <row r="225">
          <cell r="B225">
            <v>3.85</v>
          </cell>
          <cell r="C225">
            <v>123.29</v>
          </cell>
          <cell r="D225">
            <v>100.6</v>
          </cell>
          <cell r="E225">
            <v>-7608.66939</v>
          </cell>
          <cell r="F225">
            <v>100.16461944580099</v>
          </cell>
          <cell r="G225">
            <v>100.175659179688</v>
          </cell>
          <cell r="H225">
            <v>4.2757258064516099</v>
          </cell>
          <cell r="I225">
            <v>19.809999999999999</v>
          </cell>
          <cell r="J225">
            <v>-35.932258064516098</v>
          </cell>
          <cell r="K225">
            <v>0.3463</v>
          </cell>
          <cell r="L225">
            <v>107.758370967741</v>
          </cell>
          <cell r="M225">
            <v>4902.4881818181802</v>
          </cell>
          <cell r="N225">
            <v>-25.789545454545401</v>
          </cell>
          <cell r="O225">
            <v>2.3812000000000002</v>
          </cell>
          <cell r="P225">
            <v>2.36</v>
          </cell>
          <cell r="Q225">
            <v>6.4730999999999996</v>
          </cell>
          <cell r="R225">
            <v>6.4774590909090897</v>
          </cell>
          <cell r="S225">
            <v>35789.74</v>
          </cell>
          <cell r="T225">
            <v>231226.78</v>
          </cell>
          <cell r="U225">
            <v>3232120</v>
          </cell>
        </row>
        <row r="226">
          <cell r="B226">
            <v>3.85</v>
          </cell>
          <cell r="C226">
            <v>123.7</v>
          </cell>
          <cell r="D226">
            <v>100.6</v>
          </cell>
          <cell r="E226">
            <v>-7619.5253199999997</v>
          </cell>
          <cell r="F226">
            <v>100.17620086669901</v>
          </cell>
          <cell r="G226">
            <v>100.10236358642599</v>
          </cell>
          <cell r="H226">
            <v>4.1565833333333302</v>
          </cell>
          <cell r="I226">
            <v>23.01</v>
          </cell>
          <cell r="J226">
            <v>-54.863333333333301</v>
          </cell>
          <cell r="K226">
            <v>0.39369999999999999</v>
          </cell>
          <cell r="L226">
            <v>107.785866666666</v>
          </cell>
          <cell r="M226">
            <v>4894.4920000000002</v>
          </cell>
          <cell r="N226">
            <v>-27.507272727272699</v>
          </cell>
          <cell r="O226">
            <v>2.415</v>
          </cell>
          <cell r="P226">
            <v>2.37</v>
          </cell>
          <cell r="Q226">
            <v>6.4714999999999998</v>
          </cell>
          <cell r="R226">
            <v>6.4562949999999901</v>
          </cell>
          <cell r="S226">
            <v>36352.25</v>
          </cell>
          <cell r="T226">
            <v>234282.97</v>
          </cell>
          <cell r="U226">
            <v>3200626</v>
          </cell>
        </row>
        <row r="227">
          <cell r="B227">
            <v>3.85</v>
          </cell>
          <cell r="C227">
            <v>125.59</v>
          </cell>
          <cell r="D227">
            <v>101.3</v>
          </cell>
          <cell r="E227">
            <v>-8347.8155700000007</v>
          </cell>
          <cell r="F227">
            <v>100.28302001953099</v>
          </cell>
          <cell r="G227">
            <v>100.29900360107401</v>
          </cell>
          <cell r="H227">
            <v>4.1384677419354796</v>
          </cell>
          <cell r="I227">
            <v>21.19</v>
          </cell>
          <cell r="J227">
            <v>-70.838709677419303</v>
          </cell>
          <cell r="K227">
            <v>0.40039999999999998</v>
          </cell>
          <cell r="L227">
            <v>109.04505483870901</v>
          </cell>
          <cell r="M227">
            <v>4921.5568750000002</v>
          </cell>
          <cell r="N227">
            <v>-32.567619047618997</v>
          </cell>
          <cell r="O227">
            <v>2.4849999999999999</v>
          </cell>
          <cell r="P227">
            <v>2.46</v>
          </cell>
          <cell r="Q227">
            <v>6.4272999999999998</v>
          </cell>
          <cell r="R227">
            <v>6.41186875</v>
          </cell>
          <cell r="S227">
            <v>36352.25</v>
          </cell>
          <cell r="T227">
            <v>233616.05</v>
          </cell>
          <cell r="U227">
            <v>3217610</v>
          </cell>
        </row>
        <row r="228">
          <cell r="B228">
            <v>3.85</v>
          </cell>
          <cell r="C228">
            <v>127.23</v>
          </cell>
          <cell r="D228">
            <v>101.7</v>
          </cell>
          <cell r="E228">
            <v>-10249.86557</v>
          </cell>
          <cell r="F228">
            <v>100.19743347168</v>
          </cell>
          <cell r="G228">
            <v>100.114288330078</v>
          </cell>
          <cell r="H228">
            <v>3.9879999999999902</v>
          </cell>
          <cell r="I228">
            <v>53.23</v>
          </cell>
          <cell r="J228">
            <v>-19.973333333333301</v>
          </cell>
          <cell r="K228">
            <v>0.39789999999999998</v>
          </cell>
          <cell r="L228">
            <v>110.13618666666601</v>
          </cell>
          <cell r="M228">
            <v>4869.4290909090896</v>
          </cell>
          <cell r="N228">
            <v>-29.754999999999999</v>
          </cell>
          <cell r="O228">
            <v>2.3849999999999998</v>
          </cell>
          <cell r="P228">
            <v>2.41</v>
          </cell>
          <cell r="Q228">
            <v>6.3933</v>
          </cell>
          <cell r="R228">
            <v>6.3897681818181802</v>
          </cell>
          <cell r="S228">
            <v>37018.03</v>
          </cell>
          <cell r="T228">
            <v>235601.28</v>
          </cell>
          <cell r="U228">
            <v>3222390</v>
          </cell>
        </row>
        <row r="229">
          <cell r="B229">
            <v>3.8</v>
          </cell>
          <cell r="C229">
            <v>128.56</v>
          </cell>
          <cell r="D229">
            <v>101.4</v>
          </cell>
          <cell r="E229">
            <v>-7733.5182400000003</v>
          </cell>
          <cell r="F229">
            <v>100.180610656738</v>
          </cell>
          <cell r="G229">
            <v>100.081977844238</v>
          </cell>
          <cell r="H229">
            <v>3.9815322580645098</v>
          </cell>
          <cell r="I229">
            <v>58.47</v>
          </cell>
          <cell r="J229">
            <v>19.0290322580645</v>
          </cell>
          <cell r="K229">
            <v>0.38059999999999999</v>
          </cell>
          <cell r="L229">
            <v>110.996851612903</v>
          </cell>
          <cell r="M229">
            <v>4951.02086956521</v>
          </cell>
          <cell r="N229">
            <v>-32.151739130434699</v>
          </cell>
          <cell r="O229">
            <v>2.2829000000000002</v>
          </cell>
          <cell r="P229">
            <v>2.34</v>
          </cell>
          <cell r="Q229">
            <v>6.3754</v>
          </cell>
          <cell r="R229">
            <v>6.36932173913043</v>
          </cell>
          <cell r="S229">
            <v>37489.96</v>
          </cell>
          <cell r="T229">
            <v>238289.95</v>
          </cell>
          <cell r="U229">
            <v>3250170</v>
          </cell>
        </row>
        <row r="230">
          <cell r="B230">
            <v>3.7</v>
          </cell>
          <cell r="C230">
            <v>128.66999999999999</v>
          </cell>
          <cell r="D230">
            <v>101.9</v>
          </cell>
          <cell r="E230">
            <v>-10276.169610000001</v>
          </cell>
          <cell r="F230">
            <v>100.315620422363</v>
          </cell>
          <cell r="G230">
            <v>100.37474060058599</v>
          </cell>
          <cell r="H230">
            <v>3.60435483870967</v>
          </cell>
          <cell r="I230">
            <v>16.670000000000002</v>
          </cell>
          <cell r="J230">
            <v>33.945161290322503</v>
          </cell>
          <cell r="K230">
            <v>0.41020000000000001</v>
          </cell>
          <cell r="L230">
            <v>110.826293548387</v>
          </cell>
          <cell r="M230">
            <v>4775.3431578947302</v>
          </cell>
          <cell r="N230">
            <v>-32.603809523809502</v>
          </cell>
          <cell r="O230">
            <v>2.15</v>
          </cell>
          <cell r="P230">
            <v>2.12</v>
          </cell>
          <cell r="Q230">
            <v>6.3913000000000002</v>
          </cell>
          <cell r="R230">
            <v>6.3553894736842098</v>
          </cell>
          <cell r="S230">
            <v>37489.96</v>
          </cell>
          <cell r="T230">
            <v>243102.28</v>
          </cell>
          <cell r="U230">
            <v>3221630</v>
          </cell>
        </row>
        <row r="231">
          <cell r="B231">
            <v>3.7</v>
          </cell>
          <cell r="C231">
            <v>128.88999999999999</v>
          </cell>
          <cell r="D231">
            <v>102.5</v>
          </cell>
          <cell r="E231">
            <v>-14567.64806</v>
          </cell>
          <cell r="F231">
            <v>100.40950012207</v>
          </cell>
          <cell r="G231">
            <v>100.56640625</v>
          </cell>
          <cell r="H231">
            <v>3.4847321428571401</v>
          </cell>
          <cell r="I231">
            <v>0.25</v>
          </cell>
          <cell r="J231">
            <v>32.5571428571428</v>
          </cell>
          <cell r="K231">
            <v>0.40899999999999997</v>
          </cell>
          <cell r="L231">
            <v>110.666339285714</v>
          </cell>
          <cell r="M231">
            <v>4606.3924999999999</v>
          </cell>
          <cell r="N231">
            <v>-34.953999999999901</v>
          </cell>
          <cell r="O231">
            <v>2.2650000000000001</v>
          </cell>
          <cell r="P231">
            <v>2.17</v>
          </cell>
          <cell r="Q231">
            <v>6.3335999999999997</v>
          </cell>
          <cell r="R231">
            <v>6.3393875</v>
          </cell>
          <cell r="S231">
            <v>38697.279999999999</v>
          </cell>
          <cell r="T231">
            <v>244148.91</v>
          </cell>
          <cell r="U231">
            <v>3213830</v>
          </cell>
        </row>
        <row r="232">
          <cell r="B232">
            <v>3.7</v>
          </cell>
          <cell r="C232">
            <v>131.38999999999999</v>
          </cell>
          <cell r="D232">
            <v>102.5</v>
          </cell>
          <cell r="E232">
            <v>-17336.663059999999</v>
          </cell>
          <cell r="F232">
            <v>100.553596496582</v>
          </cell>
          <cell r="G232">
            <v>100.895385742188</v>
          </cell>
          <cell r="H232">
            <v>4.0491129032258</v>
          </cell>
          <cell r="I232">
            <v>5.2</v>
          </cell>
          <cell r="J232">
            <v>67.838709677419303</v>
          </cell>
          <cell r="K232">
            <v>0.39179999999999998</v>
          </cell>
          <cell r="L232">
            <v>112.21516774193501</v>
          </cell>
          <cell r="M232">
            <v>4281.9234782608701</v>
          </cell>
          <cell r="N232">
            <v>-41.773043478260803</v>
          </cell>
          <cell r="O232">
            <v>2.2650000000000001</v>
          </cell>
          <cell r="P232">
            <v>2.27</v>
          </cell>
          <cell r="Q232">
            <v>6.3590999999999998</v>
          </cell>
          <cell r="R232">
            <v>6.3453043478260804</v>
          </cell>
          <cell r="S232">
            <v>39395.71</v>
          </cell>
          <cell r="T232">
            <v>249768.83</v>
          </cell>
          <cell r="U232">
            <v>3187990</v>
          </cell>
        </row>
        <row r="233">
          <cell r="B233">
            <v>3.7</v>
          </cell>
          <cell r="C233">
            <v>130.99</v>
          </cell>
          <cell r="D233">
            <v>102.9</v>
          </cell>
          <cell r="E233">
            <v>-21404.078570000001</v>
          </cell>
          <cell r="F233">
            <v>100.517303466797</v>
          </cell>
          <cell r="G233">
            <v>100.783210754395</v>
          </cell>
          <cell r="H233">
            <v>4.4789166666666604</v>
          </cell>
          <cell r="I233">
            <v>13.15</v>
          </cell>
          <cell r="J233">
            <v>70.92</v>
          </cell>
          <cell r="K233">
            <v>0.45179999999999998</v>
          </cell>
          <cell r="L233">
            <v>110.433976666666</v>
          </cell>
          <cell r="M233">
            <v>4083.8442105263098</v>
          </cell>
          <cell r="N233">
            <v>-38.8380952380952</v>
          </cell>
          <cell r="O233">
            <v>2.2749999999999999</v>
          </cell>
          <cell r="P233">
            <v>2.2200000000000002</v>
          </cell>
          <cell r="Q233">
            <v>6.6391</v>
          </cell>
          <cell r="R233">
            <v>6.4392315789473598</v>
          </cell>
          <cell r="S233">
            <v>39395.71</v>
          </cell>
          <cell r="T233">
            <v>249971.09</v>
          </cell>
          <cell r="U233">
            <v>3119720</v>
          </cell>
        </row>
        <row r="234">
          <cell r="B234">
            <v>3.7</v>
          </cell>
          <cell r="C234">
            <v>127.64</v>
          </cell>
          <cell r="D234">
            <v>102.7</v>
          </cell>
          <cell r="E234">
            <v>-20343.16303</v>
          </cell>
          <cell r="F234">
            <v>100.54207611084</v>
          </cell>
          <cell r="G234">
            <v>100.73324584960901</v>
          </cell>
          <cell r="H234">
            <v>6.3934677419354804</v>
          </cell>
          <cell r="I234">
            <v>27.3</v>
          </cell>
          <cell r="J234">
            <v>-4.5999999999999996</v>
          </cell>
          <cell r="K234">
            <v>0.58509999999999995</v>
          </cell>
          <cell r="L234">
            <v>106.91597741935399</v>
          </cell>
          <cell r="M234">
            <v>3988.57</v>
          </cell>
          <cell r="N234">
            <v>-36.674545454545402</v>
          </cell>
          <cell r="O234">
            <v>2.2075</v>
          </cell>
          <cell r="P234">
            <v>2.15</v>
          </cell>
          <cell r="Q234">
            <v>6.6706000000000003</v>
          </cell>
          <cell r="R234">
            <v>6.7124894736842098</v>
          </cell>
          <cell r="S234">
            <v>37876.230000000003</v>
          </cell>
          <cell r="T234">
            <v>252702.63</v>
          </cell>
          <cell r="U234">
            <v>3127780</v>
          </cell>
        </row>
        <row r="235">
          <cell r="B235">
            <v>3.7</v>
          </cell>
          <cell r="C235">
            <v>128.56</v>
          </cell>
          <cell r="D235">
            <v>102.7</v>
          </cell>
          <cell r="E235">
            <v>-15952.155559999999</v>
          </cell>
          <cell r="F235">
            <v>100.53345489502</v>
          </cell>
          <cell r="G235">
            <v>100.702262878418</v>
          </cell>
          <cell r="H235">
            <v>6.1119999999999903</v>
          </cell>
          <cell r="I235">
            <v>19.2</v>
          </cell>
          <cell r="J235">
            <v>-55.613333333333301</v>
          </cell>
          <cell r="K235">
            <v>0.48170000000000002</v>
          </cell>
          <cell r="L235">
            <v>107.23836</v>
          </cell>
          <cell r="M235">
            <v>4281.3261904761903</v>
          </cell>
          <cell r="N235">
            <v>-38.454545454545404</v>
          </cell>
          <cell r="O235">
            <v>2.3050000000000002</v>
          </cell>
          <cell r="P235">
            <v>2.2000000000000002</v>
          </cell>
          <cell r="Q235">
            <v>6.6986999999999997</v>
          </cell>
          <cell r="R235">
            <v>6.6981809523809499</v>
          </cell>
          <cell r="S235">
            <v>38533.15</v>
          </cell>
          <cell r="T235">
            <v>258145.13</v>
          </cell>
          <cell r="U235">
            <v>3071272</v>
          </cell>
        </row>
      </sheetData>
      <sheetData sheetId="14">
        <row r="2">
          <cell r="B2">
            <v>12.69</v>
          </cell>
          <cell r="C2">
            <v>124.51</v>
          </cell>
          <cell r="D2">
            <v>52.677720000000001</v>
          </cell>
          <cell r="E2">
            <v>-128.93512999999999</v>
          </cell>
          <cell r="F2">
            <v>92.612724304199205</v>
          </cell>
          <cell r="G2">
            <v>96.911399841308594</v>
          </cell>
          <cell r="H2">
            <v>15.322580645161199</v>
          </cell>
          <cell r="I2">
            <v>13.47</v>
          </cell>
          <cell r="J2">
            <v>-31.019354838709599</v>
          </cell>
          <cell r="K2">
            <v>0.43759999999999999</v>
          </cell>
          <cell r="L2">
            <v>85.711548387096698</v>
          </cell>
          <cell r="M2">
            <v>399.57759090909002</v>
          </cell>
          <cell r="N2">
            <v>5.9633333333333303</v>
          </cell>
          <cell r="O2">
            <v>13.6086956521739</v>
          </cell>
          <cell r="P2">
            <v>12.88</v>
          </cell>
          <cell r="Q2">
            <v>8955</v>
          </cell>
          <cell r="R2">
            <v>8892.3478260869506</v>
          </cell>
          <cell r="S2">
            <v>98.5</v>
          </cell>
          <cell r="T2">
            <v>873683</v>
          </cell>
          <cell r="U2">
            <v>32181.9</v>
          </cell>
        </row>
        <row r="3">
          <cell r="B3">
            <v>12.24</v>
          </cell>
          <cell r="C3">
            <v>124.45</v>
          </cell>
          <cell r="D3">
            <v>52.775530000000003</v>
          </cell>
          <cell r="E3">
            <v>-139.995769</v>
          </cell>
          <cell r="F3">
            <v>93.5714111328125</v>
          </cell>
          <cell r="G3">
            <v>97.164360046386705</v>
          </cell>
          <cell r="H3">
            <v>14.5714285714285</v>
          </cell>
          <cell r="I3">
            <v>-23.7</v>
          </cell>
          <cell r="J3">
            <v>-107.521428571428</v>
          </cell>
          <cell r="K3">
            <v>0.42249999999999999</v>
          </cell>
          <cell r="L3">
            <v>86.379892857142806</v>
          </cell>
          <cell r="M3">
            <v>398.04626315789397</v>
          </cell>
          <cell r="N3">
            <v>6.4715789473684202</v>
          </cell>
          <cell r="O3">
            <v>13</v>
          </cell>
          <cell r="P3">
            <v>11.618</v>
          </cell>
          <cell r="Q3">
            <v>8975</v>
          </cell>
          <cell r="R3">
            <v>8890.5</v>
          </cell>
          <cell r="S3">
            <v>99.16</v>
          </cell>
          <cell r="T3">
            <v>881215</v>
          </cell>
          <cell r="U3">
            <v>32217.8</v>
          </cell>
        </row>
        <row r="4">
          <cell r="B4">
            <v>11.4</v>
          </cell>
          <cell r="C4">
            <v>124.13</v>
          </cell>
          <cell r="D4">
            <v>52.677720000000001</v>
          </cell>
          <cell r="E4">
            <v>-145.447531</v>
          </cell>
          <cell r="F4">
            <v>92.6800537109375</v>
          </cell>
          <cell r="G4">
            <v>96.900421142578097</v>
          </cell>
          <cell r="H4">
            <v>12.3548387096774</v>
          </cell>
          <cell r="I4">
            <v>-40.33</v>
          </cell>
          <cell r="J4">
            <v>-158.49354838709601</v>
          </cell>
          <cell r="K4">
            <v>0.42230000000000001</v>
          </cell>
          <cell r="L4">
            <v>87.023003225806406</v>
          </cell>
          <cell r="M4">
            <v>391.35559999999998</v>
          </cell>
          <cell r="N4">
            <v>5.5838095238095198</v>
          </cell>
          <cell r="O4">
            <v>12.230263157894701</v>
          </cell>
          <cell r="P4">
            <v>11.275</v>
          </cell>
          <cell r="Q4">
            <v>9000</v>
          </cell>
          <cell r="R4">
            <v>8924.5714285714294</v>
          </cell>
          <cell r="S4">
            <v>98.59</v>
          </cell>
          <cell r="T4">
            <v>877776</v>
          </cell>
          <cell r="U4">
            <v>32578.2</v>
          </cell>
        </row>
        <row r="5">
          <cell r="B5">
            <v>11.06</v>
          </cell>
          <cell r="C5">
            <v>125.93</v>
          </cell>
          <cell r="D5">
            <v>52.828200000000002</v>
          </cell>
          <cell r="E5">
            <v>-137.813107</v>
          </cell>
          <cell r="F5">
            <v>91.623275756835895</v>
          </cell>
          <cell r="G5">
            <v>96.383331298828097</v>
          </cell>
          <cell r="H5">
            <v>11</v>
          </cell>
          <cell r="I5">
            <v>-50.24</v>
          </cell>
          <cell r="J5">
            <v>-85.9166666666666</v>
          </cell>
          <cell r="K5">
            <v>0.38729999999999998</v>
          </cell>
          <cell r="L5">
            <v>88.832563333333297</v>
          </cell>
          <cell r="M5">
            <v>432.62270000000001</v>
          </cell>
          <cell r="N5">
            <v>5.5166666666666604</v>
          </cell>
          <cell r="O5">
            <v>11.6420454545454</v>
          </cell>
          <cell r="P5">
            <v>11.064</v>
          </cell>
          <cell r="Q5">
            <v>8745</v>
          </cell>
          <cell r="R5">
            <v>8799.5454545454504</v>
          </cell>
          <cell r="S5">
            <v>101.76</v>
          </cell>
          <cell r="T5">
            <v>882808</v>
          </cell>
          <cell r="U5">
            <v>33626.400000000001</v>
          </cell>
        </row>
        <row r="6">
          <cell r="B6">
            <v>10.44</v>
          </cell>
          <cell r="C6">
            <v>128.69999999999999</v>
          </cell>
          <cell r="D6">
            <v>52.97869</v>
          </cell>
          <cell r="E6">
            <v>-174.92747800000001</v>
          </cell>
          <cell r="F6">
            <v>91.828643798828097</v>
          </cell>
          <cell r="G6">
            <v>96.431549072265597</v>
          </cell>
          <cell r="H6">
            <v>11.1451612903225</v>
          </cell>
          <cell r="I6">
            <v>-40.549999999999997</v>
          </cell>
          <cell r="J6">
            <v>-22.619354838709601</v>
          </cell>
          <cell r="K6">
            <v>0.40570000000000001</v>
          </cell>
          <cell r="L6">
            <v>91.001935483870895</v>
          </cell>
          <cell r="M6">
            <v>469.84163157894699</v>
          </cell>
          <cell r="N6">
            <v>7.3461904761904702</v>
          </cell>
          <cell r="O6">
            <v>9.7828947368421009</v>
          </cell>
          <cell r="P6">
            <v>11.058999999999999</v>
          </cell>
          <cell r="Q6">
            <v>8375</v>
          </cell>
          <cell r="R6">
            <v>8416.2727272727207</v>
          </cell>
          <cell r="S6">
            <v>101.76</v>
          </cell>
          <cell r="T6">
            <v>893029</v>
          </cell>
          <cell r="U6">
            <v>34162.199999999997</v>
          </cell>
        </row>
        <row r="7">
          <cell r="B7">
            <v>9.5299999999999994</v>
          </cell>
          <cell r="C7">
            <v>131.46</v>
          </cell>
          <cell r="D7">
            <v>53.076500000000003</v>
          </cell>
          <cell r="E7">
            <v>-142.028932</v>
          </cell>
          <cell r="F7">
            <v>92.102699279785199</v>
          </cell>
          <cell r="G7">
            <v>96.565368652343807</v>
          </cell>
          <cell r="H7">
            <v>11.316666666666601</v>
          </cell>
          <cell r="I7">
            <v>-37.159999999999997</v>
          </cell>
          <cell r="J7">
            <v>12.649999999999901</v>
          </cell>
          <cell r="K7">
            <v>0.4471</v>
          </cell>
          <cell r="L7">
            <v>93.7016899999999</v>
          </cell>
          <cell r="M7">
            <v>507.83476190476199</v>
          </cell>
          <cell r="N7">
            <v>7.32238095238095</v>
          </cell>
          <cell r="O7">
            <v>9.375</v>
          </cell>
          <cell r="P7">
            <v>10.116</v>
          </cell>
          <cell r="Q7">
            <v>8345</v>
          </cell>
          <cell r="R7">
            <v>8229.4285714285706</v>
          </cell>
          <cell r="S7">
            <v>108.06</v>
          </cell>
          <cell r="T7">
            <v>894213</v>
          </cell>
          <cell r="U7">
            <v>34056.6</v>
          </cell>
        </row>
        <row r="8">
          <cell r="B8">
            <v>9.1</v>
          </cell>
          <cell r="C8">
            <v>130.5</v>
          </cell>
          <cell r="D8">
            <v>53.076500000000003</v>
          </cell>
          <cell r="E8">
            <v>-170.49548799999999</v>
          </cell>
          <cell r="F8">
            <v>91.900871276855497</v>
          </cell>
          <cell r="G8">
            <v>96.5816650390625</v>
          </cell>
          <cell r="H8">
            <v>11.5483870967741</v>
          </cell>
          <cell r="I8">
            <v>-34.64</v>
          </cell>
          <cell r="J8">
            <v>11.087096774193499</v>
          </cell>
          <cell r="K8">
            <v>0.43059999999999998</v>
          </cell>
          <cell r="L8">
            <v>93.692864516129006</v>
          </cell>
          <cell r="M8">
            <v>515.83782608695606</v>
          </cell>
          <cell r="N8">
            <v>4.2968181818181801</v>
          </cell>
          <cell r="O8">
            <v>9.4488636363636296</v>
          </cell>
          <cell r="P8">
            <v>9.984</v>
          </cell>
          <cell r="Q8">
            <v>8595</v>
          </cell>
          <cell r="R8">
            <v>8336.8695652173901</v>
          </cell>
          <cell r="S8">
            <v>105.92</v>
          </cell>
          <cell r="T8">
            <v>901389</v>
          </cell>
          <cell r="U8">
            <v>33733.4</v>
          </cell>
        </row>
        <row r="9">
          <cell r="B9">
            <v>8.91</v>
          </cell>
          <cell r="C9">
            <v>128.44999999999999</v>
          </cell>
          <cell r="D9">
            <v>53.430149999999998</v>
          </cell>
          <cell r="E9">
            <v>-154.82111599999999</v>
          </cell>
          <cell r="F9">
            <v>92.059524536132798</v>
          </cell>
          <cell r="G9">
            <v>96.717666625976605</v>
          </cell>
          <cell r="H9">
            <v>13.1612903225806</v>
          </cell>
          <cell r="I9">
            <v>-48.52</v>
          </cell>
          <cell r="J9">
            <v>22.6838709677419</v>
          </cell>
          <cell r="K9">
            <v>0.42070000000000002</v>
          </cell>
          <cell r="L9">
            <v>92.571132258064495</v>
          </cell>
          <cell r="M9">
            <v>514.87134999999898</v>
          </cell>
          <cell r="N9">
            <v>3.8457142857142799</v>
          </cell>
          <cell r="O9">
            <v>9.6071428571428505</v>
          </cell>
          <cell r="P9">
            <v>9.8460000000000001</v>
          </cell>
          <cell r="Q9">
            <v>8550</v>
          </cell>
          <cell r="R9">
            <v>8509.1904761904698</v>
          </cell>
          <cell r="S9">
            <v>105.92</v>
          </cell>
          <cell r="T9">
            <v>905498</v>
          </cell>
          <cell r="U9">
            <v>33539.699999999997</v>
          </cell>
        </row>
        <row r="10">
          <cell r="B10">
            <v>8.66</v>
          </cell>
          <cell r="C10">
            <v>127.86</v>
          </cell>
          <cell r="D10">
            <v>53.625779999999999</v>
          </cell>
          <cell r="E10">
            <v>-130.38121899999999</v>
          </cell>
          <cell r="F10">
            <v>91.6910400390625</v>
          </cell>
          <cell r="G10">
            <v>96.460998535156307</v>
          </cell>
          <cell r="H10">
            <v>11.316666666666601</v>
          </cell>
          <cell r="I10">
            <v>-19.03</v>
          </cell>
          <cell r="J10">
            <v>39.483333333333299</v>
          </cell>
          <cell r="K10">
            <v>0.42520000000000002</v>
          </cell>
          <cell r="L10">
            <v>92.532489999999996</v>
          </cell>
          <cell r="M10">
            <v>580.049714285714</v>
          </cell>
          <cell r="N10">
            <v>4.6028571428571396</v>
          </cell>
          <cell r="O10">
            <v>9.6088235294117599</v>
          </cell>
          <cell r="P10">
            <v>10.066000000000001</v>
          </cell>
          <cell r="Q10">
            <v>8460</v>
          </cell>
          <cell r="R10">
            <v>8455</v>
          </cell>
          <cell r="S10">
            <v>108.54</v>
          </cell>
          <cell r="T10">
            <v>911224</v>
          </cell>
          <cell r="U10">
            <v>34067.599999999999</v>
          </cell>
        </row>
        <row r="11">
          <cell r="B11">
            <v>8.48</v>
          </cell>
          <cell r="C11">
            <v>125.51</v>
          </cell>
          <cell r="D11">
            <v>53.926749999999998</v>
          </cell>
          <cell r="E11">
            <v>-142.765309</v>
          </cell>
          <cell r="F11">
            <v>92.322944641113295</v>
          </cell>
          <cell r="G11">
            <v>96.742248535156307</v>
          </cell>
          <cell r="H11">
            <v>11</v>
          </cell>
          <cell r="I11">
            <v>-17.36</v>
          </cell>
          <cell r="J11">
            <v>4.9451612903225799</v>
          </cell>
          <cell r="K11">
            <v>0.40189999999999998</v>
          </cell>
          <cell r="L11">
            <v>91.313893548387099</v>
          </cell>
          <cell r="M11">
            <v>633.56065217391301</v>
          </cell>
          <cell r="N11">
            <v>4.9000000000000004</v>
          </cell>
          <cell r="O11">
            <v>9.4565217391304301</v>
          </cell>
          <cell r="P11">
            <v>10.974</v>
          </cell>
          <cell r="Q11">
            <v>8543</v>
          </cell>
          <cell r="R11">
            <v>8438.6521739130403</v>
          </cell>
          <cell r="S11">
            <v>109.02</v>
          </cell>
          <cell r="T11">
            <v>926325</v>
          </cell>
          <cell r="U11">
            <v>34841.5</v>
          </cell>
        </row>
        <row r="12">
          <cell r="B12">
            <v>8.49</v>
          </cell>
          <cell r="C12">
            <v>124.51</v>
          </cell>
          <cell r="D12">
            <v>54.430880000000002</v>
          </cell>
          <cell r="E12">
            <v>-171.66521399999999</v>
          </cell>
          <cell r="F12">
            <v>92.401649475097699</v>
          </cell>
          <cell r="G12">
            <v>96.779106140136705</v>
          </cell>
          <cell r="H12">
            <v>10.4333333333333</v>
          </cell>
          <cell r="I12">
            <v>-12.9</v>
          </cell>
          <cell r="J12">
            <v>-34.976666666666603</v>
          </cell>
          <cell r="K12">
            <v>0.39939999999999998</v>
          </cell>
          <cell r="L12">
            <v>90.826883333333299</v>
          </cell>
          <cell r="M12">
            <v>617.34333333333302</v>
          </cell>
          <cell r="N12">
            <v>3.94315789473684</v>
          </cell>
          <cell r="O12">
            <v>10.4808823529411</v>
          </cell>
          <cell r="P12">
            <v>11.991</v>
          </cell>
          <cell r="Q12">
            <v>8553</v>
          </cell>
          <cell r="R12">
            <v>8500.5499999999993</v>
          </cell>
          <cell r="S12">
            <v>109.02</v>
          </cell>
          <cell r="T12">
            <v>944647</v>
          </cell>
          <cell r="U12">
            <v>35114.1</v>
          </cell>
        </row>
        <row r="13">
          <cell r="B13">
            <v>7.86</v>
          </cell>
          <cell r="C13">
            <v>123.03</v>
          </cell>
          <cell r="D13">
            <v>54.874809999999997</v>
          </cell>
          <cell r="E13">
            <v>-201.22977</v>
          </cell>
          <cell r="F13">
            <v>93.086051940917997</v>
          </cell>
          <cell r="G13">
            <v>96.854957580566406</v>
          </cell>
          <cell r="H13">
            <v>10</v>
          </cell>
          <cell r="I13">
            <v>-27.85</v>
          </cell>
          <cell r="J13">
            <v>-54.193548387096698</v>
          </cell>
          <cell r="K13">
            <v>0.3836</v>
          </cell>
          <cell r="L13">
            <v>90.183629032257997</v>
          </cell>
          <cell r="M13">
            <v>656.94247368420997</v>
          </cell>
          <cell r="N13">
            <v>8.0313636363636292</v>
          </cell>
          <cell r="O13">
            <v>11.1261363636363</v>
          </cell>
          <cell r="P13">
            <v>11.579000000000001</v>
          </cell>
          <cell r="Q13">
            <v>8530</v>
          </cell>
          <cell r="R13">
            <v>8487.3478260869506</v>
          </cell>
          <cell r="S13">
            <v>113.47</v>
          </cell>
          <cell r="T13">
            <v>955692</v>
          </cell>
          <cell r="U13">
            <v>36295.699999999997</v>
          </cell>
        </row>
        <row r="14">
          <cell r="B14">
            <v>7.48</v>
          </cell>
          <cell r="C14">
            <v>123.09</v>
          </cell>
          <cell r="D14">
            <v>55.228459999999998</v>
          </cell>
          <cell r="E14">
            <v>-256.84069399999998</v>
          </cell>
          <cell r="F14">
            <v>93.426521301269503</v>
          </cell>
          <cell r="G14">
            <v>97.056915283203097</v>
          </cell>
          <cell r="H14">
            <v>10</v>
          </cell>
          <cell r="I14">
            <v>-25.46</v>
          </cell>
          <cell r="J14">
            <v>-37.009677419354801</v>
          </cell>
          <cell r="K14">
            <v>0.45179999999999998</v>
          </cell>
          <cell r="L14">
            <v>90.5816612903226</v>
          </cell>
          <cell r="M14">
            <v>753.23355000000004</v>
          </cell>
          <cell r="N14">
            <v>6.4864999999999897</v>
          </cell>
          <cell r="O14">
            <v>10.052272727272699</v>
          </cell>
          <cell r="P14">
            <v>10.138999999999999</v>
          </cell>
          <cell r="Q14">
            <v>8510</v>
          </cell>
          <cell r="R14">
            <v>8386.1363636363603</v>
          </cell>
          <cell r="S14">
            <v>113.47</v>
          </cell>
          <cell r="T14">
            <v>939143</v>
          </cell>
          <cell r="U14">
            <v>35975.39</v>
          </cell>
        </row>
        <row r="15">
          <cell r="B15">
            <v>7.42</v>
          </cell>
          <cell r="C15">
            <v>122.02</v>
          </cell>
          <cell r="D15">
            <v>55.175789999999999</v>
          </cell>
          <cell r="E15">
            <v>-267.48403400000001</v>
          </cell>
          <cell r="F15">
            <v>93.422821044921903</v>
          </cell>
          <cell r="G15">
            <v>97.037971496582003</v>
          </cell>
          <cell r="H15">
            <v>9.2586206896551708</v>
          </cell>
          <cell r="I15">
            <v>-19.37</v>
          </cell>
          <cell r="J15">
            <v>-5.4965517241379303</v>
          </cell>
          <cell r="K15">
            <v>0.377</v>
          </cell>
          <cell r="L15">
            <v>90.257344827586195</v>
          </cell>
          <cell r="M15">
            <v>767.553388888889</v>
          </cell>
          <cell r="N15">
            <v>3.9468421052631499</v>
          </cell>
          <cell r="O15">
            <v>8.8487499999999901</v>
          </cell>
          <cell r="P15">
            <v>8.9600000000000009</v>
          </cell>
          <cell r="Q15">
            <v>8505</v>
          </cell>
          <cell r="R15">
            <v>8432.0499999999993</v>
          </cell>
          <cell r="S15">
            <v>113.47</v>
          </cell>
          <cell r="T15">
            <v>927053</v>
          </cell>
          <cell r="U15">
            <v>36000.720000000001</v>
          </cell>
        </row>
        <row r="16">
          <cell r="B16">
            <v>7.33</v>
          </cell>
          <cell r="C16">
            <v>121.31</v>
          </cell>
          <cell r="D16">
            <v>55.37894</v>
          </cell>
          <cell r="E16">
            <v>-307.66445499999998</v>
          </cell>
          <cell r="F16">
            <v>93.890022277832003</v>
          </cell>
          <cell r="G16">
            <v>97.24951171875</v>
          </cell>
          <cell r="H16">
            <v>8.5</v>
          </cell>
          <cell r="I16">
            <v>-22.75</v>
          </cell>
          <cell r="J16">
            <v>-9.2935483870967701</v>
          </cell>
          <cell r="K16">
            <v>0.41860000000000003</v>
          </cell>
          <cell r="L16">
            <v>89.941999999999894</v>
          </cell>
          <cell r="M16">
            <v>745.38645454545394</v>
          </cell>
          <cell r="N16">
            <v>4.1904347826086896</v>
          </cell>
          <cell r="O16">
            <v>8.38295454545454</v>
          </cell>
          <cell r="P16">
            <v>8.5459999999999994</v>
          </cell>
          <cell r="Q16">
            <v>8610</v>
          </cell>
          <cell r="R16">
            <v>8579.7391304347802</v>
          </cell>
          <cell r="S16">
            <v>108.29</v>
          </cell>
          <cell r="T16">
            <v>927302</v>
          </cell>
          <cell r="U16">
            <v>37419.160000000003</v>
          </cell>
        </row>
        <row r="17">
          <cell r="B17">
            <v>7.32</v>
          </cell>
          <cell r="C17">
            <v>120.79</v>
          </cell>
          <cell r="D17">
            <v>55.928220000000003</v>
          </cell>
          <cell r="E17">
            <v>-292.91965399999998</v>
          </cell>
          <cell r="F17">
            <v>94.088890075683594</v>
          </cell>
          <cell r="G17">
            <v>97.2957763671875</v>
          </cell>
          <cell r="H17">
            <v>8.9833333333333307</v>
          </cell>
          <cell r="I17">
            <v>-10.63</v>
          </cell>
          <cell r="J17">
            <v>-23.59</v>
          </cell>
          <cell r="K17">
            <v>0.47539999999999999</v>
          </cell>
          <cell r="L17">
            <v>89.887833333333305</v>
          </cell>
          <cell r="M17">
            <v>787.19780000000003</v>
          </cell>
          <cell r="N17">
            <v>4.6495238095238003</v>
          </cell>
          <cell r="O17">
            <v>8.3193181818181792</v>
          </cell>
          <cell r="P17">
            <v>7.6189999999999998</v>
          </cell>
          <cell r="Q17">
            <v>8785</v>
          </cell>
          <cell r="R17">
            <v>8617.0454545454504</v>
          </cell>
          <cell r="S17">
            <v>106.67</v>
          </cell>
          <cell r="T17">
            <v>928584</v>
          </cell>
          <cell r="U17">
            <v>37080.67</v>
          </cell>
        </row>
        <row r="18">
          <cell r="B18">
            <v>7.34</v>
          </cell>
          <cell r="C18">
            <v>117.33</v>
          </cell>
          <cell r="D18">
            <v>56.424819999999997</v>
          </cell>
          <cell r="E18">
            <v>-306.25183700000002</v>
          </cell>
          <cell r="F18">
            <v>94.554733276367202</v>
          </cell>
          <cell r="G18">
            <v>97.512756347656307</v>
          </cell>
          <cell r="H18">
            <v>9.2258064516129004</v>
          </cell>
          <cell r="I18">
            <v>10.45</v>
          </cell>
          <cell r="J18">
            <v>-12.677419354838699</v>
          </cell>
          <cell r="K18">
            <v>0.46789999999999998</v>
          </cell>
          <cell r="L18">
            <v>87.755964516128998</v>
          </cell>
          <cell r="M18">
            <v>726.20799999999997</v>
          </cell>
          <cell r="N18">
            <v>4.7114999999999903</v>
          </cell>
          <cell r="O18">
            <v>9.4952380952380899</v>
          </cell>
          <cell r="P18">
            <v>9.1660000000000004</v>
          </cell>
          <cell r="Q18">
            <v>9360</v>
          </cell>
          <cell r="R18">
            <v>9007.8095238095193</v>
          </cell>
          <cell r="S18">
            <v>102.71</v>
          </cell>
          <cell r="T18">
            <v>951848</v>
          </cell>
          <cell r="U18">
            <v>36469.56</v>
          </cell>
        </row>
        <row r="19">
          <cell r="B19">
            <v>7.36</v>
          </cell>
          <cell r="C19">
            <v>111.72</v>
          </cell>
          <cell r="D19">
            <v>56.67313</v>
          </cell>
          <cell r="E19">
            <v>-355.42400300000003</v>
          </cell>
          <cell r="F19">
            <v>94.245452880859403</v>
          </cell>
          <cell r="G19">
            <v>97.318412780761705</v>
          </cell>
          <cell r="H19">
            <v>7</v>
          </cell>
          <cell r="I19">
            <v>21.71</v>
          </cell>
          <cell r="J19">
            <v>12.0133333333333</v>
          </cell>
          <cell r="K19">
            <v>0.4451</v>
          </cell>
          <cell r="L19">
            <v>83.838716666666699</v>
          </cell>
          <cell r="M19">
            <v>707.76342857142799</v>
          </cell>
          <cell r="N19">
            <v>7.5523809523809504</v>
          </cell>
          <cell r="O19">
            <v>10.298863636363601</v>
          </cell>
          <cell r="P19">
            <v>9.5079999999999991</v>
          </cell>
          <cell r="Q19">
            <v>9440</v>
          </cell>
          <cell r="R19">
            <v>9394.0454545454504</v>
          </cell>
          <cell r="S19">
            <v>103.55</v>
          </cell>
          <cell r="T19">
            <v>973398</v>
          </cell>
          <cell r="U19">
            <v>34851</v>
          </cell>
        </row>
        <row r="20">
          <cell r="B20">
            <v>7.37</v>
          </cell>
          <cell r="C20">
            <v>115.73</v>
          </cell>
          <cell r="D20">
            <v>56.92895</v>
          </cell>
          <cell r="E20">
            <v>-324.739846</v>
          </cell>
          <cell r="F20">
            <v>94.365074157714801</v>
          </cell>
          <cell r="G20">
            <v>97.418777465820298</v>
          </cell>
          <cell r="H20">
            <v>12.935483870967699</v>
          </cell>
          <cell r="I20">
            <v>13.83</v>
          </cell>
          <cell r="J20">
            <v>42.864516129032197</v>
          </cell>
          <cell r="K20">
            <v>0.43459999999999999</v>
          </cell>
          <cell r="L20">
            <v>86.813612903225803</v>
          </cell>
          <cell r="M20">
            <v>756.89738095238101</v>
          </cell>
          <cell r="N20">
            <v>6.52</v>
          </cell>
          <cell r="O20">
            <v>9.8611111111111001</v>
          </cell>
          <cell r="P20">
            <v>8.9909999999999997</v>
          </cell>
          <cell r="Q20">
            <v>9195</v>
          </cell>
          <cell r="R20">
            <v>9038.2272727272702</v>
          </cell>
          <cell r="S20">
            <v>103.55</v>
          </cell>
          <cell r="T20">
            <v>974097</v>
          </cell>
          <cell r="U20">
            <v>34810.47</v>
          </cell>
        </row>
        <row r="21">
          <cell r="B21">
            <v>7.39</v>
          </cell>
          <cell r="C21">
            <v>113.6</v>
          </cell>
          <cell r="D21">
            <v>56.9741</v>
          </cell>
          <cell r="E21">
            <v>-304.38222000000002</v>
          </cell>
          <cell r="F21">
            <v>94.586486816406307</v>
          </cell>
          <cell r="G21">
            <v>97.569610595703097</v>
          </cell>
          <cell r="H21">
            <v>11.2419354838709</v>
          </cell>
          <cell r="I21">
            <v>4.49</v>
          </cell>
          <cell r="J21">
            <v>8.8096774193548306</v>
          </cell>
          <cell r="K21">
            <v>0.51719999999999999</v>
          </cell>
          <cell r="L21">
            <v>85.794867741935505</v>
          </cell>
          <cell r="M21">
            <v>751.50428571428495</v>
          </cell>
          <cell r="N21">
            <v>4.9240909090909097</v>
          </cell>
          <cell r="O21">
            <v>8.57045454545454</v>
          </cell>
          <cell r="P21">
            <v>8.7769999999999992</v>
          </cell>
          <cell r="Q21">
            <v>9390</v>
          </cell>
          <cell r="R21">
            <v>9251.6363636363603</v>
          </cell>
          <cell r="S21">
            <v>104.82</v>
          </cell>
          <cell r="T21">
            <v>982669</v>
          </cell>
          <cell r="U21">
            <v>34821.9</v>
          </cell>
        </row>
        <row r="22">
          <cell r="B22">
            <v>7.41</v>
          </cell>
          <cell r="C22">
            <v>114.08</v>
          </cell>
          <cell r="D22">
            <v>56.9741</v>
          </cell>
          <cell r="E22">
            <v>-301.193893</v>
          </cell>
          <cell r="F22">
            <v>94.481948852539105</v>
          </cell>
          <cell r="G22">
            <v>97.549026489257798</v>
          </cell>
          <cell r="H22">
            <v>13.3083333333333</v>
          </cell>
          <cell r="I22">
            <v>-8.4700000000000006</v>
          </cell>
          <cell r="J22">
            <v>-28.696666666666601</v>
          </cell>
          <cell r="K22">
            <v>0.48309999999999997</v>
          </cell>
          <cell r="L22">
            <v>86.1724866666666</v>
          </cell>
          <cell r="M22">
            <v>803.72444999999902</v>
          </cell>
          <cell r="N22">
            <v>4.7233333333333301</v>
          </cell>
          <cell r="O22">
            <v>8.0886363636363594</v>
          </cell>
          <cell r="P22">
            <v>8.0429999999999993</v>
          </cell>
          <cell r="Q22">
            <v>9195</v>
          </cell>
          <cell r="R22">
            <v>9184.1363636363603</v>
          </cell>
          <cell r="S22">
            <v>107.96</v>
          </cell>
          <cell r="T22">
            <v>988173</v>
          </cell>
          <cell r="U22">
            <v>34802.199999999997</v>
          </cell>
        </row>
        <row r="23">
          <cell r="B23">
            <v>7.41</v>
          </cell>
          <cell r="C23">
            <v>113.98</v>
          </cell>
          <cell r="D23">
            <v>57.275069999999999</v>
          </cell>
          <cell r="E23">
            <v>-371.419284</v>
          </cell>
          <cell r="F23">
            <v>95.332855224609403</v>
          </cell>
          <cell r="G23">
            <v>97.827735900878906</v>
          </cell>
          <cell r="H23">
            <v>12.943548387096699</v>
          </cell>
          <cell r="I23">
            <v>-18.34</v>
          </cell>
          <cell r="J23">
            <v>-14.7903225806451</v>
          </cell>
          <cell r="K23">
            <v>0.43990000000000001</v>
          </cell>
          <cell r="L23">
            <v>86.416709677419306</v>
          </cell>
          <cell r="M23">
            <v>852.30161904761803</v>
          </cell>
          <cell r="N23">
            <v>7.29571428571428</v>
          </cell>
          <cell r="O23">
            <v>8.0654761904761898</v>
          </cell>
          <cell r="P23">
            <v>8.1959999999999997</v>
          </cell>
          <cell r="Q23">
            <v>9125</v>
          </cell>
          <cell r="R23">
            <v>9101</v>
          </cell>
          <cell r="S23">
            <v>107.96</v>
          </cell>
          <cell r="T23">
            <v>998167</v>
          </cell>
          <cell r="U23">
            <v>35353.18</v>
          </cell>
        </row>
        <row r="24">
          <cell r="B24">
            <v>7.43</v>
          </cell>
          <cell r="C24">
            <v>112.21</v>
          </cell>
          <cell r="D24">
            <v>57.824339999999999</v>
          </cell>
          <cell r="E24">
            <v>-294.17957799999999</v>
          </cell>
          <cell r="F24">
            <v>94.777206420898395</v>
          </cell>
          <cell r="G24">
            <v>97.5128173828125</v>
          </cell>
          <cell r="H24">
            <v>11.258333333333301</v>
          </cell>
          <cell r="I24">
            <v>-20.18</v>
          </cell>
          <cell r="J24">
            <v>120.016666666666</v>
          </cell>
          <cell r="K24">
            <v>0.33629999999999999</v>
          </cell>
          <cell r="L24">
            <v>85.597743333333298</v>
          </cell>
          <cell r="M24">
            <v>924.02676470588199</v>
          </cell>
          <cell r="N24">
            <v>8.0828571428571401</v>
          </cell>
          <cell r="O24">
            <v>7.8880952380952403</v>
          </cell>
          <cell r="P24">
            <v>8.7279999999999998</v>
          </cell>
          <cell r="Q24">
            <v>9035</v>
          </cell>
          <cell r="R24">
            <v>9015.1363636363603</v>
          </cell>
          <cell r="S24">
            <v>111.29</v>
          </cell>
          <cell r="T24">
            <v>1001586</v>
          </cell>
          <cell r="U24">
            <v>35927.39</v>
          </cell>
        </row>
        <row r="25">
          <cell r="B25">
            <v>7.43</v>
          </cell>
          <cell r="C25">
            <v>108.18</v>
          </cell>
          <cell r="D25">
            <v>58.426290000000002</v>
          </cell>
          <cell r="E25">
            <v>-367.99973</v>
          </cell>
          <cell r="F25">
            <v>94.427955627441406</v>
          </cell>
          <cell r="G25">
            <v>97.303115844726605</v>
          </cell>
          <cell r="H25">
            <v>12.016129032258</v>
          </cell>
          <cell r="I25">
            <v>-13.91</v>
          </cell>
          <cell r="J25">
            <v>180.832258064516</v>
          </cell>
          <cell r="K25">
            <v>0.33510000000000001</v>
          </cell>
          <cell r="L25">
            <v>83.122290322580596</v>
          </cell>
          <cell r="M25">
            <v>974.83842857142804</v>
          </cell>
          <cell r="N25">
            <v>8.1240909090909099</v>
          </cell>
          <cell r="O25">
            <v>7.1347826086956498</v>
          </cell>
          <cell r="P25">
            <v>8.6590000000000007</v>
          </cell>
          <cell r="Q25">
            <v>9310</v>
          </cell>
          <cell r="R25">
            <v>9230.6086956521704</v>
          </cell>
          <cell r="S25">
            <v>111.38</v>
          </cell>
          <cell r="T25">
            <v>1033877</v>
          </cell>
          <cell r="U25">
            <v>36320.47</v>
          </cell>
        </row>
        <row r="26">
          <cell r="B26">
            <v>7.42</v>
          </cell>
          <cell r="C26">
            <v>108.77</v>
          </cell>
          <cell r="D26">
            <v>59.223869999999998</v>
          </cell>
          <cell r="E26">
            <v>-363.08216099999999</v>
          </cell>
          <cell r="F26">
            <v>94.706085205078097</v>
          </cell>
          <cell r="G26">
            <v>97.646965026855497</v>
          </cell>
          <cell r="H26">
            <v>10.508064516129</v>
          </cell>
          <cell r="I26">
            <v>-3.47</v>
          </cell>
          <cell r="J26">
            <v>-37.196774193548301</v>
          </cell>
          <cell r="K26">
            <v>0.42430000000000001</v>
          </cell>
          <cell r="L26">
            <v>83.495632258064504</v>
          </cell>
          <cell r="M26">
            <v>1025.7097000000001</v>
          </cell>
          <cell r="N26">
            <v>3.6389999999999998</v>
          </cell>
          <cell r="O26">
            <v>6.7154761904761902</v>
          </cell>
          <cell r="P26">
            <v>7.8970000000000002</v>
          </cell>
          <cell r="Q26">
            <v>9170</v>
          </cell>
          <cell r="R26">
            <v>9203.0952380952294</v>
          </cell>
          <cell r="S26">
            <v>111.02</v>
          </cell>
          <cell r="T26">
            <v>1017491</v>
          </cell>
          <cell r="U26">
            <v>36092.18</v>
          </cell>
        </row>
        <row r="27">
          <cell r="B27">
            <v>7.43</v>
          </cell>
          <cell r="C27">
            <v>108.29</v>
          </cell>
          <cell r="D27">
            <v>59.126049999999999</v>
          </cell>
          <cell r="E27">
            <v>-384.41494499999999</v>
          </cell>
          <cell r="F27">
            <v>94.919830322265597</v>
          </cell>
          <cell r="G27">
            <v>97.746742248535199</v>
          </cell>
          <cell r="H27">
            <v>9.21428571428571</v>
          </cell>
          <cell r="I27">
            <v>21.77</v>
          </cell>
          <cell r="J27">
            <v>25.3357142857142</v>
          </cell>
          <cell r="K27">
            <v>0.34949999999999998</v>
          </cell>
          <cell r="L27">
            <v>83.357039285714293</v>
          </cell>
          <cell r="M27">
            <v>1069.1593888888799</v>
          </cell>
          <cell r="N27">
            <v>3.0705263157894702</v>
          </cell>
          <cell r="O27">
            <v>6.8210526315789402</v>
          </cell>
          <cell r="P27">
            <v>7.9880000000000004</v>
          </cell>
          <cell r="Q27">
            <v>9270</v>
          </cell>
          <cell r="R27">
            <v>9250.65</v>
          </cell>
          <cell r="S27">
            <v>109.5</v>
          </cell>
          <cell r="T27">
            <v>1014376</v>
          </cell>
          <cell r="U27">
            <v>36542.11</v>
          </cell>
        </row>
        <row r="28">
          <cell r="B28">
            <v>7.44</v>
          </cell>
          <cell r="C28">
            <v>106.4</v>
          </cell>
          <cell r="D28">
            <v>60.277270000000001</v>
          </cell>
          <cell r="E28">
            <v>-456.71474699999999</v>
          </cell>
          <cell r="F28">
            <v>95.963470458984403</v>
          </cell>
          <cell r="G28">
            <v>98.201721191406307</v>
          </cell>
          <cell r="H28">
            <v>6.82258064516129</v>
          </cell>
          <cell r="I28">
            <v>-7.61</v>
          </cell>
          <cell r="J28">
            <v>88.603225806451604</v>
          </cell>
          <cell r="K28">
            <v>0.36059999999999998</v>
          </cell>
          <cell r="L28">
            <v>82.239619354838695</v>
          </cell>
          <cell r="M28">
            <v>1112.2792857142799</v>
          </cell>
          <cell r="N28">
            <v>2.5554545454545399</v>
          </cell>
          <cell r="O28">
            <v>7.5413043478260802</v>
          </cell>
          <cell r="P28">
            <v>9.18</v>
          </cell>
          <cell r="Q28">
            <v>9498</v>
          </cell>
          <cell r="R28">
            <v>9382.6956521739103</v>
          </cell>
          <cell r="S28">
            <v>107.99</v>
          </cell>
          <cell r="T28">
            <v>1022703</v>
          </cell>
          <cell r="U28">
            <v>36030.14</v>
          </cell>
        </row>
        <row r="29">
          <cell r="B29">
            <v>7.7</v>
          </cell>
          <cell r="C29">
            <v>105.55</v>
          </cell>
          <cell r="D29">
            <v>60.472900000000003</v>
          </cell>
          <cell r="E29">
            <v>-389.58335799999998</v>
          </cell>
          <cell r="F29">
            <v>95.982978820800795</v>
          </cell>
          <cell r="G29">
            <v>98.151252746582003</v>
          </cell>
          <cell r="H29">
            <v>7.7333333333333298</v>
          </cell>
          <cell r="I29">
            <v>21.01</v>
          </cell>
          <cell r="J29">
            <v>176.53333333333299</v>
          </cell>
          <cell r="K29">
            <v>0.35339999999999999</v>
          </cell>
          <cell r="L29">
            <v>81.917789999999997</v>
          </cell>
          <cell r="M29">
            <v>1077.4943000000001</v>
          </cell>
          <cell r="N29">
            <v>2.5742857142857098</v>
          </cell>
          <cell r="O29">
            <v>8.1261904761904695</v>
          </cell>
          <cell r="P29">
            <v>9.7590000000000003</v>
          </cell>
          <cell r="Q29">
            <v>9595</v>
          </cell>
          <cell r="R29">
            <v>9556.0476190476093</v>
          </cell>
          <cell r="S29">
            <v>107.99</v>
          </cell>
          <cell r="T29">
            <v>1046656</v>
          </cell>
          <cell r="U29">
            <v>36428.79</v>
          </cell>
        </row>
        <row r="30">
          <cell r="B30">
            <v>7.95</v>
          </cell>
          <cell r="C30">
            <v>106.64</v>
          </cell>
          <cell r="D30">
            <v>60.600810000000003</v>
          </cell>
          <cell r="E30">
            <v>-366.57165600000002</v>
          </cell>
          <cell r="F30">
            <v>95.5748291015625</v>
          </cell>
          <cell r="G30">
            <v>97.950401306152301</v>
          </cell>
          <cell r="H30">
            <v>8.3830645161290303</v>
          </cell>
          <cell r="I30">
            <v>2.97</v>
          </cell>
          <cell r="J30">
            <v>165.951612903225</v>
          </cell>
          <cell r="K30">
            <v>0.34520000000000001</v>
          </cell>
          <cell r="L30">
            <v>82.888177419354804</v>
          </cell>
          <cell r="M30">
            <v>1054.9503499999901</v>
          </cell>
          <cell r="N30">
            <v>3.23571428571428</v>
          </cell>
          <cell r="O30">
            <v>8.7840909090909101</v>
          </cell>
          <cell r="P30">
            <v>9.89</v>
          </cell>
          <cell r="Q30">
            <v>9550</v>
          </cell>
          <cell r="R30">
            <v>9480.4090909090901</v>
          </cell>
          <cell r="S30">
            <v>110.37</v>
          </cell>
          <cell r="T30">
            <v>1049516</v>
          </cell>
          <cell r="U30">
            <v>34612.61</v>
          </cell>
        </row>
        <row r="31">
          <cell r="B31">
            <v>8.25</v>
          </cell>
          <cell r="C31">
            <v>106.43</v>
          </cell>
          <cell r="D31">
            <v>60.901789999999998</v>
          </cell>
          <cell r="E31">
            <v>-411.24041699999998</v>
          </cell>
          <cell r="F31">
            <v>96.234336853027301</v>
          </cell>
          <cell r="G31">
            <v>98.296188354492202</v>
          </cell>
          <cell r="H31">
            <v>6.1133333333333297</v>
          </cell>
          <cell r="I31">
            <v>-7.02</v>
          </cell>
          <cell r="J31">
            <v>120.44999999999899</v>
          </cell>
          <cell r="K31">
            <v>0.37719999999999998</v>
          </cell>
          <cell r="L31">
            <v>83.058706666666595</v>
          </cell>
          <cell r="M31">
            <v>1114.6763636363601</v>
          </cell>
          <cell r="N31">
            <v>3.59181818181818</v>
          </cell>
          <cell r="O31">
            <v>9.0136363636363601</v>
          </cell>
          <cell r="P31">
            <v>10.207000000000001</v>
          </cell>
          <cell r="Q31">
            <v>9875</v>
          </cell>
          <cell r="R31">
            <v>9630.4545454545405</v>
          </cell>
          <cell r="S31">
            <v>110.3</v>
          </cell>
          <cell r="T31">
            <v>1076526</v>
          </cell>
          <cell r="U31">
            <v>33865.410000000003</v>
          </cell>
        </row>
        <row r="32">
          <cell r="B32">
            <v>8.49</v>
          </cell>
          <cell r="C32">
            <v>105.61</v>
          </cell>
          <cell r="D32">
            <v>61.375819999999997</v>
          </cell>
          <cell r="E32">
            <v>-435.69698099999999</v>
          </cell>
          <cell r="F32">
            <v>96.653785705566406</v>
          </cell>
          <cell r="G32">
            <v>98.455619812011705</v>
          </cell>
          <cell r="H32">
            <v>6.56451612903225</v>
          </cell>
          <cell r="I32">
            <v>-0.94</v>
          </cell>
          <cell r="J32">
            <v>112.71935483870899</v>
          </cell>
          <cell r="K32">
            <v>0.40629999999999999</v>
          </cell>
          <cell r="L32">
            <v>82.805716129032206</v>
          </cell>
          <cell r="M32">
            <v>1144.04104761904</v>
          </cell>
          <cell r="N32">
            <v>3.4329999999999998</v>
          </cell>
          <cell r="O32">
            <v>9.9714285714285698</v>
          </cell>
          <cell r="P32">
            <v>10.984</v>
          </cell>
          <cell r="Q32">
            <v>9865</v>
          </cell>
          <cell r="R32">
            <v>9808.6666666666606</v>
          </cell>
          <cell r="S32">
            <v>110.3</v>
          </cell>
          <cell r="T32">
            <v>1092206</v>
          </cell>
          <cell r="U32">
            <v>32208.38</v>
          </cell>
        </row>
        <row r="33">
          <cell r="B33">
            <v>9.51</v>
          </cell>
          <cell r="C33">
            <v>102.44</v>
          </cell>
          <cell r="D33">
            <v>61.714419999999997</v>
          </cell>
          <cell r="E33">
            <v>-357.77973100000003</v>
          </cell>
          <cell r="F33">
            <v>97.287139892578097</v>
          </cell>
          <cell r="G33">
            <v>98.704719543457003</v>
          </cell>
          <cell r="H33">
            <v>6.1693548387096699</v>
          </cell>
          <cell r="I33">
            <v>-0.79</v>
          </cell>
          <cell r="J33">
            <v>-55.196774193548301</v>
          </cell>
          <cell r="K33">
            <v>0.55720000000000003</v>
          </cell>
          <cell r="L33">
            <v>80.774138709677402</v>
          </cell>
          <cell r="M33">
            <v>1115.1352727272699</v>
          </cell>
          <cell r="N33">
            <v>3.8117391304347801</v>
          </cell>
          <cell r="O33">
            <v>11.5282608695652</v>
          </cell>
          <cell r="P33">
            <v>15.744</v>
          </cell>
          <cell r="Q33">
            <v>10525</v>
          </cell>
          <cell r="R33">
            <v>9998.0869565217399</v>
          </cell>
          <cell r="S33">
            <v>108.65</v>
          </cell>
          <cell r="T33">
            <v>1119102</v>
          </cell>
          <cell r="U33">
            <v>31180.27</v>
          </cell>
        </row>
        <row r="34">
          <cell r="B34">
            <v>10</v>
          </cell>
          <cell r="C34">
            <v>100.33</v>
          </cell>
          <cell r="D34">
            <v>62.135779999999997</v>
          </cell>
          <cell r="E34">
            <v>-305.00179900000001</v>
          </cell>
          <cell r="F34">
            <v>97.664978027343807</v>
          </cell>
          <cell r="G34">
            <v>98.710876464843807</v>
          </cell>
          <cell r="H34">
            <v>11.8666666666666</v>
          </cell>
          <cell r="I34">
            <v>5.01</v>
          </cell>
          <cell r="J34">
            <v>-70.653333333333293</v>
          </cell>
          <cell r="K34">
            <v>0.56659999999999999</v>
          </cell>
          <cell r="L34">
            <v>79.228826666666606</v>
          </cell>
          <cell r="M34">
            <v>1054.58057142857</v>
          </cell>
          <cell r="N34">
            <v>6.6357142857142799</v>
          </cell>
          <cell r="O34">
            <v>14.6513888888888</v>
          </cell>
          <cell r="P34">
            <v>13.997999999999999</v>
          </cell>
          <cell r="Q34">
            <v>10420</v>
          </cell>
          <cell r="R34">
            <v>10234.590909090901</v>
          </cell>
          <cell r="S34">
            <v>112.26</v>
          </cell>
          <cell r="T34">
            <v>1154053</v>
          </cell>
          <cell r="U34">
            <v>30318.31</v>
          </cell>
        </row>
        <row r="35">
          <cell r="B35">
            <v>11</v>
          </cell>
          <cell r="C35">
            <v>103.04</v>
          </cell>
          <cell r="D35">
            <v>67.545749999999998</v>
          </cell>
          <cell r="E35">
            <v>-306.44082700000001</v>
          </cell>
          <cell r="F35">
            <v>97.493392944335895</v>
          </cell>
          <cell r="G35">
            <v>98.575599670410199</v>
          </cell>
          <cell r="H35">
            <v>12.016129032258</v>
          </cell>
          <cell r="I35">
            <v>14.28</v>
          </cell>
          <cell r="J35">
            <v>-77.438709677419297</v>
          </cell>
          <cell r="K35">
            <v>0.57789999999999997</v>
          </cell>
          <cell r="L35">
            <v>81.614716129032203</v>
          </cell>
          <cell r="M35">
            <v>1084.62552380952</v>
          </cell>
          <cell r="N35">
            <v>10.6966666666666</v>
          </cell>
          <cell r="O35">
            <v>13.34</v>
          </cell>
          <cell r="P35">
            <v>13.449</v>
          </cell>
          <cell r="Q35">
            <v>10165</v>
          </cell>
          <cell r="R35">
            <v>10085.809523809499</v>
          </cell>
          <cell r="S35">
            <v>115.47</v>
          </cell>
          <cell r="T35">
            <v>1168842</v>
          </cell>
          <cell r="U35">
            <v>32646.11</v>
          </cell>
        </row>
        <row r="36">
          <cell r="B36">
            <v>12.25</v>
          </cell>
          <cell r="C36">
            <v>104.5</v>
          </cell>
          <cell r="D36">
            <v>68.433620000000005</v>
          </cell>
          <cell r="E36">
            <v>-343.89666899999997</v>
          </cell>
          <cell r="F36">
            <v>96.688903808593807</v>
          </cell>
          <cell r="G36">
            <v>98.394401550292997</v>
          </cell>
          <cell r="H36">
            <v>12.8566666666666</v>
          </cell>
          <cell r="I36">
            <v>110.47</v>
          </cell>
          <cell r="J36">
            <v>-0.91666666666666696</v>
          </cell>
          <cell r="K36">
            <v>0.59950000000000003</v>
          </cell>
          <cell r="L36">
            <v>83.139546666666604</v>
          </cell>
          <cell r="M36">
            <v>1055.6910588235201</v>
          </cell>
          <cell r="N36">
            <v>10.107619047619</v>
          </cell>
          <cell r="O36">
            <v>13.073437499999899</v>
          </cell>
          <cell r="P36">
            <v>13.529</v>
          </cell>
          <cell r="Q36">
            <v>10085</v>
          </cell>
          <cell r="R36">
            <v>10029.6363636363</v>
          </cell>
          <cell r="S36">
            <v>116.57</v>
          </cell>
          <cell r="T36">
            <v>1169085</v>
          </cell>
          <cell r="U36">
            <v>33239.83</v>
          </cell>
        </row>
        <row r="37">
          <cell r="B37">
            <v>12.75</v>
          </cell>
          <cell r="C37">
            <v>106.01</v>
          </cell>
          <cell r="D37">
            <v>68.403530000000003</v>
          </cell>
          <cell r="E37">
            <v>-355.009995</v>
          </cell>
          <cell r="F37">
            <v>97.298797607421903</v>
          </cell>
          <cell r="G37">
            <v>98.548332214355497</v>
          </cell>
          <cell r="H37">
            <v>10.822580645161199</v>
          </cell>
          <cell r="I37">
            <v>113.35</v>
          </cell>
          <cell r="J37">
            <v>42.629032258064498</v>
          </cell>
          <cell r="K37">
            <v>0.6321</v>
          </cell>
          <cell r="L37">
            <v>84.636229032258001</v>
          </cell>
          <cell r="M37">
            <v>1152.82284999999</v>
          </cell>
          <cell r="N37">
            <v>12.006190476190399</v>
          </cell>
          <cell r="O37">
            <v>12.5416666666666</v>
          </cell>
          <cell r="P37">
            <v>13.255000000000001</v>
          </cell>
          <cell r="Q37">
            <v>9825</v>
          </cell>
          <cell r="R37">
            <v>9846.7272727272702</v>
          </cell>
          <cell r="S37">
            <v>116.57</v>
          </cell>
          <cell r="T37">
            <v>1202762</v>
          </cell>
          <cell r="U37">
            <v>34723.69</v>
          </cell>
        </row>
        <row r="38">
          <cell r="B38">
            <v>12.75</v>
          </cell>
          <cell r="C38">
            <v>108.16</v>
          </cell>
          <cell r="D38">
            <v>69.32902</v>
          </cell>
          <cell r="E38">
            <v>-325.036607</v>
          </cell>
          <cell r="F38">
            <v>97.485794067382798</v>
          </cell>
          <cell r="G38">
            <v>98.901809692382798</v>
          </cell>
          <cell r="H38">
            <v>11.193548387096699</v>
          </cell>
          <cell r="I38">
            <v>77.2</v>
          </cell>
          <cell r="J38">
            <v>1.6645161290322501</v>
          </cell>
          <cell r="K38">
            <v>0.62870000000000004</v>
          </cell>
          <cell r="L38">
            <v>86.824719354838706</v>
          </cell>
          <cell r="M38">
            <v>1221.7390499999899</v>
          </cell>
          <cell r="N38">
            <v>3.9144999999999999</v>
          </cell>
          <cell r="O38">
            <v>11.6299999999999</v>
          </cell>
          <cell r="P38">
            <v>12.715</v>
          </cell>
          <cell r="Q38">
            <v>9405</v>
          </cell>
          <cell r="R38">
            <v>9473.6818181818107</v>
          </cell>
          <cell r="S38">
            <v>127.46</v>
          </cell>
          <cell r="T38">
            <v>1194939</v>
          </cell>
          <cell r="U38">
            <v>35076.65</v>
          </cell>
        </row>
        <row r="39">
          <cell r="B39">
            <v>12.75</v>
          </cell>
          <cell r="C39">
            <v>111.19</v>
          </cell>
          <cell r="D39">
            <v>69.735330000000005</v>
          </cell>
          <cell r="E39">
            <v>-343.62986999999998</v>
          </cell>
          <cell r="F39">
            <v>97.382705688476605</v>
          </cell>
          <cell r="G39">
            <v>98.841247558593807</v>
          </cell>
          <cell r="H39">
            <v>12.035714285714199</v>
          </cell>
          <cell r="I39">
            <v>76.38</v>
          </cell>
          <cell r="J39">
            <v>81.185714285714297</v>
          </cell>
          <cell r="K39">
            <v>0.58409999999999995</v>
          </cell>
          <cell r="L39">
            <v>89.471785714285701</v>
          </cell>
          <cell r="M39">
            <v>1239.6678999999999</v>
          </cell>
          <cell r="N39">
            <v>3.73526315789473</v>
          </cell>
          <cell r="O39">
            <v>11.1986111111111</v>
          </cell>
          <cell r="P39">
            <v>12.621</v>
          </cell>
          <cell r="Q39">
            <v>9210</v>
          </cell>
          <cell r="R39">
            <v>9254.5</v>
          </cell>
          <cell r="S39">
            <v>130.44</v>
          </cell>
          <cell r="T39">
            <v>1197772</v>
          </cell>
          <cell r="U39">
            <v>35525.120000000003</v>
          </cell>
        </row>
        <row r="40">
          <cell r="B40">
            <v>12.75</v>
          </cell>
          <cell r="C40">
            <v>112.11</v>
          </cell>
          <cell r="D40">
            <v>69.757900000000006</v>
          </cell>
          <cell r="E40">
            <v>-422.67165599999998</v>
          </cell>
          <cell r="F40">
            <v>97.441864013671903</v>
          </cell>
          <cell r="G40">
            <v>98.888130187988295</v>
          </cell>
          <cell r="H40">
            <v>11.9096774193548</v>
          </cell>
          <cell r="I40">
            <v>66.290000000000006</v>
          </cell>
          <cell r="J40">
            <v>121.248387096774</v>
          </cell>
          <cell r="K40">
            <v>0.56030000000000002</v>
          </cell>
          <cell r="L40">
            <v>90.621822580645102</v>
          </cell>
          <cell r="M40">
            <v>1277.568</v>
          </cell>
          <cell r="N40">
            <v>1.9421739130434701</v>
          </cell>
          <cell r="O40">
            <v>10.39625</v>
          </cell>
          <cell r="P40">
            <v>11.8055</v>
          </cell>
          <cell r="Q40">
            <v>9120</v>
          </cell>
          <cell r="R40">
            <v>9157.6086956521704</v>
          </cell>
          <cell r="S40">
            <v>131.91999999999999</v>
          </cell>
          <cell r="T40">
            <v>1198748</v>
          </cell>
          <cell r="U40">
            <v>40081.58</v>
          </cell>
        </row>
        <row r="41">
          <cell r="B41">
            <v>12.75</v>
          </cell>
          <cell r="C41">
            <v>113.94</v>
          </cell>
          <cell r="D41">
            <v>69.787999999999997</v>
          </cell>
          <cell r="E41">
            <v>-381.81612899999999</v>
          </cell>
          <cell r="F41">
            <v>98.354736328125</v>
          </cell>
          <cell r="G41">
            <v>99.239608764648395</v>
          </cell>
          <cell r="H41">
            <v>10.97</v>
          </cell>
          <cell r="I41">
            <v>50.14</v>
          </cell>
          <cell r="J41">
            <v>95.086666666666602</v>
          </cell>
          <cell r="K41">
            <v>0.58640000000000003</v>
          </cell>
          <cell r="L41">
            <v>92.562293333333301</v>
          </cell>
          <cell r="M41">
            <v>1407.60561111111</v>
          </cell>
          <cell r="N41">
            <v>1.2873684210526299</v>
          </cell>
          <cell r="O41">
            <v>10.3671052631578</v>
          </cell>
          <cell r="P41">
            <v>11.538</v>
          </cell>
          <cell r="Q41">
            <v>8840</v>
          </cell>
          <cell r="R41">
            <v>8929.4</v>
          </cell>
          <cell r="S41">
            <v>131.91999999999999</v>
          </cell>
          <cell r="T41">
            <v>1197122</v>
          </cell>
          <cell r="U41">
            <v>42811.64</v>
          </cell>
        </row>
        <row r="42">
          <cell r="B42">
            <v>12.5</v>
          </cell>
          <cell r="C42">
            <v>110.49</v>
          </cell>
          <cell r="D42">
            <v>70.051349999999999</v>
          </cell>
          <cell r="E42">
            <v>-412.75349899999998</v>
          </cell>
          <cell r="F42">
            <v>98.636009216308594</v>
          </cell>
          <cell r="G42">
            <v>99.324539184570298</v>
          </cell>
          <cell r="H42">
            <v>11.2540322580645</v>
          </cell>
          <cell r="I42">
            <v>38.4</v>
          </cell>
          <cell r="J42">
            <v>-8.8387096774193505</v>
          </cell>
          <cell r="K42">
            <v>0.66949999999999998</v>
          </cell>
          <cell r="L42">
            <v>90.885441935483797</v>
          </cell>
          <cell r="M42">
            <v>1437.11704761904</v>
          </cell>
          <cell r="N42">
            <v>2.1513636363636301</v>
          </cell>
          <cell r="O42">
            <v>10.695833333333301</v>
          </cell>
          <cell r="P42">
            <v>11.8635</v>
          </cell>
          <cell r="Q42">
            <v>9350</v>
          </cell>
          <cell r="R42">
            <v>9020.6521739130403</v>
          </cell>
          <cell r="S42">
            <v>134.18</v>
          </cell>
          <cell r="T42">
            <v>1241865</v>
          </cell>
          <cell r="U42">
            <v>44293.73</v>
          </cell>
        </row>
        <row r="43">
          <cell r="B43">
            <v>12.5</v>
          </cell>
          <cell r="C43">
            <v>107.86</v>
          </cell>
          <cell r="D43">
            <v>70.367379999999997</v>
          </cell>
          <cell r="E43">
            <v>-446.44112200000001</v>
          </cell>
          <cell r="F43">
            <v>98.489692687988295</v>
          </cell>
          <cell r="G43">
            <v>99.253578186035199</v>
          </cell>
          <cell r="H43">
            <v>11.7416666666666</v>
          </cell>
          <cell r="I43">
            <v>31.66</v>
          </cell>
          <cell r="J43">
            <v>-30.783333333333299</v>
          </cell>
          <cell r="K43">
            <v>0.63149999999999995</v>
          </cell>
          <cell r="L43">
            <v>89.421223333333302</v>
          </cell>
          <cell r="M43">
            <v>1288.0454090909</v>
          </cell>
          <cell r="N43">
            <v>1.3727272727272699</v>
          </cell>
          <cell r="O43">
            <v>11.078947368421</v>
          </cell>
          <cell r="P43">
            <v>11.917000000000002</v>
          </cell>
          <cell r="Q43">
            <v>9195</v>
          </cell>
          <cell r="R43">
            <v>9365.8181818181802</v>
          </cell>
          <cell r="S43">
            <v>135.79</v>
          </cell>
          <cell r="T43">
            <v>1257785</v>
          </cell>
          <cell r="U43">
            <v>40107.11</v>
          </cell>
        </row>
        <row r="44">
          <cell r="B44">
            <v>12.25</v>
          </cell>
          <cell r="C44">
            <v>110.51</v>
          </cell>
          <cell r="D44">
            <v>70.683400000000006</v>
          </cell>
          <cell r="E44">
            <v>-427.37036799999998</v>
          </cell>
          <cell r="F44">
            <v>98.901336669921903</v>
          </cell>
          <cell r="G44">
            <v>99.446632385253906</v>
          </cell>
          <cell r="H44">
            <v>13.0056451612903</v>
          </cell>
          <cell r="I44">
            <v>26.62</v>
          </cell>
          <cell r="J44">
            <v>18.7290322580645</v>
          </cell>
          <cell r="K44">
            <v>0.57340000000000002</v>
          </cell>
          <cell r="L44">
            <v>92.427932258064502</v>
          </cell>
          <cell r="M44">
            <v>1323.00933333333</v>
          </cell>
          <cell r="N44">
            <v>0.44722222222222202</v>
          </cell>
          <cell r="O44">
            <v>10.7868421052631</v>
          </cell>
          <cell r="P44">
            <v>11.391500000000001</v>
          </cell>
          <cell r="Q44">
            <v>9083</v>
          </cell>
          <cell r="R44">
            <v>9128.0952380952294</v>
          </cell>
          <cell r="S44">
            <v>138.13</v>
          </cell>
          <cell r="T44">
            <v>1252816</v>
          </cell>
          <cell r="U44">
            <v>41125.800000000003</v>
          </cell>
        </row>
        <row r="45">
          <cell r="B45">
            <v>11.75</v>
          </cell>
          <cell r="C45">
            <v>110.56</v>
          </cell>
          <cell r="D45">
            <v>70.909130000000005</v>
          </cell>
          <cell r="E45">
            <v>-396.14732199999997</v>
          </cell>
          <cell r="F45">
            <v>98.977020263671903</v>
          </cell>
          <cell r="G45">
            <v>99.356315612792997</v>
          </cell>
          <cell r="H45">
            <v>11.2596774193548</v>
          </cell>
          <cell r="I45">
            <v>20.47</v>
          </cell>
          <cell r="J45">
            <v>70.751612903225805</v>
          </cell>
          <cell r="K45">
            <v>0.51429999999999998</v>
          </cell>
          <cell r="L45">
            <v>93.529354838709594</v>
          </cell>
          <cell r="M45">
            <v>1411.9785999999999</v>
          </cell>
          <cell r="N45">
            <v>3.64</v>
          </cell>
          <cell r="O45">
            <v>10.3847826086956</v>
          </cell>
          <cell r="P45">
            <v>11.023</v>
          </cell>
          <cell r="Q45">
            <v>9140</v>
          </cell>
          <cell r="R45">
            <v>9092.5652173913004</v>
          </cell>
          <cell r="S45">
            <v>140.33000000000001</v>
          </cell>
          <cell r="T45">
            <v>1274084</v>
          </cell>
          <cell r="U45">
            <v>41995.41</v>
          </cell>
        </row>
        <row r="46">
          <cell r="B46">
            <v>11.25</v>
          </cell>
          <cell r="C46">
            <v>110.12</v>
          </cell>
          <cell r="D46">
            <v>71.180000000000007</v>
          </cell>
          <cell r="E46">
            <v>-392.70152100000001</v>
          </cell>
          <cell r="F46">
            <v>97.651672363281307</v>
          </cell>
          <cell r="G46">
            <v>98.948669433593807</v>
          </cell>
          <cell r="H46">
            <v>9.0374999999999996</v>
          </cell>
          <cell r="I46">
            <v>16.559999999999999</v>
          </cell>
          <cell r="J46">
            <v>87.1666666666666</v>
          </cell>
          <cell r="K46">
            <v>0.50249999999999995</v>
          </cell>
          <cell r="L46">
            <v>93.971770000000006</v>
          </cell>
          <cell r="M46">
            <v>1481.3269047619001</v>
          </cell>
          <cell r="N46">
            <v>5.3739999999999997</v>
          </cell>
          <cell r="O46">
            <v>10.1802631578947</v>
          </cell>
          <cell r="P46">
            <v>10.507</v>
          </cell>
          <cell r="Q46">
            <v>9275</v>
          </cell>
          <cell r="R46">
            <v>9151</v>
          </cell>
          <cell r="S46">
            <v>140.33000000000001</v>
          </cell>
          <cell r="T46">
            <v>1294744</v>
          </cell>
          <cell r="U46">
            <v>42352.88</v>
          </cell>
        </row>
        <row r="47">
          <cell r="B47">
            <v>10.75</v>
          </cell>
          <cell r="C47">
            <v>110.18</v>
          </cell>
          <cell r="D47">
            <v>71.796999999999997</v>
          </cell>
          <cell r="E47">
            <v>-337.13294999999999</v>
          </cell>
          <cell r="F47">
            <v>97.397567749023395</v>
          </cell>
          <cell r="G47">
            <v>98.789558410644503</v>
          </cell>
          <cell r="H47">
            <v>7.7088709677419303</v>
          </cell>
          <cell r="I47">
            <v>13.5</v>
          </cell>
          <cell r="J47">
            <v>53.5483870967741</v>
          </cell>
          <cell r="K47">
            <v>0.50219999999999998</v>
          </cell>
          <cell r="L47">
            <v>94.323538709677393</v>
          </cell>
          <cell r="M47">
            <v>1556.9951176470499</v>
          </cell>
          <cell r="N47">
            <v>7.3763636363636298</v>
          </cell>
          <cell r="O47">
            <v>9.7285714285714207</v>
          </cell>
          <cell r="P47">
            <v>9.48</v>
          </cell>
          <cell r="Q47">
            <v>9143</v>
          </cell>
          <cell r="R47">
            <v>9172.6818181818107</v>
          </cell>
          <cell r="S47">
            <v>145.93</v>
          </cell>
          <cell r="T47">
            <v>1329425</v>
          </cell>
          <cell r="U47">
            <v>39895.370000000003</v>
          </cell>
        </row>
        <row r="48">
          <cell r="B48">
            <v>10.25</v>
          </cell>
          <cell r="C48">
            <v>109.26</v>
          </cell>
          <cell r="D48">
            <v>72.037769999999995</v>
          </cell>
          <cell r="E48">
            <v>-519.27058</v>
          </cell>
          <cell r="F48">
            <v>97.678741455078097</v>
          </cell>
          <cell r="G48">
            <v>98.828720092773395</v>
          </cell>
          <cell r="H48">
            <v>7.2441666666666604</v>
          </cell>
          <cell r="I48">
            <v>12.88</v>
          </cell>
          <cell r="J48">
            <v>1.1566666666666601</v>
          </cell>
          <cell r="K48">
            <v>0.51819999999999999</v>
          </cell>
          <cell r="L48">
            <v>93.890886666666603</v>
          </cell>
          <cell r="M48">
            <v>1670.1845000000001</v>
          </cell>
          <cell r="N48">
            <v>6.9047619047618998</v>
          </cell>
          <cell r="O48">
            <v>8.7736842105263104</v>
          </cell>
          <cell r="P48">
            <v>9.266</v>
          </cell>
          <cell r="Q48">
            <v>9170</v>
          </cell>
          <cell r="R48">
            <v>9137.3636363636306</v>
          </cell>
          <cell r="S48">
            <v>146.69999999999999</v>
          </cell>
          <cell r="T48">
            <v>1341940</v>
          </cell>
          <cell r="U48">
            <v>41578.589999999997</v>
          </cell>
        </row>
        <row r="49">
          <cell r="B49">
            <v>9.75</v>
          </cell>
          <cell r="C49">
            <v>108.73</v>
          </cell>
          <cell r="D49">
            <v>72.918109999999999</v>
          </cell>
          <cell r="E49">
            <v>-397.89262400000001</v>
          </cell>
          <cell r="F49">
            <v>98.044471740722699</v>
          </cell>
          <cell r="G49">
            <v>98.964515686035199</v>
          </cell>
          <cell r="H49">
            <v>6.4080645161290297</v>
          </cell>
          <cell r="I49">
            <v>5.56</v>
          </cell>
          <cell r="J49">
            <v>-25.8645161290322</v>
          </cell>
          <cell r="K49">
            <v>0.48370000000000002</v>
          </cell>
          <cell r="L49">
            <v>93.898954838709599</v>
          </cell>
          <cell r="M49">
            <v>1772.17305263157</v>
          </cell>
          <cell r="N49">
            <v>5.7285000000000004</v>
          </cell>
          <cell r="O49">
            <v>8.3066666666666595</v>
          </cell>
          <cell r="P49">
            <v>8.6850000000000005</v>
          </cell>
          <cell r="Q49">
            <v>8999</v>
          </cell>
          <cell r="R49">
            <v>9083.6666666666606</v>
          </cell>
          <cell r="S49">
            <v>146.69999999999999</v>
          </cell>
          <cell r="T49">
            <v>1382493</v>
          </cell>
          <cell r="U49">
            <v>42586.33</v>
          </cell>
        </row>
        <row r="50">
          <cell r="B50">
            <v>9.5</v>
          </cell>
          <cell r="C50">
            <v>109.54</v>
          </cell>
          <cell r="D50">
            <v>73.670550000000006</v>
          </cell>
          <cell r="E50">
            <v>-411.36621400000001</v>
          </cell>
          <cell r="F50">
            <v>97.496513366699205</v>
          </cell>
          <cell r="G50">
            <v>98.6051025390625</v>
          </cell>
          <cell r="H50">
            <v>6.5887096774193497</v>
          </cell>
          <cell r="I50">
            <v>18.100000000000001</v>
          </cell>
          <cell r="J50">
            <v>36.799999999999997</v>
          </cell>
          <cell r="K50">
            <v>0.39219999999999999</v>
          </cell>
          <cell r="L50">
            <v>94.880658064516098</v>
          </cell>
          <cell r="M50">
            <v>1776.5247272727199</v>
          </cell>
          <cell r="N50">
            <v>6.2519047619047603</v>
          </cell>
          <cell r="O50">
            <v>8.1909090909090896</v>
          </cell>
          <cell r="P50">
            <v>7.883</v>
          </cell>
          <cell r="Q50">
            <v>9123</v>
          </cell>
          <cell r="R50">
            <v>9076.3636363636306</v>
          </cell>
          <cell r="S50">
            <v>150.32</v>
          </cell>
          <cell r="T50">
            <v>1367957</v>
          </cell>
          <cell r="U50">
            <v>43266.33</v>
          </cell>
        </row>
        <row r="51">
          <cell r="B51">
            <v>9.25</v>
          </cell>
          <cell r="C51">
            <v>109.22</v>
          </cell>
          <cell r="D51">
            <v>74.129530000000003</v>
          </cell>
          <cell r="E51">
            <v>-376.61594300000002</v>
          </cell>
          <cell r="F51">
            <v>98.145309448242202</v>
          </cell>
          <cell r="G51">
            <v>98.807464599609403</v>
          </cell>
          <cell r="H51">
            <v>5.9383928571428504</v>
          </cell>
          <cell r="I51">
            <v>18.100000000000001</v>
          </cell>
          <cell r="J51">
            <v>49.746428571428503</v>
          </cell>
          <cell r="K51">
            <v>0.45750000000000002</v>
          </cell>
          <cell r="L51">
            <v>95.087625000000003</v>
          </cell>
          <cell r="M51">
            <v>1772.3462499999901</v>
          </cell>
          <cell r="N51">
            <v>5.34894736842105</v>
          </cell>
          <cell r="O51">
            <v>8.3034210526315704</v>
          </cell>
          <cell r="P51">
            <v>7.8970000000000002</v>
          </cell>
          <cell r="Q51">
            <v>9175</v>
          </cell>
          <cell r="R51">
            <v>9067.9500000000007</v>
          </cell>
          <cell r="S51">
            <v>149.94999999999999</v>
          </cell>
          <cell r="T51">
            <v>1369243</v>
          </cell>
          <cell r="U51">
            <v>45689.98</v>
          </cell>
        </row>
        <row r="52">
          <cell r="B52">
            <v>9</v>
          </cell>
          <cell r="C52">
            <v>107.01</v>
          </cell>
          <cell r="D52">
            <v>74.302589999999995</v>
          </cell>
          <cell r="E52">
            <v>-436.80623800000001</v>
          </cell>
          <cell r="F52">
            <v>98.317146301269503</v>
          </cell>
          <cell r="G52">
            <v>98.918594360351605</v>
          </cell>
          <cell r="H52">
            <v>6.3161290322580603</v>
          </cell>
          <cell r="I52">
            <v>4.5599999999999996</v>
          </cell>
          <cell r="J52">
            <v>-8.3096774193548395</v>
          </cell>
          <cell r="K52">
            <v>0.50470000000000004</v>
          </cell>
          <cell r="L52">
            <v>93.571629032258002</v>
          </cell>
          <cell r="M52">
            <v>1780.5073809523799</v>
          </cell>
          <cell r="N52">
            <v>3.34772727272727</v>
          </cell>
          <cell r="O52">
            <v>8.1113636363636292</v>
          </cell>
          <cell r="P52">
            <v>7.7149999999999999</v>
          </cell>
          <cell r="Q52">
            <v>9140</v>
          </cell>
          <cell r="R52">
            <v>9166.6818181818107</v>
          </cell>
          <cell r="S52">
            <v>149.94999999999999</v>
          </cell>
          <cell r="T52">
            <v>1379237</v>
          </cell>
          <cell r="U52">
            <v>47221.17</v>
          </cell>
        </row>
        <row r="53">
          <cell r="B53">
            <v>9</v>
          </cell>
          <cell r="C53">
            <v>107.16</v>
          </cell>
          <cell r="D53">
            <v>74.182199999999995</v>
          </cell>
          <cell r="E53">
            <v>-398.00082200000003</v>
          </cell>
          <cell r="F53">
            <v>98.969131469726605</v>
          </cell>
          <cell r="G53">
            <v>99.120613098144503</v>
          </cell>
          <cell r="H53">
            <v>5.5586266666666599</v>
          </cell>
          <cell r="I53">
            <v>2.27</v>
          </cell>
          <cell r="J53">
            <v>-51.2766666666666</v>
          </cell>
          <cell r="K53">
            <v>0.46899999999999997</v>
          </cell>
          <cell r="L53">
            <v>93.949356666666603</v>
          </cell>
          <cell r="M53">
            <v>1948.4643000000001</v>
          </cell>
          <cell r="N53">
            <v>3.5939999999999999</v>
          </cell>
          <cell r="O53">
            <v>8.2595238095238095</v>
          </cell>
          <cell r="P53">
            <v>7.6619999999999999</v>
          </cell>
          <cell r="Q53">
            <v>9095</v>
          </cell>
          <cell r="R53">
            <v>9093.1428571428496</v>
          </cell>
          <cell r="S53">
            <v>152.56</v>
          </cell>
          <cell r="T53">
            <v>1385715</v>
          </cell>
          <cell r="U53">
            <v>49309.38</v>
          </cell>
        </row>
        <row r="54">
          <cell r="B54">
            <v>8.75</v>
          </cell>
          <cell r="C54">
            <v>110.52</v>
          </cell>
          <cell r="D54">
            <v>74.257450000000006</v>
          </cell>
          <cell r="E54">
            <v>-461.75890099999998</v>
          </cell>
          <cell r="F54">
            <v>99.118942260742202</v>
          </cell>
          <cell r="G54">
            <v>99.119956970214801</v>
          </cell>
          <cell r="H54">
            <v>6.8106709677419301</v>
          </cell>
          <cell r="I54">
            <v>-3.93</v>
          </cell>
          <cell r="J54">
            <v>11.232258064516101</v>
          </cell>
          <cell r="K54">
            <v>0.4032</v>
          </cell>
          <cell r="L54">
            <v>96.911548387096801</v>
          </cell>
          <cell r="M54">
            <v>2050.0079999999898</v>
          </cell>
          <cell r="N54">
            <v>2.8459090909090898</v>
          </cell>
          <cell r="O54">
            <v>7.4086956521739102</v>
          </cell>
          <cell r="P54">
            <v>7.6790000000000003</v>
          </cell>
          <cell r="Q54">
            <v>8845</v>
          </cell>
          <cell r="R54">
            <v>8835</v>
          </cell>
          <cell r="S54">
            <v>158.16</v>
          </cell>
          <cell r="T54">
            <v>1396067</v>
          </cell>
          <cell r="U54">
            <v>50112.83</v>
          </cell>
        </row>
        <row r="55">
          <cell r="B55">
            <v>8.5</v>
          </cell>
          <cell r="C55">
            <v>108.88</v>
          </cell>
          <cell r="D55">
            <v>74.430499999999995</v>
          </cell>
          <cell r="E55">
            <v>-418.615768</v>
          </cell>
          <cell r="F55">
            <v>99.203369140625</v>
          </cell>
          <cell r="G55">
            <v>99.250755310058594</v>
          </cell>
          <cell r="H55">
            <v>8.2139699999999998</v>
          </cell>
          <cell r="I55">
            <v>-7.82</v>
          </cell>
          <cell r="J55">
            <v>34.97</v>
          </cell>
          <cell r="K55">
            <v>0.47470000000000001</v>
          </cell>
          <cell r="L55">
            <v>95.831446666666594</v>
          </cell>
          <cell r="M55">
            <v>2119.1727500000002</v>
          </cell>
          <cell r="N55">
            <v>1.9752380952380899</v>
          </cell>
          <cell r="O55">
            <v>7.6029761904761903</v>
          </cell>
          <cell r="P55">
            <v>7.4829999999999997</v>
          </cell>
          <cell r="Q55">
            <v>9050</v>
          </cell>
          <cell r="R55">
            <v>8974.6190476190404</v>
          </cell>
          <cell r="S55">
            <v>158.16</v>
          </cell>
          <cell r="T55">
            <v>1454577</v>
          </cell>
          <cell r="U55">
            <v>50924.44</v>
          </cell>
        </row>
        <row r="56">
          <cell r="B56">
            <v>8.25</v>
          </cell>
          <cell r="C56">
            <v>106.39</v>
          </cell>
          <cell r="D56">
            <v>74.964730000000003</v>
          </cell>
          <cell r="E56">
            <v>-429.03659800000003</v>
          </cell>
          <cell r="F56">
            <v>99.432273864746094</v>
          </cell>
          <cell r="G56">
            <v>99.5145263671875</v>
          </cell>
          <cell r="H56">
            <v>8.0362903225806495</v>
          </cell>
          <cell r="I56">
            <v>-8.17</v>
          </cell>
          <cell r="J56">
            <v>34.951612903225801</v>
          </cell>
          <cell r="K56">
            <v>0.52429999999999999</v>
          </cell>
          <cell r="L56">
            <v>94.150570967741899</v>
          </cell>
          <cell r="M56">
            <v>2294.85154545454</v>
          </cell>
          <cell r="N56">
            <v>0.47095238095238001</v>
          </cell>
          <cell r="O56">
            <v>7.7988636363636301</v>
          </cell>
          <cell r="P56">
            <v>7.75</v>
          </cell>
          <cell r="Q56">
            <v>9218</v>
          </cell>
          <cell r="R56">
            <v>9071.4090909090901</v>
          </cell>
          <cell r="S56">
            <v>160.21</v>
          </cell>
          <cell r="T56">
            <v>1474769</v>
          </cell>
          <cell r="U56">
            <v>51879.78</v>
          </cell>
        </row>
        <row r="57">
          <cell r="B57">
            <v>8.25</v>
          </cell>
          <cell r="C57">
            <v>103.14</v>
          </cell>
          <cell r="D57">
            <v>75.521529999999998</v>
          </cell>
          <cell r="E57">
            <v>-456.747097</v>
          </cell>
          <cell r="F57">
            <v>99.073150634765597</v>
          </cell>
          <cell r="G57">
            <v>99.344657897949205</v>
          </cell>
          <cell r="H57">
            <v>8.3120967741935399</v>
          </cell>
          <cell r="I57">
            <v>0.44</v>
          </cell>
          <cell r="J57">
            <v>0.12580645161290399</v>
          </cell>
          <cell r="K57">
            <v>0.53249999999999997</v>
          </cell>
          <cell r="L57">
            <v>91.610812903225707</v>
          </cell>
          <cell r="M57">
            <v>2152.8466363636298</v>
          </cell>
          <cell r="N57">
            <v>1.6808695652173899</v>
          </cell>
          <cell r="O57">
            <v>8.4021739130434696</v>
          </cell>
          <cell r="P57">
            <v>8.3360000000000003</v>
          </cell>
          <cell r="Q57">
            <v>9398</v>
          </cell>
          <cell r="R57">
            <v>9365.8260869565202</v>
          </cell>
          <cell r="S57">
            <v>159.09</v>
          </cell>
          <cell r="T57">
            <v>1493050</v>
          </cell>
          <cell r="U57">
            <v>51426.42</v>
          </cell>
        </row>
        <row r="58">
          <cell r="B58">
            <v>8.25</v>
          </cell>
          <cell r="C58">
            <v>102.95</v>
          </cell>
          <cell r="D58">
            <v>76.131</v>
          </cell>
          <cell r="E58">
            <v>-450.039851</v>
          </cell>
          <cell r="F58">
            <v>99.484130859375</v>
          </cell>
          <cell r="G58">
            <v>99.673278808593807</v>
          </cell>
          <cell r="H58">
            <v>6.9541666666666604</v>
          </cell>
          <cell r="I58">
            <v>5.66</v>
          </cell>
          <cell r="J58">
            <v>14.8666666666666</v>
          </cell>
          <cell r="K58">
            <v>0.50660000000000005</v>
          </cell>
          <cell r="L58">
            <v>91.805549999999997</v>
          </cell>
          <cell r="M58">
            <v>2269.1455999999998</v>
          </cell>
          <cell r="N58">
            <v>0.74473684210526303</v>
          </cell>
          <cell r="O58">
            <v>8.0175000000000001</v>
          </cell>
          <cell r="P58">
            <v>8.1539999999999999</v>
          </cell>
          <cell r="Q58">
            <v>9115</v>
          </cell>
          <cell r="R58">
            <v>9302.4</v>
          </cell>
          <cell r="S58">
            <v>159.09</v>
          </cell>
          <cell r="T58">
            <v>1516884</v>
          </cell>
          <cell r="U58">
            <v>52875.13</v>
          </cell>
        </row>
        <row r="59">
          <cell r="B59">
            <v>8.25</v>
          </cell>
          <cell r="C59">
            <v>103.71</v>
          </cell>
          <cell r="D59">
            <v>76.732939999999999</v>
          </cell>
          <cell r="E59">
            <v>-377.511188</v>
          </cell>
          <cell r="F59">
            <v>100.206504821777</v>
          </cell>
          <cell r="G59">
            <v>99.856056213378906</v>
          </cell>
          <cell r="H59">
            <v>7.3629032258064502</v>
          </cell>
          <cell r="I59">
            <v>8.92</v>
          </cell>
          <cell r="J59">
            <v>-1.41290322580645</v>
          </cell>
          <cell r="K59">
            <v>0.52139999999999997</v>
          </cell>
          <cell r="L59">
            <v>92.785793548387105</v>
          </cell>
          <cell r="M59">
            <v>2556.94175</v>
          </cell>
          <cell r="N59">
            <v>2.7295652173913001</v>
          </cell>
          <cell r="O59">
            <v>7.5086956521739099</v>
          </cell>
          <cell r="P59">
            <v>7.633</v>
          </cell>
          <cell r="Q59">
            <v>9109</v>
          </cell>
          <cell r="R59">
            <v>9095.2608695652107</v>
          </cell>
          <cell r="S59">
            <v>168.7</v>
          </cell>
          <cell r="T59">
            <v>1533846</v>
          </cell>
          <cell r="U59">
            <v>54154.23</v>
          </cell>
        </row>
        <row r="60">
          <cell r="B60">
            <v>8.25</v>
          </cell>
          <cell r="C60">
            <v>100.17</v>
          </cell>
          <cell r="D60">
            <v>76.875910000000005</v>
          </cell>
          <cell r="E60">
            <v>-498.48229400000002</v>
          </cell>
          <cell r="F60">
            <v>100.89809417724599</v>
          </cell>
          <cell r="G60">
            <v>100.14199829101599</v>
          </cell>
          <cell r="H60">
            <v>7.5466666666666598</v>
          </cell>
          <cell r="I60">
            <v>8.9</v>
          </cell>
          <cell r="J60">
            <v>3.79</v>
          </cell>
          <cell r="K60">
            <v>0.51970000000000005</v>
          </cell>
          <cell r="L60">
            <v>90.172143333333295</v>
          </cell>
          <cell r="M60">
            <v>2662.1466818181798</v>
          </cell>
          <cell r="N60">
            <v>1.28285714285714</v>
          </cell>
          <cell r="O60">
            <v>7.9204545454545396</v>
          </cell>
          <cell r="P60">
            <v>8.1319999999999997</v>
          </cell>
          <cell r="Q60">
            <v>9330</v>
          </cell>
          <cell r="R60">
            <v>9267</v>
          </cell>
          <cell r="S60">
            <v>167.4</v>
          </cell>
          <cell r="T60">
            <v>1559570</v>
          </cell>
          <cell r="U60">
            <v>54897.03</v>
          </cell>
        </row>
        <row r="61">
          <cell r="B61">
            <v>8</v>
          </cell>
          <cell r="C61">
            <v>99.58</v>
          </cell>
          <cell r="D61">
            <v>77.718630000000005</v>
          </cell>
          <cell r="E61">
            <v>-366.500291</v>
          </cell>
          <cell r="F61">
            <v>100.778800964355</v>
          </cell>
          <cell r="G61">
            <v>100.11655426025401</v>
          </cell>
          <cell r="H61">
            <v>7.5217741935483797</v>
          </cell>
          <cell r="I61">
            <v>2.81</v>
          </cell>
          <cell r="J61">
            <v>48.7290322580645</v>
          </cell>
          <cell r="K61">
            <v>0.49059999999999998</v>
          </cell>
          <cell r="L61">
            <v>89.916370967741898</v>
          </cell>
          <cell r="M61">
            <v>2742.7705624999999</v>
          </cell>
          <cell r="N61">
            <v>-0.2545</v>
          </cell>
          <cell r="O61">
            <v>7.6297619047619003</v>
          </cell>
          <cell r="P61">
            <v>8.4049999999999994</v>
          </cell>
          <cell r="Q61">
            <v>9400</v>
          </cell>
          <cell r="R61">
            <v>9355.7619047618991</v>
          </cell>
          <cell r="S61">
            <v>175.64</v>
          </cell>
          <cell r="T61">
            <v>1649662</v>
          </cell>
          <cell r="U61">
            <v>56920.13</v>
          </cell>
        </row>
        <row r="62">
          <cell r="B62">
            <v>8</v>
          </cell>
          <cell r="C62">
            <v>97.77</v>
          </cell>
          <cell r="D62">
            <v>79.095579999999998</v>
          </cell>
          <cell r="E62">
            <v>-463.46716300000003</v>
          </cell>
          <cell r="F62">
            <v>101.284957885742</v>
          </cell>
          <cell r="G62">
            <v>100.267448425293</v>
          </cell>
          <cell r="H62">
            <v>7.1548387096774198</v>
          </cell>
          <cell r="I62">
            <v>7.06</v>
          </cell>
          <cell r="J62">
            <v>42.7870967741935</v>
          </cell>
          <cell r="K62">
            <v>0.50429999999999997</v>
          </cell>
          <cell r="L62">
            <v>88.745006451612895</v>
          </cell>
          <cell r="M62">
            <v>2640.9281000000001</v>
          </cell>
          <cell r="N62">
            <v>0.64571428571428502</v>
          </cell>
          <cell r="O62">
            <v>6.9434782608695604</v>
          </cell>
          <cell r="P62">
            <v>7.8710000000000004</v>
          </cell>
          <cell r="Q62">
            <v>9268</v>
          </cell>
          <cell r="R62">
            <v>9407.5652173913004</v>
          </cell>
          <cell r="S62">
            <v>172.69</v>
          </cell>
          <cell r="T62">
            <v>1596565</v>
          </cell>
          <cell r="U62">
            <v>55998.74</v>
          </cell>
        </row>
        <row r="63">
          <cell r="B63">
            <v>8</v>
          </cell>
          <cell r="C63">
            <v>99.58</v>
          </cell>
          <cell r="D63">
            <v>79.614750000000001</v>
          </cell>
          <cell r="E63">
            <v>-501.27988599999998</v>
          </cell>
          <cell r="F63">
            <v>102.131233215332</v>
          </cell>
          <cell r="G63">
            <v>100.49925994873</v>
          </cell>
          <cell r="H63">
            <v>7.1189655172413699</v>
          </cell>
          <cell r="I63">
            <v>23.34</v>
          </cell>
          <cell r="J63">
            <v>39.782758620689599</v>
          </cell>
          <cell r="K63">
            <v>0.47060000000000002</v>
          </cell>
          <cell r="L63">
            <v>90.477013793103396</v>
          </cell>
          <cell r="M63">
            <v>2690.4317894736801</v>
          </cell>
          <cell r="N63">
            <v>1.02399999999999</v>
          </cell>
          <cell r="O63">
            <v>6.8440476190476103</v>
          </cell>
          <cell r="P63">
            <v>8.609</v>
          </cell>
          <cell r="Q63">
            <v>9115</v>
          </cell>
          <cell r="R63">
            <v>9185.4761904761908</v>
          </cell>
          <cell r="S63">
            <v>175.97</v>
          </cell>
          <cell r="T63">
            <v>1603750</v>
          </cell>
          <cell r="U63">
            <v>57168.43</v>
          </cell>
        </row>
        <row r="64">
          <cell r="B64">
            <v>8</v>
          </cell>
          <cell r="C64">
            <v>97.65</v>
          </cell>
          <cell r="D64">
            <v>80.374709999999993</v>
          </cell>
          <cell r="E64">
            <v>-493.64903299999997</v>
          </cell>
          <cell r="F64">
            <v>102.66771697998</v>
          </cell>
          <cell r="G64">
            <v>100.753303527832</v>
          </cell>
          <cell r="H64">
            <v>7.7758064516129002</v>
          </cell>
          <cell r="I64">
            <v>18.21</v>
          </cell>
          <cell r="J64">
            <v>52.125806451612803</v>
          </cell>
          <cell r="K64">
            <v>0.46410000000000001</v>
          </cell>
          <cell r="L64">
            <v>89.050451612903203</v>
          </cell>
          <cell r="M64">
            <v>2475.9052222222199</v>
          </cell>
          <cell r="N64">
            <v>0.27199999999999902</v>
          </cell>
          <cell r="O64">
            <v>7.9964285714285701</v>
          </cell>
          <cell r="P64">
            <v>9.6050000000000004</v>
          </cell>
          <cell r="Q64">
            <v>9248</v>
          </cell>
          <cell r="R64">
            <v>9171.4285714285706</v>
          </cell>
          <cell r="S64">
            <v>173.21</v>
          </cell>
          <cell r="T64">
            <v>1594390</v>
          </cell>
          <cell r="U64">
            <v>58987.31</v>
          </cell>
        </row>
        <row r="65">
          <cell r="B65">
            <v>8</v>
          </cell>
          <cell r="C65">
            <v>97.02</v>
          </cell>
          <cell r="D65">
            <v>80.833690000000004</v>
          </cell>
          <cell r="E65">
            <v>-672.67525599999999</v>
          </cell>
          <cell r="F65">
            <v>103.13125610351599</v>
          </cell>
          <cell r="G65">
            <v>100.90879058837901</v>
          </cell>
          <cell r="H65">
            <v>6.7422499999999896</v>
          </cell>
          <cell r="I65">
            <v>30.01</v>
          </cell>
          <cell r="J65">
            <v>44.696666666666601</v>
          </cell>
          <cell r="K65">
            <v>0.46039999999999998</v>
          </cell>
          <cell r="L65">
            <v>88.715050000000005</v>
          </cell>
          <cell r="M65">
            <v>2291.5869545454502</v>
          </cell>
          <cell r="N65">
            <v>-0.56454545454545402</v>
          </cell>
          <cell r="O65">
            <v>9.3035714285714306</v>
          </cell>
          <cell r="P65">
            <v>11.195</v>
          </cell>
          <cell r="Q65">
            <v>9275</v>
          </cell>
          <cell r="R65">
            <v>9202.7727272727207</v>
          </cell>
          <cell r="S65">
            <v>174.6</v>
          </cell>
          <cell r="T65">
            <v>1611691</v>
          </cell>
          <cell r="U65">
            <v>58769.99</v>
          </cell>
        </row>
        <row r="66">
          <cell r="B66">
            <v>8.25</v>
          </cell>
          <cell r="C66">
            <v>97.1</v>
          </cell>
          <cell r="D66">
            <v>81.969859999999997</v>
          </cell>
          <cell r="E66">
            <v>-560.78437099999996</v>
          </cell>
          <cell r="F66">
            <v>103.94361114502</v>
          </cell>
          <cell r="G66">
            <v>101.17368316650401</v>
          </cell>
          <cell r="H66">
            <v>7.1859677419354799</v>
          </cell>
          <cell r="I66">
            <v>30.47</v>
          </cell>
          <cell r="J66">
            <v>72.593548387096703</v>
          </cell>
          <cell r="K66">
            <v>0.5091</v>
          </cell>
          <cell r="L66">
            <v>88.974938709677403</v>
          </cell>
          <cell r="M66">
            <v>2425.9749000000002</v>
          </cell>
          <cell r="N66">
            <v>-0.96142857142857097</v>
          </cell>
          <cell r="O66">
            <v>9.7738095238095202</v>
          </cell>
          <cell r="P66">
            <v>11.547000000000001</v>
          </cell>
          <cell r="Q66">
            <v>9365</v>
          </cell>
          <cell r="R66">
            <v>9276.4090909090901</v>
          </cell>
          <cell r="S66">
            <v>174.6</v>
          </cell>
          <cell r="T66">
            <v>1641733</v>
          </cell>
          <cell r="U66">
            <v>57464.34</v>
          </cell>
        </row>
        <row r="67">
          <cell r="B67">
            <v>8.5</v>
          </cell>
          <cell r="C67">
            <v>97.45</v>
          </cell>
          <cell r="D67">
            <v>82.827640000000002</v>
          </cell>
          <cell r="E67">
            <v>-620.39378099999999</v>
          </cell>
          <cell r="F67">
            <v>104.63857269287099</v>
          </cell>
          <cell r="G67">
            <v>101.425415039063</v>
          </cell>
          <cell r="H67">
            <v>7.7269166666666598</v>
          </cell>
          <cell r="I67">
            <v>34.24</v>
          </cell>
          <cell r="J67">
            <v>47.21</v>
          </cell>
          <cell r="K67">
            <v>0.51390000000000002</v>
          </cell>
          <cell r="L67">
            <v>89.516776666666601</v>
          </cell>
          <cell r="M67">
            <v>2378.5341904761899</v>
          </cell>
          <cell r="N67">
            <v>-6.3441315692865998E-17</v>
          </cell>
          <cell r="O67">
            <v>11.203571428571401</v>
          </cell>
          <cell r="P67">
            <v>11.956</v>
          </cell>
          <cell r="Q67">
            <v>9270</v>
          </cell>
          <cell r="R67">
            <v>9286.23809523809</v>
          </cell>
          <cell r="S67">
            <v>184.63</v>
          </cell>
          <cell r="T67">
            <v>1703381</v>
          </cell>
          <cell r="U67">
            <v>59452.59</v>
          </cell>
        </row>
        <row r="68">
          <cell r="B68">
            <v>8.75</v>
          </cell>
          <cell r="C68">
            <v>98.27</v>
          </cell>
          <cell r="D68">
            <v>83.963809999999995</v>
          </cell>
          <cell r="E68">
            <v>-709.66226800000004</v>
          </cell>
          <cell r="F68">
            <v>104.77400970459</v>
          </cell>
          <cell r="G68">
            <v>101.429275512695</v>
          </cell>
          <cell r="H68">
            <v>6.5247580645161198</v>
          </cell>
          <cell r="I68">
            <v>34.33</v>
          </cell>
          <cell r="J68">
            <v>89.758064516128997</v>
          </cell>
          <cell r="K68">
            <v>0.495</v>
          </cell>
          <cell r="L68">
            <v>90.495825806451606</v>
          </cell>
          <cell r="M68">
            <v>2262.5836818181801</v>
          </cell>
          <cell r="N68">
            <v>4.5454545454546797E-3</v>
          </cell>
          <cell r="O68">
            <v>10.625</v>
          </cell>
          <cell r="P68">
            <v>10.89</v>
          </cell>
          <cell r="Q68">
            <v>9120</v>
          </cell>
          <cell r="R68">
            <v>9153.3478260869506</v>
          </cell>
          <cell r="S68">
            <v>185.38</v>
          </cell>
          <cell r="T68">
            <v>1686050</v>
          </cell>
          <cell r="U68">
            <v>60563.48</v>
          </cell>
        </row>
        <row r="69">
          <cell r="B69">
            <v>9</v>
          </cell>
          <cell r="C69">
            <v>100.63</v>
          </cell>
          <cell r="D69">
            <v>84.392690000000002</v>
          </cell>
          <cell r="E69">
            <v>-637.002071</v>
          </cell>
          <cell r="F69">
            <v>103.096229553223</v>
          </cell>
          <cell r="G69">
            <v>100.914756774902</v>
          </cell>
          <cell r="H69">
            <v>6.5258870967741904</v>
          </cell>
          <cell r="I69">
            <v>42.62</v>
          </cell>
          <cell r="J69">
            <v>68.390322580645105</v>
          </cell>
          <cell r="K69">
            <v>0.53090000000000004</v>
          </cell>
          <cell r="L69">
            <v>92.973425806451601</v>
          </cell>
          <cell r="M69">
            <v>2134.4279499999998</v>
          </cell>
          <cell r="N69">
            <v>-0.38857142857142801</v>
          </cell>
          <cell r="O69">
            <v>9.8095238095238102</v>
          </cell>
          <cell r="P69">
            <v>11.151</v>
          </cell>
          <cell r="Q69">
            <v>9185</v>
          </cell>
          <cell r="R69">
            <v>9159.0476190476093</v>
          </cell>
          <cell r="S69">
            <v>185.38</v>
          </cell>
          <cell r="T69">
            <v>1682811</v>
          </cell>
          <cell r="U69">
            <v>58356.43</v>
          </cell>
        </row>
        <row r="70">
          <cell r="B70">
            <v>9.25</v>
          </cell>
          <cell r="C70">
            <v>100.21</v>
          </cell>
          <cell r="D70">
            <v>85.21284</v>
          </cell>
          <cell r="E70">
            <v>-541.82212700000002</v>
          </cell>
          <cell r="F70">
            <v>101.941215515137</v>
          </cell>
          <cell r="G70">
            <v>100.435585021973</v>
          </cell>
          <cell r="H70">
            <v>10.3188333333333</v>
          </cell>
          <cell r="I70">
            <v>30.27</v>
          </cell>
          <cell r="J70">
            <v>35.8599999999999</v>
          </cell>
          <cell r="K70">
            <v>0.65200000000000002</v>
          </cell>
          <cell r="L70">
            <v>93.099056666666598</v>
          </cell>
          <cell r="M70">
            <v>1914.2999523809499</v>
          </cell>
          <cell r="N70">
            <v>0.70761904761904704</v>
          </cell>
          <cell r="O70">
            <v>10.8113636363636</v>
          </cell>
          <cell r="P70">
            <v>11.808</v>
          </cell>
          <cell r="Q70">
            <v>9650</v>
          </cell>
          <cell r="R70">
            <v>9370.4090909090901</v>
          </cell>
          <cell r="S70">
            <v>185.42</v>
          </cell>
          <cell r="T70">
            <v>1778139</v>
          </cell>
          <cell r="U70">
            <v>57107.97</v>
          </cell>
        </row>
        <row r="71">
          <cell r="B71">
            <v>9.5</v>
          </cell>
          <cell r="C71">
            <v>96.41</v>
          </cell>
          <cell r="D71">
            <v>85.596580000000003</v>
          </cell>
          <cell r="E71">
            <v>-649.56343200000003</v>
          </cell>
          <cell r="F71">
            <v>99.0433349609375</v>
          </cell>
          <cell r="G71">
            <v>99.189529418945298</v>
          </cell>
          <cell r="H71">
            <v>24.5893548387096</v>
          </cell>
          <cell r="I71">
            <v>28.13</v>
          </cell>
          <cell r="J71">
            <v>-3.96129032258064</v>
          </cell>
          <cell r="K71">
            <v>0.68540000000000001</v>
          </cell>
          <cell r="L71">
            <v>91.5589612903226</v>
          </cell>
          <cell r="M71">
            <v>1376.2188333333299</v>
          </cell>
          <cell r="N71">
            <v>1.73173913043478</v>
          </cell>
          <cell r="O71">
            <v>17.296250000000001</v>
          </cell>
          <cell r="P71">
            <v>16.363</v>
          </cell>
          <cell r="Q71">
            <v>11550</v>
          </cell>
          <cell r="R71">
            <v>10041.1818181818</v>
          </cell>
          <cell r="S71">
            <v>167.05</v>
          </cell>
          <cell r="T71">
            <v>1812490</v>
          </cell>
          <cell r="U71">
            <v>50580.160000000003</v>
          </cell>
        </row>
        <row r="72">
          <cell r="B72">
            <v>9.5</v>
          </cell>
          <cell r="C72">
            <v>82.94</v>
          </cell>
          <cell r="D72">
            <v>85.701930000000004</v>
          </cell>
          <cell r="E72">
            <v>-479.04384900000002</v>
          </cell>
          <cell r="F72">
            <v>96.831359863281307</v>
          </cell>
          <cell r="G72">
            <v>98.207923889160199</v>
          </cell>
          <cell r="H72">
            <v>38.087249999999997</v>
          </cell>
          <cell r="I72">
            <v>23.66</v>
          </cell>
          <cell r="J72">
            <v>3.4866666666666601</v>
          </cell>
          <cell r="K72">
            <v>0.73119999999999996</v>
          </cell>
          <cell r="L72">
            <v>80.248940000000005</v>
          </cell>
          <cell r="M72">
            <v>1255.1844000000001</v>
          </cell>
          <cell r="N72">
            <v>5.1636842105263101</v>
          </cell>
          <cell r="O72">
            <v>19.95</v>
          </cell>
          <cell r="P72">
            <v>13.586</v>
          </cell>
          <cell r="Q72">
            <v>12650</v>
          </cell>
          <cell r="R72">
            <v>11676.15</v>
          </cell>
          <cell r="S72">
            <v>167.05</v>
          </cell>
          <cell r="T72">
            <v>1851023</v>
          </cell>
          <cell r="U72">
            <v>50181.61</v>
          </cell>
        </row>
        <row r="73">
          <cell r="B73">
            <v>9.25</v>
          </cell>
          <cell r="C73">
            <v>84.3</v>
          </cell>
          <cell r="D73">
            <v>85.67183</v>
          </cell>
          <cell r="E73">
            <v>-445.14249799999999</v>
          </cell>
          <cell r="F73">
            <v>94.863960266113295</v>
          </cell>
          <cell r="G73">
            <v>97.380256652832003</v>
          </cell>
          <cell r="H73">
            <v>38.698709677419302</v>
          </cell>
          <cell r="I73">
            <v>18.66</v>
          </cell>
          <cell r="J73">
            <v>-25.935483870967701</v>
          </cell>
          <cell r="K73">
            <v>0.70509999999999995</v>
          </cell>
          <cell r="L73">
            <v>81.124087096774204</v>
          </cell>
          <cell r="M73">
            <v>1298.12805263157</v>
          </cell>
          <cell r="N73">
            <v>6.0277272727272697</v>
          </cell>
          <cell r="O73">
            <v>15.4047619047619</v>
          </cell>
          <cell r="P73">
            <v>11.372</v>
          </cell>
          <cell r="Q73">
            <v>11275</v>
          </cell>
          <cell r="R73">
            <v>11318.2608695652</v>
          </cell>
          <cell r="S73">
            <v>167.4</v>
          </cell>
          <cell r="T73">
            <v>1895839</v>
          </cell>
          <cell r="U73">
            <v>51639.32</v>
          </cell>
        </row>
        <row r="74">
          <cell r="B74">
            <v>8.75</v>
          </cell>
          <cell r="C74">
            <v>85.91</v>
          </cell>
          <cell r="D74">
            <v>85.611630000000005</v>
          </cell>
          <cell r="E74">
            <v>-298.13405599999999</v>
          </cell>
          <cell r="F74">
            <v>95.370056152343807</v>
          </cell>
          <cell r="G74">
            <v>97.628479003906307</v>
          </cell>
          <cell r="H74">
            <v>31.332741935483799</v>
          </cell>
          <cell r="I74">
            <v>7.06</v>
          </cell>
          <cell r="J74">
            <v>-32.1064516129032</v>
          </cell>
          <cell r="K74">
            <v>0.74109999999999998</v>
          </cell>
          <cell r="L74">
            <v>82.566441935483795</v>
          </cell>
          <cell r="M74">
            <v>1367.83347368421</v>
          </cell>
          <cell r="N74">
            <v>4.1319999999999997</v>
          </cell>
          <cell r="O74">
            <v>13.469047619047601</v>
          </cell>
          <cell r="P74">
            <v>10.518000000000001</v>
          </cell>
          <cell r="Q74">
            <v>11850</v>
          </cell>
          <cell r="R74">
            <v>11137.909090908999</v>
          </cell>
          <cell r="S74">
            <v>167.4</v>
          </cell>
          <cell r="T74">
            <v>1874145.25</v>
          </cell>
          <cell r="U74">
            <v>50869.55</v>
          </cell>
        </row>
        <row r="75">
          <cell r="B75">
            <v>8.25</v>
          </cell>
          <cell r="C75">
            <v>82.2</v>
          </cell>
          <cell r="D75">
            <v>85.792209999999997</v>
          </cell>
          <cell r="E75">
            <v>-198.51928100000001</v>
          </cell>
          <cell r="F75">
            <v>94.949089050292997</v>
          </cell>
          <cell r="G75">
            <v>97.508682250976605</v>
          </cell>
          <cell r="H75">
            <v>30.7516071428571</v>
          </cell>
          <cell r="I75">
            <v>5.69</v>
          </cell>
          <cell r="J75">
            <v>-90.939285714285703</v>
          </cell>
          <cell r="K75">
            <v>0.76259999999999994</v>
          </cell>
          <cell r="L75">
            <v>79.616489285714195</v>
          </cell>
          <cell r="M75">
            <v>1318.64489999999</v>
          </cell>
          <cell r="N75">
            <v>2.61736842105263</v>
          </cell>
          <cell r="O75">
            <v>16.690625000000001</v>
          </cell>
          <cell r="P75">
            <v>11.773</v>
          </cell>
          <cell r="Q75">
            <v>12550</v>
          </cell>
          <cell r="R75">
            <v>11869.5</v>
          </cell>
          <cell r="S75">
            <v>167.4</v>
          </cell>
          <cell r="T75">
            <v>1900208.32</v>
          </cell>
          <cell r="U75">
            <v>50564.33</v>
          </cell>
        </row>
        <row r="76">
          <cell r="B76">
            <v>7.75</v>
          </cell>
          <cell r="C76">
            <v>83.34</v>
          </cell>
          <cell r="D76">
            <v>85.980320000000006</v>
          </cell>
          <cell r="E76">
            <v>-234.498572</v>
          </cell>
          <cell r="F76">
            <v>95.026496887207003</v>
          </cell>
          <cell r="G76">
            <v>97.785209655761705</v>
          </cell>
          <cell r="H76">
            <v>26.7176612903225</v>
          </cell>
          <cell r="I76">
            <v>5.53</v>
          </cell>
          <cell r="J76">
            <v>-112.16129032258</v>
          </cell>
          <cell r="K76">
            <v>0.754</v>
          </cell>
          <cell r="L76">
            <v>80.517741935483798</v>
          </cell>
          <cell r="M76">
            <v>1343.9286</v>
          </cell>
          <cell r="N76">
            <v>0.214090909090909</v>
          </cell>
          <cell r="O76">
            <v>15.505681818181801</v>
          </cell>
          <cell r="P76">
            <v>10.327999999999999</v>
          </cell>
          <cell r="Q76">
            <v>11850</v>
          </cell>
          <cell r="R76">
            <v>11847.227272727199</v>
          </cell>
          <cell r="S76">
            <v>163.82</v>
          </cell>
          <cell r="T76">
            <v>1916752.36</v>
          </cell>
          <cell r="U76">
            <v>54840.17</v>
          </cell>
        </row>
        <row r="77">
          <cell r="B77">
            <v>7.5</v>
          </cell>
          <cell r="C77">
            <v>88.41</v>
          </cell>
          <cell r="D77">
            <v>85.716970000000003</v>
          </cell>
          <cell r="E77">
            <v>-271.11780800000003</v>
          </cell>
          <cell r="F77">
            <v>95.393325805664105</v>
          </cell>
          <cell r="G77">
            <v>98.034278869628906</v>
          </cell>
          <cell r="H77">
            <v>21.243666666666599</v>
          </cell>
          <cell r="I77">
            <v>4.1500000000000004</v>
          </cell>
          <cell r="J77">
            <v>-65.023333333333298</v>
          </cell>
          <cell r="K77">
            <v>0.71</v>
          </cell>
          <cell r="L77">
            <v>85.304653333333306</v>
          </cell>
          <cell r="M77">
            <v>1576.4101499999999</v>
          </cell>
          <cell r="N77">
            <v>0.58190476190476104</v>
          </cell>
          <cell r="O77">
            <v>11.828409090909</v>
          </cell>
          <cell r="P77">
            <v>9.5329999999999995</v>
          </cell>
          <cell r="Q77">
            <v>10700</v>
          </cell>
          <cell r="R77">
            <v>11029.227272727199</v>
          </cell>
          <cell r="S77">
            <v>179.25</v>
          </cell>
          <cell r="T77">
            <v>1912622.97</v>
          </cell>
          <cell r="U77">
            <v>56565.91</v>
          </cell>
        </row>
        <row r="78">
          <cell r="B78">
            <v>7.25</v>
          </cell>
          <cell r="C78">
            <v>91.92</v>
          </cell>
          <cell r="D78">
            <v>85.754589999999993</v>
          </cell>
          <cell r="E78">
            <v>-256.89853099999999</v>
          </cell>
          <cell r="F78">
            <v>96.477569580078097</v>
          </cell>
          <cell r="G78">
            <v>98.581115722656307</v>
          </cell>
          <cell r="H78">
            <v>19.295322580645099</v>
          </cell>
          <cell r="I78">
            <v>-4.3</v>
          </cell>
          <cell r="J78">
            <v>47.916129032257999</v>
          </cell>
          <cell r="K78">
            <v>0.66169999999999995</v>
          </cell>
          <cell r="L78">
            <v>88.908448387096698</v>
          </cell>
          <cell r="M78">
            <v>1837.88264999999</v>
          </cell>
          <cell r="N78">
            <v>-2.2875000000000001</v>
          </cell>
          <cell r="O78">
            <v>9.8970238095238106</v>
          </cell>
          <cell r="P78">
            <v>8.6760000000000002</v>
          </cell>
          <cell r="Q78">
            <v>10350</v>
          </cell>
          <cell r="R78">
            <v>10368.285714285699</v>
          </cell>
          <cell r="S78">
            <v>179.25</v>
          </cell>
          <cell r="T78">
            <v>1927069.54</v>
          </cell>
          <cell r="U78">
            <v>57934.1</v>
          </cell>
        </row>
        <row r="79">
          <cell r="B79">
            <v>7</v>
          </cell>
          <cell r="C79">
            <v>92.5</v>
          </cell>
          <cell r="D79">
            <v>85.852410000000006</v>
          </cell>
          <cell r="E79">
            <v>-328.79820999999998</v>
          </cell>
          <cell r="F79">
            <v>97.413917541503906</v>
          </cell>
          <cell r="G79">
            <v>99.134483337402301</v>
          </cell>
          <cell r="H79">
            <v>19.535416666666599</v>
          </cell>
          <cell r="I79">
            <v>-7.65</v>
          </cell>
          <cell r="J79">
            <v>60.723333333333301</v>
          </cell>
          <cell r="K79">
            <v>0.64700000000000002</v>
          </cell>
          <cell r="L79">
            <v>90.250986666666606</v>
          </cell>
          <cell r="M79">
            <v>2029.80354545454</v>
          </cell>
          <cell r="N79">
            <v>-4.1109090909090904</v>
          </cell>
          <cell r="O79">
            <v>9.8244318181818109</v>
          </cell>
          <cell r="P79">
            <v>8.3610000000000007</v>
          </cell>
          <cell r="Q79">
            <v>10255</v>
          </cell>
          <cell r="R79">
            <v>10199.1818181818</v>
          </cell>
          <cell r="S79">
            <v>193.73</v>
          </cell>
          <cell r="T79">
            <v>1977532.44</v>
          </cell>
          <cell r="U79">
            <v>57576.02</v>
          </cell>
        </row>
        <row r="80">
          <cell r="B80">
            <v>6.75</v>
          </cell>
          <cell r="C80">
            <v>93.05</v>
          </cell>
          <cell r="D80">
            <v>86.236149999999995</v>
          </cell>
          <cell r="E80">
            <v>-455.033053</v>
          </cell>
          <cell r="F80">
            <v>96.890243530273395</v>
          </cell>
          <cell r="G80">
            <v>99.004577636718807</v>
          </cell>
          <cell r="H80">
            <v>17.7021774193548</v>
          </cell>
          <cell r="I80">
            <v>-8.7200000000000006</v>
          </cell>
          <cell r="J80">
            <v>40.174193548387002</v>
          </cell>
          <cell r="K80">
            <v>0.62050000000000005</v>
          </cell>
          <cell r="L80">
            <v>90.916996774193507</v>
          </cell>
          <cell r="M80">
            <v>2133.4519999999902</v>
          </cell>
          <cell r="N80">
            <v>-2.6913636363636302</v>
          </cell>
          <cell r="O80">
            <v>8.64836956521739</v>
          </cell>
          <cell r="P80">
            <v>7.8380000000000001</v>
          </cell>
          <cell r="Q80">
            <v>9960</v>
          </cell>
          <cell r="R80">
            <v>10096.6363636363</v>
          </cell>
          <cell r="S80">
            <v>197.58</v>
          </cell>
          <cell r="T80">
            <v>1960950.07</v>
          </cell>
          <cell r="U80">
            <v>57418.45</v>
          </cell>
        </row>
        <row r="81">
          <cell r="B81">
            <v>6.5</v>
          </cell>
          <cell r="C81">
            <v>93.51</v>
          </cell>
          <cell r="D81">
            <v>86.717699999999994</v>
          </cell>
          <cell r="E81">
            <v>-358.39921099999998</v>
          </cell>
          <cell r="F81">
            <v>97.670082092285199</v>
          </cell>
          <cell r="G81">
            <v>99.376808166503906</v>
          </cell>
          <cell r="H81">
            <v>14.4213709677419</v>
          </cell>
          <cell r="I81">
            <v>-5.04</v>
          </cell>
          <cell r="J81">
            <v>9.8516129032257993</v>
          </cell>
          <cell r="K81">
            <v>0.59379999999999999</v>
          </cell>
          <cell r="L81">
            <v>91.922280645161294</v>
          </cell>
          <cell r="M81">
            <v>2356.6609999999901</v>
          </cell>
          <cell r="N81">
            <v>-3.3395238095237998</v>
          </cell>
          <cell r="O81">
            <v>8.4166666666666607</v>
          </cell>
          <cell r="P81">
            <v>8.0310000000000006</v>
          </cell>
          <cell r="Q81">
            <v>10165</v>
          </cell>
          <cell r="R81">
            <v>9976.0952380952294</v>
          </cell>
          <cell r="S81">
            <v>197.95</v>
          </cell>
          <cell r="T81">
            <v>1995294.18</v>
          </cell>
          <cell r="U81">
            <v>57943.040000000001</v>
          </cell>
        </row>
        <row r="82">
          <cell r="B82">
            <v>6.5</v>
          </cell>
          <cell r="C82">
            <v>93.67</v>
          </cell>
          <cell r="D82">
            <v>87.628150000000005</v>
          </cell>
          <cell r="E82">
            <v>-279.00663500000002</v>
          </cell>
          <cell r="F82">
            <v>97.348083496093807</v>
          </cell>
          <cell r="G82">
            <v>99.164459228515597</v>
          </cell>
          <cell r="H82">
            <v>13.0978333333333</v>
          </cell>
          <cell r="I82">
            <v>-2.7</v>
          </cell>
          <cell r="J82">
            <v>16.533333333333299</v>
          </cell>
          <cell r="K82">
            <v>0.5423</v>
          </cell>
          <cell r="L82">
            <v>92.230136666666596</v>
          </cell>
          <cell r="M82">
            <v>2394.5862222222199</v>
          </cell>
          <cell r="N82">
            <v>-1.5261904761904701</v>
          </cell>
          <cell r="O82">
            <v>8.5034090909090896</v>
          </cell>
          <cell r="P82">
            <v>7.7720000000000002</v>
          </cell>
          <cell r="Q82">
            <v>9625</v>
          </cell>
          <cell r="R82">
            <v>9849.4090909090901</v>
          </cell>
          <cell r="S82">
            <v>208.85</v>
          </cell>
          <cell r="T82">
            <v>2018510.3</v>
          </cell>
          <cell r="U82">
            <v>62287.15</v>
          </cell>
        </row>
        <row r="83">
          <cell r="B83">
            <v>6.5</v>
          </cell>
          <cell r="C83">
            <v>95.99</v>
          </cell>
          <cell r="D83">
            <v>87.793689999999998</v>
          </cell>
          <cell r="E83">
            <v>-401.99634300000002</v>
          </cell>
          <cell r="F83">
            <v>98.153915405273395</v>
          </cell>
          <cell r="G83">
            <v>99.456085205078097</v>
          </cell>
          <cell r="H83">
            <v>13.3289516129032</v>
          </cell>
          <cell r="I83">
            <v>2.61</v>
          </cell>
          <cell r="J83">
            <v>39.406451612903197</v>
          </cell>
          <cell r="K83">
            <v>0.50580000000000003</v>
          </cell>
          <cell r="L83">
            <v>94.765332258064504</v>
          </cell>
          <cell r="M83">
            <v>2466.87845454545</v>
          </cell>
          <cell r="N83">
            <v>5.4999999999999903E-2</v>
          </cell>
          <cell r="O83">
            <v>7.5795454545454497</v>
          </cell>
          <cell r="P83">
            <v>8.4529999999999994</v>
          </cell>
          <cell r="Q83">
            <v>9650</v>
          </cell>
          <cell r="R83">
            <v>9481.8181818181802</v>
          </cell>
          <cell r="S83">
            <v>208.85</v>
          </cell>
          <cell r="T83">
            <v>2021517.32</v>
          </cell>
          <cell r="U83">
            <v>64528.45</v>
          </cell>
        </row>
        <row r="84">
          <cell r="B84">
            <v>6.5</v>
          </cell>
          <cell r="C84">
            <v>95.69</v>
          </cell>
          <cell r="D84">
            <v>87.771109999999993</v>
          </cell>
          <cell r="E84">
            <v>-377.41532699999999</v>
          </cell>
          <cell r="F84">
            <v>98.469680786132798</v>
          </cell>
          <cell r="G84">
            <v>99.6341552734375</v>
          </cell>
          <cell r="H84">
            <v>13.9646666666666</v>
          </cell>
          <cell r="I84">
            <v>-4.25</v>
          </cell>
          <cell r="J84">
            <v>-3.45</v>
          </cell>
          <cell r="K84">
            <v>0.51729999999999998</v>
          </cell>
          <cell r="L84">
            <v>95.038883333333303</v>
          </cell>
          <cell r="M84">
            <v>2424.31519999999</v>
          </cell>
          <cell r="N84">
            <v>-0.99850000000000005</v>
          </cell>
          <cell r="O84">
            <v>7.2857142857142803</v>
          </cell>
          <cell r="P84">
            <v>7.7969999999999997</v>
          </cell>
          <cell r="Q84">
            <v>9530</v>
          </cell>
          <cell r="R84">
            <v>9460.9523809523798</v>
          </cell>
          <cell r="S84">
            <v>217.82</v>
          </cell>
          <cell r="T84">
            <v>2062206.27</v>
          </cell>
          <cell r="U84">
            <v>65844.160000000003</v>
          </cell>
        </row>
        <row r="85">
          <cell r="B85">
            <v>6.5</v>
          </cell>
          <cell r="C85">
            <v>96.24</v>
          </cell>
          <cell r="D85">
            <v>88.057040000000001</v>
          </cell>
          <cell r="E85">
            <v>-335.08489200000002</v>
          </cell>
          <cell r="F85">
            <v>98.995437622070298</v>
          </cell>
          <cell r="G85">
            <v>99.669105529785199</v>
          </cell>
          <cell r="H85">
            <v>14.0833064516129</v>
          </cell>
          <cell r="I85">
            <v>-9.5299999999999994</v>
          </cell>
          <cell r="J85">
            <v>61.258064516128997</v>
          </cell>
          <cell r="K85">
            <v>0.4718</v>
          </cell>
          <cell r="L85">
            <v>95.836925806451603</v>
          </cell>
          <cell r="M85">
            <v>2492.6486842105201</v>
          </cell>
          <cell r="N85">
            <v>0.44272727272727203</v>
          </cell>
          <cell r="O85">
            <v>7.3217391304347803</v>
          </cell>
          <cell r="P85">
            <v>7.6059999999999999</v>
          </cell>
          <cell r="Q85">
            <v>9450</v>
          </cell>
          <cell r="R85">
            <v>9466.2173913043407</v>
          </cell>
          <cell r="S85">
            <v>225.88</v>
          </cell>
          <cell r="T85">
            <v>2141383.7000000002</v>
          </cell>
          <cell r="U85">
            <v>66104.86</v>
          </cell>
        </row>
        <row r="86">
          <cell r="B86">
            <v>6.5</v>
          </cell>
          <cell r="C86">
            <v>98.25</v>
          </cell>
          <cell r="D86">
            <v>88.794420000000002</v>
          </cell>
          <cell r="E86">
            <v>-597.68605100000002</v>
          </cell>
          <cell r="F86">
            <v>99.638809204101605</v>
          </cell>
          <cell r="G86">
            <v>99.758430480957003</v>
          </cell>
          <cell r="H86">
            <v>12.615887096774101</v>
          </cell>
          <cell r="I86">
            <v>-7.49</v>
          </cell>
          <cell r="J86">
            <v>39.177419354838698</v>
          </cell>
          <cell r="K86">
            <v>0.4274</v>
          </cell>
          <cell r="L86">
            <v>98.1514064516129</v>
          </cell>
          <cell r="M86">
            <v>2619.8973500000002</v>
          </cell>
          <cell r="N86">
            <v>0.64526315789473598</v>
          </cell>
          <cell r="O86">
            <v>7.1523809523809501</v>
          </cell>
          <cell r="P86">
            <v>7.9160000000000004</v>
          </cell>
          <cell r="Q86">
            <v>9400</v>
          </cell>
          <cell r="R86">
            <v>9280.3333333333303</v>
          </cell>
          <cell r="S86">
            <v>225.88</v>
          </cell>
          <cell r="T86">
            <v>2073859.77</v>
          </cell>
          <cell r="U86">
            <v>69562.48</v>
          </cell>
        </row>
        <row r="87">
          <cell r="B87">
            <v>6.5</v>
          </cell>
          <cell r="C87">
            <v>98.64</v>
          </cell>
          <cell r="D87">
            <v>89.072810000000004</v>
          </cell>
          <cell r="E87">
            <v>-374.46715699999999</v>
          </cell>
          <cell r="F87">
            <v>99.269340515136705</v>
          </cell>
          <cell r="G87">
            <v>99.626541137695298</v>
          </cell>
          <cell r="H87">
            <v>12.709375</v>
          </cell>
          <cell r="I87">
            <v>-10.220000000000001</v>
          </cell>
          <cell r="J87">
            <v>179.59285714285701</v>
          </cell>
          <cell r="K87">
            <v>0.3871</v>
          </cell>
          <cell r="L87">
            <v>98.805071428571395</v>
          </cell>
          <cell r="M87">
            <v>2548.57905263157</v>
          </cell>
          <cell r="N87">
            <v>-0.56421052631578905</v>
          </cell>
          <cell r="O87">
            <v>7.0625</v>
          </cell>
          <cell r="P87">
            <v>7.9180000000000001</v>
          </cell>
          <cell r="Q87">
            <v>9343</v>
          </cell>
          <cell r="R87">
            <v>9343.6</v>
          </cell>
          <cell r="S87">
            <v>225.88</v>
          </cell>
          <cell r="T87">
            <v>2066481</v>
          </cell>
          <cell r="U87">
            <v>69730.61</v>
          </cell>
        </row>
        <row r="88">
          <cell r="B88">
            <v>6.5</v>
          </cell>
          <cell r="C88">
            <v>100.11</v>
          </cell>
          <cell r="D88">
            <v>88.929860000000005</v>
          </cell>
          <cell r="E88">
            <v>-254.49603099999999</v>
          </cell>
          <cell r="F88">
            <v>99.589500427246094</v>
          </cell>
          <cell r="G88">
            <v>99.817405700683594</v>
          </cell>
          <cell r="H88">
            <v>10.6623387096774</v>
          </cell>
          <cell r="I88">
            <v>-12</v>
          </cell>
          <cell r="J88">
            <v>79.219354838709705</v>
          </cell>
          <cell r="K88">
            <v>0.3735</v>
          </cell>
          <cell r="L88">
            <v>100.464693548387</v>
          </cell>
          <cell r="M88">
            <v>2692.10959090909</v>
          </cell>
          <cell r="N88">
            <v>-1.58869565217391</v>
          </cell>
          <cell r="O88">
            <v>6.5141304347825999</v>
          </cell>
          <cell r="P88">
            <v>7.3440000000000003</v>
          </cell>
          <cell r="Q88">
            <v>9120</v>
          </cell>
          <cell r="R88">
            <v>9167.04347826087</v>
          </cell>
          <cell r="S88">
            <v>232.22</v>
          </cell>
          <cell r="T88">
            <v>2112082.7000000002</v>
          </cell>
          <cell r="U88">
            <v>71823.210000000006</v>
          </cell>
        </row>
        <row r="89">
          <cell r="B89">
            <v>6.5</v>
          </cell>
          <cell r="C89">
            <v>101.53</v>
          </cell>
          <cell r="D89">
            <v>89.065290000000005</v>
          </cell>
          <cell r="E89">
            <v>-818.99688500000002</v>
          </cell>
          <cell r="F89">
            <v>100.187705993652</v>
          </cell>
          <cell r="G89">
            <v>100.03140258789099</v>
          </cell>
          <cell r="H89">
            <v>9.1753333333333291</v>
          </cell>
          <cell r="I89">
            <v>-7.98</v>
          </cell>
          <cell r="J89">
            <v>20.896666666666601</v>
          </cell>
          <cell r="K89">
            <v>0.43020000000000003</v>
          </cell>
          <cell r="L89">
            <v>102.21202666666601</v>
          </cell>
          <cell r="M89">
            <v>2895.4338095237999</v>
          </cell>
          <cell r="N89">
            <v>-0.70399999999999996</v>
          </cell>
          <cell r="O89">
            <v>6.0409090909090901</v>
          </cell>
          <cell r="P89">
            <v>7.0309999999999997</v>
          </cell>
          <cell r="Q89">
            <v>9030</v>
          </cell>
          <cell r="R89">
            <v>9028.1363636363603</v>
          </cell>
          <cell r="S89">
            <v>234.85</v>
          </cell>
          <cell r="T89">
            <v>2116023.54</v>
          </cell>
          <cell r="U89">
            <v>78582.759999999995</v>
          </cell>
        </row>
        <row r="90">
          <cell r="B90">
            <v>6.5</v>
          </cell>
          <cell r="C90">
            <v>101.63</v>
          </cell>
          <cell r="D90">
            <v>89.321119999999993</v>
          </cell>
          <cell r="E90">
            <v>-401.92236400000002</v>
          </cell>
          <cell r="F90">
            <v>99.426261901855497</v>
          </cell>
          <cell r="G90">
            <v>99.623786926269503</v>
          </cell>
          <cell r="H90">
            <v>12.810564516129</v>
          </cell>
          <cell r="I90">
            <v>-6.98</v>
          </cell>
          <cell r="J90">
            <v>-47.5903225806451</v>
          </cell>
          <cell r="K90">
            <v>0.52359999999999995</v>
          </cell>
          <cell r="L90">
            <v>102.58368387096699</v>
          </cell>
          <cell r="M90">
            <v>2774.60115789473</v>
          </cell>
          <cell r="N90">
            <v>0.28699999999999998</v>
          </cell>
          <cell r="O90">
            <v>6.68333333333333</v>
          </cell>
          <cell r="P90">
            <v>7.3109999999999999</v>
          </cell>
          <cell r="Q90">
            <v>9235</v>
          </cell>
          <cell r="R90">
            <v>9193.7619047618991</v>
          </cell>
          <cell r="S90">
            <v>233.47</v>
          </cell>
          <cell r="T90">
            <v>2143234.0499999998</v>
          </cell>
          <cell r="U90">
            <v>74587.289999999994</v>
          </cell>
        </row>
        <row r="91">
          <cell r="B91">
            <v>6.5</v>
          </cell>
          <cell r="C91">
            <v>102.41</v>
          </cell>
          <cell r="D91">
            <v>90.186419999999998</v>
          </cell>
          <cell r="E91">
            <v>-460.79433999999998</v>
          </cell>
          <cell r="F91">
            <v>99.368186950683594</v>
          </cell>
          <cell r="G91">
            <v>99.549819946289105</v>
          </cell>
          <cell r="H91">
            <v>12.826416666666599</v>
          </cell>
          <cell r="I91">
            <v>9.23</v>
          </cell>
          <cell r="J91">
            <v>-38.766666666666602</v>
          </cell>
          <cell r="K91">
            <v>0.50729999999999997</v>
          </cell>
          <cell r="L91">
            <v>103.908106666666</v>
          </cell>
          <cell r="M91">
            <v>2851.9435909090898</v>
          </cell>
          <cell r="N91">
            <v>2.28863636363636</v>
          </cell>
          <cell r="O91">
            <v>6.8738636363636303</v>
          </cell>
          <cell r="P91">
            <v>6.86</v>
          </cell>
          <cell r="Q91">
            <v>9123</v>
          </cell>
          <cell r="R91">
            <v>9147.1363636363603</v>
          </cell>
          <cell r="S91">
            <v>246.47</v>
          </cell>
          <cell r="T91">
            <v>2231144.33</v>
          </cell>
          <cell r="U91">
            <v>76321.25</v>
          </cell>
        </row>
        <row r="92">
          <cell r="B92">
            <v>6.5</v>
          </cell>
          <cell r="C92">
            <v>101.72</v>
          </cell>
          <cell r="D92">
            <v>91.600980000000007</v>
          </cell>
          <cell r="E92">
            <v>-540.28313500000002</v>
          </cell>
          <cell r="F92">
            <v>99.341323852539105</v>
          </cell>
          <cell r="G92">
            <v>99.574630737304702</v>
          </cell>
          <cell r="H92">
            <v>9.8866129032257994</v>
          </cell>
          <cell r="I92">
            <v>7.76</v>
          </cell>
          <cell r="J92">
            <v>-28.232258064516099</v>
          </cell>
          <cell r="K92">
            <v>0.48670000000000002</v>
          </cell>
          <cell r="L92">
            <v>103.484741935483</v>
          </cell>
          <cell r="M92">
            <v>2977.05981818181</v>
          </cell>
          <cell r="N92">
            <v>2.403</v>
          </cell>
          <cell r="O92">
            <v>6.9159090909090901</v>
          </cell>
          <cell r="P92">
            <v>6.94</v>
          </cell>
          <cell r="Q92">
            <v>8925</v>
          </cell>
          <cell r="R92">
            <v>9041.3636363636306</v>
          </cell>
          <cell r="S92">
            <v>246.47</v>
          </cell>
          <cell r="T92">
            <v>2217588.81</v>
          </cell>
          <cell r="U92">
            <v>78794.080000000002</v>
          </cell>
        </row>
        <row r="93">
          <cell r="B93">
            <v>6.5</v>
          </cell>
          <cell r="C93">
            <v>101.25</v>
          </cell>
          <cell r="D93">
            <v>92.300740000000005</v>
          </cell>
          <cell r="E93">
            <v>-516.277286</v>
          </cell>
          <cell r="F93">
            <v>99.462287902832003</v>
          </cell>
          <cell r="G93">
            <v>99.710998535156307</v>
          </cell>
          <cell r="H93">
            <v>9.0453225806451591</v>
          </cell>
          <cell r="I93">
            <v>18.96</v>
          </cell>
          <cell r="J93">
            <v>-15.367741935483799</v>
          </cell>
          <cell r="K93">
            <v>0.50139999999999996</v>
          </cell>
          <cell r="L93">
            <v>103.31234838709599</v>
          </cell>
          <cell r="M93">
            <v>3073.1810952380902</v>
          </cell>
          <cell r="N93">
            <v>3.0081818181818099</v>
          </cell>
          <cell r="O93">
            <v>6.2386363636363598</v>
          </cell>
          <cell r="P93">
            <v>6.8239999999999998</v>
          </cell>
          <cell r="Q93">
            <v>9080</v>
          </cell>
          <cell r="R93">
            <v>8976.7272727272702</v>
          </cell>
          <cell r="S93">
            <v>247.26</v>
          </cell>
          <cell r="T93">
            <v>2236459.4500000002</v>
          </cell>
          <cell r="U93">
            <v>81317.210000000006</v>
          </cell>
        </row>
        <row r="94">
          <cell r="B94">
            <v>6.5</v>
          </cell>
          <cell r="C94">
            <v>100.17</v>
          </cell>
          <cell r="D94">
            <v>92.707059999999998</v>
          </cell>
          <cell r="E94">
            <v>-232.48080300000001</v>
          </cell>
          <cell r="F94">
            <v>99.540016174316406</v>
          </cell>
          <cell r="G94">
            <v>99.839195251464801</v>
          </cell>
          <cell r="H94">
            <v>9.0585833333333294</v>
          </cell>
          <cell r="I94">
            <v>9.57</v>
          </cell>
          <cell r="J94">
            <v>6.0566666666666604</v>
          </cell>
          <cell r="K94">
            <v>0.4713</v>
          </cell>
          <cell r="L94">
            <v>102.264606666666</v>
          </cell>
          <cell r="M94">
            <v>3335.57547058823</v>
          </cell>
          <cell r="N94">
            <v>2.9554545454545398</v>
          </cell>
          <cell r="O94">
            <v>6.3056818181818102</v>
          </cell>
          <cell r="P94">
            <v>6.6870000000000003</v>
          </cell>
          <cell r="Q94">
            <v>8935</v>
          </cell>
          <cell r="R94">
            <v>8966.9090909090901</v>
          </cell>
          <cell r="S94">
            <v>255.25</v>
          </cell>
          <cell r="T94">
            <v>2274954.5699999998</v>
          </cell>
          <cell r="U94">
            <v>86550.64</v>
          </cell>
        </row>
        <row r="95">
          <cell r="B95">
            <v>6.5</v>
          </cell>
          <cell r="C95">
            <v>98.06</v>
          </cell>
          <cell r="D95">
            <v>92.767259999999993</v>
          </cell>
          <cell r="E95">
            <v>-480.78604899999999</v>
          </cell>
          <cell r="F95">
            <v>100.078323364258</v>
          </cell>
          <cell r="G95">
            <v>100.1640625</v>
          </cell>
          <cell r="H95">
            <v>8.8649193548386993</v>
          </cell>
          <cell r="I95">
            <v>4.3099999999999996</v>
          </cell>
          <cell r="J95">
            <v>53.045161290322497</v>
          </cell>
          <cell r="K95">
            <v>0.44400000000000001</v>
          </cell>
          <cell r="L95">
            <v>100.45753548387</v>
          </cell>
          <cell r="M95">
            <v>3594.7123333333302</v>
          </cell>
          <cell r="N95">
            <v>2.8694999999999902</v>
          </cell>
          <cell r="O95">
            <v>5.8476190476190402</v>
          </cell>
          <cell r="P95">
            <v>5.8979999999999997</v>
          </cell>
          <cell r="Q95">
            <v>8946</v>
          </cell>
          <cell r="R95">
            <v>8924.8095238095193</v>
          </cell>
          <cell r="S95">
            <v>255.25</v>
          </cell>
          <cell r="T95">
            <v>2308846</v>
          </cell>
          <cell r="U95">
            <v>91798.63</v>
          </cell>
        </row>
        <row r="96">
          <cell r="B96">
            <v>6.5</v>
          </cell>
          <cell r="C96">
            <v>98.15</v>
          </cell>
          <cell r="D96">
            <v>93.32405</v>
          </cell>
          <cell r="E96">
            <v>-665.71934799999997</v>
          </cell>
          <cell r="F96">
            <v>100.536483764648</v>
          </cell>
          <cell r="G96">
            <v>100.335121154785</v>
          </cell>
          <cell r="H96">
            <v>8.6986666666666608</v>
          </cell>
          <cell r="I96">
            <v>4.7</v>
          </cell>
          <cell r="J96">
            <v>-57.87</v>
          </cell>
          <cell r="K96">
            <v>0.51100000000000001</v>
          </cell>
          <cell r="L96">
            <v>100.637333333333</v>
          </cell>
          <cell r="M96">
            <v>3670.6113333333301</v>
          </cell>
          <cell r="N96">
            <v>3.4271428571428499</v>
          </cell>
          <cell r="O96">
            <v>5.1715909090908996</v>
          </cell>
          <cell r="P96">
            <v>5.4480000000000004</v>
          </cell>
          <cell r="Q96">
            <v>9092</v>
          </cell>
          <cell r="R96">
            <v>8956.0454545454504</v>
          </cell>
          <cell r="S96">
            <v>259.35000000000002</v>
          </cell>
          <cell r="T96">
            <v>2347807</v>
          </cell>
          <cell r="U96">
            <v>92759.28</v>
          </cell>
        </row>
        <row r="97">
          <cell r="B97">
            <v>6.5</v>
          </cell>
          <cell r="C97">
            <v>98.08</v>
          </cell>
          <cell r="D97">
            <v>94.181820000000002</v>
          </cell>
          <cell r="E97">
            <v>-785.81929200000002</v>
          </cell>
          <cell r="F97">
            <v>101.28277587890599</v>
          </cell>
          <cell r="G97">
            <v>100.608268737793</v>
          </cell>
          <cell r="H97">
            <v>8.8874193548387002</v>
          </cell>
          <cell r="I97">
            <v>3.95</v>
          </cell>
          <cell r="J97">
            <v>-35.748387096774103</v>
          </cell>
          <cell r="K97">
            <v>0.46350000000000002</v>
          </cell>
          <cell r="L97">
            <v>100.795177419354</v>
          </cell>
          <cell r="M97">
            <v>3667.8029499999998</v>
          </cell>
          <cell r="N97">
            <v>3.9922727272727201</v>
          </cell>
          <cell r="O97">
            <v>5.7771739130434696</v>
          </cell>
          <cell r="P97">
            <v>5.8159999999999998</v>
          </cell>
          <cell r="Q97">
            <v>8960</v>
          </cell>
          <cell r="R97">
            <v>9020.3913043478206</v>
          </cell>
          <cell r="S97">
            <v>275.22000000000003</v>
          </cell>
          <cell r="T97">
            <v>2471206</v>
          </cell>
          <cell r="U97">
            <v>96206.85</v>
          </cell>
        </row>
        <row r="98">
          <cell r="B98">
            <v>6.5</v>
          </cell>
          <cell r="C98">
            <v>97.06</v>
          </cell>
          <cell r="D98">
            <v>95.024550000000005</v>
          </cell>
          <cell r="E98">
            <v>-640.12239399999999</v>
          </cell>
          <cell r="F98">
            <v>101.950805664063</v>
          </cell>
          <cell r="G98">
            <v>100.815101623535</v>
          </cell>
          <cell r="H98">
            <v>8.8976612903225796</v>
          </cell>
          <cell r="I98">
            <v>8.5299999999999994</v>
          </cell>
          <cell r="J98">
            <v>55.890322580645098</v>
          </cell>
          <cell r="K98">
            <v>0.42359999999999998</v>
          </cell>
          <cell r="L98">
            <v>99.978096774193503</v>
          </cell>
          <cell r="M98">
            <v>3543.1871428571399</v>
          </cell>
          <cell r="N98">
            <v>4.3464999999999998</v>
          </cell>
          <cell r="O98">
            <v>6.6999999999999904</v>
          </cell>
          <cell r="P98">
            <v>7.6529999999999996</v>
          </cell>
          <cell r="Q98">
            <v>9100</v>
          </cell>
          <cell r="R98">
            <v>9038.5238095238092</v>
          </cell>
          <cell r="S98">
            <v>269.31</v>
          </cell>
          <cell r="T98">
            <v>2436678.9500000002</v>
          </cell>
          <cell r="U98">
            <v>95331.56</v>
          </cell>
        </row>
        <row r="99">
          <cell r="B99">
            <v>6.75</v>
          </cell>
          <cell r="C99">
            <v>97.96</v>
          </cell>
          <cell r="D99">
            <v>95.152460000000005</v>
          </cell>
          <cell r="E99">
            <v>-841.51038200000005</v>
          </cell>
          <cell r="F99">
            <v>102.26781463623</v>
          </cell>
          <cell r="G99">
            <v>101.001541137695</v>
          </cell>
          <cell r="H99">
            <v>7.8997321428571396</v>
          </cell>
          <cell r="I99">
            <v>-0.34</v>
          </cell>
          <cell r="J99">
            <v>201.90714285714199</v>
          </cell>
          <cell r="K99">
            <v>0.40279999999999999</v>
          </cell>
          <cell r="L99">
            <v>101.386432142857</v>
          </cell>
          <cell r="M99">
            <v>3449.7401111111099</v>
          </cell>
          <cell r="N99">
            <v>3.2663157894736798</v>
          </cell>
          <cell r="O99">
            <v>7.3474999999999904</v>
          </cell>
          <cell r="P99">
            <v>7.3070000000000004</v>
          </cell>
          <cell r="Q99">
            <v>8833</v>
          </cell>
          <cell r="R99">
            <v>8908.2999999999993</v>
          </cell>
          <cell r="S99">
            <v>274.70999999999998</v>
          </cell>
          <cell r="T99">
            <v>2420191.14</v>
          </cell>
          <cell r="U99">
            <v>99618.83</v>
          </cell>
        </row>
        <row r="100">
          <cell r="B100">
            <v>6.75</v>
          </cell>
          <cell r="C100">
            <v>98.94</v>
          </cell>
          <cell r="D100">
            <v>94.843959999999996</v>
          </cell>
          <cell r="E100">
            <v>-380.57003200000003</v>
          </cell>
          <cell r="F100">
            <v>102.54736328125</v>
          </cell>
          <cell r="G100">
            <v>101.22589111328099</v>
          </cell>
          <cell r="H100">
            <v>7.9804838709677401</v>
          </cell>
          <cell r="I100">
            <v>-0.28000000000000003</v>
          </cell>
          <cell r="J100">
            <v>137.74516129032199</v>
          </cell>
          <cell r="K100">
            <v>0.39939999999999998</v>
          </cell>
          <cell r="L100">
            <v>102.663448387096</v>
          </cell>
          <cell r="M100">
            <v>3558.10847826086</v>
          </cell>
          <cell r="N100">
            <v>-3.5217391304347798E-2</v>
          </cell>
          <cell r="O100">
            <v>6.9744565217391203</v>
          </cell>
          <cell r="P100">
            <v>6.6429999999999998</v>
          </cell>
          <cell r="Q100">
            <v>8705</v>
          </cell>
          <cell r="R100">
            <v>8757.1304347826008</v>
          </cell>
          <cell r="S100">
            <v>281.62</v>
          </cell>
          <cell r="T100">
            <v>2451356.92</v>
          </cell>
          <cell r="U100">
            <v>105709.08</v>
          </cell>
        </row>
        <row r="101">
          <cell r="B101">
            <v>6.75</v>
          </cell>
          <cell r="C101">
            <v>99.22</v>
          </cell>
          <cell r="D101">
            <v>94.550510000000003</v>
          </cell>
          <cell r="E101">
            <v>-1013.517335</v>
          </cell>
          <cell r="F101">
            <v>103.18365478515599</v>
          </cell>
          <cell r="G101">
            <v>101.450721740723</v>
          </cell>
          <cell r="H101">
            <v>7.4991666666666603</v>
          </cell>
          <cell r="I101">
            <v>-8.26</v>
          </cell>
          <cell r="J101">
            <v>64.603333333333296</v>
          </cell>
          <cell r="K101">
            <v>0.42030000000000001</v>
          </cell>
          <cell r="L101">
            <v>102.945033333333</v>
          </cell>
          <cell r="M101">
            <v>3749.2046</v>
          </cell>
          <cell r="N101">
            <v>-0.65700000000000003</v>
          </cell>
          <cell r="O101">
            <v>6.2333333333333298</v>
          </cell>
          <cell r="P101">
            <v>6.2729999999999997</v>
          </cell>
          <cell r="Q101">
            <v>8570</v>
          </cell>
          <cell r="R101">
            <v>8645</v>
          </cell>
          <cell r="S101">
            <v>281.62</v>
          </cell>
          <cell r="T101">
            <v>2434478.39</v>
          </cell>
          <cell r="U101">
            <v>113814.19</v>
          </cell>
        </row>
        <row r="102">
          <cell r="B102">
            <v>6.75</v>
          </cell>
          <cell r="C102">
            <v>99.73</v>
          </cell>
          <cell r="D102">
            <v>94.663380000000004</v>
          </cell>
          <cell r="E102">
            <v>-858.11198400000001</v>
          </cell>
          <cell r="F102">
            <v>102.66180419921901</v>
          </cell>
          <cell r="G102">
            <v>101.11444091796901</v>
          </cell>
          <cell r="H102">
            <v>7.3313709677419299</v>
          </cell>
          <cell r="I102">
            <v>-11.78</v>
          </cell>
          <cell r="J102">
            <v>-3.1225806451612899</v>
          </cell>
          <cell r="K102">
            <v>0.40949999999999998</v>
          </cell>
          <cell r="L102">
            <v>103.7971</v>
          </cell>
          <cell r="M102">
            <v>3818.3247619047602</v>
          </cell>
          <cell r="N102">
            <v>0.11571428571428501</v>
          </cell>
          <cell r="O102">
            <v>6.3820454545454499</v>
          </cell>
          <cell r="P102">
            <v>6.2389999999999999</v>
          </cell>
          <cell r="Q102">
            <v>8571</v>
          </cell>
          <cell r="R102">
            <v>8564.5454545454504</v>
          </cell>
          <cell r="S102">
            <v>289.76</v>
          </cell>
          <cell r="T102">
            <v>2475285.98</v>
          </cell>
          <cell r="U102">
            <v>118108.84</v>
          </cell>
        </row>
        <row r="103">
          <cell r="B103">
            <v>6.75</v>
          </cell>
          <cell r="C103">
            <v>99.54</v>
          </cell>
          <cell r="D103">
            <v>95.182559999999995</v>
          </cell>
          <cell r="E103">
            <v>-697.83709999999996</v>
          </cell>
          <cell r="F103">
            <v>102.433242797852</v>
          </cell>
          <cell r="G103">
            <v>101.036338806152</v>
          </cell>
          <cell r="H103">
            <v>6.7750000000000004</v>
          </cell>
          <cell r="I103">
            <v>-9.1</v>
          </cell>
          <cell r="J103">
            <v>32.5266666666666</v>
          </cell>
          <cell r="K103">
            <v>0.4163</v>
          </cell>
          <cell r="L103">
            <v>104.035793333333</v>
          </cell>
          <cell r="M103">
            <v>3805.4007499999998</v>
          </cell>
          <cell r="N103">
            <v>1.3372727272727201</v>
          </cell>
          <cell r="O103">
            <v>6.0681818181818103</v>
          </cell>
          <cell r="P103">
            <v>6.0670000000000002</v>
          </cell>
          <cell r="Q103">
            <v>8580</v>
          </cell>
          <cell r="R103">
            <v>8565.5909090909099</v>
          </cell>
          <cell r="S103">
            <v>294.12</v>
          </cell>
          <cell r="T103">
            <v>2522783.81</v>
          </cell>
          <cell r="U103">
            <v>119654.75</v>
          </cell>
        </row>
        <row r="104">
          <cell r="B104">
            <v>6.75</v>
          </cell>
          <cell r="C104">
            <v>99.29</v>
          </cell>
          <cell r="D104">
            <v>95.822130000000001</v>
          </cell>
          <cell r="E104">
            <v>-1206.5399729999999</v>
          </cell>
          <cell r="F104">
            <v>102.558967590332</v>
          </cell>
          <cell r="G104">
            <v>101.05926513671901</v>
          </cell>
          <cell r="H104">
            <v>6.7218548387096702</v>
          </cell>
          <cell r="I104">
            <v>-2.8</v>
          </cell>
          <cell r="J104">
            <v>78.551612903225802</v>
          </cell>
          <cell r="K104">
            <v>0.36420000000000002</v>
          </cell>
          <cell r="L104">
            <v>104.089851612903</v>
          </cell>
          <cell r="M104">
            <v>4025.9368571428499</v>
          </cell>
          <cell r="N104">
            <v>1.026</v>
          </cell>
          <cell r="O104">
            <v>5.4054761904761799</v>
          </cell>
          <cell r="P104">
            <v>5.2750000000000004</v>
          </cell>
          <cell r="Q104">
            <v>8496</v>
          </cell>
          <cell r="R104">
            <v>8531.3809523809505</v>
          </cell>
          <cell r="S104">
            <v>294.12</v>
          </cell>
          <cell r="T104">
            <v>2564556.13</v>
          </cell>
          <cell r="U104">
            <v>122670.95</v>
          </cell>
        </row>
        <row r="105">
          <cell r="B105">
            <v>6.75</v>
          </cell>
          <cell r="C105">
            <v>98.67</v>
          </cell>
          <cell r="D105">
            <v>96.717519999999993</v>
          </cell>
          <cell r="E105">
            <v>-816.15469599999994</v>
          </cell>
          <cell r="F105">
            <v>102.075187683105</v>
          </cell>
          <cell r="G105">
            <v>100.76263427734401</v>
          </cell>
          <cell r="H105">
            <v>7.9975806451612899</v>
          </cell>
          <cell r="I105">
            <v>-7.25</v>
          </cell>
          <cell r="J105">
            <v>75.354838709677395</v>
          </cell>
          <cell r="K105">
            <v>0.43780000000000002</v>
          </cell>
          <cell r="L105">
            <v>103.917738709677</v>
          </cell>
          <cell r="M105">
            <v>3936.3486315789401</v>
          </cell>
          <cell r="N105">
            <v>1.67347826086956</v>
          </cell>
          <cell r="O105">
            <v>4.96086956521739</v>
          </cell>
          <cell r="P105">
            <v>5.1710000000000003</v>
          </cell>
          <cell r="Q105">
            <v>8540</v>
          </cell>
          <cell r="R105">
            <v>8540.1739130434707</v>
          </cell>
          <cell r="S105">
            <v>307.22000000000003</v>
          </cell>
          <cell r="T105">
            <v>2621345.7400000002</v>
          </cell>
          <cell r="U105">
            <v>124637.75</v>
          </cell>
        </row>
        <row r="106">
          <cell r="B106">
            <v>6.75</v>
          </cell>
          <cell r="C106">
            <v>97.61</v>
          </cell>
          <cell r="D106">
            <v>96.980869999999996</v>
          </cell>
          <cell r="E106">
            <v>-691.76482099999998</v>
          </cell>
          <cell r="F106">
            <v>101.82302093505901</v>
          </cell>
          <cell r="G106">
            <v>100.69424438476599</v>
          </cell>
          <cell r="H106">
            <v>14.7391666666666</v>
          </cell>
          <cell r="I106">
            <v>-2.54</v>
          </cell>
          <cell r="J106">
            <v>8.1866666666666603</v>
          </cell>
          <cell r="K106">
            <v>0.5585</v>
          </cell>
          <cell r="L106">
            <v>103.31094</v>
          </cell>
          <cell r="M106">
            <v>3716.5259000000001</v>
          </cell>
          <cell r="N106">
            <v>0.58863636363636296</v>
          </cell>
          <cell r="O106">
            <v>6.4755681818181801</v>
          </cell>
          <cell r="P106">
            <v>5.7439999999999998</v>
          </cell>
          <cell r="Q106">
            <v>9290</v>
          </cell>
          <cell r="R106">
            <v>8784.7272727272702</v>
          </cell>
          <cell r="S106">
            <v>299.95</v>
          </cell>
          <cell r="T106">
            <v>2643331.4500000002</v>
          </cell>
          <cell r="U106">
            <v>114502.39999999999</v>
          </cell>
        </row>
        <row r="107">
          <cell r="B107">
            <v>6.5</v>
          </cell>
          <cell r="C107">
            <v>97.72</v>
          </cell>
          <cell r="D107">
            <v>96.867999999999995</v>
          </cell>
          <cell r="E107">
            <v>-823.87783000000002</v>
          </cell>
          <cell r="F107">
            <v>101.43902587890599</v>
          </cell>
          <cell r="G107">
            <v>100.525093078613</v>
          </cell>
          <cell r="H107">
            <v>15.107096774193501</v>
          </cell>
          <cell r="I107">
            <v>-8.42</v>
          </cell>
          <cell r="J107">
            <v>11.503225806451599</v>
          </cell>
          <cell r="K107">
            <v>0.51459999999999995</v>
          </cell>
          <cell r="L107">
            <v>103.3096</v>
          </cell>
          <cell r="M107">
            <v>3600.4040952380901</v>
          </cell>
          <cell r="N107">
            <v>-2.13</v>
          </cell>
          <cell r="O107">
            <v>6.7523809523809497</v>
          </cell>
          <cell r="P107">
            <v>5.1669999999999998</v>
          </cell>
          <cell r="Q107">
            <v>8871</v>
          </cell>
          <cell r="R107">
            <v>8886.8571428571395</v>
          </cell>
          <cell r="S107">
            <v>302.36</v>
          </cell>
          <cell r="T107">
            <v>2677786.9300000002</v>
          </cell>
          <cell r="U107">
            <v>113961.76</v>
          </cell>
        </row>
        <row r="108">
          <cell r="B108">
            <v>6</v>
          </cell>
          <cell r="C108">
            <v>96.55</v>
          </cell>
          <cell r="D108">
            <v>97.199070000000006</v>
          </cell>
          <cell r="E108">
            <v>-641.038769</v>
          </cell>
          <cell r="F108">
            <v>101.43837738037099</v>
          </cell>
          <cell r="G108">
            <v>100.59073638916</v>
          </cell>
          <cell r="H108">
            <v>13.826499999999999</v>
          </cell>
          <cell r="I108">
            <v>-17.239999999999998</v>
          </cell>
          <cell r="J108">
            <v>31.5</v>
          </cell>
          <cell r="K108">
            <v>0.4945</v>
          </cell>
          <cell r="L108">
            <v>102.48907</v>
          </cell>
          <cell r="M108">
            <v>3747.0325909090898</v>
          </cell>
          <cell r="N108">
            <v>-2.9722727272727201</v>
          </cell>
          <cell r="O108">
            <v>6.9159090909090901</v>
          </cell>
          <cell r="P108">
            <v>5.2430000000000003</v>
          </cell>
          <cell r="Q108">
            <v>9125</v>
          </cell>
          <cell r="R108">
            <v>9045.9090909090901</v>
          </cell>
          <cell r="S108">
            <v>300.11</v>
          </cell>
          <cell r="T108">
            <v>2729538.27</v>
          </cell>
          <cell r="U108">
            <v>111315.94</v>
          </cell>
        </row>
        <row r="109">
          <cell r="B109">
            <v>6</v>
          </cell>
          <cell r="C109">
            <v>96.5</v>
          </cell>
          <cell r="D109">
            <v>97.748350000000002</v>
          </cell>
          <cell r="E109">
            <v>-1072.3533600000001</v>
          </cell>
          <cell r="F109">
            <v>101.235076904297</v>
          </cell>
          <cell r="G109">
            <v>100.47582244873</v>
          </cell>
          <cell r="H109">
            <v>15.0588709677419</v>
          </cell>
          <cell r="I109">
            <v>-14.22</v>
          </cell>
          <cell r="J109">
            <v>11.3709677419354</v>
          </cell>
          <cell r="K109">
            <v>0.56420000000000003</v>
          </cell>
          <cell r="L109">
            <v>102.796406451612</v>
          </cell>
          <cell r="M109">
            <v>3776.4343809523798</v>
          </cell>
          <cell r="N109">
            <v>-4.07380952380952</v>
          </cell>
          <cell r="O109">
            <v>6.8056818181818102</v>
          </cell>
          <cell r="P109">
            <v>4.9210000000000003</v>
          </cell>
          <cell r="Q109">
            <v>9240</v>
          </cell>
          <cell r="R109">
            <v>9079.5909090909099</v>
          </cell>
          <cell r="S109">
            <v>300.11</v>
          </cell>
          <cell r="T109">
            <v>2877219.57</v>
          </cell>
          <cell r="U109">
            <v>110122.84</v>
          </cell>
        </row>
        <row r="110">
          <cell r="B110">
            <v>6</v>
          </cell>
          <cell r="C110">
            <v>96.21</v>
          </cell>
          <cell r="D110">
            <v>98.493260000000006</v>
          </cell>
          <cell r="E110">
            <v>-818.36326199999996</v>
          </cell>
          <cell r="F110">
            <v>101.46198272705099</v>
          </cell>
          <cell r="G110">
            <v>100.59002685546901</v>
          </cell>
          <cell r="H110">
            <v>11.874596774193501</v>
          </cell>
          <cell r="I110">
            <v>-12.37</v>
          </cell>
          <cell r="J110">
            <v>-11.458064516128999</v>
          </cell>
          <cell r="K110">
            <v>0.55549999999999999</v>
          </cell>
          <cell r="L110">
            <v>102.773480645161</v>
          </cell>
          <cell r="M110">
            <v>3930.8356190476102</v>
          </cell>
          <cell r="N110">
            <v>-5.8685714285714203</v>
          </cell>
          <cell r="O110">
            <v>5.6711363636363599</v>
          </cell>
          <cell r="P110">
            <v>4.4240000000000004</v>
          </cell>
          <cell r="Q110">
            <v>9015</v>
          </cell>
          <cell r="R110">
            <v>9065.4545454545405</v>
          </cell>
          <cell r="S110">
            <v>317.11</v>
          </cell>
          <cell r="T110">
            <v>2857126.93</v>
          </cell>
          <cell r="U110">
            <v>111990.49</v>
          </cell>
        </row>
        <row r="111">
          <cell r="B111">
            <v>5.75</v>
          </cell>
          <cell r="C111">
            <v>95.81</v>
          </cell>
          <cell r="D111">
            <v>98.538399999999996</v>
          </cell>
          <cell r="E111">
            <v>-1383.2418680000001</v>
          </cell>
          <cell r="F111">
            <v>101.794273376465</v>
          </cell>
          <cell r="G111">
            <v>100.733749389648</v>
          </cell>
          <cell r="H111">
            <v>10.256293103448201</v>
          </cell>
          <cell r="I111">
            <v>-17.36</v>
          </cell>
          <cell r="J111">
            <v>-14.3931034482758</v>
          </cell>
          <cell r="K111">
            <v>0.53239999999999998</v>
          </cell>
          <cell r="L111">
            <v>102.39748275862</v>
          </cell>
          <cell r="M111">
            <v>3960.06871428571</v>
          </cell>
          <cell r="N111">
            <v>-7.3639999999999999</v>
          </cell>
          <cell r="O111">
            <v>4.7619047619047601</v>
          </cell>
          <cell r="P111">
            <v>4.5720000000000001</v>
          </cell>
          <cell r="Q111">
            <v>9117</v>
          </cell>
          <cell r="R111">
            <v>9029.6666666666606</v>
          </cell>
          <cell r="S111">
            <v>316.36</v>
          </cell>
          <cell r="T111">
            <v>2852004.94</v>
          </cell>
          <cell r="U111">
            <v>112219.56</v>
          </cell>
        </row>
        <row r="112">
          <cell r="B112">
            <v>5.75</v>
          </cell>
          <cell r="C112">
            <v>95.27</v>
          </cell>
          <cell r="D112">
            <v>98.606120000000004</v>
          </cell>
          <cell r="E112">
            <v>-1134.285817</v>
          </cell>
          <cell r="F112">
            <v>101.917724609375</v>
          </cell>
          <cell r="G112">
            <v>100.866645812988</v>
          </cell>
          <cell r="H112">
            <v>10.5793548387096</v>
          </cell>
          <cell r="I112">
            <v>-14.6</v>
          </cell>
          <cell r="J112">
            <v>-39.477419354838702</v>
          </cell>
          <cell r="K112">
            <v>0.5081</v>
          </cell>
          <cell r="L112">
            <v>102.342809677419</v>
          </cell>
          <cell r="M112">
            <v>4023.4648571428502</v>
          </cell>
          <cell r="N112">
            <v>-9.0595454545454501</v>
          </cell>
          <cell r="O112">
            <v>5.4244318181818096</v>
          </cell>
          <cell r="P112">
            <v>4.5949999999999998</v>
          </cell>
          <cell r="Q112">
            <v>9190</v>
          </cell>
          <cell r="R112">
            <v>9163.1363636363603</v>
          </cell>
          <cell r="S112">
            <v>316.36</v>
          </cell>
          <cell r="T112">
            <v>2914194.47</v>
          </cell>
          <cell r="U112">
            <v>110493.27</v>
          </cell>
        </row>
        <row r="113">
          <cell r="B113">
            <v>5.75</v>
          </cell>
          <cell r="C113">
            <v>95.02</v>
          </cell>
          <cell r="D113">
            <v>98.809280000000001</v>
          </cell>
          <cell r="E113">
            <v>-1990.00388</v>
          </cell>
          <cell r="F113">
            <v>101.657508850098</v>
          </cell>
          <cell r="G113">
            <v>100.715950012207</v>
          </cell>
          <cell r="H113">
            <v>8.8124166666666603</v>
          </cell>
          <cell r="I113">
            <v>-13.96</v>
          </cell>
          <cell r="J113">
            <v>-26.246666666666599</v>
          </cell>
          <cell r="K113">
            <v>0.57440000000000002</v>
          </cell>
          <cell r="L113">
            <v>102.648913333333</v>
          </cell>
          <cell r="M113">
            <v>4162.2197499999902</v>
          </cell>
          <cell r="N113">
            <v>-8.6304999999999996</v>
          </cell>
          <cell r="O113">
            <v>5.2071428571428502</v>
          </cell>
          <cell r="P113">
            <v>4.5570000000000004</v>
          </cell>
          <cell r="Q113">
            <v>9200</v>
          </cell>
          <cell r="R113">
            <v>9174.4285714285706</v>
          </cell>
          <cell r="S113">
            <v>318.68</v>
          </cell>
          <cell r="T113">
            <v>2929610.37</v>
          </cell>
          <cell r="U113">
            <v>116413.02</v>
          </cell>
        </row>
        <row r="114">
          <cell r="B114">
            <v>5.75</v>
          </cell>
          <cell r="C114">
            <v>94.38</v>
          </cell>
          <cell r="D114">
            <v>98.876999999999995</v>
          </cell>
          <cell r="E114">
            <v>-958.34401700000001</v>
          </cell>
          <cell r="F114">
            <v>101.00798034668</v>
          </cell>
          <cell r="G114">
            <v>100.414756774902</v>
          </cell>
          <cell r="H114">
            <v>11.536532258064501</v>
          </cell>
          <cell r="I114">
            <v>-11.46</v>
          </cell>
          <cell r="J114">
            <v>-6.8129032258064504</v>
          </cell>
          <cell r="K114">
            <v>0.64449999999999996</v>
          </cell>
          <cell r="L114">
            <v>102.12391935483799</v>
          </cell>
          <cell r="M114">
            <v>4050.9806190476102</v>
          </cell>
          <cell r="N114">
            <v>-8.4049999999999994</v>
          </cell>
          <cell r="O114">
            <v>6.2166304347825996</v>
          </cell>
          <cell r="P114">
            <v>5.0330000000000004</v>
          </cell>
          <cell r="Q114">
            <v>9675</v>
          </cell>
          <cell r="R114">
            <v>9318.8695652173901</v>
          </cell>
          <cell r="S114">
            <v>315.81</v>
          </cell>
          <cell r="T114">
            <v>2994474.39</v>
          </cell>
          <cell r="U114">
            <v>111528.07</v>
          </cell>
        </row>
        <row r="115">
          <cell r="B115">
            <v>5.75</v>
          </cell>
          <cell r="C115">
            <v>93.94</v>
          </cell>
          <cell r="D115">
            <v>99.493989999999997</v>
          </cell>
          <cell r="E115">
            <v>-1073.8104390000001</v>
          </cell>
          <cell r="F115">
            <v>100</v>
          </cell>
          <cell r="G115">
            <v>100</v>
          </cell>
          <cell r="H115">
            <v>13.4266666666666</v>
          </cell>
          <cell r="I115">
            <v>-13.33</v>
          </cell>
          <cell r="J115">
            <v>-15.906666666666601</v>
          </cell>
          <cell r="K115">
            <v>0.629</v>
          </cell>
          <cell r="L115">
            <v>102.03055999999999</v>
          </cell>
          <cell r="M115">
            <v>3850.5545714285699</v>
          </cell>
          <cell r="N115">
            <v>-9.03380952380952</v>
          </cell>
          <cell r="O115">
            <v>6.4249999999999901</v>
          </cell>
          <cell r="P115">
            <v>4.9660000000000002</v>
          </cell>
          <cell r="Q115">
            <v>9425</v>
          </cell>
          <cell r="R115">
            <v>9443.7142857142808</v>
          </cell>
          <cell r="S115">
            <v>315.81</v>
          </cell>
          <cell r="T115">
            <v>3052786.1</v>
          </cell>
          <cell r="U115">
            <v>106502.39</v>
          </cell>
        </row>
        <row r="116">
          <cell r="B116">
            <v>5.75</v>
          </cell>
          <cell r="C116">
            <v>93.69</v>
          </cell>
          <cell r="D116">
            <v>100.19370000000001</v>
          </cell>
          <cell r="E116">
            <v>-860.716363</v>
          </cell>
          <cell r="F116">
            <v>100.29157257080099</v>
          </cell>
          <cell r="G116">
            <v>100.335861206055</v>
          </cell>
          <cell r="H116">
            <v>10.0917741935483</v>
          </cell>
          <cell r="I116">
            <v>-5.24</v>
          </cell>
          <cell r="J116">
            <v>-18.103225806451601</v>
          </cell>
          <cell r="K116">
            <v>0.60980000000000001</v>
          </cell>
          <cell r="L116">
            <v>101.932141935483</v>
          </cell>
          <cell r="M116">
            <v>4044.56327272727</v>
          </cell>
          <cell r="N116">
            <v>-9.0068181818181792</v>
          </cell>
          <cell r="O116">
            <v>5.6840909090908998</v>
          </cell>
          <cell r="P116">
            <v>4.9660000000000002</v>
          </cell>
          <cell r="Q116">
            <v>9460</v>
          </cell>
          <cell r="R116">
            <v>9444.1818181818107</v>
          </cell>
          <cell r="S116">
            <v>323.39</v>
          </cell>
          <cell r="T116">
            <v>3057335.75</v>
          </cell>
          <cell r="U116">
            <v>106558.99</v>
          </cell>
        </row>
        <row r="117">
          <cell r="B117">
            <v>5.75</v>
          </cell>
          <cell r="C117">
            <v>92.61</v>
          </cell>
          <cell r="D117">
            <v>101.1493</v>
          </cell>
          <cell r="E117">
            <v>-1056.993962</v>
          </cell>
          <cell r="F117">
            <v>100.554313659668</v>
          </cell>
          <cell r="G117">
            <v>100.52912139892599</v>
          </cell>
          <cell r="H117">
            <v>8.8929838709677398</v>
          </cell>
          <cell r="I117">
            <v>-5.26</v>
          </cell>
          <cell r="J117">
            <v>-21.003225806451599</v>
          </cell>
          <cell r="K117">
            <v>0.58620000000000005</v>
          </cell>
          <cell r="L117">
            <v>101.262316129032</v>
          </cell>
          <cell r="M117">
            <v>4114.7557894736801</v>
          </cell>
          <cell r="N117">
            <v>-10.228260869565201</v>
          </cell>
          <cell r="O117">
            <v>6.0119565217391298</v>
          </cell>
          <cell r="P117">
            <v>5.42</v>
          </cell>
          <cell r="Q117">
            <v>9610</v>
          </cell>
          <cell r="R117">
            <v>9499.0869565217399</v>
          </cell>
          <cell r="S117">
            <v>324.23</v>
          </cell>
          <cell r="T117">
            <v>3091568.49</v>
          </cell>
          <cell r="U117">
            <v>108990.39</v>
          </cell>
        </row>
        <row r="118">
          <cell r="B118">
            <v>5.75</v>
          </cell>
          <cell r="C118">
            <v>90.97</v>
          </cell>
          <cell r="D118">
            <v>101.1644</v>
          </cell>
          <cell r="E118">
            <v>-881.416425</v>
          </cell>
          <cell r="F118">
            <v>100.756454467773</v>
          </cell>
          <cell r="G118">
            <v>100.57689666748</v>
          </cell>
          <cell r="H118">
            <v>7.58541666666666</v>
          </cell>
          <cell r="I118">
            <v>-0.15</v>
          </cell>
          <cell r="J118">
            <v>9.7066666666666706</v>
          </cell>
          <cell r="K118">
            <v>0.54100000000000004</v>
          </cell>
          <cell r="L118">
            <v>99.821099999999902</v>
          </cell>
          <cell r="M118">
            <v>4187.2205999999996</v>
          </cell>
          <cell r="N118">
            <v>-9.1370000000000005</v>
          </cell>
          <cell r="O118">
            <v>5.78</v>
          </cell>
          <cell r="P118">
            <v>5.15</v>
          </cell>
          <cell r="Q118">
            <v>9610</v>
          </cell>
          <cell r="R118">
            <v>9557.9</v>
          </cell>
          <cell r="S118">
            <v>324.23</v>
          </cell>
          <cell r="T118">
            <v>3128179.27</v>
          </cell>
          <cell r="U118">
            <v>110172.24</v>
          </cell>
        </row>
        <row r="119">
          <cell r="B119">
            <v>5.75</v>
          </cell>
          <cell r="C119">
            <v>90.16</v>
          </cell>
          <cell r="D119">
            <v>101.32989999999999</v>
          </cell>
          <cell r="E119">
            <v>-1218.436332</v>
          </cell>
          <cell r="F119">
            <v>100.43593597412099</v>
          </cell>
          <cell r="G119">
            <v>100.47289276123</v>
          </cell>
          <cell r="H119">
            <v>7.4643548387096699</v>
          </cell>
          <cell r="I119">
            <v>-7.24</v>
          </cell>
          <cell r="J119">
            <v>-40.619354838709597</v>
          </cell>
          <cell r="K119">
            <v>0.51190000000000002</v>
          </cell>
          <cell r="L119">
            <v>99.164532258064497</v>
          </cell>
          <cell r="M119">
            <v>4309.6781363636301</v>
          </cell>
          <cell r="N119">
            <v>-7.59043478260869</v>
          </cell>
          <cell r="O119">
            <v>5.5956521739130398</v>
          </cell>
          <cell r="P119">
            <v>5.0250000000000004</v>
          </cell>
          <cell r="Q119">
            <v>9650</v>
          </cell>
          <cell r="R119">
            <v>9600.1739130434707</v>
          </cell>
          <cell r="S119">
            <v>329.42</v>
          </cell>
          <cell r="T119">
            <v>3164443.15</v>
          </cell>
          <cell r="U119">
            <v>110297.16</v>
          </cell>
        </row>
        <row r="120">
          <cell r="B120">
            <v>5.75</v>
          </cell>
          <cell r="C120">
            <v>90.34</v>
          </cell>
          <cell r="D120">
            <v>101.3976</v>
          </cell>
          <cell r="E120">
            <v>-1052.166332</v>
          </cell>
          <cell r="F120">
            <v>100.16748046875</v>
          </cell>
          <cell r="G120">
            <v>100.36614990234401</v>
          </cell>
          <cell r="H120">
            <v>6.63683333333333</v>
          </cell>
          <cell r="I120">
            <v>-5.23</v>
          </cell>
          <cell r="J120">
            <v>-17.389999999999901</v>
          </cell>
          <cell r="K120">
            <v>0.4738</v>
          </cell>
          <cell r="L120">
            <v>99.539580000000001</v>
          </cell>
          <cell r="M120">
            <v>4327.2947000000004</v>
          </cell>
          <cell r="N120">
            <v>-7.9068181818181804</v>
          </cell>
          <cell r="O120">
            <v>5.1318181818181801</v>
          </cell>
          <cell r="P120">
            <v>4.6239999999999997</v>
          </cell>
          <cell r="Q120">
            <v>9600</v>
          </cell>
          <cell r="R120">
            <v>9620.7272727272702</v>
          </cell>
          <cell r="S120">
            <v>334.37</v>
          </cell>
          <cell r="T120">
            <v>3207908.29</v>
          </cell>
          <cell r="U120">
            <v>111285.11</v>
          </cell>
        </row>
        <row r="121">
          <cell r="B121">
            <v>5.75</v>
          </cell>
          <cell r="C121">
            <v>90.19</v>
          </cell>
          <cell r="D121">
            <v>101.9469</v>
          </cell>
          <cell r="E121">
            <v>-832.35842300000002</v>
          </cell>
          <cell r="F121">
            <v>100.30036163330099</v>
          </cell>
          <cell r="G121">
            <v>100.35750579834</v>
          </cell>
          <cell r="H121">
            <v>6.1050806451612898</v>
          </cell>
          <cell r="I121">
            <v>-10.95</v>
          </cell>
          <cell r="J121">
            <v>-25.854838709677399</v>
          </cell>
          <cell r="K121">
            <v>0.49349999999999999</v>
          </cell>
          <cell r="L121">
            <v>98.750987096774196</v>
          </cell>
          <cell r="M121">
            <v>4294.5148888888798</v>
          </cell>
          <cell r="N121">
            <v>-8.0795238095238098</v>
          </cell>
          <cell r="O121">
            <v>4.9869047619047597</v>
          </cell>
          <cell r="P121">
            <v>4.3380000000000001</v>
          </cell>
          <cell r="Q121">
            <v>9820</v>
          </cell>
          <cell r="R121">
            <v>9643.0476190476093</v>
          </cell>
          <cell r="S121">
            <v>343.28</v>
          </cell>
          <cell r="T121">
            <v>3307507.55</v>
          </cell>
          <cell r="U121">
            <v>112781.22</v>
          </cell>
        </row>
        <row r="122">
          <cell r="B122">
            <v>5.75</v>
          </cell>
          <cell r="C122">
            <v>90.51</v>
          </cell>
          <cell r="D122">
            <v>102.56</v>
          </cell>
          <cell r="E122">
            <v>-1609.7196859999999</v>
          </cell>
          <cell r="F122">
            <v>100.75952911377</v>
          </cell>
          <cell r="G122">
            <v>100.533660888672</v>
          </cell>
          <cell r="H122">
            <v>6.7341935483870898</v>
          </cell>
          <cell r="I122">
            <v>-14.19</v>
          </cell>
          <cell r="J122">
            <v>7.23548387096774</v>
          </cell>
          <cell r="K122">
            <v>0.46279999999999999</v>
          </cell>
          <cell r="L122">
            <v>98.440758064516103</v>
          </cell>
          <cell r="M122">
            <v>4403.1203333333297</v>
          </cell>
          <cell r="N122">
            <v>-8.7313043478260806</v>
          </cell>
          <cell r="O122">
            <v>5.0478260869565199</v>
          </cell>
          <cell r="P122">
            <v>4.2640000000000002</v>
          </cell>
          <cell r="Q122">
            <v>9775</v>
          </cell>
          <cell r="R122">
            <v>9652.7391304347802</v>
          </cell>
          <cell r="S122">
            <v>337.06</v>
          </cell>
          <cell r="T122">
            <v>3268789.15</v>
          </cell>
          <cell r="U122">
            <v>108779.95</v>
          </cell>
        </row>
        <row r="123">
          <cell r="B123">
            <v>5.75</v>
          </cell>
          <cell r="C123">
            <v>91.2</v>
          </cell>
          <cell r="D123">
            <v>103.28</v>
          </cell>
          <cell r="E123">
            <v>-910.31418799999994</v>
          </cell>
          <cell r="F123">
            <v>101.052680969238</v>
          </cell>
          <cell r="G123">
            <v>100.688446044922</v>
          </cell>
          <cell r="H123">
            <v>6.7823214285714197</v>
          </cell>
          <cell r="I123">
            <v>0.77</v>
          </cell>
          <cell r="J123">
            <v>-46.639285714285698</v>
          </cell>
          <cell r="K123">
            <v>0.48859999999999998</v>
          </cell>
          <cell r="L123">
            <v>100.920060714285</v>
          </cell>
          <cell r="M123">
            <v>4588.4987999999903</v>
          </cell>
          <cell r="N123">
            <v>-10.978</v>
          </cell>
          <cell r="O123">
            <v>4.87</v>
          </cell>
          <cell r="P123">
            <v>4.1079999999999997</v>
          </cell>
          <cell r="Q123">
            <v>9678</v>
          </cell>
          <cell r="R123">
            <v>9679.15</v>
          </cell>
          <cell r="S123">
            <v>339.31</v>
          </cell>
          <cell r="T123">
            <v>3280420.25</v>
          </cell>
          <cell r="U123">
            <v>105182.65</v>
          </cell>
        </row>
        <row r="124">
          <cell r="B124">
            <v>5.75</v>
          </cell>
          <cell r="C124">
            <v>91.68</v>
          </cell>
          <cell r="D124">
            <v>103.77</v>
          </cell>
          <cell r="E124">
            <v>-1721.243048</v>
          </cell>
          <cell r="F124">
            <v>100.84177398681599</v>
          </cell>
          <cell r="G124">
            <v>100.571151733398</v>
          </cell>
          <cell r="H124">
            <v>6.8360483870967697</v>
          </cell>
          <cell r="I124">
            <v>8.49</v>
          </cell>
          <cell r="J124">
            <v>-35.880645161290303</v>
          </cell>
          <cell r="K124">
            <v>0.51600000000000001</v>
          </cell>
          <cell r="L124">
            <v>101.550109677419</v>
          </cell>
          <cell r="M124">
            <v>4824.3022631578897</v>
          </cell>
          <cell r="N124">
            <v>-11.7085714285714</v>
          </cell>
          <cell r="O124">
            <v>5.2845238095238001</v>
          </cell>
          <cell r="P124">
            <v>4.1269999999999998</v>
          </cell>
          <cell r="Q124">
            <v>9775</v>
          </cell>
          <cell r="R124">
            <v>9711.2857142857101</v>
          </cell>
          <cell r="S124">
            <v>339.31</v>
          </cell>
          <cell r="T124">
            <v>3322528.96</v>
          </cell>
          <cell r="U124">
            <v>104799.86</v>
          </cell>
        </row>
        <row r="125">
          <cell r="B125">
            <v>5.75</v>
          </cell>
          <cell r="C125">
            <v>91.68</v>
          </cell>
          <cell r="D125">
            <v>103.82</v>
          </cell>
          <cell r="E125">
            <v>-1316.588409</v>
          </cell>
          <cell r="F125">
            <v>100.613647460938</v>
          </cell>
          <cell r="G125">
            <v>100.45053100585901</v>
          </cell>
          <cell r="H125">
            <v>6.8780000000000001</v>
          </cell>
          <cell r="I125">
            <v>5.39</v>
          </cell>
          <cell r="J125">
            <v>-42.626666666666601</v>
          </cell>
          <cell r="K125">
            <v>0.53180000000000005</v>
          </cell>
          <cell r="L125">
            <v>101.908986666666</v>
          </cell>
          <cell r="M125">
            <v>4959.1516818181799</v>
          </cell>
          <cell r="N125">
            <v>-10.519090909090901</v>
          </cell>
          <cell r="O125">
            <v>5.4847727272727198</v>
          </cell>
          <cell r="P125">
            <v>4.1669999999999998</v>
          </cell>
          <cell r="Q125">
            <v>9748</v>
          </cell>
          <cell r="R125">
            <v>9723.5454545454504</v>
          </cell>
          <cell r="S125">
            <v>345.74</v>
          </cell>
          <cell r="T125">
            <v>3360928.07</v>
          </cell>
          <cell r="U125">
            <v>107268.5</v>
          </cell>
        </row>
        <row r="126">
          <cell r="B126">
            <v>5.75</v>
          </cell>
          <cell r="C126">
            <v>91.99</v>
          </cell>
          <cell r="D126">
            <v>103.92</v>
          </cell>
          <cell r="E126">
            <v>-761.87311</v>
          </cell>
          <cell r="F126">
            <v>100.66757202148401</v>
          </cell>
          <cell r="G126">
            <v>100.494918823242</v>
          </cell>
          <cell r="H126">
            <v>7.2918548387096704</v>
          </cell>
          <cell r="I126">
            <v>0.45</v>
          </cell>
          <cell r="J126">
            <v>-51.570967741935398</v>
          </cell>
          <cell r="K126">
            <v>0.55920000000000003</v>
          </cell>
          <cell r="L126">
            <v>102.26656774193501</v>
          </cell>
          <cell r="M126">
            <v>5100.4435454545401</v>
          </cell>
          <cell r="N126">
            <v>-10.7443478260869</v>
          </cell>
          <cell r="O126">
            <v>5.7195652173912999</v>
          </cell>
          <cell r="P126">
            <v>4.5810000000000004</v>
          </cell>
          <cell r="Q126">
            <v>10020</v>
          </cell>
          <cell r="R126">
            <v>9758.8260869565202</v>
          </cell>
          <cell r="S126">
            <v>349.84</v>
          </cell>
          <cell r="T126">
            <v>3426304.92</v>
          </cell>
          <cell r="U126">
            <v>105148.53</v>
          </cell>
        </row>
        <row r="127">
          <cell r="B127">
            <v>6</v>
          </cell>
          <cell r="C127">
            <v>91.13</v>
          </cell>
          <cell r="D127">
            <v>104.98</v>
          </cell>
          <cell r="E127">
            <v>-837.31873199999995</v>
          </cell>
          <cell r="F127">
            <v>100.55158996582</v>
          </cell>
          <cell r="G127">
            <v>100.49665069580099</v>
          </cell>
          <cell r="H127">
            <v>12.891249999999999</v>
          </cell>
          <cell r="I127">
            <v>-3.7</v>
          </cell>
          <cell r="J127">
            <v>-51.336666666666602</v>
          </cell>
          <cell r="K127">
            <v>0.61699999999999999</v>
          </cell>
          <cell r="L127">
            <v>100.93678666666599</v>
          </cell>
          <cell r="M127">
            <v>4726.8840526315698</v>
          </cell>
          <cell r="N127">
            <v>-12.058999999999999</v>
          </cell>
          <cell r="O127">
            <v>7.38375</v>
          </cell>
          <cell r="P127">
            <v>6.3869999999999996</v>
          </cell>
          <cell r="Q127">
            <v>10165</v>
          </cell>
          <cell r="R127">
            <v>9915.5499999999993</v>
          </cell>
          <cell r="S127">
            <v>349.84</v>
          </cell>
          <cell r="T127">
            <v>3413378.66</v>
          </cell>
          <cell r="U127">
            <v>98095.1</v>
          </cell>
        </row>
        <row r="128">
          <cell r="B128">
            <v>6.5</v>
          </cell>
          <cell r="C128">
            <v>90.05</v>
          </cell>
          <cell r="D128">
            <v>108.15</v>
          </cell>
          <cell r="E128">
            <v>-802.03010700000004</v>
          </cell>
          <cell r="F128">
            <v>100.491813659668</v>
          </cell>
          <cell r="G128">
            <v>100.598014831543</v>
          </cell>
          <cell r="H128">
            <v>12.760080645161199</v>
          </cell>
          <cell r="I128">
            <v>-4.8600000000000003</v>
          </cell>
          <cell r="J128">
            <v>-10.738709677419299</v>
          </cell>
          <cell r="K128">
            <v>0.59840000000000004</v>
          </cell>
          <cell r="L128">
            <v>100.76447741935399</v>
          </cell>
          <cell r="M128">
            <v>4631.37530434782</v>
          </cell>
          <cell r="N128">
            <v>-13.6073913043478</v>
          </cell>
          <cell r="O128">
            <v>9.0239130434782595</v>
          </cell>
          <cell r="P128">
            <v>7.0490000000000004</v>
          </cell>
          <cell r="Q128">
            <v>10445</v>
          </cell>
          <cell r="R128">
            <v>10093.391304347801</v>
          </cell>
          <cell r="S128">
            <v>341.17</v>
          </cell>
          <cell r="T128">
            <v>3506573.6</v>
          </cell>
          <cell r="U128">
            <v>92671.06</v>
          </cell>
        </row>
        <row r="129">
          <cell r="B129">
            <v>7</v>
          </cell>
          <cell r="C129">
            <v>85.17</v>
          </cell>
          <cell r="D129">
            <v>109.22</v>
          </cell>
          <cell r="E129">
            <v>-1024.4143610000001</v>
          </cell>
          <cell r="F129">
            <v>100.707977294922</v>
          </cell>
          <cell r="G129">
            <v>100.70025634765599</v>
          </cell>
          <cell r="H129">
            <v>14.677258064516099</v>
          </cell>
          <cell r="I129">
            <v>10.53</v>
          </cell>
          <cell r="J129">
            <v>-26.512903225806401</v>
          </cell>
          <cell r="K129">
            <v>0.70240000000000002</v>
          </cell>
          <cell r="L129">
            <v>96.075451612903194</v>
          </cell>
          <cell r="M129">
            <v>4348.8627647058802</v>
          </cell>
          <cell r="N129">
            <v>-13.795454545454501</v>
          </cell>
          <cell r="O129">
            <v>9.75795454545454</v>
          </cell>
          <cell r="P129">
            <v>7.6210000000000004</v>
          </cell>
          <cell r="Q129">
            <v>11435</v>
          </cell>
          <cell r="R129">
            <v>10633.909090908999</v>
          </cell>
          <cell r="S129">
            <v>341.17</v>
          </cell>
          <cell r="T129">
            <v>3502419.8</v>
          </cell>
          <cell r="U129">
            <v>92997.09</v>
          </cell>
        </row>
        <row r="130">
          <cell r="B130">
            <v>7.25</v>
          </cell>
          <cell r="C130">
            <v>80.099999999999994</v>
          </cell>
          <cell r="D130">
            <v>108.95</v>
          </cell>
          <cell r="E130">
            <v>-1055.0128279999999</v>
          </cell>
          <cell r="F130">
            <v>100.801132202148</v>
          </cell>
          <cell r="G130">
            <v>100.69009399414099</v>
          </cell>
          <cell r="H130">
            <v>17.440083333333298</v>
          </cell>
          <cell r="I130">
            <v>0.35</v>
          </cell>
          <cell r="J130">
            <v>-27.086666666666599</v>
          </cell>
          <cell r="K130">
            <v>0.67600000000000005</v>
          </cell>
          <cell r="L130">
            <v>90.369129999999998</v>
          </cell>
          <cell r="M130">
            <v>4353.63719047619</v>
          </cell>
          <cell r="N130">
            <v>-12.38</v>
          </cell>
          <cell r="O130">
            <v>9.1452380952380903</v>
          </cell>
          <cell r="P130">
            <v>7.117</v>
          </cell>
          <cell r="Q130">
            <v>11605</v>
          </cell>
          <cell r="R130">
            <v>11270.5238095238</v>
          </cell>
          <cell r="S130">
            <v>311.66000000000003</v>
          </cell>
          <cell r="T130">
            <v>3584080.54</v>
          </cell>
          <cell r="U130">
            <v>95675.33</v>
          </cell>
        </row>
        <row r="131">
          <cell r="B131">
            <v>7.25</v>
          </cell>
          <cell r="C131">
            <v>80.61</v>
          </cell>
          <cell r="D131">
            <v>109.15</v>
          </cell>
          <cell r="E131">
            <v>-1024.791972</v>
          </cell>
          <cell r="F131">
            <v>100.700492858887</v>
          </cell>
          <cell r="G131">
            <v>100.609977722168</v>
          </cell>
          <cell r="H131">
            <v>14.3724193548387</v>
          </cell>
          <cell r="I131">
            <v>-2.93</v>
          </cell>
          <cell r="J131">
            <v>-78.329032258064501</v>
          </cell>
          <cell r="K131">
            <v>0.60319999999999996</v>
          </cell>
          <cell r="L131">
            <v>91.922064516128998</v>
          </cell>
          <cell r="M131">
            <v>4496.3179523809504</v>
          </cell>
          <cell r="N131">
            <v>-11.1082608695652</v>
          </cell>
          <cell r="O131">
            <v>7.9717391304347798</v>
          </cell>
          <cell r="P131">
            <v>6.1740000000000004</v>
          </cell>
          <cell r="Q131">
            <v>11065</v>
          </cell>
          <cell r="R131">
            <v>11056.782608695599</v>
          </cell>
          <cell r="S131">
            <v>317.10000000000002</v>
          </cell>
          <cell r="T131">
            <v>3576869.35</v>
          </cell>
          <cell r="U131">
            <v>96995.68</v>
          </cell>
        </row>
        <row r="132">
          <cell r="B132">
            <v>7.5</v>
          </cell>
          <cell r="C132">
            <v>78.010000000000005</v>
          </cell>
          <cell r="D132">
            <v>109.33</v>
          </cell>
          <cell r="E132">
            <v>-1079.763142</v>
          </cell>
          <cell r="F132">
            <v>100.664176940918</v>
          </cell>
          <cell r="G132">
            <v>100.50985717773401</v>
          </cell>
          <cell r="H132">
            <v>14.041</v>
          </cell>
          <cell r="I132">
            <v>-3.93</v>
          </cell>
          <cell r="J132">
            <v>-48.533333333333303</v>
          </cell>
          <cell r="K132">
            <v>0.61850000000000005</v>
          </cell>
          <cell r="L132">
            <v>89.592769999999902</v>
          </cell>
          <cell r="M132">
            <v>4359.7166500000003</v>
          </cell>
          <cell r="N132">
            <v>-11.143333333333301</v>
          </cell>
          <cell r="O132">
            <v>8.5959523809523795</v>
          </cell>
          <cell r="P132">
            <v>7.5350000000000001</v>
          </cell>
          <cell r="Q132">
            <v>11903</v>
          </cell>
          <cell r="R132">
            <v>11539.4285714285</v>
          </cell>
          <cell r="S132">
            <v>317.10000000000002</v>
          </cell>
          <cell r="T132">
            <v>3616049.2</v>
          </cell>
          <cell r="U132">
            <v>96960.15</v>
          </cell>
        </row>
        <row r="133">
          <cell r="B133">
            <v>7.5</v>
          </cell>
          <cell r="C133">
            <v>75.47</v>
          </cell>
          <cell r="D133">
            <v>109.82</v>
          </cell>
          <cell r="E133">
            <v>-1627.0053150000001</v>
          </cell>
          <cell r="F133">
            <v>101.085258483887</v>
          </cell>
          <cell r="G133">
            <v>100.609100341797</v>
          </cell>
          <cell r="H133">
            <v>15.396612903225799</v>
          </cell>
          <cell r="I133">
            <v>-1.83</v>
          </cell>
          <cell r="J133">
            <v>-6.2677419354838699</v>
          </cell>
          <cell r="K133">
            <v>0.64090000000000003</v>
          </cell>
          <cell r="L133">
            <v>86.013832258064497</v>
          </cell>
          <cell r="M133">
            <v>4221.5923684210502</v>
          </cell>
          <cell r="N133">
            <v>-9.7714285714285598</v>
          </cell>
          <cell r="O133">
            <v>9.2874999999999996</v>
          </cell>
          <cell r="P133">
            <v>7.4249999999999998</v>
          </cell>
          <cell r="Q133">
            <v>12270</v>
          </cell>
          <cell r="R133">
            <v>12030</v>
          </cell>
          <cell r="S133">
            <v>306.52999999999997</v>
          </cell>
          <cell r="T133">
            <v>3730409.35</v>
          </cell>
          <cell r="U133">
            <v>99386.71</v>
          </cell>
        </row>
        <row r="134">
          <cell r="B134">
            <v>7.5</v>
          </cell>
          <cell r="C134">
            <v>75.34</v>
          </cell>
          <cell r="D134">
            <v>110.99</v>
          </cell>
          <cell r="E134">
            <v>-972.46619399999997</v>
          </cell>
          <cell r="F134">
            <v>100.82908630371099</v>
          </cell>
          <cell r="G134">
            <v>100.46726989746099</v>
          </cell>
          <cell r="H134">
            <v>13.5346774193548</v>
          </cell>
          <cell r="I134">
            <v>-7.0000000000000007E-2</v>
          </cell>
          <cell r="J134">
            <v>21.451612903225801</v>
          </cell>
          <cell r="K134">
            <v>0.62560000000000004</v>
          </cell>
          <cell r="L134">
            <v>86.751838709677401</v>
          </cell>
          <cell r="M134">
            <v>4353.6444499999998</v>
          </cell>
          <cell r="N134">
            <v>-10.015217391304301</v>
          </cell>
          <cell r="O134">
            <v>8.4423913043478205</v>
          </cell>
          <cell r="P134">
            <v>7.43</v>
          </cell>
          <cell r="Q134">
            <v>12223</v>
          </cell>
          <cell r="R134">
            <v>12102.5217391304</v>
          </cell>
          <cell r="S134">
            <v>299.07</v>
          </cell>
          <cell r="T134">
            <v>3652349.28</v>
          </cell>
          <cell r="U134">
            <v>100651.4</v>
          </cell>
        </row>
        <row r="135">
          <cell r="B135">
            <v>7.5</v>
          </cell>
          <cell r="C135">
            <v>76.39</v>
          </cell>
          <cell r="D135">
            <v>111.28</v>
          </cell>
          <cell r="E135">
            <v>-957.96245999999996</v>
          </cell>
          <cell r="F135">
            <v>101.00705718994099</v>
          </cell>
          <cell r="G135">
            <v>100.56560516357401</v>
          </cell>
          <cell r="H135">
            <v>12.033035714285701</v>
          </cell>
          <cell r="I135">
            <v>-7.11</v>
          </cell>
          <cell r="J135">
            <v>102.582142857142</v>
          </cell>
          <cell r="K135">
            <v>0.55500000000000005</v>
          </cell>
          <cell r="L135">
            <v>88.488610714285699</v>
          </cell>
          <cell r="M135">
            <v>4515.1225999999997</v>
          </cell>
          <cell r="N135">
            <v>-11.311999999999999</v>
          </cell>
          <cell r="O135">
            <v>7.8159999999999998</v>
          </cell>
          <cell r="P135">
            <v>7.4859999999999998</v>
          </cell>
          <cell r="Q135">
            <v>11615</v>
          </cell>
          <cell r="R135">
            <v>11921</v>
          </cell>
          <cell r="S135">
            <v>312.95999999999998</v>
          </cell>
          <cell r="T135">
            <v>3635060.38</v>
          </cell>
          <cell r="U135">
            <v>102740.92</v>
          </cell>
        </row>
        <row r="136">
          <cell r="B136">
            <v>7.5</v>
          </cell>
          <cell r="C136">
            <v>79.739999999999995</v>
          </cell>
          <cell r="D136">
            <v>111.37</v>
          </cell>
          <cell r="E136">
            <v>-1256.1013969999999</v>
          </cell>
          <cell r="F136">
            <v>100.870895385742</v>
          </cell>
          <cell r="G136">
            <v>100.551795959473</v>
          </cell>
          <cell r="H136">
            <v>11.0275806451612</v>
          </cell>
          <cell r="I136">
            <v>-6.86</v>
          </cell>
          <cell r="J136">
            <v>52.364516129032197</v>
          </cell>
          <cell r="K136">
            <v>0.57720000000000005</v>
          </cell>
          <cell r="L136">
            <v>92.1037580645161</v>
          </cell>
          <cell r="M136">
            <v>4721.7296500000002</v>
          </cell>
          <cell r="N136">
            <v>-12.7019047619047</v>
          </cell>
          <cell r="O136">
            <v>7.6857142857142797</v>
          </cell>
          <cell r="P136">
            <v>7.2320000000000002</v>
          </cell>
          <cell r="Q136">
            <v>11280</v>
          </cell>
          <cell r="R136">
            <v>11426.4761904761</v>
          </cell>
          <cell r="S136">
            <v>320.39999999999998</v>
          </cell>
          <cell r="T136">
            <v>3652530.55</v>
          </cell>
          <cell r="U136">
            <v>102591.87</v>
          </cell>
        </row>
        <row r="137">
          <cell r="B137">
            <v>7.5</v>
          </cell>
          <cell r="C137">
            <v>79.42</v>
          </cell>
          <cell r="D137">
            <v>111.35</v>
          </cell>
          <cell r="E137">
            <v>-1129.452162</v>
          </cell>
          <cell r="F137">
            <v>100.87339019775401</v>
          </cell>
          <cell r="G137">
            <v>100.572883605957</v>
          </cell>
          <cell r="H137">
            <v>11.1123333333333</v>
          </cell>
          <cell r="I137">
            <v>-5.77</v>
          </cell>
          <cell r="J137">
            <v>24.473333333333301</v>
          </cell>
          <cell r="K137">
            <v>0.58960000000000001</v>
          </cell>
          <cell r="L137">
            <v>91.856256666666596</v>
          </cell>
          <cell r="M137">
            <v>4868.7130999999899</v>
          </cell>
          <cell r="N137">
            <v>-12.7368181818181</v>
          </cell>
          <cell r="O137">
            <v>7.7006818181818097</v>
          </cell>
          <cell r="P137">
            <v>7.2590000000000003</v>
          </cell>
          <cell r="Q137">
            <v>11585</v>
          </cell>
          <cell r="R137">
            <v>11430.3181818181</v>
          </cell>
          <cell r="S137">
            <v>321.92</v>
          </cell>
          <cell r="T137">
            <v>3721882.38</v>
          </cell>
          <cell r="U137">
            <v>105562.78</v>
          </cell>
        </row>
        <row r="138">
          <cell r="B138">
            <v>7.5</v>
          </cell>
          <cell r="C138">
            <v>78.64</v>
          </cell>
          <cell r="D138">
            <v>111.53</v>
          </cell>
          <cell r="E138">
            <v>-1248.4250509999999</v>
          </cell>
          <cell r="F138">
            <v>100.822151184082</v>
          </cell>
          <cell r="G138">
            <v>100.57382965087901</v>
          </cell>
          <cell r="H138">
            <v>10.1099193548387</v>
          </cell>
          <cell r="I138">
            <v>-4.41</v>
          </cell>
          <cell r="J138">
            <v>-66.283870967741905</v>
          </cell>
          <cell r="K138">
            <v>0.57820000000000005</v>
          </cell>
          <cell r="L138">
            <v>91.168796774193495</v>
          </cell>
          <cell r="M138">
            <v>4922.3343888888803</v>
          </cell>
          <cell r="N138">
            <v>-12.815238095238</v>
          </cell>
          <cell r="O138">
            <v>7.4606818181818104</v>
          </cell>
          <cell r="P138">
            <v>7.258</v>
          </cell>
          <cell r="Q138">
            <v>11772</v>
          </cell>
          <cell r="R138">
            <v>11535.6363636363</v>
          </cell>
          <cell r="S138">
            <v>321.92</v>
          </cell>
          <cell r="T138">
            <v>3780955.28</v>
          </cell>
          <cell r="U138">
            <v>107047.66</v>
          </cell>
        </row>
        <row r="139">
          <cell r="B139">
            <v>7.5</v>
          </cell>
          <cell r="C139">
            <v>76.28</v>
          </cell>
          <cell r="D139">
            <v>112.01</v>
          </cell>
          <cell r="E139">
            <v>-888.70686000000001</v>
          </cell>
          <cell r="F139">
            <v>100.82640838623</v>
          </cell>
          <cell r="G139">
            <v>100.620277404785</v>
          </cell>
          <cell r="H139">
            <v>10.234833333333301</v>
          </cell>
          <cell r="I139">
            <v>-5.09</v>
          </cell>
          <cell r="J139">
            <v>-69.260000000000005</v>
          </cell>
          <cell r="K139">
            <v>0.61050000000000004</v>
          </cell>
          <cell r="L139">
            <v>88.668163333333197</v>
          </cell>
          <cell r="M139">
            <v>4898.0018095238102</v>
          </cell>
          <cell r="N139">
            <v>-13.128095238095201</v>
          </cell>
          <cell r="O139">
            <v>7.6435714285714296</v>
          </cell>
          <cell r="P139">
            <v>7.343</v>
          </cell>
          <cell r="Q139">
            <v>11912</v>
          </cell>
          <cell r="R139">
            <v>11896.5238095238</v>
          </cell>
          <cell r="S139">
            <v>325.43</v>
          </cell>
          <cell r="T139">
            <v>3857961.77</v>
          </cell>
          <cell r="U139">
            <v>107678.1</v>
          </cell>
        </row>
        <row r="140">
          <cell r="B140">
            <v>7.5</v>
          </cell>
          <cell r="C140">
            <v>77.569999999999993</v>
          </cell>
          <cell r="D140">
            <v>113.05</v>
          </cell>
          <cell r="E140">
            <v>-1461.2473500000001</v>
          </cell>
          <cell r="F140">
            <v>100.370849609375</v>
          </cell>
          <cell r="G140">
            <v>100.430213928223</v>
          </cell>
          <cell r="H140">
            <v>10.409919354838699</v>
          </cell>
          <cell r="I140">
            <v>-6.92</v>
          </cell>
          <cell r="J140">
            <v>-61.961290322580602</v>
          </cell>
          <cell r="K140">
            <v>0.58809999999999996</v>
          </cell>
          <cell r="L140">
            <v>90.356499999999997</v>
          </cell>
          <cell r="M140">
            <v>5032.6309999999903</v>
          </cell>
          <cell r="N140">
            <v>-14.1443478260869</v>
          </cell>
          <cell r="O140">
            <v>7.5526086956521699</v>
          </cell>
          <cell r="P140">
            <v>7.2930000000000001</v>
          </cell>
          <cell r="Q140">
            <v>11860</v>
          </cell>
          <cell r="R140">
            <v>11660.9130434782</v>
          </cell>
          <cell r="S140">
            <v>335.85</v>
          </cell>
          <cell r="T140">
            <v>3887407.48</v>
          </cell>
          <cell r="U140">
            <v>110542.45</v>
          </cell>
        </row>
        <row r="141">
          <cell r="B141">
            <v>7.5</v>
          </cell>
          <cell r="C141">
            <v>77.55</v>
          </cell>
          <cell r="D141">
            <v>113.58</v>
          </cell>
          <cell r="E141">
            <v>-1162.703608</v>
          </cell>
          <cell r="F141">
            <v>99.901786804199205</v>
          </cell>
          <cell r="G141">
            <v>100.20344543457</v>
          </cell>
          <cell r="H141">
            <v>9.8596774193548296</v>
          </cell>
          <cell r="I141">
            <v>-3.46</v>
          </cell>
          <cell r="J141">
            <v>-11.358064516129</v>
          </cell>
          <cell r="K141">
            <v>0.46949999999999997</v>
          </cell>
          <cell r="L141">
            <v>90.661741935483803</v>
          </cell>
          <cell r="M141">
            <v>5143.0460499999899</v>
          </cell>
          <cell r="N141">
            <v>-13.057619047618999</v>
          </cell>
          <cell r="O141">
            <v>7.6249999999999902</v>
          </cell>
          <cell r="P141">
            <v>7.4820000000000002</v>
          </cell>
          <cell r="Q141">
            <v>11790</v>
          </cell>
          <cell r="R141">
            <v>11711.761904761899</v>
          </cell>
          <cell r="S141">
            <v>335.85</v>
          </cell>
          <cell r="T141">
            <v>3886519.97</v>
          </cell>
          <cell r="U141">
            <v>111223.64</v>
          </cell>
        </row>
        <row r="142">
          <cell r="B142">
            <v>7.5</v>
          </cell>
          <cell r="C142">
            <v>77.33</v>
          </cell>
          <cell r="D142">
            <v>113.89</v>
          </cell>
          <cell r="E142">
            <v>-716.08475799999997</v>
          </cell>
          <cell r="F142">
            <v>99.502471923828097</v>
          </cell>
          <cell r="G142">
            <v>100.018440246582</v>
          </cell>
          <cell r="H142">
            <v>10.430999999999999</v>
          </cell>
          <cell r="I142">
            <v>-4.07</v>
          </cell>
          <cell r="J142">
            <v>-30.9433333333333</v>
          </cell>
          <cell r="K142">
            <v>0.53644999999999998</v>
          </cell>
          <cell r="L142">
            <v>90.820256666666594</v>
          </cell>
          <cell r="M142">
            <v>5181.0953636363602</v>
          </cell>
          <cell r="N142">
            <v>-12.9236363636363</v>
          </cell>
          <cell r="O142">
            <v>7.66818181818181</v>
          </cell>
          <cell r="P142">
            <v>7.5970000000000004</v>
          </cell>
          <cell r="Q142">
            <v>12295</v>
          </cell>
          <cell r="R142">
            <v>11900.545454545399</v>
          </cell>
          <cell r="S142">
            <v>329.38</v>
          </cell>
          <cell r="T142">
            <v>4010146.66</v>
          </cell>
          <cell r="U142">
            <v>111164.46</v>
          </cell>
        </row>
        <row r="143">
          <cell r="B143">
            <v>7.5</v>
          </cell>
          <cell r="C143">
            <v>76.52</v>
          </cell>
          <cell r="D143">
            <v>114.42</v>
          </cell>
          <cell r="E143">
            <v>-723.78648199999998</v>
          </cell>
          <cell r="F143">
            <v>98.943397521972699</v>
          </cell>
          <cell r="G143">
            <v>99.700477600097699</v>
          </cell>
          <cell r="H143">
            <v>10.497499999999899</v>
          </cell>
          <cell r="I143">
            <v>0.21</v>
          </cell>
          <cell r="J143">
            <v>-15.5483870967741</v>
          </cell>
          <cell r="K143">
            <v>0.56059999999999999</v>
          </cell>
          <cell r="L143">
            <v>90.195858064516102</v>
          </cell>
          <cell r="M143">
            <v>5016.8423043478197</v>
          </cell>
          <cell r="N143">
            <v>-12.308260869565199</v>
          </cell>
          <cell r="O143">
            <v>7.7084782608695601</v>
          </cell>
          <cell r="P143">
            <v>7.32</v>
          </cell>
          <cell r="Q143">
            <v>12130</v>
          </cell>
          <cell r="R143">
            <v>12140.3478260869</v>
          </cell>
          <cell r="S143">
            <v>333.29</v>
          </cell>
          <cell r="T143">
            <v>4024488.87</v>
          </cell>
          <cell r="U143">
            <v>111972.61</v>
          </cell>
        </row>
        <row r="144">
          <cell r="B144">
            <v>7.5</v>
          </cell>
          <cell r="C144">
            <v>77.81</v>
          </cell>
          <cell r="D144">
            <v>116.14</v>
          </cell>
          <cell r="E144">
            <v>-684.03657999999996</v>
          </cell>
          <cell r="F144">
            <v>98.594718933105497</v>
          </cell>
          <cell r="G144">
            <v>99.460731506347699</v>
          </cell>
          <cell r="H144">
            <v>9.2464999999999993</v>
          </cell>
          <cell r="I144">
            <v>2.85</v>
          </cell>
          <cell r="J144">
            <v>0.68666666666666598</v>
          </cell>
          <cell r="K144">
            <v>0.51039999999999996</v>
          </cell>
          <cell r="L144">
            <v>92.107899999999901</v>
          </cell>
          <cell r="M144">
            <v>5078.4254000000001</v>
          </cell>
          <cell r="N144">
            <v>-10.147500000000001</v>
          </cell>
          <cell r="O144">
            <v>7.4625000000000004</v>
          </cell>
          <cell r="P144">
            <v>7.1159999999999997</v>
          </cell>
          <cell r="Q144">
            <v>12280</v>
          </cell>
          <cell r="R144">
            <v>12156.65</v>
          </cell>
          <cell r="S144">
            <v>333.29</v>
          </cell>
          <cell r="T144">
            <v>4076669.88</v>
          </cell>
          <cell r="U144">
            <v>111143.55</v>
          </cell>
        </row>
        <row r="145">
          <cell r="B145">
            <v>7.75</v>
          </cell>
          <cell r="C145">
            <v>77.27</v>
          </cell>
          <cell r="D145">
            <v>119</v>
          </cell>
          <cell r="E145">
            <v>-630.69482700000003</v>
          </cell>
          <cell r="F145">
            <v>97.284027099609403</v>
          </cell>
          <cell r="G145">
            <v>98.769523620605497</v>
          </cell>
          <cell r="H145">
            <v>11.0992741935483</v>
          </cell>
          <cell r="I145">
            <v>2.625</v>
          </cell>
          <cell r="J145">
            <v>13.1612903225806</v>
          </cell>
          <cell r="K145">
            <v>0.59860000000000002</v>
          </cell>
          <cell r="L145">
            <v>92.012303225806406</v>
          </cell>
          <cell r="M145">
            <v>5144.0679</v>
          </cell>
          <cell r="N145">
            <v>-11.8295652173913</v>
          </cell>
          <cell r="O145">
            <v>7.5989130434782499</v>
          </cell>
          <cell r="P145">
            <v>7.3339999999999996</v>
          </cell>
          <cell r="Q145">
            <v>12490</v>
          </cell>
          <cell r="R145">
            <v>12453.0869565217</v>
          </cell>
          <cell r="S145">
            <v>335.75</v>
          </cell>
          <cell r="T145">
            <v>4173326.5</v>
          </cell>
          <cell r="U145">
            <v>111861.59</v>
          </cell>
        </row>
        <row r="146">
          <cell r="B146">
            <v>7.75</v>
          </cell>
          <cell r="C146">
            <v>77.319999999999993</v>
          </cell>
          <cell r="D146">
            <v>118.71</v>
          </cell>
          <cell r="E146">
            <v>-398.77933999999999</v>
          </cell>
          <cell r="F146">
            <v>95.852317810058594</v>
          </cell>
          <cell r="G146">
            <v>98.023757934570298</v>
          </cell>
          <cell r="H146">
            <v>11.7017741935483</v>
          </cell>
          <cell r="I146">
            <v>-1.3</v>
          </cell>
          <cell r="J146">
            <v>-47.558064516129001</v>
          </cell>
          <cell r="K146">
            <v>0.64049999999999996</v>
          </cell>
          <cell r="L146">
            <v>92.381312903225705</v>
          </cell>
          <cell r="M146">
            <v>5220.7214285714199</v>
          </cell>
          <cell r="N146">
            <v>-14.293636363636301</v>
          </cell>
          <cell r="O146">
            <v>7.6102272727272702</v>
          </cell>
          <cell r="P146">
            <v>6.6159999999999997</v>
          </cell>
          <cell r="Q146">
            <v>12802</v>
          </cell>
          <cell r="R146">
            <v>12562.3636363636</v>
          </cell>
          <cell r="S146">
            <v>335.75</v>
          </cell>
          <cell r="T146">
            <v>4174825.91</v>
          </cell>
          <cell r="U146">
            <v>114249.52</v>
          </cell>
        </row>
        <row r="147">
          <cell r="B147">
            <v>7.5</v>
          </cell>
          <cell r="C147">
            <v>76.69</v>
          </cell>
          <cell r="D147">
            <v>118.28</v>
          </cell>
          <cell r="E147">
            <v>-206.31645399999999</v>
          </cell>
          <cell r="F147">
            <v>96.563232421875</v>
          </cell>
          <cell r="G147">
            <v>98.431098937988295</v>
          </cell>
          <cell r="H147">
            <v>11.7774999999999</v>
          </cell>
          <cell r="I147">
            <v>-8.0050000000000008</v>
          </cell>
          <cell r="J147">
            <v>-32.200000000000003</v>
          </cell>
          <cell r="K147">
            <v>0.64049999999999996</v>
          </cell>
          <cell r="L147">
            <v>91.996917857142805</v>
          </cell>
          <cell r="M147">
            <v>5360.5605789473602</v>
          </cell>
          <cell r="N147">
            <v>-15.971500000000001</v>
          </cell>
          <cell r="O147">
            <v>7.6459999999999999</v>
          </cell>
          <cell r="P147">
            <v>6.5609999999999999</v>
          </cell>
          <cell r="Q147">
            <v>13135</v>
          </cell>
          <cell r="R147">
            <v>12781.9</v>
          </cell>
          <cell r="S147">
            <v>335.75</v>
          </cell>
          <cell r="T147">
            <v>4218122.76</v>
          </cell>
          <cell r="U147">
            <v>115527.33</v>
          </cell>
        </row>
        <row r="148">
          <cell r="B148">
            <v>7.5</v>
          </cell>
          <cell r="C148">
            <v>75.97</v>
          </cell>
          <cell r="D148">
            <v>118.48</v>
          </cell>
          <cell r="E148">
            <v>-189.60450700000001</v>
          </cell>
          <cell r="F148">
            <v>96.172744750976605</v>
          </cell>
          <cell r="G148">
            <v>98.293701171875</v>
          </cell>
          <cell r="H148">
            <v>12.2263709677419</v>
          </cell>
          <cell r="I148">
            <v>-13.54</v>
          </cell>
          <cell r="J148">
            <v>-40.832258064516097</v>
          </cell>
          <cell r="K148">
            <v>0.67400000000000004</v>
          </cell>
          <cell r="L148">
            <v>91.204683870967699</v>
          </cell>
          <cell r="M148">
            <v>5443.5174090909104</v>
          </cell>
          <cell r="N148">
            <v>-15.746363636363601</v>
          </cell>
          <cell r="O148">
            <v>8.1454545454545393</v>
          </cell>
          <cell r="P148">
            <v>7.0049999999999999</v>
          </cell>
          <cell r="Q148">
            <v>13215</v>
          </cell>
          <cell r="R148">
            <v>13090.3181818181</v>
          </cell>
          <cell r="S148">
            <v>324.79000000000002</v>
          </cell>
          <cell r="T148">
            <v>4246361.1900000004</v>
          </cell>
          <cell r="U148">
            <v>111553.65</v>
          </cell>
        </row>
        <row r="149">
          <cell r="B149">
            <v>7.5</v>
          </cell>
          <cell r="C149">
            <v>76.069999999999993</v>
          </cell>
          <cell r="D149">
            <v>118.91</v>
          </cell>
          <cell r="E149">
            <v>-405.20697999999999</v>
          </cell>
          <cell r="F149">
            <v>96.033149719238295</v>
          </cell>
          <cell r="G149">
            <v>98.517646789550795</v>
          </cell>
          <cell r="H149">
            <v>11.258999999999901</v>
          </cell>
          <cell r="I149">
            <v>-10.4</v>
          </cell>
          <cell r="J149">
            <v>-9.2833333333333297</v>
          </cell>
          <cell r="K149">
            <v>0.64980000000000004</v>
          </cell>
          <cell r="L149">
            <v>91.597823333333295</v>
          </cell>
          <cell r="M149">
            <v>5398.4524285714197</v>
          </cell>
          <cell r="N149">
            <v>-17.141818181818099</v>
          </cell>
          <cell r="O149">
            <v>8.2874999999999996</v>
          </cell>
          <cell r="P149">
            <v>7.3949999999999996</v>
          </cell>
          <cell r="Q149">
            <v>13090</v>
          </cell>
          <cell r="R149">
            <v>12948</v>
          </cell>
          <cell r="S149">
            <v>329.56</v>
          </cell>
          <cell r="T149">
            <v>4275711.1100000003</v>
          </cell>
          <cell r="U149">
            <v>110867.11</v>
          </cell>
        </row>
        <row r="150">
          <cell r="B150">
            <v>7.5</v>
          </cell>
          <cell r="C150">
            <v>74.69</v>
          </cell>
          <cell r="D150">
            <v>119.5</v>
          </cell>
          <cell r="E150">
            <v>-269.39056699999998</v>
          </cell>
          <cell r="F150">
            <v>96.5487060546875</v>
          </cell>
          <cell r="G150">
            <v>98.773895263671903</v>
          </cell>
          <cell r="H150">
            <v>11.0329838709677</v>
          </cell>
          <cell r="I150">
            <v>-8.75</v>
          </cell>
          <cell r="J150">
            <v>-42.206451612903201</v>
          </cell>
          <cell r="K150">
            <v>0.64680000000000004</v>
          </cell>
          <cell r="L150">
            <v>90.379538709677405</v>
          </cell>
          <cell r="M150">
            <v>5232.37578947368</v>
          </cell>
          <cell r="N150">
            <v>-16.152857142857101</v>
          </cell>
          <cell r="O150">
            <v>8.8416666666666597</v>
          </cell>
          <cell r="P150">
            <v>7.6680000000000001</v>
          </cell>
          <cell r="Q150">
            <v>13280</v>
          </cell>
          <cell r="R150">
            <v>13116.9047619047</v>
          </cell>
          <cell r="S150">
            <v>329.56</v>
          </cell>
          <cell r="T150">
            <v>4288369.26</v>
          </cell>
          <cell r="U150">
            <v>110770.55</v>
          </cell>
        </row>
        <row r="151">
          <cell r="B151">
            <v>7.5</v>
          </cell>
          <cell r="C151">
            <v>74.36</v>
          </cell>
          <cell r="D151">
            <v>120.14</v>
          </cell>
          <cell r="E151">
            <v>-371.18502899999999</v>
          </cell>
          <cell r="F151">
            <v>96.370170593261705</v>
          </cell>
          <cell r="G151">
            <v>98.716194152832003</v>
          </cell>
          <cell r="H151">
            <v>10.7589166666666</v>
          </cell>
          <cell r="I151">
            <v>-8.0549999999999997</v>
          </cell>
          <cell r="J151">
            <v>-49.986666666666601</v>
          </cell>
          <cell r="K151">
            <v>0.64475000000000005</v>
          </cell>
          <cell r="L151">
            <v>90.392233333333294</v>
          </cell>
          <cell r="M151">
            <v>4967.9579999999996</v>
          </cell>
          <cell r="N151">
            <v>-13.652272727272701</v>
          </cell>
          <cell r="O151">
            <v>8.9787136363636293</v>
          </cell>
          <cell r="P151">
            <v>7.843</v>
          </cell>
          <cell r="Q151">
            <v>13430</v>
          </cell>
          <cell r="R151">
            <v>13308.8636363636</v>
          </cell>
          <cell r="S151">
            <v>326.43</v>
          </cell>
          <cell r="T151">
            <v>4358801.51</v>
          </cell>
          <cell r="U151">
            <v>108029.61</v>
          </cell>
        </row>
        <row r="152">
          <cell r="B152">
            <v>7.5</v>
          </cell>
          <cell r="C152">
            <v>74.59</v>
          </cell>
          <cell r="D152">
            <v>121.26</v>
          </cell>
          <cell r="E152">
            <v>-418.80238100000003</v>
          </cell>
          <cell r="F152">
            <v>95.712120056152301</v>
          </cell>
          <cell r="G152">
            <v>98.423561096191406</v>
          </cell>
          <cell r="H152">
            <v>10.0637096774193</v>
          </cell>
          <cell r="I152">
            <v>-6.19</v>
          </cell>
          <cell r="J152">
            <v>-52.022580645161298</v>
          </cell>
          <cell r="K152">
            <v>0.64580000000000004</v>
          </cell>
          <cell r="L152">
            <v>91.149245161290295</v>
          </cell>
          <cell r="M152">
            <v>4856.70099999999</v>
          </cell>
          <cell r="N152">
            <v>-13.0817391304347</v>
          </cell>
          <cell r="O152">
            <v>9.0393260869565193</v>
          </cell>
          <cell r="P152">
            <v>7.758</v>
          </cell>
          <cell r="Q152">
            <v>13633</v>
          </cell>
          <cell r="R152">
            <v>13379.0869565217</v>
          </cell>
          <cell r="S152">
            <v>323.88</v>
          </cell>
          <cell r="T152">
            <v>4373208.0999999996</v>
          </cell>
          <cell r="U152">
            <v>107552.84</v>
          </cell>
        </row>
        <row r="153">
          <cell r="B153">
            <v>7.5</v>
          </cell>
          <cell r="C153">
            <v>73.59</v>
          </cell>
          <cell r="D153">
            <v>121.73</v>
          </cell>
          <cell r="E153">
            <v>-438.79468400000002</v>
          </cell>
          <cell r="F153">
            <v>94.773338317871094</v>
          </cell>
          <cell r="G153">
            <v>97.905418395996094</v>
          </cell>
          <cell r="H153">
            <v>11.6154032258064</v>
          </cell>
          <cell r="I153">
            <v>-5.2</v>
          </cell>
          <cell r="J153">
            <v>-32.667741935483797</v>
          </cell>
          <cell r="K153">
            <v>0.69599999999999995</v>
          </cell>
          <cell r="L153">
            <v>90.516074193548306</v>
          </cell>
          <cell r="M153">
            <v>4540.9163500000004</v>
          </cell>
          <cell r="N153">
            <v>-12.395714285714201</v>
          </cell>
          <cell r="O153">
            <v>10.259138095238001</v>
          </cell>
          <cell r="P153">
            <v>8.0239999999999991</v>
          </cell>
          <cell r="Q153">
            <v>14267</v>
          </cell>
          <cell r="R153">
            <v>13814.285714285699</v>
          </cell>
          <cell r="S153">
            <v>312.79000000000002</v>
          </cell>
          <cell r="T153">
            <v>4404085.03</v>
          </cell>
          <cell r="U153">
            <v>105345.92</v>
          </cell>
        </row>
        <row r="154">
          <cell r="B154">
            <v>7.5</v>
          </cell>
          <cell r="C154">
            <v>70.8</v>
          </cell>
          <cell r="D154">
            <v>121.67</v>
          </cell>
          <cell r="E154">
            <v>-313.05012199999999</v>
          </cell>
          <cell r="F154">
            <v>94.677345275878906</v>
          </cell>
          <cell r="G154">
            <v>97.895050048828097</v>
          </cell>
          <cell r="H154">
            <v>12.769083333333301</v>
          </cell>
          <cell r="I154">
            <v>-4.37</v>
          </cell>
          <cell r="J154">
            <v>-23.6799999999999</v>
          </cell>
          <cell r="K154">
            <v>0.66</v>
          </cell>
          <cell r="L154">
            <v>87.543806666666597</v>
          </cell>
          <cell r="M154">
            <v>4326.60619047619</v>
          </cell>
          <cell r="N154">
            <v>-13.2027272727272</v>
          </cell>
          <cell r="O154">
            <v>10.866568181818099</v>
          </cell>
          <cell r="P154">
            <v>8.984</v>
          </cell>
          <cell r="Q154">
            <v>14826</v>
          </cell>
          <cell r="R154">
            <v>14420.8636363636</v>
          </cell>
          <cell r="S154">
            <v>308.04000000000002</v>
          </cell>
          <cell r="T154">
            <v>4508603.17</v>
          </cell>
          <cell r="U154">
            <v>101719.53</v>
          </cell>
        </row>
        <row r="155">
          <cell r="B155">
            <v>7.5</v>
          </cell>
          <cell r="C155">
            <v>73.55</v>
          </cell>
          <cell r="D155">
            <v>121.57</v>
          </cell>
          <cell r="E155">
            <v>-217.32959199999999</v>
          </cell>
          <cell r="F155">
            <v>94.699668884277301</v>
          </cell>
          <cell r="G155">
            <v>97.936012268066406</v>
          </cell>
          <cell r="H155">
            <v>14.5899999999999</v>
          </cell>
          <cell r="I155">
            <v>-3.68</v>
          </cell>
          <cell r="J155">
            <v>-19.312903225806402</v>
          </cell>
          <cell r="K155">
            <v>0.68720000000000003</v>
          </cell>
          <cell r="L155">
            <v>91.198222580645094</v>
          </cell>
          <cell r="M155">
            <v>4517.2970476190403</v>
          </cell>
          <cell r="N155">
            <v>-14.9672727272727</v>
          </cell>
          <cell r="O155">
            <v>11.179627272727201</v>
          </cell>
          <cell r="P155">
            <v>8.2889999999999997</v>
          </cell>
          <cell r="Q155">
            <v>13863</v>
          </cell>
          <cell r="R155">
            <v>13780</v>
          </cell>
          <cell r="S155">
            <v>308.04000000000002</v>
          </cell>
          <cell r="T155">
            <v>4443078.08</v>
          </cell>
          <cell r="U155">
            <v>100711.97</v>
          </cell>
        </row>
        <row r="156">
          <cell r="B156">
            <v>7.5</v>
          </cell>
          <cell r="C156">
            <v>75.06</v>
          </cell>
          <cell r="D156">
            <v>121.82</v>
          </cell>
          <cell r="E156">
            <v>-404.46896500000003</v>
          </cell>
          <cell r="F156">
            <v>93.996955871582003</v>
          </cell>
          <cell r="G156">
            <v>97.639312744140597</v>
          </cell>
          <cell r="H156">
            <v>13.624666666666601</v>
          </cell>
          <cell r="I156">
            <v>-3.3849999999999998</v>
          </cell>
          <cell r="J156">
            <v>-31.836666666666599</v>
          </cell>
          <cell r="K156">
            <v>0.7298</v>
          </cell>
          <cell r="L156">
            <v>93.097953333333194</v>
          </cell>
          <cell r="M156">
            <v>4518.5230000000001</v>
          </cell>
          <cell r="N156">
            <v>-16.179047619047601</v>
          </cell>
          <cell r="O156">
            <v>10.4772952380952</v>
          </cell>
          <cell r="P156">
            <v>8.1259999999999994</v>
          </cell>
          <cell r="Q156">
            <v>13900</v>
          </cell>
          <cell r="R156">
            <v>13678.0952380952</v>
          </cell>
          <cell r="S156">
            <v>321.58</v>
          </cell>
          <cell r="T156">
            <v>4452324.6500000004</v>
          </cell>
          <cell r="U156">
            <v>100240.46</v>
          </cell>
        </row>
        <row r="157">
          <cell r="B157">
            <v>7.5</v>
          </cell>
          <cell r="C157">
            <v>74.25</v>
          </cell>
          <cell r="D157">
            <v>122.99</v>
          </cell>
          <cell r="E157">
            <v>-541.47197600000004</v>
          </cell>
          <cell r="F157">
            <v>93.431129455566406</v>
          </cell>
          <cell r="G157">
            <v>97.243377685546903</v>
          </cell>
          <cell r="H157">
            <v>13.198629032257999</v>
          </cell>
          <cell r="I157">
            <v>-2.6</v>
          </cell>
          <cell r="J157">
            <v>-62.0322580645161</v>
          </cell>
          <cell r="K157">
            <v>0.72519999999999996</v>
          </cell>
          <cell r="L157">
            <v>92.522190322580599</v>
          </cell>
          <cell r="M157">
            <v>4501.9332105263102</v>
          </cell>
          <cell r="N157">
            <v>-16.649090909090901</v>
          </cell>
          <cell r="O157">
            <v>9.7928391304347802</v>
          </cell>
          <cell r="P157">
            <v>8.4220000000000006</v>
          </cell>
          <cell r="Q157">
            <v>13961</v>
          </cell>
          <cell r="R157">
            <v>13850.0869565217</v>
          </cell>
          <cell r="S157">
            <v>328.29</v>
          </cell>
          <cell r="T157">
            <v>4548800.2699999996</v>
          </cell>
          <cell r="U157">
            <v>105931.03</v>
          </cell>
        </row>
        <row r="158">
          <cell r="B158">
            <v>7.25</v>
          </cell>
          <cell r="C158">
            <v>74.91</v>
          </cell>
          <cell r="D158">
            <v>123.62</v>
          </cell>
          <cell r="E158">
            <v>-298.63789600000001</v>
          </cell>
          <cell r="F158">
            <v>92.401496887207003</v>
          </cell>
          <cell r="G158">
            <v>96.770011901855497</v>
          </cell>
          <cell r="H158">
            <v>12.1713709677419</v>
          </cell>
          <cell r="I158">
            <v>-2.19</v>
          </cell>
          <cell r="J158">
            <v>-57.725806451612897</v>
          </cell>
          <cell r="K158">
            <v>0.67220000000000002</v>
          </cell>
          <cell r="L158">
            <v>93.754206451612902</v>
          </cell>
          <cell r="M158">
            <v>4520.5774499999998</v>
          </cell>
          <cell r="N158">
            <v>-15.827</v>
          </cell>
          <cell r="O158">
            <v>9.9814571428571401</v>
          </cell>
          <cell r="P158">
            <v>7.7880000000000003</v>
          </cell>
          <cell r="Q158">
            <v>13747</v>
          </cell>
          <cell r="R158">
            <v>13861.714285714201</v>
          </cell>
          <cell r="S158">
            <v>328.29</v>
          </cell>
          <cell r="T158">
            <v>4498361.28</v>
          </cell>
          <cell r="U158">
            <v>102133.89</v>
          </cell>
        </row>
        <row r="159">
          <cell r="B159">
            <v>7</v>
          </cell>
          <cell r="C159">
            <v>76.11</v>
          </cell>
          <cell r="D159">
            <v>123.51</v>
          </cell>
          <cell r="E159">
            <v>15.906547</v>
          </cell>
          <cell r="F159">
            <v>92.561882019042997</v>
          </cell>
          <cell r="G159">
            <v>96.864471435546903</v>
          </cell>
          <cell r="H159">
            <v>11.9298275862068</v>
          </cell>
          <cell r="I159">
            <v>-2.0150000000000001</v>
          </cell>
          <cell r="J159">
            <v>8.9172413793103402</v>
          </cell>
          <cell r="K159">
            <v>0.68579999999999997</v>
          </cell>
          <cell r="L159">
            <v>95.592324137931001</v>
          </cell>
          <cell r="M159">
            <v>4708.73585</v>
          </cell>
          <cell r="N159">
            <v>-16.3404761904761</v>
          </cell>
          <cell r="O159">
            <v>9.0514285714285698</v>
          </cell>
          <cell r="P159">
            <v>7.6459999999999999</v>
          </cell>
          <cell r="Q159">
            <v>13430</v>
          </cell>
          <cell r="R159">
            <v>13511.190476190401</v>
          </cell>
          <cell r="S159">
            <v>339.11</v>
          </cell>
          <cell r="T159">
            <v>4521951.2</v>
          </cell>
          <cell r="U159">
            <v>104543.72</v>
          </cell>
        </row>
        <row r="160">
          <cell r="B160">
            <v>6.75</v>
          </cell>
          <cell r="C160">
            <v>76.94</v>
          </cell>
          <cell r="D160">
            <v>123.75</v>
          </cell>
          <cell r="E160">
            <v>-391.80833899999999</v>
          </cell>
          <cell r="F160">
            <v>93.551162719726605</v>
          </cell>
          <cell r="G160">
            <v>97.471458435058594</v>
          </cell>
          <cell r="H160">
            <v>11.566129032258001</v>
          </cell>
          <cell r="I160">
            <v>-1.55</v>
          </cell>
          <cell r="J160">
            <v>44.264516129032202</v>
          </cell>
          <cell r="K160">
            <v>0.61890000000000001</v>
          </cell>
          <cell r="L160">
            <v>96.761635483870904</v>
          </cell>
          <cell r="M160">
            <v>4836.2063333333299</v>
          </cell>
          <cell r="N160">
            <v>-14.1026086956521</v>
          </cell>
          <cell r="O160">
            <v>8.4369043478260792</v>
          </cell>
          <cell r="P160">
            <v>7.2969999999999997</v>
          </cell>
          <cell r="Q160">
            <v>13148</v>
          </cell>
          <cell r="R160">
            <v>13173.1739130434</v>
          </cell>
          <cell r="S160">
            <v>347.77</v>
          </cell>
          <cell r="T160">
            <v>4561872.5199999996</v>
          </cell>
          <cell r="U160">
            <v>107542.58</v>
          </cell>
        </row>
        <row r="161">
          <cell r="B161">
            <v>6.75</v>
          </cell>
          <cell r="C161">
            <v>75.83</v>
          </cell>
          <cell r="D161">
            <v>123.19</v>
          </cell>
          <cell r="E161">
            <v>-103.30422799999999</v>
          </cell>
          <cell r="F161">
            <v>94.064788818359403</v>
          </cell>
          <cell r="G161">
            <v>97.776756286621094</v>
          </cell>
          <cell r="H161">
            <v>11.024999999999901</v>
          </cell>
          <cell r="I161">
            <v>-1.3</v>
          </cell>
          <cell r="J161">
            <v>55.639999999999901</v>
          </cell>
          <cell r="K161">
            <v>0.62060000000000004</v>
          </cell>
          <cell r="L161">
            <v>95.645939999999996</v>
          </cell>
          <cell r="M161">
            <v>4852.8139047618997</v>
          </cell>
          <cell r="N161">
            <v>-12.927619047619</v>
          </cell>
          <cell r="O161">
            <v>7.9870761904761904</v>
          </cell>
          <cell r="P161">
            <v>6.9160000000000004</v>
          </cell>
          <cell r="Q161">
            <v>13265</v>
          </cell>
          <cell r="R161">
            <v>13167.761904761899</v>
          </cell>
          <cell r="S161">
            <v>347.77</v>
          </cell>
          <cell r="T161">
            <v>4581877.87</v>
          </cell>
          <cell r="U161">
            <v>107710.73</v>
          </cell>
        </row>
        <row r="162">
          <cell r="B162">
            <v>6.75</v>
          </cell>
          <cell r="C162">
            <v>74.959999999999994</v>
          </cell>
          <cell r="D162">
            <v>123.48</v>
          </cell>
          <cell r="E162">
            <v>-484.96518700000001</v>
          </cell>
          <cell r="F162">
            <v>94.582298278808594</v>
          </cell>
          <cell r="G162">
            <v>98.152572631835895</v>
          </cell>
          <cell r="H162">
            <v>11.037419354838701</v>
          </cell>
          <cell r="I162">
            <v>-1.1950000000000001</v>
          </cell>
          <cell r="J162">
            <v>-9.1709677419354794</v>
          </cell>
          <cell r="K162">
            <v>0.63429999999999997</v>
          </cell>
          <cell r="L162">
            <v>94.721996774193499</v>
          </cell>
          <cell r="M162">
            <v>4769.5700500000003</v>
          </cell>
          <cell r="N162">
            <v>-13.9940909090909</v>
          </cell>
          <cell r="O162">
            <v>8.2476500000000001</v>
          </cell>
          <cell r="P162">
            <v>7.0720000000000001</v>
          </cell>
          <cell r="Q162">
            <v>13709</v>
          </cell>
          <cell r="R162">
            <v>13429.3636363636</v>
          </cell>
          <cell r="S162">
            <v>338.45</v>
          </cell>
          <cell r="T162">
            <v>4614061.82</v>
          </cell>
          <cell r="U162">
            <v>103591.27</v>
          </cell>
        </row>
        <row r="163">
          <cell r="B163">
            <v>6.5</v>
          </cell>
          <cell r="C163">
            <v>75.319999999999993</v>
          </cell>
          <cell r="D163">
            <v>124.29</v>
          </cell>
          <cell r="E163">
            <v>-165.04704000000001</v>
          </cell>
          <cell r="F163">
            <v>95.0057373046875</v>
          </cell>
          <cell r="G163">
            <v>98.332260131835895</v>
          </cell>
          <cell r="H163">
            <v>10.8470833333333</v>
          </cell>
          <cell r="I163">
            <v>-0.92</v>
          </cell>
          <cell r="J163">
            <v>-39.53</v>
          </cell>
          <cell r="K163">
            <v>0.64300000000000002</v>
          </cell>
          <cell r="L163">
            <v>95.366023333333303</v>
          </cell>
          <cell r="M163">
            <v>4870.6301818181801</v>
          </cell>
          <cell r="N163">
            <v>-12.69</v>
          </cell>
          <cell r="O163">
            <v>8.0044045454545394</v>
          </cell>
          <cell r="P163">
            <v>7.0229999999999997</v>
          </cell>
          <cell r="Q163">
            <v>13233</v>
          </cell>
          <cell r="R163">
            <v>13322.1818181818</v>
          </cell>
          <cell r="S163">
            <v>359.47</v>
          </cell>
          <cell r="T163">
            <v>4737451.2300000004</v>
          </cell>
          <cell r="U163">
            <v>109788.72</v>
          </cell>
        </row>
        <row r="164">
          <cell r="B164">
            <v>6.5</v>
          </cell>
          <cell r="C164">
            <v>76.63</v>
          </cell>
          <cell r="D164">
            <v>125.15</v>
          </cell>
          <cell r="E164">
            <v>-275.042395</v>
          </cell>
          <cell r="F164">
            <v>94.972923278808594</v>
          </cell>
          <cell r="G164">
            <v>98.134132385253906</v>
          </cell>
          <cell r="H164">
            <v>10.2475</v>
          </cell>
          <cell r="I164">
            <v>-0.77</v>
          </cell>
          <cell r="J164">
            <v>-15.058064516129001</v>
          </cell>
          <cell r="K164">
            <v>0.51929999999999998</v>
          </cell>
          <cell r="L164">
            <v>97.367916129032196</v>
          </cell>
          <cell r="M164">
            <v>5166.2453750000004</v>
          </cell>
          <cell r="N164">
            <v>-9.6523809523809501</v>
          </cell>
          <cell r="O164">
            <v>7.5774238095237996</v>
          </cell>
          <cell r="P164">
            <v>6.5330000000000004</v>
          </cell>
          <cell r="Q164">
            <v>13159</v>
          </cell>
          <cell r="R164">
            <v>13116.0476190476</v>
          </cell>
          <cell r="S164">
            <v>359.47</v>
          </cell>
          <cell r="T164">
            <v>4730379.68</v>
          </cell>
          <cell r="U164">
            <v>111408.72</v>
          </cell>
        </row>
        <row r="165">
          <cell r="B165">
            <v>5.25</v>
          </cell>
          <cell r="C165">
            <v>75.64</v>
          </cell>
          <cell r="D165">
            <v>125.13</v>
          </cell>
          <cell r="E165">
            <v>-278.12775900000003</v>
          </cell>
          <cell r="F165">
            <v>95.2197265625</v>
          </cell>
          <cell r="G165">
            <v>98.148231506347699</v>
          </cell>
          <cell r="H165">
            <v>9.4548387096774107</v>
          </cell>
          <cell r="I165">
            <v>-0.65</v>
          </cell>
          <cell r="J165">
            <v>15.196774193548301</v>
          </cell>
          <cell r="K165">
            <v>0.54169999999999996</v>
          </cell>
          <cell r="L165">
            <v>96.476535483870904</v>
          </cell>
          <cell r="M165">
            <v>5401.3954090909001</v>
          </cell>
          <cell r="N165">
            <v>-8.5139130434782597</v>
          </cell>
          <cell r="O165">
            <v>7.0876999999999999</v>
          </cell>
          <cell r="P165">
            <v>6.4720000000000004</v>
          </cell>
          <cell r="Q165">
            <v>13351</v>
          </cell>
          <cell r="R165">
            <v>13157.8260869565</v>
          </cell>
          <cell r="S165">
            <v>357.03</v>
          </cell>
          <cell r="T165">
            <v>4746026.68</v>
          </cell>
          <cell r="U165">
            <v>113538.18</v>
          </cell>
        </row>
        <row r="166">
          <cell r="B166">
            <v>5</v>
          </cell>
          <cell r="C166">
            <v>76.25</v>
          </cell>
          <cell r="D166">
            <v>125.41</v>
          </cell>
          <cell r="E166">
            <v>-404.101517</v>
          </cell>
          <cell r="F166">
            <v>95.361190795898395</v>
          </cell>
          <cell r="G166">
            <v>98.131591796875</v>
          </cell>
          <cell r="H166">
            <v>9.4179999999999993</v>
          </cell>
          <cell r="I166">
            <v>-0.55000000000000004</v>
          </cell>
          <cell r="J166">
            <v>5.9766666666666604</v>
          </cell>
          <cell r="K166">
            <v>0.48139999999999999</v>
          </cell>
          <cell r="L166">
            <v>97.325966666666702</v>
          </cell>
          <cell r="M166">
            <v>5336.9779523809502</v>
          </cell>
          <cell r="N166">
            <v>-7.3650000000000002</v>
          </cell>
          <cell r="O166">
            <v>6.9956954545454497</v>
          </cell>
          <cell r="P166">
            <v>6.41</v>
          </cell>
          <cell r="Q166">
            <v>13063</v>
          </cell>
          <cell r="R166">
            <v>13106.545454545399</v>
          </cell>
          <cell r="S166">
            <v>363.87</v>
          </cell>
          <cell r="T166">
            <v>4737630.76</v>
          </cell>
          <cell r="U166">
            <v>115671.34</v>
          </cell>
        </row>
        <row r="167">
          <cell r="B167">
            <v>4.75</v>
          </cell>
          <cell r="C167">
            <v>77.63</v>
          </cell>
          <cell r="D167">
            <v>125.59</v>
          </cell>
          <cell r="E167">
            <v>-242.467975</v>
          </cell>
          <cell r="F167">
            <v>96.082038879394503</v>
          </cell>
          <cell r="G167">
            <v>98.419334411621094</v>
          </cell>
          <cell r="H167">
            <v>8.8602419354838702</v>
          </cell>
          <cell r="I167">
            <v>-0.46</v>
          </cell>
          <cell r="J167">
            <v>4.6645161290322497</v>
          </cell>
          <cell r="K167">
            <v>0.49419999999999997</v>
          </cell>
          <cell r="L167">
            <v>99.143187096774099</v>
          </cell>
          <cell r="M167">
            <v>5405.8005238095202</v>
          </cell>
          <cell r="N167">
            <v>-5.5866666666666598</v>
          </cell>
          <cell r="O167">
            <v>7.0178238095238097</v>
          </cell>
          <cell r="P167">
            <v>6.5579999999999998</v>
          </cell>
          <cell r="Q167">
            <v>13106</v>
          </cell>
          <cell r="R167">
            <v>13025.1428571428</v>
          </cell>
          <cell r="S167">
            <v>366.79</v>
          </cell>
          <cell r="T167">
            <v>4778478.8899999997</v>
          </cell>
          <cell r="U167">
            <v>115037.05</v>
          </cell>
        </row>
        <row r="168">
          <cell r="B168">
            <v>4.75</v>
          </cell>
          <cell r="C168">
            <v>77.349999999999994</v>
          </cell>
          <cell r="D168">
            <v>126.18</v>
          </cell>
          <cell r="E168">
            <v>-363.95626600000003</v>
          </cell>
          <cell r="F168">
            <v>96.008529663085895</v>
          </cell>
          <cell r="G168">
            <v>98.228729248046903</v>
          </cell>
          <cell r="H168">
            <v>11.117999999999901</v>
          </cell>
          <cell r="I168">
            <v>-0.39</v>
          </cell>
          <cell r="J168">
            <v>8.1233333333333295</v>
          </cell>
          <cell r="K168">
            <v>0.5081</v>
          </cell>
          <cell r="L168">
            <v>98.711696666666597</v>
          </cell>
          <cell r="M168">
            <v>5245.67295454545</v>
          </cell>
          <cell r="N168">
            <v>-4.1168181818181804</v>
          </cell>
          <cell r="O168">
            <v>8.2611318181818199</v>
          </cell>
          <cell r="P168">
            <v>7.7249999999999996</v>
          </cell>
          <cell r="Q168">
            <v>13658</v>
          </cell>
          <cell r="R168">
            <v>13351.1363636363</v>
          </cell>
          <cell r="S168">
            <v>358.17</v>
          </cell>
          <cell r="T168">
            <v>4868651.16</v>
          </cell>
          <cell r="U168">
            <v>111466.09</v>
          </cell>
        </row>
        <row r="169">
          <cell r="B169">
            <v>4.75</v>
          </cell>
          <cell r="C169">
            <v>78.52</v>
          </cell>
          <cell r="D169">
            <v>126.71</v>
          </cell>
          <cell r="E169">
            <v>-305.62187699999998</v>
          </cell>
          <cell r="F169">
            <v>97.029624938964801</v>
          </cell>
          <cell r="G169">
            <v>98.680732727050795</v>
          </cell>
          <cell r="H169">
            <v>10.664838709677401</v>
          </cell>
          <cell r="I169">
            <v>-0.33</v>
          </cell>
          <cell r="J169">
            <v>21.816129032258001</v>
          </cell>
          <cell r="K169">
            <v>0.48830000000000001</v>
          </cell>
          <cell r="L169">
            <v>100.20815483870901</v>
          </cell>
          <cell r="M169">
            <v>5217.6846500000001</v>
          </cell>
          <cell r="N169">
            <v>-5.0595454545454501</v>
          </cell>
          <cell r="O169">
            <v>8.3889636363636306</v>
          </cell>
          <cell r="P169">
            <v>7.2080000000000002</v>
          </cell>
          <cell r="Q169">
            <v>13584</v>
          </cell>
          <cell r="R169">
            <v>13405.045454545399</v>
          </cell>
          <cell r="S169">
            <v>358.17</v>
          </cell>
          <cell r="T169">
            <v>5004976.79</v>
          </cell>
          <cell r="U169">
            <v>116361.53</v>
          </cell>
        </row>
        <row r="170">
          <cell r="B170">
            <v>4.75</v>
          </cell>
          <cell r="C170">
            <v>78.41</v>
          </cell>
          <cell r="D170">
            <v>127.94</v>
          </cell>
          <cell r="E170">
            <v>-306.94071700000001</v>
          </cell>
          <cell r="F170">
            <v>97.505676269531307</v>
          </cell>
          <cell r="G170">
            <v>98.810340881347699</v>
          </cell>
          <cell r="H170">
            <v>9.4390322580645094</v>
          </cell>
          <cell r="I170">
            <v>-0.27</v>
          </cell>
          <cell r="J170">
            <v>40.964516129032198</v>
          </cell>
          <cell r="K170">
            <v>0.47199999999999998</v>
          </cell>
          <cell r="L170">
            <v>100.035687096774</v>
          </cell>
          <cell r="M170">
            <v>5294.8574285714203</v>
          </cell>
          <cell r="N170">
            <v>-5.42681818181818</v>
          </cell>
          <cell r="O170">
            <v>7.77433636363636</v>
          </cell>
          <cell r="P170">
            <v>6.8659999999999997</v>
          </cell>
          <cell r="Q170">
            <v>13389</v>
          </cell>
          <cell r="R170">
            <v>13354.1818181818</v>
          </cell>
          <cell r="S170">
            <v>369.72</v>
          </cell>
          <cell r="T170">
            <v>4936881.99</v>
          </cell>
          <cell r="U170">
            <v>116890.08</v>
          </cell>
        </row>
        <row r="171">
          <cell r="B171">
            <v>4.75</v>
          </cell>
          <cell r="C171">
            <v>77.78</v>
          </cell>
          <cell r="D171">
            <v>128.24</v>
          </cell>
          <cell r="E171">
            <v>-549.63649799999996</v>
          </cell>
          <cell r="F171">
            <v>97.155982971191406</v>
          </cell>
          <cell r="G171">
            <v>98.854995727539105</v>
          </cell>
          <cell r="H171">
            <v>8.0531249999999996</v>
          </cell>
          <cell r="I171">
            <v>4.1900000000000004</v>
          </cell>
          <cell r="J171">
            <v>51.910714285714199</v>
          </cell>
          <cell r="K171">
            <v>0.44690000000000002</v>
          </cell>
          <cell r="L171">
            <v>99.385714285714201</v>
          </cell>
          <cell r="M171">
            <v>5370.01484210526</v>
          </cell>
          <cell r="N171">
            <v>-7.1369999999999898</v>
          </cell>
          <cell r="O171">
            <v>7.3762299999999996</v>
          </cell>
          <cell r="P171">
            <v>6.9029999999999996</v>
          </cell>
          <cell r="Q171">
            <v>13379</v>
          </cell>
          <cell r="R171">
            <v>13332.25</v>
          </cell>
          <cell r="S171">
            <v>370.46</v>
          </cell>
          <cell r="T171">
            <v>4942919.76</v>
          </cell>
          <cell r="U171">
            <v>119863.05</v>
          </cell>
        </row>
        <row r="172">
          <cell r="B172">
            <v>4.75</v>
          </cell>
          <cell r="C172">
            <v>77.599999999999994</v>
          </cell>
          <cell r="D172">
            <v>128.22</v>
          </cell>
          <cell r="E172">
            <v>-231.86244199999999</v>
          </cell>
          <cell r="F172">
            <v>96.330024719238295</v>
          </cell>
          <cell r="G172">
            <v>98.619514465332003</v>
          </cell>
          <cell r="H172">
            <v>6.7085483870967701</v>
          </cell>
          <cell r="I172">
            <v>-12.2</v>
          </cell>
          <cell r="J172">
            <v>27.554838709677401</v>
          </cell>
          <cell r="K172">
            <v>0.40339999999999998</v>
          </cell>
          <cell r="L172">
            <v>99.409658064516094</v>
          </cell>
          <cell r="M172">
            <v>5478.6652727272703</v>
          </cell>
          <cell r="N172">
            <v>-8.2186956521739098</v>
          </cell>
          <cell r="O172">
            <v>7.1645086956521702</v>
          </cell>
          <cell r="P172">
            <v>6.5140000000000002</v>
          </cell>
          <cell r="Q172">
            <v>13344</v>
          </cell>
          <cell r="R172">
            <v>13339.7391304347</v>
          </cell>
          <cell r="S172">
            <v>376.56</v>
          </cell>
          <cell r="T172">
            <v>5017643.55</v>
          </cell>
          <cell r="U172">
            <v>121805.63</v>
          </cell>
        </row>
        <row r="173">
          <cell r="B173">
            <v>4.75</v>
          </cell>
          <cell r="C173">
            <v>77.31</v>
          </cell>
          <cell r="D173">
            <v>128.33000000000001</v>
          </cell>
          <cell r="E173">
            <v>-182.05024399999999</v>
          </cell>
          <cell r="F173">
            <v>96.429122924804702</v>
          </cell>
          <cell r="G173">
            <v>98.619087219238295</v>
          </cell>
          <cell r="H173">
            <v>6.5744999999999996</v>
          </cell>
          <cell r="I173">
            <v>-10.26</v>
          </cell>
          <cell r="J173">
            <v>29.4166666666666</v>
          </cell>
          <cell r="K173">
            <v>0.39079999999999998</v>
          </cell>
          <cell r="L173">
            <v>99.208429999999893</v>
          </cell>
          <cell r="M173">
            <v>5649.7462352941102</v>
          </cell>
          <cell r="N173">
            <v>-8.1829999999999998</v>
          </cell>
          <cell r="O173">
            <v>6.8605850000000004</v>
          </cell>
          <cell r="P173">
            <v>6.4660000000000002</v>
          </cell>
          <cell r="Q173">
            <v>13370</v>
          </cell>
          <cell r="R173">
            <v>13307.5</v>
          </cell>
          <cell r="S173">
            <v>376.56</v>
          </cell>
          <cell r="T173">
            <v>5033780.29</v>
          </cell>
          <cell r="U173">
            <v>123249.43</v>
          </cell>
        </row>
        <row r="174">
          <cell r="B174">
            <v>4.75</v>
          </cell>
          <cell r="C174">
            <v>76.959999999999994</v>
          </cell>
          <cell r="D174">
            <v>128.83000000000001</v>
          </cell>
          <cell r="E174">
            <v>-324.03942000000001</v>
          </cell>
          <cell r="F174">
            <v>96.166595458984403</v>
          </cell>
          <cell r="G174">
            <v>98.497131347656307</v>
          </cell>
          <cell r="H174">
            <v>6.3653225806451603</v>
          </cell>
          <cell r="I174">
            <v>-5.76</v>
          </cell>
          <cell r="J174">
            <v>3.5064516129032199</v>
          </cell>
          <cell r="K174">
            <v>0.40179999999999999</v>
          </cell>
          <cell r="L174">
            <v>99.105596774193501</v>
          </cell>
          <cell r="M174">
            <v>5692.1008499999998</v>
          </cell>
          <cell r="N174">
            <v>-7.52</v>
          </cell>
          <cell r="O174">
            <v>6.7478652173912996</v>
          </cell>
          <cell r="P174">
            <v>6.4160000000000004</v>
          </cell>
          <cell r="Q174">
            <v>13337</v>
          </cell>
          <cell r="R174">
            <v>13320.304347826001</v>
          </cell>
          <cell r="S174">
            <v>385.25</v>
          </cell>
          <cell r="T174">
            <v>5126370.1500000004</v>
          </cell>
          <cell r="U174">
            <v>124953.29</v>
          </cell>
        </row>
        <row r="175">
          <cell r="B175">
            <v>4.75</v>
          </cell>
          <cell r="C175">
            <v>76.430000000000007</v>
          </cell>
          <cell r="D175">
            <v>129.72</v>
          </cell>
          <cell r="E175">
            <v>-309.24358599999999</v>
          </cell>
          <cell r="F175">
            <v>95.570549011230497</v>
          </cell>
          <cell r="G175">
            <v>98.247245788574205</v>
          </cell>
          <cell r="H175">
            <v>5.9104999999999999</v>
          </cell>
          <cell r="I175">
            <v>-1.25</v>
          </cell>
          <cell r="J175">
            <v>8.2933333333333294</v>
          </cell>
          <cell r="K175">
            <v>0.3695</v>
          </cell>
          <cell r="L175">
            <v>98.720299999999995</v>
          </cell>
          <cell r="M175">
            <v>5744.5501333333305</v>
          </cell>
          <cell r="N175">
            <v>-6.8013636363636296</v>
          </cell>
          <cell r="O175">
            <v>6.3342954545454502</v>
          </cell>
          <cell r="P175">
            <v>6.3419999999999996</v>
          </cell>
          <cell r="Q175">
            <v>13382</v>
          </cell>
          <cell r="R175">
            <v>13304.5</v>
          </cell>
          <cell r="S175">
            <v>391.74</v>
          </cell>
          <cell r="T175">
            <v>5225165.76</v>
          </cell>
          <cell r="U175">
            <v>123093.71</v>
          </cell>
        </row>
        <row r="176">
          <cell r="B176">
            <v>4.75</v>
          </cell>
          <cell r="C176">
            <v>75.83</v>
          </cell>
          <cell r="D176">
            <v>130</v>
          </cell>
          <cell r="E176">
            <v>-431.779766</v>
          </cell>
          <cell r="F176">
            <v>95.804183959960895</v>
          </cell>
          <cell r="G176">
            <v>98.383743286132798</v>
          </cell>
          <cell r="H176">
            <v>5.7169354838709596</v>
          </cell>
          <cell r="I176">
            <v>1.1000000000000001</v>
          </cell>
          <cell r="J176">
            <v>-39.348387096774097</v>
          </cell>
          <cell r="K176">
            <v>0.50290000000000001</v>
          </cell>
          <cell r="L176">
            <v>98.112493548386993</v>
          </cell>
          <cell r="M176">
            <v>5821.8484761904701</v>
          </cell>
          <cell r="N176">
            <v>-6.8276190476190397</v>
          </cell>
          <cell r="O176">
            <v>6.6523047619047597</v>
          </cell>
          <cell r="P176">
            <v>6.4290000000000003</v>
          </cell>
          <cell r="Q176">
            <v>13359</v>
          </cell>
          <cell r="R176">
            <v>13343.666666666601</v>
          </cell>
          <cell r="S176">
            <v>388.76</v>
          </cell>
          <cell r="T176">
            <v>5178078.75</v>
          </cell>
          <cell r="U176">
            <v>127758.58</v>
          </cell>
        </row>
        <row r="177">
          <cell r="B177">
            <v>4.5</v>
          </cell>
          <cell r="C177">
            <v>74.930000000000007</v>
          </cell>
          <cell r="D177">
            <v>129.91</v>
          </cell>
          <cell r="E177">
            <v>-368.86442599999998</v>
          </cell>
          <cell r="F177">
            <v>96.376693725585895</v>
          </cell>
          <cell r="G177">
            <v>98.469589233398395</v>
          </cell>
          <cell r="H177">
            <v>5.5846774193548301</v>
          </cell>
          <cell r="I177">
            <v>0.93</v>
          </cell>
          <cell r="J177">
            <v>-65.374193548387098</v>
          </cell>
          <cell r="K177">
            <v>0.45119999999999999</v>
          </cell>
          <cell r="L177">
            <v>97.255351612903198</v>
          </cell>
          <cell r="M177">
            <v>5844.4863636363598</v>
          </cell>
          <cell r="N177">
            <v>-5.8134782608695597</v>
          </cell>
          <cell r="O177">
            <v>6.5079130434782604</v>
          </cell>
          <cell r="P177">
            <v>6.0209999999999999</v>
          </cell>
          <cell r="Q177">
            <v>13367</v>
          </cell>
          <cell r="R177">
            <v>13341.2608695652</v>
          </cell>
          <cell r="S177">
            <v>391.62</v>
          </cell>
          <cell r="T177">
            <v>5219647.63</v>
          </cell>
          <cell r="U177">
            <v>128787.06</v>
          </cell>
        </row>
        <row r="178">
          <cell r="B178">
            <v>4.25</v>
          </cell>
          <cell r="C178">
            <v>74.66</v>
          </cell>
          <cell r="D178">
            <v>130.08000000000001</v>
          </cell>
          <cell r="E178">
            <v>-411.78603199999998</v>
          </cell>
          <cell r="F178">
            <v>96.883003234863295</v>
          </cell>
          <cell r="G178">
            <v>98.631629943847699</v>
          </cell>
          <cell r="H178">
            <v>5.9009166666666601</v>
          </cell>
          <cell r="I178">
            <v>-2.12</v>
          </cell>
          <cell r="J178">
            <v>-29.046666666666599</v>
          </cell>
          <cell r="K178">
            <v>0.42799999999999999</v>
          </cell>
          <cell r="L178">
            <v>97.088310000000007</v>
          </cell>
          <cell r="M178">
            <v>5865.2312631578898</v>
          </cell>
          <cell r="N178">
            <v>-4.8999999999999897</v>
          </cell>
          <cell r="O178">
            <v>6.0046380952380902</v>
          </cell>
          <cell r="P178">
            <v>5.91</v>
          </cell>
          <cell r="Q178">
            <v>13498</v>
          </cell>
          <cell r="R178">
            <v>13307.5714285714</v>
          </cell>
          <cell r="S178">
            <v>391.62</v>
          </cell>
          <cell r="T178">
            <v>5254138.51</v>
          </cell>
          <cell r="U178">
            <v>129402.4</v>
          </cell>
        </row>
        <row r="179">
          <cell r="B179">
            <v>4.25</v>
          </cell>
          <cell r="C179">
            <v>74.14</v>
          </cell>
          <cell r="D179">
            <v>130.09</v>
          </cell>
          <cell r="E179">
            <v>-685.67702999999995</v>
          </cell>
          <cell r="F179">
            <v>97.043289184570298</v>
          </cell>
          <cell r="G179">
            <v>98.7138671875</v>
          </cell>
          <cell r="H179">
            <v>6.5137096774193504</v>
          </cell>
          <cell r="I179">
            <v>-8.33</v>
          </cell>
          <cell r="J179">
            <v>35.525806451612901</v>
          </cell>
          <cell r="K179">
            <v>0.371</v>
          </cell>
          <cell r="L179">
            <v>96.629090322580595</v>
          </cell>
          <cell r="M179">
            <v>5941.4039999999904</v>
          </cell>
          <cell r="N179">
            <v>-4.9763636363636303</v>
          </cell>
          <cell r="O179">
            <v>6.2830954545454496</v>
          </cell>
          <cell r="P179">
            <v>6.1109999999999998</v>
          </cell>
          <cell r="Q179">
            <v>13602</v>
          </cell>
          <cell r="R179">
            <v>13529.8636363636</v>
          </cell>
          <cell r="S179">
            <v>389.76</v>
          </cell>
          <cell r="T179">
            <v>5284320.16</v>
          </cell>
          <cell r="U179">
            <v>126547.13</v>
          </cell>
        </row>
        <row r="180">
          <cell r="B180">
            <v>4.25</v>
          </cell>
          <cell r="C180">
            <v>74.010000000000005</v>
          </cell>
          <cell r="D180">
            <v>130.35</v>
          </cell>
          <cell r="E180">
            <v>-576.19747900000004</v>
          </cell>
          <cell r="F180">
            <v>97.586219787597699</v>
          </cell>
          <cell r="G180">
            <v>98.9998779296875</v>
          </cell>
          <cell r="H180">
            <v>5.7639999999999896</v>
          </cell>
          <cell r="I180">
            <v>-7.01</v>
          </cell>
          <cell r="J180">
            <v>15.3666666666666</v>
          </cell>
          <cell r="K180">
            <v>0.34560000000000002</v>
          </cell>
          <cell r="L180">
            <v>96.737459999999999</v>
          </cell>
          <cell r="M180">
            <v>6038.1620909090898</v>
          </cell>
          <cell r="N180">
            <v>-5.87818181818181</v>
          </cell>
          <cell r="O180">
            <v>6.4909090909090903</v>
          </cell>
          <cell r="P180">
            <v>5.6260000000000003</v>
          </cell>
          <cell r="Q180">
            <v>13578</v>
          </cell>
          <cell r="R180">
            <v>13523.6363636363</v>
          </cell>
          <cell r="S180">
            <v>393</v>
          </cell>
          <cell r="T180">
            <v>5321431.7699999996</v>
          </cell>
          <cell r="U180">
            <v>125967.23</v>
          </cell>
        </row>
        <row r="181">
          <cell r="B181">
            <v>4.25</v>
          </cell>
          <cell r="C181">
            <v>73.400000000000006</v>
          </cell>
          <cell r="D181">
            <v>131.28</v>
          </cell>
          <cell r="E181">
            <v>-654.782511</v>
          </cell>
          <cell r="F181">
            <v>97.717094421386705</v>
          </cell>
          <cell r="G181">
            <v>99.097404479980497</v>
          </cell>
          <cell r="H181">
            <v>5.1545967741935401</v>
          </cell>
          <cell r="I181">
            <v>0.28000000000000003</v>
          </cell>
          <cell r="J181">
            <v>-14.2870967741935</v>
          </cell>
          <cell r="K181">
            <v>0.36270000000000002</v>
          </cell>
          <cell r="L181">
            <v>96.085158064516094</v>
          </cell>
          <cell r="M181">
            <v>6121.1683333333303</v>
          </cell>
          <cell r="N181">
            <v>-6.3114285714285696</v>
          </cell>
          <cell r="O181">
            <v>6.3156095238095196</v>
          </cell>
          <cell r="P181">
            <v>5.4459999999999997</v>
          </cell>
          <cell r="Q181">
            <v>13553</v>
          </cell>
          <cell r="R181">
            <v>13556.5714285714</v>
          </cell>
          <cell r="S181">
            <v>393</v>
          </cell>
          <cell r="T181">
            <v>5419165.0499999998</v>
          </cell>
          <cell r="U181">
            <v>130196.38</v>
          </cell>
        </row>
        <row r="182">
          <cell r="B182">
            <v>4.25</v>
          </cell>
          <cell r="C182">
            <v>72.94</v>
          </cell>
          <cell r="D182">
            <v>132.1</v>
          </cell>
          <cell r="E182">
            <v>-672.31171300000005</v>
          </cell>
          <cell r="F182">
            <v>98.427780151367202</v>
          </cell>
          <cell r="G182">
            <v>99.406951904296903</v>
          </cell>
          <cell r="H182">
            <v>5.2990322580645097</v>
          </cell>
          <cell r="I182">
            <v>-5.59</v>
          </cell>
          <cell r="J182">
            <v>-29.890322580645101</v>
          </cell>
          <cell r="K182">
            <v>0.37740000000000001</v>
          </cell>
          <cell r="L182">
            <v>95.762251612903199</v>
          </cell>
          <cell r="M182">
            <v>6465.0869090909</v>
          </cell>
          <cell r="N182">
            <v>-6.63043478260869</v>
          </cell>
          <cell r="O182">
            <v>5.7391826086956499</v>
          </cell>
          <cell r="P182">
            <v>5.3230000000000004</v>
          </cell>
          <cell r="Q182">
            <v>13388</v>
          </cell>
          <cell r="R182">
            <v>13372</v>
          </cell>
          <cell r="S182">
            <v>399.92</v>
          </cell>
          <cell r="T182">
            <v>5351684.67</v>
          </cell>
          <cell r="U182">
            <v>131979.64000000001</v>
          </cell>
        </row>
        <row r="183">
          <cell r="B183">
            <v>4.25</v>
          </cell>
          <cell r="C183">
            <v>71.05</v>
          </cell>
          <cell r="D183">
            <v>132.32</v>
          </cell>
          <cell r="E183">
            <v>-1030.2925419999999</v>
          </cell>
          <cell r="F183">
            <v>98.191116333007798</v>
          </cell>
          <cell r="G183">
            <v>99.320281982421903</v>
          </cell>
          <cell r="H183">
            <v>6.6062500000000002</v>
          </cell>
          <cell r="I183">
            <v>-7.79</v>
          </cell>
          <cell r="J183">
            <v>-7.54285714285714</v>
          </cell>
          <cell r="K183">
            <v>0.4214</v>
          </cell>
          <cell r="L183">
            <v>93.635696428571407</v>
          </cell>
          <cell r="M183">
            <v>6585.6516842105202</v>
          </cell>
          <cell r="N183">
            <v>-9.1284999999999901</v>
          </cell>
          <cell r="O183">
            <v>5.7402499999999996</v>
          </cell>
          <cell r="P183">
            <v>5.5350000000000001</v>
          </cell>
          <cell r="Q183">
            <v>13813</v>
          </cell>
          <cell r="R183">
            <v>13598.6</v>
          </cell>
          <cell r="S183">
            <v>388.73</v>
          </cell>
          <cell r="T183">
            <v>5351650.33</v>
          </cell>
          <cell r="U183">
            <v>128058.66</v>
          </cell>
        </row>
        <row r="184">
          <cell r="B184">
            <v>4.25</v>
          </cell>
          <cell r="C184">
            <v>70.09</v>
          </cell>
          <cell r="D184">
            <v>132.58000000000001</v>
          </cell>
          <cell r="E184">
            <v>-939.82599100000004</v>
          </cell>
          <cell r="F184">
            <v>98.071868896484403</v>
          </cell>
          <cell r="G184">
            <v>99.319046020507798</v>
          </cell>
          <cell r="H184">
            <v>6.3229032258064501</v>
          </cell>
          <cell r="I184">
            <v>-0.38</v>
          </cell>
          <cell r="J184">
            <v>-4.6870967741935399</v>
          </cell>
          <cell r="K184">
            <v>0.45650000000000002</v>
          </cell>
          <cell r="L184">
            <v>92.645996774193506</v>
          </cell>
          <cell r="M184">
            <v>6355.0853333333298</v>
          </cell>
          <cell r="N184">
            <v>-9.4749999999999996</v>
          </cell>
          <cell r="O184">
            <v>6.0301227272727198</v>
          </cell>
          <cell r="P184">
            <v>5.3860000000000001</v>
          </cell>
          <cell r="Q184">
            <v>13755</v>
          </cell>
          <cell r="R184">
            <v>13755.9545454545</v>
          </cell>
          <cell r="S184">
            <v>388.73</v>
          </cell>
          <cell r="T184">
            <v>5395826.04</v>
          </cell>
          <cell r="U184">
            <v>126003.2</v>
          </cell>
        </row>
        <row r="185">
          <cell r="B185">
            <v>4.25</v>
          </cell>
          <cell r="C185">
            <v>70.02</v>
          </cell>
          <cell r="D185">
            <v>132.71</v>
          </cell>
          <cell r="E185">
            <v>-994.17140900000004</v>
          </cell>
          <cell r="F185">
            <v>97.955841064453097</v>
          </cell>
          <cell r="G185">
            <v>99.426177978515597</v>
          </cell>
          <cell r="H185">
            <v>5.5332499999999998</v>
          </cell>
          <cell r="I185">
            <v>-0.32</v>
          </cell>
          <cell r="J185">
            <v>16.246666666666599</v>
          </cell>
          <cell r="K185">
            <v>0.48349999999999999</v>
          </cell>
          <cell r="L185">
            <v>92.7317166666666</v>
          </cell>
          <cell r="M185">
            <v>6215.5116190476101</v>
          </cell>
          <cell r="N185">
            <v>-9.7576190476190394</v>
          </cell>
          <cell r="O185">
            <v>6.2165999999999997</v>
          </cell>
          <cell r="P185">
            <v>6.0739999999999998</v>
          </cell>
          <cell r="Q185">
            <v>13960</v>
          </cell>
          <cell r="R185">
            <v>13814.666666666601</v>
          </cell>
          <cell r="S185">
            <v>388.83</v>
          </cell>
          <cell r="T185">
            <v>5409088.8099999996</v>
          </cell>
          <cell r="U185">
            <v>124862</v>
          </cell>
        </row>
        <row r="186">
          <cell r="B186">
            <v>4.75</v>
          </cell>
          <cell r="C186">
            <v>70.16</v>
          </cell>
          <cell r="D186">
            <v>132.99</v>
          </cell>
          <cell r="E186">
            <v>-1225.743839</v>
          </cell>
          <cell r="F186">
            <v>98.321075439453097</v>
          </cell>
          <cell r="G186">
            <v>99.552047729492202</v>
          </cell>
          <cell r="H186">
            <v>7.5973387096774196</v>
          </cell>
          <cell r="I186">
            <v>-6.72</v>
          </cell>
          <cell r="J186">
            <v>-22.145161290322498</v>
          </cell>
          <cell r="K186">
            <v>0.52700000000000002</v>
          </cell>
          <cell r="L186">
            <v>92.951222580645094</v>
          </cell>
          <cell r="M186">
            <v>5883.8042500000001</v>
          </cell>
          <cell r="N186">
            <v>-9.0821739130434693</v>
          </cell>
          <cell r="O186">
            <v>7.4262130434782501</v>
          </cell>
          <cell r="P186">
            <v>6.6749999999999998</v>
          </cell>
          <cell r="Q186">
            <v>13960</v>
          </cell>
          <cell r="R186">
            <v>14038.8260869565</v>
          </cell>
          <cell r="S186">
            <v>390.52</v>
          </cell>
          <cell r="T186">
            <v>5435082.9299999997</v>
          </cell>
          <cell r="U186">
            <v>122913.91</v>
          </cell>
        </row>
        <row r="187">
          <cell r="B187">
            <v>5.25</v>
          </cell>
          <cell r="C187">
            <v>70.930000000000007</v>
          </cell>
          <cell r="D187">
            <v>133.77000000000001</v>
          </cell>
          <cell r="E187">
            <v>-789.22303899999997</v>
          </cell>
          <cell r="F187">
            <v>98.395179748535199</v>
          </cell>
          <cell r="G187">
            <v>99.493843078613295</v>
          </cell>
          <cell r="H187">
            <v>7.1451666666666602</v>
          </cell>
          <cell r="I187">
            <v>-8.94</v>
          </cell>
          <cell r="J187">
            <v>-27.876666666666601</v>
          </cell>
          <cell r="K187">
            <v>0.49270000000000003</v>
          </cell>
          <cell r="L187">
            <v>94.034580000000005</v>
          </cell>
          <cell r="M187">
            <v>5903.1285384615303</v>
          </cell>
          <cell r="N187">
            <v>-7.7442857142857102</v>
          </cell>
          <cell r="O187">
            <v>7.5680999999999896</v>
          </cell>
          <cell r="P187">
            <v>7.4820000000000002</v>
          </cell>
          <cell r="Q187">
            <v>14356</v>
          </cell>
          <cell r="R187">
            <v>14050.809523809499</v>
          </cell>
          <cell r="S187">
            <v>390.52</v>
          </cell>
          <cell r="T187">
            <v>5534149.8300000001</v>
          </cell>
          <cell r="U187">
            <v>119839.03</v>
          </cell>
        </row>
        <row r="188">
          <cell r="B188">
            <v>5.25</v>
          </cell>
          <cell r="C188">
            <v>70.239999999999995</v>
          </cell>
          <cell r="D188">
            <v>134.13999999999999</v>
          </cell>
          <cell r="E188">
            <v>-1139.7562</v>
          </cell>
          <cell r="F188">
            <v>98.015663146972699</v>
          </cell>
          <cell r="G188">
            <v>99.364311218261705</v>
          </cell>
          <cell r="H188">
            <v>7.8784677419354798</v>
          </cell>
          <cell r="I188">
            <v>-3.38</v>
          </cell>
          <cell r="J188">
            <v>-15.2806451612903</v>
          </cell>
          <cell r="K188">
            <v>0.46610000000000001</v>
          </cell>
          <cell r="L188">
            <v>93.175054838709599</v>
          </cell>
          <cell r="M188">
            <v>5866.6120909090896</v>
          </cell>
          <cell r="N188">
            <v>-8.7345454545454508</v>
          </cell>
          <cell r="O188">
            <v>7.93153181818181</v>
          </cell>
          <cell r="P188">
            <v>7.218</v>
          </cell>
          <cell r="Q188">
            <v>14448</v>
          </cell>
          <cell r="R188">
            <v>14398.3636363636</v>
          </cell>
          <cell r="S188">
            <v>382.48</v>
          </cell>
          <cell r="T188">
            <v>5507791.75</v>
          </cell>
          <cell r="U188">
            <v>118312.24</v>
          </cell>
        </row>
        <row r="189">
          <cell r="B189">
            <v>5.5</v>
          </cell>
          <cell r="C189">
            <v>70.069999999999993</v>
          </cell>
          <cell r="D189">
            <v>134.07</v>
          </cell>
          <cell r="E189">
            <v>-1444.5411819999999</v>
          </cell>
          <cell r="F189">
            <v>97.831336975097699</v>
          </cell>
          <cell r="G189">
            <v>99.227622985839801</v>
          </cell>
          <cell r="H189">
            <v>7.9920967741935396</v>
          </cell>
          <cell r="I189">
            <v>0.61</v>
          </cell>
          <cell r="J189">
            <v>55.609677419354803</v>
          </cell>
          <cell r="K189">
            <v>0.50719999999999998</v>
          </cell>
          <cell r="L189">
            <v>93.071303225806403</v>
          </cell>
          <cell r="M189">
            <v>5984.4402380952297</v>
          </cell>
          <cell r="N189">
            <v>-8.8439130434782598</v>
          </cell>
          <cell r="O189">
            <v>8.0987217391304291</v>
          </cell>
          <cell r="P189">
            <v>7.0970000000000004</v>
          </cell>
          <cell r="Q189">
            <v>15103</v>
          </cell>
          <cell r="R189">
            <v>14579.608695652099</v>
          </cell>
          <cell r="S189">
            <v>372.6</v>
          </cell>
          <cell r="T189">
            <v>5529451.8099999996</v>
          </cell>
          <cell r="U189">
            <v>117927.18</v>
          </cell>
        </row>
        <row r="190">
          <cell r="B190">
            <v>5.75</v>
          </cell>
          <cell r="C190">
            <v>68.8</v>
          </cell>
          <cell r="D190">
            <v>133.83000000000001</v>
          </cell>
          <cell r="E190">
            <v>-949.29433800000004</v>
          </cell>
          <cell r="F190">
            <v>98.286949157714801</v>
          </cell>
          <cell r="G190">
            <v>99.366363525390597</v>
          </cell>
          <cell r="H190">
            <v>10.613166666666601</v>
          </cell>
          <cell r="I190">
            <v>-9.0399999999999991</v>
          </cell>
          <cell r="J190">
            <v>53.29</v>
          </cell>
          <cell r="K190">
            <v>0.49270000000000003</v>
          </cell>
          <cell r="L190">
            <v>91.700243333333304</v>
          </cell>
          <cell r="M190">
            <v>5870.3672105263104</v>
          </cell>
          <cell r="N190">
            <v>-8.2779999999999898</v>
          </cell>
          <cell r="O190">
            <v>9.1124849999999906</v>
          </cell>
          <cell r="P190">
            <v>7.5330000000000004</v>
          </cell>
          <cell r="Q190">
            <v>14971</v>
          </cell>
          <cell r="R190">
            <v>14879.45</v>
          </cell>
          <cell r="S190">
            <v>372.6</v>
          </cell>
          <cell r="T190">
            <v>5606779.8899999997</v>
          </cell>
          <cell r="U190">
            <v>114847.52</v>
          </cell>
        </row>
        <row r="191">
          <cell r="B191">
            <v>5.75</v>
          </cell>
          <cell r="C191">
            <v>67.86</v>
          </cell>
          <cell r="D191">
            <v>134.19999999999999</v>
          </cell>
          <cell r="E191">
            <v>-129.89498699999999</v>
          </cell>
          <cell r="F191">
            <v>98.3218994140625</v>
          </cell>
          <cell r="G191">
            <v>99.533599853515597</v>
          </cell>
          <cell r="H191">
            <v>9.2931451612903206</v>
          </cell>
          <cell r="I191">
            <v>-20.63</v>
          </cell>
          <cell r="J191">
            <v>7.7354838709677303</v>
          </cell>
          <cell r="K191">
            <v>0.56069999999999998</v>
          </cell>
          <cell r="L191">
            <v>90.367429032258002</v>
          </cell>
          <cell r="M191">
            <v>5798.1115652173903</v>
          </cell>
          <cell r="N191">
            <v>-8.1526086956521695</v>
          </cell>
          <cell r="O191">
            <v>9.0057913043478202</v>
          </cell>
          <cell r="P191">
            <v>7.423</v>
          </cell>
          <cell r="Q191">
            <v>15288</v>
          </cell>
          <cell r="R191">
            <v>15179.9130434782</v>
          </cell>
          <cell r="S191">
            <v>372.49</v>
          </cell>
          <cell r="T191">
            <v>5667512.0999999996</v>
          </cell>
          <cell r="U191">
            <v>115163.06</v>
          </cell>
        </row>
        <row r="192">
          <cell r="B192">
            <v>6</v>
          </cell>
          <cell r="C192">
            <v>70.39</v>
          </cell>
          <cell r="D192">
            <v>134.56</v>
          </cell>
          <cell r="E192">
            <v>-174.22470200000001</v>
          </cell>
          <cell r="F192">
            <v>97.181991577148395</v>
          </cell>
          <cell r="G192">
            <v>98.886497497558594</v>
          </cell>
          <cell r="H192">
            <v>8.7871666666666606</v>
          </cell>
          <cell r="I192">
            <v>-11.71</v>
          </cell>
          <cell r="J192">
            <v>-31.0133333333333</v>
          </cell>
          <cell r="K192">
            <v>0.58740000000000003</v>
          </cell>
          <cell r="L192">
            <v>93.686246666666605</v>
          </cell>
          <cell r="M192">
            <v>5950.3560952380903</v>
          </cell>
          <cell r="N192">
            <v>-7.0790909090909002</v>
          </cell>
          <cell r="O192">
            <v>8.4904272727272705</v>
          </cell>
          <cell r="P192">
            <v>7.1870000000000003</v>
          </cell>
          <cell r="Q192">
            <v>14355</v>
          </cell>
          <cell r="R192">
            <v>14648.727272727199</v>
          </cell>
          <cell r="S192">
            <v>395.71</v>
          </cell>
          <cell r="T192">
            <v>5670975.2400000002</v>
          </cell>
          <cell r="U192">
            <v>117211.83</v>
          </cell>
        </row>
        <row r="193">
          <cell r="B193">
            <v>6</v>
          </cell>
          <cell r="C193">
            <v>70.819999999999993</v>
          </cell>
          <cell r="D193">
            <v>135.38999999999999</v>
          </cell>
          <cell r="E193">
            <v>-103.470299</v>
          </cell>
          <cell r="F193">
            <v>96.3626708984375</v>
          </cell>
          <cell r="G193">
            <v>98.461814880371094</v>
          </cell>
          <cell r="H193">
            <v>9.0018548387096793</v>
          </cell>
          <cell r="I193">
            <v>-4.21</v>
          </cell>
          <cell r="J193">
            <v>-27.496774193548301</v>
          </cell>
          <cell r="K193">
            <v>0.62649999999999995</v>
          </cell>
          <cell r="L193">
            <v>94.478167741935394</v>
          </cell>
          <cell r="M193">
            <v>6137.16472222222</v>
          </cell>
          <cell r="N193">
            <v>-6.0390476190476097</v>
          </cell>
          <cell r="O193">
            <v>8.2242857142857098</v>
          </cell>
          <cell r="P193">
            <v>7.1269999999999998</v>
          </cell>
          <cell r="Q193">
            <v>14465</v>
          </cell>
          <cell r="R193">
            <v>14532.0952380952</v>
          </cell>
          <cell r="S193">
            <v>399.25</v>
          </cell>
          <cell r="T193">
            <v>5760046.2000000002</v>
          </cell>
          <cell r="U193">
            <v>120654.27</v>
          </cell>
        </row>
        <row r="194">
          <cell r="B194">
            <v>6</v>
          </cell>
          <cell r="C194">
            <v>71.73</v>
          </cell>
          <cell r="D194">
            <v>135.83000000000001</v>
          </cell>
          <cell r="E194">
            <v>-580.85924199999999</v>
          </cell>
          <cell r="F194">
            <v>96.550117492675795</v>
          </cell>
          <cell r="G194">
            <v>98.633262634277301</v>
          </cell>
          <cell r="H194">
            <v>8.8292741935483807</v>
          </cell>
          <cell r="I194">
            <v>-19.32</v>
          </cell>
          <cell r="J194">
            <v>-39.7290322580645</v>
          </cell>
          <cell r="K194">
            <v>0.61060000000000003</v>
          </cell>
          <cell r="L194">
            <v>95.920819354838699</v>
          </cell>
          <cell r="M194">
            <v>6383.2646818181802</v>
          </cell>
          <cell r="N194">
            <v>-7.3517391304347797</v>
          </cell>
          <cell r="O194">
            <v>8.1078913043478202</v>
          </cell>
          <cell r="P194">
            <v>7.125</v>
          </cell>
          <cell r="Q194">
            <v>13953</v>
          </cell>
          <cell r="R194">
            <v>14159.869565217299</v>
          </cell>
          <cell r="S194">
            <v>405.4</v>
          </cell>
          <cell r="T194">
            <v>5644985.1699999999</v>
          </cell>
          <cell r="U194">
            <v>120075.16</v>
          </cell>
        </row>
        <row r="195">
          <cell r="B195">
            <v>6</v>
          </cell>
          <cell r="C195">
            <v>72.239999999999995</v>
          </cell>
          <cell r="D195">
            <v>135.72</v>
          </cell>
          <cell r="E195">
            <v>-278.31159600000001</v>
          </cell>
          <cell r="F195">
            <v>96.5567626953125</v>
          </cell>
          <cell r="G195">
            <v>98.915565490722699</v>
          </cell>
          <cell r="H195">
            <v>8.1835714285714207</v>
          </cell>
          <cell r="I195">
            <v>-19.760000000000002</v>
          </cell>
          <cell r="J195">
            <v>-38.082142857142799</v>
          </cell>
          <cell r="K195">
            <v>0.56289999999999996</v>
          </cell>
          <cell r="L195">
            <v>96.846100000000007</v>
          </cell>
          <cell r="M195">
            <v>6492.3884736842101</v>
          </cell>
          <cell r="N195">
            <v>-9.9824999999999999</v>
          </cell>
          <cell r="O195">
            <v>7.9917100000000003</v>
          </cell>
          <cell r="P195">
            <v>6.9210000000000003</v>
          </cell>
          <cell r="Q195">
            <v>14204</v>
          </cell>
          <cell r="R195">
            <v>14041.6</v>
          </cell>
          <cell r="S195">
            <v>400.63</v>
          </cell>
          <cell r="T195">
            <v>5670777.5700000003</v>
          </cell>
          <cell r="U195">
            <v>123273.87</v>
          </cell>
        </row>
        <row r="196">
          <cell r="B196">
            <v>6</v>
          </cell>
          <cell r="C196">
            <v>71.53</v>
          </cell>
          <cell r="D196">
            <v>135.87</v>
          </cell>
          <cell r="E196">
            <v>-362.17366600000003</v>
          </cell>
          <cell r="F196">
            <v>96.495811462402301</v>
          </cell>
          <cell r="G196">
            <v>98.990692138671903</v>
          </cell>
          <cell r="H196">
            <v>7.6795967741935396</v>
          </cell>
          <cell r="I196">
            <v>-19.25</v>
          </cell>
          <cell r="J196">
            <v>-39.280645161290302</v>
          </cell>
          <cell r="K196">
            <v>0.60860000000000003</v>
          </cell>
          <cell r="L196">
            <v>95.851374193548295</v>
          </cell>
          <cell r="M196">
            <v>6450.8926999999903</v>
          </cell>
          <cell r="N196">
            <v>-11.6428571428571</v>
          </cell>
          <cell r="O196">
            <v>7.7653095238095204</v>
          </cell>
          <cell r="P196">
            <v>6.64</v>
          </cell>
          <cell r="Q196">
            <v>14319</v>
          </cell>
          <cell r="R196">
            <v>14212.809523809499</v>
          </cell>
          <cell r="S196">
            <v>400.63</v>
          </cell>
          <cell r="T196">
            <v>5747246.8200000003</v>
          </cell>
          <cell r="U196">
            <v>124539.31</v>
          </cell>
        </row>
        <row r="197">
          <cell r="B197">
            <v>6</v>
          </cell>
          <cell r="C197">
            <v>72.040000000000006</v>
          </cell>
          <cell r="D197">
            <v>136.47</v>
          </cell>
          <cell r="E197">
            <v>-704.56903599999998</v>
          </cell>
          <cell r="F197">
            <v>96.500068664550795</v>
          </cell>
          <cell r="G197">
            <v>99.146423339843807</v>
          </cell>
          <cell r="H197">
            <v>7.8824166666666597</v>
          </cell>
          <cell r="I197">
            <v>-16.18</v>
          </cell>
          <cell r="J197">
            <v>-28.216666666666601</v>
          </cell>
          <cell r="K197">
            <v>0.62280000000000002</v>
          </cell>
          <cell r="L197">
            <v>96.779286666666593</v>
          </cell>
          <cell r="M197">
            <v>6447.6969473684203</v>
          </cell>
          <cell r="N197">
            <v>-14.847272727272699</v>
          </cell>
          <cell r="O197">
            <v>7.68287272727272</v>
          </cell>
          <cell r="P197">
            <v>6.8920000000000003</v>
          </cell>
          <cell r="Q197">
            <v>14293</v>
          </cell>
          <cell r="R197">
            <v>14143.590909090901</v>
          </cell>
          <cell r="S197">
            <v>404.92</v>
          </cell>
          <cell r="T197">
            <v>5746731.7699999996</v>
          </cell>
          <cell r="U197">
            <v>124293.82</v>
          </cell>
        </row>
        <row r="198">
          <cell r="B198">
            <v>6</v>
          </cell>
          <cell r="C198">
            <v>71.48</v>
          </cell>
          <cell r="D198">
            <v>137.4</v>
          </cell>
          <cell r="E198">
            <v>-644.25466100000006</v>
          </cell>
          <cell r="F198">
            <v>96.177635192871094</v>
          </cell>
          <cell r="G198">
            <v>99.044265747070298</v>
          </cell>
          <cell r="H198">
            <v>8.3291129032258002</v>
          </cell>
          <cell r="I198">
            <v>-3.92</v>
          </cell>
          <cell r="J198">
            <v>-72.603225806451604</v>
          </cell>
          <cell r="K198">
            <v>0.62590000000000001</v>
          </cell>
          <cell r="L198">
            <v>96.161283870967694</v>
          </cell>
          <cell r="M198">
            <v>6103.2990952380896</v>
          </cell>
          <cell r="N198">
            <v>-15.1982608695652</v>
          </cell>
          <cell r="O198">
            <v>8.0829304347826092</v>
          </cell>
          <cell r="P198">
            <v>6.6740000000000004</v>
          </cell>
          <cell r="Q198">
            <v>14388</v>
          </cell>
          <cell r="R198">
            <v>14382.956521739099</v>
          </cell>
          <cell r="S198">
            <v>410.25</v>
          </cell>
          <cell r="T198">
            <v>5860508.75</v>
          </cell>
          <cell r="U198">
            <v>120347.16</v>
          </cell>
        </row>
        <row r="199">
          <cell r="B199">
            <v>6</v>
          </cell>
          <cell r="C199">
            <v>71.95</v>
          </cell>
          <cell r="D199">
            <v>138.16</v>
          </cell>
          <cell r="E199">
            <v>-363.66974399999998</v>
          </cell>
          <cell r="F199">
            <v>95.337760925292997</v>
          </cell>
          <cell r="G199">
            <v>98.812370300292997</v>
          </cell>
          <cell r="H199">
            <v>7.6900833333333303</v>
          </cell>
          <cell r="I199">
            <v>9.91</v>
          </cell>
          <cell r="J199">
            <v>-58.456666666666599</v>
          </cell>
          <cell r="K199">
            <v>0.59099999999999997</v>
          </cell>
          <cell r="L199">
            <v>96.890860000000004</v>
          </cell>
          <cell r="M199">
            <v>6297.6076666666604</v>
          </cell>
          <cell r="N199">
            <v>-16.374500000000001</v>
          </cell>
          <cell r="O199">
            <v>7.2779150000000001</v>
          </cell>
          <cell r="P199">
            <v>6.6639999999999997</v>
          </cell>
          <cell r="Q199">
            <v>14176</v>
          </cell>
          <cell r="R199">
            <v>14207.35</v>
          </cell>
          <cell r="S199">
            <v>410.25</v>
          </cell>
          <cell r="T199">
            <v>5908509.2699999996</v>
          </cell>
          <cell r="U199">
            <v>123823.27</v>
          </cell>
        </row>
        <row r="200">
          <cell r="B200">
            <v>5.75</v>
          </cell>
          <cell r="C200">
            <v>72.75</v>
          </cell>
          <cell r="D200">
            <v>138.59</v>
          </cell>
          <cell r="E200">
            <v>-293.37417399999998</v>
          </cell>
          <cell r="F200">
            <v>95.421012878417997</v>
          </cell>
          <cell r="G200">
            <v>98.866691589355497</v>
          </cell>
          <cell r="H200">
            <v>6.6037903225806396</v>
          </cell>
          <cell r="I200">
            <v>15.36</v>
          </cell>
          <cell r="J200">
            <v>-25.964516129032202</v>
          </cell>
          <cell r="K200">
            <v>0.53890000000000005</v>
          </cell>
          <cell r="L200">
            <v>97.952709677419307</v>
          </cell>
          <cell r="M200">
            <v>6387.3014782608698</v>
          </cell>
          <cell r="N200">
            <v>-16.1821739130434</v>
          </cell>
          <cell r="O200">
            <v>6.6793304347826004</v>
          </cell>
          <cell r="P200">
            <v>6.367</v>
          </cell>
          <cell r="Q200">
            <v>14074</v>
          </cell>
          <cell r="R200">
            <v>14033.652173913</v>
          </cell>
          <cell r="S200">
            <v>423.66</v>
          </cell>
          <cell r="T200">
            <v>5941133.0999999996</v>
          </cell>
          <cell r="U200">
            <v>125900.04</v>
          </cell>
        </row>
        <row r="201">
          <cell r="B201">
            <v>5.5</v>
          </cell>
          <cell r="C201">
            <v>72.66</v>
          </cell>
          <cell r="D201">
            <v>138.75</v>
          </cell>
          <cell r="E201">
            <v>-362.33019000000002</v>
          </cell>
          <cell r="F201">
            <v>94.820976257324205</v>
          </cell>
          <cell r="G201">
            <v>98.605125427246094</v>
          </cell>
          <cell r="H201">
            <v>7.7789516129032199</v>
          </cell>
          <cell r="I201">
            <v>17.32</v>
          </cell>
          <cell r="J201">
            <v>28.125806451612899</v>
          </cell>
          <cell r="K201">
            <v>0.5232</v>
          </cell>
          <cell r="L201">
            <v>98.088512903225805</v>
          </cell>
          <cell r="M201">
            <v>6262.8730454545403</v>
          </cell>
          <cell r="N201">
            <v>-15.0749999999999</v>
          </cell>
          <cell r="O201">
            <v>6.8635499999999903</v>
          </cell>
          <cell r="P201">
            <v>6.3920000000000003</v>
          </cell>
          <cell r="Q201">
            <v>14234</v>
          </cell>
          <cell r="R201">
            <v>14240.590909090901</v>
          </cell>
          <cell r="S201">
            <v>423.66</v>
          </cell>
          <cell r="T201">
            <v>5934561.5099999998</v>
          </cell>
          <cell r="U201">
            <v>126441.49</v>
          </cell>
        </row>
        <row r="202">
          <cell r="B202">
            <v>5.25</v>
          </cell>
          <cell r="C202">
            <v>73.59</v>
          </cell>
          <cell r="D202">
            <v>138.37</v>
          </cell>
          <cell r="E202">
            <v>-161.637495</v>
          </cell>
          <cell r="F202">
            <v>95.227783203125</v>
          </cell>
          <cell r="G202">
            <v>98.726669311523395</v>
          </cell>
          <cell r="H202">
            <v>6.6047500000000001</v>
          </cell>
          <cell r="I202">
            <v>10.16</v>
          </cell>
          <cell r="J202">
            <v>24.086666666666599</v>
          </cell>
          <cell r="K202">
            <v>0.53129999999999999</v>
          </cell>
          <cell r="L202">
            <v>99.375496666666606</v>
          </cell>
          <cell r="M202">
            <v>6259.7450952380896</v>
          </cell>
          <cell r="N202">
            <v>-13.9942857142857</v>
          </cell>
          <cell r="O202">
            <v>6.7371380952380902</v>
          </cell>
          <cell r="P202">
            <v>6.1529999999999996</v>
          </cell>
          <cell r="Q202">
            <v>14224</v>
          </cell>
          <cell r="R202">
            <v>14094.9523809523</v>
          </cell>
          <cell r="S202">
            <v>423.52</v>
          </cell>
          <cell r="T202">
            <v>6004277.1699999999</v>
          </cell>
          <cell r="U202">
            <v>124332.33</v>
          </cell>
        </row>
        <row r="203">
          <cell r="B203">
            <v>5</v>
          </cell>
          <cell r="C203">
            <v>73.260000000000005</v>
          </cell>
          <cell r="D203">
            <v>138.4</v>
          </cell>
          <cell r="E203">
            <v>-342.62884200000002</v>
          </cell>
          <cell r="F203">
            <v>95.213668823242202</v>
          </cell>
          <cell r="G203">
            <v>98.666419982910199</v>
          </cell>
          <cell r="H203">
            <v>6.0540322580645096</v>
          </cell>
          <cell r="I203">
            <v>-3.4</v>
          </cell>
          <cell r="J203">
            <v>6.7967741935483801</v>
          </cell>
          <cell r="K203">
            <v>0.48680000000000001</v>
          </cell>
          <cell r="L203">
            <v>99.136525806451601</v>
          </cell>
          <cell r="M203">
            <v>6159.3349565217404</v>
          </cell>
          <cell r="N203">
            <v>-14.316086956521699</v>
          </cell>
          <cell r="O203">
            <v>6.6574521739130397</v>
          </cell>
          <cell r="P203">
            <v>5.8330000000000002</v>
          </cell>
          <cell r="Q203">
            <v>14120</v>
          </cell>
          <cell r="R203">
            <v>14111.782608695599</v>
          </cell>
          <cell r="S203">
            <v>428.02</v>
          </cell>
          <cell r="T203">
            <v>6026908.5</v>
          </cell>
          <cell r="U203">
            <v>126693.75999999999</v>
          </cell>
        </row>
        <row r="204">
          <cell r="B204">
            <v>5</v>
          </cell>
          <cell r="C204">
            <v>73.22</v>
          </cell>
          <cell r="D204">
            <v>138.6</v>
          </cell>
          <cell r="E204">
            <v>-586.00347699999998</v>
          </cell>
          <cell r="F204">
            <v>96.070648193359403</v>
          </cell>
          <cell r="G204">
            <v>98.866195678710895</v>
          </cell>
          <cell r="H204">
            <v>5.65441666666666</v>
          </cell>
          <cell r="I204">
            <v>-8.2100000000000009</v>
          </cell>
          <cell r="J204">
            <v>3.6799999999999899</v>
          </cell>
          <cell r="K204">
            <v>0.50419999999999998</v>
          </cell>
          <cell r="L204">
            <v>99.201740000000001</v>
          </cell>
          <cell r="M204">
            <v>6125.9370952380896</v>
          </cell>
          <cell r="N204">
            <v>-13.2614285714285</v>
          </cell>
          <cell r="O204">
            <v>6.3487571428571403</v>
          </cell>
          <cell r="P204">
            <v>5.9290000000000003</v>
          </cell>
          <cell r="Q204">
            <v>14158</v>
          </cell>
          <cell r="R204">
            <v>14073.666666666601</v>
          </cell>
          <cell r="S204">
            <v>428.02</v>
          </cell>
          <cell r="T204">
            <v>6074377.0199999996</v>
          </cell>
          <cell r="U204">
            <v>126633.32</v>
          </cell>
        </row>
        <row r="205">
          <cell r="B205">
            <v>5</v>
          </cell>
          <cell r="C205">
            <v>73.37</v>
          </cell>
          <cell r="D205">
            <v>139.07</v>
          </cell>
          <cell r="E205">
            <v>-438.708325</v>
          </cell>
          <cell r="F205">
            <v>96.3323974609375</v>
          </cell>
          <cell r="G205">
            <v>99.039878845214801</v>
          </cell>
          <cell r="H205">
            <v>5.1974193548386998</v>
          </cell>
          <cell r="I205">
            <v>-20.32</v>
          </cell>
          <cell r="J205">
            <v>6.0290322580645102</v>
          </cell>
          <cell r="K205">
            <v>0.49120000000000003</v>
          </cell>
          <cell r="L205">
            <v>99.504167741935404</v>
          </cell>
          <cell r="M205">
            <v>6217.9803684210501</v>
          </cell>
          <cell r="N205">
            <v>-12.996363636363601</v>
          </cell>
          <cell r="O205">
            <v>6.14481818181818</v>
          </cell>
          <cell r="P205">
            <v>5.6669999999999998</v>
          </cell>
          <cell r="Q205">
            <v>13867</v>
          </cell>
          <cell r="R205">
            <v>13998.772727272701</v>
          </cell>
          <cell r="S205">
            <v>443.2</v>
          </cell>
          <cell r="T205">
            <v>6136776.54</v>
          </cell>
          <cell r="U205">
            <v>129183.28</v>
          </cell>
        </row>
        <row r="206">
          <cell r="B206">
            <v>5</v>
          </cell>
          <cell r="C206">
            <v>74.58</v>
          </cell>
          <cell r="D206">
            <v>139.47</v>
          </cell>
          <cell r="E206">
            <v>-672.90943500000003</v>
          </cell>
          <cell r="F206">
            <v>96.054267883300795</v>
          </cell>
          <cell r="G206">
            <v>99.060188293457003</v>
          </cell>
          <cell r="H206">
            <v>5.4585483870967701</v>
          </cell>
          <cell r="I206">
            <v>-23.35</v>
          </cell>
          <cell r="J206">
            <v>7.6193548387096701</v>
          </cell>
          <cell r="K206">
            <v>0.50480000000000003</v>
          </cell>
          <cell r="L206">
            <v>101.09375161290301</v>
          </cell>
          <cell r="M206">
            <v>6225.7730909090897</v>
          </cell>
          <cell r="N206">
            <v>-12.479130434782601</v>
          </cell>
          <cell r="O206">
            <v>5.7939478260869501</v>
          </cell>
          <cell r="P206">
            <v>5.5419999999999998</v>
          </cell>
          <cell r="Q206">
            <v>13839</v>
          </cell>
          <cell r="R206">
            <v>13740.9130434782</v>
          </cell>
          <cell r="S206">
            <v>438.77</v>
          </cell>
          <cell r="T206">
            <v>6047998.5599999996</v>
          </cell>
          <cell r="U206">
            <v>131703.79999999999</v>
          </cell>
        </row>
        <row r="207">
          <cell r="B207">
            <v>4.75</v>
          </cell>
          <cell r="C207">
            <v>75.319999999999993</v>
          </cell>
          <cell r="D207">
            <v>139.86000000000001</v>
          </cell>
          <cell r="E207">
            <v>-373.66559899999999</v>
          </cell>
          <cell r="F207">
            <v>94.664657592773395</v>
          </cell>
          <cell r="G207">
            <v>98.648025512695298</v>
          </cell>
          <cell r="H207">
            <v>6.2294827586206898</v>
          </cell>
          <cell r="I207">
            <v>-8.9</v>
          </cell>
          <cell r="J207">
            <v>-14.693103448275799</v>
          </cell>
          <cell r="K207">
            <v>0.65939999999999999</v>
          </cell>
          <cell r="L207">
            <v>101.910186206896</v>
          </cell>
          <cell r="M207">
            <v>5855.4877999999999</v>
          </cell>
          <cell r="N207">
            <v>-14.269</v>
          </cell>
          <cell r="O207">
            <v>5.8688200000000004</v>
          </cell>
          <cell r="P207">
            <v>5.2</v>
          </cell>
          <cell r="Q207">
            <v>14596</v>
          </cell>
          <cell r="R207">
            <v>13807.45</v>
          </cell>
          <cell r="S207">
            <v>438.77</v>
          </cell>
          <cell r="T207">
            <v>6118513.75</v>
          </cell>
          <cell r="U207">
            <v>130444.44</v>
          </cell>
        </row>
        <row r="208">
          <cell r="B208">
            <v>4.5</v>
          </cell>
          <cell r="C208">
            <v>68.78</v>
          </cell>
          <cell r="D208">
            <v>139.99299999999999</v>
          </cell>
          <cell r="E208">
            <v>-452.42320699999999</v>
          </cell>
          <cell r="F208">
            <v>92.101547241210895</v>
          </cell>
          <cell r="G208">
            <v>97.158912658691406</v>
          </cell>
          <cell r="H208">
            <v>17.647338709677399</v>
          </cell>
          <cell r="I208">
            <v>-10.18</v>
          </cell>
          <cell r="J208">
            <v>25.616129032258002</v>
          </cell>
          <cell r="K208">
            <v>0.65300000000000002</v>
          </cell>
          <cell r="L208">
            <v>94.008599999999902</v>
          </cell>
          <cell r="M208">
            <v>4786.9161428571397</v>
          </cell>
          <cell r="N208">
            <v>-11.5040909090909</v>
          </cell>
          <cell r="O208">
            <v>6.72707272727272</v>
          </cell>
          <cell r="P208">
            <v>6.109</v>
          </cell>
          <cell r="Q208">
            <v>16345</v>
          </cell>
          <cell r="R208">
            <v>15203.4545454545</v>
          </cell>
          <cell r="S208">
            <v>396.6</v>
          </cell>
          <cell r="T208">
            <v>6441495.2300000004</v>
          </cell>
          <cell r="U208">
            <v>120968.88</v>
          </cell>
        </row>
        <row r="209">
          <cell r="B209">
            <v>4.5</v>
          </cell>
          <cell r="C209">
            <v>66.89</v>
          </cell>
          <cell r="D209">
            <v>140.09989999999999</v>
          </cell>
          <cell r="E209">
            <v>-154.29106100000001</v>
          </cell>
          <cell r="F209">
            <v>90.022056579589801</v>
          </cell>
          <cell r="G209">
            <v>96.215934753417997</v>
          </cell>
          <cell r="H209">
            <v>19.4098333333333</v>
          </cell>
          <cell r="I209">
            <v>-8.56</v>
          </cell>
          <cell r="J209">
            <v>82.28</v>
          </cell>
          <cell r="K209">
            <v>0.63880000000000003</v>
          </cell>
          <cell r="L209">
            <v>91.099426666666602</v>
          </cell>
          <cell r="M209">
            <v>4600.9778095238098</v>
          </cell>
          <cell r="N209">
            <v>-11.525454545454499</v>
          </cell>
          <cell r="O209">
            <v>7.1295318181818104</v>
          </cell>
          <cell r="P209">
            <v>6.1950000000000003</v>
          </cell>
          <cell r="Q209">
            <v>15199</v>
          </cell>
          <cell r="R209">
            <v>15809.5</v>
          </cell>
          <cell r="S209">
            <v>413.83</v>
          </cell>
          <cell r="T209">
            <v>6236651.0199999996</v>
          </cell>
          <cell r="U209">
            <v>127879.62</v>
          </cell>
        </row>
        <row r="210">
          <cell r="B210">
            <v>4.5</v>
          </cell>
          <cell r="C210">
            <v>71.03</v>
          </cell>
          <cell r="D210">
            <v>140.1935</v>
          </cell>
          <cell r="E210">
            <v>-174.887225</v>
          </cell>
          <cell r="F210">
            <v>91.0657958984375</v>
          </cell>
          <cell r="G210">
            <v>97.097122192382798</v>
          </cell>
          <cell r="H210">
            <v>14.7859677419354</v>
          </cell>
          <cell r="I210">
            <v>-17.899999999999999</v>
          </cell>
          <cell r="J210">
            <v>-127.067741935483</v>
          </cell>
          <cell r="K210">
            <v>0.68579999999999997</v>
          </cell>
          <cell r="L210">
            <v>96.503925806451605</v>
          </cell>
          <cell r="M210">
            <v>4599.3310000000001</v>
          </cell>
          <cell r="N210">
            <v>-14.289047619047601</v>
          </cell>
          <cell r="O210">
            <v>7.1477095238095201</v>
          </cell>
          <cell r="P210">
            <v>5.9779999999999998</v>
          </cell>
          <cell r="Q210">
            <v>14757</v>
          </cell>
          <cell r="R210">
            <v>14897.5238095238</v>
          </cell>
          <cell r="S210">
            <v>413.83</v>
          </cell>
          <cell r="T210">
            <v>6465361.6299999999</v>
          </cell>
          <cell r="U210">
            <v>130544.04</v>
          </cell>
        </row>
        <row r="211">
          <cell r="B211">
            <v>4.25</v>
          </cell>
          <cell r="C211">
            <v>73.33</v>
          </cell>
          <cell r="D211">
            <v>140.44749999999999</v>
          </cell>
          <cell r="E211">
            <v>48.055622999999997</v>
          </cell>
          <cell r="F211">
            <v>92.352134704589801</v>
          </cell>
          <cell r="G211">
            <v>97.787559509277301</v>
          </cell>
          <cell r="H211">
            <v>11.8216666666666</v>
          </cell>
          <cell r="I211">
            <v>-10.35</v>
          </cell>
          <cell r="J211">
            <v>-222.666666666666</v>
          </cell>
          <cell r="K211">
            <v>0.6865</v>
          </cell>
          <cell r="L211">
            <v>99.969790000000003</v>
          </cell>
          <cell r="M211">
            <v>4925.8680952380901</v>
          </cell>
          <cell r="N211">
            <v>-14.9340909090909</v>
          </cell>
          <cell r="O211">
            <v>6.6974636363636302</v>
          </cell>
          <cell r="P211">
            <v>5.3520000000000003</v>
          </cell>
          <cell r="Q211">
            <v>14597</v>
          </cell>
          <cell r="R211">
            <v>14230.3181818181</v>
          </cell>
          <cell r="S211">
            <v>442.4</v>
          </cell>
          <cell r="T211">
            <v>6391611.8600000003</v>
          </cell>
          <cell r="U211">
            <v>131718.35999999999</v>
          </cell>
        </row>
        <row r="212">
          <cell r="B212">
            <v>4</v>
          </cell>
          <cell r="C212">
            <v>71.16</v>
          </cell>
          <cell r="D212">
            <v>140.3005</v>
          </cell>
          <cell r="E212">
            <v>2.4496479999999998</v>
          </cell>
          <cell r="F212">
            <v>92.775650024414105</v>
          </cell>
          <cell r="G212">
            <v>97.984832763671903</v>
          </cell>
          <cell r="H212">
            <v>10.7670161290322</v>
          </cell>
          <cell r="I212">
            <v>-22.84</v>
          </cell>
          <cell r="J212">
            <v>-166.34193548387</v>
          </cell>
          <cell r="K212">
            <v>0.60499999999999998</v>
          </cell>
          <cell r="L212">
            <v>96.856661290322506</v>
          </cell>
          <cell r="M212">
            <v>5062.8572272727197</v>
          </cell>
          <cell r="N212">
            <v>-13.621739130434699</v>
          </cell>
          <cell r="O212">
            <v>6.5413652173913004</v>
          </cell>
          <cell r="P212">
            <v>4.7080000000000002</v>
          </cell>
          <cell r="Q212">
            <v>14786</v>
          </cell>
          <cell r="R212">
            <v>14572.695652173899</v>
          </cell>
          <cell r="S212">
            <v>446.62</v>
          </cell>
          <cell r="T212">
            <v>6566671.3399999999</v>
          </cell>
          <cell r="U212">
            <v>135077.22</v>
          </cell>
        </row>
        <row r="213">
          <cell r="B213">
            <v>4</v>
          </cell>
          <cell r="C213">
            <v>69.48</v>
          </cell>
          <cell r="D213">
            <v>140.2336</v>
          </cell>
          <cell r="E213">
            <v>-122.000045</v>
          </cell>
          <cell r="F213">
            <v>94.074317932128906</v>
          </cell>
          <cell r="G213">
            <v>98.161567687988295</v>
          </cell>
          <cell r="H213">
            <v>10.837983870967699</v>
          </cell>
          <cell r="I213">
            <v>-25.1</v>
          </cell>
          <cell r="J213">
            <v>-74.058064516128994</v>
          </cell>
          <cell r="K213">
            <v>0.61309999999999998</v>
          </cell>
          <cell r="L213">
            <v>95.024193548387103</v>
          </cell>
          <cell r="M213">
            <v>5226.6495555555503</v>
          </cell>
          <cell r="N213">
            <v>-11.752857142857099</v>
          </cell>
          <cell r="O213">
            <v>5.6540238095237996</v>
          </cell>
          <cell r="P213">
            <v>4.6109999999999998</v>
          </cell>
          <cell r="Q213">
            <v>14620</v>
          </cell>
          <cell r="R213">
            <v>14707.619047619</v>
          </cell>
          <cell r="S213">
            <v>460.79</v>
          </cell>
          <cell r="T213">
            <v>6730993.7400000002</v>
          </cell>
          <cell r="U213">
            <v>137041.29999999999</v>
          </cell>
        </row>
        <row r="214">
          <cell r="B214">
            <v>4</v>
          </cell>
          <cell r="C214">
            <v>68.58</v>
          </cell>
          <cell r="D214">
            <v>140.16679999999999</v>
          </cell>
          <cell r="E214">
            <v>-183.254076</v>
          </cell>
          <cell r="F214">
            <v>94.367485046386705</v>
          </cell>
          <cell r="G214">
            <v>98.077690124511705</v>
          </cell>
          <cell r="H214">
            <v>11.7964166666666</v>
          </cell>
          <cell r="I214">
            <v>-23.09</v>
          </cell>
          <cell r="J214">
            <v>-43.009999999999899</v>
          </cell>
          <cell r="K214">
            <v>0.61429999999999996</v>
          </cell>
          <cell r="L214">
            <v>93.586640000000003</v>
          </cell>
          <cell r="M214">
            <v>5063.16222727272</v>
          </cell>
          <cell r="N214">
            <v>-9.3563636363636302</v>
          </cell>
          <cell r="O214">
            <v>5.2277045454545403</v>
          </cell>
          <cell r="P214">
            <v>4.407</v>
          </cell>
          <cell r="Q214">
            <v>14894</v>
          </cell>
          <cell r="R214">
            <v>14853.409090908999</v>
          </cell>
          <cell r="S214">
            <v>454.14</v>
          </cell>
          <cell r="T214">
            <v>6748814.3399999999</v>
          </cell>
          <cell r="U214">
            <v>135153.15</v>
          </cell>
        </row>
        <row r="215">
          <cell r="B215">
            <v>4</v>
          </cell>
          <cell r="C215">
            <v>68.709999999999994</v>
          </cell>
          <cell r="D215">
            <v>140.2604</v>
          </cell>
          <cell r="E215">
            <v>-74.075650999999993</v>
          </cell>
          <cell r="F215">
            <v>95.040100097656307</v>
          </cell>
          <cell r="G215">
            <v>98.104339599609403</v>
          </cell>
          <cell r="H215">
            <v>11.024596774193499</v>
          </cell>
          <cell r="I215">
            <v>-19.420000000000002</v>
          </cell>
          <cell r="J215">
            <v>-33.206451612903201</v>
          </cell>
          <cell r="K215">
            <v>0.57389999999999997</v>
          </cell>
          <cell r="L215">
            <v>93.797867741935406</v>
          </cell>
          <cell r="M215">
            <v>5071.6409473684198</v>
          </cell>
          <cell r="N215">
            <v>-8.0959090909090907</v>
          </cell>
          <cell r="O215">
            <v>5.0023863636363597</v>
          </cell>
          <cell r="P215">
            <v>3.7853153594771238</v>
          </cell>
          <cell r="Q215">
            <v>14833</v>
          </cell>
          <cell r="R215">
            <v>14737.9545454545</v>
          </cell>
          <cell r="S215">
            <v>454.14</v>
          </cell>
          <cell r="T215">
            <v>6782146.9800000004</v>
          </cell>
          <cell r="U215">
            <v>133662.73000000001</v>
          </cell>
        </row>
        <row r="216">
          <cell r="B216">
            <v>3.75</v>
          </cell>
          <cell r="C216">
            <v>70.37</v>
          </cell>
          <cell r="D216">
            <v>140.648</v>
          </cell>
          <cell r="E216">
            <v>-93.766666999999998</v>
          </cell>
          <cell r="F216">
            <v>95.710868835449205</v>
          </cell>
          <cell r="G216">
            <v>98.374862670898395</v>
          </cell>
          <cell r="H216">
            <v>10.235916666666601</v>
          </cell>
          <cell r="I216">
            <v>-7.41</v>
          </cell>
          <cell r="J216">
            <v>-16.38</v>
          </cell>
          <cell r="K216">
            <v>0.55600000000000005</v>
          </cell>
          <cell r="L216">
            <v>96.046653333333296</v>
          </cell>
          <cell r="M216">
            <v>5483.8239047618999</v>
          </cell>
          <cell r="N216">
            <v>-6.9071428571428504</v>
          </cell>
          <cell r="O216">
            <v>4.4568380952380897</v>
          </cell>
          <cell r="P216">
            <v>4.0650000000000004</v>
          </cell>
          <cell r="Q216">
            <v>14195</v>
          </cell>
          <cell r="R216">
            <v>14210.5714285714</v>
          </cell>
          <cell r="S216">
            <v>481.69</v>
          </cell>
          <cell r="T216">
            <v>6821198.0599999996</v>
          </cell>
          <cell r="U216">
            <v>133556.12</v>
          </cell>
        </row>
        <row r="217">
          <cell r="B217">
            <v>3.75</v>
          </cell>
          <cell r="C217">
            <v>69.75</v>
          </cell>
          <cell r="D217">
            <v>141.2764</v>
          </cell>
          <cell r="E217">
            <v>-246.64487099999999</v>
          </cell>
          <cell r="F217">
            <v>97.212417602539105</v>
          </cell>
          <cell r="G217">
            <v>98.827087402343807</v>
          </cell>
          <cell r="H217">
            <v>9.2716129032257992</v>
          </cell>
          <cell r="I217">
            <v>1.72</v>
          </cell>
          <cell r="J217">
            <v>4.6419354838709603</v>
          </cell>
          <cell r="K217">
            <v>0.55959999999999999</v>
          </cell>
          <cell r="L217">
            <v>95.331480645161307</v>
          </cell>
          <cell r="M217">
            <v>5978.1328421052604</v>
          </cell>
          <cell r="N217">
            <v>-5.3904347826086898</v>
          </cell>
          <cell r="O217">
            <v>4.3065227272727196</v>
          </cell>
          <cell r="P217">
            <v>3.7290000000000001</v>
          </cell>
          <cell r="Q217">
            <v>13942</v>
          </cell>
          <cell r="R217">
            <v>14156.043478260801</v>
          </cell>
          <cell r="S217">
            <v>495.94</v>
          </cell>
          <cell r="T217">
            <v>6905939.2999999998</v>
          </cell>
          <cell r="U217">
            <v>135896.66</v>
          </cell>
        </row>
        <row r="218">
          <cell r="B218">
            <v>3.75</v>
          </cell>
          <cell r="C218">
            <v>69.92</v>
          </cell>
          <cell r="D218">
            <v>141.63730000000001</v>
          </cell>
          <cell r="E218">
            <v>-399.89225299999998</v>
          </cell>
          <cell r="F218">
            <v>98.537757873535199</v>
          </cell>
          <cell r="G218">
            <v>99.189964294433594</v>
          </cell>
          <cell r="H218">
            <v>9.6080645161290299</v>
          </cell>
          <cell r="I218">
            <v>0.95</v>
          </cell>
          <cell r="J218">
            <v>45.512903225806397</v>
          </cell>
          <cell r="K218">
            <v>0.46329999999999999</v>
          </cell>
          <cell r="L218">
            <v>95.829106451612901</v>
          </cell>
          <cell r="M218">
            <v>6247.3522999999996</v>
          </cell>
          <cell r="N218">
            <v>-5.5847619047619004</v>
          </cell>
          <cell r="O218">
            <v>4.4883550000000003</v>
          </cell>
          <cell r="P218">
            <v>4.4820000000000002</v>
          </cell>
          <cell r="Q218">
            <v>14064</v>
          </cell>
          <cell r="R218">
            <v>14068.1428571428</v>
          </cell>
          <cell r="S218">
            <v>495.94</v>
          </cell>
          <cell r="T218">
            <v>6767407.6500000004</v>
          </cell>
          <cell r="U218">
            <v>138004.88</v>
          </cell>
        </row>
        <row r="219">
          <cell r="B219">
            <v>3.5</v>
          </cell>
          <cell r="C219">
            <v>70.14</v>
          </cell>
          <cell r="D219">
            <v>141.7843</v>
          </cell>
          <cell r="E219">
            <v>-396.37241599999999</v>
          </cell>
          <cell r="F219">
            <v>98.090408325195298</v>
          </cell>
          <cell r="G219">
            <v>99.504707336425795</v>
          </cell>
          <cell r="H219">
            <v>8.5458928571428494</v>
          </cell>
          <cell r="I219">
            <v>1.81</v>
          </cell>
          <cell r="J219">
            <v>108.728571428571</v>
          </cell>
          <cell r="K219">
            <v>0.44230000000000003</v>
          </cell>
          <cell r="L219">
            <v>95.929175000000001</v>
          </cell>
          <cell r="M219">
            <v>6199.8034736842101</v>
          </cell>
          <cell r="N219">
            <v>-6.9829999999999997</v>
          </cell>
          <cell r="O219">
            <v>4.8052299999999901</v>
          </cell>
          <cell r="P219">
            <v>4.7699999999999996</v>
          </cell>
          <cell r="Q219">
            <v>14486</v>
          </cell>
          <cell r="R219">
            <v>14061.35</v>
          </cell>
          <cell r="S219">
            <v>495.94</v>
          </cell>
          <cell r="T219">
            <v>6817787.9100000001</v>
          </cell>
          <cell r="U219">
            <v>138787.35999999999</v>
          </cell>
        </row>
        <row r="220">
          <cell r="B220">
            <v>3.5</v>
          </cell>
          <cell r="C220">
            <v>69.42</v>
          </cell>
          <cell r="D220">
            <v>141.90469999999999</v>
          </cell>
          <cell r="E220">
            <v>-523.73788100000002</v>
          </cell>
          <cell r="F220">
            <v>98.187652587890597</v>
          </cell>
          <cell r="G220">
            <v>99.608970642089801</v>
          </cell>
          <cell r="H220">
            <v>8.4733064516129009</v>
          </cell>
          <cell r="I220">
            <v>-2.5499999999999998</v>
          </cell>
          <cell r="J220">
            <v>68.825806451612905</v>
          </cell>
          <cell r="K220">
            <v>0.42120000000000002</v>
          </cell>
          <cell r="L220">
            <v>94.905467741935496</v>
          </cell>
          <cell r="M220">
            <v>6252.8364090909099</v>
          </cell>
          <cell r="N220">
            <v>-7.2778260869565203</v>
          </cell>
          <cell r="O220">
            <v>5.2179260869565196</v>
          </cell>
          <cell r="P220">
            <v>4.8150000000000004</v>
          </cell>
          <cell r="Q220">
            <v>14625</v>
          </cell>
          <cell r="R220">
            <v>14409.652173913</v>
          </cell>
          <cell r="S220">
            <v>473.58</v>
          </cell>
          <cell r="T220">
            <v>6895564.1200000001</v>
          </cell>
          <cell r="U220">
            <v>137095.31</v>
          </cell>
        </row>
        <row r="221">
          <cell r="B221">
            <v>3.5</v>
          </cell>
          <cell r="C221">
            <v>68.790000000000006</v>
          </cell>
          <cell r="D221">
            <v>142.09180000000001</v>
          </cell>
          <cell r="E221">
            <v>-480.73136499999998</v>
          </cell>
          <cell r="F221">
            <v>98.434249877929702</v>
          </cell>
          <cell r="G221">
            <v>99.583557128906307</v>
          </cell>
          <cell r="H221">
            <v>8.2355</v>
          </cell>
          <cell r="I221">
            <v>-6.28</v>
          </cell>
          <cell r="J221">
            <v>82.93</v>
          </cell>
          <cell r="K221">
            <v>0.39350000000000002</v>
          </cell>
          <cell r="L221">
            <v>94.189260000000004</v>
          </cell>
          <cell r="M221">
            <v>6012.2738095238001</v>
          </cell>
          <cell r="N221">
            <v>-7.1390909090908998</v>
          </cell>
          <cell r="O221">
            <v>5.0774136363636302</v>
          </cell>
          <cell r="P221">
            <v>4.6840000000000002</v>
          </cell>
          <cell r="Q221">
            <v>14490</v>
          </cell>
          <cell r="R221">
            <v>14534.045454545399</v>
          </cell>
          <cell r="S221">
            <v>482.72</v>
          </cell>
          <cell r="T221">
            <v>6964386.4900000002</v>
          </cell>
          <cell r="U221">
            <v>138798.56</v>
          </cell>
        </row>
        <row r="222">
          <cell r="B222">
            <v>3.5</v>
          </cell>
          <cell r="C222">
            <v>69.31</v>
          </cell>
          <cell r="D222">
            <v>142.5463</v>
          </cell>
          <cell r="E222">
            <v>-402.52902799999998</v>
          </cell>
          <cell r="F222">
            <v>99.349151611328097</v>
          </cell>
          <cell r="G222">
            <v>99.804374694824205</v>
          </cell>
          <cell r="H222">
            <v>8.07846774193548</v>
          </cell>
          <cell r="I222">
            <v>-5.28</v>
          </cell>
          <cell r="J222">
            <v>107.06129032258001</v>
          </cell>
          <cell r="K222">
            <v>0.3962</v>
          </cell>
          <cell r="L222">
            <v>94.810787096774106</v>
          </cell>
          <cell r="M222">
            <v>5877.7617058823498</v>
          </cell>
          <cell r="N222">
            <v>-3.9995238095237999</v>
          </cell>
          <cell r="O222">
            <v>4.9119952380952299</v>
          </cell>
          <cell r="P222">
            <v>4.4409999999999998</v>
          </cell>
          <cell r="Q222">
            <v>14297</v>
          </cell>
          <cell r="R222">
            <v>14311.238095238001</v>
          </cell>
          <cell r="S222">
            <v>491</v>
          </cell>
          <cell r="T222">
            <v>7004093.0800000001</v>
          </cell>
          <cell r="U222">
            <v>136398.01</v>
          </cell>
        </row>
        <row r="223">
          <cell r="B223">
            <v>3.5</v>
          </cell>
          <cell r="C223">
            <v>69.3</v>
          </cell>
          <cell r="D223">
            <v>142.31909999999999</v>
          </cell>
          <cell r="E223">
            <v>-545.31119899999999</v>
          </cell>
          <cell r="F223">
            <v>99.893928527832003</v>
          </cell>
          <cell r="G223">
            <v>99.924339294433594</v>
          </cell>
          <cell r="H223">
            <v>7.9578333333333298</v>
          </cell>
          <cell r="I223">
            <v>-7.03</v>
          </cell>
          <cell r="J223">
            <v>123.696666666666</v>
          </cell>
          <cell r="K223">
            <v>0.378</v>
          </cell>
          <cell r="L223">
            <v>94.721986666666595</v>
          </cell>
          <cell r="M223">
            <v>6040.89195238095</v>
          </cell>
          <cell r="N223">
            <v>-3.6081818181818099</v>
          </cell>
          <cell r="O223">
            <v>4.7832045454545398</v>
          </cell>
          <cell r="P223">
            <v>4.34</v>
          </cell>
          <cell r="Q223">
            <v>14611</v>
          </cell>
          <cell r="R223">
            <v>14362.6818181818</v>
          </cell>
          <cell r="S223">
            <v>489.85</v>
          </cell>
          <cell r="T223">
            <v>7130061.4199999999</v>
          </cell>
          <cell r="U223">
            <v>137092.51999999999</v>
          </cell>
        </row>
        <row r="224">
          <cell r="B224">
            <v>3.5</v>
          </cell>
          <cell r="C224">
            <v>69.47</v>
          </cell>
          <cell r="D224">
            <v>142.42599999999999</v>
          </cell>
          <cell r="E224">
            <v>-433.177077</v>
          </cell>
          <cell r="F224">
            <v>100.43669891357401</v>
          </cell>
          <cell r="G224">
            <v>99.944862365722699</v>
          </cell>
          <cell r="H224">
            <v>7.9516935483870901</v>
          </cell>
          <cell r="I224">
            <v>-6.43</v>
          </cell>
          <cell r="J224">
            <v>76.129032258064498</v>
          </cell>
          <cell r="K224">
            <v>0.40189999999999998</v>
          </cell>
          <cell r="L224">
            <v>94.804432258064494</v>
          </cell>
          <cell r="M224">
            <v>6055.4229047619001</v>
          </cell>
          <cell r="N224">
            <v>-0.25727272727272699</v>
          </cell>
          <cell r="O224">
            <v>4.7870545454545397</v>
          </cell>
          <cell r="P224">
            <v>4.1100000000000003</v>
          </cell>
          <cell r="Q224">
            <v>14487</v>
          </cell>
          <cell r="R224">
            <v>14505.8636363636</v>
          </cell>
          <cell r="S224">
            <v>489.85</v>
          </cell>
          <cell r="T224">
            <v>7160560.3300000001</v>
          </cell>
          <cell r="U224">
            <v>137342.89000000001</v>
          </cell>
        </row>
        <row r="225">
          <cell r="B225">
            <v>3.5</v>
          </cell>
          <cell r="C225">
            <v>70.22</v>
          </cell>
          <cell r="D225">
            <v>142.46610000000001</v>
          </cell>
          <cell r="E225">
            <v>-409.181847</v>
          </cell>
          <cell r="F225">
            <v>100.65454864502</v>
          </cell>
          <cell r="G225">
            <v>99.741455078125</v>
          </cell>
          <cell r="H225">
            <v>7.7478225806451597</v>
          </cell>
          <cell r="I225">
            <v>-5.41</v>
          </cell>
          <cell r="J225">
            <v>105.296774193548</v>
          </cell>
          <cell r="K225">
            <v>0.35260000000000002</v>
          </cell>
          <cell r="L225">
            <v>95.632306451612905</v>
          </cell>
          <cell r="M225">
            <v>6111.3186999999998</v>
          </cell>
          <cell r="N225">
            <v>3.04454545454545</v>
          </cell>
          <cell r="O225">
            <v>4.75297272727272</v>
          </cell>
          <cell r="P225">
            <v>3.9940000000000002</v>
          </cell>
          <cell r="Q225">
            <v>14256</v>
          </cell>
          <cell r="R225">
            <v>14377.272727272701</v>
          </cell>
          <cell r="S225">
            <v>507.03</v>
          </cell>
          <cell r="T225">
            <v>7211500.7199999997</v>
          </cell>
          <cell r="U225">
            <v>144784.19</v>
          </cell>
        </row>
        <row r="226">
          <cell r="B226">
            <v>3.5</v>
          </cell>
          <cell r="C226">
            <v>70.739999999999995</v>
          </cell>
          <cell r="D226">
            <v>142.4127</v>
          </cell>
          <cell r="E226">
            <v>-407.03233699999998</v>
          </cell>
          <cell r="F226">
            <v>101.78182983398401</v>
          </cell>
          <cell r="G226">
            <v>99.856407165527301</v>
          </cell>
          <cell r="H226">
            <v>7.4016666666666602</v>
          </cell>
          <cell r="I226">
            <v>-9.81</v>
          </cell>
          <cell r="J226">
            <v>148.59666666666601</v>
          </cell>
          <cell r="K226">
            <v>0.36980000000000002</v>
          </cell>
          <cell r="L226">
            <v>96.213016666666604</v>
          </cell>
          <cell r="M226">
            <v>6114.2349999999997</v>
          </cell>
          <cell r="N226">
            <v>7.0063636363636297</v>
          </cell>
          <cell r="O226">
            <v>4.5813318181818099</v>
          </cell>
          <cell r="P226">
            <v>4.0330000000000004</v>
          </cell>
          <cell r="Q226">
            <v>14365</v>
          </cell>
          <cell r="R226">
            <v>14258.227272727199</v>
          </cell>
          <cell r="S226">
            <v>509.97</v>
          </cell>
          <cell r="T226">
            <v>7300920.6399999997</v>
          </cell>
          <cell r="U226">
            <v>146869.99</v>
          </cell>
        </row>
        <row r="227">
          <cell r="B227">
            <v>3.5</v>
          </cell>
          <cell r="C227">
            <v>71.59</v>
          </cell>
          <cell r="D227">
            <v>142.5864</v>
          </cell>
          <cell r="E227">
            <v>-361.057433</v>
          </cell>
          <cell r="F227">
            <v>103.39997100830099</v>
          </cell>
          <cell r="G227">
            <v>100.20482635498</v>
          </cell>
          <cell r="H227">
            <v>6.7971774193548402</v>
          </cell>
          <cell r="I227">
            <v>-6.13</v>
          </cell>
          <cell r="J227">
            <v>162.064516129032</v>
          </cell>
          <cell r="K227">
            <v>0.38669999999999999</v>
          </cell>
          <cell r="L227">
            <v>97.132641935483804</v>
          </cell>
          <cell r="M227">
            <v>6525.4564499999997</v>
          </cell>
          <cell r="N227">
            <v>11.2514285714285</v>
          </cell>
          <cell r="O227">
            <v>4.62682857142857</v>
          </cell>
          <cell r="P227">
            <v>3.6425000000000001</v>
          </cell>
          <cell r="Q227">
            <v>14265</v>
          </cell>
          <cell r="R227">
            <v>14180.1428571428</v>
          </cell>
          <cell r="S227">
            <v>509.97</v>
          </cell>
          <cell r="T227">
            <v>7491704.3799999999</v>
          </cell>
          <cell r="U227">
            <v>145461.22</v>
          </cell>
        </row>
        <row r="228">
          <cell r="B228">
            <v>3.5</v>
          </cell>
          <cell r="C228">
            <v>71.34</v>
          </cell>
          <cell r="D228">
            <v>143.1078</v>
          </cell>
          <cell r="E228">
            <v>-537.13806499999998</v>
          </cell>
          <cell r="F228">
            <v>102.68756866455099</v>
          </cell>
          <cell r="G228">
            <v>100.09100341796901</v>
          </cell>
          <cell r="H228">
            <v>6.3980833333333296</v>
          </cell>
          <cell r="I228">
            <v>1.38</v>
          </cell>
          <cell r="J228">
            <v>41.58</v>
          </cell>
          <cell r="K228">
            <v>0.4481</v>
          </cell>
          <cell r="L228">
            <v>96.636046666666601</v>
          </cell>
          <cell r="M228">
            <v>6630.9871363636303</v>
          </cell>
          <cell r="N228">
            <v>7.1986363636363597</v>
          </cell>
          <cell r="O228">
            <v>4.85286818181818</v>
          </cell>
          <cell r="P228">
            <v>3.5209999999999999</v>
          </cell>
          <cell r="Q228">
            <v>14386</v>
          </cell>
          <cell r="R228">
            <v>14284.727272727199</v>
          </cell>
          <cell r="S228">
            <v>528.30999999999995</v>
          </cell>
          <cell r="T228">
            <v>7573319.9000000004</v>
          </cell>
          <cell r="U228">
            <v>145858.26</v>
          </cell>
        </row>
        <row r="229">
          <cell r="B229">
            <v>3.5</v>
          </cell>
          <cell r="C229">
            <v>71.48</v>
          </cell>
          <cell r="D229">
            <v>143.92330000000001</v>
          </cell>
          <cell r="E229">
            <v>-690.74685999999997</v>
          </cell>
          <cell r="F229">
            <v>102.62481689453099</v>
          </cell>
          <cell r="G229">
            <v>99.852142333984403</v>
          </cell>
          <cell r="H229">
            <v>6.6026612903225796</v>
          </cell>
          <cell r="I229">
            <v>6.59</v>
          </cell>
          <cell r="J229">
            <v>-4.73548387096774</v>
          </cell>
          <cell r="K229">
            <v>0.45269999999999999</v>
          </cell>
          <cell r="L229">
            <v>96.697054838709604</v>
          </cell>
          <cell r="M229">
            <v>6585.7839090909001</v>
          </cell>
          <cell r="N229">
            <v>8.6134782608695595</v>
          </cell>
          <cell r="O229">
            <v>4.9669652173912997</v>
          </cell>
          <cell r="P229">
            <v>4.0679999999999996</v>
          </cell>
          <cell r="Q229">
            <v>14259</v>
          </cell>
          <cell r="R229">
            <v>14313.1739130434</v>
          </cell>
          <cell r="S229">
            <v>552.76</v>
          </cell>
          <cell r="T229">
            <v>7870452.8499999996</v>
          </cell>
          <cell r="U229">
            <v>144905.38</v>
          </cell>
        </row>
        <row r="230">
          <cell r="B230">
            <v>3.5</v>
          </cell>
          <cell r="C230">
            <v>71.25</v>
          </cell>
          <cell r="D230">
            <v>144.72540000000001</v>
          </cell>
          <cell r="E230">
            <v>-637.61005999999998</v>
          </cell>
          <cell r="F230">
            <v>102.943031311035</v>
          </cell>
          <cell r="G230">
            <v>100.29020690918</v>
          </cell>
          <cell r="H230">
            <v>6.31193548387097</v>
          </cell>
          <cell r="I230">
            <v>5.54</v>
          </cell>
          <cell r="J230">
            <v>-10.732258064516101</v>
          </cell>
          <cell r="K230">
            <v>0.47820000000000001</v>
          </cell>
          <cell r="L230">
            <v>96.301864516129001</v>
          </cell>
          <cell r="M230">
            <v>6649.1369523809499</v>
          </cell>
          <cell r="N230">
            <v>8.5185714285714198</v>
          </cell>
          <cell r="O230">
            <v>5.1417904761904696</v>
          </cell>
          <cell r="P230">
            <v>4.2889999999999997</v>
          </cell>
          <cell r="Q230">
            <v>14370</v>
          </cell>
          <cell r="R230">
            <v>14335.1428571428</v>
          </cell>
          <cell r="S230">
            <v>532.99</v>
          </cell>
          <cell r="T230">
            <v>7646789.1900000004</v>
          </cell>
          <cell r="U230">
            <v>141343.88</v>
          </cell>
        </row>
        <row r="231">
          <cell r="B231">
            <v>3.5</v>
          </cell>
          <cell r="C231">
            <v>71.13</v>
          </cell>
          <cell r="D231">
            <v>144.6986</v>
          </cell>
          <cell r="E231">
            <v>-510.55382800000001</v>
          </cell>
          <cell r="F231">
            <v>103.67001342773401</v>
          </cell>
          <cell r="G231">
            <v>100.594375610352</v>
          </cell>
          <cell r="H231">
            <v>6.00999999999999</v>
          </cell>
          <cell r="I231">
            <v>3.57</v>
          </cell>
          <cell r="J231">
            <v>15.875</v>
          </cell>
          <cell r="K231">
            <v>0.4945</v>
          </cell>
          <cell r="L231">
            <v>95.883221428571403</v>
          </cell>
          <cell r="M231">
            <v>6816.7961111111099</v>
          </cell>
          <cell r="N231">
            <v>9.7159999999999993</v>
          </cell>
          <cell r="O231">
            <v>4.9229894736842104</v>
          </cell>
          <cell r="P231">
            <v>4.202</v>
          </cell>
          <cell r="Q231">
            <v>14413</v>
          </cell>
          <cell r="R231">
            <v>14351.9</v>
          </cell>
          <cell r="S231">
            <v>534.33000000000004</v>
          </cell>
          <cell r="T231">
            <v>7690134.5</v>
          </cell>
          <cell r="U231">
            <v>141435.15</v>
          </cell>
        </row>
        <row r="232">
          <cell r="B232">
            <v>3.5</v>
          </cell>
          <cell r="C232">
            <v>72.14</v>
          </cell>
          <cell r="D232">
            <v>145.64779999999999</v>
          </cell>
          <cell r="E232">
            <v>-579.380718</v>
          </cell>
          <cell r="F232">
            <v>105.74810791015599</v>
          </cell>
          <cell r="G232">
            <v>101.140655517578</v>
          </cell>
          <cell r="H232">
            <v>6.93419354838709</v>
          </cell>
          <cell r="I232">
            <v>9.59</v>
          </cell>
          <cell r="J232">
            <v>-36.503225806451603</v>
          </cell>
          <cell r="K232">
            <v>0.49299999999999999</v>
          </cell>
          <cell r="L232">
            <v>97.021193548387103</v>
          </cell>
          <cell r="M232">
            <v>6958.4029090909098</v>
          </cell>
          <cell r="N232">
            <v>17.047391304347801</v>
          </cell>
          <cell r="O232">
            <v>4.9325000000000001</v>
          </cell>
          <cell r="P232">
            <v>4.3559999999999999</v>
          </cell>
          <cell r="Q232">
            <v>14364</v>
          </cell>
          <cell r="R232">
            <v>14342.7391304347</v>
          </cell>
          <cell r="S232">
            <v>544.15</v>
          </cell>
          <cell r="T232">
            <v>7810949.3200000003</v>
          </cell>
          <cell r="U232">
            <v>139128.75</v>
          </cell>
        </row>
        <row r="233">
          <cell r="B233">
            <v>3.5</v>
          </cell>
          <cell r="C233">
            <v>72.930000000000007</v>
          </cell>
          <cell r="D233">
            <v>147.0247</v>
          </cell>
          <cell r="E233">
            <v>-436.46969899999999</v>
          </cell>
          <cell r="F233">
            <v>104.77653503418</v>
          </cell>
          <cell r="G233">
            <v>100.96746063232401</v>
          </cell>
          <cell r="H233">
            <v>6.5860833333333302</v>
          </cell>
          <cell r="I233">
            <v>8.06</v>
          </cell>
          <cell r="J233">
            <v>4.8433333333333204</v>
          </cell>
          <cell r="K233">
            <v>0.46450000000000002</v>
          </cell>
          <cell r="L233">
            <v>97.454876666666607</v>
          </cell>
          <cell r="M233">
            <v>7198.9511052631597</v>
          </cell>
          <cell r="N233">
            <v>15.71</v>
          </cell>
          <cell r="O233">
            <v>4.9277447368421052</v>
          </cell>
          <cell r="P233">
            <v>5.2370000000000001</v>
          </cell>
          <cell r="Q233">
            <v>14573</v>
          </cell>
          <cell r="R233">
            <v>14393.9047619047</v>
          </cell>
          <cell r="S233">
            <v>544.15</v>
          </cell>
          <cell r="T233">
            <v>7911484.4900000002</v>
          </cell>
          <cell r="U233">
            <v>135658.82999999999</v>
          </cell>
        </row>
        <row r="234">
          <cell r="B234">
            <v>3.5</v>
          </cell>
          <cell r="C234">
            <v>73.59</v>
          </cell>
          <cell r="D234">
            <v>147.6129</v>
          </cell>
          <cell r="E234">
            <v>-545.278099</v>
          </cell>
          <cell r="F234">
            <v>104.73023986816401</v>
          </cell>
          <cell r="G234">
            <v>101.07009124755901</v>
          </cell>
          <cell r="H234">
            <v>8.1914516129032293</v>
          </cell>
          <cell r="I234">
            <v>19.86</v>
          </cell>
          <cell r="J234">
            <v>97.203225806451599</v>
          </cell>
          <cell r="K234">
            <v>0.46250000000000002</v>
          </cell>
          <cell r="L234">
            <v>98.254829032258002</v>
          </cell>
          <cell r="M234">
            <v>6851.6101333333299</v>
          </cell>
          <cell r="N234">
            <v>16.625</v>
          </cell>
          <cell r="O234">
            <v>4.9301223684210527</v>
          </cell>
          <cell r="P234">
            <v>5.0410000000000004</v>
          </cell>
          <cell r="Q234">
            <v>14545</v>
          </cell>
          <cell r="R234">
            <v>14579.772727272701</v>
          </cell>
          <cell r="S234">
            <v>540.14</v>
          </cell>
          <cell r="T234">
            <v>7854186.71</v>
          </cell>
          <cell r="U234">
            <v>135550.13</v>
          </cell>
        </row>
        <row r="235">
          <cell r="B235">
            <v>3.5</v>
          </cell>
          <cell r="C235">
            <v>73.53</v>
          </cell>
          <cell r="D235">
            <v>148.5086</v>
          </cell>
          <cell r="E235">
            <v>-562.3294085</v>
          </cell>
          <cell r="F235">
            <v>104.970375061035</v>
          </cell>
          <cell r="G235">
            <v>101.092987060547</v>
          </cell>
          <cell r="H235">
            <v>7.4849166666666598</v>
          </cell>
          <cell r="I235">
            <v>24.89</v>
          </cell>
          <cell r="J235">
            <v>100.346666666666</v>
          </cell>
          <cell r="K235">
            <v>0.4768</v>
          </cell>
          <cell r="L235">
            <v>97.743983333333304</v>
          </cell>
          <cell r="M235">
            <v>7046.8655714285696</v>
          </cell>
          <cell r="N235">
            <v>16.704090909090901</v>
          </cell>
          <cell r="O235">
            <v>4.9313111842105268</v>
          </cell>
          <cell r="P235">
            <v>5.0439999999999996</v>
          </cell>
          <cell r="Q235">
            <v>14956</v>
          </cell>
          <cell r="R235">
            <v>14708.6818181818</v>
          </cell>
          <cell r="S235">
            <v>528.74</v>
          </cell>
          <cell r="T235">
            <v>7890747.0099999998</v>
          </cell>
          <cell r="U235">
            <v>136379.32999999999</v>
          </cell>
        </row>
      </sheetData>
      <sheetData sheetId="15">
        <row r="2">
          <cell r="B2">
            <v>7.5</v>
          </cell>
          <cell r="C2">
            <v>112.16</v>
          </cell>
          <cell r="D2">
            <v>49.911923072722502</v>
          </cell>
          <cell r="E2">
            <v>482.89875000000001</v>
          </cell>
          <cell r="F2">
            <v>98.522575378417997</v>
          </cell>
          <cell r="G2">
            <v>95.370361328125</v>
          </cell>
          <cell r="H2">
            <v>4</v>
          </cell>
          <cell r="J2">
            <v>72.6387096774193</v>
          </cell>
          <cell r="K2">
            <v>0.29039999999999999</v>
          </cell>
          <cell r="L2">
            <v>82.578774193548298</v>
          </cell>
          <cell r="N2">
            <v>-9.7347619047618998</v>
          </cell>
          <cell r="O2">
            <v>4.9402272727272702</v>
          </cell>
          <cell r="P2">
            <v>5.85</v>
          </cell>
          <cell r="Q2">
            <v>48.0723611111111</v>
          </cell>
          <cell r="R2">
            <v>47.924565217391297</v>
          </cell>
          <cell r="T2">
            <v>1693749</v>
          </cell>
          <cell r="U2">
            <v>69888</v>
          </cell>
        </row>
        <row r="3">
          <cell r="B3">
            <v>7.5</v>
          </cell>
          <cell r="C3">
            <v>112.29</v>
          </cell>
          <cell r="D3">
            <v>50.015232849117098</v>
          </cell>
          <cell r="E3">
            <v>428.64615199999997</v>
          </cell>
          <cell r="F3">
            <v>98.597396850585895</v>
          </cell>
          <cell r="G3">
            <v>95.669700622558594</v>
          </cell>
          <cell r="H3">
            <v>3.7410714285714199</v>
          </cell>
          <cell r="J3">
            <v>43.539285714285697</v>
          </cell>
          <cell r="K3">
            <v>0.30680000000000002</v>
          </cell>
          <cell r="L3">
            <v>82.593442857142804</v>
          </cell>
          <cell r="N3">
            <v>-11.486315789473601</v>
          </cell>
          <cell r="O3">
            <v>5.6121052631578898</v>
          </cell>
          <cell r="P3">
            <v>5.9930000000000003</v>
          </cell>
          <cell r="Q3">
            <v>47.901153846153797</v>
          </cell>
          <cell r="R3">
            <v>47.7455</v>
          </cell>
          <cell r="T3">
            <v>1707306</v>
          </cell>
          <cell r="U3">
            <v>69148</v>
          </cell>
        </row>
        <row r="4">
          <cell r="B4">
            <v>7</v>
          </cell>
          <cell r="C4">
            <v>112.61</v>
          </cell>
          <cell r="D4">
            <v>50.325257526502497</v>
          </cell>
          <cell r="E4">
            <v>520.15595499999995</v>
          </cell>
          <cell r="F4">
            <v>98.503471374511705</v>
          </cell>
          <cell r="G4">
            <v>95.293289184570298</v>
          </cell>
          <cell r="H4">
            <v>3.2661290322580601</v>
          </cell>
          <cell r="J4">
            <v>25.799999999999901</v>
          </cell>
          <cell r="K4">
            <v>0.28689999999999999</v>
          </cell>
          <cell r="L4">
            <v>82.866235483870895</v>
          </cell>
          <cell r="N4">
            <v>-8.7757142857142796</v>
          </cell>
          <cell r="O4">
            <v>5.1271052631578904</v>
          </cell>
          <cell r="P4">
            <v>5.7110000000000003</v>
          </cell>
          <cell r="Q4">
            <v>47.845007142857099</v>
          </cell>
          <cell r="R4">
            <v>47.6369095238095</v>
          </cell>
          <cell r="T4">
            <v>1721015</v>
          </cell>
          <cell r="U4">
            <v>71890</v>
          </cell>
        </row>
        <row r="5">
          <cell r="B5">
            <v>7</v>
          </cell>
          <cell r="C5">
            <v>112.96</v>
          </cell>
          <cell r="D5">
            <v>50.945306881273503</v>
          </cell>
          <cell r="E5">
            <v>453.91003499999999</v>
          </cell>
          <cell r="F5">
            <v>98.34228515625</v>
          </cell>
          <cell r="G5">
            <v>94.624946594238295</v>
          </cell>
          <cell r="H5">
            <v>3.7541666666666602</v>
          </cell>
          <cell r="J5">
            <v>5.9066666666666601</v>
          </cell>
          <cell r="K5">
            <v>0.26769999999999999</v>
          </cell>
          <cell r="L5">
            <v>83.088556666666605</v>
          </cell>
          <cell r="N5">
            <v>-4.1385714285714199</v>
          </cell>
          <cell r="O5">
            <v>4.4502647058823497</v>
          </cell>
          <cell r="P5">
            <v>5.1189999999999998</v>
          </cell>
          <cell r="Q5">
            <v>47.532638461538397</v>
          </cell>
          <cell r="R5">
            <v>47.370331818181803</v>
          </cell>
          <cell r="T5">
            <v>1770557</v>
          </cell>
          <cell r="U5">
            <v>74253</v>
          </cell>
        </row>
        <row r="6">
          <cell r="B6">
            <v>7</v>
          </cell>
          <cell r="C6">
            <v>110.32</v>
          </cell>
          <cell r="D6">
            <v>51.048616657668099</v>
          </cell>
          <cell r="E6">
            <v>433.10465900000003</v>
          </cell>
          <cell r="F6">
            <v>98.368461608886705</v>
          </cell>
          <cell r="G6">
            <v>94.741294860839801</v>
          </cell>
          <cell r="H6">
            <v>3.18951612903225</v>
          </cell>
          <cell r="J6">
            <v>3.2774193548386998</v>
          </cell>
          <cell r="K6">
            <v>0.31330000000000002</v>
          </cell>
          <cell r="L6">
            <v>81.332825806451595</v>
          </cell>
          <cell r="N6">
            <v>-5.2176190476190403</v>
          </cell>
          <cell r="O6">
            <v>3.0473684210526302</v>
          </cell>
          <cell r="P6">
            <v>5.0650000000000004</v>
          </cell>
          <cell r="Q6">
            <v>47.192050000000002</v>
          </cell>
          <cell r="R6">
            <v>47.096299999999999</v>
          </cell>
          <cell r="T6">
            <v>1784717</v>
          </cell>
          <cell r="U6">
            <v>77932</v>
          </cell>
        </row>
        <row r="7">
          <cell r="B7">
            <v>7</v>
          </cell>
          <cell r="C7">
            <v>110.78</v>
          </cell>
          <cell r="D7">
            <v>51.358641335053498</v>
          </cell>
          <cell r="E7">
            <v>391.51767000000001</v>
          </cell>
          <cell r="F7">
            <v>98.411216735839801</v>
          </cell>
          <cell r="G7">
            <v>94.964027404785199</v>
          </cell>
          <cell r="H7">
            <v>2.55833333333333</v>
          </cell>
          <cell r="J7">
            <v>-11.74</v>
          </cell>
          <cell r="K7">
            <v>0.28810000000000002</v>
          </cell>
          <cell r="L7">
            <v>81.734729999999999</v>
          </cell>
          <cell r="N7">
            <v>-7.4719047619047601</v>
          </cell>
          <cell r="O7">
            <v>3.38095238095238</v>
          </cell>
          <cell r="P7">
            <v>5.1360000000000001</v>
          </cell>
          <cell r="Q7">
            <v>46.761042857142797</v>
          </cell>
          <cell r="R7">
            <v>46.705109523809497</v>
          </cell>
          <cell r="T7">
            <v>1802324</v>
          </cell>
          <cell r="U7">
            <v>78546</v>
          </cell>
        </row>
        <row r="8">
          <cell r="B8">
            <v>7</v>
          </cell>
          <cell r="C8">
            <v>113</v>
          </cell>
          <cell r="D8">
            <v>51.771975788833601</v>
          </cell>
          <cell r="E8">
            <v>418.99055499999997</v>
          </cell>
          <cell r="F8">
            <v>98.405120849609403</v>
          </cell>
          <cell r="G8">
            <v>94.987327575683594</v>
          </cell>
          <cell r="H8">
            <v>2.69758064516129</v>
          </cell>
          <cell r="J8">
            <v>-33.612903225806399</v>
          </cell>
          <cell r="K8">
            <v>0.27550000000000002</v>
          </cell>
          <cell r="L8">
            <v>83.366709677419294</v>
          </cell>
          <cell r="N8">
            <v>-7.6995454545454498</v>
          </cell>
          <cell r="O8">
            <v>3.7960869565217301</v>
          </cell>
          <cell r="P8">
            <v>4.9889999999999999</v>
          </cell>
          <cell r="Q8">
            <v>46.340662499999901</v>
          </cell>
          <cell r="R8">
            <v>46.212239130434703</v>
          </cell>
          <cell r="T8">
            <v>1806665</v>
          </cell>
          <cell r="U8">
            <v>80949</v>
          </cell>
        </row>
        <row r="9">
          <cell r="B9">
            <v>7</v>
          </cell>
          <cell r="C9">
            <v>114.73</v>
          </cell>
          <cell r="D9">
            <v>51.565308561943503</v>
          </cell>
          <cell r="E9">
            <v>469.799012</v>
          </cell>
          <cell r="F9">
            <v>98.431747436523395</v>
          </cell>
          <cell r="G9">
            <v>95.112220764160199</v>
          </cell>
          <cell r="H9">
            <v>2.59919354838709</v>
          </cell>
          <cell r="J9">
            <v>-29.087096774193501</v>
          </cell>
          <cell r="K9">
            <v>0.31369999999999998</v>
          </cell>
          <cell r="L9">
            <v>84.7987999999999</v>
          </cell>
          <cell r="N9">
            <v>-8.3909523809523794</v>
          </cell>
          <cell r="O9">
            <v>3.6512500000000001</v>
          </cell>
          <cell r="P9">
            <v>4.7649999999999997</v>
          </cell>
          <cell r="Q9">
            <v>46.099811111111102</v>
          </cell>
          <cell r="R9">
            <v>45.917619047618999</v>
          </cell>
          <cell r="T9">
            <v>1824381</v>
          </cell>
          <cell r="U9">
            <v>82624</v>
          </cell>
        </row>
        <row r="10">
          <cell r="B10">
            <v>7</v>
          </cell>
          <cell r="C10">
            <v>114.16</v>
          </cell>
          <cell r="D10">
            <v>51.565308561943503</v>
          </cell>
          <cell r="E10">
            <v>482.620091</v>
          </cell>
          <cell r="F10">
            <v>98.3795166015625</v>
          </cell>
          <cell r="G10">
            <v>94.833786010742202</v>
          </cell>
          <cell r="H10">
            <v>2.68583333333333</v>
          </cell>
          <cell r="J10">
            <v>11.543333333333299</v>
          </cell>
          <cell r="K10">
            <v>0.33189999999999997</v>
          </cell>
          <cell r="L10">
            <v>84.437406666666604</v>
          </cell>
          <cell r="N10">
            <v>-6.6190476190476204</v>
          </cell>
          <cell r="O10">
            <v>3.1247727272727199</v>
          </cell>
          <cell r="P10">
            <v>4.6319999999999997</v>
          </cell>
          <cell r="Q10">
            <v>45.890655555555497</v>
          </cell>
          <cell r="R10">
            <v>45.824886363636303</v>
          </cell>
          <cell r="T10">
            <v>1831608</v>
          </cell>
          <cell r="U10">
            <v>87213</v>
          </cell>
        </row>
        <row r="11">
          <cell r="B11">
            <v>7</v>
          </cell>
          <cell r="C11">
            <v>112.88</v>
          </cell>
          <cell r="D11">
            <v>51.978643015723598</v>
          </cell>
          <cell r="E11">
            <v>503.48929700000002</v>
          </cell>
          <cell r="F11">
            <v>98.474266052246094</v>
          </cell>
          <cell r="G11">
            <v>95.145683288574205</v>
          </cell>
          <cell r="H11">
            <v>2.5846774193548301</v>
          </cell>
          <cell r="J11">
            <v>15.8096774193548</v>
          </cell>
          <cell r="K11">
            <v>0.27750000000000002</v>
          </cell>
          <cell r="L11">
            <v>83.567038709677405</v>
          </cell>
          <cell r="N11">
            <v>-8.5304347826086904</v>
          </cell>
          <cell r="O11">
            <v>2.7410227272727199</v>
          </cell>
          <cell r="P11">
            <v>4.6139999999999999</v>
          </cell>
          <cell r="Q11">
            <v>45.316999999999901</v>
          </cell>
          <cell r="R11">
            <v>45.372826086956501</v>
          </cell>
          <cell r="T11">
            <v>1864886</v>
          </cell>
          <cell r="U11">
            <v>88674</v>
          </cell>
        </row>
        <row r="12">
          <cell r="B12">
            <v>7</v>
          </cell>
          <cell r="C12">
            <v>112.48</v>
          </cell>
          <cell r="D12">
            <v>52.082000466219</v>
          </cell>
          <cell r="E12">
            <v>326.31740200000002</v>
          </cell>
          <cell r="F12">
            <v>98.477409362792997</v>
          </cell>
          <cell r="G12">
            <v>95.197807312011705</v>
          </cell>
          <cell r="H12">
            <v>2.59916666666666</v>
          </cell>
          <cell r="J12">
            <v>15.989999999999901</v>
          </cell>
          <cell r="K12">
            <v>0.2732</v>
          </cell>
          <cell r="L12">
            <v>83.247780000000006</v>
          </cell>
          <cell r="N12">
            <v>-8.8063157894736808</v>
          </cell>
          <cell r="O12">
            <v>2.9118421052631498</v>
          </cell>
          <cell r="P12">
            <v>4.5579999999999998</v>
          </cell>
          <cell r="Q12">
            <v>45.5694444444444</v>
          </cell>
          <cell r="R12">
            <v>45.530749999999998</v>
          </cell>
          <cell r="T12">
            <v>1874932</v>
          </cell>
          <cell r="U12">
            <v>92148</v>
          </cell>
        </row>
        <row r="13">
          <cell r="B13">
            <v>7</v>
          </cell>
          <cell r="C13">
            <v>110.29</v>
          </cell>
          <cell r="D13">
            <v>51.875333239329002</v>
          </cell>
          <cell r="E13">
            <v>224.82752400000001</v>
          </cell>
          <cell r="F13">
            <v>98.495559692382798</v>
          </cell>
          <cell r="G13">
            <v>95.390090942382798</v>
          </cell>
          <cell r="H13">
            <v>2.6380645161290301</v>
          </cell>
          <cell r="J13">
            <v>-11.293548387096701</v>
          </cell>
          <cell r="K13">
            <v>0.30609999999999998</v>
          </cell>
          <cell r="L13">
            <v>81.749816129032197</v>
          </cell>
          <cell r="N13">
            <v>-10.349090909090901</v>
          </cell>
          <cell r="O13">
            <v>2.7284090909090901</v>
          </cell>
          <cell r="P13">
            <v>4.4160000000000004</v>
          </cell>
          <cell r="Q13">
            <v>45.5</v>
          </cell>
          <cell r="R13">
            <v>45.546521739130398</v>
          </cell>
          <cell r="T13">
            <v>1901791</v>
          </cell>
          <cell r="U13">
            <v>97617</v>
          </cell>
        </row>
        <row r="14">
          <cell r="B14">
            <v>7</v>
          </cell>
          <cell r="C14">
            <v>109.08</v>
          </cell>
          <cell r="D14">
            <v>52.082000466219</v>
          </cell>
          <cell r="E14">
            <v>403.87305500000002</v>
          </cell>
          <cell r="F14">
            <v>98.594665527343807</v>
          </cell>
          <cell r="G14">
            <v>95.610031127929702</v>
          </cell>
          <cell r="H14">
            <v>2.9264516129032199</v>
          </cell>
          <cell r="I14">
            <v>12.04</v>
          </cell>
          <cell r="J14">
            <v>121.470967741935</v>
          </cell>
          <cell r="K14">
            <v>0.252</v>
          </cell>
          <cell r="L14">
            <v>81.112738709677402</v>
          </cell>
          <cell r="N14">
            <v>-11.372999999999999</v>
          </cell>
          <cell r="O14">
            <v>2.6316666666666602</v>
          </cell>
          <cell r="P14">
            <v>4.5629999999999997</v>
          </cell>
          <cell r="Q14">
            <v>45.3825</v>
          </cell>
          <cell r="R14">
            <v>45.420499999999997</v>
          </cell>
          <cell r="T14">
            <v>1926022</v>
          </cell>
          <cell r="U14">
            <v>100780</v>
          </cell>
        </row>
        <row r="15">
          <cell r="B15">
            <v>7</v>
          </cell>
          <cell r="C15">
            <v>109.14</v>
          </cell>
          <cell r="D15">
            <v>52.082000466219</v>
          </cell>
          <cell r="E15">
            <v>396.347397</v>
          </cell>
          <cell r="F15">
            <v>98.587921142578097</v>
          </cell>
          <cell r="G15">
            <v>95.612686157226605</v>
          </cell>
          <cell r="H15">
            <v>2.6439655172413699</v>
          </cell>
          <cell r="I15">
            <v>14.28</v>
          </cell>
          <cell r="J15">
            <v>94.496551724137902</v>
          </cell>
          <cell r="K15">
            <v>0.31340000000000001</v>
          </cell>
          <cell r="L15">
            <v>81.390658620689607</v>
          </cell>
          <cell r="N15">
            <v>-10.813157894736801</v>
          </cell>
          <cell r="O15">
            <v>2.7284210526315702</v>
          </cell>
          <cell r="P15">
            <v>4.6909999999999998</v>
          </cell>
          <cell r="Q15">
            <v>45.261666666666599</v>
          </cell>
          <cell r="R15">
            <v>45.249625000000002</v>
          </cell>
          <cell r="T15">
            <v>1964636</v>
          </cell>
          <cell r="U15">
            <v>104069</v>
          </cell>
        </row>
        <row r="16">
          <cell r="B16">
            <v>6</v>
          </cell>
          <cell r="C16">
            <v>111.33</v>
          </cell>
          <cell r="D16">
            <v>52.082000466219</v>
          </cell>
          <cell r="E16">
            <v>492.722487</v>
          </cell>
          <cell r="F16">
            <v>98.659103393554702</v>
          </cell>
          <cell r="G16">
            <v>95.887176513671903</v>
          </cell>
          <cell r="H16">
            <v>2.56854838709677</v>
          </cell>
          <cell r="I16">
            <v>1.42</v>
          </cell>
          <cell r="J16">
            <v>80.990322580645099</v>
          </cell>
          <cell r="K16">
            <v>0.29139999999999999</v>
          </cell>
          <cell r="L16">
            <v>82.934561290322506</v>
          </cell>
          <cell r="N16">
            <v>-12.15</v>
          </cell>
          <cell r="O16">
            <v>2.5395238095238</v>
          </cell>
          <cell r="P16">
            <v>4.5750000000000002</v>
          </cell>
          <cell r="Q16">
            <v>45.0337999999999</v>
          </cell>
          <cell r="R16">
            <v>44.966830434782601</v>
          </cell>
          <cell r="T16">
            <v>2002858</v>
          </cell>
          <cell r="U16">
            <v>107448</v>
          </cell>
        </row>
        <row r="17">
          <cell r="B17">
            <v>6</v>
          </cell>
          <cell r="C17">
            <v>114.72</v>
          </cell>
          <cell r="D17">
            <v>52.082000466219</v>
          </cell>
          <cell r="E17">
            <v>411.60881999999998</v>
          </cell>
          <cell r="F17">
            <v>98.656547546386705</v>
          </cell>
          <cell r="G17">
            <v>95.915855407714801</v>
          </cell>
          <cell r="H17">
            <v>3.6333333333333302</v>
          </cell>
          <cell r="I17">
            <v>1.69</v>
          </cell>
          <cell r="J17">
            <v>96.32</v>
          </cell>
          <cell r="K17">
            <v>0.26919999999999999</v>
          </cell>
          <cell r="L17">
            <v>85.488226666666606</v>
          </cell>
          <cell r="N17">
            <v>-12.4023809523809</v>
          </cell>
          <cell r="O17">
            <v>2.47868421052631</v>
          </cell>
          <cell r="P17">
            <v>4.5220000000000002</v>
          </cell>
          <cell r="Q17">
            <v>43.903968421052603</v>
          </cell>
          <cell r="R17">
            <v>43.915909090908997</v>
          </cell>
          <cell r="T17">
            <v>2066583</v>
          </cell>
          <cell r="U17">
            <v>113011</v>
          </cell>
        </row>
        <row r="18">
          <cell r="B18">
            <v>6</v>
          </cell>
          <cell r="C18">
            <v>112.41</v>
          </cell>
          <cell r="D18">
            <v>52.495334919999102</v>
          </cell>
          <cell r="E18">
            <v>307.40328699999998</v>
          </cell>
          <cell r="F18">
            <v>98.747207641601605</v>
          </cell>
          <cell r="G18">
            <v>96.173660278320298</v>
          </cell>
          <cell r="H18">
            <v>4.4612903225806404</v>
          </cell>
          <cell r="I18">
            <v>5.47</v>
          </cell>
          <cell r="J18">
            <v>71.6387096774193</v>
          </cell>
          <cell r="K18">
            <v>0.3276</v>
          </cell>
          <cell r="L18">
            <v>84.133580645161302</v>
          </cell>
          <cell r="N18">
            <v>-14.930499999999901</v>
          </cell>
          <cell r="O18">
            <v>2.90099999999999</v>
          </cell>
          <cell r="P18">
            <v>4.6139999999999999</v>
          </cell>
          <cell r="Q18">
            <v>45.163874999999997</v>
          </cell>
          <cell r="R18">
            <v>45.217976190476101</v>
          </cell>
          <cell r="T18">
            <v>2060478</v>
          </cell>
          <cell r="U18">
            <v>114102</v>
          </cell>
        </row>
        <row r="19">
          <cell r="B19">
            <v>6</v>
          </cell>
          <cell r="C19">
            <v>110.8</v>
          </cell>
          <cell r="D19">
            <v>52.908717047879897</v>
          </cell>
          <cell r="E19">
            <v>209.03389999999999</v>
          </cell>
          <cell r="F19">
            <v>98.683677673339801</v>
          </cell>
          <cell r="G19">
            <v>95.987754821777301</v>
          </cell>
          <cell r="H19">
            <v>4.1291666666666602</v>
          </cell>
          <cell r="I19">
            <v>28.58</v>
          </cell>
          <cell r="J19">
            <v>63.32</v>
          </cell>
          <cell r="K19">
            <v>0.3453</v>
          </cell>
          <cell r="L19">
            <v>83.180033333333299</v>
          </cell>
          <cell r="N19">
            <v>-14.815714285714201</v>
          </cell>
          <cell r="O19">
            <v>3.9752272727272699</v>
          </cell>
          <cell r="P19">
            <v>4.9489999999999998</v>
          </cell>
          <cell r="Q19">
            <v>45.568145454545402</v>
          </cell>
          <cell r="R19">
            <v>45.511990909090898</v>
          </cell>
          <cell r="T19">
            <v>2075507</v>
          </cell>
          <cell r="U19">
            <v>114151</v>
          </cell>
        </row>
        <row r="20">
          <cell r="B20">
            <v>6</v>
          </cell>
          <cell r="C20">
            <v>108.89</v>
          </cell>
          <cell r="D20">
            <v>53.425408952155401</v>
          </cell>
          <cell r="E20">
            <v>293.87604299999998</v>
          </cell>
          <cell r="F20">
            <v>98.711029052734403</v>
          </cell>
          <cell r="G20">
            <v>96.189285278320298</v>
          </cell>
          <cell r="H20">
            <v>4.8790322580645098</v>
          </cell>
          <cell r="I20">
            <v>16.059999999999999</v>
          </cell>
          <cell r="J20">
            <v>-28.945161290322499</v>
          </cell>
          <cell r="K20">
            <v>0.40150000000000002</v>
          </cell>
          <cell r="L20">
            <v>81.6905096774193</v>
          </cell>
          <cell r="N20">
            <v>-16.610476190476099</v>
          </cell>
          <cell r="O20">
            <v>4.7290909090908997</v>
          </cell>
          <cell r="P20">
            <v>5.1340000000000003</v>
          </cell>
          <cell r="Q20">
            <v>46.158945454545403</v>
          </cell>
          <cell r="R20">
            <v>46.053695454545398</v>
          </cell>
          <cell r="T20">
            <v>2083368</v>
          </cell>
          <cell r="U20">
            <v>112967</v>
          </cell>
        </row>
        <row r="21">
          <cell r="B21">
            <v>6</v>
          </cell>
          <cell r="C21">
            <v>108.79</v>
          </cell>
          <cell r="D21">
            <v>53.942053182330099</v>
          </cell>
          <cell r="E21">
            <v>412.18122599999998</v>
          </cell>
          <cell r="F21">
            <v>98.754714965820298</v>
          </cell>
          <cell r="G21">
            <v>96.467262268066406</v>
          </cell>
          <cell r="H21">
            <v>4.9354838709677402</v>
          </cell>
          <cell r="I21">
            <v>45.27</v>
          </cell>
          <cell r="J21">
            <v>-12.603225806451601</v>
          </cell>
          <cell r="K21">
            <v>0.37630000000000002</v>
          </cell>
          <cell r="L21">
            <v>81.788164516129001</v>
          </cell>
          <cell r="N21">
            <v>-19.088636363636301</v>
          </cell>
          <cell r="O21">
            <v>5.0103571428571403</v>
          </cell>
          <cell r="P21">
            <v>5.4489999999999998</v>
          </cell>
          <cell r="Q21">
            <v>46.4609818181818</v>
          </cell>
          <cell r="R21">
            <v>46.339550000000003</v>
          </cell>
          <cell r="T21">
            <v>2106337</v>
          </cell>
          <cell r="U21">
            <v>112717</v>
          </cell>
        </row>
        <row r="22">
          <cell r="B22">
            <v>6</v>
          </cell>
          <cell r="C22">
            <v>109.21</v>
          </cell>
          <cell r="D22">
            <v>54.045410632825501</v>
          </cell>
          <cell r="E22">
            <v>395.98533900000001</v>
          </cell>
          <cell r="F22">
            <v>98.757095336914105</v>
          </cell>
          <cell r="G22">
            <v>96.427886962890597</v>
          </cell>
          <cell r="H22">
            <v>4.0658333333333303</v>
          </cell>
          <cell r="I22">
            <v>50.84</v>
          </cell>
          <cell r="J22">
            <v>6.9266666666666596</v>
          </cell>
          <cell r="K22">
            <v>0.29680000000000001</v>
          </cell>
          <cell r="L22">
            <v>82.233636666666598</v>
          </cell>
          <cell r="N22">
            <v>-19.815714285714201</v>
          </cell>
          <cell r="O22">
            <v>4.5662500000000001</v>
          </cell>
          <cell r="P22">
            <v>5.5129999999999999</v>
          </cell>
          <cell r="Q22">
            <v>46.179942857142798</v>
          </cell>
          <cell r="R22">
            <v>46.075854545454497</v>
          </cell>
          <cell r="T22">
            <v>2095164</v>
          </cell>
          <cell r="U22">
            <v>114083</v>
          </cell>
        </row>
        <row r="23">
          <cell r="B23">
            <v>6</v>
          </cell>
          <cell r="C23">
            <v>108.76</v>
          </cell>
          <cell r="D23">
            <v>54.3554353102109</v>
          </cell>
          <cell r="E23">
            <v>455.86019700000003</v>
          </cell>
          <cell r="F23">
            <v>98.8260498046875</v>
          </cell>
          <cell r="G23">
            <v>96.867614746093807</v>
          </cell>
          <cell r="H23">
            <v>3.5161290322580601</v>
          </cell>
          <cell r="I23">
            <v>25.06</v>
          </cell>
          <cell r="J23">
            <v>95.535483870967695</v>
          </cell>
          <cell r="K23">
            <v>0.29809999999999998</v>
          </cell>
          <cell r="L23">
            <v>82.002745161290306</v>
          </cell>
          <cell r="N23">
            <v>-24.320952380952299</v>
          </cell>
          <cell r="O23">
            <v>4.9781578947368397</v>
          </cell>
          <cell r="P23">
            <v>5.8120000000000003</v>
          </cell>
          <cell r="Q23">
            <v>45.892205263157898</v>
          </cell>
          <cell r="R23">
            <v>45.770299999999899</v>
          </cell>
          <cell r="T23">
            <v>2133922</v>
          </cell>
          <cell r="U23">
            <v>115651</v>
          </cell>
        </row>
        <row r="24">
          <cell r="B24">
            <v>6</v>
          </cell>
          <cell r="C24">
            <v>107.77</v>
          </cell>
          <cell r="D24">
            <v>54.252077859715499</v>
          </cell>
          <cell r="E24">
            <v>384.35052300000001</v>
          </cell>
          <cell r="F24">
            <v>98.725906372070298</v>
          </cell>
          <cell r="G24">
            <v>96.5084228515625</v>
          </cell>
          <cell r="H24">
            <v>3.2583333333333302</v>
          </cell>
          <cell r="I24">
            <v>22.63</v>
          </cell>
          <cell r="J24">
            <v>79.009999999999906</v>
          </cell>
          <cell r="K24">
            <v>0.31780000000000003</v>
          </cell>
          <cell r="L24">
            <v>81.471236666666599</v>
          </cell>
          <cell r="N24">
            <v>-21.7504761904761</v>
          </cell>
          <cell r="O24">
            <v>4.83421052631578</v>
          </cell>
          <cell r="P24">
            <v>5.8840000000000003</v>
          </cell>
          <cell r="Q24">
            <v>45.244749999999897</v>
          </cell>
          <cell r="R24">
            <v>45.123527272727202</v>
          </cell>
          <cell r="T24">
            <v>2134847</v>
          </cell>
          <cell r="U24">
            <v>122319</v>
          </cell>
        </row>
        <row r="25">
          <cell r="B25">
            <v>6</v>
          </cell>
          <cell r="C25">
            <v>108.81</v>
          </cell>
          <cell r="D25">
            <v>53.838743405935503</v>
          </cell>
          <cell r="E25">
            <v>319.59466300000003</v>
          </cell>
          <cell r="F25">
            <v>98.683868408203097</v>
          </cell>
          <cell r="G25">
            <v>96.220275878906307</v>
          </cell>
          <cell r="H25">
            <v>4.2282258064516096</v>
          </cell>
          <cell r="I25">
            <v>-2.4</v>
          </cell>
          <cell r="J25">
            <v>88.645161290322605</v>
          </cell>
          <cell r="K25">
            <v>0.31440000000000001</v>
          </cell>
          <cell r="L25">
            <v>82.515351612903203</v>
          </cell>
          <cell r="N25">
            <v>-18.935909090909</v>
          </cell>
          <cell r="O25">
            <v>4.6291304347826001</v>
          </cell>
          <cell r="P25">
            <v>5.8</v>
          </cell>
          <cell r="Q25">
            <v>44.045991304347801</v>
          </cell>
          <cell r="R25">
            <v>43.952065217391301</v>
          </cell>
          <cell r="T25">
            <v>2145964</v>
          </cell>
          <cell r="U25">
            <v>125164</v>
          </cell>
        </row>
        <row r="26">
          <cell r="B26">
            <v>6</v>
          </cell>
          <cell r="C26">
            <v>110.08</v>
          </cell>
          <cell r="D26">
            <v>54.3554353102109</v>
          </cell>
          <cell r="E26">
            <v>502.32423999999997</v>
          </cell>
          <cell r="F26">
            <v>98.877159118652301</v>
          </cell>
          <cell r="G26">
            <v>96.564842224121094</v>
          </cell>
          <cell r="H26">
            <v>4.7612903225806402</v>
          </cell>
          <cell r="I26">
            <v>-18</v>
          </cell>
          <cell r="J26">
            <v>64.419354838709594</v>
          </cell>
          <cell r="K26">
            <v>0.35720000000000002</v>
          </cell>
          <cell r="L26">
            <v>83.683316129032207</v>
          </cell>
          <cell r="N26">
            <v>-18.5625</v>
          </cell>
          <cell r="O26">
            <v>5.0313157894736804</v>
          </cell>
          <cell r="P26">
            <v>6.02</v>
          </cell>
          <cell r="Q26">
            <v>43.859231578947302</v>
          </cell>
          <cell r="R26">
            <v>43.756666666666597</v>
          </cell>
          <cell r="T26">
            <v>2193201</v>
          </cell>
          <cell r="U26">
            <v>123654</v>
          </cell>
        </row>
        <row r="27">
          <cell r="B27">
            <v>6</v>
          </cell>
          <cell r="C27">
            <v>110.36</v>
          </cell>
          <cell r="D27">
            <v>54.252077859715499</v>
          </cell>
          <cell r="E27">
            <v>489.38095499999997</v>
          </cell>
          <cell r="F27">
            <v>98.934211730957003</v>
          </cell>
          <cell r="G27">
            <v>96.654205322265597</v>
          </cell>
          <cell r="H27">
            <v>4.35535714285714</v>
          </cell>
          <cell r="I27">
            <v>-22.42</v>
          </cell>
          <cell r="J27">
            <v>39.503571428571398</v>
          </cell>
          <cell r="K27">
            <v>0.31569999999999998</v>
          </cell>
          <cell r="L27">
            <v>84.126628571428498</v>
          </cell>
          <cell r="N27">
            <v>-19.206315789473599</v>
          </cell>
          <cell r="O27">
            <v>5.0759999999999996</v>
          </cell>
          <cell r="P27">
            <v>5.8540000000000001</v>
          </cell>
          <cell r="Q27">
            <v>43.627760000000002</v>
          </cell>
          <cell r="R27">
            <v>43.694944999999997</v>
          </cell>
          <cell r="T27">
            <v>2218219</v>
          </cell>
          <cell r="U27">
            <v>130093</v>
          </cell>
        </row>
        <row r="28">
          <cell r="B28">
            <v>6</v>
          </cell>
          <cell r="C28">
            <v>109.74</v>
          </cell>
          <cell r="D28">
            <v>54.252077859715499</v>
          </cell>
          <cell r="E28">
            <v>635.81190800000002</v>
          </cell>
          <cell r="F28">
            <v>99.107460021972699</v>
          </cell>
          <cell r="G28">
            <v>97.189376831054702</v>
          </cell>
          <cell r="H28">
            <v>4.7870967741935404</v>
          </cell>
          <cell r="I28">
            <v>-20.83</v>
          </cell>
          <cell r="J28">
            <v>8.3322580645161306</v>
          </cell>
          <cell r="K28">
            <v>0.4199</v>
          </cell>
          <cell r="L28">
            <v>83.900887096774198</v>
          </cell>
          <cell r="N28">
            <v>-22.994545454545399</v>
          </cell>
          <cell r="O28">
            <v>5.3190476190476099</v>
          </cell>
          <cell r="P28">
            <v>5.9080000000000004</v>
          </cell>
          <cell r="Q28">
            <v>43.867525000000001</v>
          </cell>
          <cell r="R28">
            <v>43.700982608695597</v>
          </cell>
          <cell r="T28">
            <v>2248107</v>
          </cell>
          <cell r="U28">
            <v>135571</v>
          </cell>
        </row>
        <row r="29">
          <cell r="B29">
            <v>6</v>
          </cell>
          <cell r="C29">
            <v>110.7</v>
          </cell>
          <cell r="D29">
            <v>54.665412313495601</v>
          </cell>
          <cell r="E29">
            <v>528.43191999999999</v>
          </cell>
          <cell r="F29">
            <v>99.052764892578097</v>
          </cell>
          <cell r="G29">
            <v>97.154167175292997</v>
          </cell>
          <cell r="H29">
            <v>4.6749999999999998</v>
          </cell>
          <cell r="I29">
            <v>-3.43</v>
          </cell>
          <cell r="J29">
            <v>-38.5</v>
          </cell>
          <cell r="K29">
            <v>0.47220000000000001</v>
          </cell>
          <cell r="L29">
            <v>84.757943333333301</v>
          </cell>
          <cell r="N29">
            <v>-22.5595238095238</v>
          </cell>
          <cell r="O29">
            <v>5.5202777777777703</v>
          </cell>
          <cell r="P29">
            <v>6.06</v>
          </cell>
          <cell r="Q29">
            <v>43.8166476190476</v>
          </cell>
          <cell r="R29">
            <v>43.738938095238098</v>
          </cell>
          <cell r="T29">
            <v>2336249</v>
          </cell>
          <cell r="U29">
            <v>135950</v>
          </cell>
        </row>
        <row r="30">
          <cell r="B30">
            <v>6</v>
          </cell>
          <cell r="C30">
            <v>111.94</v>
          </cell>
          <cell r="D30">
            <v>54.458745086605497</v>
          </cell>
          <cell r="E30">
            <v>515.68484000000001</v>
          </cell>
          <cell r="F30">
            <v>99.002677917480497</v>
          </cell>
          <cell r="G30">
            <v>96.913772583007798</v>
          </cell>
          <cell r="H30">
            <v>4.8596774193548304</v>
          </cell>
          <cell r="I30">
            <v>0.54</v>
          </cell>
          <cell r="J30">
            <v>-46.193548387096698</v>
          </cell>
          <cell r="K30">
            <v>0.38150000000000001</v>
          </cell>
          <cell r="L30">
            <v>85.842406451612902</v>
          </cell>
          <cell r="N30">
            <v>-21.435714285714202</v>
          </cell>
          <cell r="O30">
            <v>5.4544736842105204</v>
          </cell>
          <cell r="P30">
            <v>5.9980000000000002</v>
          </cell>
          <cell r="Q30">
            <v>43.548945454545397</v>
          </cell>
          <cell r="R30">
            <v>43.488254545454502</v>
          </cell>
          <cell r="T30">
            <v>2347098</v>
          </cell>
          <cell r="U30">
            <v>132925</v>
          </cell>
        </row>
        <row r="31">
          <cell r="B31">
            <v>6</v>
          </cell>
          <cell r="C31">
            <v>113.65</v>
          </cell>
          <cell r="D31">
            <v>54.665412313495601</v>
          </cell>
          <cell r="E31">
            <v>408.99099999999999</v>
          </cell>
          <cell r="F31">
            <v>99.113731384277301</v>
          </cell>
          <cell r="G31">
            <v>97.338386535644503</v>
          </cell>
          <cell r="H31">
            <v>4.2516666666666598</v>
          </cell>
          <cell r="I31">
            <v>-2.37</v>
          </cell>
          <cell r="J31">
            <v>22.1733333333333</v>
          </cell>
          <cell r="K31">
            <v>0.3538</v>
          </cell>
          <cell r="L31">
            <v>87.160889999999995</v>
          </cell>
          <cell r="N31">
            <v>-25.285</v>
          </cell>
          <cell r="O31">
            <v>5.3495454545454502</v>
          </cell>
          <cell r="P31">
            <v>6.069</v>
          </cell>
          <cell r="Q31">
            <v>43.621099999999998</v>
          </cell>
          <cell r="R31">
            <v>43.565627272727198</v>
          </cell>
          <cell r="T31">
            <v>2360114</v>
          </cell>
          <cell r="U31">
            <v>132352</v>
          </cell>
        </row>
        <row r="32">
          <cell r="B32">
            <v>6</v>
          </cell>
          <cell r="C32">
            <v>114.72</v>
          </cell>
          <cell r="D32">
            <v>55.595486345651899</v>
          </cell>
          <cell r="E32">
            <v>373.72234600000002</v>
          </cell>
          <cell r="F32">
            <v>99.136688232421903</v>
          </cell>
          <cell r="G32">
            <v>97.490676879882798</v>
          </cell>
          <cell r="H32">
            <v>3.91612903225806</v>
          </cell>
          <cell r="I32">
            <v>3.23</v>
          </cell>
          <cell r="J32">
            <v>147.80000000000001</v>
          </cell>
          <cell r="K32">
            <v>0.31859999999999999</v>
          </cell>
          <cell r="L32">
            <v>88.165248387096696</v>
          </cell>
          <cell r="N32">
            <v>-26.316500000000001</v>
          </cell>
          <cell r="O32">
            <v>5.5213157894736797</v>
          </cell>
          <cell r="P32">
            <v>5.9649999999999999</v>
          </cell>
          <cell r="Q32">
            <v>43.568419047619003</v>
          </cell>
          <cell r="R32">
            <v>43.507685714285699</v>
          </cell>
          <cell r="T32">
            <v>2375747</v>
          </cell>
          <cell r="U32">
            <v>134587</v>
          </cell>
        </row>
        <row r="33">
          <cell r="B33">
            <v>6</v>
          </cell>
          <cell r="C33">
            <v>112.98</v>
          </cell>
          <cell r="D33">
            <v>55.802153572541997</v>
          </cell>
          <cell r="E33">
            <v>514.24790499999995</v>
          </cell>
          <cell r="F33">
            <v>99.222015380859403</v>
          </cell>
          <cell r="G33">
            <v>97.823287963867202</v>
          </cell>
          <cell r="H33">
            <v>3.2774193548386998</v>
          </cell>
          <cell r="I33">
            <v>-19.079999999999998</v>
          </cell>
          <cell r="J33">
            <v>180.98709677419299</v>
          </cell>
          <cell r="K33">
            <v>0.35260000000000002</v>
          </cell>
          <cell r="L33">
            <v>87.0632064516128</v>
          </cell>
          <cell r="N33">
            <v>-28.281304347826001</v>
          </cell>
          <cell r="O33">
            <v>5.3324999999999996</v>
          </cell>
          <cell r="P33">
            <v>6.0369999999999999</v>
          </cell>
          <cell r="Q33">
            <v>43.6538380952381</v>
          </cell>
          <cell r="R33">
            <v>43.6333727272727</v>
          </cell>
          <cell r="T33">
            <v>2402095</v>
          </cell>
          <cell r="U33">
            <v>138107</v>
          </cell>
        </row>
        <row r="34">
          <cell r="B34">
            <v>6</v>
          </cell>
          <cell r="C34">
            <v>112.38</v>
          </cell>
          <cell r="D34">
            <v>56.008820799432002</v>
          </cell>
          <cell r="E34">
            <v>428.63944500000002</v>
          </cell>
          <cell r="F34">
            <v>99.201942443847699</v>
          </cell>
          <cell r="G34">
            <v>97.869583129882798</v>
          </cell>
          <cell r="H34">
            <v>3.8483333333333301</v>
          </cell>
          <cell r="I34">
            <v>-1.06</v>
          </cell>
          <cell r="J34">
            <v>54.056666666666601</v>
          </cell>
          <cell r="K34">
            <v>0.38600000000000001</v>
          </cell>
          <cell r="L34">
            <v>86.632749999999902</v>
          </cell>
          <cell r="N34">
            <v>-28.1295238095238</v>
          </cell>
          <cell r="O34">
            <v>5.17916666666666</v>
          </cell>
          <cell r="P34">
            <v>6.0629999999999997</v>
          </cell>
          <cell r="Q34">
            <v>43.9375909090909</v>
          </cell>
          <cell r="R34">
            <v>43.914049999999897</v>
          </cell>
          <cell r="T34">
            <v>2482572</v>
          </cell>
          <cell r="U34">
            <v>136920</v>
          </cell>
        </row>
        <row r="35">
          <cell r="B35">
            <v>6.25</v>
          </cell>
          <cell r="C35">
            <v>111.26</v>
          </cell>
          <cell r="D35">
            <v>56.628822480102102</v>
          </cell>
          <cell r="E35">
            <v>494.089338</v>
          </cell>
          <cell r="F35">
            <v>99.134963989257798</v>
          </cell>
          <cell r="G35">
            <v>97.670852661132798</v>
          </cell>
          <cell r="H35">
            <v>4.3709677419354804</v>
          </cell>
          <cell r="I35">
            <v>6.32</v>
          </cell>
          <cell r="J35">
            <v>-22.6</v>
          </cell>
          <cell r="K35">
            <v>0.4264</v>
          </cell>
          <cell r="L35">
            <v>85.990874193548294</v>
          </cell>
          <cell r="N35">
            <v>-27.710476190476101</v>
          </cell>
          <cell r="O35">
            <v>5.3817499999999896</v>
          </cell>
          <cell r="P35">
            <v>6.0720000000000001</v>
          </cell>
          <cell r="Q35">
            <v>44.8738349999999</v>
          </cell>
          <cell r="R35">
            <v>44.839514999999999</v>
          </cell>
          <cell r="T35">
            <v>2489064</v>
          </cell>
          <cell r="U35">
            <v>137286</v>
          </cell>
        </row>
        <row r="36">
          <cell r="B36">
            <v>6.25</v>
          </cell>
          <cell r="C36">
            <v>110.16</v>
          </cell>
          <cell r="D36">
            <v>57.145514384377499</v>
          </cell>
          <cell r="E36">
            <v>280.27723099999997</v>
          </cell>
          <cell r="F36">
            <v>99.075622558593807</v>
          </cell>
          <cell r="G36">
            <v>97.424514770507798</v>
          </cell>
          <cell r="H36">
            <v>5.1783333333333301</v>
          </cell>
          <cell r="I36">
            <v>0.53</v>
          </cell>
          <cell r="J36">
            <v>-37.889999999999901</v>
          </cell>
          <cell r="K36">
            <v>0.40749999999999997</v>
          </cell>
          <cell r="L36">
            <v>85.216366666666602</v>
          </cell>
          <cell r="N36">
            <v>-26.537619047619</v>
          </cell>
          <cell r="O36">
            <v>5.4917499999999899</v>
          </cell>
          <cell r="P36">
            <v>6.1050000000000004</v>
          </cell>
          <cell r="Q36">
            <v>45.745122727272701</v>
          </cell>
          <cell r="R36">
            <v>45.705627272727199</v>
          </cell>
          <cell r="T36">
            <v>2504892</v>
          </cell>
          <cell r="U36">
            <v>136582</v>
          </cell>
        </row>
        <row r="37">
          <cell r="B37">
            <v>6.25</v>
          </cell>
          <cell r="C37">
            <v>109.75</v>
          </cell>
          <cell r="D37">
            <v>56.835537381092898</v>
          </cell>
          <cell r="E37">
            <v>-120.714832</v>
          </cell>
          <cell r="F37">
            <v>99.140815734863295</v>
          </cell>
          <cell r="G37">
            <v>97.622619628906307</v>
          </cell>
          <cell r="H37">
            <v>5.0967741935483799</v>
          </cell>
          <cell r="I37">
            <v>-22.99</v>
          </cell>
          <cell r="J37">
            <v>54.822580645161302</v>
          </cell>
          <cell r="K37">
            <v>0.4551</v>
          </cell>
          <cell r="L37">
            <v>85.099241935483803</v>
          </cell>
          <cell r="N37">
            <v>-27.817619047619001</v>
          </cell>
          <cell r="O37">
            <v>5.7527272727272702</v>
          </cell>
          <cell r="P37">
            <v>6.1769999999999996</v>
          </cell>
          <cell r="Q37">
            <v>45.686324999999997</v>
          </cell>
          <cell r="R37">
            <v>45.613977272727197</v>
          </cell>
          <cell r="T37">
            <v>2527675</v>
          </cell>
          <cell r="U37">
            <v>131018</v>
          </cell>
        </row>
        <row r="38">
          <cell r="B38">
            <v>6.5</v>
          </cell>
          <cell r="C38">
            <v>111.4</v>
          </cell>
          <cell r="D38">
            <v>56.732179930597503</v>
          </cell>
          <cell r="E38">
            <v>-1393.0354070000001</v>
          </cell>
          <cell r="F38">
            <v>99.288597106933594</v>
          </cell>
          <cell r="G38">
            <v>98.056503295898395</v>
          </cell>
          <cell r="H38">
            <v>5.1999999999999904</v>
          </cell>
          <cell r="I38">
            <v>-28.76</v>
          </cell>
          <cell r="J38">
            <v>36.890322580645098</v>
          </cell>
          <cell r="K38">
            <v>0.41720000000000002</v>
          </cell>
          <cell r="L38">
            <v>86.416409677419296</v>
          </cell>
          <cell r="N38">
            <v>-29.242000000000001</v>
          </cell>
          <cell r="O38">
            <v>6.2252380952380904</v>
          </cell>
          <cell r="P38">
            <v>6.8040000000000003</v>
          </cell>
          <cell r="Q38">
            <v>44.494599999999998</v>
          </cell>
          <cell r="R38">
            <v>44.396319999999903</v>
          </cell>
          <cell r="T38">
            <v>2536208</v>
          </cell>
          <cell r="U38">
            <v>133770</v>
          </cell>
        </row>
        <row r="39">
          <cell r="B39">
            <v>6.5</v>
          </cell>
          <cell r="C39">
            <v>111.96</v>
          </cell>
          <cell r="D39">
            <v>56.732179930597503</v>
          </cell>
          <cell r="E39">
            <v>-1196.0126439999999</v>
          </cell>
          <cell r="F39">
            <v>99.288825988769503</v>
          </cell>
          <cell r="G39">
            <v>97.964683532714801</v>
          </cell>
          <cell r="H39">
            <v>5.0465178571428497</v>
          </cell>
          <cell r="I39">
            <v>-43.93</v>
          </cell>
          <cell r="J39">
            <v>-59.6714285714285</v>
          </cell>
          <cell r="K39">
            <v>0.4703</v>
          </cell>
          <cell r="L39">
            <v>86.954525000000004</v>
          </cell>
          <cell r="N39">
            <v>-28.609473684210499</v>
          </cell>
          <cell r="O39">
            <v>6.4105263157894701</v>
          </cell>
          <cell r="P39">
            <v>6.8360000000000003</v>
          </cell>
          <cell r="Q39">
            <v>44.434395000000002</v>
          </cell>
          <cell r="R39">
            <v>44.324689999999997</v>
          </cell>
          <cell r="T39">
            <v>2579946</v>
          </cell>
          <cell r="U39">
            <v>135897</v>
          </cell>
        </row>
        <row r="40">
          <cell r="B40">
            <v>6.5</v>
          </cell>
          <cell r="C40">
            <v>111.42</v>
          </cell>
          <cell r="D40">
            <v>56.732179930597503</v>
          </cell>
          <cell r="E40">
            <v>-1530.993639</v>
          </cell>
          <cell r="F40">
            <v>99.301345825195298</v>
          </cell>
          <cell r="G40">
            <v>98.054832458496094</v>
          </cell>
          <cell r="H40">
            <v>4.5452419354838698</v>
          </cell>
          <cell r="I40">
            <v>-37.82</v>
          </cell>
          <cell r="J40">
            <v>-63.9419354838709</v>
          </cell>
          <cell r="K40">
            <v>0.44350000000000001</v>
          </cell>
          <cell r="L40">
            <v>86.756819354838697</v>
          </cell>
          <cell r="N40">
            <v>-28.577391304347799</v>
          </cell>
          <cell r="O40">
            <v>6.54428571428571</v>
          </cell>
          <cell r="P40">
            <v>6.7089999999999996</v>
          </cell>
          <cell r="Q40">
            <v>44.636547826086897</v>
          </cell>
          <cell r="R40">
            <v>44.496104347825998</v>
          </cell>
          <cell r="T40">
            <v>2729545</v>
          </cell>
          <cell r="U40">
            <v>145108</v>
          </cell>
        </row>
        <row r="41">
          <cell r="B41">
            <v>6.5</v>
          </cell>
          <cell r="C41">
            <v>109.04</v>
          </cell>
          <cell r="D41">
            <v>57.208920938417599</v>
          </cell>
          <cell r="E41">
            <v>-1763.5038039999999</v>
          </cell>
          <cell r="F41">
            <v>99.414443969726605</v>
          </cell>
          <cell r="G41">
            <v>98.574790954589801</v>
          </cell>
          <cell r="H41">
            <v>4.8276666666666603</v>
          </cell>
          <cell r="I41">
            <v>-27.7</v>
          </cell>
          <cell r="J41">
            <v>-14.4133333333333</v>
          </cell>
          <cell r="K41">
            <v>0.42170000000000002</v>
          </cell>
          <cell r="L41">
            <v>85.18441</v>
          </cell>
          <cell r="N41">
            <v>-31.531052631578898</v>
          </cell>
          <cell r="O41">
            <v>6.4429411764705797</v>
          </cell>
          <cell r="P41">
            <v>6.3890000000000002</v>
          </cell>
          <cell r="Q41">
            <v>44.997978947368402</v>
          </cell>
          <cell r="R41">
            <v>44.946257894736803</v>
          </cell>
          <cell r="T41">
            <v>2772379</v>
          </cell>
          <cell r="U41">
            <v>153598</v>
          </cell>
        </row>
        <row r="42">
          <cell r="B42">
            <v>6.5</v>
          </cell>
          <cell r="C42">
            <v>105.87</v>
          </cell>
          <cell r="D42">
            <v>57.685661946237801</v>
          </cell>
          <cell r="E42">
            <v>-2141.192959</v>
          </cell>
          <cell r="F42">
            <v>99.460563659667997</v>
          </cell>
          <cell r="G42">
            <v>98.759468078613295</v>
          </cell>
          <cell r="H42">
            <v>5.3198064516128998</v>
          </cell>
          <cell r="I42">
            <v>-4.47</v>
          </cell>
          <cell r="J42">
            <v>41.038709677419298</v>
          </cell>
          <cell r="K42">
            <v>0.43859999999999999</v>
          </cell>
          <cell r="L42">
            <v>82.896880645161204</v>
          </cell>
          <cell r="N42">
            <v>-32.532272727272698</v>
          </cell>
          <cell r="O42">
            <v>6.4284090909090903</v>
          </cell>
          <cell r="P42">
            <v>6.7140000000000004</v>
          </cell>
          <cell r="Q42">
            <v>45.375636363636303</v>
          </cell>
          <cell r="R42">
            <v>45.362991304347801</v>
          </cell>
          <cell r="T42">
            <v>2779279</v>
          </cell>
          <cell r="U42">
            <v>156073</v>
          </cell>
        </row>
        <row r="43">
          <cell r="B43">
            <v>6.75</v>
          </cell>
          <cell r="C43">
            <v>105.51</v>
          </cell>
          <cell r="D43">
            <v>58.639143961878098</v>
          </cell>
          <cell r="E43">
            <v>-1979.6247739999999</v>
          </cell>
          <cell r="F43">
            <v>99.446975708007798</v>
          </cell>
          <cell r="G43">
            <v>98.575752258300795</v>
          </cell>
          <cell r="H43">
            <v>5.6251266666666604</v>
          </cell>
          <cell r="I43">
            <v>13.61</v>
          </cell>
          <cell r="J43">
            <v>119.78666666666599</v>
          </cell>
          <cell r="K43">
            <v>0.38450000000000001</v>
          </cell>
          <cell r="L43">
            <v>82.790393333333299</v>
          </cell>
          <cell r="N43">
            <v>-30.667272727272699</v>
          </cell>
          <cell r="O43">
            <v>6.7004545454545399</v>
          </cell>
          <cell r="P43">
            <v>7.1609999999999996</v>
          </cell>
          <cell r="Q43">
            <v>46.0752818181818</v>
          </cell>
          <cell r="R43">
            <v>46.0549772727272</v>
          </cell>
          <cell r="T43">
            <v>2784955</v>
          </cell>
          <cell r="U43">
            <v>155968</v>
          </cell>
        </row>
        <row r="44">
          <cell r="B44">
            <v>7</v>
          </cell>
          <cell r="C44">
            <v>104.24</v>
          </cell>
          <cell r="D44">
            <v>59.1158849696982</v>
          </cell>
          <cell r="E44">
            <v>-2162.575801</v>
          </cell>
          <cell r="F44">
            <v>99.517311096191406</v>
          </cell>
          <cell r="G44">
            <v>98.866714477539105</v>
          </cell>
          <cell r="H44">
            <v>5.5578451612903201</v>
          </cell>
          <cell r="I44">
            <v>-1.1499999999999999</v>
          </cell>
          <cell r="J44">
            <v>139.66129032257999</v>
          </cell>
          <cell r="K44">
            <v>0.35310000000000002</v>
          </cell>
          <cell r="L44">
            <v>82.038351612903199</v>
          </cell>
          <cell r="N44">
            <v>-32.280500000000004</v>
          </cell>
          <cell r="O44">
            <v>6.8657142857142803</v>
          </cell>
          <cell r="P44">
            <v>7.0709999999999997</v>
          </cell>
          <cell r="Q44">
            <v>46.4967238095238</v>
          </cell>
          <cell r="R44">
            <v>46.470280952380897</v>
          </cell>
          <cell r="T44">
            <v>2836479</v>
          </cell>
          <cell r="U44">
            <v>157247</v>
          </cell>
        </row>
        <row r="45">
          <cell r="B45">
            <v>7</v>
          </cell>
          <cell r="C45">
            <v>103.45</v>
          </cell>
          <cell r="D45">
            <v>59.1158849696982</v>
          </cell>
          <cell r="E45">
            <v>-2276.1438710000002</v>
          </cell>
          <cell r="F45">
            <v>99.498313903808594</v>
          </cell>
          <cell r="G45">
            <v>98.829025268554702</v>
          </cell>
          <cell r="H45">
            <v>5.21892580645161</v>
          </cell>
          <cell r="I45">
            <v>2.0499999999999998</v>
          </cell>
          <cell r="J45">
            <v>115.309677419354</v>
          </cell>
          <cell r="K45">
            <v>0.33960000000000001</v>
          </cell>
          <cell r="L45">
            <v>81.5452612903226</v>
          </cell>
          <cell r="N45">
            <v>-33.190869565217398</v>
          </cell>
          <cell r="O45">
            <v>6.8182608695652096</v>
          </cell>
          <cell r="P45">
            <v>7.085</v>
          </cell>
          <cell r="Q45">
            <v>46.5714608695652</v>
          </cell>
          <cell r="R45">
            <v>46.525504347826001</v>
          </cell>
          <cell r="T45">
            <v>2879043</v>
          </cell>
          <cell r="U45">
            <v>158938</v>
          </cell>
        </row>
        <row r="46">
          <cell r="B46">
            <v>7</v>
          </cell>
          <cell r="C46">
            <v>104.75</v>
          </cell>
          <cell r="D46">
            <v>59.592625977518303</v>
          </cell>
          <cell r="E46">
            <v>-2871.3693549999998</v>
          </cell>
          <cell r="F46">
            <v>99.337684631347699</v>
          </cell>
          <cell r="G46">
            <v>98.218955993652301</v>
          </cell>
          <cell r="H46">
            <v>4.70888333333333</v>
          </cell>
          <cell r="I46">
            <v>6.6</v>
          </cell>
          <cell r="J46">
            <v>42.089999999999897</v>
          </cell>
          <cell r="K46">
            <v>0.33350000000000002</v>
          </cell>
          <cell r="L46">
            <v>82.674703333333298</v>
          </cell>
          <cell r="N46">
            <v>-30.120999999999999</v>
          </cell>
          <cell r="O46">
            <v>6.8052380952380904</v>
          </cell>
          <cell r="P46">
            <v>6.8769999999999998</v>
          </cell>
          <cell r="Q46">
            <v>46.154299999999999</v>
          </cell>
          <cell r="R46">
            <v>46.104347619047601</v>
          </cell>
          <cell r="T46">
            <v>2953357</v>
          </cell>
          <cell r="U46">
            <v>158340</v>
          </cell>
        </row>
        <row r="47">
          <cell r="B47">
            <v>7.25</v>
          </cell>
          <cell r="C47">
            <v>106.63</v>
          </cell>
          <cell r="D47">
            <v>60.546107993158799</v>
          </cell>
          <cell r="E47">
            <v>-3096.2788820000001</v>
          </cell>
          <cell r="F47">
            <v>99.278518676757798</v>
          </cell>
          <cell r="G47">
            <v>97.955619812011705</v>
          </cell>
          <cell r="H47">
            <v>4.2450064516129</v>
          </cell>
          <cell r="I47">
            <v>30.92</v>
          </cell>
          <cell r="J47">
            <v>18.064516129032199</v>
          </cell>
          <cell r="K47">
            <v>0.33310000000000001</v>
          </cell>
          <cell r="L47">
            <v>84.391541935483801</v>
          </cell>
          <cell r="N47">
            <v>-28.4136363636363</v>
          </cell>
          <cell r="O47">
            <v>6.9596590909090903</v>
          </cell>
          <cell r="P47">
            <v>7.1210000000000004</v>
          </cell>
          <cell r="Q47">
            <v>45.534376190476102</v>
          </cell>
          <cell r="R47">
            <v>45.461571428571403</v>
          </cell>
          <cell r="T47">
            <v>2946329</v>
          </cell>
          <cell r="U47">
            <v>160669</v>
          </cell>
        </row>
        <row r="48">
          <cell r="B48">
            <v>7.25</v>
          </cell>
          <cell r="C48">
            <v>106.81</v>
          </cell>
          <cell r="D48">
            <v>60.546107993158799</v>
          </cell>
          <cell r="E48">
            <v>-2797.1926010000002</v>
          </cell>
          <cell r="F48">
            <v>99.298095703125</v>
          </cell>
          <cell r="G48">
            <v>98.065940856933594</v>
          </cell>
          <cell r="H48">
            <v>4.6360066666666597</v>
          </cell>
          <cell r="I48">
            <v>28.65</v>
          </cell>
          <cell r="J48">
            <v>39.093333333333298</v>
          </cell>
          <cell r="K48">
            <v>0.35820000000000002</v>
          </cell>
          <cell r="L48">
            <v>84.742303333333297</v>
          </cell>
          <cell r="N48">
            <v>-29.034285714285701</v>
          </cell>
          <cell r="O48">
            <v>7.14761363636363</v>
          </cell>
          <cell r="P48">
            <v>7.05</v>
          </cell>
          <cell r="Q48">
            <v>44.918886363636297</v>
          </cell>
          <cell r="R48">
            <v>44.834099999999999</v>
          </cell>
          <cell r="T48">
            <v>2993258</v>
          </cell>
          <cell r="U48">
            <v>167598</v>
          </cell>
        </row>
        <row r="49">
          <cell r="B49">
            <v>7.25</v>
          </cell>
          <cell r="C49">
            <v>105.98</v>
          </cell>
          <cell r="D49">
            <v>60.546107993158799</v>
          </cell>
          <cell r="E49">
            <v>-2457.3498009999998</v>
          </cell>
          <cell r="F49">
            <v>99.355743408203097</v>
          </cell>
          <cell r="G49">
            <v>98.267822265625</v>
          </cell>
          <cell r="H49">
            <v>4.9084290322580602</v>
          </cell>
          <cell r="I49">
            <v>11.32</v>
          </cell>
          <cell r="J49">
            <v>-17.4419354838709</v>
          </cell>
          <cell r="K49">
            <v>0.42570000000000002</v>
          </cell>
          <cell r="L49">
            <v>84.307596774193499</v>
          </cell>
          <cell r="N49">
            <v>-29.781499999999902</v>
          </cell>
          <cell r="O49">
            <v>7.4721428571428499</v>
          </cell>
          <cell r="P49">
            <v>7.2560000000000002</v>
          </cell>
          <cell r="Q49">
            <v>44.763530000000003</v>
          </cell>
          <cell r="R49">
            <v>44.610700000000001</v>
          </cell>
          <cell r="T49">
            <v>3016308</v>
          </cell>
          <cell r="U49">
            <v>170187</v>
          </cell>
        </row>
        <row r="50">
          <cell r="B50">
            <v>7.5</v>
          </cell>
          <cell r="C50">
            <v>107.5</v>
          </cell>
          <cell r="D50">
            <v>60.546107993158799</v>
          </cell>
          <cell r="E50">
            <v>-2526.9426119999998</v>
          </cell>
          <cell r="F50">
            <v>99.241653442382798</v>
          </cell>
          <cell r="G50">
            <v>97.8262939453125</v>
          </cell>
          <cell r="H50">
            <v>5.0029032258064499</v>
          </cell>
          <cell r="I50">
            <v>12.99</v>
          </cell>
          <cell r="J50">
            <v>12.2354838709677</v>
          </cell>
          <cell r="K50">
            <v>0.35599999999999998</v>
          </cell>
          <cell r="L50">
            <v>85.696551612903207</v>
          </cell>
          <cell r="N50">
            <v>-26.9804761904761</v>
          </cell>
          <cell r="O50">
            <v>7.9482608695652104</v>
          </cell>
          <cell r="P50">
            <v>7.2859999999999996</v>
          </cell>
          <cell r="Q50">
            <v>44.466631818181803</v>
          </cell>
          <cell r="R50">
            <v>44.304273913043403</v>
          </cell>
          <cell r="T50">
            <v>3076009</v>
          </cell>
          <cell r="U50">
            <v>173081</v>
          </cell>
        </row>
        <row r="51">
          <cell r="B51">
            <v>7.5</v>
          </cell>
          <cell r="C51">
            <v>107.58</v>
          </cell>
          <cell r="D51">
            <v>61.022849000978901</v>
          </cell>
          <cell r="E51">
            <v>-2614.2991400000001</v>
          </cell>
          <cell r="F51">
            <v>99.303543090820298</v>
          </cell>
          <cell r="G51">
            <v>98.120338439941406</v>
          </cell>
          <cell r="H51">
            <v>4.3066607142857096</v>
          </cell>
          <cell r="I51">
            <v>19.100000000000001</v>
          </cell>
          <cell r="J51">
            <v>38.325000000000003</v>
          </cell>
          <cell r="K51">
            <v>0.38069999999999998</v>
          </cell>
          <cell r="L51">
            <v>85.967132142857096</v>
          </cell>
          <cell r="N51">
            <v>-28.4163157894736</v>
          </cell>
          <cell r="O51">
            <v>7.9904999999999999</v>
          </cell>
          <cell r="P51">
            <v>7.8289999999999997</v>
          </cell>
          <cell r="Q51">
            <v>44.277652631578903</v>
          </cell>
          <cell r="R51">
            <v>44.159947368421001</v>
          </cell>
          <cell r="T51">
            <v>3147633</v>
          </cell>
          <cell r="U51">
            <v>187211</v>
          </cell>
        </row>
        <row r="52">
          <cell r="B52">
            <v>7.5</v>
          </cell>
          <cell r="C52">
            <v>107.6</v>
          </cell>
          <cell r="D52">
            <v>60.546107993158799</v>
          </cell>
          <cell r="E52">
            <v>-3034.9807559999999</v>
          </cell>
          <cell r="F52">
            <v>99.342613220214801</v>
          </cell>
          <cell r="G52">
            <v>98.291542053222699</v>
          </cell>
          <cell r="H52">
            <v>4.36795806451613</v>
          </cell>
          <cell r="I52">
            <v>14.48</v>
          </cell>
          <cell r="J52">
            <v>65.322580645161196</v>
          </cell>
          <cell r="K52">
            <v>0.41210000000000002</v>
          </cell>
          <cell r="L52">
            <v>85.932619354838707</v>
          </cell>
          <cell r="N52">
            <v>-27.657272727272701</v>
          </cell>
          <cell r="O52">
            <v>7.9615909090908996</v>
          </cell>
          <cell r="P52">
            <v>7.8529999999999998</v>
          </cell>
          <cell r="Q52">
            <v>44.219638095237997</v>
          </cell>
          <cell r="R52">
            <v>43.992447619047603</v>
          </cell>
          <cell r="T52">
            <v>3311673</v>
          </cell>
          <cell r="U52">
            <v>191924</v>
          </cell>
        </row>
        <row r="53">
          <cell r="B53">
            <v>7.75</v>
          </cell>
          <cell r="C53">
            <v>111.29</v>
          </cell>
          <cell r="D53">
            <v>61.022849000978901</v>
          </cell>
          <cell r="E53">
            <v>-3730.90101</v>
          </cell>
          <cell r="F53">
            <v>99.391784667968807</v>
          </cell>
          <cell r="G53">
            <v>98.629524230957003</v>
          </cell>
          <cell r="H53">
            <v>5.6747133333333304</v>
          </cell>
          <cell r="I53">
            <v>27.21</v>
          </cell>
          <cell r="J53">
            <v>19.6666666666666</v>
          </cell>
          <cell r="K53">
            <v>0.46139999999999998</v>
          </cell>
          <cell r="L53">
            <v>88.938383333333306</v>
          </cell>
          <cell r="N53">
            <v>-28.5869999999999</v>
          </cell>
          <cell r="O53">
            <v>8.8540476190476198</v>
          </cell>
          <cell r="P53">
            <v>8.0839999999999996</v>
          </cell>
          <cell r="Q53">
            <v>42.289578947368398</v>
          </cell>
          <cell r="R53">
            <v>42.095789473684199</v>
          </cell>
          <cell r="T53">
            <v>3316542</v>
          </cell>
          <cell r="U53">
            <v>196899</v>
          </cell>
        </row>
        <row r="54">
          <cell r="B54">
            <v>7.75</v>
          </cell>
          <cell r="C54">
            <v>114.54</v>
          </cell>
          <cell r="D54">
            <v>61.499590008798997</v>
          </cell>
          <cell r="E54">
            <v>-4439.6361720000004</v>
          </cell>
          <cell r="F54">
            <v>99.380928039550795</v>
          </cell>
          <cell r="G54">
            <v>98.633094787597699</v>
          </cell>
          <cell r="H54">
            <v>6.4583451612903202</v>
          </cell>
          <cell r="I54">
            <v>23.29</v>
          </cell>
          <cell r="J54">
            <v>57.732258064516103</v>
          </cell>
          <cell r="K54">
            <v>0.36559999999999998</v>
          </cell>
          <cell r="L54">
            <v>91.917977419354798</v>
          </cell>
          <cell r="N54">
            <v>-27.839545454545402</v>
          </cell>
          <cell r="O54">
            <v>8.7878260869565192</v>
          </cell>
          <cell r="P54">
            <v>7.8659999999999997</v>
          </cell>
          <cell r="Q54">
            <v>40.852784999999997</v>
          </cell>
          <cell r="R54">
            <v>40.778689999999997</v>
          </cell>
          <cell r="T54">
            <v>3329558</v>
          </cell>
          <cell r="U54">
            <v>200697</v>
          </cell>
        </row>
        <row r="55">
          <cell r="B55">
            <v>7.75</v>
          </cell>
          <cell r="C55">
            <v>114.78</v>
          </cell>
          <cell r="D55">
            <v>61.976331016619099</v>
          </cell>
          <cell r="E55">
            <v>-4188.6014429999996</v>
          </cell>
          <cell r="F55">
            <v>99.447555541992202</v>
          </cell>
          <cell r="G55">
            <v>98.748939514160199</v>
          </cell>
          <cell r="H55">
            <v>6.9721099999999998</v>
          </cell>
          <cell r="I55">
            <v>4.5199999999999996</v>
          </cell>
          <cell r="J55">
            <v>110.393333333333</v>
          </cell>
          <cell r="K55">
            <v>0.38990000000000002</v>
          </cell>
          <cell r="L55">
            <v>92.451173333333301</v>
          </cell>
          <cell r="N55">
            <v>-29.463333333333299</v>
          </cell>
          <cell r="O55">
            <v>8.1523809523809501</v>
          </cell>
          <cell r="P55">
            <v>7.7770000000000001</v>
          </cell>
          <cell r="Q55">
            <v>40.905742857142798</v>
          </cell>
          <cell r="R55">
            <v>40.782142857142802</v>
          </cell>
          <cell r="T55">
            <v>3381173</v>
          </cell>
          <cell r="U55">
            <v>206114</v>
          </cell>
        </row>
        <row r="56">
          <cell r="B56">
            <v>7.75</v>
          </cell>
          <cell r="C56">
            <v>114.26</v>
          </cell>
          <cell r="D56">
            <v>62.929813032259503</v>
          </cell>
          <cell r="E56">
            <v>-4527.8182109999998</v>
          </cell>
          <cell r="F56">
            <v>99.535369873046903</v>
          </cell>
          <cell r="G56">
            <v>99.044372558593807</v>
          </cell>
          <cell r="H56">
            <v>6.7298387096774199</v>
          </cell>
          <cell r="I56">
            <v>15.09</v>
          </cell>
          <cell r="J56">
            <v>98.809677419354799</v>
          </cell>
          <cell r="K56">
            <v>0.4456</v>
          </cell>
          <cell r="L56">
            <v>92.563483870967701</v>
          </cell>
          <cell r="N56">
            <v>-31.969047619047601</v>
          </cell>
          <cell r="O56">
            <v>7.3315909090908997</v>
          </cell>
          <cell r="P56">
            <v>7.39</v>
          </cell>
          <cell r="Q56">
            <v>40.464768181818101</v>
          </cell>
          <cell r="R56">
            <v>40.416059090909002</v>
          </cell>
          <cell r="T56">
            <v>3455888</v>
          </cell>
          <cell r="U56">
            <v>219753</v>
          </cell>
        </row>
        <row r="57">
          <cell r="B57">
            <v>7.75</v>
          </cell>
          <cell r="C57">
            <v>113.68</v>
          </cell>
          <cell r="D57">
            <v>63.406554040079598</v>
          </cell>
          <cell r="E57">
            <v>-4326.6489250000004</v>
          </cell>
          <cell r="F57">
            <v>99.462677001953097</v>
          </cell>
          <cell r="G57">
            <v>98.840530395507798</v>
          </cell>
          <cell r="H57">
            <v>7.8524193548387098</v>
          </cell>
          <cell r="I57">
            <v>7.15</v>
          </cell>
          <cell r="J57">
            <v>-3.9387096774193502</v>
          </cell>
          <cell r="K57">
            <v>0.51170000000000004</v>
          </cell>
          <cell r="L57">
            <v>92.379845161290305</v>
          </cell>
          <cell r="N57">
            <v>-32.443043478260797</v>
          </cell>
          <cell r="O57">
            <v>6.6473809523809502</v>
          </cell>
          <cell r="P57">
            <v>7.7</v>
          </cell>
          <cell r="Q57">
            <v>41.038699999999999</v>
          </cell>
          <cell r="R57">
            <v>40.821433333333303</v>
          </cell>
          <cell r="T57">
            <v>3485843</v>
          </cell>
          <cell r="U57">
            <v>221509</v>
          </cell>
        </row>
        <row r="58">
          <cell r="B58">
            <v>7.75</v>
          </cell>
          <cell r="C58">
            <v>113.9</v>
          </cell>
          <cell r="D58">
            <v>63.406554040079598</v>
          </cell>
          <cell r="E58">
            <v>-3725.613793</v>
          </cell>
          <cell r="F58">
            <v>99.571151733398395</v>
          </cell>
          <cell r="G58">
            <v>99.180618286132798</v>
          </cell>
          <cell r="H58">
            <v>7.6741666666666601</v>
          </cell>
          <cell r="I58">
            <v>6.43</v>
          </cell>
          <cell r="J58">
            <v>-93.853333333333296</v>
          </cell>
          <cell r="K58">
            <v>0.51029999999999998</v>
          </cell>
          <cell r="L58">
            <v>92.8775366666666</v>
          </cell>
          <cell r="N58">
            <v>-34.918947368421001</v>
          </cell>
          <cell r="O58">
            <v>6.3307500000000001</v>
          </cell>
          <cell r="P58">
            <v>7.7229999999999999</v>
          </cell>
          <cell r="Q58">
            <v>40.400889999999997</v>
          </cell>
          <cell r="R58">
            <v>40.304875000000003</v>
          </cell>
          <cell r="T58">
            <v>3585036</v>
          </cell>
          <cell r="U58">
            <v>239955</v>
          </cell>
        </row>
        <row r="59">
          <cell r="B59">
            <v>7.75</v>
          </cell>
          <cell r="C59">
            <v>114.61</v>
          </cell>
          <cell r="D59">
            <v>63.883295047899701</v>
          </cell>
          <cell r="E59">
            <v>-4626.8008</v>
          </cell>
          <cell r="F59">
            <v>99.6268310546875</v>
          </cell>
          <cell r="G59">
            <v>99.504501342773395</v>
          </cell>
          <cell r="H59">
            <v>8.0621387096774093</v>
          </cell>
          <cell r="I59">
            <v>3.32</v>
          </cell>
          <cell r="J59">
            <v>-52.580645161290299</v>
          </cell>
          <cell r="K59">
            <v>0.46660000000000001</v>
          </cell>
          <cell r="L59">
            <v>93.571787096774202</v>
          </cell>
          <cell r="N59">
            <v>-37.388695652173901</v>
          </cell>
          <cell r="O59">
            <v>5.7555681818181803</v>
          </cell>
          <cell r="P59">
            <v>7.7350000000000003</v>
          </cell>
          <cell r="Q59">
            <v>39.530590909090897</v>
          </cell>
          <cell r="R59">
            <v>39.4990363636363</v>
          </cell>
          <cell r="T59">
            <v>3615242</v>
          </cell>
          <cell r="U59">
            <v>256427</v>
          </cell>
        </row>
        <row r="60">
          <cell r="B60">
            <v>7.75</v>
          </cell>
          <cell r="C60">
            <v>112.96</v>
          </cell>
          <cell r="D60">
            <v>63.883295047899701</v>
          </cell>
          <cell r="E60">
            <v>-5136.7929240000003</v>
          </cell>
          <cell r="F60">
            <v>99.710021972656307</v>
          </cell>
          <cell r="G60">
            <v>99.945648193359403</v>
          </cell>
          <cell r="H60">
            <v>7.9950000000000001</v>
          </cell>
          <cell r="I60">
            <v>0.43</v>
          </cell>
          <cell r="J60">
            <v>-54.089999999999897</v>
          </cell>
          <cell r="K60">
            <v>0.47460000000000002</v>
          </cell>
          <cell r="L60">
            <v>92.795433333333307</v>
          </cell>
          <cell r="N60">
            <v>-39.856666666666598</v>
          </cell>
          <cell r="O60">
            <v>5.1161904761904697</v>
          </cell>
          <cell r="P60">
            <v>7.8330000000000002</v>
          </cell>
          <cell r="Q60">
            <v>39.548147619047597</v>
          </cell>
          <cell r="R60">
            <v>39.473276190476099</v>
          </cell>
          <cell r="T60">
            <v>3680371</v>
          </cell>
          <cell r="U60">
            <v>264725</v>
          </cell>
        </row>
        <row r="61">
          <cell r="B61">
            <v>7.75</v>
          </cell>
          <cell r="C61">
            <v>113.45</v>
          </cell>
          <cell r="D61">
            <v>63.883295047899701</v>
          </cell>
          <cell r="E61">
            <v>-4314.1388649999999</v>
          </cell>
          <cell r="F61">
            <v>99.704879760742202</v>
          </cell>
          <cell r="G61">
            <v>99.855941772460895</v>
          </cell>
          <cell r="H61">
            <v>7.3620967741935397</v>
          </cell>
          <cell r="I61">
            <v>-11.89</v>
          </cell>
          <cell r="J61">
            <v>4.2225806451612797</v>
          </cell>
          <cell r="K61">
            <v>0.42349999999999999</v>
          </cell>
          <cell r="L61">
            <v>93.357925806451604</v>
          </cell>
          <cell r="N61">
            <v>-39.202500000000001</v>
          </cell>
          <cell r="O61">
            <v>5.02881578947368</v>
          </cell>
          <cell r="P61">
            <v>7.673</v>
          </cell>
          <cell r="Q61">
            <v>39.554121052631501</v>
          </cell>
          <cell r="R61">
            <v>39.448363157894697</v>
          </cell>
          <cell r="T61">
            <v>3705541</v>
          </cell>
          <cell r="U61">
            <v>266553</v>
          </cell>
        </row>
        <row r="62">
          <cell r="B62">
            <v>7.75</v>
          </cell>
          <cell r="C62">
            <v>112.84</v>
          </cell>
          <cell r="D62">
            <v>63.883295047899701</v>
          </cell>
          <cell r="E62">
            <v>-6055.2946599999996</v>
          </cell>
          <cell r="F62">
            <v>99.848236083984403</v>
          </cell>
          <cell r="G62">
            <v>100.068061828613</v>
          </cell>
          <cell r="H62">
            <v>6.2701612903225801</v>
          </cell>
          <cell r="I62">
            <v>-1.05</v>
          </cell>
          <cell r="J62">
            <v>-45.2870967741935</v>
          </cell>
          <cell r="K62">
            <v>0.5504</v>
          </cell>
          <cell r="L62">
            <v>92.996667741935397</v>
          </cell>
          <cell r="N62">
            <v>-39.939047619047599</v>
          </cell>
          <cell r="O62">
            <v>4.3239130434782496</v>
          </cell>
          <cell r="P62">
            <v>7.4809999999999999</v>
          </cell>
          <cell r="Q62">
            <v>39.444899999999897</v>
          </cell>
          <cell r="R62">
            <v>39.367782608695599</v>
          </cell>
          <cell r="T62">
            <v>3804361</v>
          </cell>
          <cell r="U62">
            <v>283595</v>
          </cell>
        </row>
        <row r="63">
          <cell r="B63">
            <v>7.75</v>
          </cell>
          <cell r="C63">
            <v>111.24</v>
          </cell>
          <cell r="D63">
            <v>64.360036055719902</v>
          </cell>
          <cell r="E63">
            <v>-5197.6402280000002</v>
          </cell>
          <cell r="F63">
            <v>99.953697204589801</v>
          </cell>
          <cell r="G63">
            <v>100.35954284668</v>
          </cell>
          <cell r="H63">
            <v>5.7896551724137897</v>
          </cell>
          <cell r="I63">
            <v>21.08</v>
          </cell>
          <cell r="J63">
            <v>-8.8793103448275801</v>
          </cell>
          <cell r="K63">
            <v>0.46400000000000002</v>
          </cell>
          <cell r="L63">
            <v>91.778182758620602</v>
          </cell>
          <cell r="N63">
            <v>-39.831999999999901</v>
          </cell>
          <cell r="O63">
            <v>3.7835714285714199</v>
          </cell>
          <cell r="P63">
            <v>7.4939999999999998</v>
          </cell>
          <cell r="Q63">
            <v>39.713223809523797</v>
          </cell>
          <cell r="R63">
            <v>39.756428571428501</v>
          </cell>
          <cell r="T63">
            <v>3881904</v>
          </cell>
          <cell r="U63">
            <v>291250</v>
          </cell>
        </row>
        <row r="64">
          <cell r="B64">
            <v>7.75</v>
          </cell>
          <cell r="C64">
            <v>107.51</v>
          </cell>
          <cell r="D64">
            <v>65.313518071360207</v>
          </cell>
          <cell r="E64">
            <v>-5587.5597459999999</v>
          </cell>
          <cell r="F64">
            <v>100.05974578857401</v>
          </cell>
          <cell r="G64">
            <v>100.691215515137</v>
          </cell>
          <cell r="H64">
            <v>7.6547032258064496</v>
          </cell>
          <cell r="I64">
            <v>83.35</v>
          </cell>
          <cell r="J64">
            <v>-83.793548387096706</v>
          </cell>
          <cell r="K64">
            <v>0.54359999999999997</v>
          </cell>
          <cell r="L64">
            <v>88.735383870967695</v>
          </cell>
          <cell r="N64">
            <v>-41.406999999999996</v>
          </cell>
          <cell r="O64">
            <v>3.1911904761904699</v>
          </cell>
          <cell r="P64">
            <v>7.5869999999999997</v>
          </cell>
          <cell r="Q64">
            <v>40.427599999999998</v>
          </cell>
          <cell r="R64">
            <v>40.334722222222197</v>
          </cell>
          <cell r="T64">
            <v>4010837</v>
          </cell>
          <cell r="U64">
            <v>299230</v>
          </cell>
        </row>
        <row r="65">
          <cell r="B65">
            <v>7.75</v>
          </cell>
          <cell r="C65">
            <v>107.49</v>
          </cell>
          <cell r="D65">
            <v>65.790259079180302</v>
          </cell>
          <cell r="E65">
            <v>-6735.8309980000004</v>
          </cell>
          <cell r="F65">
            <v>100.17098999023401</v>
          </cell>
          <cell r="G65">
            <v>100.855270385742</v>
          </cell>
          <cell r="H65">
            <v>6.4510833333333304</v>
          </cell>
          <cell r="I65">
            <v>90.05</v>
          </cell>
          <cell r="J65">
            <v>-51.216666666666598</v>
          </cell>
          <cell r="K65">
            <v>0.48630000000000001</v>
          </cell>
          <cell r="L65">
            <v>89.000659999999996</v>
          </cell>
          <cell r="N65">
            <v>-40.819999999999901</v>
          </cell>
          <cell r="O65">
            <v>4.2924999999999898</v>
          </cell>
          <cell r="P65">
            <v>7.8360000000000003</v>
          </cell>
          <cell r="Q65">
            <v>40.1244736842105</v>
          </cell>
          <cell r="R65">
            <v>40.051842105263098</v>
          </cell>
          <cell r="T65">
            <v>4037611</v>
          </cell>
          <cell r="U65">
            <v>304225</v>
          </cell>
        </row>
        <row r="66">
          <cell r="B66">
            <v>7.75</v>
          </cell>
          <cell r="C66">
            <v>102.63</v>
          </cell>
          <cell r="D66">
            <v>66.267000087000497</v>
          </cell>
          <cell r="E66">
            <v>-6917.6411099999996</v>
          </cell>
          <cell r="F66">
            <v>100.268272399902</v>
          </cell>
          <cell r="G66">
            <v>101.256546020508</v>
          </cell>
          <cell r="H66">
            <v>7.9916129032257999</v>
          </cell>
          <cell r="I66">
            <v>90.9</v>
          </cell>
          <cell r="J66">
            <v>-92.929032258064495</v>
          </cell>
          <cell r="K66">
            <v>0.55020000000000002</v>
          </cell>
          <cell r="L66">
            <v>85.098061290322605</v>
          </cell>
          <cell r="N66">
            <v>-42.6666666666666</v>
          </cell>
          <cell r="O66">
            <v>4.3962500000000002</v>
          </cell>
          <cell r="P66">
            <v>7.9740000000000002</v>
          </cell>
          <cell r="Q66">
            <v>42.284804999999999</v>
          </cell>
          <cell r="R66">
            <v>42.161250000000003</v>
          </cell>
          <cell r="T66">
            <v>4095722</v>
          </cell>
          <cell r="U66">
            <v>304875</v>
          </cell>
        </row>
        <row r="67">
          <cell r="B67">
            <v>8.5</v>
          </cell>
          <cell r="C67">
            <v>101.05</v>
          </cell>
          <cell r="D67">
            <v>66.743741094820606</v>
          </cell>
          <cell r="E67">
            <v>-5988.7426939999996</v>
          </cell>
          <cell r="F67">
            <v>100.338989257813</v>
          </cell>
          <cell r="G67">
            <v>101.54506683349599</v>
          </cell>
          <cell r="H67">
            <v>8.4292499999999997</v>
          </cell>
          <cell r="I67">
            <v>134.97999999999999</v>
          </cell>
          <cell r="J67">
            <v>-24.156666666666599</v>
          </cell>
          <cell r="K67">
            <v>0.51119999999999999</v>
          </cell>
          <cell r="L67">
            <v>83.700946666666596</v>
          </cell>
          <cell r="N67">
            <v>-44.367619047619002</v>
          </cell>
          <cell r="O67">
            <v>6</v>
          </cell>
          <cell r="P67">
            <v>9.2279999999999998</v>
          </cell>
          <cell r="Q67">
            <v>43.151538095238003</v>
          </cell>
          <cell r="R67">
            <v>42.891952380952297</v>
          </cell>
          <cell r="T67">
            <v>4107165</v>
          </cell>
          <cell r="U67">
            <v>302340</v>
          </cell>
        </row>
        <row r="68">
          <cell r="B68">
            <v>9</v>
          </cell>
          <cell r="C68">
            <v>100.2</v>
          </cell>
          <cell r="D68">
            <v>68.173964118281006</v>
          </cell>
          <cell r="E68">
            <v>-8080.5366190000004</v>
          </cell>
          <cell r="F68">
            <v>100.35548400878901</v>
          </cell>
          <cell r="G68">
            <v>101.64138031005901</v>
          </cell>
          <cell r="H68">
            <v>9.2616935483870897</v>
          </cell>
          <cell r="I68">
            <v>112.75</v>
          </cell>
          <cell r="J68">
            <v>-84.529032258064504</v>
          </cell>
          <cell r="K68">
            <v>0.52529999999999999</v>
          </cell>
          <cell r="L68">
            <v>83.167661290322499</v>
          </cell>
          <cell r="N68">
            <v>-45.389090909090903</v>
          </cell>
          <cell r="O68">
            <v>7.0776086956521702</v>
          </cell>
          <cell r="P68">
            <v>9.4039999999999999</v>
          </cell>
          <cell r="Q68">
            <v>43.065395454545403</v>
          </cell>
          <cell r="R68">
            <v>42.7817636363636</v>
          </cell>
          <cell r="T68">
            <v>4149022</v>
          </cell>
          <cell r="U68">
            <v>295918</v>
          </cell>
        </row>
        <row r="69">
          <cell r="B69">
            <v>9</v>
          </cell>
          <cell r="C69">
            <v>102.3</v>
          </cell>
          <cell r="D69">
            <v>69.127446133921396</v>
          </cell>
          <cell r="E69">
            <v>-8570.3114349999996</v>
          </cell>
          <cell r="F69">
            <v>100.173637390137</v>
          </cell>
          <cell r="G69">
            <v>100.855354309082</v>
          </cell>
          <cell r="H69">
            <v>9.5606451612903101</v>
          </cell>
          <cell r="I69">
            <v>90.39</v>
          </cell>
          <cell r="J69">
            <v>-67.674193548387095</v>
          </cell>
          <cell r="K69">
            <v>0.52139999999999997</v>
          </cell>
          <cell r="L69">
            <v>84.903625806451601</v>
          </cell>
          <cell r="N69">
            <v>-41.665714285714202</v>
          </cell>
          <cell r="O69">
            <v>5.98880952380952</v>
          </cell>
          <cell r="P69">
            <v>9.0449999999999999</v>
          </cell>
          <cell r="Q69">
            <v>43.180700000000002</v>
          </cell>
          <cell r="R69">
            <v>42.993947368420997</v>
          </cell>
          <cell r="T69">
            <v>4226206</v>
          </cell>
          <cell r="U69">
            <v>286117</v>
          </cell>
        </row>
        <row r="70">
          <cell r="B70">
            <v>9</v>
          </cell>
          <cell r="C70">
            <v>98.71</v>
          </cell>
          <cell r="D70">
            <v>69.604187141741505</v>
          </cell>
          <cell r="E70">
            <v>-7142.0966950000002</v>
          </cell>
          <cell r="F70">
            <v>100.01661682128901</v>
          </cell>
          <cell r="G70">
            <v>100.266441345215</v>
          </cell>
          <cell r="H70">
            <v>12.3611666666666</v>
          </cell>
          <cell r="I70">
            <v>75.05</v>
          </cell>
          <cell r="J70">
            <v>-47.1666666666666</v>
          </cell>
          <cell r="K70">
            <v>0.50029999999999997</v>
          </cell>
          <cell r="L70">
            <v>81.929313333333198</v>
          </cell>
          <cell r="N70">
            <v>-39.120476190476097</v>
          </cell>
          <cell r="O70">
            <v>4.6779545454545399</v>
          </cell>
          <cell r="P70">
            <v>8.7620000000000005</v>
          </cell>
          <cell r="Q70">
            <v>45.755809999999897</v>
          </cell>
          <cell r="R70">
            <v>45.558499999999903</v>
          </cell>
          <cell r="T70">
            <v>4283545</v>
          </cell>
          <cell r="U70">
            <v>277300</v>
          </cell>
        </row>
        <row r="71">
          <cell r="B71">
            <v>8</v>
          </cell>
          <cell r="C71">
            <v>96.59</v>
          </cell>
          <cell r="D71">
            <v>70.557669157381795</v>
          </cell>
          <cell r="E71">
            <v>-4949.338487</v>
          </cell>
          <cell r="F71">
            <v>99.560523986816406</v>
          </cell>
          <cell r="G71">
            <v>98.789482116699205</v>
          </cell>
          <cell r="H71">
            <v>22.676290322580599</v>
          </cell>
          <cell r="I71">
            <v>34.54</v>
          </cell>
          <cell r="J71">
            <v>-96.361290322580601</v>
          </cell>
          <cell r="K71">
            <v>0.58460000000000001</v>
          </cell>
          <cell r="L71">
            <v>80.318458064516093</v>
          </cell>
          <cell r="N71">
            <v>-34.451739130434703</v>
          </cell>
          <cell r="O71">
            <v>3.58586956521739</v>
          </cell>
          <cell r="P71">
            <v>7.2990000000000004</v>
          </cell>
          <cell r="Q71">
            <v>49.570833333333297</v>
          </cell>
          <cell r="R71">
            <v>48.642222222222202</v>
          </cell>
          <cell r="T71">
            <v>4357967</v>
          </cell>
          <cell r="U71">
            <v>244045</v>
          </cell>
        </row>
        <row r="72">
          <cell r="B72">
            <v>7.5</v>
          </cell>
          <cell r="C72">
            <v>98.48</v>
          </cell>
          <cell r="D72">
            <v>70.557669157381795</v>
          </cell>
          <cell r="E72">
            <v>-4670.9205069999998</v>
          </cell>
          <cell r="F72">
            <v>99.209014892578097</v>
          </cell>
          <cell r="G72">
            <v>97.510360717773395</v>
          </cell>
          <cell r="H72">
            <v>24.342749999999999</v>
          </cell>
          <cell r="I72">
            <v>1.1399999999999999</v>
          </cell>
          <cell r="J72">
            <v>-108.91</v>
          </cell>
          <cell r="K72">
            <v>0.59789999999999999</v>
          </cell>
          <cell r="L72">
            <v>81.783403333333297</v>
          </cell>
          <cell r="N72">
            <v>-31.433684210526302</v>
          </cell>
          <cell r="O72">
            <v>3.6767500000000002</v>
          </cell>
          <cell r="P72">
            <v>6.7249999999999996</v>
          </cell>
          <cell r="Q72">
            <v>49.553049999999999</v>
          </cell>
          <cell r="R72">
            <v>48.977916666666601</v>
          </cell>
          <cell r="T72">
            <v>4388871</v>
          </cell>
          <cell r="U72">
            <v>238968</v>
          </cell>
        </row>
        <row r="73">
          <cell r="B73">
            <v>6.5</v>
          </cell>
          <cell r="C73">
            <v>97.66</v>
          </cell>
          <cell r="D73">
            <v>70.080928149561601</v>
          </cell>
          <cell r="E73">
            <v>-2440.2290159999998</v>
          </cell>
          <cell r="F73">
            <v>98.952377319335895</v>
          </cell>
          <cell r="G73">
            <v>96.514892578125</v>
          </cell>
          <cell r="H73">
            <v>22.644596774193499</v>
          </cell>
          <cell r="I73">
            <v>-34.049999999999997</v>
          </cell>
          <cell r="J73">
            <v>-126.893548387096</v>
          </cell>
          <cell r="K73">
            <v>0.64910000000000001</v>
          </cell>
          <cell r="L73">
            <v>81.557129032258004</v>
          </cell>
          <cell r="N73">
            <v>-28.905909090908999</v>
          </cell>
          <cell r="O73">
            <v>3.6749999999999998</v>
          </cell>
          <cell r="P73">
            <v>4.9790000000000001</v>
          </cell>
          <cell r="Q73">
            <v>48.9791666666666</v>
          </cell>
          <cell r="R73">
            <v>48.658928571428497</v>
          </cell>
          <cell r="T73">
            <v>4444030</v>
          </cell>
          <cell r="U73">
            <v>246603</v>
          </cell>
        </row>
        <row r="74">
          <cell r="B74">
            <v>5.5</v>
          </cell>
          <cell r="C74">
            <v>97.8</v>
          </cell>
          <cell r="D74">
            <v>70.557669157381795</v>
          </cell>
          <cell r="E74">
            <v>-2591.424994</v>
          </cell>
          <cell r="F74">
            <v>99.023574829101605</v>
          </cell>
          <cell r="G74">
            <v>96.815895080566406</v>
          </cell>
          <cell r="H74">
            <v>17.657741935483799</v>
          </cell>
          <cell r="I74">
            <v>-18.3</v>
          </cell>
          <cell r="J74">
            <v>16.587096774193501</v>
          </cell>
          <cell r="K74">
            <v>0.53779999999999994</v>
          </cell>
          <cell r="L74">
            <v>81.794370967741898</v>
          </cell>
          <cell r="N74">
            <v>-28.727499999999999</v>
          </cell>
          <cell r="O74">
            <v>3.4886363636363602</v>
          </cell>
          <cell r="P74">
            <v>4.6909999999999998</v>
          </cell>
          <cell r="Q74">
            <v>49.105559999999997</v>
          </cell>
          <cell r="R74">
            <v>48.868124999999999</v>
          </cell>
          <cell r="T74">
            <v>4574818</v>
          </cell>
          <cell r="U74">
            <v>238894</v>
          </cell>
        </row>
        <row r="75">
          <cell r="B75">
            <v>5.5</v>
          </cell>
          <cell r="C75">
            <v>98.96</v>
          </cell>
          <cell r="D75">
            <v>70.557669157381795</v>
          </cell>
          <cell r="E75">
            <v>-1793.6761019999999</v>
          </cell>
          <cell r="F75">
            <v>98.993423461914105</v>
          </cell>
          <cell r="G75">
            <v>96.752746582031307</v>
          </cell>
          <cell r="H75">
            <v>13.3074107142857</v>
          </cell>
          <cell r="I75">
            <v>-24.53</v>
          </cell>
          <cell r="J75">
            <v>14.125</v>
          </cell>
          <cell r="K75">
            <v>0.60250000000000004</v>
          </cell>
          <cell r="L75">
            <v>82.952739285714301</v>
          </cell>
          <cell r="N75">
            <v>-28.151578947368399</v>
          </cell>
          <cell r="O75">
            <v>3.63375</v>
          </cell>
          <cell r="P75">
            <v>4.976</v>
          </cell>
          <cell r="Q75">
            <v>49.495094736842098</v>
          </cell>
          <cell r="R75">
            <v>49.283421052631503</v>
          </cell>
          <cell r="T75">
            <v>4664610</v>
          </cell>
          <cell r="U75">
            <v>238715</v>
          </cell>
        </row>
        <row r="76">
          <cell r="B76">
            <v>5</v>
          </cell>
          <cell r="C76">
            <v>94.99</v>
          </cell>
          <cell r="D76">
            <v>70.557669157381795</v>
          </cell>
          <cell r="E76">
            <v>-1916.5228790000001</v>
          </cell>
          <cell r="F76">
            <v>99.073249816894503</v>
          </cell>
          <cell r="G76">
            <v>97.051406860351605</v>
          </cell>
          <cell r="H76">
            <v>15.366532258064501</v>
          </cell>
          <cell r="I76">
            <v>-25.67</v>
          </cell>
          <cell r="J76">
            <v>-13.7870967741935</v>
          </cell>
          <cell r="K76">
            <v>0.61</v>
          </cell>
          <cell r="L76">
            <v>79.841022580645102</v>
          </cell>
          <cell r="N76">
            <v>-29.370909090908999</v>
          </cell>
          <cell r="O76">
            <v>4.0818181818181802</v>
          </cell>
          <cell r="P76">
            <v>5.5339999999999998</v>
          </cell>
          <cell r="Q76">
            <v>51.598089473684198</v>
          </cell>
          <cell r="R76">
            <v>51.247894736842099</v>
          </cell>
          <cell r="T76">
            <v>4783988</v>
          </cell>
          <cell r="U76">
            <v>241426</v>
          </cell>
        </row>
        <row r="77">
          <cell r="B77">
            <v>4.75</v>
          </cell>
          <cell r="C77">
            <v>95.66</v>
          </cell>
          <cell r="D77">
            <v>71.5111511730221</v>
          </cell>
          <cell r="E77">
            <v>-2338.7665390000002</v>
          </cell>
          <cell r="F77">
            <v>99.137672424316406</v>
          </cell>
          <cell r="G77">
            <v>97.335296630859403</v>
          </cell>
          <cell r="H77">
            <v>13.59</v>
          </cell>
          <cell r="I77">
            <v>0.61</v>
          </cell>
          <cell r="J77">
            <v>-46.986666666666601</v>
          </cell>
          <cell r="K77">
            <v>0.60960000000000003</v>
          </cell>
          <cell r="L77">
            <v>80.5276966666666</v>
          </cell>
          <cell r="N77">
            <v>-29.8490476190476</v>
          </cell>
          <cell r="O77">
            <v>3.8318181818181798</v>
          </cell>
          <cell r="P77">
            <v>5.077</v>
          </cell>
          <cell r="Q77">
            <v>50.231487499999901</v>
          </cell>
          <cell r="R77">
            <v>50.100156249999898</v>
          </cell>
          <cell r="T77">
            <v>4901751</v>
          </cell>
          <cell r="U77">
            <v>241737</v>
          </cell>
        </row>
        <row r="78">
          <cell r="B78">
            <v>4.75</v>
          </cell>
          <cell r="C78">
            <v>96.45</v>
          </cell>
          <cell r="D78">
            <v>71.987892180842195</v>
          </cell>
          <cell r="E78">
            <v>-2759.0887809999999</v>
          </cell>
          <cell r="F78">
            <v>99.333877563476605</v>
          </cell>
          <cell r="G78">
            <v>97.976760864257798</v>
          </cell>
          <cell r="H78">
            <v>12.218064516128999</v>
          </cell>
          <cell r="I78">
            <v>5.57</v>
          </cell>
          <cell r="J78">
            <v>-48.8032258064516</v>
          </cell>
          <cell r="K78">
            <v>0.56930000000000003</v>
          </cell>
          <cell r="L78">
            <v>81.333474193548398</v>
          </cell>
          <cell r="N78">
            <v>-31.6435</v>
          </cell>
          <cell r="O78">
            <v>3.8738095238095198</v>
          </cell>
          <cell r="P78">
            <v>5.0460000000000003</v>
          </cell>
          <cell r="Q78">
            <v>48.605409999999999</v>
          </cell>
          <cell r="R78">
            <v>48.521874999999902</v>
          </cell>
          <cell r="T78">
            <v>4951755</v>
          </cell>
          <cell r="U78">
            <v>251456</v>
          </cell>
        </row>
        <row r="79">
          <cell r="B79">
            <v>4.75</v>
          </cell>
          <cell r="C79">
            <v>96.79</v>
          </cell>
          <cell r="D79">
            <v>72.941374196482499</v>
          </cell>
          <cell r="E79">
            <v>-3571.439194</v>
          </cell>
          <cell r="F79">
            <v>99.548202514648395</v>
          </cell>
          <cell r="G79">
            <v>98.655830383300795</v>
          </cell>
          <cell r="H79">
            <v>12.8246666666666</v>
          </cell>
          <cell r="I79">
            <v>16.63</v>
          </cell>
          <cell r="J79">
            <v>28.56</v>
          </cell>
          <cell r="K79">
            <v>0.56710000000000005</v>
          </cell>
          <cell r="L79">
            <v>81.906469999999899</v>
          </cell>
          <cell r="N79">
            <v>-34.148181818181797</v>
          </cell>
          <cell r="O79">
            <v>4.3488636363636299</v>
          </cell>
          <cell r="P79">
            <v>5.4009999999999998</v>
          </cell>
          <cell r="Q79">
            <v>47.931363636363599</v>
          </cell>
          <cell r="R79">
            <v>47.783863636363598</v>
          </cell>
          <cell r="T79">
            <v>4958599</v>
          </cell>
          <cell r="U79">
            <v>254093</v>
          </cell>
        </row>
        <row r="80">
          <cell r="B80">
            <v>4.75</v>
          </cell>
          <cell r="C80">
            <v>95.08</v>
          </cell>
          <cell r="D80">
            <v>76.278561251223493</v>
          </cell>
          <cell r="E80">
            <v>-3839.3201349999999</v>
          </cell>
          <cell r="F80">
            <v>99.579170227050795</v>
          </cell>
          <cell r="G80">
            <v>98.459091186523395</v>
          </cell>
          <cell r="H80">
            <v>12.292258064516099</v>
          </cell>
          <cell r="I80">
            <v>14.71</v>
          </cell>
          <cell r="J80">
            <v>81.067741935483795</v>
          </cell>
          <cell r="K80">
            <v>0.53520000000000001</v>
          </cell>
          <cell r="L80">
            <v>80.890761290322502</v>
          </cell>
          <cell r="N80">
            <v>-32.731818181818099</v>
          </cell>
          <cell r="O80">
            <v>4.0402173913043402</v>
          </cell>
          <cell r="P80">
            <v>5.1470000000000002</v>
          </cell>
          <cell r="Q80">
            <v>48.538591304347797</v>
          </cell>
          <cell r="R80">
            <v>48.462499999999899</v>
          </cell>
          <cell r="T80">
            <v>5048732</v>
          </cell>
          <cell r="U80">
            <v>260631</v>
          </cell>
        </row>
        <row r="81">
          <cell r="B81">
            <v>4.75</v>
          </cell>
          <cell r="C81">
            <v>94.55</v>
          </cell>
          <cell r="D81">
            <v>77.232043266863897</v>
          </cell>
          <cell r="E81">
            <v>-4366.865119</v>
          </cell>
          <cell r="F81">
            <v>99.730979919433594</v>
          </cell>
          <cell r="G81">
            <v>98.947502136230497</v>
          </cell>
          <cell r="H81">
            <v>11.055</v>
          </cell>
          <cell r="I81">
            <v>22.66</v>
          </cell>
          <cell r="J81">
            <v>187.96774193548299</v>
          </cell>
          <cell r="K81">
            <v>0.47820000000000001</v>
          </cell>
          <cell r="L81">
            <v>80.723396774193503</v>
          </cell>
          <cell r="N81">
            <v>-34.248571428571402</v>
          </cell>
          <cell r="O81">
            <v>4.2642857142857098</v>
          </cell>
          <cell r="P81">
            <v>5.9039999999999999</v>
          </cell>
          <cell r="Q81">
            <v>48.415049999999901</v>
          </cell>
          <cell r="R81">
            <v>48.331814999999899</v>
          </cell>
          <cell r="T81">
            <v>5065697</v>
          </cell>
          <cell r="U81">
            <v>261247</v>
          </cell>
        </row>
        <row r="82">
          <cell r="B82">
            <v>4.75</v>
          </cell>
          <cell r="C82">
            <v>93.47</v>
          </cell>
          <cell r="D82">
            <v>77.708784274684007</v>
          </cell>
          <cell r="E82">
            <v>-3756.247441</v>
          </cell>
          <cell r="F82">
            <v>99.680572509765597</v>
          </cell>
          <cell r="G82">
            <v>98.746284484863295</v>
          </cell>
          <cell r="H82">
            <v>10.064583333333299</v>
          </cell>
          <cell r="I82">
            <v>46.29</v>
          </cell>
          <cell r="J82">
            <v>157.57999999999899</v>
          </cell>
          <cell r="K82">
            <v>0.41699999999999998</v>
          </cell>
          <cell r="L82">
            <v>80.191276666666596</v>
          </cell>
          <cell r="N82">
            <v>-34.718095238095202</v>
          </cell>
          <cell r="O82">
            <v>4.1034090909090901</v>
          </cell>
          <cell r="P82">
            <v>5.8620000000000001</v>
          </cell>
          <cell r="Q82">
            <v>48.498736842105203</v>
          </cell>
          <cell r="R82">
            <v>48.449473684210503</v>
          </cell>
          <cell r="T82">
            <v>5120569</v>
          </cell>
          <cell r="U82">
            <v>264373</v>
          </cell>
        </row>
        <row r="83">
          <cell r="B83">
            <v>4.75</v>
          </cell>
          <cell r="C83">
            <v>95.69</v>
          </cell>
          <cell r="D83">
            <v>78.662266290324396</v>
          </cell>
          <cell r="E83">
            <v>-6240.349725</v>
          </cell>
          <cell r="F83">
            <v>99.750434875488295</v>
          </cell>
          <cell r="G83">
            <v>99.130966186523395</v>
          </cell>
          <cell r="H83">
            <v>11.386693548387001</v>
          </cell>
          <cell r="I83">
            <v>22.68</v>
          </cell>
          <cell r="J83">
            <v>108.56129032258001</v>
          </cell>
          <cell r="K83">
            <v>0.38429999999999997</v>
          </cell>
          <cell r="L83">
            <v>82.478845161290295</v>
          </cell>
          <cell r="N83">
            <v>-37.026818181818101</v>
          </cell>
          <cell r="O83">
            <v>4.1063636363636302</v>
          </cell>
          <cell r="P83">
            <v>5.8680000000000003</v>
          </cell>
          <cell r="Q83">
            <v>46.7136789473684</v>
          </cell>
          <cell r="R83">
            <v>46.700789473684203</v>
          </cell>
          <cell r="T83">
            <v>5182883</v>
          </cell>
          <cell r="U83">
            <v>266768</v>
          </cell>
        </row>
        <row r="84">
          <cell r="B84">
            <v>4.75</v>
          </cell>
          <cell r="C84">
            <v>95.57</v>
          </cell>
          <cell r="D84">
            <v>80.092489313784696</v>
          </cell>
          <cell r="E84">
            <v>-5630.2653339999997</v>
          </cell>
          <cell r="F84">
            <v>99.839126586914105</v>
          </cell>
          <cell r="G84">
            <v>99.410804748535199</v>
          </cell>
          <cell r="H84">
            <v>11.857999999999899</v>
          </cell>
          <cell r="I84">
            <v>19.07</v>
          </cell>
          <cell r="J84">
            <v>79.1099999999999</v>
          </cell>
          <cell r="K84">
            <v>0.41349999999999998</v>
          </cell>
          <cell r="L84">
            <v>82.793413333333305</v>
          </cell>
          <cell r="N84">
            <v>-38.128</v>
          </cell>
          <cell r="O84">
            <v>3.7226190476190402</v>
          </cell>
          <cell r="P84">
            <v>5.4850000000000003</v>
          </cell>
          <cell r="Q84">
            <v>46.589640000000003</v>
          </cell>
          <cell r="R84">
            <v>46.604942857142802</v>
          </cell>
          <cell r="T84">
            <v>5230594</v>
          </cell>
          <cell r="U84">
            <v>263191</v>
          </cell>
        </row>
        <row r="85">
          <cell r="B85">
            <v>4.75</v>
          </cell>
          <cell r="C85">
            <v>96.27</v>
          </cell>
          <cell r="D85">
            <v>80.569230321604905</v>
          </cell>
          <cell r="E85">
            <v>-6053.1854739999999</v>
          </cell>
          <cell r="F85">
            <v>99.865936279296903</v>
          </cell>
          <cell r="G85">
            <v>99.410774230957003</v>
          </cell>
          <cell r="H85">
            <v>11.8258064516129</v>
          </cell>
          <cell r="I85">
            <v>78.31</v>
          </cell>
          <cell r="J85">
            <v>128.04193548386999</v>
          </cell>
          <cell r="K85">
            <v>0.35399999999999998</v>
          </cell>
          <cell r="L85">
            <v>83.759358064516107</v>
          </cell>
          <cell r="N85">
            <v>-37.377272727272697</v>
          </cell>
          <cell r="O85">
            <v>3.9684782608695599</v>
          </cell>
          <cell r="P85">
            <v>5.6159999999999997</v>
          </cell>
          <cell r="Q85">
            <v>46.687659090909001</v>
          </cell>
          <cell r="R85">
            <v>46.620749999999902</v>
          </cell>
          <cell r="T85">
            <v>5245340</v>
          </cell>
          <cell r="U85">
            <v>258583</v>
          </cell>
        </row>
        <row r="86">
          <cell r="B86">
            <v>4.75</v>
          </cell>
          <cell r="C86">
            <v>98.11</v>
          </cell>
          <cell r="D86">
            <v>81.999453345065305</v>
          </cell>
          <cell r="E86">
            <v>-6586.5050110000002</v>
          </cell>
          <cell r="F86">
            <v>99.917327880859403</v>
          </cell>
          <cell r="G86">
            <v>99.590675354003906</v>
          </cell>
          <cell r="H86">
            <v>10.555967741935399</v>
          </cell>
          <cell r="I86">
            <v>63.69</v>
          </cell>
          <cell r="J86">
            <v>113.319354838709</v>
          </cell>
          <cell r="K86">
            <v>0.37969999999999998</v>
          </cell>
          <cell r="L86">
            <v>85.623619354838695</v>
          </cell>
          <cell r="N86">
            <v>-37.864736842105202</v>
          </cell>
          <cell r="O86">
            <v>3.79857142857142</v>
          </cell>
          <cell r="P86">
            <v>5.0709999999999997</v>
          </cell>
          <cell r="Q86">
            <v>45.991909999999997</v>
          </cell>
          <cell r="R86">
            <v>45.946835</v>
          </cell>
          <cell r="T86">
            <v>5368870</v>
          </cell>
          <cell r="U86">
            <v>256362</v>
          </cell>
        </row>
        <row r="87">
          <cell r="B87">
            <v>4.75</v>
          </cell>
          <cell r="C87">
            <v>98.71</v>
          </cell>
          <cell r="D87">
            <v>81.045971329425001</v>
          </cell>
          <cell r="E87">
            <v>-5995.5422289999997</v>
          </cell>
          <cell r="F87">
            <v>99.863143920898395</v>
          </cell>
          <cell r="G87">
            <v>99.412643432617202</v>
          </cell>
          <cell r="H87">
            <v>10.778214285714199</v>
          </cell>
          <cell r="I87">
            <v>85.44</v>
          </cell>
          <cell r="J87">
            <v>160.57499999999999</v>
          </cell>
          <cell r="K87">
            <v>0.37640000000000001</v>
          </cell>
          <cell r="L87">
            <v>86.562550000000002</v>
          </cell>
          <cell r="N87">
            <v>-36.6947368421052</v>
          </cell>
          <cell r="O87">
            <v>3.6452499999999999</v>
          </cell>
          <cell r="P87">
            <v>6.1719999999999997</v>
          </cell>
          <cell r="Q87">
            <v>46.370505263157803</v>
          </cell>
          <cell r="R87">
            <v>46.3326315789473</v>
          </cell>
          <cell r="T87">
            <v>5457280</v>
          </cell>
          <cell r="U87">
            <v>253991</v>
          </cell>
        </row>
        <row r="88">
          <cell r="B88">
            <v>5</v>
          </cell>
          <cell r="C88">
            <v>100.45</v>
          </cell>
          <cell r="D88">
            <v>81.045971329425001</v>
          </cell>
          <cell r="E88">
            <v>-5954.7493219999997</v>
          </cell>
          <cell r="F88">
            <v>99.935256958007798</v>
          </cell>
          <cell r="G88">
            <v>99.681648254394503</v>
          </cell>
          <cell r="H88">
            <v>8.8187903225806394</v>
          </cell>
          <cell r="I88">
            <v>93.05</v>
          </cell>
          <cell r="J88">
            <v>132.76129032258001</v>
          </cell>
          <cell r="K88">
            <v>0.33839999999999998</v>
          </cell>
          <cell r="L88">
            <v>88.370709677419299</v>
          </cell>
          <cell r="N88">
            <v>-37.630869565217303</v>
          </cell>
          <cell r="O88">
            <v>3.9</v>
          </cell>
          <cell r="P88">
            <v>6.1260000000000003</v>
          </cell>
          <cell r="Q88">
            <v>45.469614999999997</v>
          </cell>
          <cell r="R88">
            <v>45.45675</v>
          </cell>
          <cell r="T88">
            <v>5601970</v>
          </cell>
          <cell r="U88">
            <v>254685</v>
          </cell>
        </row>
        <row r="89">
          <cell r="B89">
            <v>5.25</v>
          </cell>
          <cell r="C89">
            <v>102.75</v>
          </cell>
          <cell r="D89">
            <v>81.045971329425001</v>
          </cell>
          <cell r="E89">
            <v>-7454.0805970000001</v>
          </cell>
          <cell r="F89">
            <v>100.03839874267599</v>
          </cell>
          <cell r="G89">
            <v>99.958808898925795</v>
          </cell>
          <cell r="H89">
            <v>8.1525833333333306</v>
          </cell>
          <cell r="I89">
            <v>31.46</v>
          </cell>
          <cell r="J89">
            <v>59.08</v>
          </cell>
          <cell r="K89">
            <v>0.39639999999999997</v>
          </cell>
          <cell r="L89">
            <v>90.669059999999902</v>
          </cell>
          <cell r="N89">
            <v>-38.9819999999999</v>
          </cell>
          <cell r="O89">
            <v>4.1761363636363598</v>
          </cell>
          <cell r="P89">
            <v>5.899</v>
          </cell>
          <cell r="Q89">
            <v>44.509531578947303</v>
          </cell>
          <cell r="R89">
            <v>44.470794736842102</v>
          </cell>
          <cell r="T89">
            <v>5649340</v>
          </cell>
          <cell r="U89">
            <v>254773</v>
          </cell>
        </row>
        <row r="90">
          <cell r="B90">
            <v>5.25</v>
          </cell>
          <cell r="C90">
            <v>102.27</v>
          </cell>
          <cell r="D90">
            <v>81.999453345065305</v>
          </cell>
          <cell r="E90">
            <v>-6672.967259</v>
          </cell>
          <cell r="F90">
            <v>99.868873596191406</v>
          </cell>
          <cell r="G90">
            <v>99.525474548339801</v>
          </cell>
          <cell r="H90">
            <v>10.9599999999999</v>
          </cell>
          <cell r="I90">
            <v>35.47</v>
          </cell>
          <cell r="J90">
            <v>-68.919354838709694</v>
          </cell>
          <cell r="K90">
            <v>0.54339999999999999</v>
          </cell>
          <cell r="L90">
            <v>90.885416129032194</v>
          </cell>
          <cell r="N90">
            <v>-37.963499999999897</v>
          </cell>
          <cell r="O90">
            <v>3.3447619047619002</v>
          </cell>
          <cell r="P90">
            <v>5.8840000000000003</v>
          </cell>
          <cell r="Q90">
            <v>46.0217349999999</v>
          </cell>
          <cell r="R90">
            <v>45.822704999999999</v>
          </cell>
          <cell r="T90">
            <v>5702920</v>
          </cell>
          <cell r="U90">
            <v>247951</v>
          </cell>
        </row>
        <row r="91">
          <cell r="B91">
            <v>5.25</v>
          </cell>
          <cell r="C91">
            <v>101.69</v>
          </cell>
          <cell r="D91">
            <v>82.952935360705595</v>
          </cell>
          <cell r="E91">
            <v>-5540.023698</v>
          </cell>
          <cell r="F91">
            <v>99.829208374023395</v>
          </cell>
          <cell r="G91">
            <v>99.46044921875</v>
          </cell>
          <cell r="H91">
            <v>11.3990833333333</v>
          </cell>
          <cell r="I91">
            <v>82.46</v>
          </cell>
          <cell r="J91">
            <v>0.81666666666665799</v>
          </cell>
          <cell r="K91">
            <v>0.51029999999999998</v>
          </cell>
          <cell r="L91">
            <v>91.030873333333304</v>
          </cell>
          <cell r="N91">
            <v>-38.826363636363602</v>
          </cell>
          <cell r="O91">
            <v>3.4863636363636301</v>
          </cell>
          <cell r="P91">
            <v>6.1849999999999996</v>
          </cell>
          <cell r="Q91">
            <v>46.6806954545454</v>
          </cell>
          <cell r="R91">
            <v>46.578709090909001</v>
          </cell>
          <cell r="T91">
            <v>5710580</v>
          </cell>
          <cell r="U91">
            <v>249628</v>
          </cell>
        </row>
        <row r="92">
          <cell r="B92">
            <v>5.75</v>
          </cell>
          <cell r="C92">
            <v>99.12</v>
          </cell>
          <cell r="D92">
            <v>84.859899391986204</v>
          </cell>
          <cell r="E92">
            <v>-6554.287045</v>
          </cell>
          <cell r="F92">
            <v>99.832679748535199</v>
          </cell>
          <cell r="G92">
            <v>99.410774230957003</v>
          </cell>
          <cell r="H92">
            <v>10.0465322580645</v>
          </cell>
          <cell r="I92">
            <v>46.1</v>
          </cell>
          <cell r="J92">
            <v>-40.490322580645099</v>
          </cell>
          <cell r="K92">
            <v>0.5373</v>
          </cell>
          <cell r="L92">
            <v>89.690374193548394</v>
          </cell>
          <cell r="N92">
            <v>-38.794499999999999</v>
          </cell>
          <cell r="O92">
            <v>3.8886363636363601</v>
          </cell>
          <cell r="P92">
            <v>6.9980000000000002</v>
          </cell>
          <cell r="Q92">
            <v>47.022763636363599</v>
          </cell>
          <cell r="R92">
            <v>46.833449999999999</v>
          </cell>
          <cell r="T92">
            <v>5842380</v>
          </cell>
          <cell r="U92">
            <v>258551</v>
          </cell>
        </row>
        <row r="93">
          <cell r="B93">
            <v>5.75</v>
          </cell>
          <cell r="C93">
            <v>98.78</v>
          </cell>
          <cell r="D93">
            <v>84.859899391986204</v>
          </cell>
          <cell r="E93">
            <v>-5244.1337030000004</v>
          </cell>
          <cell r="F93">
            <v>99.916557312011705</v>
          </cell>
          <cell r="G93">
            <v>99.516326904296903</v>
          </cell>
          <cell r="H93">
            <v>8.7564516129032199</v>
          </cell>
          <cell r="I93">
            <v>0.27</v>
          </cell>
          <cell r="J93">
            <v>-87.161290322580598</v>
          </cell>
          <cell r="K93">
            <v>0.61240000000000006</v>
          </cell>
          <cell r="L93">
            <v>90.1067483870968</v>
          </cell>
          <cell r="N93">
            <v>-39.364090909090898</v>
          </cell>
          <cell r="O93">
            <v>4.4249999999999998</v>
          </cell>
          <cell r="P93">
            <v>6.7960000000000003</v>
          </cell>
          <cell r="Q93">
            <v>46.7709714285714</v>
          </cell>
          <cell r="R93">
            <v>46.587990476190399</v>
          </cell>
          <cell r="T93">
            <v>5854450</v>
          </cell>
          <cell r="U93">
            <v>256227</v>
          </cell>
        </row>
        <row r="94">
          <cell r="B94">
            <v>6</v>
          </cell>
          <cell r="C94">
            <v>99.15</v>
          </cell>
          <cell r="D94">
            <v>85.336640399806399</v>
          </cell>
          <cell r="E94">
            <v>-5653.4667460000001</v>
          </cell>
          <cell r="F94">
            <v>99.956596374511705</v>
          </cell>
          <cell r="G94">
            <v>99.593109130859403</v>
          </cell>
          <cell r="H94">
            <v>8.1170833333333299</v>
          </cell>
          <cell r="I94">
            <v>0.22</v>
          </cell>
          <cell r="J94">
            <v>0.123333333333339</v>
          </cell>
          <cell r="K94">
            <v>0.50849999999999995</v>
          </cell>
          <cell r="L94">
            <v>91.249746666666596</v>
          </cell>
          <cell r="N94">
            <v>-39.248636363636301</v>
          </cell>
          <cell r="O94">
            <v>4.6999999999999904</v>
          </cell>
          <cell r="P94">
            <v>6.97</v>
          </cell>
          <cell r="Q94">
            <v>46.112747619047603</v>
          </cell>
          <cell r="R94">
            <v>45.992619047619002</v>
          </cell>
          <cell r="T94">
            <v>5899270</v>
          </cell>
          <cell r="U94">
            <v>265231</v>
          </cell>
        </row>
        <row r="95">
          <cell r="B95">
            <v>6</v>
          </cell>
          <cell r="C95">
            <v>99.9</v>
          </cell>
          <cell r="D95">
            <v>86.290122415446703</v>
          </cell>
          <cell r="E95">
            <v>-5783.1233329999995</v>
          </cell>
          <cell r="F95">
            <v>100.07582855224599</v>
          </cell>
          <cell r="G95">
            <v>99.939559936523395</v>
          </cell>
          <cell r="H95">
            <v>10.491370967741901</v>
          </cell>
          <cell r="I95">
            <v>10.98</v>
          </cell>
          <cell r="J95">
            <v>52.474193548386999</v>
          </cell>
          <cell r="K95">
            <v>0.53410000000000002</v>
          </cell>
          <cell r="L95">
            <v>92.853761290322595</v>
          </cell>
          <cell r="N95">
            <v>-40.214500000000001</v>
          </cell>
          <cell r="O95">
            <v>5.2833333333333297</v>
          </cell>
          <cell r="P95">
            <v>7.181</v>
          </cell>
          <cell r="Q95">
            <v>44.659328571428503</v>
          </cell>
          <cell r="R95">
            <v>44.426904761904702</v>
          </cell>
          <cell r="T95">
            <v>6080480</v>
          </cell>
          <cell r="U95">
            <v>269093</v>
          </cell>
        </row>
        <row r="96">
          <cell r="B96">
            <v>6.25</v>
          </cell>
          <cell r="C96">
            <v>99.17</v>
          </cell>
          <cell r="D96">
            <v>86.766863423266798</v>
          </cell>
          <cell r="E96">
            <v>-4858.1720889999997</v>
          </cell>
          <cell r="F96">
            <v>100.12458038330099</v>
          </cell>
          <cell r="G96">
            <v>100.12587738037099</v>
          </cell>
          <cell r="H96">
            <v>9.8930833333333297</v>
          </cell>
          <cell r="I96">
            <v>16.47</v>
          </cell>
          <cell r="J96">
            <v>-17.719999999999899</v>
          </cell>
          <cell r="K96">
            <v>0.58589999999999998</v>
          </cell>
          <cell r="L96">
            <v>92.334146666666598</v>
          </cell>
          <cell r="N96">
            <v>-40.8119047619047</v>
          </cell>
          <cell r="O96">
            <v>5.1272727272727199</v>
          </cell>
          <cell r="P96">
            <v>7.2750000000000004</v>
          </cell>
          <cell r="Q96">
            <v>45.320554999999899</v>
          </cell>
          <cell r="R96">
            <v>45.028374999999997</v>
          </cell>
          <cell r="T96">
            <v>6090570</v>
          </cell>
          <cell r="U96">
            <v>263281</v>
          </cell>
        </row>
        <row r="97">
          <cell r="B97">
            <v>6.25</v>
          </cell>
          <cell r="C97">
            <v>99.91</v>
          </cell>
          <cell r="D97">
            <v>88.197086446727198</v>
          </cell>
          <cell r="E97">
            <v>-6195.6828429999996</v>
          </cell>
          <cell r="F97">
            <v>100.226181030273</v>
          </cell>
          <cell r="G97">
            <v>100.44456481933599</v>
          </cell>
          <cell r="H97">
            <v>10.096532258064499</v>
          </cell>
          <cell r="I97">
            <v>16.579999999999998</v>
          </cell>
          <cell r="J97">
            <v>-39.061290322580597</v>
          </cell>
          <cell r="K97">
            <v>0.53849999999999998</v>
          </cell>
          <cell r="L97">
            <v>93.113016129032204</v>
          </cell>
          <cell r="N97">
            <v>-41.381363636363602</v>
          </cell>
          <cell r="O97">
            <v>5.1804347826086898</v>
          </cell>
          <cell r="P97">
            <v>7.46</v>
          </cell>
          <cell r="Q97">
            <v>45.301522727272697</v>
          </cell>
          <cell r="R97">
            <v>45.096477272727199</v>
          </cell>
          <cell r="T97">
            <v>6225180</v>
          </cell>
          <cell r="U97">
            <v>267814</v>
          </cell>
        </row>
        <row r="98">
          <cell r="B98">
            <v>6.5</v>
          </cell>
          <cell r="C98">
            <v>98.4</v>
          </cell>
          <cell r="D98">
            <v>89.627309470187697</v>
          </cell>
          <cell r="E98">
            <v>-6152.2990200000004</v>
          </cell>
          <cell r="F98">
            <v>100.30637359619099</v>
          </cell>
          <cell r="G98">
            <v>100.629844665527</v>
          </cell>
          <cell r="H98">
            <v>9.2101612903225796</v>
          </cell>
          <cell r="I98">
            <v>16.690000000000001</v>
          </cell>
          <cell r="J98">
            <v>-36.116129032258002</v>
          </cell>
          <cell r="K98">
            <v>0.59389999999999998</v>
          </cell>
          <cell r="L98">
            <v>92.184738709677404</v>
          </cell>
          <cell r="N98">
            <v>-40.602499999999999</v>
          </cell>
          <cell r="O98">
            <v>5.5869047619047603</v>
          </cell>
          <cell r="P98">
            <v>7.7140000000000004</v>
          </cell>
          <cell r="Q98">
            <v>45.661704999999998</v>
          </cell>
          <cell r="R98">
            <v>45.380875000000003</v>
          </cell>
          <cell r="T98">
            <v>6255980</v>
          </cell>
          <cell r="U98">
            <v>269893</v>
          </cell>
        </row>
        <row r="99">
          <cell r="B99">
            <v>6.5</v>
          </cell>
          <cell r="C99">
            <v>97.71</v>
          </cell>
          <cell r="D99">
            <v>88.197086446727198</v>
          </cell>
          <cell r="E99">
            <v>-6183.3446050000002</v>
          </cell>
          <cell r="F99">
            <v>100.36765289306599</v>
          </cell>
          <cell r="G99">
            <v>100.79982757568401</v>
          </cell>
          <cell r="H99">
            <v>8.82839285714285</v>
          </cell>
          <cell r="I99">
            <v>25.98</v>
          </cell>
          <cell r="J99">
            <v>-51.885714285714201</v>
          </cell>
          <cell r="K99">
            <v>0.59330000000000005</v>
          </cell>
          <cell r="L99">
            <v>91.876849999999905</v>
          </cell>
          <cell r="N99">
            <v>-39.742105263157903</v>
          </cell>
          <cell r="O99">
            <v>5.9587499999999904</v>
          </cell>
          <cell r="P99">
            <v>7.601</v>
          </cell>
          <cell r="Q99">
            <v>45.637373684210502</v>
          </cell>
          <cell r="R99">
            <v>45.407105263157902</v>
          </cell>
          <cell r="T99">
            <v>6366710</v>
          </cell>
          <cell r="U99">
            <v>271988</v>
          </cell>
        </row>
        <row r="100">
          <cell r="B100">
            <v>6.75</v>
          </cell>
          <cell r="C100">
            <v>97.82</v>
          </cell>
          <cell r="D100">
            <v>88.197086446727198</v>
          </cell>
          <cell r="E100">
            <v>-4426.8022629999996</v>
          </cell>
          <cell r="F100">
            <v>100.431533813477</v>
          </cell>
          <cell r="G100">
            <v>101.145065307617</v>
          </cell>
          <cell r="H100">
            <v>8.4426612903225795</v>
          </cell>
          <cell r="I100">
            <v>66.95</v>
          </cell>
          <cell r="J100">
            <v>-95.545161290322596</v>
          </cell>
          <cell r="K100">
            <v>0.5464</v>
          </cell>
          <cell r="L100">
            <v>92.259793548387094</v>
          </cell>
          <cell r="N100">
            <v>-41.376521739130403</v>
          </cell>
          <cell r="O100">
            <v>6.2684782608695597</v>
          </cell>
          <cell r="P100">
            <v>7.5819999999999999</v>
          </cell>
          <cell r="Q100">
            <v>45.2208545454545</v>
          </cell>
          <cell r="R100">
            <v>44.979422727272699</v>
          </cell>
          <cell r="T100">
            <v>6503680</v>
          </cell>
          <cell r="U100">
            <v>274330</v>
          </cell>
        </row>
        <row r="101">
          <cell r="B101">
            <v>6.75</v>
          </cell>
          <cell r="C101">
            <v>97.76</v>
          </cell>
          <cell r="D101">
            <v>88.673827454547407</v>
          </cell>
          <cell r="E101">
            <v>-9793.3471019999997</v>
          </cell>
          <cell r="F101">
            <v>100.50601196289099</v>
          </cell>
          <cell r="G101">
            <v>101.429557800293</v>
          </cell>
          <cell r="H101">
            <v>8.327</v>
          </cell>
          <cell r="I101">
            <v>108.28</v>
          </cell>
          <cell r="J101">
            <v>-52.499999999999901</v>
          </cell>
          <cell r="K101">
            <v>0.52800000000000002</v>
          </cell>
          <cell r="L101">
            <v>92.484796666666597</v>
          </cell>
          <cell r="N101">
            <v>-43.131999999999998</v>
          </cell>
          <cell r="O101">
            <v>6.6986111111111102</v>
          </cell>
          <cell r="P101">
            <v>7.8760000000000003</v>
          </cell>
          <cell r="Q101">
            <v>44.544350000000001</v>
          </cell>
          <cell r="R101">
            <v>44.363843750000001</v>
          </cell>
          <cell r="T101">
            <v>6649400</v>
          </cell>
          <cell r="U101">
            <v>282037</v>
          </cell>
        </row>
        <row r="102">
          <cell r="B102">
            <v>7.25</v>
          </cell>
          <cell r="C102">
            <v>96.46</v>
          </cell>
          <cell r="D102">
            <v>89.150568462367502</v>
          </cell>
          <cell r="E102">
            <v>-10401.653421000001</v>
          </cell>
          <cell r="F102">
            <v>100.38983154296901</v>
          </cell>
          <cell r="G102">
            <v>101.13755035400401</v>
          </cell>
          <cell r="H102">
            <v>8.2949999999999999</v>
          </cell>
          <cell r="I102">
            <v>104.52</v>
          </cell>
          <cell r="J102">
            <v>25.996774193548301</v>
          </cell>
          <cell r="K102">
            <v>0.45810000000000001</v>
          </cell>
          <cell r="L102">
            <v>91.515225806451596</v>
          </cell>
          <cell r="N102">
            <v>-42.363333333333301</v>
          </cell>
          <cell r="O102">
            <v>6.2904761904761797</v>
          </cell>
          <cell r="P102">
            <v>8.3030000000000008</v>
          </cell>
          <cell r="Q102">
            <v>45.162018181818098</v>
          </cell>
          <cell r="R102">
            <v>44.939227272727202</v>
          </cell>
          <cell r="T102">
            <v>6671500</v>
          </cell>
          <cell r="U102">
            <v>279537</v>
          </cell>
        </row>
        <row r="103">
          <cell r="B103">
            <v>7.5</v>
          </cell>
          <cell r="C103">
            <v>96.51</v>
          </cell>
          <cell r="D103">
            <v>90.104050478007807</v>
          </cell>
          <cell r="E103">
            <v>-9435.9232850000008</v>
          </cell>
          <cell r="F103">
            <v>100.35578918457</v>
          </cell>
          <cell r="G103">
            <v>101.056427001953</v>
          </cell>
          <cell r="H103">
            <v>7.4205833333333304</v>
          </cell>
          <cell r="I103">
            <v>114.63</v>
          </cell>
          <cell r="J103">
            <v>15.2633333333333</v>
          </cell>
          <cell r="K103">
            <v>0.47539999999999999</v>
          </cell>
          <cell r="L103">
            <v>91.730289999999897</v>
          </cell>
          <cell r="N103">
            <v>-42.2068181818181</v>
          </cell>
          <cell r="O103">
            <v>5.6352272727272696</v>
          </cell>
          <cell r="P103">
            <v>8.1760000000000002</v>
          </cell>
          <cell r="Q103">
            <v>45.004172727272703</v>
          </cell>
          <cell r="R103">
            <v>44.836477272727201</v>
          </cell>
          <cell r="T103">
            <v>6696610</v>
          </cell>
          <cell r="U103">
            <v>283458</v>
          </cell>
        </row>
        <row r="104">
          <cell r="B104">
            <v>8</v>
          </cell>
          <cell r="C104">
            <v>97.28</v>
          </cell>
          <cell r="D104">
            <v>92.011014509288401</v>
          </cell>
          <cell r="E104">
            <v>-8468.5415099999991</v>
          </cell>
          <cell r="F104">
            <v>100.380584716797</v>
          </cell>
          <cell r="G104">
            <v>101.15591430664099</v>
          </cell>
          <cell r="H104">
            <v>6.8545967741935403</v>
          </cell>
          <cell r="I104">
            <v>76.47</v>
          </cell>
          <cell r="J104">
            <v>-38.209677419354797</v>
          </cell>
          <cell r="K104">
            <v>0.5101</v>
          </cell>
          <cell r="L104">
            <v>92.608332258064493</v>
          </cell>
          <cell r="N104">
            <v>-42.493499999999997</v>
          </cell>
          <cell r="O104">
            <v>5.3119047619047599</v>
          </cell>
          <cell r="P104">
            <v>8.3409999999999993</v>
          </cell>
          <cell r="Q104">
            <v>44.535490476190397</v>
          </cell>
          <cell r="R104">
            <v>44.411547619047603</v>
          </cell>
          <cell r="T104">
            <v>6815030</v>
          </cell>
          <cell r="U104">
            <v>286160</v>
          </cell>
        </row>
        <row r="105">
          <cell r="B105">
            <v>8</v>
          </cell>
          <cell r="C105">
            <v>95.01</v>
          </cell>
          <cell r="D105">
            <v>92.487755517108596</v>
          </cell>
          <cell r="E105">
            <v>-8942.8323450000007</v>
          </cell>
          <cell r="F105">
            <v>100.30647277832</v>
          </cell>
          <cell r="G105">
            <v>100.925743103027</v>
          </cell>
          <cell r="H105">
            <v>8.6374193548387108</v>
          </cell>
          <cell r="I105">
            <v>65.97</v>
          </cell>
          <cell r="J105">
            <v>-40.019354838709603</v>
          </cell>
          <cell r="K105">
            <v>0.51370000000000005</v>
          </cell>
          <cell r="L105">
            <v>90.740735483870907</v>
          </cell>
          <cell r="N105">
            <v>-42.459130434782601</v>
          </cell>
          <cell r="O105">
            <v>3.7924999999999902</v>
          </cell>
          <cell r="P105">
            <v>8.2260000000000009</v>
          </cell>
          <cell r="Q105">
            <v>45.456874999999997</v>
          </cell>
          <cell r="R105">
            <v>45.315874999999899</v>
          </cell>
          <cell r="T105">
            <v>6852130</v>
          </cell>
          <cell r="U105">
            <v>286034</v>
          </cell>
        </row>
        <row r="106">
          <cell r="B106">
            <v>8.25</v>
          </cell>
          <cell r="C106">
            <v>92.44</v>
          </cell>
          <cell r="D106">
            <v>93.917978540568996</v>
          </cell>
          <cell r="E106">
            <v>-7805.3499890000003</v>
          </cell>
          <cell r="F106">
            <v>100.27896118164099</v>
          </cell>
          <cell r="G106">
            <v>100.8828125</v>
          </cell>
          <cell r="H106">
            <v>10.6825833333333</v>
          </cell>
          <cell r="I106">
            <v>67.209999999999994</v>
          </cell>
          <cell r="J106">
            <v>-23.736666666666601</v>
          </cell>
          <cell r="K106">
            <v>0.57589999999999997</v>
          </cell>
          <cell r="L106">
            <v>88.949809999999999</v>
          </cell>
          <cell r="N106">
            <v>-42.229999999999897</v>
          </cell>
          <cell r="O106">
            <v>2.93166666666666</v>
          </cell>
          <cell r="P106">
            <v>8.3239999999999998</v>
          </cell>
          <cell r="Q106">
            <v>47.934179999999998</v>
          </cell>
          <cell r="R106">
            <v>47.678840000000001</v>
          </cell>
          <cell r="T106">
            <v>6878780</v>
          </cell>
          <cell r="U106">
            <v>275699</v>
          </cell>
        </row>
        <row r="107">
          <cell r="B107">
            <v>8.5</v>
          </cell>
          <cell r="C107">
            <v>89.9</v>
          </cell>
          <cell r="D107">
            <v>94.394719548389205</v>
          </cell>
          <cell r="E107">
            <v>-8292.6993060000004</v>
          </cell>
          <cell r="F107">
            <v>100.198287963867</v>
          </cell>
          <cell r="G107">
            <v>100.69342803955099</v>
          </cell>
          <cell r="H107">
            <v>10.795483870967701</v>
          </cell>
          <cell r="I107">
            <v>53.99</v>
          </cell>
          <cell r="J107">
            <v>-23.6677419354838</v>
          </cell>
          <cell r="K107">
            <v>0.54459999999999997</v>
          </cell>
          <cell r="L107">
            <v>86.975935483870998</v>
          </cell>
          <cell r="N107">
            <v>-41.525238095238002</v>
          </cell>
          <cell r="O107">
            <v>3.06973684210526</v>
          </cell>
          <cell r="P107">
            <v>8.6430000000000007</v>
          </cell>
          <cell r="Q107">
            <v>49.499483333333302</v>
          </cell>
          <cell r="R107">
            <v>49.251666666666601</v>
          </cell>
          <cell r="T107">
            <v>6984620</v>
          </cell>
          <cell r="U107">
            <v>282087</v>
          </cell>
        </row>
        <row r="108">
          <cell r="B108">
            <v>8.5</v>
          </cell>
          <cell r="C108">
            <v>87.54</v>
          </cell>
          <cell r="D108">
            <v>94.8714605562093</v>
          </cell>
          <cell r="E108">
            <v>-9711.5124570000007</v>
          </cell>
          <cell r="F108">
            <v>100.19236755371099</v>
          </cell>
          <cell r="G108">
            <v>100.846710205078</v>
          </cell>
          <cell r="H108">
            <v>12.2591666666666</v>
          </cell>
          <cell r="I108">
            <v>52.17</v>
          </cell>
          <cell r="J108">
            <v>-97.059999999999903</v>
          </cell>
          <cell r="K108">
            <v>0.57679999999999998</v>
          </cell>
          <cell r="L108">
            <v>85.136919999999904</v>
          </cell>
          <cell r="N108">
            <v>-45.071818181818102</v>
          </cell>
          <cell r="O108">
            <v>3.78181818181818</v>
          </cell>
          <cell r="P108">
            <v>8.5329999999999995</v>
          </cell>
          <cell r="Q108">
            <v>51.28557</v>
          </cell>
          <cell r="R108">
            <v>50.917625000000001</v>
          </cell>
          <cell r="T108">
            <v>7033530</v>
          </cell>
          <cell r="U108">
            <v>272771</v>
          </cell>
        </row>
        <row r="109">
          <cell r="B109">
            <v>8.5</v>
          </cell>
          <cell r="C109">
            <v>85.43</v>
          </cell>
          <cell r="D109">
            <v>94.455722341677301</v>
          </cell>
          <cell r="E109">
            <v>-8676.4887159999998</v>
          </cell>
          <cell r="F109">
            <v>100.13836669921901</v>
          </cell>
          <cell r="G109">
            <v>100.718620300293</v>
          </cell>
          <cell r="H109">
            <v>12.7564516129032</v>
          </cell>
          <cell r="I109">
            <v>51.53</v>
          </cell>
          <cell r="J109">
            <v>-149.01612903225799</v>
          </cell>
          <cell r="K109">
            <v>0.64500000000000002</v>
          </cell>
          <cell r="L109">
            <v>83.323496774193501</v>
          </cell>
          <cell r="N109">
            <v>-44.473333333333301</v>
          </cell>
          <cell r="O109">
            <v>4.5840909090909099</v>
          </cell>
          <cell r="P109">
            <v>8.0839999999999996</v>
          </cell>
          <cell r="Q109">
            <v>53.046900000000001</v>
          </cell>
          <cell r="R109">
            <v>52.515238095238097</v>
          </cell>
          <cell r="T109">
            <v>7221330</v>
          </cell>
          <cell r="U109">
            <v>262933</v>
          </cell>
        </row>
        <row r="110">
          <cell r="B110">
            <v>8.5</v>
          </cell>
          <cell r="C110">
            <v>87.77</v>
          </cell>
          <cell r="D110">
            <v>94.788312913302903</v>
          </cell>
          <cell r="E110">
            <v>-11876.025610999999</v>
          </cell>
          <cell r="F110">
            <v>100.16904449462901</v>
          </cell>
          <cell r="G110">
            <v>100.844612121582</v>
          </cell>
          <cell r="H110">
            <v>10.9637903225806</v>
          </cell>
          <cell r="I110">
            <v>49.32</v>
          </cell>
          <cell r="J110">
            <v>-81.625806451612902</v>
          </cell>
          <cell r="K110">
            <v>0.55659999999999998</v>
          </cell>
          <cell r="L110">
            <v>85.939045161290295</v>
          </cell>
          <cell r="N110">
            <v>-43.752857142857103</v>
          </cell>
          <cell r="O110">
            <v>5.17295454545454</v>
          </cell>
          <cell r="P110">
            <v>7.9770000000000003</v>
          </cell>
          <cell r="Q110">
            <v>51.614338095238097</v>
          </cell>
          <cell r="R110">
            <v>51.246071428571398</v>
          </cell>
          <cell r="T110">
            <v>7184830</v>
          </cell>
          <cell r="U110">
            <v>258830</v>
          </cell>
        </row>
        <row r="111">
          <cell r="B111">
            <v>8.5</v>
          </cell>
          <cell r="C111">
            <v>90.15</v>
          </cell>
          <cell r="D111">
            <v>95.287198770741298</v>
          </cell>
          <cell r="E111">
            <v>-9662.722882</v>
          </cell>
          <cell r="F111">
            <v>100.237228393555</v>
          </cell>
          <cell r="G111">
            <v>101.064445495605</v>
          </cell>
          <cell r="H111">
            <v>10.4446551724137</v>
          </cell>
          <cell r="I111">
            <v>28.64</v>
          </cell>
          <cell r="J111">
            <v>-12.9551724137931</v>
          </cell>
          <cell r="K111">
            <v>0.55659999999999998</v>
          </cell>
          <cell r="L111">
            <v>88.633775862069001</v>
          </cell>
          <cell r="N111">
            <v>-43.470500000000001</v>
          </cell>
          <cell r="O111">
            <v>5.5476190476190403</v>
          </cell>
          <cell r="P111">
            <v>8.16</v>
          </cell>
          <cell r="Q111">
            <v>49.534759999999999</v>
          </cell>
          <cell r="R111">
            <v>49.189439999999998</v>
          </cell>
          <cell r="T111">
            <v>7253050</v>
          </cell>
          <cell r="U111">
            <v>260374</v>
          </cell>
        </row>
        <row r="112">
          <cell r="B112">
            <v>8.5</v>
          </cell>
          <cell r="C112">
            <v>88.38</v>
          </cell>
          <cell r="D112">
            <v>96.035527556898998</v>
          </cell>
          <cell r="E112">
            <v>-11069.047404000001</v>
          </cell>
          <cell r="F112">
            <v>100.28579711914099</v>
          </cell>
          <cell r="G112">
            <v>101.142387390137</v>
          </cell>
          <cell r="H112">
            <v>10.354758064516099</v>
          </cell>
          <cell r="I112">
            <v>45.43</v>
          </cell>
          <cell r="J112">
            <v>117.49677419354801</v>
          </cell>
          <cell r="K112">
            <v>0.55620000000000003</v>
          </cell>
          <cell r="L112">
            <v>87.413003225806406</v>
          </cell>
          <cell r="N112">
            <v>-43.060454545454498</v>
          </cell>
          <cell r="O112">
            <v>5.8166666666666602</v>
          </cell>
          <cell r="P112">
            <v>8.1675000000000004</v>
          </cell>
          <cell r="Q112">
            <v>50.833494999999999</v>
          </cell>
          <cell r="R112">
            <v>50.366499999999903</v>
          </cell>
          <cell r="T112">
            <v>7361740</v>
          </cell>
          <cell r="U112">
            <v>260069</v>
          </cell>
        </row>
        <row r="113">
          <cell r="B113">
            <v>8</v>
          </cell>
          <cell r="C113">
            <v>86.01</v>
          </cell>
          <cell r="D113">
            <v>97.365889843401504</v>
          </cell>
          <cell r="E113">
            <v>-10658.836493000001</v>
          </cell>
          <cell r="F113">
            <v>100.250602722168</v>
          </cell>
          <cell r="G113">
            <v>100.960945129395</v>
          </cell>
          <cell r="H113">
            <v>10.529833333333301</v>
          </cell>
          <cell r="I113">
            <v>58.69</v>
          </cell>
          <cell r="J113">
            <v>62.426666666666598</v>
          </cell>
          <cell r="K113">
            <v>0.56630000000000003</v>
          </cell>
          <cell r="L113">
            <v>85.585933333333301</v>
          </cell>
          <cell r="N113">
            <v>-42.505499999999998</v>
          </cell>
          <cell r="O113">
            <v>5.8789473684210503</v>
          </cell>
          <cell r="P113">
            <v>8.1639999999999997</v>
          </cell>
          <cell r="Q113">
            <v>52.280827777777702</v>
          </cell>
          <cell r="R113">
            <v>51.8184210526315</v>
          </cell>
          <cell r="T113">
            <v>7531730</v>
          </cell>
          <cell r="U113">
            <v>260839</v>
          </cell>
        </row>
        <row r="114">
          <cell r="B114">
            <v>8</v>
          </cell>
          <cell r="C114">
            <v>82.84</v>
          </cell>
          <cell r="D114">
            <v>98.280513915371998</v>
          </cell>
          <cell r="E114">
            <v>-10368.741151</v>
          </cell>
          <cell r="F114">
            <v>100.14410400390599</v>
          </cell>
          <cell r="G114">
            <v>100.55275726318401</v>
          </cell>
          <cell r="H114">
            <v>12.4021774193548</v>
          </cell>
          <cell r="I114">
            <v>95.6</v>
          </cell>
          <cell r="J114">
            <v>-77.8</v>
          </cell>
          <cell r="K114">
            <v>0.65780000000000005</v>
          </cell>
          <cell r="L114">
            <v>82.839532258064494</v>
          </cell>
          <cell r="N114">
            <v>-41.145909090909001</v>
          </cell>
          <cell r="O114">
            <v>5.4511363636363601</v>
          </cell>
          <cell r="P114">
            <v>8.1245000000000012</v>
          </cell>
          <cell r="Q114">
            <v>54.934721739130403</v>
          </cell>
          <cell r="R114">
            <v>54.465565217391301</v>
          </cell>
          <cell r="T114">
            <v>7595230</v>
          </cell>
          <cell r="U114">
            <v>253237</v>
          </cell>
        </row>
        <row r="115">
          <cell r="B115">
            <v>8</v>
          </cell>
          <cell r="C115">
            <v>81.44</v>
          </cell>
          <cell r="D115">
            <v>99.444580916061597</v>
          </cell>
          <cell r="E115">
            <v>-6974.6969580000004</v>
          </cell>
          <cell r="F115">
            <v>100</v>
          </cell>
          <cell r="G115">
            <v>100</v>
          </cell>
          <cell r="H115">
            <v>12.337999999999999</v>
          </cell>
          <cell r="I115">
            <v>76.25</v>
          </cell>
          <cell r="J115">
            <v>-240.659999999999</v>
          </cell>
          <cell r="K115">
            <v>0.65459999999999996</v>
          </cell>
          <cell r="L115">
            <v>81.611843333333297</v>
          </cell>
          <cell r="N115">
            <v>-39.711428571428499</v>
          </cell>
          <cell r="O115">
            <v>5.3297619047618996</v>
          </cell>
          <cell r="P115">
            <v>7.9855</v>
          </cell>
          <cell r="Q115">
            <v>56.362619047618999</v>
          </cell>
          <cell r="R115">
            <v>56.009285714285703</v>
          </cell>
          <cell r="T115">
            <v>7756230</v>
          </cell>
          <cell r="U115">
            <v>256703</v>
          </cell>
        </row>
        <row r="116">
          <cell r="B116">
            <v>8</v>
          </cell>
          <cell r="C116">
            <v>82.45</v>
          </cell>
          <cell r="D116">
            <v>100.941238488377</v>
          </cell>
          <cell r="E116">
            <v>-10438.608263</v>
          </cell>
          <cell r="F116">
            <v>100.07608032226599</v>
          </cell>
          <cell r="G116">
            <v>100.261390686035</v>
          </cell>
          <cell r="H116">
            <v>11.8837903225806</v>
          </cell>
          <cell r="I116">
            <v>34.770000000000003</v>
          </cell>
          <cell r="J116">
            <v>-178.406451612903</v>
          </cell>
          <cell r="K116">
            <v>0.62480000000000002</v>
          </cell>
          <cell r="L116">
            <v>82.919532258064507</v>
          </cell>
          <cell r="N116">
            <v>-40.498636363636301</v>
          </cell>
          <cell r="O116">
            <v>5.5568181818181799</v>
          </cell>
          <cell r="P116">
            <v>8.0169999999999995</v>
          </cell>
          <cell r="Q116">
            <v>55.709945454545398</v>
          </cell>
          <cell r="R116">
            <v>55.413863636363601</v>
          </cell>
          <cell r="T116">
            <v>7766660</v>
          </cell>
          <cell r="U116">
            <v>256573</v>
          </cell>
        </row>
        <row r="117">
          <cell r="B117">
            <v>8</v>
          </cell>
          <cell r="C117">
            <v>81.83</v>
          </cell>
          <cell r="D117">
            <v>102.18845313197301</v>
          </cell>
          <cell r="E117">
            <v>-9058.7650720000001</v>
          </cell>
          <cell r="F117">
            <v>100.126510620117</v>
          </cell>
          <cell r="G117">
            <v>100.541290283203</v>
          </cell>
          <cell r="H117">
            <v>10.7384677419354</v>
          </cell>
          <cell r="I117">
            <v>2.69</v>
          </cell>
          <cell r="J117">
            <v>-95.548387096774107</v>
          </cell>
          <cell r="K117">
            <v>0.62609999999999999</v>
          </cell>
          <cell r="L117">
            <v>82.802564516128996</v>
          </cell>
          <cell r="N117">
            <v>-41.908695652173897</v>
          </cell>
          <cell r="O117">
            <v>5.7297619047618999</v>
          </cell>
          <cell r="P117">
            <v>7.93</v>
          </cell>
          <cell r="Q117">
            <v>55.765952380952299</v>
          </cell>
          <cell r="R117">
            <v>55.477380952380898</v>
          </cell>
          <cell r="T117">
            <v>7817850</v>
          </cell>
          <cell r="U117">
            <v>257620</v>
          </cell>
        </row>
        <row r="118">
          <cell r="B118">
            <v>8</v>
          </cell>
          <cell r="C118">
            <v>82.29</v>
          </cell>
          <cell r="D118">
            <v>103.103077203944</v>
          </cell>
          <cell r="E118">
            <v>-11091.993318999999</v>
          </cell>
          <cell r="F118">
            <v>100.133224487305</v>
          </cell>
          <cell r="G118">
            <v>100.640014648438</v>
          </cell>
          <cell r="H118">
            <v>10.425666666666601</v>
          </cell>
          <cell r="I118">
            <v>37.9</v>
          </cell>
          <cell r="J118">
            <v>-38.32</v>
          </cell>
          <cell r="K118">
            <v>0.56659999999999999</v>
          </cell>
          <cell r="L118">
            <v>83.919633333333294</v>
          </cell>
          <cell r="N118">
            <v>-43.116</v>
          </cell>
          <cell r="O118">
            <v>5.7112499999999997</v>
          </cell>
          <cell r="P118">
            <v>7.9905000000000008</v>
          </cell>
          <cell r="Q118">
            <v>54.6679999999999</v>
          </cell>
          <cell r="R118">
            <v>54.442500000000003</v>
          </cell>
          <cell r="T118">
            <v>7816590</v>
          </cell>
          <cell r="U118">
            <v>259958</v>
          </cell>
        </row>
        <row r="119">
          <cell r="B119">
            <v>8</v>
          </cell>
          <cell r="C119">
            <v>84.11</v>
          </cell>
          <cell r="D119">
            <v>103.851405990101</v>
          </cell>
          <cell r="E119">
            <v>-11787.705518999999</v>
          </cell>
          <cell r="F119">
            <v>100.112579345703</v>
          </cell>
          <cell r="G119">
            <v>100.491981506348</v>
          </cell>
          <cell r="H119">
            <v>10.845887096774099</v>
          </cell>
          <cell r="I119">
            <v>40.619999999999997</v>
          </cell>
          <cell r="J119">
            <v>-7.0258064516129002</v>
          </cell>
          <cell r="K119">
            <v>0.54579999999999995</v>
          </cell>
          <cell r="L119">
            <v>86.130658064516098</v>
          </cell>
          <cell r="N119">
            <v>-43.289130434782599</v>
          </cell>
          <cell r="O119">
            <v>5.7149999999999999</v>
          </cell>
          <cell r="P119">
            <v>8.0169999999999995</v>
          </cell>
          <cell r="Q119">
            <v>53.317452380952297</v>
          </cell>
          <cell r="R119">
            <v>53.060476190476102</v>
          </cell>
          <cell r="T119">
            <v>7916500</v>
          </cell>
          <cell r="U119">
            <v>260351</v>
          </cell>
        </row>
        <row r="120">
          <cell r="B120">
            <v>8</v>
          </cell>
          <cell r="C120">
            <v>81.7</v>
          </cell>
          <cell r="D120">
            <v>104.267144204633</v>
          </cell>
          <cell r="E120">
            <v>-9678.0122470000006</v>
          </cell>
          <cell r="F120">
            <v>100.08570098877</v>
          </cell>
          <cell r="G120">
            <v>100.340530395508</v>
          </cell>
          <cell r="H120">
            <v>10.050750000000001</v>
          </cell>
          <cell r="I120">
            <v>-0.8</v>
          </cell>
          <cell r="J120">
            <v>-18.1033333333333</v>
          </cell>
          <cell r="K120">
            <v>0.57499999999999996</v>
          </cell>
          <cell r="L120">
            <v>84.164453333333299</v>
          </cell>
          <cell r="N120">
            <v>-43.0118181818181</v>
          </cell>
          <cell r="O120">
            <v>5.6409090909090898</v>
          </cell>
          <cell r="P120">
            <v>7.907</v>
          </cell>
          <cell r="Q120">
            <v>55.0998736842105</v>
          </cell>
          <cell r="R120">
            <v>54.788684210526299</v>
          </cell>
          <cell r="T120">
            <v>7993150</v>
          </cell>
          <cell r="U120">
            <v>260013</v>
          </cell>
        </row>
        <row r="121">
          <cell r="B121">
            <v>8</v>
          </cell>
          <cell r="C121">
            <v>81.45</v>
          </cell>
          <cell r="D121">
            <v>104.43343949044601</v>
          </cell>
          <cell r="E121">
            <v>-10339.955332</v>
          </cell>
          <cell r="F121">
            <v>100.10107421875</v>
          </cell>
          <cell r="G121">
            <v>100.346801757813</v>
          </cell>
          <cell r="H121">
            <v>10.296854838709599</v>
          </cell>
          <cell r="I121">
            <v>-28.28</v>
          </cell>
          <cell r="J121">
            <v>4.7806451612903196</v>
          </cell>
          <cell r="K121">
            <v>0.50529999999999997</v>
          </cell>
          <cell r="L121">
            <v>84.475258064516098</v>
          </cell>
          <cell r="N121">
            <v>-42.51</v>
          </cell>
          <cell r="O121">
            <v>5.88214285714285</v>
          </cell>
          <cell r="P121">
            <v>7.9359999999999999</v>
          </cell>
          <cell r="Q121">
            <v>54.962779999999903</v>
          </cell>
          <cell r="R121">
            <v>54.653499999999902</v>
          </cell>
          <cell r="T121">
            <v>8033660</v>
          </cell>
          <cell r="U121">
            <v>261656</v>
          </cell>
        </row>
        <row r="122">
          <cell r="B122">
            <v>7.75</v>
          </cell>
          <cell r="C122">
            <v>82</v>
          </cell>
          <cell r="D122">
            <v>104.6</v>
          </cell>
          <cell r="E122">
            <v>-10658.236371000001</v>
          </cell>
          <cell r="F122">
            <v>100.18733215332</v>
          </cell>
          <cell r="G122">
            <v>100.57924652099599</v>
          </cell>
          <cell r="H122">
            <v>10.011612903225799</v>
          </cell>
          <cell r="I122">
            <v>-38.340000000000003</v>
          </cell>
          <cell r="J122">
            <v>14.674193548387001</v>
          </cell>
          <cell r="K122">
            <v>0.56189999999999996</v>
          </cell>
          <cell r="L122">
            <v>85.586380645161199</v>
          </cell>
          <cell r="N122">
            <v>-42.791304347825999</v>
          </cell>
          <cell r="O122">
            <v>6.1434782608695597</v>
          </cell>
          <cell r="P122">
            <v>7.7359999999999998</v>
          </cell>
          <cell r="Q122">
            <v>54.4347347826087</v>
          </cell>
          <cell r="R122">
            <v>54.213478260869501</v>
          </cell>
          <cell r="T122">
            <v>8115800</v>
          </cell>
          <cell r="U122">
            <v>261689</v>
          </cell>
        </row>
        <row r="123">
          <cell r="B123">
            <v>7.75</v>
          </cell>
          <cell r="C123">
            <v>82.95</v>
          </cell>
          <cell r="D123">
            <v>105.3</v>
          </cell>
          <cell r="E123">
            <v>-10521.941594</v>
          </cell>
          <cell r="F123">
            <v>100.250900268555</v>
          </cell>
          <cell r="G123">
            <v>100.770347595215</v>
          </cell>
          <cell r="H123">
            <v>9.6628571428571401</v>
          </cell>
          <cell r="I123">
            <v>-59.5</v>
          </cell>
          <cell r="J123">
            <v>18.839285714285701</v>
          </cell>
          <cell r="K123">
            <v>0.54910000000000003</v>
          </cell>
          <cell r="L123">
            <v>87.039460714285696</v>
          </cell>
          <cell r="N123">
            <v>-40.445499999999903</v>
          </cell>
          <cell r="O123">
            <v>6.5602499999999999</v>
          </cell>
          <cell r="P123">
            <v>7.7450000000000001</v>
          </cell>
          <cell r="Q123">
            <v>54.157136842105203</v>
          </cell>
          <cell r="R123">
            <v>53.841578947368397</v>
          </cell>
          <cell r="T123">
            <v>8174080</v>
          </cell>
          <cell r="U123">
            <v>257913</v>
          </cell>
        </row>
        <row r="124">
          <cell r="B124">
            <v>7.5</v>
          </cell>
          <cell r="C124">
            <v>82.94</v>
          </cell>
          <cell r="D124">
            <v>105.3</v>
          </cell>
          <cell r="E124">
            <v>-7500.6423889999996</v>
          </cell>
          <cell r="F124">
            <v>100.18521118164099</v>
          </cell>
          <cell r="G124">
            <v>100.580085754395</v>
          </cell>
          <cell r="H124">
            <v>9.3898387096774201</v>
          </cell>
          <cell r="I124">
            <v>-31.11</v>
          </cell>
          <cell r="J124">
            <v>-36.022580645161199</v>
          </cell>
          <cell r="K124">
            <v>0.55600000000000005</v>
          </cell>
          <cell r="L124">
            <v>87.398670967741893</v>
          </cell>
          <cell r="N124">
            <v>-39.475714285714197</v>
          </cell>
          <cell r="O124">
            <v>6.6144736842105196</v>
          </cell>
          <cell r="P124">
            <v>7.7290000000000001</v>
          </cell>
          <cell r="Q124">
            <v>54.899478947368401</v>
          </cell>
          <cell r="R124">
            <v>54.458947368421001</v>
          </cell>
          <cell r="T124">
            <v>8376920</v>
          </cell>
          <cell r="U124">
            <v>259726</v>
          </cell>
        </row>
        <row r="125">
          <cell r="B125">
            <v>7.5</v>
          </cell>
          <cell r="C125">
            <v>82.95</v>
          </cell>
          <cell r="D125">
            <v>106.1</v>
          </cell>
          <cell r="E125">
            <v>-9359.9780370000008</v>
          </cell>
          <cell r="F125">
            <v>100.13548278808599</v>
          </cell>
          <cell r="G125">
            <v>100.36695098877</v>
          </cell>
          <cell r="H125">
            <v>8.7400833333333292</v>
          </cell>
          <cell r="I125">
            <v>-49.45</v>
          </cell>
          <cell r="J125">
            <v>8.09</v>
          </cell>
          <cell r="K125">
            <v>0.52339999999999998</v>
          </cell>
          <cell r="L125">
            <v>87.9960733333333</v>
          </cell>
          <cell r="N125">
            <v>-39.599090909090897</v>
          </cell>
          <cell r="O125">
            <v>6.68194444444444</v>
          </cell>
          <cell r="P125">
            <v>7.4420000000000002</v>
          </cell>
          <cell r="Q125">
            <v>54.6154222222222</v>
          </cell>
          <cell r="R125">
            <v>54.339405555555501</v>
          </cell>
          <cell r="T125">
            <v>8502910</v>
          </cell>
          <cell r="U125">
            <v>263322</v>
          </cell>
        </row>
        <row r="126">
          <cell r="B126">
            <v>7.25</v>
          </cell>
          <cell r="C126">
            <v>82.1</v>
          </cell>
          <cell r="D126">
            <v>106.9</v>
          </cell>
          <cell r="E126">
            <v>-11363.606250999999</v>
          </cell>
          <cell r="F126">
            <v>100.146202087402</v>
          </cell>
          <cell r="G126">
            <v>100.351570129395</v>
          </cell>
          <cell r="H126">
            <v>8.8045967741935396</v>
          </cell>
          <cell r="I126">
            <v>-82.44</v>
          </cell>
          <cell r="J126">
            <v>53.664516129032201</v>
          </cell>
          <cell r="K126">
            <v>0.51829999999999998</v>
          </cell>
          <cell r="L126">
            <v>88.016196774193503</v>
          </cell>
          <cell r="N126">
            <v>-39.491304347826002</v>
          </cell>
          <cell r="O126">
            <v>6.3120454545454496</v>
          </cell>
          <cell r="P126">
            <v>7.3049999999999997</v>
          </cell>
          <cell r="Q126">
            <v>55.3761636363636</v>
          </cell>
          <cell r="R126">
            <v>55.087954545454501</v>
          </cell>
          <cell r="T126">
            <v>8627680</v>
          </cell>
          <cell r="U126">
            <v>258509</v>
          </cell>
        </row>
        <row r="127">
          <cell r="B127">
            <v>7.25</v>
          </cell>
          <cell r="C127">
            <v>77.400000000000006</v>
          </cell>
          <cell r="D127">
            <v>109.3</v>
          </cell>
          <cell r="E127">
            <v>-8304.0885039999994</v>
          </cell>
          <cell r="F127">
            <v>100.127471923828</v>
          </cell>
          <cell r="G127">
            <v>100.30796051025401</v>
          </cell>
          <cell r="H127">
            <v>10.9824999999999</v>
          </cell>
          <cell r="I127">
            <v>-82.46</v>
          </cell>
          <cell r="J127">
            <v>37.42</v>
          </cell>
          <cell r="K127">
            <v>0.59319999999999995</v>
          </cell>
          <cell r="L127">
            <v>83.898063333333297</v>
          </cell>
          <cell r="N127">
            <v>-39.01</v>
          </cell>
          <cell r="O127">
            <v>6.01</v>
          </cell>
          <cell r="P127">
            <v>7.5730000000000004</v>
          </cell>
          <cell r="Q127">
            <v>58.807639999999999</v>
          </cell>
          <cell r="R127">
            <v>58.440899999999999</v>
          </cell>
          <cell r="T127">
            <v>8740570</v>
          </cell>
          <cell r="U127">
            <v>254367</v>
          </cell>
        </row>
        <row r="128">
          <cell r="B128">
            <v>7.25</v>
          </cell>
          <cell r="C128">
            <v>76.05</v>
          </cell>
          <cell r="D128">
            <v>111</v>
          </cell>
          <cell r="E128">
            <v>-9324.6593959999991</v>
          </cell>
          <cell r="F128">
            <v>100.19409942627</v>
          </cell>
          <cell r="G128">
            <v>100.414596557617</v>
          </cell>
          <cell r="H128">
            <v>12.240161290322501</v>
          </cell>
          <cell r="I128">
            <v>-75.2</v>
          </cell>
          <cell r="J128">
            <v>-55.2</v>
          </cell>
          <cell r="K128">
            <v>0.63239999999999996</v>
          </cell>
          <cell r="L128">
            <v>82.764996774193506</v>
          </cell>
          <cell r="N128">
            <v>-39.0734782608695</v>
          </cell>
          <cell r="O128">
            <v>6.8115217391304297</v>
          </cell>
          <cell r="P128">
            <v>9.9269999999999996</v>
          </cell>
          <cell r="Q128">
            <v>60.155813043478197</v>
          </cell>
          <cell r="R128">
            <v>59.746869565217303</v>
          </cell>
          <cell r="T128">
            <v>8732970</v>
          </cell>
          <cell r="U128">
            <v>250273</v>
          </cell>
        </row>
        <row r="129">
          <cell r="B129">
            <v>7.25</v>
          </cell>
          <cell r="C129">
            <v>71.77</v>
          </cell>
          <cell r="D129">
            <v>112.4</v>
          </cell>
          <cell r="E129">
            <v>-10565.148949</v>
          </cell>
          <cell r="F129">
            <v>100.22592926025401</v>
          </cell>
          <cell r="G129">
            <v>100.58163452148401</v>
          </cell>
          <cell r="H129">
            <v>14.2981451612903</v>
          </cell>
          <cell r="I129">
            <v>-8.09</v>
          </cell>
          <cell r="J129">
            <v>-103.377419354838</v>
          </cell>
          <cell r="K129">
            <v>0.65880000000000005</v>
          </cell>
          <cell r="L129">
            <v>79.346277419354806</v>
          </cell>
          <cell r="N129">
            <v>-40.56</v>
          </cell>
          <cell r="O129">
            <v>7.5488636363636301</v>
          </cell>
          <cell r="P129">
            <v>9.2249999999999996</v>
          </cell>
          <cell r="Q129">
            <v>63.899439999999998</v>
          </cell>
          <cell r="R129">
            <v>63.005877272727197</v>
          </cell>
          <cell r="T129">
            <v>8761910</v>
          </cell>
          <cell r="U129">
            <v>247402</v>
          </cell>
        </row>
        <row r="130">
          <cell r="B130">
            <v>7.5</v>
          </cell>
          <cell r="C130">
            <v>70.66</v>
          </cell>
          <cell r="D130">
            <v>113.7</v>
          </cell>
          <cell r="E130">
            <v>-8553.9700809999995</v>
          </cell>
          <cell r="F130">
            <v>100.201873779297</v>
          </cell>
          <cell r="G130">
            <v>100.61459350585901</v>
          </cell>
          <cell r="H130">
            <v>16.669</v>
          </cell>
          <cell r="I130">
            <v>20.93</v>
          </cell>
          <cell r="J130">
            <v>-44.516666666666602</v>
          </cell>
          <cell r="K130">
            <v>0.57040000000000002</v>
          </cell>
          <cell r="L130">
            <v>78.448286666666604</v>
          </cell>
          <cell r="N130">
            <v>-41.613333333333301</v>
          </cell>
          <cell r="O130">
            <v>7.03809523809523</v>
          </cell>
          <cell r="P130">
            <v>8.6210000000000004</v>
          </cell>
          <cell r="Q130">
            <v>64.501104999999995</v>
          </cell>
          <cell r="R130">
            <v>63.788215000000001</v>
          </cell>
          <cell r="T130">
            <v>8833080</v>
          </cell>
          <cell r="U130">
            <v>248847</v>
          </cell>
        </row>
        <row r="131">
          <cell r="B131">
            <v>7.75</v>
          </cell>
          <cell r="C131">
            <v>72.489999999999995</v>
          </cell>
          <cell r="D131">
            <v>114.8</v>
          </cell>
          <cell r="E131">
            <v>-10210.91995</v>
          </cell>
          <cell r="F131">
            <v>100.16607666015599</v>
          </cell>
          <cell r="G131">
            <v>100.491203308105</v>
          </cell>
          <cell r="H131">
            <v>13.140887096774099</v>
          </cell>
          <cell r="I131">
            <v>49.14</v>
          </cell>
          <cell r="J131">
            <v>16.609677419354799</v>
          </cell>
          <cell r="K131">
            <v>0.53149999999999997</v>
          </cell>
          <cell r="L131">
            <v>80.904670967741893</v>
          </cell>
          <cell r="N131">
            <v>-41.1826086956521</v>
          </cell>
          <cell r="O131">
            <v>7.3920454545454497</v>
          </cell>
          <cell r="P131">
            <v>8.3160000000000007</v>
          </cell>
          <cell r="Q131">
            <v>62.053961904761799</v>
          </cell>
          <cell r="R131">
            <v>61.587247826086902</v>
          </cell>
          <cell r="T131">
            <v>9004840</v>
          </cell>
          <cell r="U131">
            <v>253796</v>
          </cell>
        </row>
        <row r="132">
          <cell r="B132">
            <v>7.75</v>
          </cell>
          <cell r="C132">
            <v>71.78</v>
          </cell>
          <cell r="D132">
            <v>116.3</v>
          </cell>
          <cell r="E132">
            <v>-8692.0662609999999</v>
          </cell>
          <cell r="F132">
            <v>100.153800964355</v>
          </cell>
          <cell r="G132">
            <v>100.384063720703</v>
          </cell>
          <cell r="H132">
            <v>12.2851666666666</v>
          </cell>
          <cell r="I132">
            <v>44.77</v>
          </cell>
          <cell r="J132">
            <v>-2.4099999999999899</v>
          </cell>
          <cell r="K132">
            <v>0.5675</v>
          </cell>
          <cell r="L132">
            <v>80.472489999999993</v>
          </cell>
          <cell r="N132">
            <v>-39.685238095237999</v>
          </cell>
          <cell r="O132">
            <v>7.7421052631578897</v>
          </cell>
          <cell r="P132">
            <v>8.4179999999999993</v>
          </cell>
          <cell r="Q132">
            <v>63.311889473684197</v>
          </cell>
          <cell r="R132">
            <v>62.711930000000002</v>
          </cell>
          <cell r="T132">
            <v>9182550</v>
          </cell>
          <cell r="U132">
            <v>263736</v>
          </cell>
        </row>
        <row r="133">
          <cell r="B133">
            <v>7.75</v>
          </cell>
          <cell r="C133">
            <v>72.63</v>
          </cell>
          <cell r="D133">
            <v>114.5</v>
          </cell>
          <cell r="E133">
            <v>-9823.7872800000005</v>
          </cell>
          <cell r="F133">
            <v>100.22272491455099</v>
          </cell>
          <cell r="G133">
            <v>100.490287780762</v>
          </cell>
          <cell r="H133">
            <v>12.406612903225801</v>
          </cell>
          <cell r="I133">
            <v>72.959999999999994</v>
          </cell>
          <cell r="J133">
            <v>-52.096774193548299</v>
          </cell>
          <cell r="K133">
            <v>0.57740000000000002</v>
          </cell>
          <cell r="L133">
            <v>82.107932258064494</v>
          </cell>
          <cell r="N133">
            <v>-39.8947619047619</v>
          </cell>
          <cell r="O133">
            <v>8.0888095238095197</v>
          </cell>
          <cell r="P133">
            <v>8.42</v>
          </cell>
          <cell r="Q133">
            <v>62.263404761904702</v>
          </cell>
          <cell r="R133">
            <v>61.818863636363602</v>
          </cell>
          <cell r="T133">
            <v>9223000</v>
          </cell>
          <cell r="U133">
            <v>267703</v>
          </cell>
        </row>
        <row r="134">
          <cell r="B134">
            <v>8</v>
          </cell>
          <cell r="C134">
            <v>72.73</v>
          </cell>
          <cell r="D134">
            <v>113.6</v>
          </cell>
          <cell r="E134">
            <v>-8049.56711</v>
          </cell>
          <cell r="F134">
            <v>100.171577453613</v>
          </cell>
          <cell r="G134">
            <v>100.34226989746099</v>
          </cell>
          <cell r="H134">
            <v>10.5609677419354</v>
          </cell>
          <cell r="I134">
            <v>7.99</v>
          </cell>
          <cell r="J134">
            <v>-92.509677419354801</v>
          </cell>
          <cell r="K134">
            <v>0.61880000000000002</v>
          </cell>
          <cell r="L134">
            <v>82.729977419354796</v>
          </cell>
          <cell r="N134">
            <v>-39.438260869565198</v>
          </cell>
          <cell r="O134">
            <v>7.8022727272727197</v>
          </cell>
          <cell r="P134">
            <v>8.5</v>
          </cell>
          <cell r="Q134">
            <v>62.5610909090909</v>
          </cell>
          <cell r="R134">
            <v>62.119413043478197</v>
          </cell>
          <cell r="T134">
            <v>9295870</v>
          </cell>
          <cell r="U134">
            <v>264569</v>
          </cell>
        </row>
        <row r="135">
          <cell r="B135">
            <v>8</v>
          </cell>
          <cell r="C135">
            <v>72.61</v>
          </cell>
          <cell r="D135">
            <v>113.6</v>
          </cell>
          <cell r="E135">
            <v>-7845.5643120000004</v>
          </cell>
          <cell r="F135">
            <v>100.208213806152</v>
          </cell>
          <cell r="G135">
            <v>100.427452087402</v>
          </cell>
          <cell r="H135">
            <v>10.8167857142857</v>
          </cell>
          <cell r="I135">
            <v>-27.84</v>
          </cell>
          <cell r="J135">
            <v>-71.885714285714201</v>
          </cell>
          <cell r="K135">
            <v>0.57620000000000005</v>
          </cell>
          <cell r="L135">
            <v>82.968635714285696</v>
          </cell>
          <cell r="N135">
            <v>-39.491</v>
          </cell>
          <cell r="O135">
            <v>7.9763157894736798</v>
          </cell>
          <cell r="P135">
            <v>8.6839999999999993</v>
          </cell>
          <cell r="Q135">
            <v>62.459611111111101</v>
          </cell>
          <cell r="R135">
            <v>62.11065</v>
          </cell>
          <cell r="T135">
            <v>9363800</v>
          </cell>
          <cell r="U135">
            <v>266902</v>
          </cell>
        </row>
        <row r="136">
          <cell r="B136">
            <v>8</v>
          </cell>
          <cell r="C136">
            <v>74.040000000000006</v>
          </cell>
          <cell r="D136">
            <v>114.2</v>
          </cell>
          <cell r="E136">
            <v>-9842.2778859999999</v>
          </cell>
          <cell r="F136">
            <v>100.182563781738</v>
          </cell>
          <cell r="G136">
            <v>100.36215972900401</v>
          </cell>
          <cell r="H136">
            <v>11.0665322580645</v>
          </cell>
          <cell r="I136">
            <v>-37.19</v>
          </cell>
          <cell r="J136">
            <v>-26.216129032257999</v>
          </cell>
          <cell r="K136">
            <v>0.54149999999999998</v>
          </cell>
          <cell r="L136">
            <v>84.841845161290294</v>
          </cell>
          <cell r="N136">
            <v>-39.049047619047599</v>
          </cell>
          <cell r="O136">
            <v>8.0692105263157892</v>
          </cell>
          <cell r="P136">
            <v>8.4380000000000006</v>
          </cell>
          <cell r="Q136">
            <v>61.381289473684198</v>
          </cell>
          <cell r="R136">
            <v>60.975763157894697</v>
          </cell>
          <cell r="T136">
            <v>9519360</v>
          </cell>
          <cell r="U136">
            <v>276359</v>
          </cell>
        </row>
        <row r="137">
          <cell r="B137">
            <v>8</v>
          </cell>
          <cell r="C137">
            <v>74.7</v>
          </cell>
          <cell r="D137">
            <v>115.1</v>
          </cell>
          <cell r="E137">
            <v>-7831.6274949999997</v>
          </cell>
          <cell r="F137">
            <v>100.18361663818401</v>
          </cell>
          <cell r="G137">
            <v>100.361923217773</v>
          </cell>
          <cell r="H137">
            <v>11.2015833333333</v>
          </cell>
          <cell r="I137">
            <v>-6.44</v>
          </cell>
          <cell r="J137">
            <v>-21.189999999999898</v>
          </cell>
          <cell r="K137">
            <v>0.57879999999999998</v>
          </cell>
          <cell r="L137">
            <v>85.883026666666595</v>
          </cell>
          <cell r="N137">
            <v>-38.690909090909003</v>
          </cell>
          <cell r="O137">
            <v>8.1108823529411698</v>
          </cell>
          <cell r="P137">
            <v>8.5640000000000001</v>
          </cell>
          <cell r="Q137">
            <v>60.791294117646999</v>
          </cell>
          <cell r="R137">
            <v>60.404849999999897</v>
          </cell>
          <cell r="T137">
            <v>9687550</v>
          </cell>
          <cell r="U137">
            <v>283707</v>
          </cell>
        </row>
        <row r="138">
          <cell r="B138">
            <v>8</v>
          </cell>
          <cell r="C138">
            <v>75.92</v>
          </cell>
          <cell r="D138">
            <v>115.8</v>
          </cell>
          <cell r="E138">
            <v>-9022.3435090000003</v>
          </cell>
          <cell r="F138">
            <v>100.1591796875</v>
          </cell>
          <cell r="G138">
            <v>100.36858367919901</v>
          </cell>
          <cell r="H138">
            <v>9.3137096774193502</v>
          </cell>
          <cell r="I138">
            <v>-35.909999999999997</v>
          </cell>
          <cell r="J138">
            <v>-29.512903225806401</v>
          </cell>
          <cell r="K138">
            <v>0.49709999999999999</v>
          </cell>
          <cell r="L138">
            <v>87.708109677419301</v>
          </cell>
          <cell r="N138">
            <v>-38.877619047619</v>
          </cell>
          <cell r="O138">
            <v>7.8259999999999899</v>
          </cell>
          <cell r="P138">
            <v>8.4239999999999995</v>
          </cell>
          <cell r="Q138">
            <v>59.487949999999898</v>
          </cell>
          <cell r="R138">
            <v>59.261340909090897</v>
          </cell>
          <cell r="T138">
            <v>9766350</v>
          </cell>
          <cell r="U138">
            <v>285292</v>
          </cell>
        </row>
        <row r="139">
          <cell r="B139">
            <v>8</v>
          </cell>
          <cell r="C139">
            <v>75.569999999999993</v>
          </cell>
          <cell r="D139">
            <v>116.7</v>
          </cell>
          <cell r="E139">
            <v>-8192.9726989999999</v>
          </cell>
          <cell r="F139">
            <v>100.150604248047</v>
          </cell>
          <cell r="G139">
            <v>100.431015014648</v>
          </cell>
          <cell r="H139">
            <v>7.9656666666666602</v>
          </cell>
          <cell r="I139">
            <v>-13.104999999999899</v>
          </cell>
          <cell r="J139">
            <v>-7.8666666666666503</v>
          </cell>
          <cell r="K139">
            <v>0.44</v>
          </cell>
          <cell r="L139">
            <v>87.735353333333293</v>
          </cell>
          <cell r="N139">
            <v>-39.390952380952299</v>
          </cell>
          <cell r="O139">
            <v>7.8188095238095201</v>
          </cell>
          <cell r="P139">
            <v>8.26</v>
          </cell>
          <cell r="Q139">
            <v>60.004928571428501</v>
          </cell>
          <cell r="R139">
            <v>59.739642857142798</v>
          </cell>
          <cell r="T139">
            <v>9774030</v>
          </cell>
          <cell r="U139">
            <v>289320</v>
          </cell>
        </row>
        <row r="140">
          <cell r="B140">
            <v>8</v>
          </cell>
          <cell r="C140">
            <v>75.06</v>
          </cell>
          <cell r="D140">
            <v>119.2</v>
          </cell>
          <cell r="E140">
            <v>-9919.2013330000009</v>
          </cell>
          <cell r="F140">
            <v>100.108268737793</v>
          </cell>
          <cell r="G140">
            <v>100.273315429688</v>
          </cell>
          <cell r="H140">
            <v>7.2081451612903198</v>
          </cell>
          <cell r="I140">
            <v>-9.59</v>
          </cell>
          <cell r="J140">
            <v>62.422580645161197</v>
          </cell>
          <cell r="K140">
            <v>0.42570000000000002</v>
          </cell>
          <cell r="L140">
            <v>87.475651612903206</v>
          </cell>
          <cell r="N140">
            <v>-39.3617391304347</v>
          </cell>
          <cell r="O140">
            <v>7.8740909090909001</v>
          </cell>
          <cell r="P140">
            <v>8.2929999999999993</v>
          </cell>
          <cell r="Q140">
            <v>60.293869565217399</v>
          </cell>
          <cell r="R140">
            <v>60.0691739130434</v>
          </cell>
          <cell r="T140">
            <v>9818910</v>
          </cell>
          <cell r="U140">
            <v>292510</v>
          </cell>
        </row>
        <row r="141">
          <cell r="B141">
            <v>8</v>
          </cell>
          <cell r="C141">
            <v>74.459999999999994</v>
          </cell>
          <cell r="D141">
            <v>120.3</v>
          </cell>
          <cell r="E141">
            <v>-7982.7933009999997</v>
          </cell>
          <cell r="F141">
            <v>100.043380737305</v>
          </cell>
          <cell r="G141">
            <v>100.01691436767599</v>
          </cell>
          <cell r="H141">
            <v>7.62556451612903</v>
          </cell>
          <cell r="I141">
            <v>5.13</v>
          </cell>
          <cell r="J141">
            <v>18.709677419354801</v>
          </cell>
          <cell r="K141">
            <v>0.46889999999999998</v>
          </cell>
          <cell r="L141">
            <v>87.254683870967696</v>
          </cell>
          <cell r="N141">
            <v>-39.236666666666601</v>
          </cell>
          <cell r="O141">
            <v>8.0033333333333303</v>
          </cell>
          <cell r="P141">
            <v>8.343</v>
          </cell>
          <cell r="Q141">
            <v>61.196849999999998</v>
          </cell>
          <cell r="R141">
            <v>60.862249999999896</v>
          </cell>
          <cell r="T141">
            <v>9884810</v>
          </cell>
          <cell r="U141">
            <v>291393</v>
          </cell>
        </row>
        <row r="142">
          <cell r="B142">
            <v>8</v>
          </cell>
          <cell r="C142">
            <v>75.42</v>
          </cell>
          <cell r="D142">
            <v>120.1</v>
          </cell>
          <cell r="E142">
            <v>-9708.2605029999995</v>
          </cell>
          <cell r="F142">
            <v>99.968414306640597</v>
          </cell>
          <cell r="G142">
            <v>99.805709838867202</v>
          </cell>
          <cell r="H142">
            <v>7.3754999999999997</v>
          </cell>
          <cell r="I142">
            <v>-4.1199999999999903</v>
          </cell>
          <cell r="J142">
            <v>-36.386666666666599</v>
          </cell>
          <cell r="K142">
            <v>0.51249999999999996</v>
          </cell>
          <cell r="L142">
            <v>88.8156033333333</v>
          </cell>
          <cell r="N142">
            <v>-38.180909090909097</v>
          </cell>
          <cell r="O142">
            <v>8.0199999999999907</v>
          </cell>
          <cell r="P142">
            <v>8.3710000000000004</v>
          </cell>
          <cell r="Q142">
            <v>61.252431818181797</v>
          </cell>
          <cell r="R142">
            <v>60.911045454545402</v>
          </cell>
          <cell r="T142">
            <v>9931610</v>
          </cell>
          <cell r="U142">
            <v>288005</v>
          </cell>
        </row>
        <row r="143">
          <cell r="B143">
            <v>8</v>
          </cell>
          <cell r="C143">
            <v>75.56</v>
          </cell>
          <cell r="D143">
            <v>120.1</v>
          </cell>
          <cell r="E143">
            <v>-8185.9625470000001</v>
          </cell>
          <cell r="F143">
            <v>99.878211975097699</v>
          </cell>
          <cell r="G143">
            <v>99.422561645507798</v>
          </cell>
          <cell r="H143">
            <v>7.1891129032257997</v>
          </cell>
          <cell r="I143">
            <v>-47.15</v>
          </cell>
          <cell r="J143">
            <v>-100.387096774193</v>
          </cell>
          <cell r="K143">
            <v>0.57050000000000001</v>
          </cell>
          <cell r="L143">
            <v>89.362745161290306</v>
          </cell>
          <cell r="N143">
            <v>-36.4995652173913</v>
          </cell>
          <cell r="O143">
            <v>7.3838235294117602</v>
          </cell>
          <cell r="P143">
            <v>8.1929999999999996</v>
          </cell>
          <cell r="Q143">
            <v>61.649774999999998</v>
          </cell>
          <cell r="R143">
            <v>61.326524999999997</v>
          </cell>
          <cell r="T143">
            <v>10120230</v>
          </cell>
          <cell r="U143">
            <v>290366</v>
          </cell>
        </row>
        <row r="144">
          <cell r="B144">
            <v>8</v>
          </cell>
          <cell r="C144">
            <v>76.2</v>
          </cell>
          <cell r="D144">
            <v>120.1</v>
          </cell>
          <cell r="E144">
            <v>-7615.6109020000004</v>
          </cell>
          <cell r="F144">
            <v>99.778038024902301</v>
          </cell>
          <cell r="G144">
            <v>99.057266235351605</v>
          </cell>
          <cell r="H144">
            <v>6.6287500000000001</v>
          </cell>
          <cell r="I144">
            <v>-51.97</v>
          </cell>
          <cell r="J144">
            <v>-46.8599999999999</v>
          </cell>
          <cell r="K144">
            <v>0.52229999999999999</v>
          </cell>
          <cell r="L144">
            <v>90.389366666666604</v>
          </cell>
          <cell r="N144">
            <v>-34.9895</v>
          </cell>
          <cell r="O144">
            <v>6.9518421052631503</v>
          </cell>
          <cell r="P144">
            <v>8.0500000000000007</v>
          </cell>
          <cell r="Q144">
            <v>61.9520499999999</v>
          </cell>
          <cell r="R144">
            <v>61.674349999999897</v>
          </cell>
          <cell r="T144">
            <v>10165690</v>
          </cell>
          <cell r="U144">
            <v>290822</v>
          </cell>
        </row>
        <row r="145">
          <cell r="B145">
            <v>8</v>
          </cell>
          <cell r="C145">
            <v>75.989999999999995</v>
          </cell>
          <cell r="D145">
            <v>119.4</v>
          </cell>
          <cell r="E145">
            <v>-5535.7045340000004</v>
          </cell>
          <cell r="F145">
            <v>99.523918151855497</v>
          </cell>
          <cell r="G145">
            <v>98.187652587890597</v>
          </cell>
          <cell r="H145">
            <v>7.4645161290322504</v>
          </cell>
          <cell r="I145">
            <v>-62.064999999999998</v>
          </cell>
          <cell r="J145">
            <v>-89.764516129032202</v>
          </cell>
          <cell r="K145">
            <v>0.59430000000000005</v>
          </cell>
          <cell r="L145">
            <v>90.6807193548387</v>
          </cell>
          <cell r="N145">
            <v>-30.959565217391301</v>
          </cell>
          <cell r="O145">
            <v>6.4974999999999996</v>
          </cell>
          <cell r="P145">
            <v>7.91</v>
          </cell>
          <cell r="Q145">
            <v>63.174318181818101</v>
          </cell>
          <cell r="R145">
            <v>62.848130434782597</v>
          </cell>
          <cell r="T145">
            <v>10210840</v>
          </cell>
          <cell r="U145">
            <v>295947</v>
          </cell>
        </row>
        <row r="146">
          <cell r="B146">
            <v>7.75</v>
          </cell>
          <cell r="C146">
            <v>78.13</v>
          </cell>
          <cell r="D146">
            <v>119.5</v>
          </cell>
          <cell r="E146">
            <v>-3748.607379</v>
          </cell>
          <cell r="F146">
            <v>99.277931213378906</v>
          </cell>
          <cell r="G146">
            <v>97.335205078125</v>
          </cell>
          <cell r="H146">
            <v>7.8883064516129</v>
          </cell>
          <cell r="I146">
            <v>-75</v>
          </cell>
          <cell r="J146">
            <v>-80.254838709677401</v>
          </cell>
          <cell r="K146">
            <v>0.55420000000000003</v>
          </cell>
          <cell r="L146">
            <v>93.212548387096703</v>
          </cell>
          <cell r="N146">
            <v>-27.727727272727201</v>
          </cell>
          <cell r="O146">
            <v>6.4592857142857101</v>
          </cell>
          <cell r="P146">
            <v>7.734</v>
          </cell>
          <cell r="Q146">
            <v>62.4677476190476</v>
          </cell>
          <cell r="R146">
            <v>62.150128571428503</v>
          </cell>
          <cell r="T146">
            <v>10301430</v>
          </cell>
          <cell r="U146">
            <v>303325</v>
          </cell>
        </row>
        <row r="147">
          <cell r="B147">
            <v>7.75</v>
          </cell>
          <cell r="C147">
            <v>78.98</v>
          </cell>
          <cell r="D147">
            <v>119.7</v>
          </cell>
          <cell r="E147">
            <v>-3179.0221959999999</v>
          </cell>
          <cell r="F147">
            <v>99.403594970703097</v>
          </cell>
          <cell r="G147">
            <v>97.861671447753906</v>
          </cell>
          <cell r="H147">
            <v>8.1211607142857094</v>
          </cell>
          <cell r="I147">
            <v>-79.25</v>
          </cell>
          <cell r="J147">
            <v>-72.217857142857099</v>
          </cell>
          <cell r="K147">
            <v>0.5867</v>
          </cell>
          <cell r="L147">
            <v>94.606174999999993</v>
          </cell>
          <cell r="N147">
            <v>-27.285</v>
          </cell>
          <cell r="O147">
            <v>6.6675000000000004</v>
          </cell>
          <cell r="P147">
            <v>7.88</v>
          </cell>
          <cell r="Q147">
            <v>62.3406578947368</v>
          </cell>
          <cell r="R147">
            <v>62.029599999999903</v>
          </cell>
          <cell r="T147">
            <v>10409360</v>
          </cell>
          <cell r="U147">
            <v>312200</v>
          </cell>
        </row>
        <row r="148">
          <cell r="B148">
            <v>7.5</v>
          </cell>
          <cell r="C148">
            <v>79.56</v>
          </cell>
          <cell r="D148">
            <v>120.2</v>
          </cell>
          <cell r="E148">
            <v>-3801.2355149999999</v>
          </cell>
          <cell r="F148">
            <v>99.336448669433594</v>
          </cell>
          <cell r="G148">
            <v>97.682075500488295</v>
          </cell>
          <cell r="H148">
            <v>7.3036290322580601</v>
          </cell>
          <cell r="I148">
            <v>-90.504999999999995</v>
          </cell>
          <cell r="J148">
            <v>35.035483870967703</v>
          </cell>
          <cell r="K148">
            <v>0.53059999999999996</v>
          </cell>
          <cell r="L148">
            <v>95.721919354838704</v>
          </cell>
          <cell r="N148">
            <v>-25.730909090909002</v>
          </cell>
          <cell r="O148">
            <v>7.0592857142857097</v>
          </cell>
          <cell r="P148">
            <v>7.8150000000000004</v>
          </cell>
          <cell r="Q148">
            <v>62.919619047619001</v>
          </cell>
          <cell r="R148">
            <v>62.4999772727272</v>
          </cell>
          <cell r="T148">
            <v>10544010</v>
          </cell>
          <cell r="U148">
            <v>317323</v>
          </cell>
        </row>
        <row r="149">
          <cell r="B149">
            <v>7.5</v>
          </cell>
          <cell r="C149">
            <v>78.78</v>
          </cell>
          <cell r="D149">
            <v>120.7</v>
          </cell>
          <cell r="E149">
            <v>-4503.427342</v>
          </cell>
          <cell r="F149">
            <v>99.387969970703097</v>
          </cell>
          <cell r="G149">
            <v>97.929069519042997</v>
          </cell>
          <cell r="H149">
            <v>7.226</v>
          </cell>
          <cell r="I149">
            <v>-92.33</v>
          </cell>
          <cell r="J149">
            <v>78.489999999999895</v>
          </cell>
          <cell r="K149">
            <v>0.51759999999999995</v>
          </cell>
          <cell r="L149">
            <v>95.247256666666601</v>
          </cell>
          <cell r="N149">
            <v>-27.108181818181802</v>
          </cell>
          <cell r="O149">
            <v>6.9372222222222204</v>
          </cell>
          <cell r="P149">
            <v>7.8150000000000004</v>
          </cell>
          <cell r="Q149">
            <v>63.122321052631499</v>
          </cell>
          <cell r="R149">
            <v>62.732640000000004</v>
          </cell>
          <cell r="T149">
            <v>10731910</v>
          </cell>
          <cell r="U149">
            <v>327153</v>
          </cell>
        </row>
        <row r="150">
          <cell r="B150">
            <v>7.5</v>
          </cell>
          <cell r="C150">
            <v>76.849999999999994</v>
          </cell>
          <cell r="D150">
            <v>121.6</v>
          </cell>
          <cell r="E150">
            <v>-5803.4043620000002</v>
          </cell>
          <cell r="F150">
            <v>99.502296447753906</v>
          </cell>
          <cell r="G150">
            <v>98.298820495605497</v>
          </cell>
          <cell r="H150">
            <v>7.8114516129032197</v>
          </cell>
          <cell r="I150">
            <v>-86.66</v>
          </cell>
          <cell r="J150">
            <v>58.603225806451597</v>
          </cell>
          <cell r="K150">
            <v>0.55389999999999995</v>
          </cell>
          <cell r="L150">
            <v>93.214006451612903</v>
          </cell>
          <cell r="N150">
            <v>-28.5595238095238</v>
          </cell>
          <cell r="O150">
            <v>6.8599999999999897</v>
          </cell>
          <cell r="P150">
            <v>7.7290000000000001</v>
          </cell>
          <cell r="Q150">
            <v>64.128664999999899</v>
          </cell>
          <cell r="R150">
            <v>63.721164999999999</v>
          </cell>
          <cell r="T150">
            <v>10818050</v>
          </cell>
          <cell r="U150">
            <v>327820</v>
          </cell>
        </row>
        <row r="151">
          <cell r="B151">
            <v>7.25</v>
          </cell>
          <cell r="C151">
            <v>77.12</v>
          </cell>
          <cell r="D151">
            <v>123</v>
          </cell>
          <cell r="E151">
            <v>-5472.9173769999998</v>
          </cell>
          <cell r="F151">
            <v>99.495399475097699</v>
          </cell>
          <cell r="G151">
            <v>98.219192504882798</v>
          </cell>
          <cell r="H151">
            <v>6.8950833333333303</v>
          </cell>
          <cell r="I151">
            <v>-77.979999999999905</v>
          </cell>
          <cell r="J151">
            <v>49.639999999999901</v>
          </cell>
          <cell r="K151">
            <v>0.52254999999999996</v>
          </cell>
          <cell r="L151">
            <v>94.024399999999901</v>
          </cell>
          <cell r="N151">
            <v>-28.832272727272699</v>
          </cell>
          <cell r="O151">
            <v>7.0043181818181797</v>
          </cell>
          <cell r="P151">
            <v>7.7779999999999996</v>
          </cell>
          <cell r="Q151">
            <v>64.146113636363594</v>
          </cell>
          <cell r="R151">
            <v>63.807045454545403</v>
          </cell>
          <cell r="T151">
            <v>10811170</v>
          </cell>
          <cell r="U151">
            <v>331547</v>
          </cell>
        </row>
        <row r="152">
          <cell r="B152">
            <v>7.25</v>
          </cell>
          <cell r="C152">
            <v>78.099999999999994</v>
          </cell>
          <cell r="D152">
            <v>123.6</v>
          </cell>
          <cell r="E152">
            <v>-6077.049516</v>
          </cell>
          <cell r="F152">
            <v>99.384750366210895</v>
          </cell>
          <cell r="G152">
            <v>97.777236938476605</v>
          </cell>
          <cell r="H152">
            <v>6.5224193548387097</v>
          </cell>
          <cell r="I152">
            <v>-54.42</v>
          </cell>
          <cell r="J152">
            <v>17.980645161290301</v>
          </cell>
          <cell r="K152">
            <v>0.53300000000000003</v>
          </cell>
          <cell r="L152">
            <v>95.563770967741902</v>
          </cell>
          <cell r="N152">
            <v>-26.2860869565217</v>
          </cell>
          <cell r="O152">
            <v>7.0895652173913</v>
          </cell>
          <cell r="P152">
            <v>7.8049999999999997</v>
          </cell>
          <cell r="Q152">
            <v>63.908743478260803</v>
          </cell>
          <cell r="R152">
            <v>63.614743478260799</v>
          </cell>
          <cell r="T152">
            <v>10907690</v>
          </cell>
          <cell r="U152">
            <v>329875</v>
          </cell>
        </row>
        <row r="153">
          <cell r="B153">
            <v>7.25</v>
          </cell>
          <cell r="C153">
            <v>77.319999999999993</v>
          </cell>
          <cell r="D153">
            <v>124.8</v>
          </cell>
          <cell r="E153">
            <v>-4041.462669</v>
          </cell>
          <cell r="F153">
            <v>99.225524902343807</v>
          </cell>
          <cell r="G153">
            <v>97.181358337402301</v>
          </cell>
          <cell r="H153">
            <v>8.1570161290322503</v>
          </cell>
          <cell r="I153">
            <v>-84.7</v>
          </cell>
          <cell r="J153">
            <v>15.996774193548299</v>
          </cell>
          <cell r="K153">
            <v>0.56179999999999997</v>
          </cell>
          <cell r="L153">
            <v>95.169132258064494</v>
          </cell>
          <cell r="N153">
            <v>-25.283809523809499</v>
          </cell>
          <cell r="O153">
            <v>7.03925</v>
          </cell>
          <cell r="P153">
            <v>7.7130000000000001</v>
          </cell>
          <cell r="Q153">
            <v>65.524614285714193</v>
          </cell>
          <cell r="R153">
            <v>65.136995238095196</v>
          </cell>
          <cell r="T153">
            <v>10979536</v>
          </cell>
          <cell r="U153">
            <v>328055</v>
          </cell>
        </row>
        <row r="154">
          <cell r="B154">
            <v>6.75</v>
          </cell>
          <cell r="C154">
            <v>76.38</v>
          </cell>
          <cell r="D154">
            <v>125.4</v>
          </cell>
          <cell r="E154">
            <v>-3838.6873650000002</v>
          </cell>
          <cell r="F154">
            <v>99.203826904296903</v>
          </cell>
          <cell r="G154">
            <v>97.197990417480497</v>
          </cell>
          <cell r="H154">
            <v>7.9306666666666601</v>
          </cell>
          <cell r="I154">
            <v>-81.86</v>
          </cell>
          <cell r="J154">
            <v>-27.663333333333298</v>
          </cell>
          <cell r="K154">
            <v>0.54600000000000004</v>
          </cell>
          <cell r="L154">
            <v>94.556086666666701</v>
          </cell>
          <cell r="N154">
            <v>-26.465454545454499</v>
          </cell>
          <cell r="O154">
            <v>6.8169999999999904</v>
          </cell>
          <cell r="P154">
            <v>7.4580000000000002</v>
          </cell>
          <cell r="Q154">
            <v>66.617886363636302</v>
          </cell>
          <cell r="R154">
            <v>66.219250000000002</v>
          </cell>
          <cell r="T154">
            <v>10990280</v>
          </cell>
          <cell r="U154">
            <v>326767</v>
          </cell>
        </row>
        <row r="155">
          <cell r="B155">
            <v>6.75</v>
          </cell>
          <cell r="C155">
            <v>77.239999999999995</v>
          </cell>
          <cell r="D155">
            <v>126.1</v>
          </cell>
          <cell r="E155">
            <v>-3435.219157</v>
          </cell>
          <cell r="F155">
            <v>99.225601196289105</v>
          </cell>
          <cell r="G155">
            <v>97.252487182617202</v>
          </cell>
          <cell r="H155">
            <v>7.2398387096774197</v>
          </cell>
          <cell r="I155">
            <v>-71.349999999999994</v>
          </cell>
          <cell r="J155">
            <v>19.058064516129001</v>
          </cell>
          <cell r="K155">
            <v>0.4703</v>
          </cell>
          <cell r="L155">
            <v>95.842274193548306</v>
          </cell>
          <cell r="N155">
            <v>-26.636363636363601</v>
          </cell>
          <cell r="O155">
            <v>6.7274999999999903</v>
          </cell>
          <cell r="P155">
            <v>7.4210000000000003</v>
          </cell>
          <cell r="Q155">
            <v>65.354963636363607</v>
          </cell>
          <cell r="R155">
            <v>65.050918181818105</v>
          </cell>
          <cell r="T155">
            <v>11197261</v>
          </cell>
          <cell r="U155">
            <v>330141</v>
          </cell>
        </row>
        <row r="156">
          <cell r="B156">
            <v>6.75</v>
          </cell>
          <cell r="C156">
            <v>77.06</v>
          </cell>
          <cell r="D156">
            <v>126.6</v>
          </cell>
          <cell r="E156">
            <v>-3886.6063730000001</v>
          </cell>
          <cell r="F156">
            <v>99.091354370117202</v>
          </cell>
          <cell r="G156">
            <v>96.847938537597699</v>
          </cell>
          <cell r="H156">
            <v>7.1955833333333299</v>
          </cell>
          <cell r="I156">
            <v>-64.724999999999994</v>
          </cell>
          <cell r="J156">
            <v>13.1766666666666</v>
          </cell>
          <cell r="K156">
            <v>0.55220000000000002</v>
          </cell>
          <cell r="L156">
            <v>95.695256666666594</v>
          </cell>
          <cell r="N156">
            <v>-24.573333333333299</v>
          </cell>
          <cell r="O156">
            <v>6.8426315789473602</v>
          </cell>
          <cell r="P156">
            <v>7.4219999999999997</v>
          </cell>
          <cell r="Q156">
            <v>66.486360000000005</v>
          </cell>
          <cell r="R156">
            <v>66.150360000000006</v>
          </cell>
          <cell r="T156">
            <v>11225142</v>
          </cell>
          <cell r="U156">
            <v>327454</v>
          </cell>
        </row>
        <row r="157">
          <cell r="B157">
            <v>6.75</v>
          </cell>
          <cell r="C157">
            <v>76.94</v>
          </cell>
          <cell r="D157">
            <v>126.1</v>
          </cell>
          <cell r="E157">
            <v>-4157.1182280000003</v>
          </cell>
          <cell r="F157">
            <v>98.933021545410199</v>
          </cell>
          <cell r="G157">
            <v>96.338600158691406</v>
          </cell>
          <cell r="H157">
            <v>6.8914516129032197</v>
          </cell>
          <cell r="I157">
            <v>-35.67</v>
          </cell>
          <cell r="J157">
            <v>46.280645161290302</v>
          </cell>
          <cell r="K157">
            <v>0.51919999999999999</v>
          </cell>
          <cell r="L157">
            <v>95.934483870967696</v>
          </cell>
          <cell r="N157">
            <v>-21.938636363636299</v>
          </cell>
          <cell r="O157">
            <v>6.8274999999999899</v>
          </cell>
          <cell r="P157">
            <v>7.4059999999999997</v>
          </cell>
          <cell r="Q157">
            <v>66.843859090909007</v>
          </cell>
          <cell r="R157">
            <v>66.532449999999997</v>
          </cell>
          <cell r="T157">
            <v>11304486</v>
          </cell>
          <cell r="U157">
            <v>327840</v>
          </cell>
        </row>
        <row r="158">
          <cell r="B158">
            <v>6.75</v>
          </cell>
          <cell r="C158">
            <v>76.94</v>
          </cell>
          <cell r="D158">
            <v>126.3</v>
          </cell>
          <cell r="E158">
            <v>-1917.4860530000001</v>
          </cell>
          <cell r="F158">
            <v>98.773651123046903</v>
          </cell>
          <cell r="G158">
            <v>95.752128601074205</v>
          </cell>
          <cell r="H158">
            <v>7.11903225806451</v>
          </cell>
          <cell r="I158">
            <v>-18.850000000000001</v>
          </cell>
          <cell r="J158">
            <v>-46.693548387096698</v>
          </cell>
          <cell r="K158">
            <v>0.65369999999999995</v>
          </cell>
          <cell r="L158">
            <v>96.138838709677401</v>
          </cell>
          <cell r="N158">
            <v>-20.546499999999899</v>
          </cell>
          <cell r="O158">
            <v>6.6827500000000004</v>
          </cell>
          <cell r="P158">
            <v>7.24</v>
          </cell>
          <cell r="Q158">
            <v>67.659485714285694</v>
          </cell>
          <cell r="R158">
            <v>67.326771428571405</v>
          </cell>
          <cell r="T158">
            <v>11420315</v>
          </cell>
          <cell r="U158">
            <v>326631</v>
          </cell>
        </row>
        <row r="159">
          <cell r="B159">
            <v>6.75</v>
          </cell>
          <cell r="C159">
            <v>75.27</v>
          </cell>
          <cell r="D159">
            <v>126</v>
          </cell>
          <cell r="E159">
            <v>-2678.827468</v>
          </cell>
          <cell r="F159">
            <v>98.835494995117202</v>
          </cell>
          <cell r="G159">
            <v>95.971458435058594</v>
          </cell>
          <cell r="H159">
            <v>7.8186206896551704</v>
          </cell>
          <cell r="I159">
            <v>-22.62</v>
          </cell>
          <cell r="J159">
            <v>-85.289655172413703</v>
          </cell>
          <cell r="K159">
            <v>0.6341</v>
          </cell>
          <cell r="L159">
            <v>94.092517241379198</v>
          </cell>
          <cell r="N159">
            <v>-21.0504761904761</v>
          </cell>
          <cell r="O159">
            <v>6.6405000000000003</v>
          </cell>
          <cell r="P159">
            <v>7.2610000000000001</v>
          </cell>
          <cell r="Q159">
            <v>68.633766666666602</v>
          </cell>
          <cell r="R159">
            <v>68.242266666666595</v>
          </cell>
          <cell r="T159">
            <v>11560894</v>
          </cell>
          <cell r="U159">
            <v>325049</v>
          </cell>
        </row>
        <row r="160">
          <cell r="B160">
            <v>6.75</v>
          </cell>
          <cell r="C160">
            <v>75.959999999999994</v>
          </cell>
          <cell r="D160">
            <v>126</v>
          </cell>
          <cell r="E160">
            <v>-1881.04</v>
          </cell>
          <cell r="F160">
            <v>99.050605773925795</v>
          </cell>
          <cell r="G160">
            <v>96.717781066894503</v>
          </cell>
          <cell r="H160">
            <v>7.0285483870967704</v>
          </cell>
          <cell r="I160">
            <v>-45.27</v>
          </cell>
          <cell r="J160">
            <v>-119.312903225806</v>
          </cell>
          <cell r="K160">
            <v>0.58120000000000005</v>
          </cell>
          <cell r="L160">
            <v>95.159735483870904</v>
          </cell>
          <cell r="N160">
            <v>-23.523913043478199</v>
          </cell>
          <cell r="O160">
            <v>6.9494999999999996</v>
          </cell>
          <cell r="P160">
            <v>7.0350000000000001</v>
          </cell>
          <cell r="Q160">
            <v>67.280884999999898</v>
          </cell>
          <cell r="R160">
            <v>66.890960000000007</v>
          </cell>
          <cell r="T160">
            <v>11620390</v>
          </cell>
          <cell r="U160">
            <v>336104</v>
          </cell>
        </row>
        <row r="161">
          <cell r="B161">
            <v>6.5</v>
          </cell>
          <cell r="C161">
            <v>75.459999999999994</v>
          </cell>
          <cell r="D161">
            <v>127.3</v>
          </cell>
          <cell r="E161">
            <v>-3362.9522069999998</v>
          </cell>
          <cell r="F161">
            <v>99.1712646484375</v>
          </cell>
          <cell r="G161">
            <v>97.056449890136705</v>
          </cell>
          <cell r="H161">
            <v>6.7876666666666603</v>
          </cell>
          <cell r="I161">
            <v>-45.1</v>
          </cell>
          <cell r="J161">
            <v>-30.6299999999999</v>
          </cell>
          <cell r="K161">
            <v>0.50990000000000002</v>
          </cell>
          <cell r="L161">
            <v>94.887493333333296</v>
          </cell>
          <cell r="N161">
            <v>-24.832380952380898</v>
          </cell>
          <cell r="O161">
            <v>6.7762499999999903</v>
          </cell>
          <cell r="P161">
            <v>7.1680000000000001</v>
          </cell>
          <cell r="Q161">
            <v>66.774474999999995</v>
          </cell>
          <cell r="R161">
            <v>66.456099999999907</v>
          </cell>
          <cell r="T161">
            <v>11886047</v>
          </cell>
          <cell r="U161">
            <v>339025</v>
          </cell>
        </row>
        <row r="162">
          <cell r="B162">
            <v>6.5</v>
          </cell>
          <cell r="C162">
            <v>75.430000000000007</v>
          </cell>
          <cell r="D162">
            <v>128.6</v>
          </cell>
          <cell r="E162">
            <v>-2759.9722660000002</v>
          </cell>
          <cell r="F162">
            <v>99.310478210449205</v>
          </cell>
          <cell r="G162">
            <v>97.459045410156307</v>
          </cell>
          <cell r="H162">
            <v>6.8312903225806396</v>
          </cell>
          <cell r="I162">
            <v>-31.62</v>
          </cell>
          <cell r="J162">
            <v>-30.848387096774101</v>
          </cell>
          <cell r="K162">
            <v>0.53129999999999999</v>
          </cell>
          <cell r="L162">
            <v>95.222667741935396</v>
          </cell>
          <cell r="N162">
            <v>-26.199545454545401</v>
          </cell>
          <cell r="O162">
            <v>6.7488636363636303</v>
          </cell>
          <cell r="P162">
            <v>7.117</v>
          </cell>
          <cell r="Q162">
            <v>67.294649999999905</v>
          </cell>
          <cell r="R162">
            <v>66.934013636363602</v>
          </cell>
          <cell r="T162">
            <v>11890102</v>
          </cell>
          <cell r="U162">
            <v>337361</v>
          </cell>
        </row>
        <row r="163">
          <cell r="B163">
            <v>6.5</v>
          </cell>
          <cell r="C163">
            <v>75.16</v>
          </cell>
          <cell r="D163">
            <v>130.1</v>
          </cell>
          <cell r="E163">
            <v>-3677.8486119999998</v>
          </cell>
          <cell r="F163">
            <v>99.383567810058594</v>
          </cell>
          <cell r="G163">
            <v>97.641983032226605</v>
          </cell>
          <cell r="H163">
            <v>6.9120833333333298</v>
          </cell>
          <cell r="I163">
            <v>-5.46</v>
          </cell>
          <cell r="J163">
            <v>-28.063333333333301</v>
          </cell>
          <cell r="K163">
            <v>0.55200000000000005</v>
          </cell>
          <cell r="L163">
            <v>95.278763333333202</v>
          </cell>
          <cell r="N163">
            <v>-27.966818181818098</v>
          </cell>
          <cell r="O163">
            <v>6.7870454545454502</v>
          </cell>
          <cell r="P163">
            <v>7.0330000000000004</v>
          </cell>
          <cell r="Q163">
            <v>67.6282227272727</v>
          </cell>
          <cell r="R163">
            <v>67.270609090909005</v>
          </cell>
          <cell r="T163">
            <v>11924040</v>
          </cell>
          <cell r="U163">
            <v>339042</v>
          </cell>
        </row>
        <row r="164">
          <cell r="B164">
            <v>6.5</v>
          </cell>
          <cell r="C164">
            <v>75.69</v>
          </cell>
          <cell r="D164">
            <v>131.1</v>
          </cell>
          <cell r="E164">
            <v>-4028.6099869999998</v>
          </cell>
          <cell r="F164">
            <v>99.354690551757798</v>
          </cell>
          <cell r="G164">
            <v>97.491058349609403</v>
          </cell>
          <cell r="H164">
            <v>6.3511290322580596</v>
          </cell>
          <cell r="I164">
            <v>3.87</v>
          </cell>
          <cell r="J164">
            <v>-19.4096774193548</v>
          </cell>
          <cell r="K164">
            <v>0.48770000000000002</v>
          </cell>
          <cell r="L164">
            <v>96.354667741935501</v>
          </cell>
          <cell r="N164">
            <v>-29.3204761904761</v>
          </cell>
          <cell r="O164">
            <v>6.7699999999999898</v>
          </cell>
          <cell r="P164">
            <v>6.8659999999999997</v>
          </cell>
          <cell r="Q164">
            <v>67.504690476190405</v>
          </cell>
          <cell r="R164">
            <v>67.173761904761903</v>
          </cell>
          <cell r="T164">
            <v>12006480</v>
          </cell>
          <cell r="U164">
            <v>341044</v>
          </cell>
        </row>
        <row r="165">
          <cell r="B165">
            <v>6.5</v>
          </cell>
          <cell r="C165">
            <v>75.41</v>
          </cell>
          <cell r="D165">
            <v>131.1</v>
          </cell>
          <cell r="E165">
            <v>-4023.72</v>
          </cell>
          <cell r="F165">
            <v>99.354064941406307</v>
          </cell>
          <cell r="G165">
            <v>97.616645812988295</v>
          </cell>
          <cell r="H165">
            <v>6.0083064516129001</v>
          </cell>
          <cell r="I165">
            <v>22</v>
          </cell>
          <cell r="J165">
            <v>29.0774193548387</v>
          </cell>
          <cell r="K165">
            <v>0.47970000000000002</v>
          </cell>
          <cell r="L165">
            <v>96.538741935483799</v>
          </cell>
          <cell r="N165">
            <v>-29.917391304347799</v>
          </cell>
          <cell r="O165">
            <v>6.8104761904761899</v>
          </cell>
          <cell r="P165">
            <v>6.8369999999999997</v>
          </cell>
          <cell r="Q165">
            <v>67.223145454545403</v>
          </cell>
          <cell r="R165">
            <v>66.918372727272697</v>
          </cell>
          <cell r="T165">
            <v>12075670</v>
          </cell>
          <cell r="U165">
            <v>341279</v>
          </cell>
        </row>
        <row r="166">
          <cell r="B166">
            <v>6.5</v>
          </cell>
          <cell r="C166">
            <v>75.8</v>
          </cell>
          <cell r="D166">
            <v>130.9</v>
          </cell>
          <cell r="E166">
            <v>-3777.1</v>
          </cell>
          <cell r="F166">
            <v>99.330924987792997</v>
          </cell>
          <cell r="G166">
            <v>97.644279479980497</v>
          </cell>
          <cell r="H166">
            <v>6.1106666666666598</v>
          </cell>
          <cell r="I166">
            <v>9.59</v>
          </cell>
          <cell r="J166">
            <v>-61.853333333333303</v>
          </cell>
          <cell r="K166">
            <v>0.52380000000000004</v>
          </cell>
          <cell r="L166">
            <v>97.277709999999999</v>
          </cell>
          <cell r="N166">
            <v>-30.373636363636301</v>
          </cell>
          <cell r="O166">
            <v>6.7557499999999999</v>
          </cell>
          <cell r="P166">
            <v>6.6879999999999997</v>
          </cell>
          <cell r="Q166">
            <v>66.999904545454498</v>
          </cell>
          <cell r="R166">
            <v>66.714109090909105</v>
          </cell>
          <cell r="T166">
            <v>12489994</v>
          </cell>
          <cell r="U166">
            <v>346711</v>
          </cell>
        </row>
        <row r="167">
          <cell r="B167">
            <v>6.25</v>
          </cell>
          <cell r="C167">
            <v>76.599999999999994</v>
          </cell>
          <cell r="D167">
            <v>131.4</v>
          </cell>
          <cell r="E167">
            <v>-4308.67</v>
          </cell>
          <cell r="F167">
            <v>99.4285888671875</v>
          </cell>
          <cell r="G167">
            <v>98.028556823730497</v>
          </cell>
          <cell r="H167">
            <v>5.7583870967741904</v>
          </cell>
          <cell r="I167">
            <v>-5.57</v>
          </cell>
          <cell r="J167">
            <v>-105.309677419354</v>
          </cell>
          <cell r="K167">
            <v>0.50090000000000001</v>
          </cell>
          <cell r="L167">
            <v>98.3308258064516</v>
          </cell>
          <cell r="N167">
            <v>-31.7347619047619</v>
          </cell>
          <cell r="O167">
            <v>6.6177777777777704</v>
          </cell>
          <cell r="P167">
            <v>6.55</v>
          </cell>
          <cell r="Q167">
            <v>67.017684210526298</v>
          </cell>
          <cell r="R167">
            <v>66.726631578947305</v>
          </cell>
          <cell r="T167">
            <v>12364900</v>
          </cell>
          <cell r="U167">
            <v>341945</v>
          </cell>
        </row>
        <row r="168">
          <cell r="B168">
            <v>6.25</v>
          </cell>
          <cell r="C168">
            <v>76.81</v>
          </cell>
          <cell r="D168">
            <v>131.19999999999999</v>
          </cell>
          <cell r="E168">
            <v>-4808.49</v>
          </cell>
          <cell r="F168">
            <v>99.422821044921903</v>
          </cell>
          <cell r="G168">
            <v>97.815864562988295</v>
          </cell>
          <cell r="H168">
            <v>6.2293333333333303</v>
          </cell>
          <cell r="I168">
            <v>-10.77</v>
          </cell>
          <cell r="J168">
            <v>-83.973333333333301</v>
          </cell>
          <cell r="K168">
            <v>0.47960000000000003</v>
          </cell>
          <cell r="L168">
            <v>98.622079999999897</v>
          </cell>
          <cell r="N168">
            <v>-31.213636363636301</v>
          </cell>
          <cell r="O168">
            <v>6.2730952380952303</v>
          </cell>
          <cell r="P168">
            <v>6</v>
          </cell>
          <cell r="Q168">
            <v>67.966161904761904</v>
          </cell>
          <cell r="R168">
            <v>67.710161904761904</v>
          </cell>
          <cell r="T168">
            <v>12131388</v>
          </cell>
          <cell r="U168">
            <v>337382</v>
          </cell>
        </row>
        <row r="169">
          <cell r="B169">
            <v>6.25</v>
          </cell>
          <cell r="C169">
            <v>77.69</v>
          </cell>
          <cell r="D169">
            <v>130.4</v>
          </cell>
          <cell r="E169">
            <v>-4386.22</v>
          </cell>
          <cell r="F169">
            <v>99.580085754394503</v>
          </cell>
          <cell r="G169">
            <v>98.294952392578097</v>
          </cell>
          <cell r="H169">
            <v>6.1300806451612804</v>
          </cell>
          <cell r="I169">
            <v>-14.42</v>
          </cell>
          <cell r="J169">
            <v>-75.312903225806394</v>
          </cell>
          <cell r="K169">
            <v>0.48320000000000002</v>
          </cell>
          <cell r="L169">
            <v>99.730048387096701</v>
          </cell>
          <cell r="N169">
            <v>-32.174545454545402</v>
          </cell>
          <cell r="O169">
            <v>6.0216666666666603</v>
          </cell>
          <cell r="P169">
            <v>6.3369999999999997</v>
          </cell>
          <cell r="Q169">
            <v>68.038147619047606</v>
          </cell>
          <cell r="R169">
            <v>67.830980952380898</v>
          </cell>
          <cell r="T169">
            <v>12005779</v>
          </cell>
          <cell r="U169">
            <v>336583</v>
          </cell>
        </row>
        <row r="170">
          <cell r="B170">
            <v>6.25</v>
          </cell>
          <cell r="C170">
            <v>77.099999999999994</v>
          </cell>
          <cell r="D170">
            <v>130.30000000000001</v>
          </cell>
          <cell r="E170">
            <v>-5479.32</v>
          </cell>
          <cell r="F170">
            <v>99.636611938476605</v>
          </cell>
          <cell r="G170">
            <v>98.412139892578097</v>
          </cell>
          <cell r="H170">
            <v>5.99258064516129</v>
          </cell>
          <cell r="I170">
            <v>-16.8</v>
          </cell>
          <cell r="J170">
            <v>-8.0903225806451502</v>
          </cell>
          <cell r="K170">
            <v>0.38750000000000001</v>
          </cell>
          <cell r="L170">
            <v>99.097180645161203</v>
          </cell>
          <cell r="N170">
            <v>-32.126818181818102</v>
          </cell>
          <cell r="O170">
            <v>6.01404761904762</v>
          </cell>
          <cell r="P170">
            <v>6.2919999999999998</v>
          </cell>
          <cell r="Q170">
            <v>68.307680952380906</v>
          </cell>
          <cell r="R170">
            <v>68.067347619047595</v>
          </cell>
          <cell r="T170">
            <v>12106730</v>
          </cell>
          <cell r="U170">
            <v>339932</v>
          </cell>
        </row>
        <row r="171">
          <cell r="B171">
            <v>6.25</v>
          </cell>
          <cell r="C171">
            <v>77.760000000000005</v>
          </cell>
          <cell r="D171">
            <v>130.6</v>
          </cell>
          <cell r="E171">
            <v>-4999.29</v>
          </cell>
          <cell r="F171">
            <v>99.661224365234403</v>
          </cell>
          <cell r="G171">
            <v>98.438209533691406</v>
          </cell>
          <cell r="H171">
            <v>5.4933035714285703</v>
          </cell>
          <cell r="I171">
            <v>2.41</v>
          </cell>
          <cell r="J171">
            <v>12.607142857142801</v>
          </cell>
          <cell r="K171">
            <v>0.30259999999999998</v>
          </cell>
          <cell r="L171">
            <v>100.15149642857099</v>
          </cell>
          <cell r="N171">
            <v>-31.634499999999999</v>
          </cell>
          <cell r="O171">
            <v>6.1172222222222201</v>
          </cell>
          <cell r="P171">
            <v>6.4240000000000004</v>
          </cell>
          <cell r="Q171">
            <v>67.184710526315698</v>
          </cell>
          <cell r="R171">
            <v>66.9934736842105</v>
          </cell>
          <cell r="T171">
            <v>12262330</v>
          </cell>
          <cell r="U171">
            <v>340586</v>
          </cell>
        </row>
        <row r="172">
          <cell r="B172">
            <v>6.25</v>
          </cell>
          <cell r="C172">
            <v>79.06</v>
          </cell>
          <cell r="D172">
            <v>130.80000000000001</v>
          </cell>
          <cell r="E172">
            <v>-5822</v>
          </cell>
          <cell r="F172">
            <v>99.570770263671903</v>
          </cell>
          <cell r="G172">
            <v>98.127342224121094</v>
          </cell>
          <cell r="H172">
            <v>5.5134677419354796</v>
          </cell>
          <cell r="I172">
            <v>12.31</v>
          </cell>
          <cell r="J172">
            <v>144.93870967741901</v>
          </cell>
          <cell r="K172">
            <v>0.30399999999999999</v>
          </cell>
          <cell r="L172">
            <v>102.055983870967</v>
          </cell>
          <cell r="N172">
            <v>-30.264782608695601</v>
          </cell>
          <cell r="O172">
            <v>6.3030952380952296</v>
          </cell>
          <cell r="P172">
            <v>6.4470000000000001</v>
          </cell>
          <cell r="Q172">
            <v>65.991177272727199</v>
          </cell>
          <cell r="R172">
            <v>65.797040909090896</v>
          </cell>
          <cell r="T172">
            <v>12791930</v>
          </cell>
          <cell r="U172">
            <v>346319</v>
          </cell>
        </row>
        <row r="173">
          <cell r="B173">
            <v>6.25</v>
          </cell>
          <cell r="C173">
            <v>80.31</v>
          </cell>
          <cell r="D173">
            <v>131.1</v>
          </cell>
          <cell r="E173">
            <v>-4445.67</v>
          </cell>
          <cell r="F173">
            <v>99.546951293945298</v>
          </cell>
          <cell r="G173">
            <v>98.203857421875</v>
          </cell>
          <cell r="H173">
            <v>5.9245000000000001</v>
          </cell>
          <cell r="I173">
            <v>1.1200000000000001</v>
          </cell>
          <cell r="J173">
            <v>58.296666666666603</v>
          </cell>
          <cell r="K173">
            <v>0.33300000000000002</v>
          </cell>
          <cell r="L173">
            <v>104.09436333333301</v>
          </cell>
          <cell r="N173">
            <v>-30.8385</v>
          </cell>
          <cell r="O173">
            <v>6.5011111111111104</v>
          </cell>
          <cell r="P173">
            <v>6.6790000000000003</v>
          </cell>
          <cell r="Q173">
            <v>64.790909999999997</v>
          </cell>
          <cell r="R173">
            <v>64.567809999999994</v>
          </cell>
          <cell r="T173">
            <v>12683870</v>
          </cell>
          <cell r="U173">
            <v>349056</v>
          </cell>
        </row>
        <row r="174">
          <cell r="B174">
            <v>6.25</v>
          </cell>
          <cell r="C174">
            <v>79.819999999999993</v>
          </cell>
          <cell r="D174">
            <v>131.4</v>
          </cell>
          <cell r="E174">
            <v>-4919.71</v>
          </cell>
          <cell r="F174">
            <v>99.502021789550795</v>
          </cell>
          <cell r="G174">
            <v>97.984092712402301</v>
          </cell>
          <cell r="H174">
            <v>5.6612903225806397</v>
          </cell>
          <cell r="I174">
            <v>-20.61</v>
          </cell>
          <cell r="J174">
            <v>25.3193548387096</v>
          </cell>
          <cell r="K174">
            <v>0.38650000000000001</v>
          </cell>
          <cell r="L174">
            <v>103.846003225806</v>
          </cell>
          <cell r="N174">
            <v>-30.1247826086956</v>
          </cell>
          <cell r="O174">
            <v>6.4282499999999896</v>
          </cell>
          <cell r="P174">
            <v>6.5140000000000002</v>
          </cell>
          <cell r="Q174">
            <v>64.663226086956499</v>
          </cell>
          <cell r="R174">
            <v>64.441269565217297</v>
          </cell>
          <cell r="T174">
            <v>12671710</v>
          </cell>
          <cell r="U174">
            <v>356220</v>
          </cell>
        </row>
        <row r="175">
          <cell r="B175">
            <v>6.25</v>
          </cell>
          <cell r="C175">
            <v>79.2</v>
          </cell>
          <cell r="D175">
            <v>132.1</v>
          </cell>
          <cell r="E175">
            <v>-4921.66</v>
          </cell>
          <cell r="F175">
            <v>99.424568176269503</v>
          </cell>
          <cell r="G175">
            <v>97.708770751953097</v>
          </cell>
          <cell r="H175">
            <v>5.4701666666666604</v>
          </cell>
          <cell r="I175">
            <v>-37.11</v>
          </cell>
          <cell r="J175">
            <v>-92.403333333333293</v>
          </cell>
          <cell r="K175">
            <v>0.39429999999999998</v>
          </cell>
          <cell r="L175">
            <v>103.34930999999899</v>
          </cell>
          <cell r="N175">
            <v>-29.5013636363636</v>
          </cell>
          <cell r="O175">
            <v>6.1011363636363596</v>
          </cell>
          <cell r="P175">
            <v>6.3890000000000002</v>
          </cell>
          <cell r="Q175">
            <v>64.676822727272693</v>
          </cell>
          <cell r="R175">
            <v>64.465777272727195</v>
          </cell>
          <cell r="T175">
            <v>12758460</v>
          </cell>
          <cell r="U175">
            <v>362389</v>
          </cell>
        </row>
        <row r="176">
          <cell r="B176">
            <v>6.25</v>
          </cell>
          <cell r="C176">
            <v>78.64</v>
          </cell>
          <cell r="D176">
            <v>134.19999999999999</v>
          </cell>
          <cell r="E176">
            <v>-5431.78</v>
          </cell>
          <cell r="F176">
            <v>99.484352111816406</v>
          </cell>
          <cell r="G176">
            <v>97.845855712890597</v>
          </cell>
          <cell r="H176">
            <v>5.2973387096774198</v>
          </cell>
          <cell r="I176">
            <v>-42.27</v>
          </cell>
          <cell r="J176">
            <v>-55.145161290322498</v>
          </cell>
          <cell r="K176">
            <v>0.38200000000000001</v>
          </cell>
          <cell r="L176">
            <v>102.896529032258</v>
          </cell>
          <cell r="N176">
            <v>-29.6823809523809</v>
          </cell>
          <cell r="O176">
            <v>5.98738095238095</v>
          </cell>
          <cell r="P176">
            <v>6.32</v>
          </cell>
          <cell r="Q176">
            <v>64.657414285714296</v>
          </cell>
          <cell r="R176">
            <v>64.438199999999995</v>
          </cell>
          <cell r="T176">
            <v>12808110</v>
          </cell>
          <cell r="U176">
            <v>369946</v>
          </cell>
        </row>
        <row r="177">
          <cell r="B177">
            <v>6</v>
          </cell>
          <cell r="C177">
            <v>78.34</v>
          </cell>
          <cell r="D177">
            <v>135.4</v>
          </cell>
          <cell r="E177">
            <v>-5327.58</v>
          </cell>
          <cell r="F177">
            <v>99.524642944335895</v>
          </cell>
          <cell r="G177">
            <v>98.127235412597699</v>
          </cell>
          <cell r="H177">
            <v>5.2382258064516103</v>
          </cell>
          <cell r="I177">
            <v>-18.48</v>
          </cell>
          <cell r="J177">
            <v>-42.432258064516098</v>
          </cell>
          <cell r="K177">
            <v>0.39350000000000002</v>
          </cell>
          <cell r="L177">
            <v>102.953680645161</v>
          </cell>
          <cell r="N177">
            <v>-30.9134782608695</v>
          </cell>
          <cell r="O177">
            <v>5.7715217391304297</v>
          </cell>
          <cell r="P177">
            <v>6.2770000000000001</v>
          </cell>
          <cell r="Q177">
            <v>64.172147826086899</v>
          </cell>
          <cell r="R177">
            <v>63.976539130434801</v>
          </cell>
          <cell r="T177">
            <v>12882658</v>
          </cell>
          <cell r="U177">
            <v>373350</v>
          </cell>
        </row>
        <row r="178">
          <cell r="B178">
            <v>6</v>
          </cell>
          <cell r="C178">
            <v>77.13</v>
          </cell>
          <cell r="D178">
            <v>135.19999999999999</v>
          </cell>
          <cell r="E178">
            <v>-4838.2299999999996</v>
          </cell>
          <cell r="F178">
            <v>99.551513671875</v>
          </cell>
          <cell r="G178">
            <v>98.361152648925795</v>
          </cell>
          <cell r="H178">
            <v>5.5216666666666603</v>
          </cell>
          <cell r="I178">
            <v>-11.73</v>
          </cell>
          <cell r="J178">
            <v>-74.133333333333297</v>
          </cell>
          <cell r="K178">
            <v>0.37609999999999999</v>
          </cell>
          <cell r="L178">
            <v>101.64485000000001</v>
          </cell>
          <cell r="N178">
            <v>-31.812380952380899</v>
          </cell>
          <cell r="O178">
            <v>5.6635714285714203</v>
          </cell>
          <cell r="P178">
            <v>6.3239999999999998</v>
          </cell>
          <cell r="Q178">
            <v>64.689152380952294</v>
          </cell>
          <cell r="R178">
            <v>64.473176190476096</v>
          </cell>
          <cell r="T178">
            <v>13184330</v>
          </cell>
          <cell r="U178">
            <v>375186</v>
          </cell>
        </row>
        <row r="179">
          <cell r="B179">
            <v>6</v>
          </cell>
          <cell r="C179">
            <v>77.12</v>
          </cell>
          <cell r="D179">
            <v>136.1</v>
          </cell>
          <cell r="E179">
            <v>-7345.46</v>
          </cell>
          <cell r="F179">
            <v>99.556900024414105</v>
          </cell>
          <cell r="G179">
            <v>98.455894470214801</v>
          </cell>
          <cell r="H179">
            <v>5.6893548387096704</v>
          </cell>
          <cell r="I179">
            <v>-29.62</v>
          </cell>
          <cell r="J179">
            <v>-37.574193548387001</v>
          </cell>
          <cell r="K179">
            <v>0.32179999999999997</v>
          </cell>
          <cell r="L179">
            <v>101.79503548387</v>
          </cell>
          <cell r="N179">
            <v>-32.279545454545399</v>
          </cell>
          <cell r="O179">
            <v>5.7756818181818099</v>
          </cell>
          <cell r="P179">
            <v>6.3559999999999999</v>
          </cell>
          <cell r="Q179">
            <v>65.323961904761902</v>
          </cell>
          <cell r="R179">
            <v>65.070033333333299</v>
          </cell>
          <cell r="T179">
            <v>13115316</v>
          </cell>
          <cell r="U179">
            <v>374802</v>
          </cell>
        </row>
        <row r="180">
          <cell r="B180">
            <v>6</v>
          </cell>
          <cell r="C180">
            <v>77.39</v>
          </cell>
          <cell r="D180">
            <v>137.6</v>
          </cell>
          <cell r="E180">
            <v>-6409.21</v>
          </cell>
          <cell r="F180">
            <v>99.634040832519503</v>
          </cell>
          <cell r="G180">
            <v>98.784912109375</v>
          </cell>
          <cell r="H180">
            <v>5.4195000000000002</v>
          </cell>
          <cell r="I180">
            <v>-10.07</v>
          </cell>
          <cell r="J180">
            <v>-5.8066666666666604</v>
          </cell>
          <cell r="K180">
            <v>0.33900000000000002</v>
          </cell>
          <cell r="L180">
            <v>102.48239333333299</v>
          </cell>
          <cell r="N180">
            <v>-33.159999999999997</v>
          </cell>
          <cell r="O180">
            <v>6.0248863636363597</v>
          </cell>
          <cell r="P180">
            <v>6.3739999999999997</v>
          </cell>
          <cell r="Q180">
            <v>65.097463636363599</v>
          </cell>
          <cell r="R180">
            <v>64.868077272727206</v>
          </cell>
          <cell r="T180">
            <v>13147309</v>
          </cell>
          <cell r="U180">
            <v>377456</v>
          </cell>
        </row>
        <row r="181">
          <cell r="B181">
            <v>6</v>
          </cell>
          <cell r="C181">
            <v>77.680000000000007</v>
          </cell>
          <cell r="D181">
            <v>137.19999999999999</v>
          </cell>
          <cell r="E181">
            <v>-6912.58</v>
          </cell>
          <cell r="F181">
            <v>99.672065734863295</v>
          </cell>
          <cell r="G181">
            <v>98.849044799804702</v>
          </cell>
          <cell r="H181">
            <v>5.3774193548387004</v>
          </cell>
          <cell r="I181">
            <v>4.92</v>
          </cell>
          <cell r="J181">
            <v>3.9193548387096699</v>
          </cell>
          <cell r="K181">
            <v>0.36649999999999999</v>
          </cell>
          <cell r="L181">
            <v>103.12119032258001</v>
          </cell>
          <cell r="N181">
            <v>-33.483809523809498</v>
          </cell>
          <cell r="O181">
            <v>6.1111904761904698</v>
          </cell>
          <cell r="P181">
            <v>6.7779999999999996</v>
          </cell>
          <cell r="Q181">
            <v>64.440415000000002</v>
          </cell>
          <cell r="R181">
            <v>64.241889999999898</v>
          </cell>
          <cell r="T181">
            <v>13208682</v>
          </cell>
          <cell r="U181">
            <v>385104</v>
          </cell>
        </row>
        <row r="182">
          <cell r="B182">
            <v>6</v>
          </cell>
          <cell r="C182">
            <v>76.89</v>
          </cell>
          <cell r="D182">
            <v>136.9</v>
          </cell>
          <cell r="E182">
            <v>-9058.68</v>
          </cell>
          <cell r="F182">
            <v>99.789848327636705</v>
          </cell>
          <cell r="G182">
            <v>99.236221313476605</v>
          </cell>
          <cell r="H182">
            <v>5.21798387096774</v>
          </cell>
          <cell r="I182">
            <v>-1.05</v>
          </cell>
          <cell r="J182">
            <v>41.077419354838703</v>
          </cell>
          <cell r="K182">
            <v>0.33979999999999999</v>
          </cell>
          <cell r="L182">
            <v>102.445351612903</v>
          </cell>
          <cell r="N182">
            <v>-35.090434782608597</v>
          </cell>
          <cell r="O182">
            <v>6.3756521739130401</v>
          </cell>
          <cell r="P182">
            <v>6.8659999999999997</v>
          </cell>
          <cell r="Q182">
            <v>63.856559090909101</v>
          </cell>
          <cell r="R182">
            <v>63.663854545454498</v>
          </cell>
          <cell r="T182">
            <v>13363233</v>
          </cell>
          <cell r="U182">
            <v>397222</v>
          </cell>
        </row>
        <row r="183">
          <cell r="B183">
            <v>6</v>
          </cell>
          <cell r="C183">
            <v>75.34</v>
          </cell>
          <cell r="D183">
            <v>136.4</v>
          </cell>
          <cell r="E183">
            <v>-7006.07</v>
          </cell>
          <cell r="F183">
            <v>99.755455017089801</v>
          </cell>
          <cell r="G183">
            <v>99.071327209472699</v>
          </cell>
          <cell r="H183">
            <v>5.9613392857142804</v>
          </cell>
          <cell r="I183">
            <v>-8.44</v>
          </cell>
          <cell r="J183">
            <v>91.757142857142796</v>
          </cell>
          <cell r="K183">
            <v>0.36570000000000003</v>
          </cell>
          <cell r="L183">
            <v>100.676292857142</v>
          </cell>
          <cell r="N183">
            <v>-33.285999999999902</v>
          </cell>
          <cell r="O183">
            <v>6.6442500000000004</v>
          </cell>
          <cell r="P183">
            <v>6.9370000000000003</v>
          </cell>
          <cell r="Q183">
            <v>64.742800000000003</v>
          </cell>
          <cell r="R183">
            <v>64.4897722222222</v>
          </cell>
          <cell r="T183">
            <v>13478992</v>
          </cell>
          <cell r="U183">
            <v>395841</v>
          </cell>
        </row>
        <row r="184">
          <cell r="B184">
            <v>6</v>
          </cell>
          <cell r="C184">
            <v>74.63</v>
          </cell>
          <cell r="D184">
            <v>136.5</v>
          </cell>
          <cell r="E184">
            <v>-8236.91</v>
          </cell>
          <cell r="F184">
            <v>99.735366821289105</v>
          </cell>
          <cell r="G184">
            <v>99.033462524414105</v>
          </cell>
          <cell r="H184">
            <v>5.48459677419355</v>
          </cell>
          <cell r="I184">
            <v>-14.08</v>
          </cell>
          <cell r="J184">
            <v>129.70645161290301</v>
          </cell>
          <cell r="K184">
            <v>0.38300000000000001</v>
          </cell>
          <cell r="L184">
            <v>100.173225806451</v>
          </cell>
          <cell r="N184">
            <v>-33.176818181818099</v>
          </cell>
          <cell r="O184">
            <v>6.4447727272727198</v>
          </cell>
          <cell r="P184">
            <v>6.8540000000000001</v>
          </cell>
          <cell r="Q184">
            <v>65.335561904761803</v>
          </cell>
          <cell r="R184">
            <v>65.037038095238003</v>
          </cell>
          <cell r="T184">
            <v>13966008</v>
          </cell>
          <cell r="U184">
            <v>399442</v>
          </cell>
        </row>
        <row r="185">
          <cell r="B185">
            <v>6</v>
          </cell>
          <cell r="C185">
            <v>74.11</v>
          </cell>
          <cell r="D185">
            <v>137.1</v>
          </cell>
          <cell r="E185">
            <v>-6960.55</v>
          </cell>
          <cell r="F185">
            <v>99.769691467285199</v>
          </cell>
          <cell r="G185">
            <v>99.151252746582003</v>
          </cell>
          <cell r="H185">
            <v>5.3450833333333296</v>
          </cell>
          <cell r="I185">
            <v>-6.48</v>
          </cell>
          <cell r="J185">
            <v>77.386666666666699</v>
          </cell>
          <cell r="K185">
            <v>0.39</v>
          </cell>
          <cell r="L185">
            <v>99.789346666666603</v>
          </cell>
          <cell r="N185">
            <v>-34.169999999999902</v>
          </cell>
          <cell r="O185">
            <v>6.4935714285714203</v>
          </cell>
          <cell r="P185">
            <v>7.343</v>
          </cell>
          <cell r="Q185">
            <v>65.941847368420994</v>
          </cell>
          <cell r="R185">
            <v>65.681847368421003</v>
          </cell>
          <cell r="T185">
            <v>13981647</v>
          </cell>
          <cell r="U185">
            <v>395277</v>
          </cell>
        </row>
        <row r="186">
          <cell r="B186">
            <v>6</v>
          </cell>
          <cell r="C186">
            <v>73.52</v>
          </cell>
          <cell r="D186">
            <v>137.80000000000001</v>
          </cell>
          <cell r="E186">
            <v>-7053.64</v>
          </cell>
          <cell r="F186">
            <v>99.782539367675795</v>
          </cell>
          <cell r="G186">
            <v>99.308448791503906</v>
          </cell>
          <cell r="H186">
            <v>5.7970967741935402</v>
          </cell>
          <cell r="I186">
            <v>4.49</v>
          </cell>
          <cell r="J186">
            <v>9.0838709677419391</v>
          </cell>
          <cell r="K186">
            <v>0.43609999999999999</v>
          </cell>
          <cell r="L186">
            <v>99.014141935483806</v>
          </cell>
          <cell r="N186">
            <v>-35.353478260869501</v>
          </cell>
          <cell r="O186">
            <v>6.6960869565217296</v>
          </cell>
          <cell r="P186">
            <v>7.6390000000000002</v>
          </cell>
          <cell r="Q186">
            <v>67.8796545454545</v>
          </cell>
          <cell r="R186">
            <v>67.559972727272694</v>
          </cell>
          <cell r="T186">
            <v>13984478</v>
          </cell>
          <cell r="U186">
            <v>387661</v>
          </cell>
        </row>
        <row r="187">
          <cell r="B187">
            <v>6.25</v>
          </cell>
          <cell r="C187">
            <v>74.040000000000006</v>
          </cell>
          <cell r="D187">
            <v>138.5</v>
          </cell>
          <cell r="E187">
            <v>-8379.5300000000007</v>
          </cell>
          <cell r="F187">
            <v>99.744598388671903</v>
          </cell>
          <cell r="G187">
            <v>99.283386230468807</v>
          </cell>
          <cell r="H187">
            <v>6.0379999999999896</v>
          </cell>
          <cell r="I187">
            <v>11.17</v>
          </cell>
          <cell r="J187">
            <v>-22.996666666666599</v>
          </cell>
          <cell r="K187">
            <v>0.43359999999999999</v>
          </cell>
          <cell r="L187">
            <v>99.804173333333296</v>
          </cell>
          <cell r="N187">
            <v>-35.645714285714199</v>
          </cell>
          <cell r="O187">
            <v>6.9935714285714203</v>
          </cell>
          <cell r="P187">
            <v>7.6929999999999996</v>
          </cell>
          <cell r="Q187">
            <v>68.102857142857104</v>
          </cell>
          <cell r="R187">
            <v>67.810547619047597</v>
          </cell>
          <cell r="T187">
            <v>14003227</v>
          </cell>
          <cell r="U187">
            <v>380768</v>
          </cell>
        </row>
        <row r="188">
          <cell r="B188">
            <v>6.25</v>
          </cell>
          <cell r="C188">
            <v>73.97</v>
          </cell>
          <cell r="D188">
            <v>139.80000000000001</v>
          </cell>
          <cell r="E188">
            <v>-8684.7999999999993</v>
          </cell>
          <cell r="F188">
            <v>99.683692932128906</v>
          </cell>
          <cell r="G188">
            <v>99.131599426269503</v>
          </cell>
          <cell r="H188">
            <v>6.11846774193548</v>
          </cell>
          <cell r="I188">
            <v>12.31</v>
          </cell>
          <cell r="J188">
            <v>-49.699999999999903</v>
          </cell>
          <cell r="K188">
            <v>0.4551</v>
          </cell>
          <cell r="L188">
            <v>99.763667741935393</v>
          </cell>
          <cell r="N188">
            <v>-35.610909090909097</v>
          </cell>
          <cell r="O188">
            <v>7.23340909090909</v>
          </cell>
          <cell r="P188">
            <v>7.5030000000000001</v>
          </cell>
          <cell r="Q188">
            <v>68.948386363636303</v>
          </cell>
          <cell r="R188">
            <v>68.673886363636299</v>
          </cell>
          <cell r="T188">
            <v>14072866</v>
          </cell>
          <cell r="U188">
            <v>379175</v>
          </cell>
        </row>
        <row r="189">
          <cell r="B189">
            <v>6.5</v>
          </cell>
          <cell r="C189">
            <v>73.84</v>
          </cell>
          <cell r="D189">
            <v>140.4</v>
          </cell>
          <cell r="E189">
            <v>-7926.43</v>
          </cell>
          <cell r="F189">
            <v>99.621246337890597</v>
          </cell>
          <cell r="G189">
            <v>98.964637756347699</v>
          </cell>
          <cell r="H189">
            <v>6.4849999999999897</v>
          </cell>
          <cell r="I189">
            <v>-0.4</v>
          </cell>
          <cell r="J189">
            <v>-5.9774193548387098</v>
          </cell>
          <cell r="K189">
            <v>0.39810000000000001</v>
          </cell>
          <cell r="L189">
            <v>99.651335483870895</v>
          </cell>
          <cell r="N189">
            <v>-35.541304347825999</v>
          </cell>
          <cell r="O189">
            <v>7.1354347826086899</v>
          </cell>
          <cell r="P189">
            <v>7.7</v>
          </cell>
          <cell r="Q189">
            <v>69.954439130434807</v>
          </cell>
          <cell r="R189">
            <v>69.649808695652098</v>
          </cell>
          <cell r="T189">
            <v>14271408</v>
          </cell>
          <cell r="U189">
            <v>375987</v>
          </cell>
        </row>
        <row r="190">
          <cell r="B190">
            <v>6.5</v>
          </cell>
          <cell r="C190">
            <v>71.22</v>
          </cell>
          <cell r="D190">
            <v>140.19999999999999</v>
          </cell>
          <cell r="E190">
            <v>-7434.97</v>
          </cell>
          <cell r="F190">
            <v>99.676750183105497</v>
          </cell>
          <cell r="G190">
            <v>99.199241638183594</v>
          </cell>
          <cell r="H190">
            <v>7.9420833333333301</v>
          </cell>
          <cell r="I190">
            <v>-4.12</v>
          </cell>
          <cell r="J190">
            <v>56.183333333333302</v>
          </cell>
          <cell r="K190">
            <v>0.39539999999999997</v>
          </cell>
          <cell r="L190">
            <v>96.657773333333296</v>
          </cell>
          <cell r="N190">
            <v>-36.672499999999999</v>
          </cell>
          <cell r="O190">
            <v>7.2750000000000004</v>
          </cell>
          <cell r="P190">
            <v>7.8339999999999996</v>
          </cell>
          <cell r="Q190">
            <v>72.560050000000004</v>
          </cell>
          <cell r="R190">
            <v>72.173474999999996</v>
          </cell>
          <cell r="T190">
            <v>14422908</v>
          </cell>
          <cell r="U190">
            <v>376243</v>
          </cell>
        </row>
        <row r="191">
          <cell r="B191">
            <v>6.5</v>
          </cell>
          <cell r="C191">
            <v>70.27</v>
          </cell>
          <cell r="D191">
            <v>140.6</v>
          </cell>
          <cell r="E191">
            <v>-10380.76</v>
          </cell>
          <cell r="F191">
            <v>99.734123229980497</v>
          </cell>
          <cell r="G191">
            <v>99.358283996582003</v>
          </cell>
          <cell r="H191">
            <v>7.8745161290322496</v>
          </cell>
          <cell r="I191">
            <v>-7.56</v>
          </cell>
          <cell r="J191">
            <v>72.845161290322494</v>
          </cell>
          <cell r="K191">
            <v>0.4642</v>
          </cell>
          <cell r="L191">
            <v>95.285925806451601</v>
          </cell>
          <cell r="N191">
            <v>-37.384347826086902</v>
          </cell>
          <cell r="O191">
            <v>7.3071739130434699</v>
          </cell>
          <cell r="P191">
            <v>7.569</v>
          </cell>
          <cell r="Q191">
            <v>74.006743478260802</v>
          </cell>
          <cell r="R191">
            <v>73.623982608695599</v>
          </cell>
          <cell r="T191">
            <v>14426380</v>
          </cell>
          <cell r="U191">
            <v>367189</v>
          </cell>
        </row>
        <row r="192">
          <cell r="B192">
            <v>6.5</v>
          </cell>
          <cell r="C192">
            <v>72.290000000000006</v>
          </cell>
          <cell r="D192">
            <v>140.80000000000001</v>
          </cell>
          <cell r="E192">
            <v>-9883.34</v>
          </cell>
          <cell r="F192">
            <v>99.532279968261705</v>
          </cell>
          <cell r="G192">
            <v>98.567695617675795</v>
          </cell>
          <cell r="H192">
            <v>7.7678333333333303</v>
          </cell>
          <cell r="I192">
            <v>-7.39</v>
          </cell>
          <cell r="J192">
            <v>42.0833333333333</v>
          </cell>
          <cell r="K192">
            <v>0.50460000000000005</v>
          </cell>
          <cell r="L192">
            <v>97.953049999999905</v>
          </cell>
          <cell r="N192">
            <v>-35.339090909090899</v>
          </cell>
          <cell r="O192">
            <v>7.1718181818181801</v>
          </cell>
          <cell r="P192">
            <v>7.24</v>
          </cell>
          <cell r="Q192">
            <v>71.948240909090899</v>
          </cell>
          <cell r="R192">
            <v>71.723536363636299</v>
          </cell>
          <cell r="T192">
            <v>14518775</v>
          </cell>
          <cell r="U192">
            <v>368488</v>
          </cell>
        </row>
        <row r="193">
          <cell r="B193">
            <v>6.5</v>
          </cell>
          <cell r="C193">
            <v>73.180000000000007</v>
          </cell>
          <cell r="D193">
            <v>140.1</v>
          </cell>
          <cell r="E193">
            <v>-6974.5</v>
          </cell>
          <cell r="F193">
            <v>99.369674682617202</v>
          </cell>
          <cell r="G193">
            <v>98.025238037109403</v>
          </cell>
          <cell r="H193">
            <v>8.0789516129032197</v>
          </cell>
          <cell r="I193">
            <v>-12.79</v>
          </cell>
          <cell r="J193">
            <v>19.658064516128999</v>
          </cell>
          <cell r="K193">
            <v>0.45839999999999997</v>
          </cell>
          <cell r="L193">
            <v>99.644212903225693</v>
          </cell>
          <cell r="N193">
            <v>-33.635714285714201</v>
          </cell>
          <cell r="O193">
            <v>6.9119047619047604</v>
          </cell>
          <cell r="P193">
            <v>6.8520000000000003</v>
          </cell>
          <cell r="Q193">
            <v>71.0244</v>
          </cell>
          <cell r="R193">
            <v>70.772661904761904</v>
          </cell>
          <cell r="T193">
            <v>14549695</v>
          </cell>
          <cell r="U193">
            <v>369798</v>
          </cell>
        </row>
        <row r="194">
          <cell r="B194">
            <v>6.5</v>
          </cell>
          <cell r="C194">
            <v>72.569999999999993</v>
          </cell>
          <cell r="D194">
            <v>139.6</v>
          </cell>
          <cell r="E194">
            <v>-7260.3</v>
          </cell>
          <cell r="F194">
            <v>99.451255798339801</v>
          </cell>
          <cell r="G194">
            <v>98.296516418457003</v>
          </cell>
          <cell r="H194">
            <v>7.9050000000000002</v>
          </cell>
          <cell r="I194">
            <v>-24.24</v>
          </cell>
          <cell r="J194">
            <v>-25.541935483870901</v>
          </cell>
          <cell r="K194">
            <v>0.56869999999999998</v>
          </cell>
          <cell r="L194">
            <v>98.921919354838707</v>
          </cell>
          <cell r="N194">
            <v>-33.612608695652099</v>
          </cell>
          <cell r="O194">
            <v>6.87673913043478</v>
          </cell>
          <cell r="P194">
            <v>6.9240000000000004</v>
          </cell>
          <cell r="Q194">
            <v>70.968860869565205</v>
          </cell>
          <cell r="R194">
            <v>70.708769565217395</v>
          </cell>
          <cell r="T194">
            <v>14758784</v>
          </cell>
          <cell r="U194">
            <v>373372</v>
          </cell>
        </row>
        <row r="195">
          <cell r="B195">
            <v>6.25</v>
          </cell>
          <cell r="C195">
            <v>71.94</v>
          </cell>
          <cell r="D195">
            <v>139.9</v>
          </cell>
          <cell r="E195">
            <v>-5665.86</v>
          </cell>
          <cell r="F195">
            <v>99.552719116210895</v>
          </cell>
          <cell r="G195">
            <v>98.636856079101605</v>
          </cell>
          <cell r="H195">
            <v>7.9558928571428504</v>
          </cell>
          <cell r="I195">
            <v>-49.42</v>
          </cell>
          <cell r="J195">
            <v>-36.839285714285701</v>
          </cell>
          <cell r="K195">
            <v>0.51559999999999995</v>
          </cell>
          <cell r="L195">
            <v>98.216617857142793</v>
          </cell>
          <cell r="N195">
            <v>-32.892000000000003</v>
          </cell>
          <cell r="O195">
            <v>6.8194999999999997</v>
          </cell>
          <cell r="P195">
            <v>7.0289999999999999</v>
          </cell>
          <cell r="Q195">
            <v>71.426679999999905</v>
          </cell>
          <cell r="R195">
            <v>71.169915000000003</v>
          </cell>
          <cell r="T195">
            <v>14939818</v>
          </cell>
          <cell r="U195">
            <v>374635</v>
          </cell>
        </row>
        <row r="196">
          <cell r="B196">
            <v>6.25</v>
          </cell>
          <cell r="C196">
            <v>73.88</v>
          </cell>
          <cell r="D196">
            <v>140.4</v>
          </cell>
          <cell r="E196">
            <v>-6960.27</v>
          </cell>
          <cell r="F196">
            <v>99.567932128906307</v>
          </cell>
          <cell r="G196">
            <v>98.726753234863295</v>
          </cell>
          <cell r="H196">
            <v>7.8375000000000004</v>
          </cell>
          <cell r="I196">
            <v>-34.69</v>
          </cell>
          <cell r="J196">
            <v>-46.2290322580645</v>
          </cell>
          <cell r="K196">
            <v>0.51649999999999996</v>
          </cell>
          <cell r="L196">
            <v>101.090929032258</v>
          </cell>
          <cell r="N196">
            <v>-32.185714285714198</v>
          </cell>
          <cell r="O196">
            <v>6.3928571428571397</v>
          </cell>
          <cell r="P196">
            <v>6.5359999999999996</v>
          </cell>
          <cell r="Q196">
            <v>69.847442857142795</v>
          </cell>
          <cell r="R196">
            <v>69.520490476190403</v>
          </cell>
          <cell r="T196">
            <v>15443593</v>
          </cell>
          <cell r="U196">
            <v>385357</v>
          </cell>
        </row>
        <row r="197">
          <cell r="B197">
            <v>6</v>
          </cell>
          <cell r="C197">
            <v>74.180000000000007</v>
          </cell>
          <cell r="D197">
            <v>141.19999999999999</v>
          </cell>
          <cell r="E197">
            <v>-7199.31</v>
          </cell>
          <cell r="F197">
            <v>99.644821166992202</v>
          </cell>
          <cell r="G197">
            <v>98.872817993164105</v>
          </cell>
          <cell r="H197">
            <v>7.7609999999999904</v>
          </cell>
          <cell r="I197">
            <v>-28.49</v>
          </cell>
          <cell r="J197">
            <v>-41.243333333333297</v>
          </cell>
          <cell r="K197">
            <v>0.51370000000000005</v>
          </cell>
          <cell r="L197">
            <v>101.61327</v>
          </cell>
          <cell r="N197">
            <v>-31.984090909090899</v>
          </cell>
          <cell r="O197">
            <v>6.2902380952380899</v>
          </cell>
          <cell r="P197">
            <v>6.8029999999999999</v>
          </cell>
          <cell r="Q197">
            <v>69.736918181818098</v>
          </cell>
          <cell r="R197">
            <v>69.410704545454493</v>
          </cell>
          <cell r="T197">
            <v>15378604</v>
          </cell>
          <cell r="U197">
            <v>390966</v>
          </cell>
        </row>
        <row r="198">
          <cell r="B198">
            <v>6</v>
          </cell>
          <cell r="C198">
            <v>74.52</v>
          </cell>
          <cell r="D198">
            <v>142</v>
          </cell>
          <cell r="E198">
            <v>-6614.25</v>
          </cell>
          <cell r="F198">
            <v>99.614784240722699</v>
          </cell>
          <cell r="G198">
            <v>98.757575988769503</v>
          </cell>
          <cell r="H198">
            <v>7.2909677419354804</v>
          </cell>
          <cell r="I198">
            <v>-24.55</v>
          </cell>
          <cell r="J198">
            <v>-77.977419354838702</v>
          </cell>
          <cell r="K198">
            <v>0.54569999999999996</v>
          </cell>
          <cell r="L198">
            <v>102.21776774193501</v>
          </cell>
          <cell r="N198">
            <v>-31.3391304347826</v>
          </cell>
          <cell r="O198">
            <v>6.5780434782608603</v>
          </cell>
          <cell r="P198">
            <v>6.44</v>
          </cell>
          <cell r="Q198">
            <v>70.102952173912996</v>
          </cell>
          <cell r="R198">
            <v>69.784560869565198</v>
          </cell>
          <cell r="T198">
            <v>15421077</v>
          </cell>
          <cell r="U198">
            <v>394135</v>
          </cell>
        </row>
        <row r="199">
          <cell r="B199">
            <v>5.75</v>
          </cell>
          <cell r="C199">
            <v>74.650000000000006</v>
          </cell>
          <cell r="D199">
            <v>142.9</v>
          </cell>
          <cell r="E199">
            <v>-7251.83</v>
          </cell>
          <cell r="F199">
            <v>99.547348022460895</v>
          </cell>
          <cell r="G199">
            <v>98.398376464843807</v>
          </cell>
          <cell r="H199">
            <v>5.7601666666666604</v>
          </cell>
          <cell r="I199">
            <v>-31.2</v>
          </cell>
          <cell r="J199">
            <v>-60.509999999999899</v>
          </cell>
          <cell r="K199">
            <v>0.47070000000000001</v>
          </cell>
          <cell r="L199">
            <v>102.40022999999999</v>
          </cell>
          <cell r="N199">
            <v>-29.9695</v>
          </cell>
          <cell r="O199">
            <v>6.3479999999999999</v>
          </cell>
          <cell r="P199">
            <v>6.21</v>
          </cell>
          <cell r="Q199">
            <v>69.689715000000007</v>
          </cell>
          <cell r="R199">
            <v>69.405364999999904</v>
          </cell>
          <cell r="T199">
            <v>15416104</v>
          </cell>
          <cell r="U199">
            <v>400715</v>
          </cell>
        </row>
        <row r="200">
          <cell r="B200">
            <v>5.75</v>
          </cell>
          <cell r="C200">
            <v>75.3</v>
          </cell>
          <cell r="D200">
            <v>144.19999999999999</v>
          </cell>
          <cell r="E200">
            <v>-6571.05</v>
          </cell>
          <cell r="F200">
            <v>99.569450378417997</v>
          </cell>
          <cell r="G200">
            <v>98.545219421386705</v>
          </cell>
          <cell r="H200">
            <v>5.2647580645161201</v>
          </cell>
          <cell r="I200">
            <v>-29.06</v>
          </cell>
          <cell r="J200">
            <v>5.9193548387096699</v>
          </cell>
          <cell r="K200">
            <v>0.44840000000000002</v>
          </cell>
          <cell r="L200">
            <v>103.285112903225</v>
          </cell>
          <cell r="N200">
            <v>-30.563478260869498</v>
          </cell>
          <cell r="O200">
            <v>6.3960869565217298</v>
          </cell>
          <cell r="P200">
            <v>6.0490000000000004</v>
          </cell>
          <cell r="Q200">
            <v>68.990391304347796</v>
          </cell>
          <cell r="R200">
            <v>68.756695652173903</v>
          </cell>
          <cell r="T200">
            <v>15567781</v>
          </cell>
          <cell r="U200">
            <v>398239</v>
          </cell>
        </row>
        <row r="201">
          <cell r="B201">
            <v>5.4</v>
          </cell>
          <cell r="C201">
            <v>73.75</v>
          </cell>
          <cell r="D201">
            <v>145</v>
          </cell>
          <cell r="E201">
            <v>-7245.01</v>
          </cell>
          <cell r="F201">
            <v>99.449996948242202</v>
          </cell>
          <cell r="G201">
            <v>98.321456909179702</v>
          </cell>
          <cell r="H201">
            <v>6.7441129032258003</v>
          </cell>
          <cell r="I201">
            <v>-35.770000000000003</v>
          </cell>
          <cell r="J201">
            <v>41.906451612903197</v>
          </cell>
          <cell r="K201">
            <v>0.47670000000000001</v>
          </cell>
          <cell r="L201">
            <v>101.38145161290301</v>
          </cell>
          <cell r="N201">
            <v>-31.6495454545454</v>
          </cell>
          <cell r="O201">
            <v>6.02068181818181</v>
          </cell>
          <cell r="P201">
            <v>5.7729999999999997</v>
          </cell>
          <cell r="Q201">
            <v>71.500845454545399</v>
          </cell>
          <cell r="R201">
            <v>71.183140909090895</v>
          </cell>
          <cell r="T201">
            <v>15677090</v>
          </cell>
          <cell r="U201">
            <v>395962</v>
          </cell>
        </row>
        <row r="202">
          <cell r="B202">
            <v>5.4</v>
          </cell>
          <cell r="C202">
            <v>73.760000000000005</v>
          </cell>
          <cell r="D202">
            <v>145.80000000000001</v>
          </cell>
          <cell r="E202">
            <v>-6236.63</v>
          </cell>
          <cell r="F202">
            <v>99.504287719726605</v>
          </cell>
          <cell r="G202">
            <v>98.493904113769503</v>
          </cell>
          <cell r="H202">
            <v>6.55758333333333</v>
          </cell>
          <cell r="I202">
            <v>-31.66</v>
          </cell>
          <cell r="J202">
            <v>4.9933333333333296</v>
          </cell>
          <cell r="K202">
            <v>0.436</v>
          </cell>
          <cell r="L202">
            <v>101.31463333333301</v>
          </cell>
          <cell r="N202">
            <v>-32.869999999999997</v>
          </cell>
          <cell r="O202">
            <v>6.0526190476190402</v>
          </cell>
          <cell r="P202">
            <v>5.766</v>
          </cell>
          <cell r="Q202">
            <v>71.672980952380897</v>
          </cell>
          <cell r="R202">
            <v>71.3551476190476</v>
          </cell>
          <cell r="T202">
            <v>15814167</v>
          </cell>
          <cell r="U202">
            <v>402026</v>
          </cell>
        </row>
        <row r="203">
          <cell r="B203">
            <v>5.15</v>
          </cell>
          <cell r="C203">
            <v>73.900000000000006</v>
          </cell>
          <cell r="D203">
            <v>147.19999999999999</v>
          </cell>
          <cell r="E203">
            <v>-6379.27</v>
          </cell>
          <cell r="F203">
            <v>99.480438232421903</v>
          </cell>
          <cell r="G203">
            <v>98.385681152343807</v>
          </cell>
          <cell r="H203">
            <v>6.0511290322580598</v>
          </cell>
          <cell r="I203">
            <v>-30.55</v>
          </cell>
          <cell r="J203">
            <v>-36.654838709677399</v>
          </cell>
          <cell r="K203">
            <v>0.52349999999999997</v>
          </cell>
          <cell r="L203">
            <v>101.609825806451</v>
          </cell>
          <cell r="N203">
            <v>-31.7717391304347</v>
          </cell>
          <cell r="O203">
            <v>6.1126086956521704</v>
          </cell>
          <cell r="P203">
            <v>5.5090000000000003</v>
          </cell>
          <cell r="Q203">
            <v>71.268652173912997</v>
          </cell>
          <cell r="R203">
            <v>71.019108695652093</v>
          </cell>
          <cell r="T203">
            <v>15955362</v>
          </cell>
          <cell r="U203">
            <v>413015</v>
          </cell>
        </row>
        <row r="204">
          <cell r="B204">
            <v>5.15</v>
          </cell>
          <cell r="C204">
            <v>73.13</v>
          </cell>
          <cell r="D204">
            <v>148.6</v>
          </cell>
          <cell r="E204">
            <v>-7046.93</v>
          </cell>
          <cell r="F204">
            <v>99.549537658691406</v>
          </cell>
          <cell r="G204">
            <v>98.621849060058594</v>
          </cell>
          <cell r="H204">
            <v>5.5187499999999901</v>
          </cell>
          <cell r="I204">
            <v>-11.08</v>
          </cell>
          <cell r="J204">
            <v>-85.316666666666606</v>
          </cell>
          <cell r="K204">
            <v>0.52039999999999997</v>
          </cell>
          <cell r="L204">
            <v>100.885633333333</v>
          </cell>
          <cell r="N204">
            <v>-32.299523809523798</v>
          </cell>
          <cell r="O204">
            <v>5.9576190476190396</v>
          </cell>
          <cell r="P204">
            <v>5.3440000000000003</v>
          </cell>
          <cell r="Q204">
            <v>71.683909523809504</v>
          </cell>
          <cell r="R204">
            <v>71.495552380952304</v>
          </cell>
          <cell r="T204">
            <v>15945748</v>
          </cell>
          <cell r="U204">
            <v>419445</v>
          </cell>
        </row>
        <row r="205">
          <cell r="B205">
            <v>5.15</v>
          </cell>
          <cell r="C205">
            <v>73.2</v>
          </cell>
          <cell r="D205">
            <v>150.4</v>
          </cell>
          <cell r="E205">
            <v>-7229.38</v>
          </cell>
          <cell r="F205">
            <v>99.632278442382798</v>
          </cell>
          <cell r="G205">
            <v>98.835021972656307</v>
          </cell>
          <cell r="H205">
            <v>5.3861290322580597</v>
          </cell>
          <cell r="I205">
            <v>-7.41</v>
          </cell>
          <cell r="J205">
            <v>-67.696774193548293</v>
          </cell>
          <cell r="K205">
            <v>0.48699999999999999</v>
          </cell>
          <cell r="L205">
            <v>101.171332258064</v>
          </cell>
          <cell r="N205">
            <v>-32.652272727272702</v>
          </cell>
          <cell r="O205">
            <v>6.0836363636363604</v>
          </cell>
          <cell r="P205">
            <v>5.8040000000000003</v>
          </cell>
          <cell r="Q205">
            <v>71.366054545454503</v>
          </cell>
          <cell r="R205">
            <v>71.164849999999902</v>
          </cell>
          <cell r="T205">
            <v>16062977</v>
          </cell>
          <cell r="U205">
            <v>426880</v>
          </cell>
        </row>
        <row r="206">
          <cell r="B206">
            <v>5.15</v>
          </cell>
          <cell r="C206">
            <v>72.78</v>
          </cell>
          <cell r="D206">
            <v>150.19999999999999</v>
          </cell>
          <cell r="E206">
            <v>-9709.94</v>
          </cell>
          <cell r="F206">
            <v>99.638565063476605</v>
          </cell>
          <cell r="G206">
            <v>98.831199645996094</v>
          </cell>
          <cell r="H206">
            <v>5.2495967741935399</v>
          </cell>
          <cell r="I206">
            <v>14.3</v>
          </cell>
          <cell r="J206">
            <v>16.7129032258064</v>
          </cell>
          <cell r="K206">
            <v>0.40439999999999998</v>
          </cell>
          <cell r="L206">
            <v>100.959812903225</v>
          </cell>
          <cell r="N206">
            <v>-32.598260869565202</v>
          </cell>
          <cell r="O206">
            <v>6.2091304347826002</v>
          </cell>
          <cell r="P206">
            <v>6.0979999999999999</v>
          </cell>
          <cell r="Q206">
            <v>71.482286956521705</v>
          </cell>
          <cell r="R206">
            <v>71.266960869565196</v>
          </cell>
          <cell r="T206">
            <v>16418624</v>
          </cell>
          <cell r="U206">
            <v>437248</v>
          </cell>
        </row>
        <row r="207">
          <cell r="B207">
            <v>5.15</v>
          </cell>
          <cell r="C207">
            <v>73.45</v>
          </cell>
          <cell r="D207">
            <v>149.1</v>
          </cell>
          <cell r="E207">
            <v>-5461.52</v>
          </cell>
          <cell r="F207">
            <v>99.475509643554702</v>
          </cell>
          <cell r="G207">
            <v>98.292572021484403</v>
          </cell>
          <cell r="H207">
            <v>5.1787931034482702</v>
          </cell>
          <cell r="I207">
            <v>18.96</v>
          </cell>
          <cell r="J207">
            <v>20.444827586206799</v>
          </cell>
          <cell r="K207">
            <v>0.4657</v>
          </cell>
          <cell r="L207">
            <v>102.104489655172</v>
          </cell>
          <cell r="N207">
            <v>-30.0429999999999</v>
          </cell>
          <cell r="O207">
            <v>5.8257500000000002</v>
          </cell>
          <cell r="P207">
            <v>5.6239999999999997</v>
          </cell>
          <cell r="Q207">
            <v>71.772469999999998</v>
          </cell>
          <cell r="R207">
            <v>71.541444999999996</v>
          </cell>
          <cell r="T207">
            <v>16459027</v>
          </cell>
          <cell r="U207">
            <v>446318</v>
          </cell>
        </row>
        <row r="208">
          <cell r="B208">
            <v>4.4000000000000004</v>
          </cell>
          <cell r="C208">
            <v>71.33</v>
          </cell>
          <cell r="D208">
            <v>148.6</v>
          </cell>
          <cell r="E208">
            <v>-7144.31</v>
          </cell>
          <cell r="F208">
            <v>99.017684936523395</v>
          </cell>
          <cell r="G208">
            <v>96.454368591308594</v>
          </cell>
          <cell r="H208">
            <v>9.3512096774193498</v>
          </cell>
          <cell r="I208">
            <v>9.07</v>
          </cell>
          <cell r="J208">
            <v>8.2580645161290303</v>
          </cell>
          <cell r="K208">
            <v>0.56789999999999996</v>
          </cell>
          <cell r="L208">
            <v>100.246951612903</v>
          </cell>
          <cell r="N208">
            <v>-27.394545454545401</v>
          </cell>
          <cell r="O208">
            <v>5.3047727272727201</v>
          </cell>
          <cell r="P208">
            <v>5.2240000000000002</v>
          </cell>
          <cell r="Q208">
            <v>75.508168181818107</v>
          </cell>
          <cell r="R208">
            <v>74.589009090909101</v>
          </cell>
          <cell r="T208">
            <v>16791629</v>
          </cell>
          <cell r="U208">
            <v>442213</v>
          </cell>
        </row>
        <row r="209">
          <cell r="B209">
            <v>4.4000000000000004</v>
          </cell>
          <cell r="C209">
            <v>70.5</v>
          </cell>
          <cell r="D209">
            <v>151.4</v>
          </cell>
          <cell r="E209">
            <v>-2746.66</v>
          </cell>
          <cell r="F209">
            <v>98.702926635742202</v>
          </cell>
          <cell r="G209">
            <v>95.312751770019503</v>
          </cell>
          <cell r="H209">
            <v>9.5945833333333308</v>
          </cell>
          <cell r="I209">
            <v>0.45</v>
          </cell>
          <cell r="J209">
            <v>21.566666666666599</v>
          </cell>
          <cell r="K209">
            <v>0.54959999999999998</v>
          </cell>
          <cell r="L209">
            <v>99.550079999999895</v>
          </cell>
          <cell r="N209">
            <v>-26.0818181818181</v>
          </cell>
          <cell r="O209">
            <v>5.1013636363636303</v>
          </cell>
          <cell r="P209">
            <v>4.5490000000000004</v>
          </cell>
          <cell r="Q209">
            <v>76.919931818181794</v>
          </cell>
          <cell r="R209">
            <v>76.187795454545395</v>
          </cell>
          <cell r="T209">
            <v>17034133</v>
          </cell>
          <cell r="U209">
            <v>443316</v>
          </cell>
        </row>
        <row r="210">
          <cell r="B210">
            <v>4</v>
          </cell>
          <cell r="C210">
            <v>70.849999999999994</v>
          </cell>
          <cell r="D210">
            <v>150.9</v>
          </cell>
          <cell r="E210">
            <v>-730.47</v>
          </cell>
          <cell r="F210">
            <v>99.000534057617202</v>
          </cell>
          <cell r="G210">
            <v>96.365005493164105</v>
          </cell>
          <cell r="H210">
            <v>8.1445967741935394</v>
          </cell>
          <cell r="I210">
            <v>0.37</v>
          </cell>
          <cell r="J210">
            <v>-79.8935483870967</v>
          </cell>
          <cell r="K210">
            <v>0.62080000000000002</v>
          </cell>
          <cell r="L210">
            <v>100.209606451612</v>
          </cell>
          <cell r="N210">
            <v>-26.63</v>
          </cell>
          <cell r="O210">
            <v>4.6873684210526303</v>
          </cell>
          <cell r="P210">
            <v>4.4009999999999998</v>
          </cell>
          <cell r="Q210">
            <v>76.018100000000004</v>
          </cell>
          <cell r="R210">
            <v>75.678147619047607</v>
          </cell>
          <cell r="T210">
            <v>17230908</v>
          </cell>
          <cell r="U210">
            <v>455065</v>
          </cell>
        </row>
        <row r="211">
          <cell r="B211">
            <v>4</v>
          </cell>
          <cell r="C211">
            <v>69.73</v>
          </cell>
          <cell r="D211">
            <v>151.80000000000001</v>
          </cell>
          <cell r="E211">
            <v>-2526.33</v>
          </cell>
          <cell r="F211">
            <v>99.257156372070298</v>
          </cell>
          <cell r="G211">
            <v>97.226753234863295</v>
          </cell>
          <cell r="H211">
            <v>6.2942499999999999</v>
          </cell>
          <cell r="I211">
            <v>-67.72</v>
          </cell>
          <cell r="J211">
            <v>-53.98</v>
          </cell>
          <cell r="K211">
            <v>0.58709999999999996</v>
          </cell>
          <cell r="L211">
            <v>98.922719999999899</v>
          </cell>
          <cell r="N211">
            <v>-28.355454545454499</v>
          </cell>
          <cell r="O211">
            <v>4.5886363636363603</v>
          </cell>
          <cell r="P211">
            <v>4.2140000000000004</v>
          </cell>
          <cell r="Q211">
            <v>75.964895454545399</v>
          </cell>
          <cell r="R211">
            <v>75.732145454545403</v>
          </cell>
          <cell r="T211">
            <v>17315246</v>
          </cell>
          <cell r="U211">
            <v>465833</v>
          </cell>
        </row>
        <row r="212">
          <cell r="B212">
            <v>4</v>
          </cell>
          <cell r="C212">
            <v>69.97</v>
          </cell>
          <cell r="D212">
            <v>153.9</v>
          </cell>
          <cell r="E212">
            <v>-3857.3</v>
          </cell>
          <cell r="F212">
            <v>99.291648864746094</v>
          </cell>
          <cell r="G212">
            <v>97.520622253417997</v>
          </cell>
          <cell r="H212">
            <v>5.8366935483870899</v>
          </cell>
          <cell r="I212">
            <v>-26.27</v>
          </cell>
          <cell r="J212">
            <v>-49.870967741935502</v>
          </cell>
          <cell r="K212">
            <v>0.53249999999999997</v>
          </cell>
          <cell r="L212">
            <v>99.966874193548406</v>
          </cell>
          <cell r="N212">
            <v>-30.2695652173913</v>
          </cell>
          <cell r="O212">
            <v>4.5291304347825996</v>
          </cell>
          <cell r="P212">
            <v>4.1870000000000003</v>
          </cell>
          <cell r="Q212">
            <v>75.163517391304296</v>
          </cell>
          <cell r="R212">
            <v>74.921343478260795</v>
          </cell>
          <cell r="T212">
            <v>17625803</v>
          </cell>
          <cell r="U212">
            <v>490829</v>
          </cell>
        </row>
        <row r="213">
          <cell r="B213">
            <v>4</v>
          </cell>
          <cell r="C213">
            <v>69.45</v>
          </cell>
          <cell r="D213">
            <v>154.69999999999999</v>
          </cell>
          <cell r="E213">
            <v>-4138.4473509999998</v>
          </cell>
          <cell r="F213">
            <v>99.354942321777301</v>
          </cell>
          <cell r="G213">
            <v>97.812278747558594</v>
          </cell>
          <cell r="H213">
            <v>6.3816129032258004</v>
          </cell>
          <cell r="I213">
            <v>-5.51</v>
          </cell>
          <cell r="J213">
            <v>99.277419354838699</v>
          </cell>
          <cell r="K213">
            <v>0.52569999999999995</v>
          </cell>
          <cell r="L213">
            <v>99.859587096774206</v>
          </cell>
          <cell r="N213">
            <v>-32.8114285714285</v>
          </cell>
          <cell r="O213">
            <v>4.5552380952380904</v>
          </cell>
          <cell r="P213">
            <v>4.4710000000000001</v>
          </cell>
          <cell r="Q213">
            <v>74.821619047618995</v>
          </cell>
          <cell r="R213">
            <v>74.583552380952298</v>
          </cell>
          <cell r="T213">
            <v>17647972</v>
          </cell>
          <cell r="U213">
            <v>498887</v>
          </cell>
        </row>
        <row r="214">
          <cell r="B214">
            <v>4</v>
          </cell>
          <cell r="C214">
            <v>70.239999999999995</v>
          </cell>
          <cell r="D214">
            <v>156.4</v>
          </cell>
          <cell r="E214">
            <v>-2801.4137559999999</v>
          </cell>
          <cell r="F214">
            <v>99.314949035644503</v>
          </cell>
          <cell r="G214">
            <v>97.635360717773395</v>
          </cell>
          <cell r="H214">
            <v>7.1351666666666604</v>
          </cell>
          <cell r="I214">
            <v>-1.5</v>
          </cell>
          <cell r="J214">
            <v>-91.38</v>
          </cell>
          <cell r="K214">
            <v>0.54410000000000003</v>
          </cell>
          <cell r="L214">
            <v>101.630963333333</v>
          </cell>
          <cell r="N214">
            <v>-32.459545454545399</v>
          </cell>
          <cell r="O214">
            <v>4.7606818181818102</v>
          </cell>
          <cell r="P214">
            <v>4.4329999999999998</v>
          </cell>
          <cell r="Q214">
            <v>73.751586363636306</v>
          </cell>
          <cell r="R214">
            <v>73.511722727272698</v>
          </cell>
          <cell r="T214">
            <v>17739765</v>
          </cell>
          <cell r="U214">
            <v>502162</v>
          </cell>
        </row>
        <row r="215">
          <cell r="B215">
            <v>4</v>
          </cell>
          <cell r="C215">
            <v>70.010000000000005</v>
          </cell>
          <cell r="D215">
            <v>158.4</v>
          </cell>
          <cell r="E215">
            <v>-4115.1040940000003</v>
          </cell>
          <cell r="F215">
            <v>99.303474426269503</v>
          </cell>
          <cell r="G215">
            <v>97.6722412109375</v>
          </cell>
          <cell r="H215">
            <v>6.9151612903225796</v>
          </cell>
          <cell r="I215">
            <v>16.89</v>
          </cell>
          <cell r="J215">
            <v>-80.996774193548404</v>
          </cell>
          <cell r="K215">
            <v>0.50460000000000005</v>
          </cell>
          <cell r="L215">
            <v>101.849451612903</v>
          </cell>
          <cell r="N215">
            <v>-33.025909090909003</v>
          </cell>
          <cell r="O215">
            <v>4.6055000000000001</v>
          </cell>
          <cell r="P215">
            <v>4.2119999999999997</v>
          </cell>
          <cell r="Q215">
            <v>73.778586363636293</v>
          </cell>
          <cell r="R215">
            <v>73.566631818181804</v>
          </cell>
          <cell r="T215">
            <v>17803739</v>
          </cell>
          <cell r="U215">
            <v>517586</v>
          </cell>
        </row>
        <row r="216">
          <cell r="B216">
            <v>4</v>
          </cell>
          <cell r="C216">
            <v>68.569999999999993</v>
          </cell>
          <cell r="D216">
            <v>158.9</v>
          </cell>
          <cell r="E216">
            <v>-4405.2912649999998</v>
          </cell>
          <cell r="F216">
            <v>99.399063110351605</v>
          </cell>
          <cell r="G216">
            <v>97.950424194335895</v>
          </cell>
          <cell r="H216">
            <v>6.3879166666666602</v>
          </cell>
          <cell r="I216">
            <v>21.58</v>
          </cell>
          <cell r="J216">
            <v>-47.186666666666603</v>
          </cell>
          <cell r="K216">
            <v>0.3891</v>
          </cell>
          <cell r="L216">
            <v>100.37830333333299</v>
          </cell>
          <cell r="N216">
            <v>-33.478571428571399</v>
          </cell>
          <cell r="O216">
            <v>4.5522499999999999</v>
          </cell>
          <cell r="P216">
            <v>3.9079999999999999</v>
          </cell>
          <cell r="Q216">
            <v>74.432665</v>
          </cell>
          <cell r="R216">
            <v>74.215815000000006</v>
          </cell>
          <cell r="T216">
            <v>17937939</v>
          </cell>
          <cell r="U216">
            <v>533455</v>
          </cell>
        </row>
        <row r="217">
          <cell r="B217">
            <v>4</v>
          </cell>
          <cell r="C217">
            <v>68.14</v>
          </cell>
          <cell r="D217">
            <v>157.30000000000001</v>
          </cell>
          <cell r="E217">
            <v>-6997.6377169999996</v>
          </cell>
          <cell r="F217">
            <v>99.612037658691406</v>
          </cell>
          <cell r="G217">
            <v>98.583892822265597</v>
          </cell>
          <cell r="H217">
            <v>6.24669354838709</v>
          </cell>
          <cell r="I217">
            <v>8.69</v>
          </cell>
          <cell r="J217">
            <v>117.96774193548301</v>
          </cell>
          <cell r="K217">
            <v>0.33210000000000001</v>
          </cell>
          <cell r="L217">
            <v>100.45082580645099</v>
          </cell>
          <cell r="N217">
            <v>-35.199999999999903</v>
          </cell>
          <cell r="O217">
            <v>4.72863636363636</v>
          </cell>
          <cell r="P217">
            <v>3.8730000000000002</v>
          </cell>
          <cell r="Q217">
            <v>73.851186956521701</v>
          </cell>
          <cell r="R217">
            <v>73.619360869565199</v>
          </cell>
          <cell r="T217">
            <v>18055372</v>
          </cell>
          <cell r="U217">
            <v>542157</v>
          </cell>
        </row>
        <row r="218">
          <cell r="B218">
            <v>4</v>
          </cell>
          <cell r="C218">
            <v>68.36</v>
          </cell>
          <cell r="D218">
            <v>156.30000000000001</v>
          </cell>
          <cell r="E218">
            <v>-6346.1370109999998</v>
          </cell>
          <cell r="F218">
            <v>99.734336853027301</v>
          </cell>
          <cell r="G218">
            <v>99.011978149414105</v>
          </cell>
          <cell r="H218">
            <v>5.7225806451612904</v>
          </cell>
          <cell r="I218">
            <v>2.97</v>
          </cell>
          <cell r="J218">
            <v>103.448387096774</v>
          </cell>
          <cell r="K218">
            <v>0.33289999999999997</v>
          </cell>
          <cell r="L218">
            <v>101.399374193548</v>
          </cell>
          <cell r="N218">
            <v>-35.807619047618999</v>
          </cell>
          <cell r="O218">
            <v>5.0222499999999899</v>
          </cell>
          <cell r="P218">
            <v>4.4829999999999997</v>
          </cell>
          <cell r="Q218">
            <v>73.387910000000005</v>
          </cell>
          <cell r="R218">
            <v>73.120309999999904</v>
          </cell>
          <cell r="T218">
            <v>18406666</v>
          </cell>
          <cell r="U218">
            <v>547154</v>
          </cell>
        </row>
        <row r="219">
          <cell r="B219">
            <v>4</v>
          </cell>
          <cell r="C219">
            <v>68.77</v>
          </cell>
          <cell r="D219">
            <v>156.6</v>
          </cell>
          <cell r="E219">
            <v>-5467.64</v>
          </cell>
          <cell r="F219">
            <v>99.845352172851605</v>
          </cell>
          <cell r="G219">
            <v>99.326705932617202</v>
          </cell>
          <cell r="H219">
            <v>5.6649107142857096</v>
          </cell>
          <cell r="I219">
            <v>8.4</v>
          </cell>
          <cell r="J219">
            <v>59.096428571428497</v>
          </cell>
          <cell r="K219">
            <v>0.32090000000000002</v>
          </cell>
          <cell r="L219">
            <v>102.182371428571</v>
          </cell>
          <cell r="N219">
            <v>-35.884</v>
          </cell>
          <cell r="O219">
            <v>5.3415789473684203</v>
          </cell>
          <cell r="P219">
            <v>4.7220000000000004</v>
          </cell>
          <cell r="Q219">
            <v>73.100429999999903</v>
          </cell>
          <cell r="R219">
            <v>72.81268</v>
          </cell>
          <cell r="T219">
            <v>18563764</v>
          </cell>
          <cell r="U219">
            <v>542615</v>
          </cell>
        </row>
        <row r="220">
          <cell r="B220">
            <v>4</v>
          </cell>
          <cell r="C220">
            <v>69.58</v>
          </cell>
          <cell r="D220">
            <v>156.80000000000001</v>
          </cell>
          <cell r="E220">
            <v>-6814.01</v>
          </cell>
          <cell r="F220">
            <v>99.859062194824205</v>
          </cell>
          <cell r="G220">
            <v>99.452049255371094</v>
          </cell>
          <cell r="H220">
            <v>6.1989516129032198</v>
          </cell>
          <cell r="I220">
            <v>10.63</v>
          </cell>
          <cell r="J220">
            <v>-34.141935483870903</v>
          </cell>
          <cell r="K220">
            <v>0.41210000000000002</v>
          </cell>
          <cell r="L220">
            <v>103.71315806451599</v>
          </cell>
          <cell r="N220">
            <v>-34.9665217391304</v>
          </cell>
          <cell r="O220">
            <v>5.2844782608695597</v>
          </cell>
          <cell r="P220">
            <v>4.6740000000000004</v>
          </cell>
          <cell r="Q220">
            <v>73.286895454545402</v>
          </cell>
          <cell r="R220">
            <v>72.8266454545454</v>
          </cell>
          <cell r="T220">
            <v>18849451</v>
          </cell>
          <cell r="U220">
            <v>536693</v>
          </cell>
        </row>
        <row r="221">
          <cell r="B221">
            <v>4</v>
          </cell>
          <cell r="C221">
            <v>67.86</v>
          </cell>
          <cell r="D221">
            <v>157.80000000000001</v>
          </cell>
          <cell r="E221">
            <v>-7759.13</v>
          </cell>
          <cell r="F221">
            <v>99.856605529785199</v>
          </cell>
          <cell r="G221">
            <v>99.447967529296903</v>
          </cell>
          <cell r="H221">
            <v>6.6154166666666603</v>
          </cell>
          <cell r="I221">
            <v>31.87</v>
          </cell>
          <cell r="J221">
            <v>-59.746666666666599</v>
          </cell>
          <cell r="K221">
            <v>0.40039999999999998</v>
          </cell>
          <cell r="L221">
            <v>101.54359666666601</v>
          </cell>
          <cell r="N221">
            <v>-35.195454545454503</v>
          </cell>
          <cell r="O221">
            <v>4.9661181818181799</v>
          </cell>
          <cell r="P221">
            <v>4.4539999999999997</v>
          </cell>
          <cell r="Q221">
            <v>74.9023857142857</v>
          </cell>
          <cell r="R221">
            <v>74.552552380952307</v>
          </cell>
          <cell r="T221">
            <v>18919037</v>
          </cell>
          <cell r="U221">
            <v>546059</v>
          </cell>
        </row>
        <row r="222">
          <cell r="B222">
            <v>4</v>
          </cell>
          <cell r="C222">
            <v>68.52</v>
          </cell>
          <cell r="D222">
            <v>160.4</v>
          </cell>
          <cell r="E222">
            <v>-5174.7</v>
          </cell>
          <cell r="F222">
            <v>99.947677612304702</v>
          </cell>
          <cell r="G222">
            <v>99.736457824707003</v>
          </cell>
          <cell r="H222">
            <v>5.8382258064516099</v>
          </cell>
          <cell r="I222">
            <v>49.67</v>
          </cell>
          <cell r="J222">
            <v>-21.6064516129032</v>
          </cell>
          <cell r="K222">
            <v>0.246</v>
          </cell>
          <cell r="L222">
            <v>102.72024838709601</v>
          </cell>
          <cell r="N222">
            <v>-37.305238095238003</v>
          </cell>
          <cell r="O222">
            <v>5.1510999999999996</v>
          </cell>
          <cell r="P222">
            <v>4.3230000000000004</v>
          </cell>
          <cell r="Q222">
            <v>73.610666666666603</v>
          </cell>
          <cell r="R222">
            <v>73.198523809523806</v>
          </cell>
          <cell r="T222">
            <v>19012126</v>
          </cell>
          <cell r="U222">
            <v>554069</v>
          </cell>
        </row>
        <row r="223">
          <cell r="B223">
            <v>4</v>
          </cell>
          <cell r="C223">
            <v>68.31</v>
          </cell>
          <cell r="D223">
            <v>161.30000000000001</v>
          </cell>
          <cell r="E223">
            <v>-6222.56</v>
          </cell>
          <cell r="F223">
            <v>99.979789733886705</v>
          </cell>
          <cell r="G223">
            <v>100.00137329101599</v>
          </cell>
          <cell r="H223">
            <v>5.7484999999999902</v>
          </cell>
          <cell r="I223">
            <v>57.47</v>
          </cell>
          <cell r="J223">
            <v>262.789999999999</v>
          </cell>
          <cell r="K223">
            <v>0.23250000000000001</v>
          </cell>
          <cell r="L223">
            <v>102.52846</v>
          </cell>
          <cell r="N223">
            <v>-39.401363636363598</v>
          </cell>
          <cell r="O223">
            <v>4.9472727272727202</v>
          </cell>
          <cell r="P223">
            <v>4.9009999999999998</v>
          </cell>
          <cell r="Q223">
            <v>73.860736363636306</v>
          </cell>
          <cell r="R223">
            <v>73.595018181818205</v>
          </cell>
          <cell r="T223">
            <v>19169565</v>
          </cell>
          <cell r="U223">
            <v>568665</v>
          </cell>
        </row>
        <row r="224">
          <cell r="B224">
            <v>4</v>
          </cell>
          <cell r="C224">
            <v>68.2</v>
          </cell>
          <cell r="D224">
            <v>162.5</v>
          </cell>
          <cell r="E224">
            <v>-8358.7069470000006</v>
          </cell>
          <cell r="F224">
            <v>99.986099243164105</v>
          </cell>
          <cell r="G224">
            <v>100.076469421387</v>
          </cell>
          <cell r="H224">
            <v>5.5087096774193496</v>
          </cell>
          <cell r="I224">
            <v>38.369999999999997</v>
          </cell>
          <cell r="J224">
            <v>298.73548387096702</v>
          </cell>
          <cell r="K224">
            <v>0.27739999999999998</v>
          </cell>
          <cell r="L224">
            <v>102.50723225806399</v>
          </cell>
          <cell r="N224">
            <v>-40.707272727272702</v>
          </cell>
          <cell r="O224">
            <v>4.9334090909090902</v>
          </cell>
          <cell r="P224">
            <v>4.2329999999999997</v>
          </cell>
          <cell r="Q224">
            <v>74.808177272727207</v>
          </cell>
          <cell r="R224">
            <v>74.5429772727272</v>
          </cell>
          <cell r="T224">
            <v>19372035</v>
          </cell>
          <cell r="U224">
            <v>575781</v>
          </cell>
        </row>
        <row r="225">
          <cell r="B225">
            <v>4</v>
          </cell>
          <cell r="C225">
            <v>68.7</v>
          </cell>
          <cell r="D225">
            <v>162.9</v>
          </cell>
          <cell r="E225">
            <v>-6194.8485760000003</v>
          </cell>
          <cell r="F225">
            <v>99.885658264160199</v>
          </cell>
          <cell r="G225">
            <v>99.865859985351605</v>
          </cell>
          <cell r="H225">
            <v>5.0749999999999904</v>
          </cell>
          <cell r="I225">
            <v>26.97</v>
          </cell>
          <cell r="J225">
            <v>170.535483870967</v>
          </cell>
          <cell r="K225">
            <v>0.26800000000000002</v>
          </cell>
          <cell r="L225">
            <v>103.578316129032</v>
          </cell>
          <cell r="N225">
            <v>-41.463181818181802</v>
          </cell>
          <cell r="O225">
            <v>4.8254545454545399</v>
          </cell>
          <cell r="P225">
            <v>4.1239999999999997</v>
          </cell>
          <cell r="Q225">
            <v>74.340714285714199</v>
          </cell>
          <cell r="R225">
            <v>74.102938095238002</v>
          </cell>
          <cell r="T225">
            <v>19330427</v>
          </cell>
          <cell r="U225">
            <v>578412</v>
          </cell>
        </row>
        <row r="226">
          <cell r="B226">
            <v>4</v>
          </cell>
          <cell r="C226">
            <v>69.150000000000006</v>
          </cell>
          <cell r="D226">
            <v>163.19999999999999</v>
          </cell>
          <cell r="E226">
            <v>-12458.013483999999</v>
          </cell>
          <cell r="F226">
            <v>99.867950439453097</v>
          </cell>
          <cell r="G226">
            <v>100.061164855957</v>
          </cell>
          <cell r="H226">
            <v>4.9586666666666597</v>
          </cell>
          <cell r="I226">
            <v>24.71</v>
          </cell>
          <cell r="J226">
            <v>-36.51</v>
          </cell>
          <cell r="K226">
            <v>0.33479999999999999</v>
          </cell>
          <cell r="L226">
            <v>104.425739999999</v>
          </cell>
          <cell r="N226">
            <v>-47.269999999999897</v>
          </cell>
          <cell r="O226">
            <v>4.8190909090909004</v>
          </cell>
          <cell r="P226">
            <v>4.2309999999999999</v>
          </cell>
          <cell r="Q226">
            <v>73.862136363636296</v>
          </cell>
          <cell r="R226">
            <v>73.631868181818106</v>
          </cell>
          <cell r="T226">
            <v>19392124</v>
          </cell>
          <cell r="U226">
            <v>573599</v>
          </cell>
        </row>
        <row r="227">
          <cell r="B227">
            <v>4</v>
          </cell>
          <cell r="C227">
            <v>68.23</v>
          </cell>
          <cell r="D227">
            <v>165.5</v>
          </cell>
          <cell r="E227">
            <v>-7889.52196</v>
          </cell>
          <cell r="F227">
            <v>99.986167907714801</v>
          </cell>
          <cell r="G227">
            <v>100.593208312988</v>
          </cell>
          <cell r="H227">
            <v>5.3029838709677399</v>
          </cell>
          <cell r="I227">
            <v>9.3699999999999992</v>
          </cell>
          <cell r="J227">
            <v>-7.7709677419354799</v>
          </cell>
          <cell r="K227">
            <v>0.31119999999999998</v>
          </cell>
          <cell r="L227">
            <v>103.192061290322</v>
          </cell>
          <cell r="N227">
            <v>-53.424285714285702</v>
          </cell>
          <cell r="O227">
            <v>4.9923809523809499</v>
          </cell>
          <cell r="P227">
            <v>4.3940000000000001</v>
          </cell>
          <cell r="Q227">
            <v>75.230680952380894</v>
          </cell>
          <cell r="R227">
            <v>74.963842857142794</v>
          </cell>
          <cell r="T227">
            <v>19522794</v>
          </cell>
          <cell r="U227">
            <v>577554</v>
          </cell>
        </row>
        <row r="228">
          <cell r="B228">
            <v>4</v>
          </cell>
          <cell r="C228">
            <v>69.08</v>
          </cell>
          <cell r="D228">
            <v>166.7</v>
          </cell>
          <cell r="E228">
            <v>-11507.8</v>
          </cell>
          <cell r="F228">
            <v>99.905723571777301</v>
          </cell>
          <cell r="G228">
            <v>100.306594848633</v>
          </cell>
          <cell r="H228">
            <v>5.1108333333333302</v>
          </cell>
          <cell r="I228">
            <v>30.76</v>
          </cell>
          <cell r="J228">
            <v>-14.1</v>
          </cell>
          <cell r="K228">
            <v>0.32979999999999998</v>
          </cell>
          <cell r="L228">
            <v>104.470299999999</v>
          </cell>
          <cell r="N228">
            <v>-49.618636363636298</v>
          </cell>
          <cell r="O228">
            <v>5.3063636363636304</v>
          </cell>
          <cell r="P228">
            <v>4.57</v>
          </cell>
          <cell r="Q228">
            <v>74.737971428571399</v>
          </cell>
          <cell r="R228">
            <v>74.485790476190402</v>
          </cell>
          <cell r="T228">
            <v>19646589</v>
          </cell>
          <cell r="U228">
            <v>574939</v>
          </cell>
        </row>
        <row r="229">
          <cell r="B229">
            <v>4</v>
          </cell>
          <cell r="C229">
            <v>68.67</v>
          </cell>
          <cell r="D229">
            <v>166.1</v>
          </cell>
          <cell r="E229">
            <v>-12566.617999</v>
          </cell>
          <cell r="F229">
            <v>99.871719360351605</v>
          </cell>
          <cell r="G229">
            <v>99.995811462402301</v>
          </cell>
          <cell r="H229">
            <v>5.1188709677419304</v>
          </cell>
          <cell r="I229">
            <v>52.56</v>
          </cell>
          <cell r="J229">
            <v>-32.9419354838709</v>
          </cell>
          <cell r="K229">
            <v>0.41220000000000001</v>
          </cell>
          <cell r="L229">
            <v>103.90968709677399</v>
          </cell>
          <cell r="N229">
            <v>-51.265217391304297</v>
          </cell>
          <cell r="O229">
            <v>5.25652173913043</v>
          </cell>
          <cell r="P229">
            <v>4.6040000000000001</v>
          </cell>
          <cell r="Q229">
            <v>75.627247826086901</v>
          </cell>
          <cell r="R229">
            <v>75.368182608695605</v>
          </cell>
          <cell r="T229">
            <v>20114299</v>
          </cell>
          <cell r="U229">
            <v>569889</v>
          </cell>
        </row>
        <row r="230">
          <cell r="B230">
            <v>4</v>
          </cell>
          <cell r="C230">
            <v>69.41</v>
          </cell>
          <cell r="D230">
            <v>165.7</v>
          </cell>
          <cell r="E230">
            <v>-10030.1842</v>
          </cell>
          <cell r="F230">
            <v>100.050300598145</v>
          </cell>
          <cell r="G230">
            <v>100.5419921875</v>
          </cell>
          <cell r="H230">
            <v>4.9512096774193504</v>
          </cell>
          <cell r="I230">
            <v>35.229999999999997</v>
          </cell>
          <cell r="J230">
            <v>-56.258064516128997</v>
          </cell>
          <cell r="K230">
            <v>0.4425</v>
          </cell>
          <cell r="L230">
            <v>105.08833548387</v>
          </cell>
          <cell r="N230">
            <v>-49.961904761904698</v>
          </cell>
          <cell r="O230">
            <v>5.3098749999999999</v>
          </cell>
          <cell r="P230">
            <v>4.8079999999999998</v>
          </cell>
          <cell r="Q230">
            <v>74.658342857142799</v>
          </cell>
          <cell r="R230">
            <v>74.404895238095193</v>
          </cell>
          <cell r="T230">
            <v>19947333</v>
          </cell>
          <cell r="U230">
            <v>566689</v>
          </cell>
        </row>
        <row r="231">
          <cell r="B231">
            <v>4</v>
          </cell>
          <cell r="C231">
            <v>68.849999999999994</v>
          </cell>
          <cell r="D231">
            <v>166.1</v>
          </cell>
          <cell r="E231">
            <v>-11244.253278</v>
          </cell>
          <cell r="F231">
            <v>100.14804840087901</v>
          </cell>
          <cell r="G231">
            <v>100.93928527832</v>
          </cell>
          <cell r="H231">
            <v>5.2037499999999897</v>
          </cell>
          <cell r="I231">
            <v>33.520000000000003</v>
          </cell>
          <cell r="J231">
            <v>-59.753571428571398</v>
          </cell>
          <cell r="K231">
            <v>0.49180000000000001</v>
          </cell>
          <cell r="L231">
            <v>104.328232142857</v>
          </cell>
          <cell r="N231">
            <v>-50.488999999999997</v>
          </cell>
          <cell r="O231">
            <v>5.3924000000000003</v>
          </cell>
          <cell r="P231">
            <v>4.859</v>
          </cell>
          <cell r="Q231">
            <v>75.216704999999905</v>
          </cell>
          <cell r="R231">
            <v>74.9691049999999</v>
          </cell>
          <cell r="T231">
            <v>20183236</v>
          </cell>
          <cell r="U231">
            <v>566295</v>
          </cell>
        </row>
        <row r="232">
          <cell r="B232">
            <v>4</v>
          </cell>
          <cell r="C232">
            <v>68.790000000000006</v>
          </cell>
          <cell r="D232">
            <v>167.7</v>
          </cell>
          <cell r="E232">
            <v>-15240.033174</v>
          </cell>
          <cell r="F232">
            <v>100.294067382813</v>
          </cell>
          <cell r="G232">
            <v>101.739471435547</v>
          </cell>
          <cell r="H232">
            <v>6.7244354838709599</v>
          </cell>
          <cell r="I232">
            <v>43.91</v>
          </cell>
          <cell r="J232">
            <v>-71.093548387096703</v>
          </cell>
          <cell r="K232">
            <v>0.46989999999999998</v>
          </cell>
          <cell r="L232">
            <v>104.097693548387</v>
          </cell>
          <cell r="N232">
            <v>-59.501304347826</v>
          </cell>
          <cell r="O232">
            <v>5.2814426877470302</v>
          </cell>
          <cell r="P232">
            <v>4.9960000000000004</v>
          </cell>
          <cell r="Q232">
            <v>76.570713043478193</v>
          </cell>
          <cell r="R232">
            <v>76.204604347826006</v>
          </cell>
          <cell r="T232">
            <v>20489469</v>
          </cell>
          <cell r="U232">
            <v>540724</v>
          </cell>
        </row>
        <row r="233">
          <cell r="B233">
            <v>4</v>
          </cell>
          <cell r="C233">
            <v>69.31</v>
          </cell>
          <cell r="D233">
            <v>170.1</v>
          </cell>
          <cell r="E233">
            <v>-15458.880932</v>
          </cell>
          <cell r="F233">
            <v>100.21848297119099</v>
          </cell>
          <cell r="G233">
            <v>101.433784484863</v>
          </cell>
          <cell r="H233">
            <v>6.0412499999999998</v>
          </cell>
          <cell r="I233">
            <v>68.44</v>
          </cell>
          <cell r="J233">
            <v>-58.6</v>
          </cell>
          <cell r="K233">
            <v>0.47260000000000002</v>
          </cell>
          <cell r="L233">
            <v>104.59935</v>
          </cell>
          <cell r="N233">
            <v>-56.515714285714203</v>
          </cell>
          <cell r="O233">
            <v>5.2939031620553303</v>
          </cell>
          <cell r="P233">
            <v>5.5970000000000004</v>
          </cell>
          <cell r="Q233">
            <v>76.454165000000003</v>
          </cell>
          <cell r="R233">
            <v>76.183115000000001</v>
          </cell>
          <cell r="T233">
            <v>20847676</v>
          </cell>
          <cell r="U233">
            <v>531206</v>
          </cell>
        </row>
        <row r="234">
          <cell r="B234">
            <v>4.4000000000000004</v>
          </cell>
          <cell r="C234">
            <v>69.64</v>
          </cell>
          <cell r="D234">
            <v>171.7</v>
          </cell>
          <cell r="E234">
            <v>-17631.593457999999</v>
          </cell>
          <cell r="F234">
            <v>100.218505859375</v>
          </cell>
          <cell r="G234">
            <v>101.568061828613</v>
          </cell>
          <cell r="H234">
            <v>6.5386290322580596</v>
          </cell>
          <cell r="I234">
            <v>69.099999999999994</v>
          </cell>
          <cell r="J234">
            <v>-26.8032258064516</v>
          </cell>
          <cell r="K234">
            <v>0.46989999999999998</v>
          </cell>
          <cell r="L234">
            <v>105.023525806451</v>
          </cell>
          <cell r="N234">
            <v>-54.588636363636297</v>
          </cell>
          <cell r="O234">
            <v>5.3001333992094803</v>
          </cell>
          <cell r="P234">
            <v>6.4329999999999998</v>
          </cell>
          <cell r="Q234">
            <v>77.559459090909002</v>
          </cell>
          <cell r="R234">
            <v>77.302149999999997</v>
          </cell>
          <cell r="T234">
            <v>20680442</v>
          </cell>
          <cell r="U234">
            <v>538691</v>
          </cell>
        </row>
        <row r="235">
          <cell r="B235">
            <v>4.9000000000000004</v>
          </cell>
          <cell r="C235">
            <v>69.150000000000006</v>
          </cell>
          <cell r="D235">
            <v>166.89999999999998</v>
          </cell>
          <cell r="E235">
            <v>-13903.325586499999</v>
          </cell>
          <cell r="F235">
            <v>100.232772827148</v>
          </cell>
          <cell r="G235">
            <v>101.636932373047</v>
          </cell>
          <cell r="H235">
            <v>5.6557499999999896</v>
          </cell>
          <cell r="I235">
            <v>64.41</v>
          </cell>
          <cell r="J235">
            <v>50.08</v>
          </cell>
          <cell r="K235">
            <v>0.39979999999999999</v>
          </cell>
          <cell r="L235">
            <v>104.19490999999999</v>
          </cell>
          <cell r="N235">
            <v>-58.198636363636297</v>
          </cell>
          <cell r="O235">
            <v>5.2970182806324058</v>
          </cell>
          <cell r="P235">
            <v>6.53</v>
          </cell>
          <cell r="Q235">
            <v>78.323204545454502</v>
          </cell>
          <cell r="R235">
            <v>78.087977272727201</v>
          </cell>
          <cell r="T235">
            <v>20662321</v>
          </cell>
          <cell r="U235">
            <v>525556</v>
          </cell>
        </row>
      </sheetData>
      <sheetData sheetId="16">
        <row r="2">
          <cell r="B2">
            <v>4.25</v>
          </cell>
          <cell r="C2">
            <v>117.48</v>
          </cell>
          <cell r="D2">
            <v>68.834999999999994</v>
          </cell>
          <cell r="E2">
            <v>-1311.171848</v>
          </cell>
          <cell r="F2">
            <v>98.305465698242202</v>
          </cell>
          <cell r="G2">
            <v>92.234489440917997</v>
          </cell>
          <cell r="H2">
            <v>8.4685483870967708</v>
          </cell>
          <cell r="I2">
            <v>-9.02</v>
          </cell>
          <cell r="J2">
            <v>28.2451612903225</v>
          </cell>
          <cell r="K2">
            <v>0.499</v>
          </cell>
          <cell r="L2">
            <v>98.208035483870901</v>
          </cell>
          <cell r="M2">
            <v>630.97761904761899</v>
          </cell>
          <cell r="N2">
            <v>-9.5990476190476102</v>
          </cell>
          <cell r="O2">
            <v>4.4141304347826003</v>
          </cell>
          <cell r="P2">
            <v>4.93761904761904</v>
          </cell>
          <cell r="Q2">
            <v>1180.69285714285</v>
          </cell>
          <cell r="R2">
            <v>1177.6826086956501</v>
          </cell>
          <cell r="S2">
            <v>749.79</v>
          </cell>
          <cell r="T2">
            <v>880251</v>
          </cell>
          <cell r="U2">
            <v>122905</v>
          </cell>
        </row>
        <row r="3">
          <cell r="B3">
            <v>4.25</v>
          </cell>
          <cell r="C3">
            <v>116.03</v>
          </cell>
          <cell r="D3">
            <v>69.212999999999994</v>
          </cell>
          <cell r="E3">
            <v>-1785.8681529999999</v>
          </cell>
          <cell r="F3">
            <v>98.413322448730497</v>
          </cell>
          <cell r="G3">
            <v>92.876853942871094</v>
          </cell>
          <cell r="H3">
            <v>8.3651785714285705</v>
          </cell>
          <cell r="I3">
            <v>-7.58</v>
          </cell>
          <cell r="J3">
            <v>-0.52499999999999902</v>
          </cell>
          <cell r="K3">
            <v>0.51249999999999996</v>
          </cell>
          <cell r="L3">
            <v>97.145064285714199</v>
          </cell>
          <cell r="M3">
            <v>591.56150000000002</v>
          </cell>
          <cell r="N3">
            <v>-11.5442105263157</v>
          </cell>
          <cell r="O3">
            <v>4.1602499999999996</v>
          </cell>
          <cell r="P3">
            <v>4.7244736842105199</v>
          </cell>
          <cell r="Q3">
            <v>1194.0549999999901</v>
          </cell>
          <cell r="R3">
            <v>1191.125</v>
          </cell>
          <cell r="S3">
            <v>740.29</v>
          </cell>
          <cell r="T3">
            <v>883643</v>
          </cell>
          <cell r="U3">
            <v>123988</v>
          </cell>
        </row>
        <row r="4">
          <cell r="B4">
            <v>4.25</v>
          </cell>
          <cell r="C4">
            <v>111.58</v>
          </cell>
          <cell r="D4">
            <v>70.034000000000006</v>
          </cell>
          <cell r="E4">
            <v>-1696.853202</v>
          </cell>
          <cell r="F4">
            <v>98.270462036132798</v>
          </cell>
          <cell r="G4">
            <v>92.2216796875</v>
          </cell>
          <cell r="H4">
            <v>10.455645161290301</v>
          </cell>
          <cell r="I4">
            <v>20.41</v>
          </cell>
          <cell r="J4">
            <v>45.1064516129032</v>
          </cell>
          <cell r="K4">
            <v>0.51970000000000005</v>
          </cell>
          <cell r="L4">
            <v>93.801741935483804</v>
          </cell>
          <cell r="M4">
            <v>550.74809523809495</v>
          </cell>
          <cell r="N4">
            <v>-9.6404761904761802</v>
          </cell>
          <cell r="O4">
            <v>3.32214285714285</v>
          </cell>
          <cell r="P4">
            <v>4.81970588235294</v>
          </cell>
          <cell r="Q4">
            <v>1239.5633333333301</v>
          </cell>
          <cell r="R4">
            <v>1236.6595238095199</v>
          </cell>
          <cell r="S4">
            <v>711.46</v>
          </cell>
          <cell r="T4">
            <v>892495</v>
          </cell>
          <cell r="U4">
            <v>123824</v>
          </cell>
        </row>
        <row r="5">
          <cell r="B5">
            <v>4.25</v>
          </cell>
          <cell r="C5">
            <v>111.8</v>
          </cell>
          <cell r="D5">
            <v>69.908000000000001</v>
          </cell>
          <cell r="E5">
            <v>-1587.0661459999999</v>
          </cell>
          <cell r="F5">
            <v>97.993957519531307</v>
          </cell>
          <cell r="G5">
            <v>91.147399902343807</v>
          </cell>
          <cell r="H5">
            <v>9.3416666666666597</v>
          </cell>
          <cell r="I5">
            <v>-4.2699999999999996</v>
          </cell>
          <cell r="J5">
            <v>139.34666666666601</v>
          </cell>
          <cell r="K5">
            <v>0.47910000000000003</v>
          </cell>
          <cell r="L5">
            <v>93.833653333333302</v>
          </cell>
          <cell r="M5">
            <v>585.87681818181795</v>
          </cell>
          <cell r="N5">
            <v>-6.9723809523809503</v>
          </cell>
          <cell r="O5">
            <v>3.6677272727272698</v>
          </cell>
          <cell r="P5">
            <v>4.6820000000000004</v>
          </cell>
          <cell r="Q5">
            <v>1234.7485714285699</v>
          </cell>
          <cell r="R5">
            <v>1230.52272727272</v>
          </cell>
          <cell r="S5">
            <v>732.65</v>
          </cell>
          <cell r="T5">
            <v>890352</v>
          </cell>
          <cell r="U5">
            <v>123619</v>
          </cell>
        </row>
        <row r="6">
          <cell r="B6">
            <v>4</v>
          </cell>
          <cell r="C6">
            <v>112.39</v>
          </cell>
          <cell r="D6">
            <v>69.781999999999996</v>
          </cell>
          <cell r="E6">
            <v>-1651.062293</v>
          </cell>
          <cell r="F6">
            <v>98.052597045898395</v>
          </cell>
          <cell r="G6">
            <v>91.295379638671903</v>
          </cell>
          <cell r="H6">
            <v>9.1532258064516103</v>
          </cell>
          <cell r="I6">
            <v>-14.3</v>
          </cell>
          <cell r="J6">
            <v>111.58387096774101</v>
          </cell>
          <cell r="K6">
            <v>0.51349999999999996</v>
          </cell>
          <cell r="L6">
            <v>94.339574193548302</v>
          </cell>
          <cell r="M6">
            <v>613.487368421052</v>
          </cell>
          <cell r="N6">
            <v>-7.8399999999999901</v>
          </cell>
          <cell r="O6">
            <v>3.5862499999999899</v>
          </cell>
          <cell r="P6">
            <v>4.29</v>
          </cell>
          <cell r="Q6">
            <v>1202.6526315789399</v>
          </cell>
          <cell r="R6">
            <v>1200.88863636363</v>
          </cell>
          <cell r="S6">
            <v>732.65</v>
          </cell>
          <cell r="T6">
            <v>886411</v>
          </cell>
          <cell r="U6">
            <v>128342</v>
          </cell>
        </row>
        <row r="7">
          <cell r="B7">
            <v>4</v>
          </cell>
          <cell r="C7">
            <v>112.91</v>
          </cell>
          <cell r="D7">
            <v>69.591999999999999</v>
          </cell>
          <cell r="E7">
            <v>-1820.789487</v>
          </cell>
          <cell r="F7">
            <v>98.080558776855497</v>
          </cell>
          <cell r="G7">
            <v>91.569183349609403</v>
          </cell>
          <cell r="H7">
            <v>8.7016666666666609</v>
          </cell>
          <cell r="I7">
            <v>-28.1</v>
          </cell>
          <cell r="J7">
            <v>0.106666666666662</v>
          </cell>
          <cell r="K7">
            <v>0.52710000000000001</v>
          </cell>
          <cell r="L7">
            <v>94.685416666666598</v>
          </cell>
          <cell r="M7">
            <v>663.17049999999995</v>
          </cell>
          <cell r="N7">
            <v>-8.8819047619047602</v>
          </cell>
          <cell r="O7">
            <v>3.4878571428571399</v>
          </cell>
          <cell r="P7">
            <v>4.1897500000000001</v>
          </cell>
          <cell r="Q7">
            <v>1196.4974999999999</v>
          </cell>
          <cell r="R7">
            <v>1193.4095238095199</v>
          </cell>
          <cell r="S7">
            <v>743.28</v>
          </cell>
          <cell r="T7">
            <v>886769</v>
          </cell>
          <cell r="U7">
            <v>131660</v>
          </cell>
        </row>
        <row r="8">
          <cell r="B8">
            <v>3.75</v>
          </cell>
          <cell r="C8">
            <v>114.88</v>
          </cell>
          <cell r="D8">
            <v>69.53</v>
          </cell>
          <cell r="E8">
            <v>-1712.088708</v>
          </cell>
          <cell r="F8">
            <v>98.056610107421903</v>
          </cell>
          <cell r="G8">
            <v>91.499183654785199</v>
          </cell>
          <cell r="H8">
            <v>8.0967741935483897</v>
          </cell>
          <cell r="I8">
            <v>-39.71</v>
          </cell>
          <cell r="J8">
            <v>-44.767741935483798</v>
          </cell>
          <cell r="K8">
            <v>0.44240000000000002</v>
          </cell>
          <cell r="L8">
            <v>96.372025806451603</v>
          </cell>
          <cell r="M8">
            <v>703.52590909090895</v>
          </cell>
          <cell r="N8">
            <v>-8.4409090909090896</v>
          </cell>
          <cell r="O8">
            <v>3.8082608695652098</v>
          </cell>
          <cell r="P8">
            <v>4.4390000000000001</v>
          </cell>
          <cell r="Q8">
            <v>1183.65227272727</v>
          </cell>
          <cell r="R8">
            <v>1180.3978260869501</v>
          </cell>
          <cell r="S8">
            <v>751.05</v>
          </cell>
          <cell r="T8">
            <v>886243</v>
          </cell>
          <cell r="U8">
            <v>132906</v>
          </cell>
        </row>
        <row r="9">
          <cell r="B9">
            <v>3.75</v>
          </cell>
          <cell r="C9">
            <v>115.73</v>
          </cell>
          <cell r="D9">
            <v>69.844999999999999</v>
          </cell>
          <cell r="E9">
            <v>-1696.464819</v>
          </cell>
          <cell r="F9">
            <v>98.120887756347699</v>
          </cell>
          <cell r="G9">
            <v>91.760398864746094</v>
          </cell>
          <cell r="H9">
            <v>7.5661290322580603</v>
          </cell>
          <cell r="I9">
            <v>-22.67</v>
          </cell>
          <cell r="J9">
            <v>-14.990322580645101</v>
          </cell>
          <cell r="K9">
            <v>0.48120000000000002</v>
          </cell>
          <cell r="L9">
            <v>97.306235483871006</v>
          </cell>
          <cell r="M9">
            <v>731.64599999999996</v>
          </cell>
          <cell r="N9">
            <v>-9.2033333333333296</v>
          </cell>
          <cell r="O9">
            <v>3.9547619047619</v>
          </cell>
          <cell r="P9">
            <v>4.3187857142857098</v>
          </cell>
          <cell r="Q9">
            <v>1181.4324999999999</v>
          </cell>
          <cell r="R9">
            <v>1178.3571428571399</v>
          </cell>
          <cell r="S9">
            <v>751.05</v>
          </cell>
          <cell r="T9">
            <v>886881</v>
          </cell>
          <cell r="U9">
            <v>136189</v>
          </cell>
        </row>
        <row r="10">
          <cell r="B10">
            <v>3.75</v>
          </cell>
          <cell r="C10">
            <v>115.9</v>
          </cell>
          <cell r="D10">
            <v>70.477000000000004</v>
          </cell>
          <cell r="E10">
            <v>-1774.4402259999999</v>
          </cell>
          <cell r="F10">
            <v>98.0413818359375</v>
          </cell>
          <cell r="G10">
            <v>91.310234069824205</v>
          </cell>
          <cell r="H10">
            <v>7.9841666666666598</v>
          </cell>
          <cell r="I10">
            <v>-19.07</v>
          </cell>
          <cell r="J10">
            <v>-52.53</v>
          </cell>
          <cell r="K10">
            <v>0.49349999999999999</v>
          </cell>
          <cell r="L10">
            <v>97.648219999999995</v>
          </cell>
          <cell r="M10">
            <v>742.29105263157896</v>
          </cell>
          <cell r="N10">
            <v>-8.0119047619047592</v>
          </cell>
          <cell r="O10">
            <v>3.8325</v>
          </cell>
          <cell r="P10">
            <v>4.1985714285714204</v>
          </cell>
          <cell r="Q10">
            <v>1167.0357894736801</v>
          </cell>
          <cell r="R10">
            <v>1164.95</v>
          </cell>
          <cell r="S10">
            <v>775.59</v>
          </cell>
          <cell r="T10">
            <v>891154</v>
          </cell>
          <cell r="U10">
            <v>141530</v>
          </cell>
        </row>
        <row r="11">
          <cell r="B11">
            <v>3.75</v>
          </cell>
          <cell r="C11">
            <v>113.38</v>
          </cell>
          <cell r="D11">
            <v>70.539000000000001</v>
          </cell>
          <cell r="E11">
            <v>-2014.959654</v>
          </cell>
          <cell r="F11">
            <v>98.198722839355497</v>
          </cell>
          <cell r="G11">
            <v>91.846832275390597</v>
          </cell>
          <cell r="H11">
            <v>9.3032258064516107</v>
          </cell>
          <cell r="I11">
            <v>0.04</v>
          </cell>
          <cell r="J11">
            <v>-57.616129032258002</v>
          </cell>
          <cell r="K11">
            <v>0.43230000000000002</v>
          </cell>
          <cell r="L11">
            <v>95.827622580645098</v>
          </cell>
          <cell r="M11">
            <v>756.45</v>
          </cell>
          <cell r="N11">
            <v>-9.6199999999999992</v>
          </cell>
          <cell r="O11">
            <v>3.64978260869565</v>
          </cell>
          <cell r="P11">
            <v>4.2690476190476101</v>
          </cell>
          <cell r="Q11">
            <v>1171.2359090908999</v>
          </cell>
          <cell r="R11">
            <v>1167.29565217391</v>
          </cell>
          <cell r="S11">
            <v>747.96</v>
          </cell>
          <cell r="T11">
            <v>885172</v>
          </cell>
          <cell r="U11">
            <v>144320</v>
          </cell>
        </row>
        <row r="12">
          <cell r="B12">
            <v>3.75</v>
          </cell>
          <cell r="C12">
            <v>111.45</v>
          </cell>
          <cell r="D12">
            <v>70.412999999999997</v>
          </cell>
          <cell r="E12">
            <v>-2025.281039</v>
          </cell>
          <cell r="F12">
            <v>98.179397583007798</v>
          </cell>
          <cell r="G12">
            <v>91.912452697753906</v>
          </cell>
          <cell r="H12">
            <v>8.4091666666666605</v>
          </cell>
          <cell r="I12">
            <v>0.04</v>
          </cell>
          <cell r="J12">
            <v>51.3466666666666</v>
          </cell>
          <cell r="K12">
            <v>0.43709999999999999</v>
          </cell>
          <cell r="L12">
            <v>94.160123333333303</v>
          </cell>
          <cell r="M12">
            <v>789.04499999999996</v>
          </cell>
          <cell r="N12">
            <v>-9.9094736842105196</v>
          </cell>
          <cell r="O12">
            <v>3.8387499999999899</v>
          </cell>
          <cell r="P12">
            <v>4.8659375000000002</v>
          </cell>
          <cell r="Q12">
            <v>1189.5195000000001</v>
          </cell>
          <cell r="R12">
            <v>1186.1765</v>
          </cell>
          <cell r="S12">
            <v>747.96</v>
          </cell>
          <cell r="T12">
            <v>896675</v>
          </cell>
          <cell r="U12">
            <v>150339</v>
          </cell>
        </row>
        <row r="13">
          <cell r="B13">
            <v>3.75</v>
          </cell>
          <cell r="C13">
            <v>109.47</v>
          </cell>
          <cell r="D13">
            <v>70.73</v>
          </cell>
          <cell r="E13">
            <v>-1984.801414</v>
          </cell>
          <cell r="F13">
            <v>98.252258300781307</v>
          </cell>
          <cell r="G13">
            <v>92.332366943359403</v>
          </cell>
          <cell r="H13">
            <v>8.2911290322580609</v>
          </cell>
          <cell r="I13">
            <v>-16.04</v>
          </cell>
          <cell r="J13">
            <v>76.048387096774107</v>
          </cell>
          <cell r="K13">
            <v>0.41799999999999998</v>
          </cell>
          <cell r="L13">
            <v>92.669764516129007</v>
          </cell>
          <cell r="M13">
            <v>801.17904761904697</v>
          </cell>
          <cell r="N13">
            <v>-12.350909090908999</v>
          </cell>
          <cell r="O13">
            <v>3.9726086956521698</v>
          </cell>
          <cell r="P13">
            <v>4.9723684210526304</v>
          </cell>
          <cell r="Q13">
            <v>1196.24454545454</v>
          </cell>
          <cell r="R13">
            <v>1192.4317391304301</v>
          </cell>
          <cell r="S13">
            <v>756.88</v>
          </cell>
          <cell r="T13">
            <v>901819</v>
          </cell>
          <cell r="U13">
            <v>155352</v>
          </cell>
        </row>
        <row r="14">
          <cell r="B14">
            <v>3.75</v>
          </cell>
          <cell r="C14">
            <v>109.07</v>
          </cell>
          <cell r="D14">
            <v>71.171999999999997</v>
          </cell>
          <cell r="E14">
            <v>-1641.22317</v>
          </cell>
          <cell r="F14">
            <v>98.341865539550795</v>
          </cell>
          <cell r="G14">
            <v>92.827461242675795</v>
          </cell>
          <cell r="H14">
            <v>8.7248387096774191</v>
          </cell>
          <cell r="I14">
            <v>-13.49</v>
          </cell>
          <cell r="J14">
            <v>53.448387096774098</v>
          </cell>
          <cell r="K14">
            <v>0.372</v>
          </cell>
          <cell r="L14">
            <v>92.4565129032258</v>
          </cell>
          <cell r="M14">
            <v>845.52944444444404</v>
          </cell>
          <cell r="N14">
            <v>-13.363</v>
          </cell>
          <cell r="O14">
            <v>3.64954545454545</v>
          </cell>
          <cell r="P14">
            <v>4.9097058823529398</v>
          </cell>
          <cell r="Q14">
            <v>1185.8738888888799</v>
          </cell>
          <cell r="R14">
            <v>1183.37409090909</v>
          </cell>
          <cell r="S14">
            <v>756.88</v>
          </cell>
          <cell r="T14">
            <v>901049</v>
          </cell>
          <cell r="U14">
            <v>157450</v>
          </cell>
        </row>
        <row r="15">
          <cell r="B15">
            <v>3.75</v>
          </cell>
          <cell r="C15">
            <v>110.59</v>
          </cell>
          <cell r="D15">
            <v>71.486999999999995</v>
          </cell>
          <cell r="E15">
            <v>-2143.3447930000002</v>
          </cell>
          <cell r="F15">
            <v>98.356170654296903</v>
          </cell>
          <cell r="G15">
            <v>92.846908569335895</v>
          </cell>
          <cell r="H15">
            <v>8.6396551724137893</v>
          </cell>
          <cell r="I15">
            <v>-3.31</v>
          </cell>
          <cell r="J15">
            <v>63.603448275862</v>
          </cell>
          <cell r="K15">
            <v>0.40400000000000003</v>
          </cell>
          <cell r="L15">
            <v>93.964358620689595</v>
          </cell>
          <cell r="M15">
            <v>867.45149999999899</v>
          </cell>
          <cell r="N15">
            <v>-12.942631578947299</v>
          </cell>
          <cell r="O15">
            <v>3.5032499999999902</v>
          </cell>
          <cell r="P15">
            <v>4.80242105263157</v>
          </cell>
          <cell r="Q15">
            <v>1169.277</v>
          </cell>
          <cell r="R15">
            <v>1166.0245</v>
          </cell>
          <cell r="S15">
            <v>756.88</v>
          </cell>
          <cell r="T15">
            <v>906804</v>
          </cell>
          <cell r="U15">
            <v>163007</v>
          </cell>
        </row>
        <row r="16">
          <cell r="B16">
            <v>3.75</v>
          </cell>
          <cell r="C16">
            <v>111.81</v>
          </cell>
          <cell r="D16">
            <v>72.180999999999997</v>
          </cell>
          <cell r="E16">
            <v>-2224.1638109999999</v>
          </cell>
          <cell r="F16">
            <v>98.455268859863295</v>
          </cell>
          <cell r="G16">
            <v>93.295120239257798</v>
          </cell>
          <cell r="H16">
            <v>8.0193548387096705</v>
          </cell>
          <cell r="I16">
            <v>-8.14</v>
          </cell>
          <cell r="J16">
            <v>20.993548387096698</v>
          </cell>
          <cell r="K16">
            <v>0.35410000000000003</v>
          </cell>
          <cell r="L16">
            <v>95.016125806451598</v>
          </cell>
          <cell r="M16">
            <v>875.57818181818095</v>
          </cell>
          <cell r="N16">
            <v>-14.738260869565201</v>
          </cell>
          <cell r="O16">
            <v>3.6223913043478202</v>
          </cell>
          <cell r="P16">
            <v>4.5095263157894703</v>
          </cell>
          <cell r="Q16">
            <v>1168.8900000000001</v>
          </cell>
          <cell r="R16">
            <v>1165.9652173913</v>
          </cell>
          <cell r="S16">
            <v>799.58</v>
          </cell>
          <cell r="T16">
            <v>916676</v>
          </cell>
          <cell r="U16">
            <v>163507</v>
          </cell>
        </row>
        <row r="17">
          <cell r="B17">
            <v>3.75</v>
          </cell>
          <cell r="C17">
            <v>113.33</v>
          </cell>
          <cell r="D17">
            <v>72.180999999999997</v>
          </cell>
          <cell r="E17">
            <v>-1806.579549</v>
          </cell>
          <cell r="F17">
            <v>98.460861206054702</v>
          </cell>
          <cell r="G17">
            <v>93.429267883300795</v>
          </cell>
          <cell r="H17">
            <v>8.8441666666666592</v>
          </cell>
          <cell r="I17">
            <v>9.23</v>
          </cell>
          <cell r="J17">
            <v>49.103333333333303</v>
          </cell>
          <cell r="K17">
            <v>0.40839999999999999</v>
          </cell>
          <cell r="L17">
            <v>96.403033333333298</v>
          </cell>
          <cell r="M17">
            <v>907.14249999999902</v>
          </cell>
          <cell r="N17">
            <v>-15.0142857142857</v>
          </cell>
          <cell r="O17">
            <v>3.7415909090908999</v>
          </cell>
          <cell r="P17">
            <v>4.4504545454545399</v>
          </cell>
          <cell r="Q17">
            <v>1155.6405</v>
          </cell>
          <cell r="R17">
            <v>1152.0727272727199</v>
          </cell>
          <cell r="S17">
            <v>782.66</v>
          </cell>
          <cell r="T17">
            <v>918330</v>
          </cell>
          <cell r="U17">
            <v>163635</v>
          </cell>
        </row>
        <row r="18">
          <cell r="B18">
            <v>3.75</v>
          </cell>
          <cell r="C18">
            <v>112.45</v>
          </cell>
          <cell r="D18">
            <v>72.119</v>
          </cell>
          <cell r="E18">
            <v>-2125.2275519999998</v>
          </cell>
          <cell r="F18">
            <v>98.558181762695298</v>
          </cell>
          <cell r="G18">
            <v>93.894813537597699</v>
          </cell>
          <cell r="H18">
            <v>8.4927419354838598</v>
          </cell>
          <cell r="I18">
            <v>-5.63</v>
          </cell>
          <cell r="J18">
            <v>44.945161290322503</v>
          </cell>
          <cell r="K18">
            <v>0.40400000000000003</v>
          </cell>
          <cell r="L18">
            <v>95.836280645161295</v>
          </cell>
          <cell r="M18">
            <v>798.78789473684196</v>
          </cell>
          <cell r="N18">
            <v>-16.736999999999998</v>
          </cell>
          <cell r="O18">
            <v>3.6909523809523801</v>
          </cell>
          <cell r="P18">
            <v>4.3019230769230701</v>
          </cell>
          <cell r="Q18">
            <v>1179.8789473684201</v>
          </cell>
          <cell r="R18">
            <v>1176.4071428571399</v>
          </cell>
          <cell r="S18">
            <v>794.15</v>
          </cell>
          <cell r="T18">
            <v>921252</v>
          </cell>
          <cell r="U18">
            <v>166543</v>
          </cell>
        </row>
        <row r="19">
          <cell r="B19">
            <v>3.75</v>
          </cell>
          <cell r="C19">
            <v>113.46</v>
          </cell>
          <cell r="D19">
            <v>72.119</v>
          </cell>
          <cell r="E19">
            <v>-1903.5953890000001</v>
          </cell>
          <cell r="F19">
            <v>98.466812133789105</v>
          </cell>
          <cell r="G19">
            <v>93.606575012207003</v>
          </cell>
          <cell r="H19">
            <v>7.86666666666666</v>
          </cell>
          <cell r="I19">
            <v>-15.45</v>
          </cell>
          <cell r="J19">
            <v>78.976666666666603</v>
          </cell>
          <cell r="K19">
            <v>0.39119999999999999</v>
          </cell>
          <cell r="L19">
            <v>97.046940000000006</v>
          </cell>
          <cell r="M19">
            <v>771.61181818181797</v>
          </cell>
          <cell r="N19">
            <v>-16.259523809523799</v>
          </cell>
          <cell r="O19">
            <v>3.84977272727272</v>
          </cell>
          <cell r="P19">
            <v>4.2809473684210504</v>
          </cell>
          <cell r="Q19">
            <v>1161.1968181818099</v>
          </cell>
          <cell r="R19">
            <v>1158.2977272727201</v>
          </cell>
          <cell r="S19">
            <v>802.34</v>
          </cell>
          <cell r="T19">
            <v>927102</v>
          </cell>
          <cell r="U19">
            <v>167030</v>
          </cell>
        </row>
        <row r="20">
          <cell r="B20">
            <v>3.75</v>
          </cell>
          <cell r="C20">
            <v>113.07</v>
          </cell>
          <cell r="D20">
            <v>72.561000000000007</v>
          </cell>
          <cell r="E20">
            <v>-2050.6004969999999</v>
          </cell>
          <cell r="F20">
            <v>98.543441772460895</v>
          </cell>
          <cell r="G20">
            <v>93.850868225097699</v>
          </cell>
          <cell r="H20">
            <v>7.3838709677419301</v>
          </cell>
          <cell r="I20">
            <v>-13</v>
          </cell>
          <cell r="J20">
            <v>56.948387096774198</v>
          </cell>
          <cell r="K20">
            <v>0.41289999999999999</v>
          </cell>
          <cell r="L20">
            <v>96.752061290322501</v>
          </cell>
          <cell r="M20">
            <v>746.06772727272698</v>
          </cell>
          <cell r="N20">
            <v>-16.911904761904701</v>
          </cell>
          <cell r="O20">
            <v>3.8343181818181802</v>
          </cell>
          <cell r="P20">
            <v>4.1778181818181803</v>
          </cell>
          <cell r="Q20">
            <v>1160.90136363636</v>
          </cell>
          <cell r="R20">
            <v>1158.15227272727</v>
          </cell>
          <cell r="S20">
            <v>802.34</v>
          </cell>
          <cell r="T20">
            <v>931582</v>
          </cell>
          <cell r="U20">
            <v>168006</v>
          </cell>
        </row>
        <row r="21">
          <cell r="B21">
            <v>3.5</v>
          </cell>
          <cell r="C21">
            <v>113.67</v>
          </cell>
          <cell r="D21">
            <v>73.191000000000003</v>
          </cell>
          <cell r="E21">
            <v>-2108.8066119999999</v>
          </cell>
          <cell r="F21">
            <v>98.682350158691406</v>
          </cell>
          <cell r="G21">
            <v>94.194038391113295</v>
          </cell>
          <cell r="H21">
            <v>6.7645161290322502</v>
          </cell>
          <cell r="I21">
            <v>5.15</v>
          </cell>
          <cell r="J21">
            <v>53.767741935483798</v>
          </cell>
          <cell r="K21">
            <v>0.41099999999999998</v>
          </cell>
          <cell r="L21">
            <v>97.248632258064504</v>
          </cell>
          <cell r="M21">
            <v>770.30636363636302</v>
          </cell>
          <cell r="N21">
            <v>-17.8763636363636</v>
          </cell>
          <cell r="O21">
            <v>3.5070454545454499</v>
          </cell>
          <cell r="P21">
            <v>3.8002727272727199</v>
          </cell>
          <cell r="Q21">
            <v>1160.0627272727199</v>
          </cell>
          <cell r="R21">
            <v>1157.7340909090899</v>
          </cell>
          <cell r="S21">
            <v>812.87</v>
          </cell>
          <cell r="T21">
            <v>936303</v>
          </cell>
          <cell r="U21">
            <v>170492</v>
          </cell>
        </row>
        <row r="22">
          <cell r="B22">
            <v>3.5</v>
          </cell>
          <cell r="C22">
            <v>114.32</v>
          </cell>
          <cell r="D22">
            <v>73.191000000000003</v>
          </cell>
          <cell r="E22">
            <v>-2060.2373189999998</v>
          </cell>
          <cell r="F22">
            <v>98.674148559570298</v>
          </cell>
          <cell r="G22">
            <v>94.089118957519503</v>
          </cell>
          <cell r="H22">
            <v>5.9999999999999902</v>
          </cell>
          <cell r="I22">
            <v>31.12</v>
          </cell>
          <cell r="J22">
            <v>-7.7366666666666601</v>
          </cell>
          <cell r="K22">
            <v>0.42059999999999997</v>
          </cell>
          <cell r="L22">
            <v>98.068756666666602</v>
          </cell>
          <cell r="M22">
            <v>835.91578947368396</v>
          </cell>
          <cell r="N22">
            <v>-18.3442857142857</v>
          </cell>
          <cell r="O22">
            <v>3.2365909090909</v>
          </cell>
          <cell r="P22">
            <v>3.5529999999999902</v>
          </cell>
          <cell r="Q22">
            <v>1150.0257894736801</v>
          </cell>
          <cell r="R22">
            <v>1148.3863636363601</v>
          </cell>
          <cell r="S22">
            <v>821.77</v>
          </cell>
          <cell r="T22">
            <v>946265</v>
          </cell>
          <cell r="U22">
            <v>174448</v>
          </cell>
        </row>
        <row r="23">
          <cell r="B23">
            <v>3.5</v>
          </cell>
          <cell r="C23">
            <v>113.99</v>
          </cell>
          <cell r="D23">
            <v>73.191000000000003</v>
          </cell>
          <cell r="E23">
            <v>-2032.839168</v>
          </cell>
          <cell r="F23">
            <v>98.855499267578097</v>
          </cell>
          <cell r="G23">
            <v>94.823295593261705</v>
          </cell>
          <cell r="H23">
            <v>5.3645161290322596</v>
          </cell>
          <cell r="I23">
            <v>4.7300000000000004</v>
          </cell>
          <cell r="J23">
            <v>13.5451612903225</v>
          </cell>
          <cell r="K23">
            <v>0.40989999999999999</v>
          </cell>
          <cell r="L23">
            <v>97.853329032258003</v>
          </cell>
          <cell r="M23">
            <v>849.113333333333</v>
          </cell>
          <cell r="N23">
            <v>-22.1995238095238</v>
          </cell>
          <cell r="O23">
            <v>3.24690476190476</v>
          </cell>
          <cell r="P23">
            <v>3.5337619047619002</v>
          </cell>
          <cell r="Q23">
            <v>1143.56142857142</v>
          </cell>
          <cell r="R23">
            <v>1141.61904761904</v>
          </cell>
          <cell r="S23">
            <v>821.77</v>
          </cell>
          <cell r="T23">
            <v>946833</v>
          </cell>
          <cell r="U23">
            <v>178388</v>
          </cell>
        </row>
        <row r="24">
          <cell r="B24">
            <v>3.25</v>
          </cell>
          <cell r="C24">
            <v>117.4</v>
          </cell>
          <cell r="D24">
            <v>72.75</v>
          </cell>
          <cell r="E24">
            <v>-1912.8786500000001</v>
          </cell>
          <cell r="F24">
            <v>98.712432861328097</v>
          </cell>
          <cell r="G24">
            <v>94.188743591308594</v>
          </cell>
          <cell r="H24">
            <v>7.7266666666666604</v>
          </cell>
          <cell r="I24">
            <v>-4.0599999999999996</v>
          </cell>
          <cell r="J24">
            <v>54.66</v>
          </cell>
          <cell r="K24">
            <v>0.41739999999999999</v>
          </cell>
          <cell r="L24">
            <v>101.267486666666</v>
          </cell>
          <cell r="M24">
            <v>863.10181818181798</v>
          </cell>
          <cell r="N24">
            <v>-20.884285714285699</v>
          </cell>
          <cell r="O24">
            <v>3.01386363636363</v>
          </cell>
          <cell r="P24">
            <v>3.3871818181818099</v>
          </cell>
          <cell r="Q24">
            <v>1088.0059090909001</v>
          </cell>
          <cell r="R24">
            <v>1086.65227272727</v>
          </cell>
          <cell r="S24">
            <v>904.89</v>
          </cell>
          <cell r="T24">
            <v>948780</v>
          </cell>
          <cell r="U24">
            <v>192602</v>
          </cell>
        </row>
        <row r="25">
          <cell r="B25">
            <v>3.25</v>
          </cell>
          <cell r="C25">
            <v>120.1</v>
          </cell>
          <cell r="D25">
            <v>72.876999999999995</v>
          </cell>
          <cell r="E25">
            <v>-2732.608479</v>
          </cell>
          <cell r="F25">
            <v>98.634483337402301</v>
          </cell>
          <cell r="G25">
            <v>93.779953002929702</v>
          </cell>
          <cell r="H25">
            <v>9.0862903225806395</v>
          </cell>
          <cell r="I25">
            <v>-27.52</v>
          </cell>
          <cell r="J25">
            <v>66.264516129032202</v>
          </cell>
          <cell r="K25">
            <v>0.4178</v>
          </cell>
          <cell r="L25">
            <v>103.647393548387</v>
          </cell>
          <cell r="M25">
            <v>873.06136363636301</v>
          </cell>
          <cell r="N25">
            <v>-18.381818181818101</v>
          </cell>
          <cell r="O25">
            <v>2.7473913043478202</v>
          </cell>
          <cell r="P25">
            <v>3.2958260869565201</v>
          </cell>
          <cell r="Q25">
            <v>1051.8130434782599</v>
          </cell>
          <cell r="R25">
            <v>1050.76739130434</v>
          </cell>
          <cell r="S25">
            <v>922.25</v>
          </cell>
          <cell r="T25">
            <v>954714</v>
          </cell>
          <cell r="U25">
            <v>199066</v>
          </cell>
        </row>
        <row r="26">
          <cell r="B26">
            <v>3.25</v>
          </cell>
          <cell r="C26">
            <v>121.96</v>
          </cell>
          <cell r="D26">
            <v>73.593999999999994</v>
          </cell>
          <cell r="E26">
            <v>-2386.2544539999999</v>
          </cell>
          <cell r="F26">
            <v>98.754417419433594</v>
          </cell>
          <cell r="G26">
            <v>94.562774658203097</v>
          </cell>
          <cell r="H26">
            <v>8.5677419354838609</v>
          </cell>
          <cell r="I26">
            <v>-23.14</v>
          </cell>
          <cell r="J26">
            <v>28.1387096774193</v>
          </cell>
          <cell r="K26">
            <v>0.45500000000000002</v>
          </cell>
          <cell r="L26">
            <v>105.35622580645099</v>
          </cell>
          <cell r="M26">
            <v>903.34904761904704</v>
          </cell>
          <cell r="N26">
            <v>-19.625</v>
          </cell>
          <cell r="O26">
            <v>3.1392857142857098</v>
          </cell>
          <cell r="P26">
            <v>3.62957142857142</v>
          </cell>
          <cell r="Q26">
            <v>1039.0452380952299</v>
          </cell>
          <cell r="R26">
            <v>1038.19047619047</v>
          </cell>
          <cell r="S26">
            <v>932.9</v>
          </cell>
          <cell r="T26">
            <v>958086</v>
          </cell>
          <cell r="U26">
            <v>199699</v>
          </cell>
        </row>
        <row r="27">
          <cell r="B27">
            <v>3.25</v>
          </cell>
          <cell r="C27">
            <v>124.15</v>
          </cell>
          <cell r="D27">
            <v>73.891999999999996</v>
          </cell>
          <cell r="E27">
            <v>-2465.702569</v>
          </cell>
          <cell r="F27">
            <v>98.826461791992202</v>
          </cell>
          <cell r="G27">
            <v>94.726356506347699</v>
          </cell>
          <cell r="H27">
            <v>7.3008928571428502</v>
          </cell>
          <cell r="I27">
            <v>24.24</v>
          </cell>
          <cell r="J27">
            <v>20.764285714285698</v>
          </cell>
          <cell r="K27">
            <v>0.36940000000000001</v>
          </cell>
          <cell r="L27">
            <v>107.110067857142</v>
          </cell>
          <cell r="M27">
            <v>964.47823529411698</v>
          </cell>
          <cell r="N27">
            <v>-20.198421052631499</v>
          </cell>
          <cell r="O27">
            <v>3.7037499999999999</v>
          </cell>
          <cell r="P27">
            <v>4.1622941176470496</v>
          </cell>
          <cell r="Q27">
            <v>1021.09176470588</v>
          </cell>
          <cell r="R27">
            <v>1022.8305</v>
          </cell>
          <cell r="S27">
            <v>964.16</v>
          </cell>
          <cell r="T27">
            <v>965152</v>
          </cell>
          <cell r="U27">
            <v>202162</v>
          </cell>
        </row>
        <row r="28">
          <cell r="B28">
            <v>3.25</v>
          </cell>
          <cell r="C28">
            <v>125.62</v>
          </cell>
          <cell r="D28">
            <v>74.337999999999994</v>
          </cell>
          <cell r="E28">
            <v>-2954.5591290000002</v>
          </cell>
          <cell r="F28">
            <v>99.060874938964801</v>
          </cell>
          <cell r="G28">
            <v>95.658843994140597</v>
          </cell>
          <cell r="H28">
            <v>6.9575806451612898</v>
          </cell>
          <cell r="I28">
            <v>57.04</v>
          </cell>
          <cell r="J28">
            <v>46.390322580645098</v>
          </cell>
          <cell r="K28">
            <v>0.56950000000000001</v>
          </cell>
          <cell r="L28">
            <v>108.885954838709</v>
          </cell>
          <cell r="M28">
            <v>988.22772727272695</v>
          </cell>
          <cell r="N28">
            <v>-23.288181818181801</v>
          </cell>
          <cell r="O28">
            <v>3.6317391304347799</v>
          </cell>
          <cell r="P28">
            <v>4.0087272727272696</v>
          </cell>
          <cell r="Q28">
            <v>1008.70909090909</v>
          </cell>
          <cell r="R28">
            <v>1007.96086956521</v>
          </cell>
          <cell r="S28">
            <v>962.51</v>
          </cell>
          <cell r="T28">
            <v>977425</v>
          </cell>
          <cell r="U28">
            <v>205447</v>
          </cell>
        </row>
        <row r="29">
          <cell r="B29">
            <v>3.25</v>
          </cell>
          <cell r="C29">
            <v>126.47</v>
          </cell>
          <cell r="D29">
            <v>74.412999999999997</v>
          </cell>
          <cell r="E29">
            <v>-2658.3372549999999</v>
          </cell>
          <cell r="F29">
            <v>99.025634765625</v>
          </cell>
          <cell r="G29">
            <v>95.602577209472699</v>
          </cell>
          <cell r="H29">
            <v>6.7275</v>
          </cell>
          <cell r="I29">
            <v>52.6</v>
          </cell>
          <cell r="J29">
            <v>-47.19</v>
          </cell>
          <cell r="K29">
            <v>0.51939999999999997</v>
          </cell>
          <cell r="L29">
            <v>109.609073333333</v>
          </cell>
          <cell r="M29">
            <v>955.41049999999996</v>
          </cell>
          <cell r="N29">
            <v>-23.02</v>
          </cell>
          <cell r="O29">
            <v>3.4571428571428502</v>
          </cell>
          <cell r="P29">
            <v>3.8359999999999999</v>
          </cell>
          <cell r="Q29">
            <v>1010.559</v>
          </cell>
          <cell r="R29">
            <v>1010.53809523809</v>
          </cell>
          <cell r="S29">
            <v>962.51</v>
          </cell>
          <cell r="T29">
            <v>982104</v>
          </cell>
          <cell r="U29">
            <v>206376</v>
          </cell>
        </row>
        <row r="30">
          <cell r="B30">
            <v>3.25</v>
          </cell>
          <cell r="C30">
            <v>127.76</v>
          </cell>
          <cell r="D30">
            <v>74.337999999999994</v>
          </cell>
          <cell r="E30">
            <v>-2681.9766020000002</v>
          </cell>
          <cell r="F30">
            <v>98.927055358886705</v>
          </cell>
          <cell r="G30">
            <v>95.1658935546875</v>
          </cell>
          <cell r="H30">
            <v>7.0629032258064504</v>
          </cell>
          <cell r="I30">
            <v>41.89</v>
          </cell>
          <cell r="J30">
            <v>-72.5</v>
          </cell>
          <cell r="K30">
            <v>0.53700000000000003</v>
          </cell>
          <cell r="L30">
            <v>110.76134516129</v>
          </cell>
          <cell r="M30">
            <v>938.97952380952302</v>
          </cell>
          <cell r="N30">
            <v>-21.3728571428571</v>
          </cell>
          <cell r="O30">
            <v>3.3411363636363598</v>
          </cell>
          <cell r="P30">
            <v>3.6837142857142799</v>
          </cell>
          <cell r="Q30">
            <v>1002.84999999999</v>
          </cell>
          <cell r="R30">
            <v>1002.4390909090901</v>
          </cell>
          <cell r="S30">
            <v>977.65</v>
          </cell>
          <cell r="T30">
            <v>985474</v>
          </cell>
          <cell r="U30">
            <v>206100</v>
          </cell>
        </row>
        <row r="31">
          <cell r="B31">
            <v>3.25</v>
          </cell>
          <cell r="C31">
            <v>128.16999999999999</v>
          </cell>
          <cell r="D31">
            <v>74.114000000000004</v>
          </cell>
          <cell r="E31">
            <v>-2973.4996040000001</v>
          </cell>
          <cell r="F31">
            <v>99.114326477050795</v>
          </cell>
          <cell r="G31">
            <v>95.858543395996094</v>
          </cell>
          <cell r="H31">
            <v>5.9325000000000001</v>
          </cell>
          <cell r="I31">
            <v>23.45</v>
          </cell>
          <cell r="J31">
            <v>-92.88</v>
          </cell>
          <cell r="K31">
            <v>0.52229999999999999</v>
          </cell>
          <cell r="L31">
            <v>110.989939999999</v>
          </cell>
          <cell r="M31">
            <v>991.33619047619004</v>
          </cell>
          <cell r="N31">
            <v>-23.6881818181818</v>
          </cell>
          <cell r="O31">
            <v>3.4554545454545398</v>
          </cell>
          <cell r="P31">
            <v>3.7617142857142798</v>
          </cell>
          <cell r="Q31">
            <v>1013.32904761904</v>
          </cell>
          <cell r="R31">
            <v>1012.94545454545</v>
          </cell>
          <cell r="S31">
            <v>962.69</v>
          </cell>
          <cell r="T31">
            <v>995904</v>
          </cell>
          <cell r="U31">
            <v>204986</v>
          </cell>
        </row>
        <row r="32">
          <cell r="B32">
            <v>3.25</v>
          </cell>
          <cell r="C32">
            <v>126.07</v>
          </cell>
          <cell r="D32">
            <v>74.412999999999997</v>
          </cell>
          <cell r="E32">
            <v>-3313.7353360000002</v>
          </cell>
          <cell r="F32">
            <v>99.199157714843807</v>
          </cell>
          <cell r="G32">
            <v>96.224540710449205</v>
          </cell>
          <cell r="H32">
            <v>7.1846774193548404</v>
          </cell>
          <cell r="I32">
            <v>-3.56</v>
          </cell>
          <cell r="J32">
            <v>-36.522580645161199</v>
          </cell>
          <cell r="K32">
            <v>0.50219999999999998</v>
          </cell>
          <cell r="L32">
            <v>109.23384516129001</v>
          </cell>
          <cell r="M32">
            <v>1058.7066666666601</v>
          </cell>
          <cell r="N32">
            <v>-24.645499999999998</v>
          </cell>
          <cell r="O32">
            <v>3.7961904761904699</v>
          </cell>
          <cell r="P32">
            <v>4.0523809523809504</v>
          </cell>
          <cell r="Q32">
            <v>1036.3899999999901</v>
          </cell>
          <cell r="R32">
            <v>1036.36428571428</v>
          </cell>
          <cell r="S32">
            <v>962.69</v>
          </cell>
          <cell r="T32">
            <v>1004960</v>
          </cell>
          <cell r="U32">
            <v>205685</v>
          </cell>
        </row>
        <row r="33">
          <cell r="B33">
            <v>3.25</v>
          </cell>
          <cell r="C33">
            <v>126.61</v>
          </cell>
          <cell r="D33">
            <v>74.635999999999996</v>
          </cell>
          <cell r="E33">
            <v>-3060.4939239999999</v>
          </cell>
          <cell r="F33">
            <v>99.352432250976605</v>
          </cell>
          <cell r="G33">
            <v>96.80419921875</v>
          </cell>
          <cell r="H33">
            <v>6.3693548387096701</v>
          </cell>
          <cell r="I33">
            <v>-5.34</v>
          </cell>
          <cell r="J33">
            <v>9.3806451612903192</v>
          </cell>
          <cell r="K33">
            <v>0.4647</v>
          </cell>
          <cell r="L33">
            <v>109.903461290322</v>
          </cell>
          <cell r="M33">
            <v>1101.835</v>
          </cell>
          <cell r="N33">
            <v>-27.226086956521701</v>
          </cell>
          <cell r="O33">
            <v>4.0180434782608696</v>
          </cell>
          <cell r="P33">
            <v>4.2449090909090899</v>
          </cell>
          <cell r="Q33">
            <v>1021.54818181818</v>
          </cell>
          <cell r="R33">
            <v>1021.42</v>
          </cell>
          <cell r="S33">
            <v>975.16</v>
          </cell>
          <cell r="T33">
            <v>1008802</v>
          </cell>
          <cell r="U33">
            <v>206712</v>
          </cell>
        </row>
        <row r="34">
          <cell r="B34">
            <v>3.25</v>
          </cell>
          <cell r="C34">
            <v>125.83</v>
          </cell>
          <cell r="D34">
            <v>75.007999999999996</v>
          </cell>
          <cell r="E34">
            <v>-3050.1825779999999</v>
          </cell>
          <cell r="F34">
            <v>99.349769592285199</v>
          </cell>
          <cell r="G34">
            <v>96.913978576660199</v>
          </cell>
          <cell r="H34">
            <v>6.4424999999999999</v>
          </cell>
          <cell r="I34">
            <v>-13.98</v>
          </cell>
          <cell r="J34">
            <v>62.023333333333298</v>
          </cell>
          <cell r="K34">
            <v>0.4577</v>
          </cell>
          <cell r="L34">
            <v>109.22976666666599</v>
          </cell>
          <cell r="M34">
            <v>1171.01714285714</v>
          </cell>
          <cell r="N34">
            <v>-28.725238095238101</v>
          </cell>
          <cell r="O34">
            <v>4.1481818181818104</v>
          </cell>
          <cell r="P34">
            <v>4.3990952380952297</v>
          </cell>
          <cell r="Q34">
            <v>1030.0585714285701</v>
          </cell>
          <cell r="R34">
            <v>1030.1127272727199</v>
          </cell>
          <cell r="S34">
            <v>967.21</v>
          </cell>
          <cell r="T34">
            <v>1008224</v>
          </cell>
          <cell r="U34">
            <v>206731</v>
          </cell>
        </row>
        <row r="35">
          <cell r="B35">
            <v>3.5</v>
          </cell>
          <cell r="C35">
            <v>125.32</v>
          </cell>
          <cell r="D35">
            <v>74.858999999999995</v>
          </cell>
          <cell r="E35">
            <v>-3409.696758</v>
          </cell>
          <cell r="F35">
            <v>99.264678955078097</v>
          </cell>
          <cell r="G35">
            <v>96.623023986816406</v>
          </cell>
          <cell r="H35">
            <v>6.1580645161290297</v>
          </cell>
          <cell r="I35">
            <v>7.1</v>
          </cell>
          <cell r="J35">
            <v>61.399999999999899</v>
          </cell>
          <cell r="K35">
            <v>0.45219999999999999</v>
          </cell>
          <cell r="L35">
            <v>108.671241935483</v>
          </cell>
          <cell r="M35">
            <v>1190.8644999999999</v>
          </cell>
          <cell r="N35">
            <v>-28.2195238095238</v>
          </cell>
          <cell r="O35">
            <v>4.3809523809523796</v>
          </cell>
          <cell r="P35">
            <v>4.7508823529411703</v>
          </cell>
          <cell r="Q35">
            <v>1046.3009999999999</v>
          </cell>
          <cell r="R35">
            <v>1046.62857142857</v>
          </cell>
          <cell r="S35">
            <v>966.19</v>
          </cell>
          <cell r="T35">
            <v>1008215</v>
          </cell>
          <cell r="U35">
            <v>207307</v>
          </cell>
        </row>
        <row r="36">
          <cell r="B36">
            <v>3.5</v>
          </cell>
          <cell r="C36">
            <v>127.22</v>
          </cell>
          <cell r="D36">
            <v>74.561000000000007</v>
          </cell>
          <cell r="E36">
            <v>-2951.0556110000002</v>
          </cell>
          <cell r="F36">
            <v>99.185661315917997</v>
          </cell>
          <cell r="G36">
            <v>96.088813781738295</v>
          </cell>
          <cell r="H36">
            <v>6.0874999999999897</v>
          </cell>
          <cell r="I36">
            <v>-17.36</v>
          </cell>
          <cell r="J36">
            <v>74.27</v>
          </cell>
          <cell r="K36">
            <v>0.45960000000000001</v>
          </cell>
          <cell r="L36">
            <v>110.256226666666</v>
          </cell>
          <cell r="M36">
            <v>1253.25727272727</v>
          </cell>
          <cell r="N36">
            <v>-26.7614285714285</v>
          </cell>
          <cell r="O36">
            <v>4.6472727272727203</v>
          </cell>
          <cell r="P36">
            <v>5.0137499999999902</v>
          </cell>
          <cell r="Q36">
            <v>1040.075</v>
          </cell>
          <cell r="R36">
            <v>1040.5331818181801</v>
          </cell>
          <cell r="S36">
            <v>978.79</v>
          </cell>
          <cell r="T36">
            <v>1011583</v>
          </cell>
          <cell r="U36">
            <v>208230</v>
          </cell>
        </row>
        <row r="37">
          <cell r="B37">
            <v>3.75</v>
          </cell>
          <cell r="C37">
            <v>129.04</v>
          </cell>
          <cell r="D37">
            <v>74.784999999999997</v>
          </cell>
          <cell r="E37">
            <v>-3855.5911740000001</v>
          </cell>
          <cell r="F37">
            <v>99.2972412109375</v>
          </cell>
          <cell r="G37">
            <v>96.535980224609403</v>
          </cell>
          <cell r="H37">
            <v>5.4822580645161203</v>
          </cell>
          <cell r="I37">
            <v>-26.33</v>
          </cell>
          <cell r="J37">
            <v>59.654838709677399</v>
          </cell>
          <cell r="K37">
            <v>0.45</v>
          </cell>
          <cell r="L37">
            <v>111.83649677419299</v>
          </cell>
          <cell r="M37">
            <v>1338.80904761904</v>
          </cell>
          <cell r="N37">
            <v>-28.0990476190476</v>
          </cell>
          <cell r="O37">
            <v>4.6778571428571398</v>
          </cell>
          <cell r="P37">
            <v>5.0095454545454503</v>
          </cell>
          <cell r="Q37">
            <v>1022.1795454545399</v>
          </cell>
          <cell r="R37">
            <v>1022.50454545454</v>
          </cell>
          <cell r="S37">
            <v>978.79</v>
          </cell>
          <cell r="T37">
            <v>1021592</v>
          </cell>
          <cell r="U37">
            <v>210391</v>
          </cell>
        </row>
        <row r="38">
          <cell r="B38">
            <v>3.75</v>
          </cell>
          <cell r="C38">
            <v>132.36000000000001</v>
          </cell>
          <cell r="D38">
            <v>75.230999999999995</v>
          </cell>
          <cell r="E38">
            <v>-3691.9716629999998</v>
          </cell>
          <cell r="F38">
            <v>99.470176696777301</v>
          </cell>
          <cell r="G38">
            <v>97.164344787597699</v>
          </cell>
          <cell r="H38">
            <v>6.6647096774193502</v>
          </cell>
          <cell r="I38">
            <v>-22.14</v>
          </cell>
          <cell r="J38">
            <v>18.854838709677399</v>
          </cell>
          <cell r="K38">
            <v>0.51349999999999996</v>
          </cell>
          <cell r="L38">
            <v>114.84938064516101</v>
          </cell>
          <cell r="M38">
            <v>1379.3238095238</v>
          </cell>
          <cell r="N38">
            <v>-28.251999999999899</v>
          </cell>
          <cell r="O38">
            <v>4.6477272727272698</v>
          </cell>
          <cell r="P38">
            <v>4.9905714285714202</v>
          </cell>
          <cell r="Q38">
            <v>982.89380952380895</v>
          </cell>
          <cell r="R38">
            <v>982.73636363636297</v>
          </cell>
          <cell r="S38">
            <v>1065.3599999999999</v>
          </cell>
          <cell r="T38">
            <v>1027697</v>
          </cell>
          <cell r="U38">
            <v>216933</v>
          </cell>
        </row>
        <row r="39">
          <cell r="B39">
            <v>4</v>
          </cell>
          <cell r="C39">
            <v>134.87</v>
          </cell>
          <cell r="D39">
            <v>75.381</v>
          </cell>
          <cell r="E39">
            <v>-3829.1850410000002</v>
          </cell>
          <cell r="F39">
            <v>99.431678771972699</v>
          </cell>
          <cell r="G39">
            <v>97.035758972167997</v>
          </cell>
          <cell r="H39">
            <v>7.2457499999999904</v>
          </cell>
          <cell r="I39">
            <v>-13.89</v>
          </cell>
          <cell r="J39">
            <v>-54.732142857142797</v>
          </cell>
          <cell r="K39">
            <v>0.55959999999999999</v>
          </cell>
          <cell r="L39">
            <v>116.973782142857</v>
          </cell>
          <cell r="M39">
            <v>1341.722</v>
          </cell>
          <cell r="N39">
            <v>-27.2068421052631</v>
          </cell>
          <cell r="O39">
            <v>4.5830000000000002</v>
          </cell>
          <cell r="P39">
            <v>4.8369499999999999</v>
          </cell>
          <cell r="Q39">
            <v>969.67550000000006</v>
          </cell>
          <cell r="R39">
            <v>970.11500000000001</v>
          </cell>
          <cell r="S39">
            <v>1065.6099999999999</v>
          </cell>
          <cell r="T39">
            <v>1034712</v>
          </cell>
          <cell r="U39">
            <v>215950</v>
          </cell>
        </row>
        <row r="40">
          <cell r="B40">
            <v>4</v>
          </cell>
          <cell r="C40">
            <v>133.91999999999999</v>
          </cell>
          <cell r="D40">
            <v>75.826999999999998</v>
          </cell>
          <cell r="E40">
            <v>-4223.9177680000003</v>
          </cell>
          <cell r="F40">
            <v>99.515403747558594</v>
          </cell>
          <cell r="G40">
            <v>97.176483154296903</v>
          </cell>
          <cell r="H40">
            <v>6.5679258064516102</v>
          </cell>
          <cell r="I40">
            <v>-21.21</v>
          </cell>
          <cell r="J40">
            <v>-33.522580645161199</v>
          </cell>
          <cell r="K40">
            <v>0.46750000000000003</v>
          </cell>
          <cell r="L40">
            <v>116.23582258064501</v>
          </cell>
          <cell r="M40">
            <v>1331.71999999999</v>
          </cell>
          <cell r="N40">
            <v>-27.2330434782608</v>
          </cell>
          <cell r="O40">
            <v>4.6071739130434697</v>
          </cell>
          <cell r="P40">
            <v>4.8762272727272702</v>
          </cell>
          <cell r="Q40">
            <v>974.59045454545401</v>
          </cell>
          <cell r="R40">
            <v>975.03043478260804</v>
          </cell>
          <cell r="S40">
            <v>1072.7</v>
          </cell>
          <cell r="T40">
            <v>1042294</v>
          </cell>
          <cell r="U40">
            <v>217344</v>
          </cell>
        </row>
        <row r="41">
          <cell r="B41">
            <v>4</v>
          </cell>
          <cell r="C41">
            <v>136.16</v>
          </cell>
          <cell r="D41">
            <v>75.902000000000001</v>
          </cell>
          <cell r="E41">
            <v>-3973.319317</v>
          </cell>
          <cell r="F41">
            <v>99.794998168945298</v>
          </cell>
          <cell r="G41">
            <v>98.066383361816406</v>
          </cell>
          <cell r="H41">
            <v>6.6507799999999904</v>
          </cell>
          <cell r="I41">
            <v>-34.53</v>
          </cell>
          <cell r="J41">
            <v>-8.6866666666666603</v>
          </cell>
          <cell r="K41">
            <v>0.45979999999999999</v>
          </cell>
          <cell r="L41">
            <v>118.218196666666</v>
          </cell>
          <cell r="M41">
            <v>1415.921</v>
          </cell>
          <cell r="N41">
            <v>-29.638947368421</v>
          </cell>
          <cell r="O41">
            <v>4.6237499999999896</v>
          </cell>
          <cell r="P41">
            <v>4.9139499999999998</v>
          </cell>
          <cell r="Q41">
            <v>952.23799999999903</v>
          </cell>
          <cell r="R41">
            <v>952.94</v>
          </cell>
          <cell r="S41">
            <v>1072.7</v>
          </cell>
          <cell r="T41">
            <v>1048599</v>
          </cell>
          <cell r="U41">
            <v>222890</v>
          </cell>
        </row>
        <row r="42">
          <cell r="B42">
            <v>4</v>
          </cell>
          <cell r="C42">
            <v>135.24</v>
          </cell>
          <cell r="D42">
            <v>76.05</v>
          </cell>
          <cell r="E42">
            <v>-4268.6645280000002</v>
          </cell>
          <cell r="F42">
            <v>99.940818786621094</v>
          </cell>
          <cell r="G42">
            <v>98.337707519531307</v>
          </cell>
          <cell r="H42">
            <v>6.7921612903225803</v>
          </cell>
          <cell r="I42">
            <v>-38.64</v>
          </cell>
          <cell r="J42">
            <v>11.761290322580599</v>
          </cell>
          <cell r="K42">
            <v>0.52270000000000005</v>
          </cell>
          <cell r="L42">
            <v>117.672593548387</v>
          </cell>
          <cell r="M42">
            <v>1388.8344999999999</v>
          </cell>
          <cell r="N42">
            <v>-30.063636363636299</v>
          </cell>
          <cell r="O42">
            <v>4.4040476190476099</v>
          </cell>
          <cell r="P42">
            <v>4.7945999999999902</v>
          </cell>
          <cell r="Q42">
            <v>940.19449999999995</v>
          </cell>
          <cell r="R42">
            <v>941.4</v>
          </cell>
          <cell r="S42">
            <v>1116.48</v>
          </cell>
          <cell r="T42">
            <v>1055855</v>
          </cell>
          <cell r="U42">
            <v>224690</v>
          </cell>
        </row>
        <row r="43">
          <cell r="B43">
            <v>4.25</v>
          </cell>
          <cell r="C43">
            <v>134.93</v>
          </cell>
          <cell r="D43">
            <v>75.902000000000001</v>
          </cell>
          <cell r="E43">
            <v>-4220.0434409999998</v>
          </cell>
          <cell r="F43">
            <v>99.890716552734403</v>
          </cell>
          <cell r="G43">
            <v>98.100173950195298</v>
          </cell>
          <cell r="H43">
            <v>6.2783333333333298</v>
          </cell>
          <cell r="I43">
            <v>-27.65</v>
          </cell>
          <cell r="J43">
            <v>18.863333333333301</v>
          </cell>
          <cell r="K43">
            <v>0.4839</v>
          </cell>
          <cell r="L43">
            <v>117.383646666666</v>
          </cell>
          <cell r="M43">
            <v>1249.19047619047</v>
          </cell>
          <cell r="N43">
            <v>-29.4813636363636</v>
          </cell>
          <cell r="O43">
            <v>4.36431818181818</v>
          </cell>
          <cell r="P43">
            <v>4.8579047619047602</v>
          </cell>
          <cell r="Q43">
            <v>954.37190476190403</v>
          </cell>
          <cell r="R43">
            <v>954.70454545454504</v>
          </cell>
          <cell r="S43">
            <v>1130.9000000000001</v>
          </cell>
          <cell r="T43">
            <v>1072887</v>
          </cell>
          <cell r="U43">
            <v>224360</v>
          </cell>
        </row>
        <row r="44">
          <cell r="B44">
            <v>4.25</v>
          </cell>
          <cell r="C44">
            <v>135.38999999999999</v>
          </cell>
          <cell r="D44">
            <v>76.198999999999998</v>
          </cell>
          <cell r="E44">
            <v>-4187.696852</v>
          </cell>
          <cell r="F44">
            <v>99.974639892578097</v>
          </cell>
          <cell r="G44">
            <v>98.540115356445298</v>
          </cell>
          <cell r="H44">
            <v>6.2104838709677397</v>
          </cell>
          <cell r="I44">
            <v>-35.409999999999997</v>
          </cell>
          <cell r="J44">
            <v>47.4096774193548</v>
          </cell>
          <cell r="K44">
            <v>0.49220000000000003</v>
          </cell>
          <cell r="L44">
            <v>117.68487096774101</v>
          </cell>
          <cell r="M44">
            <v>1277.9949999999999</v>
          </cell>
          <cell r="N44">
            <v>-30.619</v>
          </cell>
          <cell r="O44">
            <v>4.5395238095238097</v>
          </cell>
          <cell r="P44">
            <v>4.8778421052631504</v>
          </cell>
          <cell r="Q44">
            <v>949.75199999999904</v>
          </cell>
          <cell r="R44">
            <v>950.81571428571397</v>
          </cell>
          <cell r="S44">
            <v>1132.76</v>
          </cell>
          <cell r="T44">
            <v>1082578</v>
          </cell>
          <cell r="U44">
            <v>225720</v>
          </cell>
        </row>
        <row r="45">
          <cell r="B45">
            <v>4.5</v>
          </cell>
          <cell r="C45">
            <v>133.38</v>
          </cell>
          <cell r="D45">
            <v>76.644999999999996</v>
          </cell>
          <cell r="E45">
            <v>-4407.1532459999999</v>
          </cell>
          <cell r="F45">
            <v>99.928497314453097</v>
          </cell>
          <cell r="G45">
            <v>98.451530456542997</v>
          </cell>
          <cell r="H45">
            <v>5.9064903225806402</v>
          </cell>
          <cell r="I45">
            <v>-42</v>
          </cell>
          <cell r="J45">
            <v>8.4516129032258096</v>
          </cell>
          <cell r="K45">
            <v>0.57040000000000002</v>
          </cell>
          <cell r="L45">
            <v>115.929541935483</v>
          </cell>
          <cell r="M45">
            <v>1316.0845454545399</v>
          </cell>
          <cell r="N45">
            <v>-30.9086956521739</v>
          </cell>
          <cell r="O45">
            <v>4.3606521739130404</v>
          </cell>
          <cell r="P45">
            <v>4.7725</v>
          </cell>
          <cell r="Q45">
            <v>960.24318181818103</v>
          </cell>
          <cell r="R45">
            <v>961.21739130434696</v>
          </cell>
          <cell r="S45">
            <v>1128.19</v>
          </cell>
          <cell r="T45">
            <v>1084753</v>
          </cell>
          <cell r="U45">
            <v>227020</v>
          </cell>
        </row>
        <row r="46">
          <cell r="B46">
            <v>4.5</v>
          </cell>
          <cell r="C46">
            <v>134.93</v>
          </cell>
          <cell r="D46">
            <v>76.867999999999995</v>
          </cell>
          <cell r="E46">
            <v>-4351.6192069999997</v>
          </cell>
          <cell r="F46">
            <v>99.619277954101605</v>
          </cell>
          <cell r="G46">
            <v>97.435821533203097</v>
          </cell>
          <cell r="H46">
            <v>5.3458333333333297</v>
          </cell>
          <cell r="I46">
            <v>-11.23</v>
          </cell>
          <cell r="J46">
            <v>-5.1333333333333302</v>
          </cell>
          <cell r="K46">
            <v>0.48330000000000001</v>
          </cell>
          <cell r="L46">
            <v>117.181569999999</v>
          </cell>
          <cell r="M46">
            <v>1356.5261904761901</v>
          </cell>
          <cell r="N46">
            <v>-28.276</v>
          </cell>
          <cell r="O46">
            <v>4.30690476190476</v>
          </cell>
          <cell r="P46">
            <v>4.6521428571428496</v>
          </cell>
          <cell r="Q46">
            <v>952.15523809523802</v>
          </cell>
          <cell r="R46">
            <v>952.87857142857104</v>
          </cell>
          <cell r="S46">
            <v>1128.19</v>
          </cell>
          <cell r="T46">
            <v>1098444</v>
          </cell>
          <cell r="U46">
            <v>228220</v>
          </cell>
        </row>
        <row r="47">
          <cell r="B47">
            <v>4.5</v>
          </cell>
          <cell r="C47">
            <v>135.31</v>
          </cell>
          <cell r="D47">
            <v>76.495999999999995</v>
          </cell>
          <cell r="E47">
            <v>-3862.897841</v>
          </cell>
          <cell r="F47">
            <v>99.493423461914105</v>
          </cell>
          <cell r="G47">
            <v>97.101501464843807</v>
          </cell>
          <cell r="H47">
            <v>4.6941935483870898</v>
          </cell>
          <cell r="I47">
            <v>-14.3</v>
          </cell>
          <cell r="J47">
            <v>40.435483870967701</v>
          </cell>
          <cell r="K47">
            <v>0.40760000000000002</v>
          </cell>
          <cell r="L47">
            <v>117.575738709677</v>
          </cell>
          <cell r="M47">
            <v>1354.0378947368399</v>
          </cell>
          <cell r="N47">
            <v>-28.0595454545454</v>
          </cell>
          <cell r="O47">
            <v>4.2136363636363603</v>
          </cell>
          <cell r="P47">
            <v>4.6382105263157802</v>
          </cell>
          <cell r="Q47">
            <v>953.46210526315804</v>
          </cell>
          <cell r="R47">
            <v>953.47954545454502</v>
          </cell>
          <cell r="S47">
            <v>1178.48</v>
          </cell>
          <cell r="T47">
            <v>1110361</v>
          </cell>
          <cell r="U47">
            <v>229460</v>
          </cell>
        </row>
        <row r="48">
          <cell r="B48">
            <v>4.5</v>
          </cell>
          <cell r="C48">
            <v>136.49</v>
          </cell>
          <cell r="D48">
            <v>76.125</v>
          </cell>
          <cell r="E48">
            <v>-3782.7546090000001</v>
          </cell>
          <cell r="F48">
            <v>99.510803222656307</v>
          </cell>
          <cell r="G48">
            <v>97.279953002929702</v>
          </cell>
          <cell r="H48">
            <v>4.9824999999999999</v>
          </cell>
          <cell r="I48">
            <v>-40.72</v>
          </cell>
          <cell r="J48">
            <v>72.556666666666601</v>
          </cell>
          <cell r="K48">
            <v>0.50539999999999996</v>
          </cell>
          <cell r="L48">
            <v>118.697453333333</v>
          </cell>
          <cell r="M48">
            <v>1403.9259090908999</v>
          </cell>
          <cell r="N48">
            <v>-28.601428571428499</v>
          </cell>
          <cell r="O48">
            <v>4.3499999999999996</v>
          </cell>
          <cell r="P48">
            <v>4.7295454545454501</v>
          </cell>
          <cell r="Q48">
            <v>934.78863636363599</v>
          </cell>
          <cell r="R48">
            <v>935.45909090909004</v>
          </cell>
          <cell r="S48">
            <v>1209.1400000000001</v>
          </cell>
          <cell r="T48">
            <v>1123715</v>
          </cell>
          <cell r="U48">
            <v>234260</v>
          </cell>
        </row>
        <row r="49">
          <cell r="B49">
            <v>4.5</v>
          </cell>
          <cell r="C49">
            <v>136.76</v>
          </cell>
          <cell r="D49">
            <v>76.347999999999999</v>
          </cell>
          <cell r="E49">
            <v>-3896.0825</v>
          </cell>
          <cell r="F49">
            <v>99.587890625</v>
          </cell>
          <cell r="G49">
            <v>97.585792541503906</v>
          </cell>
          <cell r="H49">
            <v>5.3943548387096696</v>
          </cell>
          <cell r="I49">
            <v>-46.26</v>
          </cell>
          <cell r="J49">
            <v>56.487096774193503</v>
          </cell>
          <cell r="K49">
            <v>0.47770000000000001</v>
          </cell>
          <cell r="L49">
            <v>118.99904193548301</v>
          </cell>
          <cell r="M49">
            <v>1418.83263157894</v>
          </cell>
          <cell r="N49">
            <v>-29.006999999999898</v>
          </cell>
          <cell r="O49">
            <v>4.4795238095238004</v>
          </cell>
          <cell r="P49">
            <v>4.8587499999999899</v>
          </cell>
          <cell r="Q49">
            <v>924.57449999999994</v>
          </cell>
          <cell r="R49">
            <v>925.44285714285695</v>
          </cell>
          <cell r="S49">
            <v>1209.1400000000001</v>
          </cell>
          <cell r="T49">
            <v>1138296</v>
          </cell>
          <cell r="U49">
            <v>238960</v>
          </cell>
        </row>
        <row r="50">
          <cell r="B50">
            <v>4.5</v>
          </cell>
          <cell r="C50">
            <v>136.1</v>
          </cell>
          <cell r="D50">
            <v>76.495999999999995</v>
          </cell>
          <cell r="E50">
            <v>-3936.0654749999999</v>
          </cell>
          <cell r="F50">
            <v>99.369560241699205</v>
          </cell>
          <cell r="G50">
            <v>96.870674133300795</v>
          </cell>
          <cell r="H50">
            <v>4.5709677419354797</v>
          </cell>
          <cell r="I50">
            <v>-38.9</v>
          </cell>
          <cell r="J50">
            <v>-21.019354838709599</v>
          </cell>
          <cell r="K50">
            <v>0.55920000000000003</v>
          </cell>
          <cell r="L50">
            <v>118.36416451612899</v>
          </cell>
          <cell r="M50">
            <v>1379.24999999999</v>
          </cell>
          <cell r="N50">
            <v>-27.034285714285701</v>
          </cell>
          <cell r="O50">
            <v>4.6319565217391299</v>
          </cell>
          <cell r="P50">
            <v>5.0128181818181803</v>
          </cell>
          <cell r="Q50">
            <v>936.35590909090899</v>
          </cell>
          <cell r="R50">
            <v>936.93636363636301</v>
          </cell>
          <cell r="S50">
            <v>1214.8900000000001</v>
          </cell>
          <cell r="T50">
            <v>1143815</v>
          </cell>
          <cell r="U50">
            <v>240230</v>
          </cell>
        </row>
        <row r="51">
          <cell r="B51">
            <v>4.5</v>
          </cell>
          <cell r="C51">
            <v>135.68</v>
          </cell>
          <cell r="D51">
            <v>77.016999999999996</v>
          </cell>
          <cell r="E51">
            <v>-3444.0652540000001</v>
          </cell>
          <cell r="F51">
            <v>99.500747680664105</v>
          </cell>
          <cell r="G51">
            <v>97.379493713378906</v>
          </cell>
          <cell r="H51">
            <v>4.2150499999999997</v>
          </cell>
          <cell r="I51">
            <v>-49.56</v>
          </cell>
          <cell r="J51">
            <v>-75.407142857142802</v>
          </cell>
          <cell r="K51">
            <v>0.53500000000000003</v>
          </cell>
          <cell r="L51">
            <v>118.17255</v>
          </cell>
          <cell r="M51">
            <v>1434.89421052631</v>
          </cell>
          <cell r="N51">
            <v>-28.699473684210499</v>
          </cell>
          <cell r="O51">
            <v>4.6391900000000001</v>
          </cell>
          <cell r="P51">
            <v>4.9528947368420999</v>
          </cell>
          <cell r="Q51">
            <v>936.63368421052598</v>
          </cell>
          <cell r="R51">
            <v>937.10249999999996</v>
          </cell>
          <cell r="S51">
            <v>1224.78</v>
          </cell>
          <cell r="T51">
            <v>1154109</v>
          </cell>
          <cell r="U51">
            <v>242810</v>
          </cell>
        </row>
        <row r="52">
          <cell r="B52">
            <v>4.5</v>
          </cell>
          <cell r="C52">
            <v>133.69999999999999</v>
          </cell>
          <cell r="D52">
            <v>77.463999999999999</v>
          </cell>
          <cell r="E52">
            <v>-3807.1938960000002</v>
          </cell>
          <cell r="F52">
            <v>99.581771850585895</v>
          </cell>
          <cell r="G52">
            <v>97.617485046386705</v>
          </cell>
          <cell r="H52">
            <v>4.18629032258064</v>
          </cell>
          <cell r="I52">
            <v>-32.01</v>
          </cell>
          <cell r="J52">
            <v>-89.919354838709594</v>
          </cell>
          <cell r="K52">
            <v>0.59330000000000005</v>
          </cell>
          <cell r="L52">
            <v>116.620322580645</v>
          </cell>
          <cell r="M52">
            <v>1431.62333333333</v>
          </cell>
          <cell r="N52">
            <v>-29.339090909090899</v>
          </cell>
          <cell r="O52">
            <v>4.4950590909090904</v>
          </cell>
          <cell r="P52">
            <v>4.8238571428571397</v>
          </cell>
          <cell r="Q52">
            <v>942.56681818181801</v>
          </cell>
          <cell r="R52">
            <v>943.12499999999898</v>
          </cell>
          <cell r="S52">
            <v>1224.78</v>
          </cell>
          <cell r="T52">
            <v>1162429</v>
          </cell>
          <cell r="U52">
            <v>243920</v>
          </cell>
        </row>
        <row r="53">
          <cell r="B53">
            <v>4.5</v>
          </cell>
          <cell r="C53">
            <v>134.74</v>
          </cell>
          <cell r="D53">
            <v>77.760999999999996</v>
          </cell>
          <cell r="E53">
            <v>-3782.8846530000001</v>
          </cell>
          <cell r="F53">
            <v>99.727066040039105</v>
          </cell>
          <cell r="G53">
            <v>98.123283386230497</v>
          </cell>
          <cell r="H53">
            <v>4.0413333333333297</v>
          </cell>
          <cell r="I53">
            <v>-26.92</v>
          </cell>
          <cell r="J53">
            <v>-82.54</v>
          </cell>
          <cell r="K53">
            <v>0.54630000000000001</v>
          </cell>
          <cell r="L53">
            <v>117.40577999999999</v>
          </cell>
          <cell r="M53">
            <v>1517.1157142857101</v>
          </cell>
          <cell r="N53">
            <v>-30.639499999999899</v>
          </cell>
          <cell r="O53">
            <v>4.5573809523809503</v>
          </cell>
          <cell r="P53">
            <v>4.9955714285714299</v>
          </cell>
          <cell r="Q53">
            <v>930.32809523809499</v>
          </cell>
          <cell r="R53">
            <v>930.892857142857</v>
          </cell>
          <cell r="S53">
            <v>1252.33</v>
          </cell>
          <cell r="T53">
            <v>1165291</v>
          </cell>
          <cell r="U53">
            <v>247260</v>
          </cell>
        </row>
        <row r="54">
          <cell r="B54">
            <v>4.5</v>
          </cell>
          <cell r="C54">
            <v>135.16999999999999</v>
          </cell>
          <cell r="D54">
            <v>77.835999999999999</v>
          </cell>
          <cell r="E54">
            <v>-3675.1587720000002</v>
          </cell>
          <cell r="F54">
            <v>99.693267822265597</v>
          </cell>
          <cell r="G54">
            <v>98.129699707031307</v>
          </cell>
          <cell r="H54">
            <v>3.72419354838709</v>
          </cell>
          <cell r="I54">
            <v>-12.87</v>
          </cell>
          <cell r="J54">
            <v>-40.554838709677398</v>
          </cell>
          <cell r="K54">
            <v>0.47649999999999998</v>
          </cell>
          <cell r="L54">
            <v>117.56834838709599</v>
          </cell>
          <cell r="M54">
            <v>1614.94333333333</v>
          </cell>
          <cell r="N54">
            <v>-30.513181818181799</v>
          </cell>
          <cell r="O54">
            <v>4.63152173913043</v>
          </cell>
          <cell r="P54">
            <v>5.1331578947368399</v>
          </cell>
          <cell r="Q54">
            <v>926.96333333333303</v>
          </cell>
          <cell r="R54">
            <v>927.96869565217401</v>
          </cell>
          <cell r="S54">
            <v>1261.47</v>
          </cell>
          <cell r="T54">
            <v>1171148</v>
          </cell>
          <cell r="U54">
            <v>250740</v>
          </cell>
        </row>
        <row r="55">
          <cell r="B55">
            <v>4.5</v>
          </cell>
          <cell r="C55">
            <v>135.4</v>
          </cell>
          <cell r="D55">
            <v>77.835999999999999</v>
          </cell>
          <cell r="E55">
            <v>-3297.908539</v>
          </cell>
          <cell r="F55">
            <v>99.712341308593807</v>
          </cell>
          <cell r="G55">
            <v>98.296844482421903</v>
          </cell>
          <cell r="H55">
            <v>3.6083333333333298</v>
          </cell>
          <cell r="I55">
            <v>-15.74</v>
          </cell>
          <cell r="J55">
            <v>21.553333333333299</v>
          </cell>
          <cell r="K55">
            <v>0.48659999999999998</v>
          </cell>
          <cell r="L55">
            <v>117.752826666666</v>
          </cell>
          <cell r="M55">
            <v>1754.2840000000001</v>
          </cell>
          <cell r="N55">
            <v>-31.4719047619047</v>
          </cell>
          <cell r="O55">
            <v>4.7279761904761903</v>
          </cell>
          <cell r="P55">
            <v>5.25521052631579</v>
          </cell>
          <cell r="Q55">
            <v>927.23950000000002</v>
          </cell>
          <cell r="R55">
            <v>928.15238095238101</v>
          </cell>
          <cell r="S55">
            <v>1261.47</v>
          </cell>
          <cell r="T55">
            <v>1190080</v>
          </cell>
          <cell r="U55">
            <v>250700</v>
          </cell>
        </row>
        <row r="56">
          <cell r="B56">
            <v>4.75</v>
          </cell>
          <cell r="C56">
            <v>135.31</v>
          </cell>
          <cell r="D56">
            <v>78.134</v>
          </cell>
          <cell r="E56">
            <v>-3585.6440720000001</v>
          </cell>
          <cell r="F56">
            <v>99.829849243164105</v>
          </cell>
          <cell r="G56">
            <v>98.738441467285199</v>
          </cell>
          <cell r="H56">
            <v>3.6451612903225699</v>
          </cell>
          <cell r="I56">
            <v>-15.71</v>
          </cell>
          <cell r="J56">
            <v>87.732258064516103</v>
          </cell>
          <cell r="K56">
            <v>0.4909</v>
          </cell>
          <cell r="L56">
            <v>117.868370967741</v>
          </cell>
          <cell r="M56">
            <v>1911.55904761904</v>
          </cell>
          <cell r="N56">
            <v>-32.502380952380904</v>
          </cell>
          <cell r="O56">
            <v>4.6587499999999897</v>
          </cell>
          <cell r="P56">
            <v>5.4030476190476104</v>
          </cell>
          <cell r="Q56">
            <v>917.41714285714295</v>
          </cell>
          <cell r="R56">
            <v>918.37863636363602</v>
          </cell>
          <cell r="S56">
            <v>1306.53</v>
          </cell>
          <cell r="T56">
            <v>1200893</v>
          </cell>
          <cell r="U56">
            <v>254840</v>
          </cell>
        </row>
        <row r="57">
          <cell r="B57">
            <v>5</v>
          </cell>
          <cell r="C57">
            <v>132.66</v>
          </cell>
          <cell r="D57">
            <v>78.207999999999998</v>
          </cell>
          <cell r="E57">
            <v>-3645.2811230000002</v>
          </cell>
          <cell r="F57">
            <v>99.739501953125</v>
          </cell>
          <cell r="G57">
            <v>98.356857299804702</v>
          </cell>
          <cell r="H57">
            <v>4.3419354838709596</v>
          </cell>
          <cell r="I57">
            <v>-8.23</v>
          </cell>
          <cell r="J57">
            <v>128.822580645161</v>
          </cell>
          <cell r="K57">
            <v>0.46860000000000002</v>
          </cell>
          <cell r="L57">
            <v>115.75083225806399</v>
          </cell>
          <cell r="M57">
            <v>1815.01999999999</v>
          </cell>
          <cell r="N57">
            <v>-31.917826086956499</v>
          </cell>
          <cell r="O57">
            <v>3.96032608695652</v>
          </cell>
          <cell r="P57">
            <v>5.2995454545454503</v>
          </cell>
          <cell r="Q57">
            <v>933.14090909090896</v>
          </cell>
          <cell r="R57">
            <v>934.99434782608603</v>
          </cell>
          <cell r="S57">
            <v>1287.49</v>
          </cell>
          <cell r="T57">
            <v>1208053</v>
          </cell>
          <cell r="U57">
            <v>255300</v>
          </cell>
        </row>
        <row r="58">
          <cell r="B58">
            <v>5</v>
          </cell>
          <cell r="C58">
            <v>132.12</v>
          </cell>
          <cell r="D58">
            <v>78.655000000000001</v>
          </cell>
          <cell r="E58">
            <v>-3303.3861870000001</v>
          </cell>
          <cell r="F58">
            <v>99.860191345214801</v>
          </cell>
          <cell r="G58">
            <v>98.89013671875</v>
          </cell>
          <cell r="H58">
            <v>4.2366666666666601</v>
          </cell>
          <cell r="I58">
            <v>-21.91</v>
          </cell>
          <cell r="J58">
            <v>106.38</v>
          </cell>
          <cell r="K58">
            <v>0.49009999999999998</v>
          </cell>
          <cell r="L58">
            <v>115.48140333333301</v>
          </cell>
          <cell r="M58">
            <v>1879.0335294117599</v>
          </cell>
          <cell r="N58">
            <v>-33.841578947368397</v>
          </cell>
          <cell r="O58">
            <v>4.1088149999999999</v>
          </cell>
          <cell r="P58">
            <v>5.4250588235294099</v>
          </cell>
          <cell r="Q58">
            <v>929.12823529411696</v>
          </cell>
          <cell r="R58">
            <v>928.94050000000004</v>
          </cell>
          <cell r="S58">
            <v>1287.49</v>
          </cell>
          <cell r="T58">
            <v>1219265</v>
          </cell>
          <cell r="U58">
            <v>257290</v>
          </cell>
        </row>
        <row r="59">
          <cell r="B59">
            <v>5</v>
          </cell>
          <cell r="C59">
            <v>132.82</v>
          </cell>
          <cell r="D59">
            <v>78.802999999999997</v>
          </cell>
          <cell r="E59">
            <v>-4182.2106169999997</v>
          </cell>
          <cell r="F59">
            <v>99.962600708007798</v>
          </cell>
          <cell r="G59">
            <v>99.388069152832003</v>
          </cell>
          <cell r="H59">
            <v>4.52315806451612</v>
          </cell>
          <cell r="I59">
            <v>-15.91</v>
          </cell>
          <cell r="J59">
            <v>-21.4548387096774</v>
          </cell>
          <cell r="K59">
            <v>0.61850000000000005</v>
          </cell>
          <cell r="L59">
            <v>115.85463548387</v>
          </cell>
          <cell r="M59">
            <v>2004.5513636363601</v>
          </cell>
          <cell r="N59">
            <v>-36.313478260869502</v>
          </cell>
          <cell r="O59">
            <v>4.2321956521739104</v>
          </cell>
          <cell r="P59">
            <v>5.4529999999999896</v>
          </cell>
          <cell r="Q59">
            <v>914.01818181818101</v>
          </cell>
          <cell r="R59">
            <v>915.19782608695596</v>
          </cell>
          <cell r="S59">
            <v>1361.54</v>
          </cell>
          <cell r="T59">
            <v>1229742</v>
          </cell>
          <cell r="U59">
            <v>260140</v>
          </cell>
        </row>
        <row r="60">
          <cell r="B60">
            <v>5</v>
          </cell>
          <cell r="C60">
            <v>129.97999999999999</v>
          </cell>
          <cell r="D60">
            <v>78.802999999999997</v>
          </cell>
          <cell r="E60">
            <v>-4480.0384670000003</v>
          </cell>
          <cell r="F60">
            <v>100.08717346191401</v>
          </cell>
          <cell r="G60">
            <v>100.03378295898401</v>
          </cell>
          <cell r="H60">
            <v>5.07666666666666</v>
          </cell>
          <cell r="I60">
            <v>1.69</v>
          </cell>
          <cell r="J60">
            <v>41.099999999999902</v>
          </cell>
          <cell r="K60">
            <v>0.48659999999999998</v>
          </cell>
          <cell r="L60">
            <v>113.878863333333</v>
          </cell>
          <cell r="M60">
            <v>1924.8409090908999</v>
          </cell>
          <cell r="N60">
            <v>-38.467619047619003</v>
          </cell>
          <cell r="O60">
            <v>3.47272727272727</v>
          </cell>
          <cell r="P60">
            <v>5.6032272727272696</v>
          </cell>
          <cell r="Q60">
            <v>916.65090909090895</v>
          </cell>
          <cell r="R60">
            <v>919.01818181818101</v>
          </cell>
          <cell r="S60">
            <v>1352.64</v>
          </cell>
          <cell r="T60">
            <v>1250790</v>
          </cell>
          <cell r="U60">
            <v>261930</v>
          </cell>
        </row>
        <row r="61">
          <cell r="B61">
            <v>5</v>
          </cell>
          <cell r="C61">
            <v>128.55000000000001</v>
          </cell>
          <cell r="D61">
            <v>79.100999999999999</v>
          </cell>
          <cell r="E61">
            <v>-4982.0039319999996</v>
          </cell>
          <cell r="F61">
            <v>100.04002380371099</v>
          </cell>
          <cell r="G61">
            <v>99.895965576171903</v>
          </cell>
          <cell r="H61">
            <v>5.14745161290322</v>
          </cell>
          <cell r="I61">
            <v>-3.64</v>
          </cell>
          <cell r="J61">
            <v>135.035483870967</v>
          </cell>
          <cell r="K61">
            <v>0.49659999999999999</v>
          </cell>
          <cell r="L61">
            <v>112.582654838709</v>
          </cell>
          <cell r="M61">
            <v>1903.9866666666601</v>
          </cell>
          <cell r="N61">
            <v>-37.586999999999897</v>
          </cell>
          <cell r="O61">
            <v>3.57797619047619</v>
          </cell>
          <cell r="P61">
            <v>6.0488947368421</v>
          </cell>
          <cell r="Q61">
            <v>929.04736842105206</v>
          </cell>
          <cell r="R61">
            <v>932.161904761904</v>
          </cell>
          <cell r="S61">
            <v>1356.33</v>
          </cell>
          <cell r="T61">
            <v>1269523</v>
          </cell>
          <cell r="U61">
            <v>262220</v>
          </cell>
        </row>
        <row r="62">
          <cell r="B62">
            <v>5</v>
          </cell>
          <cell r="C62">
            <v>125.18</v>
          </cell>
          <cell r="D62">
            <v>79.471999999999994</v>
          </cell>
          <cell r="E62">
            <v>-5906.9335529999998</v>
          </cell>
          <cell r="F62">
            <v>100.102981567383</v>
          </cell>
          <cell r="G62">
            <v>100.46746826171901</v>
          </cell>
          <cell r="H62">
            <v>5.7064193548387001</v>
          </cell>
          <cell r="I62">
            <v>-3.06</v>
          </cell>
          <cell r="J62">
            <v>114.554838709677</v>
          </cell>
          <cell r="K62">
            <v>0.54579999999999995</v>
          </cell>
          <cell r="L62">
            <v>109.942719354838</v>
          </cell>
          <cell r="M62">
            <v>1732.2859090909001</v>
          </cell>
          <cell r="N62">
            <v>-38.586666666666602</v>
          </cell>
          <cell r="O62">
            <v>3.26508695652173</v>
          </cell>
          <cell r="P62">
            <v>5.5785454545454503</v>
          </cell>
          <cell r="Q62">
            <v>942.89363636363601</v>
          </cell>
          <cell r="R62">
            <v>942.48913043478206</v>
          </cell>
          <cell r="S62">
            <v>1363.3</v>
          </cell>
          <cell r="T62">
            <v>1286408</v>
          </cell>
          <cell r="U62">
            <v>261870</v>
          </cell>
        </row>
        <row r="63">
          <cell r="B63">
            <v>5</v>
          </cell>
          <cell r="C63">
            <v>124.17</v>
          </cell>
          <cell r="D63">
            <v>79.771000000000001</v>
          </cell>
          <cell r="E63">
            <v>-5335.1690859999999</v>
          </cell>
          <cell r="F63">
            <v>100.175239562988</v>
          </cell>
          <cell r="G63">
            <v>101.10137939453099</v>
          </cell>
          <cell r="H63">
            <v>5.1724482758620596</v>
          </cell>
          <cell r="I63">
            <v>2.5099999999999998</v>
          </cell>
          <cell r="J63">
            <v>74.979310344827496</v>
          </cell>
          <cell r="K63">
            <v>0.54359999999999997</v>
          </cell>
          <cell r="L63">
            <v>108.929455172413</v>
          </cell>
          <cell r="M63">
            <v>1689.53388888888</v>
          </cell>
          <cell r="N63">
            <v>-40.357500000000002</v>
          </cell>
          <cell r="O63">
            <v>3.04369047619047</v>
          </cell>
          <cell r="P63">
            <v>5.0322941176470497</v>
          </cell>
          <cell r="Q63">
            <v>944.94500000000005</v>
          </cell>
          <cell r="R63">
            <v>944.56904761904696</v>
          </cell>
          <cell r="S63">
            <v>1391.1</v>
          </cell>
          <cell r="T63">
            <v>1309162</v>
          </cell>
          <cell r="U63">
            <v>262360</v>
          </cell>
        </row>
        <row r="64">
          <cell r="B64">
            <v>5</v>
          </cell>
          <cell r="C64">
            <v>116.54</v>
          </cell>
          <cell r="D64">
            <v>80.515000000000001</v>
          </cell>
          <cell r="E64">
            <v>-6229.7381459999997</v>
          </cell>
          <cell r="F64">
            <v>100.330780029297</v>
          </cell>
          <cell r="G64">
            <v>101.62408447265599</v>
          </cell>
          <cell r="H64">
            <v>8.3610967741935394</v>
          </cell>
          <cell r="I64">
            <v>-8.11</v>
          </cell>
          <cell r="J64">
            <v>68.912903225806403</v>
          </cell>
          <cell r="K64">
            <v>0.5827</v>
          </cell>
          <cell r="L64">
            <v>102.52771290322499</v>
          </cell>
          <cell r="M64">
            <v>1651.1542857142799</v>
          </cell>
          <cell r="N64">
            <v>-43.070500000000003</v>
          </cell>
          <cell r="O64">
            <v>2.2771666666666599</v>
          </cell>
          <cell r="P64">
            <v>5.1476666666666597</v>
          </cell>
          <cell r="Q64">
            <v>981.79761904761801</v>
          </cell>
          <cell r="R64">
            <v>982.15714285714205</v>
          </cell>
          <cell r="S64">
            <v>1336.06</v>
          </cell>
          <cell r="T64">
            <v>1324033</v>
          </cell>
          <cell r="U64">
            <v>264250</v>
          </cell>
        </row>
        <row r="65">
          <cell r="B65">
            <v>5</v>
          </cell>
          <cell r="C65">
            <v>115.27</v>
          </cell>
          <cell r="D65">
            <v>80.962000000000003</v>
          </cell>
          <cell r="E65">
            <v>-6517.67796</v>
          </cell>
          <cell r="F65">
            <v>100.399040222168</v>
          </cell>
          <cell r="G65">
            <v>101.99055480957</v>
          </cell>
          <cell r="H65">
            <v>8.4729166666666593</v>
          </cell>
          <cell r="I65">
            <v>0.88</v>
          </cell>
          <cell r="J65">
            <v>72.616666666666603</v>
          </cell>
          <cell r="K65">
            <v>0.56289999999999996</v>
          </cell>
          <cell r="L65">
            <v>101.51247333333301</v>
          </cell>
          <cell r="M65">
            <v>1776.57714285714</v>
          </cell>
          <cell r="N65">
            <v>-44.710454545454503</v>
          </cell>
          <cell r="O65">
            <v>2.57118181818181</v>
          </cell>
          <cell r="P65">
            <v>5.0311904761904698</v>
          </cell>
          <cell r="Q65">
            <v>987.90285714285699</v>
          </cell>
          <cell r="R65">
            <v>987.54818181818098</v>
          </cell>
          <cell r="S65">
            <v>1332.11</v>
          </cell>
          <cell r="T65">
            <v>1339435</v>
          </cell>
          <cell r="U65">
            <v>260480</v>
          </cell>
        </row>
        <row r="66">
          <cell r="B66">
            <v>5</v>
          </cell>
          <cell r="C66">
            <v>110.41</v>
          </cell>
          <cell r="D66">
            <v>81.63</v>
          </cell>
          <cell r="E66">
            <v>-6605.1810050000004</v>
          </cell>
          <cell r="F66">
            <v>100.556831359863</v>
          </cell>
          <cell r="G66">
            <v>102.682373046875</v>
          </cell>
          <cell r="H66">
            <v>10.290403225806401</v>
          </cell>
          <cell r="I66">
            <v>13.58</v>
          </cell>
          <cell r="J66">
            <v>103.970967741935</v>
          </cell>
          <cell r="K66">
            <v>0.55120000000000002</v>
          </cell>
          <cell r="L66">
            <v>97.241464516129</v>
          </cell>
          <cell r="M66">
            <v>1846.75052631578</v>
          </cell>
          <cell r="N66">
            <v>-47.866190476190397</v>
          </cell>
          <cell r="O66">
            <v>3.0258409090909</v>
          </cell>
          <cell r="P66">
            <v>5.2590000000000003</v>
          </cell>
          <cell r="Q66">
            <v>1039.2090000000001</v>
          </cell>
          <cell r="R66">
            <v>1034.76363636363</v>
          </cell>
          <cell r="S66">
            <v>1332.11</v>
          </cell>
          <cell r="T66">
            <v>1356613</v>
          </cell>
          <cell r="U66">
            <v>258200</v>
          </cell>
        </row>
        <row r="67">
          <cell r="B67">
            <v>5</v>
          </cell>
          <cell r="C67">
            <v>111.16</v>
          </cell>
          <cell r="D67">
            <v>82.150999999999996</v>
          </cell>
          <cell r="E67">
            <v>-6623.3732900000005</v>
          </cell>
          <cell r="F67">
            <v>100.64453125</v>
          </cell>
          <cell r="G67">
            <v>103.30095672607401</v>
          </cell>
          <cell r="H67">
            <v>9.8671666666666606</v>
          </cell>
          <cell r="I67">
            <v>31.84</v>
          </cell>
          <cell r="J67">
            <v>93.636666666666599</v>
          </cell>
          <cell r="K67">
            <v>0.5887</v>
          </cell>
          <cell r="L67">
            <v>97.786739999999995</v>
          </cell>
          <cell r="M67">
            <v>1758.1695</v>
          </cell>
          <cell r="N67">
            <v>-50.749523809523801</v>
          </cell>
          <cell r="O67">
            <v>3.6024999999999898</v>
          </cell>
          <cell r="P67">
            <v>5.6109499999999999</v>
          </cell>
          <cell r="Q67">
            <v>1033.2394999999999</v>
          </cell>
          <cell r="R67">
            <v>1031.3061904761901</v>
          </cell>
          <cell r="S67">
            <v>1308.05</v>
          </cell>
          <cell r="T67">
            <v>1369728</v>
          </cell>
          <cell r="U67">
            <v>258100</v>
          </cell>
        </row>
        <row r="68">
          <cell r="B68">
            <v>5</v>
          </cell>
          <cell r="C68">
            <v>112</v>
          </cell>
          <cell r="D68">
            <v>82.747</v>
          </cell>
          <cell r="E68">
            <v>-7647.2901579999998</v>
          </cell>
          <cell r="F68">
            <v>100.701950073242</v>
          </cell>
          <cell r="G68">
            <v>103.444786071777</v>
          </cell>
          <cell r="H68">
            <v>10.064838709677399</v>
          </cell>
          <cell r="I68">
            <v>31.9</v>
          </cell>
          <cell r="J68">
            <v>19.977419354838698</v>
          </cell>
          <cell r="K68">
            <v>0.66579999999999995</v>
          </cell>
          <cell r="L68">
            <v>98.392958064516094</v>
          </cell>
          <cell r="M68">
            <v>1569.5995652173899</v>
          </cell>
          <cell r="N68">
            <v>-50.309090909090898</v>
          </cell>
          <cell r="O68">
            <v>4.0005434782608704</v>
          </cell>
          <cell r="P68">
            <v>5.8320434782608599</v>
          </cell>
          <cell r="Q68">
            <v>1018.45956521739</v>
          </cell>
          <cell r="R68">
            <v>1017.22130434782</v>
          </cell>
          <cell r="S68">
            <v>1362.7</v>
          </cell>
          <cell r="T68">
            <v>1378914</v>
          </cell>
          <cell r="U68">
            <v>247520</v>
          </cell>
        </row>
        <row r="69">
          <cell r="B69">
            <v>5.25</v>
          </cell>
          <cell r="C69">
            <v>111.04</v>
          </cell>
          <cell r="D69">
            <v>82.597999999999999</v>
          </cell>
          <cell r="E69">
            <v>-7311.0068140000003</v>
          </cell>
          <cell r="F69">
            <v>100.400039672852</v>
          </cell>
          <cell r="G69">
            <v>102.131553649902</v>
          </cell>
          <cell r="H69">
            <v>10.631209677419299</v>
          </cell>
          <cell r="I69">
            <v>37.119999999999997</v>
          </cell>
          <cell r="J69">
            <v>37.303225806451501</v>
          </cell>
          <cell r="K69">
            <v>0.60780000000000001</v>
          </cell>
          <cell r="L69">
            <v>97.6170774193548</v>
          </cell>
          <cell r="M69">
            <v>1537.5454999999999</v>
          </cell>
          <cell r="N69">
            <v>-45.7147619047619</v>
          </cell>
          <cell r="O69">
            <v>3.8233333333333301</v>
          </cell>
          <cell r="P69">
            <v>5.7750000000000004</v>
          </cell>
          <cell r="Q69">
            <v>1048.0174999999899</v>
          </cell>
          <cell r="R69">
            <v>1046.63333333333</v>
          </cell>
          <cell r="S69">
            <v>1362.7</v>
          </cell>
          <cell r="T69">
            <v>1386101</v>
          </cell>
          <cell r="U69">
            <v>243200</v>
          </cell>
        </row>
        <row r="70">
          <cell r="B70">
            <v>5.25</v>
          </cell>
          <cell r="C70">
            <v>103.68</v>
          </cell>
          <cell r="D70">
            <v>82.673000000000002</v>
          </cell>
          <cell r="E70">
            <v>-6890.2905259999998</v>
          </cell>
          <cell r="F70">
            <v>100.152145385742</v>
          </cell>
          <cell r="G70">
            <v>101.112190246582</v>
          </cell>
          <cell r="H70">
            <v>17.9940833333333</v>
          </cell>
          <cell r="I70">
            <v>-4.01</v>
          </cell>
          <cell r="J70">
            <v>18.0133333333333</v>
          </cell>
          <cell r="K70">
            <v>0.70340000000000003</v>
          </cell>
          <cell r="L70">
            <v>91.468810000000005</v>
          </cell>
          <cell r="M70">
            <v>1446.5638095238</v>
          </cell>
          <cell r="N70">
            <v>-41.898571428571401</v>
          </cell>
          <cell r="O70">
            <v>3.1936363636363598</v>
          </cell>
          <cell r="P70">
            <v>5.7258095238095201</v>
          </cell>
          <cell r="Q70">
            <v>1129.1476190476101</v>
          </cell>
          <cell r="R70">
            <v>1131.0836363636299</v>
          </cell>
          <cell r="S70">
            <v>1169.58</v>
          </cell>
          <cell r="T70">
            <v>1395719</v>
          </cell>
          <cell r="U70">
            <v>239670</v>
          </cell>
        </row>
        <row r="71">
          <cell r="B71">
            <v>4.25</v>
          </cell>
          <cell r="C71">
            <v>90.85</v>
          </cell>
          <cell r="D71">
            <v>82.597999999999999</v>
          </cell>
          <cell r="E71">
            <v>-5881.7763969999996</v>
          </cell>
          <cell r="F71">
            <v>99.487472534179702</v>
          </cell>
          <cell r="G71">
            <v>98.421226501464801</v>
          </cell>
          <cell r="H71">
            <v>41.477822580645103</v>
          </cell>
          <cell r="I71">
            <v>-13.49</v>
          </cell>
          <cell r="J71">
            <v>-13.2516129032258</v>
          </cell>
          <cell r="K71">
            <v>0.67789999999999995</v>
          </cell>
          <cell r="L71">
            <v>79.986745161290301</v>
          </cell>
          <cell r="M71">
            <v>1201.6959090908999</v>
          </cell>
          <cell r="N71">
            <v>-34.101739130434702</v>
          </cell>
          <cell r="O71">
            <v>1.81673913043478</v>
          </cell>
          <cell r="P71">
            <v>5.2418181818181804</v>
          </cell>
          <cell r="Q71">
            <v>1325.1318181818101</v>
          </cell>
          <cell r="R71">
            <v>1326.94565217391</v>
          </cell>
          <cell r="S71">
            <v>1042.69</v>
          </cell>
          <cell r="T71">
            <v>1403984</v>
          </cell>
          <cell r="U71">
            <v>212250</v>
          </cell>
        </row>
        <row r="72">
          <cell r="B72">
            <v>4</v>
          </cell>
          <cell r="C72">
            <v>86.85</v>
          </cell>
          <cell r="D72">
            <v>82.375</v>
          </cell>
          <cell r="E72">
            <v>-4611.2536829999999</v>
          </cell>
          <cell r="F72">
            <v>98.933967590332003</v>
          </cell>
          <cell r="G72">
            <v>96.238098144531307</v>
          </cell>
          <cell r="H72">
            <v>46.3168333333333</v>
          </cell>
          <cell r="I72">
            <v>-11.34</v>
          </cell>
          <cell r="J72">
            <v>-18.25</v>
          </cell>
          <cell r="K72">
            <v>0.76600000000000001</v>
          </cell>
          <cell r="L72">
            <v>77.354226666666605</v>
          </cell>
          <cell r="M72">
            <v>1073.9449999999999</v>
          </cell>
          <cell r="N72">
            <v>-28.095789473684199</v>
          </cell>
          <cell r="O72">
            <v>1.0599700000000001</v>
          </cell>
          <cell r="P72">
            <v>5.1844999999999999</v>
          </cell>
          <cell r="Q72">
            <v>1391.674</v>
          </cell>
          <cell r="R72">
            <v>1401.2864999999999</v>
          </cell>
          <cell r="S72">
            <v>1042.69</v>
          </cell>
          <cell r="T72">
            <v>1426165</v>
          </cell>
          <cell r="U72">
            <v>200510</v>
          </cell>
        </row>
        <row r="73">
          <cell r="B73">
            <v>3</v>
          </cell>
          <cell r="C73">
            <v>86.85</v>
          </cell>
          <cell r="D73">
            <v>82.375</v>
          </cell>
          <cell r="E73">
            <v>-4024.3733739999998</v>
          </cell>
          <cell r="F73">
            <v>98.492485046386705</v>
          </cell>
          <cell r="G73">
            <v>94.401611328125</v>
          </cell>
          <cell r="H73">
            <v>35.719354838709599</v>
          </cell>
          <cell r="I73">
            <v>0.66</v>
          </cell>
          <cell r="J73">
            <v>-89.977419354838702</v>
          </cell>
          <cell r="K73">
            <v>0.81610000000000005</v>
          </cell>
          <cell r="L73">
            <v>78.422083870967697</v>
          </cell>
          <cell r="M73">
            <v>1114.9000000000001</v>
          </cell>
          <cell r="N73">
            <v>-22.7722727272727</v>
          </cell>
          <cell r="O73">
            <v>1.4455304347825999</v>
          </cell>
          <cell r="P73">
            <v>4.1327727272727204</v>
          </cell>
          <cell r="Q73">
            <v>1355.9531818181799</v>
          </cell>
          <cell r="R73">
            <v>1365.3269565217299</v>
          </cell>
          <cell r="S73">
            <v>1140.33</v>
          </cell>
          <cell r="T73">
            <v>1436298</v>
          </cell>
          <cell r="U73">
            <v>201220</v>
          </cell>
        </row>
        <row r="74">
          <cell r="B74">
            <v>2.5</v>
          </cell>
          <cell r="C74">
            <v>88.2</v>
          </cell>
          <cell r="D74">
            <v>82.45</v>
          </cell>
          <cell r="E74">
            <v>-4037.7842390000001</v>
          </cell>
          <cell r="F74">
            <v>98.573150634765597</v>
          </cell>
          <cell r="G74">
            <v>94.706802368164105</v>
          </cell>
          <cell r="H74">
            <v>34.339435483870901</v>
          </cell>
          <cell r="I74">
            <v>0.56000000000000005</v>
          </cell>
          <cell r="J74">
            <v>-207.12258064516101</v>
          </cell>
          <cell r="K74">
            <v>0.8044</v>
          </cell>
          <cell r="L74">
            <v>79.036925806451606</v>
          </cell>
          <cell r="M74">
            <v>1156.37421052631</v>
          </cell>
          <cell r="N74">
            <v>-22.266500000000001</v>
          </cell>
          <cell r="O74">
            <v>0.88131363636363602</v>
          </cell>
          <cell r="P74">
            <v>3.1953157894736801</v>
          </cell>
          <cell r="Q74">
            <v>1357.67684210526</v>
          </cell>
          <cell r="R74">
            <v>1356.24727272727</v>
          </cell>
          <cell r="S74">
            <v>1140.33</v>
          </cell>
          <cell r="T74">
            <v>1440276</v>
          </cell>
          <cell r="U74">
            <v>201740</v>
          </cell>
        </row>
        <row r="75">
          <cell r="B75">
            <v>2</v>
          </cell>
          <cell r="C75">
            <v>84.69</v>
          </cell>
          <cell r="D75">
            <v>83.045000000000002</v>
          </cell>
          <cell r="E75">
            <v>-3029.8683390000001</v>
          </cell>
          <cell r="F75">
            <v>98.545631408691406</v>
          </cell>
          <cell r="G75">
            <v>94.395690917968807</v>
          </cell>
          <cell r="H75">
            <v>27.622678571428501</v>
          </cell>
          <cell r="I75">
            <v>5.08</v>
          </cell>
          <cell r="J75">
            <v>-334.73214285714198</v>
          </cell>
          <cell r="K75">
            <v>0.80220000000000002</v>
          </cell>
          <cell r="L75">
            <v>75.787321428571403</v>
          </cell>
          <cell r="M75">
            <v>1139.7455</v>
          </cell>
          <cell r="N75">
            <v>-20.6442105263157</v>
          </cell>
          <cell r="O75">
            <v>-0.33562999999999998</v>
          </cell>
          <cell r="P75">
            <v>3.1046499999999999</v>
          </cell>
          <cell r="Q75">
            <v>1441.53</v>
          </cell>
          <cell r="R75">
            <v>1441.9849999999999</v>
          </cell>
          <cell r="S75">
            <v>1140.33</v>
          </cell>
          <cell r="T75">
            <v>1457931</v>
          </cell>
          <cell r="U75">
            <v>201540</v>
          </cell>
        </row>
        <row r="76">
          <cell r="B76">
            <v>2</v>
          </cell>
          <cell r="C76">
            <v>84.6</v>
          </cell>
          <cell r="D76">
            <v>83.64</v>
          </cell>
          <cell r="E76">
            <v>-3018.7080900000001</v>
          </cell>
          <cell r="F76">
            <v>98.758583068847699</v>
          </cell>
          <cell r="G76">
            <v>94.712181091308594</v>
          </cell>
          <cell r="H76">
            <v>28.053548387096701</v>
          </cell>
          <cell r="I76">
            <v>34.479999999999997</v>
          </cell>
          <cell r="J76">
            <v>-168.27419354838699</v>
          </cell>
          <cell r="K76">
            <v>0.71630000000000005</v>
          </cell>
          <cell r="L76">
            <v>75.436312903225797</v>
          </cell>
          <cell r="M76">
            <v>1140.45454545454</v>
          </cell>
          <cell r="N76">
            <v>-21.523181818181801</v>
          </cell>
          <cell r="O76">
            <v>-0.22451818181818101</v>
          </cell>
          <cell r="P76">
            <v>3.21086363636363</v>
          </cell>
          <cell r="Q76">
            <v>1449.7986363636301</v>
          </cell>
          <cell r="R76">
            <v>1450.73181818181</v>
          </cell>
          <cell r="S76">
            <v>1075.47</v>
          </cell>
          <cell r="T76">
            <v>1470443</v>
          </cell>
          <cell r="U76">
            <v>206340</v>
          </cell>
        </row>
        <row r="77">
          <cell r="B77">
            <v>2</v>
          </cell>
          <cell r="C77">
            <v>91.32</v>
          </cell>
          <cell r="D77">
            <v>83.861999999999995</v>
          </cell>
          <cell r="E77">
            <v>-2959.7883160000001</v>
          </cell>
          <cell r="F77">
            <v>98.902450561523395</v>
          </cell>
          <cell r="G77">
            <v>95.048835754394503</v>
          </cell>
          <cell r="H77">
            <v>26.164083333333298</v>
          </cell>
          <cell r="I77">
            <v>39.1</v>
          </cell>
          <cell r="J77">
            <v>45.876666666666601</v>
          </cell>
          <cell r="K77">
            <v>0.63249999999999995</v>
          </cell>
          <cell r="L77">
            <v>80.981546666666603</v>
          </cell>
          <cell r="M77">
            <v>1322.0981818181799</v>
          </cell>
          <cell r="N77">
            <v>-22.237619047618999</v>
          </cell>
          <cell r="O77">
            <v>0.18431363636363601</v>
          </cell>
          <cell r="P77">
            <v>3.3598636363636301</v>
          </cell>
          <cell r="Q77">
            <v>1331.84409090909</v>
          </cell>
          <cell r="R77">
            <v>1333.71454545454</v>
          </cell>
          <cell r="S77">
            <v>1155</v>
          </cell>
          <cell r="T77">
            <v>1482010</v>
          </cell>
          <cell r="U77">
            <v>212480</v>
          </cell>
        </row>
        <row r="78">
          <cell r="B78">
            <v>2</v>
          </cell>
          <cell r="C78">
            <v>95.41</v>
          </cell>
          <cell r="D78">
            <v>83.861999999999995</v>
          </cell>
          <cell r="E78">
            <v>-2798.465815</v>
          </cell>
          <cell r="F78">
            <v>99.196571350097699</v>
          </cell>
          <cell r="G78">
            <v>96.129119873046903</v>
          </cell>
          <cell r="H78">
            <v>22.453225806451599</v>
          </cell>
          <cell r="I78">
            <v>32.880000000000003</v>
          </cell>
          <cell r="J78">
            <v>180.30967741935399</v>
          </cell>
          <cell r="K78">
            <v>0.6129</v>
          </cell>
          <cell r="L78">
            <v>84.270719354838704</v>
          </cell>
          <cell r="M78">
            <v>1400.49789473684</v>
          </cell>
          <cell r="N78">
            <v>-24.332999999999998</v>
          </cell>
          <cell r="O78">
            <v>0.86940476190476101</v>
          </cell>
          <cell r="P78">
            <v>3.4933684210526299</v>
          </cell>
          <cell r="Q78">
            <v>1252.87684210526</v>
          </cell>
          <cell r="R78">
            <v>1256.2509523809499</v>
          </cell>
          <cell r="S78">
            <v>1155</v>
          </cell>
          <cell r="T78">
            <v>1491543</v>
          </cell>
          <cell r="U78">
            <v>226770</v>
          </cell>
        </row>
        <row r="79">
          <cell r="B79">
            <v>2</v>
          </cell>
          <cell r="C79">
            <v>93.96</v>
          </cell>
          <cell r="D79">
            <v>83.787999999999997</v>
          </cell>
          <cell r="E79">
            <v>-2939.6922450000002</v>
          </cell>
          <cell r="F79">
            <v>99.486709594726605</v>
          </cell>
          <cell r="G79">
            <v>97.36474609375</v>
          </cell>
          <cell r="H79">
            <v>19.643999999999998</v>
          </cell>
          <cell r="I79">
            <v>22.54</v>
          </cell>
          <cell r="J79">
            <v>99.84</v>
          </cell>
          <cell r="K79">
            <v>0.61950000000000005</v>
          </cell>
          <cell r="L79">
            <v>83.155269999999902</v>
          </cell>
          <cell r="M79">
            <v>1395.2431818181799</v>
          </cell>
          <cell r="N79">
            <v>-27.2231818181818</v>
          </cell>
          <cell r="O79">
            <v>1.09229545454545</v>
          </cell>
          <cell r="P79">
            <v>3.8314090909090899</v>
          </cell>
          <cell r="Q79">
            <v>1260.37772727272</v>
          </cell>
          <cell r="R79">
            <v>1263.64136363636</v>
          </cell>
          <cell r="S79">
            <v>1180.4100000000001</v>
          </cell>
          <cell r="T79">
            <v>1501898</v>
          </cell>
          <cell r="U79">
            <v>231730</v>
          </cell>
        </row>
        <row r="80">
          <cell r="B80">
            <v>2</v>
          </cell>
          <cell r="C80">
            <v>93.45</v>
          </cell>
          <cell r="D80">
            <v>84.085999999999999</v>
          </cell>
          <cell r="E80">
            <v>-3395.9804779999999</v>
          </cell>
          <cell r="F80">
            <v>99.464317321777301</v>
          </cell>
          <cell r="G80">
            <v>97.1619873046875</v>
          </cell>
          <cell r="H80">
            <v>16.548064516128999</v>
          </cell>
          <cell r="I80">
            <v>8.6999999999999993</v>
          </cell>
          <cell r="J80">
            <v>86.174193548387095</v>
          </cell>
          <cell r="K80">
            <v>0.58209999999999995</v>
          </cell>
          <cell r="L80">
            <v>82.872664516129007</v>
          </cell>
          <cell r="M80">
            <v>1460.03304347826</v>
          </cell>
          <cell r="N80">
            <v>-26.006363636363599</v>
          </cell>
          <cell r="O80">
            <v>1.34760869565217</v>
          </cell>
          <cell r="P80">
            <v>3.80821739130434</v>
          </cell>
          <cell r="Q80">
            <v>1261.6552173913001</v>
          </cell>
          <cell r="R80">
            <v>1262.1052173912999</v>
          </cell>
          <cell r="S80">
            <v>1237.28</v>
          </cell>
          <cell r="T80">
            <v>1512823</v>
          </cell>
          <cell r="U80">
            <v>237510</v>
          </cell>
        </row>
        <row r="81">
          <cell r="B81">
            <v>2</v>
          </cell>
          <cell r="C81">
            <v>94.69</v>
          </cell>
          <cell r="D81">
            <v>84.384</v>
          </cell>
          <cell r="E81">
            <v>-3615.5414040000001</v>
          </cell>
          <cell r="F81">
            <v>99.669876098632798</v>
          </cell>
          <cell r="G81">
            <v>98.041191101074205</v>
          </cell>
          <cell r="H81">
            <v>15.662741935483799</v>
          </cell>
          <cell r="I81">
            <v>12.47</v>
          </cell>
          <cell r="J81">
            <v>119.525806451612</v>
          </cell>
          <cell r="K81">
            <v>0.55569999999999997</v>
          </cell>
          <cell r="L81">
            <v>83.941183870967706</v>
          </cell>
          <cell r="M81">
            <v>1577.9071428571399</v>
          </cell>
          <cell r="N81">
            <v>-27.964285714285701</v>
          </cell>
          <cell r="O81">
            <v>2.1666666666666599</v>
          </cell>
          <cell r="P81">
            <v>4.1532380952380903</v>
          </cell>
          <cell r="Q81">
            <v>1240.5680952380901</v>
          </cell>
          <cell r="R81">
            <v>1240.2633333333299</v>
          </cell>
          <cell r="S81">
            <v>1220.73</v>
          </cell>
          <cell r="T81">
            <v>1524880</v>
          </cell>
          <cell r="U81">
            <v>245460</v>
          </cell>
        </row>
        <row r="82">
          <cell r="B82">
            <v>2</v>
          </cell>
          <cell r="C82">
            <v>95.54</v>
          </cell>
          <cell r="D82">
            <v>84.459000000000003</v>
          </cell>
          <cell r="E82">
            <v>-3876.4822180000001</v>
          </cell>
          <cell r="F82">
            <v>99.642105102539105</v>
          </cell>
          <cell r="G82">
            <v>97.647476196289105</v>
          </cell>
          <cell r="H82">
            <v>13.9193333333333</v>
          </cell>
          <cell r="I82">
            <v>15.66</v>
          </cell>
          <cell r="J82">
            <v>121.266666666666</v>
          </cell>
          <cell r="K82">
            <v>0.51590000000000003</v>
          </cell>
          <cell r="L82">
            <v>84.725336666666607</v>
          </cell>
          <cell r="M82">
            <v>1659.4468181818099</v>
          </cell>
          <cell r="N82">
            <v>-27.7504761904761</v>
          </cell>
          <cell r="O82">
            <v>2.5454545454545401</v>
          </cell>
          <cell r="P82">
            <v>4.24672727272727</v>
          </cell>
          <cell r="Q82">
            <v>1214.7486363636301</v>
          </cell>
          <cell r="R82">
            <v>1214.4349999999999</v>
          </cell>
          <cell r="S82">
            <v>1305.95</v>
          </cell>
          <cell r="T82">
            <v>1535280</v>
          </cell>
          <cell r="U82">
            <v>254250</v>
          </cell>
        </row>
        <row r="83">
          <cell r="B83">
            <v>2</v>
          </cell>
          <cell r="C83">
            <v>97.83</v>
          </cell>
          <cell r="D83">
            <v>84.234999999999999</v>
          </cell>
          <cell r="E83">
            <v>-4183.7623709999998</v>
          </cell>
          <cell r="F83">
            <v>99.770805358886705</v>
          </cell>
          <cell r="G83">
            <v>98.376327514648395</v>
          </cell>
          <cell r="H83">
            <v>13.6502419354838</v>
          </cell>
          <cell r="I83">
            <v>2.78</v>
          </cell>
          <cell r="J83">
            <v>72.067741935483895</v>
          </cell>
          <cell r="K83">
            <v>0.46870000000000001</v>
          </cell>
          <cell r="L83">
            <v>86.853458064516104</v>
          </cell>
          <cell r="M83">
            <v>1630.6128571428501</v>
          </cell>
          <cell r="N83">
            <v>-30.227727272727201</v>
          </cell>
          <cell r="O83">
            <v>2.3045454545454498</v>
          </cell>
          <cell r="P83">
            <v>4.4196190476190402</v>
          </cell>
          <cell r="Q83">
            <v>1177.18333333333</v>
          </cell>
          <cell r="R83">
            <v>1176.9568181818099</v>
          </cell>
          <cell r="S83">
            <v>1305.95</v>
          </cell>
          <cell r="T83">
            <v>1551320</v>
          </cell>
          <cell r="U83">
            <v>264190</v>
          </cell>
        </row>
        <row r="84">
          <cell r="B84">
            <v>2</v>
          </cell>
          <cell r="C84">
            <v>98.26</v>
          </cell>
          <cell r="D84">
            <v>84.384</v>
          </cell>
          <cell r="E84">
            <v>-4227.8682840000001</v>
          </cell>
          <cell r="F84">
            <v>99.886375427246094</v>
          </cell>
          <cell r="G84">
            <v>98.791038513183594</v>
          </cell>
          <cell r="H84">
            <v>13.954333333333301</v>
          </cell>
          <cell r="I84">
            <v>-5.48</v>
          </cell>
          <cell r="J84">
            <v>94.983333333333306</v>
          </cell>
          <cell r="K84">
            <v>0.56110000000000004</v>
          </cell>
          <cell r="L84">
            <v>87.07047</v>
          </cell>
          <cell r="M84">
            <v>1583.4666666666601</v>
          </cell>
          <cell r="N84">
            <v>-30.7685</v>
          </cell>
          <cell r="O84">
            <v>2.1738095238095201</v>
          </cell>
          <cell r="P84">
            <v>4.0438571428571404</v>
          </cell>
          <cell r="Q84">
            <v>1163.9590476190399</v>
          </cell>
          <cell r="R84">
            <v>1163.5161904761901</v>
          </cell>
          <cell r="S84">
            <v>1341.26</v>
          </cell>
          <cell r="T84">
            <v>1564176</v>
          </cell>
          <cell r="U84">
            <v>270890</v>
          </cell>
        </row>
        <row r="85">
          <cell r="B85">
            <v>2</v>
          </cell>
          <cell r="C85">
            <v>98.65</v>
          </cell>
          <cell r="D85">
            <v>84.682000000000002</v>
          </cell>
          <cell r="E85">
            <v>-5143.7071960000003</v>
          </cell>
          <cell r="F85">
            <v>99.890975952148395</v>
          </cell>
          <cell r="G85">
            <v>99.023262023925795</v>
          </cell>
          <cell r="H85">
            <v>13.320161290322501</v>
          </cell>
          <cell r="I85">
            <v>5.85</v>
          </cell>
          <cell r="J85">
            <v>-17.351612903225799</v>
          </cell>
          <cell r="K85">
            <v>0.47089999999999999</v>
          </cell>
          <cell r="L85">
            <v>87.4973064516129</v>
          </cell>
          <cell r="M85">
            <v>1646.6371428571399</v>
          </cell>
          <cell r="N85">
            <v>-30.716818181818098</v>
          </cell>
          <cell r="O85">
            <v>2.4673913043478199</v>
          </cell>
          <cell r="P85">
            <v>4.1791818181818101</v>
          </cell>
          <cell r="Q85">
            <v>1167.3772727272701</v>
          </cell>
          <cell r="R85">
            <v>1167.29695652173</v>
          </cell>
          <cell r="S85">
            <v>1355.75</v>
          </cell>
          <cell r="T85">
            <v>1570027</v>
          </cell>
          <cell r="U85">
            <v>269990</v>
          </cell>
        </row>
        <row r="86">
          <cell r="B86">
            <v>2</v>
          </cell>
          <cell r="C86">
            <v>101.45</v>
          </cell>
          <cell r="D86">
            <v>85.350999999999999</v>
          </cell>
          <cell r="E86">
            <v>-5786.2549140000001</v>
          </cell>
          <cell r="F86">
            <v>99.956382751464801</v>
          </cell>
          <cell r="G86">
            <v>99.513542175292997</v>
          </cell>
          <cell r="H86">
            <v>12.5625</v>
          </cell>
          <cell r="I86">
            <v>-0.34</v>
          </cell>
          <cell r="J86">
            <v>80.367741935483807</v>
          </cell>
          <cell r="K86">
            <v>0.43780000000000002</v>
          </cell>
          <cell r="L86">
            <v>89.594493548387007</v>
          </cell>
          <cell r="M86">
            <v>1682.15749999999</v>
          </cell>
          <cell r="N86">
            <v>-31.683157894736802</v>
          </cell>
          <cell r="O86">
            <v>2.8945238095238</v>
          </cell>
          <cell r="P86">
            <v>4.1592500000000001</v>
          </cell>
          <cell r="Q86">
            <v>1139.32699999999</v>
          </cell>
          <cell r="R86">
            <v>1139.73047619047</v>
          </cell>
          <cell r="S86">
            <v>1355.75</v>
          </cell>
          <cell r="T86">
            <v>1574216</v>
          </cell>
          <cell r="U86">
            <v>273690</v>
          </cell>
        </row>
        <row r="87">
          <cell r="B87">
            <v>2</v>
          </cell>
          <cell r="C87">
            <v>100.76</v>
          </cell>
          <cell r="D87">
            <v>85.522999999999996</v>
          </cell>
          <cell r="E87">
            <v>-5552.4592240000002</v>
          </cell>
          <cell r="F87">
            <v>99.893005371093807</v>
          </cell>
          <cell r="G87">
            <v>99.183387756347699</v>
          </cell>
          <cell r="H87">
            <v>13.8211607142857</v>
          </cell>
          <cell r="I87">
            <v>-0.28000000000000003</v>
          </cell>
          <cell r="J87">
            <v>3.9214285714285699</v>
          </cell>
          <cell r="K87">
            <v>0.41930000000000001</v>
          </cell>
          <cell r="L87">
            <v>89.227814285714203</v>
          </cell>
          <cell r="M87">
            <v>1598.95631578947</v>
          </cell>
          <cell r="N87">
            <v>-30.675263157894701</v>
          </cell>
          <cell r="O87">
            <v>2.4449999999999998</v>
          </cell>
          <cell r="P87">
            <v>3.8780000000000001</v>
          </cell>
          <cell r="Q87">
            <v>1159.29</v>
          </cell>
          <cell r="R87">
            <v>1158.2175</v>
          </cell>
          <cell r="S87">
            <v>1355.75</v>
          </cell>
          <cell r="T87">
            <v>1595404</v>
          </cell>
          <cell r="U87">
            <v>270660</v>
          </cell>
        </row>
        <row r="88">
          <cell r="B88">
            <v>2</v>
          </cell>
          <cell r="C88">
            <v>102.32</v>
          </cell>
          <cell r="D88">
            <v>85.695999999999998</v>
          </cell>
          <cell r="E88">
            <v>-5062.1737659999999</v>
          </cell>
          <cell r="F88">
            <v>100.034774780273</v>
          </cell>
          <cell r="G88">
            <v>99.650375366210895</v>
          </cell>
          <cell r="H88">
            <v>11.5171774193548</v>
          </cell>
          <cell r="I88">
            <v>-2.88</v>
          </cell>
          <cell r="J88">
            <v>64.041935483870901</v>
          </cell>
          <cell r="K88">
            <v>0.42580000000000001</v>
          </cell>
          <cell r="L88">
            <v>90.641083870967705</v>
          </cell>
          <cell r="M88">
            <v>1665.5040909090901</v>
          </cell>
          <cell r="N88">
            <v>-31.258695652173898</v>
          </cell>
          <cell r="O88">
            <v>2.5304347826086899</v>
          </cell>
          <cell r="P88">
            <v>3.6544090909090898</v>
          </cell>
          <cell r="Q88">
            <v>1136.75826086956</v>
          </cell>
          <cell r="R88">
            <v>1136.26260869565</v>
          </cell>
          <cell r="S88">
            <v>1422.1</v>
          </cell>
          <cell r="T88">
            <v>1607896</v>
          </cell>
          <cell r="U88">
            <v>272330</v>
          </cell>
        </row>
        <row r="89">
          <cell r="B89">
            <v>2</v>
          </cell>
          <cell r="C89">
            <v>104.63</v>
          </cell>
          <cell r="D89">
            <v>86.040999999999997</v>
          </cell>
          <cell r="E89">
            <v>-4961.4708529999998</v>
          </cell>
          <cell r="F89">
            <v>100.17774963378901</v>
          </cell>
          <cell r="G89">
            <v>100.244354248047</v>
          </cell>
          <cell r="H89">
            <v>10.4453333333333</v>
          </cell>
          <cell r="I89">
            <v>-20.88</v>
          </cell>
          <cell r="J89">
            <v>-25.593333333333302</v>
          </cell>
          <cell r="K89">
            <v>0.4415</v>
          </cell>
          <cell r="L89">
            <v>92.287800000000004</v>
          </cell>
          <cell r="M89">
            <v>1730.2868181818101</v>
          </cell>
          <cell r="N89">
            <v>-32.686999999999998</v>
          </cell>
          <cell r="O89">
            <v>2.4981818181818101</v>
          </cell>
          <cell r="P89">
            <v>3.4729999999999999</v>
          </cell>
          <cell r="Q89">
            <v>1116.90136363636</v>
          </cell>
          <cell r="R89">
            <v>1115.9354545454501</v>
          </cell>
          <cell r="S89">
            <v>1459.34</v>
          </cell>
          <cell r="T89">
            <v>1621177</v>
          </cell>
          <cell r="U89">
            <v>278870</v>
          </cell>
        </row>
        <row r="90">
          <cell r="B90">
            <v>2</v>
          </cell>
          <cell r="C90">
            <v>101.51</v>
          </cell>
          <cell r="D90">
            <v>86.128</v>
          </cell>
          <cell r="E90">
            <v>-5526.0980579999996</v>
          </cell>
          <cell r="F90">
            <v>99.953376770019503</v>
          </cell>
          <cell r="G90">
            <v>99.3895263671875</v>
          </cell>
          <cell r="H90">
            <v>15.8260483870967</v>
          </cell>
          <cell r="I90">
            <v>-20.21</v>
          </cell>
          <cell r="J90">
            <v>33.445161290322503</v>
          </cell>
          <cell r="K90">
            <v>0.53879999999999995</v>
          </cell>
          <cell r="L90">
            <v>90.034222580645107</v>
          </cell>
          <cell r="M90">
            <v>1648.3</v>
          </cell>
          <cell r="N90">
            <v>-31.002499999999898</v>
          </cell>
          <cell r="O90">
            <v>1.87901904761904</v>
          </cell>
          <cell r="P90">
            <v>3.49794736842105</v>
          </cell>
          <cell r="Q90">
            <v>1173.0880952380901</v>
          </cell>
          <cell r="R90">
            <v>1172.30476190476</v>
          </cell>
          <cell r="S90">
            <v>1353.95</v>
          </cell>
          <cell r="T90">
            <v>1630905</v>
          </cell>
          <cell r="U90">
            <v>270220</v>
          </cell>
        </row>
        <row r="91">
          <cell r="B91">
            <v>2</v>
          </cell>
          <cell r="C91">
            <v>97.91</v>
          </cell>
          <cell r="D91">
            <v>86.040999999999997</v>
          </cell>
          <cell r="E91">
            <v>-3900.7687329999999</v>
          </cell>
          <cell r="F91">
            <v>99.913368225097699</v>
          </cell>
          <cell r="G91">
            <v>99.189437866210895</v>
          </cell>
          <cell r="H91">
            <v>18.239333333333299</v>
          </cell>
          <cell r="I91">
            <v>-38.15</v>
          </cell>
          <cell r="J91">
            <v>25.266666666666602</v>
          </cell>
          <cell r="K91">
            <v>0.53249999999999997</v>
          </cell>
          <cell r="L91">
            <v>86.679846666666606</v>
          </cell>
          <cell r="M91">
            <v>1691.9371428571401</v>
          </cell>
          <cell r="N91">
            <v>-30.963181818181798</v>
          </cell>
          <cell r="O91">
            <v>1.6627272727272699</v>
          </cell>
          <cell r="P91">
            <v>3.6626190476190401</v>
          </cell>
          <cell r="Q91">
            <v>1217.0413636363601</v>
          </cell>
          <cell r="R91">
            <v>1215.8936363636301</v>
          </cell>
          <cell r="S91">
            <v>1349.26</v>
          </cell>
          <cell r="T91">
            <v>1647981</v>
          </cell>
          <cell r="U91">
            <v>274220</v>
          </cell>
        </row>
        <row r="92">
          <cell r="B92">
            <v>2.25</v>
          </cell>
          <cell r="C92">
            <v>96.89</v>
          </cell>
          <cell r="D92">
            <v>86.213999999999999</v>
          </cell>
          <cell r="E92">
            <v>-3752.0209369999998</v>
          </cell>
          <cell r="F92">
            <v>99.931213378906307</v>
          </cell>
          <cell r="G92">
            <v>99.162971496582003</v>
          </cell>
          <cell r="H92">
            <v>15.131129032258</v>
          </cell>
          <cell r="I92">
            <v>-32.08</v>
          </cell>
          <cell r="J92">
            <v>89.177419354838705</v>
          </cell>
          <cell r="K92">
            <v>0.4819</v>
          </cell>
          <cell r="L92">
            <v>85.949880645161201</v>
          </cell>
          <cell r="M92">
            <v>1731.1227272727201</v>
          </cell>
          <cell r="N92">
            <v>-30.7455</v>
          </cell>
          <cell r="O92">
            <v>1.83295454545454</v>
          </cell>
          <cell r="P92">
            <v>3.7564545454545399</v>
          </cell>
          <cell r="Q92">
            <v>1205.54</v>
          </cell>
          <cell r="R92">
            <v>1204.0854545454499</v>
          </cell>
          <cell r="S92">
            <v>1349.26</v>
          </cell>
          <cell r="T92">
            <v>1653058</v>
          </cell>
          <cell r="U92">
            <v>285960</v>
          </cell>
        </row>
        <row r="93">
          <cell r="B93">
            <v>2.25</v>
          </cell>
          <cell r="C93">
            <v>98</v>
          </cell>
          <cell r="D93">
            <v>86.647000000000006</v>
          </cell>
          <cell r="E93">
            <v>-5149.2105799999999</v>
          </cell>
          <cell r="F93">
            <v>99.982154846191406</v>
          </cell>
          <cell r="G93">
            <v>99.377220153808594</v>
          </cell>
          <cell r="H93">
            <v>13.231693548387099</v>
          </cell>
          <cell r="I93">
            <v>-29.65</v>
          </cell>
          <cell r="J93">
            <v>92.635483870967704</v>
          </cell>
          <cell r="K93">
            <v>0.51570000000000005</v>
          </cell>
          <cell r="L93">
            <v>86.952996774193494</v>
          </cell>
          <cell r="M93">
            <v>1762.1836363636301</v>
          </cell>
          <cell r="N93">
            <v>-31.152272727272699</v>
          </cell>
          <cell r="O93">
            <v>2.1170454545454498</v>
          </cell>
          <cell r="P93">
            <v>3.5428636363636299</v>
          </cell>
          <cell r="Q93">
            <v>1182.91954545454</v>
          </cell>
          <cell r="R93">
            <v>1181.0604545454501</v>
          </cell>
          <cell r="S93">
            <v>1381.54</v>
          </cell>
          <cell r="T93">
            <v>1653907</v>
          </cell>
          <cell r="U93">
            <v>285350</v>
          </cell>
        </row>
        <row r="94">
          <cell r="B94">
            <v>2.25</v>
          </cell>
          <cell r="C94">
            <v>98.75</v>
          </cell>
          <cell r="D94">
            <v>87.337000000000003</v>
          </cell>
          <cell r="E94">
            <v>-4962.2184900000002</v>
          </cell>
          <cell r="F94">
            <v>100.00904083252</v>
          </cell>
          <cell r="G94">
            <v>99.551109313964801</v>
          </cell>
          <cell r="H94">
            <v>12.774666666666599</v>
          </cell>
          <cell r="I94">
            <v>11.58</v>
          </cell>
          <cell r="J94">
            <v>36.139999999999901</v>
          </cell>
          <cell r="K94">
            <v>0.4995</v>
          </cell>
          <cell r="L94">
            <v>87.587983333333298</v>
          </cell>
          <cell r="M94">
            <v>1815.74947368421</v>
          </cell>
          <cell r="N94">
            <v>-31.289545454545401</v>
          </cell>
          <cell r="O94">
            <v>1.99727272727272</v>
          </cell>
          <cell r="P94">
            <v>3.4069999999999898</v>
          </cell>
          <cell r="Q94">
            <v>1161.79</v>
          </cell>
          <cell r="R94">
            <v>1160.17409090909</v>
          </cell>
          <cell r="S94">
            <v>1461.64</v>
          </cell>
          <cell r="T94">
            <v>1659400</v>
          </cell>
          <cell r="U94">
            <v>289780</v>
          </cell>
        </row>
        <row r="95">
          <cell r="B95">
            <v>2.25</v>
          </cell>
          <cell r="C95">
            <v>99.68</v>
          </cell>
          <cell r="D95">
            <v>87.337000000000003</v>
          </cell>
          <cell r="E95">
            <v>-4800.210889</v>
          </cell>
          <cell r="F95">
            <v>100.16700744628901</v>
          </cell>
          <cell r="G95">
            <v>100.20148468017599</v>
          </cell>
          <cell r="H95">
            <v>14.661532258064501</v>
          </cell>
          <cell r="I95">
            <v>35.630000000000003</v>
          </cell>
          <cell r="J95">
            <v>-3.6516129032258</v>
          </cell>
          <cell r="K95">
            <v>0.58079999999999998</v>
          </cell>
          <cell r="L95">
            <v>88.600332258064398</v>
          </cell>
          <cell r="M95">
            <v>1889.6971428571401</v>
          </cell>
          <cell r="N95">
            <v>-32.805500000000002</v>
          </cell>
          <cell r="O95">
            <v>1.54940476190476</v>
          </cell>
          <cell r="P95">
            <v>3.23404761904761</v>
          </cell>
          <cell r="Q95">
            <v>1122.9271428571401</v>
          </cell>
          <cell r="R95">
            <v>1121.6819047618999</v>
          </cell>
          <cell r="S95">
            <v>1461.64</v>
          </cell>
          <cell r="T95">
            <v>1669377</v>
          </cell>
          <cell r="U95">
            <v>293350</v>
          </cell>
        </row>
        <row r="96">
          <cell r="B96">
            <v>2.5</v>
          </cell>
          <cell r="C96">
            <v>99.35</v>
          </cell>
          <cell r="D96">
            <v>86.906000000000006</v>
          </cell>
          <cell r="E96">
            <v>-5386.1285330000001</v>
          </cell>
          <cell r="F96">
            <v>100.18691253662099</v>
          </cell>
          <cell r="G96">
            <v>100.54396057128901</v>
          </cell>
          <cell r="H96">
            <v>14.6595833333333</v>
          </cell>
          <cell r="I96">
            <v>9.09</v>
          </cell>
          <cell r="J96">
            <v>-76.58</v>
          </cell>
          <cell r="K96">
            <v>0.53049999999999997</v>
          </cell>
          <cell r="L96">
            <v>88.289306666666604</v>
          </cell>
          <cell r="M96">
            <v>1924.70727272727</v>
          </cell>
          <cell r="N96">
            <v>-33.599523809523802</v>
          </cell>
          <cell r="O96">
            <v>1.45795454545454</v>
          </cell>
          <cell r="P96">
            <v>3.39495454545454</v>
          </cell>
          <cell r="Q96">
            <v>1133.26181818181</v>
          </cell>
          <cell r="R96">
            <v>1131.4368181818099</v>
          </cell>
          <cell r="S96">
            <v>1450.51</v>
          </cell>
          <cell r="T96">
            <v>1679910</v>
          </cell>
          <cell r="U96">
            <v>290230</v>
          </cell>
        </row>
        <row r="97">
          <cell r="B97">
            <v>2.5</v>
          </cell>
          <cell r="C97">
            <v>98.76</v>
          </cell>
          <cell r="D97">
            <v>87.251000000000005</v>
          </cell>
          <cell r="E97">
            <v>-4797.4743189999999</v>
          </cell>
          <cell r="F97">
            <v>100.34221649169901</v>
          </cell>
          <cell r="G97">
            <v>101.180046081543</v>
          </cell>
          <cell r="H97">
            <v>14.790080645161201</v>
          </cell>
          <cell r="I97">
            <v>23.29</v>
          </cell>
          <cell r="J97">
            <v>-50.758064516128997</v>
          </cell>
          <cell r="K97">
            <v>0.53180000000000005</v>
          </cell>
          <cell r="L97">
            <v>87.813570967741896</v>
          </cell>
          <cell r="M97">
            <v>2002.5040909090901</v>
          </cell>
          <cell r="N97">
            <v>-35.11</v>
          </cell>
          <cell r="O97">
            <v>1.39152173913043</v>
          </cell>
          <cell r="P97">
            <v>3.29447826086956</v>
          </cell>
          <cell r="Q97">
            <v>1146.74565217391</v>
          </cell>
          <cell r="R97">
            <v>1144.8478260869499</v>
          </cell>
          <cell r="S97">
            <v>1495.16</v>
          </cell>
          <cell r="T97">
            <v>1682872</v>
          </cell>
          <cell r="U97">
            <v>291570</v>
          </cell>
        </row>
        <row r="98">
          <cell r="B98">
            <v>2.75</v>
          </cell>
          <cell r="C98">
            <v>100.25</v>
          </cell>
          <cell r="D98">
            <v>88.287999999999997</v>
          </cell>
          <cell r="E98">
            <v>-7209.3861889999998</v>
          </cell>
          <cell r="F98">
            <v>100.40943145752</v>
          </cell>
          <cell r="G98">
            <v>101.72902679443401</v>
          </cell>
          <cell r="H98">
            <v>13.4120161290322</v>
          </cell>
          <cell r="I98">
            <v>30.04</v>
          </cell>
          <cell r="J98">
            <v>-8.0645161290322598</v>
          </cell>
          <cell r="K98">
            <v>0.4582</v>
          </cell>
          <cell r="L98">
            <v>89.281654838709599</v>
          </cell>
          <cell r="M98">
            <v>2091.6099999999901</v>
          </cell>
          <cell r="N98">
            <v>-35.951499999999903</v>
          </cell>
          <cell r="O98">
            <v>2.1514285714285699</v>
          </cell>
          <cell r="P98">
            <v>3.6062380952380901</v>
          </cell>
          <cell r="Q98">
            <v>1121.2833333333299</v>
          </cell>
          <cell r="R98">
            <v>1119.3428571428501</v>
          </cell>
          <cell r="S98">
            <v>1497.83</v>
          </cell>
          <cell r="T98">
            <v>1676449</v>
          </cell>
          <cell r="U98">
            <v>295960</v>
          </cell>
        </row>
        <row r="99">
          <cell r="B99">
            <v>2.75</v>
          </cell>
          <cell r="C99">
            <v>99.89</v>
          </cell>
          <cell r="D99">
            <v>88.891999999999996</v>
          </cell>
          <cell r="E99">
            <v>-6428.3860619999996</v>
          </cell>
          <cell r="F99">
            <v>100.499618530273</v>
          </cell>
          <cell r="G99">
            <v>102.07965850830099</v>
          </cell>
          <cell r="H99">
            <v>12.621874999999999</v>
          </cell>
          <cell r="I99">
            <v>25.26</v>
          </cell>
          <cell r="J99">
            <v>79.046428571428507</v>
          </cell>
          <cell r="K99">
            <v>0.4486</v>
          </cell>
          <cell r="L99">
            <v>88.981532142857105</v>
          </cell>
          <cell r="M99">
            <v>2002.8694117647001</v>
          </cell>
          <cell r="N99">
            <v>-36.371052631578898</v>
          </cell>
          <cell r="O99">
            <v>2.5310000000000001</v>
          </cell>
          <cell r="P99">
            <v>3.7576470588235198</v>
          </cell>
          <cell r="Q99">
            <v>1118.0754999999999</v>
          </cell>
          <cell r="R99">
            <v>1116.2304999999999</v>
          </cell>
          <cell r="S99">
            <v>1488.31</v>
          </cell>
          <cell r="T99">
            <v>1674391</v>
          </cell>
          <cell r="U99">
            <v>297670</v>
          </cell>
        </row>
        <row r="100">
          <cell r="B100">
            <v>3</v>
          </cell>
          <cell r="C100">
            <v>98.86</v>
          </cell>
          <cell r="D100">
            <v>89.238</v>
          </cell>
          <cell r="E100">
            <v>-7575.6391670000003</v>
          </cell>
          <cell r="F100">
            <v>100.652046203613</v>
          </cell>
          <cell r="G100">
            <v>102.568305969238</v>
          </cell>
          <cell r="H100">
            <v>12.088548387096701</v>
          </cell>
          <cell r="I100">
            <v>31.68</v>
          </cell>
          <cell r="J100">
            <v>82.093548387096703</v>
          </cell>
          <cell r="K100">
            <v>0.46450000000000002</v>
          </cell>
          <cell r="L100">
            <v>88.150229032257997</v>
          </cell>
          <cell r="M100">
            <v>2002.6690909090901</v>
          </cell>
          <cell r="N100">
            <v>-38.367826086956498</v>
          </cell>
          <cell r="O100">
            <v>2.44293478260869</v>
          </cell>
          <cell r="P100">
            <v>3.6664090909090898</v>
          </cell>
          <cell r="Q100">
            <v>1122.28913043478</v>
          </cell>
          <cell r="R100">
            <v>1120.21956521739</v>
          </cell>
          <cell r="S100">
            <v>1527.96</v>
          </cell>
          <cell r="T100">
            <v>1677476</v>
          </cell>
          <cell r="U100">
            <v>298620</v>
          </cell>
        </row>
        <row r="101">
          <cell r="B101">
            <v>3</v>
          </cell>
          <cell r="C101">
            <v>101.15</v>
          </cell>
          <cell r="D101">
            <v>89.325000000000003</v>
          </cell>
          <cell r="E101">
            <v>-5993.0388480000001</v>
          </cell>
          <cell r="F101">
            <v>100.79128265380901</v>
          </cell>
          <cell r="G101">
            <v>103.178672790527</v>
          </cell>
          <cell r="H101">
            <v>11.1580833333333</v>
          </cell>
          <cell r="I101">
            <v>21.4</v>
          </cell>
          <cell r="J101">
            <v>113.83666666666601</v>
          </cell>
          <cell r="K101">
            <v>0.43209999999999998</v>
          </cell>
          <cell r="L101">
            <v>90.191073333333307</v>
          </cell>
          <cell r="M101">
            <v>2153.1323809523801</v>
          </cell>
          <cell r="N101">
            <v>-39.503999999999998</v>
          </cell>
          <cell r="O101">
            <v>2.4752380952380899</v>
          </cell>
          <cell r="P101">
            <v>3.6853333333333298</v>
          </cell>
          <cell r="Q101">
            <v>1086.1861904761899</v>
          </cell>
          <cell r="R101">
            <v>1084.14809523809</v>
          </cell>
          <cell r="S101">
            <v>1527.96</v>
          </cell>
          <cell r="T101">
            <v>1684792</v>
          </cell>
          <cell r="U101">
            <v>307200</v>
          </cell>
        </row>
        <row r="102">
          <cell r="B102">
            <v>3</v>
          </cell>
          <cell r="C102">
            <v>100.78</v>
          </cell>
          <cell r="D102">
            <v>89.497</v>
          </cell>
          <cell r="E102">
            <v>-7328.2354109999997</v>
          </cell>
          <cell r="F102">
            <v>100.627143859863</v>
          </cell>
          <cell r="G102">
            <v>102.56419372558599</v>
          </cell>
          <cell r="H102">
            <v>11.845887096774099</v>
          </cell>
          <cell r="I102">
            <v>-2.82</v>
          </cell>
          <cell r="J102">
            <v>61.674193548387102</v>
          </cell>
          <cell r="K102">
            <v>0.46210000000000001</v>
          </cell>
          <cell r="L102">
            <v>89.917370967741903</v>
          </cell>
          <cell r="M102">
            <v>2121.8719999999998</v>
          </cell>
          <cell r="N102">
            <v>-37.705238095238101</v>
          </cell>
          <cell r="O102">
            <v>2.4270454545454498</v>
          </cell>
          <cell r="P102">
            <v>3.6013999999999999</v>
          </cell>
          <cell r="Q102">
            <v>1086.5368181818101</v>
          </cell>
          <cell r="R102">
            <v>1084.2231818181799</v>
          </cell>
          <cell r="S102">
            <v>1567.23</v>
          </cell>
          <cell r="T102">
            <v>1690543</v>
          </cell>
          <cell r="U102">
            <v>305080</v>
          </cell>
        </row>
        <row r="103">
          <cell r="B103">
            <v>3.25</v>
          </cell>
          <cell r="C103">
            <v>100.88</v>
          </cell>
          <cell r="D103">
            <v>89.67</v>
          </cell>
          <cell r="E103">
            <v>-7565.3934840000002</v>
          </cell>
          <cell r="F103">
            <v>100.54550933837901</v>
          </cell>
          <cell r="G103">
            <v>102.396133422852</v>
          </cell>
          <cell r="H103">
            <v>10.78</v>
          </cell>
          <cell r="I103">
            <v>-2.37</v>
          </cell>
          <cell r="J103">
            <v>-23.6666666666666</v>
          </cell>
          <cell r="K103">
            <v>0.5413</v>
          </cell>
          <cell r="L103">
            <v>90.144000000000005</v>
          </cell>
          <cell r="M103">
            <v>2074.6438095238</v>
          </cell>
          <cell r="N103">
            <v>-37.227272727272698</v>
          </cell>
          <cell r="O103">
            <v>2.2361363636363598</v>
          </cell>
          <cell r="P103">
            <v>3.6047142857142802</v>
          </cell>
          <cell r="Q103">
            <v>1083.10863636363</v>
          </cell>
          <cell r="R103">
            <v>1081.09499999999</v>
          </cell>
          <cell r="S103">
            <v>1589.02</v>
          </cell>
          <cell r="T103">
            <v>1697204</v>
          </cell>
          <cell r="U103">
            <v>304480</v>
          </cell>
        </row>
        <row r="104">
          <cell r="B104">
            <v>3.25</v>
          </cell>
          <cell r="C104">
            <v>102.66</v>
          </cell>
          <cell r="D104">
            <v>90.102000000000004</v>
          </cell>
          <cell r="E104">
            <v>-7429.3122919999996</v>
          </cell>
          <cell r="F104">
            <v>100.56045532226599</v>
          </cell>
          <cell r="G104">
            <v>102.512397766113</v>
          </cell>
          <cell r="H104">
            <v>9.9026612903225697</v>
          </cell>
          <cell r="I104">
            <v>18.84</v>
          </cell>
          <cell r="J104">
            <v>-56.635483870967697</v>
          </cell>
          <cell r="K104">
            <v>0.53380000000000005</v>
          </cell>
          <cell r="L104">
            <v>91.718874193548302</v>
          </cell>
          <cell r="M104">
            <v>2150.0561904761898</v>
          </cell>
          <cell r="N104">
            <v>-37.270000000000003</v>
          </cell>
          <cell r="O104">
            <v>2.125</v>
          </cell>
          <cell r="P104">
            <v>3.7445238095238098</v>
          </cell>
          <cell r="Q104">
            <v>1060.5119047619</v>
          </cell>
          <cell r="R104">
            <v>1058.1690476190399</v>
          </cell>
          <cell r="S104">
            <v>1589.02</v>
          </cell>
          <cell r="T104">
            <v>1705452</v>
          </cell>
          <cell r="U104">
            <v>311030</v>
          </cell>
        </row>
        <row r="105">
          <cell r="B105">
            <v>3.25</v>
          </cell>
          <cell r="C105">
            <v>100.55</v>
          </cell>
          <cell r="D105">
            <v>90.706999999999994</v>
          </cell>
          <cell r="E105">
            <v>-7908.168987</v>
          </cell>
          <cell r="F105">
            <v>100.43674468994099</v>
          </cell>
          <cell r="G105">
            <v>101.952430725098</v>
          </cell>
          <cell r="H105">
            <v>13.085000000000001</v>
          </cell>
          <cell r="I105">
            <v>41.57</v>
          </cell>
          <cell r="J105">
            <v>26.338709677419299</v>
          </cell>
          <cell r="K105">
            <v>0.57289999999999996</v>
          </cell>
          <cell r="L105">
            <v>90.158525806451607</v>
          </cell>
          <cell r="M105">
            <v>1869.40772727272</v>
          </cell>
          <cell r="N105">
            <v>-34.9995652173913</v>
          </cell>
          <cell r="O105">
            <v>1.6519565217391301</v>
          </cell>
          <cell r="P105">
            <v>3.5701818181818101</v>
          </cell>
          <cell r="Q105">
            <v>1076.8456521739099</v>
          </cell>
          <cell r="R105">
            <v>1074.69565217391</v>
          </cell>
          <cell r="S105">
            <v>1615.25</v>
          </cell>
          <cell r="T105">
            <v>1719438</v>
          </cell>
          <cell r="U105">
            <v>312190</v>
          </cell>
        </row>
        <row r="106">
          <cell r="B106">
            <v>3.25</v>
          </cell>
          <cell r="C106">
            <v>97.89</v>
          </cell>
          <cell r="D106">
            <v>90.62</v>
          </cell>
          <cell r="E106">
            <v>-8747.3869419999992</v>
          </cell>
          <cell r="F106">
            <v>100.35744476318401</v>
          </cell>
          <cell r="G106">
            <v>101.763374328613</v>
          </cell>
          <cell r="H106">
            <v>16.5699166666666</v>
          </cell>
          <cell r="I106">
            <v>34.96</v>
          </cell>
          <cell r="J106">
            <v>37.206666666666599</v>
          </cell>
          <cell r="K106">
            <v>0.62080000000000002</v>
          </cell>
          <cell r="L106">
            <v>88.164036666666703</v>
          </cell>
          <cell r="M106">
            <v>1790.9494999999999</v>
          </cell>
          <cell r="N106">
            <v>-34.560909090909099</v>
          </cell>
          <cell r="O106">
            <v>1.18136363636363</v>
          </cell>
          <cell r="P106">
            <v>3.4816500000000001</v>
          </cell>
          <cell r="Q106">
            <v>1123.8499999999999</v>
          </cell>
          <cell r="R106">
            <v>1121.5522727272701</v>
          </cell>
          <cell r="S106">
            <v>1464.4</v>
          </cell>
          <cell r="T106">
            <v>1729531</v>
          </cell>
          <cell r="U106">
            <v>303380</v>
          </cell>
        </row>
        <row r="107">
          <cell r="B107">
            <v>3.25</v>
          </cell>
          <cell r="C107">
            <v>95.78</v>
          </cell>
          <cell r="D107">
            <v>90.447999999999993</v>
          </cell>
          <cell r="E107">
            <v>-8283.7608400000008</v>
          </cell>
          <cell r="F107">
            <v>100.256072998047</v>
          </cell>
          <cell r="G107">
            <v>101.33974456787099</v>
          </cell>
          <cell r="H107">
            <v>16.239999999999998</v>
          </cell>
          <cell r="I107">
            <v>19.079999999999998</v>
          </cell>
          <cell r="J107">
            <v>27.5774193548387</v>
          </cell>
          <cell r="K107">
            <v>0.58609999999999995</v>
          </cell>
          <cell r="L107">
            <v>86.185854838709602</v>
          </cell>
          <cell r="M107">
            <v>1825.8779999999999</v>
          </cell>
          <cell r="N107">
            <v>-33.962857142857104</v>
          </cell>
          <cell r="O107">
            <v>1.21285714285714</v>
          </cell>
          <cell r="P107">
            <v>3.5022500000000001</v>
          </cell>
          <cell r="Q107">
            <v>1154.5261904761901</v>
          </cell>
          <cell r="R107">
            <v>1152.1023809523799</v>
          </cell>
          <cell r="S107">
            <v>1567.17</v>
          </cell>
          <cell r="T107">
            <v>1742645</v>
          </cell>
          <cell r="U107">
            <v>310980</v>
          </cell>
        </row>
        <row r="108">
          <cell r="B108">
            <v>3.25</v>
          </cell>
          <cell r="C108">
            <v>97.68</v>
          </cell>
          <cell r="D108">
            <v>90.534000000000006</v>
          </cell>
          <cell r="E108">
            <v>-6753.2315790000002</v>
          </cell>
          <cell r="F108">
            <v>100.293106079102</v>
          </cell>
          <cell r="G108">
            <v>101.408004760742</v>
          </cell>
          <cell r="H108">
            <v>16.0580833333333</v>
          </cell>
          <cell r="I108">
            <v>0.59</v>
          </cell>
          <cell r="J108">
            <v>13.973333333333301</v>
          </cell>
          <cell r="K108">
            <v>0.58699999999999997</v>
          </cell>
          <cell r="L108">
            <v>88.0202666666666</v>
          </cell>
          <cell r="M108">
            <v>1858.79545454545</v>
          </cell>
          <cell r="N108">
            <v>-35.317272727272702</v>
          </cell>
          <cell r="O108">
            <v>1.3127272727272701</v>
          </cell>
          <cell r="P108">
            <v>3.38368181818181</v>
          </cell>
          <cell r="Q108">
            <v>1137.02181818181</v>
          </cell>
          <cell r="R108">
            <v>1134.4922727272699</v>
          </cell>
          <cell r="S108">
            <v>1536.59</v>
          </cell>
          <cell r="T108">
            <v>1753296</v>
          </cell>
          <cell r="U108">
            <v>308630</v>
          </cell>
        </row>
        <row r="109">
          <cell r="B109">
            <v>3.25</v>
          </cell>
          <cell r="C109">
            <v>97.14</v>
          </cell>
          <cell r="D109">
            <v>90.879000000000005</v>
          </cell>
          <cell r="E109">
            <v>-9267.2338230000005</v>
          </cell>
          <cell r="F109">
            <v>100.260948181152</v>
          </cell>
          <cell r="G109">
            <v>101.178657531738</v>
          </cell>
          <cell r="H109">
            <v>15.184435483870899</v>
          </cell>
          <cell r="I109">
            <v>10.82</v>
          </cell>
          <cell r="J109">
            <v>50.125806451612803</v>
          </cell>
          <cell r="K109">
            <v>0.57730000000000004</v>
          </cell>
          <cell r="L109">
            <v>87.631100000000004</v>
          </cell>
          <cell r="M109">
            <v>1863.23</v>
          </cell>
          <cell r="N109">
            <v>-34.722857142857102</v>
          </cell>
          <cell r="O109">
            <v>1.61954545454545</v>
          </cell>
          <cell r="P109">
            <v>3.3632272727272698</v>
          </cell>
          <cell r="Q109">
            <v>1151.0586363636301</v>
          </cell>
          <cell r="R109">
            <v>1148.49727272727</v>
          </cell>
          <cell r="S109">
            <v>1536.59</v>
          </cell>
          <cell r="T109">
            <v>1756597</v>
          </cell>
          <cell r="U109">
            <v>306400</v>
          </cell>
        </row>
        <row r="110">
          <cell r="B110">
            <v>3.25</v>
          </cell>
          <cell r="C110">
            <v>97.34</v>
          </cell>
          <cell r="D110">
            <v>91.242000000000004</v>
          </cell>
          <cell r="E110">
            <v>-8626.8617549999999</v>
          </cell>
          <cell r="F110">
            <v>100.300979614258</v>
          </cell>
          <cell r="G110">
            <v>101.412704467773</v>
          </cell>
          <cell r="H110">
            <v>12.6978225806451</v>
          </cell>
          <cell r="I110">
            <v>3.94</v>
          </cell>
          <cell r="J110">
            <v>73.116129032258002</v>
          </cell>
          <cell r="K110">
            <v>0.57089999999999996</v>
          </cell>
          <cell r="L110">
            <v>87.810625806451597</v>
          </cell>
          <cell r="M110">
            <v>1891.0115000000001</v>
          </cell>
          <cell r="N110">
            <v>-34.556190476190402</v>
          </cell>
          <cell r="O110">
            <v>1.6845454545454499</v>
          </cell>
          <cell r="P110">
            <v>3.3717499999999898</v>
          </cell>
          <cell r="Q110">
            <v>1144.9277272727199</v>
          </cell>
          <cell r="R110">
            <v>1142.33227272727</v>
          </cell>
          <cell r="S110">
            <v>1561.52</v>
          </cell>
          <cell r="T110">
            <v>1757059</v>
          </cell>
          <cell r="U110">
            <v>311340</v>
          </cell>
        </row>
        <row r="111">
          <cell r="B111">
            <v>3.25</v>
          </cell>
          <cell r="C111">
            <v>98.15</v>
          </cell>
          <cell r="D111">
            <v>91.587999999999994</v>
          </cell>
          <cell r="E111">
            <v>-9563.8326649999999</v>
          </cell>
          <cell r="F111">
            <v>100.432807922363</v>
          </cell>
          <cell r="G111">
            <v>101.74325561523401</v>
          </cell>
          <cell r="H111">
            <v>11.201724137931</v>
          </cell>
          <cell r="I111">
            <v>3.31</v>
          </cell>
          <cell r="J111">
            <v>-19.4482758620689</v>
          </cell>
          <cell r="K111">
            <v>0.55249999999999999</v>
          </cell>
          <cell r="L111">
            <v>88.370193103448202</v>
          </cell>
          <cell r="M111">
            <v>2003.2314285714201</v>
          </cell>
          <cell r="N111">
            <v>-34.784999999999997</v>
          </cell>
          <cell r="O111">
            <v>1.90904761904761</v>
          </cell>
          <cell r="P111">
            <v>3.4405238095238002</v>
          </cell>
          <cell r="Q111">
            <v>1125.3747619047599</v>
          </cell>
          <cell r="R111">
            <v>1122.89857142857</v>
          </cell>
          <cell r="S111">
            <v>1577.97</v>
          </cell>
          <cell r="T111">
            <v>1762988</v>
          </cell>
          <cell r="U111">
            <v>315800</v>
          </cell>
        </row>
        <row r="112">
          <cell r="B112">
            <v>3.25</v>
          </cell>
          <cell r="C112">
            <v>98.75</v>
          </cell>
          <cell r="D112">
            <v>91.614000000000004</v>
          </cell>
          <cell r="E112">
            <v>-8213.4730220000001</v>
          </cell>
          <cell r="F112">
            <v>100.486953735352</v>
          </cell>
          <cell r="G112">
            <v>101.936195373535</v>
          </cell>
          <cell r="H112">
            <v>10.3641129032258</v>
          </cell>
          <cell r="I112">
            <v>2.78</v>
          </cell>
          <cell r="J112">
            <v>27.861290322580601</v>
          </cell>
          <cell r="K112">
            <v>0.49869999999999998</v>
          </cell>
          <cell r="L112">
            <v>88.997522580645096</v>
          </cell>
          <cell r="M112">
            <v>2023.4071428571399</v>
          </cell>
          <cell r="N112">
            <v>-35.125</v>
          </cell>
          <cell r="O112">
            <v>1.9477272727272701</v>
          </cell>
          <cell r="P112">
            <v>3.5612272727272698</v>
          </cell>
          <cell r="Q112">
            <v>1129.3499999999999</v>
          </cell>
          <cell r="R112">
            <v>1126.6772727272701</v>
          </cell>
          <cell r="S112">
            <v>1577.97</v>
          </cell>
          <cell r="T112">
            <v>1773173</v>
          </cell>
          <cell r="U112">
            <v>315950</v>
          </cell>
        </row>
        <row r="113">
          <cell r="B113">
            <v>3.25</v>
          </cell>
          <cell r="C113">
            <v>97.88</v>
          </cell>
          <cell r="D113">
            <v>91.605000000000004</v>
          </cell>
          <cell r="E113">
            <v>-8056.1933159999999</v>
          </cell>
          <cell r="F113">
            <v>100.405326843262</v>
          </cell>
          <cell r="G113">
            <v>101.61474609375</v>
          </cell>
          <cell r="H113">
            <v>9.6719999999999899</v>
          </cell>
          <cell r="I113">
            <v>-18.34</v>
          </cell>
          <cell r="J113">
            <v>46.236666666666601</v>
          </cell>
          <cell r="K113">
            <v>0.56189999999999996</v>
          </cell>
          <cell r="L113">
            <v>88.435523333333293</v>
          </cell>
          <cell r="M113">
            <v>1995.9195</v>
          </cell>
          <cell r="N113">
            <v>-34.334999999999901</v>
          </cell>
          <cell r="O113">
            <v>1.98023809523809</v>
          </cell>
          <cell r="P113">
            <v>3.4888571428571402</v>
          </cell>
          <cell r="Q113">
            <v>1137.8942857142799</v>
          </cell>
          <cell r="R113">
            <v>1135.4038095238</v>
          </cell>
          <cell r="S113">
            <v>1572.13</v>
          </cell>
          <cell r="T113">
            <v>1777115</v>
          </cell>
          <cell r="U113">
            <v>316840</v>
          </cell>
        </row>
        <row r="114">
          <cell r="B114">
            <v>3.25</v>
          </cell>
          <cell r="C114">
            <v>96.81</v>
          </cell>
          <cell r="D114">
            <v>91.769000000000005</v>
          </cell>
          <cell r="E114">
            <v>-8592.6390279999996</v>
          </cell>
          <cell r="F114">
            <v>100.250076293945</v>
          </cell>
          <cell r="G114">
            <v>100.935386657715</v>
          </cell>
          <cell r="H114">
            <v>11.112177419354801</v>
          </cell>
          <cell r="I114">
            <v>-15.42</v>
          </cell>
          <cell r="J114">
            <v>5.6806451612903199</v>
          </cell>
          <cell r="K114">
            <v>0.63729999999999998</v>
          </cell>
          <cell r="L114">
            <v>87.628322580645104</v>
          </cell>
          <cell r="M114">
            <v>1886.35095238095</v>
          </cell>
          <cell r="N114">
            <v>-32.997727272727197</v>
          </cell>
          <cell r="O114">
            <v>1.8297826086956499</v>
          </cell>
          <cell r="P114">
            <v>3.3825454545454501</v>
          </cell>
          <cell r="Q114">
            <v>1160.3443478260799</v>
          </cell>
          <cell r="R114">
            <v>1157.9378260869501</v>
          </cell>
          <cell r="S114">
            <v>1511.44</v>
          </cell>
          <cell r="T114">
            <v>1784221</v>
          </cell>
          <cell r="U114">
            <v>310870</v>
          </cell>
        </row>
        <row r="115">
          <cell r="B115">
            <v>3.25</v>
          </cell>
          <cell r="C115">
            <v>97.2</v>
          </cell>
          <cell r="D115">
            <v>91.638999999999996</v>
          </cell>
          <cell r="E115">
            <v>-7235.691546</v>
          </cell>
          <cell r="F115">
            <v>100</v>
          </cell>
          <cell r="G115">
            <v>100</v>
          </cell>
          <cell r="H115">
            <v>11.1576666666666</v>
          </cell>
          <cell r="I115">
            <v>-12.97</v>
          </cell>
          <cell r="J115">
            <v>-31.9366666666666</v>
          </cell>
          <cell r="K115">
            <v>0.5958</v>
          </cell>
          <cell r="L115">
            <v>87.913600000000002</v>
          </cell>
          <cell r="M115">
            <v>1848.5995</v>
          </cell>
          <cell r="N115">
            <v>-30.3047619047619</v>
          </cell>
          <cell r="O115">
            <v>1.8228571428571401</v>
          </cell>
          <cell r="P115">
            <v>3.2859047619047601</v>
          </cell>
          <cell r="Q115">
            <v>1166.8052380952299</v>
          </cell>
          <cell r="R115">
            <v>1164.25761904761</v>
          </cell>
          <cell r="S115">
            <v>1511.44</v>
          </cell>
          <cell r="T115">
            <v>1796982</v>
          </cell>
          <cell r="U115">
            <v>312380</v>
          </cell>
        </row>
        <row r="116">
          <cell r="B116">
            <v>3</v>
          </cell>
          <cell r="C116">
            <v>99.09</v>
          </cell>
          <cell r="D116">
            <v>91.432000000000002</v>
          </cell>
          <cell r="E116">
            <v>-6109.2827569999999</v>
          </cell>
          <cell r="F116">
            <v>100.09449005127</v>
          </cell>
          <cell r="G116">
            <v>100.506759643555</v>
          </cell>
          <cell r="H116">
            <v>9.2433064516129004</v>
          </cell>
          <cell r="I116">
            <v>-26.59</v>
          </cell>
          <cell r="J116">
            <v>2.8774193548387101</v>
          </cell>
          <cell r="K116">
            <v>0.54100000000000004</v>
          </cell>
          <cell r="L116">
            <v>89.472970967741901</v>
          </cell>
          <cell r="M116">
            <v>1826.75</v>
          </cell>
          <cell r="N116">
            <v>-32.225909090908999</v>
          </cell>
          <cell r="O116">
            <v>1.84636363636363</v>
          </cell>
          <cell r="P116">
            <v>3.0343636363636302</v>
          </cell>
          <cell r="Q116">
            <v>1144.82</v>
          </cell>
          <cell r="R116">
            <v>1142.4768181818099</v>
          </cell>
          <cell r="S116">
            <v>1599.47</v>
          </cell>
          <cell r="T116">
            <v>1807289</v>
          </cell>
          <cell r="U116">
            <v>314350</v>
          </cell>
        </row>
        <row r="117">
          <cell r="B117">
            <v>3</v>
          </cell>
          <cell r="C117">
            <v>99.54</v>
          </cell>
          <cell r="D117">
            <v>91.855000000000004</v>
          </cell>
          <cell r="E117">
            <v>-7654.7114060000004</v>
          </cell>
          <cell r="F117">
            <v>100.217277526855</v>
          </cell>
          <cell r="G117">
            <v>100.83425140380901</v>
          </cell>
          <cell r="H117">
            <v>8.8020967741935401</v>
          </cell>
          <cell r="I117">
            <v>-43.13</v>
          </cell>
          <cell r="J117">
            <v>-9.6967741935483804</v>
          </cell>
          <cell r="K117">
            <v>0.50319999999999998</v>
          </cell>
          <cell r="L117">
            <v>90.061980645161299</v>
          </cell>
          <cell r="M117">
            <v>1918.91227272727</v>
          </cell>
          <cell r="N117">
            <v>-33.386956521739101</v>
          </cell>
          <cell r="O117">
            <v>1.895</v>
          </cell>
          <cell r="P117">
            <v>2.8731739130434701</v>
          </cell>
          <cell r="Q117">
            <v>1134.3391304347799</v>
          </cell>
          <cell r="R117">
            <v>1132.03913043478</v>
          </cell>
          <cell r="S117">
            <v>1603.36</v>
          </cell>
          <cell r="T117">
            <v>1817135</v>
          </cell>
          <cell r="U117">
            <v>316880</v>
          </cell>
        </row>
        <row r="118">
          <cell r="B118">
            <v>3</v>
          </cell>
          <cell r="C118">
            <v>99.17</v>
          </cell>
          <cell r="D118">
            <v>92.512</v>
          </cell>
          <cell r="E118">
            <v>-7513.1923669999996</v>
          </cell>
          <cell r="F118">
            <v>100.289840698242</v>
          </cell>
          <cell r="G118">
            <v>100.971054077148</v>
          </cell>
          <cell r="H118">
            <v>7.8187499999999996</v>
          </cell>
          <cell r="I118">
            <v>-41.46</v>
          </cell>
          <cell r="J118">
            <v>-14.9433333333333</v>
          </cell>
          <cell r="K118">
            <v>0.46160000000000001</v>
          </cell>
          <cell r="L118">
            <v>89.990023333333298</v>
          </cell>
          <cell r="M118">
            <v>1961.289</v>
          </cell>
          <cell r="N118">
            <v>-33.603499999999997</v>
          </cell>
          <cell r="O118">
            <v>1.8765000000000001</v>
          </cell>
          <cell r="P118">
            <v>2.87129999999999</v>
          </cell>
          <cell r="Q118">
            <v>1125.587</v>
          </cell>
          <cell r="R118">
            <v>1123.6745000000001</v>
          </cell>
          <cell r="S118">
            <v>1603.36</v>
          </cell>
          <cell r="T118">
            <v>1819290</v>
          </cell>
          <cell r="U118">
            <v>322010</v>
          </cell>
        </row>
        <row r="119">
          <cell r="B119">
            <v>2.75</v>
          </cell>
          <cell r="C119">
            <v>100.38</v>
          </cell>
          <cell r="D119">
            <v>92.338999999999999</v>
          </cell>
          <cell r="E119">
            <v>-7979.6124460000001</v>
          </cell>
          <cell r="F119">
            <v>100.21768188476599</v>
          </cell>
          <cell r="G119">
            <v>100.782577514648</v>
          </cell>
          <cell r="H119">
            <v>6.7572580645161198</v>
          </cell>
          <cell r="I119">
            <v>-8.99</v>
          </cell>
          <cell r="J119">
            <v>4.0967741935483799</v>
          </cell>
          <cell r="K119">
            <v>0.46010000000000001</v>
          </cell>
          <cell r="L119">
            <v>91.148083870967696</v>
          </cell>
          <cell r="M119">
            <v>1942.1938095237999</v>
          </cell>
          <cell r="N119">
            <v>-33.544782608695598</v>
          </cell>
          <cell r="O119">
            <v>1.84195652173913</v>
          </cell>
          <cell r="P119">
            <v>2.7985909090908998</v>
          </cell>
          <cell r="Q119">
            <v>1108.0617391304299</v>
          </cell>
          <cell r="R119">
            <v>1106.20304347826</v>
          </cell>
          <cell r="S119">
            <v>1672.28</v>
          </cell>
          <cell r="T119">
            <v>1822421</v>
          </cell>
          <cell r="U119">
            <v>323460</v>
          </cell>
        </row>
        <row r="120">
          <cell r="B120">
            <v>2.75</v>
          </cell>
          <cell r="C120">
            <v>102.62</v>
          </cell>
          <cell r="D120">
            <v>92.010999999999996</v>
          </cell>
          <cell r="E120">
            <v>-8543.8390369999997</v>
          </cell>
          <cell r="F120">
            <v>100.165725708008</v>
          </cell>
          <cell r="G120">
            <v>100.59341430664099</v>
          </cell>
          <cell r="H120">
            <v>6.2387499999999898</v>
          </cell>
          <cell r="I120">
            <v>-7.56</v>
          </cell>
          <cell r="J120">
            <v>27.1866666666666</v>
          </cell>
          <cell r="K120">
            <v>0.45490000000000003</v>
          </cell>
          <cell r="L120">
            <v>93.081469999999996</v>
          </cell>
          <cell r="M120">
            <v>1904.7031818181799</v>
          </cell>
          <cell r="N120">
            <v>-33.218181818181797</v>
          </cell>
          <cell r="O120">
            <v>1.7131818181818099</v>
          </cell>
          <cell r="P120">
            <v>2.7989545454545399</v>
          </cell>
          <cell r="Q120">
            <v>1089.0486363636301</v>
          </cell>
          <cell r="R120">
            <v>1087.39863636363</v>
          </cell>
          <cell r="S120">
            <v>1690.2</v>
          </cell>
          <cell r="T120">
            <v>1830280</v>
          </cell>
          <cell r="U120">
            <v>326090</v>
          </cell>
        </row>
        <row r="121">
          <cell r="B121">
            <v>2.75</v>
          </cell>
          <cell r="C121">
            <v>103.67</v>
          </cell>
          <cell r="D121">
            <v>92.174999999999997</v>
          </cell>
          <cell r="E121">
            <v>-8900.1664779999992</v>
          </cell>
          <cell r="F121">
            <v>100.21127319335901</v>
          </cell>
          <cell r="G121">
            <v>100.726974487305</v>
          </cell>
          <cell r="H121">
            <v>5.8548387096774199</v>
          </cell>
          <cell r="I121">
            <v>-16.690000000000001</v>
          </cell>
          <cell r="J121">
            <v>15.8806451612903</v>
          </cell>
          <cell r="K121">
            <v>0.4446</v>
          </cell>
          <cell r="L121">
            <v>94.076567741935406</v>
          </cell>
          <cell r="M121">
            <v>1973.8416666666601</v>
          </cell>
          <cell r="N121">
            <v>-33.175238095238001</v>
          </cell>
          <cell r="O121">
            <v>1.88321428571428</v>
          </cell>
          <cell r="P121">
            <v>2.8545714285714201</v>
          </cell>
          <cell r="Q121">
            <v>1077.0819047619</v>
          </cell>
          <cell r="R121">
            <v>1075.3152380952299</v>
          </cell>
          <cell r="S121">
            <v>1725.55</v>
          </cell>
          <cell r="T121">
            <v>1835557</v>
          </cell>
          <cell r="U121">
            <v>326970</v>
          </cell>
        </row>
        <row r="122">
          <cell r="B122">
            <v>2.75</v>
          </cell>
          <cell r="C122">
            <v>105.14</v>
          </cell>
          <cell r="D122">
            <v>92.727999999999994</v>
          </cell>
          <cell r="E122">
            <v>-9075.7821929999991</v>
          </cell>
          <cell r="F122">
            <v>100.349151611328</v>
          </cell>
          <cell r="G122">
            <v>101.18943786621099</v>
          </cell>
          <cell r="H122">
            <v>6.1772580645161197</v>
          </cell>
          <cell r="I122">
            <v>-14.04</v>
          </cell>
          <cell r="J122">
            <v>-26.587096774193501</v>
          </cell>
          <cell r="K122">
            <v>0.51329999999999998</v>
          </cell>
          <cell r="L122">
            <v>95.308945161290296</v>
          </cell>
          <cell r="M122">
            <v>1986.10318181818</v>
          </cell>
          <cell r="N122">
            <v>-33.912173913043397</v>
          </cell>
          <cell r="O122">
            <v>1.87760869565217</v>
          </cell>
          <cell r="P122">
            <v>2.7695652173913001</v>
          </cell>
          <cell r="Q122">
            <v>1068.95608695652</v>
          </cell>
          <cell r="R122">
            <v>1066.8669565217299</v>
          </cell>
          <cell r="S122">
            <v>1692.12</v>
          </cell>
          <cell r="T122">
            <v>1841128</v>
          </cell>
          <cell r="U122">
            <v>328910</v>
          </cell>
        </row>
        <row r="123">
          <cell r="B123">
            <v>2.75</v>
          </cell>
          <cell r="C123">
            <v>103.92</v>
          </cell>
          <cell r="D123">
            <v>93.037999999999997</v>
          </cell>
          <cell r="E123">
            <v>-8983.7985480000007</v>
          </cell>
          <cell r="F123">
            <v>100.441055297852</v>
          </cell>
          <cell r="G123">
            <v>101.550659179688</v>
          </cell>
          <cell r="H123">
            <v>7.7466071428571404</v>
          </cell>
          <cell r="I123">
            <v>-11.8</v>
          </cell>
          <cell r="J123">
            <v>-26.478571428571399</v>
          </cell>
          <cell r="K123">
            <v>0.47949999999999998</v>
          </cell>
          <cell r="L123">
            <v>94.049139285714205</v>
          </cell>
          <cell r="M123">
            <v>1979.8547368421</v>
          </cell>
          <cell r="N123">
            <v>-33.963499999999897</v>
          </cell>
          <cell r="O123">
            <v>1.7942499999999999</v>
          </cell>
          <cell r="P123">
            <v>2.7506842105263098</v>
          </cell>
          <cell r="Q123">
            <v>1089.1285</v>
          </cell>
          <cell r="R123">
            <v>1087.20099999999</v>
          </cell>
          <cell r="S123">
            <v>1708.54</v>
          </cell>
          <cell r="T123">
            <v>1857135</v>
          </cell>
          <cell r="U123">
            <v>327400</v>
          </cell>
        </row>
        <row r="124">
          <cell r="B124">
            <v>2.75</v>
          </cell>
          <cell r="C124">
            <v>103.26</v>
          </cell>
          <cell r="D124">
            <v>92.951999999999998</v>
          </cell>
          <cell r="E124">
            <v>-8241.0577880000001</v>
          </cell>
          <cell r="F124">
            <v>100.35894775390599</v>
          </cell>
          <cell r="G124">
            <v>101.24080657959</v>
          </cell>
          <cell r="H124">
            <v>8.2075806451612792</v>
          </cell>
          <cell r="I124">
            <v>-30.63</v>
          </cell>
          <cell r="J124">
            <v>5.1322580645161198</v>
          </cell>
          <cell r="K124">
            <v>0.51270000000000004</v>
          </cell>
          <cell r="L124">
            <v>93.4314258064516</v>
          </cell>
          <cell r="M124">
            <v>1990.2429999999899</v>
          </cell>
          <cell r="N124">
            <v>-33.565238095238001</v>
          </cell>
          <cell r="O124">
            <v>1.8697619047619001</v>
          </cell>
          <cell r="P124">
            <v>2.6330952380952302</v>
          </cell>
          <cell r="Q124">
            <v>1106.05714285714</v>
          </cell>
          <cell r="R124">
            <v>1103.87142857142</v>
          </cell>
          <cell r="S124">
            <v>1708.54</v>
          </cell>
          <cell r="T124">
            <v>1862406</v>
          </cell>
          <cell r="U124">
            <v>327410</v>
          </cell>
        </row>
        <row r="125">
          <cell r="B125">
            <v>2.75</v>
          </cell>
          <cell r="C125">
            <v>101.69</v>
          </cell>
          <cell r="D125">
            <v>92.822999999999993</v>
          </cell>
          <cell r="E125">
            <v>-7342.6562089999998</v>
          </cell>
          <cell r="F125">
            <v>100.309692382813</v>
          </cell>
          <cell r="G125">
            <v>100.958549499512</v>
          </cell>
          <cell r="H125">
            <v>9.0629166666666592</v>
          </cell>
          <cell r="I125">
            <v>-41.34</v>
          </cell>
          <cell r="J125">
            <v>-35.136666666666599</v>
          </cell>
          <cell r="K125">
            <v>0.51649999999999996</v>
          </cell>
          <cell r="L125">
            <v>92.001526666666607</v>
          </cell>
          <cell r="M125">
            <v>1938.88409090909</v>
          </cell>
          <cell r="N125">
            <v>-33.672727272727201</v>
          </cell>
          <cell r="O125">
            <v>1.5874999999999999</v>
          </cell>
          <cell r="P125">
            <v>2.6305909090909001</v>
          </cell>
          <cell r="Q125">
            <v>1123.1868181818099</v>
          </cell>
          <cell r="R125">
            <v>1121.66409090909</v>
          </cell>
          <cell r="S125">
            <v>1694.84</v>
          </cell>
          <cell r="T125">
            <v>1867726</v>
          </cell>
          <cell r="U125">
            <v>328800</v>
          </cell>
        </row>
        <row r="126">
          <cell r="B126">
            <v>2.5</v>
          </cell>
          <cell r="C126">
            <v>103.02</v>
          </cell>
          <cell r="D126">
            <v>92.822999999999993</v>
          </cell>
          <cell r="E126">
            <v>-7059.5052189999997</v>
          </cell>
          <cell r="F126">
            <v>100.340744018555</v>
          </cell>
          <cell r="G126">
            <v>100.978950500488</v>
          </cell>
          <cell r="H126">
            <v>8.6109677419354806</v>
          </cell>
          <cell r="I126">
            <v>-39.96</v>
          </cell>
          <cell r="J126">
            <v>-66.658064516129002</v>
          </cell>
          <cell r="K126">
            <v>0.51470000000000005</v>
          </cell>
          <cell r="L126">
            <v>93.305141935483803</v>
          </cell>
          <cell r="M126">
            <v>1974.4538095237999</v>
          </cell>
          <cell r="N126">
            <v>-33.710434782608601</v>
          </cell>
          <cell r="O126">
            <v>1.3995652173913</v>
          </cell>
          <cell r="P126">
            <v>2.6056086956521698</v>
          </cell>
          <cell r="Q126">
            <v>1114.7252173913</v>
          </cell>
          <cell r="R126">
            <v>1113.1121739130399</v>
          </cell>
          <cell r="S126">
            <v>1654.25</v>
          </cell>
          <cell r="T126">
            <v>1870290</v>
          </cell>
          <cell r="U126">
            <v>328100</v>
          </cell>
        </row>
        <row r="127">
          <cell r="B127">
            <v>2.5</v>
          </cell>
          <cell r="C127">
            <v>100.79</v>
          </cell>
          <cell r="D127">
            <v>92.71</v>
          </cell>
          <cell r="E127">
            <v>-7793.5885230000004</v>
          </cell>
          <cell r="F127">
            <v>100.309814453125</v>
          </cell>
          <cell r="G127">
            <v>100.91039276123</v>
          </cell>
          <cell r="H127">
            <v>10.971583333333299</v>
          </cell>
          <cell r="I127">
            <v>-38.82</v>
          </cell>
          <cell r="J127">
            <v>-4.34</v>
          </cell>
          <cell r="K127">
            <v>0.52569999999999995</v>
          </cell>
          <cell r="L127">
            <v>91.751253333333295</v>
          </cell>
          <cell r="M127">
            <v>1884.4126315789399</v>
          </cell>
          <cell r="N127">
            <v>-33.160499999999999</v>
          </cell>
          <cell r="O127">
            <v>1.28174999999999</v>
          </cell>
          <cell r="P127">
            <v>2.8223499999999899</v>
          </cell>
          <cell r="Q127">
            <v>1136.7375</v>
          </cell>
          <cell r="R127">
            <v>1134.9625000000001</v>
          </cell>
          <cell r="S127">
            <v>1654.25</v>
          </cell>
          <cell r="T127">
            <v>1884193</v>
          </cell>
          <cell r="U127">
            <v>326440</v>
          </cell>
        </row>
        <row r="128">
          <cell r="B128">
            <v>2.5</v>
          </cell>
          <cell r="C128">
            <v>102.41</v>
          </cell>
          <cell r="D128">
            <v>92.909000000000006</v>
          </cell>
          <cell r="E128">
            <v>-8322.6227269999999</v>
          </cell>
          <cell r="F128">
            <v>100.38534545898401</v>
          </cell>
          <cell r="G128">
            <v>101.064094543457</v>
          </cell>
          <cell r="H128">
            <v>9.3605645161290294</v>
          </cell>
          <cell r="I128">
            <v>-32.65</v>
          </cell>
          <cell r="J128">
            <v>22.509677419354801</v>
          </cell>
          <cell r="K128">
            <v>0.4662</v>
          </cell>
          <cell r="L128">
            <v>93.1815741935483</v>
          </cell>
          <cell r="M128">
            <v>1871.76826086956</v>
          </cell>
          <cell r="N128">
            <v>-34.095217391304303</v>
          </cell>
          <cell r="O128">
            <v>1.4108695652173899</v>
          </cell>
          <cell r="P128">
            <v>2.8376521739130398</v>
          </cell>
          <cell r="Q128">
            <v>1127.74086956521</v>
          </cell>
          <cell r="R128">
            <v>1125.8908695652101</v>
          </cell>
          <cell r="S128">
            <v>1680.98</v>
          </cell>
          <cell r="T128">
            <v>1890729</v>
          </cell>
          <cell r="U128">
            <v>329710</v>
          </cell>
        </row>
        <row r="129">
          <cell r="B129">
            <v>2.5</v>
          </cell>
          <cell r="C129">
            <v>103.08</v>
          </cell>
          <cell r="D129">
            <v>93.238</v>
          </cell>
          <cell r="E129">
            <v>-7591.510338</v>
          </cell>
          <cell r="F129">
            <v>100.447257995605</v>
          </cell>
          <cell r="G129">
            <v>101.30857849121099</v>
          </cell>
          <cell r="H129">
            <v>8.5108870967741908</v>
          </cell>
          <cell r="I129">
            <v>-32.71</v>
          </cell>
          <cell r="J129">
            <v>23.4419354838709</v>
          </cell>
          <cell r="K129">
            <v>0.48449999999999999</v>
          </cell>
          <cell r="L129">
            <v>94.052109677419296</v>
          </cell>
          <cell r="M129">
            <v>1896.9619047619001</v>
          </cell>
          <cell r="N129">
            <v>-34.560909090909</v>
          </cell>
          <cell r="O129">
            <v>1.6052272727272701</v>
          </cell>
          <cell r="P129">
            <v>2.91549999999999</v>
          </cell>
          <cell r="Q129">
            <v>1118.2713636363601</v>
          </cell>
          <cell r="R129">
            <v>1116.1768181818099</v>
          </cell>
          <cell r="S129">
            <v>1680.98</v>
          </cell>
          <cell r="T129">
            <v>1888658</v>
          </cell>
          <cell r="U129">
            <v>331090</v>
          </cell>
        </row>
        <row r="130">
          <cell r="B130">
            <v>2.5</v>
          </cell>
          <cell r="C130">
            <v>106.25</v>
          </cell>
          <cell r="D130">
            <v>93.418999999999997</v>
          </cell>
          <cell r="E130">
            <v>-8355.6669870000005</v>
          </cell>
          <cell r="F130">
            <v>100.404350280762</v>
          </cell>
          <cell r="G130">
            <v>101.27653503418</v>
          </cell>
          <cell r="H130">
            <v>8.1406666666666592</v>
          </cell>
          <cell r="I130">
            <v>-43.27</v>
          </cell>
          <cell r="J130">
            <v>47.686666666666603</v>
          </cell>
          <cell r="K130">
            <v>0.43969999999999998</v>
          </cell>
          <cell r="L130">
            <v>96.773546666666704</v>
          </cell>
          <cell r="M130">
            <v>1984.3944444444401</v>
          </cell>
          <cell r="N130">
            <v>-35.163809523809498</v>
          </cell>
          <cell r="O130">
            <v>1.87928571428571</v>
          </cell>
          <cell r="P130">
            <v>2.84099999999999</v>
          </cell>
          <cell r="Q130">
            <v>1085.6400000000001</v>
          </cell>
          <cell r="R130">
            <v>1083.43761904761</v>
          </cell>
          <cell r="S130">
            <v>1769.78</v>
          </cell>
          <cell r="T130">
            <v>1903187</v>
          </cell>
          <cell r="U130">
            <v>336920</v>
          </cell>
        </row>
        <row r="131">
          <cell r="B131">
            <v>2.5</v>
          </cell>
          <cell r="C131">
            <v>106.82</v>
          </cell>
          <cell r="D131">
            <v>93.134</v>
          </cell>
          <cell r="E131">
            <v>-8016.3587020000004</v>
          </cell>
          <cell r="F131">
            <v>100.37200927734401</v>
          </cell>
          <cell r="G131">
            <v>101.10939788818401</v>
          </cell>
          <cell r="H131">
            <v>7.0771774193548298</v>
          </cell>
          <cell r="I131">
            <v>-57.38</v>
          </cell>
          <cell r="J131">
            <v>31.1838709677419</v>
          </cell>
          <cell r="K131">
            <v>0.47870000000000001</v>
          </cell>
          <cell r="L131">
            <v>97.2351483870967</v>
          </cell>
          <cell r="M131">
            <v>2029.67523809523</v>
          </cell>
          <cell r="N131">
            <v>-34.852173913043401</v>
          </cell>
          <cell r="O131">
            <v>1.9028260869565199</v>
          </cell>
          <cell r="P131">
            <v>2.81195652173913</v>
          </cell>
          <cell r="Q131">
            <v>1068.8047826086899</v>
          </cell>
          <cell r="R131">
            <v>1066.6047826086899</v>
          </cell>
          <cell r="S131">
            <v>1790.98</v>
          </cell>
          <cell r="T131">
            <v>1908558</v>
          </cell>
          <cell r="U131">
            <v>343230</v>
          </cell>
        </row>
        <row r="132">
          <cell r="B132">
            <v>2.5</v>
          </cell>
          <cell r="C132">
            <v>108.11</v>
          </cell>
          <cell r="D132">
            <v>93.116</v>
          </cell>
          <cell r="E132">
            <v>-8030.622754</v>
          </cell>
          <cell r="F132">
            <v>100.33615875244099</v>
          </cell>
          <cell r="G132">
            <v>100.97357177734401</v>
          </cell>
          <cell r="H132">
            <v>6.9249166666666602</v>
          </cell>
          <cell r="I132">
            <v>-48.25</v>
          </cell>
          <cell r="J132">
            <v>3.8866666666666601</v>
          </cell>
          <cell r="K132">
            <v>0.45490000000000003</v>
          </cell>
          <cell r="L132">
            <v>98.454430000000002</v>
          </cell>
          <cell r="M132">
            <v>2009.9242857142799</v>
          </cell>
          <cell r="N132">
            <v>-33.944761904761897</v>
          </cell>
          <cell r="O132">
            <v>1.8430952380952299</v>
          </cell>
          <cell r="P132">
            <v>2.8612857142857102</v>
          </cell>
          <cell r="Q132">
            <v>1065.35142857142</v>
          </cell>
          <cell r="R132">
            <v>1063.07142857142</v>
          </cell>
          <cell r="S132">
            <v>1790.98</v>
          </cell>
          <cell r="T132">
            <v>1923339</v>
          </cell>
          <cell r="U132">
            <v>345010</v>
          </cell>
        </row>
        <row r="133">
          <cell r="B133">
            <v>2.5</v>
          </cell>
          <cell r="C133">
            <v>109.22</v>
          </cell>
          <cell r="D133">
            <v>93.228999999999999</v>
          </cell>
          <cell r="E133">
            <v>-8294.9233629999999</v>
          </cell>
          <cell r="F133">
            <v>100.44773101806599</v>
          </cell>
          <cell r="G133">
            <v>101.28643798828099</v>
          </cell>
          <cell r="H133">
            <v>7.27717741935483</v>
          </cell>
          <cell r="I133">
            <v>-45.86</v>
          </cell>
          <cell r="J133">
            <v>-12.7129032258064</v>
          </cell>
          <cell r="K133">
            <v>0.4556</v>
          </cell>
          <cell r="L133">
            <v>99.670761290322503</v>
          </cell>
          <cell r="M133">
            <v>1988.3340000000001</v>
          </cell>
          <cell r="N133">
            <v>-35.407142857142802</v>
          </cell>
          <cell r="O133">
            <v>1.83499999999999</v>
          </cell>
          <cell r="P133">
            <v>2.8535454545454502</v>
          </cell>
          <cell r="Q133">
            <v>1058.5890909090899</v>
          </cell>
          <cell r="R133">
            <v>1056.5195454545401</v>
          </cell>
          <cell r="S133">
            <v>1835.04</v>
          </cell>
          <cell r="T133">
            <v>1932026</v>
          </cell>
          <cell r="U133">
            <v>346460</v>
          </cell>
        </row>
        <row r="134">
          <cell r="B134">
            <v>2.5</v>
          </cell>
          <cell r="C134">
            <v>108.48</v>
          </cell>
          <cell r="D134">
            <v>93.73</v>
          </cell>
          <cell r="E134">
            <v>-8943.5504710000005</v>
          </cell>
          <cell r="F134">
            <v>100.40439605712901</v>
          </cell>
          <cell r="G134">
            <v>101.010131835938</v>
          </cell>
          <cell r="H134">
            <v>7.5320161290322503</v>
          </cell>
          <cell r="I134">
            <v>-38.57</v>
          </cell>
          <cell r="J134">
            <v>11.8193548387096</v>
          </cell>
          <cell r="K134">
            <v>0.4662</v>
          </cell>
          <cell r="L134">
            <v>99.076990322580599</v>
          </cell>
          <cell r="M134">
            <v>1948.2194999999999</v>
          </cell>
          <cell r="N134">
            <v>-34.816086956521701</v>
          </cell>
          <cell r="O134">
            <v>1.8132608695652099</v>
          </cell>
          <cell r="P134">
            <v>2.8210909090909002</v>
          </cell>
          <cell r="Q134">
            <v>1069.8695652173899</v>
          </cell>
          <cell r="R134">
            <v>1067.77173913043</v>
          </cell>
          <cell r="S134">
            <v>1786.46</v>
          </cell>
          <cell r="T134">
            <v>1937046</v>
          </cell>
          <cell r="U134">
            <v>348390</v>
          </cell>
        </row>
        <row r="135">
          <cell r="B135">
            <v>2.5</v>
          </cell>
          <cell r="C135">
            <v>108.12</v>
          </cell>
          <cell r="D135">
            <v>93.98</v>
          </cell>
          <cell r="E135">
            <v>-9067.6989580000009</v>
          </cell>
          <cell r="F135">
            <v>100.424667358398</v>
          </cell>
          <cell r="G135">
            <v>101.130264282227</v>
          </cell>
          <cell r="H135">
            <v>8.0223214285714199</v>
          </cell>
          <cell r="I135">
            <v>-32.43</v>
          </cell>
          <cell r="J135">
            <v>27.6</v>
          </cell>
          <cell r="K135">
            <v>0.47660000000000002</v>
          </cell>
          <cell r="L135">
            <v>98.571532142857095</v>
          </cell>
          <cell r="M135">
            <v>1937.7329999999899</v>
          </cell>
          <cell r="N135">
            <v>-35.256</v>
          </cell>
          <cell r="O135">
            <v>1.7342500000000001</v>
          </cell>
          <cell r="P135">
            <v>2.8082499999999899</v>
          </cell>
          <cell r="Q135">
            <v>1072.0494999999901</v>
          </cell>
          <cell r="R135">
            <v>1070.1869999999999</v>
          </cell>
          <cell r="S135">
            <v>1826.33</v>
          </cell>
          <cell r="T135">
            <v>1954341</v>
          </cell>
          <cell r="U135">
            <v>351790</v>
          </cell>
        </row>
        <row r="136">
          <cell r="B136">
            <v>2.5</v>
          </cell>
          <cell r="C136">
            <v>108.34</v>
          </cell>
          <cell r="D136">
            <v>94.153000000000006</v>
          </cell>
          <cell r="E136">
            <v>-9243.6783670000004</v>
          </cell>
          <cell r="F136">
            <v>100.392387390137</v>
          </cell>
          <cell r="G136">
            <v>100.95412445068401</v>
          </cell>
          <cell r="H136">
            <v>7.9382258064516096</v>
          </cell>
          <cell r="I136">
            <v>-32.57</v>
          </cell>
          <cell r="J136">
            <v>-23.654838709677399</v>
          </cell>
          <cell r="K136">
            <v>0.44679999999999997</v>
          </cell>
          <cell r="L136">
            <v>98.576512903225805</v>
          </cell>
          <cell r="M136">
            <v>1952.4295238095201</v>
          </cell>
          <cell r="N136">
            <v>-34.438095238095201</v>
          </cell>
          <cell r="O136">
            <v>1.85214285714285</v>
          </cell>
          <cell r="P136">
            <v>2.8171904761904698</v>
          </cell>
          <cell r="Q136">
            <v>1072.54904761904</v>
          </cell>
          <cell r="R136">
            <v>1070.7109523809499</v>
          </cell>
          <cell r="S136">
            <v>1850.45</v>
          </cell>
          <cell r="T136">
            <v>1964954</v>
          </cell>
          <cell r="U136">
            <v>354340</v>
          </cell>
        </row>
        <row r="137">
          <cell r="B137">
            <v>2.5</v>
          </cell>
          <cell r="C137">
            <v>111.29</v>
          </cell>
          <cell r="D137">
            <v>94.213999999999999</v>
          </cell>
          <cell r="E137">
            <v>-7298.9889469999998</v>
          </cell>
          <cell r="F137">
            <v>100.407333374023</v>
          </cell>
          <cell r="G137">
            <v>101.017570495605</v>
          </cell>
          <cell r="H137">
            <v>7.3495833333333298</v>
          </cell>
          <cell r="I137">
            <v>-27.39</v>
          </cell>
          <cell r="J137">
            <v>-19.6033333333333</v>
          </cell>
          <cell r="K137">
            <v>0.43</v>
          </cell>
          <cell r="L137">
            <v>100.96748666666601</v>
          </cell>
          <cell r="M137">
            <v>1991.1913636363599</v>
          </cell>
          <cell r="N137">
            <v>-34.932272727272696</v>
          </cell>
          <cell r="O137">
            <v>1.93147727272727</v>
          </cell>
          <cell r="P137">
            <v>2.8356363636363602</v>
          </cell>
          <cell r="Q137">
            <v>1044.1409090909001</v>
          </cell>
          <cell r="R137">
            <v>1042.52272727272</v>
          </cell>
          <cell r="S137">
            <v>1906.86</v>
          </cell>
          <cell r="T137">
            <v>1970362</v>
          </cell>
          <cell r="U137">
            <v>355850</v>
          </cell>
        </row>
        <row r="138">
          <cell r="B138">
            <v>2.5</v>
          </cell>
          <cell r="C138">
            <v>113.17</v>
          </cell>
          <cell r="D138">
            <v>94.369</v>
          </cell>
          <cell r="E138">
            <v>-7273.9322620000003</v>
          </cell>
          <cell r="F138">
            <v>100.39559173584</v>
          </cell>
          <cell r="G138">
            <v>100.965774536133</v>
          </cell>
          <cell r="H138">
            <v>6.7657258064516101</v>
          </cell>
          <cell r="I138">
            <v>-23.03</v>
          </cell>
          <cell r="J138">
            <v>-0.483870967741936</v>
          </cell>
          <cell r="K138">
            <v>0.41370000000000001</v>
          </cell>
          <cell r="L138">
            <v>102.441941935483</v>
          </cell>
          <cell r="M138">
            <v>1994.1347368421</v>
          </cell>
          <cell r="N138">
            <v>-34.5571428571428</v>
          </cell>
          <cell r="O138">
            <v>1.94295454545454</v>
          </cell>
          <cell r="P138">
            <v>2.84755</v>
          </cell>
          <cell r="Q138">
            <v>1026.4304545454499</v>
          </cell>
          <cell r="R138">
            <v>1024.73727272727</v>
          </cell>
          <cell r="S138">
            <v>1906.86</v>
          </cell>
          <cell r="T138">
            <v>1982391</v>
          </cell>
          <cell r="U138">
            <v>360910</v>
          </cell>
        </row>
        <row r="139">
          <cell r="B139">
            <v>2.5</v>
          </cell>
          <cell r="C139">
            <v>114.02</v>
          </cell>
          <cell r="D139">
            <v>94.248000000000005</v>
          </cell>
          <cell r="E139">
            <v>-7498.4642199999998</v>
          </cell>
          <cell r="F139">
            <v>100.38925933837901</v>
          </cell>
          <cell r="G139">
            <v>101.00814819335901</v>
          </cell>
          <cell r="H139">
            <v>5.7630833333333298</v>
          </cell>
          <cell r="I139">
            <v>-22.03</v>
          </cell>
          <cell r="J139">
            <v>-25.656666666666599</v>
          </cell>
          <cell r="K139">
            <v>0.48499999999999999</v>
          </cell>
          <cell r="L139">
            <v>103.132706666666</v>
          </cell>
          <cell r="M139">
            <v>1995.08368421052</v>
          </cell>
          <cell r="N139">
            <v>-34.669999999999902</v>
          </cell>
          <cell r="O139">
            <v>1.8757142857142799</v>
          </cell>
          <cell r="P139">
            <v>2.7621428571428499</v>
          </cell>
          <cell r="Q139">
            <v>1020.89999999999</v>
          </cell>
          <cell r="R139">
            <v>1019.52142857142</v>
          </cell>
          <cell r="S139">
            <v>1976.78</v>
          </cell>
          <cell r="T139">
            <v>1999376</v>
          </cell>
          <cell r="U139">
            <v>366550</v>
          </cell>
        </row>
        <row r="140">
          <cell r="B140">
            <v>2.5</v>
          </cell>
          <cell r="C140">
            <v>113.57</v>
          </cell>
          <cell r="D140">
            <v>94.385999999999996</v>
          </cell>
          <cell r="E140">
            <v>-8692.5560829999995</v>
          </cell>
          <cell r="F140">
            <v>100.35084533691401</v>
          </cell>
          <cell r="G140">
            <v>100.65167236328099</v>
          </cell>
          <cell r="H140">
            <v>5.7929032258064499</v>
          </cell>
          <cell r="I140">
            <v>-23.85</v>
          </cell>
          <cell r="J140">
            <v>-86.577419354838696</v>
          </cell>
          <cell r="K140">
            <v>0.49120000000000003</v>
          </cell>
          <cell r="L140">
            <v>102.65849032257999</v>
          </cell>
          <cell r="M140">
            <v>2021.95217391304</v>
          </cell>
          <cell r="N140">
            <v>-33.368695652173898</v>
          </cell>
          <cell r="O140">
            <v>1.6273913043478201</v>
          </cell>
          <cell r="P140">
            <v>2.5537826086956499</v>
          </cell>
          <cell r="Q140">
            <v>1022.77869565217</v>
          </cell>
          <cell r="R140">
            <v>1021.2752173913</v>
          </cell>
          <cell r="S140">
            <v>1951.77</v>
          </cell>
          <cell r="T140">
            <v>2013935</v>
          </cell>
          <cell r="U140">
            <v>368030</v>
          </cell>
        </row>
        <row r="141">
          <cell r="B141">
            <v>2.25</v>
          </cell>
          <cell r="C141">
            <v>113.65</v>
          </cell>
          <cell r="D141">
            <v>94.551000000000002</v>
          </cell>
          <cell r="E141">
            <v>-9437.4517589999996</v>
          </cell>
          <cell r="F141">
            <v>100.22630310058599</v>
          </cell>
          <cell r="G141">
            <v>100.226287841797</v>
          </cell>
          <cell r="H141">
            <v>6.72008064516129</v>
          </cell>
          <cell r="I141">
            <v>-20.059999999999999</v>
          </cell>
          <cell r="J141">
            <v>-63.832258064516097</v>
          </cell>
          <cell r="K141">
            <v>0.45119999999999999</v>
          </cell>
          <cell r="L141">
            <v>102.80801290322501</v>
          </cell>
          <cell r="M141">
            <v>2060.9335000000001</v>
          </cell>
          <cell r="N141">
            <v>-32.563333333333297</v>
          </cell>
          <cell r="O141">
            <v>1.6228571428571399</v>
          </cell>
          <cell r="P141">
            <v>2.4838095238095201</v>
          </cell>
          <cell r="Q141">
            <v>1026.16857142857</v>
          </cell>
          <cell r="R141">
            <v>1024.5114285714201</v>
          </cell>
          <cell r="S141">
            <v>1951.77</v>
          </cell>
          <cell r="T141">
            <v>2031777</v>
          </cell>
          <cell r="U141">
            <v>367530</v>
          </cell>
        </row>
        <row r="142">
          <cell r="B142">
            <v>2.25</v>
          </cell>
          <cell r="C142">
            <v>113.78</v>
          </cell>
          <cell r="D142">
            <v>94.49</v>
          </cell>
          <cell r="E142">
            <v>-8230.4192029999995</v>
          </cell>
          <cell r="F142">
            <v>100.123344421387</v>
          </cell>
          <cell r="G142">
            <v>99.809928894042997</v>
          </cell>
          <cell r="H142">
            <v>7.3664999999999896</v>
          </cell>
          <cell r="I142">
            <v>-27.68</v>
          </cell>
          <cell r="J142">
            <v>-5.1233333333333304</v>
          </cell>
          <cell r="K142">
            <v>0.46989999999999998</v>
          </cell>
          <cell r="L142">
            <v>102.97854666666601</v>
          </cell>
          <cell r="M142">
            <v>2042.71052631578</v>
          </cell>
          <cell r="N142">
            <v>-31.675909090908998</v>
          </cell>
          <cell r="O142">
            <v>1.64431818181818</v>
          </cell>
          <cell r="P142">
            <v>2.3644210526315699</v>
          </cell>
          <cell r="Q142">
            <v>1037.35681818181</v>
          </cell>
          <cell r="R142">
            <v>1035.8054545454499</v>
          </cell>
          <cell r="S142">
            <v>1925.9</v>
          </cell>
          <cell r="T142">
            <v>2037601</v>
          </cell>
          <cell r="U142">
            <v>364410</v>
          </cell>
        </row>
        <row r="143">
          <cell r="B143">
            <v>2</v>
          </cell>
          <cell r="C143">
            <v>111.79</v>
          </cell>
          <cell r="D143">
            <v>94.204999999999998</v>
          </cell>
          <cell r="E143">
            <v>-6636.0726480000003</v>
          </cell>
          <cell r="F143">
            <v>99.973075866699205</v>
          </cell>
          <cell r="G143">
            <v>99.144676208496094</v>
          </cell>
          <cell r="H143">
            <v>8.0194354838709696</v>
          </cell>
          <cell r="I143">
            <v>-23.28</v>
          </cell>
          <cell r="J143">
            <v>-41.3354838709677</v>
          </cell>
          <cell r="K143">
            <v>0.50190000000000001</v>
          </cell>
          <cell r="L143">
            <v>101.192074193548</v>
          </cell>
          <cell r="M143">
            <v>1942.8028571428499</v>
          </cell>
          <cell r="N143">
            <v>-29.701304347825999</v>
          </cell>
          <cell r="O143">
            <v>1.4139130434782601</v>
          </cell>
          <cell r="P143">
            <v>2.2323913043478201</v>
          </cell>
          <cell r="Q143">
            <v>1063.23869565217</v>
          </cell>
          <cell r="R143">
            <v>1061.8213043478199</v>
          </cell>
          <cell r="S143">
            <v>1909.65</v>
          </cell>
          <cell r="T143">
            <v>2051150</v>
          </cell>
          <cell r="U143">
            <v>363720</v>
          </cell>
        </row>
        <row r="144">
          <cell r="B144">
            <v>2</v>
          </cell>
          <cell r="C144">
            <v>109.61</v>
          </cell>
          <cell r="D144">
            <v>94.015000000000001</v>
          </cell>
          <cell r="E144">
            <v>-6511.355047</v>
          </cell>
          <cell r="F144">
            <v>99.853057861328097</v>
          </cell>
          <cell r="G144">
            <v>98.64111328125</v>
          </cell>
          <cell r="H144">
            <v>9.1606666666666605</v>
          </cell>
          <cell r="I144">
            <v>-30.41</v>
          </cell>
          <cell r="J144">
            <v>-55.266666666666602</v>
          </cell>
          <cell r="K144">
            <v>0.54949999999999999</v>
          </cell>
          <cell r="L144">
            <v>99.506593333333299</v>
          </cell>
          <cell r="M144">
            <v>1959.6469999999899</v>
          </cell>
          <cell r="N144">
            <v>-29.095500000000001</v>
          </cell>
          <cell r="O144">
            <v>1.2569999999999999</v>
          </cell>
          <cell r="P144">
            <v>2.14575</v>
          </cell>
          <cell r="Q144">
            <v>1100.83</v>
          </cell>
          <cell r="R144">
            <v>1099.31</v>
          </cell>
          <cell r="S144">
            <v>1909.65</v>
          </cell>
          <cell r="T144">
            <v>2083254</v>
          </cell>
          <cell r="U144">
            <v>363100</v>
          </cell>
        </row>
        <row r="145">
          <cell r="B145">
            <v>2</v>
          </cell>
          <cell r="C145">
            <v>110.97</v>
          </cell>
          <cell r="D145">
            <v>94.006</v>
          </cell>
          <cell r="E145">
            <v>-6129.14066</v>
          </cell>
          <cell r="F145">
            <v>99.505889892578097</v>
          </cell>
          <cell r="G145">
            <v>97.170013427734403</v>
          </cell>
          <cell r="H145">
            <v>9.7059677419354795</v>
          </cell>
          <cell r="I145">
            <v>-28.3</v>
          </cell>
          <cell r="J145">
            <v>-96.903225806451601</v>
          </cell>
          <cell r="K145">
            <v>0.5363</v>
          </cell>
          <cell r="L145">
            <v>100.938609677419</v>
          </cell>
          <cell r="M145">
            <v>1941.92571428571</v>
          </cell>
          <cell r="N145">
            <v>-23.722173913043399</v>
          </cell>
          <cell r="O145">
            <v>1.21228260869565</v>
          </cell>
          <cell r="P145">
            <v>2.13499999999999</v>
          </cell>
          <cell r="Q145">
            <v>1105.26695652173</v>
          </cell>
          <cell r="R145">
            <v>1103.5778260869499</v>
          </cell>
          <cell r="S145">
            <v>1910.83</v>
          </cell>
          <cell r="T145">
            <v>2088730</v>
          </cell>
          <cell r="U145">
            <v>363590</v>
          </cell>
        </row>
        <row r="146">
          <cell r="B146">
            <v>2</v>
          </cell>
          <cell r="C146">
            <v>113.8</v>
          </cell>
          <cell r="D146">
            <v>94.643000000000001</v>
          </cell>
          <cell r="E146">
            <v>-3926.3476949999999</v>
          </cell>
          <cell r="F146">
            <v>99.125099182128906</v>
          </cell>
          <cell r="G146">
            <v>95.601631164550795</v>
          </cell>
          <cell r="H146">
            <v>9.7576612903225701</v>
          </cell>
          <cell r="I146">
            <v>-23.8</v>
          </cell>
          <cell r="J146">
            <v>-42.454838709677396</v>
          </cell>
          <cell r="K146">
            <v>0.50270000000000004</v>
          </cell>
          <cell r="L146">
            <v>103.53091935483801</v>
          </cell>
          <cell r="M146">
            <v>1920.99285714285</v>
          </cell>
          <cell r="N146">
            <v>-19.0095454545454</v>
          </cell>
          <cell r="O146">
            <v>1.2324999999999999</v>
          </cell>
          <cell r="P146">
            <v>2.0452272727272698</v>
          </cell>
          <cell r="Q146">
            <v>1090.1886363636299</v>
          </cell>
          <cell r="R146">
            <v>1088.7295454545399</v>
          </cell>
          <cell r="S146">
            <v>1910.83</v>
          </cell>
          <cell r="T146">
            <v>2092224</v>
          </cell>
          <cell r="U146">
            <v>362190</v>
          </cell>
        </row>
        <row r="147">
          <cell r="B147">
            <v>2</v>
          </cell>
          <cell r="C147">
            <v>113.42</v>
          </cell>
          <cell r="D147">
            <v>94.587000000000003</v>
          </cell>
          <cell r="E147">
            <v>-4073.2845819999998</v>
          </cell>
          <cell r="F147">
            <v>99.324615478515597</v>
          </cell>
          <cell r="G147">
            <v>96.403678894042997</v>
          </cell>
          <cell r="H147">
            <v>9.9186607142857106</v>
          </cell>
          <cell r="I147">
            <v>-25.78</v>
          </cell>
          <cell r="J147">
            <v>15.7928571428571</v>
          </cell>
          <cell r="K147">
            <v>0.48170000000000002</v>
          </cell>
          <cell r="L147">
            <v>103.270739285714</v>
          </cell>
          <cell r="M147">
            <v>1961.00117647058</v>
          </cell>
          <cell r="N147">
            <v>-19.313499999999902</v>
          </cell>
          <cell r="O147">
            <v>1.3667499999999999</v>
          </cell>
          <cell r="P147">
            <v>2.0149411764705798</v>
          </cell>
          <cell r="Q147">
            <v>1103.4269999999999</v>
          </cell>
          <cell r="R147">
            <v>1102.107</v>
          </cell>
          <cell r="S147">
            <v>1910.83</v>
          </cell>
          <cell r="T147">
            <v>2109892</v>
          </cell>
          <cell r="U147">
            <v>362370</v>
          </cell>
        </row>
        <row r="148">
          <cell r="B148">
            <v>1.75</v>
          </cell>
          <cell r="C148">
            <v>113.57</v>
          </cell>
          <cell r="D148">
            <v>94.596000000000004</v>
          </cell>
          <cell r="E148">
            <v>-4353.2341329999999</v>
          </cell>
          <cell r="F148">
            <v>99.233283996582003</v>
          </cell>
          <cell r="G148">
            <v>96.063064575195298</v>
          </cell>
          <cell r="H148">
            <v>9.3530645161290291</v>
          </cell>
          <cell r="I148">
            <v>-30.76</v>
          </cell>
          <cell r="J148">
            <v>23.367741935483799</v>
          </cell>
          <cell r="K148">
            <v>0.54930000000000001</v>
          </cell>
          <cell r="L148">
            <v>103.172387096774</v>
          </cell>
          <cell r="M148">
            <v>2012.6190909090899</v>
          </cell>
          <cell r="N148">
            <v>-18.4113636363636</v>
          </cell>
          <cell r="O148">
            <v>1.30704545454545</v>
          </cell>
          <cell r="P148">
            <v>1.8654545454545399</v>
          </cell>
          <cell r="Q148">
            <v>1115.3072727272699</v>
          </cell>
          <cell r="R148">
            <v>1114.0050000000001</v>
          </cell>
          <cell r="S148">
            <v>1919.28</v>
          </cell>
          <cell r="T148">
            <v>2127888</v>
          </cell>
          <cell r="U148">
            <v>362750</v>
          </cell>
        </row>
        <row r="149">
          <cell r="B149">
            <v>1.75</v>
          </cell>
          <cell r="C149">
            <v>115.73</v>
          </cell>
          <cell r="D149">
            <v>94.625</v>
          </cell>
          <cell r="E149">
            <v>-3975.3945840000001</v>
          </cell>
          <cell r="F149">
            <v>99.369400024414105</v>
          </cell>
          <cell r="G149">
            <v>96.306182861328097</v>
          </cell>
          <cell r="H149">
            <v>8.8629999999999995</v>
          </cell>
          <cell r="I149">
            <v>-25.86</v>
          </cell>
          <cell r="J149">
            <v>-40.729999999999897</v>
          </cell>
          <cell r="K149">
            <v>0.53669999999999995</v>
          </cell>
          <cell r="L149">
            <v>104.982516666666</v>
          </cell>
          <cell r="M149">
            <v>2107.26818181818</v>
          </cell>
          <cell r="N149">
            <v>-18.913181818181801</v>
          </cell>
          <cell r="O149">
            <v>1.27045454545454</v>
          </cell>
          <cell r="P149">
            <v>1.76327272727272</v>
          </cell>
          <cell r="Q149">
            <v>1086.5559090909001</v>
          </cell>
          <cell r="R149">
            <v>1085.5149999999901</v>
          </cell>
          <cell r="S149">
            <v>1993.83</v>
          </cell>
          <cell r="T149">
            <v>2148115</v>
          </cell>
          <cell r="U149">
            <v>369900</v>
          </cell>
        </row>
        <row r="150">
          <cell r="B150">
            <v>1.75</v>
          </cell>
          <cell r="C150">
            <v>114.3</v>
          </cell>
          <cell r="D150">
            <v>94.89</v>
          </cell>
          <cell r="E150">
            <v>-5186.2622190000002</v>
          </cell>
          <cell r="F150">
            <v>99.520149230957003</v>
          </cell>
          <cell r="G150">
            <v>96.920906066894503</v>
          </cell>
          <cell r="H150">
            <v>8.9416129032257992</v>
          </cell>
          <cell r="I150">
            <v>-21.75</v>
          </cell>
          <cell r="J150">
            <v>-43.164516129032201</v>
          </cell>
          <cell r="K150">
            <v>0.56789999999999996</v>
          </cell>
          <cell r="L150">
            <v>103.666232258064</v>
          </cell>
          <cell r="M150">
            <v>2114.8988888888798</v>
          </cell>
          <cell r="N150">
            <v>-20.724761904761898</v>
          </cell>
          <cell r="O150">
            <v>1.3558333333333299</v>
          </cell>
          <cell r="P150">
            <v>1.85415</v>
          </cell>
          <cell r="Q150">
            <v>1094.6855</v>
          </cell>
          <cell r="R150">
            <v>1093.76285714285</v>
          </cell>
          <cell r="S150">
            <v>1993.83</v>
          </cell>
          <cell r="T150">
            <v>2166741</v>
          </cell>
          <cell r="U150">
            <v>371510</v>
          </cell>
        </row>
        <row r="151">
          <cell r="B151">
            <v>1.5</v>
          </cell>
          <cell r="C151">
            <v>112.89</v>
          </cell>
          <cell r="D151">
            <v>94.909000000000006</v>
          </cell>
          <cell r="E151">
            <v>-3585.778284</v>
          </cell>
          <cell r="F151">
            <v>99.472564697265597</v>
          </cell>
          <cell r="G151">
            <v>96.733596801757798</v>
          </cell>
          <cell r="H151">
            <v>9.1925833333333298</v>
          </cell>
          <cell r="I151">
            <v>-18.29</v>
          </cell>
          <cell r="J151">
            <v>-47.19</v>
          </cell>
          <cell r="K151">
            <v>0.55230000000000001</v>
          </cell>
          <cell r="L151">
            <v>102.521779999999</v>
          </cell>
          <cell r="M151">
            <v>2063.6859090909002</v>
          </cell>
          <cell r="N151">
            <v>-20.612727272727199</v>
          </cell>
          <cell r="O151">
            <v>1.08693181818181</v>
          </cell>
          <cell r="P151">
            <v>1.7269090909090901</v>
          </cell>
          <cell r="Q151">
            <v>1114.9254545454501</v>
          </cell>
          <cell r="R151">
            <v>1113.9777272727199</v>
          </cell>
          <cell r="S151">
            <v>1950.18</v>
          </cell>
          <cell r="T151">
            <v>2179561</v>
          </cell>
          <cell r="U151">
            <v>374750</v>
          </cell>
        </row>
        <row r="152">
          <cell r="B152">
            <v>1.5</v>
          </cell>
          <cell r="C152">
            <v>110.41</v>
          </cell>
          <cell r="D152">
            <v>95.08</v>
          </cell>
          <cell r="E152">
            <v>-5283.5820519999997</v>
          </cell>
          <cell r="F152">
            <v>99.281349182128906</v>
          </cell>
          <cell r="G152">
            <v>96.036483764648395</v>
          </cell>
          <cell r="H152">
            <v>9.4539516129032197</v>
          </cell>
          <cell r="I152">
            <v>-15.38</v>
          </cell>
          <cell r="J152">
            <v>-32.493548387096702</v>
          </cell>
          <cell r="K152">
            <v>0.48630000000000001</v>
          </cell>
          <cell r="L152">
            <v>100.512087096774</v>
          </cell>
          <cell r="M152">
            <v>2058.0343478260802</v>
          </cell>
          <cell r="N152">
            <v>-18.737391304347799</v>
          </cell>
          <cell r="O152">
            <v>1.0552173913043399</v>
          </cell>
          <cell r="P152">
            <v>1.71943478260869</v>
          </cell>
          <cell r="Q152">
            <v>1147.45869565217</v>
          </cell>
          <cell r="R152">
            <v>1146.3456521739099</v>
          </cell>
          <cell r="S152">
            <v>1893.66</v>
          </cell>
          <cell r="T152">
            <v>2200511</v>
          </cell>
          <cell r="U152">
            <v>370820</v>
          </cell>
        </row>
        <row r="153">
          <cell r="B153">
            <v>1.5</v>
          </cell>
          <cell r="C153">
            <v>108.84</v>
          </cell>
          <cell r="D153">
            <v>95.212999999999994</v>
          </cell>
          <cell r="E153">
            <v>-4198.5458159999998</v>
          </cell>
          <cell r="F153">
            <v>99.02099609375</v>
          </cell>
          <cell r="G153">
            <v>95.069427490234403</v>
          </cell>
          <cell r="H153">
            <v>10.653467741935399</v>
          </cell>
          <cell r="I153">
            <v>-12.93</v>
          </cell>
          <cell r="J153">
            <v>36.064516129032199</v>
          </cell>
          <cell r="K153">
            <v>0.52859999999999996</v>
          </cell>
          <cell r="L153">
            <v>99.326099999999997</v>
          </cell>
          <cell r="M153">
            <v>1952.54899999999</v>
          </cell>
          <cell r="N153">
            <v>-16.791428571428501</v>
          </cell>
          <cell r="O153">
            <v>1.10654761904761</v>
          </cell>
          <cell r="P153">
            <v>1.69645</v>
          </cell>
          <cell r="Q153">
            <v>1180.1138095238</v>
          </cell>
          <cell r="R153">
            <v>1178.7542857142801</v>
          </cell>
          <cell r="S153">
            <v>1876.48</v>
          </cell>
          <cell r="T153">
            <v>2218660</v>
          </cell>
          <cell r="U153">
            <v>367940</v>
          </cell>
        </row>
        <row r="154">
          <cell r="B154">
            <v>1.5</v>
          </cell>
          <cell r="C154">
            <v>108.67</v>
          </cell>
          <cell r="D154">
            <v>94.965999999999994</v>
          </cell>
          <cell r="E154">
            <v>-3284.5336950000001</v>
          </cell>
          <cell r="F154">
            <v>99.010734558105497</v>
          </cell>
          <cell r="G154">
            <v>95.048400878906307</v>
          </cell>
          <cell r="H154">
            <v>11.9025833333333</v>
          </cell>
          <cell r="I154">
            <v>-10.87</v>
          </cell>
          <cell r="J154">
            <v>-26.37</v>
          </cell>
          <cell r="K154">
            <v>0.52639999999999998</v>
          </cell>
          <cell r="L154">
            <v>99.351969999999895</v>
          </cell>
          <cell r="M154">
            <v>1939.5825</v>
          </cell>
          <cell r="N154">
            <v>-17.0013636363636</v>
          </cell>
          <cell r="O154">
            <v>1.0202272727272701</v>
          </cell>
          <cell r="P154">
            <v>1.61835</v>
          </cell>
          <cell r="Q154">
            <v>1187.5927272727199</v>
          </cell>
          <cell r="R154">
            <v>1186.2609090909</v>
          </cell>
          <cell r="S154">
            <v>1881.22</v>
          </cell>
          <cell r="T154">
            <v>2230001</v>
          </cell>
          <cell r="U154">
            <v>368110</v>
          </cell>
        </row>
        <row r="155">
          <cell r="B155">
            <v>1.5</v>
          </cell>
          <cell r="C155">
            <v>111.99</v>
          </cell>
          <cell r="D155">
            <v>94.965999999999994</v>
          </cell>
          <cell r="E155">
            <v>-3440.9443209999999</v>
          </cell>
          <cell r="F155">
            <v>99.049339294433594</v>
          </cell>
          <cell r="G155">
            <v>95.036003112792997</v>
          </cell>
          <cell r="H155">
            <v>11.423225806451599</v>
          </cell>
          <cell r="I155">
            <v>-33.619999999999997</v>
          </cell>
          <cell r="J155">
            <v>26.8193548387096</v>
          </cell>
          <cell r="K155">
            <v>0.49919999999999998</v>
          </cell>
          <cell r="L155">
            <v>102.071041935483</v>
          </cell>
          <cell r="M155">
            <v>2020.56714285714</v>
          </cell>
          <cell r="N155">
            <v>-16.593181818181801</v>
          </cell>
          <cell r="O155">
            <v>1.0522727272727199</v>
          </cell>
          <cell r="P155">
            <v>1.61466666666666</v>
          </cell>
          <cell r="Q155">
            <v>1145.4290909090901</v>
          </cell>
          <cell r="R155">
            <v>1144.3109090908999</v>
          </cell>
          <cell r="S155">
            <v>1881.22</v>
          </cell>
          <cell r="T155">
            <v>2232432</v>
          </cell>
          <cell r="U155">
            <v>369600</v>
          </cell>
        </row>
        <row r="156">
          <cell r="B156">
            <v>1.5</v>
          </cell>
          <cell r="C156">
            <v>112.48</v>
          </cell>
          <cell r="D156">
            <v>94.786000000000001</v>
          </cell>
          <cell r="E156">
            <v>-2941.0977109999999</v>
          </cell>
          <cell r="F156">
            <v>98.882110595703097</v>
          </cell>
          <cell r="G156">
            <v>94.310104370117202</v>
          </cell>
          <cell r="H156">
            <v>10.735666666666599</v>
          </cell>
          <cell r="I156">
            <v>-22.07</v>
          </cell>
          <cell r="J156">
            <v>34.189999999999898</v>
          </cell>
          <cell r="K156">
            <v>0.4945</v>
          </cell>
          <cell r="L156">
            <v>102.445203333333</v>
          </cell>
          <cell r="M156">
            <v>2006.7809523809501</v>
          </cell>
          <cell r="N156">
            <v>-15.1380952380952</v>
          </cell>
          <cell r="O156">
            <v>1.23261904761904</v>
          </cell>
          <cell r="P156">
            <v>1.7475714285714199</v>
          </cell>
          <cell r="Q156">
            <v>1155.81</v>
          </cell>
          <cell r="R156">
            <v>1154.6099999999999</v>
          </cell>
          <cell r="S156">
            <v>1935.22</v>
          </cell>
          <cell r="T156">
            <v>2242848</v>
          </cell>
          <cell r="U156">
            <v>368460</v>
          </cell>
        </row>
        <row r="157">
          <cell r="B157">
            <v>1.5</v>
          </cell>
          <cell r="C157">
            <v>111.02</v>
          </cell>
          <cell r="D157">
            <v>95.07</v>
          </cell>
          <cell r="E157">
            <v>-3516.958713</v>
          </cell>
          <cell r="F157">
            <v>98.713470458984403</v>
          </cell>
          <cell r="G157">
            <v>93.499214172363295</v>
          </cell>
          <cell r="H157">
            <v>10.812258064516101</v>
          </cell>
          <cell r="I157">
            <v>-6.16</v>
          </cell>
          <cell r="J157">
            <v>75.545161290322497</v>
          </cell>
          <cell r="K157">
            <v>0.50609999999999999</v>
          </cell>
          <cell r="L157">
            <v>101.195241935483</v>
          </cell>
          <cell r="M157">
            <v>1971.5285714285701</v>
          </cell>
          <cell r="N157">
            <v>-12.6390909090909</v>
          </cell>
          <cell r="O157">
            <v>1.22282608695652</v>
          </cell>
          <cell r="P157">
            <v>1.6956956521739099</v>
          </cell>
          <cell r="Q157">
            <v>1175.77454545454</v>
          </cell>
          <cell r="R157">
            <v>1174.6343478260801</v>
          </cell>
          <cell r="S157">
            <v>1910.13</v>
          </cell>
          <cell r="T157">
            <v>2246070</v>
          </cell>
          <cell r="U157">
            <v>367960</v>
          </cell>
        </row>
        <row r="158">
          <cell r="B158">
            <v>1.5</v>
          </cell>
          <cell r="C158">
            <v>109.47</v>
          </cell>
          <cell r="D158">
            <v>95.231999999999999</v>
          </cell>
          <cell r="E158">
            <v>-2819.9171059999999</v>
          </cell>
          <cell r="F158">
            <v>98.499618530273395</v>
          </cell>
          <cell r="G158">
            <v>92.524528503417997</v>
          </cell>
          <cell r="H158">
            <v>11.5208870967741</v>
          </cell>
          <cell r="I158">
            <v>-5.18</v>
          </cell>
          <cell r="J158">
            <v>-3.9774193548387098</v>
          </cell>
          <cell r="K158">
            <v>0.5454</v>
          </cell>
          <cell r="L158">
            <v>99.849435483870906</v>
          </cell>
          <cell r="M158">
            <v>1894.6509999999901</v>
          </cell>
          <cell r="N158">
            <v>-11.37</v>
          </cell>
          <cell r="O158">
            <v>1.1870047619047599</v>
          </cell>
          <cell r="P158">
            <v>1.61215</v>
          </cell>
          <cell r="Q158">
            <v>1205.88749999999</v>
          </cell>
          <cell r="R158">
            <v>1203.31666666666</v>
          </cell>
          <cell r="S158">
            <v>1910.13</v>
          </cell>
          <cell r="T158">
            <v>2261356</v>
          </cell>
          <cell r="U158">
            <v>367290</v>
          </cell>
        </row>
        <row r="159">
          <cell r="B159">
            <v>1.5</v>
          </cell>
          <cell r="C159">
            <v>107.15</v>
          </cell>
          <cell r="D159">
            <v>95.64</v>
          </cell>
          <cell r="E159">
            <v>-1592.546092</v>
          </cell>
          <cell r="F159">
            <v>98.581954956054702</v>
          </cell>
          <cell r="G159">
            <v>92.767547607421903</v>
          </cell>
          <cell r="H159">
            <v>12.1747413793103</v>
          </cell>
          <cell r="I159">
            <v>-28.95</v>
          </cell>
          <cell r="J159">
            <v>-59.762068965517201</v>
          </cell>
          <cell r="K159">
            <v>0.53349999999999997</v>
          </cell>
          <cell r="L159">
            <v>97.529289655172306</v>
          </cell>
          <cell r="M159">
            <v>1900.61</v>
          </cell>
          <cell r="N159">
            <v>-10.9923809523809</v>
          </cell>
          <cell r="O159">
            <v>0.98738095238095203</v>
          </cell>
          <cell r="P159">
            <v>1.4719444444444401</v>
          </cell>
          <cell r="Q159">
            <v>1217.60095238095</v>
          </cell>
          <cell r="R159">
            <v>1216.58904761904</v>
          </cell>
          <cell r="S159">
            <v>1844.6</v>
          </cell>
          <cell r="T159">
            <v>2285314</v>
          </cell>
          <cell r="U159">
            <v>365760</v>
          </cell>
        </row>
        <row r="160">
          <cell r="B160">
            <v>1.5</v>
          </cell>
          <cell r="C160">
            <v>108.99</v>
          </cell>
          <cell r="D160">
            <v>95.393000000000001</v>
          </cell>
          <cell r="E160">
            <v>-2075.8347450000001</v>
          </cell>
          <cell r="F160">
            <v>98.924476623535199</v>
          </cell>
          <cell r="G160">
            <v>93.981300354003906</v>
          </cell>
          <cell r="H160">
            <v>11.4213709677419</v>
          </cell>
          <cell r="I160">
            <v>-21.26</v>
          </cell>
          <cell r="J160">
            <v>-46.9838709677419</v>
          </cell>
          <cell r="K160">
            <v>0.44369999999999998</v>
          </cell>
          <cell r="L160">
            <v>98.927216129032203</v>
          </cell>
          <cell r="M160">
            <v>1976.50272727272</v>
          </cell>
          <cell r="N160">
            <v>-12.8</v>
          </cell>
          <cell r="O160">
            <v>1.11478260869565</v>
          </cell>
          <cell r="P160">
            <v>1.50143478260869</v>
          </cell>
          <cell r="Q160">
            <v>1183.5613043478199</v>
          </cell>
          <cell r="R160">
            <v>1182.52652173913</v>
          </cell>
          <cell r="S160">
            <v>2008.81</v>
          </cell>
          <cell r="T160">
            <v>2294545</v>
          </cell>
          <cell r="U160">
            <v>369840</v>
          </cell>
        </row>
        <row r="161">
          <cell r="B161">
            <v>1.5</v>
          </cell>
          <cell r="C161">
            <v>111.08</v>
          </cell>
          <cell r="D161">
            <v>95.572999999999993</v>
          </cell>
          <cell r="E161">
            <v>-2285.2561970000002</v>
          </cell>
          <cell r="F161">
            <v>99.088874816894503</v>
          </cell>
          <cell r="G161">
            <v>94.553031921386705</v>
          </cell>
          <cell r="H161">
            <v>11.239750000000001</v>
          </cell>
          <cell r="I161">
            <v>-17.88</v>
          </cell>
          <cell r="J161">
            <v>31.8399999999999</v>
          </cell>
          <cell r="K161">
            <v>0.47399999999999998</v>
          </cell>
          <cell r="L161">
            <v>100.77764999999999</v>
          </cell>
          <cell r="M161">
            <v>1996.1704999999899</v>
          </cell>
          <cell r="N161">
            <v>-14.216666666666599</v>
          </cell>
          <cell r="O161">
            <v>1.1111904761904701</v>
          </cell>
          <cell r="P161">
            <v>1.48195238095238</v>
          </cell>
          <cell r="Q161">
            <v>1148.18333333333</v>
          </cell>
          <cell r="R161">
            <v>1147.3404761904701</v>
          </cell>
          <cell r="S161">
            <v>2008.81</v>
          </cell>
          <cell r="T161">
            <v>2299081</v>
          </cell>
          <cell r="U161">
            <v>372480</v>
          </cell>
        </row>
        <row r="162">
          <cell r="B162">
            <v>1.5</v>
          </cell>
          <cell r="C162">
            <v>109</v>
          </cell>
          <cell r="D162">
            <v>95.63</v>
          </cell>
          <cell r="E162">
            <v>-3187.1777590000002</v>
          </cell>
          <cell r="F162">
            <v>99.265808105468807</v>
          </cell>
          <cell r="G162">
            <v>95.193984985351605</v>
          </cell>
          <cell r="H162">
            <v>11.4337096774193</v>
          </cell>
          <cell r="I162">
            <v>-27.44</v>
          </cell>
          <cell r="J162">
            <v>22.374193548387002</v>
          </cell>
          <cell r="K162">
            <v>0.47470000000000001</v>
          </cell>
          <cell r="L162">
            <v>98.929451612903193</v>
          </cell>
          <cell r="M162">
            <v>1966.6754999999901</v>
          </cell>
          <cell r="N162">
            <v>-15.533636363636299</v>
          </cell>
          <cell r="O162">
            <v>1.0049999999999999</v>
          </cell>
          <cell r="P162">
            <v>1.462</v>
          </cell>
          <cell r="Q162">
            <v>1176.52</v>
          </cell>
          <cell r="R162">
            <v>1175.7086363636299</v>
          </cell>
          <cell r="S162">
            <v>1945.17</v>
          </cell>
          <cell r="T162">
            <v>2312801</v>
          </cell>
          <cell r="U162">
            <v>370900</v>
          </cell>
        </row>
        <row r="163">
          <cell r="B163">
            <v>1.25</v>
          </cell>
          <cell r="C163">
            <v>109.82</v>
          </cell>
          <cell r="D163">
            <v>95.611000000000004</v>
          </cell>
          <cell r="E163">
            <v>-2676.6958129999998</v>
          </cell>
          <cell r="F163">
            <v>99.357643127441406</v>
          </cell>
          <cell r="G163">
            <v>95.578712463378906</v>
          </cell>
          <cell r="H163">
            <v>11.20025</v>
          </cell>
          <cell r="I163">
            <v>-29.28</v>
          </cell>
          <cell r="J163">
            <v>-40.023333333333298</v>
          </cell>
          <cell r="K163">
            <v>0.40860000000000002</v>
          </cell>
          <cell r="L163">
            <v>99.354026666666599</v>
          </cell>
          <cell r="M163">
            <v>1977.02952380952</v>
          </cell>
          <cell r="N163">
            <v>-17.195454545454499</v>
          </cell>
          <cell r="O163">
            <v>0.93693181818181803</v>
          </cell>
          <cell r="P163">
            <v>1.3485714285714201</v>
          </cell>
          <cell r="Q163">
            <v>1166.49454545454</v>
          </cell>
          <cell r="R163">
            <v>1165.84227272727</v>
          </cell>
          <cell r="S163">
            <v>2025.98</v>
          </cell>
          <cell r="T163">
            <v>2334256</v>
          </cell>
          <cell r="U163">
            <v>369890</v>
          </cell>
        </row>
        <row r="164">
          <cell r="B164">
            <v>1.25</v>
          </cell>
          <cell r="C164">
            <v>112.82</v>
          </cell>
          <cell r="D164">
            <v>95.430999999999997</v>
          </cell>
          <cell r="E164">
            <v>-3364.621095</v>
          </cell>
          <cell r="F164">
            <v>99.299232482910199</v>
          </cell>
          <cell r="G164">
            <v>95.398147583007798</v>
          </cell>
          <cell r="H164">
            <v>10.581370967741901</v>
          </cell>
          <cell r="I164">
            <v>-24.62</v>
          </cell>
          <cell r="J164">
            <v>36.858064516128998</v>
          </cell>
          <cell r="K164">
            <v>0.39229999999999998</v>
          </cell>
          <cell r="L164">
            <v>102.00344516129</v>
          </cell>
          <cell r="M164">
            <v>2002.48285714285</v>
          </cell>
          <cell r="N164">
            <v>-17.115238095237999</v>
          </cell>
          <cell r="O164">
            <v>0.91523809523809396</v>
          </cell>
          <cell r="P164">
            <v>1.2344761904761901</v>
          </cell>
          <cell r="Q164">
            <v>1142.73523809523</v>
          </cell>
          <cell r="R164">
            <v>1142.30904761904</v>
          </cell>
          <cell r="S164">
            <v>2025.98</v>
          </cell>
          <cell r="T164">
            <v>2352245</v>
          </cell>
          <cell r="U164">
            <v>371380</v>
          </cell>
        </row>
        <row r="165">
          <cell r="B165">
            <v>1.25</v>
          </cell>
          <cell r="C165">
            <v>115.02</v>
          </cell>
          <cell r="D165">
            <v>95.677000000000007</v>
          </cell>
          <cell r="E165">
            <v>-2230.9630790000001</v>
          </cell>
          <cell r="F165">
            <v>99.288825988769503</v>
          </cell>
          <cell r="G165">
            <v>95.552635192871094</v>
          </cell>
          <cell r="H165">
            <v>10.7827419354838</v>
          </cell>
          <cell r="I165">
            <v>-33.119999999999997</v>
          </cell>
          <cell r="J165">
            <v>48.583870967741902</v>
          </cell>
          <cell r="K165">
            <v>0.40389999999999998</v>
          </cell>
          <cell r="L165">
            <v>104.036467741935</v>
          </cell>
          <cell r="M165">
            <v>2036.6563636363601</v>
          </cell>
          <cell r="N165">
            <v>-17.309999999999999</v>
          </cell>
          <cell r="O165">
            <v>1.10130434782608</v>
          </cell>
          <cell r="P165">
            <v>1.2453333333333301</v>
          </cell>
          <cell r="Q165">
            <v>1111.6665217391301</v>
          </cell>
          <cell r="R165">
            <v>1111.4404347826001</v>
          </cell>
          <cell r="S165">
            <v>2129</v>
          </cell>
          <cell r="T165">
            <v>2377323</v>
          </cell>
          <cell r="U165">
            <v>375460</v>
          </cell>
        </row>
        <row r="166">
          <cell r="B166">
            <v>1.25</v>
          </cell>
          <cell r="C166">
            <v>115.53</v>
          </cell>
          <cell r="D166">
            <v>96.247</v>
          </cell>
          <cell r="E166">
            <v>-3609.5590200000001</v>
          </cell>
          <cell r="F166">
            <v>99.267539978027301</v>
          </cell>
          <cell r="G166">
            <v>95.574485778808594</v>
          </cell>
          <cell r="H166">
            <v>11.4784166666666</v>
          </cell>
          <cell r="I166">
            <v>-27.85</v>
          </cell>
          <cell r="J166">
            <v>82.799999999999898</v>
          </cell>
          <cell r="K166">
            <v>0.41299999999999998</v>
          </cell>
          <cell r="L166">
            <v>104.392076666666</v>
          </cell>
          <cell r="M166">
            <v>2042.5552631578901</v>
          </cell>
          <cell r="N166">
            <v>-17.719090909090902</v>
          </cell>
          <cell r="O166">
            <v>1.0802272727272699</v>
          </cell>
          <cell r="P166">
            <v>1.33725</v>
          </cell>
          <cell r="Q166">
            <v>1109.8481818181799</v>
          </cell>
          <cell r="R166">
            <v>1109.5113636363601</v>
          </cell>
          <cell r="S166">
            <v>2167.58</v>
          </cell>
          <cell r="T166">
            <v>2383041</v>
          </cell>
          <cell r="U166">
            <v>377770</v>
          </cell>
        </row>
        <row r="167">
          <cell r="B167">
            <v>1.25</v>
          </cell>
          <cell r="C167">
            <v>114.8</v>
          </cell>
          <cell r="D167">
            <v>96.379000000000005</v>
          </cell>
          <cell r="E167">
            <v>-3033.9655349999998</v>
          </cell>
          <cell r="F167">
            <v>99.430702209472699</v>
          </cell>
          <cell r="G167">
            <v>96.323402404785199</v>
          </cell>
          <cell r="H167">
            <v>11.2752419354838</v>
          </cell>
          <cell r="I167">
            <v>-4.63</v>
          </cell>
          <cell r="J167">
            <v>24.6677419354838</v>
          </cell>
          <cell r="K167">
            <v>0.46389999999999998</v>
          </cell>
          <cell r="L167">
            <v>103.54473548387</v>
          </cell>
          <cell r="M167">
            <v>2036.0325</v>
          </cell>
          <cell r="N167">
            <v>-19.8533333333333</v>
          </cell>
          <cell r="O167">
            <v>1.02666666666666</v>
          </cell>
          <cell r="P167">
            <v>1.3958999999999899</v>
          </cell>
          <cell r="Q167">
            <v>1128.3823809523799</v>
          </cell>
          <cell r="R167">
            <v>1128.16095238095</v>
          </cell>
          <cell r="S167">
            <v>2087.17</v>
          </cell>
          <cell r="T167">
            <v>2391059</v>
          </cell>
          <cell r="U167">
            <v>375170</v>
          </cell>
        </row>
        <row r="168">
          <cell r="B168">
            <v>1.25</v>
          </cell>
          <cell r="C168">
            <v>113.26</v>
          </cell>
          <cell r="D168">
            <v>96.236999999999995</v>
          </cell>
          <cell r="E168">
            <v>-3750.4520000000002</v>
          </cell>
          <cell r="F168">
            <v>99.352104187011705</v>
          </cell>
          <cell r="G168">
            <v>96.164253234863295</v>
          </cell>
          <cell r="H168">
            <v>11.593166666666599</v>
          </cell>
          <cell r="I168">
            <v>-16.72</v>
          </cell>
          <cell r="J168">
            <v>12.8566666666666</v>
          </cell>
          <cell r="K168">
            <v>0.44450000000000001</v>
          </cell>
          <cell r="L168">
            <v>101.798896666666</v>
          </cell>
          <cell r="M168">
            <v>1981.74636363636</v>
          </cell>
          <cell r="N168">
            <v>-19.3072727272727</v>
          </cell>
          <cell r="O168">
            <v>0.97965909090909098</v>
          </cell>
          <cell r="P168">
            <v>1.57699999999999</v>
          </cell>
          <cell r="Q168">
            <v>1164.2868181818101</v>
          </cell>
          <cell r="R168">
            <v>1164.0504545454501</v>
          </cell>
          <cell r="S168">
            <v>2043.18</v>
          </cell>
          <cell r="T168">
            <v>2406394</v>
          </cell>
          <cell r="U168">
            <v>371990</v>
          </cell>
        </row>
        <row r="169">
          <cell r="B169">
            <v>1.25</v>
          </cell>
          <cell r="C169">
            <v>113.23</v>
          </cell>
          <cell r="D169">
            <v>96.341999999999999</v>
          </cell>
          <cell r="E169">
            <v>-4181.4920000000002</v>
          </cell>
          <cell r="F169">
            <v>99.602210998535199</v>
          </cell>
          <cell r="G169">
            <v>97.075180053710895</v>
          </cell>
          <cell r="H169">
            <v>11.4893548387096</v>
          </cell>
          <cell r="I169">
            <v>-20.49</v>
          </cell>
          <cell r="J169">
            <v>-2.1419354838709599</v>
          </cell>
          <cell r="K169">
            <v>0.36470000000000002</v>
          </cell>
          <cell r="L169">
            <v>101.541267741935</v>
          </cell>
          <cell r="M169">
            <v>2021.6666666666599</v>
          </cell>
          <cell r="N169">
            <v>-21.8095454545454</v>
          </cell>
          <cell r="O169">
            <v>1.1320454545454499</v>
          </cell>
          <cell r="P169">
            <v>1.690375</v>
          </cell>
          <cell r="Q169">
            <v>1184.8172727272699</v>
          </cell>
          <cell r="R169">
            <v>1184.9831818181799</v>
          </cell>
          <cell r="S169">
            <v>2043.18</v>
          </cell>
          <cell r="T169">
            <v>2414041</v>
          </cell>
          <cell r="U169">
            <v>371100</v>
          </cell>
        </row>
        <row r="170">
          <cell r="B170">
            <v>1.25</v>
          </cell>
          <cell r="C170">
            <v>113.05</v>
          </cell>
          <cell r="D170">
            <v>97.366</v>
          </cell>
          <cell r="E170">
            <v>-4882.2430000000004</v>
          </cell>
          <cell r="F170">
            <v>99.684799194335895</v>
          </cell>
          <cell r="G170">
            <v>97.384971618652301</v>
          </cell>
          <cell r="H170">
            <v>11.303145161290299</v>
          </cell>
          <cell r="I170">
            <v>-17.23</v>
          </cell>
          <cell r="J170">
            <v>57.2</v>
          </cell>
          <cell r="K170">
            <v>0.32779999999999998</v>
          </cell>
          <cell r="L170">
            <v>101.154919354838</v>
          </cell>
          <cell r="M170">
            <v>2061.7334999999998</v>
          </cell>
          <cell r="N170">
            <v>-21.502727272727199</v>
          </cell>
          <cell r="O170">
            <v>1.0506818181818101</v>
          </cell>
          <cell r="P170">
            <v>1.6111</v>
          </cell>
          <cell r="Q170">
            <v>1181.35136363636</v>
          </cell>
          <cell r="R170">
            <v>1181.44363636363</v>
          </cell>
          <cell r="S170">
            <v>2096.46</v>
          </cell>
          <cell r="T170">
            <v>2417808</v>
          </cell>
          <cell r="U170">
            <v>374040</v>
          </cell>
        </row>
        <row r="171">
          <cell r="B171">
            <v>1.25</v>
          </cell>
          <cell r="C171">
            <v>116</v>
          </cell>
          <cell r="D171">
            <v>97.632000000000005</v>
          </cell>
          <cell r="E171">
            <v>-4435.1220000000003</v>
          </cell>
          <cell r="F171">
            <v>99.684844970703097</v>
          </cell>
          <cell r="G171">
            <v>97.363059997558594</v>
          </cell>
          <cell r="H171">
            <v>11.2300892857142</v>
          </cell>
          <cell r="I171">
            <v>23.21</v>
          </cell>
          <cell r="J171">
            <v>98.821428571428498</v>
          </cell>
          <cell r="K171">
            <v>0.3306</v>
          </cell>
          <cell r="L171">
            <v>103.687078571428</v>
          </cell>
          <cell r="M171">
            <v>2082.7949999999901</v>
          </cell>
          <cell r="N171">
            <v>-21.200500000000002</v>
          </cell>
          <cell r="O171">
            <v>0.96475</v>
          </cell>
          <cell r="P171">
            <v>1.6554444444444401</v>
          </cell>
          <cell r="Q171">
            <v>1141.116</v>
          </cell>
          <cell r="R171">
            <v>1141.5060000000001</v>
          </cell>
          <cell r="S171">
            <v>2142.7399999999998</v>
          </cell>
          <cell r="T171">
            <v>2420286</v>
          </cell>
          <cell r="U171">
            <v>373910</v>
          </cell>
        </row>
        <row r="172">
          <cell r="B172">
            <v>1.25</v>
          </cell>
          <cell r="C172">
            <v>116.86</v>
          </cell>
          <cell r="D172">
            <v>97.564999999999998</v>
          </cell>
          <cell r="E172">
            <v>-4399.6530000000002</v>
          </cell>
          <cell r="F172">
            <v>99.529495239257798</v>
          </cell>
          <cell r="G172">
            <v>96.792076110839801</v>
          </cell>
          <cell r="H172">
            <v>10.5595161290322</v>
          </cell>
          <cell r="I172">
            <v>32.090000000000003</v>
          </cell>
          <cell r="J172">
            <v>112.577419354838</v>
          </cell>
          <cell r="K172">
            <v>0.32379999999999998</v>
          </cell>
          <cell r="L172">
            <v>104.462170967741</v>
          </cell>
          <cell r="M172">
            <v>2136.1745454545398</v>
          </cell>
          <cell r="N172">
            <v>-20.305652173913</v>
          </cell>
          <cell r="O172">
            <v>1.1245652173913001</v>
          </cell>
          <cell r="P172">
            <v>1.69095</v>
          </cell>
          <cell r="Q172">
            <v>1133.6356521739101</v>
          </cell>
          <cell r="R172">
            <v>1133.8986956521701</v>
          </cell>
          <cell r="S172">
            <v>2180.19</v>
          </cell>
          <cell r="T172">
            <v>2436995</v>
          </cell>
          <cell r="U172">
            <v>375300</v>
          </cell>
        </row>
        <row r="173">
          <cell r="B173">
            <v>1.25</v>
          </cell>
          <cell r="C173">
            <v>116.18</v>
          </cell>
          <cell r="D173">
            <v>97.441999999999993</v>
          </cell>
          <cell r="E173">
            <v>-2290.319</v>
          </cell>
          <cell r="F173">
            <v>99.564987182617202</v>
          </cell>
          <cell r="G173">
            <v>96.811309814453097</v>
          </cell>
          <cell r="H173">
            <v>10.725166666666601</v>
          </cell>
          <cell r="I173">
            <v>26.98</v>
          </cell>
          <cell r="J173">
            <v>65.946666666666601</v>
          </cell>
          <cell r="K173">
            <v>0.33179999999999998</v>
          </cell>
          <cell r="L173">
            <v>103.964476666666</v>
          </cell>
          <cell r="M173">
            <v>2160.1824999999999</v>
          </cell>
          <cell r="N173">
            <v>-20.628499999999999</v>
          </cell>
          <cell r="O173">
            <v>1.0967499999999999</v>
          </cell>
          <cell r="P173">
            <v>1.6547499999999999</v>
          </cell>
          <cell r="Q173">
            <v>1135.2719999999999</v>
          </cell>
          <cell r="R173">
            <v>1135.607</v>
          </cell>
          <cell r="S173">
            <v>2180.19</v>
          </cell>
          <cell r="T173">
            <v>2450221</v>
          </cell>
          <cell r="U173">
            <v>376570</v>
          </cell>
        </row>
        <row r="174">
          <cell r="B174">
            <v>1.25</v>
          </cell>
          <cell r="C174">
            <v>116.52</v>
          </cell>
          <cell r="D174">
            <v>97.546000000000006</v>
          </cell>
          <cell r="E174">
            <v>-4468.3509999999997</v>
          </cell>
          <cell r="F174">
            <v>99.513038635253906</v>
          </cell>
          <cell r="G174">
            <v>96.428535461425795</v>
          </cell>
          <cell r="H174">
            <v>9.5975806451612904</v>
          </cell>
          <cell r="I174">
            <v>13.24</v>
          </cell>
          <cell r="J174">
            <v>60.509677419354801</v>
          </cell>
          <cell r="K174">
            <v>0.36840000000000001</v>
          </cell>
          <cell r="L174">
            <v>104.359316129032</v>
          </cell>
          <cell r="M174">
            <v>2301.89</v>
          </cell>
          <cell r="N174">
            <v>-19.9278260869565</v>
          </cell>
          <cell r="O174">
            <v>1.07565217391304</v>
          </cell>
          <cell r="P174">
            <v>1.6436923076923</v>
          </cell>
          <cell r="Q174">
            <v>1125.44608695652</v>
          </cell>
          <cell r="R174">
            <v>1125.76782608695</v>
          </cell>
          <cell r="S174">
            <v>2191.38</v>
          </cell>
          <cell r="T174">
            <v>2454387</v>
          </cell>
          <cell r="U174">
            <v>378460</v>
          </cell>
        </row>
        <row r="175">
          <cell r="B175">
            <v>1.25</v>
          </cell>
          <cell r="C175">
            <v>114.94</v>
          </cell>
          <cell r="D175">
            <v>97.337999999999994</v>
          </cell>
          <cell r="E175">
            <v>-3393.17</v>
          </cell>
          <cell r="F175">
            <v>99.378471374511705</v>
          </cell>
          <cell r="G175">
            <v>95.912506103515597</v>
          </cell>
          <cell r="H175">
            <v>8.5758333333333301</v>
          </cell>
          <cell r="I175">
            <v>11.13</v>
          </cell>
          <cell r="J175">
            <v>-2.64333333333333</v>
          </cell>
          <cell r="K175">
            <v>0.38700000000000001</v>
          </cell>
          <cell r="L175">
            <v>103.129843333333</v>
          </cell>
          <cell r="M175">
            <v>2372.2042857142801</v>
          </cell>
          <cell r="N175">
            <v>-18.790454545454502</v>
          </cell>
          <cell r="O175">
            <v>1.02386363636363</v>
          </cell>
          <cell r="P175">
            <v>1.6149411764705801</v>
          </cell>
          <cell r="Q175">
            <v>1130.7631818181801</v>
          </cell>
          <cell r="R175">
            <v>1131.3563636363599</v>
          </cell>
          <cell r="S175">
            <v>2160.2600000000002</v>
          </cell>
          <cell r="T175">
            <v>2470861</v>
          </cell>
          <cell r="U175">
            <v>380570</v>
          </cell>
        </row>
        <row r="176">
          <cell r="B176">
            <v>1.25</v>
          </cell>
          <cell r="C176">
            <v>114.14</v>
          </cell>
          <cell r="D176">
            <v>97.498999999999995</v>
          </cell>
          <cell r="E176">
            <v>-4470.5879999999997</v>
          </cell>
          <cell r="F176">
            <v>99.429924011230497</v>
          </cell>
          <cell r="G176">
            <v>96.239463806152301</v>
          </cell>
          <cell r="H176">
            <v>8.5329032258064501</v>
          </cell>
          <cell r="I176">
            <v>12.49</v>
          </cell>
          <cell r="J176">
            <v>-30.496774193548301</v>
          </cell>
          <cell r="K176">
            <v>0.41820000000000002</v>
          </cell>
          <cell r="L176">
            <v>102.284025806451</v>
          </cell>
          <cell r="M176">
            <v>2412.8990476190402</v>
          </cell>
          <cell r="N176">
            <v>-19.499523809523801</v>
          </cell>
          <cell r="O176">
            <v>1.0745238095238001</v>
          </cell>
          <cell r="P176">
            <v>1.7464374999999901</v>
          </cell>
          <cell r="Q176">
            <v>1133.2480952380899</v>
          </cell>
          <cell r="R176">
            <v>1133.5957142857101</v>
          </cell>
          <cell r="S176">
            <v>2201.91</v>
          </cell>
          <cell r="T176">
            <v>2472110</v>
          </cell>
          <cell r="U176">
            <v>383760</v>
          </cell>
        </row>
        <row r="177">
          <cell r="B177">
            <v>1.25</v>
          </cell>
          <cell r="C177">
            <v>112.92</v>
          </cell>
          <cell r="D177">
            <v>98.058000000000007</v>
          </cell>
          <cell r="E177">
            <v>-5099.5860000000002</v>
          </cell>
          <cell r="F177">
            <v>99.509971618652301</v>
          </cell>
          <cell r="G177">
            <v>96.695182800292997</v>
          </cell>
          <cell r="H177">
            <v>9.2308064516128994</v>
          </cell>
          <cell r="I177">
            <v>35.26</v>
          </cell>
          <cell r="J177">
            <v>-22.883870967741899</v>
          </cell>
          <cell r="K177">
            <v>0.38900000000000001</v>
          </cell>
          <cell r="L177">
            <v>101.290629032258</v>
          </cell>
          <cell r="M177">
            <v>2372.1845454545401</v>
          </cell>
          <cell r="N177">
            <v>-20.217826086956499</v>
          </cell>
          <cell r="O177">
            <v>1.0441304347825999</v>
          </cell>
          <cell r="P177">
            <v>1.79811764705882</v>
          </cell>
          <cell r="Q177">
            <v>1131.1747826086901</v>
          </cell>
          <cell r="R177">
            <v>1131.4313043478201</v>
          </cell>
          <cell r="S177">
            <v>2209.6999999999998</v>
          </cell>
          <cell r="T177">
            <v>2485630</v>
          </cell>
          <cell r="U177">
            <v>384840</v>
          </cell>
        </row>
        <row r="178">
          <cell r="B178">
            <v>1.25</v>
          </cell>
          <cell r="C178">
            <v>111.99</v>
          </cell>
          <cell r="D178">
            <v>98.171999999999997</v>
          </cell>
          <cell r="E178">
            <v>-4293.6239999999998</v>
          </cell>
          <cell r="F178">
            <v>99.568733215332003</v>
          </cell>
          <cell r="G178">
            <v>97.027015686035199</v>
          </cell>
          <cell r="H178">
            <v>9.7926666666666602</v>
          </cell>
          <cell r="I178">
            <v>23.42</v>
          </cell>
          <cell r="J178">
            <v>13.216666666666599</v>
          </cell>
          <cell r="K178">
            <v>0.33329999999999999</v>
          </cell>
          <cell r="L178">
            <v>100.44424333333301</v>
          </cell>
          <cell r="M178">
            <v>2371.8438095238098</v>
          </cell>
          <cell r="N178">
            <v>-20.9914285714285</v>
          </cell>
          <cell r="O178">
            <v>1.0407142857142799</v>
          </cell>
          <cell r="P178">
            <v>1.8005294117646999</v>
          </cell>
          <cell r="Q178">
            <v>1133.1052380952301</v>
          </cell>
          <cell r="R178">
            <v>1133.45523809523</v>
          </cell>
          <cell r="S178">
            <v>2209.6999999999998</v>
          </cell>
          <cell r="T178">
            <v>2492388</v>
          </cell>
          <cell r="U178">
            <v>384670</v>
          </cell>
        </row>
        <row r="179">
          <cell r="B179">
            <v>1.25</v>
          </cell>
          <cell r="C179">
            <v>113.18</v>
          </cell>
          <cell r="D179">
            <v>98.076999999999998</v>
          </cell>
          <cell r="E179">
            <v>-3068.5619999999999</v>
          </cell>
          <cell r="F179">
            <v>99.608581542968807</v>
          </cell>
          <cell r="G179">
            <v>97.177955627441406</v>
          </cell>
          <cell r="H179">
            <v>8.6624193548387094</v>
          </cell>
          <cell r="I179">
            <v>7.28</v>
          </cell>
          <cell r="J179">
            <v>111.170967741935</v>
          </cell>
          <cell r="K179">
            <v>0.27700000000000002</v>
          </cell>
          <cell r="L179">
            <v>101.350577419354</v>
          </cell>
          <cell r="M179">
            <v>2482.8712500000001</v>
          </cell>
          <cell r="N179">
            <v>-21.332272727272699</v>
          </cell>
          <cell r="O179">
            <v>1.27045454545454</v>
          </cell>
          <cell r="P179">
            <v>2.02213333333333</v>
          </cell>
          <cell r="Q179">
            <v>1133.06681818181</v>
          </cell>
          <cell r="R179">
            <v>1133.36227272727</v>
          </cell>
          <cell r="S179">
            <v>2239.7600000000002</v>
          </cell>
          <cell r="T179">
            <v>2504594</v>
          </cell>
          <cell r="U179">
            <v>384460</v>
          </cell>
        </row>
        <row r="180">
          <cell r="B180">
            <v>1.5</v>
          </cell>
          <cell r="C180">
            <v>116.49</v>
          </cell>
          <cell r="D180">
            <v>97.346999999999994</v>
          </cell>
          <cell r="E180">
            <v>-4460.8270000000002</v>
          </cell>
          <cell r="F180">
            <v>99.702392578125</v>
          </cell>
          <cell r="G180">
            <v>97.782150268554702</v>
          </cell>
          <cell r="H180">
            <v>7.85066666666666</v>
          </cell>
          <cell r="I180">
            <v>-36.200000000000003</v>
          </cell>
          <cell r="J180">
            <v>106.766666666666</v>
          </cell>
          <cell r="K180">
            <v>0.40820000000000001</v>
          </cell>
          <cell r="L180">
            <v>104.414683333333</v>
          </cell>
          <cell r="M180">
            <v>2533.5100000000002</v>
          </cell>
          <cell r="N180">
            <v>-22.600909090908999</v>
          </cell>
          <cell r="O180">
            <v>1.64886363636363</v>
          </cell>
          <cell r="P180">
            <v>2.1076470588235199</v>
          </cell>
          <cell r="Q180">
            <v>1101.9000000000001</v>
          </cell>
          <cell r="R180">
            <v>1102.02727272727</v>
          </cell>
          <cell r="S180">
            <v>2320.7600000000002</v>
          </cell>
          <cell r="T180">
            <v>2521786</v>
          </cell>
          <cell r="U180">
            <v>387250</v>
          </cell>
        </row>
        <row r="181">
          <cell r="B181">
            <v>1.5</v>
          </cell>
          <cell r="C181">
            <v>117.87</v>
          </cell>
          <cell r="D181">
            <v>97.697999999999993</v>
          </cell>
          <cell r="E181">
            <v>-5914.9480000000003</v>
          </cell>
          <cell r="F181">
            <v>99.730773925781307</v>
          </cell>
          <cell r="G181">
            <v>98.020759582519503</v>
          </cell>
          <cell r="H181">
            <v>8.2475806451612907</v>
          </cell>
          <cell r="I181">
            <v>-30.44</v>
          </cell>
          <cell r="J181">
            <v>-28.722580645161202</v>
          </cell>
          <cell r="K181">
            <v>0.44879999999999998</v>
          </cell>
          <cell r="L181">
            <v>105.65211935483801</v>
          </cell>
          <cell r="M181">
            <v>2467.7257894736799</v>
          </cell>
          <cell r="N181">
            <v>-22.535714285714199</v>
          </cell>
          <cell r="O181">
            <v>1.4947619047619001</v>
          </cell>
          <cell r="P181">
            <v>2.04426666666666</v>
          </cell>
          <cell r="Q181">
            <v>1083.9545000000001</v>
          </cell>
          <cell r="R181">
            <v>1084.1590476190399</v>
          </cell>
          <cell r="S181">
            <v>2320.7600000000002</v>
          </cell>
          <cell r="T181">
            <v>2527641</v>
          </cell>
          <cell r="U181">
            <v>389270</v>
          </cell>
        </row>
        <row r="182">
          <cell r="B182">
            <v>1.5</v>
          </cell>
          <cell r="C182">
            <v>117.39</v>
          </cell>
          <cell r="D182">
            <v>98.105999999999995</v>
          </cell>
          <cell r="E182">
            <v>-6371.52</v>
          </cell>
          <cell r="F182">
            <v>99.923576354980497</v>
          </cell>
          <cell r="G182">
            <v>98.750228881835895</v>
          </cell>
          <cell r="H182">
            <v>7.6944354838709597</v>
          </cell>
          <cell r="I182">
            <v>-43.74</v>
          </cell>
          <cell r="J182">
            <v>-107.91290322580601</v>
          </cell>
          <cell r="K182">
            <v>0.46460000000000001</v>
          </cell>
          <cell r="L182">
            <v>105.36584838709599</v>
          </cell>
          <cell r="M182">
            <v>2520.9377272727202</v>
          </cell>
          <cell r="N182">
            <v>-24.159565217391201</v>
          </cell>
          <cell r="O182">
            <v>1.4852173913043401</v>
          </cell>
          <cell r="P182">
            <v>2.1168181818181799</v>
          </cell>
          <cell r="Q182">
            <v>1066.42136363636</v>
          </cell>
          <cell r="R182">
            <v>1067.20260869565</v>
          </cell>
          <cell r="S182">
            <v>2385.54</v>
          </cell>
          <cell r="T182">
            <v>2551196</v>
          </cell>
          <cell r="U182">
            <v>395750</v>
          </cell>
        </row>
        <row r="183">
          <cell r="B183">
            <v>1.5</v>
          </cell>
          <cell r="C183">
            <v>114.83</v>
          </cell>
          <cell r="D183">
            <v>98.855000000000004</v>
          </cell>
          <cell r="E183">
            <v>-6608.9009999999998</v>
          </cell>
          <cell r="F183">
            <v>99.848327636718807</v>
          </cell>
          <cell r="G183">
            <v>98.535209655761705</v>
          </cell>
          <cell r="H183">
            <v>9.2861607142857103</v>
          </cell>
          <cell r="I183">
            <v>-36.78</v>
          </cell>
          <cell r="J183">
            <v>-149.15714285714199</v>
          </cell>
          <cell r="K183">
            <v>0.48720000000000002</v>
          </cell>
          <cell r="L183">
            <v>103.213717857142</v>
          </cell>
          <cell r="M183">
            <v>2439.1044444444401</v>
          </cell>
          <cell r="N183">
            <v>-22.922999999999899</v>
          </cell>
          <cell r="O183">
            <v>1.4797499999999999</v>
          </cell>
          <cell r="P183">
            <v>2.1249090909090897</v>
          </cell>
          <cell r="Q183">
            <v>1078.5065</v>
          </cell>
          <cell r="R183">
            <v>1079.0364999999999</v>
          </cell>
          <cell r="S183">
            <v>2375.21</v>
          </cell>
          <cell r="T183">
            <v>2570765</v>
          </cell>
          <cell r="U183">
            <v>394800</v>
          </cell>
        </row>
        <row r="184">
          <cell r="B184">
            <v>1.5</v>
          </cell>
          <cell r="C184">
            <v>115.52</v>
          </cell>
          <cell r="D184">
            <v>98.751000000000005</v>
          </cell>
          <cell r="E184">
            <v>-5264.152</v>
          </cell>
          <cell r="F184">
            <v>99.876579284667997</v>
          </cell>
          <cell r="G184">
            <v>98.426872253417997</v>
          </cell>
          <cell r="H184">
            <v>8.6624999999999996</v>
          </cell>
          <cell r="I184">
            <v>-12.97</v>
          </cell>
          <cell r="J184">
            <v>-19.422580645161201</v>
          </cell>
          <cell r="K184">
            <v>0.4859</v>
          </cell>
          <cell r="L184">
            <v>103.94122903225799</v>
          </cell>
          <cell r="M184">
            <v>2451.5700000000002</v>
          </cell>
          <cell r="N184">
            <v>-22.773181818181801</v>
          </cell>
          <cell r="O184">
            <v>1.5168181818181801</v>
          </cell>
          <cell r="P184">
            <v>2.133</v>
          </cell>
          <cell r="Q184">
            <v>1069.8509090908999</v>
          </cell>
          <cell r="R184">
            <v>1070.9236363636301</v>
          </cell>
          <cell r="S184">
            <v>2375.21</v>
          </cell>
          <cell r="T184">
            <v>2578362</v>
          </cell>
          <cell r="U184">
            <v>396750</v>
          </cell>
        </row>
        <row r="185">
          <cell r="B185">
            <v>1.5</v>
          </cell>
          <cell r="C185">
            <v>116.09</v>
          </cell>
          <cell r="D185">
            <v>98.930999999999997</v>
          </cell>
          <cell r="E185">
            <v>-5395.8040000000001</v>
          </cell>
          <cell r="F185">
            <v>99.958488464355497</v>
          </cell>
          <cell r="G185">
            <v>98.497299194335895</v>
          </cell>
          <cell r="H185">
            <v>8.2022499999999994</v>
          </cell>
          <cell r="I185">
            <v>-22.88</v>
          </cell>
          <cell r="J185">
            <v>-48.753333333333302</v>
          </cell>
          <cell r="K185">
            <v>0.47370000000000001</v>
          </cell>
          <cell r="L185">
            <v>104.638493333333</v>
          </cell>
          <cell r="M185">
            <v>2458.2247619047598</v>
          </cell>
          <cell r="N185">
            <v>-23.764285714285698</v>
          </cell>
          <cell r="O185">
            <v>1.32214285714285</v>
          </cell>
          <cell r="P185">
            <v>2.0891333333333302</v>
          </cell>
          <cell r="Q185">
            <v>1068.0723809523799</v>
          </cell>
          <cell r="R185">
            <v>1069.14857142857</v>
          </cell>
          <cell r="S185">
            <v>2421.62</v>
          </cell>
          <cell r="T185">
            <v>2590841</v>
          </cell>
          <cell r="U185">
            <v>398420</v>
          </cell>
        </row>
        <row r="186">
          <cell r="B186">
            <v>1.5</v>
          </cell>
          <cell r="C186">
            <v>117.43</v>
          </cell>
          <cell r="D186">
            <v>98.978999999999999</v>
          </cell>
          <cell r="E186">
            <v>-5923.4560000000001</v>
          </cell>
          <cell r="F186">
            <v>99.996841430664105</v>
          </cell>
          <cell r="G186">
            <v>98.8328857421875</v>
          </cell>
          <cell r="H186">
            <v>7.9738709677419299</v>
          </cell>
          <cell r="I186">
            <v>-22.26</v>
          </cell>
          <cell r="J186">
            <v>-91.661290322580598</v>
          </cell>
          <cell r="K186">
            <v>0.48</v>
          </cell>
          <cell r="L186">
            <v>105.58240000000001</v>
          </cell>
          <cell r="M186">
            <v>2461.3004999999998</v>
          </cell>
          <cell r="N186">
            <v>-25.11</v>
          </cell>
          <cell r="O186">
            <v>1.2035869565217301</v>
          </cell>
          <cell r="P186">
            <v>2.2240000000000002</v>
          </cell>
          <cell r="Q186">
            <v>1076.2452173913</v>
          </cell>
          <cell r="R186">
            <v>1077.1147826086899</v>
          </cell>
          <cell r="S186">
            <v>2403.46</v>
          </cell>
          <cell r="T186">
            <v>2600274</v>
          </cell>
          <cell r="U186">
            <v>398980</v>
          </cell>
        </row>
        <row r="187">
          <cell r="B187">
            <v>1.5</v>
          </cell>
          <cell r="C187">
            <v>116.77</v>
          </cell>
          <cell r="D187">
            <v>98.778999999999996</v>
          </cell>
          <cell r="E187">
            <v>-7541.15</v>
          </cell>
          <cell r="F187">
            <v>99.933181762695298</v>
          </cell>
          <cell r="G187">
            <v>98.8450927734375</v>
          </cell>
          <cell r="H187">
            <v>8.2777499999999993</v>
          </cell>
          <cell r="I187">
            <v>-18.71</v>
          </cell>
          <cell r="J187">
            <v>-54.913333333333298</v>
          </cell>
          <cell r="K187">
            <v>0.52649999999999997</v>
          </cell>
          <cell r="L187">
            <v>104.885239999999</v>
          </cell>
          <cell r="M187">
            <v>2394.5078947368402</v>
          </cell>
          <cell r="N187">
            <v>-25.0395238095238</v>
          </cell>
          <cell r="O187">
            <v>1.2367857142857099</v>
          </cell>
          <cell r="P187">
            <v>2.1249090909090897</v>
          </cell>
          <cell r="Q187">
            <v>1094.28428571428</v>
          </cell>
          <cell r="R187">
            <v>1095.4938095238001</v>
          </cell>
          <cell r="S187">
            <v>2403.46</v>
          </cell>
          <cell r="T187">
            <v>2622268</v>
          </cell>
          <cell r="U187">
            <v>400300</v>
          </cell>
        </row>
        <row r="188">
          <cell r="B188">
            <v>1.5</v>
          </cell>
          <cell r="C188">
            <v>115.59</v>
          </cell>
          <cell r="D188">
            <v>98.59</v>
          </cell>
          <cell r="E188">
            <v>-6441.86</v>
          </cell>
          <cell r="F188">
            <v>99.819259643554702</v>
          </cell>
          <cell r="G188">
            <v>98.542503356933594</v>
          </cell>
          <cell r="H188">
            <v>8.5161290322580605</v>
          </cell>
          <cell r="I188">
            <v>-30.92</v>
          </cell>
          <cell r="J188">
            <v>-15.103225806451601</v>
          </cell>
          <cell r="K188">
            <v>0.50290000000000001</v>
          </cell>
          <cell r="L188">
            <v>103.386767741935</v>
          </cell>
          <cell r="M188">
            <v>2284.25363636363</v>
          </cell>
          <cell r="N188">
            <v>-24.9345454545454</v>
          </cell>
          <cell r="O188">
            <v>1.2902272727272699</v>
          </cell>
          <cell r="P188">
            <v>1.99741176470588</v>
          </cell>
          <cell r="Q188">
            <v>1122.28545454545</v>
          </cell>
          <cell r="R188">
            <v>1122.9649999999999</v>
          </cell>
          <cell r="S188">
            <v>2371.91</v>
          </cell>
          <cell r="T188">
            <v>2637422</v>
          </cell>
          <cell r="U188">
            <v>402450</v>
          </cell>
        </row>
        <row r="189">
          <cell r="B189">
            <v>1.5</v>
          </cell>
          <cell r="C189">
            <v>117.14</v>
          </cell>
          <cell r="D189">
            <v>99.462000000000003</v>
          </cell>
          <cell r="E189">
            <v>-6736.4950719999997</v>
          </cell>
          <cell r="F189">
            <v>99.715713500976605</v>
          </cell>
          <cell r="G189">
            <v>98.263298034667997</v>
          </cell>
          <cell r="H189">
            <v>8.1423387096774196</v>
          </cell>
          <cell r="I189">
            <v>-26</v>
          </cell>
          <cell r="J189">
            <v>-12.1</v>
          </cell>
          <cell r="K189">
            <v>0.49540000000000001</v>
          </cell>
          <cell r="L189">
            <v>104.487080645161</v>
          </cell>
          <cell r="M189">
            <v>2283.7968181818101</v>
          </cell>
          <cell r="N189">
            <v>-24.656956521739101</v>
          </cell>
          <cell r="O189">
            <v>1.3169565217391299</v>
          </cell>
          <cell r="P189">
            <v>1.91945454545454</v>
          </cell>
          <cell r="Q189">
            <v>1120.4086956521701</v>
          </cell>
          <cell r="R189">
            <v>1121.1130434782599</v>
          </cell>
          <cell r="S189">
            <v>2373.35</v>
          </cell>
          <cell r="T189">
            <v>2651503</v>
          </cell>
          <cell r="U189">
            <v>401130</v>
          </cell>
        </row>
        <row r="190">
          <cell r="B190">
            <v>1.5</v>
          </cell>
          <cell r="C190">
            <v>117.62</v>
          </cell>
          <cell r="D190">
            <v>100.221</v>
          </cell>
          <cell r="E190">
            <v>-6721.0860000000002</v>
          </cell>
          <cell r="F190">
            <v>99.8380126953125</v>
          </cell>
          <cell r="G190">
            <v>98.648780822753906</v>
          </cell>
          <cell r="H190">
            <v>8.1596666666666593</v>
          </cell>
          <cell r="I190">
            <v>-15.59</v>
          </cell>
          <cell r="J190">
            <v>-44.6933333333333</v>
          </cell>
          <cell r="K190">
            <v>0.53649999999999998</v>
          </cell>
          <cell r="L190">
            <v>105.073769999999</v>
          </cell>
          <cell r="M190">
            <v>2307.32588235294</v>
          </cell>
          <cell r="N190">
            <v>-25.423500000000001</v>
          </cell>
          <cell r="O190">
            <v>1.32249999999999</v>
          </cell>
          <cell r="P190">
            <v>1.9312499999999999</v>
          </cell>
          <cell r="Q190">
            <v>1119.39299999999</v>
          </cell>
          <cell r="R190">
            <v>1120.1579999999999</v>
          </cell>
          <cell r="S190">
            <v>2373.35</v>
          </cell>
          <cell r="T190">
            <v>2652830</v>
          </cell>
          <cell r="U190">
            <v>403000</v>
          </cell>
        </row>
        <row r="191">
          <cell r="B191">
            <v>1.5</v>
          </cell>
          <cell r="C191">
            <v>117.09</v>
          </cell>
          <cell r="D191">
            <v>100.041</v>
          </cell>
          <cell r="E191">
            <v>-7454.3249999999998</v>
          </cell>
          <cell r="F191">
            <v>99.910697937011705</v>
          </cell>
          <cell r="G191">
            <v>98.894798278808594</v>
          </cell>
          <cell r="H191">
            <v>8.0679838709677405</v>
          </cell>
          <cell r="I191">
            <v>-0.6</v>
          </cell>
          <cell r="J191">
            <v>-41.929032258064503</v>
          </cell>
          <cell r="K191">
            <v>0.5423</v>
          </cell>
          <cell r="L191">
            <v>104.28115806451601</v>
          </cell>
          <cell r="M191">
            <v>2153.4766666666601</v>
          </cell>
          <cell r="N191">
            <v>-26.166956521739099</v>
          </cell>
          <cell r="O191">
            <v>1.3511956521739099</v>
          </cell>
          <cell r="P191">
            <v>1.96485714285714</v>
          </cell>
          <cell r="Q191">
            <v>1132.0939130434699</v>
          </cell>
          <cell r="R191">
            <v>1133.03956521739</v>
          </cell>
          <cell r="S191">
            <v>2341.85</v>
          </cell>
          <cell r="T191">
            <v>2674507</v>
          </cell>
          <cell r="U191">
            <v>402750</v>
          </cell>
        </row>
        <row r="192">
          <cell r="B192">
            <v>1.75</v>
          </cell>
          <cell r="C192">
            <v>117.9</v>
          </cell>
          <cell r="D192">
            <v>99.33</v>
          </cell>
          <cell r="E192">
            <v>-7583.1716640000004</v>
          </cell>
          <cell r="F192">
            <v>99.580268859863295</v>
          </cell>
          <cell r="G192">
            <v>97.613304138183594</v>
          </cell>
          <cell r="H192">
            <v>8.4725000000000001</v>
          </cell>
          <cell r="I192">
            <v>-0.5</v>
          </cell>
          <cell r="J192">
            <v>-41.229999999999897</v>
          </cell>
          <cell r="K192">
            <v>0.43969999999999998</v>
          </cell>
          <cell r="L192">
            <v>104.81842</v>
          </cell>
          <cell r="M192">
            <v>2083.33318181818</v>
          </cell>
          <cell r="N192">
            <v>-24.4531818181818</v>
          </cell>
          <cell r="O192">
            <v>1.2920454545454501</v>
          </cell>
          <cell r="P192">
            <v>1.9280999999999999</v>
          </cell>
          <cell r="Q192">
            <v>1125.70454545454</v>
          </cell>
          <cell r="R192">
            <v>1126.6181818181799</v>
          </cell>
          <cell r="S192">
            <v>2402.83</v>
          </cell>
          <cell r="T192">
            <v>2692975</v>
          </cell>
          <cell r="U192">
            <v>402990</v>
          </cell>
        </row>
        <row r="193">
          <cell r="B193">
            <v>1.75</v>
          </cell>
          <cell r="C193">
            <v>117.87</v>
          </cell>
          <cell r="D193">
            <v>98.988</v>
          </cell>
          <cell r="E193">
            <v>-6220.8360000000002</v>
          </cell>
          <cell r="F193">
            <v>99.358062744140597</v>
          </cell>
          <cell r="G193">
            <v>96.692611694335895</v>
          </cell>
          <cell r="H193">
            <v>8.3695967741935409</v>
          </cell>
          <cell r="I193">
            <v>-16</v>
          </cell>
          <cell r="J193">
            <v>8.5838709677419303</v>
          </cell>
          <cell r="K193">
            <v>0.53410000000000002</v>
          </cell>
          <cell r="L193">
            <v>104.922548387096</v>
          </cell>
          <cell r="M193">
            <v>2070.1289473684201</v>
          </cell>
          <cell r="N193">
            <v>-22.5790476190476</v>
          </cell>
          <cell r="O193">
            <v>1.2079761904761901</v>
          </cell>
          <cell r="P193">
            <v>1.84707692307692</v>
          </cell>
          <cell r="Q193">
            <v>1121.4719047619001</v>
          </cell>
          <cell r="R193">
            <v>1123.0957142857101</v>
          </cell>
          <cell r="S193">
            <v>2424.66</v>
          </cell>
          <cell r="T193">
            <v>2699882</v>
          </cell>
          <cell r="U193">
            <v>403690</v>
          </cell>
        </row>
        <row r="194">
          <cell r="B194">
            <v>1.75</v>
          </cell>
          <cell r="C194">
            <v>116.68</v>
          </cell>
          <cell r="D194">
            <v>98.884</v>
          </cell>
          <cell r="E194">
            <v>-5321.3720000000003</v>
          </cell>
          <cell r="F194">
            <v>99.495582580566406</v>
          </cell>
          <cell r="G194">
            <v>96.983146667480497</v>
          </cell>
          <cell r="H194">
            <v>8.1157258064516107</v>
          </cell>
          <cell r="I194">
            <v>-44.23</v>
          </cell>
          <cell r="J194">
            <v>2.3419354838709601</v>
          </cell>
          <cell r="K194">
            <v>0.47360000000000002</v>
          </cell>
          <cell r="L194">
            <v>103.98746774193501</v>
          </cell>
          <cell r="M194">
            <v>2101.9840909090899</v>
          </cell>
          <cell r="N194">
            <v>-21.993043478260802</v>
          </cell>
          <cell r="O194">
            <v>1.2453260869565199</v>
          </cell>
          <cell r="P194">
            <v>1.79977272727272</v>
          </cell>
          <cell r="Q194">
            <v>1120.3465217391299</v>
          </cell>
          <cell r="R194">
            <v>1121.3552173912999</v>
          </cell>
          <cell r="S194">
            <v>2439.4499999999998</v>
          </cell>
          <cell r="T194">
            <v>2716722</v>
          </cell>
          <cell r="U194">
            <v>405510</v>
          </cell>
        </row>
        <row r="195">
          <cell r="B195">
            <v>1.75</v>
          </cell>
          <cell r="C195">
            <v>116.45</v>
          </cell>
          <cell r="D195">
            <v>99.311000000000007</v>
          </cell>
          <cell r="E195">
            <v>-6233.1040000000003</v>
          </cell>
          <cell r="F195">
            <v>99.603057861328097</v>
          </cell>
          <cell r="G195">
            <v>97.418960571289105</v>
          </cell>
          <cell r="H195">
            <v>6.9865178571428501</v>
          </cell>
          <cell r="I195">
            <v>-37.200000000000003</v>
          </cell>
          <cell r="J195">
            <v>45.2964285714285</v>
          </cell>
          <cell r="K195">
            <v>0.48349999999999999</v>
          </cell>
          <cell r="L195">
            <v>103.706232142857</v>
          </cell>
          <cell r="M195">
            <v>2210.1988235294102</v>
          </cell>
          <cell r="N195">
            <v>-22.084499999999899</v>
          </cell>
          <cell r="O195">
            <v>1.241125</v>
          </cell>
          <cell r="P195">
            <v>1.8095333333333301</v>
          </cell>
          <cell r="Q195">
            <v>1121.7104999999999</v>
          </cell>
          <cell r="R195">
            <v>1122.5754999999999</v>
          </cell>
          <cell r="S195">
            <v>2426.36</v>
          </cell>
          <cell r="T195">
            <v>2730482</v>
          </cell>
          <cell r="U195">
            <v>404670</v>
          </cell>
        </row>
        <row r="196">
          <cell r="B196">
            <v>1.75</v>
          </cell>
          <cell r="C196">
            <v>115.58</v>
          </cell>
          <cell r="D196">
            <v>99.120999999999995</v>
          </cell>
          <cell r="E196">
            <v>-5021.6949999999997</v>
          </cell>
          <cell r="F196">
            <v>99.702919006347699</v>
          </cell>
          <cell r="G196">
            <v>97.524139404296903</v>
          </cell>
          <cell r="H196">
            <v>6.2154838709677396</v>
          </cell>
          <cell r="I196">
            <v>-50.23</v>
          </cell>
          <cell r="J196">
            <v>6.15483870967741</v>
          </cell>
          <cell r="K196">
            <v>0.54239999999999999</v>
          </cell>
          <cell r="L196">
            <v>102.891248387096</v>
          </cell>
          <cell r="M196">
            <v>2161.9144999999999</v>
          </cell>
          <cell r="N196">
            <v>-22.227619047619001</v>
          </cell>
          <cell r="O196">
            <v>1.2145238095238</v>
          </cell>
          <cell r="P196">
            <v>1.8041</v>
          </cell>
          <cell r="Q196">
            <v>1131.36333333333</v>
          </cell>
          <cell r="R196">
            <v>1132.3990476190399</v>
          </cell>
          <cell r="S196">
            <v>2426.36</v>
          </cell>
          <cell r="T196">
            <v>2752724</v>
          </cell>
          <cell r="U196">
            <v>405250</v>
          </cell>
        </row>
        <row r="197">
          <cell r="B197">
            <v>1.75</v>
          </cell>
          <cell r="C197">
            <v>114.76</v>
          </cell>
          <cell r="D197">
            <v>99.480999999999995</v>
          </cell>
          <cell r="E197">
            <v>-5761.509</v>
          </cell>
          <cell r="F197">
            <v>99.783607482910199</v>
          </cell>
          <cell r="G197">
            <v>97.734123229980497</v>
          </cell>
          <cell r="H197">
            <v>5.8807499999999999</v>
          </cell>
          <cell r="I197">
            <v>-67.41</v>
          </cell>
          <cell r="J197">
            <v>-44.51</v>
          </cell>
          <cell r="K197">
            <v>0.56030000000000002</v>
          </cell>
          <cell r="L197">
            <v>102.05523333333301</v>
          </cell>
          <cell r="M197">
            <v>2212.1204545454498</v>
          </cell>
          <cell r="N197">
            <v>-22.477727272727201</v>
          </cell>
          <cell r="O197">
            <v>1.1618181818181801</v>
          </cell>
          <cell r="P197">
            <v>1.7477727272727199</v>
          </cell>
          <cell r="Q197">
            <v>1141.83045454545</v>
          </cell>
          <cell r="R197">
            <v>1142.96454545454</v>
          </cell>
          <cell r="S197">
            <v>2372.0300000000002</v>
          </cell>
          <cell r="T197">
            <v>2763058</v>
          </cell>
          <cell r="U197">
            <v>404030</v>
          </cell>
        </row>
        <row r="198">
          <cell r="B198">
            <v>1.75</v>
          </cell>
          <cell r="C198">
            <v>111.79</v>
          </cell>
          <cell r="D198">
            <v>99.652000000000001</v>
          </cell>
          <cell r="E198">
            <v>-5397.8320000000003</v>
          </cell>
          <cell r="F198">
            <v>99.705718994140597</v>
          </cell>
          <cell r="G198">
            <v>97.535408020019503</v>
          </cell>
          <cell r="H198">
            <v>6.9682258064516098</v>
          </cell>
          <cell r="I198">
            <v>-50.41</v>
          </cell>
          <cell r="J198">
            <v>-119.95483870967701</v>
          </cell>
          <cell r="K198">
            <v>0.55900000000000005</v>
          </cell>
          <cell r="L198">
            <v>99.340861290322493</v>
          </cell>
          <cell r="M198">
            <v>2086.8980952380898</v>
          </cell>
          <cell r="N198">
            <v>-21.757391304347799</v>
          </cell>
          <cell r="O198">
            <v>0.953809523809523</v>
          </cell>
          <cell r="P198">
            <v>1.6840999999999899</v>
          </cell>
          <cell r="Q198">
            <v>1182.27130434782</v>
          </cell>
          <cell r="R198">
            <v>1183.52782608695</v>
          </cell>
          <cell r="S198">
            <v>2328.44</v>
          </cell>
          <cell r="T198">
            <v>2771633</v>
          </cell>
          <cell r="U198">
            <v>401970</v>
          </cell>
        </row>
        <row r="199">
          <cell r="B199">
            <v>1.75</v>
          </cell>
          <cell r="C199">
            <v>112.45</v>
          </cell>
          <cell r="D199">
            <v>99.491</v>
          </cell>
          <cell r="E199">
            <v>-5336.9260000000004</v>
          </cell>
          <cell r="F199">
            <v>99.576248168945298</v>
          </cell>
          <cell r="G199">
            <v>96.8321533203125</v>
          </cell>
          <cell r="H199">
            <v>6.9109166666666599</v>
          </cell>
          <cell r="I199">
            <v>-54.93</v>
          </cell>
          <cell r="J199">
            <v>-95.246666666666599</v>
          </cell>
          <cell r="K199">
            <v>0.52380000000000004</v>
          </cell>
          <cell r="L199">
            <v>99.692659999999904</v>
          </cell>
          <cell r="M199">
            <v>2105.3031578947298</v>
          </cell>
          <cell r="N199">
            <v>-20.013000000000002</v>
          </cell>
          <cell r="O199">
            <v>0.72999999999999898</v>
          </cell>
          <cell r="P199">
            <v>1.50636842105263</v>
          </cell>
          <cell r="Q199">
            <v>1171.7584999999999</v>
          </cell>
          <cell r="R199">
            <v>1172.9734999999901</v>
          </cell>
          <cell r="S199">
            <v>2328.44</v>
          </cell>
          <cell r="T199">
            <v>2799248</v>
          </cell>
          <cell r="U199">
            <v>403070</v>
          </cell>
        </row>
        <row r="200">
          <cell r="B200">
            <v>1.5</v>
          </cell>
          <cell r="C200">
            <v>111.9</v>
          </cell>
          <cell r="D200">
            <v>99.186999999999998</v>
          </cell>
          <cell r="E200">
            <v>-4917.116</v>
          </cell>
          <cell r="F200">
            <v>99.597053527832003</v>
          </cell>
          <cell r="G200">
            <v>96.993972778320298</v>
          </cell>
          <cell r="H200">
            <v>6.16024193548387</v>
          </cell>
          <cell r="I200">
            <v>-58.74</v>
          </cell>
          <cell r="J200">
            <v>-25.996774193548301</v>
          </cell>
          <cell r="K200">
            <v>0.49370000000000003</v>
          </cell>
          <cell r="L200">
            <v>99.039429032258099</v>
          </cell>
          <cell r="M200">
            <v>2079.48</v>
          </cell>
          <cell r="N200">
            <v>-20.832608695652102</v>
          </cell>
          <cell r="O200">
            <v>0.71</v>
          </cell>
          <cell r="P200">
            <v>1.39160869565217</v>
          </cell>
          <cell r="Q200">
            <v>1176.03217391304</v>
          </cell>
          <cell r="R200">
            <v>1177.0973913043399</v>
          </cell>
          <cell r="S200">
            <v>2376.06</v>
          </cell>
          <cell r="T200">
            <v>2811544</v>
          </cell>
          <cell r="U200">
            <v>403110</v>
          </cell>
        </row>
        <row r="201">
          <cell r="B201">
            <v>1.5</v>
          </cell>
          <cell r="C201">
            <v>110.28</v>
          </cell>
          <cell r="D201">
            <v>99.424999999999997</v>
          </cell>
          <cell r="E201">
            <v>-6088.0730000000003</v>
          </cell>
          <cell r="F201">
            <v>99.448562622070298</v>
          </cell>
          <cell r="G201">
            <v>96.290679931640597</v>
          </cell>
          <cell r="H201">
            <v>7.52927419354838</v>
          </cell>
          <cell r="I201">
            <v>-49.39</v>
          </cell>
          <cell r="J201">
            <v>27.0483870967741</v>
          </cell>
          <cell r="K201">
            <v>0.49320000000000003</v>
          </cell>
          <cell r="L201">
            <v>97.532070967741902</v>
          </cell>
          <cell r="M201">
            <v>1944.23761904761</v>
          </cell>
          <cell r="N201">
            <v>-19.517272727272701</v>
          </cell>
          <cell r="O201">
            <v>0.329772727272727</v>
          </cell>
          <cell r="P201">
            <v>1.18465</v>
          </cell>
          <cell r="Q201">
            <v>1209.8209090908999</v>
          </cell>
          <cell r="R201">
            <v>1210.8140909090901</v>
          </cell>
          <cell r="S201">
            <v>2376.06</v>
          </cell>
          <cell r="T201">
            <v>2832566</v>
          </cell>
          <cell r="U201">
            <v>401480</v>
          </cell>
        </row>
        <row r="202">
          <cell r="B202">
            <v>1.5</v>
          </cell>
          <cell r="C202">
            <v>112.27</v>
          </cell>
          <cell r="D202">
            <v>99.793999999999997</v>
          </cell>
          <cell r="E202">
            <v>-4139.2070000000003</v>
          </cell>
          <cell r="F202">
            <v>99.511985778808594</v>
          </cell>
          <cell r="G202">
            <v>96.594573974609403</v>
          </cell>
          <cell r="H202">
            <v>7.3535833333333303</v>
          </cell>
          <cell r="I202">
            <v>-50.93</v>
          </cell>
          <cell r="J202">
            <v>61.46</v>
          </cell>
          <cell r="K202">
            <v>0.5141</v>
          </cell>
          <cell r="L202">
            <v>98.963833333333298</v>
          </cell>
          <cell r="M202">
            <v>2045.2052631578899</v>
          </cell>
          <cell r="N202">
            <v>-20.691428571428499</v>
          </cell>
          <cell r="O202">
            <v>0.43894736842105198</v>
          </cell>
          <cell r="P202">
            <v>1.3185714285714201</v>
          </cell>
          <cell r="Q202">
            <v>1194.2619047619</v>
          </cell>
          <cell r="R202">
            <v>1195.3547619047599</v>
          </cell>
          <cell r="S202">
            <v>2379.5500000000002</v>
          </cell>
          <cell r="T202">
            <v>2853272</v>
          </cell>
          <cell r="U202">
            <v>403320</v>
          </cell>
        </row>
        <row r="203">
          <cell r="B203">
            <v>1.25</v>
          </cell>
          <cell r="C203">
            <v>113.04</v>
          </cell>
          <cell r="D203">
            <v>100.041</v>
          </cell>
          <cell r="E203">
            <v>-4274.4530000000004</v>
          </cell>
          <cell r="F203">
            <v>99.457679748535199</v>
          </cell>
          <cell r="G203">
            <v>96.490524291992202</v>
          </cell>
          <cell r="H203">
            <v>6.91701612903225</v>
          </cell>
          <cell r="I203">
            <v>-30.35</v>
          </cell>
          <cell r="J203">
            <v>-2.9967741935483798</v>
          </cell>
          <cell r="K203">
            <v>0.48</v>
          </cell>
          <cell r="L203">
            <v>99.455358064516105</v>
          </cell>
          <cell r="M203">
            <v>2065.74761904761</v>
          </cell>
          <cell r="N203">
            <v>-20.079565217391298</v>
          </cell>
          <cell r="O203">
            <v>0.59047619047619004</v>
          </cell>
          <cell r="P203">
            <v>1.3735263157894699</v>
          </cell>
          <cell r="Q203">
            <v>1181.1304761904701</v>
          </cell>
          <cell r="R203">
            <v>1183.53304347826</v>
          </cell>
          <cell r="S203">
            <v>2455.9699999999998</v>
          </cell>
          <cell r="T203">
            <v>2874176</v>
          </cell>
          <cell r="U203">
            <v>406320</v>
          </cell>
        </row>
        <row r="204">
          <cell r="B204">
            <v>1.25</v>
          </cell>
          <cell r="C204">
            <v>114.13</v>
          </cell>
          <cell r="D204">
            <v>99.480999999999995</v>
          </cell>
          <cell r="E204">
            <v>-4933.9070000000002</v>
          </cell>
          <cell r="F204">
            <v>99.586456298828097</v>
          </cell>
          <cell r="G204">
            <v>96.981750488281307</v>
          </cell>
          <cell r="H204">
            <v>6.3840833333333302</v>
          </cell>
          <cell r="I204">
            <v>-67.8</v>
          </cell>
          <cell r="J204">
            <v>0.65666666666666595</v>
          </cell>
          <cell r="K204">
            <v>0.50700000000000001</v>
          </cell>
          <cell r="L204">
            <v>100.330596666666</v>
          </cell>
          <cell r="M204">
            <v>2128.79476190476</v>
          </cell>
          <cell r="N204">
            <v>-20.8161904761904</v>
          </cell>
          <cell r="O204">
            <v>0.77023809523809506</v>
          </cell>
          <cell r="P204">
            <v>1.4610526315789401</v>
          </cell>
          <cell r="Q204">
            <v>1168.1052380952301</v>
          </cell>
          <cell r="R204">
            <v>1168.79238095238</v>
          </cell>
          <cell r="S204">
            <v>2455.9699999999998</v>
          </cell>
          <cell r="T204">
            <v>2901465</v>
          </cell>
          <cell r="U204">
            <v>407460</v>
          </cell>
        </row>
        <row r="205">
          <cell r="B205">
            <v>1.25</v>
          </cell>
          <cell r="C205">
            <v>113.29</v>
          </cell>
          <cell r="D205">
            <v>99.718999999999994</v>
          </cell>
          <cell r="E205">
            <v>-5128.7129999999997</v>
          </cell>
          <cell r="F205">
            <v>99.735443115234403</v>
          </cell>
          <cell r="G205">
            <v>97.307777404785199</v>
          </cell>
          <cell r="H205">
            <v>6.3857258064516103</v>
          </cell>
          <cell r="I205">
            <v>-50.95</v>
          </cell>
          <cell r="J205">
            <v>-39.890322580645098</v>
          </cell>
          <cell r="K205">
            <v>0.46039999999999998</v>
          </cell>
          <cell r="L205">
            <v>99.422216129032194</v>
          </cell>
          <cell r="M205">
            <v>2147.0135</v>
          </cell>
          <cell r="N205">
            <v>-21.095909090909</v>
          </cell>
          <cell r="O205">
            <v>0.71795454545454496</v>
          </cell>
          <cell r="P205">
            <v>1.40017647058823</v>
          </cell>
          <cell r="Q205">
            <v>1172.3018181818099</v>
          </cell>
          <cell r="R205">
            <v>1173.4531818181799</v>
          </cell>
          <cell r="S205">
            <v>2521.65</v>
          </cell>
          <cell r="T205">
            <v>2912434</v>
          </cell>
          <cell r="U205">
            <v>408820</v>
          </cell>
        </row>
        <row r="206">
          <cell r="B206">
            <v>1.25</v>
          </cell>
          <cell r="C206">
            <v>113.36</v>
          </cell>
          <cell r="D206">
            <v>100.09</v>
          </cell>
          <cell r="E206">
            <v>-5753.3280000000004</v>
          </cell>
          <cell r="F206">
            <v>99.753990173339801</v>
          </cell>
          <cell r="G206">
            <v>97.224143981933594</v>
          </cell>
          <cell r="H206">
            <v>6.49403225806451</v>
          </cell>
          <cell r="I206">
            <v>-42.85</v>
          </cell>
          <cell r="J206">
            <v>20.3935483870967</v>
          </cell>
          <cell r="K206">
            <v>0.40789999999999998</v>
          </cell>
          <cell r="L206">
            <v>99.458970967741905</v>
          </cell>
          <cell r="M206">
            <v>2203.4425000000001</v>
          </cell>
          <cell r="N206">
            <v>-20.440434782608602</v>
          </cell>
          <cell r="O206">
            <v>0.79049999999999998</v>
          </cell>
          <cell r="P206">
            <v>1.36014285714285</v>
          </cell>
          <cell r="Q206">
            <v>1166.204</v>
          </cell>
          <cell r="R206">
            <v>1167.1921739130401</v>
          </cell>
          <cell r="S206">
            <v>2446.16</v>
          </cell>
          <cell r="T206">
            <v>2929009</v>
          </cell>
          <cell r="U206">
            <v>409650</v>
          </cell>
        </row>
        <row r="207">
          <cell r="B207">
            <v>1.25</v>
          </cell>
          <cell r="C207">
            <v>111.9</v>
          </cell>
          <cell r="D207">
            <v>100.16</v>
          </cell>
          <cell r="E207">
            <v>-5075.0879999999997</v>
          </cell>
          <cell r="F207">
            <v>99.502662658691406</v>
          </cell>
          <cell r="G207">
            <v>96.167449951171903</v>
          </cell>
          <cell r="H207">
            <v>7.2368965517241302</v>
          </cell>
          <cell r="I207">
            <v>-18.04</v>
          </cell>
          <cell r="J207">
            <v>98.6482758620689</v>
          </cell>
          <cell r="K207">
            <v>0.47199999999999998</v>
          </cell>
          <cell r="L207">
            <v>97.891837931034402</v>
          </cell>
          <cell r="M207">
            <v>2167.1234999999901</v>
          </cell>
          <cell r="N207">
            <v>-18.171500000000002</v>
          </cell>
          <cell r="O207">
            <v>0.65300000000000002</v>
          </cell>
          <cell r="P207">
            <v>1.28833333333333</v>
          </cell>
          <cell r="Q207">
            <v>1194.5785000000001</v>
          </cell>
          <cell r="R207">
            <v>1195.1410000000001</v>
          </cell>
          <cell r="S207">
            <v>2446.16</v>
          </cell>
          <cell r="T207">
            <v>2954604</v>
          </cell>
          <cell r="U207">
            <v>409170</v>
          </cell>
        </row>
        <row r="208">
          <cell r="B208">
            <v>0.75</v>
          </cell>
          <cell r="C208">
            <v>110.81</v>
          </cell>
          <cell r="D208">
            <v>99.94</v>
          </cell>
          <cell r="E208">
            <v>-3538.5360000000001</v>
          </cell>
          <cell r="F208">
            <v>98.700180053710895</v>
          </cell>
          <cell r="G208">
            <v>93.253921508789105</v>
          </cell>
          <cell r="H208">
            <v>13.211774193548299</v>
          </cell>
          <cell r="I208">
            <v>-15.17</v>
          </cell>
          <cell r="J208">
            <v>110.91290322580601</v>
          </cell>
          <cell r="K208">
            <v>0.43790000000000001</v>
          </cell>
          <cell r="L208">
            <v>97.508283870967702</v>
          </cell>
          <cell r="M208">
            <v>1786.74636363636</v>
          </cell>
          <cell r="N208">
            <v>-13.6777272727272</v>
          </cell>
          <cell r="O208">
            <v>-3.2954545454545403E-2</v>
          </cell>
          <cell r="P208">
            <v>1.0986153846153801</v>
          </cell>
          <cell r="Q208">
            <v>1215.8954545454501</v>
          </cell>
          <cell r="R208">
            <v>1217.7022727272699</v>
          </cell>
          <cell r="S208">
            <v>2449.5</v>
          </cell>
          <cell r="T208">
            <v>2984304</v>
          </cell>
          <cell r="U208">
            <v>400210</v>
          </cell>
        </row>
        <row r="209">
          <cell r="B209">
            <v>0.75</v>
          </cell>
          <cell r="C209">
            <v>111.59</v>
          </cell>
          <cell r="D209">
            <v>99.5</v>
          </cell>
          <cell r="E209">
            <v>-2448.5309999999999</v>
          </cell>
          <cell r="F209">
            <v>98.175926208496094</v>
          </cell>
          <cell r="G209">
            <v>91.174888610839801</v>
          </cell>
          <cell r="H209">
            <v>11.142666666666599</v>
          </cell>
          <cell r="I209">
            <v>-0.75</v>
          </cell>
          <cell r="J209">
            <v>166.659999999999</v>
          </cell>
          <cell r="K209">
            <v>0.42</v>
          </cell>
          <cell r="L209">
            <v>98.083673333333294</v>
          </cell>
          <cell r="M209">
            <v>1849.5889999999899</v>
          </cell>
          <cell r="N209">
            <v>-11.3481818181818</v>
          </cell>
          <cell r="O209">
            <v>-0.189318181818181</v>
          </cell>
          <cell r="P209">
            <v>0.99710526315789405</v>
          </cell>
          <cell r="Q209">
            <v>1222.432</v>
          </cell>
          <cell r="R209">
            <v>1223.0395454545401</v>
          </cell>
          <cell r="S209">
            <v>2482.87</v>
          </cell>
          <cell r="T209">
            <v>3015816</v>
          </cell>
          <cell r="U209">
            <v>403980</v>
          </cell>
        </row>
        <row r="210">
          <cell r="B210">
            <v>0.5</v>
          </cell>
          <cell r="C210">
            <v>110.76</v>
          </cell>
          <cell r="D210">
            <v>99.44</v>
          </cell>
          <cell r="E210">
            <v>-1492.433</v>
          </cell>
          <cell r="F210">
            <v>98.676445007324205</v>
          </cell>
          <cell r="G210">
            <v>92.740364074707003</v>
          </cell>
          <cell r="H210">
            <v>9.7562903225806394</v>
          </cell>
          <cell r="I210">
            <v>-18.559999999999999</v>
          </cell>
          <cell r="J210">
            <v>228.20967741935399</v>
          </cell>
          <cell r="K210">
            <v>0.50060000000000004</v>
          </cell>
          <cell r="L210">
            <v>97.024783870967696</v>
          </cell>
          <cell r="M210">
            <v>1965.1742105263099</v>
          </cell>
          <cell r="N210">
            <v>-12.785238095238</v>
          </cell>
          <cell r="O210">
            <v>-6.7894736842105202E-2</v>
          </cell>
          <cell r="P210">
            <v>0.84171428571428497</v>
          </cell>
          <cell r="Q210">
            <v>1229.5757894736801</v>
          </cell>
          <cell r="R210">
            <v>1228.9295238095201</v>
          </cell>
          <cell r="S210">
            <v>2482.87</v>
          </cell>
          <cell r="T210">
            <v>3046051</v>
          </cell>
          <cell r="U210">
            <v>407310</v>
          </cell>
        </row>
        <row r="211">
          <cell r="B211">
            <v>0.5</v>
          </cell>
          <cell r="C211">
            <v>111.43</v>
          </cell>
          <cell r="D211">
            <v>99.71</v>
          </cell>
          <cell r="E211">
            <v>-1449.386</v>
          </cell>
          <cell r="F211">
            <v>99.079055786132798</v>
          </cell>
          <cell r="G211">
            <v>94.159500122070298</v>
          </cell>
          <cell r="H211">
            <v>8.3783333333333303</v>
          </cell>
          <cell r="I211">
            <v>-15.61</v>
          </cell>
          <cell r="J211">
            <v>147.12333333333299</v>
          </cell>
          <cell r="K211">
            <v>0.52569999999999995</v>
          </cell>
          <cell r="L211">
            <v>97.255070000000003</v>
          </cell>
          <cell r="M211">
            <v>2134.6968181818102</v>
          </cell>
          <cell r="N211">
            <v>-14.7340909090909</v>
          </cell>
          <cell r="O211">
            <v>-0.14363636363636301</v>
          </cell>
          <cell r="P211">
            <v>0.78600000000000003</v>
          </cell>
          <cell r="Q211">
            <v>1206.9749999999999</v>
          </cell>
          <cell r="R211">
            <v>1207.2386363636299</v>
          </cell>
          <cell r="S211">
            <v>2562.42</v>
          </cell>
          <cell r="T211">
            <v>3077284</v>
          </cell>
          <cell r="U211">
            <v>410750</v>
          </cell>
        </row>
        <row r="212">
          <cell r="B212">
            <v>0.5</v>
          </cell>
          <cell r="C212">
            <v>111.35</v>
          </cell>
          <cell r="D212">
            <v>99.63</v>
          </cell>
          <cell r="E212">
            <v>-2975.2260000000001</v>
          </cell>
          <cell r="F212">
            <v>99.148689270019503</v>
          </cell>
          <cell r="G212">
            <v>94.581047058105497</v>
          </cell>
          <cell r="H212">
            <v>7.6208870967741902</v>
          </cell>
          <cell r="I212">
            <v>-1.06</v>
          </cell>
          <cell r="J212">
            <v>-65.019354838709603</v>
          </cell>
          <cell r="K212">
            <v>0.54520000000000002</v>
          </cell>
          <cell r="L212">
            <v>97.245422580645098</v>
          </cell>
          <cell r="M212">
            <v>2195.94869565217</v>
          </cell>
          <cell r="N212">
            <v>-15.718695652173899</v>
          </cell>
          <cell r="O212">
            <v>-4.9565217391304303E-2</v>
          </cell>
          <cell r="P212">
            <v>0.75969565217391299</v>
          </cell>
          <cell r="Q212">
            <v>1198.55</v>
          </cell>
          <cell r="R212">
            <v>1198.72826086956</v>
          </cell>
          <cell r="S212">
            <v>2588.41</v>
          </cell>
          <cell r="T212">
            <v>3093300</v>
          </cell>
          <cell r="U212">
            <v>416530</v>
          </cell>
        </row>
        <row r="213">
          <cell r="B213">
            <v>0.5</v>
          </cell>
          <cell r="C213">
            <v>111.28</v>
          </cell>
          <cell r="D213">
            <v>100.19</v>
          </cell>
          <cell r="E213">
            <v>-2766.047</v>
          </cell>
          <cell r="F213">
            <v>99.222297668457003</v>
          </cell>
          <cell r="G213">
            <v>95.190345764160199</v>
          </cell>
          <cell r="H213">
            <v>7.98459677419355</v>
          </cell>
          <cell r="I213">
            <v>-6.92</v>
          </cell>
          <cell r="J213">
            <v>-138.303225806451</v>
          </cell>
          <cell r="K213">
            <v>0.53480000000000005</v>
          </cell>
          <cell r="L213">
            <v>97.306093548387096</v>
          </cell>
          <cell r="M213">
            <v>2349.873</v>
          </cell>
          <cell r="N213">
            <v>-17.7480952380952</v>
          </cell>
          <cell r="O213">
            <v>3.0499999999999999E-2</v>
          </cell>
          <cell r="P213">
            <v>0.75560000000000005</v>
          </cell>
          <cell r="Q213">
            <v>1186.8865000000001</v>
          </cell>
          <cell r="R213">
            <v>1186.8185714285701</v>
          </cell>
          <cell r="S213">
            <v>2609.85</v>
          </cell>
          <cell r="T213">
            <v>3100373</v>
          </cell>
          <cell r="U213">
            <v>418950</v>
          </cell>
        </row>
        <row r="214">
          <cell r="B214">
            <v>0.5</v>
          </cell>
          <cell r="C214">
            <v>111.5</v>
          </cell>
          <cell r="D214">
            <v>100.74</v>
          </cell>
          <cell r="E214">
            <v>-2342.4899999999998</v>
          </cell>
          <cell r="F214">
            <v>99.113151550292997</v>
          </cell>
          <cell r="G214">
            <v>95.080894470214801</v>
          </cell>
          <cell r="H214">
            <v>8.3174999999999901</v>
          </cell>
          <cell r="I214">
            <v>6.74</v>
          </cell>
          <cell r="J214">
            <v>-47.7766666666666</v>
          </cell>
          <cell r="K214">
            <v>0.47099999999999997</v>
          </cell>
          <cell r="L214">
            <v>97.615243333333297</v>
          </cell>
          <cell r="M214">
            <v>2371.5161904761899</v>
          </cell>
          <cell r="N214">
            <v>-17.730454545454499</v>
          </cell>
          <cell r="O214">
            <v>8.99999999999999E-2</v>
          </cell>
          <cell r="P214">
            <v>0.82263636363636305</v>
          </cell>
          <cell r="Q214">
            <v>1178.4019047618999</v>
          </cell>
          <cell r="R214">
            <v>1177.75545454545</v>
          </cell>
          <cell r="S214">
            <v>2674.3</v>
          </cell>
          <cell r="T214">
            <v>3115239</v>
          </cell>
          <cell r="U214">
            <v>420550</v>
          </cell>
        </row>
        <row r="215">
          <cell r="B215">
            <v>0.5</v>
          </cell>
          <cell r="C215">
            <v>114.3</v>
          </cell>
          <cell r="D215">
            <v>100.18</v>
          </cell>
          <cell r="E215">
            <v>-2236.511</v>
          </cell>
          <cell r="F215">
            <v>99.107757568359403</v>
          </cell>
          <cell r="G215">
            <v>95.375648498535199</v>
          </cell>
          <cell r="H215">
            <v>8.4179032258064499</v>
          </cell>
          <cell r="I215">
            <v>24.8</v>
          </cell>
          <cell r="J215">
            <v>80.264516129032202</v>
          </cell>
          <cell r="K215">
            <v>0.39319999999999999</v>
          </cell>
          <cell r="L215">
            <v>100.19591290322499</v>
          </cell>
          <cell r="M215">
            <v>2357.8210526315702</v>
          </cell>
          <cell r="N215">
            <v>-18.474999999999898</v>
          </cell>
          <cell r="O215">
            <v>0.14324999999999999</v>
          </cell>
          <cell r="P215">
            <v>0.82770588235294096</v>
          </cell>
          <cell r="Q215">
            <v>1142.65526315789</v>
          </cell>
          <cell r="R215">
            <v>1144.58772727272</v>
          </cell>
          <cell r="S215">
            <v>2674.3</v>
          </cell>
          <cell r="T215">
            <v>3152812</v>
          </cell>
          <cell r="U215">
            <v>426510</v>
          </cell>
        </row>
        <row r="216">
          <cell r="B216">
            <v>0.5</v>
          </cell>
          <cell r="C216">
            <v>115.92</v>
          </cell>
          <cell r="D216">
            <v>100.09</v>
          </cell>
          <cell r="E216">
            <v>-1976.5409999999999</v>
          </cell>
          <cell r="F216">
            <v>99.227554321289105</v>
          </cell>
          <cell r="G216">
            <v>95.980247497558594</v>
          </cell>
          <cell r="H216">
            <v>7.4899999999999904</v>
          </cell>
          <cell r="I216">
            <v>-16.850000000000001</v>
          </cell>
          <cell r="J216">
            <v>192.28</v>
          </cell>
          <cell r="K216">
            <v>0.4143</v>
          </cell>
          <cell r="L216">
            <v>101.733586666666</v>
          </cell>
          <cell r="M216">
            <v>2504.1809523809502</v>
          </cell>
          <cell r="N216">
            <v>-19.056666666666601</v>
          </cell>
          <cell r="O216">
            <v>0.28642857142857098</v>
          </cell>
          <cell r="P216">
            <v>0.87747368421052596</v>
          </cell>
          <cell r="Q216">
            <v>1114.75476190476</v>
          </cell>
          <cell r="R216">
            <v>1114.5166666666601</v>
          </cell>
          <cell r="S216">
            <v>2872.78</v>
          </cell>
          <cell r="T216">
            <v>3183501</v>
          </cell>
          <cell r="U216">
            <v>436380</v>
          </cell>
        </row>
        <row r="217">
          <cell r="B217">
            <v>0.5</v>
          </cell>
          <cell r="C217">
            <v>116.52</v>
          </cell>
          <cell r="D217">
            <v>100.33</v>
          </cell>
          <cell r="E217">
            <v>-3372.2550000000001</v>
          </cell>
          <cell r="F217">
            <v>99.474761962890597</v>
          </cell>
          <cell r="G217">
            <v>97.305709838867202</v>
          </cell>
          <cell r="H217">
            <v>7.5746774193548303</v>
          </cell>
          <cell r="I217">
            <v>-11</v>
          </cell>
          <cell r="J217">
            <v>110.04838709677399</v>
          </cell>
          <cell r="K217">
            <v>0.41120000000000001</v>
          </cell>
          <cell r="L217">
            <v>102.131935483871</v>
          </cell>
          <cell r="M217">
            <v>2755.7709523809499</v>
          </cell>
          <cell r="N217">
            <v>-21.016086956521701</v>
          </cell>
          <cell r="O217">
            <v>0.30704545454545401</v>
          </cell>
          <cell r="P217">
            <v>0.88489473684210496</v>
          </cell>
          <cell r="Q217">
            <v>1094.40045454545</v>
          </cell>
          <cell r="R217">
            <v>1095.1047826086899</v>
          </cell>
          <cell r="S217">
            <v>2936.88</v>
          </cell>
          <cell r="T217">
            <v>3197671</v>
          </cell>
          <cell r="U217">
            <v>443100</v>
          </cell>
        </row>
        <row r="218">
          <cell r="B218">
            <v>0.5</v>
          </cell>
          <cell r="C218">
            <v>115.49</v>
          </cell>
          <cell r="D218">
            <v>101.04</v>
          </cell>
          <cell r="E218">
            <v>-3845.21</v>
          </cell>
          <cell r="F218">
            <v>99.614059448242202</v>
          </cell>
          <cell r="G218">
            <v>98.334739685058594</v>
          </cell>
          <cell r="H218">
            <v>7.8054838709677297</v>
          </cell>
          <cell r="I218">
            <v>-9.25</v>
          </cell>
          <cell r="J218">
            <v>99.448387096774198</v>
          </cell>
          <cell r="K218">
            <v>0.3548</v>
          </cell>
          <cell r="L218">
            <v>101.33667419354801</v>
          </cell>
          <cell r="M218">
            <v>3089.2669999999898</v>
          </cell>
          <cell r="N218">
            <v>-22.470952380952301</v>
          </cell>
          <cell r="O218">
            <v>0.237631578947368</v>
          </cell>
          <cell r="P218">
            <v>0.87424999999999997</v>
          </cell>
          <cell r="Q218">
            <v>1099.01238095238</v>
          </cell>
          <cell r="R218">
            <v>1099.1195238095199</v>
          </cell>
          <cell r="S218">
            <v>2936.88</v>
          </cell>
          <cell r="T218">
            <v>3223487</v>
          </cell>
          <cell r="U218">
            <v>442730</v>
          </cell>
        </row>
        <row r="219">
          <cell r="B219">
            <v>0.5</v>
          </cell>
          <cell r="C219">
            <v>114.39</v>
          </cell>
          <cell r="D219">
            <v>101.58</v>
          </cell>
          <cell r="E219">
            <v>-3989.4940000000001</v>
          </cell>
          <cell r="F219">
            <v>99.787162780761705</v>
          </cell>
          <cell r="G219">
            <v>98.618003845214801</v>
          </cell>
          <cell r="H219">
            <v>7.6207142857142802</v>
          </cell>
          <cell r="I219">
            <v>23.32</v>
          </cell>
          <cell r="J219">
            <v>104.828571428571</v>
          </cell>
          <cell r="K219">
            <v>0.35920000000000002</v>
          </cell>
          <cell r="L219">
            <v>100.264578571428</v>
          </cell>
          <cell r="M219">
            <v>3092.41166666666</v>
          </cell>
          <cell r="N219">
            <v>-23.914499999999901</v>
          </cell>
          <cell r="O219">
            <v>0.238611111111111</v>
          </cell>
          <cell r="P219">
            <v>0.872</v>
          </cell>
          <cell r="Q219">
            <v>1112.4336842105199</v>
          </cell>
          <cell r="R219">
            <v>1111.9665</v>
          </cell>
          <cell r="S219">
            <v>2936.88</v>
          </cell>
          <cell r="T219">
            <v>3271406</v>
          </cell>
          <cell r="U219">
            <v>447560</v>
          </cell>
        </row>
        <row r="220">
          <cell r="B220">
            <v>0.5</v>
          </cell>
          <cell r="C220">
            <v>113.88</v>
          </cell>
          <cell r="D220">
            <v>101.84</v>
          </cell>
          <cell r="E220">
            <v>-3797.1190000000001</v>
          </cell>
          <cell r="F220">
            <v>99.902297973632798</v>
          </cell>
          <cell r="G220">
            <v>98.900123596191406</v>
          </cell>
          <cell r="H220">
            <v>7.96145161290322</v>
          </cell>
          <cell r="I220">
            <v>25.85</v>
          </cell>
          <cell r="J220">
            <v>131.287096774193</v>
          </cell>
          <cell r="K220">
            <v>0.38100000000000001</v>
          </cell>
          <cell r="L220">
            <v>99.728058064516105</v>
          </cell>
          <cell r="M220">
            <v>3032.46909090909</v>
          </cell>
          <cell r="N220">
            <v>-23.8417391304347</v>
          </cell>
          <cell r="O220">
            <v>0.16138181818181799</v>
          </cell>
          <cell r="P220">
            <v>0.89733333333333298</v>
          </cell>
          <cell r="Q220">
            <v>1131.79272727272</v>
          </cell>
          <cell r="R220">
            <v>1131.25826086956</v>
          </cell>
          <cell r="S220">
            <v>2938.26</v>
          </cell>
          <cell r="T220">
            <v>3313182</v>
          </cell>
          <cell r="U220">
            <v>446130</v>
          </cell>
        </row>
        <row r="221">
          <cell r="B221">
            <v>0.5</v>
          </cell>
          <cell r="C221">
            <v>115.22</v>
          </cell>
          <cell r="D221">
            <v>101.98</v>
          </cell>
          <cell r="E221">
            <v>-4553.1180000000004</v>
          </cell>
          <cell r="F221">
            <v>99.901298522949205</v>
          </cell>
          <cell r="G221">
            <v>99.018264770507798</v>
          </cell>
          <cell r="H221">
            <v>7.3387500000000001</v>
          </cell>
          <cell r="I221">
            <v>34.15</v>
          </cell>
          <cell r="J221">
            <v>91.063333333333304</v>
          </cell>
          <cell r="K221">
            <v>0.32590000000000002</v>
          </cell>
          <cell r="L221">
            <v>100.85619</v>
          </cell>
          <cell r="M221">
            <v>3165.08318181818</v>
          </cell>
          <cell r="N221">
            <v>-24.478181818181799</v>
          </cell>
          <cell r="O221">
            <v>0.31101818181818103</v>
          </cell>
          <cell r="P221">
            <v>0.93635000000000002</v>
          </cell>
          <cell r="Q221">
            <v>1118.24727272727</v>
          </cell>
          <cell r="R221">
            <v>1118.16772727272</v>
          </cell>
          <cell r="S221">
            <v>3008.59</v>
          </cell>
          <cell r="T221">
            <v>3358875</v>
          </cell>
          <cell r="U221">
            <v>452310</v>
          </cell>
        </row>
        <row r="222">
          <cell r="B222">
            <v>0.5</v>
          </cell>
          <cell r="C222">
            <v>113.55</v>
          </cell>
          <cell r="D222">
            <v>102.05</v>
          </cell>
          <cell r="E222">
            <v>-4714.8040000000001</v>
          </cell>
          <cell r="F222">
            <v>100.016899108887</v>
          </cell>
          <cell r="G222">
            <v>99.683906555175795</v>
          </cell>
          <cell r="H222">
            <v>7.2848387096774196</v>
          </cell>
          <cell r="I222">
            <v>41.17</v>
          </cell>
          <cell r="J222">
            <v>115.296774193548</v>
          </cell>
          <cell r="K222">
            <v>0.3004</v>
          </cell>
          <cell r="L222">
            <v>99.563767741935493</v>
          </cell>
          <cell r="M222">
            <v>3169.2005263157898</v>
          </cell>
          <cell r="N222">
            <v>-26.551904761904702</v>
          </cell>
          <cell r="O222">
            <v>0.26161428571428502</v>
          </cell>
          <cell r="P222">
            <v>1.07805263157894</v>
          </cell>
          <cell r="Q222">
            <v>1122.7231578947301</v>
          </cell>
          <cell r="R222">
            <v>1123.1366666666599</v>
          </cell>
          <cell r="S222">
            <v>3048.64</v>
          </cell>
          <cell r="T222">
            <v>3379754</v>
          </cell>
          <cell r="U222">
            <v>456460</v>
          </cell>
        </row>
        <row r="223">
          <cell r="B223">
            <v>0.5</v>
          </cell>
          <cell r="C223">
            <v>113.85</v>
          </cell>
          <cell r="D223">
            <v>102.05</v>
          </cell>
          <cell r="E223">
            <v>-4422.9319999999998</v>
          </cell>
          <cell r="F223">
            <v>100.052459716797</v>
          </cell>
          <cell r="G223">
            <v>100.243606567383</v>
          </cell>
          <cell r="H223">
            <v>7.00233333333333</v>
          </cell>
          <cell r="I223">
            <v>34.619999999999997</v>
          </cell>
          <cell r="J223">
            <v>64.69</v>
          </cell>
          <cell r="K223">
            <v>0.32069999999999999</v>
          </cell>
          <cell r="L223">
            <v>99.773870000000002</v>
          </cell>
          <cell r="M223">
            <v>3259.1399999999899</v>
          </cell>
          <cell r="N223">
            <v>-28.495000000000001</v>
          </cell>
          <cell r="O223">
            <v>0.43918181818181801</v>
          </cell>
          <cell r="P223">
            <v>1.2162499999999901</v>
          </cell>
          <cell r="Q223">
            <v>1122.55904761904</v>
          </cell>
          <cell r="R223">
            <v>1122.87863636363</v>
          </cell>
          <cell r="S223">
            <v>3018.64</v>
          </cell>
          <cell r="T223">
            <v>3413900</v>
          </cell>
          <cell r="U223">
            <v>454110</v>
          </cell>
        </row>
        <row r="224">
          <cell r="B224">
            <v>0.5</v>
          </cell>
          <cell r="C224">
            <v>112.67</v>
          </cell>
          <cell r="D224">
            <v>102.26</v>
          </cell>
          <cell r="E224">
            <v>-4927.1670000000004</v>
          </cell>
          <cell r="F224">
            <v>100.065063476563</v>
          </cell>
          <cell r="G224">
            <v>100.53977203369099</v>
          </cell>
          <cell r="H224">
            <v>6.7324193548386999</v>
          </cell>
          <cell r="I224">
            <v>22.77</v>
          </cell>
          <cell r="J224">
            <v>51.464516129032198</v>
          </cell>
          <cell r="K224">
            <v>0.3448</v>
          </cell>
          <cell r="L224">
            <v>98.767383870967706</v>
          </cell>
          <cell r="M224">
            <v>3254.5731818181798</v>
          </cell>
          <cell r="N224">
            <v>-29.9336363636363</v>
          </cell>
          <cell r="O224">
            <v>0.54712727272727202</v>
          </cell>
          <cell r="P224">
            <v>1.2905555555555499</v>
          </cell>
          <cell r="Q224">
            <v>1146.2086363636299</v>
          </cell>
          <cell r="R224">
            <v>1145.7613636363601</v>
          </cell>
          <cell r="S224">
            <v>3018.64</v>
          </cell>
          <cell r="T224">
            <v>3445243</v>
          </cell>
          <cell r="U224">
            <v>458680</v>
          </cell>
        </row>
        <row r="225">
          <cell r="B225">
            <v>0.75</v>
          </cell>
          <cell r="C225">
            <v>111.27</v>
          </cell>
          <cell r="D225">
            <v>102.75</v>
          </cell>
          <cell r="E225">
            <v>-5948.16</v>
          </cell>
          <cell r="F225">
            <v>99.95263671875</v>
          </cell>
          <cell r="G225">
            <v>100.18334197998</v>
          </cell>
          <cell r="H225">
            <v>6.98338709677419</v>
          </cell>
          <cell r="I225">
            <v>32.11</v>
          </cell>
          <cell r="J225">
            <v>22.7870967741935</v>
          </cell>
          <cell r="K225">
            <v>0.33810000000000001</v>
          </cell>
          <cell r="L225">
            <v>97.431080645161202</v>
          </cell>
          <cell r="M225">
            <v>3182.5009523809499</v>
          </cell>
          <cell r="N225">
            <v>-30.278636363636299</v>
          </cell>
          <cell r="O225">
            <v>0.617681818181818</v>
          </cell>
          <cell r="P225">
            <v>1.4173846153846099</v>
          </cell>
          <cell r="Q225">
            <v>1161.5131818181801</v>
          </cell>
          <cell r="R225">
            <v>1161.0050000000001</v>
          </cell>
          <cell r="S225">
            <v>3012.19</v>
          </cell>
          <cell r="T225">
            <v>3487634</v>
          </cell>
          <cell r="U225">
            <v>463930</v>
          </cell>
        </row>
        <row r="226">
          <cell r="B226">
            <v>0.75</v>
          </cell>
          <cell r="C226">
            <v>109.99</v>
          </cell>
          <cell r="D226">
            <v>103.17</v>
          </cell>
          <cell r="E226">
            <v>-4994.8289999999997</v>
          </cell>
          <cell r="F226">
            <v>99.991302490234403</v>
          </cell>
          <cell r="G226">
            <v>100.599243164063</v>
          </cell>
          <cell r="H226">
            <v>7.1411666666666598</v>
          </cell>
          <cell r="I226">
            <v>39.950000000000003</v>
          </cell>
          <cell r="J226">
            <v>56.393333333333302</v>
          </cell>
          <cell r="K226">
            <v>0.37359999999999999</v>
          </cell>
          <cell r="L226">
            <v>96.340606666666602</v>
          </cell>
          <cell r="M226">
            <v>3141.6994736842098</v>
          </cell>
          <cell r="N226">
            <v>-35.905454545454504</v>
          </cell>
          <cell r="O226">
            <v>0.73123636363636302</v>
          </cell>
          <cell r="P226">
            <v>1.365</v>
          </cell>
          <cell r="Q226">
            <v>1172.3620000000001</v>
          </cell>
          <cell r="R226">
            <v>1173.19181818181</v>
          </cell>
          <cell r="S226">
            <v>2964.48</v>
          </cell>
          <cell r="T226">
            <v>3513681</v>
          </cell>
          <cell r="U226">
            <v>463970</v>
          </cell>
        </row>
        <row r="227">
          <cell r="B227">
            <v>0.75</v>
          </cell>
          <cell r="C227">
            <v>109.71</v>
          </cell>
          <cell r="D227">
            <v>103.35</v>
          </cell>
          <cell r="E227">
            <v>-6014.4250000000002</v>
          </cell>
          <cell r="F227">
            <v>100.18300628662099</v>
          </cell>
          <cell r="G227">
            <v>101.66732788085901</v>
          </cell>
          <cell r="H227">
            <v>7.3071774193548302</v>
          </cell>
          <cell r="I227">
            <v>40.06</v>
          </cell>
          <cell r="J227">
            <v>54.251612903225798</v>
          </cell>
          <cell r="K227">
            <v>0.4617</v>
          </cell>
          <cell r="L227">
            <v>95.927090322580597</v>
          </cell>
          <cell r="M227">
            <v>2989.87315789473</v>
          </cell>
          <cell r="N227">
            <v>-43.112380952380903</v>
          </cell>
          <cell r="O227">
            <v>0.95089523809523802</v>
          </cell>
          <cell r="P227">
            <v>1.5859999999999901</v>
          </cell>
          <cell r="Q227">
            <v>1182.087</v>
          </cell>
          <cell r="R227">
            <v>1181.88095238095</v>
          </cell>
          <cell r="S227">
            <v>2964.48</v>
          </cell>
          <cell r="T227">
            <v>3543364</v>
          </cell>
          <cell r="U227">
            <v>469210</v>
          </cell>
        </row>
        <row r="228">
          <cell r="B228">
            <v>1</v>
          </cell>
          <cell r="C228">
            <v>109.93</v>
          </cell>
          <cell r="D228">
            <v>103.87</v>
          </cell>
          <cell r="E228">
            <v>-6978.3580000000002</v>
          </cell>
          <cell r="F228">
            <v>100.098030090332</v>
          </cell>
          <cell r="G228">
            <v>100.98537445068401</v>
          </cell>
          <cell r="H228">
            <v>7.1954999999999902</v>
          </cell>
          <cell r="I228">
            <v>27.19</v>
          </cell>
          <cell r="J228">
            <v>-73.126666666666594</v>
          </cell>
          <cell r="K228">
            <v>0.47539999999999999</v>
          </cell>
          <cell r="L228">
            <v>96.064603333333295</v>
          </cell>
          <cell r="M228">
            <v>2964.3018181818102</v>
          </cell>
          <cell r="N228">
            <v>-39.100454545454497</v>
          </cell>
          <cell r="O228">
            <v>1.0769409090908999</v>
          </cell>
          <cell r="P228">
            <v>1.7639499999999999</v>
          </cell>
          <cell r="Q228">
            <v>1185.79454545454</v>
          </cell>
          <cell r="R228">
            <v>1184.83136363636</v>
          </cell>
          <cell r="S228">
            <v>3035.19</v>
          </cell>
          <cell r="T228">
            <v>3594723</v>
          </cell>
          <cell r="U228">
            <v>463910</v>
          </cell>
        </row>
        <row r="229">
          <cell r="B229">
            <v>1</v>
          </cell>
          <cell r="C229">
            <v>110.42</v>
          </cell>
          <cell r="D229">
            <v>104.04</v>
          </cell>
          <cell r="E229">
            <v>-7631.683</v>
          </cell>
          <cell r="F229">
            <v>99.996444702148395</v>
          </cell>
          <cell r="G229">
            <v>100.735229492188</v>
          </cell>
          <cell r="H229">
            <v>7.2048387096774098</v>
          </cell>
          <cell r="I229">
            <v>48.55</v>
          </cell>
          <cell r="J229">
            <v>-19.596774193548299</v>
          </cell>
          <cell r="K229">
            <v>0.44350000000000001</v>
          </cell>
          <cell r="L229">
            <v>96.634177419354799</v>
          </cell>
          <cell r="M229">
            <v>2988.4940909090901</v>
          </cell>
          <cell r="N229">
            <v>-42.171304347826002</v>
          </cell>
          <cell r="O229">
            <v>1.0285913043478201</v>
          </cell>
          <cell r="P229">
            <v>1.7278947368421</v>
          </cell>
          <cell r="Q229">
            <v>1184.8691304347799</v>
          </cell>
          <cell r="R229">
            <v>1184.51217391304</v>
          </cell>
          <cell r="S229">
            <v>3042.09</v>
          </cell>
          <cell r="T229">
            <v>3620057</v>
          </cell>
          <cell r="U229">
            <v>463120</v>
          </cell>
        </row>
        <row r="230">
          <cell r="B230">
            <v>1.25</v>
          </cell>
          <cell r="C230">
            <v>109.11</v>
          </cell>
          <cell r="D230">
            <v>104.69</v>
          </cell>
          <cell r="E230">
            <v>-8026.5360000000001</v>
          </cell>
          <cell r="F230">
            <v>100.22238922119099</v>
          </cell>
          <cell r="G230">
            <v>101.60994720459</v>
          </cell>
          <cell r="H230">
            <v>6.9525806451612899</v>
          </cell>
          <cell r="I230">
            <v>40.83</v>
          </cell>
          <cell r="J230">
            <v>-5.9258064516128997</v>
          </cell>
          <cell r="K230">
            <v>0.44109999999999999</v>
          </cell>
          <cell r="L230">
            <v>95.469158064516094</v>
          </cell>
          <cell r="M230">
            <v>2865.5519999999901</v>
          </cell>
          <cell r="N230">
            <v>-40.04</v>
          </cell>
          <cell r="O230">
            <v>1.27273809523809</v>
          </cell>
          <cell r="P230">
            <v>1.9356428571428499</v>
          </cell>
          <cell r="Q230">
            <v>1196.3565000000001</v>
          </cell>
          <cell r="R230">
            <v>1195.93</v>
          </cell>
          <cell r="S230">
            <v>3012.38</v>
          </cell>
          <cell r="T230">
            <v>3634342</v>
          </cell>
          <cell r="U230">
            <v>461530</v>
          </cell>
        </row>
        <row r="231">
          <cell r="B231">
            <v>1.25</v>
          </cell>
          <cell r="C231">
            <v>108.88</v>
          </cell>
          <cell r="D231">
            <v>105.3</v>
          </cell>
          <cell r="E231">
            <v>-6903.3919999999998</v>
          </cell>
          <cell r="F231">
            <v>100.377807617188</v>
          </cell>
          <cell r="G231">
            <v>102.31777954101599</v>
          </cell>
          <cell r="H231">
            <v>6.7690178571428499</v>
          </cell>
          <cell r="I231">
            <v>47.11</v>
          </cell>
          <cell r="J231">
            <v>83.624999999999901</v>
          </cell>
          <cell r="K231">
            <v>0.45750000000000002</v>
          </cell>
          <cell r="L231">
            <v>95.2063214285714</v>
          </cell>
          <cell r="M231">
            <v>2724.0149999999999</v>
          </cell>
          <cell r="N231">
            <v>-41.558500000000002</v>
          </cell>
          <cell r="O231">
            <v>1.5222100000000001</v>
          </cell>
          <cell r="P231">
            <v>2.0099999999999998</v>
          </cell>
          <cell r="Q231">
            <v>1198.7438888888801</v>
          </cell>
          <cell r="R231">
            <v>1198.336</v>
          </cell>
          <cell r="S231">
            <v>3039.46</v>
          </cell>
          <cell r="T231">
            <v>3656136</v>
          </cell>
          <cell r="U231">
            <v>461770</v>
          </cell>
        </row>
        <row r="232">
          <cell r="B232">
            <v>1.25</v>
          </cell>
          <cell r="C232">
            <v>108.17</v>
          </cell>
          <cell r="D232">
            <v>106.06</v>
          </cell>
          <cell r="E232">
            <v>-9130.7819999999992</v>
          </cell>
          <cell r="F232">
            <v>100.640983581543</v>
          </cell>
          <cell r="G232">
            <v>103.909378051758</v>
          </cell>
          <cell r="H232">
            <v>8.69072580645161</v>
          </cell>
          <cell r="I232">
            <v>45.99</v>
          </cell>
          <cell r="J232">
            <v>56.035483870967703</v>
          </cell>
          <cell r="K232">
            <v>0.44950000000000001</v>
          </cell>
          <cell r="L232">
            <v>94.742241935483804</v>
          </cell>
          <cell r="M232">
            <v>2698.7161904761901</v>
          </cell>
          <cell r="N232">
            <v>-51.529130434782601</v>
          </cell>
          <cell r="O232">
            <v>1.35568</v>
          </cell>
          <cell r="P232">
            <v>2.2974444444444431</v>
          </cell>
          <cell r="Q232">
            <v>1221.1386956521701</v>
          </cell>
          <cell r="R232">
            <v>1220.50739130434</v>
          </cell>
          <cell r="S232">
            <v>3024.47</v>
          </cell>
          <cell r="T232">
            <v>3672133</v>
          </cell>
          <cell r="U232">
            <v>457810</v>
          </cell>
        </row>
        <row r="233">
          <cell r="B233">
            <v>1.5</v>
          </cell>
          <cell r="C233">
            <v>108.21</v>
          </cell>
          <cell r="D233">
            <v>106.85</v>
          </cell>
          <cell r="E233">
            <v>-8728.4931250000009</v>
          </cell>
          <cell r="F233">
            <v>100.55906677246099</v>
          </cell>
          <cell r="G233">
            <v>103.295135498047</v>
          </cell>
          <cell r="H233">
            <v>8.8264999999999993</v>
          </cell>
          <cell r="I233">
            <v>45.11</v>
          </cell>
          <cell r="J233">
            <v>72.556666666666601</v>
          </cell>
          <cell r="K233">
            <v>0.49380000000000002</v>
          </cell>
          <cell r="L233">
            <v>94.143813333333298</v>
          </cell>
          <cell r="M233">
            <v>2703.24285714285</v>
          </cell>
          <cell r="N233">
            <v>-47.0004761904761</v>
          </cell>
          <cell r="O233">
            <v>1.1748395021644948</v>
          </cell>
          <cell r="P233">
            <v>2.5848888888888863</v>
          </cell>
          <cell r="Q233">
            <v>1237.7366666666601</v>
          </cell>
          <cell r="R233">
            <v>1237.4423809523801</v>
          </cell>
          <cell r="S233">
            <v>3024.47</v>
          </cell>
          <cell r="T233">
            <v>3675829</v>
          </cell>
          <cell r="U233">
            <v>449300</v>
          </cell>
        </row>
        <row r="234">
          <cell r="B234">
            <v>1.75</v>
          </cell>
          <cell r="C234">
            <v>108.05</v>
          </cell>
          <cell r="D234">
            <v>107.56</v>
          </cell>
          <cell r="E234">
            <v>-9126.0601150000002</v>
          </cell>
          <cell r="F234">
            <v>100.580368041992</v>
          </cell>
          <cell r="G234">
            <v>103.411628723145</v>
          </cell>
          <cell r="H234">
            <v>9.75266129032258</v>
          </cell>
          <cell r="I234">
            <v>57.14</v>
          </cell>
          <cell r="J234">
            <v>30.664516129032201</v>
          </cell>
          <cell r="K234">
            <v>0.49509999999999998</v>
          </cell>
          <cell r="L234">
            <v>93.435461290322493</v>
          </cell>
          <cell r="M234">
            <v>2628.33857142857</v>
          </cell>
          <cell r="N234">
            <v>-44.690909090909003</v>
          </cell>
          <cell r="O234">
            <v>1.2237887987012925</v>
          </cell>
          <cell r="P234">
            <v>2.8723333333333301</v>
          </cell>
          <cell r="Q234">
            <v>1267.38045454545</v>
          </cell>
          <cell r="R234">
            <v>1267.15772727272</v>
          </cell>
          <cell r="S234">
            <v>2980.51</v>
          </cell>
          <cell r="T234">
            <v>3694489</v>
          </cell>
          <cell r="U234">
            <v>447710</v>
          </cell>
        </row>
        <row r="235">
          <cell r="B235">
            <v>1.75</v>
          </cell>
          <cell r="C235">
            <v>107.61</v>
          </cell>
          <cell r="D235">
            <v>108.22</v>
          </cell>
          <cell r="E235">
            <v>-8377.5145625000005</v>
          </cell>
          <cell r="F235">
            <v>100.587036132813</v>
          </cell>
          <cell r="G235">
            <v>103.60814666748</v>
          </cell>
          <cell r="H235">
            <v>9.6806666666666601</v>
          </cell>
          <cell r="I235">
            <v>67.08</v>
          </cell>
          <cell r="J235">
            <v>27.1533333333333</v>
          </cell>
          <cell r="K235">
            <v>0.51529999999999998</v>
          </cell>
          <cell r="L235">
            <v>92.719403333333304</v>
          </cell>
          <cell r="M235">
            <v>2474.94849999999</v>
          </cell>
          <cell r="N235">
            <v>-48.984090909090902</v>
          </cell>
          <cell r="O235">
            <v>1.2482634469696912</v>
          </cell>
          <cell r="P235">
            <v>3.3408500000000001</v>
          </cell>
          <cell r="Q235">
            <v>1279.7219047619001</v>
          </cell>
          <cell r="R235">
            <v>1278.9440909090899</v>
          </cell>
          <cell r="S235">
            <v>2883.21</v>
          </cell>
          <cell r="T235">
            <v>3714443</v>
          </cell>
          <cell r="U235">
            <v>438280</v>
          </cell>
        </row>
      </sheetData>
      <sheetData sheetId="17">
        <row r="2">
          <cell r="B2">
            <v>5</v>
          </cell>
          <cell r="C2">
            <v>100.07</v>
          </cell>
          <cell r="D2">
            <v>83.760979538170801</v>
          </cell>
          <cell r="E2">
            <v>72.392246</v>
          </cell>
          <cell r="F2">
            <v>87.920959472656307</v>
          </cell>
          <cell r="G2">
            <v>92.267852783203097</v>
          </cell>
          <cell r="I2">
            <v>16.940000000000001</v>
          </cell>
          <cell r="J2">
            <v>10.467741935483801</v>
          </cell>
          <cell r="K2">
            <v>0.31669999999999998</v>
          </cell>
          <cell r="L2">
            <v>115.62944516128999</v>
          </cell>
          <cell r="M2">
            <v>654.76095238095195</v>
          </cell>
          <cell r="N2">
            <v>3.8233333333333301</v>
          </cell>
          <cell r="O2">
            <v>3.31673913043478</v>
          </cell>
          <cell r="P2">
            <v>2.9735909090909001</v>
          </cell>
          <cell r="Q2">
            <v>3.8048527777777701</v>
          </cell>
          <cell r="R2">
            <v>3.79997826086956</v>
          </cell>
          <cell r="S2">
            <v>103.13</v>
          </cell>
          <cell r="T2">
            <v>391884.5</v>
          </cell>
          <cell r="U2">
            <v>32445</v>
          </cell>
        </row>
        <row r="3">
          <cell r="B3">
            <v>5</v>
          </cell>
          <cell r="C3">
            <v>100.11</v>
          </cell>
          <cell r="D3">
            <v>83.9220583449749</v>
          </cell>
          <cell r="E3">
            <v>7.5491520000000003</v>
          </cell>
          <cell r="F3">
            <v>89.1168212890625</v>
          </cell>
          <cell r="G3">
            <v>92.672561645507798</v>
          </cell>
          <cell r="I3">
            <v>14.24</v>
          </cell>
          <cell r="J3">
            <v>80.514285714285705</v>
          </cell>
          <cell r="K3">
            <v>0.31019999999999998</v>
          </cell>
          <cell r="L3">
            <v>115.602335714285</v>
          </cell>
          <cell r="M3">
            <v>656.968823529411</v>
          </cell>
          <cell r="N3">
            <v>4.5915789473684203</v>
          </cell>
          <cell r="O3">
            <v>3.25475</v>
          </cell>
          <cell r="P3">
            <v>2.9272222222222202</v>
          </cell>
          <cell r="Q3">
            <v>3.80467333333333</v>
          </cell>
          <cell r="R3">
            <v>3.7999999999999901</v>
          </cell>
          <cell r="S3">
            <v>103.3</v>
          </cell>
          <cell r="T3">
            <v>392549.3</v>
          </cell>
          <cell r="U3">
            <v>32660</v>
          </cell>
        </row>
        <row r="4">
          <cell r="B4">
            <v>5</v>
          </cell>
          <cell r="C4">
            <v>100.19</v>
          </cell>
          <cell r="D4">
            <v>83.760979538170801</v>
          </cell>
          <cell r="E4">
            <v>92.149078000000003</v>
          </cell>
          <cell r="F4">
            <v>87.857864379882798</v>
          </cell>
          <cell r="G4">
            <v>92.179908752441406</v>
          </cell>
          <cell r="I4">
            <v>6.37</v>
          </cell>
          <cell r="J4">
            <v>33.3193548387096</v>
          </cell>
          <cell r="K4">
            <v>0.32290000000000002</v>
          </cell>
          <cell r="L4">
            <v>115.699703225806</v>
          </cell>
          <cell r="M4">
            <v>632.03099999999995</v>
          </cell>
          <cell r="N4">
            <v>4.0847619047619004</v>
          </cell>
          <cell r="O4">
            <v>3.2407142857142799</v>
          </cell>
          <cell r="P4">
            <v>2.9291499999999902</v>
          </cell>
          <cell r="Q4">
            <v>3.8049368421052598</v>
          </cell>
          <cell r="R4">
            <v>3.7999999999999901</v>
          </cell>
          <cell r="S4">
            <v>103.39</v>
          </cell>
          <cell r="T4">
            <v>392883.4</v>
          </cell>
          <cell r="U4">
            <v>32707</v>
          </cell>
        </row>
        <row r="5">
          <cell r="B5">
            <v>5</v>
          </cell>
          <cell r="C5">
            <v>100.25</v>
          </cell>
          <cell r="D5">
            <v>83.9220583449749</v>
          </cell>
          <cell r="E5">
            <v>28.914034000000001</v>
          </cell>
          <cell r="F5">
            <v>86.221794128417997</v>
          </cell>
          <cell r="G5">
            <v>91.318954467773395</v>
          </cell>
          <cell r="I5">
            <v>-28.28</v>
          </cell>
          <cell r="J5">
            <v>-53.973333333333301</v>
          </cell>
          <cell r="K5">
            <v>0.2994</v>
          </cell>
          <cell r="L5">
            <v>115.734713333333</v>
          </cell>
          <cell r="M5">
            <v>630.82318181818198</v>
          </cell>
          <cell r="N5">
            <v>3.6438095238095198</v>
          </cell>
          <cell r="O5">
            <v>3.22613636363636</v>
          </cell>
          <cell r="P5">
            <v>2.9056875</v>
          </cell>
          <cell r="Q5">
            <v>3.8046863636363599</v>
          </cell>
          <cell r="R5">
            <v>3.7999999999999901</v>
          </cell>
          <cell r="S5">
            <v>104.44</v>
          </cell>
          <cell r="T5">
            <v>396854.6</v>
          </cell>
          <cell r="U5">
            <v>33330</v>
          </cell>
        </row>
        <row r="6">
          <cell r="B6">
            <v>4.5</v>
          </cell>
          <cell r="C6">
            <v>98</v>
          </cell>
          <cell r="D6">
            <v>84.002597748376999</v>
          </cell>
          <cell r="E6">
            <v>61.849313000000002</v>
          </cell>
          <cell r="F6">
            <v>86.494728088378906</v>
          </cell>
          <cell r="G6">
            <v>91.500633239746094</v>
          </cell>
          <cell r="I6">
            <v>-12.57</v>
          </cell>
          <cell r="J6">
            <v>-64.735483870967698</v>
          </cell>
          <cell r="K6">
            <v>0.2979</v>
          </cell>
          <cell r="L6">
            <v>113.33908709677399</v>
          </cell>
          <cell r="M6">
            <v>642.75</v>
          </cell>
          <cell r="N6">
            <v>4.0552380952380904</v>
          </cell>
          <cell r="O6">
            <v>3.1595238095238098</v>
          </cell>
          <cell r="P6">
            <v>2.871</v>
          </cell>
          <cell r="Q6">
            <v>3.8044562499999999</v>
          </cell>
          <cell r="R6">
            <v>3.7999999999999901</v>
          </cell>
          <cell r="S6">
            <v>104.44</v>
          </cell>
          <cell r="T6">
            <v>403764.6</v>
          </cell>
          <cell r="U6">
            <v>34287</v>
          </cell>
        </row>
        <row r="7">
          <cell r="B7">
            <v>4.5</v>
          </cell>
          <cell r="C7">
            <v>97.89</v>
          </cell>
          <cell r="D7">
            <v>83.9220583449749</v>
          </cell>
          <cell r="E7">
            <v>90.609092000000004</v>
          </cell>
          <cell r="F7">
            <v>86.912834167480497</v>
          </cell>
          <cell r="G7">
            <v>91.666458129882798</v>
          </cell>
          <cell r="I7">
            <v>-10.57</v>
          </cell>
          <cell r="J7">
            <v>80.759999999999906</v>
          </cell>
          <cell r="K7">
            <v>0.27750000000000002</v>
          </cell>
          <cell r="L7">
            <v>113.09937333333301</v>
          </cell>
          <cell r="M7">
            <v>683.18619047618995</v>
          </cell>
          <cell r="N7">
            <v>4.43619047619047</v>
          </cell>
          <cell r="O7">
            <v>3.13214285714285</v>
          </cell>
          <cell r="P7">
            <v>2.89929999999999</v>
          </cell>
          <cell r="Q7">
            <v>3.8049111111111098</v>
          </cell>
          <cell r="R7">
            <v>3.7999999999999901</v>
          </cell>
          <cell r="S7">
            <v>106.42</v>
          </cell>
          <cell r="T7">
            <v>404401.5</v>
          </cell>
          <cell r="U7">
            <v>34869</v>
          </cell>
        </row>
        <row r="8">
          <cell r="B8">
            <v>4.5</v>
          </cell>
          <cell r="C8">
            <v>98.45</v>
          </cell>
          <cell r="D8">
            <v>84.083137151779098</v>
          </cell>
          <cell r="E8">
            <v>46.466178999999997</v>
          </cell>
          <cell r="F8">
            <v>86.608421325683594</v>
          </cell>
          <cell r="G8">
            <v>91.636268615722699</v>
          </cell>
          <cell r="I8">
            <v>-20.100000000000001</v>
          </cell>
          <cell r="J8">
            <v>212.470967741935</v>
          </cell>
          <cell r="K8">
            <v>0.27250000000000002</v>
          </cell>
          <cell r="L8">
            <v>113.798961290322</v>
          </cell>
          <cell r="M8">
            <v>718.05217391304302</v>
          </cell>
          <cell r="N8">
            <v>3.5190909090909002</v>
          </cell>
          <cell r="O8">
            <v>3.2613043478260799</v>
          </cell>
          <cell r="P8">
            <v>3.0546842105263101</v>
          </cell>
          <cell r="Q8">
            <v>3.8048846153846099</v>
          </cell>
          <cell r="R8">
            <v>3.7999999999999901</v>
          </cell>
          <cell r="S8">
            <v>106.7</v>
          </cell>
          <cell r="T8">
            <v>405464.6</v>
          </cell>
          <cell r="U8">
            <v>36038</v>
          </cell>
        </row>
        <row r="9">
          <cell r="B9">
            <v>4.5</v>
          </cell>
          <cell r="C9">
            <v>98.96</v>
          </cell>
          <cell r="D9">
            <v>84.002597748376999</v>
          </cell>
          <cell r="E9">
            <v>155.051796</v>
          </cell>
          <cell r="F9">
            <v>86.653762817382798</v>
          </cell>
          <cell r="G9">
            <v>91.843948364257798</v>
          </cell>
          <cell r="I9">
            <v>-5.69</v>
          </cell>
          <cell r="J9">
            <v>127.564516129032</v>
          </cell>
          <cell r="K9">
            <v>0.30209999999999998</v>
          </cell>
          <cell r="L9">
            <v>114.428503225806</v>
          </cell>
          <cell r="M9">
            <v>731.18095238095202</v>
          </cell>
          <cell r="N9">
            <v>3.37333333333333</v>
          </cell>
          <cell r="O9">
            <v>3.4509523809523799</v>
          </cell>
          <cell r="P9">
            <v>3.4032941176470501</v>
          </cell>
          <cell r="Q9">
            <v>3.80497666666666</v>
          </cell>
          <cell r="R9">
            <v>3.7999999999999901</v>
          </cell>
          <cell r="S9">
            <v>106.7</v>
          </cell>
          <cell r="T9">
            <v>410055.6</v>
          </cell>
          <cell r="U9">
            <v>36505</v>
          </cell>
        </row>
        <row r="10">
          <cell r="B10">
            <v>4.5</v>
          </cell>
          <cell r="C10">
            <v>98.05</v>
          </cell>
          <cell r="D10">
            <v>84.163676555181198</v>
          </cell>
          <cell r="E10">
            <v>136.86631299999999</v>
          </cell>
          <cell r="F10">
            <v>86.171630859375</v>
          </cell>
          <cell r="G10">
            <v>91.588768005371094</v>
          </cell>
          <cell r="I10">
            <v>-4.78</v>
          </cell>
          <cell r="J10">
            <v>-16.253333333333298</v>
          </cell>
          <cell r="K10">
            <v>0.31530000000000002</v>
          </cell>
          <cell r="L10">
            <v>113.296996666666</v>
          </cell>
          <cell r="M10">
            <v>742.96428571428498</v>
          </cell>
          <cell r="N10">
            <v>3.00714285714285</v>
          </cell>
          <cell r="O10">
            <v>3.46142857142857</v>
          </cell>
          <cell r="P10">
            <v>3.3929999999999998</v>
          </cell>
          <cell r="Q10">
            <v>3.8048473684210502</v>
          </cell>
          <cell r="R10">
            <v>3.7999999999999901</v>
          </cell>
          <cell r="S10">
            <v>108.64</v>
          </cell>
          <cell r="T10">
            <v>412838.5</v>
          </cell>
          <cell r="U10">
            <v>38564</v>
          </cell>
        </row>
        <row r="11">
          <cell r="B11">
            <v>4.5</v>
          </cell>
          <cell r="C11">
            <v>96.28</v>
          </cell>
          <cell r="D11">
            <v>84.244215958583297</v>
          </cell>
          <cell r="E11">
            <v>116.199798</v>
          </cell>
          <cell r="F11">
            <v>87.626388549804702</v>
          </cell>
          <cell r="G11">
            <v>92.082969665527301</v>
          </cell>
          <cell r="I11">
            <v>1.58</v>
          </cell>
          <cell r="J11">
            <v>-100.087096774193</v>
          </cell>
          <cell r="K11">
            <v>0.2792</v>
          </cell>
          <cell r="L11">
            <v>111.26599032258</v>
          </cell>
          <cell r="M11">
            <v>781.30181818181802</v>
          </cell>
          <cell r="N11">
            <v>3.17347826086956</v>
          </cell>
          <cell r="O11">
            <v>3.4665217391304299</v>
          </cell>
          <cell r="P11">
            <v>3.46494117647058</v>
          </cell>
          <cell r="Q11">
            <v>3.8048499999999899</v>
          </cell>
          <cell r="R11">
            <v>3.7999999999999901</v>
          </cell>
          <cell r="S11">
            <v>110.18</v>
          </cell>
          <cell r="T11">
            <v>418690.6</v>
          </cell>
          <cell r="U11">
            <v>41509</v>
          </cell>
        </row>
        <row r="12">
          <cell r="B12">
            <v>4.5</v>
          </cell>
          <cell r="C12">
            <v>96.27</v>
          </cell>
          <cell r="D12">
            <v>84.324755361985396</v>
          </cell>
          <cell r="E12">
            <v>165.72318200000001</v>
          </cell>
          <cell r="F12">
            <v>87.790557861328097</v>
          </cell>
          <cell r="G12">
            <v>92.199592590332003</v>
          </cell>
          <cell r="I12">
            <v>1.33</v>
          </cell>
          <cell r="J12">
            <v>-31.07</v>
          </cell>
          <cell r="K12">
            <v>0.25629999999999997</v>
          </cell>
          <cell r="L12">
            <v>111.22245333333299</v>
          </cell>
          <cell r="M12">
            <v>792.83294117646994</v>
          </cell>
          <cell r="N12">
            <v>2.7710526315789399</v>
          </cell>
          <cell r="O12">
            <v>3.7135714285714201</v>
          </cell>
          <cell r="P12">
            <v>3.9985454545454502</v>
          </cell>
          <cell r="Q12">
            <v>3.8046999999999902</v>
          </cell>
          <cell r="R12">
            <v>3.7999999999999901</v>
          </cell>
          <cell r="S12">
            <v>110.18</v>
          </cell>
          <cell r="T12">
            <v>425979.2</v>
          </cell>
          <cell r="U12">
            <v>41838</v>
          </cell>
        </row>
        <row r="13">
          <cell r="B13">
            <v>4.5</v>
          </cell>
          <cell r="C13">
            <v>95.16</v>
          </cell>
          <cell r="D13">
            <v>84.566373572191594</v>
          </cell>
          <cell r="E13">
            <v>99.536071000000007</v>
          </cell>
          <cell r="F13">
            <v>88.391334533691406</v>
          </cell>
          <cell r="G13">
            <v>92.4866943359375</v>
          </cell>
          <cell r="I13">
            <v>-15.7</v>
          </cell>
          <cell r="J13">
            <v>72.041935483870901</v>
          </cell>
          <cell r="K13">
            <v>0.28039999999999998</v>
          </cell>
          <cell r="L13">
            <v>109.986219354838</v>
          </cell>
          <cell r="M13">
            <v>785.451363636363</v>
          </cell>
          <cell r="N13">
            <v>3.9159090909090901</v>
          </cell>
          <cell r="O13">
            <v>3.6769565217391298</v>
          </cell>
          <cell r="P13">
            <v>3.8918333333333299</v>
          </cell>
          <cell r="Q13">
            <v>3.80479285714285</v>
          </cell>
          <cell r="R13">
            <v>3.7999999999999901</v>
          </cell>
          <cell r="S13">
            <v>113.01</v>
          </cell>
          <cell r="T13">
            <v>429436.5</v>
          </cell>
          <cell r="U13">
            <v>42772</v>
          </cell>
        </row>
        <row r="14">
          <cell r="B14">
            <v>4.5</v>
          </cell>
          <cell r="C14">
            <v>94.14</v>
          </cell>
          <cell r="D14">
            <v>84.566373572191594</v>
          </cell>
          <cell r="E14">
            <v>72.476399999999998</v>
          </cell>
          <cell r="F14">
            <v>88.631385803222699</v>
          </cell>
          <cell r="G14">
            <v>92.860977172851605</v>
          </cell>
          <cell r="I14">
            <v>-13.2</v>
          </cell>
          <cell r="J14">
            <v>72.774193548387004</v>
          </cell>
          <cell r="K14">
            <v>0.2316</v>
          </cell>
          <cell r="L14">
            <v>108.85713548387</v>
          </cell>
          <cell r="M14">
            <v>814.08777777777698</v>
          </cell>
          <cell r="N14">
            <v>3.2429999999999999</v>
          </cell>
          <cell r="O14">
            <v>3.4286363636363602</v>
          </cell>
          <cell r="P14">
            <v>3.37452631578947</v>
          </cell>
          <cell r="Q14">
            <v>3.8047277777777699</v>
          </cell>
          <cell r="R14">
            <v>3.7999999999999901</v>
          </cell>
          <cell r="S14">
            <v>113.01</v>
          </cell>
          <cell r="T14">
            <v>433032.8</v>
          </cell>
          <cell r="U14">
            <v>45598</v>
          </cell>
        </row>
        <row r="15">
          <cell r="B15">
            <v>4.5</v>
          </cell>
          <cell r="C15">
            <v>93.88</v>
          </cell>
          <cell r="D15">
            <v>84.646912975593693</v>
          </cell>
          <cell r="E15">
            <v>75.503214999999997</v>
          </cell>
          <cell r="F15">
            <v>88.699508666992202</v>
          </cell>
          <cell r="G15">
            <v>92.939758300781307</v>
          </cell>
          <cell r="I15">
            <v>-27.92</v>
          </cell>
          <cell r="J15">
            <v>174.72413793103399</v>
          </cell>
          <cell r="K15">
            <v>0.22270000000000001</v>
          </cell>
          <cell r="L15">
            <v>108.695337931034</v>
          </cell>
          <cell r="M15">
            <v>840.61058823529402</v>
          </cell>
          <cell r="N15">
            <v>2.0094736842105201</v>
          </cell>
          <cell r="O15">
            <v>3.5104999999999902</v>
          </cell>
          <cell r="P15">
            <v>3.3076874999999899</v>
          </cell>
          <cell r="Q15">
            <v>3.8048142857142802</v>
          </cell>
          <cell r="R15">
            <v>3.7999999999999901</v>
          </cell>
          <cell r="S15">
            <v>113.01</v>
          </cell>
          <cell r="T15">
            <v>436218.7</v>
          </cell>
          <cell r="U15">
            <v>47105</v>
          </cell>
        </row>
        <row r="16">
          <cell r="B16">
            <v>4.5</v>
          </cell>
          <cell r="C16">
            <v>94.88</v>
          </cell>
          <cell r="D16">
            <v>84.566373572191594</v>
          </cell>
          <cell r="E16">
            <v>159.948442</v>
          </cell>
          <cell r="F16">
            <v>89.323875427246094</v>
          </cell>
          <cell r="G16">
            <v>93.383819580078097</v>
          </cell>
          <cell r="I16">
            <v>-34.69</v>
          </cell>
          <cell r="J16">
            <v>193.129032258064</v>
          </cell>
          <cell r="K16">
            <v>0.21929999999999999</v>
          </cell>
          <cell r="L16">
            <v>109.74994516129</v>
          </cell>
          <cell r="M16">
            <v>890.79521739130405</v>
          </cell>
          <cell r="N16">
            <v>1.71521739130434</v>
          </cell>
          <cell r="O16">
            <v>3.40608695652173</v>
          </cell>
          <cell r="P16">
            <v>3.2372000000000001</v>
          </cell>
          <cell r="Q16">
            <v>3.80534565217391</v>
          </cell>
          <cell r="R16">
            <v>3.7999999999999901</v>
          </cell>
          <cell r="S16">
            <v>116.53</v>
          </cell>
          <cell r="T16">
            <v>442796.7</v>
          </cell>
          <cell r="U16">
            <v>49328</v>
          </cell>
        </row>
        <row r="17">
          <cell r="B17">
            <v>2.7</v>
          </cell>
          <cell r="C17">
            <v>94.95</v>
          </cell>
          <cell r="D17">
            <v>84.727452378995807</v>
          </cell>
          <cell r="E17">
            <v>107.598754</v>
          </cell>
          <cell r="F17">
            <v>89.567222595214801</v>
          </cell>
          <cell r="G17">
            <v>93.477699279785199</v>
          </cell>
          <cell r="I17">
            <v>-34.770000000000003</v>
          </cell>
          <cell r="J17">
            <v>66.836666666666602</v>
          </cell>
          <cell r="K17">
            <v>0.25769999999999998</v>
          </cell>
          <cell r="L17">
            <v>109.595023333333</v>
          </cell>
          <cell r="M17">
            <v>871.07772727272697</v>
          </cell>
          <cell r="N17">
            <v>2.0957142857142799</v>
          </cell>
          <cell r="O17">
            <v>3.3427272727272701</v>
          </cell>
          <cell r="P17">
            <v>3.2106666666666599</v>
          </cell>
          <cell r="Q17">
            <v>3.8049277777777699</v>
          </cell>
          <cell r="R17">
            <v>3.7999999999999901</v>
          </cell>
          <cell r="S17">
            <v>117.44</v>
          </cell>
          <cell r="T17">
            <v>446283.6</v>
          </cell>
          <cell r="U17">
            <v>51428</v>
          </cell>
        </row>
        <row r="18">
          <cell r="B18">
            <v>2.7</v>
          </cell>
          <cell r="C18">
            <v>96.27</v>
          </cell>
          <cell r="D18">
            <v>84.969070589202104</v>
          </cell>
          <cell r="E18">
            <v>75.799739000000002</v>
          </cell>
          <cell r="F18">
            <v>89.973243713378906</v>
          </cell>
          <cell r="G18">
            <v>93.679458618164105</v>
          </cell>
          <cell r="I18">
            <v>-34.85</v>
          </cell>
          <cell r="J18">
            <v>-29.316129032258001</v>
          </cell>
          <cell r="K18">
            <v>0.29360000000000003</v>
          </cell>
          <cell r="L18">
            <v>111.308254838709</v>
          </cell>
          <cell r="M18">
            <v>806.51263157894698</v>
          </cell>
          <cell r="N18">
            <v>3.11</v>
          </cell>
          <cell r="O18">
            <v>3.5823809523809498</v>
          </cell>
          <cell r="P18">
            <v>3.5</v>
          </cell>
          <cell r="Q18">
            <v>3.8050710526315701</v>
          </cell>
          <cell r="R18">
            <v>3.7999999999999901</v>
          </cell>
          <cell r="S18">
            <v>117.54</v>
          </cell>
          <cell r="T18">
            <v>446643.3</v>
          </cell>
          <cell r="U18">
            <v>51957</v>
          </cell>
        </row>
        <row r="19">
          <cell r="B19">
            <v>2.7</v>
          </cell>
          <cell r="C19">
            <v>95.75</v>
          </cell>
          <cell r="D19">
            <v>85.049609992604104</v>
          </cell>
          <cell r="E19">
            <v>102.471484</v>
          </cell>
          <cell r="F19">
            <v>89.059631347656307</v>
          </cell>
          <cell r="G19">
            <v>93.431304931640597</v>
          </cell>
          <cell r="I19">
            <v>-18.09</v>
          </cell>
          <cell r="J19">
            <v>4.8600000000000003</v>
          </cell>
          <cell r="K19">
            <v>0.27160000000000001</v>
          </cell>
          <cell r="L19">
            <v>110.91247</v>
          </cell>
          <cell r="M19">
            <v>817.78727272727201</v>
          </cell>
          <cell r="N19">
            <v>3.1133333333333302</v>
          </cell>
          <cell r="O19">
            <v>3.4777272727272699</v>
          </cell>
          <cell r="P19">
            <v>3.7882500000000001</v>
          </cell>
          <cell r="Q19">
            <v>3.8045386363636302</v>
          </cell>
          <cell r="R19">
            <v>3.7999999999999901</v>
          </cell>
          <cell r="S19">
            <v>118.52</v>
          </cell>
          <cell r="T19">
            <v>450380.79999999999</v>
          </cell>
          <cell r="U19">
            <v>51955</v>
          </cell>
        </row>
        <row r="20">
          <cell r="B20">
            <v>2.7</v>
          </cell>
          <cell r="C20">
            <v>95.42</v>
          </cell>
          <cell r="D20">
            <v>85.210688799408302</v>
          </cell>
          <cell r="E20">
            <v>124.93755899999999</v>
          </cell>
          <cell r="F20">
            <v>89.006927490234403</v>
          </cell>
          <cell r="G20">
            <v>93.594558715820298</v>
          </cell>
          <cell r="I20">
            <v>-15.21</v>
          </cell>
          <cell r="J20">
            <v>48.5741935483871</v>
          </cell>
          <cell r="K20">
            <v>0.26879999999999998</v>
          </cell>
          <cell r="L20">
            <v>110.518706451612</v>
          </cell>
          <cell r="M20">
            <v>842.05999999999904</v>
          </cell>
          <cell r="N20">
            <v>2.92</v>
          </cell>
          <cell r="O20">
            <v>3.3806818181818099</v>
          </cell>
          <cell r="P20">
            <v>3.7417142857142802</v>
          </cell>
          <cell r="Q20">
            <v>3.8042749999999899</v>
          </cell>
          <cell r="R20">
            <v>3.7999999999999901</v>
          </cell>
          <cell r="S20">
            <v>118.52</v>
          </cell>
          <cell r="T20">
            <v>454481.7</v>
          </cell>
          <cell r="U20">
            <v>52422</v>
          </cell>
        </row>
        <row r="21">
          <cell r="B21">
            <v>2.7</v>
          </cell>
          <cell r="C21">
            <v>95.87</v>
          </cell>
          <cell r="D21">
            <v>85.210688799408302</v>
          </cell>
          <cell r="E21">
            <v>35.115664000000002</v>
          </cell>
          <cell r="F21">
            <v>89.440254211425795</v>
          </cell>
          <cell r="G21">
            <v>93.836029052734403</v>
          </cell>
          <cell r="I21">
            <v>-12.79</v>
          </cell>
          <cell r="J21">
            <v>30.848387096774101</v>
          </cell>
          <cell r="K21">
            <v>0.27310000000000001</v>
          </cell>
          <cell r="L21">
            <v>111.067851612903</v>
          </cell>
          <cell r="M21">
            <v>816.75</v>
          </cell>
          <cell r="N21">
            <v>2.6713636363636302</v>
          </cell>
          <cell r="O21">
            <v>3.3806818181818099</v>
          </cell>
          <cell r="P21">
            <v>3.6360476190476101</v>
          </cell>
          <cell r="Q21">
            <v>3.8037000000000001</v>
          </cell>
          <cell r="R21">
            <v>3.7999999999999901</v>
          </cell>
          <cell r="S21">
            <v>123.74</v>
          </cell>
          <cell r="T21">
            <v>470227.3</v>
          </cell>
          <cell r="U21">
            <v>52637</v>
          </cell>
        </row>
        <row r="22">
          <cell r="B22">
            <v>2.7</v>
          </cell>
          <cell r="C22">
            <v>95.58</v>
          </cell>
          <cell r="D22">
            <v>85.532846413016699</v>
          </cell>
          <cell r="E22">
            <v>4.6211260000000003</v>
          </cell>
          <cell r="F22">
            <v>89.375793457031307</v>
          </cell>
          <cell r="G22">
            <v>93.789573669433594</v>
          </cell>
          <cell r="I22">
            <v>-10.76</v>
          </cell>
          <cell r="J22">
            <v>44.829999999999899</v>
          </cell>
          <cell r="K22">
            <v>0.26779999999999998</v>
          </cell>
          <cell r="L22">
            <v>110.763486666666</v>
          </cell>
          <cell r="M22">
            <v>850.49090909090796</v>
          </cell>
          <cell r="N22">
            <v>2.7290476190476101</v>
          </cell>
          <cell r="O22">
            <v>3.3813636363636301</v>
          </cell>
          <cell r="P22">
            <v>3.5675454545454501</v>
          </cell>
          <cell r="Q22">
            <v>3.8030840909090902</v>
          </cell>
          <cell r="R22">
            <v>3.7999999999999901</v>
          </cell>
          <cell r="S22">
            <v>128.19</v>
          </cell>
          <cell r="T22">
            <v>487133.3</v>
          </cell>
          <cell r="U22">
            <v>55031</v>
          </cell>
        </row>
        <row r="23">
          <cell r="B23">
            <v>2.7</v>
          </cell>
          <cell r="C23">
            <v>94.74</v>
          </cell>
          <cell r="D23">
            <v>86.016082833429195</v>
          </cell>
          <cell r="E23">
            <v>36.490875000000003</v>
          </cell>
          <cell r="F23">
            <v>90.366111755371094</v>
          </cell>
          <cell r="G23">
            <v>94.292648315429702</v>
          </cell>
          <cell r="I23">
            <v>2.17</v>
          </cell>
          <cell r="J23">
            <v>18.554838709677401</v>
          </cell>
          <cell r="K23">
            <v>0.30159999999999998</v>
          </cell>
          <cell r="L23">
            <v>109.80863548387001</v>
          </cell>
          <cell r="M23">
            <v>854.99857142857104</v>
          </cell>
          <cell r="N23">
            <v>4.3938095238095203</v>
          </cell>
          <cell r="O23">
            <v>3.37761904761904</v>
          </cell>
          <cell r="P23">
            <v>3.51485714285714</v>
          </cell>
          <cell r="Q23">
            <v>3.8027869047618998</v>
          </cell>
          <cell r="R23">
            <v>3.7999999999999901</v>
          </cell>
          <cell r="S23">
            <v>128.19</v>
          </cell>
          <cell r="T23">
            <v>506195.3</v>
          </cell>
          <cell r="U23">
            <v>57645</v>
          </cell>
        </row>
        <row r="24">
          <cell r="B24">
            <v>2.7</v>
          </cell>
          <cell r="C24">
            <v>92.74</v>
          </cell>
          <cell r="D24">
            <v>86.177161640233393</v>
          </cell>
          <cell r="E24">
            <v>69.289450000000002</v>
          </cell>
          <cell r="F24">
            <v>89.650184631347699</v>
          </cell>
          <cell r="G24">
            <v>93.8941650390625</v>
          </cell>
          <cell r="I24">
            <v>18.64</v>
          </cell>
          <cell r="J24">
            <v>31.959999999999901</v>
          </cell>
          <cell r="K24">
            <v>0.3115</v>
          </cell>
          <cell r="L24">
            <v>107.486986666666</v>
          </cell>
          <cell r="M24">
            <v>892.11944444444396</v>
          </cell>
          <cell r="N24">
            <v>3.8261904761904701</v>
          </cell>
          <cell r="O24">
            <v>3.3075000000000001</v>
          </cell>
          <cell r="P24">
            <v>3.19631578947368</v>
          </cell>
          <cell r="Q24">
            <v>3.80163684210526</v>
          </cell>
          <cell r="R24">
            <v>3.7999999999999901</v>
          </cell>
          <cell r="S24">
            <v>137.37</v>
          </cell>
          <cell r="T24">
            <v>521999.6</v>
          </cell>
          <cell r="U24">
            <v>61196</v>
          </cell>
        </row>
        <row r="25">
          <cell r="B25">
            <v>2.7</v>
          </cell>
          <cell r="C25">
            <v>91.67</v>
          </cell>
          <cell r="D25">
            <v>86.338240447037506</v>
          </cell>
          <cell r="E25">
            <v>79.651394999999994</v>
          </cell>
          <cell r="F25">
            <v>88.796112060546903</v>
          </cell>
          <cell r="G25">
            <v>93.597267150878906</v>
          </cell>
          <cell r="I25">
            <v>10.07</v>
          </cell>
          <cell r="J25">
            <v>-24.7419354838709</v>
          </cell>
          <cell r="K25">
            <v>0.32929999999999998</v>
          </cell>
          <cell r="L25">
            <v>106.465216129032</v>
          </cell>
          <cell r="M25">
            <v>906.649565217391</v>
          </cell>
          <cell r="N25">
            <v>3.0804545454545398</v>
          </cell>
          <cell r="O25">
            <v>3.2241304347825999</v>
          </cell>
          <cell r="P25">
            <v>3.0671666666666599</v>
          </cell>
          <cell r="Q25">
            <v>3.8013477272727201</v>
          </cell>
          <cell r="R25">
            <v>3.7999999999999901</v>
          </cell>
          <cell r="S25">
            <v>141.47999999999999</v>
          </cell>
          <cell r="T25">
            <v>537635.5</v>
          </cell>
          <cell r="U25">
            <v>64906</v>
          </cell>
        </row>
        <row r="26">
          <cell r="B26">
            <v>2.7</v>
          </cell>
          <cell r="C26">
            <v>91.84</v>
          </cell>
          <cell r="D26">
            <v>86.579858657243804</v>
          </cell>
          <cell r="E26">
            <v>15.335217</v>
          </cell>
          <cell r="F26">
            <v>89.087875366210895</v>
          </cell>
          <cell r="G26">
            <v>94.065147399902301</v>
          </cell>
          <cell r="I26">
            <v>-2.83</v>
          </cell>
          <cell r="J26">
            <v>-34.896774193548303</v>
          </cell>
          <cell r="K26">
            <v>0.36099999999999999</v>
          </cell>
          <cell r="L26">
            <v>106.500909677419</v>
          </cell>
          <cell r="M26">
            <v>922.13899999999899</v>
          </cell>
          <cell r="N26">
            <v>1.8009999999999999</v>
          </cell>
          <cell r="O26">
            <v>3.31785714285714</v>
          </cell>
          <cell r="P26">
            <v>3.1129444444444401</v>
          </cell>
          <cell r="Q26">
            <v>3.8010000000000002</v>
          </cell>
          <cell r="R26">
            <v>3.7999999999999901</v>
          </cell>
          <cell r="S26">
            <v>143.05000000000001</v>
          </cell>
          <cell r="T26">
            <v>543597.4</v>
          </cell>
          <cell r="U26">
            <v>67839</v>
          </cell>
        </row>
        <row r="27">
          <cell r="B27">
            <v>2.7</v>
          </cell>
          <cell r="C27">
            <v>91.91</v>
          </cell>
          <cell r="D27">
            <v>86.667667844522995</v>
          </cell>
          <cell r="E27">
            <v>38.337705999999997</v>
          </cell>
          <cell r="F27">
            <v>89.470748901367202</v>
          </cell>
          <cell r="G27">
            <v>94.271690368652301</v>
          </cell>
          <cell r="I27">
            <v>3.34</v>
          </cell>
          <cell r="J27">
            <v>-42.007142857142803</v>
          </cell>
          <cell r="K27">
            <v>0.35220000000000001</v>
          </cell>
          <cell r="L27">
            <v>106.666246428571</v>
          </cell>
          <cell r="M27">
            <v>911.05437499999903</v>
          </cell>
          <cell r="N27">
            <v>1.92947368421052</v>
          </cell>
          <cell r="O27">
            <v>3.3479999999999999</v>
          </cell>
          <cell r="P27">
            <v>3.1074285714285699</v>
          </cell>
          <cell r="Q27">
            <v>3.8006000000000002</v>
          </cell>
          <cell r="R27">
            <v>3.7999999999999901</v>
          </cell>
          <cell r="S27">
            <v>143.33000000000001</v>
          </cell>
          <cell r="T27">
            <v>544649.5</v>
          </cell>
          <cell r="U27">
            <v>70047</v>
          </cell>
        </row>
        <row r="28">
          <cell r="B28">
            <v>2.7</v>
          </cell>
          <cell r="C28">
            <v>91.55</v>
          </cell>
          <cell r="D28">
            <v>86.667667844522995</v>
          </cell>
          <cell r="E28">
            <v>21.270975</v>
          </cell>
          <cell r="F28">
            <v>91.098861694335895</v>
          </cell>
          <cell r="G28">
            <v>95.048393249511705</v>
          </cell>
          <cell r="I28">
            <v>-2.98</v>
          </cell>
          <cell r="J28">
            <v>-84.7</v>
          </cell>
          <cell r="K28">
            <v>0.40579999999999999</v>
          </cell>
          <cell r="L28">
            <v>106.32669999999899</v>
          </cell>
          <cell r="M28">
            <v>890.28434782608599</v>
          </cell>
          <cell r="N28">
            <v>2.59045454545454</v>
          </cell>
          <cell r="O28">
            <v>3.3541304347826002</v>
          </cell>
          <cell r="P28">
            <v>3.13473333333333</v>
          </cell>
          <cell r="Q28">
            <v>3.7999272727272699</v>
          </cell>
          <cell r="R28">
            <v>3.7999999999999901</v>
          </cell>
          <cell r="S28">
            <v>146.29</v>
          </cell>
          <cell r="T28">
            <v>555900.9</v>
          </cell>
          <cell r="U28">
            <v>70718</v>
          </cell>
        </row>
        <row r="29">
          <cell r="B29">
            <v>2.7</v>
          </cell>
          <cell r="C29">
            <v>92.49</v>
          </cell>
          <cell r="D29">
            <v>86.843286219081307</v>
          </cell>
          <cell r="E29">
            <v>61.346884000000003</v>
          </cell>
          <cell r="F29">
            <v>91.070732116699205</v>
          </cell>
          <cell r="G29">
            <v>94.896591186523395</v>
          </cell>
          <cell r="I29">
            <v>-2.5</v>
          </cell>
          <cell r="J29">
            <v>-13.5133333333333</v>
          </cell>
          <cell r="K29">
            <v>0.39419999999999999</v>
          </cell>
          <cell r="L29">
            <v>107.39620333333301</v>
          </cell>
          <cell r="M29">
            <v>870.79599999999903</v>
          </cell>
          <cell r="N29">
            <v>2.6319047619047602</v>
          </cell>
          <cell r="O29">
            <v>3.41023809523809</v>
          </cell>
          <cell r="P29">
            <v>3.3364166666666599</v>
          </cell>
          <cell r="Q29">
            <v>3.7994599999999998</v>
          </cell>
          <cell r="R29">
            <v>3.7999999999999901</v>
          </cell>
          <cell r="S29">
            <v>146.29</v>
          </cell>
          <cell r="T29">
            <v>555927.30000000005</v>
          </cell>
          <cell r="U29">
            <v>72040</v>
          </cell>
        </row>
        <row r="30">
          <cell r="B30">
            <v>2.7</v>
          </cell>
          <cell r="C30">
            <v>92.68</v>
          </cell>
          <cell r="D30">
            <v>87.545759717314496</v>
          </cell>
          <cell r="E30">
            <v>-22.232837</v>
          </cell>
          <cell r="F30">
            <v>90.564849853515597</v>
          </cell>
          <cell r="G30">
            <v>94.559906005859403</v>
          </cell>
          <cell r="I30">
            <v>3.82</v>
          </cell>
          <cell r="J30">
            <v>41.8193548387096</v>
          </cell>
          <cell r="K30">
            <v>0.33489999999999998</v>
          </cell>
          <cell r="L30">
            <v>107.568538709677</v>
          </cell>
          <cell r="M30">
            <v>887.34899999999902</v>
          </cell>
          <cell r="N30">
            <v>2.4371428571428502</v>
          </cell>
          <cell r="O30">
            <v>3.3115909090909001</v>
          </cell>
          <cell r="P30">
            <v>3.2553529411764699</v>
          </cell>
          <cell r="Q30">
            <v>3.79941470588235</v>
          </cell>
          <cell r="R30">
            <v>3.7999999999999901</v>
          </cell>
          <cell r="S30">
            <v>148.72</v>
          </cell>
          <cell r="T30">
            <v>565125.80000000005</v>
          </cell>
          <cell r="U30">
            <v>73256</v>
          </cell>
        </row>
        <row r="31">
          <cell r="B31">
            <v>2.7</v>
          </cell>
          <cell r="C31">
            <v>93.88</v>
          </cell>
          <cell r="D31">
            <v>87.721378091872793</v>
          </cell>
          <cell r="E31">
            <v>51.002768000000003</v>
          </cell>
          <cell r="F31">
            <v>91.5303955078125</v>
          </cell>
          <cell r="G31">
            <v>95.143180847167997</v>
          </cell>
          <cell r="I31">
            <v>20.95</v>
          </cell>
          <cell r="J31">
            <v>97.21</v>
          </cell>
          <cell r="K31">
            <v>0.35020000000000001</v>
          </cell>
          <cell r="L31">
            <v>108.97535999999999</v>
          </cell>
          <cell r="M31">
            <v>887.80409090908995</v>
          </cell>
          <cell r="N31">
            <v>3.2709090909090901</v>
          </cell>
          <cell r="O31">
            <v>3.3213636363636301</v>
          </cell>
          <cell r="P31">
            <v>3.1805500000000002</v>
          </cell>
          <cell r="Q31">
            <v>3.7997886363636302</v>
          </cell>
          <cell r="R31">
            <v>3.7999999999999901</v>
          </cell>
          <cell r="S31">
            <v>156.79</v>
          </cell>
          <cell r="T31">
            <v>595813.19999999995</v>
          </cell>
          <cell r="U31">
            <v>73617</v>
          </cell>
        </row>
        <row r="32">
          <cell r="B32">
            <v>2.7</v>
          </cell>
          <cell r="C32">
            <v>95.12</v>
          </cell>
          <cell r="D32">
            <v>87.721378091872793</v>
          </cell>
          <cell r="E32">
            <v>-6.911206</v>
          </cell>
          <cell r="F32">
            <v>92.247772216796903</v>
          </cell>
          <cell r="G32">
            <v>95.402008056640597</v>
          </cell>
          <cell r="I32">
            <v>17.62</v>
          </cell>
          <cell r="J32">
            <v>-3.01935483870967</v>
          </cell>
          <cell r="K32">
            <v>0.39600000000000002</v>
          </cell>
          <cell r="L32">
            <v>110.40866451612899</v>
          </cell>
          <cell r="M32">
            <v>917.98428571428497</v>
          </cell>
          <cell r="N32">
            <v>3.5834999999999999</v>
          </cell>
          <cell r="O32">
            <v>3.32523809523809</v>
          </cell>
          <cell r="P32">
            <v>3.1585624999999999</v>
          </cell>
          <cell r="Q32">
            <v>3.78599523809523</v>
          </cell>
          <cell r="R32">
            <v>3.7872999999999899</v>
          </cell>
          <cell r="S32">
            <v>156.79</v>
          </cell>
          <cell r="T32">
            <v>592406.1</v>
          </cell>
          <cell r="U32">
            <v>77163</v>
          </cell>
        </row>
        <row r="33">
          <cell r="B33">
            <v>2.7</v>
          </cell>
          <cell r="C33">
            <v>94.86</v>
          </cell>
          <cell r="D33">
            <v>88.336042402826806</v>
          </cell>
          <cell r="E33">
            <v>202.144237</v>
          </cell>
          <cell r="F33">
            <v>93.082260131835895</v>
          </cell>
          <cell r="G33">
            <v>95.789199829101605</v>
          </cell>
          <cell r="I33">
            <v>2.79</v>
          </cell>
          <cell r="J33">
            <v>-47.777419354838699</v>
          </cell>
          <cell r="K33">
            <v>0.45029999999999998</v>
          </cell>
          <cell r="L33">
            <v>110.307996774193</v>
          </cell>
          <cell r="M33">
            <v>931.53454545454497</v>
          </cell>
          <cell r="N33">
            <v>4.4208695652173899</v>
          </cell>
          <cell r="O33">
            <v>3.3397826086956499</v>
          </cell>
          <cell r="P33">
            <v>3.1221666666666601</v>
          </cell>
          <cell r="Q33">
            <v>3.7567260869565202</v>
          </cell>
          <cell r="R33">
            <v>3.7597260869565199</v>
          </cell>
          <cell r="S33">
            <v>159.65</v>
          </cell>
          <cell r="T33">
            <v>602181.9</v>
          </cell>
          <cell r="U33">
            <v>78675</v>
          </cell>
        </row>
        <row r="34">
          <cell r="B34">
            <v>2.7</v>
          </cell>
          <cell r="C34">
            <v>94.94</v>
          </cell>
          <cell r="D34">
            <v>88.511660777385202</v>
          </cell>
          <cell r="E34">
            <v>-32.817070000000001</v>
          </cell>
          <cell r="F34">
            <v>93.752166748046903</v>
          </cell>
          <cell r="G34">
            <v>95.835281372070298</v>
          </cell>
          <cell r="I34">
            <v>26.08</v>
          </cell>
          <cell r="J34">
            <v>-141.49</v>
          </cell>
          <cell r="K34">
            <v>0.434</v>
          </cell>
          <cell r="L34">
            <v>110.447576666666</v>
          </cell>
          <cell r="M34">
            <v>919.41409090908996</v>
          </cell>
          <cell r="N34">
            <v>5.86523809523809</v>
          </cell>
          <cell r="O34">
            <v>3.3881818181818102</v>
          </cell>
          <cell r="P34">
            <v>3.1639333333333299</v>
          </cell>
          <cell r="Q34">
            <v>3.7647681818181802</v>
          </cell>
          <cell r="R34">
            <v>3.7686500000000001</v>
          </cell>
          <cell r="S34">
            <v>160.62</v>
          </cell>
          <cell r="T34">
            <v>605384.1</v>
          </cell>
          <cell r="U34">
            <v>78965</v>
          </cell>
        </row>
        <row r="35">
          <cell r="B35">
            <v>2.7</v>
          </cell>
          <cell r="C35">
            <v>95.85</v>
          </cell>
          <cell r="D35">
            <v>88.6872791519435</v>
          </cell>
          <cell r="E35">
            <v>8.241263</v>
          </cell>
          <cell r="F35">
            <v>93.570495605468807</v>
          </cell>
          <cell r="G35">
            <v>95.669845581054702</v>
          </cell>
          <cell r="I35">
            <v>10.01</v>
          </cell>
          <cell r="J35">
            <v>-66.996774193548305</v>
          </cell>
          <cell r="K35">
            <v>0.42930000000000001</v>
          </cell>
          <cell r="L35">
            <v>111.438419354838</v>
          </cell>
          <cell r="M35">
            <v>918.36142857142795</v>
          </cell>
          <cell r="N35">
            <v>6.6104761904761897</v>
          </cell>
          <cell r="O35">
            <v>3.5235714285714201</v>
          </cell>
          <cell r="P35">
            <v>3.2919411764705799</v>
          </cell>
          <cell r="Q35">
            <v>3.76704722222222</v>
          </cell>
          <cell r="R35">
            <v>3.77236666666666</v>
          </cell>
          <cell r="S35">
            <v>160.81</v>
          </cell>
          <cell r="T35">
            <v>607055.1</v>
          </cell>
          <cell r="U35">
            <v>75697</v>
          </cell>
        </row>
        <row r="36">
          <cell r="B36">
            <v>3</v>
          </cell>
          <cell r="C36">
            <v>96.46</v>
          </cell>
          <cell r="D36">
            <v>89.038515901060094</v>
          </cell>
          <cell r="E36">
            <v>-142.30385100000001</v>
          </cell>
          <cell r="F36">
            <v>92.447967529296903</v>
          </cell>
          <cell r="G36">
            <v>95.391166687011705</v>
          </cell>
          <cell r="I36">
            <v>14.44</v>
          </cell>
          <cell r="J36">
            <v>-15.1933333333333</v>
          </cell>
          <cell r="K36">
            <v>0.39040000000000002</v>
          </cell>
          <cell r="L36">
            <v>112.262026666666</v>
          </cell>
          <cell r="M36">
            <v>902.02052631578897</v>
          </cell>
          <cell r="N36">
            <v>5.5576190476190401</v>
          </cell>
          <cell r="O36">
            <v>3.6388095238095199</v>
          </cell>
          <cell r="P36">
            <v>3.4493636363636302</v>
          </cell>
          <cell r="Q36">
            <v>3.7741291666666599</v>
          </cell>
          <cell r="R36">
            <v>3.77837727272727</v>
          </cell>
          <cell r="S36">
            <v>160.57</v>
          </cell>
          <cell r="T36">
            <v>606570.69999999995</v>
          </cell>
          <cell r="U36">
            <v>71727</v>
          </cell>
        </row>
        <row r="37">
          <cell r="B37">
            <v>3</v>
          </cell>
          <cell r="C37">
            <v>95.96</v>
          </cell>
          <cell r="D37">
            <v>89.1263250883392</v>
          </cell>
          <cell r="E37">
            <v>24.539524</v>
          </cell>
          <cell r="F37">
            <v>93.194862365722699</v>
          </cell>
          <cell r="G37">
            <v>95.845268249511705</v>
          </cell>
          <cell r="I37">
            <v>24.24</v>
          </cell>
          <cell r="J37">
            <v>72.983870967741893</v>
          </cell>
          <cell r="K37">
            <v>0.39879999999999999</v>
          </cell>
          <cell r="L37">
            <v>111.642129032258</v>
          </cell>
          <cell r="M37">
            <v>894.20523809523797</v>
          </cell>
          <cell r="N37">
            <v>6.1333333333333302</v>
          </cell>
          <cell r="O37">
            <v>3.71142857142857</v>
          </cell>
          <cell r="P37">
            <v>3.5074999999999998</v>
          </cell>
          <cell r="Q37">
            <v>3.7722578947368399</v>
          </cell>
          <cell r="R37">
            <v>3.7774047619047599</v>
          </cell>
          <cell r="S37">
            <v>160.57</v>
          </cell>
          <cell r="T37">
            <v>621346.4</v>
          </cell>
          <cell r="U37">
            <v>69377</v>
          </cell>
        </row>
        <row r="38">
          <cell r="B38">
            <v>3</v>
          </cell>
          <cell r="C38">
            <v>94.96</v>
          </cell>
          <cell r="D38">
            <v>89.389752650176703</v>
          </cell>
          <cell r="E38">
            <v>-18.387706999999999</v>
          </cell>
          <cell r="F38">
            <v>93.736274719238295</v>
          </cell>
          <cell r="G38">
            <v>96.536338806152301</v>
          </cell>
          <cell r="I38">
            <v>20.39</v>
          </cell>
          <cell r="J38">
            <v>15.519354838709599</v>
          </cell>
          <cell r="K38">
            <v>0.41139999999999999</v>
          </cell>
          <cell r="L38">
            <v>110.528638709677</v>
          </cell>
          <cell r="M38">
            <v>906.92499999999995</v>
          </cell>
          <cell r="N38">
            <v>3.3759999999999999</v>
          </cell>
          <cell r="O38">
            <v>3.7980952380952302</v>
          </cell>
          <cell r="P38">
            <v>3.4906000000000001</v>
          </cell>
          <cell r="Q38">
            <v>3.74892916666666</v>
          </cell>
          <cell r="R38">
            <v>3.7514238095238102</v>
          </cell>
          <cell r="S38">
            <v>169.41</v>
          </cell>
          <cell r="T38">
            <v>635367.80000000005</v>
          </cell>
          <cell r="U38">
            <v>70197</v>
          </cell>
        </row>
        <row r="39">
          <cell r="B39">
            <v>3.25</v>
          </cell>
          <cell r="C39">
            <v>95.91</v>
          </cell>
          <cell r="D39">
            <v>89.477561837455795</v>
          </cell>
          <cell r="E39">
            <v>-167.32449299999999</v>
          </cell>
          <cell r="F39">
            <v>93.664756774902301</v>
          </cell>
          <cell r="G39">
            <v>96.582328796386705</v>
          </cell>
          <cell r="I39">
            <v>-1.1299999999999999</v>
          </cell>
          <cell r="J39">
            <v>-27.9428571428571</v>
          </cell>
          <cell r="K39">
            <v>0.47449999999999998</v>
          </cell>
          <cell r="L39">
            <v>111.50805</v>
          </cell>
          <cell r="M39">
            <v>925.34611111111099</v>
          </cell>
          <cell r="N39">
            <v>2.2357894736842101</v>
          </cell>
          <cell r="O39">
            <v>3.9645000000000001</v>
          </cell>
          <cell r="P39">
            <v>3.621</v>
          </cell>
          <cell r="Q39">
            <v>3.7184357142857101</v>
          </cell>
          <cell r="R39">
            <v>3.7265250000000001</v>
          </cell>
          <cell r="S39">
            <v>172.78</v>
          </cell>
          <cell r="T39">
            <v>641895.1</v>
          </cell>
          <cell r="U39">
            <v>71106</v>
          </cell>
        </row>
        <row r="40">
          <cell r="B40">
            <v>3.25</v>
          </cell>
          <cell r="C40">
            <v>96.33</v>
          </cell>
          <cell r="D40">
            <v>90.794699646643096</v>
          </cell>
          <cell r="E40">
            <v>-2.5813130000000002</v>
          </cell>
          <cell r="F40">
            <v>93.678680419921903</v>
          </cell>
          <cell r="G40">
            <v>96.693092346191406</v>
          </cell>
          <cell r="H40">
            <v>2.25</v>
          </cell>
          <cell r="I40">
            <v>-7.09</v>
          </cell>
          <cell r="J40">
            <v>-112.16451612903199</v>
          </cell>
          <cell r="K40">
            <v>0.4546</v>
          </cell>
          <cell r="L40">
            <v>112.031519354838</v>
          </cell>
          <cell r="M40">
            <v>922.973478260869</v>
          </cell>
          <cell r="N40">
            <v>1.77</v>
          </cell>
          <cell r="O40">
            <v>4.0108695652173898</v>
          </cell>
          <cell r="P40">
            <v>3.5979999999999999</v>
          </cell>
          <cell r="Q40">
            <v>3.6980340909090899</v>
          </cell>
          <cell r="R40">
            <v>3.7033739130434702</v>
          </cell>
          <cell r="S40">
            <v>174.59</v>
          </cell>
          <cell r="T40">
            <v>643050.4</v>
          </cell>
          <cell r="U40">
            <v>72644</v>
          </cell>
        </row>
        <row r="41">
          <cell r="B41">
            <v>3.5</v>
          </cell>
          <cell r="C41">
            <v>96.62</v>
          </cell>
          <cell r="D41">
            <v>90.794699646643096</v>
          </cell>
          <cell r="E41">
            <v>-186.52864099999999</v>
          </cell>
          <cell r="F41">
            <v>94.853866577148395</v>
          </cell>
          <cell r="G41">
            <v>97.553504943847699</v>
          </cell>
          <cell r="H41">
            <v>2.25</v>
          </cell>
          <cell r="I41">
            <v>44.22</v>
          </cell>
          <cell r="J41">
            <v>-71.53</v>
          </cell>
          <cell r="K41">
            <v>0.43669999999999998</v>
          </cell>
          <cell r="L41">
            <v>112.453763333333</v>
          </cell>
          <cell r="M41">
            <v>942.07473684210504</v>
          </cell>
          <cell r="N41">
            <v>1.58578947368421</v>
          </cell>
          <cell r="O41">
            <v>4.2439999999999998</v>
          </cell>
          <cell r="P41">
            <v>3.9369230769230699</v>
          </cell>
          <cell r="Q41">
            <v>3.65605526315789</v>
          </cell>
          <cell r="R41">
            <v>3.6617299999999902</v>
          </cell>
          <cell r="S41">
            <v>174.59</v>
          </cell>
          <cell r="T41">
            <v>647588.30000000005</v>
          </cell>
          <cell r="U41">
            <v>74670</v>
          </cell>
        </row>
        <row r="42">
          <cell r="B42">
            <v>3.5</v>
          </cell>
          <cell r="C42">
            <v>96.35</v>
          </cell>
          <cell r="D42">
            <v>90.970318021201393</v>
          </cell>
          <cell r="E42">
            <v>-163.826189</v>
          </cell>
          <cell r="F42">
            <v>95.462478637695298</v>
          </cell>
          <cell r="G42">
            <v>98.042770385742202</v>
          </cell>
          <cell r="H42">
            <v>3.8056451612903199</v>
          </cell>
          <cell r="I42">
            <v>31.56</v>
          </cell>
          <cell r="J42">
            <v>-24.132258064516101</v>
          </cell>
          <cell r="K42">
            <v>0.47199999999999998</v>
          </cell>
          <cell r="L42">
            <v>112.12263870967701</v>
          </cell>
          <cell r="M42">
            <v>946.58047619047602</v>
          </cell>
          <cell r="N42">
            <v>0.59727272727272696</v>
          </cell>
          <cell r="O42">
            <v>4.5534090909090903</v>
          </cell>
          <cell r="P42">
            <v>4.2039999999999997</v>
          </cell>
          <cell r="Q42">
            <v>3.60646904761904</v>
          </cell>
          <cell r="R42">
            <v>3.6112086956521701</v>
          </cell>
          <cell r="S42">
            <v>178.87</v>
          </cell>
          <cell r="T42">
            <v>649485.4</v>
          </cell>
          <cell r="U42">
            <v>77887</v>
          </cell>
        </row>
        <row r="43">
          <cell r="B43">
            <v>3.5</v>
          </cell>
          <cell r="C43">
            <v>96.02</v>
          </cell>
          <cell r="D43">
            <v>91.145936395759705</v>
          </cell>
          <cell r="E43">
            <v>100.09867</v>
          </cell>
          <cell r="F43">
            <v>95.296066284179702</v>
          </cell>
          <cell r="G43">
            <v>97.706138610839801</v>
          </cell>
          <cell r="H43">
            <v>4.2999999999999901</v>
          </cell>
          <cell r="I43">
            <v>15.26</v>
          </cell>
          <cell r="J43">
            <v>-6.2433333333333296</v>
          </cell>
          <cell r="K43">
            <v>0.4536</v>
          </cell>
          <cell r="L43">
            <v>111.892373333333</v>
          </cell>
          <cell r="M43">
            <v>908.80409090908995</v>
          </cell>
          <cell r="N43">
            <v>1.04772727272727</v>
          </cell>
          <cell r="O43">
            <v>4.6638636363636303</v>
          </cell>
          <cell r="P43">
            <v>4.4042999999999903</v>
          </cell>
          <cell r="Q43">
            <v>3.6588159090909098</v>
          </cell>
          <cell r="R43">
            <v>3.6651499999999899</v>
          </cell>
          <cell r="S43">
            <v>180.56</v>
          </cell>
          <cell r="T43">
            <v>663471.69999999995</v>
          </cell>
          <cell r="U43">
            <v>77975</v>
          </cell>
        </row>
        <row r="44">
          <cell r="B44">
            <v>3.5</v>
          </cell>
          <cell r="C44">
            <v>95.75</v>
          </cell>
          <cell r="D44">
            <v>91.321554770318002</v>
          </cell>
          <cell r="E44">
            <v>-54.816015999999998</v>
          </cell>
          <cell r="F44">
            <v>95.781532287597699</v>
          </cell>
          <cell r="G44">
            <v>98.097015380859403</v>
          </cell>
          <cell r="H44">
            <v>4.9524193548386997</v>
          </cell>
          <cell r="I44">
            <v>-4.0599999999999996</v>
          </cell>
          <cell r="J44">
            <v>3.8064516129032202</v>
          </cell>
          <cell r="K44">
            <v>0.42509999999999998</v>
          </cell>
          <cell r="L44">
            <v>111.55067419354801</v>
          </cell>
          <cell r="M44">
            <v>923.24809523809495</v>
          </cell>
          <cell r="N44">
            <v>0.62050000000000005</v>
          </cell>
          <cell r="O44">
            <v>4.5678571428571404</v>
          </cell>
          <cell r="P44">
            <v>4.3757999999999999</v>
          </cell>
          <cell r="Q44">
            <v>3.66196428571428</v>
          </cell>
          <cell r="R44">
            <v>3.6683809523809501</v>
          </cell>
          <cell r="S44">
            <v>183.08</v>
          </cell>
          <cell r="T44">
            <v>669596.9</v>
          </cell>
          <cell r="U44">
            <v>78291</v>
          </cell>
        </row>
        <row r="45">
          <cell r="B45">
            <v>3.5</v>
          </cell>
          <cell r="C45">
            <v>95.23</v>
          </cell>
          <cell r="D45">
            <v>91.233745583038896</v>
          </cell>
          <cell r="E45">
            <v>-178.26184900000001</v>
          </cell>
          <cell r="F45">
            <v>95.925552368164105</v>
          </cell>
          <cell r="G45">
            <v>97.925041198730497</v>
          </cell>
          <cell r="H45">
            <v>4.2693548387096696</v>
          </cell>
          <cell r="I45">
            <v>-3.41</v>
          </cell>
          <cell r="J45">
            <v>29.583870967741898</v>
          </cell>
          <cell r="K45">
            <v>0.37190000000000001</v>
          </cell>
          <cell r="L45">
            <v>110.97557096774101</v>
          </cell>
          <cell r="M45">
            <v>943.46863636363605</v>
          </cell>
          <cell r="N45">
            <v>1.2260869565217301</v>
          </cell>
          <cell r="O45">
            <v>4.1884782608695597</v>
          </cell>
          <cell r="P45">
            <v>4.0442272727272703</v>
          </cell>
          <cell r="Q45">
            <v>3.6683522727272702</v>
          </cell>
          <cell r="R45">
            <v>3.6747869565217299</v>
          </cell>
          <cell r="S45">
            <v>185.01</v>
          </cell>
          <cell r="T45">
            <v>681034.9</v>
          </cell>
          <cell r="U45">
            <v>78515</v>
          </cell>
        </row>
        <row r="46">
          <cell r="B46">
            <v>3.5</v>
          </cell>
          <cell r="C46">
            <v>95.49</v>
          </cell>
          <cell r="D46">
            <v>91.409363957597193</v>
          </cell>
          <cell r="E46">
            <v>-85.975746999999998</v>
          </cell>
          <cell r="F46">
            <v>93.958869934082003</v>
          </cell>
          <cell r="G46">
            <v>97.105407714843807</v>
          </cell>
          <cell r="H46">
            <v>4.0999999999999899</v>
          </cell>
          <cell r="I46">
            <v>-19.89</v>
          </cell>
          <cell r="J46">
            <v>76.456666666666607</v>
          </cell>
          <cell r="K46">
            <v>0.38300000000000001</v>
          </cell>
          <cell r="L46">
            <v>111.29351999999901</v>
          </cell>
          <cell r="M46">
            <v>961.64761904761895</v>
          </cell>
          <cell r="N46">
            <v>0.44949999999999901</v>
          </cell>
          <cell r="O46">
            <v>4.0833333333333304</v>
          </cell>
          <cell r="P46">
            <v>3.9166190476190401</v>
          </cell>
          <cell r="Q46">
            <v>3.66554523809523</v>
          </cell>
          <cell r="R46">
            <v>3.6712142857142802</v>
          </cell>
          <cell r="S46">
            <v>185.01</v>
          </cell>
          <cell r="T46">
            <v>681539.4</v>
          </cell>
          <cell r="U46">
            <v>78753</v>
          </cell>
        </row>
        <row r="47">
          <cell r="B47">
            <v>3.5</v>
          </cell>
          <cell r="C47">
            <v>95.57</v>
          </cell>
          <cell r="D47">
            <v>91.409363957597193</v>
          </cell>
          <cell r="E47">
            <v>-25.157160000000001</v>
          </cell>
          <cell r="F47">
            <v>93.716140747070298</v>
          </cell>
          <cell r="G47">
            <v>96.896453857421903</v>
          </cell>
          <cell r="H47">
            <v>3.8467741935483799</v>
          </cell>
          <cell r="I47">
            <v>-16.72</v>
          </cell>
          <cell r="J47">
            <v>61.883870967741899</v>
          </cell>
          <cell r="K47">
            <v>0.3967</v>
          </cell>
          <cell r="L47">
            <v>111.401051612903</v>
          </cell>
          <cell r="M47">
            <v>976.39736842105197</v>
          </cell>
          <cell r="N47">
            <v>0.794545454545454</v>
          </cell>
          <cell r="O47">
            <v>3.97863636363636</v>
          </cell>
          <cell r="P47">
            <v>3.81838888888888</v>
          </cell>
          <cell r="Q47">
            <v>3.6733684210526301</v>
          </cell>
          <cell r="R47">
            <v>3.6786045454545402</v>
          </cell>
          <cell r="S47">
            <v>188.91</v>
          </cell>
          <cell r="T47">
            <v>689982</v>
          </cell>
          <cell r="U47">
            <v>78876</v>
          </cell>
        </row>
        <row r="48">
          <cell r="B48">
            <v>3.5</v>
          </cell>
          <cell r="C48">
            <v>95.46</v>
          </cell>
          <cell r="D48">
            <v>91.672791519434597</v>
          </cell>
          <cell r="E48">
            <v>22.178453000000001</v>
          </cell>
          <cell r="F48">
            <v>94.389015197753906</v>
          </cell>
          <cell r="G48">
            <v>97.051254272460895</v>
          </cell>
          <cell r="H48">
            <v>3.7833333333333301</v>
          </cell>
          <cell r="I48">
            <v>-25.55</v>
          </cell>
          <cell r="J48">
            <v>3.3233333333333301</v>
          </cell>
          <cell r="K48">
            <v>0.4506</v>
          </cell>
          <cell r="L48">
            <v>111.314983333333</v>
          </cell>
          <cell r="M48">
            <v>1030.7540909090901</v>
          </cell>
          <cell r="N48">
            <v>0.96476190476190404</v>
          </cell>
          <cell r="O48">
            <v>3.84181818181818</v>
          </cell>
          <cell r="P48">
            <v>3.7204999999999901</v>
          </cell>
          <cell r="Q48">
            <v>3.6376443181818101</v>
          </cell>
          <cell r="R48">
            <v>3.6430909090908998</v>
          </cell>
          <cell r="S48">
            <v>194.3</v>
          </cell>
          <cell r="T48">
            <v>702982.8</v>
          </cell>
          <cell r="U48">
            <v>79310</v>
          </cell>
        </row>
        <row r="49">
          <cell r="B49">
            <v>3.5</v>
          </cell>
          <cell r="C49">
            <v>97.04</v>
          </cell>
          <cell r="D49">
            <v>91.848409893992894</v>
          </cell>
          <cell r="E49">
            <v>188.89926600000001</v>
          </cell>
          <cell r="F49">
            <v>95.248573303222699</v>
          </cell>
          <cell r="G49">
            <v>97.325393676757798</v>
          </cell>
          <cell r="H49">
            <v>4.8106451612903198</v>
          </cell>
          <cell r="I49">
            <v>-15.7</v>
          </cell>
          <cell r="J49">
            <v>-105.435483870967</v>
          </cell>
          <cell r="K49">
            <v>0.42499999999999999</v>
          </cell>
          <cell r="L49">
            <v>113.262974193548</v>
          </cell>
          <cell r="M49">
            <v>1084.867</v>
          </cell>
          <cell r="N49">
            <v>0.58899999999999997</v>
          </cell>
          <cell r="O49">
            <v>3.782</v>
          </cell>
          <cell r="P49">
            <v>3.6401249999999998</v>
          </cell>
          <cell r="Q49">
            <v>3.5441574999999998</v>
          </cell>
          <cell r="R49">
            <v>3.5488952380952301</v>
          </cell>
          <cell r="S49">
            <v>194.3</v>
          </cell>
          <cell r="T49">
            <v>727683.7</v>
          </cell>
          <cell r="U49">
            <v>81724</v>
          </cell>
        </row>
        <row r="50">
          <cell r="B50">
            <v>3.5</v>
          </cell>
          <cell r="C50">
            <v>98.84</v>
          </cell>
          <cell r="D50">
            <v>92.287455830388694</v>
          </cell>
          <cell r="E50">
            <v>145.23120900000001</v>
          </cell>
          <cell r="F50">
            <v>94.729919433593807</v>
          </cell>
          <cell r="G50">
            <v>96.773574829101605</v>
          </cell>
          <cell r="H50">
            <v>4.25322580645161</v>
          </cell>
          <cell r="I50">
            <v>-13.2</v>
          </cell>
          <cell r="J50">
            <v>-68.209677419354804</v>
          </cell>
          <cell r="K50">
            <v>0.37969999999999998</v>
          </cell>
          <cell r="L50">
            <v>115.352774193548</v>
          </cell>
          <cell r="M50">
            <v>1144.24952380952</v>
          </cell>
          <cell r="N50">
            <v>0.253</v>
          </cell>
          <cell r="O50">
            <v>3.80809523809523</v>
          </cell>
          <cell r="P50">
            <v>3.6533333333333302</v>
          </cell>
          <cell r="Q50">
            <v>3.5012683333333299</v>
          </cell>
          <cell r="R50">
            <v>3.5075272727272702</v>
          </cell>
          <cell r="S50">
            <v>212.7</v>
          </cell>
          <cell r="T50">
            <v>744539.6</v>
          </cell>
          <cell r="U50">
            <v>82781</v>
          </cell>
        </row>
        <row r="51">
          <cell r="B51">
            <v>3.5</v>
          </cell>
          <cell r="C51">
            <v>98.84</v>
          </cell>
          <cell r="D51">
            <v>92.287455830388694</v>
          </cell>
          <cell r="E51">
            <v>-4.5295180000000004</v>
          </cell>
          <cell r="F51">
            <v>95.777999877929702</v>
          </cell>
          <cell r="G51">
            <v>97.237396240234403</v>
          </cell>
          <cell r="H51">
            <v>3.3642857142857099</v>
          </cell>
          <cell r="I51">
            <v>-5.22</v>
          </cell>
          <cell r="J51">
            <v>-37.424999999999997</v>
          </cell>
          <cell r="K51">
            <v>0.38090000000000002</v>
          </cell>
          <cell r="L51">
            <v>115.618457142857</v>
          </cell>
          <cell r="M51">
            <v>1246.01529411764</v>
          </cell>
          <cell r="N51">
            <v>0.38894736842105199</v>
          </cell>
          <cell r="O51">
            <v>3.7973684210526302</v>
          </cell>
          <cell r="P51">
            <v>3.6588823529411698</v>
          </cell>
          <cell r="Q51">
            <v>3.4911385294117601</v>
          </cell>
          <cell r="R51">
            <v>3.4957449999999999</v>
          </cell>
          <cell r="S51">
            <v>215.87</v>
          </cell>
          <cell r="T51">
            <v>756187.2</v>
          </cell>
          <cell r="U51">
            <v>86165</v>
          </cell>
        </row>
        <row r="52">
          <cell r="B52">
            <v>3.5</v>
          </cell>
          <cell r="C52">
            <v>98.28</v>
          </cell>
          <cell r="D52">
            <v>92.199646643109503</v>
          </cell>
          <cell r="E52">
            <v>-69.353407000000004</v>
          </cell>
          <cell r="F52">
            <v>96.126556396484403</v>
          </cell>
          <cell r="G52">
            <v>97.490631103515597</v>
          </cell>
          <cell r="H52">
            <v>3.0567741935483799</v>
          </cell>
          <cell r="I52">
            <v>-16.2</v>
          </cell>
          <cell r="J52">
            <v>-42.8032258064516</v>
          </cell>
          <cell r="K52">
            <v>0.44690000000000002</v>
          </cell>
          <cell r="L52">
            <v>115.023351612903</v>
          </cell>
          <cell r="M52">
            <v>1196.6181818181799</v>
          </cell>
          <cell r="N52">
            <v>-0.32454545454545403</v>
          </cell>
          <cell r="O52">
            <v>3.7117045454545399</v>
          </cell>
          <cell r="P52">
            <v>3.5589545454545402</v>
          </cell>
          <cell r="Q52">
            <v>3.4844034090909002</v>
          </cell>
          <cell r="R52">
            <v>3.4896818181818099</v>
          </cell>
          <cell r="S52">
            <v>215.87</v>
          </cell>
          <cell r="T52">
            <v>754203.2</v>
          </cell>
          <cell r="U52">
            <v>87827</v>
          </cell>
        </row>
        <row r="53">
          <cell r="B53">
            <v>3.5</v>
          </cell>
          <cell r="C53">
            <v>99.18</v>
          </cell>
          <cell r="D53">
            <v>92.199646643109503</v>
          </cell>
          <cell r="E53">
            <v>144.69472999999999</v>
          </cell>
          <cell r="F53">
            <v>97.313018798828097</v>
          </cell>
          <cell r="G53">
            <v>97.929985046386705</v>
          </cell>
          <cell r="H53">
            <v>3.3193333333333301</v>
          </cell>
          <cell r="I53">
            <v>-37.01</v>
          </cell>
          <cell r="J53">
            <v>-148.356666666666</v>
          </cell>
          <cell r="K53">
            <v>0.45379999999999998</v>
          </cell>
          <cell r="L53">
            <v>116.082476666666</v>
          </cell>
          <cell r="M53">
            <v>1303.126</v>
          </cell>
          <cell r="N53">
            <v>-0.47799999999999998</v>
          </cell>
          <cell r="O53">
            <v>3.6133333333333302</v>
          </cell>
          <cell r="P53">
            <v>3.4140000000000001</v>
          </cell>
          <cell r="Q53">
            <v>3.4334499999999899</v>
          </cell>
          <cell r="R53">
            <v>3.4376428571428499</v>
          </cell>
          <cell r="S53">
            <v>220.22</v>
          </cell>
          <cell r="T53">
            <v>753584.5</v>
          </cell>
          <cell r="U53">
            <v>90849</v>
          </cell>
        </row>
        <row r="54">
          <cell r="B54">
            <v>3.5</v>
          </cell>
          <cell r="C54">
            <v>100.2</v>
          </cell>
          <cell r="D54">
            <v>92.287455830388694</v>
          </cell>
          <cell r="E54">
            <v>49.740143000000003</v>
          </cell>
          <cell r="F54">
            <v>97.856765747070298</v>
          </cell>
          <cell r="G54">
            <v>97.911109924316406</v>
          </cell>
          <cell r="H54">
            <v>3.1249999999999898</v>
          </cell>
          <cell r="I54">
            <v>-37.01</v>
          </cell>
          <cell r="J54">
            <v>-187.93870967741901</v>
          </cell>
          <cell r="K54">
            <v>0.442</v>
          </cell>
          <cell r="L54">
            <v>117.111822580645</v>
          </cell>
          <cell r="M54">
            <v>1351.5780952380901</v>
          </cell>
          <cell r="N54">
            <v>-0.46818181818181798</v>
          </cell>
          <cell r="O54">
            <v>3.5691304347826001</v>
          </cell>
          <cell r="P54">
            <v>3.2162857142857102</v>
          </cell>
          <cell r="Q54">
            <v>3.3940226190476102</v>
          </cell>
          <cell r="R54">
            <v>3.4011304347825999</v>
          </cell>
          <cell r="S54">
            <v>224.35</v>
          </cell>
          <cell r="T54">
            <v>762356.1</v>
          </cell>
          <cell r="U54">
            <v>97658</v>
          </cell>
        </row>
        <row r="55">
          <cell r="B55">
            <v>3.5</v>
          </cell>
          <cell r="C55">
            <v>99.1</v>
          </cell>
          <cell r="D55">
            <v>92.463074204947006</v>
          </cell>
          <cell r="E55">
            <v>73.977412999999999</v>
          </cell>
          <cell r="F55">
            <v>97.908836364746094</v>
          </cell>
          <cell r="G55">
            <v>98.036048889160199</v>
          </cell>
          <cell r="H55">
            <v>3.9233333333333298</v>
          </cell>
          <cell r="I55">
            <v>-42.95</v>
          </cell>
          <cell r="J55">
            <v>-132.17999999999901</v>
          </cell>
          <cell r="K55">
            <v>0.4395</v>
          </cell>
          <cell r="L55">
            <v>115.98101666666599</v>
          </cell>
          <cell r="M55">
            <v>1366.1776190476101</v>
          </cell>
          <cell r="N55">
            <v>-0.52333333333333298</v>
          </cell>
          <cell r="O55">
            <v>3.7140476190476099</v>
          </cell>
          <cell r="P55">
            <v>3.5036190476190399</v>
          </cell>
          <cell r="Q55">
            <v>3.4409797619047602</v>
          </cell>
          <cell r="R55">
            <v>3.4461428571428501</v>
          </cell>
          <cell r="S55">
            <v>224.35</v>
          </cell>
          <cell r="T55">
            <v>750008.8</v>
          </cell>
          <cell r="U55">
            <v>97680</v>
          </cell>
        </row>
        <row r="56">
          <cell r="B56">
            <v>3.5</v>
          </cell>
          <cell r="C56">
            <v>98.06</v>
          </cell>
          <cell r="D56">
            <v>92.8143109540636</v>
          </cell>
          <cell r="E56">
            <v>198.58602400000001</v>
          </cell>
          <cell r="F56">
            <v>98.206596374511705</v>
          </cell>
          <cell r="G56">
            <v>98.412841796875</v>
          </cell>
          <cell r="H56">
            <v>4.7835322580645103</v>
          </cell>
          <cell r="I56">
            <v>-42.07</v>
          </cell>
          <cell r="J56">
            <v>-40.045161290322497</v>
          </cell>
          <cell r="K56">
            <v>0.46229999999999999</v>
          </cell>
          <cell r="L56">
            <v>114.96315806451599</v>
          </cell>
          <cell r="M56">
            <v>1373.69818181818</v>
          </cell>
          <cell r="N56">
            <v>-0.96095238095238</v>
          </cell>
          <cell r="O56">
            <v>3.72874999999999</v>
          </cell>
          <cell r="P56">
            <v>3.42413636363636</v>
          </cell>
          <cell r="Q56">
            <v>3.4358011363636298</v>
          </cell>
          <cell r="R56">
            <v>3.4410454545454501</v>
          </cell>
          <cell r="S56">
            <v>219.64</v>
          </cell>
          <cell r="T56">
            <v>758740.6</v>
          </cell>
          <cell r="U56">
            <v>97777</v>
          </cell>
        </row>
        <row r="57">
          <cell r="B57">
            <v>3.5</v>
          </cell>
          <cell r="C57">
            <v>97.04</v>
          </cell>
          <cell r="D57">
            <v>92.989929328621898</v>
          </cell>
          <cell r="E57">
            <v>95.606187000000006</v>
          </cell>
          <cell r="F57">
            <v>97.606315612792997</v>
          </cell>
          <cell r="G57">
            <v>98.082679748535199</v>
          </cell>
          <cell r="H57">
            <v>5.6080645161290299</v>
          </cell>
          <cell r="I57">
            <v>-29.38</v>
          </cell>
          <cell r="J57">
            <v>-7.6387096774193504</v>
          </cell>
          <cell r="K57">
            <v>0.48830000000000001</v>
          </cell>
          <cell r="L57">
            <v>113.78918387096699</v>
          </cell>
          <cell r="M57">
            <v>1277.5745454545399</v>
          </cell>
          <cell r="N57">
            <v>-0.89565217391304297</v>
          </cell>
          <cell r="O57">
            <v>3.7623913043478199</v>
          </cell>
          <cell r="P57">
            <v>3.5157272727272701</v>
          </cell>
          <cell r="Q57">
            <v>3.4778727272727199</v>
          </cell>
          <cell r="R57">
            <v>3.4845782608695601</v>
          </cell>
          <cell r="S57">
            <v>217.22</v>
          </cell>
          <cell r="T57">
            <v>760589.2</v>
          </cell>
          <cell r="U57">
            <v>96090</v>
          </cell>
        </row>
        <row r="58">
          <cell r="B58">
            <v>3.5</v>
          </cell>
          <cell r="C58">
            <v>96.56</v>
          </cell>
          <cell r="D58">
            <v>93.077738515901103</v>
          </cell>
          <cell r="E58">
            <v>310.93129599999997</v>
          </cell>
          <cell r="F58">
            <v>98.279945373535199</v>
          </cell>
          <cell r="G58">
            <v>98.569160461425795</v>
          </cell>
          <cell r="H58">
            <v>5.4183333333333303</v>
          </cell>
          <cell r="I58">
            <v>-18.68</v>
          </cell>
          <cell r="J58">
            <v>10.659999999999901</v>
          </cell>
          <cell r="K58">
            <v>0.442</v>
          </cell>
          <cell r="L58">
            <v>113.313183333333</v>
          </cell>
          <cell r="M58">
            <v>1300.00099999999</v>
          </cell>
          <cell r="N58">
            <v>-0.83789473684210503</v>
          </cell>
          <cell r="O58">
            <v>3.7042499999999898</v>
          </cell>
          <cell r="P58">
            <v>3.54095</v>
          </cell>
          <cell r="Q58">
            <v>3.4647950000000001</v>
          </cell>
          <cell r="R58">
            <v>3.47085499999999</v>
          </cell>
          <cell r="S58">
            <v>217.22</v>
          </cell>
          <cell r="T58">
            <v>764523.9</v>
          </cell>
          <cell r="U58">
            <v>97525</v>
          </cell>
        </row>
        <row r="59">
          <cell r="B59">
            <v>3.5</v>
          </cell>
          <cell r="C59">
            <v>98.08</v>
          </cell>
          <cell r="D59">
            <v>93.165547703180195</v>
          </cell>
          <cell r="E59">
            <v>-3.2326570000000001</v>
          </cell>
          <cell r="F59">
            <v>99.521369934082003</v>
          </cell>
          <cell r="G59">
            <v>99.024101257324205</v>
          </cell>
          <cell r="H59">
            <v>5.5096774193548299</v>
          </cell>
          <cell r="I59">
            <v>-27.81</v>
          </cell>
          <cell r="J59">
            <v>-11.435483870967699</v>
          </cell>
          <cell r="K59">
            <v>0.47249999999999998</v>
          </cell>
          <cell r="L59">
            <v>115.044509677419</v>
          </cell>
          <cell r="M59">
            <v>1375.91772727272</v>
          </cell>
          <cell r="N59">
            <v>-0.40043478260869497</v>
          </cell>
          <cell r="O59">
            <v>3.70891304347826</v>
          </cell>
          <cell r="P59">
            <v>3.5540909090908999</v>
          </cell>
          <cell r="Q59">
            <v>3.36938181818181</v>
          </cell>
          <cell r="R59">
            <v>3.37364347826087</v>
          </cell>
          <cell r="S59">
            <v>230.42</v>
          </cell>
          <cell r="T59">
            <v>768323.7</v>
          </cell>
          <cell r="U59">
            <v>98932</v>
          </cell>
        </row>
        <row r="60">
          <cell r="B60">
            <v>3.5</v>
          </cell>
          <cell r="C60">
            <v>97.2</v>
          </cell>
          <cell r="D60">
            <v>93.780212014134307</v>
          </cell>
          <cell r="E60">
            <v>-156.52278200000001</v>
          </cell>
          <cell r="F60">
            <v>100.685348510742</v>
          </cell>
          <cell r="G60">
            <v>99.484107971191406</v>
          </cell>
          <cell r="H60">
            <v>6.15208333333333</v>
          </cell>
          <cell r="I60">
            <v>-29.47</v>
          </cell>
          <cell r="J60">
            <v>23.933333333333302</v>
          </cell>
          <cell r="K60">
            <v>0.4254</v>
          </cell>
          <cell r="L60">
            <v>114.1802</v>
          </cell>
          <cell r="M60">
            <v>1380.9519047619001</v>
          </cell>
          <cell r="N60">
            <v>-6.9047619047618997E-2</v>
          </cell>
          <cell r="O60">
            <v>3.7659523809523798</v>
          </cell>
          <cell r="P60">
            <v>3.6252380952380898</v>
          </cell>
          <cell r="Q60">
            <v>3.3536523809523802</v>
          </cell>
          <cell r="R60">
            <v>3.3562181818181802</v>
          </cell>
          <cell r="S60">
            <v>229.38</v>
          </cell>
          <cell r="T60">
            <v>769806.1</v>
          </cell>
          <cell r="U60">
            <v>100400</v>
          </cell>
        </row>
        <row r="61">
          <cell r="B61">
            <v>3.5</v>
          </cell>
          <cell r="C61">
            <v>98.09</v>
          </cell>
          <cell r="D61">
            <v>94.043639575971696</v>
          </cell>
          <cell r="E61">
            <v>83.393570999999994</v>
          </cell>
          <cell r="F61">
            <v>100.455520629883</v>
          </cell>
          <cell r="G61">
            <v>99.405570983886705</v>
          </cell>
          <cell r="H61">
            <v>6.1955645161290303</v>
          </cell>
          <cell r="I61">
            <v>-6.57</v>
          </cell>
          <cell r="J61">
            <v>92.377419354838693</v>
          </cell>
          <cell r="K61">
            <v>0.40770000000000001</v>
          </cell>
          <cell r="L61">
            <v>115.311580645161</v>
          </cell>
          <cell r="M61">
            <v>1419.9636842105199</v>
          </cell>
          <cell r="N61">
            <v>-0.69499999999999895</v>
          </cell>
          <cell r="O61">
            <v>3.7828947368421</v>
          </cell>
          <cell r="P61">
            <v>3.6579999999999999</v>
          </cell>
          <cell r="Q61">
            <v>3.3278973684210502</v>
          </cell>
          <cell r="R61">
            <v>3.33432857142857</v>
          </cell>
          <cell r="S61">
            <v>240.99</v>
          </cell>
          <cell r="T61">
            <v>796875.5</v>
          </cell>
          <cell r="U61">
            <v>100635</v>
          </cell>
        </row>
        <row r="62">
          <cell r="B62">
            <v>3.5</v>
          </cell>
          <cell r="C62">
            <v>99.05</v>
          </cell>
          <cell r="D62">
            <v>94.394876325088305</v>
          </cell>
          <cell r="E62">
            <v>31.890253999999999</v>
          </cell>
          <cell r="F62">
            <v>101.54714202880901</v>
          </cell>
          <cell r="G62">
            <v>99.914642333984403</v>
          </cell>
          <cell r="H62">
            <v>5.7802419354838603</v>
          </cell>
          <cell r="I62">
            <v>-5.52</v>
          </cell>
          <cell r="J62">
            <v>105.01935483870901</v>
          </cell>
          <cell r="K62">
            <v>0.46529999999999999</v>
          </cell>
          <cell r="L62">
            <v>116.56795806451601</v>
          </cell>
          <cell r="M62">
            <v>1438.5464999999999</v>
          </cell>
          <cell r="N62">
            <v>-0.88190476190476097</v>
          </cell>
          <cell r="O62">
            <v>3.6797619047619001</v>
          </cell>
          <cell r="P62">
            <v>3.4858999999999898</v>
          </cell>
          <cell r="Q62">
            <v>3.2662499999999901</v>
          </cell>
          <cell r="R62">
            <v>3.2701130434782599</v>
          </cell>
          <cell r="S62">
            <v>255.94</v>
          </cell>
          <cell r="T62">
            <v>828099.7</v>
          </cell>
          <cell r="U62">
            <v>108564</v>
          </cell>
        </row>
        <row r="63">
          <cell r="B63">
            <v>3.5</v>
          </cell>
          <cell r="C63">
            <v>99.83</v>
          </cell>
          <cell r="D63">
            <v>94.746113074204999</v>
          </cell>
          <cell r="E63">
            <v>126.888738</v>
          </cell>
          <cell r="F63">
            <v>102.62704467773401</v>
          </cell>
          <cell r="G63">
            <v>100.533332824707</v>
          </cell>
          <cell r="H63">
            <v>5.5228448275861997</v>
          </cell>
          <cell r="I63">
            <v>-10.8</v>
          </cell>
          <cell r="J63">
            <v>92.431034482758605</v>
          </cell>
          <cell r="K63">
            <v>0.40500000000000003</v>
          </cell>
          <cell r="L63">
            <v>117.231075862068</v>
          </cell>
          <cell r="M63">
            <v>1402.4822222222199</v>
          </cell>
          <cell r="N63">
            <v>-1.5425</v>
          </cell>
          <cell r="O63">
            <v>3.64472222222222</v>
          </cell>
          <cell r="P63">
            <v>3.3912777777777698</v>
          </cell>
          <cell r="Q63">
            <v>3.2208347222222198</v>
          </cell>
          <cell r="R63">
            <v>3.2225666666666601</v>
          </cell>
          <cell r="S63">
            <v>261.36</v>
          </cell>
          <cell r="T63">
            <v>835291</v>
          </cell>
          <cell r="U63">
            <v>115570</v>
          </cell>
        </row>
        <row r="64">
          <cell r="B64">
            <v>3.5</v>
          </cell>
          <cell r="C64">
            <v>99.07</v>
          </cell>
          <cell r="D64">
            <v>94.746113074204999</v>
          </cell>
          <cell r="E64">
            <v>89.920339999999996</v>
          </cell>
          <cell r="F64">
            <v>103.723030090332</v>
          </cell>
          <cell r="G64">
            <v>101.07439422607401</v>
          </cell>
          <cell r="H64">
            <v>6.6225806451612899</v>
          </cell>
          <cell r="I64">
            <v>3.26</v>
          </cell>
          <cell r="J64">
            <v>123.693548387096</v>
          </cell>
          <cell r="K64">
            <v>0.3987</v>
          </cell>
          <cell r="L64">
            <v>116.36339354838699</v>
          </cell>
          <cell r="M64">
            <v>1234.9459999999999</v>
          </cell>
          <cell r="N64">
            <v>-1.4910000000000001</v>
          </cell>
          <cell r="O64">
            <v>3.62549999999999</v>
          </cell>
          <cell r="P64">
            <v>3.4085000000000001</v>
          </cell>
          <cell r="Q64">
            <v>3.1873749999999998</v>
          </cell>
          <cell r="R64">
            <v>3.1852904761904699</v>
          </cell>
          <cell r="S64">
            <v>263.97000000000003</v>
          </cell>
          <cell r="T64">
            <v>843244.4</v>
          </cell>
          <cell r="U64">
            <v>119562</v>
          </cell>
        </row>
        <row r="65">
          <cell r="B65">
            <v>3.5</v>
          </cell>
          <cell r="C65">
            <v>99.47</v>
          </cell>
          <cell r="D65">
            <v>95.009540636042402</v>
          </cell>
          <cell r="E65">
            <v>-21.073246000000001</v>
          </cell>
          <cell r="F65">
            <v>104.292045593262</v>
          </cell>
          <cell r="G65">
            <v>101.31813049316401</v>
          </cell>
          <cell r="H65">
            <v>6.4053333333333304</v>
          </cell>
          <cell r="I65">
            <v>-9.6300000000000008</v>
          </cell>
          <cell r="J65">
            <v>99.65</v>
          </cell>
          <cell r="K65">
            <v>0.40010000000000001</v>
          </cell>
          <cell r="L65">
            <v>116.875329999999</v>
          </cell>
          <cell r="M65">
            <v>1256.8190909090899</v>
          </cell>
          <cell r="N65">
            <v>-1.35181818181818</v>
          </cell>
          <cell r="O65">
            <v>3.6445454545454501</v>
          </cell>
          <cell r="P65">
            <v>3.4480909090909</v>
          </cell>
          <cell r="Q65">
            <v>3.1651342105263098</v>
          </cell>
          <cell r="R65">
            <v>3.16112272727272</v>
          </cell>
          <cell r="S65">
            <v>272.81</v>
          </cell>
          <cell r="T65">
            <v>861746.9</v>
          </cell>
          <cell r="U65">
            <v>123366</v>
          </cell>
        </row>
        <row r="66">
          <cell r="B66">
            <v>3.5</v>
          </cell>
          <cell r="C66">
            <v>98.51</v>
          </cell>
          <cell r="D66">
            <v>95.799823321554797</v>
          </cell>
          <cell r="E66">
            <v>-47.604222</v>
          </cell>
          <cell r="F66">
            <v>105.498832702637</v>
          </cell>
          <cell r="G66">
            <v>101.73753356933599</v>
          </cell>
          <cell r="H66">
            <v>6.5760483870967699</v>
          </cell>
          <cell r="I66">
            <v>-8.1</v>
          </cell>
          <cell r="J66">
            <v>14.003225806451599</v>
          </cell>
          <cell r="K66">
            <v>0.45329999999999998</v>
          </cell>
          <cell r="L66">
            <v>115.81203548387001</v>
          </cell>
          <cell r="M66">
            <v>1280.2114999999999</v>
          </cell>
          <cell r="N66">
            <v>-0.93238095238095198</v>
          </cell>
          <cell r="O66">
            <v>3.8122499999999899</v>
          </cell>
          <cell r="P66">
            <v>3.5108000000000001</v>
          </cell>
          <cell r="Q66">
            <v>3.20569999999999</v>
          </cell>
          <cell r="R66">
            <v>3.2146136363636302</v>
          </cell>
          <cell r="S66">
            <v>272.81</v>
          </cell>
          <cell r="T66">
            <v>866662.9</v>
          </cell>
          <cell r="U66">
            <v>124446</v>
          </cell>
        </row>
        <row r="67">
          <cell r="B67">
            <v>3.5</v>
          </cell>
          <cell r="C67">
            <v>97.66</v>
          </cell>
          <cell r="D67">
            <v>99.575618374558303</v>
          </cell>
          <cell r="E67">
            <v>44.189582999999999</v>
          </cell>
          <cell r="F67">
            <v>106.29737854003901</v>
          </cell>
          <cell r="G67">
            <v>102.15773773193401</v>
          </cell>
          <cell r="H67">
            <v>6.8592500000000003</v>
          </cell>
          <cell r="I67">
            <v>17.850000000000001</v>
          </cell>
          <cell r="J67">
            <v>50.37</v>
          </cell>
          <cell r="K67">
            <v>0.45040000000000002</v>
          </cell>
          <cell r="L67">
            <v>114.53567666666601</v>
          </cell>
          <cell r="M67">
            <v>1221.8423809523799</v>
          </cell>
          <cell r="N67">
            <v>-0.75</v>
          </cell>
          <cell r="O67">
            <v>4.5501190476190398</v>
          </cell>
          <cell r="P67">
            <v>4.0177619047619002</v>
          </cell>
          <cell r="Q67">
            <v>3.2132673611111047</v>
          </cell>
          <cell r="R67">
            <v>3.2566761904761901</v>
          </cell>
          <cell r="S67">
            <v>265.64999999999998</v>
          </cell>
          <cell r="T67">
            <v>868007.3</v>
          </cell>
          <cell r="U67">
            <v>125063</v>
          </cell>
        </row>
        <row r="68">
          <cell r="B68">
            <v>3.5</v>
          </cell>
          <cell r="C68">
            <v>97.3</v>
          </cell>
          <cell r="D68">
            <v>100.71713780918699</v>
          </cell>
          <cell r="E68">
            <v>343.23500899999999</v>
          </cell>
          <cell r="F68">
            <v>106.11142730712901</v>
          </cell>
          <cell r="G68">
            <v>102.299156188965</v>
          </cell>
          <cell r="H68">
            <v>6.3845161290322503</v>
          </cell>
          <cell r="I68">
            <v>76.400000000000006</v>
          </cell>
          <cell r="J68">
            <v>93.277419354838699</v>
          </cell>
          <cell r="K68">
            <v>0.44669999999999999</v>
          </cell>
          <cell r="L68">
            <v>114.053622580645</v>
          </cell>
          <cell r="M68">
            <v>1137.1736363636301</v>
          </cell>
          <cell r="N68">
            <v>-1.82590909090909</v>
          </cell>
          <cell r="O68">
            <v>4.4084782608695603</v>
          </cell>
          <cell r="P68">
            <v>3.95286363636363</v>
          </cell>
          <cell r="Q68">
            <v>3.2598799999999999</v>
          </cell>
          <cell r="R68">
            <v>3.2497521739130399</v>
          </cell>
          <cell r="S68">
            <v>270.7</v>
          </cell>
          <cell r="T68">
            <v>881143.2</v>
          </cell>
          <cell r="U68">
            <v>124347</v>
          </cell>
        </row>
        <row r="69">
          <cell r="B69">
            <v>3.5</v>
          </cell>
          <cell r="C69">
            <v>97.02</v>
          </cell>
          <cell r="D69">
            <v>100.892756183746</v>
          </cell>
          <cell r="E69">
            <v>-119.164067</v>
          </cell>
          <cell r="F69">
            <v>102.87490081787099</v>
          </cell>
          <cell r="G69">
            <v>101.090522766113</v>
          </cell>
          <cell r="H69">
            <v>6.8680645161290297</v>
          </cell>
          <cell r="I69">
            <v>102.16</v>
          </cell>
          <cell r="J69">
            <v>85.951612903225794</v>
          </cell>
          <cell r="K69">
            <v>0.48670000000000002</v>
          </cell>
          <cell r="L69">
            <v>113.628493548387</v>
          </cell>
          <cell r="M69">
            <v>1102.62904761904</v>
          </cell>
          <cell r="N69">
            <v>-2.9809523809523801</v>
          </cell>
          <cell r="O69">
            <v>4.0690476190476099</v>
          </cell>
          <cell r="P69">
            <v>3.8813809523809502</v>
          </cell>
          <cell r="Q69">
            <v>3.3363406250000001</v>
          </cell>
          <cell r="R69">
            <v>3.3298285714285698</v>
          </cell>
          <cell r="S69">
            <v>270.7</v>
          </cell>
          <cell r="T69">
            <v>872538.4</v>
          </cell>
          <cell r="U69">
            <v>121861</v>
          </cell>
        </row>
        <row r="70">
          <cell r="B70">
            <v>3.5</v>
          </cell>
          <cell r="C70">
            <v>95.41</v>
          </cell>
          <cell r="D70">
            <v>100.71713780918699</v>
          </cell>
          <cell r="E70">
            <v>33.655346000000002</v>
          </cell>
          <cell r="F70">
            <v>100.785934448242</v>
          </cell>
          <cell r="G70">
            <v>100.180183410645</v>
          </cell>
          <cell r="H70">
            <v>9.0197500000000002</v>
          </cell>
          <cell r="I70">
            <v>91.36</v>
          </cell>
          <cell r="J70">
            <v>89.2766666666666</v>
          </cell>
          <cell r="K70">
            <v>0.51470000000000005</v>
          </cell>
          <cell r="L70">
            <v>111.783633333333</v>
          </cell>
          <cell r="M70">
            <v>1040.5461904761901</v>
          </cell>
          <cell r="N70">
            <v>-2.6823809523809499</v>
          </cell>
          <cell r="O70">
            <v>3.8940476190476101</v>
          </cell>
          <cell r="P70">
            <v>4.0177272727272699</v>
          </cell>
          <cell r="Q70">
            <v>3.4338809523809499</v>
          </cell>
          <cell r="R70">
            <v>3.43934545454545</v>
          </cell>
          <cell r="S70">
            <v>256.66000000000003</v>
          </cell>
          <cell r="T70">
            <v>883547.2</v>
          </cell>
          <cell r="U70">
            <v>109052</v>
          </cell>
        </row>
        <row r="71">
          <cell r="B71">
            <v>3.5</v>
          </cell>
          <cell r="C71">
            <v>96.06</v>
          </cell>
          <cell r="D71">
            <v>100.278091872792</v>
          </cell>
          <cell r="E71">
            <v>72.640428</v>
          </cell>
          <cell r="F71">
            <v>95.896438598632798</v>
          </cell>
          <cell r="G71">
            <v>97.594215393066406</v>
          </cell>
          <cell r="H71">
            <v>10.560806451612899</v>
          </cell>
          <cell r="I71">
            <v>82.3</v>
          </cell>
          <cell r="J71">
            <v>28.154838709677399</v>
          </cell>
          <cell r="K71">
            <v>0.59209999999999996</v>
          </cell>
          <cell r="L71">
            <v>112.79983548387</v>
          </cell>
          <cell r="M71">
            <v>921.8605</v>
          </cell>
          <cell r="N71">
            <v>-2.0095652173912999</v>
          </cell>
          <cell r="O71">
            <v>3.5905</v>
          </cell>
          <cell r="P71">
            <v>3.7584761904761899</v>
          </cell>
          <cell r="Q71">
            <v>3.50273529411764</v>
          </cell>
          <cell r="R71">
            <v>3.52100434782608</v>
          </cell>
          <cell r="S71">
            <v>245.81</v>
          </cell>
          <cell r="T71">
            <v>870797.7</v>
          </cell>
          <cell r="U71">
            <v>99523</v>
          </cell>
        </row>
        <row r="72">
          <cell r="B72">
            <v>3.25</v>
          </cell>
          <cell r="C72">
            <v>96.08</v>
          </cell>
          <cell r="D72">
            <v>99.136572438162503</v>
          </cell>
          <cell r="E72">
            <v>127.057608</v>
          </cell>
          <cell r="F72">
            <v>92.628982543945298</v>
          </cell>
          <cell r="G72">
            <v>95.730384826660199</v>
          </cell>
          <cell r="H72">
            <v>12.5970833333333</v>
          </cell>
          <cell r="I72">
            <v>58.22</v>
          </cell>
          <cell r="J72">
            <v>24.599999999999898</v>
          </cell>
          <cell r="K72">
            <v>0.6542</v>
          </cell>
          <cell r="L72">
            <v>113.13249</v>
          </cell>
          <cell r="M72">
            <v>882.32749999999999</v>
          </cell>
          <cell r="N72">
            <v>-0.67631578947368398</v>
          </cell>
          <cell r="O72">
            <v>3.2645</v>
          </cell>
          <cell r="P72">
            <v>3.5609999999999999</v>
          </cell>
          <cell r="Q72">
            <v>3.5845666666666598</v>
          </cell>
          <cell r="R72">
            <v>3.5888549999999899</v>
          </cell>
          <cell r="S72">
            <v>245.81</v>
          </cell>
          <cell r="T72">
            <v>880943.5</v>
          </cell>
          <cell r="U72">
            <v>96848</v>
          </cell>
        </row>
        <row r="73">
          <cell r="B73">
            <v>3.25</v>
          </cell>
          <cell r="C73">
            <v>95.34</v>
          </cell>
          <cell r="D73">
            <v>98.170671378091896</v>
          </cell>
          <cell r="E73">
            <v>203.24034700000001</v>
          </cell>
          <cell r="F73">
            <v>89.959228515625</v>
          </cell>
          <cell r="G73">
            <v>94.262870788574205</v>
          </cell>
          <cell r="H73">
            <v>13.3320967741935</v>
          </cell>
          <cell r="I73">
            <v>-2.58</v>
          </cell>
          <cell r="J73">
            <v>-53.029032258064497</v>
          </cell>
          <cell r="K73">
            <v>0.69120000000000004</v>
          </cell>
          <cell r="L73">
            <v>112.589612903225</v>
          </cell>
          <cell r="M73">
            <v>859.51199999999994</v>
          </cell>
          <cell r="N73">
            <v>-0.83954545454545404</v>
          </cell>
          <cell r="O73">
            <v>2.8722500000000002</v>
          </cell>
          <cell r="P73">
            <v>3.04209523809523</v>
          </cell>
          <cell r="Q73">
            <v>3.552225</v>
          </cell>
          <cell r="R73">
            <v>3.5445478260869501</v>
          </cell>
          <cell r="S73">
            <v>261.11</v>
          </cell>
          <cell r="T73">
            <v>903429.7</v>
          </cell>
          <cell r="U73">
            <v>90605</v>
          </cell>
        </row>
        <row r="74">
          <cell r="B74">
            <v>2.5</v>
          </cell>
          <cell r="C74">
            <v>94.99</v>
          </cell>
          <cell r="D74">
            <v>98.082862190812705</v>
          </cell>
          <cell r="E74">
            <v>191.92650399999999</v>
          </cell>
          <cell r="F74">
            <v>91.283287048339801</v>
          </cell>
          <cell r="G74">
            <v>94.856437683105497</v>
          </cell>
          <cell r="H74">
            <v>12.207580645161199</v>
          </cell>
          <cell r="I74">
            <v>-32.58</v>
          </cell>
          <cell r="J74">
            <v>-39.480645161290298</v>
          </cell>
          <cell r="K74">
            <v>0.63449999999999995</v>
          </cell>
          <cell r="L74">
            <v>112.269783870967</v>
          </cell>
          <cell r="M74">
            <v>899.05894736842095</v>
          </cell>
          <cell r="N74">
            <v>-1.3725000000000001</v>
          </cell>
          <cell r="O74">
            <v>2.6105263157894698</v>
          </cell>
          <cell r="P74">
            <v>2.75163157894736</v>
          </cell>
          <cell r="Q74">
            <v>3.5630888888888799</v>
          </cell>
          <cell r="R74">
            <v>3.5657090909090901</v>
          </cell>
          <cell r="S74">
            <v>261.11</v>
          </cell>
          <cell r="T74">
            <v>916664.3</v>
          </cell>
          <cell r="U74">
            <v>90423</v>
          </cell>
        </row>
        <row r="75">
          <cell r="B75">
            <v>2</v>
          </cell>
          <cell r="C75">
            <v>95.24</v>
          </cell>
          <cell r="D75">
            <v>98.258480565371002</v>
          </cell>
          <cell r="E75">
            <v>246.67400000000001</v>
          </cell>
          <cell r="F75">
            <v>90.791831970214801</v>
          </cell>
          <cell r="G75">
            <v>94.750106811523395</v>
          </cell>
          <cell r="H75">
            <v>10.8923214285714</v>
          </cell>
          <cell r="I75">
            <v>-37.57</v>
          </cell>
          <cell r="J75">
            <v>-108.203571428571</v>
          </cell>
          <cell r="K75">
            <v>0.64059999999999995</v>
          </cell>
          <cell r="L75">
            <v>112.643621428571</v>
          </cell>
          <cell r="M75">
            <v>893.93555555555497</v>
          </cell>
          <cell r="N75">
            <v>-1.9526315789473601</v>
          </cell>
          <cell r="O75">
            <v>2.3424999999999998</v>
          </cell>
          <cell r="P75">
            <v>2.6363684210526301</v>
          </cell>
          <cell r="Q75">
            <v>3.64103333333333</v>
          </cell>
          <cell r="R75">
            <v>3.6378099999999902</v>
          </cell>
          <cell r="S75">
            <v>261.11</v>
          </cell>
          <cell r="T75">
            <v>914595.9</v>
          </cell>
          <cell r="U75">
            <v>90200</v>
          </cell>
        </row>
        <row r="76">
          <cell r="B76">
            <v>2</v>
          </cell>
          <cell r="C76">
            <v>94.84</v>
          </cell>
          <cell r="D76">
            <v>98.082862190812705</v>
          </cell>
          <cell r="E76">
            <v>277.30625700000002</v>
          </cell>
          <cell r="F76">
            <v>91.210456848144503</v>
          </cell>
          <cell r="G76">
            <v>95.182060241699205</v>
          </cell>
          <cell r="H76">
            <v>11.08</v>
          </cell>
          <cell r="I76">
            <v>-21.38</v>
          </cell>
          <cell r="J76">
            <v>-196.46451612903201</v>
          </cell>
          <cell r="K76">
            <v>0.61229999999999996</v>
          </cell>
          <cell r="L76">
            <v>112.226383870967</v>
          </cell>
          <cell r="M76">
            <v>862.60380952380899</v>
          </cell>
          <cell r="N76">
            <v>-1.8572727272727201</v>
          </cell>
          <cell r="O76">
            <v>2.1369047619047601</v>
          </cell>
          <cell r="P76">
            <v>2.7306499999999998</v>
          </cell>
          <cell r="Q76">
            <v>3.6879</v>
          </cell>
          <cell r="R76">
            <v>3.6732045454545399</v>
          </cell>
          <cell r="S76">
            <v>252.87</v>
          </cell>
          <cell r="T76">
            <v>921831.5</v>
          </cell>
          <cell r="U76">
            <v>86855</v>
          </cell>
        </row>
        <row r="77">
          <cell r="B77">
            <v>2</v>
          </cell>
          <cell r="C77">
            <v>95.21</v>
          </cell>
          <cell r="D77">
            <v>97.907243816254393</v>
          </cell>
          <cell r="E77">
            <v>154.05940899999999</v>
          </cell>
          <cell r="F77">
            <v>92.469841003417997</v>
          </cell>
          <cell r="G77">
            <v>95.762336730957003</v>
          </cell>
          <cell r="H77">
            <v>10.166833333333299</v>
          </cell>
          <cell r="I77">
            <v>-23.11</v>
          </cell>
          <cell r="J77">
            <v>-135.773333333333</v>
          </cell>
          <cell r="K77">
            <v>0.58699999999999997</v>
          </cell>
          <cell r="L77">
            <v>112.673636666666</v>
          </cell>
          <cell r="M77">
            <v>948.37045454545398</v>
          </cell>
          <cell r="N77">
            <v>-2.0542857142857098</v>
          </cell>
          <cell r="O77">
            <v>2.28727272727272</v>
          </cell>
          <cell r="P77">
            <v>2.8304999999999998</v>
          </cell>
          <cell r="Q77">
            <v>3.5586500000000001</v>
          </cell>
          <cell r="R77">
            <v>3.60111363636363</v>
          </cell>
          <cell r="S77">
            <v>258.52</v>
          </cell>
          <cell r="T77">
            <v>918793.1</v>
          </cell>
          <cell r="U77">
            <v>86763</v>
          </cell>
        </row>
        <row r="78">
          <cell r="B78">
            <v>2</v>
          </cell>
          <cell r="C78">
            <v>95.25</v>
          </cell>
          <cell r="D78">
            <v>98.082862190812705</v>
          </cell>
          <cell r="E78">
            <v>369.75287100000003</v>
          </cell>
          <cell r="F78">
            <v>94.4796142578125</v>
          </cell>
          <cell r="G78">
            <v>96.775314331054702</v>
          </cell>
          <cell r="H78">
            <v>9.5497580645161193</v>
          </cell>
          <cell r="I78">
            <v>-29.73</v>
          </cell>
          <cell r="J78">
            <v>-49.467741935483801</v>
          </cell>
          <cell r="K78">
            <v>0.56389999999999996</v>
          </cell>
          <cell r="L78">
            <v>112.533383870967</v>
          </cell>
          <cell r="M78">
            <v>1029.3375000000001</v>
          </cell>
          <cell r="N78">
            <v>-1.8539999999999901</v>
          </cell>
          <cell r="O78">
            <v>2.4569999999999999</v>
          </cell>
          <cell r="P78">
            <v>2.84355</v>
          </cell>
          <cell r="Q78">
            <v>3.5226578947368399</v>
          </cell>
          <cell r="R78">
            <v>3.5210190476190402</v>
          </cell>
          <cell r="S78">
            <v>258.52</v>
          </cell>
          <cell r="T78">
            <v>913088</v>
          </cell>
          <cell r="U78">
            <v>87348</v>
          </cell>
        </row>
        <row r="79">
          <cell r="B79">
            <v>2</v>
          </cell>
          <cell r="C79">
            <v>94.55</v>
          </cell>
          <cell r="D79">
            <v>98.170671378091896</v>
          </cell>
          <cell r="E79">
            <v>234.601933</v>
          </cell>
          <cell r="F79">
            <v>95.320625305175795</v>
          </cell>
          <cell r="G79">
            <v>97.761489868164105</v>
          </cell>
          <cell r="H79">
            <v>9.7361666666666604</v>
          </cell>
          <cell r="I79">
            <v>-14.67</v>
          </cell>
          <cell r="J79">
            <v>-46.753333333333302</v>
          </cell>
          <cell r="K79">
            <v>0.54369999999999996</v>
          </cell>
          <cell r="L79">
            <v>111.531166666666</v>
          </cell>
          <cell r="M79">
            <v>1069.38045454545</v>
          </cell>
          <cell r="N79">
            <v>-1.91</v>
          </cell>
          <cell r="O79">
            <v>2.6231818181818101</v>
          </cell>
          <cell r="P79">
            <v>2.8886818181818099</v>
          </cell>
          <cell r="Q79">
            <v>3.52314113636363</v>
          </cell>
          <cell r="R79">
            <v>3.5188636363636299</v>
          </cell>
          <cell r="S79">
            <v>262.48</v>
          </cell>
          <cell r="T79">
            <v>922616.9</v>
          </cell>
          <cell r="U79">
            <v>90526</v>
          </cell>
        </row>
        <row r="80">
          <cell r="B80">
            <v>2</v>
          </cell>
          <cell r="C80">
            <v>93.37</v>
          </cell>
          <cell r="D80">
            <v>98.258480565371002</v>
          </cell>
          <cell r="E80">
            <v>80.498517000000007</v>
          </cell>
          <cell r="F80">
            <v>94.130874633789105</v>
          </cell>
          <cell r="G80">
            <v>97.579002380371094</v>
          </cell>
          <cell r="H80">
            <v>8.7966129032257996</v>
          </cell>
          <cell r="I80">
            <v>-12.34</v>
          </cell>
          <cell r="J80">
            <v>-47.780645161290302</v>
          </cell>
          <cell r="K80">
            <v>0.51270000000000004</v>
          </cell>
          <cell r="L80">
            <v>110.21068064516101</v>
          </cell>
          <cell r="M80">
            <v>1112.6843478260801</v>
          </cell>
          <cell r="N80">
            <v>-2.3559090909090901</v>
          </cell>
          <cell r="O80">
            <v>2.57021739130434</v>
          </cell>
          <cell r="P80">
            <v>2.9020434782608602</v>
          </cell>
          <cell r="Q80">
            <v>3.5492739130434701</v>
          </cell>
          <cell r="R80">
            <v>3.5451304347826</v>
          </cell>
          <cell r="S80">
            <v>265.68</v>
          </cell>
          <cell r="T80">
            <v>933199.1</v>
          </cell>
          <cell r="U80">
            <v>90107</v>
          </cell>
        </row>
        <row r="81">
          <cell r="B81">
            <v>2</v>
          </cell>
          <cell r="C81">
            <v>93.61</v>
          </cell>
          <cell r="D81">
            <v>98.434098939929299</v>
          </cell>
          <cell r="E81">
            <v>282.56117399999999</v>
          </cell>
          <cell r="F81">
            <v>95.758468627929702</v>
          </cell>
          <cell r="G81">
            <v>98.442306518554702</v>
          </cell>
          <cell r="H81">
            <v>8.1761290322580606</v>
          </cell>
          <cell r="I81">
            <v>-10.37</v>
          </cell>
          <cell r="J81">
            <v>-6.4258064516129103</v>
          </cell>
          <cell r="K81">
            <v>0.44840000000000002</v>
          </cell>
          <cell r="L81">
            <v>110.385783870967</v>
          </cell>
          <cell r="M81">
            <v>1175.7315000000001</v>
          </cell>
          <cell r="N81">
            <v>-2.6990476190476098</v>
          </cell>
          <cell r="O81">
            <v>2.7245238095238</v>
          </cell>
          <cell r="P81">
            <v>2.8646499999999899</v>
          </cell>
          <cell r="Q81">
            <v>3.5214337499999999</v>
          </cell>
          <cell r="R81">
            <v>3.5166333333333299</v>
          </cell>
          <cell r="S81">
            <v>268.48</v>
          </cell>
          <cell r="T81">
            <v>945464.6</v>
          </cell>
          <cell r="U81">
            <v>90556</v>
          </cell>
        </row>
        <row r="82">
          <cell r="B82">
            <v>2</v>
          </cell>
          <cell r="C82">
            <v>93.14</v>
          </cell>
          <cell r="D82">
            <v>98.697526501766802</v>
          </cell>
          <cell r="E82">
            <v>160.94045700000001</v>
          </cell>
          <cell r="F82">
            <v>95.233055114746094</v>
          </cell>
          <cell r="G82">
            <v>98.173904418945298</v>
          </cell>
          <cell r="H82">
            <v>7.4823333333333304</v>
          </cell>
          <cell r="I82">
            <v>-8.7200000000000006</v>
          </cell>
          <cell r="J82">
            <v>75.386666666666599</v>
          </cell>
          <cell r="K82">
            <v>0.41539999999999999</v>
          </cell>
          <cell r="L82">
            <v>109.813533333333</v>
          </cell>
          <cell r="M82">
            <v>1201.2369999999901</v>
          </cell>
          <cell r="N82">
            <v>-2.4109523809523798</v>
          </cell>
          <cell r="O82">
            <v>2.7229545454545399</v>
          </cell>
          <cell r="P82">
            <v>2.8801499999999902</v>
          </cell>
          <cell r="Q82">
            <v>3.4991979999999998</v>
          </cell>
          <cell r="R82">
            <v>3.4922863636363601</v>
          </cell>
          <cell r="S82">
            <v>274.08999999999997</v>
          </cell>
          <cell r="T82">
            <v>950412.6</v>
          </cell>
          <cell r="U82">
            <v>92217</v>
          </cell>
        </row>
        <row r="83">
          <cell r="B83">
            <v>2</v>
          </cell>
          <cell r="C83">
            <v>94.41</v>
          </cell>
          <cell r="D83">
            <v>98.785335689045894</v>
          </cell>
          <cell r="E83">
            <v>36.174098000000001</v>
          </cell>
          <cell r="F83">
            <v>96.382759094238295</v>
          </cell>
          <cell r="G83">
            <v>98.722129821777301</v>
          </cell>
          <cell r="H83">
            <v>7.9754838709677403</v>
          </cell>
          <cell r="I83">
            <v>-7.34</v>
          </cell>
          <cell r="J83">
            <v>66.187096774193506</v>
          </cell>
          <cell r="K83">
            <v>0.41120000000000001</v>
          </cell>
          <cell r="L83">
            <v>111.047509677419</v>
          </cell>
          <cell r="M83">
            <v>1241.4668181818099</v>
          </cell>
          <cell r="N83">
            <v>-1.6486363636363599</v>
          </cell>
          <cell r="O83">
            <v>2.8338636363636298</v>
          </cell>
          <cell r="P83">
            <v>2.90218181818181</v>
          </cell>
          <cell r="Q83">
            <v>3.40786931818181</v>
          </cell>
          <cell r="R83">
            <v>3.4028818181818101</v>
          </cell>
          <cell r="S83">
            <v>274.08999999999997</v>
          </cell>
          <cell r="T83">
            <v>955663.7</v>
          </cell>
          <cell r="U83">
            <v>92301</v>
          </cell>
        </row>
        <row r="84">
          <cell r="B84">
            <v>2</v>
          </cell>
          <cell r="C84">
            <v>94.32</v>
          </cell>
          <cell r="D84">
            <v>99.048763250883397</v>
          </cell>
          <cell r="E84">
            <v>197.02457899999999</v>
          </cell>
          <cell r="F84">
            <v>97.052742004394503</v>
          </cell>
          <cell r="G84">
            <v>99.203651428222699</v>
          </cell>
          <cell r="H84">
            <v>8.8085000000000004</v>
          </cell>
          <cell r="I84">
            <v>-11.47</v>
          </cell>
          <cell r="J84">
            <v>9.9799999999999898</v>
          </cell>
          <cell r="K84">
            <v>0.43080000000000002</v>
          </cell>
          <cell r="L84">
            <v>110.967233333333</v>
          </cell>
          <cell r="M84">
            <v>1266.7695000000001</v>
          </cell>
          <cell r="N84">
            <v>-2.1025</v>
          </cell>
          <cell r="O84">
            <v>2.7349999999999901</v>
          </cell>
          <cell r="P84">
            <v>2.9437000000000002</v>
          </cell>
          <cell r="Q84">
            <v>3.3938404999999898</v>
          </cell>
          <cell r="R84">
            <v>3.3897571428571398</v>
          </cell>
          <cell r="S84">
            <v>286.38</v>
          </cell>
          <cell r="T84">
            <v>972770.9</v>
          </cell>
          <cell r="U84">
            <v>92396</v>
          </cell>
        </row>
        <row r="85">
          <cell r="B85">
            <v>2</v>
          </cell>
          <cell r="C85">
            <v>94.18</v>
          </cell>
          <cell r="D85">
            <v>99.224381625441694</v>
          </cell>
          <cell r="E85">
            <v>304.32124499999998</v>
          </cell>
          <cell r="F85">
            <v>97.841964721679702</v>
          </cell>
          <cell r="G85">
            <v>99.3681640625</v>
          </cell>
          <cell r="H85">
            <v>8.2670161290322604</v>
          </cell>
          <cell r="I85">
            <v>1</v>
          </cell>
          <cell r="J85">
            <v>88.993548387096695</v>
          </cell>
          <cell r="K85">
            <v>0.3805</v>
          </cell>
          <cell r="L85">
            <v>110.702825806451</v>
          </cell>
          <cell r="M85">
            <v>1266.0738095238</v>
          </cell>
          <cell r="N85">
            <v>-1.94227272727272</v>
          </cell>
          <cell r="O85">
            <v>2.7806521739130399</v>
          </cell>
          <cell r="P85">
            <v>3.2211904761904702</v>
          </cell>
          <cell r="Q85">
            <v>3.4176709523809499</v>
          </cell>
          <cell r="R85">
            <v>3.4149043478260799</v>
          </cell>
          <cell r="S85">
            <v>287.68</v>
          </cell>
          <cell r="T85">
            <v>989342.9</v>
          </cell>
          <cell r="U85">
            <v>92865</v>
          </cell>
        </row>
        <row r="86">
          <cell r="B86">
            <v>2</v>
          </cell>
          <cell r="C86">
            <v>95.42</v>
          </cell>
          <cell r="D86">
            <v>99.4</v>
          </cell>
          <cell r="E86">
            <v>199.585182</v>
          </cell>
          <cell r="F86">
            <v>98.636985778808594</v>
          </cell>
          <cell r="G86">
            <v>99.656990051269503</v>
          </cell>
          <cell r="H86">
            <v>7.8249999999999904</v>
          </cell>
          <cell r="I86">
            <v>6.18</v>
          </cell>
          <cell r="J86">
            <v>41.7129032258064</v>
          </cell>
          <cell r="K86">
            <v>0.3644</v>
          </cell>
          <cell r="L86">
            <v>111.86349032258001</v>
          </cell>
          <cell r="M86">
            <v>1289.7370000000001</v>
          </cell>
          <cell r="N86">
            <v>-1.8584210526315701</v>
          </cell>
          <cell r="O86">
            <v>2.8145238095237999</v>
          </cell>
          <cell r="P86">
            <v>3.17475</v>
          </cell>
          <cell r="Q86">
            <v>3.3814852499999999</v>
          </cell>
          <cell r="R86">
            <v>3.37866666666666</v>
          </cell>
          <cell r="S86">
            <v>287.68</v>
          </cell>
          <cell r="T86">
            <v>991646.9</v>
          </cell>
          <cell r="U86">
            <v>93112</v>
          </cell>
        </row>
        <row r="87">
          <cell r="B87">
            <v>2</v>
          </cell>
          <cell r="C87">
            <v>95.19</v>
          </cell>
          <cell r="D87">
            <v>99.4</v>
          </cell>
          <cell r="E87">
            <v>247.283694</v>
          </cell>
          <cell r="F87">
            <v>98.107803344726605</v>
          </cell>
          <cell r="G87">
            <v>99.318153381347699</v>
          </cell>
          <cell r="H87">
            <v>8.1971428571428504</v>
          </cell>
          <cell r="I87">
            <v>-5.52</v>
          </cell>
          <cell r="J87">
            <v>52.05</v>
          </cell>
          <cell r="K87">
            <v>0.29599999999999999</v>
          </cell>
          <cell r="L87">
            <v>111.69560357142799</v>
          </cell>
          <cell r="M87">
            <v>1257.00437499999</v>
          </cell>
          <cell r="N87">
            <v>-1.81736842105263</v>
          </cell>
          <cell r="O87">
            <v>2.9620000000000002</v>
          </cell>
          <cell r="P87">
            <v>3.32956249999999</v>
          </cell>
          <cell r="Q87">
            <v>3.4203328124999999</v>
          </cell>
          <cell r="R87">
            <v>3.4161499999999898</v>
          </cell>
          <cell r="S87">
            <v>287.68</v>
          </cell>
          <cell r="T87">
            <v>991666.6</v>
          </cell>
          <cell r="U87">
            <v>92997</v>
          </cell>
        </row>
        <row r="88">
          <cell r="B88">
            <v>2.25</v>
          </cell>
          <cell r="C88">
            <v>97.53</v>
          </cell>
          <cell r="D88">
            <v>99.4</v>
          </cell>
          <cell r="E88">
            <v>-10.952389999999999</v>
          </cell>
          <cell r="F88">
            <v>98.724296569824205</v>
          </cell>
          <cell r="G88">
            <v>99.710784912109403</v>
          </cell>
          <cell r="H88">
            <v>7.3224193548386998</v>
          </cell>
          <cell r="I88">
            <v>-15.4</v>
          </cell>
          <cell r="J88">
            <v>63.3193548387096</v>
          </cell>
          <cell r="K88">
            <v>0.26490000000000002</v>
          </cell>
          <cell r="L88">
            <v>114.17880322580601</v>
          </cell>
          <cell r="M88">
            <v>1306.00739130434</v>
          </cell>
          <cell r="N88">
            <v>-2.4308695652173902</v>
          </cell>
          <cell r="O88">
            <v>3.0791304347825998</v>
          </cell>
          <cell r="P88">
            <v>3.2815217391304299</v>
          </cell>
          <cell r="Q88">
            <v>3.3268347826086901</v>
          </cell>
          <cell r="R88">
            <v>3.32142608695652</v>
          </cell>
          <cell r="S88">
            <v>307.39</v>
          </cell>
          <cell r="T88">
            <v>1002708.2</v>
          </cell>
          <cell r="U88">
            <v>91518</v>
          </cell>
        </row>
        <row r="89">
          <cell r="B89">
            <v>2.25</v>
          </cell>
          <cell r="C89">
            <v>101.16</v>
          </cell>
          <cell r="D89">
            <v>99.4</v>
          </cell>
          <cell r="E89">
            <v>155.55112700000001</v>
          </cell>
          <cell r="F89">
            <v>99.672073364257798</v>
          </cell>
          <cell r="G89">
            <v>100.19977569580099</v>
          </cell>
          <cell r="H89">
            <v>7.3878333333333304</v>
          </cell>
          <cell r="I89">
            <v>-23.74</v>
          </cell>
          <cell r="J89">
            <v>6.86666666666666</v>
          </cell>
          <cell r="K89">
            <v>0.35980000000000001</v>
          </cell>
          <cell r="L89">
            <v>118.13605</v>
          </cell>
          <cell r="M89">
            <v>1336.8509090908999</v>
          </cell>
          <cell r="N89">
            <v>-2.8330000000000002</v>
          </cell>
          <cell r="O89">
            <v>3.1747727272727202</v>
          </cell>
          <cell r="P89">
            <v>3.1004545454545398</v>
          </cell>
          <cell r="Q89">
            <v>3.2121747727272698</v>
          </cell>
          <cell r="R89">
            <v>3.2067727272727198</v>
          </cell>
          <cell r="S89">
            <v>312.91000000000003</v>
          </cell>
          <cell r="T89">
            <v>996472.8</v>
          </cell>
          <cell r="U89">
            <v>92209</v>
          </cell>
        </row>
        <row r="90">
          <cell r="B90">
            <v>2.5</v>
          </cell>
          <cell r="C90">
            <v>101.3</v>
          </cell>
          <cell r="D90">
            <v>99.6</v>
          </cell>
          <cell r="E90">
            <v>-92.421267999999998</v>
          </cell>
          <cell r="F90">
            <v>98.450706481933594</v>
          </cell>
          <cell r="G90">
            <v>99.424568176269503</v>
          </cell>
          <cell r="H90">
            <v>9.8760483870967697</v>
          </cell>
          <cell r="I90">
            <v>-25.38</v>
          </cell>
          <cell r="J90">
            <v>37.470967741935397</v>
          </cell>
          <cell r="K90">
            <v>0.37459999999999999</v>
          </cell>
          <cell r="L90">
            <v>118.282687096774</v>
          </cell>
          <cell r="M90">
            <v>1314.2345</v>
          </cell>
          <cell r="N90">
            <v>-3.0465</v>
          </cell>
          <cell r="O90">
            <v>3.07833333333333</v>
          </cell>
          <cell r="P90">
            <v>3.0442</v>
          </cell>
          <cell r="Q90">
            <v>3.2589749999999902</v>
          </cell>
          <cell r="R90">
            <v>3.25554761904761</v>
          </cell>
          <cell r="S90">
            <v>306.69</v>
          </cell>
          <cell r="T90">
            <v>1000725.9</v>
          </cell>
          <cell r="U90">
            <v>91696</v>
          </cell>
        </row>
        <row r="91">
          <cell r="B91">
            <v>2.5</v>
          </cell>
          <cell r="C91">
            <v>101.57</v>
          </cell>
          <cell r="D91">
            <v>99.7</v>
          </cell>
          <cell r="E91">
            <v>18.886378000000001</v>
          </cell>
          <cell r="F91">
            <v>98.341133117675795</v>
          </cell>
          <cell r="G91">
            <v>99.211151123046903</v>
          </cell>
          <cell r="H91">
            <v>11.41475</v>
          </cell>
          <cell r="I91">
            <v>-21.34</v>
          </cell>
          <cell r="J91">
            <v>-60.003333333333302</v>
          </cell>
          <cell r="K91">
            <v>0.4012</v>
          </cell>
          <cell r="L91">
            <v>118.58331999999901</v>
          </cell>
          <cell r="M91">
            <v>1305.4227272727201</v>
          </cell>
          <cell r="N91">
            <v>-2.2763636363636301</v>
          </cell>
          <cell r="O91">
            <v>3.10840909090909</v>
          </cell>
          <cell r="P91">
            <v>3.1852272727272699</v>
          </cell>
          <cell r="Q91">
            <v>3.2691615909090901</v>
          </cell>
          <cell r="R91">
            <v>3.2642409090908999</v>
          </cell>
          <cell r="S91">
            <v>312.3</v>
          </cell>
          <cell r="T91">
            <v>1007317.9</v>
          </cell>
          <cell r="U91">
            <v>90879</v>
          </cell>
        </row>
        <row r="92">
          <cell r="B92">
            <v>2.75</v>
          </cell>
          <cell r="C92">
            <v>101.7</v>
          </cell>
          <cell r="D92">
            <v>100</v>
          </cell>
          <cell r="E92">
            <v>-205.575467</v>
          </cell>
          <cell r="F92">
            <v>98.343963623046903</v>
          </cell>
          <cell r="G92">
            <v>99.260444641113295</v>
          </cell>
          <cell r="H92">
            <v>9.95290322580645</v>
          </cell>
          <cell r="I92">
            <v>-17.95</v>
          </cell>
          <cell r="J92">
            <v>-29.512903225806401</v>
          </cell>
          <cell r="K92">
            <v>0.41870000000000002</v>
          </cell>
          <cell r="L92">
            <v>118.842370967741</v>
          </cell>
          <cell r="M92">
            <v>1332.665</v>
          </cell>
          <cell r="N92">
            <v>-2.2509999999999999</v>
          </cell>
          <cell r="O92">
            <v>3.1963636363636301</v>
          </cell>
          <cell r="P92">
            <v>3.1578636363636301</v>
          </cell>
          <cell r="Q92">
            <v>3.2113990909090901</v>
          </cell>
          <cell r="R92">
            <v>3.2053409090909</v>
          </cell>
          <cell r="S92">
            <v>312.3</v>
          </cell>
          <cell r="T92">
            <v>1011053.9</v>
          </cell>
          <cell r="U92">
            <v>91127</v>
          </cell>
        </row>
        <row r="93">
          <cell r="B93">
            <v>2.75</v>
          </cell>
          <cell r="C93">
            <v>102.29</v>
          </cell>
          <cell r="D93">
            <v>100.3</v>
          </cell>
          <cell r="E93">
            <v>91.951417000000006</v>
          </cell>
          <cell r="F93">
            <v>99.074554443359403</v>
          </cell>
          <cell r="G93">
            <v>99.612983703613295</v>
          </cell>
          <cell r="H93">
            <v>8.6932258064516095</v>
          </cell>
          <cell r="I93">
            <v>-20.59</v>
          </cell>
          <cell r="J93">
            <v>-70.438709677419297</v>
          </cell>
          <cell r="K93">
            <v>0.43380000000000002</v>
          </cell>
          <cell r="L93">
            <v>119.43535161290301</v>
          </cell>
          <cell r="M93">
            <v>1379.28714285714</v>
          </cell>
          <cell r="N93">
            <v>-2.7954545454545401</v>
          </cell>
          <cell r="O93">
            <v>3.2036363636363601</v>
          </cell>
          <cell r="P93">
            <v>3.1654285714285701</v>
          </cell>
          <cell r="Q93">
            <v>3.1602897727272699</v>
          </cell>
          <cell r="R93">
            <v>3.15370454545454</v>
          </cell>
          <cell r="S93">
            <v>324.8</v>
          </cell>
          <cell r="T93">
            <v>1022964.2</v>
          </cell>
          <cell r="U93">
            <v>91354</v>
          </cell>
        </row>
        <row r="94">
          <cell r="B94">
            <v>2.75</v>
          </cell>
          <cell r="C94">
            <v>102.78</v>
          </cell>
          <cell r="D94">
            <v>100.4</v>
          </cell>
          <cell r="E94">
            <v>85.734727000000007</v>
          </cell>
          <cell r="F94">
            <v>99.301506042480497</v>
          </cell>
          <cell r="G94">
            <v>99.913673400878906</v>
          </cell>
          <cell r="H94">
            <v>8.1270833333333297</v>
          </cell>
          <cell r="I94">
            <v>-11.79</v>
          </cell>
          <cell r="J94">
            <v>-21.5899999999999</v>
          </cell>
          <cell r="K94">
            <v>0.46529999999999999</v>
          </cell>
          <cell r="L94">
            <v>119.993656666666</v>
          </cell>
          <cell r="M94">
            <v>1455.011</v>
          </cell>
          <cell r="N94">
            <v>-3.3322727272727199</v>
          </cell>
          <cell r="O94">
            <v>3.1852272727272699</v>
          </cell>
          <cell r="P94">
            <v>3.1621999999999901</v>
          </cell>
          <cell r="Q94">
            <v>3.1102977272727199</v>
          </cell>
          <cell r="R94">
            <v>3.1042272727272699</v>
          </cell>
          <cell r="S94">
            <v>333.56</v>
          </cell>
          <cell r="T94">
            <v>1028850.6</v>
          </cell>
          <cell r="U94">
            <v>96620</v>
          </cell>
        </row>
        <row r="95">
          <cell r="B95">
            <v>2.75</v>
          </cell>
          <cell r="C95">
            <v>100.37</v>
          </cell>
          <cell r="D95">
            <v>100.6</v>
          </cell>
          <cell r="E95">
            <v>-329.02141699999999</v>
          </cell>
          <cell r="F95">
            <v>100.37966156005901</v>
          </cell>
          <cell r="G95">
            <v>100.61595153808599</v>
          </cell>
          <cell r="H95">
            <v>9.2926612903225791</v>
          </cell>
          <cell r="I95">
            <v>-26.47</v>
          </cell>
          <cell r="J95">
            <v>-55.8774193548387</v>
          </cell>
          <cell r="K95">
            <v>0.4849</v>
          </cell>
          <cell r="L95">
            <v>117.217196774193</v>
          </cell>
          <cell r="M95">
            <v>1487.1819047618999</v>
          </cell>
          <cell r="N95">
            <v>-3.8154999999999899</v>
          </cell>
          <cell r="O95">
            <v>3.2290476190476101</v>
          </cell>
          <cell r="P95">
            <v>3.1771904761904701</v>
          </cell>
          <cell r="Q95">
            <v>3.1072285714285699</v>
          </cell>
          <cell r="R95">
            <v>3.10063333333333</v>
          </cell>
          <cell r="S95">
            <v>333.56</v>
          </cell>
          <cell r="T95">
            <v>1035917.5</v>
          </cell>
          <cell r="U95">
            <v>101214</v>
          </cell>
        </row>
        <row r="96">
          <cell r="B96">
            <v>2.75</v>
          </cell>
          <cell r="C96">
            <v>100.09</v>
          </cell>
          <cell r="D96">
            <v>100.8</v>
          </cell>
          <cell r="E96">
            <v>159.145658</v>
          </cell>
          <cell r="F96">
            <v>101.351600646973</v>
          </cell>
          <cell r="G96">
            <v>100.88307952880901</v>
          </cell>
          <cell r="H96">
            <v>8.7099166666666594</v>
          </cell>
          <cell r="I96">
            <v>-16.72</v>
          </cell>
          <cell r="J96">
            <v>-69.853333333333296</v>
          </cell>
          <cell r="K96">
            <v>0.48530000000000001</v>
          </cell>
          <cell r="L96">
            <v>116.70881999999899</v>
          </cell>
          <cell r="M96">
            <v>1504.0125</v>
          </cell>
          <cell r="N96">
            <v>-3.63</v>
          </cell>
          <cell r="O96">
            <v>3.2370454545454499</v>
          </cell>
          <cell r="P96">
            <v>3.18054999999999</v>
          </cell>
          <cell r="Q96">
            <v>3.1260834090909002</v>
          </cell>
          <cell r="R96">
            <v>3.1197272727272698</v>
          </cell>
          <cell r="S96">
            <v>331.7</v>
          </cell>
          <cell r="T96">
            <v>1051480.3</v>
          </cell>
          <cell r="U96">
            <v>101692</v>
          </cell>
        </row>
        <row r="97">
          <cell r="B97">
            <v>2.75</v>
          </cell>
          <cell r="C97">
            <v>100.6</v>
          </cell>
          <cell r="D97">
            <v>101.2</v>
          </cell>
          <cell r="E97">
            <v>-69.259629000000004</v>
          </cell>
          <cell r="F97">
            <v>102.606719970703</v>
          </cell>
          <cell r="G97">
            <v>101.468147277832</v>
          </cell>
          <cell r="H97">
            <v>8.8327419354838703</v>
          </cell>
          <cell r="I97">
            <v>-19.63</v>
          </cell>
          <cell r="J97">
            <v>-38.861290322580601</v>
          </cell>
          <cell r="K97">
            <v>0.4889</v>
          </cell>
          <cell r="L97">
            <v>117.401174193548</v>
          </cell>
          <cell r="M97">
            <v>1508.1638095238</v>
          </cell>
          <cell r="N97">
            <v>-3.7563636363636301</v>
          </cell>
          <cell r="O97">
            <v>3.3292857142857102</v>
          </cell>
          <cell r="P97">
            <v>3.1280952380952298</v>
          </cell>
          <cell r="Q97">
            <v>3.1304891304347802</v>
          </cell>
          <cell r="R97">
            <v>3.1239869565217302</v>
          </cell>
          <cell r="S97">
            <v>346.46</v>
          </cell>
          <cell r="T97">
            <v>1060153.6000000001</v>
          </cell>
          <cell r="U97">
            <v>102325</v>
          </cell>
        </row>
        <row r="98">
          <cell r="B98">
            <v>2.75</v>
          </cell>
          <cell r="C98">
            <v>101.93</v>
          </cell>
          <cell r="D98">
            <v>101.8</v>
          </cell>
          <cell r="E98">
            <v>87.625512999999998</v>
          </cell>
          <cell r="F98">
            <v>103.70012664794901</v>
          </cell>
          <cell r="G98">
            <v>101.871124267578</v>
          </cell>
          <cell r="H98">
            <v>7.665</v>
          </cell>
          <cell r="I98">
            <v>-16.5</v>
          </cell>
          <cell r="J98">
            <v>-12.2354838709677</v>
          </cell>
          <cell r="K98">
            <v>0.46210000000000001</v>
          </cell>
          <cell r="L98">
            <v>118.922825806451</v>
          </cell>
          <cell r="M98">
            <v>1552.1559999999999</v>
          </cell>
          <cell r="N98">
            <v>-3.8889999999999998</v>
          </cell>
          <cell r="O98">
            <v>3.4757142857142802</v>
          </cell>
          <cell r="P98">
            <v>3.2031000000000001</v>
          </cell>
          <cell r="Q98">
            <v>3.0670214285714201</v>
          </cell>
          <cell r="R98">
            <v>3.0605571428571401</v>
          </cell>
          <cell r="S98">
            <v>354.12</v>
          </cell>
          <cell r="T98">
            <v>1082364.7</v>
          </cell>
          <cell r="U98">
            <v>103801</v>
          </cell>
        </row>
        <row r="99">
          <cell r="B99">
            <v>2.75</v>
          </cell>
          <cell r="C99">
            <v>101.98</v>
          </cell>
          <cell r="D99">
            <v>102.3</v>
          </cell>
          <cell r="E99">
            <v>103.838452</v>
          </cell>
          <cell r="F99">
            <v>104.526153564453</v>
          </cell>
          <cell r="G99">
            <v>102.27114105224599</v>
          </cell>
          <cell r="H99">
            <v>6.9962499999999901</v>
          </cell>
          <cell r="I99">
            <v>-13.88</v>
          </cell>
          <cell r="J99">
            <v>23.8071428571428</v>
          </cell>
          <cell r="K99">
            <v>0.47289999999999999</v>
          </cell>
          <cell r="L99">
            <v>119.016767857142</v>
          </cell>
          <cell r="M99">
            <v>1512.5174999999999</v>
          </cell>
          <cell r="N99">
            <v>-4.5505263157894698</v>
          </cell>
          <cell r="O99">
            <v>3.4968750000000002</v>
          </cell>
          <cell r="P99">
            <v>3.3090000000000002</v>
          </cell>
          <cell r="Q99">
            <v>3.0492474999999901</v>
          </cell>
          <cell r="R99">
            <v>3.0433849999999998</v>
          </cell>
          <cell r="S99">
            <v>352.53</v>
          </cell>
          <cell r="T99">
            <v>1074270.8</v>
          </cell>
          <cell r="U99">
            <v>105462</v>
          </cell>
        </row>
        <row r="100">
          <cell r="B100">
            <v>2.75</v>
          </cell>
          <cell r="C100">
            <v>101.5</v>
          </cell>
          <cell r="D100">
            <v>102.4</v>
          </cell>
          <cell r="E100">
            <v>-452.006506</v>
          </cell>
          <cell r="F100">
            <v>104.575492858887</v>
          </cell>
          <cell r="G100">
            <v>102.523002624512</v>
          </cell>
          <cell r="H100">
            <v>6.8216935483870902</v>
          </cell>
          <cell r="I100">
            <v>-0.41</v>
          </cell>
          <cell r="J100">
            <v>7.7903225806451601</v>
          </cell>
          <cell r="K100">
            <v>0.44890000000000002</v>
          </cell>
          <cell r="L100">
            <v>118.424522580645</v>
          </cell>
          <cell r="M100">
            <v>1510.3904347826001</v>
          </cell>
          <cell r="N100">
            <v>-4.54565217391304</v>
          </cell>
          <cell r="O100">
            <v>3.4949999999999899</v>
          </cell>
          <cell r="P100">
            <v>3.39360869565217</v>
          </cell>
          <cell r="Q100">
            <v>3.0410195652173901</v>
          </cell>
          <cell r="R100">
            <v>3.0345826086956502</v>
          </cell>
          <cell r="S100">
            <v>359.81</v>
          </cell>
          <cell r="T100">
            <v>1088617.3</v>
          </cell>
          <cell r="U100">
            <v>109407</v>
          </cell>
        </row>
        <row r="101">
          <cell r="B101">
            <v>2.75</v>
          </cell>
          <cell r="C101">
            <v>101.16</v>
          </cell>
          <cell r="D101">
            <v>102.6</v>
          </cell>
          <cell r="E101">
            <v>-38.578004999999997</v>
          </cell>
          <cell r="F101">
            <v>105.59007263183599</v>
          </cell>
          <cell r="G101">
            <v>102.94821929931599</v>
          </cell>
          <cell r="H101">
            <v>6.8904166666666598</v>
          </cell>
          <cell r="I101">
            <v>-6</v>
          </cell>
          <cell r="J101">
            <v>32.873333333333299</v>
          </cell>
          <cell r="K101">
            <v>0.38250000000000001</v>
          </cell>
          <cell r="L101">
            <v>117.93701999999899</v>
          </cell>
          <cell r="M101">
            <v>1536.6947619047601</v>
          </cell>
          <cell r="N101">
            <v>-4.3975</v>
          </cell>
          <cell r="O101">
            <v>3.5945238095238001</v>
          </cell>
          <cell r="P101">
            <v>3.3483809523809498</v>
          </cell>
          <cell r="Q101">
            <v>3.0177714285714199</v>
          </cell>
          <cell r="R101">
            <v>3.01130952380952</v>
          </cell>
          <cell r="S101">
            <v>359.81</v>
          </cell>
          <cell r="T101">
            <v>1103104.5</v>
          </cell>
          <cell r="U101">
            <v>125556</v>
          </cell>
        </row>
        <row r="102">
          <cell r="B102">
            <v>3</v>
          </cell>
          <cell r="C102">
            <v>100.59</v>
          </cell>
          <cell r="D102">
            <v>102.9</v>
          </cell>
          <cell r="E102">
            <v>115.695365</v>
          </cell>
          <cell r="F102">
            <v>104.88238525390599</v>
          </cell>
          <cell r="G102">
            <v>102.35140991210901</v>
          </cell>
          <cell r="H102">
            <v>7.88</v>
          </cell>
          <cell r="I102">
            <v>0.63</v>
          </cell>
          <cell r="J102">
            <v>26.3032258064516</v>
          </cell>
          <cell r="K102">
            <v>0.40129999999999999</v>
          </cell>
          <cell r="L102">
            <v>117.25852258064501</v>
          </cell>
          <cell r="M102">
            <v>1534.8219999999901</v>
          </cell>
          <cell r="N102">
            <v>-4.2776190476190399</v>
          </cell>
          <cell r="O102">
            <v>3.6045454545454501</v>
          </cell>
          <cell r="P102">
            <v>3.2851999999999899</v>
          </cell>
          <cell r="Q102">
            <v>3.0246295454545402</v>
          </cell>
          <cell r="R102">
            <v>3.01771818181818</v>
          </cell>
          <cell r="S102">
            <v>370.79</v>
          </cell>
          <cell r="T102">
            <v>1117008.8999999999</v>
          </cell>
          <cell r="U102">
            <v>128295</v>
          </cell>
        </row>
        <row r="103">
          <cell r="B103">
            <v>3</v>
          </cell>
          <cell r="C103">
            <v>99.97</v>
          </cell>
          <cell r="D103">
            <v>103.2</v>
          </cell>
          <cell r="E103">
            <v>-31.069471</v>
          </cell>
          <cell r="F103">
            <v>104.44818115234401</v>
          </cell>
          <cell r="G103">
            <v>102.18270111084</v>
          </cell>
          <cell r="H103">
            <v>7.8054999999999897</v>
          </cell>
          <cell r="I103">
            <v>0.53</v>
          </cell>
          <cell r="J103">
            <v>-27.956666666666599</v>
          </cell>
          <cell r="K103">
            <v>0.44019999999999998</v>
          </cell>
          <cell r="L103">
            <v>116.48198333333301</v>
          </cell>
          <cell r="M103">
            <v>1559.4209090909001</v>
          </cell>
          <cell r="N103">
            <v>-4.3718181818181803</v>
          </cell>
          <cell r="O103">
            <v>3.5906818181818099</v>
          </cell>
          <cell r="P103">
            <v>3.2365909090909</v>
          </cell>
          <cell r="Q103">
            <v>3.0357613636363601</v>
          </cell>
          <cell r="R103">
            <v>3.0289409090908999</v>
          </cell>
          <cell r="S103">
            <v>375.17</v>
          </cell>
          <cell r="T103">
            <v>1132071.2</v>
          </cell>
          <cell r="U103">
            <v>129760</v>
          </cell>
        </row>
        <row r="104">
          <cell r="B104">
            <v>3</v>
          </cell>
          <cell r="C104">
            <v>100.61</v>
          </cell>
          <cell r="D104">
            <v>103.4</v>
          </cell>
          <cell r="E104">
            <v>117.984582</v>
          </cell>
          <cell r="F104">
            <v>104.541610717773</v>
          </cell>
          <cell r="G104">
            <v>102.34848022460901</v>
          </cell>
          <cell r="H104">
            <v>7.35096774193548</v>
          </cell>
          <cell r="I104">
            <v>-5.28</v>
          </cell>
          <cell r="J104">
            <v>-78.696774193548293</v>
          </cell>
          <cell r="K104">
            <v>0.46279999999999999</v>
          </cell>
          <cell r="L104">
            <v>117.07779032258</v>
          </cell>
          <cell r="M104">
            <v>1572.37333333333</v>
          </cell>
          <cell r="N104">
            <v>-4.8215000000000003</v>
          </cell>
          <cell r="O104">
            <v>3.5588095238095199</v>
          </cell>
          <cell r="P104">
            <v>3.24566666666666</v>
          </cell>
          <cell r="Q104">
            <v>3.00244523809523</v>
          </cell>
          <cell r="R104">
            <v>2.9953047619047601</v>
          </cell>
          <cell r="S104">
            <v>375.17</v>
          </cell>
          <cell r="T104">
            <v>1127903.6000000001</v>
          </cell>
          <cell r="U104">
            <v>130817</v>
          </cell>
        </row>
        <row r="105">
          <cell r="B105">
            <v>3</v>
          </cell>
          <cell r="C105">
            <v>100.47</v>
          </cell>
          <cell r="D105">
            <v>103.6</v>
          </cell>
          <cell r="E105">
            <v>113.32660199999999</v>
          </cell>
          <cell r="F105">
            <v>103.856986999512</v>
          </cell>
          <cell r="G105">
            <v>101.946823120117</v>
          </cell>
          <cell r="H105">
            <v>9.1491935483870908</v>
          </cell>
          <cell r="I105">
            <v>-10.18</v>
          </cell>
          <cell r="J105">
            <v>-35.080645161290299</v>
          </cell>
          <cell r="K105">
            <v>0.48970000000000002</v>
          </cell>
          <cell r="L105">
            <v>116.880103225806</v>
          </cell>
          <cell r="M105">
            <v>1495.6138095238</v>
          </cell>
          <cell r="N105">
            <v>-5.5360869565217303</v>
          </cell>
          <cell r="O105">
            <v>3.3036956521739098</v>
          </cell>
          <cell r="P105">
            <v>3.1704545454545401</v>
          </cell>
          <cell r="Q105">
            <v>2.99194130434782</v>
          </cell>
          <cell r="R105">
            <v>2.9857913043478201</v>
          </cell>
          <cell r="S105">
            <v>381.49</v>
          </cell>
          <cell r="T105">
            <v>1133598</v>
          </cell>
          <cell r="U105">
            <v>131658</v>
          </cell>
        </row>
        <row r="106">
          <cell r="B106">
            <v>3</v>
          </cell>
          <cell r="C106">
            <v>99.13</v>
          </cell>
          <cell r="D106">
            <v>103.8</v>
          </cell>
          <cell r="E106">
            <v>-45.510711999999998</v>
          </cell>
          <cell r="F106">
            <v>103.30068969726599</v>
          </cell>
          <cell r="G106">
            <v>101.690063476563</v>
          </cell>
          <cell r="H106">
            <v>11.2860833333333</v>
          </cell>
          <cell r="I106">
            <v>-8.56</v>
          </cell>
          <cell r="J106">
            <v>-1.31</v>
          </cell>
          <cell r="K106">
            <v>0.53649999999999998</v>
          </cell>
          <cell r="L106">
            <v>115.63436</v>
          </cell>
          <cell r="M106">
            <v>1419.8315</v>
          </cell>
          <cell r="N106">
            <v>-5.5013636363636298</v>
          </cell>
          <cell r="O106">
            <v>3.21068181818181</v>
          </cell>
          <cell r="P106">
            <v>3.0979047619047599</v>
          </cell>
          <cell r="Q106">
            <v>3.0892454545454502</v>
          </cell>
          <cell r="R106">
            <v>3.0840954545454502</v>
          </cell>
          <cell r="S106">
            <v>364.15</v>
          </cell>
          <cell r="T106">
            <v>1162582</v>
          </cell>
          <cell r="U106">
            <v>126267</v>
          </cell>
        </row>
        <row r="107">
          <cell r="B107">
            <v>3</v>
          </cell>
          <cell r="C107">
            <v>98.22</v>
          </cell>
          <cell r="D107">
            <v>104</v>
          </cell>
          <cell r="E107">
            <v>-241.24440300000001</v>
          </cell>
          <cell r="F107">
            <v>102.377685546875</v>
          </cell>
          <cell r="G107">
            <v>101.16643524169901</v>
          </cell>
          <cell r="H107">
            <v>11.178145161290299</v>
          </cell>
          <cell r="I107">
            <v>-1.41</v>
          </cell>
          <cell r="J107">
            <v>40.664516129032201</v>
          </cell>
          <cell r="K107">
            <v>0.45979999999999999</v>
          </cell>
          <cell r="L107">
            <v>114.425912903225</v>
          </cell>
          <cell r="M107">
            <v>1430.5404999999901</v>
          </cell>
          <cell r="N107">
            <v>-5.5090476190476103</v>
          </cell>
          <cell r="O107">
            <v>3.1333333333333302</v>
          </cell>
          <cell r="P107">
            <v>3.1516666666666602</v>
          </cell>
          <cell r="Q107">
            <v>3.1403928571428499</v>
          </cell>
          <cell r="R107">
            <v>3.1355904761904698</v>
          </cell>
          <cell r="S107">
            <v>376.5</v>
          </cell>
          <cell r="T107">
            <v>1157184.7</v>
          </cell>
          <cell r="U107">
            <v>130073</v>
          </cell>
        </row>
        <row r="108">
          <cell r="B108">
            <v>3</v>
          </cell>
          <cell r="C108">
            <v>98.06</v>
          </cell>
          <cell r="D108">
            <v>104.1</v>
          </cell>
          <cell r="E108">
            <v>205.66557599999999</v>
          </cell>
          <cell r="F108">
            <v>102.24348449707</v>
          </cell>
          <cell r="G108">
            <v>101.20001220703099</v>
          </cell>
          <cell r="H108">
            <v>11.6289166666666</v>
          </cell>
          <cell r="I108">
            <v>4.63</v>
          </cell>
          <cell r="J108">
            <v>68.010000000000005</v>
          </cell>
          <cell r="K108">
            <v>0.45829999999999999</v>
          </cell>
          <cell r="L108">
            <v>114.312853333333</v>
          </cell>
          <cell r="M108">
            <v>1462.6185</v>
          </cell>
          <cell r="N108">
            <v>-5.2513636363636298</v>
          </cell>
          <cell r="O108">
            <v>3.0540909090908999</v>
          </cell>
          <cell r="P108">
            <v>3.1080454545454499</v>
          </cell>
          <cell r="Q108">
            <v>3.1612659090909001</v>
          </cell>
          <cell r="R108">
            <v>3.15499999999999</v>
          </cell>
          <cell r="S108">
            <v>373.23</v>
          </cell>
          <cell r="T108">
            <v>1185007</v>
          </cell>
          <cell r="U108">
            <v>130072</v>
          </cell>
        </row>
        <row r="109">
          <cell r="B109">
            <v>3</v>
          </cell>
          <cell r="C109">
            <v>98.6</v>
          </cell>
          <cell r="D109">
            <v>104.2</v>
          </cell>
          <cell r="E109">
            <v>-180.87861000000001</v>
          </cell>
          <cell r="F109">
            <v>101.809455871582</v>
          </cell>
          <cell r="G109">
            <v>100.93263244628901</v>
          </cell>
          <cell r="H109">
            <v>10.252338709677399</v>
          </cell>
          <cell r="I109">
            <v>3.89</v>
          </cell>
          <cell r="J109">
            <v>144.59354838709601</v>
          </cell>
          <cell r="K109">
            <v>0.4476</v>
          </cell>
          <cell r="L109">
            <v>115.00070322580601</v>
          </cell>
          <cell r="M109">
            <v>1483.1004761904701</v>
          </cell>
          <cell r="N109">
            <v>-5.3776190476190404</v>
          </cell>
          <cell r="O109">
            <v>3.0222727272727199</v>
          </cell>
          <cell r="P109">
            <v>3.03780952380952</v>
          </cell>
          <cell r="Q109">
            <v>3.1667477272727198</v>
          </cell>
          <cell r="R109">
            <v>3.1605136363636301</v>
          </cell>
          <cell r="S109">
            <v>373.23</v>
          </cell>
          <cell r="T109">
            <v>1215603.8</v>
          </cell>
          <cell r="U109">
            <v>128964</v>
          </cell>
        </row>
        <row r="110">
          <cell r="B110">
            <v>3</v>
          </cell>
          <cell r="C110">
            <v>99.9</v>
          </cell>
          <cell r="D110">
            <v>104.5</v>
          </cell>
          <cell r="E110">
            <v>-249.00702200000001</v>
          </cell>
          <cell r="F110">
            <v>102.33226776123</v>
          </cell>
          <cell r="G110">
            <v>101.22934722900401</v>
          </cell>
          <cell r="H110">
            <v>8.2036290322580605</v>
          </cell>
          <cell r="I110">
            <v>-2.75</v>
          </cell>
          <cell r="J110">
            <v>75.1806451612903</v>
          </cell>
          <cell r="K110">
            <v>0.4708</v>
          </cell>
          <cell r="L110">
            <v>116.36450967741899</v>
          </cell>
          <cell r="M110">
            <v>1518.18894736842</v>
          </cell>
          <cell r="N110">
            <v>-6.4452380952380901</v>
          </cell>
          <cell r="O110">
            <v>3.0770454545454502</v>
          </cell>
          <cell r="P110">
            <v>2.9915789473684198</v>
          </cell>
          <cell r="Q110">
            <v>3.1155547619047601</v>
          </cell>
          <cell r="R110">
            <v>3.1114000000000002</v>
          </cell>
          <cell r="S110">
            <v>407.86</v>
          </cell>
          <cell r="T110">
            <v>1242146.2</v>
          </cell>
          <cell r="U110">
            <v>129426</v>
          </cell>
        </row>
        <row r="111">
          <cell r="B111">
            <v>3</v>
          </cell>
          <cell r="C111">
            <v>101.72</v>
          </cell>
          <cell r="D111">
            <v>104.5</v>
          </cell>
          <cell r="E111">
            <v>-55.280383</v>
          </cell>
          <cell r="F111">
            <v>102.98119354248</v>
          </cell>
          <cell r="G111">
            <v>101.635284423828</v>
          </cell>
          <cell r="H111">
            <v>8.4843103448275805</v>
          </cell>
          <cell r="I111">
            <v>-2.31</v>
          </cell>
          <cell r="J111">
            <v>29.4793103448275</v>
          </cell>
          <cell r="K111">
            <v>0.45340000000000003</v>
          </cell>
          <cell r="L111">
            <v>118.36161724137899</v>
          </cell>
          <cell r="M111">
            <v>1557.75277777777</v>
          </cell>
          <cell r="N111">
            <v>-6.6909999999999998</v>
          </cell>
          <cell r="O111">
            <v>3.1207142857142798</v>
          </cell>
          <cell r="P111">
            <v>2.9279473684210502</v>
          </cell>
          <cell r="Q111">
            <v>3.02993333333333</v>
          </cell>
          <cell r="R111">
            <v>3.02339523809523</v>
          </cell>
          <cell r="S111">
            <v>416.46</v>
          </cell>
          <cell r="T111">
            <v>1247968.8999999999</v>
          </cell>
          <cell r="U111">
            <v>130075</v>
          </cell>
        </row>
        <row r="112">
          <cell r="B112">
            <v>3</v>
          </cell>
          <cell r="C112">
            <v>101.8</v>
          </cell>
          <cell r="D112">
            <v>104.5</v>
          </cell>
          <cell r="E112">
            <v>-539.59061599999995</v>
          </cell>
          <cell r="F112">
            <v>103.370307922363</v>
          </cell>
          <cell r="G112">
            <v>101.74782562255901</v>
          </cell>
          <cell r="H112">
            <v>8.0532258064516107</v>
          </cell>
          <cell r="I112">
            <v>-14.02</v>
          </cell>
          <cell r="J112">
            <v>-14.9870967741935</v>
          </cell>
          <cell r="K112">
            <v>0.48209999999999997</v>
          </cell>
          <cell r="L112">
            <v>118.513732258064</v>
          </cell>
          <cell r="M112">
            <v>1580.14681818181</v>
          </cell>
          <cell r="N112">
            <v>-6.5559090909090898</v>
          </cell>
          <cell r="O112">
            <v>3.2440909090908998</v>
          </cell>
          <cell r="P112">
            <v>3.04054545454545</v>
          </cell>
          <cell r="Q112">
            <v>3.0539136363636299</v>
          </cell>
          <cell r="R112">
            <v>3.0471136363636302</v>
          </cell>
          <cell r="S112">
            <v>416.46</v>
          </cell>
          <cell r="T112">
            <v>1255739.2</v>
          </cell>
          <cell r="U112">
            <v>130899</v>
          </cell>
        </row>
        <row r="113">
          <cell r="B113">
            <v>3</v>
          </cell>
          <cell r="C113">
            <v>101.32</v>
          </cell>
          <cell r="D113">
            <v>104.5</v>
          </cell>
          <cell r="E113">
            <v>-353.06826100000001</v>
          </cell>
          <cell r="F113">
            <v>103.135467529297</v>
          </cell>
          <cell r="G113">
            <v>101.43718719482401</v>
          </cell>
          <cell r="H113">
            <v>7.0650000000000004</v>
          </cell>
          <cell r="I113">
            <v>-11.79</v>
          </cell>
          <cell r="J113">
            <v>22.7</v>
          </cell>
          <cell r="K113">
            <v>0.39190000000000003</v>
          </cell>
          <cell r="L113">
            <v>118.034493333333</v>
          </cell>
          <cell r="M113">
            <v>1591.9694999999899</v>
          </cell>
          <cell r="N113">
            <v>-6.5519999999999996</v>
          </cell>
          <cell r="O113">
            <v>3.2235714285714199</v>
          </cell>
          <cell r="P113">
            <v>3.1695238095237999</v>
          </cell>
          <cell r="Q113">
            <v>3.0671428571428501</v>
          </cell>
          <cell r="R113">
            <v>3.0602571428571399</v>
          </cell>
          <cell r="S113">
            <v>420.59</v>
          </cell>
          <cell r="T113">
            <v>1272741.2</v>
          </cell>
          <cell r="U113">
            <v>131126</v>
          </cell>
        </row>
        <row r="114">
          <cell r="B114">
            <v>3</v>
          </cell>
          <cell r="C114">
            <v>100.85</v>
          </cell>
          <cell r="D114">
            <v>104.7</v>
          </cell>
          <cell r="E114">
            <v>-480.04776299999997</v>
          </cell>
          <cell r="F114">
            <v>101.88217163085901</v>
          </cell>
          <cell r="G114">
            <v>100.813194274902</v>
          </cell>
          <cell r="H114">
            <v>8.1096774193548402</v>
          </cell>
          <cell r="I114">
            <v>-22.62</v>
          </cell>
          <cell r="J114">
            <v>-20.345161290322501</v>
          </cell>
          <cell r="K114">
            <v>0.54700000000000004</v>
          </cell>
          <cell r="L114">
            <v>117.539177419354</v>
          </cell>
          <cell r="M114">
            <v>1565.4154545454501</v>
          </cell>
          <cell r="N114">
            <v>-6.0745454545454498</v>
          </cell>
          <cell r="O114">
            <v>3.1071739130434701</v>
          </cell>
          <cell r="P114">
            <v>3.1813913043478199</v>
          </cell>
          <cell r="Q114">
            <v>3.1082673913043402</v>
          </cell>
          <cell r="R114">
            <v>3.1014086956521698</v>
          </cell>
          <cell r="S114">
            <v>400.99</v>
          </cell>
          <cell r="T114">
            <v>1273538.1000000001</v>
          </cell>
          <cell r="U114">
            <v>131168</v>
          </cell>
        </row>
        <row r="115">
          <cell r="B115">
            <v>3</v>
          </cell>
          <cell r="C115">
            <v>99.29</v>
          </cell>
          <cell r="D115">
            <v>104.8</v>
          </cell>
          <cell r="E115">
            <v>-26.667797</v>
          </cell>
          <cell r="F115">
            <v>100</v>
          </cell>
          <cell r="G115">
            <v>100</v>
          </cell>
          <cell r="H115">
            <v>8.9467499999999909</v>
          </cell>
          <cell r="I115">
            <v>-19.02</v>
          </cell>
          <cell r="J115">
            <v>-21.466666666666601</v>
          </cell>
          <cell r="K115">
            <v>0.50409999999999999</v>
          </cell>
          <cell r="L115">
            <v>115.545726666666</v>
          </cell>
          <cell r="M115">
            <v>1584.02238095238</v>
          </cell>
          <cell r="N115">
            <v>-6.36523809523809</v>
          </cell>
          <cell r="O115">
            <v>3.0447619047618999</v>
          </cell>
          <cell r="P115">
            <v>3.0933809523809499</v>
          </cell>
          <cell r="Q115">
            <v>3.1860666666666599</v>
          </cell>
          <cell r="R115">
            <v>3.1792476190476102</v>
          </cell>
          <cell r="S115">
            <v>400.99</v>
          </cell>
          <cell r="T115">
            <v>1288357.2</v>
          </cell>
          <cell r="U115">
            <v>129579</v>
          </cell>
        </row>
        <row r="116">
          <cell r="B116">
            <v>3</v>
          </cell>
          <cell r="C116">
            <v>99.57</v>
          </cell>
          <cell r="D116">
            <v>104.8</v>
          </cell>
          <cell r="E116">
            <v>-248.579881</v>
          </cell>
          <cell r="F116">
            <v>100.49615478515599</v>
          </cell>
          <cell r="G116">
            <v>100.483108520508</v>
          </cell>
          <cell r="H116">
            <v>7.0725806451612803</v>
          </cell>
          <cell r="I116">
            <v>-22.35</v>
          </cell>
          <cell r="J116">
            <v>15.4096774193548</v>
          </cell>
          <cell r="K116">
            <v>0.40350000000000003</v>
          </cell>
          <cell r="L116">
            <v>115.684596774193</v>
          </cell>
          <cell r="M116">
            <v>1627.6172727272699</v>
          </cell>
          <cell r="N116">
            <v>-5.78727272727272</v>
          </cell>
          <cell r="O116">
            <v>3.01863636363636</v>
          </cell>
          <cell r="P116">
            <v>3.05386363636363</v>
          </cell>
          <cell r="Q116">
            <v>3.1736340909090899</v>
          </cell>
          <cell r="R116">
            <v>3.16633636363636</v>
          </cell>
          <cell r="S116">
            <v>414.37</v>
          </cell>
          <cell r="T116">
            <v>1292492.7</v>
          </cell>
          <cell r="U116">
            <v>129810</v>
          </cell>
        </row>
        <row r="117">
          <cell r="B117">
            <v>3</v>
          </cell>
          <cell r="C117">
            <v>100.69</v>
          </cell>
          <cell r="D117">
            <v>105</v>
          </cell>
          <cell r="E117">
            <v>168.390514</v>
          </cell>
          <cell r="F117">
            <v>100.76287841796901</v>
          </cell>
          <cell r="G117">
            <v>100.743659973145</v>
          </cell>
          <cell r="H117">
            <v>7.2274193548387</v>
          </cell>
          <cell r="I117">
            <v>-31.48</v>
          </cell>
          <cell r="J117">
            <v>71.316129032258004</v>
          </cell>
          <cell r="K117">
            <v>0.39140000000000003</v>
          </cell>
          <cell r="L117">
            <v>117.059574193548</v>
          </cell>
          <cell r="M117">
            <v>1644.36</v>
          </cell>
          <cell r="N117">
            <v>-5.9656521739130399</v>
          </cell>
          <cell r="O117">
            <v>3.0855909090909002</v>
          </cell>
          <cell r="P117">
            <v>3.06817391304347</v>
          </cell>
          <cell r="Q117">
            <v>3.12374347826086</v>
          </cell>
          <cell r="R117">
            <v>3.1165434782608599</v>
          </cell>
          <cell r="S117">
            <v>418.7</v>
          </cell>
          <cell r="T117">
            <v>1304123.3</v>
          </cell>
          <cell r="U117">
            <v>130306</v>
          </cell>
        </row>
        <row r="118">
          <cell r="B118">
            <v>3</v>
          </cell>
          <cell r="C118">
            <v>100.73</v>
          </cell>
          <cell r="D118">
            <v>105.2</v>
          </cell>
          <cell r="E118">
            <v>-267.44946499999998</v>
          </cell>
          <cell r="F118">
            <v>100.951416015625</v>
          </cell>
          <cell r="G118">
            <v>101.000968933105</v>
          </cell>
          <cell r="H118">
            <v>7.1533333333333298</v>
          </cell>
          <cell r="I118">
            <v>-26.47</v>
          </cell>
          <cell r="J118">
            <v>27.2566666666666</v>
          </cell>
          <cell r="K118">
            <v>0.4143</v>
          </cell>
          <cell r="L118">
            <v>117.312693333333</v>
          </cell>
          <cell r="M118">
            <v>1629.60315789473</v>
          </cell>
          <cell r="N118">
            <v>-5.9375</v>
          </cell>
          <cell r="O118">
            <v>3.1427499999999999</v>
          </cell>
          <cell r="P118">
            <v>3.1204999999999998</v>
          </cell>
          <cell r="Q118">
            <v>3.0873124999999999</v>
          </cell>
          <cell r="R118">
            <v>3.0802999999999998</v>
          </cell>
          <cell r="S118">
            <v>418.7</v>
          </cell>
          <cell r="T118">
            <v>1316392.3</v>
          </cell>
          <cell r="U118">
            <v>132520</v>
          </cell>
        </row>
        <row r="119">
          <cell r="B119">
            <v>3</v>
          </cell>
          <cell r="C119">
            <v>101.1</v>
          </cell>
          <cell r="D119">
            <v>105.4</v>
          </cell>
          <cell r="E119">
            <v>-172.66216399999999</v>
          </cell>
          <cell r="F119">
            <v>100.24577331543</v>
          </cell>
          <cell r="G119">
            <v>100.81833648681599</v>
          </cell>
          <cell r="H119">
            <v>6.7031451612903199</v>
          </cell>
          <cell r="I119">
            <v>-28.62</v>
          </cell>
          <cell r="J119">
            <v>-24.1354838709677</v>
          </cell>
          <cell r="K119">
            <v>0.4294</v>
          </cell>
          <cell r="L119">
            <v>117.762651612903</v>
          </cell>
          <cell r="M119">
            <v>1661.1359090909</v>
          </cell>
          <cell r="N119">
            <v>-5.2921739130434702</v>
          </cell>
          <cell r="O119">
            <v>3.12227272727272</v>
          </cell>
          <cell r="P119">
            <v>3.1037826086956501</v>
          </cell>
          <cell r="Q119">
            <v>3.0632684782608699</v>
          </cell>
          <cell r="R119">
            <v>3.0557826086956501</v>
          </cell>
          <cell r="S119">
            <v>432.73</v>
          </cell>
          <cell r="T119">
            <v>1318643.8</v>
          </cell>
          <cell r="U119">
            <v>133376</v>
          </cell>
        </row>
        <row r="120">
          <cell r="B120">
            <v>3</v>
          </cell>
          <cell r="C120">
            <v>101.4</v>
          </cell>
          <cell r="D120">
            <v>105.5</v>
          </cell>
          <cell r="E120">
            <v>202.504514</v>
          </cell>
          <cell r="F120">
            <v>99.698249816894503</v>
          </cell>
          <cell r="G120">
            <v>100.58445739746099</v>
          </cell>
          <cell r="H120">
            <v>5.4626666666666601</v>
          </cell>
          <cell r="I120">
            <v>-24.06</v>
          </cell>
          <cell r="J120">
            <v>45.463333333333303</v>
          </cell>
          <cell r="K120">
            <v>0.35310000000000002</v>
          </cell>
          <cell r="L120">
            <v>118.08171</v>
          </cell>
          <cell r="M120">
            <v>1629.5895</v>
          </cell>
          <cell r="N120">
            <v>-5.4136363636363596</v>
          </cell>
          <cell r="O120">
            <v>3.13479999999999</v>
          </cell>
          <cell r="P120">
            <v>3.0305454545454502</v>
          </cell>
          <cell r="Q120">
            <v>3.0656659090909</v>
          </cell>
          <cell r="R120">
            <v>3.0585454545454498</v>
          </cell>
          <cell r="S120">
            <v>435.06</v>
          </cell>
          <cell r="T120">
            <v>1322500</v>
          </cell>
          <cell r="U120">
            <v>134130</v>
          </cell>
        </row>
        <row r="121">
          <cell r="B121">
            <v>3</v>
          </cell>
          <cell r="C121">
            <v>101.37</v>
          </cell>
          <cell r="D121">
            <v>105.5</v>
          </cell>
          <cell r="E121">
            <v>-399.27163999999999</v>
          </cell>
          <cell r="F121">
            <v>99.737655639648395</v>
          </cell>
          <cell r="G121">
            <v>100.70189666748</v>
          </cell>
          <cell r="H121">
            <v>4.81782258064516</v>
          </cell>
          <cell r="I121">
            <v>-26.62</v>
          </cell>
          <cell r="J121">
            <v>127.270967741935</v>
          </cell>
          <cell r="K121">
            <v>0.36899999999999999</v>
          </cell>
          <cell r="L121">
            <v>118.10012258064501</v>
          </cell>
          <cell r="M121">
            <v>1648.9739999999899</v>
          </cell>
          <cell r="N121">
            <v>-5.85952380952381</v>
          </cell>
          <cell r="O121">
            <v>3.1939000000000002</v>
          </cell>
          <cell r="P121">
            <v>3.0913809523809501</v>
          </cell>
          <cell r="Q121">
            <v>3.0629547619047601</v>
          </cell>
          <cell r="R121">
            <v>3.0559380952380901</v>
          </cell>
          <cell r="S121">
            <v>436.75</v>
          </cell>
          <cell r="T121">
            <v>1333387.8999999999</v>
          </cell>
          <cell r="U121">
            <v>134940</v>
          </cell>
        </row>
        <row r="122">
          <cell r="B122">
            <v>3</v>
          </cell>
          <cell r="C122">
            <v>102.27</v>
          </cell>
          <cell r="D122">
            <v>105.9</v>
          </cell>
          <cell r="E122">
            <v>-587.10066700000004</v>
          </cell>
          <cell r="F122">
            <v>100.614044189453</v>
          </cell>
          <cell r="G122">
            <v>101.058143615723</v>
          </cell>
          <cell r="H122">
            <v>5.5500806451612803</v>
          </cell>
          <cell r="I122">
            <v>-35.380000000000003</v>
          </cell>
          <cell r="J122">
            <v>137.86451612903201</v>
          </cell>
          <cell r="K122">
            <v>0.3589</v>
          </cell>
          <cell r="L122">
            <v>119.22024516128999</v>
          </cell>
          <cell r="M122">
            <v>1667.0255</v>
          </cell>
          <cell r="N122">
            <v>-5.8782608695652101</v>
          </cell>
          <cell r="O122">
            <v>3.2252380952380899</v>
          </cell>
          <cell r="P122">
            <v>3.0900434782608701</v>
          </cell>
          <cell r="Q122">
            <v>3.0500652173913001</v>
          </cell>
          <cell r="R122">
            <v>3.0431391304347799</v>
          </cell>
          <cell r="S122">
            <v>436.23</v>
          </cell>
          <cell r="T122">
            <v>1355381.2</v>
          </cell>
          <cell r="U122">
            <v>135365</v>
          </cell>
        </row>
        <row r="123">
          <cell r="B123">
            <v>3</v>
          </cell>
          <cell r="C123">
            <v>101.13</v>
          </cell>
          <cell r="D123">
            <v>106.1</v>
          </cell>
          <cell r="E123">
            <v>120.09306599999999</v>
          </cell>
          <cell r="F123">
            <v>100.947555541992</v>
          </cell>
          <cell r="G123">
            <v>101.290336608887</v>
          </cell>
          <cell r="H123">
            <v>7.6759821428571398</v>
          </cell>
          <cell r="I123">
            <v>-23.26</v>
          </cell>
          <cell r="J123">
            <v>22.628571428571401</v>
          </cell>
          <cell r="K123">
            <v>0.44629999999999997</v>
          </cell>
          <cell r="L123">
            <v>117.686449999999</v>
          </cell>
          <cell r="M123">
            <v>1624.36176470588</v>
          </cell>
          <cell r="N123">
            <v>-5.9729999999999999</v>
          </cell>
          <cell r="O123">
            <v>3.2366176470588202</v>
          </cell>
          <cell r="P123">
            <v>3.0916999999999999</v>
          </cell>
          <cell r="Q123">
            <v>3.10501749999999</v>
          </cell>
          <cell r="R123">
            <v>3.0987599999999902</v>
          </cell>
          <cell r="S123">
            <v>439.15</v>
          </cell>
          <cell r="T123">
            <v>1358466.8</v>
          </cell>
          <cell r="U123">
            <v>135515</v>
          </cell>
        </row>
        <row r="124">
          <cell r="B124">
            <v>3</v>
          </cell>
          <cell r="C124">
            <v>101.61</v>
          </cell>
          <cell r="D124">
            <v>106.2</v>
          </cell>
          <cell r="E124">
            <v>-147.69454200000001</v>
          </cell>
          <cell r="F124">
            <v>100.44155120849599</v>
          </cell>
          <cell r="G124">
            <v>100.96714019775401</v>
          </cell>
          <cell r="H124">
            <v>7.3704032258064496</v>
          </cell>
          <cell r="I124">
            <v>-19.559999999999999</v>
          </cell>
          <cell r="J124">
            <v>-6.8387096774193497</v>
          </cell>
          <cell r="K124">
            <v>0.42799999999999999</v>
          </cell>
          <cell r="L124">
            <v>118.363177419354</v>
          </cell>
          <cell r="M124">
            <v>1645.10904761904</v>
          </cell>
          <cell r="N124">
            <v>-5.4242857142857099</v>
          </cell>
          <cell r="O124">
            <v>3.2372619047618998</v>
          </cell>
          <cell r="P124">
            <v>3.0488571428571398</v>
          </cell>
          <cell r="Q124">
            <v>3.1159404761904699</v>
          </cell>
          <cell r="R124">
            <v>3.1089285714285699</v>
          </cell>
          <cell r="S124">
            <v>439.15</v>
          </cell>
          <cell r="T124">
            <v>1373101.6</v>
          </cell>
          <cell r="U124">
            <v>135000</v>
          </cell>
        </row>
        <row r="125">
          <cell r="B125">
            <v>3</v>
          </cell>
          <cell r="C125">
            <v>103.77</v>
          </cell>
          <cell r="D125">
            <v>106.3</v>
          </cell>
          <cell r="E125">
            <v>-256.12879700000002</v>
          </cell>
          <cell r="F125">
            <v>100.03237915039099</v>
          </cell>
          <cell r="G125">
            <v>100.617225646973</v>
          </cell>
          <cell r="H125">
            <v>7.1510833333333297</v>
          </cell>
          <cell r="I125">
            <v>-16.45</v>
          </cell>
          <cell r="J125">
            <v>-54.21</v>
          </cell>
          <cell r="K125">
            <v>0.49859999999999999</v>
          </cell>
          <cell r="L125">
            <v>120.871586666666</v>
          </cell>
          <cell r="M125">
            <v>1698.84681818181</v>
          </cell>
          <cell r="N125">
            <v>-4.8631818181818103</v>
          </cell>
          <cell r="O125">
            <v>3.2264772727272701</v>
          </cell>
          <cell r="P125">
            <v>2.9844545454545401</v>
          </cell>
          <cell r="Q125">
            <v>3.0561340909090902</v>
          </cell>
          <cell r="R125">
            <v>3.0491636363636299</v>
          </cell>
          <cell r="S125">
            <v>454.45</v>
          </cell>
          <cell r="T125">
            <v>1382444.1</v>
          </cell>
          <cell r="U125">
            <v>135640</v>
          </cell>
        </row>
        <row r="126">
          <cell r="B126">
            <v>3</v>
          </cell>
          <cell r="C126">
            <v>105.39</v>
          </cell>
          <cell r="D126">
            <v>106.6</v>
          </cell>
          <cell r="E126">
            <v>-22.869306999999999</v>
          </cell>
          <cell r="F126">
            <v>100.163192749023</v>
          </cell>
          <cell r="G126">
            <v>100.64639282226599</v>
          </cell>
          <cell r="H126">
            <v>7.29645161290322</v>
          </cell>
          <cell r="I126">
            <v>-13.83</v>
          </cell>
          <cell r="J126">
            <v>-77.5322580645161</v>
          </cell>
          <cell r="K126">
            <v>0.51580000000000004</v>
          </cell>
          <cell r="L126">
            <v>122.797809677419</v>
          </cell>
          <cell r="M126">
            <v>1768.43047619047</v>
          </cell>
          <cell r="N126">
            <v>-4.8217391304347803</v>
          </cell>
          <cell r="O126">
            <v>3.2169047619047602</v>
          </cell>
          <cell r="P126">
            <v>3.0027391304347799</v>
          </cell>
          <cell r="Q126">
            <v>3.02943804347826</v>
          </cell>
          <cell r="R126">
            <v>3.0224608695652102</v>
          </cell>
          <cell r="S126">
            <v>451.9</v>
          </cell>
          <cell r="T126">
            <v>1398166.3</v>
          </cell>
          <cell r="U126">
            <v>136761</v>
          </cell>
        </row>
        <row r="127">
          <cell r="B127">
            <v>3</v>
          </cell>
          <cell r="C127">
            <v>101.3</v>
          </cell>
          <cell r="D127">
            <v>106.7</v>
          </cell>
          <cell r="E127">
            <v>-215.85663099999999</v>
          </cell>
          <cell r="F127">
            <v>100.109657287598</v>
          </cell>
          <cell r="G127">
            <v>100.50709533691401</v>
          </cell>
          <cell r="H127">
            <v>8.9811666666666596</v>
          </cell>
          <cell r="I127">
            <v>-4.96</v>
          </cell>
          <cell r="J127">
            <v>-84.95</v>
          </cell>
          <cell r="K127">
            <v>0.52449999999999997</v>
          </cell>
          <cell r="L127">
            <v>118.59008999999899</v>
          </cell>
          <cell r="M127">
            <v>1764.01099999999</v>
          </cell>
          <cell r="N127">
            <v>-4.8734999999999902</v>
          </cell>
          <cell r="O127">
            <v>3.2639999999999998</v>
          </cell>
          <cell r="P127">
            <v>3.18235</v>
          </cell>
          <cell r="Q127">
            <v>3.1528112499999899</v>
          </cell>
          <cell r="R127">
            <v>3.1463599999999898</v>
          </cell>
          <cell r="S127">
            <v>451.9</v>
          </cell>
          <cell r="T127">
            <v>1400408</v>
          </cell>
          <cell r="U127">
            <v>131867</v>
          </cell>
        </row>
        <row r="128">
          <cell r="B128">
            <v>3</v>
          </cell>
          <cell r="C128">
            <v>100.57</v>
          </cell>
          <cell r="D128">
            <v>106.9</v>
          </cell>
          <cell r="E128">
            <v>-96.489058999999997</v>
          </cell>
          <cell r="F128">
            <v>99.977607727050795</v>
          </cell>
          <cell r="G128">
            <v>100.60943603515599</v>
          </cell>
          <cell r="H128">
            <v>8.3181451612903192</v>
          </cell>
          <cell r="I128">
            <v>-10.85</v>
          </cell>
          <cell r="J128">
            <v>-35.203225806451599</v>
          </cell>
          <cell r="K128">
            <v>0.48920000000000002</v>
          </cell>
          <cell r="L128">
            <v>117.540767741935</v>
          </cell>
          <cell r="M128">
            <v>1785.7052173913</v>
          </cell>
          <cell r="N128">
            <v>-5.4604347826086901</v>
          </cell>
          <cell r="O128">
            <v>3.3253260869565202</v>
          </cell>
          <cell r="P128">
            <v>3.3291739130434701</v>
          </cell>
          <cell r="Q128">
            <v>3.19973695652173</v>
          </cell>
          <cell r="R128">
            <v>3.1935565217391302</v>
          </cell>
          <cell r="S128">
            <v>433.55</v>
          </cell>
          <cell r="T128">
            <v>1409696.3</v>
          </cell>
          <cell r="U128">
            <v>133608</v>
          </cell>
        </row>
        <row r="129">
          <cell r="B129">
            <v>3</v>
          </cell>
          <cell r="C129">
            <v>97.82</v>
          </cell>
          <cell r="D129">
            <v>107</v>
          </cell>
          <cell r="E129">
            <v>-274.46471700000001</v>
          </cell>
          <cell r="F129">
            <v>100.340301513672</v>
          </cell>
          <cell r="G129">
            <v>100.813423156738</v>
          </cell>
          <cell r="H129">
            <v>9.1063709677419293</v>
          </cell>
          <cell r="I129">
            <v>-9.1300000000000008</v>
          </cell>
          <cell r="J129">
            <v>3.47419354838709</v>
          </cell>
          <cell r="K129">
            <v>0.52849999999999997</v>
          </cell>
          <cell r="L129">
            <v>114.654664516129</v>
          </cell>
          <cell r="M129">
            <v>1755.73</v>
          </cell>
          <cell r="N129">
            <v>-6.1931818181818103</v>
          </cell>
          <cell r="O129">
            <v>3.3715000000000002</v>
          </cell>
          <cell r="P129">
            <v>3.3950454545454498</v>
          </cell>
          <cell r="Q129">
            <v>3.28346249999999</v>
          </cell>
          <cell r="R129">
            <v>3.2772136363636299</v>
          </cell>
          <cell r="S129">
            <v>433.55</v>
          </cell>
          <cell r="T129">
            <v>1410528</v>
          </cell>
          <cell r="U129">
            <v>130545</v>
          </cell>
        </row>
        <row r="130">
          <cell r="B130">
            <v>3</v>
          </cell>
          <cell r="C130">
            <v>98.57</v>
          </cell>
          <cell r="D130">
            <v>107.9</v>
          </cell>
          <cell r="E130">
            <v>45.044082000000003</v>
          </cell>
          <cell r="F130">
            <v>100.581840515137</v>
          </cell>
          <cell r="G130">
            <v>100.77735900878901</v>
          </cell>
          <cell r="H130">
            <v>9.7844999999999906</v>
          </cell>
          <cell r="I130">
            <v>-14.38</v>
          </cell>
          <cell r="J130">
            <v>39.119999999999997</v>
          </cell>
          <cell r="K130">
            <v>0.43290000000000001</v>
          </cell>
          <cell r="L130">
            <v>115.480846666666</v>
          </cell>
          <cell r="M130">
            <v>1762.9939999999999</v>
          </cell>
          <cell r="N130">
            <v>-5.84</v>
          </cell>
          <cell r="O130">
            <v>3.39262499999999</v>
          </cell>
          <cell r="P130">
            <v>3.3746190476190399</v>
          </cell>
          <cell r="Q130">
            <v>3.2542107142857102</v>
          </cell>
          <cell r="R130">
            <v>3.2477809523809502</v>
          </cell>
          <cell r="S130">
            <v>434.73</v>
          </cell>
          <cell r="T130">
            <v>1416222.3</v>
          </cell>
          <cell r="U130">
            <v>132043</v>
          </cell>
        </row>
        <row r="131">
          <cell r="B131">
            <v>3</v>
          </cell>
          <cell r="C131">
            <v>99.83</v>
          </cell>
          <cell r="D131">
            <v>108.3</v>
          </cell>
          <cell r="E131">
            <v>-806.76660900000002</v>
          </cell>
          <cell r="F131">
            <v>100.513633728027</v>
          </cell>
          <cell r="G131">
            <v>100.656059265137</v>
          </cell>
          <cell r="H131">
            <v>9.0887903225806408</v>
          </cell>
          <cell r="I131">
            <v>-5.39</v>
          </cell>
          <cell r="J131">
            <v>32.922580645161197</v>
          </cell>
          <cell r="K131">
            <v>0.45140000000000002</v>
          </cell>
          <cell r="L131">
            <v>116.979480645161</v>
          </cell>
          <cell r="M131">
            <v>1793.665</v>
          </cell>
          <cell r="N131">
            <v>-5.7617391304347798</v>
          </cell>
          <cell r="O131">
            <v>3.32386363636363</v>
          </cell>
          <cell r="P131">
            <v>3.2019565217391301</v>
          </cell>
          <cell r="Q131">
            <v>3.1775304347826001</v>
          </cell>
          <cell r="R131">
            <v>3.1706304347826002</v>
          </cell>
          <cell r="S131">
            <v>450.57</v>
          </cell>
          <cell r="T131">
            <v>1423582.6</v>
          </cell>
          <cell r="U131">
            <v>132582</v>
          </cell>
        </row>
        <row r="132">
          <cell r="B132">
            <v>3</v>
          </cell>
          <cell r="C132">
            <v>99.83</v>
          </cell>
          <cell r="D132">
            <v>108.6</v>
          </cell>
          <cell r="E132">
            <v>17.589068999999999</v>
          </cell>
          <cell r="F132">
            <v>100.500839233398</v>
          </cell>
          <cell r="G132">
            <v>100.477905273438</v>
          </cell>
          <cell r="H132">
            <v>8.4598333333333304</v>
          </cell>
          <cell r="I132">
            <v>2.19</v>
          </cell>
          <cell r="J132">
            <v>4.68</v>
          </cell>
          <cell r="K132">
            <v>0.44540000000000002</v>
          </cell>
          <cell r="L132">
            <v>116.85375000000001</v>
          </cell>
          <cell r="M132">
            <v>1799.4939999999999</v>
          </cell>
          <cell r="N132">
            <v>-5.5633333333333299</v>
          </cell>
          <cell r="O132">
            <v>3.3599999999999901</v>
          </cell>
          <cell r="P132">
            <v>3.1302380952380902</v>
          </cell>
          <cell r="Q132">
            <v>3.2080566666666601</v>
          </cell>
          <cell r="R132">
            <v>3.2013380952380901</v>
          </cell>
          <cell r="S132">
            <v>450.57</v>
          </cell>
          <cell r="T132">
            <v>1409659.1</v>
          </cell>
          <cell r="U132">
            <v>131800</v>
          </cell>
        </row>
        <row r="133">
          <cell r="B133">
            <v>3</v>
          </cell>
          <cell r="C133">
            <v>98.72</v>
          </cell>
          <cell r="D133">
            <v>108.9</v>
          </cell>
          <cell r="E133">
            <v>4.3034619999999997</v>
          </cell>
          <cell r="F133">
            <v>100.96588897705099</v>
          </cell>
          <cell r="G133">
            <v>100.669158935547</v>
          </cell>
          <cell r="H133">
            <v>8.5591935483870891</v>
          </cell>
          <cell r="I133">
            <v>1.84</v>
          </cell>
          <cell r="J133">
            <v>-3.6</v>
          </cell>
          <cell r="K133">
            <v>0.43730000000000002</v>
          </cell>
          <cell r="L133">
            <v>115.836641935483</v>
          </cell>
          <cell r="M133">
            <v>1840.59</v>
          </cell>
          <cell r="N133">
            <v>-4.4695238095238103</v>
          </cell>
          <cell r="O133">
            <v>3.4571428571428502</v>
          </cell>
          <cell r="P133">
            <v>3.2756818181818099</v>
          </cell>
          <cell r="Q133">
            <v>3.2575761904761902</v>
          </cell>
          <cell r="R133">
            <v>3.2529863636363601</v>
          </cell>
          <cell r="S133">
            <v>437.74</v>
          </cell>
          <cell r="T133">
            <v>1436451.9</v>
          </cell>
          <cell r="U133">
            <v>130492</v>
          </cell>
        </row>
        <row r="134">
          <cell r="B134">
            <v>3</v>
          </cell>
          <cell r="C134">
            <v>97.65</v>
          </cell>
          <cell r="D134">
            <v>109.5</v>
          </cell>
          <cell r="E134">
            <v>-813.50651300000004</v>
          </cell>
          <cell r="F134">
            <v>100.34774017334</v>
          </cell>
          <cell r="G134">
            <v>100.428672790527</v>
          </cell>
          <cell r="H134">
            <v>7.9289516129032203</v>
          </cell>
          <cell r="I134">
            <v>8.31</v>
          </cell>
          <cell r="J134">
            <v>22.248387096774099</v>
          </cell>
          <cell r="K134">
            <v>0.4496</v>
          </cell>
          <cell r="L134">
            <v>114.738780645161</v>
          </cell>
          <cell r="M134">
            <v>1815.86368421052</v>
          </cell>
          <cell r="N134">
            <v>-4.4156521739130401</v>
          </cell>
          <cell r="O134">
            <v>3.5086842105263099</v>
          </cell>
          <cell r="P134">
            <v>3.2344347826086901</v>
          </cell>
          <cell r="Q134">
            <v>3.3131556818181802</v>
          </cell>
          <cell r="R134">
            <v>3.3053608695652099</v>
          </cell>
          <cell r="S134">
            <v>432.42</v>
          </cell>
          <cell r="T134">
            <v>1447905.2</v>
          </cell>
          <cell r="U134">
            <v>128774</v>
          </cell>
        </row>
        <row r="135">
          <cell r="B135">
            <v>3</v>
          </cell>
          <cell r="C135">
            <v>97.37</v>
          </cell>
          <cell r="D135">
            <v>109.8</v>
          </cell>
          <cell r="E135">
            <v>-506.945358</v>
          </cell>
          <cell r="F135">
            <v>100.71401214599599</v>
          </cell>
          <cell r="G135">
            <v>100.565551757813</v>
          </cell>
          <cell r="H135">
            <v>7.5939285714285703</v>
          </cell>
          <cell r="I135">
            <v>13.78</v>
          </cell>
          <cell r="J135">
            <v>50.8178571428571</v>
          </cell>
          <cell r="K135">
            <v>0.37309999999999999</v>
          </cell>
          <cell r="L135">
            <v>114.185542857142</v>
          </cell>
          <cell r="M135">
            <v>1819.2994736842099</v>
          </cell>
          <cell r="N135">
            <v>-3.9415</v>
          </cell>
          <cell r="O135">
            <v>3.5426315789473599</v>
          </cell>
          <cell r="P135">
            <v>3.2527999999999899</v>
          </cell>
          <cell r="Q135">
            <v>3.3109549999999999</v>
          </cell>
          <cell r="R135">
            <v>3.3046599999999899</v>
          </cell>
          <cell r="S135">
            <v>441.37</v>
          </cell>
          <cell r="T135">
            <v>1444810.7</v>
          </cell>
          <cell r="U135">
            <v>126267</v>
          </cell>
        </row>
        <row r="136">
          <cell r="B136">
            <v>3</v>
          </cell>
          <cell r="C136">
            <v>98.16</v>
          </cell>
          <cell r="D136">
            <v>109.9</v>
          </cell>
          <cell r="E136">
            <v>-250.50611000000001</v>
          </cell>
          <cell r="F136">
            <v>100.80178070068401</v>
          </cell>
          <cell r="G136">
            <v>100.540603637695</v>
          </cell>
          <cell r="H136">
            <v>7.2649193548387103</v>
          </cell>
          <cell r="I136">
            <v>18.39</v>
          </cell>
          <cell r="J136">
            <v>52.661290322580598</v>
          </cell>
          <cell r="K136">
            <v>0.3856</v>
          </cell>
          <cell r="L136">
            <v>114.98273870967699</v>
          </cell>
          <cell r="M136">
            <v>1828.2533333333299</v>
          </cell>
          <cell r="N136">
            <v>-4.4666666666666597</v>
          </cell>
          <cell r="O136">
            <v>3.5573809523809499</v>
          </cell>
          <cell r="P136">
            <v>3.3250000000000002</v>
          </cell>
          <cell r="Q136">
            <v>3.2878416666666599</v>
          </cell>
          <cell r="R136">
            <v>3.2805142857142799</v>
          </cell>
          <cell r="S136">
            <v>448.29</v>
          </cell>
          <cell r="T136">
            <v>1459864.1</v>
          </cell>
          <cell r="U136">
            <v>125755</v>
          </cell>
        </row>
        <row r="137">
          <cell r="B137">
            <v>3</v>
          </cell>
          <cell r="C137">
            <v>98.77</v>
          </cell>
          <cell r="D137">
            <v>109.9</v>
          </cell>
          <cell r="E137">
            <v>-335.22312899999997</v>
          </cell>
          <cell r="F137">
            <v>100.666007995605</v>
          </cell>
          <cell r="G137">
            <v>100.575309753418</v>
          </cell>
          <cell r="H137">
            <v>6.8947499999999904</v>
          </cell>
          <cell r="I137">
            <v>15.46</v>
          </cell>
          <cell r="J137">
            <v>58.483333333333299</v>
          </cell>
          <cell r="K137">
            <v>0.36699999999999999</v>
          </cell>
          <cell r="L137">
            <v>115.39250999999901</v>
          </cell>
          <cell r="M137">
            <v>1857.2140909090899</v>
          </cell>
          <cell r="N137">
            <v>-4.4068181818181804</v>
          </cell>
          <cell r="O137">
            <v>3.6324999999999998</v>
          </cell>
          <cell r="P137">
            <v>3.4030454545454498</v>
          </cell>
          <cell r="Q137">
            <v>3.2629965909090899</v>
          </cell>
          <cell r="R137">
            <v>3.2555772727272698</v>
          </cell>
          <cell r="S137">
            <v>450.47</v>
          </cell>
          <cell r="T137">
            <v>1469619.3</v>
          </cell>
          <cell r="U137">
            <v>126721</v>
          </cell>
        </row>
        <row r="138">
          <cell r="B138">
            <v>3</v>
          </cell>
          <cell r="C138">
            <v>99.44</v>
          </cell>
          <cell r="D138">
            <v>110</v>
          </cell>
          <cell r="E138">
            <v>-310.214968</v>
          </cell>
          <cell r="F138">
            <v>100.443389892578</v>
          </cell>
          <cell r="G138">
            <v>100.52667999267599</v>
          </cell>
          <cell r="H138">
            <v>6.1731451612903196</v>
          </cell>
          <cell r="I138">
            <v>6.19</v>
          </cell>
          <cell r="J138">
            <v>37.596774193548399</v>
          </cell>
          <cell r="K138">
            <v>0.3921</v>
          </cell>
          <cell r="L138">
            <v>116.270861290322</v>
          </cell>
          <cell r="M138">
            <v>1871.5060000000001</v>
          </cell>
          <cell r="N138">
            <v>-4.7628571428571398</v>
          </cell>
          <cell r="O138">
            <v>3.70224999999999</v>
          </cell>
          <cell r="P138">
            <v>3.4649545454545398</v>
          </cell>
          <cell r="Q138">
            <v>3.2360886363636299</v>
          </cell>
          <cell r="R138">
            <v>3.2286454545454499</v>
          </cell>
          <cell r="S138">
            <v>450.47</v>
          </cell>
          <cell r="T138">
            <v>1476642.7</v>
          </cell>
          <cell r="U138">
            <v>126495</v>
          </cell>
        </row>
        <row r="139">
          <cell r="B139">
            <v>3</v>
          </cell>
          <cell r="C139">
            <v>99.95</v>
          </cell>
          <cell r="D139">
            <v>110.2</v>
          </cell>
          <cell r="E139">
            <v>-229.04302799999999</v>
          </cell>
          <cell r="F139">
            <v>100.382270812988</v>
          </cell>
          <cell r="G139">
            <v>100.52960968017599</v>
          </cell>
          <cell r="H139">
            <v>5.5365833333333301</v>
          </cell>
          <cell r="I139">
            <v>2.2850000000000001</v>
          </cell>
          <cell r="J139">
            <v>76.129999999999896</v>
          </cell>
          <cell r="K139">
            <v>0.34810000000000002</v>
          </cell>
          <cell r="L139">
            <v>116.956869999999</v>
          </cell>
          <cell r="M139">
            <v>1876.7809523809501</v>
          </cell>
          <cell r="N139">
            <v>-4.5980952380952296</v>
          </cell>
          <cell r="O139">
            <v>3.7538095238095202</v>
          </cell>
          <cell r="P139">
            <v>3.4866666666666601</v>
          </cell>
          <cell r="Q139">
            <v>3.2264923809523798</v>
          </cell>
          <cell r="R139">
            <v>3.2188904761904702</v>
          </cell>
          <cell r="S139">
            <v>461</v>
          </cell>
          <cell r="T139">
            <v>1479547.4</v>
          </cell>
          <cell r="U139">
            <v>127383</v>
          </cell>
        </row>
        <row r="140">
          <cell r="B140">
            <v>3.25</v>
          </cell>
          <cell r="C140">
            <v>100.8</v>
          </cell>
          <cell r="D140">
            <v>110.3</v>
          </cell>
          <cell r="E140">
            <v>-567.981675</v>
          </cell>
          <cell r="F140">
            <v>99.747627258300795</v>
          </cell>
          <cell r="G140">
            <v>100.33527374267599</v>
          </cell>
          <cell r="H140">
            <v>5.3245161290322498</v>
          </cell>
          <cell r="I140">
            <v>-1.36</v>
          </cell>
          <cell r="J140">
            <v>93.977419354838702</v>
          </cell>
          <cell r="K140">
            <v>0.36919999999999997</v>
          </cell>
          <cell r="L140">
            <v>117.927648387096</v>
          </cell>
          <cell r="M140">
            <v>1881.76249999999</v>
          </cell>
          <cell r="N140">
            <v>-6.2617391304347798</v>
          </cell>
          <cell r="O140">
            <v>3.77075</v>
          </cell>
          <cell r="P140">
            <v>3.49518181818181</v>
          </cell>
          <cell r="Q140">
            <v>3.19222608695652</v>
          </cell>
          <cell r="R140">
            <v>3.1842347826086899</v>
          </cell>
          <cell r="S140">
            <v>463.86</v>
          </cell>
          <cell r="T140">
            <v>1489302.3</v>
          </cell>
          <cell r="U140">
            <v>127346</v>
          </cell>
        </row>
        <row r="141">
          <cell r="B141">
            <v>3.25</v>
          </cell>
          <cell r="C141">
            <v>101.43</v>
          </cell>
          <cell r="D141">
            <v>110.5</v>
          </cell>
          <cell r="E141">
            <v>-431.990364</v>
          </cell>
          <cell r="F141">
            <v>98.615837097167997</v>
          </cell>
          <cell r="G141">
            <v>99.952537536621094</v>
          </cell>
          <cell r="H141">
            <v>5.97540322580645</v>
          </cell>
          <cell r="I141">
            <v>-7.97</v>
          </cell>
          <cell r="J141">
            <v>72.470967741935397</v>
          </cell>
          <cell r="K141">
            <v>0.36570000000000003</v>
          </cell>
          <cell r="L141">
            <v>118.799051612903</v>
          </cell>
          <cell r="M141">
            <v>1865.4038095238</v>
          </cell>
          <cell r="N141">
            <v>-6.3371428571428501</v>
          </cell>
          <cell r="O141">
            <v>3.8110714285714198</v>
          </cell>
          <cell r="P141">
            <v>3.4873333333333298</v>
          </cell>
          <cell r="Q141">
            <v>3.1844880952380898</v>
          </cell>
          <cell r="R141">
            <v>3.1761952380952301</v>
          </cell>
          <cell r="S141">
            <v>463.86</v>
          </cell>
          <cell r="T141">
            <v>1480834.2</v>
          </cell>
          <cell r="U141">
            <v>127564</v>
          </cell>
        </row>
        <row r="142">
          <cell r="B142">
            <v>3.25</v>
          </cell>
          <cell r="C142">
            <v>101.35</v>
          </cell>
          <cell r="D142">
            <v>110.7</v>
          </cell>
          <cell r="E142">
            <v>-549.80639399999995</v>
          </cell>
          <cell r="F142">
            <v>97.760589599609403</v>
          </cell>
          <cell r="G142">
            <v>99.492172241210895</v>
          </cell>
          <cell r="H142">
            <v>7.0645833333333297</v>
          </cell>
          <cell r="I142">
            <v>-3.9249999999999998</v>
          </cell>
          <cell r="J142">
            <v>-31.516666666666602</v>
          </cell>
          <cell r="K142">
            <v>0.44790000000000002</v>
          </cell>
          <cell r="L142">
            <v>118.95699999999999</v>
          </cell>
          <cell r="M142">
            <v>1854.8254999999899</v>
          </cell>
          <cell r="N142">
            <v>-5.9077272727272696</v>
          </cell>
          <cell r="O142">
            <v>3.7955000000000001</v>
          </cell>
          <cell r="P142">
            <v>3.5282727272727201</v>
          </cell>
          <cell r="Q142">
            <v>3.2280340909090901</v>
          </cell>
          <cell r="R142">
            <v>3.2205136363636302</v>
          </cell>
          <cell r="S142">
            <v>454.94</v>
          </cell>
          <cell r="T142">
            <v>1492807.3</v>
          </cell>
          <cell r="U142">
            <v>123006</v>
          </cell>
        </row>
        <row r="143">
          <cell r="B143">
            <v>3.25</v>
          </cell>
          <cell r="C143">
            <v>100.61</v>
          </cell>
          <cell r="D143">
            <v>111.3</v>
          </cell>
          <cell r="E143">
            <v>-826.96211800000003</v>
          </cell>
          <cell r="F143">
            <v>96.956214904785199</v>
          </cell>
          <cell r="G143">
            <v>98.957328796386705</v>
          </cell>
          <cell r="H143">
            <v>7.4686290322580602</v>
          </cell>
          <cell r="I143">
            <v>0.1</v>
          </cell>
          <cell r="J143">
            <v>-37.2451612903225</v>
          </cell>
          <cell r="K143">
            <v>0.47260000000000002</v>
          </cell>
          <cell r="L143">
            <v>118.30163548387</v>
          </cell>
          <cell r="M143">
            <v>1817.7142857142801</v>
          </cell>
          <cell r="N143">
            <v>-5.9391304347825997</v>
          </cell>
          <cell r="O143">
            <v>3.7479761904761899</v>
          </cell>
          <cell r="P143">
            <v>3.4717391304347802</v>
          </cell>
          <cell r="Q143">
            <v>3.2787630434782602</v>
          </cell>
          <cell r="R143">
            <v>3.2710434782608599</v>
          </cell>
          <cell r="S143">
            <v>454.71</v>
          </cell>
          <cell r="T143">
            <v>1504906.8</v>
          </cell>
          <cell r="U143">
            <v>123864</v>
          </cell>
        </row>
        <row r="144">
          <cell r="B144">
            <v>3.25</v>
          </cell>
          <cell r="C144">
            <v>99.8</v>
          </cell>
          <cell r="D144">
            <v>111.9</v>
          </cell>
          <cell r="E144">
            <v>-191.51075800000001</v>
          </cell>
          <cell r="F144">
            <v>96.246238708496094</v>
          </cell>
          <cell r="G144">
            <v>98.577163696289105</v>
          </cell>
          <cell r="H144">
            <v>7.4009999999999998</v>
          </cell>
          <cell r="I144">
            <v>-13.67</v>
          </cell>
          <cell r="J144">
            <v>-27.15</v>
          </cell>
          <cell r="K144">
            <v>0.47910000000000003</v>
          </cell>
          <cell r="L144">
            <v>117.593893333333</v>
          </cell>
          <cell r="M144">
            <v>1827.0505000000001</v>
          </cell>
          <cell r="N144">
            <v>-4.3659999999999997</v>
          </cell>
          <cell r="O144">
            <v>3.7756249999999998</v>
          </cell>
          <cell r="P144">
            <v>3.5449999999999902</v>
          </cell>
          <cell r="Q144">
            <v>3.3578299999999999</v>
          </cell>
          <cell r="R144">
            <v>3.3495099999999902</v>
          </cell>
          <cell r="S144">
            <v>454.71</v>
          </cell>
          <cell r="T144">
            <v>1517096</v>
          </cell>
          <cell r="U144">
            <v>121457</v>
          </cell>
        </row>
        <row r="145">
          <cell r="B145">
            <v>3.25</v>
          </cell>
          <cell r="C145">
            <v>97.33</v>
          </cell>
          <cell r="D145">
            <v>111.8</v>
          </cell>
          <cell r="E145">
            <v>-104.57335500000001</v>
          </cell>
          <cell r="F145">
            <v>94.080459594726605</v>
          </cell>
          <cell r="G145">
            <v>97.471252441406307</v>
          </cell>
          <cell r="H145">
            <v>8.7011290322580592</v>
          </cell>
          <cell r="I145">
            <v>-2.34499999999999</v>
          </cell>
          <cell r="J145">
            <v>4.7290322580645103</v>
          </cell>
          <cell r="K145">
            <v>0.52439999999999998</v>
          </cell>
          <cell r="L145">
            <v>114.971312903225</v>
          </cell>
          <cell r="M145">
            <v>1741.4695454545399</v>
          </cell>
          <cell r="N145">
            <v>-6.7813043478260804</v>
          </cell>
          <cell r="O145">
            <v>3.8395454545454499</v>
          </cell>
          <cell r="P145">
            <v>3.6490434782608601</v>
          </cell>
          <cell r="Q145">
            <v>3.49163913043478</v>
          </cell>
          <cell r="R145">
            <v>3.4824173913043399</v>
          </cell>
          <cell r="S145">
            <v>441</v>
          </cell>
          <cell r="T145">
            <v>1544160</v>
          </cell>
          <cell r="U145">
            <v>111765</v>
          </cell>
        </row>
        <row r="146">
          <cell r="B146">
            <v>3.25</v>
          </cell>
          <cell r="C146">
            <v>95.64</v>
          </cell>
          <cell r="D146">
            <v>110.6</v>
          </cell>
          <cell r="E146">
            <v>-35.308357999999998</v>
          </cell>
          <cell r="F146">
            <v>92.201446533203097</v>
          </cell>
          <cell r="G146">
            <v>96.340789794921903</v>
          </cell>
          <cell r="H146">
            <v>9.9251612903225794</v>
          </cell>
          <cell r="I146">
            <v>0.71</v>
          </cell>
          <cell r="J146">
            <v>4.59032258064516</v>
          </cell>
          <cell r="K146">
            <v>0.5393</v>
          </cell>
          <cell r="L146">
            <v>113.23399032258</v>
          </cell>
          <cell r="M146">
            <v>1757.4990476190401</v>
          </cell>
          <cell r="N146">
            <v>-8.3036363636363593</v>
          </cell>
          <cell r="O146">
            <v>3.7863095238095199</v>
          </cell>
          <cell r="P146">
            <v>3.6090454545454498</v>
          </cell>
          <cell r="Q146">
            <v>3.5912386363636299</v>
          </cell>
          <cell r="R146">
            <v>3.5816772727272701</v>
          </cell>
          <cell r="S146">
            <v>441</v>
          </cell>
          <cell r="T146">
            <v>1545765.7</v>
          </cell>
          <cell r="U146">
            <v>106446</v>
          </cell>
        </row>
        <row r="147">
          <cell r="B147">
            <v>3.25</v>
          </cell>
          <cell r="C147">
            <v>95.93</v>
          </cell>
          <cell r="D147">
            <v>109.9</v>
          </cell>
          <cell r="E147">
            <v>-301.37739800000003</v>
          </cell>
          <cell r="F147">
            <v>93.238815307617202</v>
          </cell>
          <cell r="G147">
            <v>96.898666381835895</v>
          </cell>
          <cell r="H147">
            <v>10.1050892857142</v>
          </cell>
          <cell r="I147">
            <v>-28.445</v>
          </cell>
          <cell r="J147">
            <v>78.460714285714204</v>
          </cell>
          <cell r="K147">
            <v>0.48809999999999998</v>
          </cell>
          <cell r="L147">
            <v>113.643807142857</v>
          </cell>
          <cell r="M147">
            <v>1809.0006249999999</v>
          </cell>
          <cell r="N147">
            <v>-8.8810000000000002</v>
          </cell>
          <cell r="O147">
            <v>3.6893750000000001</v>
          </cell>
          <cell r="P147">
            <v>3.4601000000000002</v>
          </cell>
          <cell r="Q147">
            <v>3.6083574999999999</v>
          </cell>
          <cell r="R147">
            <v>3.5992600000000001</v>
          </cell>
          <cell r="S147">
            <v>441</v>
          </cell>
          <cell r="T147">
            <v>1552127.2</v>
          </cell>
          <cell r="U147">
            <v>106287</v>
          </cell>
        </row>
        <row r="148">
          <cell r="B148">
            <v>3.25</v>
          </cell>
          <cell r="C148">
            <v>94.81</v>
          </cell>
          <cell r="D148">
            <v>110.9</v>
          </cell>
          <cell r="E148">
            <v>-8.8253240000000002</v>
          </cell>
          <cell r="F148">
            <v>92.560050964355497</v>
          </cell>
          <cell r="G148">
            <v>96.581451416015597</v>
          </cell>
          <cell r="H148">
            <v>10.448306451612901</v>
          </cell>
          <cell r="I148">
            <v>-56.25</v>
          </cell>
          <cell r="J148">
            <v>84.9</v>
          </cell>
          <cell r="K148">
            <v>0.49519999999999997</v>
          </cell>
          <cell r="L148">
            <v>112.477396774193</v>
          </cell>
          <cell r="M148">
            <v>1804.4259090908999</v>
          </cell>
          <cell r="N148">
            <v>-8.3399999999999892</v>
          </cell>
          <cell r="O148">
            <v>3.6628409090909</v>
          </cell>
          <cell r="P148">
            <v>3.3648181818181802</v>
          </cell>
          <cell r="Q148">
            <v>3.6941943181818102</v>
          </cell>
          <cell r="R148">
            <v>3.6840499999999898</v>
          </cell>
          <cell r="S148">
            <v>427.27</v>
          </cell>
          <cell r="T148">
            <v>1583077.5</v>
          </cell>
          <cell r="U148">
            <v>101162</v>
          </cell>
        </row>
        <row r="149">
          <cell r="B149">
            <v>3.25</v>
          </cell>
          <cell r="C149">
            <v>95.53</v>
          </cell>
          <cell r="D149">
            <v>111.9</v>
          </cell>
          <cell r="E149">
            <v>-95.466530000000006</v>
          </cell>
          <cell r="F149">
            <v>92.550231933593807</v>
          </cell>
          <cell r="G149">
            <v>96.866874694824205</v>
          </cell>
          <cell r="H149">
            <v>10.04125</v>
          </cell>
          <cell r="I149">
            <v>-46.17</v>
          </cell>
          <cell r="J149">
            <v>1.4766666666666599</v>
          </cell>
          <cell r="K149">
            <v>0.53290000000000004</v>
          </cell>
          <cell r="L149">
            <v>113.22596</v>
          </cell>
          <cell r="M149">
            <v>1845.57318181818</v>
          </cell>
          <cell r="N149">
            <v>-8.7472727272727209</v>
          </cell>
          <cell r="O149">
            <v>3.61295454545454</v>
          </cell>
          <cell r="P149">
            <v>3.31190909090909</v>
          </cell>
          <cell r="Q149">
            <v>3.6387999999999998</v>
          </cell>
          <cell r="R149">
            <v>3.6289181818181802</v>
          </cell>
          <cell r="S149">
            <v>439.88</v>
          </cell>
          <cell r="T149">
            <v>1572159.3</v>
          </cell>
          <cell r="U149">
            <v>101904</v>
          </cell>
        </row>
        <row r="150">
          <cell r="B150">
            <v>3.25</v>
          </cell>
          <cell r="C150">
            <v>95.84</v>
          </cell>
          <cell r="D150">
            <v>112.3</v>
          </cell>
          <cell r="E150">
            <v>35.324030999999998</v>
          </cell>
          <cell r="F150">
            <v>93.419563293457003</v>
          </cell>
          <cell r="G150">
            <v>97.360740661621094</v>
          </cell>
          <cell r="H150">
            <v>10.0970161290322</v>
          </cell>
          <cell r="I150">
            <v>-64.459999999999994</v>
          </cell>
          <cell r="J150">
            <v>18.8</v>
          </cell>
          <cell r="K150">
            <v>0.48099999999999998</v>
          </cell>
          <cell r="L150">
            <v>113.859248387096</v>
          </cell>
          <cell r="M150">
            <v>1794.90421052631</v>
          </cell>
          <cell r="N150">
            <v>-7.9495238095238001</v>
          </cell>
          <cell r="O150">
            <v>3.6459210526315702</v>
          </cell>
          <cell r="P150">
            <v>3.3324761904761901</v>
          </cell>
          <cell r="Q150">
            <v>3.6139773809523801</v>
          </cell>
          <cell r="R150">
            <v>3.6042285714285698</v>
          </cell>
          <cell r="S150">
            <v>439.88</v>
          </cell>
          <cell r="T150">
            <v>1567577.2</v>
          </cell>
          <cell r="U150">
            <v>102424</v>
          </cell>
        </row>
        <row r="151">
          <cell r="B151">
            <v>3.25</v>
          </cell>
          <cell r="C151">
            <v>92.88</v>
          </cell>
          <cell r="D151">
            <v>113</v>
          </cell>
          <cell r="E151">
            <v>-62.182816000000003</v>
          </cell>
          <cell r="F151">
            <v>93.266586303710895</v>
          </cell>
          <cell r="G151">
            <v>97.199623107910199</v>
          </cell>
          <cell r="H151">
            <v>10.157166666666599</v>
          </cell>
          <cell r="I151">
            <v>-59.334999999999901</v>
          </cell>
          <cell r="J151">
            <v>25.533333333333299</v>
          </cell>
          <cell r="K151">
            <v>0.50255000000000005</v>
          </cell>
          <cell r="L151">
            <v>110.53402</v>
          </cell>
          <cell r="M151">
            <v>1728.2868181818101</v>
          </cell>
          <cell r="N151">
            <v>-6.62227272727272</v>
          </cell>
          <cell r="O151">
            <v>3.6593181818181799</v>
          </cell>
          <cell r="P151">
            <v>3.2723636363636301</v>
          </cell>
          <cell r="Q151">
            <v>3.7489724999999998</v>
          </cell>
          <cell r="R151">
            <v>3.7396850000000001</v>
          </cell>
          <cell r="S151">
            <v>420.47</v>
          </cell>
          <cell r="T151">
            <v>1574349.8</v>
          </cell>
          <cell r="U151">
            <v>101510</v>
          </cell>
        </row>
        <row r="152">
          <cell r="B152">
            <v>3.25</v>
          </cell>
          <cell r="C152">
            <v>92.13</v>
          </cell>
          <cell r="D152">
            <v>113.9</v>
          </cell>
          <cell r="E152">
            <v>-364.25040799999999</v>
          </cell>
          <cell r="F152">
            <v>92.119773864746094</v>
          </cell>
          <cell r="G152">
            <v>96.628684997558594</v>
          </cell>
          <cell r="H152">
            <v>10.060887096774101</v>
          </cell>
          <cell r="I152">
            <v>-39.130000000000003</v>
          </cell>
          <cell r="J152">
            <v>65.125806451612902</v>
          </cell>
          <cell r="K152">
            <v>0.51229999999999998</v>
          </cell>
          <cell r="L152">
            <v>109.97769354838699</v>
          </cell>
          <cell r="M152">
            <v>1717.9154545454501</v>
          </cell>
          <cell r="N152">
            <v>-6.1730434782608699</v>
          </cell>
          <cell r="O152">
            <v>3.7068181818181798</v>
          </cell>
          <cell r="P152">
            <v>3.2033478260869499</v>
          </cell>
          <cell r="Q152">
            <v>3.8116195652173901</v>
          </cell>
          <cell r="R152">
            <v>3.8019434782608599</v>
          </cell>
          <cell r="S152">
            <v>408.4</v>
          </cell>
          <cell r="T152">
            <v>1560913</v>
          </cell>
          <cell r="U152">
            <v>92669</v>
          </cell>
        </row>
        <row r="153">
          <cell r="B153">
            <v>3.25</v>
          </cell>
          <cell r="C153">
            <v>87.42</v>
          </cell>
          <cell r="D153">
            <v>113.9</v>
          </cell>
          <cell r="E153">
            <v>-66.362593000000004</v>
          </cell>
          <cell r="F153">
            <v>90.233650207519503</v>
          </cell>
          <cell r="G153">
            <v>95.752365112304702</v>
          </cell>
          <cell r="H153">
            <v>13.608064516129</v>
          </cell>
          <cell r="I153">
            <v>-7.37</v>
          </cell>
          <cell r="J153">
            <v>68.619354838709597</v>
          </cell>
          <cell r="K153">
            <v>0.53210000000000002</v>
          </cell>
          <cell r="L153">
            <v>104.99374516128999</v>
          </cell>
          <cell r="M153">
            <v>1623.38849999999</v>
          </cell>
          <cell r="N153">
            <v>-6.1995238095238001</v>
          </cell>
          <cell r="O153">
            <v>3.8986249999999898</v>
          </cell>
          <cell r="P153">
            <v>3.4320999999999899</v>
          </cell>
          <cell r="Q153">
            <v>4.0708380952380896</v>
          </cell>
          <cell r="R153">
            <v>4.0609523809523802</v>
          </cell>
          <cell r="S153">
            <v>372.12</v>
          </cell>
          <cell r="T153">
            <v>1561341.6</v>
          </cell>
          <cell r="U153">
            <v>90746</v>
          </cell>
        </row>
        <row r="154">
          <cell r="B154">
            <v>3.25</v>
          </cell>
          <cell r="C154">
            <v>82.96</v>
          </cell>
          <cell r="D154">
            <v>113.6</v>
          </cell>
          <cell r="E154">
            <v>82.807045000000002</v>
          </cell>
          <cell r="F154">
            <v>90.142524719238295</v>
          </cell>
          <cell r="G154">
            <v>95.760162353515597</v>
          </cell>
          <cell r="H154">
            <v>15.4759999999999</v>
          </cell>
          <cell r="I154">
            <v>0.26</v>
          </cell>
          <cell r="J154">
            <v>93.533333333333303</v>
          </cell>
          <cell r="K154">
            <v>0.52739999999999998</v>
          </cell>
          <cell r="L154">
            <v>99.637276666666594</v>
          </cell>
          <cell r="M154">
            <v>1617.7919999999999</v>
          </cell>
          <cell r="N154">
            <v>-6.6009090909090897</v>
          </cell>
          <cell r="O154">
            <v>4.0190000000000001</v>
          </cell>
          <cell r="P154">
            <v>3.58377272727272</v>
          </cell>
          <cell r="Q154">
            <v>4.3191875</v>
          </cell>
          <cell r="R154">
            <v>4.3092499999999898</v>
          </cell>
          <cell r="S154">
            <v>360.53</v>
          </cell>
          <cell r="T154">
            <v>1581305.8</v>
          </cell>
          <cell r="U154">
            <v>89426</v>
          </cell>
        </row>
        <row r="155">
          <cell r="B155">
            <v>3.25</v>
          </cell>
          <cell r="C155">
            <v>83.26</v>
          </cell>
          <cell r="D155">
            <v>114.1</v>
          </cell>
          <cell r="E155">
            <v>36.965321000000003</v>
          </cell>
          <cell r="F155">
            <v>90.513015747070298</v>
          </cell>
          <cell r="G155">
            <v>95.877174377441406</v>
          </cell>
          <cell r="H155">
            <v>16.836209677419301</v>
          </cell>
          <cell r="I155">
            <v>-19.09</v>
          </cell>
          <cell r="J155">
            <v>64.190322580645102</v>
          </cell>
          <cell r="K155">
            <v>0.5615</v>
          </cell>
          <cell r="L155">
            <v>100.133558064516</v>
          </cell>
          <cell r="M155">
            <v>1689.5804761904701</v>
          </cell>
          <cell r="N155">
            <v>-7.3686363636363597</v>
          </cell>
          <cell r="O155">
            <v>3.9324999999999899</v>
          </cell>
          <cell r="P155">
            <v>3.6306818181818099</v>
          </cell>
          <cell r="Q155">
            <v>4.2666113636363603</v>
          </cell>
          <cell r="R155">
            <v>4.2570545454545403</v>
          </cell>
          <cell r="S155">
            <v>360.53</v>
          </cell>
          <cell r="T155">
            <v>1575491.6</v>
          </cell>
          <cell r="U155">
            <v>90122</v>
          </cell>
        </row>
        <row r="156">
          <cell r="B156">
            <v>3.25</v>
          </cell>
          <cell r="C156">
            <v>83.11</v>
          </cell>
          <cell r="D156">
            <v>114.8</v>
          </cell>
          <cell r="E156">
            <v>75.667764000000005</v>
          </cell>
          <cell r="F156">
            <v>89.415184020996094</v>
          </cell>
          <cell r="G156">
            <v>95.289726257324205</v>
          </cell>
          <cell r="H156">
            <v>14.5556666666666</v>
          </cell>
          <cell r="I156">
            <v>-17.57</v>
          </cell>
          <cell r="J156">
            <v>71.636666666666599</v>
          </cell>
          <cell r="K156">
            <v>0.51380000000000003</v>
          </cell>
          <cell r="L156">
            <v>99.846813333333301</v>
          </cell>
          <cell r="M156">
            <v>1672.06</v>
          </cell>
          <cell r="N156">
            <v>-7.78809523809523</v>
          </cell>
          <cell r="O156">
            <v>3.8904999999999998</v>
          </cell>
          <cell r="P156">
            <v>3.56609523809523</v>
          </cell>
          <cell r="Q156">
            <v>4.3234238095238098</v>
          </cell>
          <cell r="R156">
            <v>4.3129285714285697</v>
          </cell>
          <cell r="S156">
            <v>372.48</v>
          </cell>
          <cell r="T156">
            <v>1583959.8</v>
          </cell>
          <cell r="U156">
            <v>90643</v>
          </cell>
        </row>
        <row r="157">
          <cell r="B157">
            <v>3.25</v>
          </cell>
          <cell r="C157">
            <v>83.97</v>
          </cell>
          <cell r="D157">
            <v>114.8</v>
          </cell>
          <cell r="E157">
            <v>89.794025000000005</v>
          </cell>
          <cell r="F157">
            <v>88.663803100585895</v>
          </cell>
          <cell r="G157">
            <v>94.690490722656307</v>
          </cell>
          <cell r="H157">
            <v>12.8156451612903</v>
          </cell>
          <cell r="I157">
            <v>5.76</v>
          </cell>
          <cell r="J157">
            <v>106.077419354838</v>
          </cell>
          <cell r="K157">
            <v>0.4909</v>
          </cell>
          <cell r="L157">
            <v>101.180258064516</v>
          </cell>
          <cell r="M157">
            <v>1659.77476190476</v>
          </cell>
          <cell r="N157">
            <v>-8.2299999999999898</v>
          </cell>
          <cell r="O157">
            <v>3.86916666666666</v>
          </cell>
          <cell r="P157">
            <v>3.3710434782608698</v>
          </cell>
          <cell r="Q157">
            <v>4.2956478260869497</v>
          </cell>
          <cell r="R157">
            <v>4.28646086956521</v>
          </cell>
          <cell r="S157">
            <v>370.76</v>
          </cell>
          <cell r="T157">
            <v>1595853.8</v>
          </cell>
          <cell r="U157">
            <v>91429</v>
          </cell>
        </row>
        <row r="158">
          <cell r="B158">
            <v>3.25</v>
          </cell>
          <cell r="C158">
            <v>83.72</v>
          </cell>
          <cell r="D158">
            <v>114.5</v>
          </cell>
          <cell r="E158">
            <v>88.531379999999999</v>
          </cell>
          <cell r="F158">
            <v>87.300979614257798</v>
          </cell>
          <cell r="G158">
            <v>93.961486816406307</v>
          </cell>
          <cell r="H158">
            <v>12.6622580645161</v>
          </cell>
          <cell r="I158">
            <v>4.84</v>
          </cell>
          <cell r="J158">
            <v>28.125806451612899</v>
          </cell>
          <cell r="K158">
            <v>0.54949999999999999</v>
          </cell>
          <cell r="L158">
            <v>101.10574516129</v>
          </cell>
          <cell r="M158">
            <v>1638.98</v>
          </cell>
          <cell r="N158">
            <v>-7.7239999999999904</v>
          </cell>
          <cell r="O158">
            <v>3.7649999999999899</v>
          </cell>
          <cell r="P158">
            <v>3.2704285714285701</v>
          </cell>
          <cell r="Q158">
            <v>4.3463595238095198</v>
          </cell>
          <cell r="R158">
            <v>4.3365238095237997</v>
          </cell>
          <cell r="S158">
            <v>370.76</v>
          </cell>
          <cell r="T158">
            <v>1587779</v>
          </cell>
          <cell r="U158">
            <v>91675</v>
          </cell>
        </row>
        <row r="159">
          <cell r="B159">
            <v>3.25</v>
          </cell>
          <cell r="C159">
            <v>86.06</v>
          </cell>
          <cell r="D159">
            <v>114.5</v>
          </cell>
          <cell r="E159">
            <v>-27.179055999999999</v>
          </cell>
          <cell r="F159">
            <v>87.9827880859375</v>
          </cell>
          <cell r="G159">
            <v>94.302703857421903</v>
          </cell>
          <cell r="H159">
            <v>13.355603448275801</v>
          </cell>
          <cell r="I159">
            <v>-1.9850000000000001</v>
          </cell>
          <cell r="J159">
            <v>-33.910344827586201</v>
          </cell>
          <cell r="K159">
            <v>0.53969999999999996</v>
          </cell>
          <cell r="L159">
            <v>103.74331034482699</v>
          </cell>
          <cell r="M159">
            <v>1659.1316666666601</v>
          </cell>
          <cell r="N159">
            <v>-8.4033333333333307</v>
          </cell>
          <cell r="O159">
            <v>3.6154166666666598</v>
          </cell>
          <cell r="P159">
            <v>3.26326315789473</v>
          </cell>
          <cell r="Q159">
            <v>4.1869976190476104</v>
          </cell>
          <cell r="R159">
            <v>4.17758095238095</v>
          </cell>
          <cell r="S159">
            <v>382.08</v>
          </cell>
          <cell r="T159">
            <v>1603038.2</v>
          </cell>
          <cell r="U159">
            <v>92492</v>
          </cell>
        </row>
        <row r="160">
          <cell r="B160">
            <v>3.25</v>
          </cell>
          <cell r="C160">
            <v>87.48</v>
          </cell>
          <cell r="D160">
            <v>113.8</v>
          </cell>
          <cell r="E160">
            <v>76.161165999999994</v>
          </cell>
          <cell r="F160">
            <v>89.755432128906307</v>
          </cell>
          <cell r="G160">
            <v>95.422958374023395</v>
          </cell>
          <cell r="H160">
            <v>12.833225806451599</v>
          </cell>
          <cell r="I160">
            <v>-0.97</v>
          </cell>
          <cell r="J160">
            <v>-51.322580645161302</v>
          </cell>
          <cell r="K160">
            <v>0.51239999999999997</v>
          </cell>
          <cell r="L160">
            <v>105.306177419354</v>
          </cell>
          <cell r="M160">
            <v>1702.00652173913</v>
          </cell>
          <cell r="N160">
            <v>-7.4534782608695602</v>
          </cell>
          <cell r="O160">
            <v>3.5960869565217299</v>
          </cell>
          <cell r="P160">
            <v>3.2620869565217299</v>
          </cell>
          <cell r="Q160">
            <v>4.0696978260869496</v>
          </cell>
          <cell r="R160">
            <v>4.05948695652173</v>
          </cell>
          <cell r="S160">
            <v>414.16</v>
          </cell>
          <cell r="T160">
            <v>1604254.2</v>
          </cell>
          <cell r="U160">
            <v>93640</v>
          </cell>
        </row>
        <row r="161">
          <cell r="B161">
            <v>3.25</v>
          </cell>
          <cell r="C161">
            <v>90.04</v>
          </cell>
          <cell r="D161">
            <v>114.3</v>
          </cell>
          <cell r="E161">
            <v>112.714949</v>
          </cell>
          <cell r="F161">
            <v>90.979476928710895</v>
          </cell>
          <cell r="G161">
            <v>95.957008361816406</v>
          </cell>
          <cell r="H161">
            <v>12.8689999999999</v>
          </cell>
          <cell r="I161">
            <v>-53.29</v>
          </cell>
          <cell r="J161">
            <v>20.009999999999899</v>
          </cell>
          <cell r="K161">
            <v>0.48759999999999998</v>
          </cell>
          <cell r="L161">
            <v>108.58925000000001</v>
          </cell>
          <cell r="M161">
            <v>1711.5585714285701</v>
          </cell>
          <cell r="N161">
            <v>-6.6519047619047598</v>
          </cell>
          <cell r="O161">
            <v>3.5816666666666599</v>
          </cell>
          <cell r="P161">
            <v>3.2325714285714202</v>
          </cell>
          <cell r="Q161">
            <v>3.9075523809523798</v>
          </cell>
          <cell r="R161">
            <v>3.89807619047619</v>
          </cell>
          <cell r="S161">
            <v>414.16</v>
          </cell>
          <cell r="T161">
            <v>1601667.2</v>
          </cell>
          <cell r="U161">
            <v>93603</v>
          </cell>
        </row>
        <row r="162">
          <cell r="B162">
            <v>3.25</v>
          </cell>
          <cell r="C162">
            <v>87.45</v>
          </cell>
          <cell r="D162">
            <v>114.6</v>
          </cell>
          <cell r="E162">
            <v>-4.5862319999999999</v>
          </cell>
          <cell r="F162">
            <v>91.657440185546903</v>
          </cell>
          <cell r="G162">
            <v>96.503173828125</v>
          </cell>
          <cell r="H162">
            <v>12.9247580645161</v>
          </cell>
          <cell r="I162">
            <v>-49.05</v>
          </cell>
          <cell r="J162">
            <v>30.6516129032258</v>
          </cell>
          <cell r="K162">
            <v>0.4884</v>
          </cell>
          <cell r="L162">
            <v>105.67240322580599</v>
          </cell>
          <cell r="M162">
            <v>1636.28714285714</v>
          </cell>
          <cell r="N162">
            <v>-6.9890909090909004</v>
          </cell>
          <cell r="O162">
            <v>3.55107142857142</v>
          </cell>
          <cell r="P162">
            <v>3.2394761904761902</v>
          </cell>
          <cell r="Q162">
            <v>4.0562227272727203</v>
          </cell>
          <cell r="R162">
            <v>4.0468499999999903</v>
          </cell>
          <cell r="S162">
            <v>391.35</v>
          </cell>
          <cell r="T162">
            <v>1608758.3</v>
          </cell>
          <cell r="U162">
            <v>93880</v>
          </cell>
        </row>
        <row r="163">
          <cell r="B163">
            <v>3.25</v>
          </cell>
          <cell r="C163">
            <v>86.68</v>
          </cell>
          <cell r="D163">
            <v>114.8</v>
          </cell>
          <cell r="E163">
            <v>-37.345584000000002</v>
          </cell>
          <cell r="F163">
            <v>92.058616638183594</v>
          </cell>
          <cell r="G163">
            <v>96.830307006835895</v>
          </cell>
          <cell r="H163">
            <v>12.24</v>
          </cell>
          <cell r="I163">
            <v>-37.68</v>
          </cell>
          <cell r="J163">
            <v>21.073333333333299</v>
          </cell>
          <cell r="K163">
            <v>0.49419999999999997</v>
          </cell>
          <cell r="L163">
            <v>104.510073333333</v>
          </cell>
          <cell r="M163">
            <v>1637.2095238095201</v>
          </cell>
          <cell r="N163">
            <v>-6.3940909090908997</v>
          </cell>
          <cell r="O163">
            <v>3.56535714285714</v>
          </cell>
          <cell r="P163">
            <v>3.2102272727272698</v>
          </cell>
          <cell r="Q163">
            <v>4.07730454545454</v>
          </cell>
          <cell r="R163">
            <v>4.0684727272727201</v>
          </cell>
          <cell r="S163">
            <v>403.55</v>
          </cell>
          <cell r="T163">
            <v>1611043.4</v>
          </cell>
          <cell r="U163">
            <v>93669</v>
          </cell>
        </row>
        <row r="164">
          <cell r="B164">
            <v>3</v>
          </cell>
          <cell r="C164">
            <v>88.13</v>
          </cell>
          <cell r="D164">
            <v>115.1</v>
          </cell>
          <cell r="E164">
            <v>15.057385999999999</v>
          </cell>
          <cell r="F164">
            <v>91.640113830566406</v>
          </cell>
          <cell r="G164">
            <v>96.706130981445298</v>
          </cell>
          <cell r="H164">
            <v>11.760564516129</v>
          </cell>
          <cell r="I164">
            <v>-44.87</v>
          </cell>
          <cell r="J164">
            <v>-17.4096774193548</v>
          </cell>
          <cell r="K164">
            <v>0.50590000000000002</v>
          </cell>
          <cell r="L164">
            <v>106.365393548387</v>
          </cell>
          <cell r="M164">
            <v>1658.8778947368401</v>
          </cell>
          <cell r="N164">
            <v>-6.2338095238095201</v>
          </cell>
          <cell r="O164">
            <v>3.3989473684210498</v>
          </cell>
          <cell r="P164">
            <v>2.9218095238095199</v>
          </cell>
          <cell r="Q164">
            <v>4.0290476190476099</v>
          </cell>
          <cell r="R164">
            <v>4.0210380952380902</v>
          </cell>
          <cell r="S164">
            <v>403.55</v>
          </cell>
          <cell r="T164">
            <v>1598473.1</v>
          </cell>
          <cell r="U164">
            <v>93840</v>
          </cell>
        </row>
        <row r="165">
          <cell r="B165">
            <v>3</v>
          </cell>
          <cell r="C165">
            <v>87.15</v>
          </cell>
          <cell r="D165">
            <v>115.6</v>
          </cell>
          <cell r="E165">
            <v>-62.872562000000002</v>
          </cell>
          <cell r="F165">
            <v>92.195091247558594</v>
          </cell>
          <cell r="G165">
            <v>96.731483459472699</v>
          </cell>
          <cell r="H165">
            <v>11.4877419354838</v>
          </cell>
          <cell r="I165">
            <v>-44.33</v>
          </cell>
          <cell r="J165">
            <v>52.674193548387102</v>
          </cell>
          <cell r="K165">
            <v>0.38879999999999998</v>
          </cell>
          <cell r="L165">
            <v>105.48584516129</v>
          </cell>
          <cell r="M165">
            <v>1678.1818181818101</v>
          </cell>
          <cell r="N165">
            <v>-5.9108695652173902</v>
          </cell>
          <cell r="O165">
            <v>3.3197727272727202</v>
          </cell>
          <cell r="P165">
            <v>2.89926086956521</v>
          </cell>
          <cell r="Q165">
            <v>4.0344391304347802</v>
          </cell>
          <cell r="R165">
            <v>4.02656086956521</v>
          </cell>
          <cell r="S165">
            <v>392.23</v>
          </cell>
          <cell r="T165">
            <v>1600710.7</v>
          </cell>
          <cell r="U165">
            <v>94058</v>
          </cell>
        </row>
        <row r="166">
          <cell r="B166">
            <v>3</v>
          </cell>
          <cell r="C166">
            <v>85.57</v>
          </cell>
          <cell r="D166">
            <v>115.3</v>
          </cell>
          <cell r="E166">
            <v>-151.964787</v>
          </cell>
          <cell r="F166">
            <v>92.362510681152301</v>
          </cell>
          <cell r="G166">
            <v>96.700325012207003</v>
          </cell>
          <cell r="H166">
            <v>10.940666666666599</v>
          </cell>
          <cell r="I166">
            <v>-24.07</v>
          </cell>
          <cell r="J166">
            <v>33.739999999999903</v>
          </cell>
          <cell r="K166">
            <v>0.45829999999999999</v>
          </cell>
          <cell r="L166">
            <v>103.731733333333</v>
          </cell>
          <cell r="M166">
            <v>1669.8764999999901</v>
          </cell>
          <cell r="N166">
            <v>-5.4309090909090898</v>
          </cell>
          <cell r="O166">
            <v>3.3014999999999901</v>
          </cell>
          <cell r="P166">
            <v>2.87157142857142</v>
          </cell>
          <cell r="Q166">
            <v>4.1181363636363599</v>
          </cell>
          <cell r="R166">
            <v>4.1112818181818103</v>
          </cell>
          <cell r="S166">
            <v>392.4</v>
          </cell>
          <cell r="T166">
            <v>1620227.4</v>
          </cell>
          <cell r="U166">
            <v>94188</v>
          </cell>
        </row>
        <row r="167">
          <cell r="B167">
            <v>3</v>
          </cell>
          <cell r="C167">
            <v>85.13</v>
          </cell>
          <cell r="D167">
            <v>115.7</v>
          </cell>
          <cell r="E167">
            <v>-118.04018000000001</v>
          </cell>
          <cell r="F167">
            <v>92.891021728515597</v>
          </cell>
          <cell r="G167">
            <v>97.192878723144503</v>
          </cell>
          <cell r="H167">
            <v>9.9995161290322496</v>
          </cell>
          <cell r="I167">
            <v>-39.94</v>
          </cell>
          <cell r="J167">
            <v>29.722580645161202</v>
          </cell>
          <cell r="K167">
            <v>0.437</v>
          </cell>
          <cell r="L167">
            <v>103.15957741935399</v>
          </cell>
          <cell r="M167">
            <v>1667.4459999999999</v>
          </cell>
          <cell r="N167">
            <v>-5.0523809523809504</v>
          </cell>
          <cell r="O167">
            <v>3.3516249999999999</v>
          </cell>
          <cell r="P167">
            <v>2.9309523809523799</v>
          </cell>
          <cell r="Q167">
            <v>4.1827142857142796</v>
          </cell>
          <cell r="R167">
            <v>4.1752857142857103</v>
          </cell>
          <cell r="S167">
            <v>387.97</v>
          </cell>
          <cell r="T167">
            <v>1629123.2</v>
          </cell>
          <cell r="U167">
            <v>94289</v>
          </cell>
        </row>
        <row r="168">
          <cell r="B168">
            <v>3</v>
          </cell>
          <cell r="C168">
            <v>83.37</v>
          </cell>
          <cell r="D168">
            <v>116.9</v>
          </cell>
          <cell r="E168">
            <v>-191.86088899999999</v>
          </cell>
          <cell r="F168">
            <v>92.611923217773395</v>
          </cell>
          <cell r="G168">
            <v>97.096649169921903</v>
          </cell>
          <cell r="H168">
            <v>12.027333333333299</v>
          </cell>
          <cell r="I168">
            <v>-40.159999999999997</v>
          </cell>
          <cell r="J168">
            <v>-24.119999999999902</v>
          </cell>
          <cell r="K168">
            <v>0.51490000000000002</v>
          </cell>
          <cell r="L168">
            <v>100.94554333333301</v>
          </cell>
          <cell r="M168">
            <v>1637.0168181818101</v>
          </cell>
          <cell r="N168">
            <v>-5.6245454545454496</v>
          </cell>
          <cell r="O168">
            <v>3.4995454545454501</v>
          </cell>
          <cell r="P168">
            <v>3.4768181818181798</v>
          </cell>
          <cell r="Q168">
            <v>4.3490386363636304</v>
          </cell>
          <cell r="R168">
            <v>4.3418954545454502</v>
          </cell>
          <cell r="S168">
            <v>365.84</v>
          </cell>
          <cell r="T168">
            <v>1634216.7</v>
          </cell>
          <cell r="U168">
            <v>92846</v>
          </cell>
        </row>
        <row r="169">
          <cell r="B169">
            <v>3</v>
          </cell>
          <cell r="C169">
            <v>82.53</v>
          </cell>
          <cell r="D169">
            <v>116.9</v>
          </cell>
          <cell r="E169">
            <v>-195.36143799999999</v>
          </cell>
          <cell r="F169">
            <v>94.498733520507798</v>
          </cell>
          <cell r="G169">
            <v>97.750892639160199</v>
          </cell>
          <cell r="H169">
            <v>13.5465322580645</v>
          </cell>
          <cell r="I169">
            <v>-14.17</v>
          </cell>
          <cell r="J169">
            <v>-4.91290322580645</v>
          </cell>
          <cell r="K169">
            <v>0.51680000000000004</v>
          </cell>
          <cell r="L169">
            <v>99.933919354838693</v>
          </cell>
          <cell r="M169">
            <v>1632.9745</v>
          </cell>
          <cell r="N169">
            <v>-4.57636363636363</v>
          </cell>
          <cell r="O169">
            <v>3.6187499999999999</v>
          </cell>
          <cell r="P169">
            <v>3.58679999999999</v>
          </cell>
          <cell r="Q169">
            <v>4.4627761904761902</v>
          </cell>
          <cell r="R169">
            <v>4.4593363636363597</v>
          </cell>
          <cell r="S169">
            <v>365.84</v>
          </cell>
          <cell r="T169">
            <v>1647269.5</v>
          </cell>
          <cell r="U169">
            <v>91194</v>
          </cell>
        </row>
        <row r="170">
          <cell r="B170">
            <v>3</v>
          </cell>
          <cell r="C170">
            <v>82.21</v>
          </cell>
          <cell r="D170">
            <v>118.2</v>
          </cell>
          <cell r="E170">
            <v>-231.448294</v>
          </cell>
          <cell r="F170">
            <v>95.296112060546903</v>
          </cell>
          <cell r="G170">
            <v>98.044647216796903</v>
          </cell>
          <cell r="H170">
            <v>10.7925806451612</v>
          </cell>
          <cell r="I170">
            <v>-18.45</v>
          </cell>
          <cell r="J170">
            <v>27.2290322580645</v>
          </cell>
          <cell r="K170">
            <v>0.43559999999999999</v>
          </cell>
          <cell r="L170">
            <v>99.487961290322602</v>
          </cell>
          <cell r="M170">
            <v>1669.4034999999899</v>
          </cell>
          <cell r="N170">
            <v>-5.55</v>
          </cell>
          <cell r="O170">
            <v>3.5803750000000001</v>
          </cell>
          <cell r="P170">
            <v>3.3309999999999902</v>
          </cell>
          <cell r="Q170">
            <v>4.4619285714285697</v>
          </cell>
          <cell r="R170">
            <v>4.4561181818181801</v>
          </cell>
          <cell r="S170">
            <v>375.2</v>
          </cell>
          <cell r="T170">
            <v>1661936.7</v>
          </cell>
          <cell r="U170">
            <v>91672</v>
          </cell>
        </row>
        <row r="171">
          <cell r="B171">
            <v>3</v>
          </cell>
          <cell r="C171">
            <v>81.67</v>
          </cell>
          <cell r="D171">
            <v>119.7</v>
          </cell>
          <cell r="E171">
            <v>-381.33057700000001</v>
          </cell>
          <cell r="F171">
            <v>94.968978881835895</v>
          </cell>
          <cell r="G171">
            <v>98.138031005859403</v>
          </cell>
          <cell r="H171">
            <v>9.4555357142857108</v>
          </cell>
          <cell r="I171">
            <v>16.55</v>
          </cell>
          <cell r="J171">
            <v>54.414285714285697</v>
          </cell>
          <cell r="K171">
            <v>0.36840000000000001</v>
          </cell>
          <cell r="L171">
            <v>99.208957142857102</v>
          </cell>
          <cell r="M171">
            <v>1699.32555555555</v>
          </cell>
          <cell r="N171">
            <v>-6.6340000000000003</v>
          </cell>
          <cell r="O171">
            <v>3.5529411764705801</v>
          </cell>
          <cell r="P171">
            <v>3.3373333333333299</v>
          </cell>
          <cell r="Q171">
            <v>4.4500225000000002</v>
          </cell>
          <cell r="R171">
            <v>4.4431099999999999</v>
          </cell>
          <cell r="S171">
            <v>375.68</v>
          </cell>
          <cell r="T171">
            <v>1668004.7</v>
          </cell>
          <cell r="U171">
            <v>91730</v>
          </cell>
        </row>
        <row r="172">
          <cell r="B172">
            <v>3</v>
          </cell>
          <cell r="C172">
            <v>81.63</v>
          </cell>
          <cell r="D172">
            <v>119.6</v>
          </cell>
          <cell r="E172">
            <v>-108.670404</v>
          </cell>
          <cell r="F172">
            <v>93.531028747558594</v>
          </cell>
          <cell r="G172">
            <v>97.650093078613295</v>
          </cell>
          <cell r="H172">
            <v>7.3648387096774099</v>
          </cell>
          <cell r="I172">
            <v>51.49</v>
          </cell>
          <cell r="J172">
            <v>26.5451612903225</v>
          </cell>
          <cell r="K172">
            <v>0.39960000000000001</v>
          </cell>
          <cell r="L172">
            <v>99.126974193548307</v>
          </cell>
          <cell r="M172">
            <v>1733.3321739130399</v>
          </cell>
          <cell r="N172">
            <v>-6.4465217391304304</v>
          </cell>
          <cell r="O172">
            <v>3.61358695652173</v>
          </cell>
          <cell r="P172">
            <v>3.43408695652173</v>
          </cell>
          <cell r="Q172">
            <v>4.4430804347826003</v>
          </cell>
          <cell r="R172">
            <v>4.4369695652173897</v>
          </cell>
          <cell r="S172">
            <v>379.79</v>
          </cell>
          <cell r="T172">
            <v>1680740.4</v>
          </cell>
          <cell r="U172">
            <v>91984</v>
          </cell>
        </row>
        <row r="173">
          <cell r="B173">
            <v>3</v>
          </cell>
          <cell r="C173">
            <v>81.77</v>
          </cell>
          <cell r="D173">
            <v>119.3</v>
          </cell>
          <cell r="E173">
            <v>-313.09284300000002</v>
          </cell>
          <cell r="F173">
            <v>93.441009521484403</v>
          </cell>
          <cell r="G173">
            <v>97.606636047363295</v>
          </cell>
          <cell r="H173">
            <v>6.4775</v>
          </cell>
          <cell r="I173">
            <v>36.979999999999997</v>
          </cell>
          <cell r="J173">
            <v>33.963333333333303</v>
          </cell>
          <cell r="K173">
            <v>0.37069999999999997</v>
          </cell>
          <cell r="L173">
            <v>99.105696666666603</v>
          </cell>
          <cell r="M173">
            <v>1747.2565</v>
          </cell>
          <cell r="N173">
            <v>-6.0925000000000002</v>
          </cell>
          <cell r="O173">
            <v>3.6403947368420999</v>
          </cell>
          <cell r="P173">
            <v>3.40215789473684</v>
          </cell>
          <cell r="Q173">
            <v>4.4103824999999999</v>
          </cell>
          <cell r="R173">
            <v>4.4046949999999896</v>
          </cell>
          <cell r="S173">
            <v>379.79</v>
          </cell>
          <cell r="T173">
            <v>1677515.5</v>
          </cell>
          <cell r="U173">
            <v>92666</v>
          </cell>
        </row>
        <row r="174">
          <cell r="B174">
            <v>3</v>
          </cell>
          <cell r="C174">
            <v>83.15</v>
          </cell>
          <cell r="D174">
            <v>119.1</v>
          </cell>
          <cell r="E174">
            <v>-226.06862100000001</v>
          </cell>
          <cell r="F174">
            <v>93.295112609863295</v>
          </cell>
          <cell r="G174">
            <v>97.357742309570298</v>
          </cell>
          <cell r="H174">
            <v>6.3991129032257996</v>
          </cell>
          <cell r="I174">
            <v>24.78</v>
          </cell>
          <cell r="J174">
            <v>57.570967741935398</v>
          </cell>
          <cell r="K174">
            <v>0.32700000000000001</v>
          </cell>
          <cell r="L174">
            <v>100.98952903225801</v>
          </cell>
          <cell r="M174">
            <v>1770.55952380952</v>
          </cell>
          <cell r="N174">
            <v>-5.9591304347826002</v>
          </cell>
          <cell r="O174">
            <v>3.5883333333333298</v>
          </cell>
          <cell r="P174">
            <v>3.2769999999999899</v>
          </cell>
          <cell r="Q174">
            <v>4.3234760869565196</v>
          </cell>
          <cell r="R174">
            <v>4.31632173913043</v>
          </cell>
          <cell r="S174">
            <v>393.7</v>
          </cell>
          <cell r="T174">
            <v>1689273.6</v>
          </cell>
          <cell r="U174">
            <v>94568</v>
          </cell>
        </row>
        <row r="175">
          <cell r="B175">
            <v>3</v>
          </cell>
          <cell r="C175">
            <v>83.23</v>
          </cell>
          <cell r="D175">
            <v>118.9</v>
          </cell>
          <cell r="E175">
            <v>30.638300999999998</v>
          </cell>
          <cell r="F175">
            <v>92.004493713378906</v>
          </cell>
          <cell r="G175">
            <v>96.917526245117202</v>
          </cell>
          <cell r="H175">
            <v>6.40441666666666</v>
          </cell>
          <cell r="I175">
            <v>8.1999999999999993</v>
          </cell>
          <cell r="J175">
            <v>74</v>
          </cell>
          <cell r="K175">
            <v>0.34770000000000001</v>
          </cell>
          <cell r="L175">
            <v>101.354236666666</v>
          </cell>
          <cell r="M175">
            <v>1781.3594736842099</v>
          </cell>
          <cell r="N175">
            <v>-6.3613636363636301</v>
          </cell>
          <cell r="O175">
            <v>3.5728947368421</v>
          </cell>
          <cell r="P175">
            <v>3.2843157894736801</v>
          </cell>
          <cell r="Q175">
            <v>4.2858477272727198</v>
          </cell>
          <cell r="R175">
            <v>4.2803227272727202</v>
          </cell>
          <cell r="S175">
            <v>391.64</v>
          </cell>
          <cell r="T175">
            <v>1683468.3</v>
          </cell>
          <cell r="U175">
            <v>95455</v>
          </cell>
        </row>
        <row r="176">
          <cell r="B176">
            <v>3</v>
          </cell>
          <cell r="C176">
            <v>82.57</v>
          </cell>
          <cell r="D176">
            <v>118.8</v>
          </cell>
          <cell r="E176">
            <v>164.19922800000001</v>
          </cell>
          <cell r="F176">
            <v>92.246772766113295</v>
          </cell>
          <cell r="G176">
            <v>97.172599792480497</v>
          </cell>
          <cell r="H176">
            <v>6.4566129032257997</v>
          </cell>
          <cell r="I176">
            <v>-11.97</v>
          </cell>
          <cell r="J176">
            <v>86.103225806451505</v>
          </cell>
          <cell r="K176">
            <v>0.3155</v>
          </cell>
          <cell r="L176">
            <v>100.66794516129001</v>
          </cell>
          <cell r="M176">
            <v>1760.8680952380901</v>
          </cell>
          <cell r="N176">
            <v>-6.6038095238095202</v>
          </cell>
          <cell r="O176">
            <v>3.5763095238095199</v>
          </cell>
          <cell r="P176">
            <v>3.37157142857142</v>
          </cell>
          <cell r="Q176">
            <v>4.2957285714285698</v>
          </cell>
          <cell r="R176">
            <v>4.2902047619047599</v>
          </cell>
          <cell r="S176">
            <v>392.44</v>
          </cell>
          <cell r="T176">
            <v>1680219.9</v>
          </cell>
          <cell r="U176">
            <v>95976</v>
          </cell>
        </row>
        <row r="177">
          <cell r="B177">
            <v>3</v>
          </cell>
          <cell r="C177">
            <v>81.75</v>
          </cell>
          <cell r="D177">
            <v>119.9</v>
          </cell>
          <cell r="E177">
            <v>-154.12858499999999</v>
          </cell>
          <cell r="F177">
            <v>92.900947570800795</v>
          </cell>
          <cell r="G177">
            <v>97.474624633789105</v>
          </cell>
          <cell r="H177">
            <v>6.3851612903225696</v>
          </cell>
          <cell r="I177">
            <v>-22.63</v>
          </cell>
          <cell r="J177">
            <v>33.725806451612897</v>
          </cell>
          <cell r="K177">
            <v>0.36659999999999998</v>
          </cell>
          <cell r="L177">
            <v>99.844429032258006</v>
          </cell>
          <cell r="M177">
            <v>1772.7904545454501</v>
          </cell>
          <cell r="N177">
            <v>-6.9426086956521704</v>
          </cell>
          <cell r="O177">
            <v>3.5660227272727201</v>
          </cell>
          <cell r="P177">
            <v>3.3222272727272699</v>
          </cell>
          <cell r="Q177">
            <v>4.2889021739130397</v>
          </cell>
          <cell r="R177">
            <v>4.2833304347825996</v>
          </cell>
          <cell r="S177">
            <v>395.95</v>
          </cell>
          <cell r="T177">
            <v>1690890.9</v>
          </cell>
          <cell r="U177">
            <v>97070</v>
          </cell>
        </row>
        <row r="178">
          <cell r="B178">
            <v>3</v>
          </cell>
          <cell r="C178">
            <v>82.62</v>
          </cell>
          <cell r="D178">
            <v>120.3</v>
          </cell>
          <cell r="E178">
            <v>-170.33017000000001</v>
          </cell>
          <cell r="F178">
            <v>93.761276245117202</v>
          </cell>
          <cell r="G178">
            <v>97.758354187011705</v>
          </cell>
          <cell r="H178">
            <v>6.3349166666666603</v>
          </cell>
          <cell r="I178">
            <v>-0.28999999999999998</v>
          </cell>
          <cell r="J178">
            <v>84.53</v>
          </cell>
          <cell r="K178">
            <v>0.31080000000000002</v>
          </cell>
          <cell r="L178">
            <v>100.976943333333</v>
          </cell>
          <cell r="M178">
            <v>1774.9394444444399</v>
          </cell>
          <cell r="N178">
            <v>-6.7961904761904703</v>
          </cell>
          <cell r="O178">
            <v>3.5510526315789401</v>
          </cell>
          <cell r="P178">
            <v>3.3421111111111101</v>
          </cell>
          <cell r="Q178">
            <v>4.2185357142857098</v>
          </cell>
          <cell r="R178">
            <v>4.2132380952380899</v>
          </cell>
          <cell r="S178">
            <v>395.95</v>
          </cell>
          <cell r="T178">
            <v>1708198</v>
          </cell>
          <cell r="U178">
            <v>97675</v>
          </cell>
        </row>
        <row r="179">
          <cell r="B179">
            <v>3</v>
          </cell>
          <cell r="C179">
            <v>83.1</v>
          </cell>
          <cell r="D179">
            <v>120</v>
          </cell>
          <cell r="E179">
            <v>-173.45845600000001</v>
          </cell>
          <cell r="F179">
            <v>93.775657653808594</v>
          </cell>
          <cell r="G179">
            <v>97.834930419921903</v>
          </cell>
          <cell r="H179">
            <v>6.35</v>
          </cell>
          <cell r="I179">
            <v>-0.25</v>
          </cell>
          <cell r="J179">
            <v>77.080645161290306</v>
          </cell>
          <cell r="K179">
            <v>0.30420000000000003</v>
          </cell>
          <cell r="L179">
            <v>101.626496774193</v>
          </cell>
          <cell r="M179">
            <v>1751.1871428571401</v>
          </cell>
          <cell r="N179">
            <v>-6.6340909090908999</v>
          </cell>
          <cell r="O179">
            <v>3.5770454545454502</v>
          </cell>
          <cell r="P179">
            <v>3.42790476190476</v>
          </cell>
          <cell r="Q179">
            <v>4.2343795454545399</v>
          </cell>
          <cell r="R179">
            <v>4.22916363636363</v>
          </cell>
          <cell r="S179">
            <v>406.18</v>
          </cell>
          <cell r="T179">
            <v>1719551.5</v>
          </cell>
          <cell r="U179">
            <v>97948</v>
          </cell>
        </row>
        <row r="180">
          <cell r="B180">
            <v>3</v>
          </cell>
          <cell r="C180">
            <v>84.23</v>
          </cell>
          <cell r="D180">
            <v>120.8</v>
          </cell>
          <cell r="E180">
            <v>-147.230358</v>
          </cell>
          <cell r="F180">
            <v>94.444839477539105</v>
          </cell>
          <cell r="G180">
            <v>98.196525573730497</v>
          </cell>
          <cell r="H180">
            <v>6.3360000000000003</v>
          </cell>
          <cell r="I180">
            <v>-25.02</v>
          </cell>
          <cell r="J180">
            <v>34.573333333333302</v>
          </cell>
          <cell r="K180">
            <v>0.31169999999999998</v>
          </cell>
          <cell r="L180">
            <v>102.973246666666</v>
          </cell>
          <cell r="M180">
            <v>1729.9949999999999</v>
          </cell>
          <cell r="N180">
            <v>-6.6386363636363601</v>
          </cell>
          <cell r="O180">
            <v>3.6832954545454499</v>
          </cell>
          <cell r="P180">
            <v>3.47345454545454</v>
          </cell>
          <cell r="Q180">
            <v>4.1718999999999999</v>
          </cell>
          <cell r="R180">
            <v>4.1665954545454502</v>
          </cell>
          <cell r="S180">
            <v>421.73</v>
          </cell>
          <cell r="T180">
            <v>1725763.9</v>
          </cell>
          <cell r="U180">
            <v>98353</v>
          </cell>
        </row>
        <row r="181">
          <cell r="B181">
            <v>3</v>
          </cell>
          <cell r="C181">
            <v>85.69</v>
          </cell>
          <cell r="D181">
            <v>120.9</v>
          </cell>
          <cell r="E181">
            <v>-348.72417100000001</v>
          </cell>
          <cell r="F181">
            <v>94.455192565917997</v>
          </cell>
          <cell r="G181">
            <v>98.291038513183594</v>
          </cell>
          <cell r="H181">
            <v>6.2524193548387004</v>
          </cell>
          <cell r="I181">
            <v>-21.04</v>
          </cell>
          <cell r="J181">
            <v>-12.0322580645161</v>
          </cell>
          <cell r="K181">
            <v>0.34960000000000002</v>
          </cell>
          <cell r="L181">
            <v>104.84654516129</v>
          </cell>
          <cell r="M181">
            <v>1744.72105263157</v>
          </cell>
          <cell r="N181">
            <v>-7.4980952380952299</v>
          </cell>
          <cell r="O181">
            <v>3.70333333333333</v>
          </cell>
          <cell r="P181">
            <v>3.3737368421052598</v>
          </cell>
          <cell r="Q181">
            <v>4.0800799999999899</v>
          </cell>
          <cell r="R181">
            <v>4.07708571428571</v>
          </cell>
          <cell r="S181">
            <v>421.73</v>
          </cell>
          <cell r="T181">
            <v>1730466.1</v>
          </cell>
          <cell r="U181">
            <v>98938</v>
          </cell>
        </row>
        <row r="182">
          <cell r="B182">
            <v>3.25</v>
          </cell>
          <cell r="C182">
            <v>86.65</v>
          </cell>
          <cell r="D182">
            <v>121.3</v>
          </cell>
          <cell r="E182">
            <v>-256.92382700000002</v>
          </cell>
          <cell r="F182">
            <v>95.619781494140597</v>
          </cell>
          <cell r="G182">
            <v>98.899169921875</v>
          </cell>
          <cell r="H182">
            <v>6.3134677419354803</v>
          </cell>
          <cell r="I182">
            <v>-17.690000000000001</v>
          </cell>
          <cell r="J182">
            <v>-18.541935483870901</v>
          </cell>
          <cell r="K182">
            <v>0.3372</v>
          </cell>
          <cell r="L182">
            <v>106.315425806451</v>
          </cell>
          <cell r="M182">
            <v>1828.4090476190399</v>
          </cell>
          <cell r="N182">
            <v>-7.1469565217391304</v>
          </cell>
          <cell r="O182">
            <v>3.73804347826086</v>
          </cell>
          <cell r="P182">
            <v>3.3412857142857102</v>
          </cell>
          <cell r="Q182">
            <v>3.96063571428571</v>
          </cell>
          <cell r="R182">
            <v>3.96047272727272</v>
          </cell>
          <cell r="S182">
            <v>421.73</v>
          </cell>
          <cell r="T182">
            <v>1743097.4</v>
          </cell>
          <cell r="U182">
            <v>100134</v>
          </cell>
        </row>
        <row r="183">
          <cell r="B183">
            <v>3.25</v>
          </cell>
          <cell r="C183">
            <v>86.87</v>
          </cell>
          <cell r="D183">
            <v>121.3</v>
          </cell>
          <cell r="E183">
            <v>-185.564854</v>
          </cell>
          <cell r="F183">
            <v>95.414588928222699</v>
          </cell>
          <cell r="G183">
            <v>98.766799926757798</v>
          </cell>
          <cell r="H183">
            <v>6.3568749999999996</v>
          </cell>
          <cell r="I183">
            <v>-21.12</v>
          </cell>
          <cell r="J183">
            <v>-53.553571428571402</v>
          </cell>
          <cell r="K183">
            <v>0.4093</v>
          </cell>
          <cell r="L183">
            <v>106.828310714285</v>
          </cell>
          <cell r="M183">
            <v>1846.89611111111</v>
          </cell>
          <cell r="N183">
            <v>-7.7349999999999897</v>
          </cell>
          <cell r="O183">
            <v>3.8039999999999998</v>
          </cell>
          <cell r="P183">
            <v>3.3885555555555502</v>
          </cell>
          <cell r="Q183">
            <v>3.9190763157894701</v>
          </cell>
          <cell r="R183">
            <v>3.9147736842105201</v>
          </cell>
          <cell r="S183">
            <v>446.98</v>
          </cell>
          <cell r="T183">
            <v>1753500.6</v>
          </cell>
          <cell r="U183">
            <v>100181</v>
          </cell>
        </row>
        <row r="184">
          <cell r="B184">
            <v>3.25</v>
          </cell>
          <cell r="C184">
            <v>87.03</v>
          </cell>
          <cell r="D184">
            <v>120.9</v>
          </cell>
          <cell r="E184">
            <v>-245.44187700000001</v>
          </cell>
          <cell r="F184">
            <v>95.2994384765625</v>
          </cell>
          <cell r="G184">
            <v>98.72509765625</v>
          </cell>
          <cell r="H184">
            <v>6.375</v>
          </cell>
          <cell r="I184">
            <v>-48.64</v>
          </cell>
          <cell r="J184">
            <v>-80.625806451612902</v>
          </cell>
          <cell r="K184">
            <v>0.41299999999999998</v>
          </cell>
          <cell r="L184">
            <v>107.204258064516</v>
          </cell>
          <cell r="M184">
            <v>1855.2540909090901</v>
          </cell>
          <cell r="N184">
            <v>-7.4686363636363602</v>
          </cell>
          <cell r="O184">
            <v>3.7795454545454499</v>
          </cell>
          <cell r="P184">
            <v>3.4005454545454499</v>
          </cell>
          <cell r="Q184">
            <v>3.9062704545454499</v>
          </cell>
          <cell r="R184">
            <v>3.9022318181818099</v>
          </cell>
          <cell r="S184">
            <v>446.98</v>
          </cell>
          <cell r="T184">
            <v>1784810.5</v>
          </cell>
          <cell r="U184">
            <v>104241</v>
          </cell>
        </row>
        <row r="185">
          <cell r="B185">
            <v>3.25</v>
          </cell>
          <cell r="C185">
            <v>87.57</v>
          </cell>
          <cell r="D185">
            <v>120.9</v>
          </cell>
          <cell r="E185">
            <v>-384.711029</v>
          </cell>
          <cell r="F185">
            <v>95.240821838378906</v>
          </cell>
          <cell r="G185">
            <v>98.906311035156307</v>
          </cell>
          <cell r="H185">
            <v>6.3908333333333296</v>
          </cell>
          <cell r="I185">
            <v>-59.38</v>
          </cell>
          <cell r="J185">
            <v>-146.22</v>
          </cell>
          <cell r="K185">
            <v>0.4375</v>
          </cell>
          <cell r="L185">
            <v>108.014446666666</v>
          </cell>
          <cell r="M185">
            <v>1863.14857142857</v>
          </cell>
          <cell r="N185">
            <v>-7.5580952380952304</v>
          </cell>
          <cell r="O185">
            <v>3.7836904761904702</v>
          </cell>
          <cell r="P185">
            <v>3.5503809523809502</v>
          </cell>
          <cell r="Q185">
            <v>3.8930976190476101</v>
          </cell>
          <cell r="R185">
            <v>3.88908095238095</v>
          </cell>
          <cell r="S185">
            <v>460.73</v>
          </cell>
          <cell r="T185">
            <v>1806747.9</v>
          </cell>
          <cell r="U185">
            <v>105950</v>
          </cell>
        </row>
        <row r="186">
          <cell r="B186">
            <v>3.25</v>
          </cell>
          <cell r="C186">
            <v>87.34</v>
          </cell>
          <cell r="D186">
            <v>121.1</v>
          </cell>
          <cell r="E186">
            <v>-791.197047</v>
          </cell>
          <cell r="F186">
            <v>95.497573852539105</v>
          </cell>
          <cell r="G186">
            <v>99.083541870117202</v>
          </cell>
          <cell r="H186">
            <v>6.4097580645161196</v>
          </cell>
          <cell r="I186">
            <v>-62.23</v>
          </cell>
          <cell r="J186">
            <v>-104.51612903225799</v>
          </cell>
          <cell r="K186">
            <v>0.45490000000000003</v>
          </cell>
          <cell r="L186">
            <v>107.56416774193499</v>
          </cell>
          <cell r="M186">
            <v>1822.1027777777699</v>
          </cell>
          <cell r="N186">
            <v>-7.3573913043478196</v>
          </cell>
          <cell r="O186">
            <v>3.8008695652173898</v>
          </cell>
          <cell r="P186">
            <v>3.7062105263157799</v>
          </cell>
          <cell r="Q186">
            <v>3.9748928571428501</v>
          </cell>
          <cell r="R186">
            <v>3.9714285714285702</v>
          </cell>
          <cell r="S186">
            <v>453.71</v>
          </cell>
          <cell r="T186">
            <v>1805772.4</v>
          </cell>
          <cell r="U186">
            <v>104895</v>
          </cell>
        </row>
        <row r="187">
          <cell r="B187">
            <v>3.25</v>
          </cell>
          <cell r="C187">
            <v>87.5</v>
          </cell>
          <cell r="D187">
            <v>119.6</v>
          </cell>
          <cell r="E187">
            <v>-374.79621100000003</v>
          </cell>
          <cell r="F187">
            <v>95.180099487304702</v>
          </cell>
          <cell r="G187">
            <v>98.901130676269503</v>
          </cell>
          <cell r="H187">
            <v>6.2609999999999904</v>
          </cell>
          <cell r="I187">
            <v>-52.33</v>
          </cell>
          <cell r="J187">
            <v>-20.003333333333298</v>
          </cell>
          <cell r="K187">
            <v>0.43190000000000001</v>
          </cell>
          <cell r="L187">
            <v>108.008833333333</v>
          </cell>
          <cell r="M187">
            <v>1730.2745</v>
          </cell>
          <cell r="N187">
            <v>-7.29857142857142</v>
          </cell>
          <cell r="O187">
            <v>3.75971428571428</v>
          </cell>
          <cell r="P187">
            <v>3.6581499999999898</v>
          </cell>
          <cell r="Q187">
            <v>4.0037357142857104</v>
          </cell>
          <cell r="R187">
            <v>4.0006238095238098</v>
          </cell>
          <cell r="S187">
            <v>453.71</v>
          </cell>
          <cell r="T187">
            <v>1808298.7</v>
          </cell>
          <cell r="U187">
            <v>101103</v>
          </cell>
        </row>
        <row r="188">
          <cell r="B188">
            <v>3.25</v>
          </cell>
          <cell r="C188">
            <v>87.78</v>
          </cell>
          <cell r="D188">
            <v>119.8</v>
          </cell>
          <cell r="E188">
            <v>-439.781903</v>
          </cell>
          <cell r="F188">
            <v>94.354431152343807</v>
          </cell>
          <cell r="G188">
            <v>98.472557067871094</v>
          </cell>
          <cell r="H188">
            <v>6.2456451612903203</v>
          </cell>
          <cell r="I188">
            <v>-77.58</v>
          </cell>
          <cell r="J188">
            <v>18.967741935483801</v>
          </cell>
          <cell r="K188">
            <v>0.42349999999999999</v>
          </cell>
          <cell r="L188">
            <v>108.34917741935401</v>
          </cell>
          <cell r="M188">
            <v>1726.7222727272699</v>
          </cell>
          <cell r="N188">
            <v>-7.7036363636363596</v>
          </cell>
          <cell r="O188">
            <v>3.72136363636363</v>
          </cell>
          <cell r="P188">
            <v>3.56436363636363</v>
          </cell>
          <cell r="Q188">
            <v>4.0516863636363603</v>
          </cell>
          <cell r="R188">
            <v>4.04801818181818</v>
          </cell>
          <cell r="S188">
            <v>448.51</v>
          </cell>
          <cell r="T188">
            <v>1814049.8</v>
          </cell>
          <cell r="U188">
            <v>100936</v>
          </cell>
        </row>
        <row r="189">
          <cell r="B189">
            <v>3.25</v>
          </cell>
          <cell r="C189">
            <v>87.57</v>
          </cell>
          <cell r="D189">
            <v>120</v>
          </cell>
          <cell r="E189">
            <v>-519.77369599999997</v>
          </cell>
          <cell r="F189">
            <v>94.074287414550795</v>
          </cell>
          <cell r="G189">
            <v>98.199783325195298</v>
          </cell>
          <cell r="H189">
            <v>6.2704838709677304</v>
          </cell>
          <cell r="I189">
            <v>-65.239999999999995</v>
          </cell>
          <cell r="J189">
            <v>-42.258064516128997</v>
          </cell>
          <cell r="K189">
            <v>0.52990000000000004</v>
          </cell>
          <cell r="L189">
            <v>108.111716129032</v>
          </cell>
          <cell r="M189">
            <v>1796.69285714285</v>
          </cell>
          <cell r="N189">
            <v>-7.8134782608695597</v>
          </cell>
          <cell r="O189">
            <v>3.70978260869565</v>
          </cell>
          <cell r="P189">
            <v>3.5061904761904699</v>
          </cell>
          <cell r="Q189">
            <v>4.0974108695652101</v>
          </cell>
          <cell r="R189">
            <v>4.0938217391304299</v>
          </cell>
          <cell r="S189">
            <v>442.57</v>
          </cell>
          <cell r="T189">
            <v>1822042</v>
          </cell>
          <cell r="U189">
            <v>100820</v>
          </cell>
        </row>
        <row r="190">
          <cell r="B190">
            <v>3.25</v>
          </cell>
          <cell r="C190">
            <v>86.74</v>
          </cell>
          <cell r="D190">
            <v>120.5</v>
          </cell>
          <cell r="E190">
            <v>-7.7731880000000002</v>
          </cell>
          <cell r="F190">
            <v>94.653404235839801</v>
          </cell>
          <cell r="G190">
            <v>98.428123474121094</v>
          </cell>
          <cell r="H190">
            <v>6.0323333333333302</v>
          </cell>
          <cell r="I190">
            <v>-68.900000000000006</v>
          </cell>
          <cell r="J190">
            <v>-43.576666666666597</v>
          </cell>
          <cell r="K190">
            <v>0.49199999999999999</v>
          </cell>
          <cell r="L190">
            <v>107.37039</v>
          </cell>
          <cell r="M190">
            <v>1799.6664705882299</v>
          </cell>
          <cell r="N190">
            <v>-8.0314999999999905</v>
          </cell>
          <cell r="O190">
            <v>3.7284999999999902</v>
          </cell>
          <cell r="P190">
            <v>3.6000588235294102</v>
          </cell>
          <cell r="Q190">
            <v>4.1434924999999998</v>
          </cell>
          <cell r="R190">
            <v>4.1405499999999904</v>
          </cell>
          <cell r="S190">
            <v>442.57</v>
          </cell>
          <cell r="T190">
            <v>1835249.5</v>
          </cell>
          <cell r="U190">
            <v>99539</v>
          </cell>
        </row>
        <row r="191">
          <cell r="B191">
            <v>3.25</v>
          </cell>
          <cell r="C191">
            <v>86.98</v>
          </cell>
          <cell r="D191">
            <v>120.7</v>
          </cell>
          <cell r="E191">
            <v>-629.92554700000005</v>
          </cell>
          <cell r="F191">
            <v>94.686538696289105</v>
          </cell>
          <cell r="G191">
            <v>98.705162048339801</v>
          </cell>
          <cell r="H191">
            <v>6.2169354838709596</v>
          </cell>
          <cell r="I191">
            <v>-78.94</v>
          </cell>
          <cell r="J191">
            <v>-60.645161290322498</v>
          </cell>
          <cell r="K191">
            <v>0.55059999999999998</v>
          </cell>
          <cell r="L191">
            <v>107.60363548386999</v>
          </cell>
          <cell r="M191">
            <v>1735.3695652173899</v>
          </cell>
          <cell r="N191">
            <v>-7.5347826086956502</v>
          </cell>
          <cell r="O191">
            <v>3.7309782608695601</v>
          </cell>
          <cell r="P191">
            <v>3.6287826086956501</v>
          </cell>
          <cell r="Q191">
            <v>4.1615847826086902</v>
          </cell>
          <cell r="R191">
            <v>4.1588130434782604</v>
          </cell>
          <cell r="S191">
            <v>445.13</v>
          </cell>
          <cell r="T191">
            <v>1862633.8</v>
          </cell>
          <cell r="U191">
            <v>98150</v>
          </cell>
        </row>
        <row r="192">
          <cell r="B192">
            <v>3.25</v>
          </cell>
          <cell r="C192">
            <v>86.53</v>
          </cell>
          <cell r="D192">
            <v>121</v>
          </cell>
          <cell r="E192">
            <v>-773.80813999999998</v>
          </cell>
          <cell r="F192">
            <v>92.679153442382798</v>
          </cell>
          <cell r="G192">
            <v>97.705741882324205</v>
          </cell>
          <cell r="H192">
            <v>6.62883333333333</v>
          </cell>
          <cell r="I192">
            <v>-66.38</v>
          </cell>
          <cell r="J192">
            <v>-28.746666666666599</v>
          </cell>
          <cell r="K192">
            <v>0.56559999999999999</v>
          </cell>
          <cell r="L192">
            <v>106.719716666666</v>
          </cell>
          <cell r="M192">
            <v>1699.6989999999901</v>
          </cell>
          <cell r="N192">
            <v>-6.0477272727272702</v>
          </cell>
          <cell r="O192">
            <v>3.7279545454545402</v>
          </cell>
          <cell r="P192">
            <v>3.6717499999999901</v>
          </cell>
          <cell r="Q192">
            <v>4.1856977272727196</v>
          </cell>
          <cell r="R192">
            <v>4.1827772727272698</v>
          </cell>
          <cell r="S192">
            <v>447.87</v>
          </cell>
          <cell r="T192">
            <v>1872047.1</v>
          </cell>
          <cell r="U192">
            <v>98480</v>
          </cell>
        </row>
        <row r="193">
          <cell r="B193">
            <v>3.25</v>
          </cell>
          <cell r="C193">
            <v>86.49</v>
          </cell>
          <cell r="D193">
            <v>121.1</v>
          </cell>
          <cell r="E193">
            <v>-486.64029799999997</v>
          </cell>
          <cell r="F193">
            <v>91.674987792968807</v>
          </cell>
          <cell r="G193">
            <v>97.072105407714801</v>
          </cell>
          <cell r="H193">
            <v>6.65758064516129</v>
          </cell>
          <cell r="I193">
            <v>-70.959999999999994</v>
          </cell>
          <cell r="J193">
            <v>40.609677419354803</v>
          </cell>
          <cell r="K193">
            <v>0.43409999999999999</v>
          </cell>
          <cell r="L193">
            <v>106.73481290322501</v>
          </cell>
          <cell r="M193">
            <v>1672.3625</v>
          </cell>
          <cell r="N193">
            <v>-6.5128571428571398</v>
          </cell>
          <cell r="O193">
            <v>3.7149999999999999</v>
          </cell>
          <cell r="P193">
            <v>3.6556999999999902</v>
          </cell>
          <cell r="Q193">
            <v>4.1727574999999897</v>
          </cell>
          <cell r="R193">
            <v>4.1718571428571396</v>
          </cell>
          <cell r="S193">
            <v>456</v>
          </cell>
          <cell r="T193">
            <v>1885094.2</v>
          </cell>
          <cell r="U193">
            <v>97788</v>
          </cell>
        </row>
        <row r="194">
          <cell r="B194">
            <v>3.25</v>
          </cell>
          <cell r="C194">
            <v>86.65</v>
          </cell>
          <cell r="D194">
            <v>120.5</v>
          </cell>
          <cell r="E194">
            <v>-443.71209700000003</v>
          </cell>
          <cell r="F194">
            <v>92.545005798339801</v>
          </cell>
          <cell r="G194">
            <v>97.463325500488295</v>
          </cell>
          <cell r="H194">
            <v>6.8270967741935502</v>
          </cell>
          <cell r="I194">
            <v>-67.459999999999994</v>
          </cell>
          <cell r="J194">
            <v>57.216129032258003</v>
          </cell>
          <cell r="K194">
            <v>0.47870000000000001</v>
          </cell>
          <cell r="L194">
            <v>107.080267741935</v>
          </cell>
          <cell r="M194">
            <v>1682.8504761904701</v>
          </cell>
          <cell r="N194">
            <v>-7.3808695652173899</v>
          </cell>
          <cell r="O194">
            <v>3.67097826086956</v>
          </cell>
          <cell r="P194">
            <v>3.5738571428571402</v>
          </cell>
          <cell r="Q194">
            <v>4.11733977272727</v>
          </cell>
          <cell r="R194">
            <v>4.1160260869565199</v>
          </cell>
          <cell r="S194">
            <v>458.74</v>
          </cell>
          <cell r="T194">
            <v>1879010.9</v>
          </cell>
          <cell r="U194">
            <v>98471</v>
          </cell>
        </row>
        <row r="195">
          <cell r="B195">
            <v>3.25</v>
          </cell>
          <cell r="C195">
            <v>87.41</v>
          </cell>
          <cell r="D195">
            <v>120.8</v>
          </cell>
          <cell r="E195">
            <v>-361.09184699999997</v>
          </cell>
          <cell r="F195">
            <v>92.766410827636705</v>
          </cell>
          <cell r="G195">
            <v>97.930709838867202</v>
          </cell>
          <cell r="H195">
            <v>6.7430357142857096</v>
          </cell>
          <cell r="I195">
            <v>-80.010000000000005</v>
          </cell>
          <cell r="J195">
            <v>75.539285714285697</v>
          </cell>
          <cell r="K195">
            <v>0.44119999999999998</v>
          </cell>
          <cell r="L195">
            <v>107.978657142857</v>
          </cell>
          <cell r="M195">
            <v>1702.64823529411</v>
          </cell>
          <cell r="N195">
            <v>-7.6829999999999998</v>
          </cell>
          <cell r="O195">
            <v>3.6588050000000001</v>
          </cell>
          <cell r="P195">
            <v>3.5587647058823499</v>
          </cell>
          <cell r="Q195">
            <v>4.0777574999999997</v>
          </cell>
          <cell r="R195">
            <v>4.0754049999999902</v>
          </cell>
          <cell r="S195">
            <v>462.07</v>
          </cell>
          <cell r="T195">
            <v>1878681</v>
          </cell>
          <cell r="U195">
            <v>98751</v>
          </cell>
        </row>
        <row r="196">
          <cell r="B196">
            <v>3.25</v>
          </cell>
          <cell r="C196">
            <v>87.53</v>
          </cell>
          <cell r="D196">
            <v>121.1</v>
          </cell>
          <cell r="E196">
            <v>-390.21137299999998</v>
          </cell>
          <cell r="F196">
            <v>92.655372619628906</v>
          </cell>
          <cell r="G196">
            <v>98.070625305175795</v>
          </cell>
          <cell r="H196">
            <v>6.7737903225806404</v>
          </cell>
          <cell r="I196">
            <v>-75.09</v>
          </cell>
          <cell r="J196">
            <v>58.641935483870903</v>
          </cell>
          <cell r="K196">
            <v>0.45300000000000001</v>
          </cell>
          <cell r="L196">
            <v>108.247261290322</v>
          </cell>
          <cell r="M196">
            <v>1672.53238095238</v>
          </cell>
          <cell r="N196">
            <v>-7.6057142857142797</v>
          </cell>
          <cell r="O196">
            <v>3.57214285714285</v>
          </cell>
          <cell r="P196">
            <v>3.45257142857142</v>
          </cell>
          <cell r="Q196">
            <v>4.0815476190476199</v>
          </cell>
          <cell r="R196">
            <v>4.0787380952380898</v>
          </cell>
          <cell r="S196">
            <v>462.07</v>
          </cell>
          <cell r="T196">
            <v>1889751.1</v>
          </cell>
          <cell r="U196">
            <v>99389</v>
          </cell>
        </row>
        <row r="197">
          <cell r="B197">
            <v>3.25</v>
          </cell>
          <cell r="C197">
            <v>86.88</v>
          </cell>
          <cell r="D197">
            <v>121.1</v>
          </cell>
          <cell r="E197">
            <v>-749.54531799999995</v>
          </cell>
          <cell r="F197">
            <v>92.962738037109403</v>
          </cell>
          <cell r="G197">
            <v>98.274948120117202</v>
          </cell>
          <cell r="H197">
            <v>6.9137500000000003</v>
          </cell>
          <cell r="I197">
            <v>-70.959999999999994</v>
          </cell>
          <cell r="J197">
            <v>14.4266666666666</v>
          </cell>
          <cell r="K197">
            <v>0.5242</v>
          </cell>
          <cell r="L197">
            <v>107.498343333333</v>
          </cell>
          <cell r="M197">
            <v>1633.47636363636</v>
          </cell>
          <cell r="N197">
            <v>-7.91227272727272</v>
          </cell>
          <cell r="O197">
            <v>3.5331818181818102</v>
          </cell>
          <cell r="P197">
            <v>3.4159090909090901</v>
          </cell>
          <cell r="Q197">
            <v>4.1211568181818103</v>
          </cell>
          <cell r="R197">
            <v>4.1184818181818104</v>
          </cell>
          <cell r="S197">
            <v>459.47</v>
          </cell>
          <cell r="T197">
            <v>1900580</v>
          </cell>
          <cell r="U197">
            <v>99593</v>
          </cell>
        </row>
        <row r="198">
          <cell r="B198">
            <v>3</v>
          </cell>
          <cell r="C198">
            <v>86.57</v>
          </cell>
          <cell r="D198">
            <v>121.4</v>
          </cell>
          <cell r="E198">
            <v>-592.40110500000003</v>
          </cell>
          <cell r="F198">
            <v>92.4229736328125</v>
          </cell>
          <cell r="G198">
            <v>98.048515319824205</v>
          </cell>
          <cell r="H198">
            <v>7.0176612903225797</v>
          </cell>
          <cell r="I198">
            <v>-75.290000000000006</v>
          </cell>
          <cell r="J198">
            <v>10.2677419354838</v>
          </cell>
          <cell r="K198">
            <v>0.49330000000000002</v>
          </cell>
          <cell r="L198">
            <v>107.151270967741</v>
          </cell>
          <cell r="M198">
            <v>1617.5550000000001</v>
          </cell>
          <cell r="N198">
            <v>-7.9782608695652097</v>
          </cell>
          <cell r="O198">
            <v>3.4823913043478201</v>
          </cell>
          <cell r="P198">
            <v>3.40674999999999</v>
          </cell>
          <cell r="Q198">
            <v>4.1711369565217398</v>
          </cell>
          <cell r="R198">
            <v>4.1690043478260801</v>
          </cell>
          <cell r="S198">
            <v>456.12</v>
          </cell>
          <cell r="T198">
            <v>1907296</v>
          </cell>
          <cell r="U198">
            <v>98473</v>
          </cell>
        </row>
        <row r="199">
          <cell r="B199">
            <v>3</v>
          </cell>
          <cell r="C199">
            <v>86.44</v>
          </cell>
          <cell r="D199">
            <v>121.4</v>
          </cell>
          <cell r="E199">
            <v>-451.86822100000001</v>
          </cell>
          <cell r="F199">
            <v>91.569183349609403</v>
          </cell>
          <cell r="G199">
            <v>97.779792785644503</v>
          </cell>
          <cell r="H199">
            <v>7.1019166666666598</v>
          </cell>
          <cell r="I199">
            <v>-71.17</v>
          </cell>
          <cell r="J199">
            <v>40.926666666666598</v>
          </cell>
          <cell r="K199">
            <v>0.42</v>
          </cell>
          <cell r="L199">
            <v>106.826063333333</v>
          </cell>
          <cell r="M199">
            <v>1659.77388888888</v>
          </cell>
          <cell r="N199">
            <v>-8.0809999999999995</v>
          </cell>
          <cell r="O199">
            <v>3.3912499999999999</v>
          </cell>
          <cell r="P199">
            <v>3.3385555555555499</v>
          </cell>
          <cell r="Q199">
            <v>4.1573399999999996</v>
          </cell>
          <cell r="R199">
            <v>4.1555200000000001</v>
          </cell>
          <cell r="S199">
            <v>456.12</v>
          </cell>
          <cell r="T199">
            <v>1899144.3</v>
          </cell>
          <cell r="U199">
            <v>98767</v>
          </cell>
        </row>
        <row r="200">
          <cell r="B200">
            <v>3</v>
          </cell>
          <cell r="C200">
            <v>87.01</v>
          </cell>
          <cell r="D200">
            <v>121.5</v>
          </cell>
          <cell r="E200">
            <v>-661.94467699999996</v>
          </cell>
          <cell r="F200">
            <v>91.479042053222699</v>
          </cell>
          <cell r="G200">
            <v>97.888610839843807</v>
          </cell>
          <cell r="H200">
            <v>6.3074193548387099</v>
          </cell>
          <cell r="I200">
            <v>-59.84</v>
          </cell>
          <cell r="J200">
            <v>79.512903225806397</v>
          </cell>
          <cell r="K200">
            <v>0.40400000000000003</v>
          </cell>
          <cell r="L200">
            <v>107.435661290322</v>
          </cell>
          <cell r="M200">
            <v>1667.0186363636301</v>
          </cell>
          <cell r="N200">
            <v>-8.4491304347826102</v>
          </cell>
          <cell r="O200">
            <v>3.3654347826086899</v>
          </cell>
          <cell r="P200">
            <v>3.29054545454545</v>
          </cell>
          <cell r="Q200">
            <v>4.1246326086956504</v>
          </cell>
          <cell r="R200">
            <v>4.12261739130434</v>
          </cell>
          <cell r="S200">
            <v>461.08</v>
          </cell>
          <cell r="T200">
            <v>1899917.4</v>
          </cell>
          <cell r="U200">
            <v>99869</v>
          </cell>
        </row>
        <row r="201">
          <cell r="B201">
            <v>3</v>
          </cell>
          <cell r="C201">
            <v>86.78</v>
          </cell>
          <cell r="D201">
            <v>121.8</v>
          </cell>
          <cell r="E201">
            <v>-384.58522299999998</v>
          </cell>
          <cell r="F201">
            <v>90.804817199707003</v>
          </cell>
          <cell r="G201">
            <v>97.349571228027301</v>
          </cell>
          <cell r="H201">
            <v>6.3648387096774099</v>
          </cell>
          <cell r="I201">
            <v>-58.18</v>
          </cell>
          <cell r="J201">
            <v>20.6387096774193</v>
          </cell>
          <cell r="K201">
            <v>0.45619999999999999</v>
          </cell>
          <cell r="L201">
            <v>107.29080967741901</v>
          </cell>
          <cell r="M201">
            <v>1605.2666666666601</v>
          </cell>
          <cell r="N201">
            <v>-7.6504545454545401</v>
          </cell>
          <cell r="O201">
            <v>3.2434090909090898</v>
          </cell>
          <cell r="P201">
            <v>3.1959047619047598</v>
          </cell>
          <cell r="Q201">
            <v>4.19415227272727</v>
          </cell>
          <cell r="R201">
            <v>4.1916727272727199</v>
          </cell>
          <cell r="S201">
            <v>461.08</v>
          </cell>
          <cell r="T201">
            <v>1895997.9</v>
          </cell>
          <cell r="U201">
            <v>99447</v>
          </cell>
        </row>
        <row r="202">
          <cell r="B202">
            <v>3</v>
          </cell>
          <cell r="C202">
            <v>87.04</v>
          </cell>
          <cell r="D202">
            <v>121.8</v>
          </cell>
          <cell r="E202">
            <v>-515.09752200000003</v>
          </cell>
          <cell r="F202">
            <v>91.380874633789105</v>
          </cell>
          <cell r="G202">
            <v>97.558998107910199</v>
          </cell>
          <cell r="H202">
            <v>6.49433333333333</v>
          </cell>
          <cell r="I202">
            <v>-48.93</v>
          </cell>
          <cell r="J202">
            <v>-4.1366666666666596</v>
          </cell>
          <cell r="K202">
            <v>0.51429999999999998</v>
          </cell>
          <cell r="L202">
            <v>107.480883333333</v>
          </cell>
          <cell r="M202">
            <v>1596.0777777777701</v>
          </cell>
          <cell r="N202">
            <v>-7.00999999999999</v>
          </cell>
          <cell r="O202">
            <v>3.2266666666666599</v>
          </cell>
          <cell r="P202">
            <v>3.11561111111111</v>
          </cell>
          <cell r="Q202">
            <v>4.1862238095238098</v>
          </cell>
          <cell r="R202">
            <v>4.1841333333333299</v>
          </cell>
          <cell r="S202">
            <v>454.7</v>
          </cell>
          <cell r="T202">
            <v>1904683.4</v>
          </cell>
          <cell r="U202">
            <v>98893</v>
          </cell>
        </row>
        <row r="203">
          <cell r="B203">
            <v>3</v>
          </cell>
          <cell r="C203">
            <v>86.71</v>
          </cell>
          <cell r="D203">
            <v>122</v>
          </cell>
          <cell r="E203">
            <v>-259.95315900000003</v>
          </cell>
          <cell r="F203">
            <v>91.380706787109403</v>
          </cell>
          <cell r="G203">
            <v>97.481544494628906</v>
          </cell>
          <cell r="H203">
            <v>6.74790322580645</v>
          </cell>
          <cell r="I203">
            <v>-56.83</v>
          </cell>
          <cell r="J203">
            <v>-37.199999999999903</v>
          </cell>
          <cell r="K203">
            <v>0.51870000000000005</v>
          </cell>
          <cell r="L203">
            <v>107.05749032257999</v>
          </cell>
          <cell r="M203">
            <v>1569.49636363636</v>
          </cell>
          <cell r="N203">
            <v>-7.1308695652173899</v>
          </cell>
          <cell r="O203">
            <v>3.2341304347826001</v>
          </cell>
          <cell r="P203">
            <v>3.1185909090909001</v>
          </cell>
          <cell r="Q203">
            <v>4.1900652173913002</v>
          </cell>
          <cell r="R203">
            <v>4.1873434782608596</v>
          </cell>
          <cell r="S203">
            <v>460.04</v>
          </cell>
          <cell r="T203">
            <v>1922422.5</v>
          </cell>
          <cell r="U203">
            <v>99118</v>
          </cell>
        </row>
        <row r="204">
          <cell r="B204">
            <v>3</v>
          </cell>
          <cell r="C204">
            <v>86.97</v>
          </cell>
          <cell r="D204">
            <v>122.1</v>
          </cell>
          <cell r="E204">
            <v>-358.538949</v>
          </cell>
          <cell r="F204">
            <v>92.949859619140597</v>
          </cell>
          <cell r="G204">
            <v>97.854759216308594</v>
          </cell>
          <cell r="H204">
            <v>6.3945833333333297</v>
          </cell>
          <cell r="I204">
            <v>-39.96</v>
          </cell>
          <cell r="J204">
            <v>-68.433333333333294</v>
          </cell>
          <cell r="K204">
            <v>0.51539999999999997</v>
          </cell>
          <cell r="L204">
            <v>107.39160666666599</v>
          </cell>
          <cell r="M204">
            <v>1597.00476190476</v>
          </cell>
          <cell r="N204">
            <v>-6.4433333333333298</v>
          </cell>
          <cell r="O204">
            <v>3.2633333333333301</v>
          </cell>
          <cell r="P204">
            <v>3.0590476190476101</v>
          </cell>
          <cell r="Q204">
            <v>4.1591226190476096</v>
          </cell>
          <cell r="R204">
            <v>4.1558666666666602</v>
          </cell>
          <cell r="S204">
            <v>460.04</v>
          </cell>
          <cell r="T204">
            <v>1923912.4</v>
          </cell>
          <cell r="U204">
            <v>99081</v>
          </cell>
        </row>
        <row r="205">
          <cell r="B205">
            <v>3</v>
          </cell>
          <cell r="C205">
            <v>86.97</v>
          </cell>
          <cell r="D205">
            <v>122.3</v>
          </cell>
          <cell r="E205">
            <v>-638.37174700000003</v>
          </cell>
          <cell r="F205">
            <v>93.761573791503906</v>
          </cell>
          <cell r="G205">
            <v>98.252258300781307</v>
          </cell>
          <cell r="H205">
            <v>6.47153225806451</v>
          </cell>
          <cell r="I205">
            <v>-49.33</v>
          </cell>
          <cell r="J205">
            <v>-41.280645161290302</v>
          </cell>
          <cell r="K205">
            <v>0.50080000000000002</v>
          </cell>
          <cell r="L205">
            <v>107.315203225806</v>
          </cell>
          <cell r="M205">
            <v>1582.8838095238</v>
          </cell>
          <cell r="N205">
            <v>-6.6577272727272696</v>
          </cell>
          <cell r="O205">
            <v>3.2549545454545399</v>
          </cell>
          <cell r="P205">
            <v>3.02747619047619</v>
          </cell>
          <cell r="Q205">
            <v>4.1486238095238104</v>
          </cell>
          <cell r="R205">
            <v>4.1469999999999896</v>
          </cell>
          <cell r="S205">
            <v>476.85</v>
          </cell>
          <cell r="T205">
            <v>1950567.9</v>
          </cell>
          <cell r="U205">
            <v>99467</v>
          </cell>
        </row>
        <row r="206">
          <cell r="B206">
            <v>2.75</v>
          </cell>
          <cell r="C206">
            <v>88.03</v>
          </cell>
          <cell r="D206">
            <v>122.4</v>
          </cell>
          <cell r="E206">
            <v>-539.71374400000002</v>
          </cell>
          <cell r="F206">
            <v>93.598258972167997</v>
          </cell>
          <cell r="G206">
            <v>98.342582702636705</v>
          </cell>
          <cell r="H206">
            <v>6.4741129032257998</v>
          </cell>
          <cell r="I206">
            <v>-41.49</v>
          </cell>
          <cell r="J206">
            <v>-39.645161290322498</v>
          </cell>
          <cell r="K206">
            <v>0.48659999999999998</v>
          </cell>
          <cell r="L206">
            <v>108.57471290322501</v>
          </cell>
          <cell r="M206">
            <v>1581.5833333333301</v>
          </cell>
          <cell r="N206">
            <v>-6.7004347826086903</v>
          </cell>
          <cell r="O206">
            <v>3.1846304347826</v>
          </cell>
          <cell r="P206">
            <v>2.956</v>
          </cell>
          <cell r="Q206">
            <v>4.0835073809523799</v>
          </cell>
          <cell r="R206">
            <v>4.0794476190476097</v>
          </cell>
          <cell r="S206">
            <v>476.28</v>
          </cell>
          <cell r="T206">
            <v>1950873</v>
          </cell>
          <cell r="U206">
            <v>100011</v>
          </cell>
        </row>
        <row r="207">
          <cell r="B207">
            <v>2.75</v>
          </cell>
          <cell r="C207">
            <v>87.35</v>
          </cell>
          <cell r="D207">
            <v>122.4</v>
          </cell>
          <cell r="E207">
            <v>-637.50542099999996</v>
          </cell>
          <cell r="F207">
            <v>91.422584533691406</v>
          </cell>
          <cell r="G207">
            <v>97.600868225097699</v>
          </cell>
          <cell r="H207">
            <v>6.5265517241379296</v>
          </cell>
          <cell r="I207">
            <v>-42.78</v>
          </cell>
          <cell r="J207">
            <v>-9.7827586206896502</v>
          </cell>
          <cell r="K207">
            <v>0.50680000000000003</v>
          </cell>
          <cell r="L207">
            <v>107.755810344827</v>
          </cell>
          <cell r="M207">
            <v>1528.57699999999</v>
          </cell>
          <cell r="N207">
            <v>-7.4535</v>
          </cell>
          <cell r="O207">
            <v>2.848875</v>
          </cell>
          <cell r="P207">
            <v>2.7247999999999899</v>
          </cell>
          <cell r="Q207">
            <v>4.1662644000000002</v>
          </cell>
          <cell r="R207">
            <v>4.1629350000000001</v>
          </cell>
          <cell r="S207">
            <v>476.28</v>
          </cell>
          <cell r="T207">
            <v>1948485.9</v>
          </cell>
          <cell r="U207">
            <v>99250</v>
          </cell>
        </row>
        <row r="208">
          <cell r="B208">
            <v>2.5</v>
          </cell>
          <cell r="C208">
            <v>85.58</v>
          </cell>
          <cell r="D208">
            <v>120.9</v>
          </cell>
          <cell r="E208">
            <v>-738.02348199999994</v>
          </cell>
          <cell r="F208">
            <v>87.223892211914105</v>
          </cell>
          <cell r="G208">
            <v>95.216995239257798</v>
          </cell>
          <cell r="H208">
            <v>6.32258064516129</v>
          </cell>
          <cell r="I208">
            <v>-43.89</v>
          </cell>
          <cell r="J208">
            <v>-23.412903225806399</v>
          </cell>
          <cell r="K208">
            <v>0.53710000000000002</v>
          </cell>
          <cell r="L208">
            <v>105.74801935483799</v>
          </cell>
          <cell r="M208">
            <v>1363.5450000000001</v>
          </cell>
          <cell r="N208">
            <v>-7.4890909090909004</v>
          </cell>
          <cell r="O208">
            <v>2.4965909090909002</v>
          </cell>
          <cell r="P208">
            <v>2.8615454545454502</v>
          </cell>
          <cell r="Q208">
            <v>4.30136718181818</v>
          </cell>
          <cell r="R208">
            <v>4.2997999999999896</v>
          </cell>
          <cell r="S208">
            <v>454.37</v>
          </cell>
          <cell r="T208">
            <v>1960826.9</v>
          </cell>
          <cell r="U208">
            <v>97477</v>
          </cell>
        </row>
        <row r="209">
          <cell r="B209">
            <v>2.5</v>
          </cell>
          <cell r="C209">
            <v>85.32</v>
          </cell>
          <cell r="D209">
            <v>117.6</v>
          </cell>
          <cell r="E209">
            <v>-186.41792699999999</v>
          </cell>
          <cell r="F209">
            <v>84.148063659667997</v>
          </cell>
          <cell r="G209">
            <v>93.699356079101605</v>
          </cell>
          <cell r="H209">
            <v>6.3473333333333297</v>
          </cell>
          <cell r="I209">
            <v>-44.83</v>
          </cell>
          <cell r="J209">
            <v>120.283333333333</v>
          </cell>
          <cell r="K209">
            <v>0.41799999999999998</v>
          </cell>
          <cell r="L209">
            <v>105.32530999999901</v>
          </cell>
          <cell r="M209">
            <v>1370.56772727272</v>
          </cell>
          <cell r="N209">
            <v>-7.0259090909090904</v>
          </cell>
          <cell r="O209">
            <v>2.3044090909090902</v>
          </cell>
          <cell r="P209">
            <v>2.5248181818181799</v>
          </cell>
          <cell r="Q209">
            <v>4.3566112727272701</v>
          </cell>
          <cell r="R209">
            <v>4.3511681818181804</v>
          </cell>
          <cell r="S209">
            <v>462.21</v>
          </cell>
          <cell r="T209">
            <v>1986579.5</v>
          </cell>
          <cell r="U209">
            <v>98215</v>
          </cell>
        </row>
        <row r="210">
          <cell r="B210">
            <v>2</v>
          </cell>
          <cell r="C210">
            <v>85.23</v>
          </cell>
          <cell r="D210">
            <v>117.9</v>
          </cell>
          <cell r="E210">
            <v>-53.328256000000003</v>
          </cell>
          <cell r="F210">
            <v>85.912117004394503</v>
          </cell>
          <cell r="G210">
            <v>95.047492980957003</v>
          </cell>
          <cell r="H210">
            <v>6.3912903225806401</v>
          </cell>
          <cell r="I210">
            <v>-127.43</v>
          </cell>
          <cell r="J210">
            <v>214.69032258064499</v>
          </cell>
          <cell r="K210">
            <v>0.51270000000000004</v>
          </cell>
          <cell r="L210">
            <v>104.942312903225</v>
          </cell>
          <cell r="M210">
            <v>1415.23312499999</v>
          </cell>
          <cell r="N210">
            <v>-7.42904761904762</v>
          </cell>
          <cell r="O210">
            <v>2.1568714285714199</v>
          </cell>
          <cell r="P210">
            <v>2.29725</v>
          </cell>
          <cell r="Q210">
            <v>4.34557921052631</v>
          </cell>
          <cell r="R210">
            <v>4.3391789473684197</v>
          </cell>
          <cell r="S210">
            <v>462.21</v>
          </cell>
          <cell r="T210">
            <v>2000159.8</v>
          </cell>
          <cell r="U210">
            <v>98618</v>
          </cell>
        </row>
        <row r="211">
          <cell r="B211">
            <v>2</v>
          </cell>
          <cell r="C211">
            <v>85.31</v>
          </cell>
          <cell r="D211">
            <v>119.1</v>
          </cell>
          <cell r="E211">
            <v>-224.35350500000001</v>
          </cell>
          <cell r="F211">
            <v>88.145004272460895</v>
          </cell>
          <cell r="G211">
            <v>96.276649475097699</v>
          </cell>
          <cell r="H211">
            <v>6.4037499999999898</v>
          </cell>
          <cell r="I211">
            <v>-114.06</v>
          </cell>
          <cell r="J211">
            <v>-36.436666666666603</v>
          </cell>
          <cell r="K211">
            <v>0.59160000000000001</v>
          </cell>
          <cell r="L211">
            <v>104.586073333333</v>
          </cell>
          <cell r="M211">
            <v>1521.75761904761</v>
          </cell>
          <cell r="N211">
            <v>-7.7913636363636298</v>
          </cell>
          <cell r="O211">
            <v>2.1602863636363598</v>
          </cell>
          <cell r="P211">
            <v>2.2954761904761898</v>
          </cell>
          <cell r="Q211">
            <v>4.2811332272727203</v>
          </cell>
          <cell r="R211">
            <v>4.2755681818181799</v>
          </cell>
          <cell r="S211">
            <v>470.09</v>
          </cell>
          <cell r="T211">
            <v>2014091.4</v>
          </cell>
          <cell r="U211">
            <v>98816</v>
          </cell>
        </row>
        <row r="212">
          <cell r="B212">
            <v>1.75</v>
          </cell>
          <cell r="C212">
            <v>84.97</v>
          </cell>
          <cell r="D212">
            <v>119.9</v>
          </cell>
          <cell r="E212">
            <v>-616.87118699999996</v>
          </cell>
          <cell r="F212">
            <v>89.018974304199205</v>
          </cell>
          <cell r="G212">
            <v>96.682952880859403</v>
          </cell>
          <cell r="H212">
            <v>6.4011290322580603</v>
          </cell>
          <cell r="I212">
            <v>-102.82</v>
          </cell>
          <cell r="J212">
            <v>-163.925806451613</v>
          </cell>
          <cell r="K212">
            <v>0.55840000000000001</v>
          </cell>
          <cell r="L212">
            <v>103.94834516129001</v>
          </cell>
          <cell r="M212">
            <v>1583.75545454545</v>
          </cell>
          <cell r="N212">
            <v>-7.6113043478260796</v>
          </cell>
          <cell r="O212">
            <v>1.9202304347826</v>
          </cell>
          <cell r="P212">
            <v>2.0255909090909001</v>
          </cell>
          <cell r="Q212">
            <v>4.2703502272727203</v>
          </cell>
          <cell r="R212">
            <v>4.2646681818181804</v>
          </cell>
          <cell r="S212">
            <v>470.09</v>
          </cell>
          <cell r="T212">
            <v>2024041.6</v>
          </cell>
          <cell r="U212">
            <v>99623</v>
          </cell>
        </row>
        <row r="213">
          <cell r="B213">
            <v>1.75</v>
          </cell>
          <cell r="C213">
            <v>85.63</v>
          </cell>
          <cell r="D213">
            <v>120.1</v>
          </cell>
          <cell r="E213">
            <v>-459.640762</v>
          </cell>
          <cell r="F213">
            <v>91.089508056640597</v>
          </cell>
          <cell r="G213">
            <v>97.17138671875</v>
          </cell>
          <cell r="H213">
            <v>6.7919354838709598</v>
          </cell>
          <cell r="I213">
            <v>-86.46</v>
          </cell>
          <cell r="J213">
            <v>-17.732258064516099</v>
          </cell>
          <cell r="K213">
            <v>0.44429999999999997</v>
          </cell>
          <cell r="L213">
            <v>104.553303225806</v>
          </cell>
          <cell r="M213">
            <v>1566.4021052631499</v>
          </cell>
          <cell r="N213">
            <v>-6.3547619047618999</v>
          </cell>
          <cell r="O213">
            <v>1.86140476190476</v>
          </cell>
          <cell r="P213">
            <v>1.86263157894736</v>
          </cell>
          <cell r="Q213">
            <v>4.1919568999999903</v>
          </cell>
          <cell r="R213">
            <v>4.1865149999999902</v>
          </cell>
          <cell r="S213">
            <v>486.62</v>
          </cell>
          <cell r="T213">
            <v>2026995.3</v>
          </cell>
          <cell r="U213">
            <v>99826</v>
          </cell>
        </row>
        <row r="214">
          <cell r="B214">
            <v>1.75</v>
          </cell>
          <cell r="C214">
            <v>85.99</v>
          </cell>
          <cell r="D214">
            <v>120.1</v>
          </cell>
          <cell r="E214">
            <v>-213.148087</v>
          </cell>
          <cell r="F214">
            <v>91.577308654785199</v>
          </cell>
          <cell r="G214">
            <v>97.084930419921903</v>
          </cell>
          <cell r="H214">
            <v>7.0347499999999998</v>
          </cell>
          <cell r="I214">
            <v>-79.62</v>
          </cell>
          <cell r="J214">
            <v>131.213333333333</v>
          </cell>
          <cell r="K214">
            <v>0.44040000000000001</v>
          </cell>
          <cell r="L214">
            <v>104.91998666666601</v>
          </cell>
          <cell r="M214">
            <v>1510.0938095238</v>
          </cell>
          <cell r="N214">
            <v>-6.0027272727272702</v>
          </cell>
          <cell r="O214">
            <v>1.9532499999999899</v>
          </cell>
          <cell r="P214">
            <v>1.90309523809523</v>
          </cell>
          <cell r="Q214">
            <v>4.1554833809523801</v>
          </cell>
          <cell r="R214">
            <v>4.1503619047619003</v>
          </cell>
          <cell r="S214">
            <v>489.36</v>
          </cell>
          <cell r="T214">
            <v>2033284.5</v>
          </cell>
          <cell r="U214">
            <v>100197</v>
          </cell>
        </row>
        <row r="215">
          <cell r="B215">
            <v>1.75</v>
          </cell>
          <cell r="C215">
            <v>85.47</v>
          </cell>
          <cell r="D215">
            <v>120.2</v>
          </cell>
          <cell r="E215">
            <v>-330.01088800000002</v>
          </cell>
          <cell r="F215">
            <v>92.497398376464801</v>
          </cell>
          <cell r="G215">
            <v>97.219619750976605</v>
          </cell>
          <cell r="H215">
            <v>6.9441935483870996</v>
          </cell>
          <cell r="I215">
            <v>-73.900000000000006</v>
          </cell>
          <cell r="J215">
            <v>16.312903225806402</v>
          </cell>
          <cell r="K215">
            <v>0.47920000000000001</v>
          </cell>
          <cell r="L215">
            <v>104.110567741935</v>
          </cell>
          <cell r="M215">
            <v>1505.4738095237999</v>
          </cell>
          <cell r="N215">
            <v>-5.7218181818181799</v>
          </cell>
          <cell r="O215">
            <v>1.8674090909090899</v>
          </cell>
          <cell r="P215">
            <v>1.8124761904761899</v>
          </cell>
          <cell r="Q215">
            <v>4.1572456818181802</v>
          </cell>
          <cell r="R215">
            <v>4.1518909090909002</v>
          </cell>
          <cell r="S215">
            <v>489.36</v>
          </cell>
          <cell r="T215">
            <v>2030760.7</v>
          </cell>
          <cell r="U215">
            <v>99668</v>
          </cell>
        </row>
        <row r="216">
          <cell r="B216">
            <v>1.75</v>
          </cell>
          <cell r="C216">
            <v>85.24</v>
          </cell>
          <cell r="D216">
            <v>120</v>
          </cell>
          <cell r="E216">
            <v>-328.78576800000002</v>
          </cell>
          <cell r="F216">
            <v>93.759948730468807</v>
          </cell>
          <cell r="G216">
            <v>97.685073852539105</v>
          </cell>
          <cell r="H216">
            <v>6.2307499999999996</v>
          </cell>
          <cell r="I216">
            <v>-69.11</v>
          </cell>
          <cell r="J216">
            <v>31.433333333333302</v>
          </cell>
          <cell r="K216">
            <v>0.39950000000000002</v>
          </cell>
          <cell r="L216">
            <v>103.725819999999</v>
          </cell>
          <cell r="M216">
            <v>1562.4495238095201</v>
          </cell>
          <cell r="N216">
            <v>-5.6352380952380896</v>
          </cell>
          <cell r="O216">
            <v>1.90161904761904</v>
          </cell>
          <cell r="P216">
            <v>1.8273333333333299</v>
          </cell>
          <cell r="Q216">
            <v>4.1172181904761898</v>
          </cell>
          <cell r="R216">
            <v>4.1120380952380904</v>
          </cell>
          <cell r="S216">
            <v>498.74</v>
          </cell>
          <cell r="T216">
            <v>2031849.1</v>
          </cell>
          <cell r="U216">
            <v>100411</v>
          </cell>
        </row>
        <row r="217">
          <cell r="B217">
            <v>1.75</v>
          </cell>
          <cell r="C217">
            <v>85.34</v>
          </cell>
          <cell r="D217">
            <v>120.6</v>
          </cell>
          <cell r="E217">
            <v>-237.728353</v>
          </cell>
          <cell r="F217">
            <v>95.706703186035199</v>
          </cell>
          <cell r="G217">
            <v>98.576217651367202</v>
          </cell>
          <cell r="H217">
            <v>6.1069354838709602</v>
          </cell>
          <cell r="I217">
            <v>-72.02</v>
          </cell>
          <cell r="J217">
            <v>50.2870967741935</v>
          </cell>
          <cell r="K217">
            <v>0.39850000000000002</v>
          </cell>
          <cell r="L217">
            <v>103.640570967741</v>
          </cell>
          <cell r="M217">
            <v>1643.4172727272701</v>
          </cell>
          <cell r="N217">
            <v>-6.5013043478260801</v>
          </cell>
          <cell r="O217">
            <v>1.9554652173913001</v>
          </cell>
          <cell r="P217">
            <v>1.89945454545454</v>
          </cell>
          <cell r="Q217">
            <v>4.0602825909090896</v>
          </cell>
          <cell r="R217">
            <v>4.0564318181818102</v>
          </cell>
          <cell r="S217">
            <v>506.77</v>
          </cell>
          <cell r="T217">
            <v>2037481.1</v>
          </cell>
          <cell r="U217">
            <v>102642</v>
          </cell>
        </row>
        <row r="218">
          <cell r="B218">
            <v>1.75</v>
          </cell>
          <cell r="C218">
            <v>85.32</v>
          </cell>
          <cell r="D218">
            <v>122.1</v>
          </cell>
          <cell r="E218">
            <v>-217.04407</v>
          </cell>
          <cell r="F218">
            <v>97.368827819824205</v>
          </cell>
          <cell r="G218">
            <v>99.224090576171903</v>
          </cell>
          <cell r="H218">
            <v>6.1659677419354804</v>
          </cell>
          <cell r="I218">
            <v>-67.52</v>
          </cell>
          <cell r="J218">
            <v>30.509677419354801</v>
          </cell>
          <cell r="K218">
            <v>0.39879999999999999</v>
          </cell>
          <cell r="L218">
            <v>103.531238709677</v>
          </cell>
          <cell r="M218">
            <v>1603.7452631578899</v>
          </cell>
          <cell r="N218">
            <v>-6.8171428571428496</v>
          </cell>
          <cell r="O218">
            <v>1.89071428571428</v>
          </cell>
          <cell r="P218">
            <v>1.8238421052631499</v>
          </cell>
          <cell r="Q218">
            <v>4.0431018421052602</v>
          </cell>
          <cell r="R218">
            <v>4.0383052631578904</v>
          </cell>
          <cell r="S218">
            <v>506.77</v>
          </cell>
          <cell r="T218">
            <v>2043093.5</v>
          </cell>
          <cell r="U218">
            <v>103639</v>
          </cell>
        </row>
        <row r="219">
          <cell r="B219">
            <v>1.75</v>
          </cell>
          <cell r="C219">
            <v>85.36</v>
          </cell>
          <cell r="D219">
            <v>122.5</v>
          </cell>
          <cell r="E219">
            <v>-167.565292</v>
          </cell>
          <cell r="F219">
            <v>97.129333496093807</v>
          </cell>
          <cell r="G219">
            <v>99.741409301757798</v>
          </cell>
          <cell r="H219">
            <v>6.2326785714285702</v>
          </cell>
          <cell r="I219">
            <v>-16.45</v>
          </cell>
          <cell r="J219">
            <v>43.2964285714285</v>
          </cell>
          <cell r="K219">
            <v>0.34610000000000002</v>
          </cell>
          <cell r="L219">
            <v>103.28295</v>
          </cell>
          <cell r="M219">
            <v>1583.6311111111099</v>
          </cell>
          <cell r="N219">
            <v>-6.6085000000000003</v>
          </cell>
          <cell r="O219">
            <v>1.96017499999999</v>
          </cell>
          <cell r="P219">
            <v>1.88716666666666</v>
          </cell>
          <cell r="Q219">
            <v>4.0503746666666602</v>
          </cell>
          <cell r="R219">
            <v>4.04616666666666</v>
          </cell>
          <cell r="S219">
            <v>506.77</v>
          </cell>
          <cell r="T219">
            <v>2055196.3</v>
          </cell>
          <cell r="U219">
            <v>103962</v>
          </cell>
        </row>
        <row r="220">
          <cell r="B220">
            <v>1.75</v>
          </cell>
          <cell r="C220">
            <v>85.11</v>
          </cell>
          <cell r="D220">
            <v>122.9</v>
          </cell>
          <cell r="E220">
            <v>-63.507641999999997</v>
          </cell>
          <cell r="F220">
            <v>97.357917785644503</v>
          </cell>
          <cell r="G220">
            <v>99.921035766601605</v>
          </cell>
          <cell r="H220">
            <v>6.33112903225806</v>
          </cell>
          <cell r="I220">
            <v>-20.59</v>
          </cell>
          <cell r="J220">
            <v>50.783870967741898</v>
          </cell>
          <cell r="K220">
            <v>0.33329999999999999</v>
          </cell>
          <cell r="L220">
            <v>102.841916129032</v>
          </cell>
          <cell r="M220">
            <v>1606.95391304347</v>
          </cell>
          <cell r="N220">
            <v>-7.1808695652173897</v>
          </cell>
          <cell r="O220">
            <v>2.2361521739130401</v>
          </cell>
          <cell r="P220">
            <v>2.1029565217391299</v>
          </cell>
          <cell r="Q220">
            <v>4.1147108260869496</v>
          </cell>
          <cell r="R220">
            <v>4.1104826086956496</v>
          </cell>
          <cell r="S220">
            <v>502.6</v>
          </cell>
          <cell r="T220">
            <v>2083780.5</v>
          </cell>
          <cell r="U220">
            <v>103933</v>
          </cell>
        </row>
        <row r="221">
          <cell r="B221">
            <v>1.75</v>
          </cell>
          <cell r="C221">
            <v>84.86</v>
          </cell>
          <cell r="D221">
            <v>123.1</v>
          </cell>
          <cell r="E221">
            <v>-307.48971699999998</v>
          </cell>
          <cell r="F221">
            <v>97.559036254882798</v>
          </cell>
          <cell r="G221">
            <v>99.973670959472699</v>
          </cell>
          <cell r="H221">
            <v>6.44441666666666</v>
          </cell>
          <cell r="I221">
            <v>-10.57</v>
          </cell>
          <cell r="J221">
            <v>107.643333333333</v>
          </cell>
          <cell r="K221">
            <v>0.32750000000000001</v>
          </cell>
          <cell r="L221">
            <v>102.4425</v>
          </cell>
          <cell r="M221">
            <v>1601.34857142857</v>
          </cell>
          <cell r="N221">
            <v>-7.1190909090909003</v>
          </cell>
          <cell r="O221">
            <v>2.21738636363636</v>
          </cell>
          <cell r="P221">
            <v>2.13071428571428</v>
          </cell>
          <cell r="Q221">
            <v>4.1280416190476101</v>
          </cell>
          <cell r="R221">
            <v>4.1226380952380897</v>
          </cell>
          <cell r="S221">
            <v>507.12</v>
          </cell>
          <cell r="T221">
            <v>2073628.2</v>
          </cell>
          <cell r="U221">
            <v>106046</v>
          </cell>
        </row>
        <row r="222">
          <cell r="B222">
            <v>1.75</v>
          </cell>
          <cell r="C222">
            <v>84.03</v>
          </cell>
          <cell r="D222">
            <v>123.1</v>
          </cell>
          <cell r="E222">
            <v>-217.14843500000001</v>
          </cell>
          <cell r="F222">
            <v>98.901016235351605</v>
          </cell>
          <cell r="G222">
            <v>100.565101623535</v>
          </cell>
          <cell r="H222">
            <v>6.4809677419354799</v>
          </cell>
          <cell r="I222">
            <v>-22.39</v>
          </cell>
          <cell r="J222">
            <v>131.658064516129</v>
          </cell>
          <cell r="K222">
            <v>0.29520000000000002</v>
          </cell>
          <cell r="L222">
            <v>101.558816129032</v>
          </cell>
          <cell r="M222">
            <v>1582.1572222222201</v>
          </cell>
          <cell r="N222">
            <v>-6.9033333333333298</v>
          </cell>
          <cell r="O222">
            <v>2.1817857142857102</v>
          </cell>
          <cell r="P222">
            <v>2.31327777777777</v>
          </cell>
          <cell r="Q222">
            <v>4.1331221666666602</v>
          </cell>
          <cell r="R222">
            <v>4.1274833333333296</v>
          </cell>
          <cell r="S222">
            <v>503.55</v>
          </cell>
          <cell r="T222">
            <v>2076555.3</v>
          </cell>
          <cell r="U222">
            <v>106231</v>
          </cell>
        </row>
        <row r="223">
          <cell r="B223">
            <v>1.75</v>
          </cell>
          <cell r="C223">
            <v>84.1</v>
          </cell>
          <cell r="D223">
            <v>123.2</v>
          </cell>
          <cell r="E223">
            <v>-27.583454</v>
          </cell>
          <cell r="F223">
            <v>98.727081298828097</v>
          </cell>
          <cell r="G223">
            <v>100.68724060058599</v>
          </cell>
          <cell r="H223">
            <v>6.5862499999999997</v>
          </cell>
          <cell r="I223">
            <v>-39</v>
          </cell>
          <cell r="J223">
            <v>183.03333333333299</v>
          </cell>
          <cell r="K223">
            <v>0.31990000000000002</v>
          </cell>
          <cell r="L223">
            <v>101.702669999999</v>
          </cell>
          <cell r="M223">
            <v>1572.9276190476101</v>
          </cell>
          <cell r="N223">
            <v>-7.5536363636363602</v>
          </cell>
          <cell r="O223">
            <v>2.1296363636363602</v>
          </cell>
          <cell r="P223">
            <v>2.2605238095238001</v>
          </cell>
          <cell r="Q223">
            <v>4.1402853333333303</v>
          </cell>
          <cell r="R223">
            <v>4.1348190476190396</v>
          </cell>
          <cell r="S223">
            <v>501.81</v>
          </cell>
          <cell r="T223">
            <v>2082273.2</v>
          </cell>
          <cell r="U223">
            <v>106273</v>
          </cell>
        </row>
        <row r="224">
          <cell r="B224">
            <v>1.75</v>
          </cell>
          <cell r="C224">
            <v>83.72</v>
          </cell>
          <cell r="D224">
            <v>122.5</v>
          </cell>
          <cell r="E224">
            <v>-377.41513700000002</v>
          </cell>
          <cell r="F224">
            <v>99.235137939453097</v>
          </cell>
          <cell r="G224">
            <v>100.66135406494099</v>
          </cell>
          <cell r="H224">
            <v>6.6040322580645103</v>
          </cell>
          <cell r="I224">
            <v>-39.520000000000003</v>
          </cell>
          <cell r="J224">
            <v>66.416129032257999</v>
          </cell>
          <cell r="K224">
            <v>0.35060000000000002</v>
          </cell>
          <cell r="L224">
            <v>101.456567741935</v>
          </cell>
          <cell r="M224">
            <v>1519.8419047619</v>
          </cell>
          <cell r="N224">
            <v>-7.3963636363636303</v>
          </cell>
          <cell r="O224">
            <v>2.1083409090909</v>
          </cell>
          <cell r="P224">
            <v>2.2311428571428502</v>
          </cell>
          <cell r="Q224">
            <v>4.2073353333333303</v>
          </cell>
          <cell r="R224">
            <v>4.2016</v>
          </cell>
          <cell r="S224">
            <v>501.81</v>
          </cell>
          <cell r="T224">
            <v>2100134.7999999998</v>
          </cell>
          <cell r="U224">
            <v>106233</v>
          </cell>
        </row>
        <row r="225">
          <cell r="B225">
            <v>1.75</v>
          </cell>
          <cell r="C225">
            <v>83.51</v>
          </cell>
          <cell r="D225">
            <v>122.5</v>
          </cell>
          <cell r="E225">
            <v>71.357256000000007</v>
          </cell>
          <cell r="F225">
            <v>99.416824340820298</v>
          </cell>
          <cell r="G225">
            <v>100.33359527587901</v>
          </cell>
          <cell r="H225">
            <v>6.6019354838709603</v>
          </cell>
          <cell r="I225">
            <v>-78.989999999999995</v>
          </cell>
          <cell r="J225">
            <v>123.629032258064</v>
          </cell>
          <cell r="K225">
            <v>0.36220000000000002</v>
          </cell>
          <cell r="L225">
            <v>101.35673548387</v>
          </cell>
          <cell r="M225">
            <v>1524.3005000000001</v>
          </cell>
          <cell r="N225">
            <v>-6.4686363636363602</v>
          </cell>
          <cell r="O225">
            <v>2.1558636363636299</v>
          </cell>
          <cell r="P225">
            <v>2.3197999999999901</v>
          </cell>
          <cell r="Q225">
            <v>4.2267581999999999</v>
          </cell>
          <cell r="R225">
            <v>4.2206299999999999</v>
          </cell>
          <cell r="S225">
            <v>501.81</v>
          </cell>
          <cell r="T225">
            <v>2098884</v>
          </cell>
          <cell r="U225">
            <v>106526</v>
          </cell>
        </row>
        <row r="226">
          <cell r="B226">
            <v>1.75</v>
          </cell>
          <cell r="C226">
            <v>84.44</v>
          </cell>
          <cell r="D226">
            <v>122.8</v>
          </cell>
          <cell r="E226">
            <v>-44.562584000000001</v>
          </cell>
          <cell r="F226">
            <v>100.604438781738</v>
          </cell>
          <cell r="G226">
            <v>100.402755737305</v>
          </cell>
          <cell r="H226">
            <v>6.6154166666666603</v>
          </cell>
          <cell r="I226">
            <v>-79.489999999999995</v>
          </cell>
          <cell r="J226">
            <v>42.2633333333333</v>
          </cell>
          <cell r="K226">
            <v>0.44450000000000001</v>
          </cell>
          <cell r="L226">
            <v>102.512493333333</v>
          </cell>
          <cell r="M226">
            <v>1558.5385714285701</v>
          </cell>
          <cell r="N226">
            <v>-2.9559090909090902</v>
          </cell>
          <cell r="O226">
            <v>2.1885681818181801</v>
          </cell>
          <cell r="P226">
            <v>2.3815714285714198</v>
          </cell>
          <cell r="Q226">
            <v>4.1735048571428504</v>
          </cell>
          <cell r="R226">
            <v>4.1676619047618999</v>
          </cell>
          <cell r="S226">
            <v>508.13</v>
          </cell>
          <cell r="T226">
            <v>2127285</v>
          </cell>
          <cell r="U226">
            <v>105535</v>
          </cell>
        </row>
        <row r="227">
          <cell r="B227">
            <v>1.75</v>
          </cell>
          <cell r="C227">
            <v>84.98</v>
          </cell>
          <cell r="D227">
            <v>123.7</v>
          </cell>
          <cell r="E227">
            <v>73.010254000000003</v>
          </cell>
          <cell r="F227">
            <v>102.790084838867</v>
          </cell>
          <cell r="G227">
            <v>101.09693145752</v>
          </cell>
          <cell r="H227">
            <v>6.4774193548387</v>
          </cell>
          <cell r="I227">
            <v>-60.31</v>
          </cell>
          <cell r="J227">
            <v>40.093548387096703</v>
          </cell>
          <cell r="K227">
            <v>0.40649999999999997</v>
          </cell>
          <cell r="L227">
            <v>103.065596774193</v>
          </cell>
          <cell r="M227">
            <v>1574.2135000000001</v>
          </cell>
          <cell r="N227">
            <v>0.83047619047619003</v>
          </cell>
          <cell r="O227">
            <v>2.34735714285714</v>
          </cell>
          <cell r="P227">
            <v>2.5540499999999899</v>
          </cell>
          <cell r="Q227">
            <v>4.1696706499999996</v>
          </cell>
          <cell r="R227">
            <v>4.1637649999999997</v>
          </cell>
          <cell r="S227">
            <v>508.13</v>
          </cell>
          <cell r="T227">
            <v>2122374.5</v>
          </cell>
          <cell r="U227">
            <v>106476</v>
          </cell>
        </row>
        <row r="228">
          <cell r="B228">
            <v>1.75</v>
          </cell>
          <cell r="C228">
            <v>84.94</v>
          </cell>
          <cell r="D228">
            <v>124</v>
          </cell>
          <cell r="E228">
            <v>-213.776859</v>
          </cell>
          <cell r="F228">
            <v>102.19403076171901</v>
          </cell>
          <cell r="G228">
            <v>100.72543334960901</v>
          </cell>
          <cell r="H228">
            <v>6.5463333333333296</v>
          </cell>
          <cell r="I228">
            <v>-44.18</v>
          </cell>
          <cell r="J228">
            <v>-0.60666666666666702</v>
          </cell>
          <cell r="K228">
            <v>0.432</v>
          </cell>
          <cell r="L228">
            <v>102.914066666666</v>
          </cell>
          <cell r="M228">
            <v>1524.18761904761</v>
          </cell>
          <cell r="N228">
            <v>0.27272727272727199</v>
          </cell>
          <cell r="O228">
            <v>2.5052045454545402</v>
          </cell>
          <cell r="P228">
            <v>2.6798571428571401</v>
          </cell>
          <cell r="Q228">
            <v>4.1860563181818096</v>
          </cell>
          <cell r="R228">
            <v>4.1806272727272704</v>
          </cell>
          <cell r="S228">
            <v>511.54</v>
          </cell>
          <cell r="T228">
            <v>2154570.2000000002</v>
          </cell>
          <cell r="U228">
            <v>107012</v>
          </cell>
        </row>
        <row r="229">
          <cell r="B229">
            <v>1.75</v>
          </cell>
          <cell r="C229">
            <v>84.61</v>
          </cell>
          <cell r="D229">
            <v>124.5</v>
          </cell>
          <cell r="E229">
            <v>197.75035399999999</v>
          </cell>
          <cell r="F229">
            <v>101.712265014648</v>
          </cell>
          <cell r="G229">
            <v>100.42010498046901</v>
          </cell>
          <cell r="H229">
            <v>6.4955645161290301</v>
          </cell>
          <cell r="I229">
            <v>-30.63</v>
          </cell>
          <cell r="J229">
            <v>38.593548387096703</v>
          </cell>
          <cell r="K229">
            <v>0.40089999999999998</v>
          </cell>
          <cell r="L229">
            <v>102.5333</v>
          </cell>
          <cell r="M229">
            <v>1507.2586363636301</v>
          </cell>
          <cell r="N229">
            <v>2.5095652173912999</v>
          </cell>
          <cell r="O229">
            <v>2.5060434782608598</v>
          </cell>
          <cell r="P229">
            <v>2.76917391304347</v>
          </cell>
          <cell r="Q229">
            <v>4.21565447826086</v>
          </cell>
          <cell r="R229">
            <v>4.21020434782608</v>
          </cell>
          <cell r="S229">
            <v>520.9</v>
          </cell>
          <cell r="T229">
            <v>2165807</v>
          </cell>
          <cell r="U229">
            <v>107184</v>
          </cell>
        </row>
        <row r="230">
          <cell r="B230">
            <v>1.75</v>
          </cell>
          <cell r="C230">
            <v>84.9</v>
          </cell>
          <cell r="D230">
            <v>124.9</v>
          </cell>
          <cell r="E230">
            <v>104.18391200000001</v>
          </cell>
          <cell r="F230">
            <v>102.26071929931599</v>
          </cell>
          <cell r="G230">
            <v>101.21070098877</v>
          </cell>
          <cell r="H230">
            <v>6.5760483870967699</v>
          </cell>
          <cell r="I230">
            <v>-19.25</v>
          </cell>
          <cell r="J230">
            <v>62.632258064516101</v>
          </cell>
          <cell r="K230">
            <v>0.3972</v>
          </cell>
          <cell r="L230">
            <v>102.971606451612</v>
          </cell>
          <cell r="M230">
            <v>1537.037</v>
          </cell>
          <cell r="N230">
            <v>-1.27571428571428</v>
          </cell>
          <cell r="O230">
            <v>2.6084761904761899</v>
          </cell>
          <cell r="P230">
            <v>2.81555</v>
          </cell>
          <cell r="Q230">
            <v>4.1928644000000004</v>
          </cell>
          <cell r="R230">
            <v>4.1868999999999996</v>
          </cell>
          <cell r="S230">
            <v>519.28</v>
          </cell>
          <cell r="T230">
            <v>2171245.7999999998</v>
          </cell>
          <cell r="U230">
            <v>106401</v>
          </cell>
        </row>
        <row r="231">
          <cell r="B231">
            <v>1.75</v>
          </cell>
          <cell r="C231">
            <v>84.86</v>
          </cell>
          <cell r="D231">
            <v>125.2</v>
          </cell>
          <cell r="E231">
            <v>118.771613</v>
          </cell>
          <cell r="F231">
            <v>103.53262329101599</v>
          </cell>
          <cell r="G231">
            <v>101.80483245849599</v>
          </cell>
          <cell r="H231">
            <v>6.6232142857142797</v>
          </cell>
          <cell r="I231">
            <v>-29.19</v>
          </cell>
          <cell r="J231">
            <v>74.764285714285705</v>
          </cell>
          <cell r="K231">
            <v>0.42049999999999998</v>
          </cell>
          <cell r="L231">
            <v>102.842060714285</v>
          </cell>
          <cell r="M231">
            <v>1573.56277777777</v>
          </cell>
          <cell r="N231">
            <v>-1.2055</v>
          </cell>
          <cell r="O231">
            <v>2.67712499999999</v>
          </cell>
          <cell r="P231">
            <v>2.77042105263157</v>
          </cell>
          <cell r="Q231">
            <v>4.1915487222222199</v>
          </cell>
          <cell r="R231">
            <v>4.1858399999999998</v>
          </cell>
          <cell r="S231">
            <v>522.41999999999996</v>
          </cell>
          <cell r="T231">
            <v>2190249.2999999998</v>
          </cell>
          <cell r="U231">
            <v>106055</v>
          </cell>
        </row>
        <row r="232">
          <cell r="B232">
            <v>1.75</v>
          </cell>
          <cell r="C232">
            <v>85.67</v>
          </cell>
          <cell r="D232">
            <v>125.6</v>
          </cell>
          <cell r="E232">
            <v>161.85927100000001</v>
          </cell>
          <cell r="F232">
            <v>106.288986206055</v>
          </cell>
          <cell r="G232">
            <v>102.86563873291</v>
          </cell>
          <cell r="H232">
            <v>6.5747580645161197</v>
          </cell>
          <cell r="I232">
            <v>-37.549999999999997</v>
          </cell>
          <cell r="J232">
            <v>26.999999999999901</v>
          </cell>
          <cell r="K232">
            <v>0.47220000000000001</v>
          </cell>
          <cell r="L232">
            <v>103.738658064516</v>
          </cell>
          <cell r="M232">
            <v>1584.8221739130399</v>
          </cell>
          <cell r="N232">
            <v>1.61869565217391</v>
          </cell>
          <cell r="O232">
            <v>2.7192608695652098</v>
          </cell>
          <cell r="P232">
            <v>2.7148260869565202</v>
          </cell>
          <cell r="Q232">
            <v>4.2056000434782597</v>
          </cell>
          <cell r="R232">
            <v>4.2010478260869499</v>
          </cell>
          <cell r="S232">
            <v>521.48</v>
          </cell>
          <cell r="T232">
            <v>2196197.2000000002</v>
          </cell>
          <cell r="U232">
            <v>105798</v>
          </cell>
        </row>
        <row r="233">
          <cell r="B233">
            <v>1.75</v>
          </cell>
          <cell r="C233">
            <v>85.38</v>
          </cell>
          <cell r="D233">
            <v>124.7</v>
          </cell>
          <cell r="E233">
            <v>136.56490700000001</v>
          </cell>
          <cell r="F233">
            <v>104.802764892578</v>
          </cell>
          <cell r="G233">
            <v>102.500434875488</v>
          </cell>
          <cell r="H233">
            <v>6.5189166666666596</v>
          </cell>
          <cell r="I233">
            <v>-38.08</v>
          </cell>
          <cell r="J233">
            <v>10.8233333333333</v>
          </cell>
          <cell r="K233">
            <v>0.47360000000000002</v>
          </cell>
          <cell r="L233">
            <v>102.87696666666599</v>
          </cell>
          <cell r="M233">
            <v>1597.0055</v>
          </cell>
          <cell r="N233">
            <v>-2.2233333333333301</v>
          </cell>
          <cell r="O233">
            <v>2.9788095238095198</v>
          </cell>
          <cell r="P233">
            <v>3.36225</v>
          </cell>
          <cell r="Q233">
            <v>4.2755200499999999</v>
          </cell>
          <cell r="R233">
            <v>4.2725952380952297</v>
          </cell>
          <cell r="S233">
            <v>521.48</v>
          </cell>
          <cell r="T233">
            <v>2209303.4</v>
          </cell>
          <cell r="U233">
            <v>102670</v>
          </cell>
        </row>
        <row r="234">
          <cell r="B234">
            <v>2</v>
          </cell>
          <cell r="C234">
            <v>85.02</v>
          </cell>
          <cell r="D234">
            <v>124.80000000000001</v>
          </cell>
          <cell r="E234">
            <v>187.97569799999999</v>
          </cell>
          <cell r="F234">
            <v>104.369682312012</v>
          </cell>
          <cell r="G234">
            <v>102.414184570313</v>
          </cell>
          <cell r="H234">
            <v>6.56774193548386</v>
          </cell>
          <cell r="I234">
            <v>-32.03</v>
          </cell>
          <cell r="J234">
            <v>90.845161290322594</v>
          </cell>
          <cell r="K234">
            <v>0.44929999999999998</v>
          </cell>
          <cell r="L234">
            <v>102.034706451612</v>
          </cell>
          <cell r="M234">
            <v>1550.14888888888</v>
          </cell>
          <cell r="N234">
            <v>-4.9309090909090898</v>
          </cell>
          <cell r="O234">
            <v>3.4120454545454502</v>
          </cell>
          <cell r="P234">
            <v>3.6061111111111099</v>
          </cell>
          <cell r="Q234">
            <v>4.3841938333333301</v>
          </cell>
          <cell r="R234">
            <v>4.3767136363636299</v>
          </cell>
          <cell r="S234">
            <v>506.66</v>
          </cell>
          <cell r="T234">
            <v>2218313.9</v>
          </cell>
          <cell r="U234">
            <v>103027</v>
          </cell>
        </row>
        <row r="235">
          <cell r="B235">
            <v>2</v>
          </cell>
          <cell r="C235">
            <v>85.17</v>
          </cell>
          <cell r="D235">
            <v>124.85000000000001</v>
          </cell>
          <cell r="E235">
            <v>149.21208899999999</v>
          </cell>
          <cell r="F235">
            <v>103.908149719238</v>
          </cell>
          <cell r="G235">
            <v>102.31528472900401</v>
          </cell>
          <cell r="H235">
            <v>6.4964166666666596</v>
          </cell>
          <cell r="I235">
            <v>-20.43</v>
          </cell>
          <cell r="J235">
            <v>115.986666666666</v>
          </cell>
          <cell r="K235">
            <v>0.46939999999999998</v>
          </cell>
          <cell r="L235">
            <v>101.743033333333</v>
          </cell>
          <cell r="M235">
            <v>1476.9423809523801</v>
          </cell>
          <cell r="N235">
            <v>-2.0509090909090899</v>
          </cell>
          <cell r="O235">
            <v>3.50454545454545</v>
          </cell>
          <cell r="P235">
            <v>3.5005238095237998</v>
          </cell>
          <cell r="Q235">
            <v>4.3987405238095203</v>
          </cell>
          <cell r="R235">
            <v>4.3978318181818103</v>
          </cell>
          <cell r="S235">
            <v>503.51</v>
          </cell>
          <cell r="T235">
            <v>2217856.7000000002</v>
          </cell>
          <cell r="U235">
            <v>99687</v>
          </cell>
        </row>
      </sheetData>
      <sheetData sheetId="18">
        <row r="2">
          <cell r="C2">
            <v>91.06</v>
          </cell>
          <cell r="D2">
            <v>86.115600000000001</v>
          </cell>
          <cell r="E2">
            <v>-848.44079399999998</v>
          </cell>
          <cell r="F2">
            <v>81.406356811523395</v>
          </cell>
          <cell r="G2">
            <v>77.187240600585895</v>
          </cell>
          <cell r="H2">
            <v>4.8508064516129004</v>
          </cell>
          <cell r="I2">
            <v>3.21</v>
          </cell>
          <cell r="J2">
            <v>6.1612903225806397</v>
          </cell>
          <cell r="K2">
            <v>0.38390000000000002</v>
          </cell>
          <cell r="L2">
            <v>87.893683870967706</v>
          </cell>
          <cell r="M2">
            <v>1313.82045454545</v>
          </cell>
          <cell r="N2">
            <v>-1.7047619047619</v>
          </cell>
          <cell r="O2">
            <v>1.2262326086956501</v>
          </cell>
          <cell r="Q2">
            <v>1.7345746363636301</v>
          </cell>
          <cell r="R2">
            <v>1.73529130434782</v>
          </cell>
          <cell r="S2">
            <v>104.42</v>
          </cell>
          <cell r="T2">
            <v>181528</v>
          </cell>
          <cell r="U2">
            <v>83736.800000000003</v>
          </cell>
        </row>
        <row r="3">
          <cell r="C3">
            <v>90.5</v>
          </cell>
          <cell r="D3">
            <v>85.947100000000006</v>
          </cell>
          <cell r="E3">
            <v>-719.81323399999997</v>
          </cell>
          <cell r="F3">
            <v>82.842498779296903</v>
          </cell>
          <cell r="G3">
            <v>78.946502685546903</v>
          </cell>
          <cell r="H3">
            <v>4.5633928571428504</v>
          </cell>
          <cell r="I3">
            <v>8.65</v>
          </cell>
          <cell r="J3">
            <v>35.3071428571428</v>
          </cell>
          <cell r="K3">
            <v>0.36749999999999999</v>
          </cell>
          <cell r="L3">
            <v>87.328939285714299</v>
          </cell>
          <cell r="M3">
            <v>1256.07222222222</v>
          </cell>
          <cell r="N3">
            <v>-2.1331578947368399</v>
          </cell>
          <cell r="O3">
            <v>1.0958749999999999</v>
          </cell>
          <cell r="Q3">
            <v>1.7447204999999999</v>
          </cell>
          <cell r="R3">
            <v>1.7453749999999899</v>
          </cell>
          <cell r="S3">
            <v>104.82</v>
          </cell>
          <cell r="T3">
            <v>182079.5</v>
          </cell>
          <cell r="U3">
            <v>83598.8</v>
          </cell>
        </row>
        <row r="4">
          <cell r="C4">
            <v>90.11</v>
          </cell>
          <cell r="D4">
            <v>86.1999</v>
          </cell>
          <cell r="E4">
            <v>-879.097396</v>
          </cell>
          <cell r="F4">
            <v>81.4041748046875</v>
          </cell>
          <cell r="G4">
            <v>77.068557739257798</v>
          </cell>
          <cell r="H4">
            <v>4.7193548387096698</v>
          </cell>
          <cell r="I4">
            <v>-22.48</v>
          </cell>
          <cell r="J4">
            <v>60.825806451612799</v>
          </cell>
          <cell r="K4">
            <v>0.40639999999999998</v>
          </cell>
          <cell r="L4">
            <v>86.860951612903193</v>
          </cell>
          <cell r="M4">
            <v>1235.68761904761</v>
          </cell>
          <cell r="N4">
            <v>-1.58666666666666</v>
          </cell>
          <cell r="O4">
            <v>1.01947619047619</v>
          </cell>
          <cell r="Q4">
            <v>1.7541935238095201</v>
          </cell>
          <cell r="R4">
            <v>1.75500952380952</v>
          </cell>
          <cell r="S4">
            <v>104</v>
          </cell>
          <cell r="T4">
            <v>183525</v>
          </cell>
          <cell r="U4">
            <v>83607.3</v>
          </cell>
        </row>
        <row r="5">
          <cell r="C5">
            <v>88.82</v>
          </cell>
          <cell r="D5">
            <v>86.368399999999994</v>
          </cell>
          <cell r="E5">
            <v>-551.67295100000001</v>
          </cell>
          <cell r="F5">
            <v>78.270530700683594</v>
          </cell>
          <cell r="G5">
            <v>73.133644104003906</v>
          </cell>
          <cell r="H5">
            <v>4.7258333333333304</v>
          </cell>
          <cell r="I5">
            <v>4.9000000000000004</v>
          </cell>
          <cell r="J5">
            <v>55.623333333333299</v>
          </cell>
          <cell r="K5">
            <v>0.36399999999999999</v>
          </cell>
          <cell r="L5">
            <v>85.574269999999899</v>
          </cell>
          <cell r="M5">
            <v>1252.06666666666</v>
          </cell>
          <cell r="N5">
            <v>-0.62238095238095203</v>
          </cell>
          <cell r="O5">
            <v>1.0024999999999999</v>
          </cell>
          <cell r="Q5">
            <v>1.77663533333333</v>
          </cell>
          <cell r="R5">
            <v>1.7769409090909001</v>
          </cell>
          <cell r="S5">
            <v>103.97</v>
          </cell>
          <cell r="T5">
            <v>184468.8</v>
          </cell>
          <cell r="U5">
            <v>83347.3</v>
          </cell>
        </row>
        <row r="6">
          <cell r="C6">
            <v>89.15</v>
          </cell>
          <cell r="D6">
            <v>85.862899999999996</v>
          </cell>
          <cell r="E6">
            <v>-385.967939</v>
          </cell>
          <cell r="F6">
            <v>78.559410095214801</v>
          </cell>
          <cell r="G6">
            <v>73.508132934570298</v>
          </cell>
          <cell r="H6">
            <v>5.0798387096774196</v>
          </cell>
          <cell r="I6">
            <v>10.07</v>
          </cell>
          <cell r="J6">
            <v>25.722580645161202</v>
          </cell>
          <cell r="K6">
            <v>0.43090000000000001</v>
          </cell>
          <cell r="L6">
            <v>85.992419354838702</v>
          </cell>
          <cell r="M6">
            <v>1284.402</v>
          </cell>
          <cell r="N6">
            <v>-0.73380952380952302</v>
          </cell>
          <cell r="O6">
            <v>0.90214285714285702</v>
          </cell>
          <cell r="Q6">
            <v>1.73353109090909</v>
          </cell>
          <cell r="R6">
            <v>1.7344909090909</v>
          </cell>
          <cell r="S6">
            <v>103.97</v>
          </cell>
          <cell r="T6">
            <v>184342</v>
          </cell>
          <cell r="U6">
            <v>85790.8</v>
          </cell>
        </row>
        <row r="7">
          <cell r="C7">
            <v>88.86</v>
          </cell>
          <cell r="D7">
            <v>85.610100000000003</v>
          </cell>
          <cell r="E7">
            <v>-1002.6427200000001</v>
          </cell>
          <cell r="F7">
            <v>79.565513610839801</v>
          </cell>
          <cell r="G7">
            <v>74.815963745117202</v>
          </cell>
          <cell r="H7">
            <v>4.9508333333333301</v>
          </cell>
          <cell r="I7">
            <v>-39.130000000000003</v>
          </cell>
          <cell r="J7">
            <v>-21.29</v>
          </cell>
          <cell r="K7">
            <v>0.39389999999999997</v>
          </cell>
          <cell r="L7">
            <v>85.815716666666603</v>
          </cell>
          <cell r="M7">
            <v>1440.57904761904</v>
          </cell>
          <cell r="N7">
            <v>-1.1385714285714199</v>
          </cell>
          <cell r="O7">
            <v>0.87297619047619002</v>
          </cell>
          <cell r="Q7">
            <v>1.73391685714285</v>
          </cell>
          <cell r="R7">
            <v>1.73475714285714</v>
          </cell>
          <cell r="S7">
            <v>104.88</v>
          </cell>
          <cell r="T7">
            <v>184650.2</v>
          </cell>
          <cell r="U7">
            <v>86616.3</v>
          </cell>
        </row>
        <row r="8">
          <cell r="C8">
            <v>88.31</v>
          </cell>
          <cell r="D8">
            <v>86.115600000000001</v>
          </cell>
          <cell r="E8">
            <v>-347.191866</v>
          </cell>
          <cell r="F8">
            <v>79.761573791503906</v>
          </cell>
          <cell r="G8">
            <v>75.103164672851605</v>
          </cell>
          <cell r="H8">
            <v>4.7951612903225804</v>
          </cell>
          <cell r="I8">
            <v>-38.85</v>
          </cell>
          <cell r="J8">
            <v>-41.916129032257999</v>
          </cell>
          <cell r="K8">
            <v>0.38090000000000002</v>
          </cell>
          <cell r="L8">
            <v>85.129638709677394</v>
          </cell>
          <cell r="M8">
            <v>1520.6443478260801</v>
          </cell>
          <cell r="N8">
            <v>-1.3972727272727199</v>
          </cell>
          <cell r="O8">
            <v>1.0877173913043401</v>
          </cell>
          <cell r="Q8">
            <v>1.7537734347825999</v>
          </cell>
          <cell r="R8">
            <v>1.75439999999999</v>
          </cell>
          <cell r="S8">
            <v>105.52</v>
          </cell>
          <cell r="T8">
            <v>185714.4</v>
          </cell>
          <cell r="U8">
            <v>87035.5</v>
          </cell>
        </row>
        <row r="9">
          <cell r="C9">
            <v>88.92</v>
          </cell>
          <cell r="D9">
            <v>86.1999</v>
          </cell>
          <cell r="E9">
            <v>-422.014884</v>
          </cell>
          <cell r="F9">
            <v>80.358390808105497</v>
          </cell>
          <cell r="G9">
            <v>75.834327697753906</v>
          </cell>
          <cell r="H9">
            <v>4.4491935483870897</v>
          </cell>
          <cell r="I9">
            <v>-8.8699999999999992</v>
          </cell>
          <cell r="J9">
            <v>-35.264516129032202</v>
          </cell>
          <cell r="K9">
            <v>0.39879999999999999</v>
          </cell>
          <cell r="L9">
            <v>85.501577419354803</v>
          </cell>
          <cell r="M9">
            <v>1562.28714285714</v>
          </cell>
          <cell r="N9">
            <v>-1.6823809523809501</v>
          </cell>
          <cell r="O9">
            <v>1.5405952380952299</v>
          </cell>
          <cell r="Q9">
            <v>1.75226285714285</v>
          </cell>
          <cell r="R9">
            <v>1.7525619047619001</v>
          </cell>
          <cell r="S9">
            <v>105.52</v>
          </cell>
          <cell r="T9">
            <v>185946.1</v>
          </cell>
          <cell r="U9">
            <v>87763.1</v>
          </cell>
        </row>
        <row r="10">
          <cell r="C10">
            <v>88.48</v>
          </cell>
          <cell r="D10">
            <v>86.284199999999998</v>
          </cell>
          <cell r="E10">
            <v>-485.100705</v>
          </cell>
          <cell r="F10">
            <v>78.842414855957003</v>
          </cell>
          <cell r="G10">
            <v>73.818962097167997</v>
          </cell>
          <cell r="H10">
            <v>4.8341666666666603</v>
          </cell>
          <cell r="I10">
            <v>-1.51</v>
          </cell>
          <cell r="J10">
            <v>-28.4499999999999</v>
          </cell>
          <cell r="K10">
            <v>0.35449999999999998</v>
          </cell>
          <cell r="L10">
            <v>85.086149999999904</v>
          </cell>
          <cell r="M10">
            <v>1582.84227272727</v>
          </cell>
          <cell r="N10">
            <v>-1.0890476190476099</v>
          </cell>
          <cell r="O10">
            <v>1.4179545454545399</v>
          </cell>
          <cell r="Q10">
            <v>1.7456943181818101</v>
          </cell>
          <cell r="R10">
            <v>1.7461818181818101</v>
          </cell>
          <cell r="S10">
            <v>106.97</v>
          </cell>
          <cell r="T10">
            <v>185136.2</v>
          </cell>
          <cell r="U10">
            <v>91106.2</v>
          </cell>
        </row>
        <row r="11">
          <cell r="C11">
            <v>87.58</v>
          </cell>
          <cell r="D11">
            <v>86.1999</v>
          </cell>
          <cell r="E11">
            <v>-624.81191000000001</v>
          </cell>
          <cell r="F11">
            <v>80.380912780761705</v>
          </cell>
          <cell r="G11">
            <v>75.579071044921903</v>
          </cell>
          <cell r="H11">
            <v>5.3338709677419303</v>
          </cell>
          <cell r="I11">
            <v>10.63</v>
          </cell>
          <cell r="J11">
            <v>18.267741935483802</v>
          </cell>
          <cell r="K11">
            <v>0.32900000000000001</v>
          </cell>
          <cell r="L11">
            <v>84.244506451612907</v>
          </cell>
          <cell r="M11">
            <v>1714.00272727272</v>
          </cell>
          <cell r="N11">
            <v>-1.60478260869565</v>
          </cell>
          <cell r="O11">
            <v>1.64293478260869</v>
          </cell>
          <cell r="Q11">
            <v>1.7337084782608601</v>
          </cell>
          <cell r="R11">
            <v>1.7341565217391299</v>
          </cell>
          <cell r="S11">
            <v>110.32</v>
          </cell>
          <cell r="T11">
            <v>192083.9</v>
          </cell>
          <cell r="U11">
            <v>92461.8</v>
          </cell>
        </row>
        <row r="12">
          <cell r="C12">
            <v>87.92</v>
          </cell>
          <cell r="D12">
            <v>86.368399999999994</v>
          </cell>
          <cell r="E12">
            <v>-475.41789399999999</v>
          </cell>
          <cell r="F12">
            <v>80.318565368652301</v>
          </cell>
          <cell r="G12">
            <v>75.518600463867202</v>
          </cell>
          <cell r="H12">
            <v>4.9441666666666597</v>
          </cell>
          <cell r="I12">
            <v>-2.96</v>
          </cell>
          <cell r="J12">
            <v>49.576666666666597</v>
          </cell>
          <cell r="K12">
            <v>0.30480000000000002</v>
          </cell>
          <cell r="L12">
            <v>84.393033333333307</v>
          </cell>
          <cell r="M12">
            <v>1688.40789473684</v>
          </cell>
          <cell r="N12">
            <v>-1.7273684210526301</v>
          </cell>
          <cell r="O12">
            <v>1.9096249999999999</v>
          </cell>
          <cell r="Q12">
            <v>1.7274339999999999</v>
          </cell>
          <cell r="R12">
            <v>1.72799999999999</v>
          </cell>
          <cell r="S12">
            <v>110.32</v>
          </cell>
          <cell r="T12">
            <v>193472.8</v>
          </cell>
          <cell r="U12">
            <v>93937.7</v>
          </cell>
        </row>
        <row r="13">
          <cell r="C13">
            <v>87.84</v>
          </cell>
          <cell r="D13">
            <v>86.537000000000006</v>
          </cell>
          <cell r="E13">
            <v>-801.11708499999997</v>
          </cell>
          <cell r="F13">
            <v>80.865859985351605</v>
          </cell>
          <cell r="G13">
            <v>76.147354125976605</v>
          </cell>
          <cell r="H13">
            <v>4.8758064516128998</v>
          </cell>
          <cell r="I13">
            <v>-8.44</v>
          </cell>
          <cell r="J13">
            <v>61.790322580645103</v>
          </cell>
          <cell r="K13">
            <v>0.34039999999999998</v>
          </cell>
          <cell r="L13">
            <v>84.357683870967705</v>
          </cell>
          <cell r="M13">
            <v>1696.37954545454</v>
          </cell>
          <cell r="N13">
            <v>-1.9490909090909001</v>
          </cell>
          <cell r="O13">
            <v>1.8031521739130401</v>
          </cell>
          <cell r="Q13">
            <v>1.70959386956521</v>
          </cell>
          <cell r="R13">
            <v>1.71032173913043</v>
          </cell>
          <cell r="S13">
            <v>114.73</v>
          </cell>
          <cell r="T13">
            <v>194828.5</v>
          </cell>
          <cell r="U13">
            <v>96324</v>
          </cell>
        </row>
        <row r="14">
          <cell r="C14">
            <v>87.6</v>
          </cell>
          <cell r="D14">
            <v>86.729100000000003</v>
          </cell>
          <cell r="E14">
            <v>-784.21086600000001</v>
          </cell>
          <cell r="F14">
            <v>81.681976318359403</v>
          </cell>
          <cell r="G14">
            <v>77.164314270019503</v>
          </cell>
          <cell r="H14">
            <v>5.0564516129032198</v>
          </cell>
          <cell r="I14">
            <v>-7.1</v>
          </cell>
          <cell r="J14">
            <v>2.5516129032257999</v>
          </cell>
          <cell r="K14">
            <v>0.36270000000000002</v>
          </cell>
          <cell r="L14">
            <v>84.172158064516097</v>
          </cell>
          <cell r="M14">
            <v>1807.87578947368</v>
          </cell>
          <cell r="N14">
            <v>-2.4115000000000002</v>
          </cell>
          <cell r="O14">
            <v>1.6103409090909</v>
          </cell>
          <cell r="Q14">
            <v>1.69639963636363</v>
          </cell>
          <cell r="R14">
            <v>1.6969681818181801</v>
          </cell>
          <cell r="S14">
            <v>114.73</v>
          </cell>
          <cell r="T14">
            <v>200442.1</v>
          </cell>
          <cell r="U14">
            <v>98564.3</v>
          </cell>
        </row>
        <row r="15">
          <cell r="C15">
            <v>88.1</v>
          </cell>
          <cell r="D15">
            <v>87.692700000000002</v>
          </cell>
          <cell r="E15">
            <v>-697.24452900000006</v>
          </cell>
          <cell r="F15">
            <v>81.620910644531307</v>
          </cell>
          <cell r="G15">
            <v>77.068054199218807</v>
          </cell>
          <cell r="H15">
            <v>5.2465517241379303</v>
          </cell>
          <cell r="I15">
            <v>23.78</v>
          </cell>
          <cell r="J15">
            <v>-21.527586206896501</v>
          </cell>
          <cell r="K15">
            <v>0.37509999999999999</v>
          </cell>
          <cell r="L15">
            <v>84.543062068965497</v>
          </cell>
          <cell r="M15">
            <v>1831.5778947368401</v>
          </cell>
          <cell r="N15">
            <v>-2.5726315789473602</v>
          </cell>
          <cell r="O15">
            <v>1.47599999999999</v>
          </cell>
          <cell r="Q15">
            <v>1.68552024999999</v>
          </cell>
          <cell r="R15">
            <v>1.6860949999999999</v>
          </cell>
          <cell r="S15">
            <v>114.73</v>
          </cell>
          <cell r="T15">
            <v>200990.4</v>
          </cell>
          <cell r="U15">
            <v>101147</v>
          </cell>
        </row>
        <row r="16">
          <cell r="C16">
            <v>88.27</v>
          </cell>
          <cell r="D16">
            <v>87.079499999999996</v>
          </cell>
          <cell r="E16">
            <v>-958.64446599999997</v>
          </cell>
          <cell r="F16">
            <v>82.837646484375</v>
          </cell>
          <cell r="G16">
            <v>78.591987609863295</v>
          </cell>
          <cell r="H16">
            <v>5.0620967741935399</v>
          </cell>
          <cell r="I16">
            <v>25.95</v>
          </cell>
          <cell r="J16">
            <v>12.5483870967741</v>
          </cell>
          <cell r="K16">
            <v>0.28349999999999997</v>
          </cell>
          <cell r="L16">
            <v>84.506219354838706</v>
          </cell>
          <cell r="M16">
            <v>1802.4352173913001</v>
          </cell>
          <cell r="N16">
            <v>-3.1630434782608599</v>
          </cell>
          <cell r="O16">
            <v>1.3491304347826001</v>
          </cell>
          <cell r="Q16">
            <v>1.6986169565217299</v>
          </cell>
          <cell r="R16">
            <v>1.69927391304347</v>
          </cell>
          <cell r="S16">
            <v>120.48</v>
          </cell>
          <cell r="T16">
            <v>201702.9</v>
          </cell>
          <cell r="U16">
            <v>102743.8</v>
          </cell>
        </row>
        <row r="17">
          <cell r="C17">
            <v>89.22</v>
          </cell>
          <cell r="D17">
            <v>87.605099999999993</v>
          </cell>
          <cell r="E17">
            <v>-669.62031400000001</v>
          </cell>
          <cell r="F17">
            <v>83.036117553710895</v>
          </cell>
          <cell r="G17">
            <v>78.757064819335895</v>
          </cell>
          <cell r="H17">
            <v>5.3316666666666599</v>
          </cell>
          <cell r="I17">
            <v>15.87</v>
          </cell>
          <cell r="J17">
            <v>92.736666666666594</v>
          </cell>
          <cell r="K17">
            <v>0.33979999999999999</v>
          </cell>
          <cell r="L17">
            <v>85.319730000000007</v>
          </cell>
          <cell r="M17">
            <v>1812.02952380952</v>
          </cell>
          <cell r="N17">
            <v>-3.11095238095238</v>
          </cell>
          <cell r="O17">
            <v>1.50477272727272</v>
          </cell>
          <cell r="Q17">
            <v>1.6836905454545401</v>
          </cell>
          <cell r="R17">
            <v>1.68435909090909</v>
          </cell>
          <cell r="S17">
            <v>120.01</v>
          </cell>
          <cell r="T17">
            <v>204168.3</v>
          </cell>
          <cell r="U17">
            <v>99136.4</v>
          </cell>
        </row>
        <row r="18">
          <cell r="C18">
            <v>88.92</v>
          </cell>
          <cell r="D18">
            <v>87.867900000000006</v>
          </cell>
          <cell r="E18">
            <v>-932.30980499999998</v>
          </cell>
          <cell r="F18">
            <v>84.596267700195298</v>
          </cell>
          <cell r="G18">
            <v>80.808830261230497</v>
          </cell>
          <cell r="H18">
            <v>5.4548387096774196</v>
          </cell>
          <cell r="I18">
            <v>7.39</v>
          </cell>
          <cell r="J18">
            <v>112.193548387096</v>
          </cell>
          <cell r="K18">
            <v>0.30549999999999999</v>
          </cell>
          <cell r="L18">
            <v>84.994370967741901</v>
          </cell>
          <cell r="M18">
            <v>1744.4052380952301</v>
          </cell>
          <cell r="N18">
            <v>-3.63</v>
          </cell>
          <cell r="O18">
            <v>1.6553571428571401</v>
          </cell>
          <cell r="Q18">
            <v>1.7107969047619001</v>
          </cell>
          <cell r="R18">
            <v>1.7114095238095199</v>
          </cell>
          <cell r="S18">
            <v>120.36</v>
          </cell>
          <cell r="T18">
            <v>204339.7</v>
          </cell>
          <cell r="U18">
            <v>101117</v>
          </cell>
        </row>
        <row r="19">
          <cell r="C19">
            <v>88.48</v>
          </cell>
          <cell r="D19">
            <v>87.167100000000005</v>
          </cell>
          <cell r="E19">
            <v>-612.16175999999996</v>
          </cell>
          <cell r="F19">
            <v>83.588722229003906</v>
          </cell>
          <cell r="G19">
            <v>79.543243408203097</v>
          </cell>
          <cell r="H19">
            <v>5.2083333333333304</v>
          </cell>
          <cell r="I19">
            <v>6.22</v>
          </cell>
          <cell r="J19">
            <v>84.173333333333304</v>
          </cell>
          <cell r="K19">
            <v>0.30959999999999999</v>
          </cell>
          <cell r="L19">
            <v>84.621116666666595</v>
          </cell>
          <cell r="M19">
            <v>1759.45333333333</v>
          </cell>
          <cell r="N19">
            <v>-3.34238095238095</v>
          </cell>
          <cell r="O19">
            <v>1.6486363636363599</v>
          </cell>
          <cell r="Q19">
            <v>1.7127073636363599</v>
          </cell>
          <cell r="R19">
            <v>1.7134681818181801</v>
          </cell>
          <cell r="S19">
            <v>118.72</v>
          </cell>
          <cell r="T19">
            <v>204370.5</v>
          </cell>
          <cell r="U19">
            <v>101604.3</v>
          </cell>
        </row>
        <row r="20">
          <cell r="C20">
            <v>88.17</v>
          </cell>
          <cell r="D20">
            <v>87.867900000000006</v>
          </cell>
          <cell r="E20">
            <v>-589.68925000000002</v>
          </cell>
          <cell r="F20">
            <v>84.422500610351605</v>
          </cell>
          <cell r="G20">
            <v>80.754852294921903</v>
          </cell>
          <cell r="H20">
            <v>5.0387096774193498</v>
          </cell>
          <cell r="I20">
            <v>5.23</v>
          </cell>
          <cell r="J20">
            <v>54.529032258064497</v>
          </cell>
          <cell r="K20">
            <v>0.314</v>
          </cell>
          <cell r="L20">
            <v>84.196038709677396</v>
          </cell>
          <cell r="M20">
            <v>1810.53636363636</v>
          </cell>
          <cell r="N20">
            <v>-3.8333333333333299</v>
          </cell>
          <cell r="O20">
            <v>1.5844886363636299</v>
          </cell>
          <cell r="Q20">
            <v>1.7113009090908999</v>
          </cell>
          <cell r="R20">
            <v>1.71191363636363</v>
          </cell>
          <cell r="S20">
            <v>118.72</v>
          </cell>
          <cell r="T20">
            <v>204299.7</v>
          </cell>
          <cell r="U20">
            <v>100105.7</v>
          </cell>
        </row>
        <row r="21">
          <cell r="C21">
            <v>88.44</v>
          </cell>
          <cell r="D21">
            <v>87.692700000000002</v>
          </cell>
          <cell r="E21">
            <v>-829.88701800000001</v>
          </cell>
          <cell r="F21">
            <v>86.018096923828097</v>
          </cell>
          <cell r="G21">
            <v>82.840530395507798</v>
          </cell>
          <cell r="H21">
            <v>4.7064516129032201</v>
          </cell>
          <cell r="I21">
            <v>-19.399999999999999</v>
          </cell>
          <cell r="J21">
            <v>12.9838709677419</v>
          </cell>
          <cell r="K21">
            <v>0.3463</v>
          </cell>
          <cell r="L21">
            <v>84.356200000000001</v>
          </cell>
          <cell r="M21">
            <v>1830.11333333333</v>
          </cell>
          <cell r="N21">
            <v>-4.7318181818181797</v>
          </cell>
          <cell r="O21">
            <v>1.6254545454545399</v>
          </cell>
          <cell r="Q21">
            <v>1.71410113636363</v>
          </cell>
          <cell r="R21">
            <v>1.7142409090909001</v>
          </cell>
          <cell r="S21">
            <v>118.88</v>
          </cell>
          <cell r="T21">
            <v>203208.2</v>
          </cell>
          <cell r="U21">
            <v>101103.6</v>
          </cell>
        </row>
        <row r="22">
          <cell r="C22">
            <v>89.29</v>
          </cell>
          <cell r="D22">
            <v>87.955500000000001</v>
          </cell>
          <cell r="E22">
            <v>-770.41568400000006</v>
          </cell>
          <cell r="F22">
            <v>85.867477416992202</v>
          </cell>
          <cell r="G22">
            <v>82.6510009765625</v>
          </cell>
          <cell r="H22">
            <v>4.2933333333333303</v>
          </cell>
          <cell r="I22">
            <v>-22.26</v>
          </cell>
          <cell r="J22">
            <v>24.329999999999899</v>
          </cell>
          <cell r="K22">
            <v>0.36309999999999998</v>
          </cell>
          <cell r="L22">
            <v>85.118083333333303</v>
          </cell>
          <cell r="M22">
            <v>1902.40954545454</v>
          </cell>
          <cell r="N22">
            <v>-4.9723809523809503</v>
          </cell>
          <cell r="O22">
            <v>1.7942045454545399</v>
          </cell>
          <cell r="Q22">
            <v>1.69450409090909</v>
          </cell>
          <cell r="R22">
            <v>1.6949545454545401</v>
          </cell>
          <cell r="S22">
            <v>119.25</v>
          </cell>
          <cell r="T22">
            <v>200748.9</v>
          </cell>
          <cell r="U22">
            <v>102534.6</v>
          </cell>
        </row>
        <row r="23">
          <cell r="C23">
            <v>89.6</v>
          </cell>
          <cell r="D23">
            <v>87.867900000000006</v>
          </cell>
          <cell r="E23">
            <v>-1306.5341519999999</v>
          </cell>
          <cell r="F23">
            <v>88.023117065429702</v>
          </cell>
          <cell r="G23">
            <v>85.483367919921903</v>
          </cell>
          <cell r="H23">
            <v>4.4169354838709598</v>
          </cell>
          <cell r="I23">
            <v>-0.87</v>
          </cell>
          <cell r="J23">
            <v>-5.6</v>
          </cell>
          <cell r="K23">
            <v>0.37369999999999998</v>
          </cell>
          <cell r="L23">
            <v>85.370248387096694</v>
          </cell>
          <cell r="M23">
            <v>1901.85619047619</v>
          </cell>
          <cell r="N23">
            <v>-6.0899999999999901</v>
          </cell>
          <cell r="O23">
            <v>1.75309523809523</v>
          </cell>
          <cell r="Q23">
            <v>1.6760305714285699</v>
          </cell>
          <cell r="R23">
            <v>1.67688095238095</v>
          </cell>
          <cell r="S23">
            <v>119.25</v>
          </cell>
          <cell r="T23">
            <v>202710.7</v>
          </cell>
          <cell r="U23">
            <v>105606.1</v>
          </cell>
        </row>
        <row r="24">
          <cell r="C24">
            <v>89.22</v>
          </cell>
          <cell r="D24">
            <v>87.867900000000006</v>
          </cell>
          <cell r="E24">
            <v>-1030.0757120000001</v>
          </cell>
          <cell r="F24">
            <v>86.036293029785199</v>
          </cell>
          <cell r="G24">
            <v>82.874298095703097</v>
          </cell>
          <cell r="H24">
            <v>5.1841666666666599</v>
          </cell>
          <cell r="I24">
            <v>-0.73</v>
          </cell>
          <cell r="J24">
            <v>-26.213333333333299</v>
          </cell>
          <cell r="K24">
            <v>0.44019999999999998</v>
          </cell>
          <cell r="L24">
            <v>85.1021966666666</v>
          </cell>
          <cell r="M24">
            <v>1939.442</v>
          </cell>
          <cell r="N24">
            <v>-5.54571428571428</v>
          </cell>
          <cell r="O24">
            <v>1.7176136363636301</v>
          </cell>
          <cell r="Q24">
            <v>1.64944545454545</v>
          </cell>
          <cell r="R24">
            <v>1.6506045454545399</v>
          </cell>
          <cell r="S24">
            <v>124.45</v>
          </cell>
          <cell r="T24">
            <v>203842.7</v>
          </cell>
          <cell r="U24">
            <v>109876.7</v>
          </cell>
        </row>
        <row r="25">
          <cell r="C25">
            <v>88.79</v>
          </cell>
          <cell r="D25">
            <v>87.605099999999993</v>
          </cell>
          <cell r="E25">
            <v>-743.42979000000003</v>
          </cell>
          <cell r="F25">
            <v>84.541748046875</v>
          </cell>
          <cell r="G25">
            <v>80.994140625</v>
          </cell>
          <cell r="H25">
            <v>5.7596774193548299</v>
          </cell>
          <cell r="I25">
            <v>-12.52</v>
          </cell>
          <cell r="J25">
            <v>-52.4</v>
          </cell>
          <cell r="K25">
            <v>0.4007</v>
          </cell>
          <cell r="L25">
            <v>84.746809677419293</v>
          </cell>
          <cell r="M25">
            <v>1968.1508695652101</v>
          </cell>
          <cell r="N25">
            <v>-4.71090909090909</v>
          </cell>
          <cell r="O25">
            <v>1.72402173913043</v>
          </cell>
          <cell r="Q25">
            <v>1.6390163913043401</v>
          </cell>
          <cell r="R25">
            <v>1.64055217391304</v>
          </cell>
          <cell r="S25">
            <v>126.75</v>
          </cell>
          <cell r="T25">
            <v>206977.9</v>
          </cell>
          <cell r="U25">
            <v>112574.9</v>
          </cell>
        </row>
        <row r="26">
          <cell r="C26">
            <v>89.08</v>
          </cell>
          <cell r="D26">
            <v>86.991900000000001</v>
          </cell>
          <cell r="E26">
            <v>-1342.0529879999999</v>
          </cell>
          <cell r="F26">
            <v>86.1607666015625</v>
          </cell>
          <cell r="G26">
            <v>83.159294128417997</v>
          </cell>
          <cell r="H26">
            <v>5.5846774193548399</v>
          </cell>
          <cell r="I26">
            <v>-22.51</v>
          </cell>
          <cell r="J26">
            <v>-10.451612903225801</v>
          </cell>
          <cell r="K26">
            <v>0.33410000000000001</v>
          </cell>
          <cell r="L26">
            <v>84.976864516128998</v>
          </cell>
          <cell r="M26">
            <v>2003.73999999999</v>
          </cell>
          <cell r="N26">
            <v>-5.6120000000000001</v>
          </cell>
          <cell r="O26">
            <v>1.9157142857142799</v>
          </cell>
          <cell r="Q26">
            <v>1.6368138095238001</v>
          </cell>
          <cell r="R26">
            <v>1.63790952380952</v>
          </cell>
          <cell r="S26">
            <v>125.57</v>
          </cell>
          <cell r="T26">
            <v>205498.9</v>
          </cell>
          <cell r="U26">
            <v>111726</v>
          </cell>
        </row>
        <row r="27">
          <cell r="C27">
            <v>89.13</v>
          </cell>
          <cell r="D27">
            <v>87.631399999999999</v>
          </cell>
          <cell r="E27">
            <v>-901.13186800000005</v>
          </cell>
          <cell r="F27">
            <v>86.895240783691406</v>
          </cell>
          <cell r="G27">
            <v>84.023101806640597</v>
          </cell>
          <cell r="H27">
            <v>4.8160714285714201</v>
          </cell>
          <cell r="I27">
            <v>-36.909999999999997</v>
          </cell>
          <cell r="J27">
            <v>43.803571428571402</v>
          </cell>
          <cell r="K27">
            <v>0.32929999999999998</v>
          </cell>
          <cell r="L27">
            <v>85.014757142857107</v>
          </cell>
          <cell r="M27">
            <v>2056.1372222222199</v>
          </cell>
          <cell r="N27">
            <v>-5.8168421052631496</v>
          </cell>
          <cell r="O27">
            <v>2.05762499999999</v>
          </cell>
          <cell r="Q27">
            <v>1.63706754999999</v>
          </cell>
          <cell r="R27">
            <v>1.63812</v>
          </cell>
          <cell r="S27">
            <v>127.38</v>
          </cell>
          <cell r="T27">
            <v>206858.4</v>
          </cell>
          <cell r="U27">
            <v>113630.2</v>
          </cell>
        </row>
        <row r="28">
          <cell r="C28">
            <v>89.3</v>
          </cell>
          <cell r="D28">
            <v>87.375100000000003</v>
          </cell>
          <cell r="E28">
            <v>-1230.9862519999999</v>
          </cell>
          <cell r="F28">
            <v>89.676895141601605</v>
          </cell>
          <cell r="G28">
            <v>87.592353820800795</v>
          </cell>
          <cell r="H28">
            <v>4.5999999999999996</v>
          </cell>
          <cell r="I28">
            <v>-91.54</v>
          </cell>
          <cell r="J28">
            <v>16.219354838709599</v>
          </cell>
          <cell r="K28">
            <v>0.47849999999999998</v>
          </cell>
          <cell r="L28">
            <v>85.133896774193502</v>
          </cell>
          <cell r="M28">
            <v>2069.6818181818098</v>
          </cell>
          <cell r="N28">
            <v>-6.8</v>
          </cell>
          <cell r="O28">
            <v>2.3491739130434701</v>
          </cell>
          <cell r="Q28">
            <v>1.6302170434782599</v>
          </cell>
          <cell r="R28">
            <v>1.6314347826086899</v>
          </cell>
          <cell r="S28">
            <v>127.47</v>
          </cell>
          <cell r="T28">
            <v>210430.6</v>
          </cell>
          <cell r="U28">
            <v>112752</v>
          </cell>
        </row>
        <row r="29">
          <cell r="C29">
            <v>88.92</v>
          </cell>
          <cell r="D29">
            <v>87.912800000000004</v>
          </cell>
          <cell r="E29">
            <v>-997.784897</v>
          </cell>
          <cell r="F29">
            <v>89.433403015136705</v>
          </cell>
          <cell r="G29">
            <v>87.302513122558594</v>
          </cell>
          <cell r="H29">
            <v>4.6275000000000004</v>
          </cell>
          <cell r="I29">
            <v>-92.18</v>
          </cell>
          <cell r="J29">
            <v>-59.713333333333303</v>
          </cell>
          <cell r="K29">
            <v>0.43659999999999999</v>
          </cell>
          <cell r="L29">
            <v>84.665836666666607</v>
          </cell>
          <cell r="M29">
            <v>2066.0085714285701</v>
          </cell>
          <cell r="N29">
            <v>-6.6609523809523798</v>
          </cell>
          <cell r="O29">
            <v>2.3104761904761899</v>
          </cell>
          <cell r="Q29">
            <v>1.65028166666666</v>
          </cell>
          <cell r="R29">
            <v>1.6516142857142799</v>
          </cell>
          <cell r="S29">
            <v>127.47</v>
          </cell>
          <cell r="T29">
            <v>210981.9</v>
          </cell>
          <cell r="U29">
            <v>116319.7</v>
          </cell>
        </row>
        <row r="30">
          <cell r="C30">
            <v>89.11</v>
          </cell>
          <cell r="D30">
            <v>87.772099999999995</v>
          </cell>
          <cell r="E30">
            <v>-1169.3015330000001</v>
          </cell>
          <cell r="F30">
            <v>88.345954895019503</v>
          </cell>
          <cell r="G30">
            <v>85.837356567382798</v>
          </cell>
          <cell r="H30">
            <v>5.0774193548387103</v>
          </cell>
          <cell r="I30">
            <v>-67.349999999999994</v>
          </cell>
          <cell r="J30">
            <v>-87.264516129032202</v>
          </cell>
          <cell r="K30">
            <v>0.43840000000000001</v>
          </cell>
          <cell r="L30">
            <v>84.775606451612802</v>
          </cell>
          <cell r="M30">
            <v>2085.2249999999999</v>
          </cell>
          <cell r="N30">
            <v>-6.1485714285714197</v>
          </cell>
          <cell r="O30">
            <v>2.2203409090909001</v>
          </cell>
          <cell r="Q30">
            <v>1.64995109090909</v>
          </cell>
          <cell r="R30">
            <v>1.6515318181818099</v>
          </cell>
          <cell r="S30">
            <v>126.71</v>
          </cell>
          <cell r="T30">
            <v>210941.1</v>
          </cell>
          <cell r="U30">
            <v>115715.9</v>
          </cell>
        </row>
        <row r="31">
          <cell r="C31">
            <v>89.08</v>
          </cell>
          <cell r="D31">
            <v>86.971299999999999</v>
          </cell>
          <cell r="E31">
            <v>-1120.6813850000001</v>
          </cell>
          <cell r="F31">
            <v>90.602149963378906</v>
          </cell>
          <cell r="G31">
            <v>88.786407470703097</v>
          </cell>
          <cell r="H31">
            <v>4.6458333333333304</v>
          </cell>
          <cell r="I31">
            <v>-71.959999999999994</v>
          </cell>
          <cell r="J31">
            <v>-60.016666666666602</v>
          </cell>
          <cell r="K31">
            <v>0.44400000000000001</v>
          </cell>
          <cell r="L31">
            <v>84.519403333333301</v>
          </cell>
          <cell r="M31">
            <v>2132.3431818181798</v>
          </cell>
          <cell r="N31">
            <v>-6.9831818181818104</v>
          </cell>
          <cell r="O31">
            <v>2.1580454545454502</v>
          </cell>
          <cell r="Q31">
            <v>1.6711506818181801</v>
          </cell>
          <cell r="R31">
            <v>1.6728590909090899</v>
          </cell>
          <cell r="S31">
            <v>126.63</v>
          </cell>
          <cell r="T31">
            <v>213696.2</v>
          </cell>
          <cell r="U31">
            <v>114898.3</v>
          </cell>
        </row>
        <row r="32">
          <cell r="C32">
            <v>89.34</v>
          </cell>
          <cell r="D32">
            <v>87.883099999999999</v>
          </cell>
          <cell r="E32">
            <v>-980.05077000000006</v>
          </cell>
          <cell r="F32">
            <v>91.597282409667997</v>
          </cell>
          <cell r="G32">
            <v>90.0169677734375</v>
          </cell>
          <cell r="H32">
            <v>4.84919354838709</v>
          </cell>
          <cell r="I32">
            <v>-90.57</v>
          </cell>
          <cell r="J32">
            <v>-27.325806451612898</v>
          </cell>
          <cell r="K32">
            <v>0.37059999999999998</v>
          </cell>
          <cell r="L32">
            <v>84.469725806451606</v>
          </cell>
          <cell r="M32">
            <v>2211.2695238095198</v>
          </cell>
          <cell r="N32">
            <v>-7.3040000000000003</v>
          </cell>
          <cell r="O32">
            <v>2.1284047619047599</v>
          </cell>
          <cell r="Q32">
            <v>1.68025714285714</v>
          </cell>
          <cell r="R32">
            <v>1.68237142857142</v>
          </cell>
          <cell r="S32">
            <v>126.63</v>
          </cell>
          <cell r="T32">
            <v>215162.7</v>
          </cell>
          <cell r="U32">
            <v>115965.4</v>
          </cell>
        </row>
        <row r="33">
          <cell r="C33">
            <v>89.62</v>
          </cell>
          <cell r="D33">
            <v>88.298400000000001</v>
          </cell>
          <cell r="E33">
            <v>-837.86105799999996</v>
          </cell>
          <cell r="F33">
            <v>93.288162231445298</v>
          </cell>
          <cell r="G33">
            <v>92.354835510253906</v>
          </cell>
          <cell r="H33">
            <v>4.5822580645161297</v>
          </cell>
          <cell r="I33">
            <v>-66.11</v>
          </cell>
          <cell r="J33">
            <v>12.4645161290322</v>
          </cell>
          <cell r="K33">
            <v>0.41620000000000001</v>
          </cell>
          <cell r="L33">
            <v>85.012590322580607</v>
          </cell>
          <cell r="M33">
            <v>2254.36954545454</v>
          </cell>
          <cell r="N33">
            <v>-8.0699999999999896</v>
          </cell>
          <cell r="O33">
            <v>2.2353260869565199</v>
          </cell>
          <cell r="Q33">
            <v>1.66049565217391</v>
          </cell>
          <cell r="R33">
            <v>1.66289565217391</v>
          </cell>
          <cell r="S33">
            <v>128.02000000000001</v>
          </cell>
          <cell r="T33">
            <v>215417.2</v>
          </cell>
          <cell r="U33">
            <v>116050</v>
          </cell>
        </row>
        <row r="34">
          <cell r="C34">
            <v>88.93</v>
          </cell>
          <cell r="D34">
            <v>88.423100000000005</v>
          </cell>
          <cell r="E34">
            <v>-844.42587100000003</v>
          </cell>
          <cell r="F34">
            <v>93.317665100097699</v>
          </cell>
          <cell r="G34">
            <v>92.373474121093807</v>
          </cell>
          <cell r="H34">
            <v>4.3333333333333304</v>
          </cell>
          <cell r="I34">
            <v>-45.52</v>
          </cell>
          <cell r="J34">
            <v>21.5833333333333</v>
          </cell>
          <cell r="K34">
            <v>0.34439999999999998</v>
          </cell>
          <cell r="L34">
            <v>84.259913333333301</v>
          </cell>
          <cell r="M34">
            <v>2236.6618181818098</v>
          </cell>
          <cell r="N34">
            <v>-7.8861904761904702</v>
          </cell>
          <cell r="O34">
            <v>2.3396590909090902</v>
          </cell>
          <cell r="Q34">
            <v>1.67997477272727</v>
          </cell>
          <cell r="R34">
            <v>1.6817</v>
          </cell>
          <cell r="S34">
            <v>128.51</v>
          </cell>
          <cell r="T34">
            <v>217358.8</v>
          </cell>
          <cell r="U34">
            <v>115249.9</v>
          </cell>
        </row>
        <row r="35">
          <cell r="C35">
            <v>89.21</v>
          </cell>
          <cell r="D35">
            <v>88.783500000000004</v>
          </cell>
          <cell r="E35">
            <v>-1480.6647740000001</v>
          </cell>
          <cell r="F35">
            <v>92.043586730957003</v>
          </cell>
          <cell r="G35">
            <v>90.700141906738295</v>
          </cell>
          <cell r="H35">
            <v>3.6669354838709598</v>
          </cell>
          <cell r="I35">
            <v>-38.28</v>
          </cell>
          <cell r="J35">
            <v>21.154838709677399</v>
          </cell>
          <cell r="K35">
            <v>0.38059999999999999</v>
          </cell>
          <cell r="L35">
            <v>84.345709677419293</v>
          </cell>
          <cell r="M35">
            <v>2194.2938095238101</v>
          </cell>
          <cell r="N35">
            <v>-7.52952380952381</v>
          </cell>
          <cell r="O35">
            <v>2.54821428571428</v>
          </cell>
          <cell r="Q35">
            <v>1.6893640476190399</v>
          </cell>
          <cell r="R35">
            <v>1.6914571428571401</v>
          </cell>
          <cell r="S35">
            <v>129.34</v>
          </cell>
          <cell r="T35">
            <v>219287.4</v>
          </cell>
          <cell r="U35">
            <v>115220.1</v>
          </cell>
        </row>
        <row r="36">
          <cell r="C36">
            <v>89.5</v>
          </cell>
          <cell r="D36">
            <v>88.674800000000005</v>
          </cell>
          <cell r="E36">
            <v>-1447.8953710000001</v>
          </cell>
          <cell r="F36">
            <v>90.819709777832003</v>
          </cell>
          <cell r="G36">
            <v>89.167465209960895</v>
          </cell>
          <cell r="H36">
            <v>3.4841666666666602</v>
          </cell>
          <cell r="I36">
            <v>-12.08</v>
          </cell>
          <cell r="J36">
            <v>4.2366666666666601</v>
          </cell>
          <cell r="K36">
            <v>0.36059999999999998</v>
          </cell>
          <cell r="L36">
            <v>84.513073333333296</v>
          </cell>
          <cell r="M36">
            <v>2198.4114999999902</v>
          </cell>
          <cell r="N36">
            <v>-7.4128571428571401</v>
          </cell>
          <cell r="O36">
            <v>3.0644318181818102</v>
          </cell>
          <cell r="Q36">
            <v>1.6967440909090901</v>
          </cell>
          <cell r="R36">
            <v>1.6983090909090901</v>
          </cell>
          <cell r="S36">
            <v>129.69999999999999</v>
          </cell>
          <cell r="T36">
            <v>219421.3</v>
          </cell>
          <cell r="U36">
            <v>114580.2</v>
          </cell>
        </row>
        <row r="37">
          <cell r="C37">
            <v>90.37</v>
          </cell>
          <cell r="D37">
            <v>88.703400000000002</v>
          </cell>
          <cell r="E37">
            <v>-1408.176005</v>
          </cell>
          <cell r="F37">
            <v>91.642967224121094</v>
          </cell>
          <cell r="G37">
            <v>90.169250488281307</v>
          </cell>
          <cell r="H37">
            <v>3.56451612903225</v>
          </cell>
          <cell r="I37">
            <v>-20.29</v>
          </cell>
          <cell r="J37">
            <v>48.522580645161199</v>
          </cell>
          <cell r="K37">
            <v>0.3649</v>
          </cell>
          <cell r="L37">
            <v>85.275335483870904</v>
          </cell>
          <cell r="M37">
            <v>2253.4266666666599</v>
          </cell>
          <cell r="N37">
            <v>-7.4890476190476196</v>
          </cell>
          <cell r="O37">
            <v>3.1808333333333301</v>
          </cell>
          <cell r="Q37">
            <v>1.6721545454545399</v>
          </cell>
          <cell r="R37">
            <v>1.67372272727272</v>
          </cell>
          <cell r="S37">
            <v>129.69999999999999</v>
          </cell>
          <cell r="T37">
            <v>219798.3</v>
          </cell>
          <cell r="U37">
            <v>116172.6</v>
          </cell>
        </row>
        <row r="38">
          <cell r="C38">
            <v>91.21</v>
          </cell>
          <cell r="D38">
            <v>88.498599999999996</v>
          </cell>
          <cell r="E38">
            <v>-1429.0701670000001</v>
          </cell>
          <cell r="F38">
            <v>93.790870666503906</v>
          </cell>
          <cell r="G38">
            <v>92.868812561035199</v>
          </cell>
          <cell r="H38">
            <v>4.3404677419354796</v>
          </cell>
          <cell r="I38">
            <v>-11.96</v>
          </cell>
          <cell r="J38">
            <v>83.803225806451593</v>
          </cell>
          <cell r="K38">
            <v>0.38350000000000001</v>
          </cell>
          <cell r="L38">
            <v>86.004241935483904</v>
          </cell>
          <cell r="M38">
            <v>2323.6888888888798</v>
          </cell>
          <cell r="N38">
            <v>-8.4764999999999908</v>
          </cell>
          <cell r="O38">
            <v>3.2960714285714201</v>
          </cell>
          <cell r="Q38">
            <v>1.6312113636363601</v>
          </cell>
          <cell r="R38">
            <v>1.63269545454545</v>
          </cell>
          <cell r="S38">
            <v>135.16</v>
          </cell>
          <cell r="T38">
            <v>219128.1</v>
          </cell>
          <cell r="U38">
            <v>119745.8</v>
          </cell>
        </row>
        <row r="39">
          <cell r="C39">
            <v>91.56</v>
          </cell>
          <cell r="D39">
            <v>88.674800000000005</v>
          </cell>
          <cell r="E39">
            <v>-1748.820739</v>
          </cell>
          <cell r="F39">
            <v>93.223396301269503</v>
          </cell>
          <cell r="G39">
            <v>91.988212585449205</v>
          </cell>
          <cell r="H39">
            <v>4.2769464285714198</v>
          </cell>
          <cell r="I39">
            <v>-20.34</v>
          </cell>
          <cell r="J39">
            <v>95.292857142857102</v>
          </cell>
          <cell r="K39">
            <v>0.42070000000000002</v>
          </cell>
          <cell r="L39">
            <v>86.257774999999995</v>
          </cell>
          <cell r="M39">
            <v>2370.43749999999</v>
          </cell>
          <cell r="N39">
            <v>-8.4126315789473693</v>
          </cell>
          <cell r="O39">
            <v>3.3896875</v>
          </cell>
          <cell r="Q39">
            <v>1.6274394999999999</v>
          </cell>
          <cell r="R39">
            <v>1.6288849999999999</v>
          </cell>
          <cell r="S39">
            <v>138.15</v>
          </cell>
          <cell r="T39">
            <v>224040.2</v>
          </cell>
          <cell r="U39">
            <v>119740.4</v>
          </cell>
        </row>
        <row r="40">
          <cell r="C40">
            <v>91.8</v>
          </cell>
          <cell r="D40">
            <v>88.380799999999994</v>
          </cell>
          <cell r="E40">
            <v>-1339.3038180000001</v>
          </cell>
          <cell r="F40">
            <v>93.726142883300795</v>
          </cell>
          <cell r="G40">
            <v>92.654258728027301</v>
          </cell>
          <cell r="H40">
            <v>4.2478193548387102</v>
          </cell>
          <cell r="I40">
            <v>-32.58</v>
          </cell>
          <cell r="J40">
            <v>21.2451612903225</v>
          </cell>
          <cell r="K40">
            <v>0.36320000000000002</v>
          </cell>
          <cell r="L40">
            <v>86.442629032257997</v>
          </cell>
          <cell r="M40">
            <v>2439.7486956521702</v>
          </cell>
          <cell r="N40">
            <v>-8.3434782608695599</v>
          </cell>
          <cell r="O40">
            <v>3.5895108695652098</v>
          </cell>
          <cell r="Q40">
            <v>1.61954160869565</v>
          </cell>
          <cell r="R40">
            <v>1.6211869565217301</v>
          </cell>
          <cell r="S40">
            <v>140.79</v>
          </cell>
          <cell r="T40">
            <v>227494.5</v>
          </cell>
          <cell r="U40">
            <v>121766</v>
          </cell>
        </row>
        <row r="41">
          <cell r="C41">
            <v>92.13</v>
          </cell>
          <cell r="D41">
            <v>88.862399999999994</v>
          </cell>
          <cell r="E41">
            <v>-1208.66299</v>
          </cell>
          <cell r="F41">
            <v>96.198371887207003</v>
          </cell>
          <cell r="G41">
            <v>95.878898620605497</v>
          </cell>
          <cell r="H41">
            <v>4.47107999999999</v>
          </cell>
          <cell r="I41">
            <v>-42.94</v>
          </cell>
          <cell r="J41">
            <v>-9.6733333333333302</v>
          </cell>
          <cell r="K41">
            <v>0.3916</v>
          </cell>
          <cell r="L41">
            <v>86.695716666666598</v>
          </cell>
          <cell r="M41">
            <v>2503.2815789473598</v>
          </cell>
          <cell r="N41">
            <v>-9.0568421052631507</v>
          </cell>
          <cell r="O41">
            <v>3.60025</v>
          </cell>
          <cell r="Q41">
            <v>1.59880125</v>
          </cell>
          <cell r="R41">
            <v>1.6008500000000001</v>
          </cell>
          <cell r="S41">
            <v>140.79</v>
          </cell>
          <cell r="T41">
            <v>230903.9</v>
          </cell>
          <cell r="U41">
            <v>127397.2</v>
          </cell>
        </row>
        <row r="42">
          <cell r="C42">
            <v>92.11</v>
          </cell>
          <cell r="D42">
            <v>88.7286</v>
          </cell>
          <cell r="E42">
            <v>-2233.5129649999999</v>
          </cell>
          <cell r="F42">
            <v>96.938514709472699</v>
          </cell>
          <cell r="G42">
            <v>96.770576477050795</v>
          </cell>
          <cell r="H42">
            <v>5.1433645161290302</v>
          </cell>
          <cell r="I42">
            <v>-41.33</v>
          </cell>
          <cell r="J42">
            <v>-16.693548387096701</v>
          </cell>
          <cell r="K42">
            <v>0.51619999999999999</v>
          </cell>
          <cell r="L42">
            <v>86.703993548387103</v>
          </cell>
          <cell r="M42">
            <v>2473.7438095238099</v>
          </cell>
          <cell r="N42">
            <v>-9.3231818181818191</v>
          </cell>
          <cell r="O42">
            <v>3.5658152173912998</v>
          </cell>
          <cell r="Q42">
            <v>1.57403347826086</v>
          </cell>
          <cell r="R42">
            <v>1.57629565217391</v>
          </cell>
          <cell r="S42">
            <v>150.01</v>
          </cell>
          <cell r="T42">
            <v>236538.2</v>
          </cell>
          <cell r="U42">
            <v>128398.7</v>
          </cell>
        </row>
        <row r="43">
          <cell r="C43">
            <v>92.4</v>
          </cell>
          <cell r="D43">
            <v>88.171400000000006</v>
          </cell>
          <cell r="E43">
            <v>-1562.710468</v>
          </cell>
          <cell r="F43">
            <v>96.703407287597699</v>
          </cell>
          <cell r="G43">
            <v>96.427116394042997</v>
          </cell>
          <cell r="H43">
            <v>5.2266666666666604</v>
          </cell>
          <cell r="I43">
            <v>-40.03</v>
          </cell>
          <cell r="J43">
            <v>-10.636666666666599</v>
          </cell>
          <cell r="K43">
            <v>0.45319999999999999</v>
          </cell>
          <cell r="L43">
            <v>86.888866666666601</v>
          </cell>
          <cell r="M43">
            <v>2313.5204545454499</v>
          </cell>
          <cell r="N43">
            <v>-9.0904545454545396</v>
          </cell>
          <cell r="O43">
            <v>3.6032954545454499</v>
          </cell>
          <cell r="Q43">
            <v>1.58942363636363</v>
          </cell>
          <cell r="R43">
            <v>1.59162727272727</v>
          </cell>
          <cell r="S43">
            <v>149.97999999999999</v>
          </cell>
          <cell r="T43">
            <v>237497</v>
          </cell>
          <cell r="U43">
            <v>128315.9</v>
          </cell>
        </row>
        <row r="44">
          <cell r="C44">
            <v>92.68</v>
          </cell>
          <cell r="D44">
            <v>88.837199999999996</v>
          </cell>
          <cell r="E44">
            <v>-1724.070438</v>
          </cell>
          <cell r="F44">
            <v>97.875091552734403</v>
          </cell>
          <cell r="G44">
            <v>98.043350219726605</v>
          </cell>
          <cell r="H44">
            <v>5.0048387096774203</v>
          </cell>
          <cell r="I44">
            <v>-28.36</v>
          </cell>
          <cell r="J44">
            <v>-0.60322580645161405</v>
          </cell>
          <cell r="K44">
            <v>0.40689999999999998</v>
          </cell>
          <cell r="L44">
            <v>87.0367258064515</v>
          </cell>
          <cell r="M44">
            <v>2365.50714285714</v>
          </cell>
          <cell r="N44">
            <v>-9.5184999999999995</v>
          </cell>
          <cell r="O44">
            <v>3.77434523809523</v>
          </cell>
          <cell r="Q44">
            <v>1.5814142857142801</v>
          </cell>
          <cell r="R44">
            <v>1.58375714285714</v>
          </cell>
          <cell r="S44">
            <v>150.88</v>
          </cell>
          <cell r="T44">
            <v>238232.3</v>
          </cell>
          <cell r="U44">
            <v>129481.2</v>
          </cell>
        </row>
        <row r="45">
          <cell r="C45">
            <v>92.87</v>
          </cell>
          <cell r="D45">
            <v>88.886399999999995</v>
          </cell>
          <cell r="E45">
            <v>-1719.185516</v>
          </cell>
          <cell r="F45">
            <v>97.481697082519503</v>
          </cell>
          <cell r="G45">
            <v>97.609344482421903</v>
          </cell>
          <cell r="H45">
            <v>4.7719612903225697</v>
          </cell>
          <cell r="I45">
            <v>-29.19</v>
          </cell>
          <cell r="J45">
            <v>-10.7870967741935</v>
          </cell>
          <cell r="K45">
            <v>0.42859999999999998</v>
          </cell>
          <cell r="L45">
            <v>87.117474193548304</v>
          </cell>
          <cell r="M45">
            <v>2420.71909090909</v>
          </cell>
          <cell r="N45">
            <v>-9.7652173913043399</v>
          </cell>
          <cell r="O45">
            <v>3.6097826086956499</v>
          </cell>
          <cell r="Q45">
            <v>1.57334095652173</v>
          </cell>
          <cell r="R45">
            <v>1.5757652173912999</v>
          </cell>
          <cell r="S45">
            <v>154.56</v>
          </cell>
          <cell r="T45">
            <v>243224.2</v>
          </cell>
          <cell r="U45">
            <v>130278.9</v>
          </cell>
        </row>
        <row r="46">
          <cell r="C46">
            <v>92.76</v>
          </cell>
          <cell r="D46">
            <v>88.809799999999996</v>
          </cell>
          <cell r="E46">
            <v>-1343.86887</v>
          </cell>
          <cell r="F46">
            <v>94.117652893066406</v>
          </cell>
          <cell r="G46">
            <v>93.249557495117202</v>
          </cell>
          <cell r="H46">
            <v>4.3966666666666603</v>
          </cell>
          <cell r="I46">
            <v>-35.31</v>
          </cell>
          <cell r="J46">
            <v>-16.6533333333333</v>
          </cell>
          <cell r="K46">
            <v>0.49459999999999998</v>
          </cell>
          <cell r="L46">
            <v>86.934029999999893</v>
          </cell>
          <cell r="M46">
            <v>2483.7757142857099</v>
          </cell>
          <cell r="N46">
            <v>-9.0314999999999905</v>
          </cell>
          <cell r="O46">
            <v>3.5196428571428502</v>
          </cell>
          <cell r="Q46">
            <v>1.5774729523809501</v>
          </cell>
          <cell r="R46">
            <v>1.5798809523809501</v>
          </cell>
          <cell r="S46">
            <v>154.56</v>
          </cell>
          <cell r="T46">
            <v>245129.7</v>
          </cell>
          <cell r="U46">
            <v>128945.4</v>
          </cell>
        </row>
        <row r="47">
          <cell r="C47">
            <v>93.08</v>
          </cell>
          <cell r="D47">
            <v>89.156400000000005</v>
          </cell>
          <cell r="E47">
            <v>-1112.6513809999999</v>
          </cell>
          <cell r="F47">
            <v>92.828292846679702</v>
          </cell>
          <cell r="G47">
            <v>91.4766845703125</v>
          </cell>
          <cell r="H47">
            <v>3.6258064516128998</v>
          </cell>
          <cell r="I47">
            <v>-45.89</v>
          </cell>
          <cell r="J47">
            <v>-48.854838709677402</v>
          </cell>
          <cell r="K47">
            <v>0.44409999999999999</v>
          </cell>
          <cell r="L47">
            <v>87.106519354838696</v>
          </cell>
          <cell r="M47">
            <v>2608.3852380952299</v>
          </cell>
          <cell r="N47">
            <v>-8.5327272727272696</v>
          </cell>
          <cell r="O47">
            <v>3.47215909090909</v>
          </cell>
          <cell r="Q47">
            <v>1.5756725</v>
          </cell>
          <cell r="R47">
            <v>1.5781227272727201</v>
          </cell>
          <cell r="S47">
            <v>160.93</v>
          </cell>
          <cell r="T47">
            <v>250631</v>
          </cell>
          <cell r="U47">
            <v>131429</v>
          </cell>
        </row>
        <row r="48">
          <cell r="C48">
            <v>93.41</v>
          </cell>
          <cell r="D48">
            <v>89.156400000000005</v>
          </cell>
          <cell r="E48">
            <v>-1231.6438599999999</v>
          </cell>
          <cell r="F48">
            <v>92.873199462890597</v>
          </cell>
          <cell r="G48">
            <v>91.5897216796875</v>
          </cell>
          <cell r="H48">
            <v>3.6891666666666598</v>
          </cell>
          <cell r="I48">
            <v>-27.78</v>
          </cell>
          <cell r="J48">
            <v>-11.393333333333301</v>
          </cell>
          <cell r="K48">
            <v>0.49020000000000002</v>
          </cell>
          <cell r="L48">
            <v>87.403080000000003</v>
          </cell>
          <cell r="M48">
            <v>2713.2531818181801</v>
          </cell>
          <cell r="N48">
            <v>-8.4328571428571397</v>
          </cell>
          <cell r="O48">
            <v>3.4324431818181802</v>
          </cell>
          <cell r="Q48">
            <v>1.55349472727272</v>
          </cell>
          <cell r="R48">
            <v>1.5558681818181801</v>
          </cell>
          <cell r="S48">
            <v>165.38</v>
          </cell>
          <cell r="T48">
            <v>254616.2</v>
          </cell>
          <cell r="U48">
            <v>135341.6</v>
          </cell>
        </row>
        <row r="49">
          <cell r="C49">
            <v>93.36</v>
          </cell>
          <cell r="D49">
            <v>89.420699999999997</v>
          </cell>
          <cell r="E49">
            <v>-1087.1840340000001</v>
          </cell>
          <cell r="F49">
            <v>93.966392517089801</v>
          </cell>
          <cell r="G49">
            <v>92.877548217773395</v>
          </cell>
          <cell r="H49">
            <v>4.05241935483871</v>
          </cell>
          <cell r="I49">
            <v>-23.36</v>
          </cell>
          <cell r="J49">
            <v>16.7903225806451</v>
          </cell>
          <cell r="K49">
            <v>0.35260000000000002</v>
          </cell>
          <cell r="L49">
            <v>87.272183870967694</v>
          </cell>
          <cell r="M49">
            <v>2844.5879999999902</v>
          </cell>
          <cell r="N49">
            <v>-8.6690000000000005</v>
          </cell>
          <cell r="O49">
            <v>3.3178124999999898</v>
          </cell>
          <cell r="Q49">
            <v>1.5379865238095201</v>
          </cell>
          <cell r="R49">
            <v>1.5404761904761901</v>
          </cell>
          <cell r="S49">
            <v>165.38</v>
          </cell>
          <cell r="T49">
            <v>262369.8</v>
          </cell>
          <cell r="U49">
            <v>136260.9</v>
          </cell>
        </row>
        <row r="50">
          <cell r="C50">
            <v>94.03</v>
          </cell>
          <cell r="D50">
            <v>87.982600000000005</v>
          </cell>
          <cell r="E50">
            <v>-1560.112492</v>
          </cell>
          <cell r="F50">
            <v>91.742347717285199</v>
          </cell>
          <cell r="G50">
            <v>89.649795532226605</v>
          </cell>
          <cell r="H50">
            <v>3.6072580645161199</v>
          </cell>
          <cell r="I50">
            <v>-3.37</v>
          </cell>
          <cell r="J50">
            <v>40.496774193548298</v>
          </cell>
          <cell r="K50">
            <v>0.43980000000000002</v>
          </cell>
          <cell r="L50">
            <v>87.7289161290322</v>
          </cell>
          <cell r="M50">
            <v>2990.5914285714198</v>
          </cell>
          <cell r="N50">
            <v>-7.8914285714285697</v>
          </cell>
          <cell r="O50">
            <v>3.4315909090908998</v>
          </cell>
          <cell r="Q50">
            <v>1.5350828695652099</v>
          </cell>
          <cell r="R50">
            <v>1.53749565217391</v>
          </cell>
          <cell r="S50">
            <v>173.2</v>
          </cell>
          <cell r="T50">
            <v>266098.7</v>
          </cell>
          <cell r="U50">
            <v>134573.20000000001</v>
          </cell>
        </row>
        <row r="51">
          <cell r="C51">
            <v>93.95</v>
          </cell>
          <cell r="D51">
            <v>88.640500000000003</v>
          </cell>
          <cell r="E51">
            <v>-1189.068166</v>
          </cell>
          <cell r="F51">
            <v>93.370658874511705</v>
          </cell>
          <cell r="G51">
            <v>91.640487670898395</v>
          </cell>
          <cell r="H51">
            <v>3.41785714285714</v>
          </cell>
          <cell r="I51">
            <v>-39.79</v>
          </cell>
          <cell r="J51">
            <v>19.3464285714285</v>
          </cell>
          <cell r="K51">
            <v>0.38219999999999998</v>
          </cell>
          <cell r="L51">
            <v>87.747742857142796</v>
          </cell>
          <cell r="M51">
            <v>3152.7049999999899</v>
          </cell>
          <cell r="N51">
            <v>-8.2678947368421003</v>
          </cell>
          <cell r="O51">
            <v>3.4756578947368402</v>
          </cell>
          <cell r="Q51">
            <v>1.53109775</v>
          </cell>
          <cell r="R51">
            <v>1.533345</v>
          </cell>
          <cell r="S51">
            <v>178.74</v>
          </cell>
          <cell r="T51">
            <v>273110.59999999998</v>
          </cell>
          <cell r="U51">
            <v>137058.6</v>
          </cell>
        </row>
        <row r="52">
          <cell r="C52">
            <v>93.94</v>
          </cell>
          <cell r="D52">
            <v>88.584400000000002</v>
          </cell>
          <cell r="E52">
            <v>-980.43217500000003</v>
          </cell>
          <cell r="F52">
            <v>94.355812072753906</v>
          </cell>
          <cell r="G52">
            <v>92.938743591308594</v>
          </cell>
          <cell r="H52">
            <v>3.44677419354838</v>
          </cell>
          <cell r="I52">
            <v>-38.770000000000003</v>
          </cell>
          <cell r="J52">
            <v>-25.009677419354801</v>
          </cell>
          <cell r="K52">
            <v>0.52580000000000005</v>
          </cell>
          <cell r="L52">
            <v>87.793225806451602</v>
          </cell>
          <cell r="M52">
            <v>3066.96</v>
          </cell>
          <cell r="N52">
            <v>-8.3636363636363598</v>
          </cell>
          <cell r="O52">
            <v>3.1467045454545399</v>
          </cell>
          <cell r="P52">
            <v>2.59328571428571</v>
          </cell>
          <cell r="Q52">
            <v>1.5213561363636301</v>
          </cell>
          <cell r="R52">
            <v>1.5243045454545401</v>
          </cell>
          <cell r="S52">
            <v>178.74</v>
          </cell>
          <cell r="T52">
            <v>279843.90000000002</v>
          </cell>
          <cell r="U52">
            <v>137735.70000000001</v>
          </cell>
        </row>
        <row r="53">
          <cell r="C53">
            <v>93.81</v>
          </cell>
          <cell r="D53">
            <v>89.265100000000004</v>
          </cell>
          <cell r="E53">
            <v>-1432.0166320000001</v>
          </cell>
          <cell r="F53">
            <v>95.960647583007798</v>
          </cell>
          <cell r="G53">
            <v>94.994316101074205</v>
          </cell>
          <cell r="H53">
            <v>3.4566666666666599</v>
          </cell>
          <cell r="I53">
            <v>-48.61</v>
          </cell>
          <cell r="J53">
            <v>-37.793333333333301</v>
          </cell>
          <cell r="K53">
            <v>0.51500000000000001</v>
          </cell>
          <cell r="L53">
            <v>87.546756666666596</v>
          </cell>
          <cell r="M53">
            <v>3289.7524999999901</v>
          </cell>
          <cell r="N53">
            <v>-8.6705000000000005</v>
          </cell>
          <cell r="O53">
            <v>2.8472619047619001</v>
          </cell>
          <cell r="P53">
            <v>2.3427142857142802</v>
          </cell>
          <cell r="Q53">
            <v>1.51182342857142</v>
          </cell>
          <cell r="R53">
            <v>1.51513809523809</v>
          </cell>
          <cell r="S53">
            <v>187.2</v>
          </cell>
          <cell r="T53">
            <v>284475.2</v>
          </cell>
          <cell r="U53">
            <v>140048.29999999999</v>
          </cell>
        </row>
        <row r="54">
          <cell r="C54">
            <v>93.06</v>
          </cell>
          <cell r="D54">
            <v>89.850899999999996</v>
          </cell>
          <cell r="E54">
            <v>-1539.3371460000001</v>
          </cell>
          <cell r="F54">
            <v>95.960960388183594</v>
          </cell>
          <cell r="G54">
            <v>94.931259155273395</v>
          </cell>
          <cell r="H54">
            <v>3.3016129032257999</v>
          </cell>
          <cell r="I54">
            <v>-51.61</v>
          </cell>
          <cell r="J54">
            <v>-80.038709677419305</v>
          </cell>
          <cell r="K54">
            <v>0.42770000000000002</v>
          </cell>
          <cell r="L54">
            <v>86.619212903225701</v>
          </cell>
          <cell r="M54">
            <v>3415.4314285714199</v>
          </cell>
          <cell r="N54">
            <v>-8.4240909090909</v>
          </cell>
          <cell r="O54">
            <v>2.7191304347826</v>
          </cell>
          <cell r="P54">
            <v>2.2875652173912999</v>
          </cell>
          <cell r="Q54">
            <v>1.51949865217391</v>
          </cell>
          <cell r="R54">
            <v>1.52320869565217</v>
          </cell>
          <cell r="S54">
            <v>189.07</v>
          </cell>
          <cell r="T54">
            <v>289477.5</v>
          </cell>
          <cell r="U54">
            <v>140899.6</v>
          </cell>
        </row>
        <row r="55">
          <cell r="C55">
            <v>92.48</v>
          </cell>
          <cell r="D55">
            <v>89.675799999999995</v>
          </cell>
          <cell r="E55">
            <v>-1139.541168</v>
          </cell>
          <cell r="F55">
            <v>96.550514221191406</v>
          </cell>
          <cell r="G55">
            <v>95.817253112792997</v>
          </cell>
          <cell r="H55">
            <v>3.2533333333333299</v>
          </cell>
          <cell r="I55">
            <v>-32.65</v>
          </cell>
          <cell r="J55">
            <v>-44.923333333333296</v>
          </cell>
          <cell r="K55">
            <v>0.44600000000000001</v>
          </cell>
          <cell r="L55">
            <v>85.947373333333303</v>
          </cell>
          <cell r="M55">
            <v>3495.4219047618999</v>
          </cell>
          <cell r="N55">
            <v>-8.9495238095238001</v>
          </cell>
          <cell r="O55">
            <v>2.89892857142857</v>
          </cell>
          <cell r="P55">
            <v>2.3821904761904702</v>
          </cell>
          <cell r="Q55">
            <v>1.5330616190476101</v>
          </cell>
          <cell r="R55">
            <v>1.5367142857142799</v>
          </cell>
          <cell r="S55">
            <v>189.07</v>
          </cell>
          <cell r="T55">
            <v>293612.5</v>
          </cell>
          <cell r="U55">
            <v>144055.9</v>
          </cell>
        </row>
        <row r="56">
          <cell r="C56">
            <v>92.78</v>
          </cell>
          <cell r="D56">
            <v>91.476600000000005</v>
          </cell>
          <cell r="E56">
            <v>-1363.676778</v>
          </cell>
          <cell r="F56">
            <v>97.919181823730497</v>
          </cell>
          <cell r="G56">
            <v>97.715339660644503</v>
          </cell>
          <cell r="H56">
            <v>3.2330645161290299</v>
          </cell>
          <cell r="I56">
            <v>-27.46</v>
          </cell>
          <cell r="J56">
            <v>16.2</v>
          </cell>
          <cell r="K56">
            <v>0.50190000000000001</v>
          </cell>
          <cell r="L56">
            <v>86.350016129032198</v>
          </cell>
          <cell r="M56">
            <v>3524.8395454545398</v>
          </cell>
          <cell r="N56">
            <v>-9.8476190476190499</v>
          </cell>
          <cell r="O56">
            <v>3.00943181818181</v>
          </cell>
          <cell r="P56">
            <v>2.4456818181818099</v>
          </cell>
          <cell r="Q56">
            <v>1.51204931818181</v>
          </cell>
          <cell r="R56">
            <v>1.5158590909090901</v>
          </cell>
          <cell r="S56">
            <v>192.98</v>
          </cell>
          <cell r="T56">
            <v>292327.5</v>
          </cell>
          <cell r="U56">
            <v>147021.70000000001</v>
          </cell>
        </row>
        <row r="57">
          <cell r="C57">
            <v>92.71</v>
          </cell>
          <cell r="D57">
            <v>91.952500000000001</v>
          </cell>
          <cell r="E57">
            <v>-1358.466132</v>
          </cell>
          <cell r="F57">
            <v>96.818038940429702</v>
          </cell>
          <cell r="G57">
            <v>96.232521057128906</v>
          </cell>
          <cell r="H57">
            <v>3.8104838709677402</v>
          </cell>
          <cell r="I57">
            <v>22.58</v>
          </cell>
          <cell r="J57">
            <v>72.2129032258064</v>
          </cell>
          <cell r="K57">
            <v>0.4052</v>
          </cell>
          <cell r="L57">
            <v>86.249661290322507</v>
          </cell>
          <cell r="M57">
            <v>3273.15772727272</v>
          </cell>
          <cell r="N57">
            <v>-9.8065217391304298</v>
          </cell>
          <cell r="O57">
            <v>2.9014130434782599</v>
          </cell>
          <cell r="P57">
            <v>2.2717826086956499</v>
          </cell>
          <cell r="Q57">
            <v>1.51964747826086</v>
          </cell>
          <cell r="R57">
            <v>1.52311304347826</v>
          </cell>
          <cell r="S57">
            <v>191.64</v>
          </cell>
          <cell r="T57">
            <v>292325.40000000002</v>
          </cell>
          <cell r="U57">
            <v>147622</v>
          </cell>
        </row>
        <row r="58">
          <cell r="C58">
            <v>92.64</v>
          </cell>
          <cell r="D58">
            <v>91.482299999999995</v>
          </cell>
          <cell r="E58">
            <v>-1625.5487230000001</v>
          </cell>
          <cell r="F58">
            <v>98.558456420898395</v>
          </cell>
          <cell r="G58">
            <v>98.523582458496094</v>
          </cell>
          <cell r="H58">
            <v>4.0983333333333301</v>
          </cell>
          <cell r="I58">
            <v>24.09</v>
          </cell>
          <cell r="J58">
            <v>39.793333333333301</v>
          </cell>
          <cell r="K58">
            <v>0.45979999999999999</v>
          </cell>
          <cell r="L58">
            <v>86.193156666666596</v>
          </cell>
          <cell r="M58">
            <v>3467.1125000000002</v>
          </cell>
          <cell r="N58">
            <v>-10.5273684210526</v>
          </cell>
          <cell r="O58">
            <v>2.8365</v>
          </cell>
          <cell r="P58">
            <v>2.1456</v>
          </cell>
          <cell r="Q58">
            <v>1.50770475</v>
          </cell>
          <cell r="R58">
            <v>1.511255</v>
          </cell>
          <cell r="S58">
            <v>191.64</v>
          </cell>
          <cell r="T58">
            <v>294139.2</v>
          </cell>
          <cell r="U58">
            <v>152449.79999999999</v>
          </cell>
        </row>
        <row r="59">
          <cell r="C59">
            <v>94.38</v>
          </cell>
          <cell r="D59">
            <v>92.7774</v>
          </cell>
          <cell r="E59">
            <v>-1820.419339</v>
          </cell>
          <cell r="F59">
            <v>100.09975433349599</v>
          </cell>
          <cell r="G59">
            <v>100.46949768066401</v>
          </cell>
          <cell r="H59">
            <v>4.7031354838709598</v>
          </cell>
          <cell r="I59">
            <v>-0.12</v>
          </cell>
          <cell r="J59">
            <v>17.283870967741901</v>
          </cell>
          <cell r="K59">
            <v>0.55930000000000002</v>
          </cell>
          <cell r="L59">
            <v>87.607087096774194</v>
          </cell>
          <cell r="M59">
            <v>3742.8630434782599</v>
          </cell>
          <cell r="N59">
            <v>-11.1447826086956</v>
          </cell>
          <cell r="O59">
            <v>2.77402173913043</v>
          </cell>
          <cell r="P59">
            <v>1.9984347826086899</v>
          </cell>
          <cell r="Q59">
            <v>1.4621549999999901</v>
          </cell>
          <cell r="R59">
            <v>1.4653913043478199</v>
          </cell>
          <cell r="S59">
            <v>204.14</v>
          </cell>
          <cell r="T59">
            <v>295743.2</v>
          </cell>
          <cell r="U59">
            <v>158165.1</v>
          </cell>
        </row>
        <row r="60">
          <cell r="C60">
            <v>94.4</v>
          </cell>
          <cell r="D60">
            <v>93.487799999999993</v>
          </cell>
          <cell r="E60">
            <v>-2274.1565879999998</v>
          </cell>
          <cell r="F60">
            <v>102.31517791748</v>
          </cell>
          <cell r="G60">
            <v>103.36359405517599</v>
          </cell>
          <cell r="H60">
            <v>5.0817766666666602</v>
          </cell>
          <cell r="I60">
            <v>39</v>
          </cell>
          <cell r="J60">
            <v>-12.68</v>
          </cell>
          <cell r="K60">
            <v>0.55179999999999996</v>
          </cell>
          <cell r="L60">
            <v>87.735113333333302</v>
          </cell>
          <cell r="M60">
            <v>3469.4890476190399</v>
          </cell>
          <cell r="N60">
            <v>-11.916190476190399</v>
          </cell>
          <cell r="O60">
            <v>2.75340909090909</v>
          </cell>
          <cell r="P60">
            <v>2.0764545454545398</v>
          </cell>
          <cell r="Q60">
            <v>1.44386681818181</v>
          </cell>
          <cell r="R60">
            <v>1.4468136363636299</v>
          </cell>
          <cell r="S60">
            <v>205.15</v>
          </cell>
          <cell r="T60">
            <v>296734.3</v>
          </cell>
          <cell r="U60">
            <v>160710.70000000001</v>
          </cell>
        </row>
        <row r="61">
          <cell r="C61">
            <v>94.46</v>
          </cell>
          <cell r="D61">
            <v>92.836799999999997</v>
          </cell>
          <cell r="E61">
            <v>-2342.0022079999999</v>
          </cell>
          <cell r="F61">
            <v>101.764114379883</v>
          </cell>
          <cell r="G61">
            <v>102.671180725098</v>
          </cell>
          <cell r="H61">
            <v>5.4187580645161297</v>
          </cell>
          <cell r="I61">
            <v>52.23</v>
          </cell>
          <cell r="J61">
            <v>-25.1806451612903</v>
          </cell>
          <cell r="K61">
            <v>0.6149</v>
          </cell>
          <cell r="L61">
            <v>87.778754838709602</v>
          </cell>
          <cell r="M61">
            <v>3460.1952631578902</v>
          </cell>
          <cell r="N61">
            <v>-11.706</v>
          </cell>
          <cell r="O61">
            <v>2.74547619047619</v>
          </cell>
          <cell r="P61">
            <v>1.8230952380952301</v>
          </cell>
          <cell r="Q61">
            <v>1.4455369047619</v>
          </cell>
          <cell r="R61">
            <v>1.44917619047619</v>
          </cell>
          <cell r="S61">
            <v>206.87</v>
          </cell>
          <cell r="T61">
            <v>297558.90000000002</v>
          </cell>
          <cell r="U61">
            <v>162956.79999999999</v>
          </cell>
        </row>
        <row r="62">
          <cell r="C62">
            <v>94.69</v>
          </cell>
          <cell r="D62">
            <v>93.814999999999998</v>
          </cell>
          <cell r="E62">
            <v>-2970.6559569999999</v>
          </cell>
          <cell r="F62">
            <v>102.181480407715</v>
          </cell>
          <cell r="G62">
            <v>103.072761535645</v>
          </cell>
          <cell r="H62">
            <v>5.2524193548387101</v>
          </cell>
          <cell r="I62">
            <v>48.8</v>
          </cell>
          <cell r="J62">
            <v>-112.67741935483799</v>
          </cell>
          <cell r="K62">
            <v>0.63670000000000004</v>
          </cell>
          <cell r="L62">
            <v>87.936367741935499</v>
          </cell>
          <cell r="M62">
            <v>3161.8772727272699</v>
          </cell>
          <cell r="N62">
            <v>-11.8728571428571</v>
          </cell>
          <cell r="O62">
            <v>2.0814130434782601</v>
          </cell>
          <cell r="P62">
            <v>1.4789565217391301</v>
          </cell>
          <cell r="Q62">
            <v>1.4285623913043399</v>
          </cell>
          <cell r="R62">
            <v>1.4315347826086899</v>
          </cell>
          <cell r="S62">
            <v>211.46</v>
          </cell>
          <cell r="T62">
            <v>299682.90000000002</v>
          </cell>
          <cell r="U62">
            <v>167648.79999999999</v>
          </cell>
        </row>
        <row r="63">
          <cell r="C63">
            <v>95.48</v>
          </cell>
          <cell r="D63">
            <v>94.451099999999997</v>
          </cell>
          <cell r="E63">
            <v>-2344.8794979999998</v>
          </cell>
          <cell r="F63">
            <v>103.05437469482401</v>
          </cell>
          <cell r="G63">
            <v>104.17490386962901</v>
          </cell>
          <cell r="H63">
            <v>5.17068965517241</v>
          </cell>
          <cell r="I63">
            <v>87.26</v>
          </cell>
          <cell r="J63">
            <v>-93.948275862068897</v>
          </cell>
          <cell r="K63">
            <v>0.54979999999999996</v>
          </cell>
          <cell r="L63">
            <v>88.376617241379293</v>
          </cell>
          <cell r="M63">
            <v>3030.6899999999901</v>
          </cell>
          <cell r="N63">
            <v>-12.236000000000001</v>
          </cell>
          <cell r="O63">
            <v>1.7378571428571401</v>
          </cell>
          <cell r="P63">
            <v>1.2639523809523801</v>
          </cell>
          <cell r="Q63">
            <v>1.4087504285714201</v>
          </cell>
          <cell r="R63">
            <v>1.4107857142857101</v>
          </cell>
          <cell r="S63">
            <v>219.72</v>
          </cell>
          <cell r="T63">
            <v>306221.90000000002</v>
          </cell>
          <cell r="U63">
            <v>171735.3</v>
          </cell>
        </row>
        <row r="64">
          <cell r="C64">
            <v>95.65</v>
          </cell>
          <cell r="D64">
            <v>94.535799999999995</v>
          </cell>
          <cell r="E64">
            <v>-2361.807292</v>
          </cell>
          <cell r="F64">
            <v>104.947700500488</v>
          </cell>
          <cell r="G64">
            <v>106.70977783203099</v>
          </cell>
          <cell r="H64">
            <v>6.3336612903225804</v>
          </cell>
          <cell r="I64">
            <v>59.47</v>
          </cell>
          <cell r="J64">
            <v>-30.7419354838709</v>
          </cell>
          <cell r="K64">
            <v>0.51390000000000002</v>
          </cell>
          <cell r="L64">
            <v>88.489190322580598</v>
          </cell>
          <cell r="M64">
            <v>2903.6624999999999</v>
          </cell>
          <cell r="N64">
            <v>-13.3065</v>
          </cell>
          <cell r="O64">
            <v>1.6213095238095201</v>
          </cell>
          <cell r="P64">
            <v>0.96019047619047604</v>
          </cell>
          <cell r="Q64">
            <v>1.3822215238095199</v>
          </cell>
          <cell r="R64">
            <v>1.3842999999999901</v>
          </cell>
          <cell r="S64">
            <v>227</v>
          </cell>
          <cell r="T64">
            <v>313280.40000000002</v>
          </cell>
          <cell r="U64">
            <v>177462.3</v>
          </cell>
        </row>
        <row r="65">
          <cell r="C65">
            <v>96.8</v>
          </cell>
          <cell r="D65">
            <v>96.024199999999993</v>
          </cell>
          <cell r="E65">
            <v>-2847.2559339999998</v>
          </cell>
          <cell r="F65">
            <v>106.390411376953</v>
          </cell>
          <cell r="G65">
            <v>108.75235748291</v>
          </cell>
          <cell r="H65">
            <v>5.8479999999999999</v>
          </cell>
          <cell r="I65">
            <v>45.35</v>
          </cell>
          <cell r="J65">
            <v>20.010000000000002</v>
          </cell>
          <cell r="K65">
            <v>0.48759999999999998</v>
          </cell>
          <cell r="L65">
            <v>89.565989999999999</v>
          </cell>
          <cell r="M65">
            <v>3135.0268181818101</v>
          </cell>
          <cell r="N65">
            <v>-13.9490909090909</v>
          </cell>
          <cell r="O65">
            <v>1.9139772727272699</v>
          </cell>
          <cell r="P65">
            <v>0.89113636363636295</v>
          </cell>
          <cell r="Q65">
            <v>1.3623565454545401</v>
          </cell>
          <cell r="R65">
            <v>1.3644272727272699</v>
          </cell>
          <cell r="S65">
            <v>234.49</v>
          </cell>
          <cell r="T65">
            <v>318322.5</v>
          </cell>
          <cell r="U65">
            <v>175804.9</v>
          </cell>
        </row>
        <row r="66">
          <cell r="C66">
            <v>97.69</v>
          </cell>
          <cell r="D66">
            <v>96.616799999999998</v>
          </cell>
          <cell r="E66">
            <v>-3357.0581790000001</v>
          </cell>
          <cell r="F66">
            <v>109.17145538330099</v>
          </cell>
          <cell r="G66">
            <v>112.496940612793</v>
          </cell>
          <cell r="H66">
            <v>6.2125000000000004</v>
          </cell>
          <cell r="I66">
            <v>65.7</v>
          </cell>
          <cell r="J66">
            <v>8.4516129032258007</v>
          </cell>
          <cell r="K66">
            <v>0.58209999999999995</v>
          </cell>
          <cell r="L66">
            <v>90.363458064516095</v>
          </cell>
          <cell r="M66">
            <v>3185.569</v>
          </cell>
          <cell r="N66">
            <v>-15.063333333333301</v>
          </cell>
          <cell r="O66">
            <v>2.1946590909090902</v>
          </cell>
          <cell r="P66">
            <v>0.98445454545454503</v>
          </cell>
          <cell r="Q66">
            <v>1.3641732272727201</v>
          </cell>
          <cell r="R66">
            <v>1.3658999999999999</v>
          </cell>
          <cell r="S66">
            <v>234.49</v>
          </cell>
          <cell r="T66">
            <v>314463.8</v>
          </cell>
          <cell r="U66">
            <v>175802.2</v>
          </cell>
        </row>
        <row r="67">
          <cell r="C67">
            <v>97.92</v>
          </cell>
          <cell r="D67">
            <v>96.439499999999995</v>
          </cell>
          <cell r="E67">
            <v>-2873.3335750000001</v>
          </cell>
          <cell r="F67">
            <v>110.748237609863</v>
          </cell>
          <cell r="G67">
            <v>114.653610229492</v>
          </cell>
          <cell r="H67">
            <v>6.2989999999999897</v>
          </cell>
          <cell r="I67">
            <v>41.43</v>
          </cell>
          <cell r="J67">
            <v>-42.963333333333303</v>
          </cell>
          <cell r="K67">
            <v>0.59430000000000005</v>
          </cell>
          <cell r="L67">
            <v>90.693469999999905</v>
          </cell>
          <cell r="M67">
            <v>3040.1433333333298</v>
          </cell>
          <cell r="N67">
            <v>-15.8047619047619</v>
          </cell>
          <cell r="O67">
            <v>2.7780952380952302</v>
          </cell>
          <cell r="P67">
            <v>1.1972380952380901</v>
          </cell>
          <cell r="Q67">
            <v>1.3660870952380899</v>
          </cell>
          <cell r="R67">
            <v>1.3679857142857099</v>
          </cell>
          <cell r="S67">
            <v>231.96</v>
          </cell>
          <cell r="T67">
            <v>315700</v>
          </cell>
          <cell r="U67">
            <v>176650.2</v>
          </cell>
        </row>
        <row r="68">
          <cell r="C68">
            <v>97.95</v>
          </cell>
          <cell r="D68">
            <v>97.492000000000004</v>
          </cell>
          <cell r="E68">
            <v>-3152.1268420000001</v>
          </cell>
          <cell r="F68">
            <v>110.91786956787099</v>
          </cell>
          <cell r="G68">
            <v>114.908767700195</v>
          </cell>
          <cell r="H68">
            <v>5.1677419354838703</v>
          </cell>
          <cell r="I68">
            <v>11.93</v>
          </cell>
          <cell r="J68">
            <v>-94.151612903225697</v>
          </cell>
          <cell r="K68">
            <v>0.57250000000000001</v>
          </cell>
          <cell r="L68">
            <v>90.904896774193503</v>
          </cell>
          <cell r="M68">
            <v>2903.3282608695599</v>
          </cell>
          <cell r="N68">
            <v>-16.026818181818101</v>
          </cell>
          <cell r="O68">
            <v>2.4714130434782602</v>
          </cell>
          <cell r="P68">
            <v>1.1220000000000001</v>
          </cell>
          <cell r="Q68">
            <v>1.35729269565217</v>
          </cell>
          <cell r="R68">
            <v>1.3593739130434701</v>
          </cell>
          <cell r="S68">
            <v>234.34</v>
          </cell>
          <cell r="T68">
            <v>320481.3</v>
          </cell>
          <cell r="U68">
            <v>174964.2</v>
          </cell>
        </row>
        <row r="69">
          <cell r="C69">
            <v>96.71</v>
          </cell>
          <cell r="D69">
            <v>97.8673</v>
          </cell>
          <cell r="E69">
            <v>-3060.6978389999999</v>
          </cell>
          <cell r="F69">
            <v>106.818397521973</v>
          </cell>
          <cell r="G69">
            <v>109.503372192383</v>
          </cell>
          <cell r="H69">
            <v>6.2473387096774102</v>
          </cell>
          <cell r="I69">
            <v>28.3</v>
          </cell>
          <cell r="J69">
            <v>-86.603225806451604</v>
          </cell>
          <cell r="K69">
            <v>0.58750000000000002</v>
          </cell>
          <cell r="L69">
            <v>89.7655483870967</v>
          </cell>
          <cell r="M69">
            <v>2786.2104761904702</v>
          </cell>
          <cell r="N69">
            <v>-14.6671428571428</v>
          </cell>
          <cell r="O69">
            <v>2.2628571428571398</v>
          </cell>
          <cell r="P69">
            <v>1.1406190476190401</v>
          </cell>
          <cell r="Q69">
            <v>1.40374933333333</v>
          </cell>
          <cell r="R69">
            <v>1.40557142857142</v>
          </cell>
          <cell r="S69">
            <v>234.34</v>
          </cell>
          <cell r="T69">
            <v>317784.90000000002</v>
          </cell>
          <cell r="U69">
            <v>170100</v>
          </cell>
        </row>
        <row r="70">
          <cell r="C70">
            <v>96.86</v>
          </cell>
          <cell r="D70">
            <v>97.657899999999998</v>
          </cell>
          <cell r="E70">
            <v>-3315.8365159999998</v>
          </cell>
          <cell r="F70">
            <v>103.435905456543</v>
          </cell>
          <cell r="G70">
            <v>104.929962158203</v>
          </cell>
          <cell r="H70">
            <v>7.6954999999999902</v>
          </cell>
          <cell r="I70">
            <v>23.8</v>
          </cell>
          <cell r="J70">
            <v>-14.41</v>
          </cell>
          <cell r="K70">
            <v>0.59209999999999996</v>
          </cell>
          <cell r="L70">
            <v>89.931669999999897</v>
          </cell>
          <cell r="M70">
            <v>2541.0786363636298</v>
          </cell>
          <cell r="N70">
            <v>-13.257619047619</v>
          </cell>
          <cell r="O70">
            <v>2.19295454545454</v>
          </cell>
          <cell r="P70">
            <v>1.4280909090909</v>
          </cell>
          <cell r="Q70">
            <v>1.4279699545454501</v>
          </cell>
          <cell r="R70">
            <v>1.42981363636363</v>
          </cell>
          <cell r="S70">
            <v>226.33</v>
          </cell>
          <cell r="T70">
            <v>324687.2</v>
          </cell>
          <cell r="U70">
            <v>168802.1</v>
          </cell>
        </row>
        <row r="71">
          <cell r="C71">
            <v>96.85</v>
          </cell>
          <cell r="D71">
            <v>98.736800000000002</v>
          </cell>
          <cell r="E71">
            <v>-3017.806591</v>
          </cell>
          <cell r="F71">
            <v>95.120216369628906</v>
          </cell>
          <cell r="G71">
            <v>94.232582092285199</v>
          </cell>
          <cell r="H71">
            <v>10.222661290322501</v>
          </cell>
          <cell r="I71">
            <v>24.63</v>
          </cell>
          <cell r="J71">
            <v>1.5</v>
          </cell>
          <cell r="K71">
            <v>0.58620000000000005</v>
          </cell>
          <cell r="L71">
            <v>90.007748387096697</v>
          </cell>
          <cell r="M71">
            <v>1959.3280952380901</v>
          </cell>
          <cell r="N71">
            <v>-10.749999999999901</v>
          </cell>
          <cell r="O71">
            <v>2.1089130434782599</v>
          </cell>
          <cell r="P71">
            <v>1.2418260869565201</v>
          </cell>
          <cell r="Q71">
            <v>1.4766826086956499</v>
          </cell>
          <cell r="R71">
            <v>1.4781913043478201</v>
          </cell>
          <cell r="S71">
            <v>223.62</v>
          </cell>
          <cell r="T71">
            <v>331584.3</v>
          </cell>
          <cell r="U71">
            <v>162173.9</v>
          </cell>
        </row>
        <row r="72">
          <cell r="C72">
            <v>97.3</v>
          </cell>
          <cell r="D72">
            <v>98.669300000000007</v>
          </cell>
          <cell r="E72">
            <v>-2388.7223709999998</v>
          </cell>
          <cell r="F72">
            <v>88.574836730957003</v>
          </cell>
          <cell r="G72">
            <v>85.682624816894503</v>
          </cell>
          <cell r="H72">
            <v>12.490749999999901</v>
          </cell>
          <cell r="I72">
            <v>39.119999999999997</v>
          </cell>
          <cell r="J72">
            <v>-27.869999999999902</v>
          </cell>
          <cell r="K72">
            <v>0.68489999999999995</v>
          </cell>
          <cell r="L72">
            <v>90.386213333333302</v>
          </cell>
          <cell r="M72">
            <v>1753.35849999999</v>
          </cell>
          <cell r="N72">
            <v>-8.4905263157894701</v>
          </cell>
          <cell r="O72">
            <v>1.6505000000000001</v>
          </cell>
          <cell r="P72">
            <v>0.93594999999999895</v>
          </cell>
          <cell r="Q72">
            <v>1.50811875</v>
          </cell>
          <cell r="R72">
            <v>1.508445</v>
          </cell>
          <cell r="S72">
            <v>223.62</v>
          </cell>
          <cell r="T72">
            <v>331808.7</v>
          </cell>
          <cell r="U72">
            <v>165677.9</v>
          </cell>
        </row>
        <row r="73">
          <cell r="C73">
            <v>97.39</v>
          </cell>
          <cell r="D73">
            <v>97.818100000000001</v>
          </cell>
          <cell r="E73">
            <v>-1658.797538</v>
          </cell>
          <cell r="F73">
            <v>83.074691772460895</v>
          </cell>
          <cell r="G73">
            <v>78.849159240722699</v>
          </cell>
          <cell r="H73">
            <v>12.6569354838709</v>
          </cell>
          <cell r="I73">
            <v>32.9</v>
          </cell>
          <cell r="J73">
            <v>-55.596774193548399</v>
          </cell>
          <cell r="K73">
            <v>0.67390000000000005</v>
          </cell>
          <cell r="L73">
            <v>90.689351612903195</v>
          </cell>
          <cell r="M73">
            <v>1737.2222727272699</v>
          </cell>
          <cell r="N73">
            <v>-6.7236363636363601</v>
          </cell>
          <cell r="O73">
            <v>1.64641304347826</v>
          </cell>
          <cell r="P73">
            <v>0.88847826086956505</v>
          </cell>
          <cell r="Q73">
            <v>1.47611347826086</v>
          </cell>
          <cell r="R73">
            <v>1.4756130434782599</v>
          </cell>
          <cell r="S73">
            <v>232.12</v>
          </cell>
          <cell r="T73">
            <v>333411.09999999998</v>
          </cell>
          <cell r="U73">
            <v>174196</v>
          </cell>
        </row>
        <row r="74">
          <cell r="C74">
            <v>96.72</v>
          </cell>
          <cell r="D74">
            <v>97.825000000000003</v>
          </cell>
          <cell r="E74">
            <v>-1541.2862909999999</v>
          </cell>
          <cell r="F74">
            <v>84.543754577636705</v>
          </cell>
          <cell r="G74">
            <v>80.530807495117202</v>
          </cell>
          <cell r="H74">
            <v>12.6675</v>
          </cell>
          <cell r="I74">
            <v>9.17</v>
          </cell>
          <cell r="J74">
            <v>-72.870967741935402</v>
          </cell>
          <cell r="K74">
            <v>0.69030000000000002</v>
          </cell>
          <cell r="L74">
            <v>90.211038709677396</v>
          </cell>
          <cell r="M74">
            <v>1777.2578947368399</v>
          </cell>
          <cell r="N74">
            <v>-6.6634999999999902</v>
          </cell>
          <cell r="O74">
            <v>1.5189772727272699</v>
          </cell>
          <cell r="P74">
            <v>0.70654545454545403</v>
          </cell>
          <cell r="Q74">
            <v>1.4898079545454499</v>
          </cell>
          <cell r="R74">
            <v>1.48924999999999</v>
          </cell>
          <cell r="S74">
            <v>232.12</v>
          </cell>
          <cell r="T74">
            <v>337912.9</v>
          </cell>
          <cell r="U74">
            <v>167090</v>
          </cell>
        </row>
        <row r="75">
          <cell r="C75">
            <v>97.01</v>
          </cell>
          <cell r="D75">
            <v>97.514899999999997</v>
          </cell>
          <cell r="E75">
            <v>-1786.942945</v>
          </cell>
          <cell r="F75">
            <v>83.989372253417997</v>
          </cell>
          <cell r="G75">
            <v>79.827911376953097</v>
          </cell>
          <cell r="H75">
            <v>10.8536607142857</v>
          </cell>
          <cell r="I75">
            <v>30.66</v>
          </cell>
          <cell r="J75">
            <v>-55.0571428571428</v>
          </cell>
          <cell r="K75">
            <v>0.67190000000000005</v>
          </cell>
          <cell r="L75">
            <v>90.258489285714305</v>
          </cell>
          <cell r="M75">
            <v>1665.5474999999999</v>
          </cell>
          <cell r="N75">
            <v>-6.2405263157894701</v>
          </cell>
          <cell r="O75">
            <v>1.54525</v>
          </cell>
          <cell r="P75">
            <v>0.59354999999999902</v>
          </cell>
          <cell r="Q75">
            <v>1.5185947499999899</v>
          </cell>
          <cell r="R75">
            <v>1.5181499999999899</v>
          </cell>
          <cell r="S75">
            <v>232.12</v>
          </cell>
          <cell r="T75">
            <v>340379.8</v>
          </cell>
          <cell r="U75">
            <v>163550</v>
          </cell>
        </row>
        <row r="76">
          <cell r="C76">
            <v>96.93</v>
          </cell>
          <cell r="D76">
            <v>96.96</v>
          </cell>
          <cell r="E76">
            <v>-1273.5999469999999</v>
          </cell>
          <cell r="F76">
            <v>86.062522888183594</v>
          </cell>
          <cell r="G76">
            <v>82.584403991699205</v>
          </cell>
          <cell r="H76">
            <v>11.123870967741899</v>
          </cell>
          <cell r="I76">
            <v>-5.87</v>
          </cell>
          <cell r="J76">
            <v>-41.5</v>
          </cell>
          <cell r="K76">
            <v>0.65280000000000005</v>
          </cell>
          <cell r="L76">
            <v>89.967232258064499</v>
          </cell>
          <cell r="M76">
            <v>1590.91</v>
          </cell>
          <cell r="N76">
            <v>-6.9095454545454498</v>
          </cell>
          <cell r="O76">
            <v>1.7981818181818101</v>
          </cell>
          <cell r="P76">
            <v>0.63936363636363602</v>
          </cell>
          <cell r="Q76">
            <v>1.5305474999999999</v>
          </cell>
          <cell r="R76">
            <v>1.5299272727272699</v>
          </cell>
          <cell r="S76">
            <v>229.39</v>
          </cell>
          <cell r="T76">
            <v>349271.7</v>
          </cell>
          <cell r="U76">
            <v>166251</v>
          </cell>
        </row>
        <row r="77">
          <cell r="C77">
            <v>96.92</v>
          </cell>
          <cell r="D77">
            <v>96.336500000000001</v>
          </cell>
          <cell r="E77">
            <v>-1476.147557</v>
          </cell>
          <cell r="F77">
            <v>87.794204711914105</v>
          </cell>
          <cell r="G77">
            <v>84.647972106933594</v>
          </cell>
          <cell r="H77">
            <v>10.016166666666599</v>
          </cell>
          <cell r="I77">
            <v>-4.9400000000000004</v>
          </cell>
          <cell r="J77">
            <v>-18.739999999999998</v>
          </cell>
          <cell r="K77">
            <v>0.63990000000000002</v>
          </cell>
          <cell r="L77">
            <v>89.838106666666604</v>
          </cell>
          <cell r="M77">
            <v>1846.31476190476</v>
          </cell>
          <cell r="N77">
            <v>-7.2438095238095199</v>
          </cell>
          <cell r="O77">
            <v>1.7138636363636299</v>
          </cell>
          <cell r="P77">
            <v>0.46672727272727199</v>
          </cell>
          <cell r="Q77">
            <v>1.5034834090908999</v>
          </cell>
          <cell r="R77">
            <v>1.5031136363636299</v>
          </cell>
          <cell r="S77">
            <v>236.24</v>
          </cell>
          <cell r="T77">
            <v>349240.2</v>
          </cell>
          <cell r="U77">
            <v>170100</v>
          </cell>
        </row>
        <row r="78">
          <cell r="C78">
            <v>97.28</v>
          </cell>
          <cell r="D78">
            <v>96.851399999999998</v>
          </cell>
          <cell r="E78">
            <v>-1665.7183889999999</v>
          </cell>
          <cell r="F78">
            <v>91.084899902343807</v>
          </cell>
          <cell r="G78">
            <v>88.821121215820298</v>
          </cell>
          <cell r="H78">
            <v>8.4680645161290293</v>
          </cell>
          <cell r="I78">
            <v>-59.75</v>
          </cell>
          <cell r="J78">
            <v>-35.003225806451603</v>
          </cell>
          <cell r="K78">
            <v>0.55389999999999995</v>
          </cell>
          <cell r="L78">
            <v>90.199664516129005</v>
          </cell>
          <cell r="M78">
            <v>2207.5255000000002</v>
          </cell>
          <cell r="N78">
            <v>-8.0024999999999995</v>
          </cell>
          <cell r="O78">
            <v>1.5705952380952299</v>
          </cell>
          <cell r="P78">
            <v>0.437</v>
          </cell>
          <cell r="Q78">
            <v>1.46117261904761</v>
          </cell>
          <cell r="R78">
            <v>1.4609190476190399</v>
          </cell>
          <cell r="S78">
            <v>236.24</v>
          </cell>
          <cell r="T78">
            <v>350152.3</v>
          </cell>
          <cell r="U78">
            <v>171755</v>
          </cell>
        </row>
        <row r="79">
          <cell r="C79">
            <v>97.09</v>
          </cell>
          <cell r="D79">
            <v>96.424599999999998</v>
          </cell>
          <cell r="E79">
            <v>-1473.219302</v>
          </cell>
          <cell r="F79">
            <v>94.556709289550795</v>
          </cell>
          <cell r="G79">
            <v>93.446403503417997</v>
          </cell>
          <cell r="H79">
            <v>8.62774999999999</v>
          </cell>
          <cell r="I79">
            <v>-24.84</v>
          </cell>
          <cell r="J79">
            <v>27.85</v>
          </cell>
          <cell r="K79">
            <v>0.51449999999999996</v>
          </cell>
          <cell r="L79">
            <v>89.769309999999905</v>
          </cell>
          <cell r="M79">
            <v>2325.53272727272</v>
          </cell>
          <cell r="N79">
            <v>-9.1654545454545406</v>
          </cell>
          <cell r="O79">
            <v>1.8322727272727199</v>
          </cell>
          <cell r="P79">
            <v>0.48040909090909001</v>
          </cell>
          <cell r="Q79">
            <v>1.45313854545454</v>
          </cell>
          <cell r="R79">
            <v>1.4528090909090901</v>
          </cell>
          <cell r="S79">
            <v>245.98</v>
          </cell>
          <cell r="T79">
            <v>356326.7</v>
          </cell>
          <cell r="U79">
            <v>173191.2</v>
          </cell>
        </row>
        <row r="80">
          <cell r="C80">
            <v>96.97</v>
          </cell>
          <cell r="D80">
            <v>97.248400000000004</v>
          </cell>
          <cell r="E80">
            <v>-1531.857569</v>
          </cell>
          <cell r="F80">
            <v>93.497322082519503</v>
          </cell>
          <cell r="G80">
            <v>92.096519470214801</v>
          </cell>
          <cell r="H80">
            <v>7.5309677419354797</v>
          </cell>
          <cell r="I80">
            <v>-16.64</v>
          </cell>
          <cell r="J80">
            <v>37.183870967741903</v>
          </cell>
          <cell r="K80">
            <v>0.52600000000000002</v>
          </cell>
          <cell r="L80">
            <v>89.618654838709602</v>
          </cell>
          <cell r="M80">
            <v>2420.22652173913</v>
          </cell>
          <cell r="N80">
            <v>-8.7681818181818105</v>
          </cell>
          <cell r="O80">
            <v>1.6508695652173899</v>
          </cell>
          <cell r="P80">
            <v>0.51400000000000001</v>
          </cell>
          <cell r="Q80">
            <v>1.44979795652173</v>
          </cell>
          <cell r="R80">
            <v>1.4495434782608601</v>
          </cell>
          <cell r="S80">
            <v>249.12</v>
          </cell>
          <cell r="T80">
            <v>358460.6</v>
          </cell>
          <cell r="U80">
            <v>174128.7</v>
          </cell>
        </row>
        <row r="81">
          <cell r="C81">
            <v>96.87</v>
          </cell>
          <cell r="D81">
            <v>97.596100000000007</v>
          </cell>
          <cell r="E81">
            <v>-1160.761115</v>
          </cell>
          <cell r="F81">
            <v>96.100593566894503</v>
          </cell>
          <cell r="G81">
            <v>95.330131530761705</v>
          </cell>
          <cell r="H81">
            <v>7.0952419354838696</v>
          </cell>
          <cell r="I81">
            <v>-5.46</v>
          </cell>
          <cell r="J81">
            <v>41.977419354838702</v>
          </cell>
          <cell r="K81">
            <v>0.43120000000000003</v>
          </cell>
          <cell r="L81">
            <v>89.423858064516097</v>
          </cell>
          <cell r="M81">
            <v>2599.0369999999998</v>
          </cell>
          <cell r="N81">
            <v>-9.5933333333333302</v>
          </cell>
          <cell r="O81">
            <v>1.70607142857142</v>
          </cell>
          <cell r="P81">
            <v>0.480761904761904</v>
          </cell>
          <cell r="Q81">
            <v>1.4423128571428501</v>
          </cell>
          <cell r="R81">
            <v>1.4419571428571401</v>
          </cell>
          <cell r="S81">
            <v>248.32</v>
          </cell>
          <cell r="T81">
            <v>357859.2</v>
          </cell>
          <cell r="U81">
            <v>176262.5</v>
          </cell>
        </row>
        <row r="82">
          <cell r="C82">
            <v>97.1</v>
          </cell>
          <cell r="D82">
            <v>97.254099999999994</v>
          </cell>
          <cell r="E82">
            <v>-2057.9793589999999</v>
          </cell>
          <cell r="F82">
            <v>95.147903442382798</v>
          </cell>
          <cell r="G82">
            <v>93.976425170898395</v>
          </cell>
          <cell r="H82">
            <v>6.68025</v>
          </cell>
          <cell r="I82">
            <v>-0.3</v>
          </cell>
          <cell r="J82">
            <v>71.92</v>
          </cell>
          <cell r="K82">
            <v>0.39750000000000002</v>
          </cell>
          <cell r="L82">
            <v>89.542686666666597</v>
          </cell>
          <cell r="M82">
            <v>2649.7990476190398</v>
          </cell>
          <cell r="N82">
            <v>-9.4190476190476193</v>
          </cell>
          <cell r="O82">
            <v>1.5323863636363599</v>
          </cell>
          <cell r="P82">
            <v>0.52059090909090899</v>
          </cell>
          <cell r="Q82">
            <v>1.4228979545454501</v>
          </cell>
          <cell r="R82">
            <v>1.42259545454545</v>
          </cell>
          <cell r="S82">
            <v>256.75</v>
          </cell>
          <cell r="T82">
            <v>361397.8</v>
          </cell>
          <cell r="U82">
            <v>182038.6</v>
          </cell>
        </row>
        <row r="83">
          <cell r="C83">
            <v>97.46</v>
          </cell>
          <cell r="D83">
            <v>97.840999999999994</v>
          </cell>
          <cell r="E83">
            <v>-1778.673104</v>
          </cell>
          <cell r="F83">
            <v>97.067131042480497</v>
          </cell>
          <cell r="G83">
            <v>96.42822265625</v>
          </cell>
          <cell r="H83">
            <v>6.9113709677419299</v>
          </cell>
          <cell r="I83">
            <v>-8.86</v>
          </cell>
          <cell r="J83">
            <v>35.7451612903225</v>
          </cell>
          <cell r="K83">
            <v>0.4526</v>
          </cell>
          <cell r="L83">
            <v>89.687683870967703</v>
          </cell>
          <cell r="M83">
            <v>2669.5222727272699</v>
          </cell>
          <cell r="N83">
            <v>-10.013181818181801</v>
          </cell>
          <cell r="O83">
            <v>1.4964772727272699</v>
          </cell>
          <cell r="P83">
            <v>0.62895454545454499</v>
          </cell>
          <cell r="Q83">
            <v>1.39846845454545</v>
          </cell>
          <cell r="R83">
            <v>1.39817272727272</v>
          </cell>
          <cell r="S83">
            <v>256.75</v>
          </cell>
          <cell r="T83">
            <v>362243.9</v>
          </cell>
          <cell r="U83">
            <v>184337</v>
          </cell>
        </row>
        <row r="84">
          <cell r="C84">
            <v>97.68</v>
          </cell>
          <cell r="D84">
            <v>97.892499999999998</v>
          </cell>
          <cell r="E84">
            <v>-1621.8321209999999</v>
          </cell>
          <cell r="F84">
            <v>98.249862670898395</v>
          </cell>
          <cell r="G84">
            <v>97.938087463378906</v>
          </cell>
          <cell r="H84">
            <v>7.1639999999999997</v>
          </cell>
          <cell r="I84">
            <v>-24.67</v>
          </cell>
          <cell r="J84">
            <v>-51.793333333333301</v>
          </cell>
          <cell r="K84">
            <v>0.45090000000000002</v>
          </cell>
          <cell r="L84">
            <v>89.884566666666601</v>
          </cell>
          <cell r="M84">
            <v>2723.8634999999999</v>
          </cell>
          <cell r="N84">
            <v>-10.3155</v>
          </cell>
          <cell r="O84">
            <v>1.41321428571428</v>
          </cell>
          <cell r="P84">
            <v>0.60785714285714199</v>
          </cell>
          <cell r="Q84">
            <v>1.38931409523809</v>
          </cell>
          <cell r="R84">
            <v>1.3888857142857101</v>
          </cell>
          <cell r="S84">
            <v>263.64999999999998</v>
          </cell>
          <cell r="T84">
            <v>365183.1</v>
          </cell>
          <cell r="U84">
            <v>188900.2</v>
          </cell>
        </row>
        <row r="85">
          <cell r="C85">
            <v>97.69</v>
          </cell>
          <cell r="D85">
            <v>97.302099999999996</v>
          </cell>
          <cell r="E85">
            <v>-2010.176203</v>
          </cell>
          <cell r="F85">
            <v>97.989608764648395</v>
          </cell>
          <cell r="G85">
            <v>97.456115722656307</v>
          </cell>
          <cell r="H85">
            <v>6.6049193548387004</v>
          </cell>
          <cell r="I85">
            <v>-12.11</v>
          </cell>
          <cell r="J85">
            <v>-70.706451612903194</v>
          </cell>
          <cell r="K85">
            <v>0.42459999999999998</v>
          </cell>
          <cell r="L85">
            <v>89.855154838709595</v>
          </cell>
          <cell r="M85">
            <v>2816.7963636363602</v>
          </cell>
          <cell r="N85">
            <v>-10.042272727272699</v>
          </cell>
          <cell r="O85">
            <v>1.4119565217391301</v>
          </cell>
          <cell r="P85">
            <v>0.58986956521739098</v>
          </cell>
          <cell r="Q85">
            <v>1.3973347826086899</v>
          </cell>
          <cell r="R85">
            <v>1.3969043478260801</v>
          </cell>
          <cell r="S85">
            <v>264.24</v>
          </cell>
          <cell r="T85">
            <v>371207.9</v>
          </cell>
          <cell r="U85">
            <v>187809.1</v>
          </cell>
        </row>
        <row r="86">
          <cell r="C86">
            <v>97.65</v>
          </cell>
          <cell r="D86">
            <v>98.025199999999998</v>
          </cell>
          <cell r="E86">
            <v>-1945.218108</v>
          </cell>
          <cell r="F86">
            <v>98.873626708984403</v>
          </cell>
          <cell r="G86">
            <v>98.451652526855497</v>
          </cell>
          <cell r="H86">
            <v>5.8380645161290303</v>
          </cell>
          <cell r="I86">
            <v>-35.909999999999997</v>
          </cell>
          <cell r="J86">
            <v>-15.4838709677419</v>
          </cell>
          <cell r="K86">
            <v>0.26960000000000001</v>
          </cell>
          <cell r="L86">
            <v>89.661645161290295</v>
          </cell>
          <cell r="M86">
            <v>2864.3690000000001</v>
          </cell>
          <cell r="N86">
            <v>-10.3010526315789</v>
          </cell>
          <cell r="O86">
            <v>1.4222619047619001</v>
          </cell>
          <cell r="P86">
            <v>0.577952380952381</v>
          </cell>
          <cell r="Q86">
            <v>1.39710547619047</v>
          </cell>
          <cell r="R86">
            <v>1.3967000000000001</v>
          </cell>
          <cell r="S86">
            <v>264.24</v>
          </cell>
          <cell r="T86">
            <v>374440</v>
          </cell>
          <cell r="U86">
            <v>189618.6</v>
          </cell>
        </row>
        <row r="87">
          <cell r="C87">
            <v>97.54</v>
          </cell>
          <cell r="D87">
            <v>98.443899999999999</v>
          </cell>
          <cell r="E87">
            <v>-2463.1903139999999</v>
          </cell>
          <cell r="F87">
            <v>98.008819580078097</v>
          </cell>
          <cell r="G87">
            <v>97.307518005371094</v>
          </cell>
          <cell r="H87">
            <v>6.14232142857142</v>
          </cell>
          <cell r="I87">
            <v>-51.59</v>
          </cell>
          <cell r="J87">
            <v>48.2392857142857</v>
          </cell>
          <cell r="K87">
            <v>0.2651</v>
          </cell>
          <cell r="L87">
            <v>89.554503571428498</v>
          </cell>
          <cell r="M87">
            <v>2747.69611111111</v>
          </cell>
          <cell r="N87">
            <v>-10.024736842105201</v>
          </cell>
          <cell r="O87">
            <v>1.2777499999999899</v>
          </cell>
          <cell r="P87">
            <v>0.49879999999999902</v>
          </cell>
          <cell r="Q87">
            <v>1.41268075</v>
          </cell>
          <cell r="R87">
            <v>1.4124049999999999</v>
          </cell>
          <cell r="S87">
            <v>264.24</v>
          </cell>
          <cell r="T87">
            <v>373683.3</v>
          </cell>
          <cell r="U87">
            <v>187834.3</v>
          </cell>
        </row>
        <row r="88">
          <cell r="C88">
            <v>97.93</v>
          </cell>
          <cell r="D88">
            <v>98.520499999999998</v>
          </cell>
          <cell r="E88">
            <v>-2000.429224</v>
          </cell>
          <cell r="F88">
            <v>99.572944641113295</v>
          </cell>
          <cell r="G88">
            <v>99.279121398925795</v>
          </cell>
          <cell r="H88">
            <v>5.4956451612903203</v>
          </cell>
          <cell r="I88">
            <v>-43.38</v>
          </cell>
          <cell r="J88">
            <v>62.077419354838703</v>
          </cell>
          <cell r="K88">
            <v>0.2288</v>
          </cell>
          <cell r="L88">
            <v>89.717306451612799</v>
          </cell>
          <cell r="M88">
            <v>2866.3152173912999</v>
          </cell>
          <cell r="N88">
            <v>-10.472608695652101</v>
          </cell>
          <cell r="O88">
            <v>1.2440326086956499</v>
          </cell>
          <cell r="P88">
            <v>0.53582608695652101</v>
          </cell>
          <cell r="Q88">
            <v>1.3999313913043401</v>
          </cell>
          <cell r="R88">
            <v>1.39972173913043</v>
          </cell>
          <cell r="S88">
            <v>271.64999999999998</v>
          </cell>
          <cell r="T88">
            <v>380012.7</v>
          </cell>
          <cell r="U88">
            <v>197111.5</v>
          </cell>
        </row>
        <row r="89">
          <cell r="C89">
            <v>98.99</v>
          </cell>
          <cell r="D89">
            <v>99.419799999999995</v>
          </cell>
          <cell r="E89">
            <v>-2330.4544820000001</v>
          </cell>
          <cell r="F89">
            <v>101.215942382813</v>
          </cell>
          <cell r="G89">
            <v>101.217445373535</v>
          </cell>
          <cell r="H89">
            <v>5.27941666666666</v>
          </cell>
          <cell r="I89">
            <v>-45.11</v>
          </cell>
          <cell r="J89">
            <v>75.87</v>
          </cell>
          <cell r="K89">
            <v>0.23019999999999999</v>
          </cell>
          <cell r="L89">
            <v>90.346230000000006</v>
          </cell>
          <cell r="M89">
            <v>2978.1857142857102</v>
          </cell>
          <cell r="N89">
            <v>-11.016500000000001</v>
          </cell>
          <cell r="O89">
            <v>1.2192045454545399</v>
          </cell>
          <cell r="P89">
            <v>0.51868181818181802</v>
          </cell>
          <cell r="Q89">
            <v>1.38209427272727</v>
          </cell>
          <cell r="R89">
            <v>1.3819909090908999</v>
          </cell>
          <cell r="S89">
            <v>277.64</v>
          </cell>
          <cell r="T89">
            <v>380527.4</v>
          </cell>
          <cell r="U89">
            <v>203436.3</v>
          </cell>
        </row>
        <row r="90">
          <cell r="C90">
            <v>99.98</v>
          </cell>
          <cell r="D90">
            <v>99.992900000000006</v>
          </cell>
          <cell r="E90">
            <v>-1532.0673320000001</v>
          </cell>
          <cell r="F90">
            <v>98.471939086914105</v>
          </cell>
          <cell r="G90">
            <v>97.611679077148395</v>
          </cell>
          <cell r="H90">
            <v>7.5991129032257998</v>
          </cell>
          <cell r="I90">
            <v>-12.29</v>
          </cell>
          <cell r="J90">
            <v>131.34516129032201</v>
          </cell>
          <cell r="K90">
            <v>0.31390000000000001</v>
          </cell>
          <cell r="L90">
            <v>91.340467741935498</v>
          </cell>
          <cell r="M90">
            <v>2808.9085</v>
          </cell>
          <cell r="N90">
            <v>-10.047499999999999</v>
          </cell>
          <cell r="O90">
            <v>1.15357142857142</v>
          </cell>
          <cell r="P90">
            <v>0.455238095238095</v>
          </cell>
          <cell r="Q90">
            <v>1.39462252380952</v>
          </cell>
          <cell r="R90">
            <v>1.3945666666666601</v>
          </cell>
          <cell r="S90">
            <v>272.58</v>
          </cell>
          <cell r="T90">
            <v>381641.9</v>
          </cell>
          <cell r="U90">
            <v>198358.6</v>
          </cell>
        </row>
        <row r="91">
          <cell r="C91">
            <v>100.23</v>
          </cell>
          <cell r="D91">
            <v>99.037700000000001</v>
          </cell>
          <cell r="E91">
            <v>-2843.338103</v>
          </cell>
          <cell r="F91">
            <v>98.133918762207003</v>
          </cell>
          <cell r="G91">
            <v>97.167373657226605</v>
          </cell>
          <cell r="H91">
            <v>8.0048333333333304</v>
          </cell>
          <cell r="I91">
            <v>-1.76</v>
          </cell>
          <cell r="J91">
            <v>182.89</v>
          </cell>
          <cell r="K91">
            <v>0.31580000000000003</v>
          </cell>
          <cell r="L91">
            <v>91.634686666666596</v>
          </cell>
          <cell r="M91">
            <v>2813.0818181818099</v>
          </cell>
          <cell r="N91">
            <v>-9.9145454545454506</v>
          </cell>
          <cell r="O91">
            <v>1.14335227272727</v>
          </cell>
          <cell r="P91">
            <v>0.48759090909090902</v>
          </cell>
          <cell r="Q91">
            <v>1.39800904545454</v>
          </cell>
          <cell r="R91">
            <v>1.39813636363636</v>
          </cell>
          <cell r="S91">
            <v>273.76</v>
          </cell>
          <cell r="T91">
            <v>382551.5</v>
          </cell>
          <cell r="U91">
            <v>199959.9</v>
          </cell>
        </row>
        <row r="92">
          <cell r="C92">
            <v>100.1</v>
          </cell>
          <cell r="D92">
            <v>100.3064</v>
          </cell>
          <cell r="E92">
            <v>-2729.3330919999999</v>
          </cell>
          <cell r="F92">
            <v>97.990768432617202</v>
          </cell>
          <cell r="G92">
            <v>97.069404602050795</v>
          </cell>
          <cell r="H92">
            <v>7.1223387096774102</v>
          </cell>
          <cell r="I92">
            <v>-35.270000000000003</v>
          </cell>
          <cell r="J92">
            <v>160.92903225806401</v>
          </cell>
          <cell r="K92">
            <v>0.31569999999999998</v>
          </cell>
          <cell r="L92">
            <v>91.498067741935401</v>
          </cell>
          <cell r="M92">
            <v>2928.4722727272701</v>
          </cell>
          <cell r="N92">
            <v>-9.9029999999999898</v>
          </cell>
          <cell r="O92">
            <v>1.0021590909090901</v>
          </cell>
          <cell r="P92">
            <v>0.43645454545454498</v>
          </cell>
          <cell r="Q92">
            <v>1.3766622727272699</v>
          </cell>
          <cell r="R92">
            <v>1.3767909090909001</v>
          </cell>
          <cell r="S92">
            <v>273.76</v>
          </cell>
          <cell r="T92">
            <v>385377</v>
          </cell>
          <cell r="U92">
            <v>206933.9</v>
          </cell>
        </row>
        <row r="93">
          <cell r="C93">
            <v>100.67</v>
          </cell>
          <cell r="D93">
            <v>100.7698</v>
          </cell>
          <cell r="E93">
            <v>-2117.5518050000001</v>
          </cell>
          <cell r="F93">
            <v>98.491371154785199</v>
          </cell>
          <cell r="G93">
            <v>97.653152465820298</v>
          </cell>
          <cell r="H93">
            <v>6.6258064516128998</v>
          </cell>
          <cell r="I93">
            <v>-25.42</v>
          </cell>
          <cell r="J93">
            <v>59.503225806451603</v>
          </cell>
          <cell r="K93">
            <v>0.40260000000000001</v>
          </cell>
          <cell r="L93">
            <v>91.967796774193502</v>
          </cell>
          <cell r="M93">
            <v>2954.80666666666</v>
          </cell>
          <cell r="N93">
            <v>-10.1331818181818</v>
          </cell>
          <cell r="O93">
            <v>0.83972727272727199</v>
          </cell>
          <cell r="P93">
            <v>0.46131818181818102</v>
          </cell>
          <cell r="Q93">
            <v>1.3552436818181799</v>
          </cell>
          <cell r="R93">
            <v>1.3552727272727201</v>
          </cell>
          <cell r="S93">
            <v>285.93</v>
          </cell>
          <cell r="T93">
            <v>387259.5</v>
          </cell>
          <cell r="U93">
            <v>206410.5</v>
          </cell>
        </row>
        <row r="94">
          <cell r="C94">
            <v>101.25</v>
          </cell>
          <cell r="D94">
            <v>100.82470000000001</v>
          </cell>
          <cell r="E94">
            <v>-2214.4854829999999</v>
          </cell>
          <cell r="F94">
            <v>98.725883483886705</v>
          </cell>
          <cell r="G94">
            <v>97.898857116699205</v>
          </cell>
          <cell r="H94">
            <v>6.1999166666666596</v>
          </cell>
          <cell r="I94">
            <v>-21.37</v>
          </cell>
          <cell r="J94">
            <v>6.7133333333333303</v>
          </cell>
          <cell r="K94">
            <v>0.37909999999999999</v>
          </cell>
          <cell r="L94">
            <v>92.470633333333296</v>
          </cell>
          <cell r="M94">
            <v>3060.43523809523</v>
          </cell>
          <cell r="N94">
            <v>-10.1777272727272</v>
          </cell>
          <cell r="O94">
            <v>0.87065909090908999</v>
          </cell>
          <cell r="P94">
            <v>0.43895454545454499</v>
          </cell>
          <cell r="Q94">
            <v>1.3339597272727199</v>
          </cell>
          <cell r="R94">
            <v>1.3339227272727201</v>
          </cell>
          <cell r="S94">
            <v>296.92</v>
          </cell>
          <cell r="T94">
            <v>390954.6</v>
          </cell>
          <cell r="U94">
            <v>214661.7</v>
          </cell>
        </row>
        <row r="95">
          <cell r="C95">
            <v>101.33</v>
          </cell>
          <cell r="D95">
            <v>101.2777</v>
          </cell>
          <cell r="E95">
            <v>-2684.8519299999998</v>
          </cell>
          <cell r="F95">
            <v>100.55361175537099</v>
          </cell>
          <cell r="G95">
            <v>100.145957946777</v>
          </cell>
          <cell r="H95">
            <v>7.41016129032257</v>
          </cell>
          <cell r="I95">
            <v>-13.7</v>
          </cell>
          <cell r="J95">
            <v>21.783870967741901</v>
          </cell>
          <cell r="K95">
            <v>0.35089999999999999</v>
          </cell>
          <cell r="L95">
            <v>92.656858064516101</v>
          </cell>
          <cell r="M95">
            <v>3166.9471428571401</v>
          </cell>
          <cell r="N95">
            <v>-10.8849999999999</v>
          </cell>
          <cell r="O95">
            <v>0.76418571428571402</v>
          </cell>
          <cell r="P95">
            <v>0.40690476190476099</v>
          </cell>
          <cell r="Q95">
            <v>1.3030120476190401</v>
          </cell>
          <cell r="R95">
            <v>1.30303809523809</v>
          </cell>
          <cell r="S95">
            <v>296.92</v>
          </cell>
          <cell r="T95">
            <v>398628.3</v>
          </cell>
          <cell r="U95">
            <v>221397.9</v>
          </cell>
        </row>
        <row r="96">
          <cell r="C96">
            <v>102.09</v>
          </cell>
          <cell r="D96">
            <v>101.6129</v>
          </cell>
          <cell r="E96">
            <v>-2262.8699059999999</v>
          </cell>
          <cell r="F96">
            <v>101.32299041748</v>
          </cell>
          <cell r="G96">
            <v>101.034706115723</v>
          </cell>
          <cell r="H96">
            <v>7.4417499999999901</v>
          </cell>
          <cell r="I96">
            <v>-20.100000000000001</v>
          </cell>
          <cell r="J96">
            <v>81.946666666666701</v>
          </cell>
          <cell r="K96">
            <v>0.34510000000000002</v>
          </cell>
          <cell r="L96">
            <v>93.361000000000004</v>
          </cell>
          <cell r="M96">
            <v>3212.366</v>
          </cell>
          <cell r="N96">
            <v>-11.1066666666666</v>
          </cell>
          <cell r="O96">
            <v>0.80770454545454495</v>
          </cell>
          <cell r="P96">
            <v>0.424863636363636</v>
          </cell>
          <cell r="Q96">
            <v>1.29888</v>
          </cell>
          <cell r="R96">
            <v>1.29889999999999</v>
          </cell>
          <cell r="S96">
            <v>304.02</v>
          </cell>
          <cell r="T96">
            <v>401433.8</v>
          </cell>
          <cell r="U96">
            <v>217566.5</v>
          </cell>
        </row>
        <row r="97">
          <cell r="C97">
            <v>102.26</v>
          </cell>
          <cell r="D97">
            <v>101.7685</v>
          </cell>
          <cell r="E97">
            <v>-2328.2925340000002</v>
          </cell>
          <cell r="F97">
            <v>103.030235290527</v>
          </cell>
          <cell r="G97">
            <v>103.197723388672</v>
          </cell>
          <cell r="H97">
            <v>7.5537096774193504</v>
          </cell>
          <cell r="I97">
            <v>-16.899999999999999</v>
          </cell>
          <cell r="J97">
            <v>58.993548387096702</v>
          </cell>
          <cell r="K97">
            <v>0.38219999999999998</v>
          </cell>
          <cell r="L97">
            <v>93.4131</v>
          </cell>
          <cell r="M97">
            <v>3173.1882608695601</v>
          </cell>
          <cell r="N97">
            <v>-11.6231818181818</v>
          </cell>
          <cell r="O97">
            <v>0.99278260869565205</v>
          </cell>
          <cell r="P97">
            <v>0.44273913043478202</v>
          </cell>
          <cell r="Q97">
            <v>1.30530352173913</v>
          </cell>
          <cell r="R97">
            <v>1.3053304347826</v>
          </cell>
          <cell r="S97">
            <v>314.06</v>
          </cell>
          <cell r="T97">
            <v>403096.1</v>
          </cell>
          <cell r="U97">
            <v>225754.2</v>
          </cell>
        </row>
        <row r="98">
          <cell r="C98">
            <v>102.91</v>
          </cell>
          <cell r="D98">
            <v>103.4286</v>
          </cell>
          <cell r="E98">
            <v>-2965.9670780000001</v>
          </cell>
          <cell r="F98">
            <v>104.067329406738</v>
          </cell>
          <cell r="G98">
            <v>104.38507080078099</v>
          </cell>
          <cell r="H98">
            <v>7.2016129032257998</v>
          </cell>
          <cell r="I98">
            <v>-9.89</v>
          </cell>
          <cell r="J98">
            <v>9.2064516129032192</v>
          </cell>
          <cell r="K98">
            <v>0.41570000000000001</v>
          </cell>
          <cell r="L98">
            <v>94.090667741935405</v>
          </cell>
          <cell r="M98">
            <v>3230.28904761904</v>
          </cell>
          <cell r="N98">
            <v>-11.846499999999899</v>
          </cell>
          <cell r="O98">
            <v>0.92930476190476097</v>
          </cell>
          <cell r="P98">
            <v>0.478619047619047</v>
          </cell>
          <cell r="Q98">
            <v>1.28642866666666</v>
          </cell>
          <cell r="R98">
            <v>1.2865095238095201</v>
          </cell>
          <cell r="S98">
            <v>317.57</v>
          </cell>
          <cell r="T98">
            <v>406263.3</v>
          </cell>
          <cell r="U98">
            <v>227110.2</v>
          </cell>
        </row>
        <row r="99">
          <cell r="C99">
            <v>103.2</v>
          </cell>
          <cell r="D99">
            <v>103.35299999999999</v>
          </cell>
          <cell r="E99">
            <v>-1960.066542</v>
          </cell>
          <cell r="F99">
            <v>105.429725646973</v>
          </cell>
          <cell r="G99">
            <v>106.00340270996099</v>
          </cell>
          <cell r="H99">
            <v>6.8254464285714196</v>
          </cell>
          <cell r="I99">
            <v>37.61</v>
          </cell>
          <cell r="J99">
            <v>-28.542857142857098</v>
          </cell>
          <cell r="K99">
            <v>0.4178</v>
          </cell>
          <cell r="L99">
            <v>94.270778571428494</v>
          </cell>
          <cell r="M99">
            <v>3098.19</v>
          </cell>
          <cell r="N99">
            <v>-12.1726315789473</v>
          </cell>
          <cell r="O99">
            <v>0.88458499999999896</v>
          </cell>
          <cell r="P99">
            <v>0.45779999999999899</v>
          </cell>
          <cell r="Q99">
            <v>1.2759425499999999</v>
          </cell>
          <cell r="R99">
            <v>1.2761100000000001</v>
          </cell>
          <cell r="S99">
            <v>319.57</v>
          </cell>
          <cell r="T99">
            <v>406298.1</v>
          </cell>
          <cell r="U99">
            <v>230880.2</v>
          </cell>
        </row>
        <row r="100">
          <cell r="C100">
            <v>103.11</v>
          </cell>
          <cell r="D100">
            <v>103.4892</v>
          </cell>
          <cell r="E100">
            <v>-4883.4060989999998</v>
          </cell>
          <cell r="F100">
            <v>107.418579101563</v>
          </cell>
          <cell r="G100">
            <v>108.94280242919901</v>
          </cell>
          <cell r="H100">
            <v>6.7221774193548303</v>
          </cell>
          <cell r="I100">
            <v>14.92</v>
          </cell>
          <cell r="J100">
            <v>21.277419354838699</v>
          </cell>
          <cell r="K100">
            <v>0.437</v>
          </cell>
          <cell r="L100">
            <v>94.179693548386993</v>
          </cell>
          <cell r="M100">
            <v>3036.53826086956</v>
          </cell>
          <cell r="N100">
            <v>-13.1969565217391</v>
          </cell>
          <cell r="O100">
            <v>0.83795652173913004</v>
          </cell>
          <cell r="P100">
            <v>0.39891304347826001</v>
          </cell>
          <cell r="Q100">
            <v>1.2677451739130401</v>
          </cell>
          <cell r="R100">
            <v>1.26789565217391</v>
          </cell>
          <cell r="S100">
            <v>327.95</v>
          </cell>
          <cell r="T100">
            <v>413280.1</v>
          </cell>
          <cell r="U100">
            <v>234205.1</v>
          </cell>
        </row>
        <row r="101">
          <cell r="C101">
            <v>103.65</v>
          </cell>
          <cell r="D101">
            <v>103.8507</v>
          </cell>
          <cell r="E101">
            <v>-2869.9366989999999</v>
          </cell>
          <cell r="F101">
            <v>109.16415405273401</v>
          </cell>
          <cell r="G101">
            <v>111.220176696777</v>
          </cell>
          <cell r="H101">
            <v>6.7227499999999898</v>
          </cell>
          <cell r="I101">
            <v>12.55</v>
          </cell>
          <cell r="J101">
            <v>2.84</v>
          </cell>
          <cell r="K101">
            <v>0.3886</v>
          </cell>
          <cell r="L101">
            <v>94.706410000000005</v>
          </cell>
          <cell r="M101">
            <v>3162.8615</v>
          </cell>
          <cell r="N101">
            <v>-13.7575</v>
          </cell>
          <cell r="O101">
            <v>0.82555952380952302</v>
          </cell>
          <cell r="P101">
            <v>0.44976190476190397</v>
          </cell>
          <cell r="Q101">
            <v>1.2462567142857099</v>
          </cell>
          <cell r="R101">
            <v>1.2462952380952299</v>
          </cell>
          <cell r="S101">
            <v>327.95</v>
          </cell>
          <cell r="T101">
            <v>422505.3</v>
          </cell>
          <cell r="U101">
            <v>242524.2</v>
          </cell>
        </row>
        <row r="102">
          <cell r="C102">
            <v>104.16</v>
          </cell>
          <cell r="D102">
            <v>104.4731</v>
          </cell>
          <cell r="E102">
            <v>-3713.5623059999998</v>
          </cell>
          <cell r="F102">
            <v>106.971672058105</v>
          </cell>
          <cell r="G102">
            <v>108.43374633789099</v>
          </cell>
          <cell r="H102">
            <v>7.0123387096774197</v>
          </cell>
          <cell r="I102">
            <v>14.76</v>
          </cell>
          <cell r="J102">
            <v>-8.5741935483870897</v>
          </cell>
          <cell r="K102">
            <v>0.51249999999999996</v>
          </cell>
          <cell r="L102">
            <v>95.129061290322497</v>
          </cell>
          <cell r="M102">
            <v>3138.0985000000001</v>
          </cell>
          <cell r="N102">
            <v>-12.9123809523809</v>
          </cell>
          <cell r="O102">
            <v>0.74322727272727196</v>
          </cell>
          <cell r="P102">
            <v>0.441318181818181</v>
          </cell>
          <cell r="Q102">
            <v>1.2388459999999899</v>
          </cell>
          <cell r="R102">
            <v>1.2388409090909001</v>
          </cell>
          <cell r="S102">
            <v>342.39</v>
          </cell>
          <cell r="T102">
            <v>422747.8</v>
          </cell>
          <cell r="U102">
            <v>239943.2</v>
          </cell>
        </row>
        <row r="103">
          <cell r="C103">
            <v>104.31</v>
          </cell>
          <cell r="D103">
            <v>104.22709999999999</v>
          </cell>
          <cell r="E103">
            <v>-2671.2675119999999</v>
          </cell>
          <cell r="F103">
            <v>106.20563507080099</v>
          </cell>
          <cell r="G103">
            <v>107.57998657226599</v>
          </cell>
          <cell r="H103">
            <v>6.6755000000000004</v>
          </cell>
          <cell r="I103">
            <v>29.23</v>
          </cell>
          <cell r="J103">
            <v>-44.72</v>
          </cell>
          <cell r="K103">
            <v>0.49530000000000002</v>
          </cell>
          <cell r="L103">
            <v>95.276676666666603</v>
          </cell>
          <cell r="M103">
            <v>3077.5063636363602</v>
          </cell>
          <cell r="N103">
            <v>-12.5904545454545</v>
          </cell>
          <cell r="O103">
            <v>0.66436363636363605</v>
          </cell>
          <cell r="P103">
            <v>0.41559090909090901</v>
          </cell>
          <cell r="Q103">
            <v>1.23389818181818</v>
          </cell>
          <cell r="R103">
            <v>1.2339272727272701</v>
          </cell>
          <cell r="S103">
            <v>344.78</v>
          </cell>
          <cell r="T103">
            <v>423533.7</v>
          </cell>
          <cell r="U103">
            <v>242286.9</v>
          </cell>
        </row>
        <row r="104">
          <cell r="C104">
            <v>105.35</v>
          </cell>
          <cell r="D104">
            <v>105.7659</v>
          </cell>
          <cell r="E104">
            <v>-2799.1833700000002</v>
          </cell>
          <cell r="F104">
            <v>106.60296630859401</v>
          </cell>
          <cell r="G104">
            <v>108.186080932617</v>
          </cell>
          <cell r="H104">
            <v>6.6217741935483803</v>
          </cell>
          <cell r="I104">
            <v>24.58</v>
          </cell>
          <cell r="J104">
            <v>-34.209677419354797</v>
          </cell>
          <cell r="K104">
            <v>0.44359999999999999</v>
          </cell>
          <cell r="L104">
            <v>96.125212903225801</v>
          </cell>
          <cell r="M104">
            <v>3134.4723809523798</v>
          </cell>
          <cell r="N104">
            <v>-12.805</v>
          </cell>
          <cell r="O104">
            <v>0.60961904761904695</v>
          </cell>
          <cell r="P104">
            <v>0.30547619047619001</v>
          </cell>
          <cell r="Q104">
            <v>1.2163244761904699</v>
          </cell>
          <cell r="R104">
            <v>1.2163619047619001</v>
          </cell>
          <cell r="S104">
            <v>344.78</v>
          </cell>
          <cell r="T104">
            <v>431330.5</v>
          </cell>
          <cell r="U104">
            <v>249149.6</v>
          </cell>
        </row>
        <row r="105">
          <cell r="C105">
            <v>105.67</v>
          </cell>
          <cell r="D105">
            <v>106.52889999999999</v>
          </cell>
          <cell r="E105">
            <v>-5114.0577430000003</v>
          </cell>
          <cell r="F105">
            <v>104.66928863525401</v>
          </cell>
          <cell r="G105">
            <v>105.622352600098</v>
          </cell>
          <cell r="H105">
            <v>8.0591935483870891</v>
          </cell>
          <cell r="I105">
            <v>37.49</v>
          </cell>
          <cell r="J105">
            <v>-38.612903225806399</v>
          </cell>
          <cell r="K105">
            <v>0.50270000000000004</v>
          </cell>
          <cell r="L105">
            <v>96.502987096774206</v>
          </cell>
          <cell r="M105">
            <v>2879.9319047619001</v>
          </cell>
          <cell r="N105">
            <v>-11.6495652173913</v>
          </cell>
          <cell r="O105">
            <v>0.23051086956521699</v>
          </cell>
          <cell r="P105">
            <v>0.11739130434782601</v>
          </cell>
          <cell r="Q105">
            <v>1.2086534347825999</v>
          </cell>
          <cell r="R105">
            <v>1.2088434782608599</v>
          </cell>
          <cell r="S105">
            <v>358.41</v>
          </cell>
          <cell r="T105">
            <v>431272.3</v>
          </cell>
          <cell r="U105">
            <v>249176.6</v>
          </cell>
        </row>
        <row r="106">
          <cell r="C106">
            <v>104.14</v>
          </cell>
          <cell r="D106">
            <v>106.32989999999999</v>
          </cell>
          <cell r="E106">
            <v>-2734.1084289999999</v>
          </cell>
          <cell r="F106">
            <v>104.318351745605</v>
          </cell>
          <cell r="G106">
            <v>105.231735229492</v>
          </cell>
          <cell r="H106">
            <v>10.251999999999899</v>
          </cell>
          <cell r="I106">
            <v>52.44</v>
          </cell>
          <cell r="J106">
            <v>-7.3533333333333299</v>
          </cell>
          <cell r="K106">
            <v>0.4587</v>
          </cell>
          <cell r="L106">
            <v>95.354010000000002</v>
          </cell>
          <cell r="M106">
            <v>2761.5027272727202</v>
          </cell>
          <cell r="N106">
            <v>-11.4931818181818</v>
          </cell>
          <cell r="O106">
            <v>0.226318181818181</v>
          </cell>
          <cell r="P106">
            <v>0.11604545454545399</v>
          </cell>
          <cell r="Q106">
            <v>1.2521935</v>
          </cell>
          <cell r="R106">
            <v>1.25221363636363</v>
          </cell>
          <cell r="S106">
            <v>333.84</v>
          </cell>
          <cell r="T106">
            <v>434828</v>
          </cell>
          <cell r="U106">
            <v>233620.7</v>
          </cell>
        </row>
        <row r="107">
          <cell r="C107">
            <v>102.85</v>
          </cell>
          <cell r="D107">
            <v>106.7658</v>
          </cell>
          <cell r="E107">
            <v>-3853.8977450000002</v>
          </cell>
          <cell r="F107">
            <v>103.57647705078099</v>
          </cell>
          <cell r="G107">
            <v>104.45197296142599</v>
          </cell>
          <cell r="H107">
            <v>10.6218548387096</v>
          </cell>
          <cell r="I107">
            <v>39.909999999999997</v>
          </cell>
          <cell r="J107">
            <v>25.812903225806402</v>
          </cell>
          <cell r="K107">
            <v>0.47120000000000001</v>
          </cell>
          <cell r="L107">
            <v>94.0606612903225</v>
          </cell>
          <cell r="M107">
            <v>2713.6014999999902</v>
          </cell>
          <cell r="N107">
            <v>-11.416190476190399</v>
          </cell>
          <cell r="O107">
            <v>0.44457142857142801</v>
          </cell>
          <cell r="P107">
            <v>0.15933333333333299</v>
          </cell>
          <cell r="Q107">
            <v>1.27611071428571</v>
          </cell>
          <cell r="R107">
            <v>1.27611904761904</v>
          </cell>
          <cell r="S107">
            <v>350.95</v>
          </cell>
          <cell r="T107">
            <v>439525.6</v>
          </cell>
          <cell r="U107">
            <v>245420.1</v>
          </cell>
        </row>
        <row r="108">
          <cell r="C108">
            <v>102.24</v>
          </cell>
          <cell r="D108">
            <v>107.36069999999999</v>
          </cell>
          <cell r="E108">
            <v>-3924.6646089999999</v>
          </cell>
          <cell r="F108">
            <v>104.104049682617</v>
          </cell>
          <cell r="G108">
            <v>105.428215026855</v>
          </cell>
          <cell r="H108">
            <v>11.2346666666666</v>
          </cell>
          <cell r="I108">
            <v>41.92</v>
          </cell>
          <cell r="J108">
            <v>32.529999999999902</v>
          </cell>
          <cell r="K108">
            <v>0.46899999999999997</v>
          </cell>
          <cell r="L108">
            <v>93.450559999999896</v>
          </cell>
          <cell r="M108">
            <v>2763.8557142857098</v>
          </cell>
          <cell r="N108">
            <v>-12.2536363636363</v>
          </cell>
          <cell r="O108">
            <v>0.50036363636363601</v>
          </cell>
          <cell r="P108">
            <v>0.16286363636363599</v>
          </cell>
          <cell r="Q108">
            <v>1.28935213636363</v>
          </cell>
          <cell r="R108">
            <v>1.28933636363636</v>
          </cell>
          <cell r="S108">
            <v>344.84</v>
          </cell>
          <cell r="T108">
            <v>442149.5</v>
          </cell>
          <cell r="U108">
            <v>240987.2</v>
          </cell>
        </row>
        <row r="109">
          <cell r="C109">
            <v>102.52</v>
          </cell>
          <cell r="D109">
            <v>107.4007</v>
          </cell>
          <cell r="E109">
            <v>-2318.2233500000002</v>
          </cell>
          <cell r="F109">
            <v>103.615341186523</v>
          </cell>
          <cell r="G109">
            <v>104.831504821777</v>
          </cell>
          <cell r="H109">
            <v>10.0208064516129</v>
          </cell>
          <cell r="I109">
            <v>51.93</v>
          </cell>
          <cell r="J109">
            <v>5.5096774193548299</v>
          </cell>
          <cell r="K109">
            <v>0.56499999999999995</v>
          </cell>
          <cell r="L109">
            <v>93.751777419354795</v>
          </cell>
          <cell r="M109">
            <v>2691.26761904761</v>
          </cell>
          <cell r="N109">
            <v>-12.234285714285701</v>
          </cell>
          <cell r="O109">
            <v>0.629</v>
          </cell>
          <cell r="P109">
            <v>0.29085714285714198</v>
          </cell>
          <cell r="Q109">
            <v>1.29536559090909</v>
          </cell>
          <cell r="R109">
            <v>1.29528181818181</v>
          </cell>
          <cell r="S109">
            <v>344.84</v>
          </cell>
          <cell r="T109">
            <v>443358.1</v>
          </cell>
          <cell r="U109">
            <v>237737</v>
          </cell>
        </row>
        <row r="110">
          <cell r="C110">
            <v>103.57</v>
          </cell>
          <cell r="D110">
            <v>108.3972</v>
          </cell>
          <cell r="E110">
            <v>-5093.2073419999997</v>
          </cell>
          <cell r="F110">
            <v>104.38101196289099</v>
          </cell>
          <cell r="G110">
            <v>105.736518859863</v>
          </cell>
          <cell r="H110">
            <v>8.0632258064516105</v>
          </cell>
          <cell r="I110">
            <v>43.67</v>
          </cell>
          <cell r="J110">
            <v>-12.7032258064516</v>
          </cell>
          <cell r="K110">
            <v>0.48010000000000003</v>
          </cell>
          <cell r="L110">
            <v>94.604116129032207</v>
          </cell>
          <cell r="M110">
            <v>2791.9505263157798</v>
          </cell>
          <cell r="N110">
            <v>-12.580952380952301</v>
          </cell>
          <cell r="O110">
            <v>0.55459090909090902</v>
          </cell>
          <cell r="P110">
            <v>0.27642105263157801</v>
          </cell>
          <cell r="Q110">
            <v>1.2791477272727201</v>
          </cell>
          <cell r="R110">
            <v>1.27911818181818</v>
          </cell>
          <cell r="S110">
            <v>355.09</v>
          </cell>
          <cell r="T110">
            <v>446492.4</v>
          </cell>
          <cell r="U110">
            <v>245486.1</v>
          </cell>
        </row>
        <row r="111">
          <cell r="C111">
            <v>104.43</v>
          </cell>
          <cell r="D111">
            <v>108.1032</v>
          </cell>
          <cell r="E111">
            <v>-3652.4309539999999</v>
          </cell>
          <cell r="F111">
            <v>105.78557586669901</v>
          </cell>
          <cell r="G111">
            <v>107.459587097168</v>
          </cell>
          <cell r="H111">
            <v>8.1937931034482698</v>
          </cell>
          <cell r="I111">
            <v>40.89</v>
          </cell>
          <cell r="J111">
            <v>-15.965517241379301</v>
          </cell>
          <cell r="K111">
            <v>0.55500000000000005</v>
          </cell>
          <cell r="L111">
            <v>95.302110344827497</v>
          </cell>
          <cell r="M111">
            <v>2971.2885714285699</v>
          </cell>
          <cell r="N111">
            <v>-13.041</v>
          </cell>
          <cell r="O111">
            <v>0.51810714285714299</v>
          </cell>
          <cell r="P111">
            <v>0.27290476190476098</v>
          </cell>
          <cell r="Q111">
            <v>1.25352995238095</v>
          </cell>
          <cell r="R111">
            <v>1.2535380952380899</v>
          </cell>
          <cell r="S111">
            <v>356.54</v>
          </cell>
          <cell r="T111">
            <v>444783.8</v>
          </cell>
          <cell r="U111">
            <v>247014.3</v>
          </cell>
        </row>
        <row r="112">
          <cell r="C112">
            <v>104.84</v>
          </cell>
          <cell r="D112">
            <v>108.92230000000001</v>
          </cell>
          <cell r="E112">
            <v>-4597.7121729999999</v>
          </cell>
          <cell r="F112">
            <v>106.52374267578099</v>
          </cell>
          <cell r="G112">
            <v>108.545059204102</v>
          </cell>
          <cell r="H112">
            <v>7.7035483870967703</v>
          </cell>
          <cell r="I112">
            <v>21.88</v>
          </cell>
          <cell r="J112">
            <v>7.7709677419354799</v>
          </cell>
          <cell r="K112">
            <v>0.3962</v>
          </cell>
          <cell r="L112">
            <v>95.701932258064502</v>
          </cell>
          <cell r="M112">
            <v>2988.1236363636299</v>
          </cell>
          <cell r="N112">
            <v>-13.4981818181818</v>
          </cell>
          <cell r="O112">
            <v>0.63227272727272699</v>
          </cell>
          <cell r="P112">
            <v>0.215272727272727</v>
          </cell>
          <cell r="Q112">
            <v>1.2589703636363601</v>
          </cell>
          <cell r="R112">
            <v>1.2589545454545401</v>
          </cell>
          <cell r="S112">
            <v>356.54</v>
          </cell>
          <cell r="T112">
            <v>453491.6</v>
          </cell>
          <cell r="U112">
            <v>243582.6</v>
          </cell>
        </row>
        <row r="113">
          <cell r="C113">
            <v>105.65</v>
          </cell>
          <cell r="D113">
            <v>109.5069</v>
          </cell>
          <cell r="E113">
            <v>-4354.8789669999996</v>
          </cell>
          <cell r="F113">
            <v>105.446174621582</v>
          </cell>
          <cell r="G113">
            <v>107.06137847900401</v>
          </cell>
          <cell r="H113">
            <v>6.4543333333333299</v>
          </cell>
          <cell r="I113">
            <v>39.1</v>
          </cell>
          <cell r="J113">
            <v>27.203333333333301</v>
          </cell>
          <cell r="K113">
            <v>0.50800000000000001</v>
          </cell>
          <cell r="L113">
            <v>96.463823333333295</v>
          </cell>
          <cell r="M113">
            <v>2984.8665000000001</v>
          </cell>
          <cell r="N113">
            <v>-13.15</v>
          </cell>
          <cell r="O113">
            <v>0.54726190476190395</v>
          </cell>
          <cell r="P113">
            <v>0.12880952380952301</v>
          </cell>
          <cell r="Q113">
            <v>1.25068547619047</v>
          </cell>
          <cell r="R113">
            <v>1.2507238095238</v>
          </cell>
          <cell r="S113">
            <v>363.25</v>
          </cell>
          <cell r="T113">
            <v>449445.1</v>
          </cell>
          <cell r="U113">
            <v>246107.1</v>
          </cell>
        </row>
        <row r="114">
          <cell r="C114">
            <v>105.69</v>
          </cell>
          <cell r="D114">
            <v>109.7346</v>
          </cell>
          <cell r="E114">
            <v>-4798.3279210000001</v>
          </cell>
          <cell r="F114">
            <v>103.350944519043</v>
          </cell>
          <cell r="G114">
            <v>104.28810119628901</v>
          </cell>
          <cell r="H114">
            <v>7.3840322580645097</v>
          </cell>
          <cell r="I114">
            <v>41.14</v>
          </cell>
          <cell r="J114">
            <v>12.916129032258</v>
          </cell>
          <cell r="K114">
            <v>0.5343</v>
          </cell>
          <cell r="L114">
            <v>96.756764516128996</v>
          </cell>
          <cell r="M114">
            <v>2854.9254545454501</v>
          </cell>
          <cell r="N114">
            <v>-12.1577272727272</v>
          </cell>
          <cell r="O114">
            <v>0.568109999999999</v>
          </cell>
          <cell r="P114">
            <v>0.18691304347825999</v>
          </cell>
          <cell r="Q114">
            <v>1.2628274782608599</v>
          </cell>
          <cell r="R114">
            <v>1.26284782608695</v>
          </cell>
          <cell r="S114">
            <v>350.26</v>
          </cell>
          <cell r="T114">
            <v>451138.6</v>
          </cell>
          <cell r="U114">
            <v>237714</v>
          </cell>
        </row>
        <row r="115">
          <cell r="C115">
            <v>105.45</v>
          </cell>
          <cell r="D115">
            <v>109.7426</v>
          </cell>
          <cell r="E115">
            <v>-4561.6412410000003</v>
          </cell>
          <cell r="F115">
            <v>100</v>
          </cell>
          <cell r="G115">
            <v>100</v>
          </cell>
          <cell r="H115">
            <v>7.9305833333333302</v>
          </cell>
          <cell r="I115">
            <v>30.45</v>
          </cell>
          <cell r="J115">
            <v>-11.8</v>
          </cell>
          <cell r="K115">
            <v>0.50049999999999994</v>
          </cell>
          <cell r="L115">
            <v>96.476299999999895</v>
          </cell>
          <cell r="M115">
            <v>2797.1328571428498</v>
          </cell>
          <cell r="N115">
            <v>-10.6657142857142</v>
          </cell>
          <cell r="O115">
            <v>0.46319047619047599</v>
          </cell>
          <cell r="P115">
            <v>0.14476190476190401</v>
          </cell>
          <cell r="Q115">
            <v>1.2783438095238</v>
          </cell>
          <cell r="R115">
            <v>1.2783571428571401</v>
          </cell>
          <cell r="S115">
            <v>350.26</v>
          </cell>
          <cell r="T115">
            <v>451109.9</v>
          </cell>
          <cell r="U115">
            <v>243382.8</v>
          </cell>
        </row>
        <row r="116">
          <cell r="C116">
            <v>106.89</v>
          </cell>
          <cell r="D116">
            <v>109.9966</v>
          </cell>
          <cell r="E116">
            <v>-3172.142081</v>
          </cell>
          <cell r="F116">
            <v>101.46112060546901</v>
          </cell>
          <cell r="G116">
            <v>102.08291625976599</v>
          </cell>
          <cell r="H116">
            <v>6.3473387096774099</v>
          </cell>
          <cell r="I116">
            <v>33.909999999999997</v>
          </cell>
          <cell r="J116">
            <v>-2.15483870967741</v>
          </cell>
          <cell r="K116">
            <v>0.45619999999999999</v>
          </cell>
          <cell r="L116">
            <v>97.684241935483797</v>
          </cell>
          <cell r="M116">
            <v>2987.48545454545</v>
          </cell>
          <cell r="N116">
            <v>-11.283636363636299</v>
          </cell>
          <cell r="O116">
            <v>0.473227272727272</v>
          </cell>
          <cell r="P116">
            <v>0.13959090909090899</v>
          </cell>
          <cell r="Q116">
            <v>1.2606044090909001</v>
          </cell>
          <cell r="R116">
            <v>1.2606090909090899</v>
          </cell>
          <cell r="S116">
            <v>366.87</v>
          </cell>
          <cell r="T116">
            <v>456564</v>
          </cell>
          <cell r="U116">
            <v>244138.1</v>
          </cell>
        </row>
        <row r="117">
          <cell r="C117">
            <v>107.45</v>
          </cell>
          <cell r="D117">
            <v>110.6807</v>
          </cell>
          <cell r="E117">
            <v>-3274.541886</v>
          </cell>
          <cell r="F117">
            <v>103.11603546142599</v>
          </cell>
          <cell r="G117">
            <v>104.46897888183599</v>
          </cell>
          <cell r="H117">
            <v>6.11314516129032</v>
          </cell>
          <cell r="I117">
            <v>7.75</v>
          </cell>
          <cell r="J117">
            <v>12.1612903225806</v>
          </cell>
          <cell r="K117">
            <v>0.4859</v>
          </cell>
          <cell r="L117">
            <v>98.383067741935406</v>
          </cell>
          <cell r="M117">
            <v>3052.85142857142</v>
          </cell>
          <cell r="N117">
            <v>-12.0795652173913</v>
          </cell>
          <cell r="O117">
            <v>0.51400000000000001</v>
          </cell>
          <cell r="P117">
            <v>0.18822727272727199</v>
          </cell>
          <cell r="Q117">
            <v>1.2481613913043399</v>
          </cell>
          <cell r="R117">
            <v>1.2481478260869501</v>
          </cell>
          <cell r="S117">
            <v>370.47</v>
          </cell>
          <cell r="T117">
            <v>462418.9</v>
          </cell>
          <cell r="U117">
            <v>246181.1</v>
          </cell>
        </row>
        <row r="118">
          <cell r="C118">
            <v>107.7</v>
          </cell>
          <cell r="D118">
            <v>111.3145</v>
          </cell>
          <cell r="E118">
            <v>-3093.6500390000001</v>
          </cell>
          <cell r="F118">
            <v>103.642860412598</v>
          </cell>
          <cell r="G118">
            <v>104.99456787109401</v>
          </cell>
          <cell r="H118">
            <v>5.7309166666666602</v>
          </cell>
          <cell r="I118">
            <v>10.67</v>
          </cell>
          <cell r="J118">
            <v>-16.8333333333333</v>
          </cell>
          <cell r="K118">
            <v>0.49030000000000001</v>
          </cell>
          <cell r="L118">
            <v>98.735870000000006</v>
          </cell>
          <cell r="M118">
            <v>3042.2824999999998</v>
          </cell>
          <cell r="N118">
            <v>-12.188000000000001</v>
          </cell>
          <cell r="O118">
            <v>0.56492500000000001</v>
          </cell>
          <cell r="P118">
            <v>0.23164999999999999</v>
          </cell>
          <cell r="Q118">
            <v>1.2310825999999999</v>
          </cell>
          <cell r="R118">
            <v>1.231025</v>
          </cell>
          <cell r="S118">
            <v>370.47</v>
          </cell>
          <cell r="T118">
            <v>461174.4</v>
          </cell>
          <cell r="U118">
            <v>252147.8</v>
          </cell>
        </row>
        <row r="119">
          <cell r="C119">
            <v>107.9</v>
          </cell>
          <cell r="D119">
            <v>111.08799999999999</v>
          </cell>
          <cell r="E119">
            <v>-4505.899531</v>
          </cell>
          <cell r="F119">
            <v>102.935821533203</v>
          </cell>
          <cell r="G119">
            <v>103.992156982422</v>
          </cell>
          <cell r="H119">
            <v>5.0317741935483804</v>
          </cell>
          <cell r="I119">
            <v>25.52</v>
          </cell>
          <cell r="J119">
            <v>-57.429032258064503</v>
          </cell>
          <cell r="K119">
            <v>0.51060000000000005</v>
          </cell>
          <cell r="L119">
            <v>98.999354838709607</v>
          </cell>
          <cell r="M119">
            <v>3054.9904545454501</v>
          </cell>
          <cell r="N119">
            <v>-11.658260869565201</v>
          </cell>
          <cell r="O119">
            <v>0.52294565217391298</v>
          </cell>
          <cell r="P119">
            <v>0.260695652173913</v>
          </cell>
          <cell r="Q119">
            <v>1.2240740869565201</v>
          </cell>
          <cell r="R119">
            <v>1.2240652173913</v>
          </cell>
          <cell r="S119">
            <v>379.8</v>
          </cell>
          <cell r="T119">
            <v>463239.5</v>
          </cell>
          <cell r="U119">
            <v>254217.8</v>
          </cell>
        </row>
        <row r="120">
          <cell r="C120">
            <v>108.25</v>
          </cell>
          <cell r="D120">
            <v>111.23099999999999</v>
          </cell>
          <cell r="E120">
            <v>-4378.078125</v>
          </cell>
          <cell r="F120">
            <v>101.948539733887</v>
          </cell>
          <cell r="G120">
            <v>102.754287719727</v>
          </cell>
          <cell r="H120">
            <v>4.0436666666666596</v>
          </cell>
          <cell r="I120">
            <v>0.91</v>
          </cell>
          <cell r="J120">
            <v>-69.303333333333299</v>
          </cell>
          <cell r="K120">
            <v>0.48399999999999999</v>
          </cell>
          <cell r="L120">
            <v>99.439920000000001</v>
          </cell>
          <cell r="M120">
            <v>3002.4095238095201</v>
          </cell>
          <cell r="N120">
            <v>-11.320909090909</v>
          </cell>
          <cell r="O120">
            <v>0.52438636363636304</v>
          </cell>
          <cell r="P120">
            <v>0.24190909090908999</v>
          </cell>
          <cell r="Q120">
            <v>1.223347</v>
          </cell>
          <cell r="R120">
            <v>1.2233045454545399</v>
          </cell>
          <cell r="S120">
            <v>384.61</v>
          </cell>
          <cell r="T120">
            <v>469762.5</v>
          </cell>
          <cell r="U120">
            <v>255768.6</v>
          </cell>
        </row>
        <row r="121">
          <cell r="C121">
            <v>108.3</v>
          </cell>
          <cell r="D121">
            <v>112.0445</v>
          </cell>
          <cell r="E121">
            <v>-3257.3725690000001</v>
          </cell>
          <cell r="F121">
            <v>101.98501586914099</v>
          </cell>
          <cell r="G121">
            <v>102.71062469482401</v>
          </cell>
          <cell r="H121">
            <v>3.4034677419354802</v>
          </cell>
          <cell r="I121">
            <v>-7.47</v>
          </cell>
          <cell r="J121">
            <v>-46.993548387096702</v>
          </cell>
          <cell r="K121">
            <v>0.47310000000000002</v>
          </cell>
          <cell r="L121">
            <v>99.626029032258003</v>
          </cell>
          <cell r="M121">
            <v>3139.6819999999998</v>
          </cell>
          <cell r="N121">
            <v>-11.448095238095201</v>
          </cell>
          <cell r="O121">
            <v>0.50842857142857101</v>
          </cell>
          <cell r="P121">
            <v>0.26047619047618997</v>
          </cell>
          <cell r="Q121">
            <v>1.22054395238095</v>
          </cell>
          <cell r="R121">
            <v>1.22048571428571</v>
          </cell>
          <cell r="S121">
            <v>389.16</v>
          </cell>
          <cell r="T121">
            <v>475392.5</v>
          </cell>
          <cell r="U121">
            <v>259307.1</v>
          </cell>
        </row>
        <row r="122">
          <cell r="C122">
            <v>107.81</v>
          </cell>
          <cell r="D122">
            <v>112.2561</v>
          </cell>
          <cell r="E122">
            <v>-4589.0397000000003</v>
          </cell>
          <cell r="F122">
            <v>103.412384033203</v>
          </cell>
          <cell r="G122">
            <v>104.47843170166</v>
          </cell>
          <cell r="H122">
            <v>4.0540322580645096</v>
          </cell>
          <cell r="I122">
            <v>14.16</v>
          </cell>
          <cell r="J122">
            <v>-59.683870967741903</v>
          </cell>
          <cell r="K122">
            <v>0.51049999999999995</v>
          </cell>
          <cell r="L122">
            <v>99.277674193548293</v>
          </cell>
          <cell r="M122">
            <v>3229.4777272727201</v>
          </cell>
          <cell r="N122">
            <v>-12.0547826086956</v>
          </cell>
          <cell r="O122">
            <v>0.50910869565217398</v>
          </cell>
          <cell r="P122">
            <v>0.26004347826086899</v>
          </cell>
          <cell r="Q122">
            <v>1.2282106956521699</v>
          </cell>
          <cell r="R122">
            <v>1.2281565217391299</v>
          </cell>
          <cell r="S122">
            <v>391.45</v>
          </cell>
          <cell r="T122">
            <v>484422.1</v>
          </cell>
          <cell r="U122">
            <v>258844</v>
          </cell>
        </row>
        <row r="123">
          <cell r="C123">
            <v>107.78</v>
          </cell>
          <cell r="D123">
            <v>113.3841</v>
          </cell>
          <cell r="E123">
            <v>-2680.3696530000002</v>
          </cell>
          <cell r="F123">
            <v>104.527702331543</v>
          </cell>
          <cell r="G123">
            <v>106.074996948242</v>
          </cell>
          <cell r="H123">
            <v>5.0123214285714202</v>
          </cell>
          <cell r="I123">
            <v>-4.38</v>
          </cell>
          <cell r="J123">
            <v>-41.535714285714199</v>
          </cell>
          <cell r="K123">
            <v>0.49180000000000001</v>
          </cell>
          <cell r="L123">
            <v>99.188653571428503</v>
          </cell>
          <cell r="M123">
            <v>3282.6094444444402</v>
          </cell>
          <cell r="N123">
            <v>-12.57</v>
          </cell>
          <cell r="O123">
            <v>0.51592499999999997</v>
          </cell>
          <cell r="P123">
            <v>0.23024999999999901</v>
          </cell>
          <cell r="Q123">
            <v>1.2384714999999999</v>
          </cell>
          <cell r="R123">
            <v>1.2384599999999999</v>
          </cell>
          <cell r="S123">
            <v>394.27</v>
          </cell>
          <cell r="T123">
            <v>487787.7</v>
          </cell>
          <cell r="U123">
            <v>259136.2</v>
          </cell>
        </row>
        <row r="124">
          <cell r="C124">
            <v>107.94</v>
          </cell>
          <cell r="D124">
            <v>112.7744</v>
          </cell>
          <cell r="E124">
            <v>-3023.4518629999998</v>
          </cell>
          <cell r="F124">
            <v>103.46851348877</v>
          </cell>
          <cell r="G124">
            <v>104.710800170898</v>
          </cell>
          <cell r="H124">
            <v>4.5628225806451601</v>
          </cell>
          <cell r="I124">
            <v>28.53</v>
          </cell>
          <cell r="J124">
            <v>-78.477419354838702</v>
          </cell>
          <cell r="K124">
            <v>0.55310000000000004</v>
          </cell>
          <cell r="L124">
            <v>99.456403225806397</v>
          </cell>
          <cell r="M124">
            <v>3278.2505000000001</v>
          </cell>
          <cell r="N124">
            <v>-12.1309523809523</v>
          </cell>
          <cell r="O124">
            <v>0.459023809523809</v>
          </cell>
          <cell r="P124">
            <v>0.18461904761904699</v>
          </cell>
          <cell r="Q124">
            <v>1.24629504761904</v>
          </cell>
          <cell r="R124">
            <v>1.24631904761904</v>
          </cell>
          <cell r="S124">
            <v>394.27</v>
          </cell>
          <cell r="T124">
            <v>492231.9</v>
          </cell>
          <cell r="U124">
            <v>258186.3</v>
          </cell>
        </row>
        <row r="125">
          <cell r="C125">
            <v>108.73</v>
          </cell>
          <cell r="D125">
            <v>111.10169999999999</v>
          </cell>
          <cell r="E125">
            <v>-3500.2802350000002</v>
          </cell>
          <cell r="F125">
            <v>102.560539245605</v>
          </cell>
          <cell r="G125">
            <v>103.550888061523</v>
          </cell>
          <cell r="H125">
            <v>4.1068333333333298</v>
          </cell>
          <cell r="I125">
            <v>19.95</v>
          </cell>
          <cell r="J125">
            <v>-90.756666666666604</v>
          </cell>
          <cell r="K125">
            <v>0.52790000000000004</v>
          </cell>
          <cell r="L125">
            <v>100.20796999999899</v>
          </cell>
          <cell r="M125">
            <v>3310.11045454545</v>
          </cell>
          <cell r="N125">
            <v>-11.593181818181799</v>
          </cell>
          <cell r="O125">
            <v>0.41893181818181802</v>
          </cell>
          <cell r="P125">
            <v>0.166636363636363</v>
          </cell>
          <cell r="Q125">
            <v>1.2381429545454501</v>
          </cell>
          <cell r="R125">
            <v>1.23816818181818</v>
          </cell>
          <cell r="S125">
            <v>399.59</v>
          </cell>
          <cell r="T125">
            <v>492539.1</v>
          </cell>
          <cell r="U125">
            <v>261678</v>
          </cell>
        </row>
        <row r="126">
          <cell r="C126">
            <v>108.09</v>
          </cell>
          <cell r="D126">
            <v>111.49639999999999</v>
          </cell>
          <cell r="E126">
            <v>-3977.5797210000001</v>
          </cell>
          <cell r="F126">
            <v>102.855834960938</v>
          </cell>
          <cell r="G126">
            <v>103.93759155273401</v>
          </cell>
          <cell r="H126">
            <v>4.9207258064516104</v>
          </cell>
          <cell r="I126">
            <v>-40.54</v>
          </cell>
          <cell r="J126">
            <v>-74.519354838709603</v>
          </cell>
          <cell r="K126">
            <v>0.46739999999999998</v>
          </cell>
          <cell r="L126">
            <v>99.831367741935395</v>
          </cell>
          <cell r="M126">
            <v>3409.04952380952</v>
          </cell>
          <cell r="N126">
            <v>-11.6552173913043</v>
          </cell>
          <cell r="O126">
            <v>0.46915217391304298</v>
          </cell>
          <cell r="P126">
            <v>0.22073913043478199</v>
          </cell>
          <cell r="Q126">
            <v>1.24920308695652</v>
          </cell>
          <cell r="R126">
            <v>1.2491999999999901</v>
          </cell>
          <cell r="S126">
            <v>391.98</v>
          </cell>
          <cell r="T126">
            <v>495735.7</v>
          </cell>
          <cell r="U126">
            <v>258377.9</v>
          </cell>
        </row>
        <row r="127">
          <cell r="C127">
            <v>107.67</v>
          </cell>
          <cell r="D127">
            <v>111.72410000000001</v>
          </cell>
          <cell r="E127">
            <v>-3711.4523989999998</v>
          </cell>
          <cell r="F127">
            <v>102.75681304931599</v>
          </cell>
          <cell r="G127">
            <v>103.951065063477</v>
          </cell>
          <cell r="H127">
            <v>6.94824999999999</v>
          </cell>
          <cell r="I127">
            <v>-37.97</v>
          </cell>
          <cell r="J127">
            <v>-5.4233333333333302</v>
          </cell>
          <cell r="K127">
            <v>0.46939999999999998</v>
          </cell>
          <cell r="L127">
            <v>99.915099999999896</v>
          </cell>
          <cell r="M127">
            <v>3172.1089999999999</v>
          </cell>
          <cell r="N127">
            <v>-11.6844999999999</v>
          </cell>
          <cell r="O127">
            <v>0.60429999999999995</v>
          </cell>
          <cell r="P127">
            <v>0.26544999999999902</v>
          </cell>
          <cell r="Q127">
            <v>1.25938975</v>
          </cell>
          <cell r="R127">
            <v>1.2594449999999999</v>
          </cell>
          <cell r="S127">
            <v>391.98</v>
          </cell>
          <cell r="T127">
            <v>492048.5</v>
          </cell>
          <cell r="U127">
            <v>259816.3</v>
          </cell>
        </row>
        <row r="128">
          <cell r="C128">
            <v>107.69</v>
          </cell>
          <cell r="D128">
            <v>112.0364</v>
          </cell>
          <cell r="E128">
            <v>-4203.3711139999996</v>
          </cell>
          <cell r="F128">
            <v>103.713821411133</v>
          </cell>
          <cell r="G128">
            <v>105.418869018555</v>
          </cell>
          <cell r="H128">
            <v>6.4424193548386999</v>
          </cell>
          <cell r="I128">
            <v>-31.93</v>
          </cell>
          <cell r="J128">
            <v>36.461290322580602</v>
          </cell>
          <cell r="K128">
            <v>0.46510000000000001</v>
          </cell>
          <cell r="L128">
            <v>100.075912903225</v>
          </cell>
          <cell r="M128">
            <v>3209.0556521739099</v>
          </cell>
          <cell r="N128">
            <v>-12.3060869565217</v>
          </cell>
          <cell r="O128">
            <v>0.64143478260869502</v>
          </cell>
          <cell r="P128">
            <v>0.183434782608695</v>
          </cell>
          <cell r="Q128">
            <v>1.26838939130434</v>
          </cell>
          <cell r="R128">
            <v>1.2684347826086899</v>
          </cell>
          <cell r="S128">
            <v>384.66</v>
          </cell>
          <cell r="T128">
            <v>490401.8</v>
          </cell>
          <cell r="U128">
            <v>261095.9</v>
          </cell>
        </row>
        <row r="129">
          <cell r="C129">
            <v>107.55</v>
          </cell>
          <cell r="D129">
            <v>112.9391</v>
          </cell>
          <cell r="E129">
            <v>-4263.1282309999997</v>
          </cell>
          <cell r="F129">
            <v>104.52109527587901</v>
          </cell>
          <cell r="G129">
            <v>106.41088104248</v>
          </cell>
          <cell r="H129">
            <v>6.2540322580645098</v>
          </cell>
          <cell r="I129">
            <v>-34.630000000000003</v>
          </cell>
          <cell r="J129">
            <v>31.051612903225799</v>
          </cell>
          <cell r="K129">
            <v>0.44280000000000003</v>
          </cell>
          <cell r="L129">
            <v>100.238212903225</v>
          </cell>
          <cell r="M129">
            <v>3155.81899999999</v>
          </cell>
          <cell r="N129">
            <v>-12.398181818181801</v>
          </cell>
          <cell r="O129">
            <v>0.64854545454545398</v>
          </cell>
          <cell r="P129">
            <v>0.203045454545454</v>
          </cell>
          <cell r="Q129">
            <v>1.27259422727272</v>
          </cell>
          <cell r="R129">
            <v>1.27260454545454</v>
          </cell>
          <cell r="S129">
            <v>384.66</v>
          </cell>
          <cell r="T129">
            <v>495460.5</v>
          </cell>
          <cell r="U129">
            <v>261874.2</v>
          </cell>
        </row>
        <row r="130">
          <cell r="C130">
            <v>108.39</v>
          </cell>
          <cell r="D130">
            <v>113.1073</v>
          </cell>
          <cell r="E130">
            <v>-4028.290986</v>
          </cell>
          <cell r="F130">
            <v>104.686195373535</v>
          </cell>
          <cell r="G130">
            <v>106.54058837890599</v>
          </cell>
          <cell r="H130">
            <v>5.7661666666666598</v>
          </cell>
          <cell r="I130">
            <v>-29.12</v>
          </cell>
          <cell r="J130">
            <v>-18.9233333333333</v>
          </cell>
          <cell r="K130">
            <v>0.47239999999999999</v>
          </cell>
          <cell r="L130">
            <v>101.096416666666</v>
          </cell>
          <cell r="M130">
            <v>3144.08952380952</v>
          </cell>
          <cell r="N130">
            <v>-12.4257142857142</v>
          </cell>
          <cell r="O130">
            <v>0.63235714285714195</v>
          </cell>
          <cell r="P130">
            <v>0.24590476190476099</v>
          </cell>
          <cell r="Q130">
            <v>1.2628236666666599</v>
          </cell>
          <cell r="R130">
            <v>1.2628476190476099</v>
          </cell>
          <cell r="S130">
            <v>395.09</v>
          </cell>
          <cell r="T130">
            <v>495802</v>
          </cell>
          <cell r="U130">
            <v>268102.59999999998</v>
          </cell>
        </row>
        <row r="131">
          <cell r="C131">
            <v>108.76</v>
          </cell>
          <cell r="D131">
            <v>113.2846</v>
          </cell>
          <cell r="E131">
            <v>-4934.5545069999998</v>
          </cell>
          <cell r="F131">
            <v>103.87883758544901</v>
          </cell>
          <cell r="G131">
            <v>105.43870544433599</v>
          </cell>
          <cell r="H131">
            <v>4.7313709677419302</v>
          </cell>
          <cell r="I131">
            <v>-40.03</v>
          </cell>
          <cell r="J131">
            <v>-43.596774193548399</v>
          </cell>
          <cell r="K131">
            <v>0.41539999999999999</v>
          </cell>
          <cell r="L131">
            <v>101.458509677419</v>
          </cell>
          <cell r="M131">
            <v>3182.50181818181</v>
          </cell>
          <cell r="N131">
            <v>-12.096086956521701</v>
          </cell>
          <cell r="O131">
            <v>0.53141304347826002</v>
          </cell>
          <cell r="P131">
            <v>0.34026086956521701</v>
          </cell>
          <cell r="Q131">
            <v>1.2432915652173899</v>
          </cell>
          <cell r="R131">
            <v>1.24331739130434</v>
          </cell>
          <cell r="S131">
            <v>399.57</v>
          </cell>
          <cell r="T131">
            <v>495947.8</v>
          </cell>
          <cell r="U131">
            <v>271778.8</v>
          </cell>
        </row>
        <row r="132">
          <cell r="C132">
            <v>109.32</v>
          </cell>
          <cell r="D132">
            <v>114.08540000000001</v>
          </cell>
          <cell r="E132">
            <v>-4009.2361740000001</v>
          </cell>
          <cell r="F132">
            <v>103.229125976563</v>
          </cell>
          <cell r="G132">
            <v>104.52889251709</v>
          </cell>
          <cell r="H132">
            <v>4.7233333333333301</v>
          </cell>
          <cell r="I132">
            <v>-37.549999999999997</v>
          </cell>
          <cell r="J132">
            <v>3.05</v>
          </cell>
          <cell r="K132">
            <v>0.39</v>
          </cell>
          <cell r="L132">
            <v>101.98230333333299</v>
          </cell>
          <cell r="M132">
            <v>3187.3757142857098</v>
          </cell>
          <cell r="N132">
            <v>-11.702380952380899</v>
          </cell>
          <cell r="O132">
            <v>0.49245238095238097</v>
          </cell>
          <cell r="P132">
            <v>0.31938095238095199</v>
          </cell>
          <cell r="Q132">
            <v>1.2481833333333301</v>
          </cell>
          <cell r="R132">
            <v>1.2481904761904701</v>
          </cell>
          <cell r="S132">
            <v>399.57</v>
          </cell>
          <cell r="T132">
            <v>494175.8</v>
          </cell>
          <cell r="U132">
            <v>271898.40000000002</v>
          </cell>
        </row>
        <row r="133">
          <cell r="C133">
            <v>108.83</v>
          </cell>
          <cell r="D133">
            <v>113.7239</v>
          </cell>
          <cell r="E133">
            <v>-2942.8007080000002</v>
          </cell>
          <cell r="F133">
            <v>104.17343902587901</v>
          </cell>
          <cell r="G133">
            <v>105.76335144043</v>
          </cell>
          <cell r="H133">
            <v>5.0915322580645102</v>
          </cell>
          <cell r="I133">
            <v>-27.69</v>
          </cell>
          <cell r="J133">
            <v>6.8612903225806399</v>
          </cell>
          <cell r="K133">
            <v>0.46389999999999998</v>
          </cell>
          <cell r="L133">
            <v>101.70245806451599</v>
          </cell>
          <cell r="M133">
            <v>3112.0485714285701</v>
          </cell>
          <cell r="N133">
            <v>-12.357142857142801</v>
          </cell>
          <cell r="O133">
            <v>0.50481818181818106</v>
          </cell>
          <cell r="P133">
            <v>0.38709090909090899</v>
          </cell>
          <cell r="Q133">
            <v>1.25922436363636</v>
          </cell>
          <cell r="R133">
            <v>1.25921818181818</v>
          </cell>
          <cell r="S133">
            <v>392.83</v>
          </cell>
          <cell r="T133">
            <v>495907.8</v>
          </cell>
          <cell r="U133">
            <v>273065.09999999998</v>
          </cell>
        </row>
        <row r="134">
          <cell r="C134">
            <v>108.25</v>
          </cell>
          <cell r="D134">
            <v>113.84059999999999</v>
          </cell>
          <cell r="E134">
            <v>-3766.462301</v>
          </cell>
          <cell r="F134">
            <v>103.194549560547</v>
          </cell>
          <cell r="G134">
            <v>104.55315399169901</v>
          </cell>
          <cell r="H134">
            <v>5.0670161290322504</v>
          </cell>
          <cell r="I134">
            <v>-42.6</v>
          </cell>
          <cell r="J134">
            <v>-42.541935483870901</v>
          </cell>
          <cell r="K134">
            <v>0.47460000000000002</v>
          </cell>
          <cell r="L134">
            <v>101.186351612903</v>
          </cell>
          <cell r="M134">
            <v>3115.8819047618999</v>
          </cell>
          <cell r="N134">
            <v>-12.1695652173913</v>
          </cell>
          <cell r="O134">
            <v>0.57136956521739102</v>
          </cell>
          <cell r="P134">
            <v>0.38895652173912998</v>
          </cell>
          <cell r="Q134">
            <v>1.2723914347826</v>
          </cell>
          <cell r="R134">
            <v>1.2723956521739099</v>
          </cell>
          <cell r="S134">
            <v>392.39</v>
          </cell>
          <cell r="T134">
            <v>501078.2</v>
          </cell>
          <cell r="U134">
            <v>271538</v>
          </cell>
        </row>
        <row r="135">
          <cell r="C135">
            <v>108.65</v>
          </cell>
          <cell r="D135">
            <v>113.8155</v>
          </cell>
          <cell r="E135">
            <v>-3863.5952400000001</v>
          </cell>
          <cell r="F135">
            <v>103.516792297363</v>
          </cell>
          <cell r="G135">
            <v>105.033500671387</v>
          </cell>
          <cell r="H135">
            <v>4.6808035714285703</v>
          </cell>
          <cell r="I135">
            <v>-39.71</v>
          </cell>
          <cell r="J135">
            <v>-30.907142857142802</v>
          </cell>
          <cell r="K135">
            <v>0.47420000000000001</v>
          </cell>
          <cell r="L135">
            <v>101.478935714285</v>
          </cell>
          <cell r="M135">
            <v>3049.9629999999902</v>
          </cell>
          <cell r="N135">
            <v>-12.8544999999999</v>
          </cell>
          <cell r="O135">
            <v>0.50494999999999901</v>
          </cell>
          <cell r="P135">
            <v>0.35009999999999902</v>
          </cell>
          <cell r="Q135">
            <v>1.2656489</v>
          </cell>
          <cell r="R135">
            <v>1.26566499999999</v>
          </cell>
          <cell r="S135">
            <v>393.4</v>
          </cell>
          <cell r="T135">
            <v>498629</v>
          </cell>
          <cell r="U135">
            <v>273996</v>
          </cell>
        </row>
        <row r="136">
          <cell r="C136">
            <v>108.41</v>
          </cell>
          <cell r="D136">
            <v>114.1186</v>
          </cell>
          <cell r="E136">
            <v>-4756.8052900000002</v>
          </cell>
          <cell r="F136">
            <v>103.28313446044901</v>
          </cell>
          <cell r="G136">
            <v>104.643478393555</v>
          </cell>
          <cell r="H136">
            <v>4.4522580645161201</v>
          </cell>
          <cell r="I136">
            <v>-52.75</v>
          </cell>
          <cell r="J136">
            <v>9.4225806451612897</v>
          </cell>
          <cell r="K136">
            <v>0.38729999999999998</v>
          </cell>
          <cell r="L136">
            <v>101.081932258064</v>
          </cell>
          <cell r="M136">
            <v>3112.5099999999902</v>
          </cell>
          <cell r="N136">
            <v>-12.756190476190399</v>
          </cell>
          <cell r="O136">
            <v>0.57799999999999996</v>
          </cell>
          <cell r="P136">
            <v>0.38200000000000001</v>
          </cell>
          <cell r="Q136">
            <v>1.26721971428571</v>
          </cell>
          <cell r="R136">
            <v>1.2672190476190399</v>
          </cell>
          <cell r="S136">
            <v>398.38</v>
          </cell>
          <cell r="T136">
            <v>501286.5</v>
          </cell>
          <cell r="U136">
            <v>272941</v>
          </cell>
        </row>
        <row r="137">
          <cell r="C137">
            <v>109.22</v>
          </cell>
          <cell r="D137">
            <v>113.65300000000001</v>
          </cell>
          <cell r="E137">
            <v>-3693.8820730000002</v>
          </cell>
          <cell r="F137">
            <v>103.40870666503901</v>
          </cell>
          <cell r="G137">
            <v>104.87868499755901</v>
          </cell>
          <cell r="H137">
            <v>4.1649166666666604</v>
          </cell>
          <cell r="I137">
            <v>-40.49</v>
          </cell>
          <cell r="J137">
            <v>2.70333333333333</v>
          </cell>
          <cell r="K137">
            <v>0.41339999999999999</v>
          </cell>
          <cell r="L137">
            <v>101.687956666666</v>
          </cell>
          <cell r="M137">
            <v>3232.8409523809501</v>
          </cell>
          <cell r="N137">
            <v>-12.9786363636363</v>
          </cell>
          <cell r="O137">
            <v>0.60986363636363605</v>
          </cell>
          <cell r="P137">
            <v>0.44136363636363601</v>
          </cell>
          <cell r="Q137">
            <v>1.2549709090909</v>
          </cell>
          <cell r="R137">
            <v>1.2549863636363601</v>
          </cell>
          <cell r="S137">
            <v>397.41</v>
          </cell>
          <cell r="T137">
            <v>498822.8</v>
          </cell>
          <cell r="U137">
            <v>275238.90000000002</v>
          </cell>
        </row>
        <row r="138">
          <cell r="C138">
            <v>109.36</v>
          </cell>
          <cell r="D138">
            <v>114.0351</v>
          </cell>
          <cell r="E138">
            <v>-5304.686882</v>
          </cell>
          <cell r="F138">
            <v>103.469268798828</v>
          </cell>
          <cell r="G138">
            <v>105.06021118164099</v>
          </cell>
          <cell r="H138">
            <v>3.86959677419354</v>
          </cell>
          <cell r="I138">
            <v>-37.909999999999997</v>
          </cell>
          <cell r="J138">
            <v>-31.3935483870967</v>
          </cell>
          <cell r="K138">
            <v>0.43690000000000001</v>
          </cell>
          <cell r="L138">
            <v>101.68532258064501</v>
          </cell>
          <cell r="M138">
            <v>3262.5629999999901</v>
          </cell>
          <cell r="N138">
            <v>-12.927619047619</v>
          </cell>
          <cell r="O138">
            <v>0.57251136363636301</v>
          </cell>
          <cell r="P138">
            <v>0.38750000000000001</v>
          </cell>
          <cell r="Q138">
            <v>1.2516479090909001</v>
          </cell>
          <cell r="R138">
            <v>1.2516499999999999</v>
          </cell>
          <cell r="S138">
            <v>397.41</v>
          </cell>
          <cell r="T138">
            <v>494321.5</v>
          </cell>
          <cell r="U138">
            <v>276142.2</v>
          </cell>
        </row>
        <row r="139">
          <cell r="C139">
            <v>109.63</v>
          </cell>
          <cell r="D139">
            <v>113.8429</v>
          </cell>
          <cell r="E139">
            <v>-3609.8947929999999</v>
          </cell>
          <cell r="F139">
            <v>103.964218139648</v>
          </cell>
          <cell r="G139">
            <v>105.80665588378901</v>
          </cell>
          <cell r="H139">
            <v>3.3368333333333302</v>
          </cell>
          <cell r="I139">
            <v>-28.01</v>
          </cell>
          <cell r="J139">
            <v>-58.156666666666602</v>
          </cell>
          <cell r="K139">
            <v>0.50409999999999999</v>
          </cell>
          <cell r="L139">
            <v>101.905726666666</v>
          </cell>
          <cell r="M139">
            <v>3280.4309523809502</v>
          </cell>
          <cell r="N139">
            <v>-13.3233333333333</v>
          </cell>
          <cell r="O139">
            <v>0.60960714285714301</v>
          </cell>
          <cell r="P139">
            <v>0.40638095238095201</v>
          </cell>
          <cell r="Q139">
            <v>1.2512447142857099</v>
          </cell>
          <cell r="R139">
            <v>1.2512523809523799</v>
          </cell>
          <cell r="S139">
            <v>396.8</v>
          </cell>
          <cell r="T139">
            <v>494763.8</v>
          </cell>
          <cell r="U139">
            <v>277967.3</v>
          </cell>
        </row>
        <row r="140">
          <cell r="C140">
            <v>110.04</v>
          </cell>
          <cell r="D140">
            <v>113.50539999999999</v>
          </cell>
          <cell r="E140">
            <v>-5083.0314259999996</v>
          </cell>
          <cell r="F140">
            <v>102.971893310547</v>
          </cell>
          <cell r="G140">
            <v>104.51775360107401</v>
          </cell>
          <cell r="H140">
            <v>3.0958870967741898</v>
          </cell>
          <cell r="I140">
            <v>-46.58</v>
          </cell>
          <cell r="J140">
            <v>-75.922580645161304</v>
          </cell>
          <cell r="K140">
            <v>0.4995</v>
          </cell>
          <cell r="L140">
            <v>102.22339677419301</v>
          </cell>
          <cell r="M140">
            <v>3305.88772727272</v>
          </cell>
          <cell r="N140">
            <v>-12.775652173913</v>
          </cell>
          <cell r="O140">
            <v>0.64007608695652096</v>
          </cell>
          <cell r="P140">
            <v>0.37439130434782603</v>
          </cell>
          <cell r="Q140">
            <v>1.24283926086956</v>
          </cell>
          <cell r="R140">
            <v>1.24285217391304</v>
          </cell>
          <cell r="S140">
            <v>399.88</v>
          </cell>
          <cell r="T140">
            <v>498484.7</v>
          </cell>
          <cell r="U140">
            <v>273658.09999999998</v>
          </cell>
        </row>
        <row r="141">
          <cell r="C141">
            <v>109.97</v>
          </cell>
          <cell r="D141">
            <v>114.11060000000001</v>
          </cell>
          <cell r="E141">
            <v>-3489.3730820000001</v>
          </cell>
          <cell r="F141">
            <v>101.449226379395</v>
          </cell>
          <cell r="G141">
            <v>102.56063842773401</v>
          </cell>
          <cell r="H141">
            <v>3.6224999999999898</v>
          </cell>
          <cell r="I141">
            <v>-62.09</v>
          </cell>
          <cell r="J141">
            <v>-52.699999999999903</v>
          </cell>
          <cell r="K141">
            <v>0.47839999999999999</v>
          </cell>
          <cell r="L141">
            <v>102.16293870967699</v>
          </cell>
          <cell r="M141">
            <v>3318.5333333333301</v>
          </cell>
          <cell r="N141">
            <v>-11.8123809523809</v>
          </cell>
          <cell r="O141">
            <v>0.66841666666666599</v>
          </cell>
          <cell r="P141">
            <v>0.41528571428571398</v>
          </cell>
          <cell r="Q141">
            <v>1.2485713333333299</v>
          </cell>
          <cell r="R141">
            <v>1.2485619047619001</v>
          </cell>
          <cell r="S141">
            <v>399.88</v>
          </cell>
          <cell r="T141">
            <v>503021.7</v>
          </cell>
          <cell r="U141">
            <v>273293.09999999998</v>
          </cell>
        </row>
        <row r="142">
          <cell r="C142">
            <v>109.98</v>
          </cell>
          <cell r="D142">
            <v>113.8944</v>
          </cell>
          <cell r="E142">
            <v>-3979.8064049999998</v>
          </cell>
          <cell r="F142">
            <v>100.35228729248</v>
          </cell>
          <cell r="G142">
            <v>101.239868164063</v>
          </cell>
          <cell r="H142">
            <v>4.12316666666666</v>
          </cell>
          <cell r="I142">
            <v>-59.85</v>
          </cell>
          <cell r="J142">
            <v>-20.4033333333333</v>
          </cell>
          <cell r="K142">
            <v>0.47309999999999902</v>
          </cell>
          <cell r="L142">
            <v>102.157113333333</v>
          </cell>
          <cell r="M142">
            <v>3314.0872727272699</v>
          </cell>
          <cell r="N142">
            <v>-11.199545454545399</v>
          </cell>
          <cell r="O142">
            <v>0.76599999999999902</v>
          </cell>
          <cell r="P142">
            <v>0.51304545454545403</v>
          </cell>
          <cell r="Q142">
            <v>1.26348072727272</v>
          </cell>
          <cell r="R142">
            <v>1.2634363636363599</v>
          </cell>
          <cell r="S142">
            <v>395.94</v>
          </cell>
          <cell r="T142">
            <v>505022.2</v>
          </cell>
          <cell r="U142">
            <v>266142.09999999998</v>
          </cell>
        </row>
        <row r="143">
          <cell r="C143">
            <v>109.97</v>
          </cell>
          <cell r="D143">
            <v>113.5535</v>
          </cell>
          <cell r="E143">
            <v>-3967.0525640000001</v>
          </cell>
          <cell r="F143">
            <v>98.171279907226605</v>
          </cell>
          <cell r="G143">
            <v>98.302474975585895</v>
          </cell>
          <cell r="H143">
            <v>4.5730645161290298</v>
          </cell>
          <cell r="I143">
            <v>-61.79</v>
          </cell>
          <cell r="J143">
            <v>13.2516129032258</v>
          </cell>
          <cell r="K143">
            <v>0.50739999999999996</v>
          </cell>
          <cell r="L143">
            <v>102.275787096774</v>
          </cell>
          <cell r="M143">
            <v>3220.4885714285701</v>
          </cell>
          <cell r="N143">
            <v>-9.7769565217391303</v>
          </cell>
          <cell r="O143">
            <v>0.70508695652173903</v>
          </cell>
          <cell r="P143">
            <v>0.450130434782608</v>
          </cell>
          <cell r="Q143">
            <v>1.2748120000000001</v>
          </cell>
          <cell r="R143">
            <v>1.2747565217391299</v>
          </cell>
          <cell r="S143">
            <v>393.59</v>
          </cell>
          <cell r="T143">
            <v>505641.8</v>
          </cell>
          <cell r="U143">
            <v>264379.3</v>
          </cell>
        </row>
        <row r="144">
          <cell r="C144">
            <v>109.7</v>
          </cell>
          <cell r="D144">
            <v>113.7663</v>
          </cell>
          <cell r="E144">
            <v>-2141.5671379999999</v>
          </cell>
          <cell r="F144">
            <v>96.310211181640597</v>
          </cell>
          <cell r="G144">
            <v>95.770179748535199</v>
          </cell>
          <cell r="H144">
            <v>5.1846666666666597</v>
          </cell>
          <cell r="I144">
            <v>-70.98</v>
          </cell>
          <cell r="J144">
            <v>21.08</v>
          </cell>
          <cell r="K144">
            <v>0.4924</v>
          </cell>
          <cell r="L144">
            <v>102.05627666666599</v>
          </cell>
          <cell r="M144">
            <v>3312.97</v>
          </cell>
          <cell r="N144">
            <v>-8.8854999999999897</v>
          </cell>
          <cell r="O144">
            <v>0.74482499999999996</v>
          </cell>
          <cell r="P144">
            <v>0.48299999999999998</v>
          </cell>
          <cell r="Q144">
            <v>1.2968309499999999</v>
          </cell>
          <cell r="R144">
            <v>1.29652999999999</v>
          </cell>
          <cell r="S144">
            <v>393.59</v>
          </cell>
          <cell r="T144">
            <v>506486.9</v>
          </cell>
          <cell r="U144">
            <v>260553.2</v>
          </cell>
        </row>
        <row r="145">
          <cell r="C145">
            <v>109.75</v>
          </cell>
          <cell r="D145">
            <v>113.637</v>
          </cell>
          <cell r="E145">
            <v>-2152.8788279999999</v>
          </cell>
          <cell r="F145">
            <v>91.435249328613295</v>
          </cell>
          <cell r="G145">
            <v>89.265945434570298</v>
          </cell>
          <cell r="H145">
            <v>5.8621774193548299</v>
          </cell>
          <cell r="I145">
            <v>-63.49</v>
          </cell>
          <cell r="J145">
            <v>14.7516129032258</v>
          </cell>
          <cell r="K145">
            <v>0.50760000000000005</v>
          </cell>
          <cell r="L145">
            <v>102.302432258064</v>
          </cell>
          <cell r="M145">
            <v>3312.2059090909001</v>
          </cell>
          <cell r="N145">
            <v>-5.9708695652173898</v>
          </cell>
          <cell r="O145">
            <v>0.95717391304347799</v>
          </cell>
          <cell r="P145">
            <v>0.59191304347826001</v>
          </cell>
          <cell r="Q145">
            <v>1.3172970869565199</v>
          </cell>
          <cell r="R145">
            <v>1.3162869565217299</v>
          </cell>
          <cell r="S145">
            <v>386.83</v>
          </cell>
          <cell r="T145">
            <v>512430.8</v>
          </cell>
          <cell r="U145">
            <v>256860.4</v>
          </cell>
        </row>
        <row r="146">
          <cell r="C146">
            <v>109.19</v>
          </cell>
          <cell r="D146">
            <v>113.3922</v>
          </cell>
          <cell r="E146">
            <v>-1715.0955240000001</v>
          </cell>
          <cell r="F146">
            <v>86.858177185058594</v>
          </cell>
          <cell r="G146">
            <v>83.182846069335895</v>
          </cell>
          <cell r="H146">
            <v>6.0795161290322497</v>
          </cell>
          <cell r="I146">
            <v>-57.2</v>
          </cell>
          <cell r="J146">
            <v>-8.4225806451612897</v>
          </cell>
          <cell r="K146">
            <v>0.49759999999999999</v>
          </cell>
          <cell r="L146">
            <v>101.825725806451</v>
          </cell>
          <cell r="M146">
            <v>3353.9266666666599</v>
          </cell>
          <cell r="N146">
            <v>-3.7681818181818101</v>
          </cell>
          <cell r="O146">
            <v>0.99170454545454501</v>
          </cell>
          <cell r="P146">
            <v>0.623681818181818</v>
          </cell>
          <cell r="Q146">
            <v>1.3381252727272701</v>
          </cell>
          <cell r="R146">
            <v>1.3373863636363601</v>
          </cell>
          <cell r="S146">
            <v>386.83</v>
          </cell>
          <cell r="T146">
            <v>514861.2</v>
          </cell>
          <cell r="U146">
            <v>251463.9</v>
          </cell>
        </row>
        <row r="147">
          <cell r="C147">
            <v>108.44</v>
          </cell>
          <cell r="D147">
            <v>113.5031</v>
          </cell>
          <cell r="E147">
            <v>-1370.0204590000001</v>
          </cell>
          <cell r="F147">
            <v>89.777412414550795</v>
          </cell>
          <cell r="G147">
            <v>86.925483703613295</v>
          </cell>
          <cell r="H147">
            <v>6.1216964285714299</v>
          </cell>
          <cell r="I147">
            <v>-51.91</v>
          </cell>
          <cell r="J147">
            <v>1.0392857142857099</v>
          </cell>
          <cell r="K147">
            <v>0.49330000000000002</v>
          </cell>
          <cell r="L147">
            <v>101.13478928571401</v>
          </cell>
          <cell r="M147">
            <v>3424.2561111111099</v>
          </cell>
          <cell r="N147">
            <v>-4.9044999999999899</v>
          </cell>
          <cell r="O147">
            <v>1.216375</v>
          </cell>
          <cell r="P147">
            <v>0.88600000000000001</v>
          </cell>
          <cell r="Q147">
            <v>1.3560972999999901</v>
          </cell>
          <cell r="R147">
            <v>1.35524</v>
          </cell>
          <cell r="S147">
            <v>386.83</v>
          </cell>
          <cell r="T147">
            <v>515797.1</v>
          </cell>
          <cell r="U147">
            <v>250701.6</v>
          </cell>
        </row>
        <row r="148">
          <cell r="C148">
            <v>108.11</v>
          </cell>
          <cell r="D148">
            <v>113.7754</v>
          </cell>
          <cell r="E148">
            <v>-1467.3742130000001</v>
          </cell>
          <cell r="F148">
            <v>88.973495483398395</v>
          </cell>
          <cell r="G148">
            <v>85.962013244628906</v>
          </cell>
          <cell r="H148">
            <v>6.3912096774193499</v>
          </cell>
          <cell r="I148">
            <v>-47.6</v>
          </cell>
          <cell r="J148">
            <v>-14.783870967741899</v>
          </cell>
          <cell r="K148">
            <v>0.56059999999999999</v>
          </cell>
          <cell r="L148">
            <v>100.723654838709</v>
          </cell>
          <cell r="M148">
            <v>3404.7186363636301</v>
          </cell>
          <cell r="N148">
            <v>-4.5149999999999997</v>
          </cell>
          <cell r="O148">
            <v>1.49802272727272</v>
          </cell>
          <cell r="P148">
            <v>1.1898636363636299</v>
          </cell>
          <cell r="Q148">
            <v>1.37863195454545</v>
          </cell>
          <cell r="R148">
            <v>1.3773409090908999</v>
          </cell>
          <cell r="S148">
            <v>380.03</v>
          </cell>
          <cell r="T148">
            <v>521859.6</v>
          </cell>
          <cell r="U148">
            <v>248404</v>
          </cell>
        </row>
        <row r="149">
          <cell r="C149">
            <v>109.57</v>
          </cell>
          <cell r="D149">
            <v>113.06610000000001</v>
          </cell>
          <cell r="E149">
            <v>-2487.266376</v>
          </cell>
          <cell r="F149">
            <v>90.493019104003906</v>
          </cell>
          <cell r="G149">
            <v>88.057792663574205</v>
          </cell>
          <cell r="H149">
            <v>6.0784166666666604</v>
          </cell>
          <cell r="I149">
            <v>-32.130000000000003</v>
          </cell>
          <cell r="J149">
            <v>23.393333333333299</v>
          </cell>
          <cell r="K149">
            <v>0.48770000000000002</v>
          </cell>
          <cell r="L149">
            <v>101.929456666666</v>
          </cell>
          <cell r="M149">
            <v>3491.6290476190402</v>
          </cell>
          <cell r="N149">
            <v>-5.1340909090909097</v>
          </cell>
          <cell r="O149">
            <v>1.3049999999999999</v>
          </cell>
          <cell r="P149">
            <v>0.99927272727272698</v>
          </cell>
          <cell r="Q149">
            <v>1.34917309090909</v>
          </cell>
          <cell r="R149">
            <v>1.3483818181818099</v>
          </cell>
          <cell r="S149">
            <v>393.56</v>
          </cell>
          <cell r="T149">
            <v>521658</v>
          </cell>
          <cell r="U149">
            <v>251920.7</v>
          </cell>
        </row>
        <row r="150">
          <cell r="C150">
            <v>110.34</v>
          </cell>
          <cell r="D150">
            <v>113.5809</v>
          </cell>
          <cell r="E150">
            <v>-1216.710247</v>
          </cell>
          <cell r="F150">
            <v>92.406814575195298</v>
          </cell>
          <cell r="G150">
            <v>90.501029968261705</v>
          </cell>
          <cell r="H150">
            <v>6.4100806451612904</v>
          </cell>
          <cell r="I150">
            <v>-46.66</v>
          </cell>
          <cell r="J150">
            <v>83.825806451612806</v>
          </cell>
          <cell r="K150">
            <v>0.51119999999999999</v>
          </cell>
          <cell r="L150">
            <v>102.551422580645</v>
          </cell>
          <cell r="M150">
            <v>3449.1315</v>
          </cell>
          <cell r="N150">
            <v>-5.9971428571428502</v>
          </cell>
          <cell r="O150">
            <v>1.3736666666666599</v>
          </cell>
          <cell r="P150">
            <v>1.04171428571428</v>
          </cell>
          <cell r="Q150">
            <v>1.3355586190476101</v>
          </cell>
          <cell r="R150">
            <v>1.33484761904761</v>
          </cell>
          <cell r="S150">
            <v>393.56</v>
          </cell>
          <cell r="T150">
            <v>518979.5</v>
          </cell>
          <cell r="U150">
            <v>250188.79999999999</v>
          </cell>
        </row>
        <row r="151">
          <cell r="C151">
            <v>110.25</v>
          </cell>
          <cell r="D151">
            <v>113.45740000000001</v>
          </cell>
          <cell r="E151">
            <v>-2626.3538819999999</v>
          </cell>
          <cell r="F151">
            <v>92.107643127441406</v>
          </cell>
          <cell r="G151">
            <v>90.098693847656307</v>
          </cell>
          <cell r="H151">
            <v>6.4512499999999999</v>
          </cell>
          <cell r="I151">
            <v>-39.24</v>
          </cell>
          <cell r="J151">
            <v>104.23333333333299</v>
          </cell>
          <cell r="K151">
            <v>0.51315</v>
          </cell>
          <cell r="L151">
            <v>102.51974666666599</v>
          </cell>
          <cell r="M151">
            <v>3325.4780952380902</v>
          </cell>
          <cell r="N151">
            <v>-5.4195454545454496</v>
          </cell>
          <cell r="O151">
            <v>1.41295454545454</v>
          </cell>
          <cell r="P151">
            <v>0.98572727272727201</v>
          </cell>
          <cell r="Q151">
            <v>1.3463350909090901</v>
          </cell>
          <cell r="R151">
            <v>1.34557272727272</v>
          </cell>
          <cell r="S151">
            <v>380.38</v>
          </cell>
          <cell r="T151">
            <v>512528.6</v>
          </cell>
          <cell r="U151">
            <v>253280.1</v>
          </cell>
        </row>
        <row r="152">
          <cell r="C152">
            <v>109.92</v>
          </cell>
          <cell r="D152">
            <v>113.0535</v>
          </cell>
          <cell r="E152">
            <v>-2713.7265750000001</v>
          </cell>
          <cell r="F152">
            <v>89.845840454101605</v>
          </cell>
          <cell r="G152">
            <v>87.241455078125</v>
          </cell>
          <cell r="H152">
            <v>6.32790322580645</v>
          </cell>
          <cell r="I152">
            <v>-33</v>
          </cell>
          <cell r="J152">
            <v>38.025806451612802</v>
          </cell>
          <cell r="K152">
            <v>0.55689999999999995</v>
          </cell>
          <cell r="L152">
            <v>102.170274193548</v>
          </cell>
          <cell r="M152">
            <v>3316.8859090909</v>
          </cell>
          <cell r="N152">
            <v>-4.1673913043478201</v>
          </cell>
          <cell r="O152">
            <v>1.4246304347826</v>
          </cell>
          <cell r="P152">
            <v>0.85239130434782595</v>
          </cell>
          <cell r="Q152">
            <v>1.36227465217391</v>
          </cell>
          <cell r="R152">
            <v>1.36123913043478</v>
          </cell>
          <cell r="S152">
            <v>373.15</v>
          </cell>
          <cell r="T152">
            <v>511517</v>
          </cell>
          <cell r="U152">
            <v>250116.4</v>
          </cell>
        </row>
        <row r="153">
          <cell r="C153">
            <v>108.87</v>
          </cell>
          <cell r="D153">
            <v>113.15989999999999</v>
          </cell>
          <cell r="E153">
            <v>-1902.1099549999999</v>
          </cell>
          <cell r="F153">
            <v>86.642745971679702</v>
          </cell>
          <cell r="G153">
            <v>83.188873291015597</v>
          </cell>
          <cell r="H153">
            <v>7.9102419354838602</v>
          </cell>
          <cell r="I153">
            <v>-35.69</v>
          </cell>
          <cell r="J153">
            <v>-7.0258064516129002</v>
          </cell>
          <cell r="K153">
            <v>0.60299999999999998</v>
          </cell>
          <cell r="L153">
            <v>101.42519999999899</v>
          </cell>
          <cell r="M153">
            <v>3039.8415789473602</v>
          </cell>
          <cell r="N153">
            <v>-2.4971428571428498</v>
          </cell>
          <cell r="O153">
            <v>1.66619047619047</v>
          </cell>
          <cell r="P153">
            <v>0.99371428571428499</v>
          </cell>
          <cell r="Q153">
            <v>1.4000821428571399</v>
          </cell>
          <cell r="R153">
            <v>1.3984714285714199</v>
          </cell>
          <cell r="S153">
            <v>362.75</v>
          </cell>
          <cell r="T153">
            <v>512063.5</v>
          </cell>
          <cell r="U153">
            <v>250410.3</v>
          </cell>
        </row>
        <row r="154">
          <cell r="C154">
            <v>108.48</v>
          </cell>
          <cell r="D154">
            <v>113.1611</v>
          </cell>
          <cell r="E154">
            <v>-1533.693223</v>
          </cell>
          <cell r="F154">
            <v>86.6015625</v>
          </cell>
          <cell r="G154">
            <v>83.192855834960895</v>
          </cell>
          <cell r="H154">
            <v>8.2525833333333303</v>
          </cell>
          <cell r="I154">
            <v>-37.96</v>
          </cell>
          <cell r="J154">
            <v>-21.73</v>
          </cell>
          <cell r="K154">
            <v>0.60880000000000001</v>
          </cell>
          <cell r="L154">
            <v>101.19416666666601</v>
          </cell>
          <cell r="M154">
            <v>2862.12499999999</v>
          </cell>
          <cell r="N154">
            <v>-2.44090909090909</v>
          </cell>
          <cell r="O154">
            <v>1.94738636363636</v>
          </cell>
          <cell r="P154">
            <v>1.1543809523809501</v>
          </cell>
          <cell r="Q154">
            <v>1.41752795454545</v>
          </cell>
          <cell r="R154">
            <v>1.41552272727272</v>
          </cell>
          <cell r="S154">
            <v>366.01</v>
          </cell>
          <cell r="T154">
            <v>521195.9</v>
          </cell>
          <cell r="U154">
            <v>251639.9</v>
          </cell>
        </row>
        <row r="155">
          <cell r="C155">
            <v>108.77</v>
          </cell>
          <cell r="D155">
            <v>112.6748</v>
          </cell>
          <cell r="E155">
            <v>-1097.709801</v>
          </cell>
          <cell r="F155">
            <v>86.846611022949205</v>
          </cell>
          <cell r="G155">
            <v>83.479644775390597</v>
          </cell>
          <cell r="H155">
            <v>7.4775</v>
          </cell>
          <cell r="I155">
            <v>-31.92</v>
          </cell>
          <cell r="J155">
            <v>-19.8645161290322</v>
          </cell>
          <cell r="K155">
            <v>0.55079999999999996</v>
          </cell>
          <cell r="L155">
            <v>100.998580645161</v>
          </cell>
          <cell r="M155">
            <v>2984.0650000000001</v>
          </cell>
          <cell r="N155">
            <v>-2.6068181818181801</v>
          </cell>
          <cell r="O155">
            <v>1.6971590909090899</v>
          </cell>
          <cell r="P155">
            <v>1.1291363636363601</v>
          </cell>
          <cell r="Q155">
            <v>1.4016791363636301</v>
          </cell>
          <cell r="R155">
            <v>1.4005454545454501</v>
          </cell>
          <cell r="S155">
            <v>366.01</v>
          </cell>
          <cell r="T155">
            <v>520457.1</v>
          </cell>
          <cell r="U155">
            <v>249775.1</v>
          </cell>
        </row>
        <row r="156">
          <cell r="C156">
            <v>109</v>
          </cell>
          <cell r="D156">
            <v>112.9002</v>
          </cell>
          <cell r="E156">
            <v>-1551.2188040000001</v>
          </cell>
          <cell r="F156">
            <v>85.068092346191406</v>
          </cell>
          <cell r="G156">
            <v>81.262580871582003</v>
          </cell>
          <cell r="H156">
            <v>7.0919999999999996</v>
          </cell>
          <cell r="I156">
            <v>-42.76</v>
          </cell>
          <cell r="J156">
            <v>6.64333333333333</v>
          </cell>
          <cell r="K156">
            <v>0.53369999999999995</v>
          </cell>
          <cell r="L156">
            <v>101.16079999999999</v>
          </cell>
          <cell r="M156">
            <v>2939.3604999999998</v>
          </cell>
          <cell r="N156">
            <v>-2.1214285714285701</v>
          </cell>
          <cell r="O156">
            <v>1.88778571428571</v>
          </cell>
          <cell r="P156">
            <v>1.2381428571428501</v>
          </cell>
          <cell r="Q156">
            <v>1.4158406666666601</v>
          </cell>
          <cell r="R156">
            <v>1.4144142857142801</v>
          </cell>
          <cell r="S156">
            <v>369.51</v>
          </cell>
          <cell r="T156">
            <v>521194</v>
          </cell>
          <cell r="U156">
            <v>247088.4</v>
          </cell>
        </row>
        <row r="157">
          <cell r="C157">
            <v>109.76</v>
          </cell>
          <cell r="D157">
            <v>112.9105</v>
          </cell>
          <cell r="E157">
            <v>-1382.8732319999999</v>
          </cell>
          <cell r="F157">
            <v>82.544044494628906</v>
          </cell>
          <cell r="G157">
            <v>77.957572937011705</v>
          </cell>
          <cell r="H157">
            <v>6.9615322580645103</v>
          </cell>
          <cell r="I157">
            <v>-39.94</v>
          </cell>
          <cell r="J157">
            <v>22.187096774193499</v>
          </cell>
          <cell r="K157">
            <v>0.5353</v>
          </cell>
          <cell r="L157">
            <v>102.01366129032201</v>
          </cell>
          <cell r="M157">
            <v>2864.03304347826</v>
          </cell>
          <cell r="N157">
            <v>-1.11227272727272</v>
          </cell>
          <cell r="O157">
            <v>1.9444782608695601</v>
          </cell>
          <cell r="P157">
            <v>1.03230434782608</v>
          </cell>
          <cell r="Q157">
            <v>1.4095475652173901</v>
          </cell>
          <cell r="R157">
            <v>1.40809130434782</v>
          </cell>
          <cell r="S157">
            <v>367.12</v>
          </cell>
          <cell r="T157">
            <v>520239.7</v>
          </cell>
          <cell r="U157">
            <v>247747.4</v>
          </cell>
        </row>
        <row r="158">
          <cell r="C158">
            <v>109.02</v>
          </cell>
          <cell r="D158">
            <v>112.6622</v>
          </cell>
          <cell r="E158">
            <v>-1233.3243890000001</v>
          </cell>
          <cell r="F158">
            <v>79.505149841308594</v>
          </cell>
          <cell r="G158">
            <v>74.126838684082003</v>
          </cell>
          <cell r="H158">
            <v>7.2848387096774196</v>
          </cell>
          <cell r="I158">
            <v>-29.6</v>
          </cell>
          <cell r="J158">
            <v>11.6451612903225</v>
          </cell>
          <cell r="K158">
            <v>0.5615</v>
          </cell>
          <cell r="L158">
            <v>101.268525806451</v>
          </cell>
          <cell r="M158">
            <v>2654.75449999999</v>
          </cell>
          <cell r="N158">
            <v>-0.1295</v>
          </cell>
          <cell r="O158">
            <v>1.9912142857142801</v>
          </cell>
          <cell r="P158">
            <v>1.09347619047619</v>
          </cell>
          <cell r="Q158">
            <v>1.4332786666666599</v>
          </cell>
          <cell r="R158">
            <v>1.43190476190476</v>
          </cell>
          <cell r="S158">
            <v>367.12</v>
          </cell>
          <cell r="T158">
            <v>520406</v>
          </cell>
          <cell r="U158">
            <v>244858.6</v>
          </cell>
        </row>
        <row r="159">
          <cell r="C159">
            <v>109.91</v>
          </cell>
          <cell r="D159">
            <v>112.5467</v>
          </cell>
          <cell r="E159">
            <v>-1167.6911050000001</v>
          </cell>
          <cell r="F159">
            <v>80.243171691894503</v>
          </cell>
          <cell r="G159">
            <v>74.956474304199205</v>
          </cell>
          <cell r="H159">
            <v>8.36913793103448</v>
          </cell>
          <cell r="I159">
            <v>-24.89</v>
          </cell>
          <cell r="J159">
            <v>-11.3379310344827</v>
          </cell>
          <cell r="K159">
            <v>0.55679999999999996</v>
          </cell>
          <cell r="L159">
            <v>102.017968965517</v>
          </cell>
          <cell r="M159">
            <v>2611.9521052631499</v>
          </cell>
          <cell r="N159">
            <v>-0.16285714285714201</v>
          </cell>
          <cell r="O159">
            <v>1.82911904761904</v>
          </cell>
          <cell r="P159">
            <v>1.0248095238095201</v>
          </cell>
          <cell r="Q159">
            <v>1.40552733333333</v>
          </cell>
          <cell r="R159">
            <v>1.4047380952380899</v>
          </cell>
          <cell r="S159">
            <v>370.55</v>
          </cell>
          <cell r="T159">
            <v>521134.6</v>
          </cell>
          <cell r="U159">
            <v>244012.5</v>
          </cell>
        </row>
        <row r="160">
          <cell r="C160">
            <v>111.11</v>
          </cell>
          <cell r="D160">
            <v>112.5936</v>
          </cell>
          <cell r="E160">
            <v>-1039.391185</v>
          </cell>
          <cell r="F160">
            <v>83.8956298828125</v>
          </cell>
          <cell r="G160">
            <v>79.418449401855497</v>
          </cell>
          <cell r="H160">
            <v>7.6391935483870901</v>
          </cell>
          <cell r="I160">
            <v>-24.92</v>
          </cell>
          <cell r="J160">
            <v>2.3612903225806399</v>
          </cell>
          <cell r="K160">
            <v>0.53300000000000003</v>
          </cell>
          <cell r="L160">
            <v>102.81329354838699</v>
          </cell>
          <cell r="M160">
            <v>2829.8227272727199</v>
          </cell>
          <cell r="N160">
            <v>-1.03565217391304</v>
          </cell>
          <cell r="O160">
            <v>1.70028260869565</v>
          </cell>
          <cell r="P160">
            <v>0.94121739130434801</v>
          </cell>
          <cell r="Q160">
            <v>1.37286847826086</v>
          </cell>
          <cell r="R160">
            <v>1.3723260869565199</v>
          </cell>
          <cell r="S160">
            <v>395.76</v>
          </cell>
          <cell r="T160">
            <v>533044.19999999995</v>
          </cell>
          <cell r="U160">
            <v>246195.8</v>
          </cell>
        </row>
        <row r="161">
          <cell r="C161">
            <v>111.51</v>
          </cell>
          <cell r="D161">
            <v>112.53530000000001</v>
          </cell>
          <cell r="E161">
            <v>-1232.6856150000001</v>
          </cell>
          <cell r="F161">
            <v>85.863746643066406</v>
          </cell>
          <cell r="G161">
            <v>81.773338317871094</v>
          </cell>
          <cell r="H161">
            <v>7.0664166666666599</v>
          </cell>
          <cell r="I161">
            <v>-20.96</v>
          </cell>
          <cell r="J161">
            <v>-1.86</v>
          </cell>
          <cell r="K161">
            <v>0.53939999999999999</v>
          </cell>
          <cell r="L161">
            <v>103.025973333333</v>
          </cell>
          <cell r="M161">
            <v>2872.91857142857</v>
          </cell>
          <cell r="N161">
            <v>-1.5961904761904699</v>
          </cell>
          <cell r="O161">
            <v>1.58346428571428</v>
          </cell>
          <cell r="P161">
            <v>0.93133333333333301</v>
          </cell>
          <cell r="Q161">
            <v>1.35059885714285</v>
          </cell>
          <cell r="R161">
            <v>1.34995714285714</v>
          </cell>
          <cell r="S161">
            <v>395.76</v>
          </cell>
          <cell r="T161">
            <v>536003.5</v>
          </cell>
          <cell r="U161">
            <v>250352.4</v>
          </cell>
        </row>
        <row r="162">
          <cell r="C162">
            <v>110.85</v>
          </cell>
          <cell r="D162">
            <v>111.8019</v>
          </cell>
          <cell r="E162">
            <v>-1415.7952720000001</v>
          </cell>
          <cell r="F162">
            <v>88.027511596679702</v>
          </cell>
          <cell r="G162">
            <v>84.679222106933594</v>
          </cell>
          <cell r="H162">
            <v>7.1945967741935402</v>
          </cell>
          <cell r="I162">
            <v>-9.64</v>
          </cell>
          <cell r="J162">
            <v>2.9967741935483798</v>
          </cell>
          <cell r="K162">
            <v>0.49280000000000002</v>
          </cell>
          <cell r="L162">
            <v>102.435748387096</v>
          </cell>
          <cell r="M162">
            <v>2764.2342857142798</v>
          </cell>
          <cell r="N162">
            <v>-2.4822727272727199</v>
          </cell>
          <cell r="O162">
            <v>1.6505227272727201</v>
          </cell>
          <cell r="P162">
            <v>1.0170909090908999</v>
          </cell>
          <cell r="Q162">
            <v>1.3709438181818101</v>
          </cell>
          <cell r="R162">
            <v>1.37008181818181</v>
          </cell>
          <cell r="S162">
            <v>388.81</v>
          </cell>
          <cell r="T162">
            <v>535236.9</v>
          </cell>
          <cell r="U162">
            <v>247128.7</v>
          </cell>
        </row>
        <row r="163">
          <cell r="C163">
            <v>112.14</v>
          </cell>
          <cell r="D163">
            <v>112.6314</v>
          </cell>
          <cell r="E163">
            <v>-1888.1836949999999</v>
          </cell>
          <cell r="F163">
            <v>88.839302062988295</v>
          </cell>
          <cell r="G163">
            <v>85.832260131835895</v>
          </cell>
          <cell r="H163">
            <v>6.9094999999999898</v>
          </cell>
          <cell r="I163">
            <v>-39.57</v>
          </cell>
          <cell r="J163">
            <v>24.273333333333301</v>
          </cell>
          <cell r="K163">
            <v>0.45739999999999997</v>
          </cell>
          <cell r="L163">
            <v>103.38309666666601</v>
          </cell>
          <cell r="M163">
            <v>2794.1863636363601</v>
          </cell>
          <cell r="N163">
            <v>-2.97272727272727</v>
          </cell>
          <cell r="O163">
            <v>1.5642954545454499</v>
          </cell>
          <cell r="P163">
            <v>0.97945454545454502</v>
          </cell>
          <cell r="Q163">
            <v>1.3534946818181799</v>
          </cell>
          <cell r="R163">
            <v>1.3531181818181801</v>
          </cell>
          <cell r="S163">
            <v>396.28</v>
          </cell>
          <cell r="T163">
            <v>534616.30000000005</v>
          </cell>
          <cell r="U163">
            <v>248859</v>
          </cell>
        </row>
        <row r="164">
          <cell r="C164">
            <v>112.62</v>
          </cell>
          <cell r="D164">
            <v>112.3156</v>
          </cell>
          <cell r="E164">
            <v>-1154.0509340000001</v>
          </cell>
          <cell r="F164">
            <v>87.715927124023395</v>
          </cell>
          <cell r="G164">
            <v>84.227088928222699</v>
          </cell>
          <cell r="H164">
            <v>6.6214516129032202</v>
          </cell>
          <cell r="I164">
            <v>-17.61</v>
          </cell>
          <cell r="J164">
            <v>52.303225806451501</v>
          </cell>
          <cell r="K164">
            <v>0.4496</v>
          </cell>
          <cell r="L164">
            <v>103.54957741935399</v>
          </cell>
          <cell r="M164">
            <v>2904.1824999999999</v>
          </cell>
          <cell r="N164">
            <v>-2.2609523809523799</v>
          </cell>
          <cell r="O164">
            <v>1.3809499999999999</v>
          </cell>
          <cell r="P164">
            <v>0.93166666666666598</v>
          </cell>
          <cell r="Q164">
            <v>1.3512770952380899</v>
          </cell>
          <cell r="R164">
            <v>1.3509952380952299</v>
          </cell>
          <cell r="S164">
            <v>396.28</v>
          </cell>
          <cell r="T164">
            <v>540090.9</v>
          </cell>
          <cell r="U164">
            <v>251428.8</v>
          </cell>
        </row>
        <row r="165">
          <cell r="C165">
            <v>111.92</v>
          </cell>
          <cell r="D165">
            <v>112.8693</v>
          </cell>
          <cell r="E165">
            <v>-1220.0133089999999</v>
          </cell>
          <cell r="F165">
            <v>87.9263916015625</v>
          </cell>
          <cell r="G165">
            <v>84.481101989746094</v>
          </cell>
          <cell r="H165">
            <v>6.2562096774193501</v>
          </cell>
          <cell r="I165">
            <v>-22.64</v>
          </cell>
          <cell r="J165">
            <v>14.232258064516101</v>
          </cell>
          <cell r="K165">
            <v>0.51980000000000004</v>
          </cell>
          <cell r="L165">
            <v>102.875654838709</v>
          </cell>
          <cell r="M165">
            <v>2852.0459090908998</v>
          </cell>
          <cell r="N165">
            <v>-2.2465217391304302</v>
          </cell>
          <cell r="O165">
            <v>1.4437282608695601</v>
          </cell>
          <cell r="P165">
            <v>0.853739130434782</v>
          </cell>
          <cell r="Q165">
            <v>1.34776486956521</v>
          </cell>
          <cell r="R165">
            <v>1.34774782608695</v>
          </cell>
          <cell r="S165">
            <v>400</v>
          </cell>
          <cell r="T165">
            <v>544686.69999999995</v>
          </cell>
          <cell r="U165">
            <v>252282.8</v>
          </cell>
        </row>
        <row r="166">
          <cell r="C166">
            <v>111.29</v>
          </cell>
          <cell r="D166">
            <v>112.8796</v>
          </cell>
          <cell r="E166">
            <v>-1868.447533</v>
          </cell>
          <cell r="F166">
            <v>87.941749572753906</v>
          </cell>
          <cell r="G166">
            <v>84.462745666503906</v>
          </cell>
          <cell r="H166">
            <v>6.2891666666666604</v>
          </cell>
          <cell r="I166">
            <v>-15.12</v>
          </cell>
          <cell r="J166">
            <v>-27.999999999999901</v>
          </cell>
          <cell r="K166">
            <v>0.47060000000000002</v>
          </cell>
          <cell r="L166">
            <v>102.174436666666</v>
          </cell>
          <cell r="M166">
            <v>2851.18</v>
          </cell>
          <cell r="N166">
            <v>-2.40681818181818</v>
          </cell>
          <cell r="O166">
            <v>1.3965363636363599</v>
          </cell>
          <cell r="P166">
            <v>0.81236363636363595</v>
          </cell>
          <cell r="Q166">
            <v>1.3590828636363601</v>
          </cell>
          <cell r="R166">
            <v>1.3592727272727201</v>
          </cell>
          <cell r="S166">
            <v>401.98</v>
          </cell>
          <cell r="T166">
            <v>548096.1</v>
          </cell>
          <cell r="U166">
            <v>253407.6</v>
          </cell>
        </row>
        <row r="167">
          <cell r="C167">
            <v>110.38</v>
          </cell>
          <cell r="D167">
            <v>112.5558</v>
          </cell>
          <cell r="E167">
            <v>-1682.626479</v>
          </cell>
          <cell r="F167">
            <v>89.850936889648395</v>
          </cell>
          <cell r="G167">
            <v>86.924400329589801</v>
          </cell>
          <cell r="H167">
            <v>5.88774193548387</v>
          </cell>
          <cell r="I167">
            <v>-12.72</v>
          </cell>
          <cell r="J167">
            <v>-33.896774193548303</v>
          </cell>
          <cell r="K167">
            <v>0.43930000000000002</v>
          </cell>
          <cell r="L167">
            <v>101.093077419354</v>
          </cell>
          <cell r="M167">
            <v>2843.9476190476098</v>
          </cell>
          <cell r="N167">
            <v>-3.3180952380952302</v>
          </cell>
          <cell r="O167">
            <v>1.3828523809523801</v>
          </cell>
          <cell r="P167">
            <v>0.88176190476190397</v>
          </cell>
          <cell r="Q167">
            <v>1.38368157142857</v>
          </cell>
          <cell r="R167">
            <v>1.3839999999999999</v>
          </cell>
          <cell r="S167">
            <v>399.49</v>
          </cell>
          <cell r="T167">
            <v>555969.1</v>
          </cell>
          <cell r="U167">
            <v>251363.5</v>
          </cell>
        </row>
        <row r="168">
          <cell r="C168">
            <v>110.26</v>
          </cell>
          <cell r="D168">
            <v>112.9174</v>
          </cell>
          <cell r="E168">
            <v>-2010.3216890000001</v>
          </cell>
          <cell r="F168">
            <v>88.515190124511705</v>
          </cell>
          <cell r="G168">
            <v>85.005683898925795</v>
          </cell>
          <cell r="H168">
            <v>6.3521666666666601</v>
          </cell>
          <cell r="I168">
            <v>-14.62</v>
          </cell>
          <cell r="J168">
            <v>-21.029999999999902</v>
          </cell>
          <cell r="K168">
            <v>0.50109999999999999</v>
          </cell>
          <cell r="L168">
            <v>100.841569999999</v>
          </cell>
          <cell r="M168">
            <v>2824.6809090909001</v>
          </cell>
          <cell r="N168">
            <v>-2.5345454545454502</v>
          </cell>
          <cell r="O168">
            <v>1.51352499999999</v>
          </cell>
          <cell r="P168">
            <v>0.99772727272727202</v>
          </cell>
          <cell r="Q168">
            <v>1.4113451818181799</v>
          </cell>
          <cell r="R168">
            <v>1.4114500000000001</v>
          </cell>
          <cell r="S168">
            <v>390.47</v>
          </cell>
          <cell r="T168">
            <v>559575.5</v>
          </cell>
          <cell r="U168">
            <v>247784.4</v>
          </cell>
        </row>
        <row r="169">
          <cell r="C169">
            <v>110.11</v>
          </cell>
          <cell r="D169">
            <v>113.0947</v>
          </cell>
          <cell r="E169">
            <v>-2095.0504099999998</v>
          </cell>
          <cell r="F169">
            <v>91.762825012207003</v>
          </cell>
          <cell r="G169">
            <v>89.096870422363295</v>
          </cell>
          <cell r="H169">
            <v>7.0460483870967696</v>
          </cell>
          <cell r="I169">
            <v>-12.29</v>
          </cell>
          <cell r="J169">
            <v>8.2451612903225797</v>
          </cell>
          <cell r="K169">
            <v>0.3765</v>
          </cell>
          <cell r="L169">
            <v>100.49266774193499</v>
          </cell>
          <cell r="M169">
            <v>2922.7719047618998</v>
          </cell>
          <cell r="N169">
            <v>-4.0959090909090898</v>
          </cell>
          <cell r="O169">
            <v>1.68272727272727</v>
          </cell>
          <cell r="P169">
            <v>1.2637727272727199</v>
          </cell>
          <cell r="Q169">
            <v>1.4366003181818101</v>
          </cell>
          <cell r="R169">
            <v>1.4364545454545401</v>
          </cell>
          <cell r="S169">
            <v>390.47</v>
          </cell>
          <cell r="T169">
            <v>562087.4</v>
          </cell>
          <cell r="U169">
            <v>246575.3</v>
          </cell>
        </row>
        <row r="170">
          <cell r="C170">
            <v>110.16</v>
          </cell>
          <cell r="D170">
            <v>113.2915</v>
          </cell>
          <cell r="E170">
            <v>-2188.339254</v>
          </cell>
          <cell r="F170">
            <v>92.392837524414105</v>
          </cell>
          <cell r="G170">
            <v>89.805244445800795</v>
          </cell>
          <cell r="H170">
            <v>6.8638709677419296</v>
          </cell>
          <cell r="I170">
            <v>-6.4</v>
          </cell>
          <cell r="J170">
            <v>108.606451612903</v>
          </cell>
          <cell r="K170">
            <v>0.31069999999999998</v>
          </cell>
          <cell r="L170">
            <v>100.2525</v>
          </cell>
          <cell r="M170">
            <v>3002.9915000000001</v>
          </cell>
          <cell r="N170">
            <v>-4.0690909090909004</v>
          </cell>
          <cell r="O170">
            <v>1.63661818181818</v>
          </cell>
          <cell r="P170">
            <v>1.21277272727272</v>
          </cell>
          <cell r="Q170">
            <v>1.4283494999999999</v>
          </cell>
          <cell r="R170">
            <v>1.4285409090909</v>
          </cell>
          <cell r="S170">
            <v>400</v>
          </cell>
          <cell r="T170">
            <v>564199.1</v>
          </cell>
          <cell r="U170">
            <v>252743.3</v>
          </cell>
        </row>
        <row r="171">
          <cell r="C171">
            <v>110.34</v>
          </cell>
          <cell r="D171">
            <v>113.288</v>
          </cell>
          <cell r="E171">
            <v>-2449.9032649999999</v>
          </cell>
          <cell r="F171">
            <v>92.547439575195298</v>
          </cell>
          <cell r="G171">
            <v>90.040054321289105</v>
          </cell>
          <cell r="H171">
            <v>6.4401785714285698</v>
          </cell>
          <cell r="I171">
            <v>-5.38</v>
          </cell>
          <cell r="J171">
            <v>134.65714285714199</v>
          </cell>
          <cell r="K171">
            <v>0.35780000000000001</v>
          </cell>
          <cell r="L171">
            <v>100.35775</v>
          </cell>
          <cell r="M171">
            <v>3088.9385000000002</v>
          </cell>
          <cell r="N171">
            <v>-4.17</v>
          </cell>
          <cell r="O171">
            <v>1.582125</v>
          </cell>
          <cell r="P171">
            <v>1.2031000000000001</v>
          </cell>
          <cell r="Q171">
            <v>1.4139206499999999</v>
          </cell>
          <cell r="R171">
            <v>1.4141949999999901</v>
          </cell>
          <cell r="S171">
            <v>402.7</v>
          </cell>
          <cell r="T171">
            <v>563342</v>
          </cell>
          <cell r="U171">
            <v>253349.7</v>
          </cell>
        </row>
        <row r="172">
          <cell r="C172">
            <v>110.97</v>
          </cell>
          <cell r="D172">
            <v>113.3349</v>
          </cell>
          <cell r="E172">
            <v>-2501.2599340000002</v>
          </cell>
          <cell r="F172">
            <v>90.773979187011705</v>
          </cell>
          <cell r="G172">
            <v>87.861625671386705</v>
          </cell>
          <cell r="H172">
            <v>5.7703225806451597</v>
          </cell>
          <cell r="I172">
            <v>-4.53</v>
          </cell>
          <cell r="J172">
            <v>86.358064516129005</v>
          </cell>
          <cell r="K172">
            <v>0.30780000000000002</v>
          </cell>
          <cell r="L172">
            <v>100.85133225806401</v>
          </cell>
          <cell r="M172">
            <v>3144.4265217391298</v>
          </cell>
          <cell r="N172">
            <v>-3.66695652173913</v>
          </cell>
          <cell r="O172">
            <v>1.59754347826086</v>
          </cell>
          <cell r="P172">
            <v>1.22830434782608</v>
          </cell>
          <cell r="Q172">
            <v>1.4049935217391301</v>
          </cell>
          <cell r="R172">
            <v>1.4053260869565201</v>
          </cell>
          <cell r="S172">
            <v>410.31</v>
          </cell>
          <cell r="T172">
            <v>573038.30000000005</v>
          </cell>
          <cell r="U172">
            <v>259638.2</v>
          </cell>
        </row>
        <row r="173">
          <cell r="C173">
            <v>110.92</v>
          </cell>
          <cell r="D173">
            <v>112.9894</v>
          </cell>
          <cell r="E173">
            <v>-2109.6568630000002</v>
          </cell>
          <cell r="F173">
            <v>91.143104553222699</v>
          </cell>
          <cell r="G173">
            <v>88.4154052734375</v>
          </cell>
          <cell r="H173">
            <v>5.1474166666666603</v>
          </cell>
          <cell r="I173">
            <v>-3.81</v>
          </cell>
          <cell r="J173">
            <v>58.5833333333333</v>
          </cell>
          <cell r="K173">
            <v>0.29049999999999998</v>
          </cell>
          <cell r="L173">
            <v>100.82579999999901</v>
          </cell>
          <cell r="M173">
            <v>3163.9884210526302</v>
          </cell>
          <cell r="N173">
            <v>-4.0004999999999997</v>
          </cell>
          <cell r="O173">
            <v>1.4769325</v>
          </cell>
          <cell r="P173">
            <v>1.19769999999999</v>
          </cell>
          <cell r="Q173">
            <v>1.39816005</v>
          </cell>
          <cell r="R173">
            <v>1.39855499999999</v>
          </cell>
          <cell r="S173">
            <v>410.31</v>
          </cell>
          <cell r="T173">
            <v>573331.80000000005</v>
          </cell>
          <cell r="U173">
            <v>260725.4</v>
          </cell>
        </row>
        <row r="174">
          <cell r="C174">
            <v>110.58</v>
          </cell>
          <cell r="D174">
            <v>113.3738</v>
          </cell>
          <cell r="E174">
            <v>-2176.6827969999999</v>
          </cell>
          <cell r="F174">
            <v>90.246208190917997</v>
          </cell>
          <cell r="G174">
            <v>87.276939392089801</v>
          </cell>
          <cell r="H174">
            <v>4.40016129032258</v>
          </cell>
          <cell r="I174">
            <v>-7.19</v>
          </cell>
          <cell r="J174">
            <v>35.570967741935398</v>
          </cell>
          <cell r="K174">
            <v>0.34839999999999999</v>
          </cell>
          <cell r="L174">
            <v>100.35263548387</v>
          </cell>
          <cell r="M174">
            <v>3229.8414285714198</v>
          </cell>
          <cell r="N174">
            <v>-3.4895652173912999</v>
          </cell>
          <cell r="O174">
            <v>1.39190434782608</v>
          </cell>
          <cell r="P174">
            <v>1.18521739130434</v>
          </cell>
          <cell r="Q174">
            <v>1.3943915652173899</v>
          </cell>
          <cell r="R174">
            <v>1.3948521739130399</v>
          </cell>
          <cell r="S174">
            <v>414.89</v>
          </cell>
          <cell r="T174">
            <v>573872.6</v>
          </cell>
          <cell r="U174">
            <v>264556.40000000002</v>
          </cell>
        </row>
        <row r="175">
          <cell r="C175">
            <v>110.71</v>
          </cell>
          <cell r="D175">
            <v>113.2114</v>
          </cell>
          <cell r="E175">
            <v>-2091.6665739999999</v>
          </cell>
          <cell r="F175">
            <v>88.403541564941406</v>
          </cell>
          <cell r="G175">
            <v>85.144264221191406</v>
          </cell>
          <cell r="H175">
            <v>4.2749166666666598</v>
          </cell>
          <cell r="I175">
            <v>-2.0499999999999998</v>
          </cell>
          <cell r="J175">
            <v>-1.5033333333333301</v>
          </cell>
          <cell r="K175">
            <v>0.35639999999999999</v>
          </cell>
          <cell r="L175">
            <v>100.43172</v>
          </cell>
          <cell r="M175">
            <v>3234.2538095238001</v>
          </cell>
          <cell r="N175">
            <v>-2.7877272727272699</v>
          </cell>
          <cell r="O175">
            <v>1.28433181818181</v>
          </cell>
          <cell r="P175">
            <v>1.2051818181818099</v>
          </cell>
          <cell r="Q175">
            <v>1.38294354545454</v>
          </cell>
          <cell r="R175">
            <v>1.38356818181818</v>
          </cell>
          <cell r="S175">
            <v>416.72</v>
          </cell>
          <cell r="T175">
            <v>573652.9</v>
          </cell>
          <cell r="U175">
            <v>266303</v>
          </cell>
        </row>
        <row r="176">
          <cell r="C176">
            <v>111.28</v>
          </cell>
          <cell r="D176">
            <v>112.9483</v>
          </cell>
          <cell r="E176">
            <v>-1768.191861</v>
          </cell>
          <cell r="F176">
            <v>89.001708984375</v>
          </cell>
          <cell r="G176">
            <v>85.913024902343807</v>
          </cell>
          <cell r="H176">
            <v>4.4796774193548297</v>
          </cell>
          <cell r="I176">
            <v>-9.7100000000000009</v>
          </cell>
          <cell r="J176">
            <v>-10.6806451612903</v>
          </cell>
          <cell r="K176">
            <v>0.33910000000000001</v>
          </cell>
          <cell r="L176">
            <v>100.852625806451</v>
          </cell>
          <cell r="M176">
            <v>3279.1819047619001</v>
          </cell>
          <cell r="N176">
            <v>-3.01</v>
          </cell>
          <cell r="O176">
            <v>1.29187619047619</v>
          </cell>
          <cell r="P176">
            <v>1.22047619047619</v>
          </cell>
          <cell r="Q176">
            <v>1.3707215714285701</v>
          </cell>
          <cell r="R176">
            <v>1.3712095238095201</v>
          </cell>
          <cell r="S176">
            <v>424.98</v>
          </cell>
          <cell r="T176">
            <v>576483.80000000005</v>
          </cell>
          <cell r="U176">
            <v>269724.09999999998</v>
          </cell>
        </row>
        <row r="177">
          <cell r="C177">
            <v>111.03</v>
          </cell>
          <cell r="D177">
            <v>113.3258</v>
          </cell>
          <cell r="E177">
            <v>-2455.5118859999998</v>
          </cell>
          <cell r="F177">
            <v>90.056999206542997</v>
          </cell>
          <cell r="G177">
            <v>87.196182250976605</v>
          </cell>
          <cell r="H177">
            <v>4.5735483870967704</v>
          </cell>
          <cell r="I177">
            <v>-12.26</v>
          </cell>
          <cell r="J177">
            <v>32.2290322580645</v>
          </cell>
          <cell r="K177">
            <v>0.2848</v>
          </cell>
          <cell r="L177">
            <v>100.655487096774</v>
          </cell>
          <cell r="M177">
            <v>3289.2559090908999</v>
          </cell>
          <cell r="N177">
            <v>-3.3591304347826001</v>
          </cell>
          <cell r="O177">
            <v>1.29991739130434</v>
          </cell>
          <cell r="P177">
            <v>1.2452173913043401</v>
          </cell>
          <cell r="Q177">
            <v>1.36035134782608</v>
          </cell>
          <cell r="R177">
            <v>1.3607913043478199</v>
          </cell>
          <cell r="S177">
            <v>425.4</v>
          </cell>
          <cell r="T177">
            <v>577435.4</v>
          </cell>
          <cell r="U177">
            <v>273114.8</v>
          </cell>
        </row>
        <row r="178">
          <cell r="C178">
            <v>111.2</v>
          </cell>
          <cell r="D178">
            <v>113.30289999999999</v>
          </cell>
          <cell r="E178">
            <v>-2384.9807609999998</v>
          </cell>
          <cell r="F178">
            <v>91.135650634765597</v>
          </cell>
          <cell r="G178">
            <v>88.572532653808594</v>
          </cell>
          <cell r="H178">
            <v>4.6275833333333303</v>
          </cell>
          <cell r="I178">
            <v>-18.48</v>
          </cell>
          <cell r="J178">
            <v>64.206666666666607</v>
          </cell>
          <cell r="K178">
            <v>0.26910000000000001</v>
          </cell>
          <cell r="L178">
            <v>100.729726666666</v>
          </cell>
          <cell r="M178">
            <v>3226.3739999999998</v>
          </cell>
          <cell r="N178">
            <v>-3.9061904761904702</v>
          </cell>
          <cell r="O178">
            <v>1.32055952380952</v>
          </cell>
          <cell r="P178">
            <v>1.2761904761904701</v>
          </cell>
          <cell r="Q178">
            <v>1.3496100952380901</v>
          </cell>
          <cell r="R178">
            <v>1.35004285714285</v>
          </cell>
          <cell r="S178">
            <v>425.4</v>
          </cell>
          <cell r="T178">
            <v>578080.30000000005</v>
          </cell>
          <cell r="U178">
            <v>275410.2</v>
          </cell>
        </row>
        <row r="179">
          <cell r="C179">
            <v>111.33</v>
          </cell>
          <cell r="D179">
            <v>112.9757</v>
          </cell>
          <cell r="E179">
            <v>-2572.625638</v>
          </cell>
          <cell r="F179">
            <v>91.648994445800795</v>
          </cell>
          <cell r="G179">
            <v>89.426460266113295</v>
          </cell>
          <cell r="H179">
            <v>4.59564516129032</v>
          </cell>
          <cell r="I179">
            <v>-15.54</v>
          </cell>
          <cell r="J179">
            <v>56.9</v>
          </cell>
          <cell r="K179">
            <v>0.2883</v>
          </cell>
          <cell r="L179">
            <v>100.667803225806</v>
          </cell>
          <cell r="M179">
            <v>3315.7033333333302</v>
          </cell>
          <cell r="N179">
            <v>-4.1004545454545402</v>
          </cell>
          <cell r="O179">
            <v>1.40822727272727</v>
          </cell>
          <cell r="P179">
            <v>1.36713636363636</v>
          </cell>
          <cell r="Q179">
            <v>1.3593675909090901</v>
          </cell>
          <cell r="R179">
            <v>1.3597999999999999</v>
          </cell>
          <cell r="S179">
            <v>426.91</v>
          </cell>
          <cell r="T179">
            <v>581660.69999999995</v>
          </cell>
          <cell r="U179">
            <v>276012.5</v>
          </cell>
        </row>
        <row r="180">
          <cell r="C180">
            <v>111.43</v>
          </cell>
          <cell r="D180">
            <v>113.6301</v>
          </cell>
          <cell r="E180">
            <v>-3179.2899769999999</v>
          </cell>
          <cell r="F180">
            <v>93.237327575683594</v>
          </cell>
          <cell r="G180">
            <v>91.635139465332003</v>
          </cell>
          <cell r="H180">
            <v>4.0092499999999998</v>
          </cell>
          <cell r="I180">
            <v>-17.25</v>
          </cell>
          <cell r="J180">
            <v>38.979999999999997</v>
          </cell>
          <cell r="K180">
            <v>0.32640000000000002</v>
          </cell>
          <cell r="L180">
            <v>100.732743333333</v>
          </cell>
          <cell r="M180">
            <v>3408.26272727272</v>
          </cell>
          <cell r="N180">
            <v>-4.9090909090909003</v>
          </cell>
          <cell r="O180">
            <v>1.4636363636363601</v>
          </cell>
          <cell r="P180">
            <v>1.43736363636363</v>
          </cell>
          <cell r="Q180">
            <v>1.35509313636363</v>
          </cell>
          <cell r="R180">
            <v>1.3554954545454501</v>
          </cell>
          <cell r="S180">
            <v>428.44</v>
          </cell>
          <cell r="T180">
            <v>577875.69999999995</v>
          </cell>
          <cell r="U180">
            <v>279589.3</v>
          </cell>
        </row>
        <row r="181">
          <cell r="C181">
            <v>111.55</v>
          </cell>
          <cell r="D181">
            <v>113.51909999999999</v>
          </cell>
          <cell r="E181">
            <v>-2971.065861</v>
          </cell>
          <cell r="F181">
            <v>93.590400695800795</v>
          </cell>
          <cell r="G181">
            <v>92.083168029785199</v>
          </cell>
          <cell r="H181">
            <v>4.0098387096774104</v>
          </cell>
          <cell r="I181">
            <v>-14.51</v>
          </cell>
          <cell r="J181">
            <v>30.022580645161199</v>
          </cell>
          <cell r="K181">
            <v>0.31940000000000002</v>
          </cell>
          <cell r="L181">
            <v>100.697812903225</v>
          </cell>
          <cell r="M181">
            <v>3416.8895000000002</v>
          </cell>
          <cell r="N181">
            <v>-4.8176190476190399</v>
          </cell>
          <cell r="O181">
            <v>1.5310238095238</v>
          </cell>
          <cell r="P181">
            <v>1.5582857142857101</v>
          </cell>
          <cell r="Q181">
            <v>1.34573342857142</v>
          </cell>
          <cell r="R181">
            <v>1.3462857142857101</v>
          </cell>
          <cell r="S181">
            <v>428.44</v>
          </cell>
          <cell r="T181">
            <v>580251</v>
          </cell>
          <cell r="U181">
            <v>279899.7</v>
          </cell>
        </row>
        <row r="182">
          <cell r="C182">
            <v>111.43</v>
          </cell>
          <cell r="D182">
            <v>113.3018</v>
          </cell>
          <cell r="E182">
            <v>-3039.3420470000001</v>
          </cell>
          <cell r="F182">
            <v>95.473335266113295</v>
          </cell>
          <cell r="G182">
            <v>94.507919311523395</v>
          </cell>
          <cell r="H182">
            <v>4.5560483870967703</v>
          </cell>
          <cell r="I182">
            <v>-16.41</v>
          </cell>
          <cell r="J182">
            <v>29.629032258064498</v>
          </cell>
          <cell r="K182">
            <v>0.36559999999999998</v>
          </cell>
          <cell r="L182">
            <v>100.594222580645</v>
          </cell>
          <cell r="M182">
            <v>3533.9190909090898</v>
          </cell>
          <cell r="N182">
            <v>-5.7021739130434703</v>
          </cell>
          <cell r="O182">
            <v>1.5038695652173899</v>
          </cell>
          <cell r="P182">
            <v>1.48026086956521</v>
          </cell>
          <cell r="Q182">
            <v>1.32112591304347</v>
          </cell>
          <cell r="R182">
            <v>1.32197391304347</v>
          </cell>
          <cell r="S182">
            <v>444.93</v>
          </cell>
          <cell r="T182">
            <v>583610.9</v>
          </cell>
          <cell r="U182">
            <v>282384.90000000002</v>
          </cell>
        </row>
        <row r="183">
          <cell r="C183">
            <v>110.81</v>
          </cell>
          <cell r="D183">
            <v>113.8349</v>
          </cell>
          <cell r="E183">
            <v>-3005.1844449999999</v>
          </cell>
          <cell r="F183">
            <v>94.595985412597699</v>
          </cell>
          <cell r="G183">
            <v>93.260162353515597</v>
          </cell>
          <cell r="H183">
            <v>5.5159821428571396</v>
          </cell>
          <cell r="I183">
            <v>-31.16</v>
          </cell>
          <cell r="J183">
            <v>22.8178571428571</v>
          </cell>
          <cell r="K183">
            <v>0.30740000000000001</v>
          </cell>
          <cell r="L183">
            <v>100.040578571428</v>
          </cell>
          <cell r="M183">
            <v>3468.7468421052599</v>
          </cell>
          <cell r="N183">
            <v>-5.3624999999999998</v>
          </cell>
          <cell r="O183">
            <v>1.702375</v>
          </cell>
          <cell r="P183">
            <v>1.57744999999999</v>
          </cell>
          <cell r="Q183">
            <v>1.31898584999999</v>
          </cell>
          <cell r="R183">
            <v>1.3195599999999901</v>
          </cell>
          <cell r="S183">
            <v>441.06</v>
          </cell>
          <cell r="T183">
            <v>583608.80000000005</v>
          </cell>
          <cell r="U183">
            <v>282783.5</v>
          </cell>
        </row>
        <row r="184">
          <cell r="C184">
            <v>111.16</v>
          </cell>
          <cell r="D184">
            <v>113.60380000000001</v>
          </cell>
          <cell r="E184">
            <v>-2827.7362499999999</v>
          </cell>
          <cell r="F184">
            <v>94.729675292968807</v>
          </cell>
          <cell r="G184">
            <v>93.425621032714801</v>
          </cell>
          <cell r="H184">
            <v>4.7218548387096702</v>
          </cell>
          <cell r="I184">
            <v>-21.86</v>
          </cell>
          <cell r="J184">
            <v>8.5967741935483701</v>
          </cell>
          <cell r="K184">
            <v>0.38159999999999999</v>
          </cell>
          <cell r="L184">
            <v>100.332167741935</v>
          </cell>
          <cell r="M184">
            <v>3481.0252380952302</v>
          </cell>
          <cell r="N184">
            <v>-5.52454545454545</v>
          </cell>
          <cell r="O184">
            <v>1.84532954545454</v>
          </cell>
          <cell r="P184">
            <v>1.7669999999999899</v>
          </cell>
          <cell r="Q184">
            <v>1.3138502727272701</v>
          </cell>
          <cell r="R184">
            <v>1.3145954545454499</v>
          </cell>
          <cell r="S184">
            <v>441.06</v>
          </cell>
          <cell r="T184">
            <v>588613.1</v>
          </cell>
          <cell r="U184">
            <v>287148.5</v>
          </cell>
        </row>
        <row r="185">
          <cell r="C185">
            <v>111.32</v>
          </cell>
          <cell r="D185">
            <v>113.0707</v>
          </cell>
          <cell r="E185">
            <v>-2819.7958119999998</v>
          </cell>
          <cell r="F185">
            <v>95.696769714355497</v>
          </cell>
          <cell r="G185">
            <v>94.749732971191406</v>
          </cell>
          <cell r="H185">
            <v>4.2863333333333298</v>
          </cell>
          <cell r="I185">
            <v>-31.4</v>
          </cell>
          <cell r="J185">
            <v>-10.7733333333333</v>
          </cell>
          <cell r="K185">
            <v>0.39700000000000002</v>
          </cell>
          <cell r="L185">
            <v>100.451496666666</v>
          </cell>
          <cell r="M185">
            <v>3505.4933333333302</v>
          </cell>
          <cell r="N185">
            <v>-6.1414285714285697</v>
          </cell>
          <cell r="O185">
            <v>1.92424285714285</v>
          </cell>
          <cell r="P185">
            <v>1.8470952380952299</v>
          </cell>
          <cell r="Q185">
            <v>1.3146954761904699</v>
          </cell>
          <cell r="R185">
            <v>1.3156523809523799</v>
          </cell>
          <cell r="S185">
            <v>446.97</v>
          </cell>
          <cell r="T185">
            <v>591653.9</v>
          </cell>
          <cell r="U185">
            <v>287733.8</v>
          </cell>
        </row>
        <row r="186">
          <cell r="C186">
            <v>111.35</v>
          </cell>
          <cell r="D186">
            <v>113.7754</v>
          </cell>
          <cell r="E186">
            <v>-3283.918717</v>
          </cell>
          <cell r="F186">
            <v>96.441017150878906</v>
          </cell>
          <cell r="G186">
            <v>95.850509643554702</v>
          </cell>
          <cell r="H186">
            <v>4.6779032258064497</v>
          </cell>
          <cell r="I186">
            <v>-39.57</v>
          </cell>
          <cell r="J186">
            <v>-17.5483870967741</v>
          </cell>
          <cell r="K186">
            <v>0.39600000000000002</v>
          </cell>
          <cell r="L186">
            <v>100.32669032258001</v>
          </cell>
          <cell r="M186">
            <v>3532.8990476190402</v>
          </cell>
          <cell r="N186">
            <v>-6.7039130434782601</v>
          </cell>
          <cell r="O186">
            <v>2.0482326086956499</v>
          </cell>
          <cell r="P186">
            <v>1.93039130434782</v>
          </cell>
          <cell r="Q186">
            <v>1.33839652173913</v>
          </cell>
          <cell r="R186">
            <v>1.33912608695652</v>
          </cell>
          <cell r="S186">
            <v>440.51</v>
          </cell>
          <cell r="T186">
            <v>589925</v>
          </cell>
          <cell r="U186">
            <v>287915.59999999998</v>
          </cell>
        </row>
        <row r="187">
          <cell r="C187">
            <v>111.65</v>
          </cell>
          <cell r="D187">
            <v>113.8395</v>
          </cell>
          <cell r="E187">
            <v>-3053.312817</v>
          </cell>
          <cell r="F187">
            <v>95.901336669921903</v>
          </cell>
          <cell r="G187">
            <v>95.272377014160199</v>
          </cell>
          <cell r="H187">
            <v>4.6538333333333304</v>
          </cell>
          <cell r="I187">
            <v>-33.28</v>
          </cell>
          <cell r="J187">
            <v>22.406666666666599</v>
          </cell>
          <cell r="K187">
            <v>0.3508</v>
          </cell>
          <cell r="L187">
            <v>100.41443</v>
          </cell>
          <cell r="M187">
            <v>3361.4234999999999</v>
          </cell>
          <cell r="N187">
            <v>-6.4128571428571401</v>
          </cell>
          <cell r="O187">
            <v>2.0471190476190402</v>
          </cell>
          <cell r="P187">
            <v>1.9395238095238001</v>
          </cell>
          <cell r="Q187">
            <v>1.3475583333333301</v>
          </cell>
          <cell r="R187">
            <v>1.34832857142857</v>
          </cell>
          <cell r="S187">
            <v>440.51</v>
          </cell>
          <cell r="T187">
            <v>588586.19999999995</v>
          </cell>
          <cell r="U187">
            <v>288043.7</v>
          </cell>
        </row>
        <row r="188">
          <cell r="C188">
            <v>112.1</v>
          </cell>
          <cell r="D188">
            <v>113.6724</v>
          </cell>
          <cell r="E188">
            <v>-3326.985944</v>
          </cell>
          <cell r="F188">
            <v>95.146621704101605</v>
          </cell>
          <cell r="G188">
            <v>94.344917297363295</v>
          </cell>
          <cell r="H188">
            <v>4.8174999999999999</v>
          </cell>
          <cell r="I188">
            <v>-27.98</v>
          </cell>
          <cell r="J188">
            <v>31.890322580645101</v>
          </cell>
          <cell r="K188">
            <v>0.38990000000000002</v>
          </cell>
          <cell r="L188">
            <v>100.54241612903201</v>
          </cell>
          <cell r="M188">
            <v>3268.93</v>
          </cell>
          <cell r="N188">
            <v>-6.4227272727272702</v>
          </cell>
          <cell r="O188">
            <v>1.95622727272727</v>
          </cell>
          <cell r="P188">
            <v>1.86899999999999</v>
          </cell>
          <cell r="Q188">
            <v>1.36255027272727</v>
          </cell>
          <cell r="R188">
            <v>1.36334545454545</v>
          </cell>
          <cell r="S188">
            <v>434.71</v>
          </cell>
          <cell r="T188">
            <v>591504.30000000005</v>
          </cell>
          <cell r="U188">
            <v>289208.3</v>
          </cell>
        </row>
        <row r="189">
          <cell r="C189">
            <v>112.63</v>
          </cell>
          <cell r="D189">
            <v>114.15179999999999</v>
          </cell>
          <cell r="E189">
            <v>-3106.5660830000002</v>
          </cell>
          <cell r="F189">
            <v>94.294349670410199</v>
          </cell>
          <cell r="G189">
            <v>93.177398681640597</v>
          </cell>
          <cell r="H189">
            <v>4.9891129032258004</v>
          </cell>
          <cell r="I189">
            <v>-23.53</v>
          </cell>
          <cell r="J189">
            <v>17.316129032258001</v>
          </cell>
          <cell r="K189">
            <v>0.39900000000000002</v>
          </cell>
          <cell r="L189">
            <v>100.84117096774099</v>
          </cell>
          <cell r="M189">
            <v>3251.68285714285</v>
          </cell>
          <cell r="N189">
            <v>-6.20913043478261</v>
          </cell>
          <cell r="O189">
            <v>1.94002173913043</v>
          </cell>
          <cell r="P189">
            <v>1.88865217391304</v>
          </cell>
          <cell r="Q189">
            <v>1.3681601304347799</v>
          </cell>
          <cell r="R189">
            <v>1.3688</v>
          </cell>
          <cell r="S189">
            <v>435.75</v>
          </cell>
          <cell r="T189">
            <v>598071.80000000005</v>
          </cell>
          <cell r="U189">
            <v>289479.8</v>
          </cell>
        </row>
        <row r="190">
          <cell r="C190">
            <v>112.7</v>
          </cell>
          <cell r="D190">
            <v>114.1232</v>
          </cell>
          <cell r="E190">
            <v>-2963.6691329999999</v>
          </cell>
          <cell r="F190">
            <v>95.647430419921903</v>
          </cell>
          <cell r="G190">
            <v>95.025833129882798</v>
          </cell>
          <cell r="H190">
            <v>4.9894999999999898</v>
          </cell>
          <cell r="I190">
            <v>-19.79</v>
          </cell>
          <cell r="J190">
            <v>4.4633333333333303</v>
          </cell>
          <cell r="K190">
            <v>0.41760000000000003</v>
          </cell>
          <cell r="L190">
            <v>100.905773333333</v>
          </cell>
          <cell r="M190">
            <v>3177.3905</v>
          </cell>
          <cell r="N190">
            <v>-6.5865</v>
          </cell>
          <cell r="O190">
            <v>2.0536249999999998</v>
          </cell>
          <cell r="P190">
            <v>1.9241999999999999</v>
          </cell>
          <cell r="Q190">
            <v>1.37044085</v>
          </cell>
          <cell r="R190">
            <v>1.3711549999999999</v>
          </cell>
          <cell r="S190">
            <v>435.75</v>
          </cell>
          <cell r="T190">
            <v>597720.19999999995</v>
          </cell>
          <cell r="U190">
            <v>291326.2</v>
          </cell>
        </row>
        <row r="191">
          <cell r="C191">
            <v>112.86</v>
          </cell>
          <cell r="D191">
            <v>113.7731</v>
          </cell>
          <cell r="E191">
            <v>-3837.0961090000001</v>
          </cell>
          <cell r="F191">
            <v>96.604888916015597</v>
          </cell>
          <cell r="G191">
            <v>96.3695068359375</v>
          </cell>
          <cell r="H191">
            <v>4.6159677419354797</v>
          </cell>
          <cell r="I191">
            <v>-21.1</v>
          </cell>
          <cell r="J191">
            <v>1.64838709677419</v>
          </cell>
          <cell r="K191">
            <v>0.45760000000000001</v>
          </cell>
          <cell r="L191">
            <v>100.827864516129</v>
          </cell>
          <cell r="M191">
            <v>3094.7704347826002</v>
          </cell>
          <cell r="N191">
            <v>-6.8060869565217299</v>
          </cell>
          <cell r="O191">
            <v>2.1591999999999998</v>
          </cell>
          <cell r="P191">
            <v>2.02078260869565</v>
          </cell>
          <cell r="Q191">
            <v>1.37860891304347</v>
          </cell>
          <cell r="R191">
            <v>1.37954782608695</v>
          </cell>
          <cell r="S191">
            <v>432.11</v>
          </cell>
          <cell r="T191">
            <v>599036.19999999995</v>
          </cell>
          <cell r="U191">
            <v>290270.90000000002</v>
          </cell>
        </row>
        <row r="192">
          <cell r="C192">
            <v>113.24</v>
          </cell>
          <cell r="D192">
            <v>113.95959999999999</v>
          </cell>
          <cell r="E192">
            <v>-4079.3117299999999</v>
          </cell>
          <cell r="F192">
            <v>92.256019592285199</v>
          </cell>
          <cell r="G192">
            <v>90.602485656738295</v>
          </cell>
          <cell r="H192">
            <v>4.5109999999999904</v>
          </cell>
          <cell r="I192">
            <v>-22.23</v>
          </cell>
          <cell r="J192">
            <v>-7.8699999999999903</v>
          </cell>
          <cell r="K192">
            <v>0.46879999999999999</v>
          </cell>
          <cell r="L192">
            <v>101.040973333333</v>
          </cell>
          <cell r="M192">
            <v>3071.7804761904699</v>
          </cell>
          <cell r="N192">
            <v>-5.3390909090909098</v>
          </cell>
          <cell r="O192">
            <v>2.0903863636363602</v>
          </cell>
          <cell r="P192">
            <v>2.0637272727272702</v>
          </cell>
          <cell r="Q192">
            <v>1.3742215</v>
          </cell>
          <cell r="R192">
            <v>1.37505454545454</v>
          </cell>
          <cell r="S192">
            <v>435.49</v>
          </cell>
          <cell r="T192">
            <v>597843.1</v>
          </cell>
          <cell r="U192">
            <v>289520.59999999998</v>
          </cell>
        </row>
        <row r="193">
          <cell r="C193">
            <v>113.24</v>
          </cell>
          <cell r="D193">
            <v>114.0466</v>
          </cell>
          <cell r="E193">
            <v>-2662.121744</v>
          </cell>
          <cell r="F193">
            <v>89.314399719238295</v>
          </cell>
          <cell r="G193">
            <v>86.627662658691406</v>
          </cell>
          <cell r="H193">
            <v>4.38177419354838</v>
          </cell>
          <cell r="I193">
            <v>-32.15</v>
          </cell>
          <cell r="J193">
            <v>-1.21935483870967</v>
          </cell>
          <cell r="K193">
            <v>0.46010000000000001</v>
          </cell>
          <cell r="L193">
            <v>101.055138709677</v>
          </cell>
          <cell r="M193">
            <v>3085.2545</v>
          </cell>
          <cell r="N193">
            <v>-4.1814285714285697</v>
          </cell>
          <cell r="O193">
            <v>1.93857142857142</v>
          </cell>
          <cell r="P193">
            <v>1.96304761904761</v>
          </cell>
          <cell r="Q193">
            <v>1.3698168095237999</v>
          </cell>
          <cell r="R193">
            <v>1.3707428571428499</v>
          </cell>
          <cell r="S193">
            <v>442.19</v>
          </cell>
          <cell r="T193">
            <v>602700.4</v>
          </cell>
          <cell r="U193">
            <v>287673.09999999998</v>
          </cell>
        </row>
        <row r="194">
          <cell r="C194">
            <v>113.25</v>
          </cell>
          <cell r="D194">
            <v>113.7045</v>
          </cell>
          <cell r="E194">
            <v>-3404.2632170000002</v>
          </cell>
          <cell r="F194">
            <v>90.911766052246094</v>
          </cell>
          <cell r="G194">
            <v>88.552543640136705</v>
          </cell>
          <cell r="H194">
            <v>4.30653225806451</v>
          </cell>
          <cell r="I194">
            <v>-18.05</v>
          </cell>
          <cell r="J194">
            <v>-27.6064516129032</v>
          </cell>
          <cell r="K194">
            <v>0.55169999999999997</v>
          </cell>
          <cell r="L194">
            <v>101.068161290322</v>
          </cell>
          <cell r="M194">
            <v>3166.3509090909001</v>
          </cell>
          <cell r="N194">
            <v>-4.2286956521739096</v>
          </cell>
          <cell r="O194">
            <v>1.93289130434782</v>
          </cell>
          <cell r="P194">
            <v>1.93034782608695</v>
          </cell>
          <cell r="Q194">
            <v>1.3555266956521701</v>
          </cell>
          <cell r="R194">
            <v>1.3564652173913001</v>
          </cell>
          <cell r="S194">
            <v>450.67</v>
          </cell>
          <cell r="T194">
            <v>606644.4</v>
          </cell>
          <cell r="U194">
            <v>293889.2</v>
          </cell>
        </row>
        <row r="195">
          <cell r="C195">
            <v>113.32</v>
          </cell>
          <cell r="D195">
            <v>114.352</v>
          </cell>
          <cell r="E195">
            <v>-2954.6056250000001</v>
          </cell>
          <cell r="F195">
            <v>92.781661987304702</v>
          </cell>
          <cell r="G195">
            <v>90.9827880859375</v>
          </cell>
          <cell r="H195">
            <v>4.07839285714285</v>
          </cell>
          <cell r="I195">
            <v>-24.25</v>
          </cell>
          <cell r="J195">
            <v>-73.278571428571396</v>
          </cell>
          <cell r="K195">
            <v>0.55110000000000003</v>
          </cell>
          <cell r="L195">
            <v>101.036407142857</v>
          </cell>
          <cell r="M195">
            <v>3237.2049999999999</v>
          </cell>
          <cell r="N195">
            <v>-4.7110000000000003</v>
          </cell>
          <cell r="O195">
            <v>1.95961749999999</v>
          </cell>
          <cell r="P195">
            <v>1.9502999999999899</v>
          </cell>
          <cell r="Q195">
            <v>1.35310785</v>
          </cell>
          <cell r="R195">
            <v>1.35385</v>
          </cell>
          <cell r="S195">
            <v>449.74</v>
          </cell>
          <cell r="T195">
            <v>607913.80000000005</v>
          </cell>
          <cell r="U195">
            <v>292503.90000000002</v>
          </cell>
        </row>
        <row r="196">
          <cell r="C196">
            <v>113.44</v>
          </cell>
          <cell r="D196">
            <v>114.3738</v>
          </cell>
          <cell r="E196">
            <v>-2040.3214270000001</v>
          </cell>
          <cell r="F196">
            <v>93.628105163574205</v>
          </cell>
          <cell r="G196">
            <v>92.091369628906307</v>
          </cell>
          <cell r="H196">
            <v>3.56588709677419</v>
          </cell>
          <cell r="I196">
            <v>-24.99</v>
          </cell>
          <cell r="J196">
            <v>-59.348387096774097</v>
          </cell>
          <cell r="K196">
            <v>0.51170000000000004</v>
          </cell>
          <cell r="L196">
            <v>101.094203225806</v>
          </cell>
          <cell r="M196">
            <v>3210.30666666666</v>
          </cell>
          <cell r="N196">
            <v>-5.1361904761904702</v>
          </cell>
          <cell r="O196">
            <v>1.93990476190476</v>
          </cell>
          <cell r="P196">
            <v>1.93309523809523</v>
          </cell>
          <cell r="Q196">
            <v>1.35365628571428</v>
          </cell>
          <cell r="R196">
            <v>1.35444761904761</v>
          </cell>
          <cell r="S196">
            <v>449.74</v>
          </cell>
          <cell r="T196">
            <v>617165.5</v>
          </cell>
          <cell r="U196">
            <v>295829.5</v>
          </cell>
        </row>
        <row r="197">
          <cell r="C197">
            <v>113.57</v>
          </cell>
          <cell r="D197">
            <v>114.1232</v>
          </cell>
          <cell r="E197">
            <v>-2984.9106689999999</v>
          </cell>
          <cell r="F197">
            <v>94.689750671386705</v>
          </cell>
          <cell r="G197">
            <v>93.589317321777301</v>
          </cell>
          <cell r="H197">
            <v>3.2991666666666601</v>
          </cell>
          <cell r="I197">
            <v>-25.62</v>
          </cell>
          <cell r="J197">
            <v>-39.81</v>
          </cell>
          <cell r="K197">
            <v>0.54269999999999996</v>
          </cell>
          <cell r="L197">
            <v>101.083476666666</v>
          </cell>
          <cell r="M197">
            <v>3335.9071428571401</v>
          </cell>
          <cell r="N197">
            <v>-5.6963636363636301</v>
          </cell>
          <cell r="O197">
            <v>1.9067409090909</v>
          </cell>
          <cell r="P197">
            <v>1.8700909090908999</v>
          </cell>
          <cell r="Q197">
            <v>1.3554420909090901</v>
          </cell>
          <cell r="R197">
            <v>1.3562136363636299</v>
          </cell>
          <cell r="S197">
            <v>457.48</v>
          </cell>
          <cell r="T197">
            <v>622265.1</v>
          </cell>
          <cell r="U197">
            <v>296811.59999999998</v>
          </cell>
        </row>
        <row r="198">
          <cell r="C198">
            <v>113.48</v>
          </cell>
          <cell r="D198">
            <v>114.77760000000001</v>
          </cell>
          <cell r="E198">
            <v>-2881.2855829999999</v>
          </cell>
          <cell r="F198">
            <v>94.124519348144503</v>
          </cell>
          <cell r="G198">
            <v>92.808418273925795</v>
          </cell>
          <cell r="H198">
            <v>3.67620967741935</v>
          </cell>
          <cell r="I198">
            <v>-21.54</v>
          </cell>
          <cell r="J198">
            <v>-51.993548387096702</v>
          </cell>
          <cell r="K198">
            <v>0.54220000000000002</v>
          </cell>
          <cell r="L198">
            <v>100.913206451612</v>
          </cell>
          <cell r="M198">
            <v>3227.8771428571399</v>
          </cell>
          <cell r="N198">
            <v>-5.2473913043478202</v>
          </cell>
          <cell r="O198">
            <v>1.8940434782608599</v>
          </cell>
          <cell r="P198">
            <v>1.91926086956521</v>
          </cell>
          <cell r="Q198">
            <v>1.3703683913043401</v>
          </cell>
          <cell r="R198">
            <v>1.3709652173913001</v>
          </cell>
          <cell r="S198">
            <v>452.56</v>
          </cell>
          <cell r="T198">
            <v>622406.1</v>
          </cell>
          <cell r="U198">
            <v>265451.2</v>
          </cell>
        </row>
        <row r="199">
          <cell r="C199">
            <v>113.71</v>
          </cell>
          <cell r="D199">
            <v>114.44929999999999</v>
          </cell>
          <cell r="E199">
            <v>-2746.2732649999998</v>
          </cell>
          <cell r="F199">
            <v>92.363220214843807</v>
          </cell>
          <cell r="G199">
            <v>90.349899291992202</v>
          </cell>
          <cell r="H199">
            <v>3.8805000000000001</v>
          </cell>
          <cell r="I199">
            <v>-3.33</v>
          </cell>
          <cell r="J199">
            <v>-64.403333333333293</v>
          </cell>
          <cell r="K199">
            <v>0.55330000000000001</v>
          </cell>
          <cell r="L199">
            <v>100.953916666666</v>
          </cell>
          <cell r="M199">
            <v>3240.2673684210499</v>
          </cell>
          <cell r="N199">
            <v>-4.1500000000000004</v>
          </cell>
          <cell r="O199">
            <v>1.6605924999999999</v>
          </cell>
          <cell r="P199">
            <v>1.7032</v>
          </cell>
          <cell r="Q199">
            <v>1.3616018999999899</v>
          </cell>
          <cell r="R199">
            <v>1.36225</v>
          </cell>
          <cell r="S199">
            <v>452.56</v>
          </cell>
          <cell r="T199">
            <v>620328.4</v>
          </cell>
          <cell r="U199">
            <v>273943.3</v>
          </cell>
        </row>
        <row r="200">
          <cell r="C200">
            <v>113.58</v>
          </cell>
          <cell r="D200">
            <v>113.9333</v>
          </cell>
          <cell r="E200">
            <v>-2781.5750969999999</v>
          </cell>
          <cell r="F200">
            <v>92.747520446777301</v>
          </cell>
          <cell r="G200">
            <v>91.007125854492202</v>
          </cell>
          <cell r="H200">
            <v>3.44999999999999</v>
          </cell>
          <cell r="I200">
            <v>-12.66</v>
          </cell>
          <cell r="J200">
            <v>-66.890322580645105</v>
          </cell>
          <cell r="K200">
            <v>0.60709999999999997</v>
          </cell>
          <cell r="L200">
            <v>100.71043548387</v>
          </cell>
          <cell r="M200">
            <v>3357.1813043478201</v>
          </cell>
          <cell r="N200">
            <v>-4.6182608695652103</v>
          </cell>
          <cell r="O200">
            <v>1.6232760869565199</v>
          </cell>
          <cell r="P200">
            <v>1.65673913043478</v>
          </cell>
          <cell r="Q200">
            <v>1.3607154347826</v>
          </cell>
          <cell r="R200">
            <v>1.36142173913043</v>
          </cell>
          <cell r="S200">
            <v>453.09</v>
          </cell>
          <cell r="T200">
            <v>620413.19999999995</v>
          </cell>
          <cell r="U200">
            <v>272672.90000000002</v>
          </cell>
        </row>
        <row r="201">
          <cell r="C201">
            <v>113.09</v>
          </cell>
          <cell r="D201">
            <v>114.64490000000001</v>
          </cell>
          <cell r="E201">
            <v>-1819.29863</v>
          </cell>
          <cell r="F201">
            <v>91.220382690429702</v>
          </cell>
          <cell r="G201">
            <v>89.193405151367202</v>
          </cell>
          <cell r="H201">
            <v>4.0961290322580597</v>
          </cell>
          <cell r="I201">
            <v>-15.59</v>
          </cell>
          <cell r="J201">
            <v>-55.880645161290303</v>
          </cell>
          <cell r="K201">
            <v>0.58260000000000001</v>
          </cell>
          <cell r="L201">
            <v>100.195125806451</v>
          </cell>
          <cell r="M201">
            <v>3140.4824999999901</v>
          </cell>
          <cell r="N201">
            <v>-3.9404545454545401</v>
          </cell>
          <cell r="O201">
            <v>1.5917704545454501</v>
          </cell>
          <cell r="P201">
            <v>1.6438181818181801</v>
          </cell>
          <cell r="Q201">
            <v>1.38406631818181</v>
          </cell>
          <cell r="R201">
            <v>1.3845999999999901</v>
          </cell>
          <cell r="S201">
            <v>453.09</v>
          </cell>
          <cell r="T201">
            <v>624278.5</v>
          </cell>
          <cell r="U201">
            <v>272370.3</v>
          </cell>
        </row>
        <row r="202">
          <cell r="C202">
            <v>113.74</v>
          </cell>
          <cell r="D202">
            <v>114.574</v>
          </cell>
          <cell r="E202">
            <v>-1792.6825819999999</v>
          </cell>
          <cell r="F202">
            <v>92.157249450683594</v>
          </cell>
          <cell r="G202">
            <v>90.362380981445298</v>
          </cell>
          <cell r="H202">
            <v>3.8606666666666598</v>
          </cell>
          <cell r="I202">
            <v>-13.11</v>
          </cell>
          <cell r="J202">
            <v>-19.36</v>
          </cell>
          <cell r="K202">
            <v>0.61339999999999995</v>
          </cell>
          <cell r="L202">
            <v>100.53099</v>
          </cell>
          <cell r="M202">
            <v>3151.2814285714198</v>
          </cell>
          <cell r="N202">
            <v>-4.3690476190476097</v>
          </cell>
          <cell r="O202">
            <v>1.5938404761904701</v>
          </cell>
          <cell r="P202">
            <v>1.6353809523809499</v>
          </cell>
          <cell r="Q202">
            <v>1.3790992380952301</v>
          </cell>
          <cell r="R202">
            <v>1.3795952380952301</v>
          </cell>
          <cell r="S202">
            <v>452.99</v>
          </cell>
          <cell r="T202">
            <v>626437.19999999995</v>
          </cell>
          <cell r="U202">
            <v>272239.3</v>
          </cell>
        </row>
        <row r="203">
          <cell r="C203">
            <v>114.14</v>
          </cell>
          <cell r="D203">
            <v>114.3257</v>
          </cell>
          <cell r="E203">
            <v>-2276.4328660000001</v>
          </cell>
          <cell r="F203">
            <v>91.417770385742202</v>
          </cell>
          <cell r="G203">
            <v>89.4293212890625</v>
          </cell>
          <cell r="H203">
            <v>3.4510483870967699</v>
          </cell>
          <cell r="I203">
            <v>-11.02</v>
          </cell>
          <cell r="J203">
            <v>-7.6064516129032302</v>
          </cell>
          <cell r="K203">
            <v>0.55179999999999996</v>
          </cell>
          <cell r="L203">
            <v>100.871612903225</v>
          </cell>
          <cell r="M203">
            <v>3134.93</v>
          </cell>
          <cell r="N203">
            <v>-4.0108695652173898</v>
          </cell>
          <cell r="O203">
            <v>1.47694782608695</v>
          </cell>
          <cell r="P203">
            <v>1.58334782608695</v>
          </cell>
          <cell r="Q203">
            <v>1.3697977391304299</v>
          </cell>
          <cell r="R203">
            <v>1.3702869565217299</v>
          </cell>
          <cell r="S203">
            <v>461.11</v>
          </cell>
          <cell r="T203">
            <v>627568.80000000005</v>
          </cell>
          <cell r="U203">
            <v>276795.5</v>
          </cell>
        </row>
        <row r="204">
          <cell r="C204">
            <v>114.38</v>
          </cell>
          <cell r="D204">
            <v>114.6964</v>
          </cell>
          <cell r="E204">
            <v>-2951.6656600000001</v>
          </cell>
          <cell r="F204">
            <v>92.739242553710895</v>
          </cell>
          <cell r="G204">
            <v>91.051994323730497</v>
          </cell>
          <cell r="H204">
            <v>3.15</v>
          </cell>
          <cell r="I204">
            <v>-14.24</v>
          </cell>
          <cell r="J204">
            <v>4.1633333333333304</v>
          </cell>
          <cell r="K204">
            <v>0.51090000000000002</v>
          </cell>
          <cell r="L204">
            <v>101.066716666666</v>
          </cell>
          <cell r="M204">
            <v>3234.7266666666601</v>
          </cell>
          <cell r="N204">
            <v>-4.5214285714285696</v>
          </cell>
          <cell r="O204">
            <v>1.3764523809523801</v>
          </cell>
          <cell r="P204">
            <v>1.5049523809523799</v>
          </cell>
          <cell r="Q204">
            <v>1.3613998095238</v>
          </cell>
          <cell r="R204">
            <v>1.3617952380952301</v>
          </cell>
          <cell r="S204">
            <v>461.11</v>
          </cell>
          <cell r="T204">
            <v>633044.80000000005</v>
          </cell>
          <cell r="U204">
            <v>276004.3</v>
          </cell>
        </row>
        <row r="205">
          <cell r="C205">
            <v>114.49</v>
          </cell>
          <cell r="D205">
            <v>114.9149</v>
          </cell>
          <cell r="E205">
            <v>-2333.807151</v>
          </cell>
          <cell r="F205">
            <v>94.004119873046903</v>
          </cell>
          <cell r="G205">
            <v>92.594039916992202</v>
          </cell>
          <cell r="H205">
            <v>2.7975806451612901</v>
          </cell>
          <cell r="I205">
            <v>-11.97</v>
          </cell>
          <cell r="J205">
            <v>1.37419354838709</v>
          </cell>
          <cell r="K205">
            <v>0.57379999999999998</v>
          </cell>
          <cell r="L205">
            <v>101.021438709677</v>
          </cell>
          <cell r="M205">
            <v>3199.0842857142802</v>
          </cell>
          <cell r="N205">
            <v>-4.7572727272727198</v>
          </cell>
          <cell r="O205">
            <v>1.40159772727272</v>
          </cell>
          <cell r="P205">
            <v>1.5499999999999901</v>
          </cell>
          <cell r="Q205">
            <v>1.3561129090909001</v>
          </cell>
          <cell r="R205">
            <v>1.3564590909090899</v>
          </cell>
          <cell r="S205">
            <v>470.43</v>
          </cell>
          <cell r="T205">
            <v>632541.19999999995</v>
          </cell>
          <cell r="U205">
            <v>279450.2</v>
          </cell>
        </row>
        <row r="206">
          <cell r="C206">
            <v>114.28</v>
          </cell>
          <cell r="D206">
            <v>114.6392</v>
          </cell>
          <cell r="E206">
            <v>-1779.2226000000001</v>
          </cell>
          <cell r="F206">
            <v>93.699699401855497</v>
          </cell>
          <cell r="G206">
            <v>92.165420532226605</v>
          </cell>
          <cell r="H206">
            <v>3.0133870967741898</v>
          </cell>
          <cell r="I206">
            <v>-5.03</v>
          </cell>
          <cell r="J206">
            <v>-3.9193548387096699</v>
          </cell>
          <cell r="K206">
            <v>0.52910000000000001</v>
          </cell>
          <cell r="L206">
            <v>100.79365806451599</v>
          </cell>
          <cell r="M206">
            <v>3237.5466666666598</v>
          </cell>
          <cell r="N206">
            <v>-4.4865217391304304</v>
          </cell>
          <cell r="O206">
            <v>1.3756152173913001</v>
          </cell>
          <cell r="P206">
            <v>1.4350869565217299</v>
          </cell>
          <cell r="Q206">
            <v>1.3510200000000001</v>
          </cell>
          <cell r="R206">
            <v>1.35130434782608</v>
          </cell>
          <cell r="S206">
            <v>470.27</v>
          </cell>
          <cell r="T206">
            <v>641820.30000000005</v>
          </cell>
          <cell r="U206">
            <v>278625.09999999998</v>
          </cell>
        </row>
        <row r="207">
          <cell r="C207">
            <v>112.34</v>
          </cell>
          <cell r="D207">
            <v>114.72499999999999</v>
          </cell>
          <cell r="E207">
            <v>-1511.6918929999999</v>
          </cell>
          <cell r="F207">
            <v>90.824508666992202</v>
          </cell>
          <cell r="G207">
            <v>88.438697814941406</v>
          </cell>
          <cell r="H207">
            <v>3.6842241379310301</v>
          </cell>
          <cell r="I207">
            <v>-9.31</v>
          </cell>
          <cell r="J207">
            <v>7.0103448275862004</v>
          </cell>
          <cell r="K207">
            <v>0.48199999999999998</v>
          </cell>
          <cell r="L207">
            <v>98.978224137930994</v>
          </cell>
          <cell r="M207">
            <v>3171.6019999999899</v>
          </cell>
          <cell r="N207">
            <v>-3.5024999999999999</v>
          </cell>
          <cell r="O207">
            <v>1.4146375</v>
          </cell>
          <cell r="P207">
            <v>1.4658500000000001</v>
          </cell>
          <cell r="Q207">
            <v>1.3896697</v>
          </cell>
          <cell r="R207">
            <v>1.38994</v>
          </cell>
          <cell r="S207">
            <v>470.27</v>
          </cell>
          <cell r="T207">
            <v>646295.1</v>
          </cell>
          <cell r="U207">
            <v>282995.20000000001</v>
          </cell>
        </row>
        <row r="208">
          <cell r="C208">
            <v>111.59</v>
          </cell>
          <cell r="D208">
            <v>114.3291</v>
          </cell>
          <cell r="E208">
            <v>-722.24963000000002</v>
          </cell>
          <cell r="F208">
            <v>81.232231140136705</v>
          </cell>
          <cell r="G208">
            <v>76.102264404296903</v>
          </cell>
          <cell r="H208">
            <v>5.9104838709677399</v>
          </cell>
          <cell r="I208">
            <v>-12.91</v>
          </cell>
          <cell r="J208">
            <v>38.716129032258003</v>
          </cell>
          <cell r="K208">
            <v>0.59530000000000005</v>
          </cell>
          <cell r="L208">
            <v>98.560161290322498</v>
          </cell>
          <cell r="M208">
            <v>2629.7854545454502</v>
          </cell>
          <cell r="N208">
            <v>0.25454545454545402</v>
          </cell>
          <cell r="O208">
            <v>0.86664772727272699</v>
          </cell>
          <cell r="P208">
            <v>0.93790909090909003</v>
          </cell>
          <cell r="Q208">
            <v>1.4162961818181801</v>
          </cell>
          <cell r="R208">
            <v>1.4167681818181801</v>
          </cell>
          <cell r="S208">
            <v>462.78</v>
          </cell>
          <cell r="T208">
            <v>659002.80000000005</v>
          </cell>
          <cell r="U208">
            <v>279146.7</v>
          </cell>
        </row>
        <row r="209">
          <cell r="C209">
            <v>112.09</v>
          </cell>
          <cell r="D209">
            <v>113.27549999999999</v>
          </cell>
          <cell r="E209">
            <v>-617.07412899999997</v>
          </cell>
          <cell r="F209">
            <v>75.642028808593807</v>
          </cell>
          <cell r="G209">
            <v>69.165603637695298</v>
          </cell>
          <cell r="H209">
            <v>5.5375833333333304</v>
          </cell>
          <cell r="I209">
            <v>-0.71</v>
          </cell>
          <cell r="J209">
            <v>64.123333333333306</v>
          </cell>
          <cell r="K209">
            <v>0.49830000000000002</v>
          </cell>
          <cell r="L209">
            <v>98.936903333333305</v>
          </cell>
          <cell r="M209">
            <v>2549.6052380952301</v>
          </cell>
          <cell r="N209">
            <v>1.4759090909090899</v>
          </cell>
          <cell r="O209">
            <v>0.63799999999999901</v>
          </cell>
          <cell r="P209">
            <v>0.52331818181818102</v>
          </cell>
          <cell r="Q209">
            <v>1.42280727272727</v>
          </cell>
          <cell r="R209">
            <v>1.4231409090909</v>
          </cell>
          <cell r="S209">
            <v>485.05</v>
          </cell>
          <cell r="T209">
            <v>683825.8</v>
          </cell>
          <cell r="U209">
            <v>301772.79999999999</v>
          </cell>
        </row>
        <row r="210">
          <cell r="C210">
            <v>112.07</v>
          </cell>
          <cell r="D210">
            <v>113.8109</v>
          </cell>
          <cell r="E210">
            <v>-522.91713600000003</v>
          </cell>
          <cell r="F210">
            <v>81.028091430664105</v>
          </cell>
          <cell r="G210">
            <v>75.982902526855497</v>
          </cell>
          <cell r="H210">
            <v>5.0252419354838702</v>
          </cell>
          <cell r="I210">
            <v>-10.93</v>
          </cell>
          <cell r="J210">
            <v>268.79999999999899</v>
          </cell>
          <cell r="K210">
            <v>0.49270000000000003</v>
          </cell>
          <cell r="L210">
            <v>98.690122580645095</v>
          </cell>
          <cell r="M210">
            <v>2552.77833333333</v>
          </cell>
          <cell r="N210">
            <v>0.167619047619047</v>
          </cell>
          <cell r="O210">
            <v>0.38517857142857098</v>
          </cell>
          <cell r="P210">
            <v>0.28742857142857098</v>
          </cell>
          <cell r="Q210">
            <v>1.4181528571428501</v>
          </cell>
          <cell r="R210">
            <v>1.41835714285714</v>
          </cell>
          <cell r="S210">
            <v>485.05</v>
          </cell>
          <cell r="T210">
            <v>681659.2</v>
          </cell>
          <cell r="U210">
            <v>300991.2</v>
          </cell>
        </row>
        <row r="211">
          <cell r="C211">
            <v>112.49</v>
          </cell>
          <cell r="D211">
            <v>113.8338</v>
          </cell>
          <cell r="E211">
            <v>-405.61075599999998</v>
          </cell>
          <cell r="F211">
            <v>85.270339965820298</v>
          </cell>
          <cell r="G211">
            <v>81.286262512207003</v>
          </cell>
          <cell r="H211">
            <v>4.6583333333333297</v>
          </cell>
          <cell r="I211">
            <v>-4.01</v>
          </cell>
          <cell r="J211">
            <v>316.41000000000003</v>
          </cell>
          <cell r="K211">
            <v>0.53610000000000002</v>
          </cell>
          <cell r="L211">
            <v>98.779390000000006</v>
          </cell>
          <cell r="M211">
            <v>2663.8577272727198</v>
          </cell>
          <cell r="N211">
            <v>-1.1777272727272701</v>
          </cell>
          <cell r="O211">
            <v>0.34637499999999999</v>
          </cell>
          <cell r="P211">
            <v>0.28699999999999998</v>
          </cell>
          <cell r="Q211">
            <v>1.3935496363636299</v>
          </cell>
          <cell r="R211">
            <v>1.39363636363636</v>
          </cell>
          <cell r="S211">
            <v>493.87</v>
          </cell>
          <cell r="T211">
            <v>688455.5</v>
          </cell>
          <cell r="U211">
            <v>312496.59999999998</v>
          </cell>
        </row>
        <row r="212">
          <cell r="C212">
            <v>112.25</v>
          </cell>
          <cell r="D212">
            <v>113.4654</v>
          </cell>
          <cell r="E212">
            <v>-731.75921400000004</v>
          </cell>
          <cell r="F212">
            <v>86.515930175781307</v>
          </cell>
          <cell r="G212">
            <v>82.806159973144503</v>
          </cell>
          <cell r="H212">
            <v>4.2501612903225796</v>
          </cell>
          <cell r="I212">
            <v>-3.38</v>
          </cell>
          <cell r="J212">
            <v>116.64516129032199</v>
          </cell>
          <cell r="K212">
            <v>0.57930000000000004</v>
          </cell>
          <cell r="L212">
            <v>98.5922225806451</v>
          </cell>
          <cell r="M212">
            <v>2619.4980952380902</v>
          </cell>
          <cell r="N212">
            <v>-1.68869565217391</v>
          </cell>
          <cell r="O212">
            <v>0.29196739130434701</v>
          </cell>
          <cell r="P212">
            <v>0.22169565217391299</v>
          </cell>
          <cell r="Q212">
            <v>1.3870292173912999</v>
          </cell>
          <cell r="R212">
            <v>1.3871</v>
          </cell>
          <cell r="S212">
            <v>506.16</v>
          </cell>
          <cell r="T212">
            <v>695963.9</v>
          </cell>
          <cell r="U212">
            <v>321350.59999999998</v>
          </cell>
        </row>
        <row r="213">
          <cell r="C213">
            <v>112.55</v>
          </cell>
          <cell r="D213">
            <v>114.185</v>
          </cell>
          <cell r="E213">
            <v>-792.90235800000005</v>
          </cell>
          <cell r="F213">
            <v>87.669654846191406</v>
          </cell>
          <cell r="G213">
            <v>84.065589904785199</v>
          </cell>
          <cell r="H213">
            <v>4.9575806451612898</v>
          </cell>
          <cell r="I213">
            <v>7.75</v>
          </cell>
          <cell r="J213">
            <v>-49.406451612903197</v>
          </cell>
          <cell r="K213">
            <v>0.63859999999999995</v>
          </cell>
          <cell r="L213">
            <v>98.849270967741901</v>
          </cell>
          <cell r="M213">
            <v>2545.3180000000002</v>
          </cell>
          <cell r="N213">
            <v>-2.3114285714285701</v>
          </cell>
          <cell r="O213">
            <v>0.294377619047619</v>
          </cell>
          <cell r="P213">
            <v>0.230190476190476</v>
          </cell>
          <cell r="Q213">
            <v>1.3690758571428501</v>
          </cell>
          <cell r="R213">
            <v>1.36911904761904</v>
          </cell>
          <cell r="S213">
            <v>511.89</v>
          </cell>
          <cell r="T213">
            <v>696015.8</v>
          </cell>
          <cell r="U213">
            <v>327530.2</v>
          </cell>
        </row>
        <row r="214">
          <cell r="C214">
            <v>112.33</v>
          </cell>
          <cell r="D214">
            <v>114.56480000000001</v>
          </cell>
          <cell r="E214">
            <v>-1647.721595</v>
          </cell>
          <cell r="F214">
            <v>86.733573913574205</v>
          </cell>
          <cell r="G214">
            <v>82.737213134765597</v>
          </cell>
          <cell r="H214">
            <v>5.2804166666666603</v>
          </cell>
          <cell r="I214">
            <v>11.81</v>
          </cell>
          <cell r="J214">
            <v>-26.1166666666666</v>
          </cell>
          <cell r="K214">
            <v>0.47310000000000002</v>
          </cell>
          <cell r="L214">
            <v>98.671059999999997</v>
          </cell>
          <cell r="M214">
            <v>2493.8136363636299</v>
          </cell>
          <cell r="N214">
            <v>-1.90545454545454</v>
          </cell>
          <cell r="O214">
            <v>0.26178409090908999</v>
          </cell>
          <cell r="P214">
            <v>0.189590909090909</v>
          </cell>
          <cell r="Q214">
            <v>1.3658742727272699</v>
          </cell>
          <cell r="R214">
            <v>1.3659136363636299</v>
          </cell>
          <cell r="S214">
            <v>508.95</v>
          </cell>
          <cell r="T214">
            <v>694617.3</v>
          </cell>
          <cell r="U214">
            <v>328021.59999999998</v>
          </cell>
        </row>
        <row r="215">
          <cell r="C215">
            <v>112.21</v>
          </cell>
          <cell r="D215">
            <v>114.0752</v>
          </cell>
          <cell r="E215">
            <v>-891.37350700000002</v>
          </cell>
          <cell r="F215">
            <v>86.727043151855497</v>
          </cell>
          <cell r="G215">
            <v>82.632110595703097</v>
          </cell>
          <cell r="H215">
            <v>5.1449999999999996</v>
          </cell>
          <cell r="I215">
            <v>25.73</v>
          </cell>
          <cell r="J215">
            <v>70.474193548387106</v>
          </cell>
          <cell r="K215">
            <v>0.44590000000000002</v>
          </cell>
          <cell r="L215">
            <v>98.619293548387006</v>
          </cell>
          <cell r="M215">
            <v>2520.3577272727198</v>
          </cell>
          <cell r="N215">
            <v>-1.9890909090908999</v>
          </cell>
          <cell r="O215">
            <v>0.23244318181818099</v>
          </cell>
          <cell r="P215">
            <v>0.19290909090909</v>
          </cell>
          <cell r="Q215">
            <v>1.35958568181818</v>
          </cell>
          <cell r="R215">
            <v>1.35961363636363</v>
          </cell>
          <cell r="S215">
            <v>508.95</v>
          </cell>
          <cell r="T215">
            <v>706893.9</v>
          </cell>
          <cell r="U215">
            <v>338049.1</v>
          </cell>
        </row>
        <row r="216">
          <cell r="C216">
            <v>111.91</v>
          </cell>
          <cell r="D216">
            <v>114.52589999999999</v>
          </cell>
          <cell r="E216">
            <v>-1011.204777</v>
          </cell>
          <cell r="F216">
            <v>88.037254333496094</v>
          </cell>
          <cell r="G216">
            <v>84.200332641601605</v>
          </cell>
          <cell r="H216">
            <v>4.4920833333333299</v>
          </cell>
          <cell r="I216">
            <v>11.1</v>
          </cell>
          <cell r="J216">
            <v>72.093333333333305</v>
          </cell>
          <cell r="K216">
            <v>0.47020000000000001</v>
          </cell>
          <cell r="L216">
            <v>98.374300000000005</v>
          </cell>
          <cell r="M216">
            <v>2719.4723809523798</v>
          </cell>
          <cell r="N216">
            <v>-2.2228571428571402</v>
          </cell>
          <cell r="O216">
            <v>0.22227619047618999</v>
          </cell>
          <cell r="P216">
            <v>0.24880952380952301</v>
          </cell>
          <cell r="Q216">
            <v>1.3469238095238001</v>
          </cell>
          <cell r="R216">
            <v>1.3469571428571401</v>
          </cell>
          <cell r="S216">
            <v>532.16</v>
          </cell>
          <cell r="T216">
            <v>712724.8</v>
          </cell>
          <cell r="U216">
            <v>352627.8</v>
          </cell>
        </row>
        <row r="217">
          <cell r="C217">
            <v>111.74</v>
          </cell>
          <cell r="D217">
            <v>114.9423</v>
          </cell>
          <cell r="E217">
            <v>-1718.3566619999999</v>
          </cell>
          <cell r="F217">
            <v>90.711936950683594</v>
          </cell>
          <cell r="G217">
            <v>87.645637512207003</v>
          </cell>
          <cell r="H217">
            <v>4.9426612903225804</v>
          </cell>
          <cell r="I217">
            <v>14.6</v>
          </cell>
          <cell r="J217">
            <v>-19.541935483870901</v>
          </cell>
          <cell r="K217">
            <v>0.4234</v>
          </cell>
          <cell r="L217">
            <v>98.161454838709602</v>
          </cell>
          <cell r="M217">
            <v>2839.7009090909</v>
          </cell>
          <cell r="N217">
            <v>-2.9895652173912999</v>
          </cell>
          <cell r="O217">
            <v>0.21220652173912999</v>
          </cell>
          <cell r="P217">
            <v>0.30069565217391298</v>
          </cell>
          <cell r="Q217">
            <v>1.33224665217391</v>
          </cell>
          <cell r="R217">
            <v>1.33227826086956</v>
          </cell>
          <cell r="S217">
            <v>541.88</v>
          </cell>
          <cell r="T217">
            <v>715980.80000000005</v>
          </cell>
          <cell r="U217">
            <v>362304.8</v>
          </cell>
        </row>
        <row r="218">
          <cell r="C218">
            <v>111.82</v>
          </cell>
          <cell r="D218">
            <v>114.9092</v>
          </cell>
          <cell r="E218">
            <v>-1580.1632549999999</v>
          </cell>
          <cell r="F218">
            <v>92.521575927734403</v>
          </cell>
          <cell r="G218">
            <v>90.006744384765597</v>
          </cell>
          <cell r="H218">
            <v>4.7304838709677401</v>
          </cell>
          <cell r="I218">
            <v>17.54</v>
          </cell>
          <cell r="J218">
            <v>15.641935483870901</v>
          </cell>
          <cell r="K218">
            <v>0.34970000000000001</v>
          </cell>
          <cell r="L218">
            <v>98.245409677419303</v>
          </cell>
          <cell r="M218">
            <v>2955.9794999999999</v>
          </cell>
          <cell r="N218">
            <v>-3.7833333333333301</v>
          </cell>
          <cell r="O218">
            <v>0.22966666666666599</v>
          </cell>
          <cell r="P218">
            <v>0.265380952380952</v>
          </cell>
          <cell r="Q218">
            <v>1.32583519047619</v>
          </cell>
          <cell r="R218">
            <v>1.3258333333333301</v>
          </cell>
          <cell r="S218">
            <v>541.88</v>
          </cell>
          <cell r="T218">
            <v>714508</v>
          </cell>
          <cell r="U218">
            <v>370073.8</v>
          </cell>
        </row>
        <row r="219">
          <cell r="C219">
            <v>111.9</v>
          </cell>
          <cell r="D219">
            <v>115.56699999999999</v>
          </cell>
          <cell r="E219">
            <v>-1496.2173949999999</v>
          </cell>
          <cell r="F219">
            <v>94.802345275878906</v>
          </cell>
          <cell r="G219">
            <v>92.987342834472699</v>
          </cell>
          <cell r="H219">
            <v>4.40767857142857</v>
          </cell>
          <cell r="I219">
            <v>14.75</v>
          </cell>
          <cell r="J219">
            <v>96.9892857142856</v>
          </cell>
          <cell r="K219">
            <v>0.35610000000000003</v>
          </cell>
          <cell r="L219">
            <v>98.217296428571402</v>
          </cell>
          <cell r="M219">
            <v>2919.3478947368399</v>
          </cell>
          <cell r="N219">
            <v>-4.9709999999999903</v>
          </cell>
          <cell r="O219">
            <v>0.33781249999999902</v>
          </cell>
          <cell r="P219">
            <v>0.31874999999999998</v>
          </cell>
          <cell r="Q219">
            <v>1.3276754</v>
          </cell>
          <cell r="R219">
            <v>1.3276049999999999</v>
          </cell>
          <cell r="S219">
            <v>541.88</v>
          </cell>
          <cell r="T219">
            <v>712864.1</v>
          </cell>
          <cell r="U219">
            <v>382632.5</v>
          </cell>
        </row>
        <row r="220">
          <cell r="C220">
            <v>112.09</v>
          </cell>
          <cell r="D220">
            <v>115.8233</v>
          </cell>
          <cell r="E220">
            <v>-2323.272031</v>
          </cell>
          <cell r="F220">
            <v>95.753654479980497</v>
          </cell>
          <cell r="G220">
            <v>94.226310729980497</v>
          </cell>
          <cell r="H220">
            <v>4.6560483870967699</v>
          </cell>
          <cell r="I220">
            <v>18.05</v>
          </cell>
          <cell r="J220">
            <v>132.69677419354801</v>
          </cell>
          <cell r="K220">
            <v>0.32500000000000001</v>
          </cell>
          <cell r="L220">
            <v>98.268177419354799</v>
          </cell>
          <cell r="M220">
            <v>3098.01999999999</v>
          </cell>
          <cell r="N220">
            <v>-5.4673913043478199</v>
          </cell>
          <cell r="O220">
            <v>0.488586956521739</v>
          </cell>
          <cell r="P220">
            <v>0.48591304347826098</v>
          </cell>
          <cell r="Q220">
            <v>1.34271447826087</v>
          </cell>
          <cell r="R220">
            <v>1.34251739130434</v>
          </cell>
          <cell r="S220">
            <v>543.51</v>
          </cell>
          <cell r="T220">
            <v>730472.1</v>
          </cell>
          <cell r="U220">
            <v>379754.1</v>
          </cell>
        </row>
        <row r="221">
          <cell r="C221">
            <v>112.81</v>
          </cell>
          <cell r="D221">
            <v>115.62990000000001</v>
          </cell>
          <cell r="E221">
            <v>-1675.7307719999999</v>
          </cell>
          <cell r="F221">
            <v>95.342987060546903</v>
          </cell>
          <cell r="G221">
            <v>93.776008605957003</v>
          </cell>
          <cell r="H221">
            <v>4.2622499999999999</v>
          </cell>
          <cell r="I221">
            <v>20.81</v>
          </cell>
          <cell r="J221">
            <v>93.76</v>
          </cell>
          <cell r="K221">
            <v>0.3322</v>
          </cell>
          <cell r="L221">
            <v>98.8656133333333</v>
          </cell>
          <cell r="M221">
            <v>3195.7623809523802</v>
          </cell>
          <cell r="N221">
            <v>-5.5104545454545404</v>
          </cell>
          <cell r="O221">
            <v>0.44435227272727201</v>
          </cell>
          <cell r="P221">
            <v>0.450636363636363</v>
          </cell>
          <cell r="Q221">
            <v>1.33454331818181</v>
          </cell>
          <cell r="R221">
            <v>1.3344272727272699</v>
          </cell>
          <cell r="S221">
            <v>551.12</v>
          </cell>
          <cell r="T221">
            <v>733100.9</v>
          </cell>
          <cell r="U221">
            <v>385708.9</v>
          </cell>
        </row>
        <row r="222">
          <cell r="C222">
            <v>112.27</v>
          </cell>
          <cell r="D222">
            <v>116.56</v>
          </cell>
          <cell r="E222">
            <v>-1586.3391879999999</v>
          </cell>
          <cell r="F222">
            <v>96.563880920410199</v>
          </cell>
          <cell r="G222">
            <v>95.249046325683594</v>
          </cell>
          <cell r="H222">
            <v>4.2155645161290298</v>
          </cell>
          <cell r="I222">
            <v>23.14</v>
          </cell>
          <cell r="J222">
            <v>62.264516129032202</v>
          </cell>
          <cell r="K222">
            <v>0.29509999999999997</v>
          </cell>
          <cell r="L222">
            <v>98.454687096774194</v>
          </cell>
          <cell r="M222">
            <v>3143.5384210526299</v>
          </cell>
          <cell r="N222">
            <v>-6.1885714285714197</v>
          </cell>
          <cell r="O222">
            <v>0.435857142857142</v>
          </cell>
          <cell r="P222">
            <v>0.38033333333333302</v>
          </cell>
          <cell r="Q222">
            <v>1.3296672380952299</v>
          </cell>
          <cell r="R222">
            <v>1.3295285714285701</v>
          </cell>
          <cell r="S222">
            <v>551.91999999999996</v>
          </cell>
          <cell r="T222">
            <v>729258.2</v>
          </cell>
          <cell r="U222">
            <v>398074.2</v>
          </cell>
        </row>
        <row r="223">
          <cell r="C223">
            <v>112.19</v>
          </cell>
          <cell r="D223">
            <v>116.54519999999999</v>
          </cell>
          <cell r="E223">
            <v>-1631.955733</v>
          </cell>
          <cell r="F223">
            <v>97.649948120117202</v>
          </cell>
          <cell r="G223">
            <v>96.858985900878906</v>
          </cell>
          <cell r="H223">
            <v>4.0749999999999904</v>
          </cell>
          <cell r="I223">
            <v>30.82</v>
          </cell>
          <cell r="J223">
            <v>14.0766666666666</v>
          </cell>
          <cell r="K223">
            <v>0.29049999999999998</v>
          </cell>
          <cell r="L223">
            <v>98.328503333333302</v>
          </cell>
          <cell r="M223">
            <v>3143.8631818181798</v>
          </cell>
          <cell r="N223">
            <v>-6.9340909090908998</v>
          </cell>
          <cell r="O223">
            <v>0.43319318181818101</v>
          </cell>
          <cell r="P223">
            <v>0.36531818181818099</v>
          </cell>
          <cell r="Q223">
            <v>1.3337471818181801</v>
          </cell>
          <cell r="R223">
            <v>1.33362727272727</v>
          </cell>
          <cell r="S223">
            <v>542.66</v>
          </cell>
          <cell r="T223">
            <v>730207</v>
          </cell>
          <cell r="U223">
            <v>398356.5</v>
          </cell>
        </row>
        <row r="224">
          <cell r="C224">
            <v>111.67</v>
          </cell>
          <cell r="D224">
            <v>116.31870000000001</v>
          </cell>
          <cell r="E224">
            <v>-1597.801674</v>
          </cell>
          <cell r="F224">
            <v>97.566825866699205</v>
          </cell>
          <cell r="G224">
            <v>96.813331604003906</v>
          </cell>
          <cell r="H224">
            <v>3.9455645161290298</v>
          </cell>
          <cell r="I224">
            <v>20.23</v>
          </cell>
          <cell r="J224">
            <v>27.370967741935399</v>
          </cell>
          <cell r="K224">
            <v>0.28210000000000002</v>
          </cell>
          <cell r="L224">
            <v>97.877651612903193</v>
          </cell>
          <cell r="M224">
            <v>3144.6814285714199</v>
          </cell>
          <cell r="N224">
            <v>-7.3513636363636303</v>
          </cell>
          <cell r="O224">
            <v>0.41534090909090898</v>
          </cell>
          <cell r="P224">
            <v>0.37040909090909002</v>
          </cell>
          <cell r="Q224">
            <v>1.35514568181818</v>
          </cell>
          <cell r="R224">
            <v>1.35507727272727</v>
          </cell>
          <cell r="S224">
            <v>542.66</v>
          </cell>
          <cell r="T224">
            <v>710206.1</v>
          </cell>
          <cell r="U224">
            <v>407736.3</v>
          </cell>
        </row>
        <row r="225">
          <cell r="C225">
            <v>111.83</v>
          </cell>
          <cell r="D225">
            <v>116.95820000000001</v>
          </cell>
          <cell r="E225">
            <v>-1728.0904539999999</v>
          </cell>
          <cell r="F225">
            <v>96.302436828613295</v>
          </cell>
          <cell r="G225">
            <v>95.075675964355497</v>
          </cell>
          <cell r="H225">
            <v>3.9893548387096698</v>
          </cell>
          <cell r="I225">
            <v>17.010000000000002</v>
          </cell>
          <cell r="J225">
            <v>61.048387096774199</v>
          </cell>
          <cell r="K225">
            <v>0.28899999999999998</v>
          </cell>
          <cell r="L225">
            <v>98.042277419354804</v>
          </cell>
          <cell r="M225">
            <v>3134.1195238095202</v>
          </cell>
          <cell r="N225">
            <v>-7.3190909090909102</v>
          </cell>
          <cell r="O225">
            <v>0.416545454545454</v>
          </cell>
          <cell r="P225">
            <v>0.34081818181818102</v>
          </cell>
          <cell r="Q225">
            <v>1.35492422727272</v>
          </cell>
          <cell r="R225">
            <v>1.3548499999999899</v>
          </cell>
          <cell r="S225">
            <v>533.46</v>
          </cell>
          <cell r="T225">
            <v>717296.1</v>
          </cell>
          <cell r="U225">
            <v>418146.9</v>
          </cell>
        </row>
        <row r="226">
          <cell r="C226">
            <v>112.22</v>
          </cell>
          <cell r="D226">
            <v>117.4455</v>
          </cell>
          <cell r="E226">
            <v>-1715.2296670000001</v>
          </cell>
          <cell r="F226">
            <v>97.205329895019503</v>
          </cell>
          <cell r="G226">
            <v>96.335746765136705</v>
          </cell>
          <cell r="H226">
            <v>3.8984999999999901</v>
          </cell>
          <cell r="I226">
            <v>14.31</v>
          </cell>
          <cell r="J226">
            <v>51.739999999999903</v>
          </cell>
          <cell r="K226">
            <v>0.33639999999999998</v>
          </cell>
          <cell r="L226">
            <v>98.339323333333297</v>
          </cell>
          <cell r="M226">
            <v>3076.7459090909101</v>
          </cell>
          <cell r="N226">
            <v>-9.2668181818181807</v>
          </cell>
          <cell r="O226">
            <v>0.48234090909090899</v>
          </cell>
          <cell r="P226">
            <v>0.368363636363636</v>
          </cell>
          <cell r="Q226">
            <v>1.34792086363636</v>
          </cell>
          <cell r="R226">
            <v>1.34781818181818</v>
          </cell>
          <cell r="S226">
            <v>531.42999999999995</v>
          </cell>
          <cell r="T226">
            <v>722270.7</v>
          </cell>
          <cell r="U226">
            <v>416750.9</v>
          </cell>
        </row>
        <row r="227">
          <cell r="C227">
            <v>112.5</v>
          </cell>
          <cell r="D227">
            <v>117.7808</v>
          </cell>
          <cell r="E227">
            <v>-1753.744557</v>
          </cell>
          <cell r="F227">
            <v>99.741722106933594</v>
          </cell>
          <cell r="G227">
            <v>99.599105834960895</v>
          </cell>
          <cell r="H227">
            <v>3.8833064516129001</v>
          </cell>
          <cell r="I227">
            <v>17.87</v>
          </cell>
          <cell r="J227">
            <v>1.37096774193548</v>
          </cell>
          <cell r="K227">
            <v>0.42609999999999998</v>
          </cell>
          <cell r="L227">
            <v>98.446219354838703</v>
          </cell>
          <cell r="M227">
            <v>3153.2661904761899</v>
          </cell>
          <cell r="N227">
            <v>-11.8633333333333</v>
          </cell>
          <cell r="O227">
            <v>0.65071428571428502</v>
          </cell>
          <cell r="P227">
            <v>0.65847619047618999</v>
          </cell>
          <cell r="Q227">
            <v>1.3512979523809501</v>
          </cell>
          <cell r="R227">
            <v>1.3511571428571401</v>
          </cell>
          <cell r="S227">
            <v>531.42999999999995</v>
          </cell>
          <cell r="T227">
            <v>722260.2</v>
          </cell>
          <cell r="U227">
            <v>419032</v>
          </cell>
        </row>
        <row r="228">
          <cell r="C228">
            <v>112.32</v>
          </cell>
          <cell r="D228">
            <v>118.93510000000001</v>
          </cell>
          <cell r="E228">
            <v>-1846.2895000000001</v>
          </cell>
          <cell r="F228">
            <v>98.837219238281307</v>
          </cell>
          <cell r="G228">
            <v>98.311439514160199</v>
          </cell>
          <cell r="H228">
            <v>4.0256666666666598</v>
          </cell>
          <cell r="I228">
            <v>38.18</v>
          </cell>
          <cell r="J228">
            <v>5.39</v>
          </cell>
          <cell r="K228">
            <v>0.3538</v>
          </cell>
          <cell r="L228">
            <v>98.307276666666596</v>
          </cell>
          <cell r="M228">
            <v>3216.25952380952</v>
          </cell>
          <cell r="N228">
            <v>-10.619545454545401</v>
          </cell>
          <cell r="O228">
            <v>0.85249999999999904</v>
          </cell>
          <cell r="P228">
            <v>0.83649999999999902</v>
          </cell>
          <cell r="Q228">
            <v>1.3574744090908999</v>
          </cell>
          <cell r="R228">
            <v>1.3572863636363599</v>
          </cell>
          <cell r="S228">
            <v>533.42999999999995</v>
          </cell>
          <cell r="T228">
            <v>729361.2</v>
          </cell>
          <cell r="U228">
            <v>412959.2</v>
          </cell>
        </row>
        <row r="229">
          <cell r="C229">
            <v>112.22</v>
          </cell>
          <cell r="D229">
            <v>119.4843</v>
          </cell>
          <cell r="E229">
            <v>-1893.8269909999999</v>
          </cell>
          <cell r="F229">
            <v>97.020538330078097</v>
          </cell>
          <cell r="G229">
            <v>95.881591796875</v>
          </cell>
          <cell r="H229">
            <v>4.0312096774193504</v>
          </cell>
          <cell r="I229">
            <v>55.26</v>
          </cell>
          <cell r="J229">
            <v>58.7870967741935</v>
          </cell>
          <cell r="K229">
            <v>0.31290000000000001</v>
          </cell>
          <cell r="L229">
            <v>98.325341935483806</v>
          </cell>
          <cell r="M229">
            <v>3113.8734782608599</v>
          </cell>
          <cell r="N229">
            <v>-11.138260869565199</v>
          </cell>
          <cell r="O229">
            <v>0.89119565217391306</v>
          </cell>
          <cell r="P229">
            <v>0.86008695652173905</v>
          </cell>
          <cell r="Q229">
            <v>1.3628980869565199</v>
          </cell>
          <cell r="R229">
            <v>1.36263478260869</v>
          </cell>
          <cell r="S229">
            <v>544.11</v>
          </cell>
          <cell r="T229">
            <v>733241.7</v>
          </cell>
          <cell r="U229">
            <v>417904.4</v>
          </cell>
        </row>
        <row r="230">
          <cell r="C230">
            <v>113.08</v>
          </cell>
          <cell r="D230">
            <v>119.52200000000001</v>
          </cell>
          <cell r="E230">
            <v>-1779.029076</v>
          </cell>
          <cell r="F230">
            <v>99.849075317382798</v>
          </cell>
          <cell r="G230">
            <v>99.677963256835895</v>
          </cell>
          <cell r="H230">
            <v>3.9232258064516099</v>
          </cell>
          <cell r="I230">
            <v>63.71</v>
          </cell>
          <cell r="J230">
            <v>109.60322580645099</v>
          </cell>
          <cell r="K230">
            <v>0.31230000000000002</v>
          </cell>
          <cell r="L230">
            <v>99.068541935483793</v>
          </cell>
          <cell r="M230">
            <v>3244.58619047619</v>
          </cell>
          <cell r="N230">
            <v>-10.8914285714285</v>
          </cell>
          <cell r="O230">
            <v>1.04005952380952</v>
          </cell>
          <cell r="P230">
            <v>0.94857142857142795</v>
          </cell>
          <cell r="Q230">
            <v>1.3507593809523799</v>
          </cell>
          <cell r="R230">
            <v>1.35058095238095</v>
          </cell>
          <cell r="S230">
            <v>543.33000000000004</v>
          </cell>
          <cell r="T230">
            <v>734262.9</v>
          </cell>
          <cell r="U230">
            <v>418390.3</v>
          </cell>
        </row>
        <row r="231">
          <cell r="C231">
            <v>113.4</v>
          </cell>
          <cell r="D231">
            <v>120.55970000000001</v>
          </cell>
          <cell r="E231">
            <v>-1638.657901</v>
          </cell>
          <cell r="F231">
            <v>101.883255004883</v>
          </cell>
          <cell r="G231">
            <v>102.332397460938</v>
          </cell>
          <cell r="H231">
            <v>4.1024107142857096</v>
          </cell>
          <cell r="I231">
            <v>42.08</v>
          </cell>
          <cell r="J231">
            <v>99.928571428571402</v>
          </cell>
          <cell r="K231">
            <v>0.37619999999999998</v>
          </cell>
          <cell r="L231">
            <v>99.351046428571394</v>
          </cell>
          <cell r="M231">
            <v>3382.6483333333299</v>
          </cell>
          <cell r="N231">
            <v>-11.795500000000001</v>
          </cell>
          <cell r="O231">
            <v>1.2802625000000001</v>
          </cell>
          <cell r="P231">
            <v>1.1357999999999999</v>
          </cell>
          <cell r="Q231">
            <v>1.34686525</v>
          </cell>
          <cell r="R231">
            <v>1.3466750000000001</v>
          </cell>
          <cell r="S231">
            <v>544.04</v>
          </cell>
          <cell r="T231">
            <v>737665.3</v>
          </cell>
          <cell r="U231">
            <v>426633.1</v>
          </cell>
        </row>
        <row r="232">
          <cell r="C232">
            <v>113.71</v>
          </cell>
          <cell r="D232">
            <v>122.0607</v>
          </cell>
          <cell r="E232">
            <v>-1747.1016</v>
          </cell>
          <cell r="F232">
            <v>105.54924774169901</v>
          </cell>
          <cell r="G232">
            <v>107.38640594482401</v>
          </cell>
          <cell r="H232">
            <v>4.8734677419354799</v>
          </cell>
          <cell r="I232">
            <v>41.14</v>
          </cell>
          <cell r="J232">
            <v>35.196774193548301</v>
          </cell>
          <cell r="K232">
            <v>0.36559999999999998</v>
          </cell>
          <cell r="L232">
            <v>99.593558064516102</v>
          </cell>
          <cell r="M232">
            <v>3306.0247826086902</v>
          </cell>
          <cell r="N232">
            <v>-15.103478260869499</v>
          </cell>
          <cell r="O232">
            <v>1.6639130434782601</v>
          </cell>
          <cell r="P232">
            <v>1.47286956521739</v>
          </cell>
          <cell r="Q232">
            <v>1.35887865217391</v>
          </cell>
          <cell r="R232">
            <v>1.3587652173913001</v>
          </cell>
          <cell r="S232">
            <v>554.94000000000005</v>
          </cell>
          <cell r="T232">
            <v>751610.8</v>
          </cell>
          <cell r="U232">
            <v>379666.2</v>
          </cell>
        </row>
        <row r="233">
          <cell r="C233">
            <v>114.71</v>
          </cell>
          <cell r="D233">
            <v>121.8959</v>
          </cell>
          <cell r="E233">
            <v>-1778.0176240000001</v>
          </cell>
          <cell r="F233">
            <v>104.028289794922</v>
          </cell>
          <cell r="G233">
            <v>105.375076293945</v>
          </cell>
          <cell r="H233">
            <v>4.7728333333333302</v>
          </cell>
          <cell r="I233">
            <v>74.349999999999994</v>
          </cell>
          <cell r="J233">
            <v>-3.20333333333333</v>
          </cell>
          <cell r="K233">
            <v>0.48559999999999998</v>
          </cell>
          <cell r="L233">
            <v>100.156513333333</v>
          </cell>
          <cell r="M233">
            <v>3359.6409999999901</v>
          </cell>
          <cell r="N233">
            <v>-13.59</v>
          </cell>
          <cell r="O233">
            <v>2.2051785714285699</v>
          </cell>
          <cell r="P233">
            <v>1.8980952380952301</v>
          </cell>
          <cell r="Q233">
            <v>1.366395</v>
          </cell>
          <cell r="R233">
            <v>1.3662666666666601</v>
          </cell>
          <cell r="S233">
            <v>554.94000000000005</v>
          </cell>
          <cell r="T233">
            <v>761372</v>
          </cell>
          <cell r="U233">
            <v>365177.4</v>
          </cell>
        </row>
        <row r="234">
          <cell r="C234">
            <v>115.86</v>
          </cell>
          <cell r="D234">
            <v>123.09829999999999</v>
          </cell>
          <cell r="E234">
            <v>-1763.0007720000001</v>
          </cell>
          <cell r="F234">
            <v>104.744918823242</v>
          </cell>
          <cell r="G234">
            <v>106.552490234375</v>
          </cell>
          <cell r="H234">
            <v>5.5273387096774096</v>
          </cell>
          <cell r="I234">
            <v>51.14</v>
          </cell>
          <cell r="J234">
            <v>15.580645161290301</v>
          </cell>
          <cell r="K234">
            <v>0.44769999999999999</v>
          </cell>
          <cell r="L234">
            <v>100.993964516129</v>
          </cell>
          <cell r="M234">
            <v>3233.3863157894698</v>
          </cell>
          <cell r="N234">
            <v>-12.9827272727272</v>
          </cell>
          <cell r="O234">
            <v>2.40102272727272</v>
          </cell>
          <cell r="P234">
            <v>2.1406363636363599</v>
          </cell>
          <cell r="Q234">
            <v>1.3827208636363599</v>
          </cell>
          <cell r="R234">
            <v>1.38249545454545</v>
          </cell>
          <cell r="S234">
            <v>554.20000000000005</v>
          </cell>
          <cell r="T234">
            <v>758981.9</v>
          </cell>
          <cell r="U234">
            <v>345276.7</v>
          </cell>
        </row>
        <row r="235">
          <cell r="C235">
            <v>116.41</v>
          </cell>
          <cell r="D235">
            <v>124.3259</v>
          </cell>
          <cell r="E235">
            <v>-1770.5091980000002</v>
          </cell>
          <cell r="F235">
            <v>105.20826721191401</v>
          </cell>
          <cell r="G235">
            <v>107.363159179688</v>
          </cell>
          <cell r="H235">
            <v>5.41808333333333</v>
          </cell>
          <cell r="I235">
            <v>48.69</v>
          </cell>
          <cell r="J235">
            <v>55.476666666666603</v>
          </cell>
          <cell r="K235">
            <v>0.43559999999999999</v>
          </cell>
          <cell r="L235">
            <v>101.281126666666</v>
          </cell>
          <cell r="M235">
            <v>3152.4586363636299</v>
          </cell>
          <cell r="N235">
            <v>-14.316363636363601</v>
          </cell>
          <cell r="O235">
            <v>2.80465909090909</v>
          </cell>
          <cell r="P235">
            <v>2.4014090909090902</v>
          </cell>
          <cell r="Q235">
            <v>1.38442531818181</v>
          </cell>
          <cell r="R235">
            <v>1.3844454545454501</v>
          </cell>
          <cell r="S235">
            <v>546.74</v>
          </cell>
          <cell r="T235">
            <v>759470.8</v>
          </cell>
          <cell r="U235">
            <v>314318.3</v>
          </cell>
        </row>
      </sheetData>
      <sheetData sheetId="19">
        <row r="2">
          <cell r="B2">
            <v>1.75</v>
          </cell>
          <cell r="C2">
            <v>88.73</v>
          </cell>
          <cell r="D2">
            <v>80.228700000000003</v>
          </cell>
          <cell r="E2">
            <v>-632.69766600000003</v>
          </cell>
          <cell r="F2">
            <v>95.073394775390597</v>
          </cell>
          <cell r="G2">
            <v>92.941207885742202</v>
          </cell>
          <cell r="H2">
            <v>5.6524193548386998</v>
          </cell>
          <cell r="K2">
            <v>0.3276</v>
          </cell>
          <cell r="L2">
            <v>83.405309677419297</v>
          </cell>
          <cell r="M2">
            <v>367.89727272727202</v>
          </cell>
          <cell r="N2">
            <v>-8.5628571428571405</v>
          </cell>
          <cell r="O2">
            <v>2.2076086956521701</v>
          </cell>
          <cell r="P2">
            <v>1.69378260869565</v>
          </cell>
          <cell r="Q2">
            <v>42.778839130434697</v>
          </cell>
          <cell r="R2">
            <v>42.759565217391298</v>
          </cell>
          <cell r="S2">
            <v>157.05000000000001</v>
          </cell>
          <cell r="T2">
            <v>6708.98</v>
          </cell>
          <cell r="U2">
            <v>39800</v>
          </cell>
        </row>
        <row r="3">
          <cell r="B3">
            <v>1.75</v>
          </cell>
          <cell r="C3">
            <v>88.48</v>
          </cell>
          <cell r="D3">
            <v>80.136099999999999</v>
          </cell>
          <cell r="E3">
            <v>-425.12184200000002</v>
          </cell>
          <cell r="F3">
            <v>95.288749694824205</v>
          </cell>
          <cell r="G3">
            <v>93.490959167480497</v>
          </cell>
          <cell r="H3">
            <v>5.4866071428571397</v>
          </cell>
          <cell r="K3">
            <v>0.31269999999999998</v>
          </cell>
          <cell r="L3">
            <v>83.050842857142797</v>
          </cell>
          <cell r="M3">
            <v>369.03157894736802</v>
          </cell>
          <cell r="N3">
            <v>-9.3678947368420999</v>
          </cell>
          <cell r="O3">
            <v>2.0317500000000002</v>
          </cell>
          <cell r="P3">
            <v>1.5899444444444399</v>
          </cell>
          <cell r="Q3">
            <v>42.919775000000001</v>
          </cell>
          <cell r="R3">
            <v>42.894149999999897</v>
          </cell>
          <cell r="S3">
            <v>157.63</v>
          </cell>
          <cell r="T3">
            <v>6744.9</v>
          </cell>
          <cell r="U3">
            <v>38800</v>
          </cell>
        </row>
        <row r="4">
          <cell r="B4">
            <v>1.75</v>
          </cell>
          <cell r="C4">
            <v>88.68</v>
          </cell>
          <cell r="D4">
            <v>80.136099999999999</v>
          </cell>
          <cell r="E4">
            <v>-508.65565500000002</v>
          </cell>
          <cell r="F4">
            <v>95.138542175292997</v>
          </cell>
          <cell r="G4">
            <v>92.889991760253906</v>
          </cell>
          <cell r="H4">
            <v>5.4951612903225797</v>
          </cell>
          <cell r="K4">
            <v>0.2727</v>
          </cell>
          <cell r="L4">
            <v>83.163899999999998</v>
          </cell>
          <cell r="M4">
            <v>360.98190476190399</v>
          </cell>
          <cell r="N4">
            <v>-8.1038095238095202</v>
          </cell>
          <cell r="O4">
            <v>1.91904761904761</v>
          </cell>
          <cell r="P4">
            <v>1.5722857142857101</v>
          </cell>
          <cell r="Q4">
            <v>42.806142857142802</v>
          </cell>
          <cell r="R4">
            <v>42.773619047619</v>
          </cell>
          <cell r="S4">
            <v>157.88999999999999</v>
          </cell>
          <cell r="T4">
            <v>6764.78</v>
          </cell>
          <cell r="U4">
            <v>37300</v>
          </cell>
        </row>
        <row r="5">
          <cell r="B5">
            <v>1.75</v>
          </cell>
          <cell r="C5">
            <v>88.4</v>
          </cell>
          <cell r="D5">
            <v>80.414000000000001</v>
          </cell>
          <cell r="E5">
            <v>-288.19684999999998</v>
          </cell>
          <cell r="F5">
            <v>94.753799438476605</v>
          </cell>
          <cell r="G5">
            <v>91.819992065429702</v>
          </cell>
          <cell r="H5">
            <v>5.2083333333333304</v>
          </cell>
          <cell r="K5">
            <v>0.26129999999999998</v>
          </cell>
          <cell r="L5">
            <v>82.758113333333299</v>
          </cell>
          <cell r="M5">
            <v>374.88736842105197</v>
          </cell>
          <cell r="N5">
            <v>-6.4109523809523798</v>
          </cell>
          <cell r="O5">
            <v>1.9415909090909</v>
          </cell>
          <cell r="P5">
            <v>1.7008421052631499</v>
          </cell>
          <cell r="Q5">
            <v>42.927172727272698</v>
          </cell>
          <cell r="R5">
            <v>42.898590909090899</v>
          </cell>
          <cell r="S5">
            <v>157.72</v>
          </cell>
          <cell r="T5">
            <v>6753.76</v>
          </cell>
          <cell r="U5">
            <v>37700</v>
          </cell>
        </row>
        <row r="6">
          <cell r="B6">
            <v>1.75</v>
          </cell>
          <cell r="C6">
            <v>87.93</v>
          </cell>
          <cell r="D6">
            <v>80.784599999999998</v>
          </cell>
          <cell r="E6">
            <v>-499.737278</v>
          </cell>
          <cell r="F6">
            <v>94.876441955566406</v>
          </cell>
          <cell r="G6">
            <v>92.015037536621094</v>
          </cell>
          <cell r="H6">
            <v>5.3088709677419299</v>
          </cell>
          <cell r="K6">
            <v>0.26919999999999999</v>
          </cell>
          <cell r="L6">
            <v>82.279512903225793</v>
          </cell>
          <cell r="M6">
            <v>388.26526315789403</v>
          </cell>
          <cell r="N6">
            <v>-6.7452380952380899</v>
          </cell>
          <cell r="O6">
            <v>1.8142105263157799</v>
          </cell>
          <cell r="P6">
            <v>1.6775555555555499</v>
          </cell>
          <cell r="Q6">
            <v>42.190218181818103</v>
          </cell>
          <cell r="R6">
            <v>42.171227272727201</v>
          </cell>
          <cell r="S6">
            <v>157.72</v>
          </cell>
          <cell r="T6">
            <v>6813.72</v>
          </cell>
          <cell r="U6">
            <v>38900</v>
          </cell>
        </row>
        <row r="7">
          <cell r="B7">
            <v>1.25</v>
          </cell>
          <cell r="C7">
            <v>88.95</v>
          </cell>
          <cell r="D7">
            <v>80.414000000000001</v>
          </cell>
          <cell r="E7">
            <v>-347.20075200000002</v>
          </cell>
          <cell r="F7">
            <v>94.722908020019503</v>
          </cell>
          <cell r="G7">
            <v>92.255409240722699</v>
          </cell>
          <cell r="H7">
            <v>5.6933333333333298</v>
          </cell>
          <cell r="K7">
            <v>0.28010000000000002</v>
          </cell>
          <cell r="L7">
            <v>83.152986666666607</v>
          </cell>
          <cell r="M7">
            <v>435.57571428571401</v>
          </cell>
          <cell r="N7">
            <v>-7.1361904761904702</v>
          </cell>
          <cell r="O7">
            <v>1.77714285714285</v>
          </cell>
          <cell r="P7">
            <v>1.6263157894736799</v>
          </cell>
          <cell r="Q7">
            <v>41.664547619047603</v>
          </cell>
          <cell r="R7">
            <v>41.642238095238099</v>
          </cell>
          <cell r="S7">
            <v>161.57</v>
          </cell>
          <cell r="T7">
            <v>6789.34</v>
          </cell>
          <cell r="U7">
            <v>39200</v>
          </cell>
        </row>
        <row r="8">
          <cell r="B8">
            <v>1.25</v>
          </cell>
          <cell r="C8">
            <v>89.18</v>
          </cell>
          <cell r="D8">
            <v>80.414000000000001</v>
          </cell>
          <cell r="E8">
            <v>-371.44939900000003</v>
          </cell>
          <cell r="F8">
            <v>94.449394226074205</v>
          </cell>
          <cell r="G8">
            <v>92.212791442871094</v>
          </cell>
          <cell r="H8">
            <v>5.3620967741935397</v>
          </cell>
          <cell r="K8">
            <v>0.26329999999999998</v>
          </cell>
          <cell r="L8">
            <v>83.402796774193504</v>
          </cell>
          <cell r="M8">
            <v>486.37714285714202</v>
          </cell>
          <cell r="N8">
            <v>-7.0718181818181796</v>
          </cell>
          <cell r="O8">
            <v>1.66869565217391</v>
          </cell>
          <cell r="P8">
            <v>1.27371428571428</v>
          </cell>
          <cell r="Q8">
            <v>41.785409523809498</v>
          </cell>
          <cell r="R8">
            <v>41.765652173912997</v>
          </cell>
          <cell r="S8">
            <v>162.57</v>
          </cell>
          <cell r="T8">
            <v>6815.86</v>
          </cell>
          <cell r="U8">
            <v>39800</v>
          </cell>
        </row>
        <row r="9">
          <cell r="B9">
            <v>1.25</v>
          </cell>
          <cell r="C9">
            <v>89.95</v>
          </cell>
          <cell r="D9">
            <v>80.877200000000002</v>
          </cell>
          <cell r="E9">
            <v>-509.02343400000001</v>
          </cell>
          <cell r="F9">
            <v>94.544776916503906</v>
          </cell>
          <cell r="G9">
            <v>92.453857421875</v>
          </cell>
          <cell r="H9">
            <v>4.9185483870967701</v>
          </cell>
          <cell r="K9">
            <v>0.25540000000000002</v>
          </cell>
          <cell r="L9">
            <v>84.145038709677394</v>
          </cell>
          <cell r="M9">
            <v>516.82650000000001</v>
          </cell>
          <cell r="N9">
            <v>-7.0514285714285698</v>
          </cell>
          <cell r="O9">
            <v>1.6445238095238099</v>
          </cell>
          <cell r="P9">
            <v>1.3089999999999999</v>
          </cell>
          <cell r="Q9">
            <v>41.620704999999901</v>
          </cell>
          <cell r="R9">
            <v>41.6349047619047</v>
          </cell>
          <cell r="S9">
            <v>162.57</v>
          </cell>
          <cell r="T9">
            <v>6855.08</v>
          </cell>
          <cell r="U9">
            <v>38300</v>
          </cell>
        </row>
        <row r="10">
          <cell r="B10">
            <v>1.25</v>
          </cell>
          <cell r="C10">
            <v>91.52</v>
          </cell>
          <cell r="D10">
            <v>80.784599999999998</v>
          </cell>
          <cell r="E10">
            <v>-400.73543599999999</v>
          </cell>
          <cell r="F10">
            <v>94.728141784667997</v>
          </cell>
          <cell r="G10">
            <v>92.039505004882798</v>
          </cell>
          <cell r="H10">
            <v>6.3508333333333304</v>
          </cell>
          <cell r="K10">
            <v>0.33129999999999998</v>
          </cell>
          <cell r="L10">
            <v>85.664909999999907</v>
          </cell>
          <cell r="M10">
            <v>562.66999999999996</v>
          </cell>
          <cell r="N10">
            <v>-6.4404761904761898</v>
          </cell>
          <cell r="O10">
            <v>1.7170454545454501</v>
          </cell>
          <cell r="P10">
            <v>1.3301818181818099</v>
          </cell>
          <cell r="Q10">
            <v>40.482928571428502</v>
          </cell>
          <cell r="R10">
            <v>40.466681818181797</v>
          </cell>
          <cell r="S10">
            <v>171.74</v>
          </cell>
          <cell r="T10">
            <v>6874.85</v>
          </cell>
          <cell r="U10">
            <v>39600</v>
          </cell>
        </row>
        <row r="11">
          <cell r="B11">
            <v>1.25</v>
          </cell>
          <cell r="C11">
            <v>91.29</v>
          </cell>
          <cell r="D11">
            <v>80.877200000000002</v>
          </cell>
          <cell r="E11">
            <v>-523.44413899999995</v>
          </cell>
          <cell r="F11">
            <v>95.147041320800795</v>
          </cell>
          <cell r="G11">
            <v>92.632179260253906</v>
          </cell>
          <cell r="H11">
            <v>6.9032258064516103</v>
          </cell>
          <cell r="K11">
            <v>0.28339999999999999</v>
          </cell>
          <cell r="L11">
            <v>85.634312903225705</v>
          </cell>
          <cell r="M11">
            <v>587.023636363636</v>
          </cell>
          <cell r="N11">
            <v>-7.3213043478260804</v>
          </cell>
          <cell r="O11">
            <v>1.85847826086956</v>
          </cell>
          <cell r="P11">
            <v>1.42163636363636</v>
          </cell>
          <cell r="Q11">
            <v>39.780434782608701</v>
          </cell>
          <cell r="R11">
            <v>39.708869565217398</v>
          </cell>
          <cell r="S11">
            <v>173.17</v>
          </cell>
          <cell r="T11">
            <v>6908.19</v>
          </cell>
          <cell r="U11">
            <v>40300</v>
          </cell>
        </row>
        <row r="12">
          <cell r="B12">
            <v>1.25</v>
          </cell>
          <cell r="C12">
            <v>90.82</v>
          </cell>
          <cell r="D12">
            <v>80.969800000000006</v>
          </cell>
          <cell r="E12">
            <v>-300.85914100000002</v>
          </cell>
          <cell r="F12">
            <v>94.983970642089801</v>
          </cell>
          <cell r="G12">
            <v>92.659553527832003</v>
          </cell>
          <cell r="H12">
            <v>4.9816666666666602</v>
          </cell>
          <cell r="I12">
            <v>-21.55</v>
          </cell>
          <cell r="K12">
            <v>0.26590000000000003</v>
          </cell>
          <cell r="L12">
            <v>85.030183333333298</v>
          </cell>
          <cell r="M12">
            <v>643.24450000000002</v>
          </cell>
          <cell r="N12">
            <v>-7.3347368421052597</v>
          </cell>
          <cell r="O12">
            <v>2.5639473684210499</v>
          </cell>
          <cell r="P12">
            <v>1.9438500000000001</v>
          </cell>
          <cell r="Q12">
            <v>40.001100000000001</v>
          </cell>
          <cell r="R12">
            <v>39.899849999999901</v>
          </cell>
          <cell r="S12">
            <v>173.17</v>
          </cell>
          <cell r="T12">
            <v>7037.12</v>
          </cell>
          <cell r="U12">
            <v>41300</v>
          </cell>
        </row>
        <row r="13">
          <cell r="B13">
            <v>1.25</v>
          </cell>
          <cell r="C13">
            <v>90.08</v>
          </cell>
          <cell r="D13">
            <v>80.969800000000006</v>
          </cell>
          <cell r="E13">
            <v>-578.70309599999996</v>
          </cell>
          <cell r="F13">
            <v>95.039703369140597</v>
          </cell>
          <cell r="G13">
            <v>92.959396362304702</v>
          </cell>
          <cell r="H13">
            <v>4.56451612903225</v>
          </cell>
          <cell r="I13">
            <v>-18.12</v>
          </cell>
          <cell r="K13">
            <v>0.26950000000000002</v>
          </cell>
          <cell r="L13">
            <v>84.365370967741896</v>
          </cell>
          <cell r="M13">
            <v>698.34333333333302</v>
          </cell>
          <cell r="N13">
            <v>-8.1613636363636299</v>
          </cell>
          <cell r="O13">
            <v>2.41363636363636</v>
          </cell>
          <cell r="P13">
            <v>1.6647826086956501</v>
          </cell>
          <cell r="Q13">
            <v>39.755295454545397</v>
          </cell>
          <cell r="R13">
            <v>39.704086956521699</v>
          </cell>
          <cell r="S13">
            <v>178.24</v>
          </cell>
          <cell r="T13">
            <v>7062.32</v>
          </cell>
          <cell r="U13">
            <v>43100</v>
          </cell>
        </row>
        <row r="14">
          <cell r="B14">
            <v>1.25</v>
          </cell>
          <cell r="C14">
            <v>90.51</v>
          </cell>
          <cell r="D14">
            <v>81.247799999999998</v>
          </cell>
          <cell r="E14">
            <v>-611.93494699999997</v>
          </cell>
          <cell r="F14">
            <v>95.216369628906307</v>
          </cell>
          <cell r="G14">
            <v>93.365173339843807</v>
          </cell>
          <cell r="H14">
            <v>4.6201612903225797</v>
          </cell>
          <cell r="I14">
            <v>-15.24</v>
          </cell>
          <cell r="K14">
            <v>0.23119999999999999</v>
          </cell>
          <cell r="L14">
            <v>84.7215225806452</v>
          </cell>
          <cell r="M14">
            <v>760.97349999999904</v>
          </cell>
          <cell r="N14">
            <v>-9.8254999999999892</v>
          </cell>
          <cell r="O14">
            <v>2.2063636363636299</v>
          </cell>
          <cell r="P14">
            <v>1.3886363636363599</v>
          </cell>
          <cell r="Q14">
            <v>39.1205909090909</v>
          </cell>
          <cell r="R14">
            <v>39.119</v>
          </cell>
          <cell r="S14">
            <v>178.24</v>
          </cell>
          <cell r="T14">
            <v>7151.6</v>
          </cell>
          <cell r="U14">
            <v>42200</v>
          </cell>
        </row>
        <row r="15">
          <cell r="B15">
            <v>1.25</v>
          </cell>
          <cell r="C15">
            <v>90.36</v>
          </cell>
          <cell r="D15">
            <v>81.896299999999997</v>
          </cell>
          <cell r="E15">
            <v>-583.12012000000004</v>
          </cell>
          <cell r="F15">
            <v>95.307525634765597</v>
          </cell>
          <cell r="G15">
            <v>93.358711242675795</v>
          </cell>
          <cell r="H15">
            <v>4.5103448275862004</v>
          </cell>
          <cell r="I15">
            <v>-12.82</v>
          </cell>
          <cell r="K15">
            <v>0.27239999999999998</v>
          </cell>
          <cell r="L15">
            <v>84.727872413792994</v>
          </cell>
          <cell r="M15">
            <v>725.7405</v>
          </cell>
          <cell r="N15">
            <v>-10.518947368420999</v>
          </cell>
          <cell r="O15">
            <v>2.0102500000000001</v>
          </cell>
          <cell r="P15">
            <v>1.3550500000000001</v>
          </cell>
          <cell r="Q15">
            <v>39.091974999999998</v>
          </cell>
          <cell r="R15">
            <v>39.083849999999998</v>
          </cell>
          <cell r="S15">
            <v>178.24</v>
          </cell>
          <cell r="T15">
            <v>7193.92</v>
          </cell>
          <cell r="U15">
            <v>42900</v>
          </cell>
        </row>
        <row r="16">
          <cell r="B16">
            <v>1.25</v>
          </cell>
          <cell r="C16">
            <v>90.58</v>
          </cell>
          <cell r="D16">
            <v>81.988900000000001</v>
          </cell>
          <cell r="E16">
            <v>-550.81196499999999</v>
          </cell>
          <cell r="F16">
            <v>95.645179748535199</v>
          </cell>
          <cell r="G16">
            <v>93.780632019042997</v>
          </cell>
          <cell r="H16">
            <v>4.2814516129032203</v>
          </cell>
          <cell r="I16">
            <v>-10.78</v>
          </cell>
          <cell r="K16">
            <v>0.27539999999999998</v>
          </cell>
          <cell r="L16">
            <v>84.786522580645098</v>
          </cell>
          <cell r="M16">
            <v>683.11545454545399</v>
          </cell>
          <cell r="N16">
            <v>-10.9034782608695</v>
          </cell>
          <cell r="O16">
            <v>1.8773913043478201</v>
          </cell>
          <cell r="P16">
            <v>1.30795652173913</v>
          </cell>
          <cell r="Q16">
            <v>39.474352173912997</v>
          </cell>
          <cell r="R16">
            <v>39.446869565217298</v>
          </cell>
          <cell r="S16">
            <v>183.91</v>
          </cell>
          <cell r="T16">
            <v>7217.43</v>
          </cell>
          <cell r="U16">
            <v>42400</v>
          </cell>
        </row>
        <row r="17">
          <cell r="B17">
            <v>1.25</v>
          </cell>
          <cell r="C17">
            <v>90.67</v>
          </cell>
          <cell r="D17">
            <v>82.452100000000002</v>
          </cell>
          <cell r="E17">
            <v>-558.64439200000004</v>
          </cell>
          <cell r="F17">
            <v>95.861457824707003</v>
          </cell>
          <cell r="G17">
            <v>93.848602294921903</v>
          </cell>
          <cell r="H17">
            <v>5.0691666666666597</v>
          </cell>
          <cell r="I17">
            <v>-9.06</v>
          </cell>
          <cell r="K17">
            <v>0.31</v>
          </cell>
          <cell r="L17">
            <v>84.836876666666598</v>
          </cell>
          <cell r="M17">
            <v>688.56722222222197</v>
          </cell>
          <cell r="N17">
            <v>-10.493809523809499</v>
          </cell>
          <cell r="O17">
            <v>2.2727272727272698</v>
          </cell>
          <cell r="P17">
            <v>1.4163636363636301</v>
          </cell>
          <cell r="Q17">
            <v>39.430418181818098</v>
          </cell>
          <cell r="R17">
            <v>39.428318181818099</v>
          </cell>
          <cell r="S17">
            <v>182.81</v>
          </cell>
          <cell r="T17">
            <v>7311.11</v>
          </cell>
          <cell r="U17">
            <v>42700</v>
          </cell>
        </row>
        <row r="18">
          <cell r="B18">
            <v>1.25</v>
          </cell>
          <cell r="C18">
            <v>89.6</v>
          </cell>
          <cell r="D18">
            <v>82.730099999999993</v>
          </cell>
          <cell r="E18">
            <v>-799.26060399999994</v>
          </cell>
          <cell r="F18">
            <v>95.881187438964801</v>
          </cell>
          <cell r="G18">
            <v>94.269088745117202</v>
          </cell>
          <cell r="H18">
            <v>5.49193548387096</v>
          </cell>
          <cell r="I18">
            <v>-7.62</v>
          </cell>
          <cell r="K18">
            <v>0.3281</v>
          </cell>
          <cell r="L18">
            <v>83.794600000000003</v>
          </cell>
          <cell r="M18">
            <v>616.12421052631498</v>
          </cell>
          <cell r="N18">
            <v>-11.025499999999999</v>
          </cell>
          <cell r="O18">
            <v>2.4357142857142802</v>
          </cell>
          <cell r="P18">
            <v>2.1019999999999999</v>
          </cell>
          <cell r="Q18">
            <v>40.555019047618998</v>
          </cell>
          <cell r="R18">
            <v>40.547380952380898</v>
          </cell>
          <cell r="S18">
            <v>180.55</v>
          </cell>
          <cell r="T18">
            <v>7321.45</v>
          </cell>
          <cell r="U18">
            <v>42900</v>
          </cell>
        </row>
        <row r="19">
          <cell r="B19">
            <v>1.25</v>
          </cell>
          <cell r="C19">
            <v>88.31</v>
          </cell>
          <cell r="D19">
            <v>82.915300000000002</v>
          </cell>
          <cell r="E19">
            <v>-707.77996199999995</v>
          </cell>
          <cell r="F19">
            <v>95.741012573242202</v>
          </cell>
          <cell r="G19">
            <v>93.890045166015597</v>
          </cell>
          <cell r="H19">
            <v>5.05833333333333</v>
          </cell>
          <cell r="I19">
            <v>-6.41</v>
          </cell>
          <cell r="J19">
            <v>-109.291666666666</v>
          </cell>
          <cell r="K19">
            <v>0.31190000000000001</v>
          </cell>
          <cell r="L19">
            <v>82.739023333333293</v>
          </cell>
          <cell r="M19">
            <v>627.50428571428495</v>
          </cell>
          <cell r="N19">
            <v>-10.0771428571428</v>
          </cell>
          <cell r="O19">
            <v>2.5047727272727198</v>
          </cell>
          <cell r="P19">
            <v>2.07646666666666</v>
          </cell>
          <cell r="Q19">
            <v>40.801790909090897</v>
          </cell>
          <cell r="R19">
            <v>40.800227272727199</v>
          </cell>
          <cell r="S19">
            <v>177.01</v>
          </cell>
          <cell r="T19">
            <v>7238.01</v>
          </cell>
          <cell r="U19">
            <v>43200</v>
          </cell>
        </row>
        <row r="20">
          <cell r="B20">
            <v>1.25</v>
          </cell>
          <cell r="C20">
            <v>87.67</v>
          </cell>
          <cell r="D20">
            <v>83.007999999999996</v>
          </cell>
          <cell r="E20">
            <v>-496.46473500000002</v>
          </cell>
          <cell r="F20">
            <v>95.580810546875</v>
          </cell>
          <cell r="G20">
            <v>94.137725830078097</v>
          </cell>
          <cell r="H20">
            <v>4.6846774193548297</v>
          </cell>
          <cell r="I20">
            <v>1.8</v>
          </cell>
          <cell r="J20">
            <v>-162.50645161290299</v>
          </cell>
          <cell r="K20">
            <v>0.29449999999999998</v>
          </cell>
          <cell r="L20">
            <v>82.170599999999993</v>
          </cell>
          <cell r="M20">
            <v>649.62047619047598</v>
          </cell>
          <cell r="N20">
            <v>-11.647619047618999</v>
          </cell>
          <cell r="O20">
            <v>2.4747619047619001</v>
          </cell>
          <cell r="P20">
            <v>2.27415384615384</v>
          </cell>
          <cell r="Q20">
            <v>40.945599999999999</v>
          </cell>
          <cell r="R20">
            <v>40.9345454545454</v>
          </cell>
          <cell r="S20">
            <v>177.01</v>
          </cell>
          <cell r="T20">
            <v>7340.36</v>
          </cell>
          <cell r="U20">
            <v>43500</v>
          </cell>
        </row>
        <row r="21">
          <cell r="B21">
            <v>1.5</v>
          </cell>
          <cell r="C21">
            <v>86.92</v>
          </cell>
          <cell r="D21">
            <v>83.378600000000006</v>
          </cell>
          <cell r="E21">
            <v>-1013.029977</v>
          </cell>
          <cell r="F21">
            <v>95.719413757324205</v>
          </cell>
          <cell r="G21">
            <v>94.5167236328125</v>
          </cell>
          <cell r="H21">
            <v>4.6669354838709598</v>
          </cell>
          <cell r="I21">
            <v>1.51</v>
          </cell>
          <cell r="J21">
            <v>-102.08387096774101</v>
          </cell>
          <cell r="K21">
            <v>0.30709999999999998</v>
          </cell>
          <cell r="L21">
            <v>81.444758064516094</v>
          </cell>
          <cell r="M21">
            <v>608.31700000000001</v>
          </cell>
          <cell r="N21">
            <v>-13.0772727272727</v>
          </cell>
          <cell r="O21">
            <v>2.5536363636363602</v>
          </cell>
          <cell r="P21">
            <v>2.4209999999999998</v>
          </cell>
          <cell r="Q21">
            <v>41.498054545454501</v>
          </cell>
          <cell r="R21">
            <v>41.495909090909002</v>
          </cell>
          <cell r="S21">
            <v>176.56</v>
          </cell>
          <cell r="T21">
            <v>7349.31</v>
          </cell>
          <cell r="U21">
            <v>43800</v>
          </cell>
        </row>
        <row r="22">
          <cell r="B22">
            <v>1.5</v>
          </cell>
          <cell r="C22">
            <v>86.77</v>
          </cell>
          <cell r="D22">
            <v>83.656499999999994</v>
          </cell>
          <cell r="E22">
            <v>-565.98164899999995</v>
          </cell>
          <cell r="F22">
            <v>95.726615905761705</v>
          </cell>
          <cell r="G22">
            <v>94.433578491210895</v>
          </cell>
          <cell r="H22">
            <v>4.1658333333333299</v>
          </cell>
          <cell r="I22">
            <v>-5.91</v>
          </cell>
          <cell r="J22">
            <v>2.9766666666666599</v>
          </cell>
          <cell r="K22">
            <v>0.30020000000000002</v>
          </cell>
          <cell r="L22">
            <v>81.312496666666604</v>
          </cell>
          <cell r="M22">
            <v>646.27454545454498</v>
          </cell>
          <cell r="N22">
            <v>-13.38</v>
          </cell>
          <cell r="O22">
            <v>2.6297727272727198</v>
          </cell>
          <cell r="P22">
            <v>2.3156666666666599</v>
          </cell>
          <cell r="Q22">
            <v>41.454245454545401</v>
          </cell>
          <cell r="R22">
            <v>41.4568181818181</v>
          </cell>
          <cell r="S22">
            <v>178.16</v>
          </cell>
          <cell r="T22">
            <v>7380.28</v>
          </cell>
          <cell r="U22">
            <v>44300</v>
          </cell>
        </row>
        <row r="23">
          <cell r="B23">
            <v>1.75</v>
          </cell>
          <cell r="C23">
            <v>86.32</v>
          </cell>
          <cell r="D23">
            <v>83.656499999999994</v>
          </cell>
          <cell r="E23">
            <v>-663.00118499999996</v>
          </cell>
          <cell r="F23">
            <v>95.887794494628906</v>
          </cell>
          <cell r="G23">
            <v>95.141494750976605</v>
          </cell>
          <cell r="H23">
            <v>4.2290322580645103</v>
          </cell>
          <cell r="I23">
            <v>2.21</v>
          </cell>
          <cell r="J23">
            <v>-78.645161290322605</v>
          </cell>
          <cell r="K23">
            <v>0.32840000000000003</v>
          </cell>
          <cell r="L23">
            <v>80.904093548387095</v>
          </cell>
          <cell r="M23">
            <v>655.47399999999902</v>
          </cell>
          <cell r="N23">
            <v>-15.523809523809501</v>
          </cell>
          <cell r="O23">
            <v>2.8276190476190401</v>
          </cell>
          <cell r="P23">
            <v>2.3849</v>
          </cell>
          <cell r="Q23">
            <v>41.277428571428501</v>
          </cell>
          <cell r="R23">
            <v>41.289047619047601</v>
          </cell>
          <cell r="S23">
            <v>178.16</v>
          </cell>
          <cell r="T23">
            <v>7416.78</v>
          </cell>
          <cell r="U23">
            <v>46200</v>
          </cell>
        </row>
        <row r="24">
          <cell r="B24">
            <v>1.75</v>
          </cell>
          <cell r="C24">
            <v>86.43</v>
          </cell>
          <cell r="D24">
            <v>83.378600000000006</v>
          </cell>
          <cell r="E24">
            <v>-750.43072800000004</v>
          </cell>
          <cell r="F24">
            <v>95.753318786621094</v>
          </cell>
          <cell r="G24">
            <v>94.5345458984375</v>
          </cell>
          <cell r="H24">
            <v>5.5916666666666597</v>
          </cell>
          <cell r="I24">
            <v>-12.51</v>
          </cell>
          <cell r="J24">
            <v>-71.576666666666597</v>
          </cell>
          <cell r="K24">
            <v>0.33350000000000002</v>
          </cell>
          <cell r="L24">
            <v>81.102450000000005</v>
          </cell>
          <cell r="M24">
            <v>641.42181818181803</v>
          </cell>
          <cell r="N24">
            <v>-15.353809523809501</v>
          </cell>
          <cell r="O24">
            <v>3.0734090909090899</v>
          </cell>
          <cell r="P24">
            <v>2.5594285714285698</v>
          </cell>
          <cell r="Q24">
            <v>40.273686363636301</v>
          </cell>
          <cell r="R24">
            <v>40.285363636363599</v>
          </cell>
          <cell r="S24">
            <v>189.63</v>
          </cell>
          <cell r="T24">
            <v>7482.92</v>
          </cell>
          <cell r="U24">
            <v>48100</v>
          </cell>
        </row>
        <row r="25">
          <cell r="B25">
            <v>2</v>
          </cell>
          <cell r="C25">
            <v>87.84</v>
          </cell>
          <cell r="D25">
            <v>83.378600000000006</v>
          </cell>
          <cell r="E25">
            <v>-1028.5208150000001</v>
          </cell>
          <cell r="F25">
            <v>95.863426208496094</v>
          </cell>
          <cell r="G25">
            <v>94.145927429199205</v>
          </cell>
          <cell r="H25">
            <v>7.1016129032258002</v>
          </cell>
          <cell r="I25">
            <v>-46.44</v>
          </cell>
          <cell r="J25">
            <v>-88.364516129032197</v>
          </cell>
          <cell r="K25">
            <v>0.33779999999999999</v>
          </cell>
          <cell r="L25">
            <v>82.449374193548394</v>
          </cell>
          <cell r="M25">
            <v>661.36649999999997</v>
          </cell>
          <cell r="N25">
            <v>-13.6036363636363</v>
          </cell>
          <cell r="O25">
            <v>3.05021739130434</v>
          </cell>
          <cell r="P25">
            <v>2.6644375</v>
          </cell>
          <cell r="Q25">
            <v>39.205843478260803</v>
          </cell>
          <cell r="R25">
            <v>39.205521739130397</v>
          </cell>
          <cell r="S25">
            <v>192.07</v>
          </cell>
          <cell r="T25">
            <v>7471.43</v>
          </cell>
          <cell r="U25">
            <v>49800</v>
          </cell>
        </row>
        <row r="26">
          <cell r="B26">
            <v>2</v>
          </cell>
          <cell r="C26">
            <v>89.06</v>
          </cell>
          <cell r="D26">
            <v>83.471199999999996</v>
          </cell>
          <cell r="E26">
            <v>-990.25694499999997</v>
          </cell>
          <cell r="F26">
            <v>95.909133911132798</v>
          </cell>
          <cell r="G26">
            <v>94.754318237304702</v>
          </cell>
          <cell r="H26">
            <v>6.6685483870967701</v>
          </cell>
          <cell r="I26">
            <v>-46.8</v>
          </cell>
          <cell r="J26">
            <v>-19.4838709677419</v>
          </cell>
          <cell r="K26">
            <v>0.38440000000000002</v>
          </cell>
          <cell r="L26">
            <v>83.534270967741904</v>
          </cell>
          <cell r="M26">
            <v>698.66650000000004</v>
          </cell>
          <cell r="N26">
            <v>-16.298999999999999</v>
          </cell>
          <cell r="O26">
            <v>3.37785714285714</v>
          </cell>
          <cell r="P26">
            <v>2.7721578947368402</v>
          </cell>
          <cell r="Q26">
            <v>38.735409523809501</v>
          </cell>
          <cell r="R26">
            <v>38.737619047618999</v>
          </cell>
          <cell r="S26">
            <v>195.79</v>
          </cell>
          <cell r="T26">
            <v>7549.69</v>
          </cell>
          <cell r="U26">
            <v>48700</v>
          </cell>
        </row>
        <row r="27">
          <cell r="B27">
            <v>2</v>
          </cell>
          <cell r="C27">
            <v>89.89</v>
          </cell>
          <cell r="D27">
            <v>83.934399999999997</v>
          </cell>
          <cell r="E27">
            <v>-649.42445599999996</v>
          </cell>
          <cell r="F27">
            <v>96.168884277343807</v>
          </cell>
          <cell r="G27">
            <v>94.972633361816406</v>
          </cell>
          <cell r="H27">
            <v>5.7741071428571402</v>
          </cell>
          <cell r="I27">
            <v>-55.79</v>
          </cell>
          <cell r="J27">
            <v>-103.021428571428</v>
          </cell>
          <cell r="K27">
            <v>0.38400000000000001</v>
          </cell>
          <cell r="L27">
            <v>84.372725000000003</v>
          </cell>
          <cell r="M27">
            <v>729.605263157894</v>
          </cell>
          <cell r="N27">
            <v>-16.567368421052599</v>
          </cell>
          <cell r="O27">
            <v>3.4809999999999999</v>
          </cell>
          <cell r="P27">
            <v>2.8145555555555499</v>
          </cell>
          <cell r="Q27">
            <v>38.443799999999896</v>
          </cell>
          <cell r="R27">
            <v>38.460299999999997</v>
          </cell>
          <cell r="S27">
            <v>198.82</v>
          </cell>
          <cell r="T27">
            <v>7605.55</v>
          </cell>
          <cell r="U27">
            <v>49600</v>
          </cell>
        </row>
        <row r="28">
          <cell r="B28">
            <v>2.25</v>
          </cell>
          <cell r="C28">
            <v>89.39</v>
          </cell>
          <cell r="D28">
            <v>84.675600000000003</v>
          </cell>
          <cell r="E28">
            <v>-1001.463045</v>
          </cell>
          <cell r="F28">
            <v>96.560035705566406</v>
          </cell>
          <cell r="G28">
            <v>95.948577880859403</v>
          </cell>
          <cell r="H28">
            <v>5.5129032258064496</v>
          </cell>
          <cell r="I28">
            <v>-72.03</v>
          </cell>
          <cell r="J28">
            <v>-144.416129032258</v>
          </cell>
          <cell r="K28">
            <v>0.44729999999999998</v>
          </cell>
          <cell r="L28">
            <v>83.813770967741902</v>
          </cell>
          <cell r="M28">
            <v>705.54869565217302</v>
          </cell>
          <cell r="N28">
            <v>-18.376818181818098</v>
          </cell>
          <cell r="O28">
            <v>3.6021739130434698</v>
          </cell>
          <cell r="P28">
            <v>2.8049411764705798</v>
          </cell>
          <cell r="Q28">
            <v>38.606621739130397</v>
          </cell>
          <cell r="R28">
            <v>38.6108260869565</v>
          </cell>
          <cell r="S28">
            <v>193.38</v>
          </cell>
          <cell r="T28">
            <v>7564.58</v>
          </cell>
          <cell r="U28">
            <v>48500</v>
          </cell>
        </row>
        <row r="29">
          <cell r="B29">
            <v>2.25</v>
          </cell>
          <cell r="C29">
            <v>88.07</v>
          </cell>
          <cell r="D29">
            <v>85.324100000000001</v>
          </cell>
          <cell r="E29">
            <v>-807.24348699999996</v>
          </cell>
          <cell r="F29">
            <v>96.439544677734403</v>
          </cell>
          <cell r="G29">
            <v>95.876693725585895</v>
          </cell>
          <cell r="H29">
            <v>5.5558333333333296</v>
          </cell>
          <cell r="I29">
            <v>-39.409999999999997</v>
          </cell>
          <cell r="J29">
            <v>-217.47333333333299</v>
          </cell>
          <cell r="K29">
            <v>0.3846</v>
          </cell>
          <cell r="L29">
            <v>82.516559999999899</v>
          </cell>
          <cell r="M29">
            <v>677.707058823529</v>
          </cell>
          <cell r="N29">
            <v>-18.049047619047599</v>
          </cell>
          <cell r="O29">
            <v>3.6614285714285701</v>
          </cell>
          <cell r="P29">
            <v>2.76742857142857</v>
          </cell>
          <cell r="Q29">
            <v>39.532142857142802</v>
          </cell>
          <cell r="R29">
            <v>39.542714285714197</v>
          </cell>
          <cell r="S29">
            <v>193.38</v>
          </cell>
          <cell r="T29">
            <v>7573.98</v>
          </cell>
          <cell r="U29">
            <v>49200</v>
          </cell>
        </row>
        <row r="30">
          <cell r="B30">
            <v>2.25</v>
          </cell>
          <cell r="C30">
            <v>87.54</v>
          </cell>
          <cell r="D30">
            <v>85.787300000000002</v>
          </cell>
          <cell r="E30">
            <v>-1560.14149</v>
          </cell>
          <cell r="F30">
            <v>96.3895263671875</v>
          </cell>
          <cell r="G30">
            <v>95.448249816894503</v>
          </cell>
          <cell r="H30">
            <v>5.9774193548387098</v>
          </cell>
          <cell r="I30">
            <v>-26.02</v>
          </cell>
          <cell r="J30">
            <v>-62.974193548387099</v>
          </cell>
          <cell r="K30">
            <v>0.373</v>
          </cell>
          <cell r="L30">
            <v>82.042364516128998</v>
          </cell>
          <cell r="M30">
            <v>673.18368421052605</v>
          </cell>
          <cell r="N30">
            <v>-16.378571428571401</v>
          </cell>
          <cell r="O30">
            <v>3.5747727272727201</v>
          </cell>
          <cell r="P30">
            <v>2.9132857142857098</v>
          </cell>
          <cell r="Q30">
            <v>39.792636363636298</v>
          </cell>
          <cell r="R30">
            <v>39.835363636363603</v>
          </cell>
          <cell r="S30">
            <v>186.78</v>
          </cell>
          <cell r="T30">
            <v>7584.91</v>
          </cell>
          <cell r="U30">
            <v>48700</v>
          </cell>
        </row>
        <row r="31">
          <cell r="B31">
            <v>2.5</v>
          </cell>
          <cell r="C31">
            <v>86.3</v>
          </cell>
          <cell r="D31">
            <v>86.065200000000004</v>
          </cell>
          <cell r="E31">
            <v>-1505.4494560000001</v>
          </cell>
          <cell r="F31">
            <v>96.606468200683594</v>
          </cell>
          <cell r="G31">
            <v>96.193122863769503</v>
          </cell>
          <cell r="H31">
            <v>5.7749999999999897</v>
          </cell>
          <cell r="I31">
            <v>-21.88</v>
          </cell>
          <cell r="J31">
            <v>-26.483333333333299</v>
          </cell>
          <cell r="K31">
            <v>0.41639999999999999</v>
          </cell>
          <cell r="L31">
            <v>80.887486666666703</v>
          </cell>
          <cell r="M31">
            <v>682.35636363636297</v>
          </cell>
          <cell r="N31">
            <v>-17.371363636363601</v>
          </cell>
          <cell r="O31">
            <v>3.60113636363636</v>
          </cell>
          <cell r="P31">
            <v>2.93799999999999</v>
          </cell>
          <cell r="Q31">
            <v>40.952199999999998</v>
          </cell>
          <cell r="R31">
            <v>40.918909090908997</v>
          </cell>
          <cell r="S31">
            <v>182.51</v>
          </cell>
          <cell r="T31">
            <v>7540.23</v>
          </cell>
          <cell r="U31">
            <v>48600</v>
          </cell>
        </row>
        <row r="32">
          <cell r="B32">
            <v>2.75</v>
          </cell>
          <cell r="C32">
            <v>85.64</v>
          </cell>
          <cell r="D32">
            <v>87.454800000000006</v>
          </cell>
          <cell r="E32">
            <v>-1118.683104</v>
          </cell>
          <cell r="F32">
            <v>96.91015625</v>
          </cell>
          <cell r="G32">
            <v>96.514259338378906</v>
          </cell>
          <cell r="H32">
            <v>5.9258064516128997</v>
          </cell>
          <cell r="I32">
            <v>-40.619999999999997</v>
          </cell>
          <cell r="J32">
            <v>38.980645161290298</v>
          </cell>
          <cell r="K32">
            <v>0.42549999999999999</v>
          </cell>
          <cell r="L32">
            <v>80.244522580645096</v>
          </cell>
          <cell r="M32">
            <v>656.223157894736</v>
          </cell>
          <cell r="N32">
            <v>-17.383499999999898</v>
          </cell>
          <cell r="O32">
            <v>3.93430952380952</v>
          </cell>
          <cell r="P32">
            <v>3.1995624999999999</v>
          </cell>
          <cell r="Q32">
            <v>41.776476190476103</v>
          </cell>
          <cell r="R32">
            <v>41.690761904761899</v>
          </cell>
          <cell r="S32">
            <v>182.51</v>
          </cell>
          <cell r="T32">
            <v>7617.99</v>
          </cell>
          <cell r="U32">
            <v>48400</v>
          </cell>
        </row>
        <row r="33">
          <cell r="B33">
            <v>2.75</v>
          </cell>
          <cell r="C33">
            <v>85.86</v>
          </cell>
          <cell r="D33">
            <v>88.0107</v>
          </cell>
          <cell r="E33">
            <v>-1087.823187</v>
          </cell>
          <cell r="F33">
            <v>97.016250610351605</v>
          </cell>
          <cell r="G33">
            <v>97.110466003417997</v>
          </cell>
          <cell r="H33">
            <v>5.9709677419354801</v>
          </cell>
          <cell r="I33">
            <v>14.26</v>
          </cell>
          <cell r="J33">
            <v>45.825806451612799</v>
          </cell>
          <cell r="K33">
            <v>0.4153</v>
          </cell>
          <cell r="L33">
            <v>80.600561290322602</v>
          </cell>
          <cell r="M33">
            <v>684.59136363636298</v>
          </cell>
          <cell r="N33">
            <v>-19.6821739130434</v>
          </cell>
          <cell r="O33">
            <v>4.3241304347826004</v>
          </cell>
          <cell r="P33">
            <v>3.6087500000000001</v>
          </cell>
          <cell r="Q33">
            <v>41.153486956521697</v>
          </cell>
          <cell r="R33">
            <v>41.1383478260869</v>
          </cell>
          <cell r="S33">
            <v>186.04</v>
          </cell>
          <cell r="T33">
            <v>7674.93</v>
          </cell>
          <cell r="U33">
            <v>49200</v>
          </cell>
        </row>
        <row r="34">
          <cell r="B34">
            <v>3.25</v>
          </cell>
          <cell r="C34">
            <v>86.38</v>
          </cell>
          <cell r="D34">
            <v>88.659199999999998</v>
          </cell>
          <cell r="E34">
            <v>-910.93445499999996</v>
          </cell>
          <cell r="F34">
            <v>97.079391479492202</v>
          </cell>
          <cell r="G34">
            <v>97.147010803222699</v>
          </cell>
          <cell r="H34">
            <v>6.0149999999999997</v>
          </cell>
          <cell r="I34">
            <v>20.260000000000002</v>
          </cell>
          <cell r="J34">
            <v>84.956666666666607</v>
          </cell>
          <cell r="K34">
            <v>0.3977</v>
          </cell>
          <cell r="L34">
            <v>81.043016666666603</v>
          </cell>
          <cell r="M34">
            <v>715.88090909090897</v>
          </cell>
          <cell r="N34">
            <v>-20.060476190476098</v>
          </cell>
          <cell r="O34">
            <v>4.7438636363636304</v>
          </cell>
          <cell r="P34">
            <v>3.7168636363636298</v>
          </cell>
          <cell r="Q34">
            <v>41.0874363636363</v>
          </cell>
          <cell r="R34">
            <v>41.033545454545397</v>
          </cell>
          <cell r="S34">
            <v>188.57</v>
          </cell>
          <cell r="T34">
            <v>7739.82</v>
          </cell>
          <cell r="U34">
            <v>49800</v>
          </cell>
        </row>
        <row r="35">
          <cell r="B35">
            <v>3.75</v>
          </cell>
          <cell r="C35">
            <v>87.83</v>
          </cell>
          <cell r="D35">
            <v>88.937100000000001</v>
          </cell>
          <cell r="E35">
            <v>-1271.1359090000001</v>
          </cell>
          <cell r="F35">
            <v>97.010391235351605</v>
          </cell>
          <cell r="G35">
            <v>96.848793029785199</v>
          </cell>
          <cell r="H35">
            <v>4.9120967741935404</v>
          </cell>
          <cell r="I35">
            <v>25.51</v>
          </cell>
          <cell r="J35">
            <v>90.825806451612905</v>
          </cell>
          <cell r="K35">
            <v>0.41760000000000003</v>
          </cell>
          <cell r="L35">
            <v>82.319325806451602</v>
          </cell>
          <cell r="M35">
            <v>697.73400000000004</v>
          </cell>
          <cell r="N35">
            <v>-18.7938095238095</v>
          </cell>
          <cell r="O35">
            <v>5.3744999999999896</v>
          </cell>
          <cell r="P35">
            <v>4.3318999999999903</v>
          </cell>
          <cell r="Q35">
            <v>40.902747619047602</v>
          </cell>
          <cell r="R35">
            <v>40.905380952380902</v>
          </cell>
          <cell r="S35">
            <v>190.08</v>
          </cell>
          <cell r="T35">
            <v>7751.57</v>
          </cell>
          <cell r="U35">
            <v>49900</v>
          </cell>
        </row>
        <row r="36">
          <cell r="B36">
            <v>3.75</v>
          </cell>
          <cell r="C36">
            <v>88.28</v>
          </cell>
          <cell r="D36">
            <v>88.288600000000002</v>
          </cell>
          <cell r="E36">
            <v>-882.33238100000005</v>
          </cell>
          <cell r="F36">
            <v>96.723762512207003</v>
          </cell>
          <cell r="G36">
            <v>96.454177856445298</v>
          </cell>
          <cell r="H36">
            <v>4.8941666666666599</v>
          </cell>
          <cell r="I36">
            <v>17.100000000000001</v>
          </cell>
          <cell r="J36">
            <v>33.5833333333333</v>
          </cell>
          <cell r="K36">
            <v>0.50280000000000002</v>
          </cell>
          <cell r="L36">
            <v>82.781056666666601</v>
          </cell>
          <cell r="M36">
            <v>683.23090909090899</v>
          </cell>
          <cell r="N36">
            <v>-18.546666666666599</v>
          </cell>
          <cell r="O36">
            <v>5.7418181818181804</v>
          </cell>
          <cell r="P36">
            <v>4.6559999999999997</v>
          </cell>
          <cell r="Q36">
            <v>41.145959090909002</v>
          </cell>
          <cell r="R36">
            <v>41.122272727272701</v>
          </cell>
          <cell r="S36">
            <v>191.14</v>
          </cell>
          <cell r="T36">
            <v>7878.79</v>
          </cell>
          <cell r="U36">
            <v>50200</v>
          </cell>
        </row>
        <row r="37">
          <cell r="B37">
            <v>4</v>
          </cell>
          <cell r="C37">
            <v>87.94</v>
          </cell>
          <cell r="D37">
            <v>88.195999999999998</v>
          </cell>
          <cell r="E37">
            <v>-820.44437700000003</v>
          </cell>
          <cell r="F37">
            <v>97.099479675292997</v>
          </cell>
          <cell r="G37">
            <v>96.865760803222699</v>
          </cell>
          <cell r="H37">
            <v>4.7403225806451603</v>
          </cell>
          <cell r="I37">
            <v>-14.16</v>
          </cell>
          <cell r="J37">
            <v>27.719354838709599</v>
          </cell>
          <cell r="K37">
            <v>0.46060000000000001</v>
          </cell>
          <cell r="L37">
            <v>82.457667741935495</v>
          </cell>
          <cell r="M37">
            <v>693.79499999999996</v>
          </cell>
          <cell r="N37">
            <v>-18.599523809523799</v>
          </cell>
          <cell r="O37">
            <v>5.4554999999999998</v>
          </cell>
          <cell r="P37">
            <v>4.4383333333333299</v>
          </cell>
          <cell r="Q37">
            <v>41.054681818181798</v>
          </cell>
          <cell r="R37">
            <v>41.085818181818098</v>
          </cell>
          <cell r="S37">
            <v>191.14</v>
          </cell>
          <cell r="T37">
            <v>7926.92</v>
          </cell>
          <cell r="U37">
            <v>51700</v>
          </cell>
        </row>
        <row r="38">
          <cell r="B38">
            <v>4.25</v>
          </cell>
          <cell r="C38">
            <v>89.7</v>
          </cell>
          <cell r="D38">
            <v>88.381299999999996</v>
          </cell>
          <cell r="E38">
            <v>-1161.795975</v>
          </cell>
          <cell r="F38">
            <v>97.484085083007798</v>
          </cell>
          <cell r="G38">
            <v>97.498306274414105</v>
          </cell>
          <cell r="H38">
            <v>5.9221935483870896</v>
          </cell>
          <cell r="I38">
            <v>-20.25</v>
          </cell>
          <cell r="J38">
            <v>-1.88709677419354</v>
          </cell>
          <cell r="K38">
            <v>0.47899999999999998</v>
          </cell>
          <cell r="L38">
            <v>84.246396774193499</v>
          </cell>
          <cell r="M38">
            <v>751.606666666666</v>
          </cell>
          <cell r="N38">
            <v>-19.603999999999999</v>
          </cell>
          <cell r="O38">
            <v>5.3099999999999898</v>
          </cell>
          <cell r="P38">
            <v>4.5622727272727204</v>
          </cell>
          <cell r="Q38">
            <v>39.5848181818181</v>
          </cell>
          <cell r="R38">
            <v>39.605727272727201</v>
          </cell>
          <cell r="S38">
            <v>208.51</v>
          </cell>
          <cell r="T38">
            <v>8113.02</v>
          </cell>
          <cell r="U38">
            <v>53400</v>
          </cell>
        </row>
        <row r="39">
          <cell r="B39">
            <v>4.25</v>
          </cell>
          <cell r="C39">
            <v>90.7</v>
          </cell>
          <cell r="D39">
            <v>88.566599999999994</v>
          </cell>
          <cell r="E39">
            <v>-1008.748886</v>
          </cell>
          <cell r="F39">
            <v>97.726325988769503</v>
          </cell>
          <cell r="G39">
            <v>97.300544738769503</v>
          </cell>
          <cell r="H39">
            <v>6.4636607142857097</v>
          </cell>
          <cell r="I39">
            <v>-25.54</v>
          </cell>
          <cell r="J39">
            <v>50.189285714285703</v>
          </cell>
          <cell r="K39">
            <v>0.42980000000000002</v>
          </cell>
          <cell r="L39">
            <v>85.133525000000006</v>
          </cell>
          <cell r="M39">
            <v>738.742631578947</v>
          </cell>
          <cell r="N39">
            <v>-18.373157894736799</v>
          </cell>
          <cell r="O39">
            <v>5.4467499999999998</v>
          </cell>
          <cell r="P39">
            <v>4.4969999999999999</v>
          </cell>
          <cell r="Q39">
            <v>39.400829999999999</v>
          </cell>
          <cell r="R39">
            <v>39.383000000000003</v>
          </cell>
          <cell r="S39">
            <v>208.32</v>
          </cell>
          <cell r="T39">
            <v>8147.37</v>
          </cell>
          <cell r="U39">
            <v>53700</v>
          </cell>
        </row>
        <row r="40">
          <cell r="B40">
            <v>4.5</v>
          </cell>
          <cell r="C40">
            <v>91.5</v>
          </cell>
          <cell r="D40">
            <v>89.492999999999995</v>
          </cell>
          <cell r="E40">
            <v>-1121.2620899999999</v>
          </cell>
          <cell r="F40">
            <v>97.933563232421903</v>
          </cell>
          <cell r="G40">
            <v>97.490890502929702</v>
          </cell>
          <cell r="H40">
            <v>6.72540322580645</v>
          </cell>
          <cell r="I40">
            <v>-25.84</v>
          </cell>
          <cell r="J40">
            <v>-0.825806451612904</v>
          </cell>
          <cell r="K40">
            <v>0.41820000000000002</v>
          </cell>
          <cell r="L40">
            <v>85.9174838709677</v>
          </cell>
          <cell r="M40">
            <v>735.74565217391296</v>
          </cell>
          <cell r="N40">
            <v>-18.955652173912998</v>
          </cell>
          <cell r="O40">
            <v>5.5754347826086903</v>
          </cell>
          <cell r="P40">
            <v>4.5315714285714197</v>
          </cell>
          <cell r="Q40">
            <v>38.978499999999997</v>
          </cell>
          <cell r="R40">
            <v>38.962304347825999</v>
          </cell>
          <cell r="S40">
            <v>211.35</v>
          </cell>
          <cell r="T40">
            <v>8211.94</v>
          </cell>
          <cell r="U40">
            <v>55300</v>
          </cell>
        </row>
        <row r="41">
          <cell r="B41">
            <v>4.75</v>
          </cell>
          <cell r="C41">
            <v>93.11</v>
          </cell>
          <cell r="D41">
            <v>90.512100000000004</v>
          </cell>
          <cell r="E41">
            <v>-1373.510837</v>
          </cell>
          <cell r="F41">
            <v>98.459411621093807</v>
          </cell>
          <cell r="G41">
            <v>98.438529968261705</v>
          </cell>
          <cell r="H41">
            <v>6.7114166666666604</v>
          </cell>
          <cell r="I41">
            <v>3.31</v>
          </cell>
          <cell r="J41">
            <v>104.039999999999</v>
          </cell>
          <cell r="K41">
            <v>0.39939999999999998</v>
          </cell>
          <cell r="L41">
            <v>87.502430000000004</v>
          </cell>
          <cell r="M41">
            <v>763.00499999999897</v>
          </cell>
          <cell r="N41">
            <v>-20.974210526315701</v>
          </cell>
          <cell r="O41">
            <v>5.7275</v>
          </cell>
          <cell r="P41">
            <v>4.7112023809523746</v>
          </cell>
          <cell r="Q41">
            <v>37.987375</v>
          </cell>
          <cell r="R41">
            <v>37.975249999999903</v>
          </cell>
          <cell r="S41">
            <v>211.35</v>
          </cell>
          <cell r="T41">
            <v>8281.49</v>
          </cell>
          <cell r="U41">
            <v>55100</v>
          </cell>
        </row>
        <row r="42">
          <cell r="B42">
            <v>4.75</v>
          </cell>
          <cell r="C42">
            <v>91.21</v>
          </cell>
          <cell r="D42">
            <v>91.160600000000002</v>
          </cell>
          <cell r="E42">
            <v>-1337.197091</v>
          </cell>
          <cell r="F42">
            <v>98.936584472656307</v>
          </cell>
          <cell r="G42">
            <v>98.815620422363295</v>
          </cell>
          <cell r="H42">
            <v>7.0956838709677399</v>
          </cell>
          <cell r="I42">
            <v>23.29</v>
          </cell>
          <cell r="J42">
            <v>73.164516129032194</v>
          </cell>
          <cell r="K42">
            <v>0.4829</v>
          </cell>
          <cell r="L42">
            <v>85.963858064516103</v>
          </cell>
          <cell r="M42">
            <v>748.00350000000003</v>
          </cell>
          <cell r="N42">
            <v>-21.228181818181799</v>
          </cell>
          <cell r="O42">
            <v>5.6332500000000003</v>
          </cell>
          <cell r="P42">
            <v>4.8908333333333296</v>
          </cell>
          <cell r="Q42">
            <v>38.0180434782608</v>
          </cell>
          <cell r="R42">
            <v>37.9836956521739</v>
          </cell>
          <cell r="S42">
            <v>219.05</v>
          </cell>
          <cell r="T42">
            <v>8348.1299999999992</v>
          </cell>
          <cell r="U42">
            <v>57700</v>
          </cell>
        </row>
        <row r="43">
          <cell r="B43">
            <v>5</v>
          </cell>
          <cell r="C43">
            <v>91.61</v>
          </cell>
          <cell r="D43">
            <v>91.160600000000002</v>
          </cell>
          <cell r="E43">
            <v>-1225.140116</v>
          </cell>
          <cell r="F43">
            <v>99.072296142578097</v>
          </cell>
          <cell r="G43">
            <v>98.571319580078097</v>
          </cell>
          <cell r="H43">
            <v>6.9485066666666597</v>
          </cell>
          <cell r="I43">
            <v>27.92</v>
          </cell>
          <cell r="J43">
            <v>83.493333333333297</v>
          </cell>
          <cell r="K43">
            <v>0.437</v>
          </cell>
          <cell r="L43">
            <v>86.286733333333302</v>
          </cell>
          <cell r="M43">
            <v>672.62349999999901</v>
          </cell>
          <cell r="N43">
            <v>-19.892272727272701</v>
          </cell>
          <cell r="O43">
            <v>5.7224999999999904</v>
          </cell>
          <cell r="P43">
            <v>5.0216363636363601</v>
          </cell>
          <cell r="Q43">
            <v>38.424077272727203</v>
          </cell>
          <cell r="R43">
            <v>38.375272727272701</v>
          </cell>
          <cell r="S43">
            <v>216</v>
          </cell>
          <cell r="T43">
            <v>8242.3799999999992</v>
          </cell>
          <cell r="U43">
            <v>58100</v>
          </cell>
        </row>
        <row r="44">
          <cell r="B44">
            <v>5</v>
          </cell>
          <cell r="C44">
            <v>92.44</v>
          </cell>
          <cell r="D44">
            <v>91.253200000000007</v>
          </cell>
          <cell r="E44">
            <v>-1337.1330359999999</v>
          </cell>
          <cell r="F44">
            <v>99.017692565917997</v>
          </cell>
          <cell r="G44">
            <v>98.964004516601605</v>
          </cell>
          <cell r="H44">
            <v>6.4629451612903202</v>
          </cell>
          <cell r="I44">
            <v>10.88</v>
          </cell>
          <cell r="J44">
            <v>62.683870967741903</v>
          </cell>
          <cell r="K44">
            <v>0.442</v>
          </cell>
          <cell r="L44">
            <v>87.089532258064494</v>
          </cell>
          <cell r="M44">
            <v>680.39750000000004</v>
          </cell>
          <cell r="N44">
            <v>-21.3325</v>
          </cell>
          <cell r="O44">
            <v>5.7661904761904701</v>
          </cell>
          <cell r="P44">
            <v>5.0757857142857103</v>
          </cell>
          <cell r="Q44">
            <v>37.990242857142803</v>
          </cell>
          <cell r="R44">
            <v>37.9780952380952</v>
          </cell>
          <cell r="S44">
            <v>220.04</v>
          </cell>
          <cell r="T44">
            <v>8326.33</v>
          </cell>
          <cell r="U44">
            <v>58100</v>
          </cell>
        </row>
        <row r="45">
          <cell r="B45">
            <v>5</v>
          </cell>
          <cell r="C45">
            <v>93.11</v>
          </cell>
          <cell r="D45">
            <v>91.345799999999997</v>
          </cell>
          <cell r="E45">
            <v>-1566.439183</v>
          </cell>
          <cell r="F45">
            <v>98.652839660644503</v>
          </cell>
          <cell r="G45">
            <v>98.868217468261705</v>
          </cell>
          <cell r="H45">
            <v>5.8213806451612902</v>
          </cell>
          <cell r="I45">
            <v>0.63</v>
          </cell>
          <cell r="J45">
            <v>48.354838709677402</v>
          </cell>
          <cell r="K45">
            <v>0.44529999999999997</v>
          </cell>
          <cell r="L45">
            <v>87.825290322580599</v>
          </cell>
          <cell r="M45">
            <v>699.66227272727201</v>
          </cell>
          <cell r="N45">
            <v>-21.918260869565199</v>
          </cell>
          <cell r="O45">
            <v>5.6136956521739103</v>
          </cell>
          <cell r="P45">
            <v>5.2375499999999899</v>
          </cell>
          <cell r="Q45">
            <v>37.606260869565197</v>
          </cell>
          <cell r="R45">
            <v>37.607608695652097</v>
          </cell>
          <cell r="S45">
            <v>223.46</v>
          </cell>
          <cell r="T45">
            <v>8397.7999999999993</v>
          </cell>
          <cell r="U45">
            <v>58700</v>
          </cell>
        </row>
        <row r="46">
          <cell r="B46">
            <v>5</v>
          </cell>
          <cell r="C46">
            <v>93.84</v>
          </cell>
          <cell r="D46">
            <v>91.067899999999995</v>
          </cell>
          <cell r="E46">
            <v>-1094.0572830000001</v>
          </cell>
          <cell r="F46">
            <v>97.825759887695298</v>
          </cell>
          <cell r="G46">
            <v>97.789642333984403</v>
          </cell>
          <cell r="H46">
            <v>5.7071199999999997</v>
          </cell>
          <cell r="I46">
            <v>-12.35</v>
          </cell>
          <cell r="J46">
            <v>-1.07666666666666</v>
          </cell>
          <cell r="K46">
            <v>0.53900000000000003</v>
          </cell>
          <cell r="L46">
            <v>88.500489999999999</v>
          </cell>
          <cell r="M46">
            <v>694.38699999999994</v>
          </cell>
          <cell r="N46">
            <v>-20.720499999999902</v>
          </cell>
          <cell r="O46">
            <v>5.3580952380952303</v>
          </cell>
          <cell r="P46">
            <v>5.04744444444444</v>
          </cell>
          <cell r="Q46">
            <v>37.528404761904703</v>
          </cell>
          <cell r="R46">
            <v>37.4489047619047</v>
          </cell>
          <cell r="S46">
            <v>223.46</v>
          </cell>
          <cell r="T46">
            <v>8405.27</v>
          </cell>
          <cell r="U46">
            <v>61600</v>
          </cell>
        </row>
        <row r="47">
          <cell r="B47">
            <v>5</v>
          </cell>
          <cell r="C47">
            <v>94.5</v>
          </cell>
          <cell r="D47">
            <v>91.438500000000005</v>
          </cell>
          <cell r="E47">
            <v>-1297.189658</v>
          </cell>
          <cell r="F47">
            <v>97.601051330566406</v>
          </cell>
          <cell r="G47">
            <v>97.393341064453097</v>
          </cell>
          <cell r="H47">
            <v>4.9037870967741899</v>
          </cell>
          <cell r="I47">
            <v>-31.63</v>
          </cell>
          <cell r="J47">
            <v>11.1838709677419</v>
          </cell>
          <cell r="K47">
            <v>0.48499999999999999</v>
          </cell>
          <cell r="L47">
            <v>89.120212903225806</v>
          </cell>
          <cell r="M47">
            <v>709.72142857142796</v>
          </cell>
          <cell r="N47">
            <v>-19.649999999999999</v>
          </cell>
          <cell r="O47">
            <v>5.1261363636363599</v>
          </cell>
          <cell r="P47">
            <v>4.9737777777777703</v>
          </cell>
          <cell r="Q47">
            <v>37.387886363636298</v>
          </cell>
          <cell r="R47">
            <v>37.3095909090909</v>
          </cell>
          <cell r="S47">
            <v>229.83</v>
          </cell>
          <cell r="T47">
            <v>8439.2800000000007</v>
          </cell>
          <cell r="U47">
            <v>61800</v>
          </cell>
        </row>
        <row r="48">
          <cell r="B48">
            <v>5</v>
          </cell>
          <cell r="C48">
            <v>95.52</v>
          </cell>
          <cell r="D48">
            <v>91.345799999999997</v>
          </cell>
          <cell r="E48">
            <v>-746.22715600000004</v>
          </cell>
          <cell r="F48">
            <v>97.490425109863295</v>
          </cell>
          <cell r="G48">
            <v>97.540496826171903</v>
          </cell>
          <cell r="H48">
            <v>4.9253466666666599</v>
          </cell>
          <cell r="I48">
            <v>-18.010000000000002</v>
          </cell>
          <cell r="J48">
            <v>-6.9466666666666601</v>
          </cell>
          <cell r="K48">
            <v>0.4642</v>
          </cell>
          <cell r="L48">
            <v>90.087076666666604</v>
          </cell>
          <cell r="M48">
            <v>733.22954545454502</v>
          </cell>
          <cell r="N48">
            <v>-20.285714285714199</v>
          </cell>
          <cell r="O48">
            <v>5.04318181818181</v>
          </cell>
          <cell r="P48">
            <v>4.8134285714285703</v>
          </cell>
          <cell r="Q48">
            <v>36.526499999999999</v>
          </cell>
          <cell r="R48">
            <v>36.524454545454503</v>
          </cell>
          <cell r="S48">
            <v>239</v>
          </cell>
          <cell r="T48">
            <v>8579.08</v>
          </cell>
          <cell r="U48">
            <v>63300</v>
          </cell>
        </row>
        <row r="49">
          <cell r="B49">
            <v>5</v>
          </cell>
          <cell r="C49">
            <v>96.7</v>
          </cell>
          <cell r="D49">
            <v>91.253200000000007</v>
          </cell>
          <cell r="E49">
            <v>-1087.195757</v>
          </cell>
          <cell r="F49">
            <v>97.745857238769503</v>
          </cell>
          <cell r="G49">
            <v>97.831489562988295</v>
          </cell>
          <cell r="H49">
            <v>5.6955999999999998</v>
          </cell>
          <cell r="I49">
            <v>-6.47</v>
          </cell>
          <cell r="J49">
            <v>31.816129032258001</v>
          </cell>
          <cell r="K49">
            <v>0.43869999999999998</v>
          </cell>
          <cell r="L49">
            <v>91.188706451612902</v>
          </cell>
          <cell r="M49">
            <v>709.482105263157</v>
          </cell>
          <cell r="N49">
            <v>-20.372999999999902</v>
          </cell>
          <cell r="O49">
            <v>5.0049999999999901</v>
          </cell>
          <cell r="P49">
            <v>4.8208000000000002</v>
          </cell>
          <cell r="Q49">
            <v>35.912775000000003</v>
          </cell>
          <cell r="R49">
            <v>35.769666666666602</v>
          </cell>
          <cell r="S49">
            <v>239</v>
          </cell>
          <cell r="T49">
            <v>8573.3799999999992</v>
          </cell>
          <cell r="U49">
            <v>67000</v>
          </cell>
        </row>
        <row r="50">
          <cell r="B50">
            <v>4.75</v>
          </cell>
          <cell r="C50">
            <v>98.83</v>
          </cell>
          <cell r="D50">
            <v>91.067899999999995</v>
          </cell>
          <cell r="E50">
            <v>-741.50512100000003</v>
          </cell>
          <cell r="F50">
            <v>97.736335754394503</v>
          </cell>
          <cell r="G50">
            <v>97.0472412109375</v>
          </cell>
          <cell r="H50">
            <v>8.3201612903225808</v>
          </cell>
          <cell r="I50">
            <v>-9.84</v>
          </cell>
          <cell r="J50">
            <v>58.751612903225798</v>
          </cell>
          <cell r="K50">
            <v>0.44819999999999999</v>
          </cell>
          <cell r="L50">
            <v>91.986903225806401</v>
          </cell>
          <cell r="M50">
            <v>648.16333333333296</v>
          </cell>
          <cell r="N50">
            <v>-18.2723809523809</v>
          </cell>
          <cell r="O50">
            <v>4.8284782608695602</v>
          </cell>
          <cell r="P50">
            <v>4.7441578947368397</v>
          </cell>
          <cell r="Q50">
            <v>35.642272727272697</v>
          </cell>
          <cell r="R50">
            <v>35.343043478260803</v>
          </cell>
          <cell r="S50">
            <v>242.37</v>
          </cell>
          <cell r="T50">
            <v>8680.4699999999993</v>
          </cell>
          <cell r="U50">
            <v>65700</v>
          </cell>
        </row>
        <row r="51">
          <cell r="B51">
            <v>4.5</v>
          </cell>
          <cell r="C51">
            <v>102.38</v>
          </cell>
          <cell r="D51">
            <v>90.697299999999998</v>
          </cell>
          <cell r="E51">
            <v>-1148.548245</v>
          </cell>
          <cell r="F51">
            <v>98.088546752929702</v>
          </cell>
          <cell r="G51">
            <v>97.577278137207003</v>
          </cell>
          <cell r="H51">
            <v>9.8321428571428502</v>
          </cell>
          <cell r="I51">
            <v>-25.89</v>
          </cell>
          <cell r="J51">
            <v>68.321428571428498</v>
          </cell>
          <cell r="K51">
            <v>0.47939999999999999</v>
          </cell>
          <cell r="L51">
            <v>91.882307142857101</v>
          </cell>
          <cell r="M51">
            <v>685.48800000000006</v>
          </cell>
          <cell r="N51">
            <v>-19.489999999999998</v>
          </cell>
          <cell r="O51">
            <v>4.5246249999999897</v>
          </cell>
          <cell r="P51">
            <v>4.5112105263157796</v>
          </cell>
          <cell r="Q51">
            <v>35.829473684210498</v>
          </cell>
          <cell r="R51">
            <v>35.731499999999997</v>
          </cell>
          <cell r="S51">
            <v>248.37</v>
          </cell>
          <cell r="T51">
            <v>8818.33</v>
          </cell>
          <cell r="U51">
            <v>67700</v>
          </cell>
        </row>
        <row r="52">
          <cell r="B52">
            <v>4.5</v>
          </cell>
          <cell r="C52">
            <v>105.5</v>
          </cell>
          <cell r="D52">
            <v>91.253200000000007</v>
          </cell>
          <cell r="E52">
            <v>-790.40498700000001</v>
          </cell>
          <cell r="F52">
            <v>98.148490905761705</v>
          </cell>
          <cell r="G52">
            <v>97.852821350097699</v>
          </cell>
          <cell r="H52">
            <v>10.307596774193501</v>
          </cell>
          <cell r="I52">
            <v>-51.59</v>
          </cell>
          <cell r="J52">
            <v>42.132258064516101</v>
          </cell>
          <cell r="K52">
            <v>0.48139999999999999</v>
          </cell>
          <cell r="L52">
            <v>92.943067741935394</v>
          </cell>
          <cell r="M52">
            <v>673.61857142857104</v>
          </cell>
          <cell r="N52">
            <v>-20.812727272727201</v>
          </cell>
          <cell r="O52">
            <v>4.0993181818181803</v>
          </cell>
          <cell r="P52">
            <v>3.9983888888888801</v>
          </cell>
          <cell r="Q52">
            <v>35.344090909090902</v>
          </cell>
          <cell r="R52">
            <v>35.058863636363597</v>
          </cell>
          <cell r="S52">
            <v>248.37</v>
          </cell>
          <cell r="T52">
            <v>8890.32</v>
          </cell>
          <cell r="U52">
            <v>70900</v>
          </cell>
        </row>
        <row r="53">
          <cell r="B53">
            <v>4</v>
          </cell>
          <cell r="C53">
            <v>105.4</v>
          </cell>
          <cell r="D53">
            <v>92.179599999999994</v>
          </cell>
          <cell r="E53">
            <v>-1126.30583</v>
          </cell>
          <cell r="F53">
            <v>98.232025146484403</v>
          </cell>
          <cell r="G53">
            <v>98.384780883789105</v>
          </cell>
          <cell r="H53">
            <v>10.98954</v>
          </cell>
          <cell r="I53">
            <v>-34.799999999999997</v>
          </cell>
          <cell r="J53">
            <v>41.63</v>
          </cell>
          <cell r="K53">
            <v>0.47689999999999999</v>
          </cell>
          <cell r="L53">
            <v>92.8666566666666</v>
          </cell>
          <cell r="M53">
            <v>690.37944444444395</v>
          </cell>
          <cell r="N53">
            <v>-22.047999999999998</v>
          </cell>
          <cell r="O53">
            <v>3.82523809523809</v>
          </cell>
          <cell r="P53">
            <v>3.6457222222222199</v>
          </cell>
          <cell r="Q53">
            <v>35.115000000000002</v>
          </cell>
          <cell r="R53">
            <v>34.883333333333297</v>
          </cell>
          <cell r="S53">
            <v>257.31</v>
          </cell>
          <cell r="T53">
            <v>8947.2999999999993</v>
          </cell>
          <cell r="U53">
            <v>70600</v>
          </cell>
        </row>
        <row r="54">
          <cell r="B54">
            <v>3.5</v>
          </cell>
          <cell r="C54">
            <v>104.2</v>
          </cell>
          <cell r="D54">
            <v>92.9208</v>
          </cell>
          <cell r="E54">
            <v>-1147.8736409999999</v>
          </cell>
          <cell r="F54">
            <v>98.120101928710895</v>
          </cell>
          <cell r="G54">
            <v>98.320060729980497</v>
          </cell>
          <cell r="H54">
            <v>9.8045064516128999</v>
          </cell>
          <cell r="I54">
            <v>-24.91</v>
          </cell>
          <cell r="J54">
            <v>-13.2193548387096</v>
          </cell>
          <cell r="K54">
            <v>0.48420000000000002</v>
          </cell>
          <cell r="L54">
            <v>93.496567741935394</v>
          </cell>
          <cell r="M54">
            <v>719.52499999999895</v>
          </cell>
          <cell r="N54">
            <v>-21.905909090908999</v>
          </cell>
          <cell r="O54">
            <v>3.5678260869565199</v>
          </cell>
          <cell r="P54">
            <v>3.26229999999999</v>
          </cell>
          <cell r="Q54">
            <v>34.849136363636298</v>
          </cell>
          <cell r="R54">
            <v>34.628652173912997</v>
          </cell>
          <cell r="S54">
            <v>260.45999999999998</v>
          </cell>
          <cell r="T54">
            <v>9018.41</v>
          </cell>
          <cell r="U54">
            <v>70400</v>
          </cell>
        </row>
        <row r="55">
          <cell r="B55">
            <v>3.5</v>
          </cell>
          <cell r="C55">
            <v>106.32</v>
          </cell>
          <cell r="D55">
            <v>92.9208</v>
          </cell>
          <cell r="E55">
            <v>-1005.074116</v>
          </cell>
          <cell r="F55">
            <v>98.043327331542997</v>
          </cell>
          <cell r="G55">
            <v>98.487709045410199</v>
          </cell>
          <cell r="H55">
            <v>8.9203733333333304</v>
          </cell>
          <cell r="I55">
            <v>-12.19</v>
          </cell>
          <cell r="J55">
            <v>8.6399999999999899</v>
          </cell>
          <cell r="K55">
            <v>0.45739999999999997</v>
          </cell>
          <cell r="L55">
            <v>93.903739999999999</v>
          </cell>
          <cell r="M55">
            <v>760.50571428571402</v>
          </cell>
          <cell r="N55">
            <v>-22.880952380952301</v>
          </cell>
          <cell r="O55">
            <v>3.8640476190476098</v>
          </cell>
          <cell r="P55">
            <v>3.3385238095238101</v>
          </cell>
          <cell r="Q55">
            <v>34.851095238095198</v>
          </cell>
          <cell r="R55">
            <v>34.577999999999903</v>
          </cell>
          <cell r="S55">
            <v>260.45999999999998</v>
          </cell>
          <cell r="T55">
            <v>8907.7099999999991</v>
          </cell>
          <cell r="U55">
            <v>73000</v>
          </cell>
        </row>
        <row r="56">
          <cell r="B56">
            <v>3.25</v>
          </cell>
          <cell r="C56">
            <v>111.76</v>
          </cell>
          <cell r="D56">
            <v>92.9208</v>
          </cell>
          <cell r="E56">
            <v>-1145.549583</v>
          </cell>
          <cell r="F56">
            <v>98.130683898925795</v>
          </cell>
          <cell r="G56">
            <v>98.982261657714801</v>
          </cell>
          <cell r="H56">
            <v>9</v>
          </cell>
          <cell r="I56">
            <v>-14.69</v>
          </cell>
          <cell r="J56">
            <v>55.593548387096703</v>
          </cell>
          <cell r="K56">
            <v>0.43070000000000003</v>
          </cell>
          <cell r="L56">
            <v>95.449370967741899</v>
          </cell>
          <cell r="M56">
            <v>849.33285714285705</v>
          </cell>
          <cell r="N56">
            <v>-24.371428571428499</v>
          </cell>
          <cell r="O56">
            <v>3.89</v>
          </cell>
          <cell r="P56">
            <v>3.4545238095238</v>
          </cell>
          <cell r="Q56">
            <v>34.060454545454498</v>
          </cell>
          <cell r="R56">
            <v>33.704318181818103</v>
          </cell>
          <cell r="S56">
            <v>266.82</v>
          </cell>
          <cell r="T56">
            <v>9011.77</v>
          </cell>
          <cell r="U56">
            <v>73200</v>
          </cell>
        </row>
        <row r="57">
          <cell r="B57">
            <v>3.25</v>
          </cell>
          <cell r="C57">
            <v>106.99</v>
          </cell>
          <cell r="D57">
            <v>92.364900000000006</v>
          </cell>
          <cell r="E57">
            <v>-1230.9531629999999</v>
          </cell>
          <cell r="F57">
            <v>98.089111328125</v>
          </cell>
          <cell r="G57">
            <v>98.616622924804702</v>
          </cell>
          <cell r="H57">
            <v>13.322580645161199</v>
          </cell>
          <cell r="I57">
            <v>-16.850000000000001</v>
          </cell>
          <cell r="J57">
            <v>43.264516129032202</v>
          </cell>
          <cell r="K57">
            <v>0.50080000000000002</v>
          </cell>
          <cell r="L57">
            <v>94.088448387096804</v>
          </cell>
          <cell r="M57">
            <v>798.00909090908999</v>
          </cell>
          <cell r="N57">
            <v>-23.497391304347801</v>
          </cell>
          <cell r="O57">
            <v>3.9078260869565198</v>
          </cell>
          <cell r="P57">
            <v>3.4024090909090901</v>
          </cell>
          <cell r="Q57">
            <v>34.328913043478202</v>
          </cell>
          <cell r="R57">
            <v>34.193695652173901</v>
          </cell>
          <cell r="S57">
            <v>262.5</v>
          </cell>
          <cell r="T57">
            <v>9006.49</v>
          </cell>
          <cell r="U57">
            <v>74400</v>
          </cell>
        </row>
        <row r="58">
          <cell r="B58">
            <v>3.25</v>
          </cell>
          <cell r="C58">
            <v>105.08</v>
          </cell>
          <cell r="D58">
            <v>92.9208</v>
          </cell>
          <cell r="E58">
            <v>-918.32279400000004</v>
          </cell>
          <cell r="F58">
            <v>98.229225158691406</v>
          </cell>
          <cell r="G58">
            <v>99.185157775878906</v>
          </cell>
          <cell r="H58">
            <v>14.15</v>
          </cell>
          <cell r="I58">
            <v>-44.73</v>
          </cell>
          <cell r="J58">
            <v>94.913333333333298</v>
          </cell>
          <cell r="K58">
            <v>0.42549999999999999</v>
          </cell>
          <cell r="L58">
            <v>93.070453333333305</v>
          </cell>
          <cell r="M58">
            <v>817.24149999999997</v>
          </cell>
          <cell r="N58">
            <v>-24.921578947368399</v>
          </cell>
          <cell r="O58">
            <v>3.8574999999999902</v>
          </cell>
          <cell r="P58">
            <v>3.4012500000000001</v>
          </cell>
          <cell r="Q58">
            <v>34.341749999999998</v>
          </cell>
          <cell r="R58">
            <v>34.256250000000001</v>
          </cell>
          <cell r="S58">
            <v>262.5</v>
          </cell>
          <cell r="T58">
            <v>8987.68</v>
          </cell>
          <cell r="U58">
            <v>80700</v>
          </cell>
        </row>
        <row r="59">
          <cell r="B59">
            <v>3.25</v>
          </cell>
          <cell r="C59">
            <v>105.55</v>
          </cell>
          <cell r="D59">
            <v>93.754599999999996</v>
          </cell>
          <cell r="E59">
            <v>-1007.823121</v>
          </cell>
          <cell r="F59">
            <v>98.406600952148395</v>
          </cell>
          <cell r="G59">
            <v>99.652145385742202</v>
          </cell>
          <cell r="H59">
            <v>13.930464516129</v>
          </cell>
          <cell r="I59">
            <v>-24.51</v>
          </cell>
          <cell r="J59">
            <v>156.074193548387</v>
          </cell>
          <cell r="K59">
            <v>0.41310000000000002</v>
          </cell>
          <cell r="L59">
            <v>92.111393548387099</v>
          </cell>
          <cell r="M59">
            <v>877.797272727272</v>
          </cell>
          <cell r="N59">
            <v>-26.349130434782602</v>
          </cell>
          <cell r="O59">
            <v>4.0115217391304299</v>
          </cell>
          <cell r="P59">
            <v>3.5461363636363599</v>
          </cell>
          <cell r="Q59">
            <v>34.228043478260801</v>
          </cell>
          <cell r="R59">
            <v>34.159565217391297</v>
          </cell>
          <cell r="S59">
            <v>266.06</v>
          </cell>
          <cell r="T59">
            <v>9042.18</v>
          </cell>
          <cell r="U59">
            <v>82400</v>
          </cell>
        </row>
        <row r="60">
          <cell r="B60">
            <v>3.25</v>
          </cell>
          <cell r="C60">
            <v>104.19</v>
          </cell>
          <cell r="D60">
            <v>94.125100000000003</v>
          </cell>
          <cell r="E60">
            <v>-1102.5915709999999</v>
          </cell>
          <cell r="F60">
            <v>98.684913635253906</v>
          </cell>
          <cell r="G60">
            <v>100.271980285645</v>
          </cell>
          <cell r="H60">
            <v>12</v>
          </cell>
          <cell r="I60">
            <v>-3.23</v>
          </cell>
          <cell r="J60">
            <v>172.469999999999</v>
          </cell>
          <cell r="K60">
            <v>0.38550000000000001</v>
          </cell>
          <cell r="L60">
            <v>91.448916666666605</v>
          </cell>
          <cell r="M60">
            <v>851.81136363636301</v>
          </cell>
          <cell r="N60">
            <v>-27.523809523809501</v>
          </cell>
          <cell r="O60">
            <v>4.3952272727272703</v>
          </cell>
          <cell r="P60">
            <v>3.9121818181818102</v>
          </cell>
          <cell r="Q60">
            <v>33.950763636363597</v>
          </cell>
          <cell r="R60">
            <v>33.882863636363602</v>
          </cell>
          <cell r="S60">
            <v>267.81</v>
          </cell>
          <cell r="T60">
            <v>9064.7000000000007</v>
          </cell>
          <cell r="U60">
            <v>84600</v>
          </cell>
        </row>
        <row r="61">
          <cell r="B61">
            <v>3.25</v>
          </cell>
          <cell r="C61">
            <v>108.52</v>
          </cell>
          <cell r="D61">
            <v>94.217799999999997</v>
          </cell>
          <cell r="E61">
            <v>-1356.5127500000001</v>
          </cell>
          <cell r="F61">
            <v>98.771400451660199</v>
          </cell>
          <cell r="G61">
            <v>100.112686157227</v>
          </cell>
          <cell r="H61">
            <v>12.9566580645161</v>
          </cell>
          <cell r="I61">
            <v>1.67</v>
          </cell>
          <cell r="J61">
            <v>179.10322580645101</v>
          </cell>
          <cell r="K61">
            <v>0.32890000000000003</v>
          </cell>
          <cell r="L61">
            <v>92.299129032257994</v>
          </cell>
          <cell r="M61">
            <v>831.26588235294105</v>
          </cell>
          <cell r="N61">
            <v>-27.015499999999999</v>
          </cell>
          <cell r="O61">
            <v>4.5492857142857099</v>
          </cell>
          <cell r="P61">
            <v>4.0007647058823501</v>
          </cell>
          <cell r="Q61">
            <v>33.8084761904761</v>
          </cell>
          <cell r="R61">
            <v>33.709428571428496</v>
          </cell>
          <cell r="S61">
            <v>270.43</v>
          </cell>
          <cell r="T61">
            <v>9109.4699999999993</v>
          </cell>
          <cell r="U61">
            <v>87600</v>
          </cell>
        </row>
        <row r="62">
          <cell r="B62">
            <v>3.25</v>
          </cell>
          <cell r="C62">
            <v>106.61</v>
          </cell>
          <cell r="D62">
            <v>94.9589</v>
          </cell>
          <cell r="E62">
            <v>-1831.8500340000001</v>
          </cell>
          <cell r="F62">
            <v>99.095489501953097</v>
          </cell>
          <cell r="G62">
            <v>100.48484039306599</v>
          </cell>
          <cell r="H62">
            <v>11.113167741935399</v>
          </cell>
          <cell r="I62">
            <v>-7.45</v>
          </cell>
          <cell r="J62">
            <v>120.14193548387099</v>
          </cell>
          <cell r="K62">
            <v>0.38869999999999999</v>
          </cell>
          <cell r="L62">
            <v>92.582451612903199</v>
          </cell>
          <cell r="M62">
            <v>783.82045454545403</v>
          </cell>
          <cell r="N62">
            <v>-27.818571428571399</v>
          </cell>
          <cell r="O62">
            <v>3.8491304347825999</v>
          </cell>
          <cell r="P62">
            <v>3.4326363636363602</v>
          </cell>
          <cell r="Q62">
            <v>33.298304347825997</v>
          </cell>
          <cell r="R62">
            <v>33.206999999999901</v>
          </cell>
          <cell r="S62">
            <v>278.27</v>
          </cell>
          <cell r="T62">
            <v>9187.09</v>
          </cell>
          <cell r="U62">
            <v>85110.13</v>
          </cell>
        </row>
        <row r="63">
          <cell r="B63">
            <v>3.25</v>
          </cell>
          <cell r="C63">
            <v>102.96</v>
          </cell>
          <cell r="D63">
            <v>95.607399999999998</v>
          </cell>
          <cell r="E63">
            <v>-1724.4859369999999</v>
          </cell>
          <cell r="F63">
            <v>99.673934936523395</v>
          </cell>
          <cell r="G63">
            <v>100.876106262207</v>
          </cell>
          <cell r="H63">
            <v>12.9657965517241</v>
          </cell>
          <cell r="I63">
            <v>19.71</v>
          </cell>
          <cell r="J63">
            <v>118.29310344827501</v>
          </cell>
          <cell r="K63">
            <v>0.34770000000000001</v>
          </cell>
          <cell r="L63">
            <v>93.585055172413803</v>
          </cell>
          <cell r="M63">
            <v>822.10400000000004</v>
          </cell>
          <cell r="N63">
            <v>-29.208500000000001</v>
          </cell>
          <cell r="O63">
            <v>3.2633333333333301</v>
          </cell>
          <cell r="P63">
            <v>3.0474999999999999</v>
          </cell>
          <cell r="Q63">
            <v>32.659157142857097</v>
          </cell>
          <cell r="R63">
            <v>32.564095238095199</v>
          </cell>
          <cell r="S63">
            <v>296.20999999999998</v>
          </cell>
          <cell r="T63">
            <v>9323.36</v>
          </cell>
          <cell r="U63">
            <v>90182</v>
          </cell>
        </row>
        <row r="64">
          <cell r="B64">
            <v>3.25</v>
          </cell>
          <cell r="C64">
            <v>99.84</v>
          </cell>
          <cell r="D64">
            <v>96.163300000000007</v>
          </cell>
          <cell r="E64">
            <v>-1986.5325230000001</v>
          </cell>
          <cell r="F64">
            <v>100.41081237793</v>
          </cell>
          <cell r="G64">
            <v>101.491104125977</v>
          </cell>
          <cell r="H64">
            <v>7.1618064516129003</v>
          </cell>
          <cell r="I64">
            <v>29.59</v>
          </cell>
          <cell r="J64">
            <v>108.05806451612899</v>
          </cell>
          <cell r="K64">
            <v>0.36230000000000001</v>
          </cell>
          <cell r="L64">
            <v>94.823435483870895</v>
          </cell>
          <cell r="M64">
            <v>817.75714285714196</v>
          </cell>
          <cell r="N64">
            <v>-31.663999999999898</v>
          </cell>
          <cell r="O64">
            <v>3.0397619047619</v>
          </cell>
          <cell r="P64">
            <v>2.9627142857142799</v>
          </cell>
          <cell r="Q64">
            <v>31.410450000000001</v>
          </cell>
          <cell r="R64">
            <v>31.428999999999899</v>
          </cell>
          <cell r="S64">
            <v>298.91000000000003</v>
          </cell>
          <cell r="T64">
            <v>9393.19</v>
          </cell>
          <cell r="U64">
            <v>97822.93</v>
          </cell>
        </row>
        <row r="65">
          <cell r="B65">
            <v>3.25</v>
          </cell>
          <cell r="C65">
            <v>99.3</v>
          </cell>
          <cell r="D65">
            <v>97.830799999999996</v>
          </cell>
          <cell r="E65">
            <v>-1932.8100119999999</v>
          </cell>
          <cell r="F65">
            <v>101.156440734863</v>
          </cell>
          <cell r="G65">
            <v>101.80258941650401</v>
          </cell>
          <cell r="H65">
            <v>7.1634166666666603</v>
          </cell>
          <cell r="I65">
            <v>29.27</v>
          </cell>
          <cell r="J65">
            <v>136.80000000000001</v>
          </cell>
          <cell r="K65">
            <v>0.36919999999999997</v>
          </cell>
          <cell r="L65">
            <v>94.257046666666596</v>
          </cell>
          <cell r="M65">
            <v>832.87052631578899</v>
          </cell>
          <cell r="N65">
            <v>-32.68</v>
          </cell>
          <cell r="O65">
            <v>3.3925000000000001</v>
          </cell>
          <cell r="P65">
            <v>3.2626842105263099</v>
          </cell>
          <cell r="Q65">
            <v>31.605068181818101</v>
          </cell>
          <cell r="R65">
            <v>31.593590909090899</v>
          </cell>
          <cell r="S65">
            <v>297.95999999999998</v>
          </cell>
          <cell r="T65">
            <v>9421.39</v>
          </cell>
          <cell r="U65">
            <v>97822.93</v>
          </cell>
        </row>
        <row r="66">
          <cell r="B66">
            <v>3.25</v>
          </cell>
          <cell r="C66">
            <v>98.57</v>
          </cell>
          <cell r="D66">
            <v>99.961600000000004</v>
          </cell>
          <cell r="E66">
            <v>-1476.8528220000001</v>
          </cell>
          <cell r="F66">
            <v>101.344276428223</v>
          </cell>
          <cell r="G66">
            <v>102.47459411621099</v>
          </cell>
          <cell r="H66">
            <v>7.5304032258064497</v>
          </cell>
          <cell r="I66">
            <v>65.64</v>
          </cell>
          <cell r="J66">
            <v>16.3032258064516</v>
          </cell>
          <cell r="K66">
            <v>0.3972</v>
          </cell>
          <cell r="L66">
            <v>93.535809677419294</v>
          </cell>
          <cell r="M66">
            <v>853.09157894736802</v>
          </cell>
          <cell r="N66">
            <v>-35.661428571428502</v>
          </cell>
          <cell r="O66">
            <v>4.1156818181818098</v>
          </cell>
          <cell r="P66">
            <v>3.8111052631578901</v>
          </cell>
          <cell r="Q66">
            <v>32.135059090909003</v>
          </cell>
          <cell r="R66">
            <v>32.064772727272697</v>
          </cell>
          <cell r="S66">
            <v>297.95999999999998</v>
          </cell>
          <cell r="T66">
            <v>9433.92</v>
          </cell>
          <cell r="U66">
            <v>107289.46</v>
          </cell>
        </row>
        <row r="67">
          <cell r="B67">
            <v>3.25</v>
          </cell>
          <cell r="C67">
            <v>95.65</v>
          </cell>
          <cell r="D67">
            <v>101.0733</v>
          </cell>
          <cell r="E67">
            <v>-1626.061839</v>
          </cell>
          <cell r="F67">
            <v>101.275421142578</v>
          </cell>
          <cell r="G67">
            <v>102.979736328125</v>
          </cell>
          <cell r="H67">
            <v>9.0503333333333291</v>
          </cell>
          <cell r="I67">
            <v>97.44</v>
          </cell>
          <cell r="J67">
            <v>-50.806666666666601</v>
          </cell>
          <cell r="K67">
            <v>0.48849999999999999</v>
          </cell>
          <cell r="L67">
            <v>90.701653333333297</v>
          </cell>
          <cell r="M67">
            <v>785.11476190476105</v>
          </cell>
          <cell r="N67">
            <v>-37.853809523809502</v>
          </cell>
          <cell r="O67">
            <v>5.09071428571428</v>
          </cell>
          <cell r="P67">
            <v>4.6766666666666596</v>
          </cell>
          <cell r="Q67">
            <v>33.315357142857103</v>
          </cell>
          <cell r="R67">
            <v>33.201428571428501</v>
          </cell>
          <cell r="S67">
            <v>277.83</v>
          </cell>
          <cell r="T67">
            <v>9296.18</v>
          </cell>
          <cell r="U67">
            <v>106415.18</v>
          </cell>
        </row>
        <row r="68">
          <cell r="B68">
            <v>3.5</v>
          </cell>
          <cell r="C68">
            <v>94.23</v>
          </cell>
          <cell r="D68">
            <v>101.4439</v>
          </cell>
          <cell r="E68">
            <v>-2777.3273260000001</v>
          </cell>
          <cell r="F68">
            <v>101.401420593262</v>
          </cell>
          <cell r="G68">
            <v>103.139152526855</v>
          </cell>
          <cell r="H68">
            <v>9.5059677419354802</v>
          </cell>
          <cell r="I68">
            <v>101.08</v>
          </cell>
          <cell r="J68">
            <v>-26.312903225806402</v>
          </cell>
          <cell r="K68">
            <v>0.43080000000000002</v>
          </cell>
          <cell r="L68">
            <v>89.391954838709694</v>
          </cell>
          <cell r="M68">
            <v>703.119523809523</v>
          </cell>
          <cell r="N68">
            <v>-38.158636363636298</v>
          </cell>
          <cell r="O68">
            <v>5.1480434782608597</v>
          </cell>
          <cell r="P68">
            <v>4.5793333333333299</v>
          </cell>
          <cell r="Q68">
            <v>33.542543478260797</v>
          </cell>
          <cell r="R68">
            <v>33.479608695652097</v>
          </cell>
          <cell r="S68">
            <v>276.27</v>
          </cell>
          <cell r="T68">
            <v>9272.92</v>
          </cell>
          <cell r="U68">
            <v>103026.54</v>
          </cell>
        </row>
        <row r="69">
          <cell r="B69">
            <v>3.75</v>
          </cell>
          <cell r="C69">
            <v>95.31</v>
          </cell>
          <cell r="D69">
            <v>98.386700000000005</v>
          </cell>
          <cell r="E69">
            <v>-2304.2572369999998</v>
          </cell>
          <cell r="F69">
            <v>100.710311889648</v>
          </cell>
          <cell r="G69">
            <v>101.829704284668</v>
          </cell>
          <cell r="H69">
            <v>9.3481451612903204</v>
          </cell>
          <cell r="I69">
            <v>40.71</v>
          </cell>
          <cell r="J69">
            <v>7.9258064516128997</v>
          </cell>
          <cell r="K69">
            <v>0.42480000000000001</v>
          </cell>
          <cell r="L69">
            <v>90.359716129032194</v>
          </cell>
          <cell r="M69">
            <v>686.89549999999997</v>
          </cell>
          <cell r="N69">
            <v>-34.853809523809502</v>
          </cell>
          <cell r="O69">
            <v>4.3371428571428501</v>
          </cell>
          <cell r="P69">
            <v>4.05715</v>
          </cell>
          <cell r="Q69">
            <v>33.914904761904701</v>
          </cell>
          <cell r="R69">
            <v>33.842523809523797</v>
          </cell>
          <cell r="S69">
            <v>276.27</v>
          </cell>
          <cell r="T69">
            <v>9398.2099999999991</v>
          </cell>
          <cell r="U69">
            <v>102137.33</v>
          </cell>
        </row>
        <row r="70">
          <cell r="B70">
            <v>3.75</v>
          </cell>
          <cell r="C70">
            <v>95.59</v>
          </cell>
          <cell r="D70">
            <v>98.572000000000003</v>
          </cell>
          <cell r="E70">
            <v>-988.12610500000005</v>
          </cell>
          <cell r="F70">
            <v>100.333168029785</v>
          </cell>
          <cell r="G70">
            <v>100.781005859375</v>
          </cell>
          <cell r="H70">
            <v>9.4038333333333295</v>
          </cell>
          <cell r="I70">
            <v>34.24</v>
          </cell>
          <cell r="J70">
            <v>-5.0566666666666604</v>
          </cell>
          <cell r="K70">
            <v>0.53069999999999995</v>
          </cell>
          <cell r="L70">
            <v>90.764423333333298</v>
          </cell>
          <cell r="M70">
            <v>634.07590909090902</v>
          </cell>
          <cell r="N70">
            <v>-30.538571428571402</v>
          </cell>
          <cell r="O70">
            <v>4.0561363636363597</v>
          </cell>
          <cell r="P70">
            <v>3.9544999999999999</v>
          </cell>
          <cell r="Q70">
            <v>34.359340909090903</v>
          </cell>
          <cell r="R70">
            <v>34.261499999999998</v>
          </cell>
          <cell r="S70">
            <v>278.2</v>
          </cell>
          <cell r="T70">
            <v>9409.98</v>
          </cell>
          <cell r="U70">
            <v>98868.45</v>
          </cell>
        </row>
        <row r="71">
          <cell r="B71">
            <v>3.75</v>
          </cell>
          <cell r="C71">
            <v>97.6</v>
          </cell>
          <cell r="D71">
            <v>97.367599999999996</v>
          </cell>
          <cell r="E71">
            <v>-1652.1003929999999</v>
          </cell>
          <cell r="F71">
            <v>98.508049011230497</v>
          </cell>
          <cell r="G71">
            <v>98.185997009277301</v>
          </cell>
          <cell r="H71">
            <v>10.241129032258</v>
          </cell>
          <cell r="I71">
            <v>32.369999999999997</v>
          </cell>
          <cell r="J71">
            <v>-12.648387096774099</v>
          </cell>
          <cell r="K71">
            <v>0.56200000000000006</v>
          </cell>
          <cell r="L71">
            <v>92.883348387096802</v>
          </cell>
          <cell r="M71">
            <v>480.13363636363601</v>
          </cell>
          <cell r="N71">
            <v>-26.0369565217391</v>
          </cell>
          <cell r="O71">
            <v>3.4702173913043399</v>
          </cell>
          <cell r="P71">
            <v>3.5982272727272702</v>
          </cell>
          <cell r="Q71">
            <v>34.5313913043478</v>
          </cell>
          <cell r="R71">
            <v>34.433130434782598</v>
          </cell>
          <cell r="S71">
            <v>272.08999999999997</v>
          </cell>
          <cell r="T71">
            <v>9521.64</v>
          </cell>
          <cell r="U71">
            <v>99906.36</v>
          </cell>
        </row>
        <row r="72">
          <cell r="B72">
            <v>3.75</v>
          </cell>
          <cell r="C72">
            <v>97.35</v>
          </cell>
          <cell r="D72">
            <v>96.163300000000007</v>
          </cell>
          <cell r="E72">
            <v>-1127.428349</v>
          </cell>
          <cell r="F72">
            <v>97.539443969726605</v>
          </cell>
          <cell r="G72">
            <v>96.012832641601605</v>
          </cell>
          <cell r="H72">
            <v>10.3551666666666</v>
          </cell>
          <cell r="I72">
            <v>2.54</v>
          </cell>
          <cell r="J72">
            <v>-59.856666666666598</v>
          </cell>
          <cell r="K72">
            <v>0.63470000000000004</v>
          </cell>
          <cell r="L72">
            <v>92.621743333333299</v>
          </cell>
          <cell r="M72">
            <v>425.3845</v>
          </cell>
          <cell r="N72">
            <v>-20.690526315789398</v>
          </cell>
          <cell r="O72">
            <v>3.1785000000000001</v>
          </cell>
          <cell r="P72">
            <v>3.2418</v>
          </cell>
          <cell r="Q72">
            <v>35.229399999999998</v>
          </cell>
          <cell r="R72">
            <v>35.0749</v>
          </cell>
          <cell r="S72">
            <v>272.08999999999997</v>
          </cell>
          <cell r="T72">
            <v>9726.82</v>
          </cell>
          <cell r="U72">
            <v>100962.23</v>
          </cell>
        </row>
        <row r="73">
          <cell r="B73">
            <v>2.75</v>
          </cell>
          <cell r="C73">
            <v>95.46</v>
          </cell>
          <cell r="D73">
            <v>94.588300000000004</v>
          </cell>
          <cell r="E73">
            <v>-1126.246817</v>
          </cell>
          <cell r="F73">
            <v>96.671577453613295</v>
          </cell>
          <cell r="G73">
            <v>94.278518676757798</v>
          </cell>
          <cell r="H73">
            <v>13.6059677419354</v>
          </cell>
          <cell r="I73">
            <v>2.14</v>
          </cell>
          <cell r="J73">
            <v>-79.506451612903206</v>
          </cell>
          <cell r="K73">
            <v>0.65620000000000001</v>
          </cell>
          <cell r="L73">
            <v>91.010377419354796</v>
          </cell>
          <cell r="M73">
            <v>428.82049999999998</v>
          </cell>
          <cell r="N73">
            <v>-16.750909090909001</v>
          </cell>
          <cell r="O73">
            <v>2.1581818181818102</v>
          </cell>
          <cell r="P73">
            <v>2.2890999999999999</v>
          </cell>
          <cell r="Q73">
            <v>35.144956521739097</v>
          </cell>
          <cell r="R73">
            <v>35.036695652173897</v>
          </cell>
          <cell r="S73">
            <v>286.35000000000002</v>
          </cell>
          <cell r="T73">
            <v>9944.33</v>
          </cell>
          <cell r="U73">
            <v>103759.92</v>
          </cell>
        </row>
        <row r="74">
          <cell r="B74">
            <v>2</v>
          </cell>
          <cell r="C74">
            <v>95.93</v>
          </cell>
          <cell r="D74">
            <v>94.566699999999997</v>
          </cell>
          <cell r="E74">
            <v>-211.368886</v>
          </cell>
          <cell r="F74">
            <v>97.249504089355497</v>
          </cell>
          <cell r="G74">
            <v>94.668365478515597</v>
          </cell>
          <cell r="H74">
            <v>12.8668548387096</v>
          </cell>
          <cell r="I74">
            <v>-32.25</v>
          </cell>
          <cell r="J74">
            <v>-183.89032258064501</v>
          </cell>
          <cell r="K74">
            <v>0.63619999999999999</v>
          </cell>
          <cell r="L74">
            <v>91.496709677419304</v>
          </cell>
          <cell r="M74">
            <v>445.04750000000001</v>
          </cell>
          <cell r="N74">
            <v>-16.146999999999998</v>
          </cell>
          <cell r="O74">
            <v>1.8879999999999999</v>
          </cell>
          <cell r="P74">
            <v>2.0038499999999901</v>
          </cell>
          <cell r="Q74">
            <v>35.018068181818101</v>
          </cell>
          <cell r="R74">
            <v>34.899090909090901</v>
          </cell>
          <cell r="S74">
            <v>286.35000000000002</v>
          </cell>
          <cell r="T74">
            <v>10045.129999999999</v>
          </cell>
          <cell r="U74">
            <v>108317.11</v>
          </cell>
        </row>
        <row r="75">
          <cell r="B75">
            <v>1.5</v>
          </cell>
          <cell r="C75">
            <v>96.86</v>
          </cell>
          <cell r="D75">
            <v>95.500900000000001</v>
          </cell>
          <cell r="E75">
            <v>-251.124664</v>
          </cell>
          <cell r="F75">
            <v>97.306060791015597</v>
          </cell>
          <cell r="G75">
            <v>94.464111328125</v>
          </cell>
          <cell r="H75">
            <v>10.310535714285701</v>
          </cell>
          <cell r="I75">
            <v>-30.55</v>
          </cell>
          <cell r="J75">
            <v>-335.5</v>
          </cell>
          <cell r="K75">
            <v>0.62639999999999996</v>
          </cell>
          <cell r="L75">
            <v>92.330532142857095</v>
          </cell>
          <cell r="M75">
            <v>437.25473684210499</v>
          </cell>
          <cell r="N75">
            <v>-15.3526315789473</v>
          </cell>
          <cell r="O75">
            <v>2.0634999999999999</v>
          </cell>
          <cell r="P75">
            <v>1.7805789473684199</v>
          </cell>
          <cell r="Q75">
            <v>35.473624999999998</v>
          </cell>
          <cell r="R75">
            <v>35.326999999999899</v>
          </cell>
          <cell r="S75">
            <v>286.35000000000002</v>
          </cell>
          <cell r="T75">
            <v>10203.879999999999</v>
          </cell>
          <cell r="U75">
            <v>107907.82</v>
          </cell>
        </row>
        <row r="76">
          <cell r="B76">
            <v>1.5</v>
          </cell>
          <cell r="C76">
            <v>96.63</v>
          </cell>
          <cell r="D76">
            <v>95.9161</v>
          </cell>
          <cell r="E76">
            <v>-424.96212100000002</v>
          </cell>
          <cell r="F76">
            <v>97.522377014160199</v>
          </cell>
          <cell r="G76">
            <v>95.050643920898395</v>
          </cell>
          <cell r="H76">
            <v>10.287903225806399</v>
          </cell>
          <cell r="I76">
            <v>-25.69</v>
          </cell>
          <cell r="J76">
            <v>-327.451612903225</v>
          </cell>
          <cell r="K76">
            <v>0.65800000000000003</v>
          </cell>
          <cell r="L76">
            <v>91.979048387096697</v>
          </cell>
          <cell r="M76">
            <v>425.09363636363599</v>
          </cell>
          <cell r="N76">
            <v>-16.0840909090909</v>
          </cell>
          <cell r="O76">
            <v>2.22818181818181</v>
          </cell>
          <cell r="P76">
            <v>1.49318181818181</v>
          </cell>
          <cell r="Q76">
            <v>35.872059090908998</v>
          </cell>
          <cell r="R76">
            <v>35.762863636363598</v>
          </cell>
          <cell r="S76">
            <v>288.33</v>
          </cell>
          <cell r="T76">
            <v>10232.879999999999</v>
          </cell>
          <cell r="U76">
            <v>110414.12</v>
          </cell>
        </row>
        <row r="77">
          <cell r="B77">
            <v>1.25</v>
          </cell>
          <cell r="C77">
            <v>96.13</v>
          </cell>
          <cell r="D77">
            <v>96.850399999999993</v>
          </cell>
          <cell r="E77">
            <v>-702.222577</v>
          </cell>
          <cell r="F77">
            <v>97.779014587402301</v>
          </cell>
          <cell r="G77">
            <v>95.543884277343807</v>
          </cell>
          <cell r="H77">
            <v>10.8236666666666</v>
          </cell>
          <cell r="I77">
            <v>-21.6</v>
          </cell>
          <cell r="J77">
            <v>-156.9</v>
          </cell>
          <cell r="K77">
            <v>0.64380000000000004</v>
          </cell>
          <cell r="L77">
            <v>91.374663333333302</v>
          </cell>
          <cell r="M77">
            <v>459.40277777777698</v>
          </cell>
          <cell r="N77">
            <v>-16.072857142857099</v>
          </cell>
          <cell r="O77">
            <v>2.20022727272727</v>
          </cell>
          <cell r="P77">
            <v>1.2186666666666599</v>
          </cell>
          <cell r="Q77">
            <v>35.525300000000001</v>
          </cell>
          <cell r="R77">
            <v>35.4344545454545</v>
          </cell>
          <cell r="S77">
            <v>291.01</v>
          </cell>
          <cell r="T77">
            <v>10265.379999999999</v>
          </cell>
          <cell r="U77">
            <v>113408.91</v>
          </cell>
        </row>
        <row r="78">
          <cell r="B78">
            <v>1.25</v>
          </cell>
          <cell r="C78">
            <v>96.05</v>
          </cell>
          <cell r="D78">
            <v>96.642799999999994</v>
          </cell>
          <cell r="E78">
            <v>-606.05800299999999</v>
          </cell>
          <cell r="F78">
            <v>98.306869506835895</v>
          </cell>
          <cell r="G78">
            <v>96.703697204589801</v>
          </cell>
          <cell r="H78">
            <v>11.4016129032258</v>
          </cell>
          <cell r="I78">
            <v>-28.63</v>
          </cell>
          <cell r="J78">
            <v>71.809677419354799</v>
          </cell>
          <cell r="K78">
            <v>0.58109999999999995</v>
          </cell>
          <cell r="L78">
            <v>91.182906451612894</v>
          </cell>
          <cell r="M78">
            <v>543.076111111111</v>
          </cell>
          <cell r="N78">
            <v>-17.657999999999902</v>
          </cell>
          <cell r="O78">
            <v>2.27285714285714</v>
          </cell>
          <cell r="P78">
            <v>1.4464999999999999</v>
          </cell>
          <cell r="Q78">
            <v>34.669314285714201</v>
          </cell>
          <cell r="R78">
            <v>34.635857142857098</v>
          </cell>
          <cell r="S78">
            <v>291.01</v>
          </cell>
          <cell r="T78">
            <v>10298.530000000001</v>
          </cell>
          <cell r="U78">
            <v>114054.83</v>
          </cell>
        </row>
        <row r="79">
          <cell r="B79">
            <v>1.25</v>
          </cell>
          <cell r="C79">
            <v>96.63</v>
          </cell>
          <cell r="D79">
            <v>96.9542</v>
          </cell>
          <cell r="E79">
            <v>-958.72231199999999</v>
          </cell>
          <cell r="F79">
            <v>98.6448974609375</v>
          </cell>
          <cell r="G79">
            <v>97.880195617675795</v>
          </cell>
          <cell r="H79">
            <v>9.3940000000000001</v>
          </cell>
          <cell r="I79">
            <v>-24.07</v>
          </cell>
          <cell r="J79">
            <v>149.03333333333299</v>
          </cell>
          <cell r="K79">
            <v>0.48399999999999999</v>
          </cell>
          <cell r="L79">
            <v>91.612726666666603</v>
          </cell>
          <cell r="M79">
            <v>595.25863636363601</v>
          </cell>
          <cell r="N79">
            <v>-20.0595454545454</v>
          </cell>
          <cell r="O79">
            <v>2.6336363636363598</v>
          </cell>
          <cell r="P79">
            <v>2.1347727272727202</v>
          </cell>
          <cell r="Q79">
            <v>34.155036363636299</v>
          </cell>
          <cell r="R79">
            <v>34.123409090909</v>
          </cell>
          <cell r="S79">
            <v>297.26</v>
          </cell>
          <cell r="T79">
            <v>10133.74</v>
          </cell>
          <cell r="U79">
            <v>114054.83</v>
          </cell>
        </row>
        <row r="80">
          <cell r="B80">
            <v>1.25</v>
          </cell>
          <cell r="C80">
            <v>96.34</v>
          </cell>
          <cell r="D80">
            <v>96.9542</v>
          </cell>
          <cell r="E80">
            <v>-1005.484134</v>
          </cell>
          <cell r="F80">
            <v>98.927566528320298</v>
          </cell>
          <cell r="G80">
            <v>97.616264343261705</v>
          </cell>
          <cell r="H80">
            <v>7.0446774193548301</v>
          </cell>
          <cell r="I80">
            <v>-20.239999999999998</v>
          </cell>
          <cell r="J80">
            <v>89.583870967741902</v>
          </cell>
          <cell r="K80">
            <v>0.44350000000000001</v>
          </cell>
          <cell r="L80">
            <v>91.439877419354801</v>
          </cell>
          <cell r="M80">
            <v>597.47849999999903</v>
          </cell>
          <cell r="N80">
            <v>-18.8972727272727</v>
          </cell>
          <cell r="O80">
            <v>2.4126086956521702</v>
          </cell>
          <cell r="P80">
            <v>1.93275</v>
          </cell>
          <cell r="Q80">
            <v>34.066239130434703</v>
          </cell>
          <cell r="R80">
            <v>34.048086956521701</v>
          </cell>
          <cell r="S80">
            <v>294.04000000000002</v>
          </cell>
          <cell r="T80">
            <v>10004.120000000001</v>
          </cell>
          <cell r="U80">
            <v>117886.18</v>
          </cell>
        </row>
        <row r="81">
          <cell r="B81">
            <v>1.25</v>
          </cell>
          <cell r="C81">
            <v>95.87</v>
          </cell>
          <cell r="D81">
            <v>97.369399999999999</v>
          </cell>
          <cell r="E81">
            <v>-467.98150500000003</v>
          </cell>
          <cell r="F81">
            <v>99.196632385253906</v>
          </cell>
          <cell r="G81">
            <v>98.407524108886705</v>
          </cell>
          <cell r="H81">
            <v>5.8517741935483798</v>
          </cell>
          <cell r="I81">
            <v>-20.57</v>
          </cell>
          <cell r="J81">
            <v>55.167741935483797</v>
          </cell>
          <cell r="K81">
            <v>0.44840000000000002</v>
          </cell>
          <cell r="L81">
            <v>90.846719354838697</v>
          </cell>
          <cell r="M81">
            <v>646.58449999999903</v>
          </cell>
          <cell r="N81">
            <v>-19.694761904761901</v>
          </cell>
          <cell r="O81">
            <v>2.54404761904761</v>
          </cell>
          <cell r="P81">
            <v>1.9353499999999899</v>
          </cell>
          <cell r="Q81">
            <v>34.032961904761898</v>
          </cell>
          <cell r="R81">
            <v>34.0197619047619</v>
          </cell>
          <cell r="S81">
            <v>297.14999999999998</v>
          </cell>
          <cell r="T81">
            <v>10107.56</v>
          </cell>
          <cell r="U81">
            <v>120471.57</v>
          </cell>
        </row>
        <row r="82">
          <cell r="B82">
            <v>1.25</v>
          </cell>
          <cell r="C82">
            <v>95.07</v>
          </cell>
          <cell r="D82">
            <v>97.576999999999998</v>
          </cell>
          <cell r="E82">
            <v>-1292.4000759999999</v>
          </cell>
          <cell r="F82">
            <v>99.430137634277301</v>
          </cell>
          <cell r="G82">
            <v>98.066444396972699</v>
          </cell>
          <cell r="H82">
            <v>5.3383333333333303</v>
          </cell>
          <cell r="I82">
            <v>-10.16</v>
          </cell>
          <cell r="J82">
            <v>13.9333333333333</v>
          </cell>
          <cell r="K82">
            <v>0.44009999999999999</v>
          </cell>
          <cell r="L82">
            <v>90.117856666666597</v>
          </cell>
          <cell r="M82">
            <v>700.59136363636298</v>
          </cell>
          <cell r="N82">
            <v>-19.067619047619001</v>
          </cell>
          <cell r="O82">
            <v>2.3838636363636301</v>
          </cell>
          <cell r="P82">
            <v>2.0290909090909</v>
          </cell>
          <cell r="Q82">
            <v>33.811172727272698</v>
          </cell>
          <cell r="R82">
            <v>33.810090909090903</v>
          </cell>
          <cell r="S82">
            <v>302.32</v>
          </cell>
          <cell r="T82">
            <v>10112.6</v>
          </cell>
          <cell r="U82">
            <v>123016.28</v>
          </cell>
        </row>
        <row r="83">
          <cell r="B83">
            <v>1.25</v>
          </cell>
          <cell r="C83">
            <v>94.92</v>
          </cell>
          <cell r="D83">
            <v>97.680800000000005</v>
          </cell>
          <cell r="E83">
            <v>-1217.81907</v>
          </cell>
          <cell r="F83">
            <v>99.567398071289105</v>
          </cell>
          <cell r="G83">
            <v>98.697006225585895</v>
          </cell>
          <cell r="H83">
            <v>6.7987903225806399</v>
          </cell>
          <cell r="I83">
            <v>-8.5399999999999991</v>
          </cell>
          <cell r="J83">
            <v>-52.316129032257997</v>
          </cell>
          <cell r="K83">
            <v>0.4259</v>
          </cell>
          <cell r="L83">
            <v>89.899296774193502</v>
          </cell>
          <cell r="M83">
            <v>721.99857142857104</v>
          </cell>
          <cell r="N83">
            <v>-20.0372727272727</v>
          </cell>
          <cell r="O83">
            <v>2.46340909090909</v>
          </cell>
          <cell r="P83">
            <v>2.0637619047619</v>
          </cell>
          <cell r="Q83">
            <v>33.421240909090898</v>
          </cell>
          <cell r="R83">
            <v>33.409090909090899</v>
          </cell>
          <cell r="S83">
            <v>302.32</v>
          </cell>
          <cell r="T83">
            <v>10180.34</v>
          </cell>
          <cell r="U83">
            <v>130540.39</v>
          </cell>
        </row>
        <row r="84">
          <cell r="B84">
            <v>1.25</v>
          </cell>
          <cell r="C84">
            <v>94.75</v>
          </cell>
          <cell r="D84">
            <v>97.992199999999997</v>
          </cell>
          <cell r="E84">
            <v>-1031.1609450000001</v>
          </cell>
          <cell r="F84">
            <v>99.825698852539105</v>
          </cell>
          <cell r="G84">
            <v>99.141677856445298</v>
          </cell>
          <cell r="H84">
            <v>6.9739166666666597</v>
          </cell>
          <cell r="I84">
            <v>-3.55</v>
          </cell>
          <cell r="J84">
            <v>28.036666666666601</v>
          </cell>
          <cell r="K84">
            <v>0.35909999999999997</v>
          </cell>
          <cell r="L84">
            <v>89.836886666666601</v>
          </cell>
          <cell r="M84">
            <v>694.33333333333303</v>
          </cell>
          <cell r="N84">
            <v>-20.192999999999898</v>
          </cell>
          <cell r="O84">
            <v>2.2372333333333301</v>
          </cell>
          <cell r="P84">
            <v>2.0703749999999999</v>
          </cell>
          <cell r="Q84">
            <v>33.287704761904699</v>
          </cell>
          <cell r="R84">
            <v>33.272142857142804</v>
          </cell>
          <cell r="S84">
            <v>311.37</v>
          </cell>
          <cell r="T84">
            <v>10346.93</v>
          </cell>
          <cell r="U84">
            <v>130540.39</v>
          </cell>
        </row>
        <row r="85">
          <cell r="B85">
            <v>1.25</v>
          </cell>
          <cell r="C85">
            <v>95.5</v>
          </cell>
          <cell r="D85">
            <v>97.888400000000004</v>
          </cell>
          <cell r="E85">
            <v>-1603.809728</v>
          </cell>
          <cell r="F85">
            <v>100.14306640625</v>
          </cell>
          <cell r="G85">
            <v>99.224578857421903</v>
          </cell>
          <cell r="H85">
            <v>6.83645161290322</v>
          </cell>
          <cell r="I85">
            <v>-2.99</v>
          </cell>
          <cell r="J85">
            <v>74.483870967741893</v>
          </cell>
          <cell r="K85">
            <v>0.2762</v>
          </cell>
          <cell r="L85">
            <v>90.548825806451603</v>
          </cell>
          <cell r="M85">
            <v>715.66949999999997</v>
          </cell>
          <cell r="N85">
            <v>-19.5877272727272</v>
          </cell>
          <cell r="O85">
            <v>2.0430434782608602</v>
          </cell>
          <cell r="P85">
            <v>2.1468571428571401</v>
          </cell>
          <cell r="Q85">
            <v>33.227068181818098</v>
          </cell>
          <cell r="R85">
            <v>33.226217391304303</v>
          </cell>
          <cell r="S85">
            <v>317.97000000000003</v>
          </cell>
          <cell r="T85">
            <v>10617.01</v>
          </cell>
          <cell r="U85">
            <v>134720.76</v>
          </cell>
        </row>
        <row r="86">
          <cell r="B86">
            <v>1.25</v>
          </cell>
          <cell r="C86">
            <v>96.31</v>
          </cell>
          <cell r="D86">
            <v>98.448999999999998</v>
          </cell>
          <cell r="E86">
            <v>-818.76172899999995</v>
          </cell>
          <cell r="F86">
            <v>100.30233764648401</v>
          </cell>
          <cell r="G86">
            <v>99.524345397949205</v>
          </cell>
          <cell r="H86">
            <v>6.4024999999999901</v>
          </cell>
          <cell r="I86">
            <v>0.23</v>
          </cell>
          <cell r="J86">
            <v>82.254838709677401</v>
          </cell>
          <cell r="K86">
            <v>0.27410000000000001</v>
          </cell>
          <cell r="L86">
            <v>91.2285258064516</v>
          </cell>
          <cell r="M86">
            <v>727.28099999999904</v>
          </cell>
          <cell r="N86">
            <v>-19.996842105263099</v>
          </cell>
          <cell r="O86">
            <v>2.0647619047618999</v>
          </cell>
          <cell r="P86">
            <v>2.1189285714285702</v>
          </cell>
          <cell r="Q86">
            <v>33.054966666666601</v>
          </cell>
          <cell r="R86">
            <v>33.046190476190397</v>
          </cell>
          <cell r="S86">
            <v>317.97000000000003</v>
          </cell>
          <cell r="T86">
            <v>10602.16</v>
          </cell>
          <cell r="U86">
            <v>137625.54</v>
          </cell>
        </row>
        <row r="87">
          <cell r="B87">
            <v>1.25</v>
          </cell>
          <cell r="C87">
            <v>96.81</v>
          </cell>
          <cell r="D87">
            <v>98.999099999999999</v>
          </cell>
          <cell r="E87">
            <v>-873.99542599999995</v>
          </cell>
          <cell r="F87">
            <v>100.252075195313</v>
          </cell>
          <cell r="G87">
            <v>99.209831237792997</v>
          </cell>
          <cell r="H87">
            <v>6.8291071428571399</v>
          </cell>
          <cell r="I87">
            <v>0.19</v>
          </cell>
          <cell r="J87">
            <v>207.371428571428</v>
          </cell>
          <cell r="K87">
            <v>0.22420000000000001</v>
          </cell>
          <cell r="L87">
            <v>91.877528571428499</v>
          </cell>
          <cell r="M87">
            <v>699.97649999999999</v>
          </cell>
          <cell r="N87">
            <v>-19.766315789473602</v>
          </cell>
          <cell r="O87">
            <v>2.0611399999999902</v>
          </cell>
          <cell r="P87">
            <v>2.0910000000000002</v>
          </cell>
          <cell r="Q87">
            <v>33.159990000000001</v>
          </cell>
          <cell r="R87">
            <v>33.141399999999997</v>
          </cell>
          <cell r="S87">
            <v>317.97000000000003</v>
          </cell>
          <cell r="T87">
            <v>10684.52</v>
          </cell>
          <cell r="U87">
            <v>136965.06</v>
          </cell>
        </row>
        <row r="88">
          <cell r="B88">
            <v>1.25</v>
          </cell>
          <cell r="C88">
            <v>98.37</v>
          </cell>
          <cell r="D88">
            <v>99.227500000000006</v>
          </cell>
          <cell r="E88">
            <v>-1224.1570790000001</v>
          </cell>
          <cell r="F88">
            <v>100.29197692871099</v>
          </cell>
          <cell r="G88">
            <v>99.731056213378906</v>
          </cell>
          <cell r="H88">
            <v>6.6664516129032201</v>
          </cell>
          <cell r="I88">
            <v>11.17</v>
          </cell>
          <cell r="J88">
            <v>156.074193548387</v>
          </cell>
          <cell r="K88">
            <v>0.22070000000000001</v>
          </cell>
          <cell r="L88">
            <v>93.198683870967699</v>
          </cell>
          <cell r="M88">
            <v>753.68499999999995</v>
          </cell>
          <cell r="N88">
            <v>-21.580869565217299</v>
          </cell>
          <cell r="O88">
            <v>2.23282608695652</v>
          </cell>
          <cell r="P88">
            <v>2.1265000000000001</v>
          </cell>
          <cell r="Q88">
            <v>32.527026086956504</v>
          </cell>
          <cell r="R88">
            <v>32.508260869565198</v>
          </cell>
          <cell r="S88">
            <v>335.62</v>
          </cell>
          <cell r="T88">
            <v>10855.58</v>
          </cell>
          <cell r="U88">
            <v>136965.06</v>
          </cell>
        </row>
        <row r="89">
          <cell r="B89">
            <v>1.25</v>
          </cell>
          <cell r="C89">
            <v>99.17</v>
          </cell>
          <cell r="D89">
            <v>99.715400000000002</v>
          </cell>
          <cell r="E89">
            <v>-1622.3818329999999</v>
          </cell>
          <cell r="F89">
            <v>100.64919281005901</v>
          </cell>
          <cell r="G89">
            <v>100.286590576172</v>
          </cell>
          <cell r="H89">
            <v>6.3539166666666604</v>
          </cell>
          <cell r="I89">
            <v>-1.66</v>
          </cell>
          <cell r="J89">
            <v>135.12</v>
          </cell>
          <cell r="K89">
            <v>0.27150000000000002</v>
          </cell>
          <cell r="L89">
            <v>93.840349999999901</v>
          </cell>
          <cell r="M89">
            <v>769.56111111111102</v>
          </cell>
          <cell r="N89">
            <v>-22.7515</v>
          </cell>
          <cell r="O89">
            <v>2.19068181818181</v>
          </cell>
          <cell r="P89">
            <v>2.1219999999999999</v>
          </cell>
          <cell r="Q89">
            <v>32.300677272727199</v>
          </cell>
          <cell r="R89">
            <v>32.280954545454499</v>
          </cell>
          <cell r="S89">
            <v>334.94</v>
          </cell>
          <cell r="T89">
            <v>10831.82</v>
          </cell>
          <cell r="U89">
            <v>142572.85</v>
          </cell>
        </row>
        <row r="90">
          <cell r="B90">
            <v>1.25</v>
          </cell>
          <cell r="C90">
            <v>100.44</v>
          </cell>
          <cell r="D90">
            <v>99.912599999999998</v>
          </cell>
          <cell r="E90">
            <v>-1601.4251159999999</v>
          </cell>
          <cell r="F90">
            <v>100.126907348633</v>
          </cell>
          <cell r="G90">
            <v>99.455749511718807</v>
          </cell>
          <cell r="H90">
            <v>6.5670161290322504</v>
          </cell>
          <cell r="I90">
            <v>-5.1100000000000003</v>
          </cell>
          <cell r="J90">
            <v>170.98709677419299</v>
          </cell>
          <cell r="K90">
            <v>0.28460000000000002</v>
          </cell>
          <cell r="L90">
            <v>95.106616129032204</v>
          </cell>
          <cell r="M90">
            <v>760.75187499999902</v>
          </cell>
          <cell r="N90">
            <v>-21.745999999999899</v>
          </cell>
          <cell r="O90">
            <v>1.99547619047619</v>
          </cell>
          <cell r="P90">
            <v>2.0563333333333298</v>
          </cell>
          <cell r="Q90">
            <v>32.411423809523797</v>
          </cell>
          <cell r="R90">
            <v>32.391809523809499</v>
          </cell>
          <cell r="S90">
            <v>338.4</v>
          </cell>
          <cell r="T90">
            <v>11001.45</v>
          </cell>
          <cell r="U90">
            <v>142572.85</v>
          </cell>
        </row>
        <row r="91">
          <cell r="B91">
            <v>1.25</v>
          </cell>
          <cell r="C91">
            <v>100.72</v>
          </cell>
          <cell r="D91">
            <v>100.1721</v>
          </cell>
          <cell r="E91">
            <v>-1427.548464</v>
          </cell>
          <cell r="F91">
            <v>100.017013549805</v>
          </cell>
          <cell r="G91">
            <v>99.312904357910199</v>
          </cell>
          <cell r="H91">
            <v>6.9122500000000002</v>
          </cell>
          <cell r="I91">
            <v>-4.3</v>
          </cell>
          <cell r="J91">
            <v>233.11999999999901</v>
          </cell>
          <cell r="K91">
            <v>0.31090000000000001</v>
          </cell>
          <cell r="L91">
            <v>95.5966733333333</v>
          </cell>
          <cell r="M91">
            <v>780.951363636363</v>
          </cell>
          <cell r="N91">
            <v>-20.849999999999898</v>
          </cell>
          <cell r="O91">
            <v>1.9297727272727201</v>
          </cell>
          <cell r="P91">
            <v>1.8445</v>
          </cell>
          <cell r="Q91">
            <v>32.476254545454502</v>
          </cell>
          <cell r="R91">
            <v>32.460454545454503</v>
          </cell>
          <cell r="S91">
            <v>334.56</v>
          </cell>
          <cell r="T91">
            <v>10846.41</v>
          </cell>
          <cell r="U91">
            <v>138447.09</v>
          </cell>
        </row>
        <row r="92">
          <cell r="B92">
            <v>1.5</v>
          </cell>
          <cell r="C92">
            <v>99.16</v>
          </cell>
          <cell r="D92">
            <v>100.3279</v>
          </cell>
          <cell r="E92">
            <v>-1020.761654</v>
          </cell>
          <cell r="F92">
            <v>100.100624084473</v>
          </cell>
          <cell r="G92">
            <v>99.302902221679702</v>
          </cell>
          <cell r="H92">
            <v>5.5368548387096697</v>
          </cell>
          <cell r="I92">
            <v>-3.62</v>
          </cell>
          <cell r="J92">
            <v>66.409677419354793</v>
          </cell>
          <cell r="K92">
            <v>0.29349999999999998</v>
          </cell>
          <cell r="L92">
            <v>94.345974193548301</v>
          </cell>
          <cell r="M92">
            <v>827.84500000000003</v>
          </cell>
          <cell r="N92">
            <v>-20.363</v>
          </cell>
          <cell r="O92">
            <v>2.1140909090908999</v>
          </cell>
          <cell r="P92">
            <v>2.5859999999999999</v>
          </cell>
          <cell r="Q92">
            <v>32.325895454545403</v>
          </cell>
          <cell r="R92">
            <v>32.3138636363636</v>
          </cell>
          <cell r="S92">
            <v>334.56</v>
          </cell>
          <cell r="T92">
            <v>10887.1</v>
          </cell>
          <cell r="U92">
            <v>145879.44</v>
          </cell>
        </row>
        <row r="93">
          <cell r="B93">
            <v>1.75</v>
          </cell>
          <cell r="C93">
            <v>99.78</v>
          </cell>
          <cell r="D93">
            <v>100.56659999999999</v>
          </cell>
          <cell r="E93">
            <v>-1241.0503570000001</v>
          </cell>
          <cell r="F93">
            <v>100.277297973633</v>
          </cell>
          <cell r="G93">
            <v>99.518661499023395</v>
          </cell>
          <cell r="H93">
            <v>5.0035483870967701</v>
          </cell>
          <cell r="I93">
            <v>-3.99</v>
          </cell>
          <cell r="J93">
            <v>13.990322580645101</v>
          </cell>
          <cell r="K93">
            <v>0.33879999999999999</v>
          </cell>
          <cell r="L93">
            <v>95.077258064516101</v>
          </cell>
          <cell r="M93">
            <v>880.74149999999997</v>
          </cell>
          <cell r="N93">
            <v>-20.1354545454545</v>
          </cell>
          <cell r="O93">
            <v>2.1688636363636302</v>
          </cell>
          <cell r="P93">
            <v>2.4797857142857098</v>
          </cell>
          <cell r="Q93">
            <v>31.744718181818101</v>
          </cell>
          <cell r="R93">
            <v>31.7380454545454</v>
          </cell>
          <cell r="S93">
            <v>350.75</v>
          </cell>
          <cell r="T93">
            <v>10968.08</v>
          </cell>
          <cell r="U93">
            <v>145879.44</v>
          </cell>
        </row>
        <row r="94">
          <cell r="B94">
            <v>1.75</v>
          </cell>
          <cell r="C94">
            <v>101.74</v>
          </cell>
          <cell r="D94">
            <v>100.4939</v>
          </cell>
          <cell r="E94">
            <v>-826.39523199999996</v>
          </cell>
          <cell r="F94">
            <v>100.643104553223</v>
          </cell>
          <cell r="G94">
            <v>99.6375732421875</v>
          </cell>
          <cell r="H94">
            <v>5.06633333333333</v>
          </cell>
          <cell r="I94">
            <v>-14.8</v>
          </cell>
          <cell r="J94">
            <v>59.79</v>
          </cell>
          <cell r="K94">
            <v>0.31859999999999999</v>
          </cell>
          <cell r="L94">
            <v>97.000299999999996</v>
          </cell>
          <cell r="M94">
            <v>936.09090909090901</v>
          </cell>
          <cell r="N94">
            <v>-19.925909090908998</v>
          </cell>
          <cell r="O94">
            <v>1.98204545454545</v>
          </cell>
          <cell r="P94">
            <v>2.38790476190476</v>
          </cell>
          <cell r="Q94">
            <v>30.805019047618998</v>
          </cell>
          <cell r="R94">
            <v>30.807772727272699</v>
          </cell>
          <cell r="S94">
            <v>366.5</v>
          </cell>
          <cell r="T94">
            <v>11116.09</v>
          </cell>
          <cell r="U94">
            <v>149337.13</v>
          </cell>
        </row>
        <row r="95">
          <cell r="B95">
            <v>1.75</v>
          </cell>
          <cell r="C95">
            <v>102.07</v>
          </cell>
          <cell r="D95">
            <v>100.5147</v>
          </cell>
          <cell r="E95">
            <v>-980.70980799999995</v>
          </cell>
          <cell r="F95">
            <v>101.18781280517599</v>
          </cell>
          <cell r="G95">
            <v>100.28987121582</v>
          </cell>
          <cell r="H95">
            <v>5.3522580645161204</v>
          </cell>
          <cell r="I95">
            <v>-35.18</v>
          </cell>
          <cell r="J95">
            <v>83.403225806451601</v>
          </cell>
          <cell r="K95">
            <v>0.34899999999999998</v>
          </cell>
          <cell r="L95">
            <v>97.549709677419301</v>
          </cell>
          <cell r="M95">
            <v>982.88549999999998</v>
          </cell>
          <cell r="N95">
            <v>-20.253499999999999</v>
          </cell>
          <cell r="O95">
            <v>1.90345238095238</v>
          </cell>
          <cell r="P95">
            <v>2.3171666666666599</v>
          </cell>
          <cell r="Q95">
            <v>29.9540333333333</v>
          </cell>
          <cell r="R95">
            <v>29.939571428571401</v>
          </cell>
          <cell r="S95">
            <v>366.5</v>
          </cell>
          <cell r="T95">
            <v>11323.29</v>
          </cell>
          <cell r="U95">
            <v>164774.13</v>
          </cell>
        </row>
        <row r="96">
          <cell r="B96">
            <v>1.75</v>
          </cell>
          <cell r="C96">
            <v>102.73</v>
          </cell>
          <cell r="D96">
            <v>100.73269999999999</v>
          </cell>
          <cell r="E96">
            <v>-2118.6962140000001</v>
          </cell>
          <cell r="F96">
            <v>101.255996704102</v>
          </cell>
          <cell r="G96">
            <v>100.579597473145</v>
          </cell>
          <cell r="H96">
            <v>5.74016666666666</v>
          </cell>
          <cell r="I96">
            <v>-40.25</v>
          </cell>
          <cell r="J96">
            <v>19.16</v>
          </cell>
          <cell r="K96">
            <v>0.41760000000000003</v>
          </cell>
          <cell r="L96">
            <v>98.215933333333297</v>
          </cell>
          <cell r="M96">
            <v>1016.08136363636</v>
          </cell>
          <cell r="N96">
            <v>-20.3728571428571</v>
          </cell>
          <cell r="O96">
            <v>1.8731818181818101</v>
          </cell>
          <cell r="P96">
            <v>2.4464166666666598</v>
          </cell>
          <cell r="Q96">
            <v>29.9224772727272</v>
          </cell>
          <cell r="R96">
            <v>29.901818181818101</v>
          </cell>
          <cell r="S96">
            <v>380.71</v>
          </cell>
          <cell r="T96">
            <v>11497.55</v>
          </cell>
          <cell r="U96">
            <v>164774.13</v>
          </cell>
        </row>
        <row r="97">
          <cell r="B97">
            <v>2</v>
          </cell>
          <cell r="C97">
            <v>102.71</v>
          </cell>
          <cell r="D97">
            <v>100.8884</v>
          </cell>
          <cell r="E97">
            <v>-1502.3723299999999</v>
          </cell>
          <cell r="F97">
            <v>101.69920349121099</v>
          </cell>
          <cell r="G97">
            <v>101.169357299805</v>
          </cell>
          <cell r="H97">
            <v>5.8876612903225798</v>
          </cell>
          <cell r="I97">
            <v>-33.840000000000003</v>
          </cell>
          <cell r="J97">
            <v>-35.241935483870897</v>
          </cell>
          <cell r="K97">
            <v>0.39639999999999997</v>
          </cell>
          <cell r="L97">
            <v>98.150445161290193</v>
          </cell>
          <cell r="M97">
            <v>1027.0409999999999</v>
          </cell>
          <cell r="N97">
            <v>-20.718181818181801</v>
          </cell>
          <cell r="O97">
            <v>2.2834826086956501</v>
          </cell>
          <cell r="P97">
            <v>2.8366153846153801</v>
          </cell>
          <cell r="Q97">
            <v>30.115730434782598</v>
          </cell>
          <cell r="R97">
            <v>30.1093478260869</v>
          </cell>
          <cell r="S97">
            <v>391.91</v>
          </cell>
          <cell r="T97">
            <v>11778.82</v>
          </cell>
          <cell r="U97">
            <v>165656.01</v>
          </cell>
        </row>
        <row r="98">
          <cell r="B98">
            <v>2.25</v>
          </cell>
          <cell r="C98">
            <v>100.33</v>
          </cell>
          <cell r="D98">
            <v>101.43859999999999</v>
          </cell>
          <cell r="E98">
            <v>-1055.6151179999999</v>
          </cell>
          <cell r="F98">
            <v>102.029945373535</v>
          </cell>
          <cell r="G98">
            <v>101.520637512207</v>
          </cell>
          <cell r="H98">
            <v>6.1289516129032204</v>
          </cell>
          <cell r="I98">
            <v>-28.46</v>
          </cell>
          <cell r="J98">
            <v>-50.832258064516097</v>
          </cell>
          <cell r="K98">
            <v>0.47739999999999999</v>
          </cell>
          <cell r="L98">
            <v>95.9577387096774</v>
          </cell>
          <cell r="M98">
            <v>1012.1855</v>
          </cell>
          <cell r="N98">
            <v>-20.5459999999999</v>
          </cell>
          <cell r="O98">
            <v>2.4663142857142799</v>
          </cell>
          <cell r="P98">
            <v>2.8799000000000001</v>
          </cell>
          <cell r="Q98">
            <v>30.581419047619001</v>
          </cell>
          <cell r="R98">
            <v>30.567523809523799</v>
          </cell>
          <cell r="S98">
            <v>383.13</v>
          </cell>
          <cell r="T98">
            <v>11819.56</v>
          </cell>
          <cell r="U98">
            <v>165656.01</v>
          </cell>
        </row>
        <row r="99">
          <cell r="B99">
            <v>2.25</v>
          </cell>
          <cell r="C99">
            <v>99.28</v>
          </cell>
          <cell r="D99">
            <v>101.8434</v>
          </cell>
          <cell r="E99">
            <v>-2047.6706730000001</v>
          </cell>
          <cell r="F99">
            <v>102.32884216308599</v>
          </cell>
          <cell r="G99">
            <v>101.90811157226599</v>
          </cell>
          <cell r="H99">
            <v>6.3172321428571401</v>
          </cell>
          <cell r="I99">
            <v>-28.95</v>
          </cell>
          <cell r="J99">
            <v>-78.617857142857105</v>
          </cell>
          <cell r="K99">
            <v>0.42749999999999999</v>
          </cell>
          <cell r="L99">
            <v>94.966760714285698</v>
          </cell>
          <cell r="M99">
            <v>977.82368421052604</v>
          </cell>
          <cell r="N99">
            <v>-20.579999999999899</v>
          </cell>
          <cell r="O99">
            <v>2.8771249999999999</v>
          </cell>
          <cell r="P99">
            <v>3.05205263157894</v>
          </cell>
          <cell r="Q99">
            <v>30.720424999999999</v>
          </cell>
          <cell r="R99">
            <v>30.7013</v>
          </cell>
          <cell r="S99">
            <v>397.19</v>
          </cell>
          <cell r="T99">
            <v>12157.86</v>
          </cell>
          <cell r="U99">
            <v>167721.84</v>
          </cell>
        </row>
        <row r="100">
          <cell r="B100">
            <v>2.5</v>
          </cell>
          <cell r="C100">
            <v>99.63</v>
          </cell>
          <cell r="D100">
            <v>102.3417</v>
          </cell>
          <cell r="E100">
            <v>-1744.529714</v>
          </cell>
          <cell r="F100">
            <v>102.163787841797</v>
          </cell>
          <cell r="G100">
            <v>102.530197143555</v>
          </cell>
          <cell r="H100">
            <v>5.5024193548387004</v>
          </cell>
          <cell r="I100">
            <v>-24.34</v>
          </cell>
          <cell r="J100">
            <v>-85.1064516129032</v>
          </cell>
          <cell r="K100">
            <v>0.43359999999999999</v>
          </cell>
          <cell r="L100">
            <v>95.357341935483802</v>
          </cell>
          <cell r="M100">
            <v>1016.46956521739</v>
          </cell>
          <cell r="N100">
            <v>-24.086956521739101</v>
          </cell>
          <cell r="O100">
            <v>3.0094652173913001</v>
          </cell>
          <cell r="P100">
            <v>2.9825652173913002</v>
          </cell>
          <cell r="Q100">
            <v>30.378334782608601</v>
          </cell>
          <cell r="R100">
            <v>30.349565217391199</v>
          </cell>
          <cell r="S100">
            <v>406.1</v>
          </cell>
          <cell r="T100">
            <v>12284.43</v>
          </cell>
          <cell r="U100">
            <v>172914.99</v>
          </cell>
        </row>
        <row r="101">
          <cell r="B101">
            <v>2.75</v>
          </cell>
          <cell r="C101">
            <v>99.77</v>
          </cell>
          <cell r="D101">
            <v>103.7534</v>
          </cell>
          <cell r="E101">
            <v>-2456.8612130000001</v>
          </cell>
          <cell r="F101">
            <v>102.45700836181599</v>
          </cell>
          <cell r="G101">
            <v>103.09415435791</v>
          </cell>
          <cell r="H101">
            <v>4.9390833333333299</v>
          </cell>
          <cell r="I101">
            <v>-18.91</v>
          </cell>
          <cell r="J101">
            <v>-148.63999999999999</v>
          </cell>
          <cell r="K101">
            <v>0.41339999999999999</v>
          </cell>
          <cell r="L101">
            <v>95.387693333333303</v>
          </cell>
          <cell r="M101">
            <v>1091.23529411764</v>
          </cell>
          <cell r="N101">
            <v>-25.186</v>
          </cell>
          <cell r="O101">
            <v>3.2790476190476099</v>
          </cell>
          <cell r="P101">
            <v>3.0314117647058798</v>
          </cell>
          <cell r="Q101">
            <v>30.065376190476101</v>
          </cell>
          <cell r="R101">
            <v>30.055</v>
          </cell>
          <cell r="S101">
            <v>406.1</v>
          </cell>
          <cell r="T101">
            <v>12482.02</v>
          </cell>
          <cell r="U101">
            <v>182191.04</v>
          </cell>
        </row>
        <row r="102">
          <cell r="B102">
            <v>2.75</v>
          </cell>
          <cell r="C102">
            <v>98.57</v>
          </cell>
          <cell r="D102">
            <v>104.10639999999999</v>
          </cell>
          <cell r="E102">
            <v>-2231.7717360000001</v>
          </cell>
          <cell r="F102">
            <v>101.92058563232401</v>
          </cell>
          <cell r="G102">
            <v>102.44281005859401</v>
          </cell>
          <cell r="H102">
            <v>5.0514516129032199</v>
          </cell>
          <cell r="I102">
            <v>15.99</v>
          </cell>
          <cell r="J102">
            <v>-124.16129032258</v>
          </cell>
          <cell r="K102">
            <v>0.45119999999999999</v>
          </cell>
          <cell r="L102">
            <v>94.363832258064505</v>
          </cell>
          <cell r="M102">
            <v>1072.6538888888799</v>
          </cell>
          <cell r="N102">
            <v>-23.815238095238001</v>
          </cell>
          <cell r="O102">
            <v>3.40681818181818</v>
          </cell>
          <cell r="P102">
            <v>3.2506666666666599</v>
          </cell>
          <cell r="Q102">
            <v>30.2980272727272</v>
          </cell>
          <cell r="R102">
            <v>30.2521363636363</v>
          </cell>
          <cell r="S102">
            <v>414.2</v>
          </cell>
          <cell r="T102">
            <v>12560.75</v>
          </cell>
          <cell r="U102">
            <v>182191.04</v>
          </cell>
        </row>
        <row r="103">
          <cell r="B103">
            <v>3</v>
          </cell>
          <cell r="C103">
            <v>97.41</v>
          </cell>
          <cell r="D103">
            <v>104.2413</v>
          </cell>
          <cell r="E103">
            <v>-1664.573181</v>
          </cell>
          <cell r="F103">
            <v>101.694091796875</v>
          </cell>
          <cell r="G103">
            <v>102.20645904541</v>
          </cell>
          <cell r="H103">
            <v>4.8754999999999997</v>
          </cell>
          <cell r="I103">
            <v>9.24</v>
          </cell>
          <cell r="J103">
            <v>-89.873333333333306</v>
          </cell>
          <cell r="K103">
            <v>0.45329999999999998</v>
          </cell>
          <cell r="L103">
            <v>93.3460933333333</v>
          </cell>
          <cell r="M103">
            <v>1028.8899999999901</v>
          </cell>
          <cell r="N103">
            <v>-23.0936363636363</v>
          </cell>
          <cell r="O103">
            <v>3.4021590909090902</v>
          </cell>
          <cell r="P103">
            <v>3.42490909090909</v>
          </cell>
          <cell r="Q103">
            <v>30.587181818181801</v>
          </cell>
          <cell r="R103">
            <v>30.514318181818101</v>
          </cell>
          <cell r="S103">
            <v>410.55</v>
          </cell>
          <cell r="T103">
            <v>12603.86</v>
          </cell>
          <cell r="U103">
            <v>177905.84</v>
          </cell>
        </row>
        <row r="104">
          <cell r="B104">
            <v>3.25</v>
          </cell>
          <cell r="C104">
            <v>98.22</v>
          </cell>
          <cell r="D104">
            <v>104.4282</v>
          </cell>
          <cell r="E104">
            <v>-2174.700456</v>
          </cell>
          <cell r="F104">
            <v>101.68613433837901</v>
          </cell>
          <cell r="G104">
            <v>102.26700592041</v>
          </cell>
          <cell r="H104">
            <v>5.2758064516129002</v>
          </cell>
          <cell r="I104">
            <v>2.78</v>
          </cell>
          <cell r="J104">
            <v>-2.75806451612902</v>
          </cell>
          <cell r="K104">
            <v>0.38140000000000002</v>
          </cell>
          <cell r="L104">
            <v>94.045709677419296</v>
          </cell>
          <cell r="M104">
            <v>1098.48052631578</v>
          </cell>
          <cell r="N104">
            <v>-22.585000000000001</v>
          </cell>
          <cell r="O104">
            <v>3.6859523809523802</v>
          </cell>
          <cell r="P104">
            <v>3.71366666666666</v>
          </cell>
          <cell r="Q104">
            <v>30.134380952380901</v>
          </cell>
          <cell r="R104">
            <v>30.080476190476102</v>
          </cell>
          <cell r="S104">
            <v>410.55</v>
          </cell>
          <cell r="T104">
            <v>12789.36</v>
          </cell>
          <cell r="U104">
            <v>178789.37</v>
          </cell>
        </row>
        <row r="105">
          <cell r="B105">
            <v>3.5</v>
          </cell>
          <cell r="C105">
            <v>98.34</v>
          </cell>
          <cell r="D105">
            <v>104.8849</v>
          </cell>
          <cell r="E105">
            <v>-2633.3129949999998</v>
          </cell>
          <cell r="F105">
            <v>101.62126922607401</v>
          </cell>
          <cell r="G105">
            <v>101.681587219238</v>
          </cell>
          <cell r="H105">
            <v>5.3085483870967698</v>
          </cell>
          <cell r="I105">
            <v>13.51</v>
          </cell>
          <cell r="J105">
            <v>58.8</v>
          </cell>
          <cell r="K105">
            <v>0.4556</v>
          </cell>
          <cell r="L105">
            <v>94.444761290322504</v>
          </cell>
          <cell r="M105">
            <v>1077.14409090909</v>
          </cell>
          <cell r="N105">
            <v>-20.799130434782601</v>
          </cell>
          <cell r="O105">
            <v>3.41163913043478</v>
          </cell>
          <cell r="P105">
            <v>3.47830434782608</v>
          </cell>
          <cell r="Q105">
            <v>29.954521739130399</v>
          </cell>
          <cell r="R105">
            <v>29.8868260869565</v>
          </cell>
          <cell r="S105">
            <v>429.84</v>
          </cell>
          <cell r="T105">
            <v>12873.81</v>
          </cell>
          <cell r="U105">
            <v>178789.37</v>
          </cell>
        </row>
        <row r="106">
          <cell r="B106">
            <v>3.5</v>
          </cell>
          <cell r="C106">
            <v>98.35</v>
          </cell>
          <cell r="D106">
            <v>104.532</v>
          </cell>
          <cell r="E106">
            <v>-1527.0586149999999</v>
          </cell>
          <cell r="F106">
            <v>101.34888458252</v>
          </cell>
          <cell r="G106">
            <v>101.48860168457</v>
          </cell>
          <cell r="H106">
            <v>6.3304999999999998</v>
          </cell>
          <cell r="I106">
            <v>11.36</v>
          </cell>
          <cell r="J106">
            <v>-51.376666666666601</v>
          </cell>
          <cell r="K106">
            <v>0.47149999999999997</v>
          </cell>
          <cell r="L106">
            <v>94.676856666666595</v>
          </cell>
          <cell r="M106">
            <v>1011.54363636363</v>
          </cell>
          <cell r="N106">
            <v>-21.013636363636301</v>
          </cell>
          <cell r="O106">
            <v>3.1244318181818098</v>
          </cell>
          <cell r="P106">
            <v>3.5120454545454498</v>
          </cell>
          <cell r="Q106">
            <v>30.536545454545401</v>
          </cell>
          <cell r="R106">
            <v>30.452727272727198</v>
          </cell>
          <cell r="S106">
            <v>414.08</v>
          </cell>
          <cell r="T106">
            <v>12902.72</v>
          </cell>
          <cell r="U106">
            <v>169974.41</v>
          </cell>
        </row>
        <row r="107">
          <cell r="B107">
            <v>3.5</v>
          </cell>
          <cell r="C107">
            <v>97.59</v>
          </cell>
          <cell r="D107">
            <v>104.72920000000001</v>
          </cell>
          <cell r="E107">
            <v>-1655.3811740000001</v>
          </cell>
          <cell r="F107">
            <v>100.917350769043</v>
          </cell>
          <cell r="G107">
            <v>101.08771514892599</v>
          </cell>
          <cell r="H107">
            <v>7.0770967741935404</v>
          </cell>
          <cell r="I107">
            <v>12.66</v>
          </cell>
          <cell r="J107">
            <v>-39.170967741935399</v>
          </cell>
          <cell r="K107">
            <v>0.48730000000000001</v>
          </cell>
          <cell r="L107">
            <v>94.089090322580603</v>
          </cell>
          <cell r="M107">
            <v>930.05049999999903</v>
          </cell>
          <cell r="N107">
            <v>-21.6647619047619</v>
          </cell>
          <cell r="O107">
            <v>2.8729761904761899</v>
          </cell>
          <cell r="P107">
            <v>3.3760500000000002</v>
          </cell>
          <cell r="Q107">
            <v>30.963014285714198</v>
          </cell>
          <cell r="R107">
            <v>30.862428571428499</v>
          </cell>
          <cell r="S107">
            <v>428.2</v>
          </cell>
          <cell r="T107">
            <v>13143.62</v>
          </cell>
          <cell r="U107">
            <v>169974.41</v>
          </cell>
        </row>
        <row r="108">
          <cell r="B108">
            <v>3.25</v>
          </cell>
          <cell r="C108">
            <v>97.76</v>
          </cell>
          <cell r="D108">
            <v>104.9576</v>
          </cell>
          <cell r="E108">
            <v>-2058.3765440000002</v>
          </cell>
          <cell r="F108">
            <v>100.585487365723</v>
          </cell>
          <cell r="G108">
            <v>101.236358642578</v>
          </cell>
          <cell r="H108">
            <v>7.0493333333333297</v>
          </cell>
          <cell r="I108">
            <v>0.52</v>
          </cell>
          <cell r="J108">
            <v>-113.109999999999</v>
          </cell>
          <cell r="K108">
            <v>0.58279999999999998</v>
          </cell>
          <cell r="L108">
            <v>94.375379999999893</v>
          </cell>
          <cell r="M108">
            <v>975.55818181818097</v>
          </cell>
          <cell r="N108">
            <v>-23.99</v>
          </cell>
          <cell r="O108">
            <v>2.8078409090909</v>
          </cell>
          <cell r="P108">
            <v>3.2238947368420998</v>
          </cell>
          <cell r="Q108">
            <v>31.070863636363601</v>
          </cell>
          <cell r="R108">
            <v>30.959</v>
          </cell>
          <cell r="S108">
            <v>431.5</v>
          </cell>
          <cell r="T108">
            <v>13322.63</v>
          </cell>
          <cell r="U108">
            <v>171322.64</v>
          </cell>
        </row>
        <row r="109">
          <cell r="B109">
            <v>3.25</v>
          </cell>
          <cell r="C109">
            <v>97.73</v>
          </cell>
          <cell r="D109">
            <v>104.44889999999999</v>
          </cell>
          <cell r="E109">
            <v>-2637.9542689999998</v>
          </cell>
          <cell r="F109">
            <v>100.442337036133</v>
          </cell>
          <cell r="G109">
            <v>101.03639984130901</v>
          </cell>
          <cell r="H109">
            <v>6.79854838709677</v>
          </cell>
          <cell r="I109">
            <v>-7.78</v>
          </cell>
          <cell r="J109">
            <v>-341.322580645161</v>
          </cell>
          <cell r="K109">
            <v>0.57640000000000002</v>
          </cell>
          <cell r="L109">
            <v>94.475151612903204</v>
          </cell>
          <cell r="M109">
            <v>1032.2179999999901</v>
          </cell>
          <cell r="N109">
            <v>-23.892380952380901</v>
          </cell>
          <cell r="O109">
            <v>2.8217045454545402</v>
          </cell>
          <cell r="P109">
            <v>3.0397647058823498</v>
          </cell>
          <cell r="Q109">
            <v>31.288250000000001</v>
          </cell>
          <cell r="R109">
            <v>31.196999999999999</v>
          </cell>
          <cell r="S109">
            <v>431.5</v>
          </cell>
          <cell r="T109">
            <v>13559.89</v>
          </cell>
          <cell r="U109">
            <v>165199.6</v>
          </cell>
        </row>
        <row r="110">
          <cell r="B110">
            <v>3</v>
          </cell>
          <cell r="C110">
            <v>96.18</v>
          </cell>
          <cell r="D110">
            <v>104.86409999999999</v>
          </cell>
          <cell r="E110">
            <v>-1346.256531</v>
          </cell>
          <cell r="F110">
            <v>100.44213104248</v>
          </cell>
          <cell r="G110">
            <v>101.253959655762</v>
          </cell>
          <cell r="H110">
            <v>7.0161290322580596</v>
          </cell>
          <cell r="I110">
            <v>-16.18</v>
          </cell>
          <cell r="J110">
            <v>-385.73548387096702</v>
          </cell>
          <cell r="K110">
            <v>0.55369999999999997</v>
          </cell>
          <cell r="L110">
            <v>93.0909774193548</v>
          </cell>
          <cell r="M110">
            <v>1055.1879999999901</v>
          </cell>
          <cell r="N110">
            <v>-23.562380952380899</v>
          </cell>
          <cell r="O110">
            <v>2.8946590909090899</v>
          </cell>
          <cell r="P110">
            <v>3.04955</v>
          </cell>
          <cell r="Q110">
            <v>31.586545454545401</v>
          </cell>
          <cell r="R110">
            <v>31.5229545454545</v>
          </cell>
          <cell r="S110">
            <v>442.74</v>
          </cell>
          <cell r="T110">
            <v>13685.18</v>
          </cell>
          <cell r="U110">
            <v>165199.6</v>
          </cell>
        </row>
        <row r="111">
          <cell r="B111">
            <v>3</v>
          </cell>
          <cell r="C111">
            <v>97.97</v>
          </cell>
          <cell r="D111">
            <v>105.2482</v>
          </cell>
          <cell r="E111">
            <v>-2294.9295010000001</v>
          </cell>
          <cell r="F111">
            <v>100.859977722168</v>
          </cell>
          <cell r="G111">
            <v>101.670532226563</v>
          </cell>
          <cell r="H111">
            <v>6.94094827586206</v>
          </cell>
          <cell r="I111">
            <v>-19.53</v>
          </cell>
          <cell r="J111">
            <v>-240.92413793103401</v>
          </cell>
          <cell r="K111">
            <v>0.52749999999999997</v>
          </cell>
          <cell r="L111">
            <v>94.786041379310305</v>
          </cell>
          <cell r="M111">
            <v>1121.96571428571</v>
          </cell>
          <cell r="N111">
            <v>-23.413999999999898</v>
          </cell>
          <cell r="O111">
            <v>2.9764285714285701</v>
          </cell>
          <cell r="P111">
            <v>3.1111904761904698</v>
          </cell>
          <cell r="Q111">
            <v>30.7405714285714</v>
          </cell>
          <cell r="R111">
            <v>30.702666666666602</v>
          </cell>
          <cell r="S111">
            <v>453.32</v>
          </cell>
          <cell r="T111">
            <v>13812.58</v>
          </cell>
          <cell r="U111">
            <v>167740.31</v>
          </cell>
        </row>
        <row r="112">
          <cell r="B112">
            <v>3</v>
          </cell>
          <cell r="C112">
            <v>99.22</v>
          </cell>
          <cell r="D112">
            <v>105.8711</v>
          </cell>
          <cell r="E112">
            <v>-3273.7616039999998</v>
          </cell>
          <cell r="F112">
            <v>100.96135711669901</v>
          </cell>
          <cell r="G112">
            <v>101.90814208984401</v>
          </cell>
          <cell r="H112">
            <v>6.5556451612903199</v>
          </cell>
          <cell r="I112">
            <v>-16.420000000000002</v>
          </cell>
          <cell r="J112">
            <v>-194.16774193548301</v>
          </cell>
          <cell r="K112">
            <v>0.46529999999999999</v>
          </cell>
          <cell r="L112">
            <v>95.999464516128995</v>
          </cell>
          <cell r="M112">
            <v>1179.84619047619</v>
          </cell>
          <cell r="N112">
            <v>-23.8577272727272</v>
          </cell>
          <cell r="O112">
            <v>3.2037545454545402</v>
          </cell>
          <cell r="P112">
            <v>3.1878636363636299</v>
          </cell>
          <cell r="Q112">
            <v>30.7679318181818</v>
          </cell>
          <cell r="R112">
            <v>30.710818181818102</v>
          </cell>
          <cell r="S112">
            <v>453.32</v>
          </cell>
          <cell r="T112">
            <v>13890.28</v>
          </cell>
          <cell r="U112">
            <v>168774.74</v>
          </cell>
        </row>
        <row r="113">
          <cell r="B113">
            <v>3</v>
          </cell>
          <cell r="C113">
            <v>98.61</v>
          </cell>
          <cell r="D113">
            <v>106.31740000000001</v>
          </cell>
          <cell r="E113">
            <v>-2382.7943500000001</v>
          </cell>
          <cell r="F113">
            <v>100.797119140625</v>
          </cell>
          <cell r="G113">
            <v>101.60890197753901</v>
          </cell>
          <cell r="H113">
            <v>5.9480000000000004</v>
          </cell>
          <cell r="I113">
            <v>-17.39</v>
          </cell>
          <cell r="J113">
            <v>-117.19</v>
          </cell>
          <cell r="K113">
            <v>0.5091</v>
          </cell>
          <cell r="L113">
            <v>95.631156666666598</v>
          </cell>
          <cell r="M113">
            <v>1189.91411764705</v>
          </cell>
          <cell r="N113">
            <v>-23.512</v>
          </cell>
          <cell r="O113">
            <v>3.1993047619047599</v>
          </cell>
          <cell r="P113">
            <v>3.2496315789473602</v>
          </cell>
          <cell r="Q113">
            <v>30.933</v>
          </cell>
          <cell r="R113">
            <v>30.875380952380901</v>
          </cell>
          <cell r="S113">
            <v>449.22</v>
          </cell>
          <cell r="T113">
            <v>13809.08</v>
          </cell>
          <cell r="U113">
            <v>168774.74</v>
          </cell>
        </row>
        <row r="114">
          <cell r="B114">
            <v>3</v>
          </cell>
          <cell r="C114">
            <v>97.92</v>
          </cell>
          <cell r="D114">
            <v>106.73260000000001</v>
          </cell>
          <cell r="E114">
            <v>-2170.9575490000002</v>
          </cell>
          <cell r="F114">
            <v>100.587608337402</v>
          </cell>
          <cell r="G114">
            <v>100.96198272705099</v>
          </cell>
          <cell r="H114">
            <v>5.9533064516129004</v>
          </cell>
          <cell r="I114">
            <v>-14.62</v>
          </cell>
          <cell r="J114">
            <v>-89.296774193548401</v>
          </cell>
          <cell r="K114">
            <v>0.53359999999999996</v>
          </cell>
          <cell r="L114">
            <v>95.2811709677419</v>
          </cell>
          <cell r="M114">
            <v>1170.7357142857099</v>
          </cell>
          <cell r="N114">
            <v>-22.863181818181801</v>
          </cell>
          <cell r="O114">
            <v>3.0353043478260799</v>
          </cell>
          <cell r="P114">
            <v>3.28795652173913</v>
          </cell>
          <cell r="Q114">
            <v>31.373447826086899</v>
          </cell>
          <cell r="R114">
            <v>31.3127391304347</v>
          </cell>
          <cell r="S114">
            <v>435.08</v>
          </cell>
          <cell r="T114">
            <v>13843.47</v>
          </cell>
          <cell r="U114">
            <v>168496.36</v>
          </cell>
        </row>
        <row r="115">
          <cell r="B115">
            <v>3</v>
          </cell>
          <cell r="C115">
            <v>97.77</v>
          </cell>
          <cell r="D115">
            <v>106.9091</v>
          </cell>
          <cell r="E115">
            <v>-2911.3480479999998</v>
          </cell>
          <cell r="F115">
            <v>100</v>
          </cell>
          <cell r="G115">
            <v>100</v>
          </cell>
          <cell r="H115">
            <v>5.9858333333333302</v>
          </cell>
          <cell r="I115">
            <v>-11.1</v>
          </cell>
          <cell r="J115">
            <v>-48.946666666666601</v>
          </cell>
          <cell r="K115">
            <v>0.47210000000000002</v>
          </cell>
          <cell r="L115">
            <v>95.185236666666597</v>
          </cell>
          <cell r="M115">
            <v>1150.2755</v>
          </cell>
          <cell r="N115">
            <v>-21.493809523809499</v>
          </cell>
          <cell r="O115">
            <v>2.8228761904761899</v>
          </cell>
          <cell r="P115">
            <v>3.1956666666666602</v>
          </cell>
          <cell r="Q115">
            <v>31.683161904761899</v>
          </cell>
          <cell r="R115">
            <v>31.628</v>
          </cell>
          <cell r="S115">
            <v>435.08</v>
          </cell>
          <cell r="T115">
            <v>14012.99</v>
          </cell>
          <cell r="U115">
            <v>164600.79</v>
          </cell>
        </row>
        <row r="116">
          <cell r="B116">
            <v>3</v>
          </cell>
          <cell r="C116">
            <v>97.64</v>
          </cell>
          <cell r="D116">
            <v>107.28279999999999</v>
          </cell>
          <cell r="E116">
            <v>-2120.9860979999999</v>
          </cell>
          <cell r="F116">
            <v>100.012008666992</v>
          </cell>
          <cell r="G116">
            <v>100.49534606933599</v>
          </cell>
          <cell r="H116">
            <v>6.0414516129032201</v>
          </cell>
          <cell r="I116">
            <v>-10.94</v>
          </cell>
          <cell r="J116">
            <v>-16.490322580645099</v>
          </cell>
          <cell r="K116">
            <v>0.53739999999999999</v>
          </cell>
          <cell r="L116">
            <v>95.1056806451613</v>
          </cell>
          <cell r="M116">
            <v>1198.6968181818099</v>
          </cell>
          <cell r="N116">
            <v>-22.250454545454499</v>
          </cell>
          <cell r="O116">
            <v>2.7647181818181799</v>
          </cell>
          <cell r="P116">
            <v>3.1331363636363601</v>
          </cell>
          <cell r="Q116">
            <v>31.692109090909</v>
          </cell>
          <cell r="R116">
            <v>31.6293636363636</v>
          </cell>
          <cell r="S116">
            <v>448.54</v>
          </cell>
          <cell r="T116">
            <v>14137.98</v>
          </cell>
          <cell r="U116">
            <v>164600.79</v>
          </cell>
        </row>
        <row r="117">
          <cell r="B117">
            <v>3</v>
          </cell>
          <cell r="C117">
            <v>97.78</v>
          </cell>
          <cell r="D117">
            <v>107.7084</v>
          </cell>
          <cell r="E117">
            <v>-2530.3668259999999</v>
          </cell>
          <cell r="F117">
            <v>99.965553283691406</v>
          </cell>
          <cell r="G117">
            <v>100.979331970215</v>
          </cell>
          <cell r="H117">
            <v>5.9908064516129</v>
          </cell>
          <cell r="I117">
            <v>-3.94</v>
          </cell>
          <cell r="J117">
            <v>-47.387096774193502</v>
          </cell>
          <cell r="K117">
            <v>0.51670000000000005</v>
          </cell>
          <cell r="L117">
            <v>95.455970967741905</v>
          </cell>
          <cell r="M117">
            <v>1222.25523809523</v>
          </cell>
          <cell r="N117">
            <v>-23.4321739130434</v>
          </cell>
          <cell r="O117">
            <v>2.8295086956521698</v>
          </cell>
          <cell r="P117">
            <v>3.0349130434782601</v>
          </cell>
          <cell r="Q117">
            <v>31.469686956521699</v>
          </cell>
          <cell r="R117">
            <v>31.417999999999999</v>
          </cell>
          <cell r="S117">
            <v>456.39</v>
          </cell>
          <cell r="T117">
            <v>14262.29</v>
          </cell>
          <cell r="U117">
            <v>168676.5</v>
          </cell>
        </row>
        <row r="118">
          <cell r="B118">
            <v>3</v>
          </cell>
          <cell r="C118">
            <v>98.15</v>
          </cell>
          <cell r="D118">
            <v>108.0613</v>
          </cell>
          <cell r="E118">
            <v>-1989.705602</v>
          </cell>
          <cell r="F118">
            <v>100.22842407226599</v>
          </cell>
          <cell r="G118">
            <v>101.20017242431599</v>
          </cell>
          <cell r="H118">
            <v>5.8886666666666603</v>
          </cell>
          <cell r="I118">
            <v>0.34</v>
          </cell>
          <cell r="J118">
            <v>-24.483333333333299</v>
          </cell>
          <cell r="K118">
            <v>0.48549999999999999</v>
          </cell>
          <cell r="L118">
            <v>95.9738233333333</v>
          </cell>
          <cell r="M118">
            <v>1266.279</v>
          </cell>
          <cell r="N118">
            <v>-23.498999999999999</v>
          </cell>
          <cell r="O118">
            <v>2.970885</v>
          </cell>
          <cell r="P118">
            <v>3.0979999999999999</v>
          </cell>
          <cell r="Q118">
            <v>31.017340000000001</v>
          </cell>
          <cell r="R118">
            <v>30.969650000000001</v>
          </cell>
          <cell r="S118">
            <v>456.39</v>
          </cell>
          <cell r="T118">
            <v>14544.5</v>
          </cell>
          <cell r="U118">
            <v>172650.03</v>
          </cell>
        </row>
        <row r="119">
          <cell r="B119">
            <v>2.75</v>
          </cell>
          <cell r="C119">
            <v>98.87</v>
          </cell>
          <cell r="D119">
            <v>108.2067</v>
          </cell>
          <cell r="E119">
            <v>-2341.266185</v>
          </cell>
          <cell r="F119">
            <v>100.14884185791</v>
          </cell>
          <cell r="G119">
            <v>100.93279266357401</v>
          </cell>
          <cell r="H119">
            <v>5.7970161290322597</v>
          </cell>
          <cell r="I119">
            <v>3.96</v>
          </cell>
          <cell r="J119">
            <v>-42.877419354838601</v>
          </cell>
          <cell r="K119">
            <v>0.47120000000000001</v>
          </cell>
          <cell r="L119">
            <v>96.783519354838702</v>
          </cell>
          <cell r="M119">
            <v>1298.4118181818101</v>
          </cell>
          <cell r="N119">
            <v>-22.795652173912998</v>
          </cell>
          <cell r="O119">
            <v>2.8602826086956501</v>
          </cell>
          <cell r="P119">
            <v>3.0051739130434698</v>
          </cell>
          <cell r="Q119">
            <v>30.744608695652101</v>
          </cell>
          <cell r="R119">
            <v>30.688956521739101</v>
          </cell>
          <cell r="S119">
            <v>478.76</v>
          </cell>
          <cell r="T119">
            <v>14693.03</v>
          </cell>
          <cell r="U119">
            <v>172650.03</v>
          </cell>
        </row>
        <row r="120">
          <cell r="B120">
            <v>2.75</v>
          </cell>
          <cell r="C120">
            <v>99.36</v>
          </cell>
          <cell r="D120">
            <v>107.82259999999999</v>
          </cell>
          <cell r="E120">
            <v>-1591.616012</v>
          </cell>
          <cell r="F120">
            <v>100.07057952880901</v>
          </cell>
          <cell r="G120">
            <v>100.70343780517599</v>
          </cell>
          <cell r="H120">
            <v>5.6001666666666603</v>
          </cell>
          <cell r="I120">
            <v>0.05</v>
          </cell>
          <cell r="J120">
            <v>-38.946666666666601</v>
          </cell>
          <cell r="K120">
            <v>0.34810000000000002</v>
          </cell>
          <cell r="L120">
            <v>97.247739999999993</v>
          </cell>
          <cell r="M120">
            <v>1292.3863636363601</v>
          </cell>
          <cell r="N120">
            <v>-22.770454545454498</v>
          </cell>
          <cell r="O120">
            <v>2.6834136363636301</v>
          </cell>
          <cell r="P120">
            <v>2.77590909090909</v>
          </cell>
          <cell r="Q120">
            <v>30.766313636363599</v>
          </cell>
          <cell r="R120">
            <v>30.705545454545401</v>
          </cell>
          <cell r="S120">
            <v>484.6</v>
          </cell>
          <cell r="T120">
            <v>14885.84</v>
          </cell>
          <cell r="U120">
            <v>170930.91</v>
          </cell>
        </row>
        <row r="121">
          <cell r="B121">
            <v>2.75</v>
          </cell>
          <cell r="C121">
            <v>99.73</v>
          </cell>
          <cell r="D121">
            <v>108.23779999999999</v>
          </cell>
          <cell r="E121">
            <v>-1958.1259910000001</v>
          </cell>
          <cell r="F121">
            <v>100.26447296142599</v>
          </cell>
          <cell r="G121">
            <v>100.80866241455099</v>
          </cell>
          <cell r="H121">
            <v>5.6845161290322501</v>
          </cell>
          <cell r="I121">
            <v>-18.829999999999998</v>
          </cell>
          <cell r="J121">
            <v>-10.087096774193499</v>
          </cell>
          <cell r="K121">
            <v>0.27250000000000002</v>
          </cell>
          <cell r="L121">
            <v>97.556687096774198</v>
          </cell>
          <cell r="M121">
            <v>1362.37333333333</v>
          </cell>
          <cell r="N121">
            <v>-22.626190476190398</v>
          </cell>
          <cell r="O121">
            <v>2.7597761904761899</v>
          </cell>
          <cell r="P121">
            <v>2.9084761904761902</v>
          </cell>
          <cell r="Q121">
            <v>30.674419047619001</v>
          </cell>
          <cell r="R121">
            <v>30.629142857142799</v>
          </cell>
          <cell r="S121">
            <v>489.27</v>
          </cell>
          <cell r="T121">
            <v>14966.79</v>
          </cell>
          <cell r="U121">
            <v>170930.91</v>
          </cell>
        </row>
        <row r="122">
          <cell r="B122">
            <v>2.75</v>
          </cell>
          <cell r="C122">
            <v>102.67</v>
          </cell>
          <cell r="D122">
            <v>108.4143</v>
          </cell>
          <cell r="E122">
            <v>-2715.4094239999999</v>
          </cell>
          <cell r="F122">
            <v>100.705604553223</v>
          </cell>
          <cell r="G122">
            <v>101.25763702392599</v>
          </cell>
          <cell r="H122">
            <v>5.3334677419354799</v>
          </cell>
          <cell r="I122">
            <v>-4.7300000000000004</v>
          </cell>
          <cell r="J122">
            <v>102.1</v>
          </cell>
          <cell r="K122">
            <v>0.31169999999999998</v>
          </cell>
          <cell r="L122">
            <v>100.12083548387</v>
          </cell>
          <cell r="M122">
            <v>1434.82954545454</v>
          </cell>
          <cell r="N122">
            <v>-23.1443478260869</v>
          </cell>
          <cell r="O122">
            <v>2.8840434782608702</v>
          </cell>
          <cell r="P122">
            <v>2.9196956521739099</v>
          </cell>
          <cell r="Q122">
            <v>30.109852173913001</v>
          </cell>
          <cell r="R122">
            <v>30.0644347826086</v>
          </cell>
          <cell r="S122">
            <v>502.88</v>
          </cell>
          <cell r="T122">
            <v>15011.04</v>
          </cell>
          <cell r="U122">
            <v>171105.98</v>
          </cell>
        </row>
        <row r="123">
          <cell r="B123">
            <v>2.75</v>
          </cell>
          <cell r="C123">
            <v>104.68</v>
          </cell>
          <cell r="D123">
            <v>108.6427</v>
          </cell>
          <cell r="E123">
            <v>-2029.7557300000001</v>
          </cell>
          <cell r="F123">
            <v>100.77931213378901</v>
          </cell>
          <cell r="G123">
            <v>101.61954498291</v>
          </cell>
          <cell r="H123">
            <v>5.8443750000000003</v>
          </cell>
          <cell r="I123">
            <v>-6.87</v>
          </cell>
          <cell r="J123">
            <v>58.628571428571398</v>
          </cell>
          <cell r="K123">
            <v>0.31640000000000001</v>
          </cell>
          <cell r="L123">
            <v>101.977925</v>
          </cell>
          <cell r="M123">
            <v>1516.3168421052601</v>
          </cell>
          <cell r="N123">
            <v>-23.160999999999898</v>
          </cell>
          <cell r="O123">
            <v>2.8060149999999999</v>
          </cell>
          <cell r="P123">
            <v>2.8312999999999899</v>
          </cell>
          <cell r="Q123">
            <v>29.864419999999999</v>
          </cell>
          <cell r="R123">
            <v>29.8188999999999</v>
          </cell>
          <cell r="S123">
            <v>506.93</v>
          </cell>
          <cell r="T123">
            <v>15093.45</v>
          </cell>
          <cell r="U123">
            <v>171258.23999999999</v>
          </cell>
        </row>
        <row r="124">
          <cell r="B124">
            <v>2.75</v>
          </cell>
          <cell r="C124">
            <v>106.79</v>
          </cell>
          <cell r="D124">
            <v>108.7153</v>
          </cell>
          <cell r="E124">
            <v>-2527.9350439999998</v>
          </cell>
          <cell r="F124">
            <v>100.63420867919901</v>
          </cell>
          <cell r="G124">
            <v>101.326690673828</v>
          </cell>
          <cell r="H124">
            <v>5.5599193548386996</v>
          </cell>
          <cell r="I124">
            <v>-18.62</v>
          </cell>
          <cell r="J124">
            <v>75.2451612903225</v>
          </cell>
          <cell r="K124">
            <v>0.41870000000000002</v>
          </cell>
          <cell r="L124">
            <v>104.114470967741</v>
          </cell>
          <cell r="M124">
            <v>1556.2557142857099</v>
          </cell>
          <cell r="N124">
            <v>-23.290952380952302</v>
          </cell>
          <cell r="O124">
            <v>2.78273809523809</v>
          </cell>
          <cell r="P124">
            <v>2.8490952380952299</v>
          </cell>
          <cell r="Q124">
            <v>29.553504761904701</v>
          </cell>
          <cell r="R124">
            <v>29.505666666666599</v>
          </cell>
          <cell r="S124">
            <v>506.93</v>
          </cell>
          <cell r="T124">
            <v>15213.31</v>
          </cell>
          <cell r="U124">
            <v>167728.17000000001</v>
          </cell>
        </row>
        <row r="125">
          <cell r="B125">
            <v>2.75</v>
          </cell>
          <cell r="C125">
            <v>108.83</v>
          </cell>
          <cell r="D125">
            <v>108.8918</v>
          </cell>
          <cell r="E125">
            <v>-3299.9215720000002</v>
          </cell>
          <cell r="F125">
            <v>100.57334136962901</v>
          </cell>
          <cell r="G125">
            <v>101.057907104492</v>
          </cell>
          <cell r="H125">
            <v>5.6061666666666596</v>
          </cell>
          <cell r="I125">
            <v>-27.29</v>
          </cell>
          <cell r="J125">
            <v>2.4633333333333298</v>
          </cell>
          <cell r="K125">
            <v>0.3931</v>
          </cell>
          <cell r="L125">
            <v>106.05541666666601</v>
          </cell>
          <cell r="M125">
            <v>1539.0905263157799</v>
          </cell>
          <cell r="N125">
            <v>-23.387272727272698</v>
          </cell>
          <cell r="O125">
            <v>2.7280863636363599</v>
          </cell>
          <cell r="P125">
            <v>2.8180000000000001</v>
          </cell>
          <cell r="Q125">
            <v>29.127536363636299</v>
          </cell>
          <cell r="R125">
            <v>29.071681818181801</v>
          </cell>
          <cell r="S125">
            <v>521.5</v>
          </cell>
          <cell r="T125">
            <v>15262.62</v>
          </cell>
          <cell r="U125">
            <v>167728.17000000001</v>
          </cell>
        </row>
        <row r="126">
          <cell r="B126">
            <v>2.5</v>
          </cell>
          <cell r="C126">
            <v>106.97</v>
          </cell>
          <cell r="D126">
            <v>109.15130000000001</v>
          </cell>
          <cell r="E126">
            <v>-2804.8146750000001</v>
          </cell>
          <cell r="F126">
            <v>100.77123260498</v>
          </cell>
          <cell r="G126">
            <v>101.11065673828099</v>
          </cell>
          <cell r="H126">
            <v>6.5056451612903201</v>
          </cell>
          <cell r="I126">
            <v>-34.619999999999997</v>
          </cell>
          <cell r="J126">
            <v>-7.0870967741935402</v>
          </cell>
          <cell r="K126">
            <v>0.4718</v>
          </cell>
          <cell r="L126">
            <v>104.361022580645</v>
          </cell>
          <cell r="M126">
            <v>1611.3709999999901</v>
          </cell>
          <cell r="N126">
            <v>-23.367826086956502</v>
          </cell>
          <cell r="O126">
            <v>2.5190173913043399</v>
          </cell>
          <cell r="P126">
            <v>2.6930434782608699</v>
          </cell>
          <cell r="Q126">
            <v>29.856934782608601</v>
          </cell>
          <cell r="R126">
            <v>29.782826086956501</v>
          </cell>
          <cell r="S126">
            <v>509.38</v>
          </cell>
          <cell r="T126">
            <v>15477.62</v>
          </cell>
          <cell r="U126">
            <v>166237.18</v>
          </cell>
        </row>
        <row r="127">
          <cell r="B127">
            <v>2.5</v>
          </cell>
          <cell r="C127">
            <v>103.27</v>
          </cell>
          <cell r="D127">
            <v>109.31740000000001</v>
          </cell>
          <cell r="E127">
            <v>-2992.4919869999999</v>
          </cell>
          <cell r="F127">
            <v>100.54279327392599</v>
          </cell>
          <cell r="G127">
            <v>101.05672454834</v>
          </cell>
          <cell r="H127">
            <v>7.2244999999999999</v>
          </cell>
          <cell r="I127">
            <v>-32.46</v>
          </cell>
          <cell r="J127">
            <v>-49.48</v>
          </cell>
          <cell r="K127">
            <v>0.53129999999999999</v>
          </cell>
          <cell r="L127">
            <v>101.20177</v>
          </cell>
          <cell r="M127">
            <v>1455.8734999999999</v>
          </cell>
          <cell r="N127">
            <v>-23.136999999999901</v>
          </cell>
          <cell r="O127">
            <v>2.5503799999999899</v>
          </cell>
          <cell r="P127">
            <v>2.79745</v>
          </cell>
          <cell r="Q127">
            <v>30.922075</v>
          </cell>
          <cell r="R127">
            <v>30.833399999999902</v>
          </cell>
          <cell r="S127">
            <v>509.38</v>
          </cell>
          <cell r="T127">
            <v>15445.96</v>
          </cell>
          <cell r="U127">
            <v>162542.87</v>
          </cell>
        </row>
        <row r="128">
          <cell r="B128">
            <v>2.5</v>
          </cell>
          <cell r="C128">
            <v>103.25</v>
          </cell>
          <cell r="D128">
            <v>109.4316</v>
          </cell>
          <cell r="E128">
            <v>-1681.7305180000001</v>
          </cell>
          <cell r="F128">
            <v>100.461700439453</v>
          </cell>
          <cell r="G128">
            <v>101.312789916992</v>
          </cell>
          <cell r="H128">
            <v>6.8846774193548397</v>
          </cell>
          <cell r="I128">
            <v>-33.19</v>
          </cell>
          <cell r="J128">
            <v>-52.480645161290298</v>
          </cell>
          <cell r="K128">
            <v>0.51449999999999996</v>
          </cell>
          <cell r="L128">
            <v>100.971541935483</v>
          </cell>
          <cell r="M128">
            <v>1450.8157142857101</v>
          </cell>
          <cell r="N128">
            <v>-23.424782608695601</v>
          </cell>
          <cell r="O128">
            <v>2.6249739130434699</v>
          </cell>
          <cell r="P128">
            <v>2.8485217391304301</v>
          </cell>
          <cell r="Q128">
            <v>31.180004347825999</v>
          </cell>
          <cell r="R128">
            <v>31.122260869565199</v>
          </cell>
          <cell r="S128">
            <v>492.3</v>
          </cell>
          <cell r="T128">
            <v>15434.44</v>
          </cell>
          <cell r="U128">
            <v>162542.87</v>
          </cell>
        </row>
        <row r="129">
          <cell r="B129">
            <v>2.5</v>
          </cell>
          <cell r="C129">
            <v>101.56</v>
          </cell>
          <cell r="D129">
            <v>109.4212</v>
          </cell>
          <cell r="E129">
            <v>-2700.9972160000002</v>
          </cell>
          <cell r="F129">
            <v>100.434410095215</v>
          </cell>
          <cell r="G129">
            <v>101.560623168945</v>
          </cell>
          <cell r="H129">
            <v>6.8287096774193499</v>
          </cell>
          <cell r="I129">
            <v>-32.14</v>
          </cell>
          <cell r="J129">
            <v>-69.867741935483807</v>
          </cell>
          <cell r="K129">
            <v>0.59809999999999997</v>
          </cell>
          <cell r="L129">
            <v>99.530654838709594</v>
          </cell>
          <cell r="M129">
            <v>1387.63095238095</v>
          </cell>
          <cell r="N129">
            <v>-23.841818181818098</v>
          </cell>
          <cell r="O129">
            <v>2.6896272727272699</v>
          </cell>
          <cell r="P129">
            <v>2.8203636363636302</v>
          </cell>
          <cell r="Q129">
            <v>31.704695454545401</v>
          </cell>
          <cell r="R129">
            <v>31.584</v>
          </cell>
          <cell r="S129">
            <v>492.3</v>
          </cell>
          <cell r="T129">
            <v>15506.42</v>
          </cell>
          <cell r="U129">
            <v>159651.85</v>
          </cell>
        </row>
        <row r="130">
          <cell r="B130">
            <v>2.5</v>
          </cell>
          <cell r="C130">
            <v>101.35</v>
          </cell>
          <cell r="D130">
            <v>109.5977</v>
          </cell>
          <cell r="E130">
            <v>-1942.4318020000001</v>
          </cell>
          <cell r="F130">
            <v>100.165908813477</v>
          </cell>
          <cell r="G130">
            <v>101.50774383544901</v>
          </cell>
          <cell r="H130">
            <v>7.8042499999999997</v>
          </cell>
          <cell r="I130">
            <v>-34.25</v>
          </cell>
          <cell r="J130">
            <v>-71.176666666666605</v>
          </cell>
          <cell r="K130">
            <v>0.55289999999999995</v>
          </cell>
          <cell r="L130">
            <v>99.253883333333306</v>
          </cell>
          <cell r="M130">
            <v>1400.01428571428</v>
          </cell>
          <cell r="N130">
            <v>-24.3271428571428</v>
          </cell>
          <cell r="O130">
            <v>2.8157142857142801</v>
          </cell>
          <cell r="P130">
            <v>2.899</v>
          </cell>
          <cell r="Q130">
            <v>31.743209523809501</v>
          </cell>
          <cell r="R130">
            <v>31.677142857142801</v>
          </cell>
          <cell r="S130">
            <v>498.46</v>
          </cell>
          <cell r="T130">
            <v>15575.53</v>
          </cell>
          <cell r="U130">
            <v>159651.85</v>
          </cell>
        </row>
        <row r="131">
          <cell r="B131">
            <v>2.5</v>
          </cell>
          <cell r="C131">
            <v>101.7</v>
          </cell>
          <cell r="D131">
            <v>109.78449999999999</v>
          </cell>
          <cell r="E131">
            <v>-2785.862376</v>
          </cell>
          <cell r="F131">
            <v>100.17482757568401</v>
          </cell>
          <cell r="G131">
            <v>101.310180664063</v>
          </cell>
          <cell r="H131">
            <v>7.0482258064516099</v>
          </cell>
          <cell r="I131">
            <v>-31.15</v>
          </cell>
          <cell r="J131">
            <v>-42.419354838709602</v>
          </cell>
          <cell r="K131">
            <v>0.53210000000000002</v>
          </cell>
          <cell r="L131">
            <v>99.560793548387096</v>
          </cell>
          <cell r="M131">
            <v>1446.5736363636299</v>
          </cell>
          <cell r="N131">
            <v>-24.299565217391201</v>
          </cell>
          <cell r="O131">
            <v>2.6924999999999901</v>
          </cell>
          <cell r="P131">
            <v>2.79195652173913</v>
          </cell>
          <cell r="Q131">
            <v>31.255495652173899</v>
          </cell>
          <cell r="R131">
            <v>31.206304347825998</v>
          </cell>
          <cell r="S131">
            <v>501.33</v>
          </cell>
          <cell r="T131">
            <v>15625.35</v>
          </cell>
          <cell r="U131">
            <v>163481.73000000001</v>
          </cell>
        </row>
        <row r="132">
          <cell r="B132">
            <v>2.25</v>
          </cell>
          <cell r="C132">
            <v>101.3</v>
          </cell>
          <cell r="D132">
            <v>109.8883</v>
          </cell>
          <cell r="E132">
            <v>-2121.2811539999998</v>
          </cell>
          <cell r="F132">
            <v>100.161170959473</v>
          </cell>
          <cell r="G132">
            <v>101.127250671387</v>
          </cell>
          <cell r="H132">
            <v>6.2026666666666603</v>
          </cell>
          <cell r="I132">
            <v>-21.91</v>
          </cell>
          <cell r="J132">
            <v>-58.149999999999899</v>
          </cell>
          <cell r="K132">
            <v>0.48749999999999999</v>
          </cell>
          <cell r="L132">
            <v>99.163389999999893</v>
          </cell>
          <cell r="M132">
            <v>1397.6019047619</v>
          </cell>
          <cell r="N132">
            <v>-23.606666666666602</v>
          </cell>
          <cell r="O132">
            <v>2.6897619047618999</v>
          </cell>
          <cell r="P132">
            <v>2.8012857142857102</v>
          </cell>
          <cell r="Q132">
            <v>31.764980952380899</v>
          </cell>
          <cell r="R132">
            <v>31.654047619047599</v>
          </cell>
          <cell r="S132">
            <v>501.33</v>
          </cell>
          <cell r="T132">
            <v>15821.44</v>
          </cell>
          <cell r="U132">
            <v>159016.26999999999</v>
          </cell>
        </row>
        <row r="133">
          <cell r="B133">
            <v>2.25</v>
          </cell>
          <cell r="C133">
            <v>99.75</v>
          </cell>
          <cell r="D133">
            <v>110.044</v>
          </cell>
          <cell r="E133">
            <v>-2636.9308369999999</v>
          </cell>
          <cell r="F133">
            <v>100.45468902587901</v>
          </cell>
          <cell r="G133">
            <v>101.48191833496099</v>
          </cell>
          <cell r="H133">
            <v>6.7918548387096704</v>
          </cell>
          <cell r="I133">
            <v>-15.42</v>
          </cell>
          <cell r="J133">
            <v>-56.254838709677401</v>
          </cell>
          <cell r="K133">
            <v>0.51849999999999996</v>
          </cell>
          <cell r="L133">
            <v>97.511099999999999</v>
          </cell>
          <cell r="M133">
            <v>1346.0077777777699</v>
          </cell>
          <cell r="N133">
            <v>-24.537619047619</v>
          </cell>
          <cell r="O133">
            <v>2.40636363636363</v>
          </cell>
          <cell r="P133">
            <v>2.6387499999999999</v>
          </cell>
          <cell r="Q133">
            <v>32.543954545454497</v>
          </cell>
          <cell r="R133">
            <v>32.383499999999998</v>
          </cell>
          <cell r="S133">
            <v>491.02</v>
          </cell>
          <cell r="T133">
            <v>16062.23</v>
          </cell>
          <cell r="U133">
            <v>159016.26999999999</v>
          </cell>
        </row>
        <row r="134">
          <cell r="B134">
            <v>2.25</v>
          </cell>
          <cell r="C134">
            <v>98.63</v>
          </cell>
          <cell r="D134">
            <v>110.5112</v>
          </cell>
          <cell r="E134">
            <v>-3189.781234</v>
          </cell>
          <cell r="F134">
            <v>100.269485473633</v>
          </cell>
          <cell r="G134">
            <v>101.270011901855</v>
          </cell>
          <cell r="H134">
            <v>7.3966129032258001</v>
          </cell>
          <cell r="I134">
            <v>-9.9499999999999993</v>
          </cell>
          <cell r="J134">
            <v>-40.4096774193548</v>
          </cell>
          <cell r="K134">
            <v>0.52539999999999998</v>
          </cell>
          <cell r="L134">
            <v>96.368667741935397</v>
          </cell>
          <cell r="M134">
            <v>1274.54909090909</v>
          </cell>
          <cell r="N134">
            <v>-25.258695652173898</v>
          </cell>
          <cell r="O134">
            <v>2.3065217391304298</v>
          </cell>
          <cell r="P134">
            <v>2.4305454545454501</v>
          </cell>
          <cell r="Q134">
            <v>33.048056521739099</v>
          </cell>
          <cell r="R134">
            <v>32.929391304347803</v>
          </cell>
          <cell r="S134">
            <v>488.38</v>
          </cell>
          <cell r="T134">
            <v>16129.18</v>
          </cell>
          <cell r="U134">
            <v>158316.6</v>
          </cell>
        </row>
        <row r="135">
          <cell r="B135">
            <v>2.25</v>
          </cell>
          <cell r="C135">
            <v>99.3</v>
          </cell>
          <cell r="D135">
            <v>110.77070000000001</v>
          </cell>
          <cell r="E135">
            <v>-1870.889936</v>
          </cell>
          <cell r="F135">
            <v>100.263778686523</v>
          </cell>
          <cell r="G135">
            <v>101.41130065918</v>
          </cell>
          <cell r="H135">
            <v>7.0531249999999996</v>
          </cell>
          <cell r="I135">
            <v>-1</v>
          </cell>
          <cell r="J135">
            <v>-14.5178571428571</v>
          </cell>
          <cell r="K135">
            <v>0.47810000000000002</v>
          </cell>
          <cell r="L135">
            <v>96.983053571428499</v>
          </cell>
          <cell r="M135">
            <v>1305.0263157894699</v>
          </cell>
          <cell r="N135">
            <v>-26.266499999999901</v>
          </cell>
          <cell r="O135">
            <v>2.3112499999999998</v>
          </cell>
          <cell r="P135">
            <v>2.35129999999999</v>
          </cell>
          <cell r="Q135">
            <v>32.685209999999998</v>
          </cell>
          <cell r="R135">
            <v>32.607300000000002</v>
          </cell>
          <cell r="S135">
            <v>498.52</v>
          </cell>
          <cell r="T135">
            <v>16211.97</v>
          </cell>
          <cell r="U135">
            <v>159263.70000000001</v>
          </cell>
        </row>
        <row r="136">
          <cell r="B136">
            <v>2</v>
          </cell>
          <cell r="C136">
            <v>100.02</v>
          </cell>
          <cell r="D136">
            <v>111.0094</v>
          </cell>
          <cell r="E136">
            <v>-1793.5412040000001</v>
          </cell>
          <cell r="F136">
            <v>100.298553466797</v>
          </cell>
          <cell r="G136">
            <v>101.263290405273</v>
          </cell>
          <cell r="H136">
            <v>6.7941129032258001</v>
          </cell>
          <cell r="I136">
            <v>1.33</v>
          </cell>
          <cell r="J136">
            <v>-6.6935483870967696</v>
          </cell>
          <cell r="K136">
            <v>0.44819999999999999</v>
          </cell>
          <cell r="L136">
            <v>97.4619096774193</v>
          </cell>
          <cell r="M136">
            <v>1359.9176190476101</v>
          </cell>
          <cell r="N136">
            <v>-26.135714285714201</v>
          </cell>
          <cell r="O136">
            <v>2.25285714285714</v>
          </cell>
          <cell r="P136">
            <v>2.20280952380952</v>
          </cell>
          <cell r="Q136">
            <v>32.426971428571399</v>
          </cell>
          <cell r="R136">
            <v>32.369238095238103</v>
          </cell>
          <cell r="S136">
            <v>499.13</v>
          </cell>
          <cell r="T136">
            <v>16184.82</v>
          </cell>
          <cell r="U136">
            <v>159263.70000000001</v>
          </cell>
        </row>
        <row r="137">
          <cell r="B137">
            <v>2</v>
          </cell>
          <cell r="C137">
            <v>100.07</v>
          </cell>
          <cell r="D137">
            <v>111.5596</v>
          </cell>
          <cell r="E137">
            <v>-2139.8170660000001</v>
          </cell>
          <cell r="F137">
            <v>100.17897033691401</v>
          </cell>
          <cell r="G137">
            <v>101.332679748535</v>
          </cell>
          <cell r="H137">
            <v>6.3438333333333299</v>
          </cell>
          <cell r="I137">
            <v>5.71</v>
          </cell>
          <cell r="J137">
            <v>-3.05666666666666</v>
          </cell>
          <cell r="K137">
            <v>0.46810000000000002</v>
          </cell>
          <cell r="L137">
            <v>97.438373333333303</v>
          </cell>
          <cell r="M137">
            <v>1402.5289473684199</v>
          </cell>
          <cell r="N137">
            <v>-26.500909090909001</v>
          </cell>
          <cell r="O137">
            <v>2.2322727272727199</v>
          </cell>
          <cell r="P137">
            <v>2.1199473684210499</v>
          </cell>
          <cell r="Q137">
            <v>32.3559272727272</v>
          </cell>
          <cell r="R137">
            <v>32.31</v>
          </cell>
          <cell r="S137">
            <v>499.77</v>
          </cell>
          <cell r="T137">
            <v>16168.42</v>
          </cell>
          <cell r="U137">
            <v>158840.32999999999</v>
          </cell>
        </row>
        <row r="138">
          <cell r="B138">
            <v>2</v>
          </cell>
          <cell r="C138">
            <v>99.18</v>
          </cell>
          <cell r="D138">
            <v>112.006</v>
          </cell>
          <cell r="E138">
            <v>-2668.6713770000001</v>
          </cell>
          <cell r="F138">
            <v>99.960121154785199</v>
          </cell>
          <cell r="G138">
            <v>101.309196472168</v>
          </cell>
          <cell r="H138">
            <v>6.1485483870967697</v>
          </cell>
          <cell r="I138">
            <v>13.56</v>
          </cell>
          <cell r="J138">
            <v>-35.419354838709602</v>
          </cell>
          <cell r="K138">
            <v>0.44619999999999999</v>
          </cell>
          <cell r="L138">
            <v>96.501629032257995</v>
          </cell>
          <cell r="M138">
            <v>1398.65631578947</v>
          </cell>
          <cell r="N138">
            <v>-26.563333333333301</v>
          </cell>
          <cell r="O138">
            <v>2.0609090909090901</v>
          </cell>
          <cell r="P138">
            <v>2.12333333333333</v>
          </cell>
          <cell r="Q138">
            <v>32.598081818181797</v>
          </cell>
          <cell r="R138">
            <v>32.531545454545402</v>
          </cell>
          <cell r="S138">
            <v>499.77</v>
          </cell>
          <cell r="T138">
            <v>16154.94</v>
          </cell>
          <cell r="U138">
            <v>159104.99</v>
          </cell>
        </row>
        <row r="139">
          <cell r="B139">
            <v>2</v>
          </cell>
          <cell r="C139">
            <v>99.45</v>
          </cell>
          <cell r="D139">
            <v>111.8918</v>
          </cell>
          <cell r="E139">
            <v>-1717.055963</v>
          </cell>
          <cell r="F139">
            <v>99.815483093261705</v>
          </cell>
          <cell r="G139">
            <v>101.363273620605</v>
          </cell>
          <cell r="H139">
            <v>5.4284999999999899</v>
          </cell>
          <cell r="I139">
            <v>14.899999999999901</v>
          </cell>
          <cell r="J139">
            <v>-32.849999999999902</v>
          </cell>
          <cell r="K139">
            <v>0.41739999999999999</v>
          </cell>
          <cell r="L139">
            <v>96.7386433333333</v>
          </cell>
          <cell r="M139">
            <v>1463.19095238095</v>
          </cell>
          <cell r="N139">
            <v>-26.913333333333298</v>
          </cell>
          <cell r="O139">
            <v>2.1482142857142801</v>
          </cell>
          <cell r="P139">
            <v>2.3732857142857098</v>
          </cell>
          <cell r="Q139">
            <v>32.542209523809497</v>
          </cell>
          <cell r="R139">
            <v>32.497142857142798</v>
          </cell>
          <cell r="S139">
            <v>496.84</v>
          </cell>
          <cell r="T139">
            <v>16116.01</v>
          </cell>
          <cell r="U139">
            <v>159104.99</v>
          </cell>
        </row>
        <row r="140">
          <cell r="B140">
            <v>2</v>
          </cell>
          <cell r="C140">
            <v>100.42</v>
          </cell>
          <cell r="D140">
            <v>111.7983</v>
          </cell>
          <cell r="E140">
            <v>-1698.809962</v>
          </cell>
          <cell r="F140">
            <v>99.752273559570298</v>
          </cell>
          <cell r="G140">
            <v>101.05038452148401</v>
          </cell>
          <cell r="H140">
            <v>4.9717741935483799</v>
          </cell>
          <cell r="I140">
            <v>2.68</v>
          </cell>
          <cell r="J140">
            <v>-29.158064516128999</v>
          </cell>
          <cell r="K140">
            <v>0.4047</v>
          </cell>
          <cell r="L140">
            <v>97.657967741935394</v>
          </cell>
          <cell r="M140">
            <v>1520.9223809523801</v>
          </cell>
          <cell r="N140">
            <v>-26.494347826086901</v>
          </cell>
          <cell r="O140">
            <v>2.2370652173912999</v>
          </cell>
          <cell r="P140">
            <v>2.4765625</v>
          </cell>
          <cell r="Q140">
            <v>32.1348739130434</v>
          </cell>
          <cell r="R140">
            <v>32.108521739130403</v>
          </cell>
          <cell r="S140">
            <v>499.73</v>
          </cell>
          <cell r="T140">
            <v>16086.33</v>
          </cell>
          <cell r="U140">
            <v>159308.35</v>
          </cell>
        </row>
        <row r="141">
          <cell r="B141">
            <v>2</v>
          </cell>
          <cell r="C141">
            <v>101.19</v>
          </cell>
          <cell r="D141">
            <v>111.70489999999999</v>
          </cell>
          <cell r="E141">
            <v>-2820.354472</v>
          </cell>
          <cell r="F141">
            <v>99.400436401367202</v>
          </cell>
          <cell r="G141">
            <v>100.577033996582</v>
          </cell>
          <cell r="H141">
            <v>5.0757258064516098</v>
          </cell>
          <cell r="I141">
            <v>-6.53</v>
          </cell>
          <cell r="J141">
            <v>-21.6999999999999</v>
          </cell>
          <cell r="K141">
            <v>0.42459999999999998</v>
          </cell>
          <cell r="L141">
            <v>98.439229032257998</v>
          </cell>
          <cell r="M141">
            <v>1542.0847368421</v>
          </cell>
          <cell r="N141">
            <v>-26.330476190476102</v>
          </cell>
          <cell r="O141">
            <v>2.1872619047619</v>
          </cell>
          <cell r="P141">
            <v>2.4637333333333298</v>
          </cell>
          <cell r="Q141">
            <v>32.057419047619</v>
          </cell>
          <cell r="R141">
            <v>32.013571428571403</v>
          </cell>
          <cell r="S141">
            <v>499.73</v>
          </cell>
          <cell r="T141">
            <v>16135.04</v>
          </cell>
          <cell r="U141">
            <v>158866.06</v>
          </cell>
        </row>
        <row r="142">
          <cell r="B142">
            <v>2</v>
          </cell>
          <cell r="C142">
            <v>102.15</v>
          </cell>
          <cell r="D142">
            <v>111.5181</v>
          </cell>
          <cell r="E142">
            <v>-2065.7132470000001</v>
          </cell>
          <cell r="F142">
            <v>98.952941894531307</v>
          </cell>
          <cell r="G142">
            <v>100.168334960938</v>
          </cell>
          <cell r="H142">
            <v>5.0891666666666602</v>
          </cell>
          <cell r="I142">
            <v>-10.83</v>
          </cell>
          <cell r="J142">
            <v>-40.5966666666666</v>
          </cell>
          <cell r="K142">
            <v>0.4466</v>
          </cell>
          <cell r="L142">
            <v>99.337759999999903</v>
          </cell>
          <cell r="M142">
            <v>1582.41045454545</v>
          </cell>
          <cell r="N142">
            <v>-26.130454545454501</v>
          </cell>
          <cell r="O142">
            <v>2.2044318181818099</v>
          </cell>
          <cell r="P142">
            <v>2.423</v>
          </cell>
          <cell r="Q142">
            <v>32.249118181818098</v>
          </cell>
          <cell r="R142">
            <v>32.1963181818181</v>
          </cell>
          <cell r="S142">
            <v>499.36</v>
          </cell>
          <cell r="T142">
            <v>16198.82</v>
          </cell>
          <cell r="U142">
            <v>158866.06</v>
          </cell>
        </row>
        <row r="143">
          <cell r="B143">
            <v>2</v>
          </cell>
          <cell r="C143">
            <v>102.22</v>
          </cell>
          <cell r="D143">
            <v>111.40389999999999</v>
          </cell>
          <cell r="E143">
            <v>-2081.9630820000002</v>
          </cell>
          <cell r="F143">
            <v>98.806785583496094</v>
          </cell>
          <cell r="G143">
            <v>99.482643127441406</v>
          </cell>
          <cell r="H143">
            <v>5.1029838709677398</v>
          </cell>
          <cell r="I143">
            <v>-13.6</v>
          </cell>
          <cell r="J143">
            <v>-33.919354838709602</v>
          </cell>
          <cell r="K143">
            <v>0.46360000000000001</v>
          </cell>
          <cell r="L143">
            <v>99.484370967741896</v>
          </cell>
          <cell r="M143">
            <v>1550.00181818181</v>
          </cell>
          <cell r="N143">
            <v>-24.9295652173913</v>
          </cell>
          <cell r="O143">
            <v>2.0782608695652098</v>
          </cell>
          <cell r="P143">
            <v>2.3031428571428498</v>
          </cell>
          <cell r="Q143">
            <v>32.511656521739098</v>
          </cell>
          <cell r="R143">
            <v>32.458478260869498</v>
          </cell>
          <cell r="S143">
            <v>500.44</v>
          </cell>
          <cell r="T143">
            <v>16314.32</v>
          </cell>
          <cell r="U143">
            <v>152559.66</v>
          </cell>
        </row>
        <row r="144">
          <cell r="B144">
            <v>2</v>
          </cell>
          <cell r="C144">
            <v>103.18</v>
          </cell>
          <cell r="D144">
            <v>111.2689</v>
          </cell>
          <cell r="E144">
            <v>-1481.244819</v>
          </cell>
          <cell r="F144">
            <v>98.741378784179702</v>
          </cell>
          <cell r="G144">
            <v>98.991676330566406</v>
          </cell>
          <cell r="H144">
            <v>5.2921666666666596</v>
          </cell>
          <cell r="I144">
            <v>-13.2</v>
          </cell>
          <cell r="J144">
            <v>-31.709999999999901</v>
          </cell>
          <cell r="K144">
            <v>0.40450000000000003</v>
          </cell>
          <cell r="L144">
            <v>100.26234666666601</v>
          </cell>
          <cell r="M144">
            <v>1580.0985000000001</v>
          </cell>
          <cell r="N144">
            <v>-24.499500000000001</v>
          </cell>
          <cell r="O144">
            <v>1.87575</v>
          </cell>
          <cell r="P144">
            <v>2.1734499999999999</v>
          </cell>
          <cell r="Q144">
            <v>32.888975000000002</v>
          </cell>
          <cell r="R144">
            <v>32.799700000000001</v>
          </cell>
          <cell r="S144">
            <v>500.44</v>
          </cell>
          <cell r="T144">
            <v>16554.38</v>
          </cell>
          <cell r="U144">
            <v>150552.9</v>
          </cell>
        </row>
        <row r="145">
          <cell r="B145">
            <v>2</v>
          </cell>
          <cell r="C145">
            <v>104.65</v>
          </cell>
          <cell r="D145">
            <v>110.7084</v>
          </cell>
          <cell r="E145">
            <v>-907.78703700000005</v>
          </cell>
          <cell r="F145">
            <v>98.423202514648395</v>
          </cell>
          <cell r="G145">
            <v>97.542671203613295</v>
          </cell>
          <cell r="H145">
            <v>5.6967741935483804</v>
          </cell>
          <cell r="I145">
            <v>-12.149999999999901</v>
          </cell>
          <cell r="J145">
            <v>-16.5935483870967</v>
          </cell>
          <cell r="K145">
            <v>0.4572</v>
          </cell>
          <cell r="L145">
            <v>101.739680645161</v>
          </cell>
          <cell r="M145">
            <v>1530.6424999999999</v>
          </cell>
          <cell r="N145">
            <v>-22.103478260869501</v>
          </cell>
          <cell r="O145">
            <v>1.8993478260869501</v>
          </cell>
          <cell r="P145">
            <v>2.0937222222222198</v>
          </cell>
          <cell r="Q145">
            <v>33.0575652173913</v>
          </cell>
          <cell r="R145">
            <v>32.892391304347797</v>
          </cell>
          <cell r="S145">
            <v>510.76</v>
          </cell>
          <cell r="T145">
            <v>16809.04</v>
          </cell>
          <cell r="U145">
            <v>150552.9</v>
          </cell>
        </row>
        <row r="146">
          <cell r="B146">
            <v>2</v>
          </cell>
          <cell r="C146">
            <v>106.25</v>
          </cell>
          <cell r="D146">
            <v>110.0544</v>
          </cell>
          <cell r="E146">
            <v>-1162.616972</v>
          </cell>
          <cell r="F146">
            <v>98.072784423828097</v>
          </cell>
          <cell r="G146">
            <v>95.984954833984403</v>
          </cell>
          <cell r="H146">
            <v>5.7541935483870903</v>
          </cell>
          <cell r="I146">
            <v>-58.48</v>
          </cell>
          <cell r="J146">
            <v>-29.345161290322501</v>
          </cell>
          <cell r="K146">
            <v>0.42849999999999999</v>
          </cell>
          <cell r="L146">
            <v>103.210712903225</v>
          </cell>
          <cell r="M146">
            <v>1542.4114999999999</v>
          </cell>
          <cell r="N146">
            <v>-19.968181818181801</v>
          </cell>
          <cell r="O146">
            <v>1.91965909090909</v>
          </cell>
          <cell r="P146">
            <v>2.0597894736842099</v>
          </cell>
          <cell r="Q146">
            <v>32.826481818181797</v>
          </cell>
          <cell r="R146">
            <v>32.733181818181798</v>
          </cell>
          <cell r="S146">
            <v>510.76</v>
          </cell>
          <cell r="T146">
            <v>16943.990000000002</v>
          </cell>
          <cell r="U146">
            <v>146948.66</v>
          </cell>
        </row>
        <row r="147">
          <cell r="B147">
            <v>2</v>
          </cell>
          <cell r="C147">
            <v>107.69</v>
          </cell>
          <cell r="D147">
            <v>110.18940000000001</v>
          </cell>
          <cell r="E147">
            <v>-422.21017899999998</v>
          </cell>
          <cell r="F147">
            <v>98.259963989257798</v>
          </cell>
          <cell r="G147">
            <v>96.813278198242202</v>
          </cell>
          <cell r="H147">
            <v>5.7021428571428503</v>
          </cell>
          <cell r="I147">
            <v>-54.694999999999901</v>
          </cell>
          <cell r="J147">
            <v>-2.86071428571428</v>
          </cell>
          <cell r="K147">
            <v>0.43559999999999999</v>
          </cell>
          <cell r="L147">
            <v>104.497835714285</v>
          </cell>
          <cell r="M147">
            <v>1600.1254999999901</v>
          </cell>
          <cell r="N147">
            <v>-19.8339999999999</v>
          </cell>
          <cell r="O147">
            <v>2.0009999999999901</v>
          </cell>
          <cell r="P147">
            <v>2.0849500000000001</v>
          </cell>
          <cell r="Q147">
            <v>32.652624999999901</v>
          </cell>
          <cell r="R147">
            <v>32.573299999999897</v>
          </cell>
          <cell r="S147">
            <v>510.76</v>
          </cell>
          <cell r="T147">
            <v>17109.830000000002</v>
          </cell>
          <cell r="U147">
            <v>148842.94</v>
          </cell>
        </row>
        <row r="148">
          <cell r="B148">
            <v>1.75</v>
          </cell>
          <cell r="C148">
            <v>108.86</v>
          </cell>
          <cell r="D148">
            <v>110.3762</v>
          </cell>
          <cell r="E148">
            <v>-990.44561499999998</v>
          </cell>
          <cell r="F148">
            <v>97.896286010742202</v>
          </cell>
          <cell r="G148">
            <v>96.494087219238295</v>
          </cell>
          <cell r="H148">
            <v>5.7063709677419299</v>
          </cell>
          <cell r="I148">
            <v>-48.704999999999998</v>
          </cell>
          <cell r="J148">
            <v>-17.3935483870967</v>
          </cell>
          <cell r="K148">
            <v>0.41959999999999997</v>
          </cell>
          <cell r="L148">
            <v>105.570406451612</v>
          </cell>
          <cell r="M148">
            <v>1530.97238095238</v>
          </cell>
          <cell r="N148">
            <v>-18.470909090909</v>
          </cell>
          <cell r="O148">
            <v>1.87</v>
          </cell>
          <cell r="P148">
            <v>1.9265909090908999</v>
          </cell>
          <cell r="Q148">
            <v>32.740063636363601</v>
          </cell>
          <cell r="R148">
            <v>32.636090909090903</v>
          </cell>
          <cell r="S148">
            <v>528.01</v>
          </cell>
          <cell r="T148">
            <v>17190.849999999999</v>
          </cell>
          <cell r="U148">
            <v>148842.94</v>
          </cell>
        </row>
        <row r="149">
          <cell r="B149">
            <v>1.5</v>
          </cell>
          <cell r="C149">
            <v>108.47</v>
          </cell>
          <cell r="D149">
            <v>110.39700000000001</v>
          </cell>
          <cell r="E149">
            <v>-1340.5173239999999</v>
          </cell>
          <cell r="F149">
            <v>97.917007446289105</v>
          </cell>
          <cell r="G149">
            <v>96.922889709472699</v>
          </cell>
          <cell r="H149">
            <v>5.5511666666666599</v>
          </cell>
          <cell r="I149">
            <v>-51.17</v>
          </cell>
          <cell r="J149">
            <v>3.0133333333333301</v>
          </cell>
          <cell r="K149">
            <v>0.48720000000000002</v>
          </cell>
          <cell r="L149">
            <v>105.01224000000001</v>
          </cell>
          <cell r="M149">
            <v>1546.08833333333</v>
          </cell>
          <cell r="N149">
            <v>-19.274999999999999</v>
          </cell>
          <cell r="O149">
            <v>1.76125</v>
          </cell>
          <cell r="P149">
            <v>1.7582777777777701</v>
          </cell>
          <cell r="Q149">
            <v>32.596036363636301</v>
          </cell>
          <cell r="R149">
            <v>32.532318181818098</v>
          </cell>
          <cell r="S149">
            <v>519.66999999999996</v>
          </cell>
          <cell r="T149">
            <v>17164.22</v>
          </cell>
          <cell r="U149">
            <v>148499</v>
          </cell>
        </row>
        <row r="150">
          <cell r="B150">
            <v>1.5</v>
          </cell>
          <cell r="C150">
            <v>104.8</v>
          </cell>
          <cell r="D150">
            <v>110.5838</v>
          </cell>
          <cell r="E150">
            <v>-1006.28289</v>
          </cell>
          <cell r="F150">
            <v>98.141021728515597</v>
          </cell>
          <cell r="G150">
            <v>97.500541687011705</v>
          </cell>
          <cell r="H150">
            <v>7.3115322580645099</v>
          </cell>
          <cell r="I150">
            <v>-43.03</v>
          </cell>
          <cell r="J150">
            <v>-49.938709677419297</v>
          </cell>
          <cell r="K150">
            <v>0.50790000000000002</v>
          </cell>
          <cell r="L150">
            <v>101.318361290322</v>
          </cell>
          <cell r="M150">
            <v>1506.91611111111</v>
          </cell>
          <cell r="N150">
            <v>-20.1447619047619</v>
          </cell>
          <cell r="O150">
            <v>1.5421428571428499</v>
          </cell>
          <cell r="P150">
            <v>1.5870555555555499</v>
          </cell>
          <cell r="Q150">
            <v>33.638371428571403</v>
          </cell>
          <cell r="R150">
            <v>33.530857142857101</v>
          </cell>
          <cell r="S150">
            <v>519.66999999999996</v>
          </cell>
          <cell r="T150">
            <v>17188.61</v>
          </cell>
          <cell r="U150">
            <v>150647.82</v>
          </cell>
        </row>
        <row r="151">
          <cell r="B151">
            <v>1.5</v>
          </cell>
          <cell r="C151">
            <v>105.12</v>
          </cell>
          <cell r="D151">
            <v>110.69799999999999</v>
          </cell>
          <cell r="E151">
            <v>-1767.6547250000001</v>
          </cell>
          <cell r="F151">
            <v>98.018196105957003</v>
          </cell>
          <cell r="G151">
            <v>97.348197937011705</v>
          </cell>
          <cell r="H151">
            <v>6.8283333333333296</v>
          </cell>
          <cell r="I151">
            <v>-42.204999999999998</v>
          </cell>
          <cell r="J151">
            <v>-58.586666666666602</v>
          </cell>
          <cell r="K151">
            <v>0.50905</v>
          </cell>
          <cell r="L151">
            <v>101.50075333333299</v>
          </cell>
          <cell r="M151">
            <v>1503.9590476190399</v>
          </cell>
          <cell r="N151">
            <v>-17.014545454545399</v>
          </cell>
          <cell r="O151">
            <v>1.57045454545454</v>
          </cell>
          <cell r="P151">
            <v>1.5047619047619001</v>
          </cell>
          <cell r="Q151">
            <v>33.796354545454498</v>
          </cell>
          <cell r="R151">
            <v>33.728000000000002</v>
          </cell>
          <cell r="S151">
            <v>506.26</v>
          </cell>
          <cell r="T151">
            <v>17101.59</v>
          </cell>
          <cell r="U151">
            <v>150647.82</v>
          </cell>
        </row>
        <row r="152">
          <cell r="B152">
            <v>1.5</v>
          </cell>
          <cell r="C152">
            <v>104.06</v>
          </cell>
          <cell r="D152">
            <v>110.6253</v>
          </cell>
          <cell r="E152">
            <v>-998.85363199999995</v>
          </cell>
          <cell r="F152">
            <v>97.754814147949205</v>
          </cell>
          <cell r="G152">
            <v>96.662918090820298</v>
          </cell>
          <cell r="H152">
            <v>6.4746774193548298</v>
          </cell>
          <cell r="I152">
            <v>-36.96</v>
          </cell>
          <cell r="J152">
            <v>-79.219354838709606</v>
          </cell>
          <cell r="K152">
            <v>0.54620000000000002</v>
          </cell>
          <cell r="L152">
            <v>100.5307</v>
          </cell>
          <cell r="M152">
            <v>1462.63095238095</v>
          </cell>
          <cell r="N152">
            <v>-15.156956521739099</v>
          </cell>
          <cell r="O152">
            <v>1.5141086956521701</v>
          </cell>
          <cell r="P152">
            <v>1.5023913043478201</v>
          </cell>
          <cell r="Q152">
            <v>34.433852173913003</v>
          </cell>
          <cell r="R152">
            <v>34.3397826086956</v>
          </cell>
          <cell r="S152">
            <v>488.04</v>
          </cell>
          <cell r="T152">
            <v>17069.310000000001</v>
          </cell>
          <cell r="U152">
            <v>149538.99</v>
          </cell>
        </row>
        <row r="153">
          <cell r="B153">
            <v>1.5</v>
          </cell>
          <cell r="C153">
            <v>102.36</v>
          </cell>
          <cell r="D153">
            <v>110.3762</v>
          </cell>
          <cell r="E153">
            <v>-843.63474699999995</v>
          </cell>
          <cell r="F153">
            <v>97.265533447265597</v>
          </cell>
          <cell r="G153">
            <v>95.686706542968807</v>
          </cell>
          <cell r="H153">
            <v>8.4006451612903206</v>
          </cell>
          <cell r="I153">
            <v>-39.340000000000003</v>
          </cell>
          <cell r="J153">
            <v>-69.677419354838605</v>
          </cell>
          <cell r="K153">
            <v>0.54820000000000002</v>
          </cell>
          <cell r="L153">
            <v>98.886377419354801</v>
          </cell>
          <cell r="M153">
            <v>1388.3229999999901</v>
          </cell>
          <cell r="N153">
            <v>-14.1580952380952</v>
          </cell>
          <cell r="O153">
            <v>1.6072619047618999</v>
          </cell>
          <cell r="P153">
            <v>1.4950476190476101</v>
          </cell>
          <cell r="Q153">
            <v>35.626275</v>
          </cell>
          <cell r="R153">
            <v>35.42745</v>
          </cell>
          <cell r="S153">
            <v>475.13</v>
          </cell>
          <cell r="T153">
            <v>17025.419999999998</v>
          </cell>
          <cell r="U153">
            <v>149538.99</v>
          </cell>
        </row>
        <row r="154">
          <cell r="B154">
            <v>1.5</v>
          </cell>
          <cell r="C154">
            <v>101.17</v>
          </cell>
          <cell r="D154">
            <v>110.32429999999999</v>
          </cell>
          <cell r="E154">
            <v>-725.71670700000004</v>
          </cell>
          <cell r="F154">
            <v>97.107147216796903</v>
          </cell>
          <cell r="G154">
            <v>95.648971557617202</v>
          </cell>
          <cell r="H154">
            <v>9.21533333333333</v>
          </cell>
          <cell r="I154">
            <v>-33.08</v>
          </cell>
          <cell r="J154">
            <v>-39.270000000000003</v>
          </cell>
          <cell r="K154">
            <v>0.55769999999999997</v>
          </cell>
          <cell r="L154">
            <v>97.846053333333302</v>
          </cell>
          <cell r="M154">
            <v>1375.90681818181</v>
          </cell>
          <cell r="N154">
            <v>-14.598636363636301</v>
          </cell>
          <cell r="O154">
            <v>1.8088636363636299</v>
          </cell>
          <cell r="P154">
            <v>1.5321818181818101</v>
          </cell>
          <cell r="Q154">
            <v>36.145399999999903</v>
          </cell>
          <cell r="R154">
            <v>36.020909090909001</v>
          </cell>
          <cell r="S154">
            <v>469.43</v>
          </cell>
          <cell r="T154">
            <v>17077.88</v>
          </cell>
          <cell r="U154">
            <v>148227.53</v>
          </cell>
        </row>
        <row r="155">
          <cell r="B155">
            <v>1.5</v>
          </cell>
          <cell r="C155">
            <v>101.4</v>
          </cell>
          <cell r="D155">
            <v>110.5423</v>
          </cell>
          <cell r="E155">
            <v>-489.12715600000001</v>
          </cell>
          <cell r="F155">
            <v>97.325744628906307</v>
          </cell>
          <cell r="G155">
            <v>95.700302124023395</v>
          </cell>
          <cell r="H155">
            <v>8.8070967741935409</v>
          </cell>
          <cell r="I155">
            <v>-18.62</v>
          </cell>
          <cell r="J155">
            <v>-33.751612903225798</v>
          </cell>
          <cell r="K155">
            <v>0.47649999999999998</v>
          </cell>
          <cell r="L155">
            <v>97.767600000000002</v>
          </cell>
          <cell r="M155">
            <v>1400.0185714285701</v>
          </cell>
          <cell r="N155">
            <v>-15.7681818181818</v>
          </cell>
          <cell r="O155">
            <v>1.71611363636363</v>
          </cell>
          <cell r="P155">
            <v>1.4835454545454501</v>
          </cell>
          <cell r="Q155">
            <v>35.741999999999997</v>
          </cell>
          <cell r="R155">
            <v>35.680227272727201</v>
          </cell>
          <cell r="S155">
            <v>469.43</v>
          </cell>
          <cell r="T155">
            <v>17198.419999999998</v>
          </cell>
          <cell r="U155">
            <v>150653.6</v>
          </cell>
        </row>
        <row r="156">
          <cell r="B156">
            <v>1.5</v>
          </cell>
          <cell r="C156">
            <v>102.41</v>
          </cell>
          <cell r="D156">
            <v>110.18940000000001</v>
          </cell>
          <cell r="E156">
            <v>-535.72758099999999</v>
          </cell>
          <cell r="F156">
            <v>97.1087646484375</v>
          </cell>
          <cell r="G156">
            <v>95.023475646972699</v>
          </cell>
          <cell r="H156">
            <v>7.6343333333333296</v>
          </cell>
          <cell r="I156">
            <v>-23.795000000000002</v>
          </cell>
          <cell r="J156">
            <v>15.0366666666666</v>
          </cell>
          <cell r="K156">
            <v>0.46150000000000002</v>
          </cell>
          <cell r="L156">
            <v>98.679893333333297</v>
          </cell>
          <cell r="M156">
            <v>1391.36142857142</v>
          </cell>
          <cell r="N156">
            <v>-14.92</v>
          </cell>
          <cell r="O156">
            <v>1.6683333333333299</v>
          </cell>
          <cell r="P156">
            <v>1.4877619047619</v>
          </cell>
          <cell r="Q156">
            <v>35.8557142857142</v>
          </cell>
          <cell r="R156">
            <v>35.795666666666598</v>
          </cell>
          <cell r="S156">
            <v>484.34</v>
          </cell>
          <cell r="T156">
            <v>17351.34</v>
          </cell>
          <cell r="U156">
            <v>150653.6</v>
          </cell>
        </row>
        <row r="157">
          <cell r="B157">
            <v>1.5</v>
          </cell>
          <cell r="C157">
            <v>102.12</v>
          </cell>
          <cell r="D157">
            <v>109.7638</v>
          </cell>
          <cell r="E157">
            <v>-634.17920800000002</v>
          </cell>
          <cell r="F157">
            <v>97.189353942871094</v>
          </cell>
          <cell r="G157">
            <v>94.246932983398395</v>
          </cell>
          <cell r="H157">
            <v>6.6345967741935397</v>
          </cell>
          <cell r="I157">
            <v>-28.56</v>
          </cell>
          <cell r="J157">
            <v>20.509677419354801</v>
          </cell>
          <cell r="K157">
            <v>0.43070000000000003</v>
          </cell>
          <cell r="L157">
            <v>98.404622580645096</v>
          </cell>
          <cell r="M157">
            <v>1297.211</v>
          </cell>
          <cell r="N157">
            <v>-13.5286363636363</v>
          </cell>
          <cell r="O157">
            <v>1.67576086956521</v>
          </cell>
          <cell r="P157">
            <v>1.5136818181818099</v>
          </cell>
          <cell r="Q157">
            <v>36.080373913043402</v>
          </cell>
          <cell r="R157">
            <v>36.0172173913043</v>
          </cell>
          <cell r="S157">
            <v>487.28</v>
          </cell>
          <cell r="T157">
            <v>17551.71</v>
          </cell>
          <cell r="U157">
            <v>148461.26999999999</v>
          </cell>
        </row>
        <row r="158">
          <cell r="B158">
            <v>1.5</v>
          </cell>
          <cell r="C158">
            <v>102.6</v>
          </cell>
          <cell r="D158">
            <v>109.4731</v>
          </cell>
          <cell r="E158">
            <v>-471.69234</v>
          </cell>
          <cell r="F158">
            <v>97.081817626953097</v>
          </cell>
          <cell r="G158">
            <v>93.2982177734375</v>
          </cell>
          <cell r="H158">
            <v>6.4470161290322503</v>
          </cell>
          <cell r="I158">
            <v>-29.62</v>
          </cell>
          <cell r="J158">
            <v>22.058064516129001</v>
          </cell>
          <cell r="K158">
            <v>0.436</v>
          </cell>
          <cell r="L158">
            <v>98.909374193548302</v>
          </cell>
          <cell r="M158">
            <v>1260.0235</v>
          </cell>
          <cell r="N158">
            <v>-12.888499999999899</v>
          </cell>
          <cell r="O158">
            <v>1.65738095238095</v>
          </cell>
          <cell r="P158">
            <v>1.4575</v>
          </cell>
          <cell r="Q158">
            <v>36.215657142857097</v>
          </cell>
          <cell r="R158">
            <v>36.1335714285714</v>
          </cell>
          <cell r="S158">
            <v>487.28</v>
          </cell>
          <cell r="T158">
            <v>17626.07</v>
          </cell>
          <cell r="U158">
            <v>152618.07</v>
          </cell>
        </row>
        <row r="159">
          <cell r="B159">
            <v>1.5</v>
          </cell>
          <cell r="C159">
            <v>102.92</v>
          </cell>
          <cell r="D159">
            <v>109.6392</v>
          </cell>
          <cell r="E159">
            <v>-171.15477100000001</v>
          </cell>
          <cell r="F159">
            <v>97.266036987304702</v>
          </cell>
          <cell r="G159">
            <v>93.559074401855497</v>
          </cell>
          <cell r="H159">
            <v>6.0956896551724098</v>
          </cell>
          <cell r="I159">
            <v>-27.03</v>
          </cell>
          <cell r="J159">
            <v>5.7827586206896502</v>
          </cell>
          <cell r="K159">
            <v>0.4612</v>
          </cell>
          <cell r="L159">
            <v>99.041227586206901</v>
          </cell>
          <cell r="M159">
            <v>1304.9449999999999</v>
          </cell>
          <cell r="N159">
            <v>-13.1885714285714</v>
          </cell>
          <cell r="O159">
            <v>1.63380952380952</v>
          </cell>
          <cell r="P159">
            <v>1.3926499999999999</v>
          </cell>
          <cell r="Q159">
            <v>35.621195238095197</v>
          </cell>
          <cell r="R159">
            <v>35.6018095238095</v>
          </cell>
          <cell r="S159">
            <v>498.05</v>
          </cell>
          <cell r="T159">
            <v>17745.599999999999</v>
          </cell>
          <cell r="U159">
            <v>159583.53</v>
          </cell>
        </row>
        <row r="160">
          <cell r="B160">
            <v>1.5</v>
          </cell>
          <cell r="C160">
            <v>102.61</v>
          </cell>
          <cell r="D160">
            <v>109.8676</v>
          </cell>
          <cell r="E160">
            <v>-400.18023299999999</v>
          </cell>
          <cell r="F160">
            <v>97.992446899414105</v>
          </cell>
          <cell r="G160">
            <v>94.798171997070298</v>
          </cell>
          <cell r="H160">
            <v>5.3314516129032201</v>
          </cell>
          <cell r="I160">
            <v>-21.96</v>
          </cell>
          <cell r="J160">
            <v>-8.0677419354838609</v>
          </cell>
          <cell r="K160">
            <v>0.32250000000000001</v>
          </cell>
          <cell r="L160">
            <v>98.722732258064397</v>
          </cell>
          <cell r="M160">
            <v>1388.0786956521699</v>
          </cell>
          <cell r="N160">
            <v>-11.566086956521699</v>
          </cell>
          <cell r="O160">
            <v>1.5929347826086899</v>
          </cell>
          <cell r="P160">
            <v>1.30852173913043</v>
          </cell>
          <cell r="Q160">
            <v>35.223917391304298</v>
          </cell>
          <cell r="R160">
            <v>35.215478260869503</v>
          </cell>
          <cell r="S160">
            <v>507.49</v>
          </cell>
          <cell r="T160">
            <v>17818.63</v>
          </cell>
          <cell r="U160">
            <v>164990.07999999999</v>
          </cell>
        </row>
        <row r="161">
          <cell r="B161">
            <v>1.5</v>
          </cell>
          <cell r="C161">
            <v>101.5</v>
          </cell>
          <cell r="D161">
            <v>110.4696</v>
          </cell>
          <cell r="E161">
            <v>-590.91463599999997</v>
          </cell>
          <cell r="F161">
            <v>98.486320495605497</v>
          </cell>
          <cell r="G161">
            <v>95.417816162109403</v>
          </cell>
          <cell r="H161">
            <v>5.2356666666666598</v>
          </cell>
          <cell r="I161">
            <v>-9.92</v>
          </cell>
          <cell r="J161">
            <v>87.02</v>
          </cell>
          <cell r="K161">
            <v>0.26150000000000001</v>
          </cell>
          <cell r="L161">
            <v>97.604713333333294</v>
          </cell>
          <cell r="M161">
            <v>1397.9094117647001</v>
          </cell>
          <cell r="N161">
            <v>-12.231904761904699</v>
          </cell>
          <cell r="O161">
            <v>1.5344047619047601</v>
          </cell>
          <cell r="P161">
            <v>1.24315789473684</v>
          </cell>
          <cell r="Q161">
            <v>35.097619047618998</v>
          </cell>
          <cell r="R161">
            <v>35.0764761904761</v>
          </cell>
          <cell r="S161">
            <v>507.49</v>
          </cell>
          <cell r="T161">
            <v>17899.990000000002</v>
          </cell>
          <cell r="U161">
            <v>170063.08</v>
          </cell>
        </row>
        <row r="162">
          <cell r="B162">
            <v>1.5</v>
          </cell>
          <cell r="C162">
            <v>101.3</v>
          </cell>
          <cell r="D162">
            <v>111.0925</v>
          </cell>
          <cell r="E162">
            <v>-935.89536799999996</v>
          </cell>
          <cell r="F162">
            <v>98.834808349609403</v>
          </cell>
          <cell r="G162">
            <v>96.157371520996094</v>
          </cell>
          <cell r="H162">
            <v>5.5502419354838697</v>
          </cell>
          <cell r="I162">
            <v>-4.5750000000000002</v>
          </cell>
          <cell r="J162">
            <v>115.138709677419</v>
          </cell>
          <cell r="K162">
            <v>0.25530000000000003</v>
          </cell>
          <cell r="L162">
            <v>97.279883870967694</v>
          </cell>
          <cell r="M162">
            <v>1398.11666666666</v>
          </cell>
          <cell r="N162">
            <v>-13.6231818181818</v>
          </cell>
          <cell r="O162">
            <v>1.54306818181818</v>
          </cell>
          <cell r="P162">
            <v>1.4002857142857099</v>
          </cell>
          <cell r="Q162">
            <v>35.464027272727201</v>
          </cell>
          <cell r="R162">
            <v>35.436136363636301</v>
          </cell>
          <cell r="S162">
            <v>498.85</v>
          </cell>
          <cell r="T162">
            <v>17822.34</v>
          </cell>
          <cell r="U162">
            <v>168009.75</v>
          </cell>
        </row>
        <row r="163">
          <cell r="B163">
            <v>1.5</v>
          </cell>
          <cell r="C163">
            <v>101.39</v>
          </cell>
          <cell r="D163">
            <v>111.1236</v>
          </cell>
          <cell r="E163">
            <v>-803.26421500000004</v>
          </cell>
          <cell r="F163">
            <v>99.074630737304702</v>
          </cell>
          <cell r="G163">
            <v>96.536399841308594</v>
          </cell>
          <cell r="H163">
            <v>5.9322499999999998</v>
          </cell>
          <cell r="I163">
            <v>-5.12</v>
          </cell>
          <cell r="J163">
            <v>71.203333333333305</v>
          </cell>
          <cell r="K163">
            <v>0.30859999999999999</v>
          </cell>
          <cell r="L163">
            <v>97.315993333333296</v>
          </cell>
          <cell r="M163">
            <v>1430.2859090909001</v>
          </cell>
          <cell r="N163">
            <v>-14.640909090909</v>
          </cell>
          <cell r="O163">
            <v>1.4928409090909001</v>
          </cell>
          <cell r="P163">
            <v>1.3892727272727201</v>
          </cell>
          <cell r="Q163">
            <v>35.285227272727198</v>
          </cell>
          <cell r="R163">
            <v>35.272545454545401</v>
          </cell>
          <cell r="S163">
            <v>507.6</v>
          </cell>
          <cell r="T163">
            <v>17835.189999999999</v>
          </cell>
          <cell r="U163">
            <v>170214.97</v>
          </cell>
        </row>
        <row r="164">
          <cell r="B164">
            <v>1.5</v>
          </cell>
          <cell r="C164">
            <v>102.2</v>
          </cell>
          <cell r="D164">
            <v>110.73950000000001</v>
          </cell>
          <cell r="E164">
            <v>-690.45484899999997</v>
          </cell>
          <cell r="F164">
            <v>99.356986999511705</v>
          </cell>
          <cell r="G164">
            <v>96.246528625488295</v>
          </cell>
          <cell r="H164">
            <v>5.5324193548387104</v>
          </cell>
          <cell r="I164">
            <v>-23.49</v>
          </cell>
          <cell r="J164">
            <v>6.5387096774193498</v>
          </cell>
          <cell r="K164">
            <v>0.28310000000000002</v>
          </cell>
          <cell r="L164">
            <v>97.952641935483797</v>
          </cell>
          <cell r="M164">
            <v>1487.4766666666601</v>
          </cell>
          <cell r="N164">
            <v>-14.1833333333333</v>
          </cell>
          <cell r="O164">
            <v>1.47309523809523</v>
          </cell>
          <cell r="P164">
            <v>1.47278947368421</v>
          </cell>
          <cell r="Q164">
            <v>35.056052380952302</v>
          </cell>
          <cell r="R164">
            <v>35.051047619047601</v>
          </cell>
          <cell r="S164">
            <v>507.6</v>
          </cell>
          <cell r="T164">
            <v>17797.53</v>
          </cell>
          <cell r="U164">
            <v>171451.43</v>
          </cell>
        </row>
        <row r="165">
          <cell r="B165">
            <v>1.5</v>
          </cell>
          <cell r="C165">
            <v>102.17</v>
          </cell>
          <cell r="D165">
            <v>110.69799999999999</v>
          </cell>
          <cell r="E165">
            <v>-533.82542899999999</v>
          </cell>
          <cell r="F165">
            <v>98.993270874023395</v>
          </cell>
          <cell r="G165">
            <v>96.286056518554702</v>
          </cell>
          <cell r="H165">
            <v>5.5170161290322497</v>
          </cell>
          <cell r="I165">
            <v>-26.47</v>
          </cell>
          <cell r="J165">
            <v>-5.1322580645161198</v>
          </cell>
          <cell r="K165">
            <v>0.3417</v>
          </cell>
          <cell r="L165">
            <v>97.916983870967698</v>
          </cell>
          <cell r="M165">
            <v>1536.2986363636301</v>
          </cell>
          <cell r="N165">
            <v>-14.3330434782608</v>
          </cell>
          <cell r="O165">
            <v>1.5591304347826</v>
          </cell>
          <cell r="P165">
            <v>1.5283913043478199</v>
          </cell>
          <cell r="Q165">
            <v>34.731356521739102</v>
          </cell>
          <cell r="R165">
            <v>34.725260869565197</v>
          </cell>
          <cell r="S165">
            <v>513.13</v>
          </cell>
          <cell r="T165">
            <v>17769.759999999998</v>
          </cell>
          <cell r="U165">
            <v>173601.67</v>
          </cell>
        </row>
        <row r="166">
          <cell r="B166">
            <v>1.5</v>
          </cell>
          <cell r="C166">
            <v>102.54</v>
          </cell>
          <cell r="D166">
            <v>110.73950000000001</v>
          </cell>
          <cell r="E166">
            <v>-1036.978431</v>
          </cell>
          <cell r="F166">
            <v>98.794410705566406</v>
          </cell>
          <cell r="G166">
            <v>96.236503601074205</v>
          </cell>
          <cell r="H166">
            <v>5.4855</v>
          </cell>
          <cell r="I166">
            <v>-23.22</v>
          </cell>
          <cell r="J166">
            <v>-30.476666666666599</v>
          </cell>
          <cell r="K166">
            <v>0.2349</v>
          </cell>
          <cell r="L166">
            <v>98.122979999999998</v>
          </cell>
          <cell r="M166">
            <v>1481.0959090909</v>
          </cell>
          <cell r="N166">
            <v>-14.514999999999899</v>
          </cell>
          <cell r="O166">
            <v>1.5696590909090899</v>
          </cell>
          <cell r="P166">
            <v>1.5360454545454501</v>
          </cell>
          <cell r="Q166">
            <v>34.742895454545398</v>
          </cell>
          <cell r="R166">
            <v>34.730318181818099</v>
          </cell>
          <cell r="S166">
            <v>513.28</v>
          </cell>
          <cell r="T166">
            <v>17762.57</v>
          </cell>
          <cell r="U166">
            <v>171875.6</v>
          </cell>
        </row>
        <row r="167">
          <cell r="B167">
            <v>1.5</v>
          </cell>
          <cell r="C167">
            <v>102.61</v>
          </cell>
          <cell r="D167">
            <v>110.916</v>
          </cell>
          <cell r="E167">
            <v>-1116.849614</v>
          </cell>
          <cell r="F167">
            <v>99.046798706054702</v>
          </cell>
          <cell r="G167">
            <v>96.865371704101605</v>
          </cell>
          <cell r="H167">
            <v>6.1270967741935403</v>
          </cell>
          <cell r="I167">
            <v>-22.44</v>
          </cell>
          <cell r="J167">
            <v>39</v>
          </cell>
          <cell r="K167">
            <v>0.2631</v>
          </cell>
          <cell r="L167">
            <v>98.029038709677394</v>
          </cell>
          <cell r="M167">
            <v>1482.3025</v>
          </cell>
          <cell r="N167">
            <v>-15.3633333333333</v>
          </cell>
          <cell r="O167">
            <v>1.56604761904761</v>
          </cell>
          <cell r="P167">
            <v>1.5193000000000001</v>
          </cell>
          <cell r="Q167">
            <v>35.091552380952301</v>
          </cell>
          <cell r="R167">
            <v>35.0661428571428</v>
          </cell>
          <cell r="S167">
            <v>513.28</v>
          </cell>
          <cell r="T167">
            <v>17982.89</v>
          </cell>
          <cell r="U167">
            <v>171719.27</v>
          </cell>
        </row>
        <row r="168">
          <cell r="B168">
            <v>1.5</v>
          </cell>
          <cell r="C168">
            <v>103.98</v>
          </cell>
          <cell r="D168">
            <v>110.8537</v>
          </cell>
          <cell r="E168">
            <v>-875.95793800000001</v>
          </cell>
          <cell r="F168">
            <v>99.125068664550795</v>
          </cell>
          <cell r="G168">
            <v>96.537384033203097</v>
          </cell>
          <cell r="H168">
            <v>6.26</v>
          </cell>
          <cell r="I168">
            <v>-20.329999999999998</v>
          </cell>
          <cell r="J168">
            <v>54.9166666666666</v>
          </cell>
          <cell r="K168">
            <v>0.33310000000000001</v>
          </cell>
          <cell r="L168">
            <v>99.008499999999898</v>
          </cell>
          <cell r="M168">
            <v>1492.6986363636299</v>
          </cell>
          <cell r="N168">
            <v>-14.950909090909001</v>
          </cell>
          <cell r="O168">
            <v>1.6254545454545399</v>
          </cell>
          <cell r="P168">
            <v>1.53995454545454</v>
          </cell>
          <cell r="Q168">
            <v>35.379281818181802</v>
          </cell>
          <cell r="R168">
            <v>35.358136363636298</v>
          </cell>
          <cell r="S168">
            <v>507.14</v>
          </cell>
          <cell r="T168">
            <v>18109.95</v>
          </cell>
          <cell r="U168">
            <v>167817.47</v>
          </cell>
        </row>
        <row r="169">
          <cell r="B169">
            <v>1.5</v>
          </cell>
          <cell r="C169">
            <v>104.87</v>
          </cell>
          <cell r="D169">
            <v>110.999</v>
          </cell>
          <cell r="E169">
            <v>-908.03387599999996</v>
          </cell>
          <cell r="F169">
            <v>99.646591186523395</v>
          </cell>
          <cell r="G169">
            <v>97.502571105957003</v>
          </cell>
          <cell r="H169">
            <v>6.2458870967741902</v>
          </cell>
          <cell r="I169">
            <v>-17.09</v>
          </cell>
          <cell r="J169">
            <v>29.238709677419301</v>
          </cell>
          <cell r="K169">
            <v>0.2487</v>
          </cell>
          <cell r="L169">
            <v>99.554283870967694</v>
          </cell>
          <cell r="M169">
            <v>1519.539</v>
          </cell>
          <cell r="N169">
            <v>-16.739999999999998</v>
          </cell>
          <cell r="O169">
            <v>1.6687045454545399</v>
          </cell>
          <cell r="P169">
            <v>1.5914736842105199</v>
          </cell>
          <cell r="Q169">
            <v>35.810159090909004</v>
          </cell>
          <cell r="R169">
            <v>35.796999999999997</v>
          </cell>
          <cell r="S169">
            <v>507.14</v>
          </cell>
          <cell r="T169">
            <v>18290.88</v>
          </cell>
          <cell r="U169">
            <v>164148.44</v>
          </cell>
        </row>
        <row r="170">
          <cell r="B170">
            <v>1.5</v>
          </cell>
          <cell r="C170">
            <v>105.36</v>
          </cell>
          <cell r="D170">
            <v>111.17189999999999</v>
          </cell>
          <cell r="E170">
            <v>-1139.0382890000001</v>
          </cell>
          <cell r="F170">
            <v>100.11322021484401</v>
          </cell>
          <cell r="G170">
            <v>97.795722961425795</v>
          </cell>
          <cell r="H170">
            <v>5.6883064516128998</v>
          </cell>
          <cell r="I170">
            <v>-9.52</v>
          </cell>
          <cell r="J170">
            <v>42.990322580645099</v>
          </cell>
          <cell r="K170">
            <v>0.26929999999999998</v>
          </cell>
          <cell r="L170">
            <v>99.800993548386998</v>
          </cell>
          <cell r="M170">
            <v>1573.0105000000001</v>
          </cell>
          <cell r="N170">
            <v>-16.313636363636299</v>
          </cell>
          <cell r="O170">
            <v>1.6926136363636299</v>
          </cell>
          <cell r="P170">
            <v>1.5458499999999999</v>
          </cell>
          <cell r="Q170">
            <v>35.468449999999997</v>
          </cell>
          <cell r="R170">
            <v>35.455681818181802</v>
          </cell>
          <cell r="S170">
            <v>522.09</v>
          </cell>
          <cell r="T170">
            <v>18340.63</v>
          </cell>
          <cell r="U170">
            <v>169693.14</v>
          </cell>
        </row>
        <row r="171">
          <cell r="B171">
            <v>1.5</v>
          </cell>
          <cell r="C171">
            <v>105.67</v>
          </cell>
          <cell r="D171">
            <v>111.21599999999999</v>
          </cell>
          <cell r="E171">
            <v>-734.33571700000005</v>
          </cell>
          <cell r="F171">
            <v>100.00430297851599</v>
          </cell>
          <cell r="G171">
            <v>97.811065673828097</v>
          </cell>
          <cell r="H171">
            <v>5.2006249999999996</v>
          </cell>
          <cell r="I171">
            <v>-15.81</v>
          </cell>
          <cell r="J171">
            <v>26.482142857142801</v>
          </cell>
          <cell r="K171">
            <v>0.26429999999999998</v>
          </cell>
          <cell r="L171">
            <v>100.16062857142801</v>
          </cell>
          <cell r="M171">
            <v>1575.0157894736799</v>
          </cell>
          <cell r="N171">
            <v>-16.184000000000001</v>
          </cell>
          <cell r="O171">
            <v>1.6781250000000001</v>
          </cell>
          <cell r="P171">
            <v>1.5173684210526299</v>
          </cell>
          <cell r="Q171">
            <v>35.01294</v>
          </cell>
          <cell r="R171">
            <v>35.007649999999998</v>
          </cell>
          <cell r="S171">
            <v>528.03</v>
          </cell>
          <cell r="T171">
            <v>18431.34</v>
          </cell>
          <cell r="U171">
            <v>173016.03</v>
          </cell>
        </row>
        <row r="172">
          <cell r="B172">
            <v>1.5</v>
          </cell>
          <cell r="C172">
            <v>105.99</v>
          </cell>
          <cell r="D172">
            <v>110.7084</v>
          </cell>
          <cell r="E172">
            <v>-1227.5573440000001</v>
          </cell>
          <cell r="F172">
            <v>99.496925354003906</v>
          </cell>
          <cell r="G172">
            <v>97.2491455078125</v>
          </cell>
          <cell r="H172">
            <v>5.0282258064516103</v>
          </cell>
          <cell r="I172">
            <v>-39.840000000000003</v>
          </cell>
          <cell r="J172">
            <v>7.7516129032257997</v>
          </cell>
          <cell r="K172">
            <v>0.34350000000000003</v>
          </cell>
          <cell r="L172">
            <v>100.469887096774</v>
          </cell>
          <cell r="M172">
            <v>1561.02478260869</v>
          </cell>
          <cell r="N172">
            <v>-16.123043478260801</v>
          </cell>
          <cell r="O172">
            <v>1.7320652173913</v>
          </cell>
          <cell r="P172">
            <v>1.5389565217391299</v>
          </cell>
          <cell r="Q172">
            <v>34.881330434782598</v>
          </cell>
          <cell r="R172">
            <v>34.868478260869502</v>
          </cell>
          <cell r="S172">
            <v>536.16</v>
          </cell>
          <cell r="T172">
            <v>18409.2</v>
          </cell>
          <cell r="U172">
            <v>172664.18</v>
          </cell>
        </row>
        <row r="173">
          <cell r="B173">
            <v>1.5</v>
          </cell>
          <cell r="C173">
            <v>106.56</v>
          </cell>
          <cell r="D173">
            <v>110.88500000000001</v>
          </cell>
          <cell r="E173">
            <v>-1267.68652</v>
          </cell>
          <cell r="F173">
            <v>99.444190979003906</v>
          </cell>
          <cell r="G173">
            <v>97.372627258300795</v>
          </cell>
          <cell r="H173">
            <v>5.1891666666666598</v>
          </cell>
          <cell r="I173">
            <v>-55.04</v>
          </cell>
          <cell r="J173">
            <v>-18.836666666666599</v>
          </cell>
          <cell r="K173">
            <v>0.30330000000000001</v>
          </cell>
          <cell r="L173">
            <v>101.123883333333</v>
          </cell>
          <cell r="M173">
            <v>1574.41823529411</v>
          </cell>
          <cell r="N173">
            <v>-16.721499999999999</v>
          </cell>
          <cell r="O173">
            <v>1.699125</v>
          </cell>
          <cell r="P173">
            <v>1.5035882352941099</v>
          </cell>
          <cell r="Q173">
            <v>34.467345000000002</v>
          </cell>
          <cell r="R173">
            <v>34.459199999999903</v>
          </cell>
          <cell r="S173">
            <v>536.16</v>
          </cell>
          <cell r="T173">
            <v>18548.47</v>
          </cell>
          <cell r="U173">
            <v>176151.05</v>
          </cell>
        </row>
        <row r="174">
          <cell r="B174">
            <v>1.5</v>
          </cell>
          <cell r="C174">
            <v>106.26</v>
          </cell>
          <cell r="D174">
            <v>111.0505</v>
          </cell>
          <cell r="E174">
            <v>-1231.883844</v>
          </cell>
          <cell r="F174">
            <v>99.599189758300795</v>
          </cell>
          <cell r="G174">
            <v>97.092979431152301</v>
          </cell>
          <cell r="H174">
            <v>4.9670161290322499</v>
          </cell>
          <cell r="I174">
            <v>-58.03</v>
          </cell>
          <cell r="J174">
            <v>20.829032258064501</v>
          </cell>
          <cell r="K174">
            <v>0.2868</v>
          </cell>
          <cell r="L174">
            <v>100.718332258064</v>
          </cell>
          <cell r="M174">
            <v>1559.33714285714</v>
          </cell>
          <cell r="N174">
            <v>-16.309565217391299</v>
          </cell>
          <cell r="O174">
            <v>1.6728260869565199</v>
          </cell>
          <cell r="P174">
            <v>1.4964285714285701</v>
          </cell>
          <cell r="Q174">
            <v>34.4706260869565</v>
          </cell>
          <cell r="R174">
            <v>34.454869565217301</v>
          </cell>
          <cell r="S174">
            <v>545.41999999999996</v>
          </cell>
          <cell r="T174">
            <v>18568.79</v>
          </cell>
          <cell r="U174">
            <v>175669.27</v>
          </cell>
        </row>
        <row r="175">
          <cell r="B175">
            <v>1.5</v>
          </cell>
          <cell r="C175">
            <v>106.87</v>
          </cell>
          <cell r="D175">
            <v>111.07259999999999</v>
          </cell>
          <cell r="E175">
            <v>-681.698714</v>
          </cell>
          <cell r="F175">
            <v>99.243148803710895</v>
          </cell>
          <cell r="G175">
            <v>96.574043273925795</v>
          </cell>
          <cell r="H175">
            <v>4.8735833333333298</v>
          </cell>
          <cell r="I175">
            <v>-51.25</v>
          </cell>
          <cell r="J175">
            <v>19.399999999999999</v>
          </cell>
          <cell r="K175">
            <v>0.24310000000000001</v>
          </cell>
          <cell r="L175">
            <v>101.28526333333301</v>
          </cell>
          <cell r="M175">
            <v>1574.5859090909</v>
          </cell>
          <cell r="N175">
            <v>-15.9363636363636</v>
          </cell>
          <cell r="O175">
            <v>1.5940909090908999</v>
          </cell>
          <cell r="P175">
            <v>1.47595454545454</v>
          </cell>
          <cell r="Q175">
            <v>33.9978045454545</v>
          </cell>
          <cell r="R175">
            <v>33.994727272727197</v>
          </cell>
          <cell r="S175">
            <v>548.63</v>
          </cell>
          <cell r="T175">
            <v>18612.439999999999</v>
          </cell>
          <cell r="U175">
            <v>177336.91</v>
          </cell>
        </row>
        <row r="176">
          <cell r="B176">
            <v>1.5</v>
          </cell>
          <cell r="C176">
            <v>107.35</v>
          </cell>
          <cell r="D176">
            <v>110.92910000000001</v>
          </cell>
          <cell r="E176">
            <v>-887.41784600000005</v>
          </cell>
          <cell r="F176">
            <v>99.196395874023395</v>
          </cell>
          <cell r="G176">
            <v>96.823829650878906</v>
          </cell>
          <cell r="H176">
            <v>4.5683064516128997</v>
          </cell>
          <cell r="I176">
            <v>-49.48</v>
          </cell>
          <cell r="J176">
            <v>42.235483870967698</v>
          </cell>
          <cell r="K176">
            <v>0.27429999999999999</v>
          </cell>
          <cell r="L176">
            <v>101.61132580645101</v>
          </cell>
          <cell r="M176">
            <v>1575.66842105263</v>
          </cell>
          <cell r="N176">
            <v>-15.9661904761904</v>
          </cell>
          <cell r="O176">
            <v>1.5897619047619</v>
          </cell>
          <cell r="P176">
            <v>1.4474210526315701</v>
          </cell>
          <cell r="Q176">
            <v>33.721690476190403</v>
          </cell>
          <cell r="R176">
            <v>33.729952380952298</v>
          </cell>
          <cell r="S176">
            <v>558.27</v>
          </cell>
          <cell r="T176">
            <v>18584.36</v>
          </cell>
          <cell r="U176">
            <v>180947.59</v>
          </cell>
        </row>
        <row r="177">
          <cell r="B177">
            <v>1.5</v>
          </cell>
          <cell r="C177">
            <v>107.63</v>
          </cell>
          <cell r="D177">
            <v>111.0505</v>
          </cell>
          <cell r="E177">
            <v>-1217.2827729999999</v>
          </cell>
          <cell r="F177">
            <v>99.189056396484403</v>
          </cell>
          <cell r="G177">
            <v>97.173896789550795</v>
          </cell>
          <cell r="H177">
            <v>4.4883064516128997</v>
          </cell>
          <cell r="I177">
            <v>-44.55</v>
          </cell>
          <cell r="J177">
            <v>32.632258064516101</v>
          </cell>
          <cell r="K177">
            <v>0.25790000000000002</v>
          </cell>
          <cell r="L177">
            <v>101.988383870967</v>
          </cell>
          <cell r="M177">
            <v>1578.9404545454499</v>
          </cell>
          <cell r="N177">
            <v>-16.745652173913001</v>
          </cell>
          <cell r="O177">
            <v>1.4586956521739101</v>
          </cell>
          <cell r="P177">
            <v>1.39168181818181</v>
          </cell>
          <cell r="Q177">
            <v>33.247543478260802</v>
          </cell>
          <cell r="R177">
            <v>33.253521739130399</v>
          </cell>
          <cell r="S177">
            <v>560.61</v>
          </cell>
          <cell r="T177">
            <v>18603.419999999998</v>
          </cell>
          <cell r="U177">
            <v>186481.91</v>
          </cell>
        </row>
        <row r="178">
          <cell r="B178">
            <v>1.5</v>
          </cell>
          <cell r="C178">
            <v>107.34</v>
          </cell>
          <cell r="D178">
            <v>111.6905</v>
          </cell>
          <cell r="E178">
            <v>-817.84633699999995</v>
          </cell>
          <cell r="F178">
            <v>99.183425903320298</v>
          </cell>
          <cell r="G178">
            <v>97.525886535644503</v>
          </cell>
          <cell r="H178">
            <v>4.5001666666666598</v>
          </cell>
          <cell r="I178">
            <v>-19.59</v>
          </cell>
          <cell r="J178">
            <v>45.66</v>
          </cell>
          <cell r="K178">
            <v>0.23830000000000001</v>
          </cell>
          <cell r="L178">
            <v>101.571903333333</v>
          </cell>
          <cell r="M178">
            <v>1651.49</v>
          </cell>
          <cell r="N178">
            <v>-17.606190476190399</v>
          </cell>
          <cell r="O178">
            <v>1.3422619047619</v>
          </cell>
          <cell r="P178">
            <v>1.40299999999999</v>
          </cell>
          <cell r="Q178">
            <v>33.138919047618998</v>
          </cell>
          <cell r="R178">
            <v>33.150571428571403</v>
          </cell>
          <cell r="S178">
            <v>560.61</v>
          </cell>
          <cell r="T178">
            <v>18616.16</v>
          </cell>
          <cell r="U178">
            <v>190876</v>
          </cell>
        </row>
        <row r="179">
          <cell r="B179">
            <v>1.5</v>
          </cell>
          <cell r="C179">
            <v>108.24</v>
          </cell>
          <cell r="D179">
            <v>111.867</v>
          </cell>
          <cell r="E179">
            <v>-1418.21219</v>
          </cell>
          <cell r="F179">
            <v>98.967216491699205</v>
          </cell>
          <cell r="G179">
            <v>97.710456848144503</v>
          </cell>
          <cell r="H179">
            <v>4.2859677419354796</v>
          </cell>
          <cell r="I179">
            <v>-14.98</v>
          </cell>
          <cell r="J179">
            <v>61.325806451612799</v>
          </cell>
          <cell r="K179">
            <v>0.22559999999999999</v>
          </cell>
          <cell r="L179">
            <v>102.287374193548</v>
          </cell>
          <cell r="M179">
            <v>1704.23157894736</v>
          </cell>
          <cell r="N179">
            <v>-18.217727272727199</v>
          </cell>
          <cell r="O179">
            <v>1.45960526315789</v>
          </cell>
          <cell r="P179">
            <v>1.4501052631578899</v>
          </cell>
          <cell r="Q179">
            <v>33.227627272727197</v>
          </cell>
          <cell r="R179">
            <v>33.231090909090902</v>
          </cell>
          <cell r="S179">
            <v>564.14</v>
          </cell>
          <cell r="T179">
            <v>18743.39</v>
          </cell>
          <cell r="U179">
            <v>191384.59</v>
          </cell>
        </row>
        <row r="180">
          <cell r="B180">
            <v>1.5</v>
          </cell>
          <cell r="C180">
            <v>109.21</v>
          </cell>
          <cell r="D180">
            <v>111.9443</v>
          </cell>
          <cell r="E180">
            <v>-969.44592299999999</v>
          </cell>
          <cell r="F180">
            <v>98.874748229980497</v>
          </cell>
          <cell r="G180">
            <v>98.231582641601605</v>
          </cell>
          <cell r="H180">
            <v>4.2041666666666604</v>
          </cell>
          <cell r="I180">
            <v>-13.1</v>
          </cell>
          <cell r="J180">
            <v>58.383333333333297</v>
          </cell>
          <cell r="K180">
            <v>0.26229999999999998</v>
          </cell>
          <cell r="L180">
            <v>103.19643000000001</v>
          </cell>
          <cell r="M180">
            <v>1703.4586363636299</v>
          </cell>
          <cell r="N180">
            <v>-19.039545454545401</v>
          </cell>
          <cell r="O180">
            <v>1.4928409090909001</v>
          </cell>
          <cell r="P180">
            <v>1.44940909090909</v>
          </cell>
          <cell r="Q180">
            <v>32.867845454545403</v>
          </cell>
          <cell r="R180">
            <v>32.902227272727202</v>
          </cell>
          <cell r="S180">
            <v>580.5</v>
          </cell>
          <cell r="T180">
            <v>18935.97</v>
          </cell>
          <cell r="U180">
            <v>194239</v>
          </cell>
        </row>
        <row r="181">
          <cell r="B181">
            <v>1.5</v>
          </cell>
          <cell r="C181">
            <v>109.51</v>
          </cell>
          <cell r="D181">
            <v>111.85599999999999</v>
          </cell>
          <cell r="E181">
            <v>-1593.989955</v>
          </cell>
          <cell r="F181">
            <v>98.977432250976605</v>
          </cell>
          <cell r="G181">
            <v>98.407562255859403</v>
          </cell>
          <cell r="H181">
            <v>4.3345161290322496</v>
          </cell>
          <cell r="I181">
            <v>-11.02</v>
          </cell>
          <cell r="J181">
            <v>26.616129032258002</v>
          </cell>
          <cell r="K181">
            <v>0.22800000000000001</v>
          </cell>
          <cell r="L181">
            <v>103.368006451612</v>
          </cell>
          <cell r="M181">
            <v>1724.68842105263</v>
          </cell>
          <cell r="N181">
            <v>-18.8595238095238</v>
          </cell>
          <cell r="O181">
            <v>1.44671052631578</v>
          </cell>
          <cell r="P181">
            <v>1.4829473684210499</v>
          </cell>
          <cell r="Q181">
            <v>32.594642857142802</v>
          </cell>
          <cell r="R181">
            <v>32.645619047619</v>
          </cell>
          <cell r="S181">
            <v>580.5</v>
          </cell>
          <cell r="T181">
            <v>19205.73</v>
          </cell>
          <cell r="U181">
            <v>194048.41</v>
          </cell>
        </row>
        <row r="182">
          <cell r="B182">
            <v>1.5</v>
          </cell>
          <cell r="C182">
            <v>109.85</v>
          </cell>
          <cell r="D182">
            <v>111.9332</v>
          </cell>
          <cell r="E182">
            <v>-1586.8168840000001</v>
          </cell>
          <cell r="F182">
            <v>99.438102722167997</v>
          </cell>
          <cell r="G182">
            <v>99.137382507324205</v>
          </cell>
          <cell r="H182">
            <v>4.7341129032257996</v>
          </cell>
          <cell r="I182">
            <v>-17.55</v>
          </cell>
          <cell r="J182">
            <v>33.535483870967703</v>
          </cell>
          <cell r="K182">
            <v>0.2576</v>
          </cell>
          <cell r="L182">
            <v>103.72179032258001</v>
          </cell>
          <cell r="M182">
            <v>1814.7090476190399</v>
          </cell>
          <cell r="N182">
            <v>-20.062173913043399</v>
          </cell>
          <cell r="O182">
            <v>1.4312499999999999</v>
          </cell>
          <cell r="P182">
            <v>1.36419047619047</v>
          </cell>
          <cell r="Q182">
            <v>31.8711130434782</v>
          </cell>
          <cell r="R182">
            <v>31.906695652173902</v>
          </cell>
          <cell r="S182">
            <v>614.71</v>
          </cell>
          <cell r="T182">
            <v>19270.419999999998</v>
          </cell>
          <cell r="U182">
            <v>204989.5</v>
          </cell>
        </row>
        <row r="183">
          <cell r="B183">
            <v>1.5</v>
          </cell>
          <cell r="C183">
            <v>110.35</v>
          </cell>
          <cell r="D183">
            <v>111.6795</v>
          </cell>
          <cell r="E183">
            <v>-1065.902421</v>
          </cell>
          <cell r="F183">
            <v>99.334266662597699</v>
          </cell>
          <cell r="G183">
            <v>98.888946533203097</v>
          </cell>
          <cell r="H183">
            <v>5.3374107142857099</v>
          </cell>
          <cell r="I183">
            <v>-14.76</v>
          </cell>
          <cell r="J183">
            <v>15.078571428571401</v>
          </cell>
          <cell r="K183">
            <v>0.25030000000000002</v>
          </cell>
          <cell r="L183">
            <v>104.138953571428</v>
          </cell>
          <cell r="M183">
            <v>1805.9904999999901</v>
          </cell>
          <cell r="N183">
            <v>-19.434999999999999</v>
          </cell>
          <cell r="O183">
            <v>1.4392499999999999</v>
          </cell>
          <cell r="P183">
            <v>1.33815</v>
          </cell>
          <cell r="Q183">
            <v>31.463539999999998</v>
          </cell>
          <cell r="R183">
            <v>31.4843499999999</v>
          </cell>
          <cell r="S183">
            <v>614.70000000000005</v>
          </cell>
          <cell r="T183">
            <v>19346.57</v>
          </cell>
          <cell r="U183">
            <v>204598.59</v>
          </cell>
        </row>
        <row r="184">
          <cell r="B184">
            <v>1.5</v>
          </cell>
          <cell r="C184">
            <v>110.98</v>
          </cell>
          <cell r="D184">
            <v>111.5801</v>
          </cell>
          <cell r="E184">
            <v>-1668.2177670000001</v>
          </cell>
          <cell r="F184">
            <v>99.439895629882798</v>
          </cell>
          <cell r="G184">
            <v>98.928627014160199</v>
          </cell>
          <cell r="H184">
            <v>5.4195967741935398</v>
          </cell>
          <cell r="I184">
            <v>-23.96</v>
          </cell>
          <cell r="J184">
            <v>22.467741935483801</v>
          </cell>
          <cell r="K184">
            <v>0.29120000000000001</v>
          </cell>
          <cell r="L184">
            <v>104.726883870967</v>
          </cell>
          <cell r="M184">
            <v>1796.8080952380899</v>
          </cell>
          <cell r="N184">
            <v>-19.420000000000002</v>
          </cell>
          <cell r="O184">
            <v>1.4236904761904701</v>
          </cell>
          <cell r="P184">
            <v>1.2862380952380901</v>
          </cell>
          <cell r="Q184">
            <v>31.220936363636302</v>
          </cell>
          <cell r="R184">
            <v>31.266454545454501</v>
          </cell>
          <cell r="S184">
            <v>614.70000000000005</v>
          </cell>
          <cell r="T184">
            <v>19542.349999999999</v>
          </cell>
          <cell r="U184">
            <v>206948.41</v>
          </cell>
        </row>
        <row r="185">
          <cell r="B185">
            <v>1.5</v>
          </cell>
          <cell r="C185">
            <v>111.19</v>
          </cell>
          <cell r="D185">
            <v>112.0767</v>
          </cell>
          <cell r="E185">
            <v>-2161.739916</v>
          </cell>
          <cell r="F185">
            <v>99.59130859375</v>
          </cell>
          <cell r="G185">
            <v>99.177474975585895</v>
          </cell>
          <cell r="H185">
            <v>4.83575</v>
          </cell>
          <cell r="I185">
            <v>-12.45</v>
          </cell>
          <cell r="J185">
            <v>19.309999999999999</v>
          </cell>
          <cell r="K185">
            <v>0.30859999999999999</v>
          </cell>
          <cell r="L185">
            <v>104.86888999999999</v>
          </cell>
          <cell r="M185">
            <v>1770.4183333333301</v>
          </cell>
          <cell r="N185">
            <v>-20.3071428571428</v>
          </cell>
          <cell r="O185">
            <v>1.4993421052631499</v>
          </cell>
          <cell r="P185">
            <v>1.42149999999999</v>
          </cell>
          <cell r="Q185">
            <v>31.2968333333333</v>
          </cell>
          <cell r="R185">
            <v>31.3152857142857</v>
          </cell>
          <cell r="S185">
            <v>619.77</v>
          </cell>
          <cell r="T185">
            <v>19569.27</v>
          </cell>
          <cell r="U185">
            <v>206728.2</v>
          </cell>
        </row>
        <row r="186">
          <cell r="B186">
            <v>1.5</v>
          </cell>
          <cell r="C186">
            <v>110.98</v>
          </cell>
          <cell r="D186">
            <v>112.70569999999999</v>
          </cell>
          <cell r="E186">
            <v>-1657.457103</v>
          </cell>
          <cell r="F186">
            <v>99.518043518066406</v>
          </cell>
          <cell r="G186">
            <v>99.424606323242202</v>
          </cell>
          <cell r="H186">
            <v>5.21620967741935</v>
          </cell>
          <cell r="I186">
            <v>-0.16</v>
          </cell>
          <cell r="J186">
            <v>24.412903225806399</v>
          </cell>
          <cell r="K186">
            <v>0.29509999999999997</v>
          </cell>
          <cell r="L186">
            <v>104.46984516129</v>
          </cell>
          <cell r="M186">
            <v>1757.64333333333</v>
          </cell>
          <cell r="N186">
            <v>-21.0930434782608</v>
          </cell>
          <cell r="O186">
            <v>1.6464772727272701</v>
          </cell>
          <cell r="P186">
            <v>1.6665238095238</v>
          </cell>
          <cell r="Q186">
            <v>31.943243478260801</v>
          </cell>
          <cell r="R186">
            <v>31.967956521739101</v>
          </cell>
          <cell r="S186">
            <v>610.09</v>
          </cell>
          <cell r="T186">
            <v>19563.16</v>
          </cell>
          <cell r="U186">
            <v>204012.2</v>
          </cell>
        </row>
        <row r="187">
          <cell r="B187">
            <v>1.5</v>
          </cell>
          <cell r="C187">
            <v>110.27</v>
          </cell>
          <cell r="D187">
            <v>112.6063</v>
          </cell>
          <cell r="E187">
            <v>-1425.162333</v>
          </cell>
          <cell r="F187">
            <v>99.121520996093807</v>
          </cell>
          <cell r="G187">
            <v>99.271385192871094</v>
          </cell>
          <cell r="H187">
            <v>5.4839999999999902</v>
          </cell>
          <cell r="I187">
            <v>-9</v>
          </cell>
          <cell r="J187">
            <v>28.926666666666598</v>
          </cell>
          <cell r="K187">
            <v>0.33250000000000002</v>
          </cell>
          <cell r="L187">
            <v>103.672066666666</v>
          </cell>
          <cell r="M187">
            <v>1679.2366666666601</v>
          </cell>
          <cell r="N187">
            <v>-20.904761904761902</v>
          </cell>
          <cell r="O187">
            <v>1.5990476190476099</v>
          </cell>
          <cell r="P187">
            <v>1.6965238095238</v>
          </cell>
          <cell r="Q187">
            <v>32.4810952380952</v>
          </cell>
          <cell r="R187">
            <v>32.492190476190402</v>
          </cell>
          <cell r="S187">
            <v>610.09</v>
          </cell>
          <cell r="T187">
            <v>19571.099999999999</v>
          </cell>
          <cell r="U187">
            <v>198431.59</v>
          </cell>
        </row>
        <row r="188">
          <cell r="B188">
            <v>1.5</v>
          </cell>
          <cell r="C188">
            <v>109.27</v>
          </cell>
          <cell r="D188">
            <v>112.5466</v>
          </cell>
          <cell r="E188">
            <v>-2028.5710120000001</v>
          </cell>
          <cell r="F188">
            <v>98.6007080078125</v>
          </cell>
          <cell r="G188">
            <v>98.918106079101605</v>
          </cell>
          <cell r="H188">
            <v>5.7775806451612901</v>
          </cell>
          <cell r="I188">
            <v>-9.3800000000000008</v>
          </cell>
          <cell r="J188">
            <v>23.670967741935399</v>
          </cell>
          <cell r="K188">
            <v>0.3211</v>
          </cell>
          <cell r="L188">
            <v>102.470319354838</v>
          </cell>
          <cell r="M188">
            <v>1645.9089999999901</v>
          </cell>
          <cell r="N188">
            <v>-20.704999999999998</v>
          </cell>
          <cell r="O188">
            <v>1.6953409090909</v>
          </cell>
          <cell r="P188">
            <v>1.7238</v>
          </cell>
          <cell r="Q188">
            <v>33.263704761904698</v>
          </cell>
          <cell r="R188">
            <v>33.272863636363603</v>
          </cell>
          <cell r="S188">
            <v>588.32000000000005</v>
          </cell>
          <cell r="T188">
            <v>19515.72</v>
          </cell>
          <cell r="U188">
            <v>196715.7</v>
          </cell>
        </row>
        <row r="189">
          <cell r="B189">
            <v>1.5</v>
          </cell>
          <cell r="C189">
            <v>111.12</v>
          </cell>
          <cell r="D189">
            <v>112.84910000000001</v>
          </cell>
          <cell r="E189">
            <v>-1965.539904</v>
          </cell>
          <cell r="F189">
            <v>98.354713439941406</v>
          </cell>
          <cell r="G189">
            <v>98.600440979003906</v>
          </cell>
          <cell r="H189">
            <v>5.58967741935483</v>
          </cell>
          <cell r="I189">
            <v>-0.53</v>
          </cell>
          <cell r="J189">
            <v>17.845161290322501</v>
          </cell>
          <cell r="K189">
            <v>0.3402</v>
          </cell>
          <cell r="L189">
            <v>103.992767741935</v>
          </cell>
          <cell r="M189">
            <v>1706.41954545454</v>
          </cell>
          <cell r="N189">
            <v>-21.208695652173901</v>
          </cell>
          <cell r="O189">
            <v>1.7729545454545399</v>
          </cell>
          <cell r="P189">
            <v>1.7789999999999999</v>
          </cell>
          <cell r="Q189">
            <v>32.989752173912997</v>
          </cell>
          <cell r="R189">
            <v>33.023695652173899</v>
          </cell>
          <cell r="S189">
            <v>593.25</v>
          </cell>
          <cell r="T189">
            <v>19457.54</v>
          </cell>
          <cell r="U189">
            <v>196441.3</v>
          </cell>
        </row>
        <row r="190">
          <cell r="B190">
            <v>1.5</v>
          </cell>
          <cell r="C190">
            <v>113.08</v>
          </cell>
          <cell r="D190">
            <v>113.1801</v>
          </cell>
          <cell r="E190">
            <v>-1814.2426089999999</v>
          </cell>
          <cell r="F190">
            <v>98.513198852539105</v>
          </cell>
          <cell r="G190">
            <v>99.026809692382798</v>
          </cell>
          <cell r="H190">
            <v>5.4531666666666601</v>
          </cell>
          <cell r="I190">
            <v>2.91</v>
          </cell>
          <cell r="J190">
            <v>7.86</v>
          </cell>
          <cell r="K190">
            <v>0.36449999999999999</v>
          </cell>
          <cell r="L190">
            <v>105.81666</v>
          </cell>
          <cell r="M190">
            <v>1723.3225</v>
          </cell>
          <cell r="N190">
            <v>-22.001000000000001</v>
          </cell>
          <cell r="O190">
            <v>1.79574999999999</v>
          </cell>
          <cell r="P190">
            <v>1.8872499999999901</v>
          </cell>
          <cell r="Q190">
            <v>32.553419999999903</v>
          </cell>
          <cell r="R190">
            <v>32.592349999999897</v>
          </cell>
          <cell r="S190">
            <v>593.25</v>
          </cell>
          <cell r="T190">
            <v>19518.509999999998</v>
          </cell>
          <cell r="U190">
            <v>196416.59</v>
          </cell>
        </row>
        <row r="191">
          <cell r="B191">
            <v>1.5</v>
          </cell>
          <cell r="C191">
            <v>113.26</v>
          </cell>
          <cell r="D191">
            <v>113.24630000000001</v>
          </cell>
          <cell r="E191">
            <v>-1890.1703970000001</v>
          </cell>
          <cell r="F191">
            <v>98.670524597167997</v>
          </cell>
          <cell r="G191">
            <v>99.279373168945298</v>
          </cell>
          <cell r="H191">
            <v>5.5412903225806396</v>
          </cell>
          <cell r="I191">
            <v>-4.28</v>
          </cell>
          <cell r="J191">
            <v>-20.322580645161199</v>
          </cell>
          <cell r="K191">
            <v>0.47860000000000003</v>
          </cell>
          <cell r="L191">
            <v>105.73542258064499</v>
          </cell>
          <cell r="M191">
            <v>1687.5180952380899</v>
          </cell>
          <cell r="N191">
            <v>-22.076521739130399</v>
          </cell>
          <cell r="O191">
            <v>1.7744565217391299</v>
          </cell>
          <cell r="P191">
            <v>1.9381428571428501</v>
          </cell>
          <cell r="Q191">
            <v>32.771526086956499</v>
          </cell>
          <cell r="R191">
            <v>32.782956521739102</v>
          </cell>
          <cell r="S191">
            <v>596.03</v>
          </cell>
          <cell r="T191">
            <v>19734.11</v>
          </cell>
          <cell r="U191">
            <v>195168.7</v>
          </cell>
        </row>
        <row r="192">
          <cell r="B192">
            <v>1.5</v>
          </cell>
          <cell r="C192">
            <v>112.67</v>
          </cell>
          <cell r="D192">
            <v>112.99250000000001</v>
          </cell>
          <cell r="E192">
            <v>-2330.4933179999998</v>
          </cell>
          <cell r="F192">
            <v>98.230308532714801</v>
          </cell>
          <cell r="G192">
            <v>97.968917846679702</v>
          </cell>
          <cell r="H192">
            <v>5.9329999999999998</v>
          </cell>
          <cell r="I192">
            <v>-9.8699999999999992</v>
          </cell>
          <cell r="J192">
            <v>-75.233333333333306</v>
          </cell>
          <cell r="K192">
            <v>0.47039999999999998</v>
          </cell>
          <cell r="L192">
            <v>105.006113333333</v>
          </cell>
          <cell r="M192">
            <v>1646.9063636363601</v>
          </cell>
          <cell r="N192">
            <v>-19.829999999999998</v>
          </cell>
          <cell r="O192">
            <v>1.7511363636363599</v>
          </cell>
          <cell r="P192">
            <v>1.8645454545454501</v>
          </cell>
          <cell r="Q192">
            <v>32.959185714285702</v>
          </cell>
          <cell r="R192">
            <v>32.9583636363636</v>
          </cell>
          <cell r="S192">
            <v>602.38</v>
          </cell>
          <cell r="T192">
            <v>19840.63</v>
          </cell>
          <cell r="U192">
            <v>194938.41</v>
          </cell>
        </row>
        <row r="193">
          <cell r="B193">
            <v>1.75</v>
          </cell>
          <cell r="C193">
            <v>113.16</v>
          </cell>
          <cell r="D193">
            <v>112.25320000000001</v>
          </cell>
          <cell r="E193">
            <v>-1708.436739</v>
          </cell>
          <cell r="F193">
            <v>98.102005004882798</v>
          </cell>
          <cell r="G193">
            <v>97.042755126953097</v>
          </cell>
          <cell r="H193">
            <v>5.7310483870967701</v>
          </cell>
          <cell r="I193">
            <v>-47.98</v>
          </cell>
          <cell r="J193">
            <v>-67.3193548387096</v>
          </cell>
          <cell r="K193">
            <v>0.47389999999999999</v>
          </cell>
          <cell r="L193">
            <v>105.43688387096699</v>
          </cell>
          <cell r="M193">
            <v>1607.5516666666599</v>
          </cell>
          <cell r="N193">
            <v>-17.856190476190399</v>
          </cell>
          <cell r="O193">
            <v>1.7638750000000001</v>
          </cell>
          <cell r="P193">
            <v>1.7566666666666599</v>
          </cell>
          <cell r="Q193">
            <v>32.679452380952299</v>
          </cell>
          <cell r="R193">
            <v>32.701523809523799</v>
          </cell>
          <cell r="S193">
            <v>622.04999999999995</v>
          </cell>
          <cell r="T193">
            <v>20109.64</v>
          </cell>
          <cell r="U193">
            <v>196374.7</v>
          </cell>
        </row>
        <row r="194">
          <cell r="B194">
            <v>1.75</v>
          </cell>
          <cell r="C194">
            <v>114.88</v>
          </cell>
          <cell r="D194">
            <v>112.2312</v>
          </cell>
          <cell r="E194">
            <v>-1614.8598159999999</v>
          </cell>
          <cell r="F194">
            <v>98.525146484375</v>
          </cell>
          <cell r="G194">
            <v>97.439903259277301</v>
          </cell>
          <cell r="H194">
            <v>5.8433870967741903</v>
          </cell>
          <cell r="I194">
            <v>-39.6</v>
          </cell>
          <cell r="J194">
            <v>-43.351612903225799</v>
          </cell>
          <cell r="K194">
            <v>0.44450000000000001</v>
          </cell>
          <cell r="L194">
            <v>107.095638709677</v>
          </cell>
          <cell r="M194">
            <v>1597.2331818181799</v>
          </cell>
          <cell r="N194">
            <v>-17.362173913043399</v>
          </cell>
          <cell r="O194">
            <v>1.78670454545454</v>
          </cell>
          <cell r="P194">
            <v>1.744</v>
          </cell>
          <cell r="Q194">
            <v>31.805618181818101</v>
          </cell>
          <cell r="R194">
            <v>31.821260869565201</v>
          </cell>
          <cell r="S194">
            <v>643.99</v>
          </cell>
          <cell r="T194">
            <v>20115.8</v>
          </cell>
          <cell r="U194">
            <v>199648.91</v>
          </cell>
        </row>
        <row r="195">
          <cell r="B195">
            <v>1.75</v>
          </cell>
          <cell r="C195">
            <v>116.83</v>
          </cell>
          <cell r="D195">
            <v>112.496</v>
          </cell>
          <cell r="E195">
            <v>-1328.1247840000001</v>
          </cell>
          <cell r="F195">
            <v>98.518409729003906</v>
          </cell>
          <cell r="G195">
            <v>97.910301208496094</v>
          </cell>
          <cell r="H195">
            <v>5.76419642857143</v>
          </cell>
          <cell r="I195">
            <v>-22.97</v>
          </cell>
          <cell r="J195">
            <v>-23.189285714285699</v>
          </cell>
          <cell r="K195">
            <v>0.45810000000000001</v>
          </cell>
          <cell r="L195">
            <v>108.74684999999999</v>
          </cell>
          <cell r="M195">
            <v>1652.0568421052601</v>
          </cell>
          <cell r="N195">
            <v>-17.861499999999999</v>
          </cell>
          <cell r="O195">
            <v>1.79049999999999</v>
          </cell>
          <cell r="P195">
            <v>1.7808947368421</v>
          </cell>
          <cell r="Q195">
            <v>31.300874999999898</v>
          </cell>
          <cell r="R195">
            <v>31.305299999999999</v>
          </cell>
          <cell r="S195">
            <v>642.01</v>
          </cell>
          <cell r="T195">
            <v>20275.37</v>
          </cell>
          <cell r="U195">
            <v>203179.59</v>
          </cell>
        </row>
        <row r="196">
          <cell r="B196">
            <v>1.75</v>
          </cell>
          <cell r="C196">
            <v>115.47</v>
          </cell>
          <cell r="D196">
            <v>112.9594</v>
          </cell>
          <cell r="E196">
            <v>-1465.7654319999999</v>
          </cell>
          <cell r="F196">
            <v>98.761474609375</v>
          </cell>
          <cell r="G196">
            <v>98.162345886230497</v>
          </cell>
          <cell r="H196">
            <v>5.5674193548387096</v>
          </cell>
          <cell r="I196">
            <v>3.25</v>
          </cell>
          <cell r="J196">
            <v>-19.345161290322501</v>
          </cell>
          <cell r="K196">
            <v>0.40500000000000003</v>
          </cell>
          <cell r="L196">
            <v>107.39918387096699</v>
          </cell>
          <cell r="M196">
            <v>1632.2295238095201</v>
          </cell>
          <cell r="N196">
            <v>-18.3247619047619</v>
          </cell>
          <cell r="O196">
            <v>1.80511904761904</v>
          </cell>
          <cell r="P196">
            <v>1.75233333333333</v>
          </cell>
          <cell r="Q196">
            <v>31.749623809523801</v>
          </cell>
          <cell r="R196">
            <v>31.748857142857101</v>
          </cell>
          <cell r="S196">
            <v>642.01</v>
          </cell>
          <cell r="T196">
            <v>20288.97</v>
          </cell>
          <cell r="U196">
            <v>203577.5</v>
          </cell>
        </row>
        <row r="197">
          <cell r="B197">
            <v>1.75</v>
          </cell>
          <cell r="C197">
            <v>115.3</v>
          </cell>
          <cell r="D197">
            <v>113.456</v>
          </cell>
          <cell r="E197">
            <v>-1396.0550940000001</v>
          </cell>
          <cell r="F197">
            <v>98.862220764160199</v>
          </cell>
          <cell r="G197">
            <v>98.442352294921903</v>
          </cell>
          <cell r="H197">
            <v>5.4690000000000003</v>
          </cell>
          <cell r="I197">
            <v>4.93</v>
          </cell>
          <cell r="J197">
            <v>3.5599999999999898</v>
          </cell>
          <cell r="K197">
            <v>0.41810000000000003</v>
          </cell>
          <cell r="L197">
            <v>107.052603333333</v>
          </cell>
          <cell r="M197">
            <v>1662.95684210526</v>
          </cell>
          <cell r="N197">
            <v>-19.064999999999898</v>
          </cell>
          <cell r="O197">
            <v>1.8030952380952301</v>
          </cell>
          <cell r="P197">
            <v>1.8299473684210501</v>
          </cell>
          <cell r="Q197">
            <v>31.870490909090901</v>
          </cell>
          <cell r="R197">
            <v>31.8534545454545</v>
          </cell>
          <cell r="S197">
            <v>638.86</v>
          </cell>
          <cell r="T197">
            <v>20378.259999999998</v>
          </cell>
          <cell r="U197">
            <v>201142.41</v>
          </cell>
        </row>
        <row r="198">
          <cell r="B198">
            <v>1.75</v>
          </cell>
          <cell r="C198">
            <v>116.5</v>
          </cell>
          <cell r="D198">
            <v>113.9967</v>
          </cell>
          <cell r="E198">
            <v>-1995.6821500000001</v>
          </cell>
          <cell r="F198">
            <v>98.714294433593807</v>
          </cell>
          <cell r="G198">
            <v>98.163604736328097</v>
          </cell>
          <cell r="H198">
            <v>5.3201612903225799</v>
          </cell>
          <cell r="I198">
            <v>4.1399999999999997</v>
          </cell>
          <cell r="J198">
            <v>3.8516129032258002</v>
          </cell>
          <cell r="K198">
            <v>0.37630000000000002</v>
          </cell>
          <cell r="L198">
            <v>108.108348387096</v>
          </cell>
          <cell r="M198">
            <v>1633.742</v>
          </cell>
          <cell r="N198">
            <v>-18.242608695652098</v>
          </cell>
          <cell r="O198">
            <v>1.7621739130434699</v>
          </cell>
          <cell r="P198">
            <v>1.8526499999999999</v>
          </cell>
          <cell r="Q198">
            <v>31.794560869565199</v>
          </cell>
          <cell r="R198">
            <v>31.797086956521699</v>
          </cell>
          <cell r="S198">
            <v>643.1</v>
          </cell>
          <cell r="T198">
            <v>20305.330000000002</v>
          </cell>
          <cell r="U198">
            <v>201298.5</v>
          </cell>
        </row>
        <row r="199">
          <cell r="B199">
            <v>1.75</v>
          </cell>
          <cell r="C199">
            <v>118.57</v>
          </cell>
          <cell r="D199">
            <v>113.58839999999999</v>
          </cell>
          <cell r="E199">
            <v>-1038.827325</v>
          </cell>
          <cell r="F199">
            <v>98.901824951171903</v>
          </cell>
          <cell r="G199">
            <v>97.559394836425795</v>
          </cell>
          <cell r="H199">
            <v>5.3513333333333302</v>
          </cell>
          <cell r="I199">
            <v>1.29</v>
          </cell>
          <cell r="J199">
            <v>8.7933333333333206</v>
          </cell>
          <cell r="K199">
            <v>0.40639999999999998</v>
          </cell>
          <cell r="L199">
            <v>109.853393333333</v>
          </cell>
          <cell r="M199">
            <v>1687.3194736842099</v>
          </cell>
          <cell r="N199">
            <v>-16.632999999999999</v>
          </cell>
          <cell r="O199">
            <v>1.603</v>
          </cell>
          <cell r="P199">
            <v>1.7786315789473599</v>
          </cell>
          <cell r="Q199">
            <v>31.069780000000002</v>
          </cell>
          <cell r="R199">
            <v>31.102349999999898</v>
          </cell>
          <cell r="S199">
            <v>643.1</v>
          </cell>
          <cell r="T199">
            <v>20218.77</v>
          </cell>
          <cell r="U199">
            <v>206621.5</v>
          </cell>
        </row>
        <row r="200">
          <cell r="B200">
            <v>1.75</v>
          </cell>
          <cell r="C200">
            <v>119.53</v>
          </cell>
          <cell r="D200">
            <v>113.6546</v>
          </cell>
          <cell r="E200">
            <v>-1669.9311</v>
          </cell>
          <cell r="F200">
            <v>98.653953552246094</v>
          </cell>
          <cell r="G200">
            <v>97.722846984863295</v>
          </cell>
          <cell r="H200">
            <v>5.2270161290322497</v>
          </cell>
          <cell r="I200">
            <v>-0.39</v>
          </cell>
          <cell r="J200">
            <v>-8.4387096774193502</v>
          </cell>
          <cell r="K200">
            <v>0.38219999999999998</v>
          </cell>
          <cell r="L200">
            <v>110.524022580645</v>
          </cell>
          <cell r="M200">
            <v>1727.70571428571</v>
          </cell>
          <cell r="N200">
            <v>-17.2004347826086</v>
          </cell>
          <cell r="O200">
            <v>1.44326086956521</v>
          </cell>
          <cell r="P200">
            <v>1.69995238095238</v>
          </cell>
          <cell r="Q200">
            <v>30.789626086956499</v>
          </cell>
          <cell r="R200">
            <v>30.801434782608599</v>
          </cell>
          <cell r="S200">
            <v>658.16</v>
          </cell>
          <cell r="T200">
            <v>20240.39</v>
          </cell>
          <cell r="U200">
            <v>209242.3</v>
          </cell>
        </row>
        <row r="201">
          <cell r="B201">
            <v>1.5</v>
          </cell>
          <cell r="C201">
            <v>121.23</v>
          </cell>
          <cell r="D201">
            <v>113.43389999999999</v>
          </cell>
          <cell r="E201">
            <v>-1556.809949</v>
          </cell>
          <cell r="F201">
            <v>98.096603393554702</v>
          </cell>
          <cell r="G201">
            <v>97.160903930664105</v>
          </cell>
          <cell r="H201">
            <v>5.4140322580645099</v>
          </cell>
          <cell r="I201">
            <v>-13.54</v>
          </cell>
          <cell r="J201">
            <v>0.12580645161290199</v>
          </cell>
          <cell r="K201">
            <v>0.37340000000000001</v>
          </cell>
          <cell r="L201">
            <v>112.0389</v>
          </cell>
          <cell r="M201">
            <v>1643.4638095237999</v>
          </cell>
          <cell r="N201">
            <v>-16.613636363636299</v>
          </cell>
          <cell r="O201">
            <v>1.2654545454545401</v>
          </cell>
          <cell r="P201">
            <v>1.44595238095238</v>
          </cell>
          <cell r="Q201">
            <v>30.760449999999999</v>
          </cell>
          <cell r="R201">
            <v>30.748999999999999</v>
          </cell>
          <cell r="S201">
            <v>658.16</v>
          </cell>
          <cell r="T201">
            <v>20338.46</v>
          </cell>
          <cell r="U201">
            <v>210467.8</v>
          </cell>
        </row>
        <row r="202">
          <cell r="B202">
            <v>1.5</v>
          </cell>
          <cell r="C202">
            <v>122.41</v>
          </cell>
          <cell r="D202">
            <v>113.54430000000001</v>
          </cell>
          <cell r="E202">
            <v>-893.22594100000003</v>
          </cell>
          <cell r="F202">
            <v>98.086982727050795</v>
          </cell>
          <cell r="G202">
            <v>97.467475891113295</v>
          </cell>
          <cell r="H202">
            <v>5.1602499999999898</v>
          </cell>
          <cell r="I202">
            <v>-18.04</v>
          </cell>
          <cell r="J202">
            <v>20.713333333333299</v>
          </cell>
          <cell r="K202">
            <v>0.42930000000000001</v>
          </cell>
          <cell r="L202">
            <v>112.905593333333</v>
          </cell>
          <cell r="M202">
            <v>1651.7109523809499</v>
          </cell>
          <cell r="N202">
            <v>-17.024761904761899</v>
          </cell>
          <cell r="O202">
            <v>1.2932142857142801</v>
          </cell>
          <cell r="P202">
            <v>1.3593809523809499</v>
          </cell>
          <cell r="Q202">
            <v>30.568061904761901</v>
          </cell>
          <cell r="R202">
            <v>30.569285714285702</v>
          </cell>
          <cell r="S202">
            <v>668.06</v>
          </cell>
          <cell r="T202">
            <v>20437.34</v>
          </cell>
          <cell r="U202">
            <v>210798.2</v>
          </cell>
        </row>
        <row r="203">
          <cell r="B203">
            <v>1.5</v>
          </cell>
          <cell r="C203">
            <v>123</v>
          </cell>
          <cell r="D203">
            <v>113.3677</v>
          </cell>
          <cell r="E203">
            <v>-767.34778700000004</v>
          </cell>
          <cell r="F203">
            <v>97.980674743652301</v>
          </cell>
          <cell r="G203">
            <v>97.294387817382798</v>
          </cell>
          <cell r="H203">
            <v>4.6354838709677404</v>
          </cell>
          <cell r="I203">
            <v>-29.19</v>
          </cell>
          <cell r="J203">
            <v>3.2258064516127098E-3</v>
          </cell>
          <cell r="K203">
            <v>0.43690000000000001</v>
          </cell>
          <cell r="L203">
            <v>113.39287741935399</v>
          </cell>
          <cell r="M203">
            <v>1614.9114285714199</v>
          </cell>
          <cell r="N203">
            <v>-16.774347826086899</v>
          </cell>
          <cell r="O203">
            <v>1.30304347826086</v>
          </cell>
          <cell r="P203">
            <v>1.3771904761904701</v>
          </cell>
          <cell r="Q203">
            <v>30.359121739130401</v>
          </cell>
          <cell r="R203">
            <v>30.357913043478199</v>
          </cell>
          <cell r="S203">
            <v>682.35</v>
          </cell>
          <cell r="T203">
            <v>20598.68</v>
          </cell>
          <cell r="U203">
            <v>212840.5</v>
          </cell>
        </row>
        <row r="204">
          <cell r="B204">
            <v>1.25</v>
          </cell>
          <cell r="C204">
            <v>123.03</v>
          </cell>
          <cell r="D204">
            <v>113.2243</v>
          </cell>
          <cell r="E204">
            <v>-607.27614700000004</v>
          </cell>
          <cell r="F204">
            <v>98.392532348632798</v>
          </cell>
          <cell r="G204">
            <v>97.767532348632798</v>
          </cell>
          <cell r="H204">
            <v>4.2361666666666604</v>
          </cell>
          <cell r="I204">
            <v>-31.21</v>
          </cell>
          <cell r="J204">
            <v>-52.553333333333299</v>
          </cell>
          <cell r="K204">
            <v>0.4259</v>
          </cell>
          <cell r="L204">
            <v>113.30842</v>
          </cell>
          <cell r="M204">
            <v>1611.4714285714199</v>
          </cell>
          <cell r="N204">
            <v>-17.197142857142801</v>
          </cell>
          <cell r="O204">
            <v>1.2463095238095201</v>
          </cell>
          <cell r="P204">
            <v>1.3130476190476099</v>
          </cell>
          <cell r="Q204">
            <v>30.2533142857142</v>
          </cell>
          <cell r="R204">
            <v>30.251476190476101</v>
          </cell>
          <cell r="S204">
            <v>682.35</v>
          </cell>
          <cell r="T204">
            <v>20702.03</v>
          </cell>
          <cell r="U204">
            <v>211591.3</v>
          </cell>
        </row>
        <row r="205">
          <cell r="B205">
            <v>1.25</v>
          </cell>
          <cell r="C205">
            <v>122.95</v>
          </cell>
          <cell r="D205">
            <v>113.2353</v>
          </cell>
          <cell r="E205">
            <v>-1019.975959</v>
          </cell>
          <cell r="F205">
            <v>98.937088012695298</v>
          </cell>
          <cell r="G205">
            <v>98.186325073242202</v>
          </cell>
          <cell r="H205">
            <v>3.5893548387096699</v>
          </cell>
          <cell r="I205">
            <v>-13.67</v>
          </cell>
          <cell r="J205">
            <v>-85.480645161290298</v>
          </cell>
          <cell r="K205">
            <v>0.43090000000000001</v>
          </cell>
          <cell r="L205">
            <v>113.000967741935</v>
          </cell>
          <cell r="M205">
            <v>1566.5784210526299</v>
          </cell>
          <cell r="N205">
            <v>-17.146363636363599</v>
          </cell>
          <cell r="O205">
            <v>1.1939772727272699</v>
          </cell>
          <cell r="P205">
            <v>1.21842105263157</v>
          </cell>
          <cell r="Q205">
            <v>30.196372727272699</v>
          </cell>
          <cell r="R205">
            <v>30.196227272727199</v>
          </cell>
          <cell r="S205">
            <v>700.4</v>
          </cell>
          <cell r="T205">
            <v>20841.009999999998</v>
          </cell>
          <cell r="U205">
            <v>213244.2</v>
          </cell>
        </row>
        <row r="206">
          <cell r="B206">
            <v>1.25</v>
          </cell>
          <cell r="C206">
            <v>121.35</v>
          </cell>
          <cell r="D206">
            <v>113.4119</v>
          </cell>
          <cell r="E206">
            <v>-1736.1196460000001</v>
          </cell>
          <cell r="F206">
            <v>99.265968322753906</v>
          </cell>
          <cell r="G206">
            <v>98.169670104980497</v>
          </cell>
          <cell r="H206">
            <v>4.0667741935483797</v>
          </cell>
          <cell r="I206">
            <v>-11.5</v>
          </cell>
          <cell r="J206">
            <v>-73.125806451612902</v>
          </cell>
          <cell r="K206">
            <v>0.43219999999999997</v>
          </cell>
          <cell r="L206">
            <v>111.54266451612899</v>
          </cell>
          <cell r="M206">
            <v>1568.02454545454</v>
          </cell>
          <cell r="N206">
            <v>-16.629565217391299</v>
          </cell>
          <cell r="O206">
            <v>1.1026086956521699</v>
          </cell>
          <cell r="P206">
            <v>1.1106363636363601</v>
          </cell>
          <cell r="Q206">
            <v>30.450182608695599</v>
          </cell>
          <cell r="R206">
            <v>30.433608695652101</v>
          </cell>
          <cell r="S206">
            <v>668.54</v>
          </cell>
          <cell r="T206">
            <v>20867.849999999999</v>
          </cell>
          <cell r="U206">
            <v>220204</v>
          </cell>
        </row>
        <row r="207">
          <cell r="B207">
            <v>1</v>
          </cell>
          <cell r="C207">
            <v>119.25</v>
          </cell>
          <cell r="D207">
            <v>113.3236</v>
          </cell>
          <cell r="E207">
            <v>-769.45237699999996</v>
          </cell>
          <cell r="F207">
            <v>98.822853088378906</v>
          </cell>
          <cell r="G207">
            <v>97.155250549316406</v>
          </cell>
          <cell r="H207">
            <v>5.4215517241379301</v>
          </cell>
          <cell r="I207">
            <v>-4.49</v>
          </cell>
          <cell r="J207">
            <v>-17.165517241379298</v>
          </cell>
          <cell r="K207">
            <v>0.45610000000000001</v>
          </cell>
          <cell r="L207">
            <v>109.326975862068</v>
          </cell>
          <cell r="M207">
            <v>1486.9957894736799</v>
          </cell>
          <cell r="N207">
            <v>-14.956</v>
          </cell>
          <cell r="O207">
            <v>0.85962499999999997</v>
          </cell>
          <cell r="P207">
            <v>0.89521052631578901</v>
          </cell>
          <cell r="Q207">
            <v>31.3718</v>
          </cell>
          <cell r="R207">
            <v>31.32845</v>
          </cell>
          <cell r="S207">
            <v>668.54</v>
          </cell>
          <cell r="T207">
            <v>20928.75</v>
          </cell>
          <cell r="U207">
            <v>219385</v>
          </cell>
        </row>
        <row r="208">
          <cell r="B208">
            <v>0.75</v>
          </cell>
          <cell r="C208">
            <v>117.73</v>
          </cell>
          <cell r="D208">
            <v>112.3526</v>
          </cell>
          <cell r="E208">
            <v>-1463.6832669999999</v>
          </cell>
          <cell r="F208">
            <v>97.9610595703125</v>
          </cell>
          <cell r="G208">
            <v>94.060363769531307</v>
          </cell>
          <cell r="H208">
            <v>7.3390322580645098</v>
          </cell>
          <cell r="I208">
            <v>-8.2799999999999994</v>
          </cell>
          <cell r="J208">
            <v>34.693548387096698</v>
          </cell>
          <cell r="K208">
            <v>0.47389999999999999</v>
          </cell>
          <cell r="L208">
            <v>108.14899032258</v>
          </cell>
          <cell r="M208">
            <v>1168.6459090909</v>
          </cell>
          <cell r="N208">
            <v>-12.343181818181799</v>
          </cell>
          <cell r="O208">
            <v>0.74909090909090903</v>
          </cell>
          <cell r="P208">
            <v>0.80331818181818104</v>
          </cell>
          <cell r="Q208">
            <v>32.102899999999998</v>
          </cell>
          <cell r="R208">
            <v>32.091681818181797</v>
          </cell>
          <cell r="S208">
            <v>667.48</v>
          </cell>
          <cell r="T208">
            <v>21851.23</v>
          </cell>
          <cell r="U208">
            <v>216978.5</v>
          </cell>
        </row>
        <row r="209">
          <cell r="B209">
            <v>0.75</v>
          </cell>
          <cell r="C209">
            <v>116.84</v>
          </cell>
          <cell r="D209">
            <v>110.0684</v>
          </cell>
          <cell r="E209">
            <v>-881.48637900000006</v>
          </cell>
          <cell r="F209">
            <v>97.250259399414105</v>
          </cell>
          <cell r="G209">
            <v>92.045051574707003</v>
          </cell>
          <cell r="H209">
            <v>6.8869999999999996</v>
          </cell>
          <cell r="I209">
            <v>-6.21</v>
          </cell>
          <cell r="J209">
            <v>71.643333333333302</v>
          </cell>
          <cell r="K209">
            <v>0.44319999999999998</v>
          </cell>
          <cell r="L209">
            <v>107.20128</v>
          </cell>
          <cell r="M209">
            <v>1230.93571428571</v>
          </cell>
          <cell r="N209">
            <v>-11.0795454545454</v>
          </cell>
          <cell r="O209">
            <v>0.76704545454545403</v>
          </cell>
          <cell r="P209">
            <v>0.70290476190476103</v>
          </cell>
          <cell r="Q209">
            <v>32.650745454545401</v>
          </cell>
          <cell r="R209">
            <v>32.626045454545398</v>
          </cell>
          <cell r="S209">
            <v>685.98</v>
          </cell>
          <cell r="T209">
            <v>22280.47</v>
          </cell>
          <cell r="U209">
            <v>221407.41</v>
          </cell>
        </row>
        <row r="210">
          <cell r="B210">
            <v>0.5</v>
          </cell>
          <cell r="C210">
            <v>118.4</v>
          </cell>
          <cell r="D210">
            <v>110.0795</v>
          </cell>
          <cell r="E210">
            <v>-200.47921199999999</v>
          </cell>
          <cell r="F210">
            <v>97.726112365722699</v>
          </cell>
          <cell r="G210">
            <v>93.853157043457003</v>
          </cell>
          <cell r="H210">
            <v>5.8949193548387004</v>
          </cell>
          <cell r="I210">
            <v>-111.49</v>
          </cell>
          <cell r="J210">
            <v>96.303225806451593</v>
          </cell>
          <cell r="K210">
            <v>0.36820000000000003</v>
          </cell>
          <cell r="L210">
            <v>108.306751612903</v>
          </cell>
          <cell r="M210">
            <v>1303.95611111111</v>
          </cell>
          <cell r="N210">
            <v>-12.9814285714285</v>
          </cell>
          <cell r="O210">
            <v>0.63464285714285695</v>
          </cell>
          <cell r="P210">
            <v>0.59033333333333304</v>
          </cell>
          <cell r="Q210">
            <v>32.081819047619</v>
          </cell>
          <cell r="R210">
            <v>32.0807619047619</v>
          </cell>
          <cell r="S210">
            <v>685.98</v>
          </cell>
          <cell r="T210">
            <v>22486.46</v>
          </cell>
          <cell r="U210">
            <v>226271.8</v>
          </cell>
        </row>
        <row r="211">
          <cell r="B211">
            <v>0.5</v>
          </cell>
          <cell r="C211">
            <v>120.36</v>
          </cell>
          <cell r="D211">
            <v>111.8008</v>
          </cell>
          <cell r="E211">
            <v>-547.74302999999998</v>
          </cell>
          <cell r="F211">
            <v>98.458145141601605</v>
          </cell>
          <cell r="G211">
            <v>95.338722229003906</v>
          </cell>
          <cell r="H211">
            <v>5.3476666666666599</v>
          </cell>
          <cell r="I211">
            <v>-107.4</v>
          </cell>
          <cell r="J211">
            <v>115.693333333333</v>
          </cell>
          <cell r="K211">
            <v>0.45400000000000001</v>
          </cell>
          <cell r="L211">
            <v>109.65042999999901</v>
          </cell>
          <cell r="M211">
            <v>1372.12095238095</v>
          </cell>
          <cell r="N211">
            <v>-14.52</v>
          </cell>
          <cell r="O211">
            <v>0.66647727272727197</v>
          </cell>
          <cell r="P211">
            <v>0.51942857142857102</v>
          </cell>
          <cell r="Q211">
            <v>31.133268181818099</v>
          </cell>
          <cell r="R211">
            <v>31.1480454545454</v>
          </cell>
          <cell r="S211">
            <v>726.45</v>
          </cell>
          <cell r="T211">
            <v>22429.83</v>
          </cell>
          <cell r="U211">
            <v>230675.41</v>
          </cell>
        </row>
        <row r="212">
          <cell r="B212">
            <v>0.5</v>
          </cell>
          <cell r="C212">
            <v>118.54</v>
          </cell>
          <cell r="D212">
            <v>112.5401</v>
          </cell>
          <cell r="E212">
            <v>-788.18573500000002</v>
          </cell>
          <cell r="F212">
            <v>98.218475341796903</v>
          </cell>
          <cell r="G212">
            <v>95.759986877441406</v>
          </cell>
          <cell r="H212">
            <v>5.4665322580645102</v>
          </cell>
          <cell r="I212">
            <v>-12.46</v>
          </cell>
          <cell r="J212">
            <v>-23.967741935483801</v>
          </cell>
          <cell r="K212">
            <v>0.50539999999999996</v>
          </cell>
          <cell r="L212">
            <v>107.71519354838701</v>
          </cell>
          <cell r="M212">
            <v>1353.4269999999999</v>
          </cell>
          <cell r="N212">
            <v>-15.595217391304301</v>
          </cell>
          <cell r="O212">
            <v>0.57521739130434701</v>
          </cell>
          <cell r="P212">
            <v>0.45729999999999998</v>
          </cell>
          <cell r="Q212">
            <v>31.418573913043399</v>
          </cell>
          <cell r="R212">
            <v>31.407739130434699</v>
          </cell>
          <cell r="S212">
            <v>721.48</v>
          </cell>
          <cell r="T212">
            <v>22545.52</v>
          </cell>
          <cell r="U212">
            <v>238090.8</v>
          </cell>
        </row>
        <row r="213">
          <cell r="B213">
            <v>0.5</v>
          </cell>
          <cell r="C213">
            <v>118.06</v>
          </cell>
          <cell r="D213">
            <v>112.8712</v>
          </cell>
          <cell r="E213">
            <v>-802.32148199999995</v>
          </cell>
          <cell r="F213">
            <v>98.6143798828125</v>
          </cell>
          <cell r="G213">
            <v>96.237922668457003</v>
          </cell>
          <cell r="H213">
            <v>5.8008064516128997</v>
          </cell>
          <cell r="I213">
            <v>15.41</v>
          </cell>
          <cell r="J213">
            <v>-68.587096774193498</v>
          </cell>
          <cell r="K213">
            <v>0.47949999999999998</v>
          </cell>
          <cell r="L213">
            <v>107.092529032258</v>
          </cell>
          <cell r="M213">
            <v>1322.5885000000001</v>
          </cell>
          <cell r="N213">
            <v>-16.3266666666666</v>
          </cell>
          <cell r="O213">
            <v>0.59088571428571401</v>
          </cell>
          <cell r="P213">
            <v>0.46245000000000003</v>
          </cell>
          <cell r="Q213">
            <v>31.250619047619001</v>
          </cell>
          <cell r="R213">
            <v>31.204999999999998</v>
          </cell>
          <cell r="S213">
            <v>723.99</v>
          </cell>
          <cell r="T213">
            <v>22485.75</v>
          </cell>
          <cell r="U213">
            <v>241316.91</v>
          </cell>
        </row>
        <row r="214">
          <cell r="B214">
            <v>0.5</v>
          </cell>
          <cell r="C214">
            <v>116.82</v>
          </cell>
          <cell r="D214">
            <v>112.74979999999999</v>
          </cell>
          <cell r="E214">
            <v>-1046.0284819999999</v>
          </cell>
          <cell r="F214">
            <v>98.660995483398395</v>
          </cell>
          <cell r="G214">
            <v>95.985176086425795</v>
          </cell>
          <cell r="H214">
            <v>6.6543333333333301</v>
          </cell>
          <cell r="I214">
            <v>18.04</v>
          </cell>
          <cell r="J214">
            <v>-2.5266666666666602</v>
          </cell>
          <cell r="K214">
            <v>0.4738</v>
          </cell>
          <cell r="L214">
            <v>105.93337333333299</v>
          </cell>
          <cell r="M214">
            <v>1278.6420000000001</v>
          </cell>
          <cell r="N214">
            <v>-15.676818181818099</v>
          </cell>
          <cell r="O214">
            <v>0.48991818181818098</v>
          </cell>
          <cell r="P214">
            <v>0.52704999999999902</v>
          </cell>
          <cell r="Q214">
            <v>31.418618181818101</v>
          </cell>
          <cell r="R214">
            <v>31.372863636363601</v>
          </cell>
          <cell r="S214">
            <v>709.88</v>
          </cell>
          <cell r="T214">
            <v>22427.11</v>
          </cell>
          <cell r="U214">
            <v>239606</v>
          </cell>
        </row>
        <row r="215">
          <cell r="B215">
            <v>0.5</v>
          </cell>
          <cell r="C215">
            <v>116.74</v>
          </cell>
          <cell r="D215">
            <v>112.80500000000001</v>
          </cell>
          <cell r="E215">
            <v>-845.89808100000005</v>
          </cell>
          <cell r="F215">
            <v>98.819351196289105</v>
          </cell>
          <cell r="G215">
            <v>96.085220336914105</v>
          </cell>
          <cell r="H215">
            <v>6.6938709677419297</v>
          </cell>
          <cell r="I215">
            <v>4.87</v>
          </cell>
          <cell r="J215">
            <v>86.338709677419303</v>
          </cell>
          <cell r="K215">
            <v>0.44409999999999999</v>
          </cell>
          <cell r="L215">
            <v>105.77926451612799</v>
          </cell>
          <cell r="M215">
            <v>1233.4485</v>
          </cell>
          <cell r="N215">
            <v>-15.496363636363601</v>
          </cell>
          <cell r="O215">
            <v>0.45287272727272698</v>
          </cell>
          <cell r="P215">
            <v>0.5575</v>
          </cell>
          <cell r="Q215">
            <v>31.2835772727272</v>
          </cell>
          <cell r="R215">
            <v>31.246818181818099</v>
          </cell>
          <cell r="S215">
            <v>709.88</v>
          </cell>
          <cell r="T215">
            <v>22516.77</v>
          </cell>
          <cell r="U215">
            <v>236564.7</v>
          </cell>
        </row>
        <row r="216">
          <cell r="B216">
            <v>0.5</v>
          </cell>
          <cell r="C216">
            <v>118.41</v>
          </cell>
          <cell r="D216">
            <v>112.7608</v>
          </cell>
          <cell r="E216">
            <v>-714.24030500000003</v>
          </cell>
          <cell r="F216">
            <v>99.13525390625</v>
          </cell>
          <cell r="G216">
            <v>96.590301513671903</v>
          </cell>
          <cell r="H216">
            <v>6.0796666666666601</v>
          </cell>
          <cell r="I216">
            <v>4.0999999999999996</v>
          </cell>
          <cell r="J216">
            <v>119.276666666666</v>
          </cell>
          <cell r="K216">
            <v>0.40060000000000001</v>
          </cell>
          <cell r="L216">
            <v>107.30611</v>
          </cell>
          <cell r="M216">
            <v>1341.2961904761901</v>
          </cell>
          <cell r="N216">
            <v>-15.8914285714285</v>
          </cell>
          <cell r="O216">
            <v>0.48434285714285702</v>
          </cell>
          <cell r="P216">
            <v>0.53157142857142803</v>
          </cell>
          <cell r="Q216">
            <v>30.4382666666666</v>
          </cell>
          <cell r="R216">
            <v>30.442619047619001</v>
          </cell>
          <cell r="S216">
            <v>751.92</v>
          </cell>
          <cell r="T216">
            <v>22774.95</v>
          </cell>
          <cell r="U216">
            <v>242475.5</v>
          </cell>
        </row>
        <row r="217">
          <cell r="B217">
            <v>0.5</v>
          </cell>
          <cell r="C217">
            <v>118.37</v>
          </cell>
          <cell r="D217">
            <v>112.9263</v>
          </cell>
          <cell r="E217">
            <v>-1079.7965979999999</v>
          </cell>
          <cell r="F217">
            <v>99.591049194335895</v>
          </cell>
          <cell r="G217">
            <v>97.667388916015597</v>
          </cell>
          <cell r="H217">
            <v>6.0162903225806401</v>
          </cell>
          <cell r="I217">
            <v>6.55</v>
          </cell>
          <cell r="J217">
            <v>118.335483870967</v>
          </cell>
          <cell r="K217">
            <v>0.37959999999999999</v>
          </cell>
          <cell r="L217">
            <v>107.157919354838</v>
          </cell>
          <cell r="M217">
            <v>1454.4342105263099</v>
          </cell>
          <cell r="N217">
            <v>-16.9491304347826</v>
          </cell>
          <cell r="O217">
            <v>0.40046956521739102</v>
          </cell>
          <cell r="P217">
            <v>0.41131578947368402</v>
          </cell>
          <cell r="Q217">
            <v>30.0682652173913</v>
          </cell>
          <cell r="R217">
            <v>30.081913043478199</v>
          </cell>
          <cell r="S217">
            <v>765.12</v>
          </cell>
          <cell r="T217">
            <v>22949.67</v>
          </cell>
          <cell r="U217">
            <v>243636.2</v>
          </cell>
        </row>
        <row r="218">
          <cell r="B218">
            <v>0.5</v>
          </cell>
          <cell r="C218">
            <v>118.13</v>
          </cell>
          <cell r="D218">
            <v>113.0305</v>
          </cell>
          <cell r="E218">
            <v>-1012.041869</v>
          </cell>
          <cell r="F218">
            <v>99.817939758300795</v>
          </cell>
          <cell r="G218">
            <v>98.458595275878906</v>
          </cell>
          <cell r="H218">
            <v>5.6505645161290303</v>
          </cell>
          <cell r="I218">
            <v>11.72</v>
          </cell>
          <cell r="J218">
            <v>85.738709677419294</v>
          </cell>
          <cell r="K218">
            <v>0.34720000000000001</v>
          </cell>
          <cell r="L218">
            <v>106.95232903225801</v>
          </cell>
          <cell r="M218">
            <v>1510.2065</v>
          </cell>
          <cell r="N218">
            <v>-17.6928571428571</v>
          </cell>
          <cell r="O218">
            <v>0.43825238095238001</v>
          </cell>
          <cell r="P218">
            <v>0.41449999999999998</v>
          </cell>
          <cell r="Q218">
            <v>30.0276761904761</v>
          </cell>
          <cell r="R218">
            <v>30.009523809523799</v>
          </cell>
          <cell r="S218">
            <v>765.12</v>
          </cell>
          <cell r="T218">
            <v>22906.97</v>
          </cell>
          <cell r="U218">
            <v>244992.7</v>
          </cell>
        </row>
        <row r="219">
          <cell r="B219">
            <v>0.5</v>
          </cell>
          <cell r="C219">
            <v>118.5</v>
          </cell>
          <cell r="D219">
            <v>111.9997</v>
          </cell>
          <cell r="E219">
            <v>-1311.7140460000001</v>
          </cell>
          <cell r="F219">
            <v>100.077026367188</v>
          </cell>
          <cell r="G219">
            <v>98.949630737304702</v>
          </cell>
          <cell r="H219">
            <v>4.9924107142857101</v>
          </cell>
          <cell r="I219">
            <v>8.3000000000000007</v>
          </cell>
          <cell r="J219">
            <v>54.499999999999901</v>
          </cell>
          <cell r="K219">
            <v>0.34100000000000003</v>
          </cell>
          <cell r="L219">
            <v>107.067839285714</v>
          </cell>
          <cell r="M219">
            <v>1501.36388888888</v>
          </cell>
          <cell r="N219">
            <v>-18.885499999999901</v>
          </cell>
          <cell r="O219">
            <v>0.45663500000000001</v>
          </cell>
          <cell r="P219">
            <v>0.49627777777777698</v>
          </cell>
          <cell r="Q219">
            <v>30.050625</v>
          </cell>
          <cell r="R219">
            <v>30.015949999999901</v>
          </cell>
          <cell r="S219">
            <v>765.12</v>
          </cell>
          <cell r="T219">
            <v>23011.01</v>
          </cell>
          <cell r="U219">
            <v>242633.8</v>
          </cell>
        </row>
        <row r="220">
          <cell r="B220">
            <v>0.5</v>
          </cell>
          <cell r="C220">
            <v>117.14</v>
          </cell>
          <cell r="D220">
            <v>112.2603</v>
          </cell>
          <cell r="E220">
            <v>-1387.319193</v>
          </cell>
          <cell r="F220">
            <v>100.118202209473</v>
          </cell>
          <cell r="G220">
            <v>99.270568847656307</v>
          </cell>
          <cell r="H220">
            <v>5.59177419354838</v>
          </cell>
          <cell r="I220">
            <v>-43.35</v>
          </cell>
          <cell r="J220">
            <v>51.725806451612897</v>
          </cell>
          <cell r="K220">
            <v>0.36649999999999999</v>
          </cell>
          <cell r="L220">
            <v>105.659174193548</v>
          </cell>
          <cell r="M220">
            <v>1559.73434782608</v>
          </cell>
          <cell r="N220">
            <v>-19.703913043478199</v>
          </cell>
          <cell r="O220">
            <v>0.56051304347826003</v>
          </cell>
          <cell r="P220">
            <v>0.55256521739130404</v>
          </cell>
          <cell r="Q220">
            <v>30.833865217391299</v>
          </cell>
          <cell r="R220">
            <v>30.7970434782608</v>
          </cell>
          <cell r="S220">
            <v>739.58</v>
          </cell>
          <cell r="T220">
            <v>23109.67</v>
          </cell>
          <cell r="U220">
            <v>235736.91</v>
          </cell>
        </row>
        <row r="221">
          <cell r="B221">
            <v>0.5</v>
          </cell>
          <cell r="C221">
            <v>115.03</v>
          </cell>
          <cell r="D221">
            <v>113.812</v>
          </cell>
          <cell r="E221">
            <v>-1333.5147730000001</v>
          </cell>
          <cell r="F221">
            <v>100.016563415527</v>
          </cell>
          <cell r="G221">
            <v>99.292709350585895</v>
          </cell>
          <cell r="H221">
            <v>5.7480833333333301</v>
          </cell>
          <cell r="I221">
            <v>-50.88</v>
          </cell>
          <cell r="J221">
            <v>40.636666666666599</v>
          </cell>
          <cell r="K221">
            <v>0.29270000000000002</v>
          </cell>
          <cell r="L221">
            <v>103.597253333333</v>
          </cell>
          <cell r="M221">
            <v>1570.4866666666601</v>
          </cell>
          <cell r="N221">
            <v>-20.322727272727199</v>
          </cell>
          <cell r="O221">
            <v>0.54099090909090897</v>
          </cell>
          <cell r="P221">
            <v>0.44644444444444398</v>
          </cell>
          <cell r="Q221">
            <v>31.3776863636363</v>
          </cell>
          <cell r="R221">
            <v>31.327409090909001</v>
          </cell>
          <cell r="S221">
            <v>745.34</v>
          </cell>
          <cell r="T221">
            <v>23239.8</v>
          </cell>
          <cell r="U221">
            <v>236456.09</v>
          </cell>
        </row>
        <row r="222">
          <cell r="B222">
            <v>0.5</v>
          </cell>
          <cell r="C222">
            <v>114.36</v>
          </cell>
          <cell r="D222">
            <v>112.7586</v>
          </cell>
          <cell r="E222">
            <v>-2087.6056520000002</v>
          </cell>
          <cell r="F222">
            <v>100.404586791992</v>
          </cell>
          <cell r="G222">
            <v>99.812957763671903</v>
          </cell>
          <cell r="H222">
            <v>5.3253225806451603</v>
          </cell>
          <cell r="I222">
            <v>2.2200000000000002</v>
          </cell>
          <cell r="J222">
            <v>102.47741935483801</v>
          </cell>
          <cell r="K222">
            <v>0.2656</v>
          </cell>
          <cell r="L222">
            <v>102.908067741935</v>
          </cell>
          <cell r="M222">
            <v>1567.04666666666</v>
          </cell>
          <cell r="N222">
            <v>-21.406666666666599</v>
          </cell>
          <cell r="O222">
            <v>0.493966666666666</v>
          </cell>
          <cell r="P222">
            <v>0.47027777777777702</v>
          </cell>
          <cell r="Q222">
            <v>31.307714285714201</v>
          </cell>
          <cell r="R222">
            <v>31.272428571428499</v>
          </cell>
          <cell r="S222">
            <v>746.24</v>
          </cell>
          <cell r="T222">
            <v>23282.6</v>
          </cell>
          <cell r="U222">
            <v>234233.41</v>
          </cell>
        </row>
        <row r="223">
          <cell r="B223">
            <v>0.5</v>
          </cell>
          <cell r="C223">
            <v>114.07</v>
          </cell>
          <cell r="D223">
            <v>113.1891</v>
          </cell>
          <cell r="E223">
            <v>-1389.736825</v>
          </cell>
          <cell r="F223">
            <v>100.036499023438</v>
          </cell>
          <cell r="G223">
            <v>100.142288208008</v>
          </cell>
          <cell r="H223">
            <v>5.2077499999999999</v>
          </cell>
          <cell r="I223">
            <v>-39.54</v>
          </cell>
          <cell r="J223">
            <v>150.41999999999999</v>
          </cell>
          <cell r="K223">
            <v>0.20549999999999999</v>
          </cell>
          <cell r="L223">
            <v>102.671473333333</v>
          </cell>
          <cell r="M223">
            <v>1609.1071428571399</v>
          </cell>
          <cell r="N223">
            <v>-22.6190909090909</v>
          </cell>
          <cell r="O223">
            <v>0.47787727272727198</v>
          </cell>
          <cell r="P223">
            <v>0.47276190476190399</v>
          </cell>
          <cell r="Q223">
            <v>31.473509090909001</v>
          </cell>
          <cell r="R223">
            <v>31.446545454545401</v>
          </cell>
          <cell r="S223">
            <v>720.8</v>
          </cell>
          <cell r="T223">
            <v>23095.119999999999</v>
          </cell>
          <cell r="U223">
            <v>230522</v>
          </cell>
        </row>
        <row r="224">
          <cell r="B224">
            <v>0.5</v>
          </cell>
          <cell r="C224">
            <v>111.03</v>
          </cell>
          <cell r="D224">
            <v>113.0531</v>
          </cell>
          <cell r="E224">
            <v>-2079.8149050000002</v>
          </cell>
          <cell r="F224">
            <v>99.714744567871094</v>
          </cell>
          <cell r="G224">
            <v>100.257942199707</v>
          </cell>
          <cell r="H224">
            <v>5.5379838709677403</v>
          </cell>
          <cell r="I224">
            <v>-27</v>
          </cell>
          <cell r="J224">
            <v>189.119354838709</v>
          </cell>
          <cell r="K224">
            <v>0.2261</v>
          </cell>
          <cell r="L224">
            <v>99.854335483870997</v>
          </cell>
          <cell r="M224">
            <v>1559.1379999999899</v>
          </cell>
          <cell r="N224">
            <v>-23.809090909090902</v>
          </cell>
          <cell r="O224">
            <v>0.428218181818181</v>
          </cell>
          <cell r="P224">
            <v>0.46859999999999902</v>
          </cell>
          <cell r="Q224">
            <v>32.681550000000001</v>
          </cell>
          <cell r="R224">
            <v>32.645454545454498</v>
          </cell>
          <cell r="S224">
            <v>720.8</v>
          </cell>
          <cell r="T224">
            <v>23266.31</v>
          </cell>
          <cell r="U224">
            <v>231103.3</v>
          </cell>
        </row>
        <row r="225">
          <cell r="B225">
            <v>0.5</v>
          </cell>
          <cell r="C225">
            <v>109.6</v>
          </cell>
          <cell r="D225">
            <v>112.8492</v>
          </cell>
          <cell r="E225">
            <v>-2070.6203700000001</v>
          </cell>
          <cell r="F225">
            <v>99.471244812011705</v>
          </cell>
          <cell r="G225">
            <v>99.844398498535199</v>
          </cell>
          <cell r="H225">
            <v>5.9619354838709597</v>
          </cell>
          <cell r="I225">
            <v>-43.38</v>
          </cell>
          <cell r="J225">
            <v>134.535483870967</v>
          </cell>
          <cell r="K225">
            <v>0.26150000000000001</v>
          </cell>
          <cell r="L225">
            <v>98.395803225806404</v>
          </cell>
          <cell r="M225">
            <v>1561.1742857142799</v>
          </cell>
          <cell r="N225">
            <v>-23.7327272727272</v>
          </cell>
          <cell r="O225">
            <v>0.34556363636363602</v>
          </cell>
          <cell r="P225">
            <v>0.44666666666666599</v>
          </cell>
          <cell r="Q225">
            <v>33.115527272727199</v>
          </cell>
          <cell r="R225">
            <v>33.092772727272703</v>
          </cell>
          <cell r="S225">
            <v>724.77</v>
          </cell>
          <cell r="T225">
            <v>23374.560000000001</v>
          </cell>
          <cell r="U225">
            <v>229486.59</v>
          </cell>
        </row>
        <row r="226">
          <cell r="B226">
            <v>0.5</v>
          </cell>
          <cell r="C226">
            <v>109.56</v>
          </cell>
          <cell r="D226">
            <v>114.63890000000001</v>
          </cell>
          <cell r="E226">
            <v>-1799.343114</v>
          </cell>
          <cell r="F226">
            <v>99.292274475097699</v>
          </cell>
          <cell r="G226">
            <v>100.18382263183599</v>
          </cell>
          <cell r="H226">
            <v>6.3136666666666601</v>
          </cell>
          <cell r="I226">
            <v>-51.89</v>
          </cell>
          <cell r="J226">
            <v>19.093333333333302</v>
          </cell>
          <cell r="K226">
            <v>0.43859999999999999</v>
          </cell>
          <cell r="L226">
            <v>98.199206666666598</v>
          </cell>
          <cell r="M226">
            <v>1628.2442857142801</v>
          </cell>
          <cell r="N226">
            <v>-26.997272727272701</v>
          </cell>
          <cell r="O226">
            <v>0.41257727272727202</v>
          </cell>
          <cell r="P226">
            <v>0.51819047619047598</v>
          </cell>
          <cell r="Q226">
            <v>33.103918181818102</v>
          </cell>
          <cell r="R226">
            <v>33.080090909090899</v>
          </cell>
          <cell r="S226">
            <v>698.23</v>
          </cell>
          <cell r="T226">
            <v>23517.11</v>
          </cell>
          <cell r="U226">
            <v>226595.41</v>
          </cell>
        </row>
        <row r="227">
          <cell r="B227">
            <v>0.5</v>
          </cell>
          <cell r="C227">
            <v>108.97</v>
          </cell>
          <cell r="D227">
            <v>115.4884</v>
          </cell>
          <cell r="E227">
            <v>-1858.104887</v>
          </cell>
          <cell r="F227">
            <v>99.608657836914105</v>
          </cell>
          <cell r="G227">
            <v>101.067222595215</v>
          </cell>
          <cell r="H227">
            <v>6.8020967741935401</v>
          </cell>
          <cell r="I227">
            <v>9.09</v>
          </cell>
          <cell r="J227">
            <v>-75.7129032258065</v>
          </cell>
          <cell r="K227">
            <v>0.40860000000000002</v>
          </cell>
          <cell r="L227">
            <v>97.328987096774199</v>
          </cell>
          <cell r="M227">
            <v>1631.2468421052599</v>
          </cell>
          <cell r="N227">
            <v>-31.0771428571428</v>
          </cell>
          <cell r="O227">
            <v>0.65143809523809504</v>
          </cell>
          <cell r="P227">
            <v>0.64136842105263103</v>
          </cell>
          <cell r="Q227">
            <v>33.473928571428502</v>
          </cell>
          <cell r="R227">
            <v>33.454380952380902</v>
          </cell>
          <cell r="S227">
            <v>698.23</v>
          </cell>
          <cell r="T227">
            <v>23728.42</v>
          </cell>
          <cell r="U227">
            <v>225115.3</v>
          </cell>
        </row>
        <row r="228">
          <cell r="B228">
            <v>0.5</v>
          </cell>
          <cell r="C228">
            <v>110.63</v>
          </cell>
          <cell r="D228">
            <v>115.8169</v>
          </cell>
          <cell r="E228">
            <v>-1455.1049390000001</v>
          </cell>
          <cell r="F228">
            <v>99.530281066894503</v>
          </cell>
          <cell r="G228">
            <v>100.66242980957</v>
          </cell>
          <cell r="H228">
            <v>7.1009166666666603</v>
          </cell>
          <cell r="I228">
            <v>28.81</v>
          </cell>
          <cell r="J228">
            <v>-14.1866666666666</v>
          </cell>
          <cell r="K228">
            <v>0.37980000000000003</v>
          </cell>
          <cell r="L228">
            <v>98.705870000000004</v>
          </cell>
          <cell r="M228">
            <v>1628.97272727272</v>
          </cell>
          <cell r="N228">
            <v>-28.0772727272727</v>
          </cell>
          <cell r="O228">
            <v>0.70060454545454498</v>
          </cell>
          <cell r="P228">
            <v>0.67518181818181799</v>
          </cell>
          <cell r="Q228">
            <v>33.1062181818181</v>
          </cell>
          <cell r="R228">
            <v>33.104227272727201</v>
          </cell>
          <cell r="S228">
            <v>706.18</v>
          </cell>
          <cell r="T228">
            <v>23824.36</v>
          </cell>
          <cell r="U228">
            <v>223510</v>
          </cell>
        </row>
        <row r="229">
          <cell r="B229">
            <v>0.5</v>
          </cell>
          <cell r="C229">
            <v>109.51</v>
          </cell>
          <cell r="D229">
            <v>115.3751</v>
          </cell>
          <cell r="E229">
            <v>-2768.792989</v>
          </cell>
          <cell r="F229">
            <v>99.546928405761705</v>
          </cell>
          <cell r="G229">
            <v>100.27077484130901</v>
          </cell>
          <cell r="H229">
            <v>7.2099193548386999</v>
          </cell>
          <cell r="I229">
            <v>33.67</v>
          </cell>
          <cell r="J229">
            <v>77.948387096774098</v>
          </cell>
          <cell r="K229">
            <v>0.33710000000000001</v>
          </cell>
          <cell r="L229">
            <v>97.686038709677305</v>
          </cell>
          <cell r="M229">
            <v>1625.8195000000001</v>
          </cell>
          <cell r="N229">
            <v>-28.9478260869565</v>
          </cell>
          <cell r="O229">
            <v>0.64037826086956495</v>
          </cell>
          <cell r="P229">
            <v>0.64810000000000001</v>
          </cell>
          <cell r="Q229">
            <v>33.542204347826001</v>
          </cell>
          <cell r="R229">
            <v>33.539782608695603</v>
          </cell>
          <cell r="S229">
            <v>724.57</v>
          </cell>
          <cell r="T229">
            <v>24061.62</v>
          </cell>
          <cell r="U229">
            <v>224803.91</v>
          </cell>
        </row>
        <row r="230">
          <cell r="B230">
            <v>0.5</v>
          </cell>
          <cell r="C230">
            <v>110.51</v>
          </cell>
          <cell r="D230">
            <v>116.6777</v>
          </cell>
          <cell r="E230">
            <v>-1510.0363560000001</v>
          </cell>
          <cell r="F230">
            <v>99.861228942871094</v>
          </cell>
          <cell r="G230">
            <v>101.156684875488</v>
          </cell>
          <cell r="H230">
            <v>6.90548387096774</v>
          </cell>
          <cell r="I230">
            <v>13.05</v>
          </cell>
          <cell r="J230">
            <v>135.89354838709599</v>
          </cell>
          <cell r="K230">
            <v>0.3306</v>
          </cell>
          <cell r="L230">
            <v>98.439412903225801</v>
          </cell>
          <cell r="M230">
            <v>1658.184</v>
          </cell>
          <cell r="N230">
            <v>-28.297619047619001</v>
          </cell>
          <cell r="O230">
            <v>0.75833333333333297</v>
          </cell>
          <cell r="P230">
            <v>0.63539999999999996</v>
          </cell>
          <cell r="Q230">
            <v>33.209561904761898</v>
          </cell>
          <cell r="R230">
            <v>33.220571428571397</v>
          </cell>
          <cell r="S230">
            <v>724.39</v>
          </cell>
          <cell r="T230">
            <v>24089.55</v>
          </cell>
          <cell r="U230">
            <v>221110.41</v>
          </cell>
        </row>
        <row r="231">
          <cell r="B231">
            <v>0.5</v>
          </cell>
          <cell r="C231">
            <v>112.54</v>
          </cell>
          <cell r="D231">
            <v>117.9123</v>
          </cell>
          <cell r="E231">
            <v>-2342.2015409999999</v>
          </cell>
          <cell r="F231">
            <v>100.16616058349599</v>
          </cell>
          <cell r="G231">
            <v>101.829093933105</v>
          </cell>
          <cell r="H231">
            <v>7.0193749999999904</v>
          </cell>
          <cell r="I231">
            <v>44.32</v>
          </cell>
          <cell r="J231">
            <v>135.828571428571</v>
          </cell>
          <cell r="K231">
            <v>0.38250000000000001</v>
          </cell>
          <cell r="L231">
            <v>100.17071785714199</v>
          </cell>
          <cell r="M231">
            <v>1687.3794736842101</v>
          </cell>
          <cell r="N231">
            <v>-29.8</v>
          </cell>
          <cell r="O231">
            <v>0.87387999999999999</v>
          </cell>
          <cell r="P231">
            <v>0.62222222222222201</v>
          </cell>
          <cell r="Q231">
            <v>32.621130000000001</v>
          </cell>
          <cell r="R231">
            <v>32.632649999999998</v>
          </cell>
          <cell r="S231">
            <v>742.44</v>
          </cell>
          <cell r="T231">
            <v>24269.54</v>
          </cell>
          <cell r="U231">
            <v>222893.7</v>
          </cell>
        </row>
        <row r="232">
          <cell r="B232">
            <v>0.5</v>
          </cell>
          <cell r="C232">
            <v>111.83</v>
          </cell>
          <cell r="D232">
            <v>118.6939</v>
          </cell>
          <cell r="E232">
            <v>-4167.9060550000004</v>
          </cell>
          <cell r="F232">
            <v>100.506240844727</v>
          </cell>
          <cell r="G232">
            <v>103.12744140625</v>
          </cell>
          <cell r="H232">
            <v>7.5491129032258</v>
          </cell>
          <cell r="I232">
            <v>88.7</v>
          </cell>
          <cell r="J232">
            <v>48.438709677419297</v>
          </cell>
          <cell r="K232">
            <v>0.40439999999999998</v>
          </cell>
          <cell r="L232">
            <v>99.525277419354794</v>
          </cell>
          <cell r="M232">
            <v>1671.05130434782</v>
          </cell>
          <cell r="N232">
            <v>-35.82</v>
          </cell>
          <cell r="O232">
            <v>1.12869565217391</v>
          </cell>
          <cell r="P232">
            <v>0.682652173913043</v>
          </cell>
          <cell r="Q232">
            <v>33.260678260869497</v>
          </cell>
          <cell r="R232">
            <v>33.2525652173913</v>
          </cell>
          <cell r="S232">
            <v>738.17</v>
          </cell>
          <cell r="T232">
            <v>24559.71</v>
          </cell>
          <cell r="U232">
            <v>220169.3</v>
          </cell>
        </row>
        <row r="233">
          <cell r="B233">
            <v>0.5</v>
          </cell>
          <cell r="C233">
            <v>111.86</v>
          </cell>
          <cell r="D233">
            <v>119.10169999999999</v>
          </cell>
          <cell r="E233">
            <v>-3812.0940989999999</v>
          </cell>
          <cell r="F233">
            <v>100.453247070313</v>
          </cell>
          <cell r="G233">
            <v>102.63597869873</v>
          </cell>
          <cell r="H233">
            <v>8.0090000000000003</v>
          </cell>
          <cell r="I233">
            <v>82.1</v>
          </cell>
          <cell r="J233">
            <v>38.19</v>
          </cell>
          <cell r="K233">
            <v>0.435</v>
          </cell>
          <cell r="L233">
            <v>99.152776666666696</v>
          </cell>
          <cell r="M233">
            <v>1680.77470588235</v>
          </cell>
          <cell r="N233">
            <v>-33.31</v>
          </cell>
          <cell r="O233">
            <v>1.3940476190476101</v>
          </cell>
          <cell r="P233">
            <v>1.3339333333333301</v>
          </cell>
          <cell r="Q233">
            <v>33.804819047618999</v>
          </cell>
          <cell r="R233">
            <v>33.797999999999902</v>
          </cell>
          <cell r="S233">
            <v>738.17</v>
          </cell>
          <cell r="T233">
            <v>24633.64</v>
          </cell>
          <cell r="U233">
            <v>206993.7</v>
          </cell>
        </row>
        <row r="234">
          <cell r="B234">
            <v>0.5</v>
          </cell>
          <cell r="C234">
            <v>112.34</v>
          </cell>
          <cell r="D234">
            <v>120.7667</v>
          </cell>
          <cell r="E234">
            <v>-2797.8614560000001</v>
          </cell>
          <cell r="F234">
            <v>100.419715881348</v>
          </cell>
          <cell r="G234">
            <v>102.70497894287099</v>
          </cell>
          <cell r="H234">
            <v>7.8958064516129003</v>
          </cell>
          <cell r="I234">
            <v>62.33</v>
          </cell>
          <cell r="J234">
            <v>72.116129032258002</v>
          </cell>
          <cell r="K234">
            <v>0.45179999999999998</v>
          </cell>
          <cell r="L234">
            <v>99.522745161290302</v>
          </cell>
          <cell r="M234">
            <v>1624.98</v>
          </cell>
          <cell r="N234">
            <v>-31.912727272727199</v>
          </cell>
          <cell r="O234">
            <v>1.8040909090909001</v>
          </cell>
          <cell r="P234">
            <v>1.7957058823529399</v>
          </cell>
          <cell r="Q234">
            <v>34.408136363636302</v>
          </cell>
          <cell r="R234">
            <v>34.423772727272699</v>
          </cell>
          <cell r="S234">
            <v>718.74</v>
          </cell>
          <cell r="T234">
            <v>24636.31</v>
          </cell>
          <cell r="U234">
            <v>209043.48</v>
          </cell>
        </row>
        <row r="235">
          <cell r="B235">
            <v>0.5</v>
          </cell>
          <cell r="C235">
            <v>111.5</v>
          </cell>
          <cell r="D235">
            <v>121.8541</v>
          </cell>
          <cell r="E235">
            <v>-2783.3272225000001</v>
          </cell>
          <cell r="F235">
            <v>100.269096374512</v>
          </cell>
          <cell r="G235">
            <v>102.813148498535</v>
          </cell>
          <cell r="H235">
            <v>7.24166666666666</v>
          </cell>
          <cell r="I235">
            <v>100.53</v>
          </cell>
          <cell r="J235">
            <v>57.933333333333302</v>
          </cell>
          <cell r="K235">
            <v>0.51029999999999998</v>
          </cell>
          <cell r="L235">
            <v>98.489906666666599</v>
          </cell>
          <cell r="M235">
            <v>1598.2357142857099</v>
          </cell>
          <cell r="N235">
            <v>-34.036363636363603</v>
          </cell>
          <cell r="O235">
            <v>2.2077272727272699</v>
          </cell>
          <cell r="P235">
            <v>1.78879999999999</v>
          </cell>
          <cell r="Q235">
            <v>34.927409090909002</v>
          </cell>
          <cell r="R235">
            <v>34.9478181818181</v>
          </cell>
          <cell r="S235">
            <v>694.9</v>
          </cell>
          <cell r="T235">
            <v>24534.959999999999</v>
          </cell>
          <cell r="U235">
            <v>200746.3</v>
          </cell>
        </row>
      </sheetData>
      <sheetData sheetId="20">
        <row r="2">
          <cell r="C2">
            <v>109.45</v>
          </cell>
          <cell r="H2">
            <v>4.1572580645161201</v>
          </cell>
          <cell r="J2">
            <v>36.616129032258002</v>
          </cell>
          <cell r="K2">
            <v>0.28820000000000001</v>
          </cell>
          <cell r="M2">
            <v>4890.0042105263101</v>
          </cell>
          <cell r="O2">
            <v>1.0641304347825999</v>
          </cell>
          <cell r="P2">
            <v>1.2616666666666601</v>
          </cell>
          <cell r="Q2">
            <v>34.512999999999998</v>
          </cell>
          <cell r="R2">
            <v>34.557043478260802</v>
          </cell>
          <cell r="S2">
            <v>591.67999999999995</v>
          </cell>
          <cell r="T2">
            <v>20552.599999999999</v>
          </cell>
          <cell r="U2">
            <v>164840</v>
          </cell>
        </row>
        <row r="3">
          <cell r="C3">
            <v>108.95</v>
          </cell>
          <cell r="H3">
            <v>3.8366071428571402</v>
          </cell>
          <cell r="J3">
            <v>1.64642857142856</v>
          </cell>
          <cell r="K3">
            <v>0.32040000000000002</v>
          </cell>
          <cell r="M3">
            <v>4585.7243749999998</v>
          </cell>
          <cell r="O3">
            <v>0.99861111111111101</v>
          </cell>
          <cell r="Q3">
            <v>34.7201666666666</v>
          </cell>
          <cell r="R3">
            <v>34.7303</v>
          </cell>
          <cell r="S3">
            <v>587.41</v>
          </cell>
          <cell r="T3">
            <v>20428.3</v>
          </cell>
          <cell r="U3">
            <v>166330</v>
          </cell>
        </row>
        <row r="4">
          <cell r="C4">
            <v>109.15</v>
          </cell>
          <cell r="H4">
            <v>3.5782258064516101</v>
          </cell>
          <cell r="J4">
            <v>40.429032258064503</v>
          </cell>
          <cell r="K4">
            <v>0.26450000000000001</v>
          </cell>
          <cell r="M4">
            <v>4449.2023809523798</v>
          </cell>
          <cell r="O4">
            <v>0.93619047619047602</v>
          </cell>
          <cell r="Q4">
            <v>34.710285714285703</v>
          </cell>
          <cell r="R4">
            <v>34.721285714285699</v>
          </cell>
          <cell r="S4">
            <v>585.66999999999996</v>
          </cell>
          <cell r="T4">
            <v>20351.599999999999</v>
          </cell>
          <cell r="U4">
            <v>168640</v>
          </cell>
        </row>
        <row r="5">
          <cell r="C5">
            <v>108.8</v>
          </cell>
          <cell r="H5">
            <v>2.9658333333333302</v>
          </cell>
          <cell r="J5">
            <v>72.766666666666595</v>
          </cell>
          <cell r="K5">
            <v>0.28639999999999999</v>
          </cell>
          <cell r="M5">
            <v>4449.6077272727198</v>
          </cell>
          <cell r="O5">
            <v>0.92522727272727201</v>
          </cell>
          <cell r="Q5">
            <v>34.8020454545454</v>
          </cell>
          <cell r="R5">
            <v>34.818136363636299</v>
          </cell>
          <cell r="S5">
            <v>583.47</v>
          </cell>
          <cell r="T5">
            <v>20332.8</v>
          </cell>
          <cell r="U5">
            <v>170640</v>
          </cell>
        </row>
        <row r="6">
          <cell r="C6">
            <v>106.79</v>
          </cell>
          <cell r="H6">
            <v>3.0838709677419298</v>
          </cell>
          <cell r="J6">
            <v>63.861290322580601</v>
          </cell>
          <cell r="K6">
            <v>0.30769999999999997</v>
          </cell>
          <cell r="M6">
            <v>4319.4442857142803</v>
          </cell>
          <cell r="O6">
            <v>0.41428571428571398</v>
          </cell>
          <cell r="Q6">
            <v>34.673473684210499</v>
          </cell>
          <cell r="R6">
            <v>34.720545454545402</v>
          </cell>
          <cell r="S6">
            <v>583.47</v>
          </cell>
          <cell r="T6">
            <v>20381.099999999999</v>
          </cell>
          <cell r="U6">
            <v>175230</v>
          </cell>
        </row>
        <row r="7">
          <cell r="C7">
            <v>107.05</v>
          </cell>
          <cell r="H7">
            <v>2.93166666666666</v>
          </cell>
          <cell r="J7">
            <v>30.643333333333299</v>
          </cell>
          <cell r="K7">
            <v>0.29480000000000001</v>
          </cell>
          <cell r="M7">
            <v>4869.9459999999899</v>
          </cell>
          <cell r="N7">
            <v>2.2499999999999899E-2</v>
          </cell>
          <cell r="O7">
            <v>0.37023809523809498</v>
          </cell>
          <cell r="Q7">
            <v>34.601238095238102</v>
          </cell>
          <cell r="R7">
            <v>34.624095238095201</v>
          </cell>
          <cell r="S7">
            <v>592.30999999999995</v>
          </cell>
          <cell r="T7">
            <v>20499.099999999999</v>
          </cell>
          <cell r="U7">
            <v>176690</v>
          </cell>
        </row>
        <row r="8">
          <cell r="C8">
            <v>108.24</v>
          </cell>
          <cell r="H8">
            <v>3.42338709677419</v>
          </cell>
          <cell r="J8">
            <v>31.083870967741898</v>
          </cell>
          <cell r="K8">
            <v>0.25380000000000003</v>
          </cell>
          <cell r="M8">
            <v>5287.1173913043403</v>
          </cell>
          <cell r="N8">
            <v>-0.29086956521739099</v>
          </cell>
          <cell r="O8">
            <v>0.387954545454545</v>
          </cell>
          <cell r="Q8">
            <v>34.356913043478201</v>
          </cell>
          <cell r="R8">
            <v>34.401173913043401</v>
          </cell>
          <cell r="S8">
            <v>599.54999999999995</v>
          </cell>
          <cell r="T8">
            <v>20633.400000000001</v>
          </cell>
          <cell r="U8">
            <v>182210</v>
          </cell>
        </row>
        <row r="9">
          <cell r="C9">
            <v>109.04</v>
          </cell>
          <cell r="H9">
            <v>3.23467741935483</v>
          </cell>
          <cell r="J9">
            <v>30.270967741935401</v>
          </cell>
          <cell r="K9">
            <v>0.24060000000000001</v>
          </cell>
          <cell r="M9">
            <v>5446.9395238095203</v>
          </cell>
          <cell r="N9">
            <v>-0.96285714285714297</v>
          </cell>
          <cell r="O9">
            <v>0.63333333333333297</v>
          </cell>
          <cell r="Q9">
            <v>34.258809523809497</v>
          </cell>
          <cell r="R9">
            <v>34.302047619047599</v>
          </cell>
          <cell r="S9">
            <v>599.54999999999995</v>
          </cell>
          <cell r="T9">
            <v>20801.3</v>
          </cell>
          <cell r="U9">
            <v>185670</v>
          </cell>
        </row>
        <row r="10">
          <cell r="C10">
            <v>108.97</v>
          </cell>
          <cell r="H10">
            <v>4.2725</v>
          </cell>
          <cell r="J10">
            <v>34.656666666666602</v>
          </cell>
          <cell r="K10">
            <v>0.25330000000000003</v>
          </cell>
          <cell r="M10">
            <v>5679.7952380952302</v>
          </cell>
          <cell r="N10">
            <v>-0.79090909090909001</v>
          </cell>
          <cell r="O10">
            <v>0.32500000000000001</v>
          </cell>
          <cell r="P10">
            <v>0.95009999999999994</v>
          </cell>
          <cell r="Q10">
            <v>33.851318181818101</v>
          </cell>
          <cell r="R10">
            <v>33.955090909090899</v>
          </cell>
          <cell r="S10">
            <v>617.63</v>
          </cell>
          <cell r="T10">
            <v>20832.5</v>
          </cell>
          <cell r="U10">
            <v>190580</v>
          </cell>
        </row>
        <row r="11">
          <cell r="C11">
            <v>107.19</v>
          </cell>
          <cell r="H11">
            <v>4.9991935483870904</v>
          </cell>
          <cell r="J11">
            <v>10.7806451612903</v>
          </cell>
          <cell r="K11">
            <v>0.23350000000000001</v>
          </cell>
          <cell r="M11">
            <v>5939.8768181818104</v>
          </cell>
          <cell r="N11">
            <v>-1.60695652173913</v>
          </cell>
          <cell r="O11">
            <v>0.30227272727272703</v>
          </cell>
          <cell r="Q11">
            <v>33.771090909090901</v>
          </cell>
          <cell r="R11">
            <v>33.838869565217301</v>
          </cell>
          <cell r="S11">
            <v>615.97</v>
          </cell>
          <cell r="T11">
            <v>20925.7</v>
          </cell>
          <cell r="U11">
            <v>196610</v>
          </cell>
        </row>
        <row r="12">
          <cell r="C12">
            <v>106.65</v>
          </cell>
          <cell r="H12">
            <v>3.5833333333333299</v>
          </cell>
          <cell r="J12">
            <v>30.639999999999901</v>
          </cell>
          <cell r="K12">
            <v>0.23039999999999999</v>
          </cell>
          <cell r="M12">
            <v>5951.5185000000001</v>
          </cell>
          <cell r="N12">
            <v>-1.6154999999999999</v>
          </cell>
          <cell r="O12">
            <v>0.625588235294117</v>
          </cell>
          <cell r="P12">
            <v>1.26786666666666</v>
          </cell>
          <cell r="Q12">
            <v>34.018500000000003</v>
          </cell>
          <cell r="R12">
            <v>34.023849999999896</v>
          </cell>
          <cell r="S12">
            <v>615.97</v>
          </cell>
          <cell r="T12">
            <v>21030.2</v>
          </cell>
          <cell r="U12">
            <v>202800</v>
          </cell>
        </row>
        <row r="13">
          <cell r="C13">
            <v>105.37</v>
          </cell>
          <cell r="H13">
            <v>3.9266129032257999</v>
          </cell>
          <cell r="J13">
            <v>22.777419354838699</v>
          </cell>
          <cell r="K13">
            <v>0.2329</v>
          </cell>
          <cell r="M13">
            <v>5853.2956521739097</v>
          </cell>
          <cell r="N13">
            <v>-2.0304347826086899</v>
          </cell>
          <cell r="O13">
            <v>0.56739130434782603</v>
          </cell>
          <cell r="P13">
            <v>1.28392</v>
          </cell>
          <cell r="Q13">
            <v>33.987478260869501</v>
          </cell>
          <cell r="R13">
            <v>34.021260869565197</v>
          </cell>
          <cell r="S13">
            <v>629.11</v>
          </cell>
          <cell r="T13">
            <v>21358.3</v>
          </cell>
          <cell r="U13">
            <v>206630</v>
          </cell>
        </row>
        <row r="14">
          <cell r="C14">
            <v>105.48</v>
          </cell>
          <cell r="H14">
            <v>4.4024193548387096</v>
          </cell>
          <cell r="J14">
            <v>48.270967741935401</v>
          </cell>
          <cell r="K14">
            <v>0.21929999999999999</v>
          </cell>
          <cell r="M14">
            <v>6236.4186666666601</v>
          </cell>
          <cell r="N14">
            <v>-2.8645454545454498</v>
          </cell>
          <cell r="O14">
            <v>0.49904761904761902</v>
          </cell>
          <cell r="P14">
            <v>1.2713333333333301</v>
          </cell>
          <cell r="Q14">
            <v>33.568590909090901</v>
          </cell>
          <cell r="R14">
            <v>33.6339545454545</v>
          </cell>
          <cell r="S14">
            <v>629.11</v>
          </cell>
          <cell r="T14">
            <v>21765.9</v>
          </cell>
          <cell r="U14">
            <v>214930</v>
          </cell>
        </row>
        <row r="15">
          <cell r="C15">
            <v>106.76</v>
          </cell>
          <cell r="H15">
            <v>4.3137931034482699</v>
          </cell>
          <cell r="J15">
            <v>44.237931034482699</v>
          </cell>
          <cell r="K15">
            <v>0.31859999999999999</v>
          </cell>
          <cell r="M15">
            <v>6514.4479999999903</v>
          </cell>
          <cell r="N15">
            <v>-3.5194999999999999</v>
          </cell>
          <cell r="O15">
            <v>0.45894736842105199</v>
          </cell>
          <cell r="P15">
            <v>1.2161</v>
          </cell>
          <cell r="Q15">
            <v>33.103200000000001</v>
          </cell>
          <cell r="R15">
            <v>33.183149999999998</v>
          </cell>
          <cell r="S15">
            <v>629.11</v>
          </cell>
          <cell r="T15">
            <v>21873.3</v>
          </cell>
          <cell r="U15">
            <v>224800</v>
          </cell>
        </row>
        <row r="16">
          <cell r="C16">
            <v>107.61</v>
          </cell>
          <cell r="H16">
            <v>3.7435483870967698</v>
          </cell>
          <cell r="J16">
            <v>28.9548387096774</v>
          </cell>
          <cell r="K16">
            <v>0.21290000000000001</v>
          </cell>
          <cell r="M16">
            <v>6658.0786956521697</v>
          </cell>
          <cell r="N16">
            <v>-3.8878260869565202</v>
          </cell>
          <cell r="O16">
            <v>0.47318181818181798</v>
          </cell>
          <cell r="P16">
            <v>1.0581857142857101</v>
          </cell>
          <cell r="Q16">
            <v>33.182739130434697</v>
          </cell>
          <cell r="R16">
            <v>33.212826086956497</v>
          </cell>
          <cell r="S16">
            <v>668.26</v>
          </cell>
          <cell r="T16">
            <v>22019.3</v>
          </cell>
          <cell r="U16">
            <v>226520</v>
          </cell>
        </row>
        <row r="17">
          <cell r="C17">
            <v>108.72</v>
          </cell>
          <cell r="H17">
            <v>3.7275</v>
          </cell>
          <cell r="J17">
            <v>91.066666666666606</v>
          </cell>
          <cell r="K17">
            <v>0.25009999999999999</v>
          </cell>
          <cell r="M17">
            <v>6666.2</v>
          </cell>
          <cell r="N17">
            <v>-3.7377272727272701</v>
          </cell>
          <cell r="O17">
            <v>0.65522727272727199</v>
          </cell>
          <cell r="P17">
            <v>1.18448461538461</v>
          </cell>
          <cell r="Q17">
            <v>32.945227272727202</v>
          </cell>
          <cell r="R17">
            <v>32.969318181818103</v>
          </cell>
          <cell r="S17">
            <v>661.4</v>
          </cell>
          <cell r="T17">
            <v>22069</v>
          </cell>
          <cell r="U17">
            <v>227660</v>
          </cell>
        </row>
        <row r="18">
          <cell r="C18">
            <v>108.59</v>
          </cell>
          <cell r="H18">
            <v>3.9451612903225799</v>
          </cell>
          <cell r="J18">
            <v>99.961290322580595</v>
          </cell>
          <cell r="K18">
            <v>0.26019999999999999</v>
          </cell>
          <cell r="M18">
            <v>5911.6752380952303</v>
          </cell>
          <cell r="N18">
            <v>-4.5566666666666604</v>
          </cell>
          <cell r="O18">
            <v>1.17738095238095</v>
          </cell>
          <cell r="P18">
            <v>1.2651071428571401</v>
          </cell>
          <cell r="Q18">
            <v>33.466999999999999</v>
          </cell>
          <cell r="R18">
            <v>33.5042857142857</v>
          </cell>
          <cell r="S18">
            <v>657.57</v>
          </cell>
          <cell r="T18">
            <v>21955</v>
          </cell>
          <cell r="U18">
            <v>229000</v>
          </cell>
        </row>
        <row r="19">
          <cell r="C19">
            <v>107.27</v>
          </cell>
          <cell r="H19">
            <v>3.7516666666666598</v>
          </cell>
          <cell r="J19">
            <v>59.176666666666598</v>
          </cell>
          <cell r="K19">
            <v>0.30020000000000002</v>
          </cell>
          <cell r="M19">
            <v>5758.1771428571401</v>
          </cell>
          <cell r="N19">
            <v>-4.0895454545454504</v>
          </cell>
          <cell r="O19">
            <v>1.21477272727272</v>
          </cell>
          <cell r="P19">
            <v>1.3350866666666601</v>
          </cell>
          <cell r="Q19">
            <v>33.608136363636298</v>
          </cell>
          <cell r="R19">
            <v>33.648181818181797</v>
          </cell>
          <cell r="S19">
            <v>654.79</v>
          </cell>
          <cell r="T19">
            <v>22114.3</v>
          </cell>
          <cell r="U19">
            <v>230090</v>
          </cell>
        </row>
        <row r="20">
          <cell r="C20">
            <v>106.11</v>
          </cell>
          <cell r="H20">
            <v>3.5524193548387002</v>
          </cell>
          <cell r="J20">
            <v>17.109677419354799</v>
          </cell>
          <cell r="K20">
            <v>0.33360000000000001</v>
          </cell>
          <cell r="M20">
            <v>5553.5722727272696</v>
          </cell>
          <cell r="N20">
            <v>-4.5809090909090902</v>
          </cell>
          <cell r="O20">
            <v>1.2288636363636301</v>
          </cell>
          <cell r="P20">
            <v>1.31767272727272</v>
          </cell>
          <cell r="Q20">
            <v>33.865681818181798</v>
          </cell>
          <cell r="R20">
            <v>33.890181818181802</v>
          </cell>
          <cell r="S20">
            <v>654.79</v>
          </cell>
          <cell r="T20">
            <v>22200.2</v>
          </cell>
          <cell r="U20">
            <v>230400</v>
          </cell>
        </row>
        <row r="21">
          <cell r="C21">
            <v>105.89</v>
          </cell>
          <cell r="H21">
            <v>3.1330645161290298</v>
          </cell>
          <cell r="J21">
            <v>9.8741935483870904</v>
          </cell>
          <cell r="K21">
            <v>0.34699999999999998</v>
          </cell>
          <cell r="M21">
            <v>5497.7190000000001</v>
          </cell>
          <cell r="N21">
            <v>-5.7349999999999897</v>
          </cell>
          <cell r="O21">
            <v>1.14545454545454</v>
          </cell>
          <cell r="P21">
            <v>1.3003714285714201</v>
          </cell>
          <cell r="Q21">
            <v>34.067909090909097</v>
          </cell>
          <cell r="R21">
            <v>34.113363636363601</v>
          </cell>
          <cell r="S21">
            <v>652.98</v>
          </cell>
          <cell r="T21">
            <v>22235.9</v>
          </cell>
          <cell r="U21">
            <v>231610</v>
          </cell>
        </row>
        <row r="22">
          <cell r="C22">
            <v>106.29</v>
          </cell>
          <cell r="H22">
            <v>2.7466666666666599</v>
          </cell>
          <cell r="J22">
            <v>7.9433333333333298</v>
          </cell>
          <cell r="K22">
            <v>0.3483</v>
          </cell>
          <cell r="M22">
            <v>5865.55666666666</v>
          </cell>
          <cell r="N22">
            <v>-5.9186363636363604</v>
          </cell>
          <cell r="O22">
            <v>1.1190909090909</v>
          </cell>
          <cell r="P22">
            <v>1.3176294117647001</v>
          </cell>
          <cell r="Q22">
            <v>33.897818181818103</v>
          </cell>
          <cell r="R22">
            <v>33.929545454545398</v>
          </cell>
          <cell r="S22">
            <v>654.79999999999995</v>
          </cell>
          <cell r="T22">
            <v>22251.5</v>
          </cell>
          <cell r="U22">
            <v>233010</v>
          </cell>
        </row>
        <row r="23">
          <cell r="C23">
            <v>105.67</v>
          </cell>
          <cell r="H23">
            <v>3.0733870967741899</v>
          </cell>
          <cell r="J23">
            <v>6.2774193548386998</v>
          </cell>
          <cell r="K23">
            <v>0.36270000000000002</v>
          </cell>
          <cell r="M23">
            <v>5885.4694999999901</v>
          </cell>
          <cell r="N23">
            <v>-6.9809523809523801</v>
          </cell>
          <cell r="O23">
            <v>1.3242857142857101</v>
          </cell>
          <cell r="P23">
            <v>1.3871842105263099</v>
          </cell>
          <cell r="Q23">
            <v>33.769857142857099</v>
          </cell>
          <cell r="R23">
            <v>33.798666666666598</v>
          </cell>
          <cell r="S23">
            <v>654.79999999999995</v>
          </cell>
          <cell r="T23">
            <v>22349.7</v>
          </cell>
          <cell r="U23">
            <v>235030</v>
          </cell>
        </row>
        <row r="24">
          <cell r="C24">
            <v>106.72</v>
          </cell>
          <cell r="H24">
            <v>5.78666666666666</v>
          </cell>
          <cell r="J24">
            <v>-4.2166666666666597</v>
          </cell>
          <cell r="K24">
            <v>0.41349999999999998</v>
          </cell>
          <cell r="M24">
            <v>5885.4772727272702</v>
          </cell>
          <cell r="N24">
            <v>-5.6927272727272697</v>
          </cell>
          <cell r="O24">
            <v>1.37772727272727</v>
          </cell>
          <cell r="P24">
            <v>1.3514619047619001</v>
          </cell>
          <cell r="Q24">
            <v>32.744863636363597</v>
          </cell>
          <cell r="R24">
            <v>32.777863636363598</v>
          </cell>
          <cell r="S24">
            <v>697.7</v>
          </cell>
          <cell r="T24">
            <v>22461.1</v>
          </cell>
          <cell r="U24">
            <v>239130</v>
          </cell>
        </row>
        <row r="25">
          <cell r="C25">
            <v>107.3</v>
          </cell>
          <cell r="H25">
            <v>6.31129032258064</v>
          </cell>
          <cell r="J25">
            <v>-32.8935483870967</v>
          </cell>
          <cell r="K25">
            <v>0.41020000000000001</v>
          </cell>
          <cell r="M25">
            <v>5967.3921739130401</v>
          </cell>
          <cell r="N25">
            <v>-4.0539130434782598</v>
          </cell>
          <cell r="O25">
            <v>1.26543478260869</v>
          </cell>
          <cell r="P25">
            <v>1.3106952380952299</v>
          </cell>
          <cell r="Q25">
            <v>32.139434782608603</v>
          </cell>
          <cell r="R25">
            <v>32.202956521739097</v>
          </cell>
          <cell r="S25">
            <v>720.2</v>
          </cell>
          <cell r="T25">
            <v>22893.1</v>
          </cell>
          <cell r="U25">
            <v>241740</v>
          </cell>
        </row>
        <row r="26">
          <cell r="C26">
            <v>108.46</v>
          </cell>
          <cell r="H26">
            <v>6.0685483870967696</v>
          </cell>
          <cell r="J26">
            <v>-46.054838709677398</v>
          </cell>
          <cell r="K26">
            <v>0.47189999999999999</v>
          </cell>
          <cell r="M26">
            <v>5917.5633333333299</v>
          </cell>
          <cell r="N26">
            <v>-5.7104761904761903</v>
          </cell>
          <cell r="O26">
            <v>1.1785714285714199</v>
          </cell>
          <cell r="P26">
            <v>1.36795789473684</v>
          </cell>
          <cell r="Q26">
            <v>31.8039047619047</v>
          </cell>
          <cell r="R26">
            <v>31.872571428571401</v>
          </cell>
          <cell r="S26">
            <v>725.34</v>
          </cell>
          <cell r="T26">
            <v>23036.7</v>
          </cell>
          <cell r="U26">
            <v>242740</v>
          </cell>
        </row>
        <row r="27">
          <cell r="C27">
            <v>110.15</v>
          </cell>
          <cell r="H27">
            <v>5.1785714285714199</v>
          </cell>
          <cell r="J27">
            <v>-35.571428571428498</v>
          </cell>
          <cell r="K27">
            <v>0.34060000000000001</v>
          </cell>
          <cell r="M27">
            <v>6100.6415384615302</v>
          </cell>
          <cell r="N27">
            <v>-6.6135000000000002</v>
          </cell>
          <cell r="O27">
            <v>1.2092499999999899</v>
          </cell>
          <cell r="P27">
            <v>1.3654769230769199</v>
          </cell>
          <cell r="Q27">
            <v>31.441699999999901</v>
          </cell>
          <cell r="R27">
            <v>31.49005</v>
          </cell>
          <cell r="S27">
            <v>746.29</v>
          </cell>
          <cell r="T27">
            <v>23187.1</v>
          </cell>
          <cell r="U27">
            <v>246630</v>
          </cell>
        </row>
        <row r="28">
          <cell r="C28">
            <v>111.18</v>
          </cell>
          <cell r="H28">
            <v>5.2193548387096698</v>
          </cell>
          <cell r="J28">
            <v>-35.948387096774098</v>
          </cell>
          <cell r="K28">
            <v>0.56140000000000001</v>
          </cell>
          <cell r="M28">
            <v>6103.9391304347801</v>
          </cell>
          <cell r="N28">
            <v>-8.3891304347826097</v>
          </cell>
          <cell r="O28">
            <v>1.2791304347826</v>
          </cell>
          <cell r="P28">
            <v>1.3293199999999901</v>
          </cell>
          <cell r="Q28">
            <v>31.0655217391304</v>
          </cell>
          <cell r="R28">
            <v>31.151391304347801</v>
          </cell>
          <cell r="S28">
            <v>737.19</v>
          </cell>
          <cell r="T28">
            <v>23235.5</v>
          </cell>
          <cell r="U28">
            <v>251150</v>
          </cell>
        </row>
        <row r="29">
          <cell r="C29">
            <v>110.74</v>
          </cell>
          <cell r="H29">
            <v>5.5374999999999899</v>
          </cell>
          <cell r="J29">
            <v>-13.7866666666666</v>
          </cell>
          <cell r="K29">
            <v>0.52329999999999999</v>
          </cell>
          <cell r="M29">
            <v>5876.1104999999998</v>
          </cell>
          <cell r="N29">
            <v>-8.3504761904761899</v>
          </cell>
          <cell r="O29">
            <v>1.145</v>
          </cell>
          <cell r="P29">
            <v>1.3198000000000001</v>
          </cell>
          <cell r="Q29">
            <v>31.410619047619001</v>
          </cell>
          <cell r="R29">
            <v>31.523238095238</v>
          </cell>
          <cell r="S29">
            <v>737.19</v>
          </cell>
          <cell r="T29">
            <v>23276.3</v>
          </cell>
          <cell r="U29">
            <v>252640</v>
          </cell>
        </row>
        <row r="30">
          <cell r="C30">
            <v>111.7</v>
          </cell>
          <cell r="H30">
            <v>6.0669354838709602</v>
          </cell>
          <cell r="J30">
            <v>2.9354838709677402</v>
          </cell>
          <cell r="K30">
            <v>0.4778</v>
          </cell>
          <cell r="M30">
            <v>5930.40333333333</v>
          </cell>
          <cell r="N30">
            <v>-6.8190909090909004</v>
          </cell>
          <cell r="O30">
            <v>0.90999999999999903</v>
          </cell>
          <cell r="P30">
            <v>1.2474049999999901</v>
          </cell>
          <cell r="Q30">
            <v>31.201999999999899</v>
          </cell>
          <cell r="R30">
            <v>31.307727272727199</v>
          </cell>
          <cell r="S30">
            <v>739.71</v>
          </cell>
          <cell r="T30">
            <v>23196.5</v>
          </cell>
          <cell r="U30">
            <v>253170</v>
          </cell>
        </row>
        <row r="31">
          <cell r="C31">
            <v>112.87</v>
          </cell>
          <cell r="H31">
            <v>5.0750000000000002</v>
          </cell>
          <cell r="J31">
            <v>8.4866666666666593</v>
          </cell>
          <cell r="K31">
            <v>0.46829999999999999</v>
          </cell>
          <cell r="M31">
            <v>6221.2895454545396</v>
          </cell>
          <cell r="N31">
            <v>-7.9340909090908998</v>
          </cell>
          <cell r="O31">
            <v>1.04795454545454</v>
          </cell>
          <cell r="P31">
            <v>1.2725411764705801</v>
          </cell>
          <cell r="Q31">
            <v>31.340590909090899</v>
          </cell>
          <cell r="R31">
            <v>31.379681818181801</v>
          </cell>
          <cell r="S31">
            <v>745.36</v>
          </cell>
          <cell r="T31">
            <v>23590.7</v>
          </cell>
          <cell r="U31">
            <v>253620</v>
          </cell>
        </row>
        <row r="32">
          <cell r="C32">
            <v>111.94</v>
          </cell>
          <cell r="H32">
            <v>5.69758064516129</v>
          </cell>
          <cell r="J32">
            <v>-27.035483870967699</v>
          </cell>
          <cell r="K32">
            <v>0.46800000000000003</v>
          </cell>
          <cell r="M32">
            <v>6334.57599999999</v>
          </cell>
          <cell r="N32">
            <v>-8.4795238095237995</v>
          </cell>
          <cell r="O32">
            <v>1.27526315789473</v>
          </cell>
          <cell r="P32">
            <v>1.4194894736842101</v>
          </cell>
          <cell r="Q32">
            <v>31.809142857142799</v>
          </cell>
          <cell r="R32">
            <v>31.883238095237999</v>
          </cell>
          <cell r="S32">
            <v>745.36</v>
          </cell>
          <cell r="T32">
            <v>23647.4</v>
          </cell>
          <cell r="U32">
            <v>253560</v>
          </cell>
        </row>
        <row r="33">
          <cell r="C33">
            <v>109.99</v>
          </cell>
          <cell r="H33">
            <v>5.0564516129032198</v>
          </cell>
          <cell r="J33">
            <v>-25.283870967741901</v>
          </cell>
          <cell r="K33">
            <v>0.51649999999999996</v>
          </cell>
          <cell r="M33">
            <v>6243.56</v>
          </cell>
          <cell r="N33">
            <v>-10.3134782608695</v>
          </cell>
          <cell r="O33">
            <v>1.62673913043478</v>
          </cell>
          <cell r="P33">
            <v>1.4256863636363599</v>
          </cell>
          <cell r="Q33">
            <v>32.059565217391302</v>
          </cell>
          <cell r="R33">
            <v>32.102086956521703</v>
          </cell>
          <cell r="S33">
            <v>721</v>
          </cell>
          <cell r="T33">
            <v>23612.799999999999</v>
          </cell>
          <cell r="U33">
            <v>254090</v>
          </cell>
        </row>
        <row r="34">
          <cell r="C34">
            <v>107.4</v>
          </cell>
          <cell r="H34">
            <v>5.3991666666666598</v>
          </cell>
          <cell r="J34">
            <v>-9.5166666666666604</v>
          </cell>
          <cell r="K34">
            <v>0.44619999999999999</v>
          </cell>
          <cell r="M34">
            <v>6066.7961904761896</v>
          </cell>
          <cell r="N34">
            <v>-10.263181818181801</v>
          </cell>
          <cell r="O34">
            <v>1.8009090909090899</v>
          </cell>
          <cell r="P34">
            <v>1.4498285714285699</v>
          </cell>
          <cell r="Q34">
            <v>32.866227272727201</v>
          </cell>
          <cell r="R34">
            <v>32.910045454545397</v>
          </cell>
          <cell r="S34">
            <v>713.92</v>
          </cell>
          <cell r="T34">
            <v>23692.9</v>
          </cell>
          <cell r="U34">
            <v>253750</v>
          </cell>
        </row>
        <row r="35">
          <cell r="C35">
            <v>106.86</v>
          </cell>
          <cell r="H35">
            <v>4.4524193548387103</v>
          </cell>
          <cell r="J35">
            <v>52.448387096774098</v>
          </cell>
          <cell r="K35">
            <v>0.42680000000000001</v>
          </cell>
          <cell r="M35">
            <v>5879.8805000000002</v>
          </cell>
          <cell r="N35">
            <v>-9.4395238095238092</v>
          </cell>
          <cell r="O35">
            <v>1.87380952380952</v>
          </cell>
          <cell r="P35">
            <v>1.5142249999999999</v>
          </cell>
          <cell r="Q35">
            <v>33.416049999999998</v>
          </cell>
          <cell r="R35">
            <v>33.471142857142802</v>
          </cell>
          <cell r="S35">
            <v>705.65</v>
          </cell>
          <cell r="T35">
            <v>23674.6</v>
          </cell>
          <cell r="U35">
            <v>252010</v>
          </cell>
        </row>
        <row r="36">
          <cell r="C36">
            <v>107.52</v>
          </cell>
          <cell r="H36">
            <v>4.3975</v>
          </cell>
          <cell r="J36">
            <v>123.379999999999</v>
          </cell>
          <cell r="K36">
            <v>0.39340000000000003</v>
          </cell>
          <cell r="M36">
            <v>6024.7509090908998</v>
          </cell>
          <cell r="N36">
            <v>-8.4754545454545394</v>
          </cell>
          <cell r="O36">
            <v>1.92874999999999</v>
          </cell>
          <cell r="P36">
            <v>1.5421380952380901</v>
          </cell>
          <cell r="Q36">
            <v>33.4970909090909</v>
          </cell>
          <cell r="R36">
            <v>33.579090909090901</v>
          </cell>
          <cell r="S36">
            <v>713.42</v>
          </cell>
          <cell r="T36">
            <v>23909.5</v>
          </cell>
          <cell r="U36">
            <v>251780</v>
          </cell>
        </row>
        <row r="37">
          <cell r="C37">
            <v>107.97</v>
          </cell>
          <cell r="H37">
            <v>4.5354838709677399</v>
          </cell>
          <cell r="J37">
            <v>97.664516129032194</v>
          </cell>
          <cell r="K37">
            <v>0.4325</v>
          </cell>
          <cell r="M37">
            <v>6377.1936363636296</v>
          </cell>
          <cell r="N37">
            <v>-9.6190909090909091</v>
          </cell>
          <cell r="O37">
            <v>1.8031249999999901</v>
          </cell>
          <cell r="P37">
            <v>1.5405409090908999</v>
          </cell>
          <cell r="Q37">
            <v>33.208954545454503</v>
          </cell>
          <cell r="R37">
            <v>33.295409090908997</v>
          </cell>
          <cell r="S37">
            <v>713.42</v>
          </cell>
          <cell r="T37">
            <v>24410.1</v>
          </cell>
          <cell r="U37">
            <v>253290</v>
          </cell>
        </row>
        <row r="38">
          <cell r="C38">
            <v>110.42</v>
          </cell>
          <cell r="H38">
            <v>5.9140354838709603</v>
          </cell>
          <cell r="J38">
            <v>49.093548387096703</v>
          </cell>
          <cell r="K38">
            <v>0.43569999999999998</v>
          </cell>
          <cell r="M38">
            <v>6609.3194444444398</v>
          </cell>
          <cell r="N38">
            <v>-11.4654545454545</v>
          </cell>
          <cell r="O38">
            <v>1.52925</v>
          </cell>
          <cell r="P38">
            <v>1.5181894736842101</v>
          </cell>
          <cell r="Q38">
            <v>31.9832380952381</v>
          </cell>
          <cell r="R38">
            <v>32.091999999999899</v>
          </cell>
          <cell r="S38">
            <v>774.32</v>
          </cell>
          <cell r="T38">
            <v>24766</v>
          </cell>
          <cell r="U38">
            <v>257300</v>
          </cell>
        </row>
        <row r="39">
          <cell r="C39">
            <v>110</v>
          </cell>
          <cell r="H39">
            <v>5.7296785714285701</v>
          </cell>
          <cell r="J39">
            <v>6.1714285714285699</v>
          </cell>
          <cell r="K39">
            <v>0.4829</v>
          </cell>
          <cell r="M39">
            <v>6614.0311764705802</v>
          </cell>
          <cell r="N39">
            <v>-11.2165</v>
          </cell>
          <cell r="O39">
            <v>1.8055263157894701</v>
          </cell>
          <cell r="P39">
            <v>1.4768647058823501</v>
          </cell>
          <cell r="Q39">
            <v>32.257444444444403</v>
          </cell>
          <cell r="R39">
            <v>32.346444444444401</v>
          </cell>
          <cell r="S39">
            <v>774.32</v>
          </cell>
          <cell r="T39">
            <v>24688.6</v>
          </cell>
          <cell r="U39">
            <v>256980</v>
          </cell>
        </row>
        <row r="40">
          <cell r="C40">
            <v>109.28</v>
          </cell>
          <cell r="H40">
            <v>5.1947999999999901</v>
          </cell>
          <cell r="J40">
            <v>60.416129032257999</v>
          </cell>
          <cell r="K40">
            <v>0.30580000000000002</v>
          </cell>
          <cell r="M40">
            <v>6500.6234782608599</v>
          </cell>
          <cell r="N40">
            <v>-11.13</v>
          </cell>
          <cell r="O40">
            <v>1.8279545454545401</v>
          </cell>
          <cell r="P40">
            <v>1.49408260869565</v>
          </cell>
          <cell r="Q40">
            <v>32.390565217391298</v>
          </cell>
          <cell r="R40">
            <v>32.4866956521739</v>
          </cell>
          <cell r="S40">
            <v>759.82</v>
          </cell>
          <cell r="T40">
            <v>24662.1</v>
          </cell>
          <cell r="U40">
            <v>257050</v>
          </cell>
        </row>
        <row r="41">
          <cell r="C41">
            <v>109.06</v>
          </cell>
          <cell r="H41">
            <v>5.1588133333333301</v>
          </cell>
          <cell r="J41">
            <v>22.106666666666602</v>
          </cell>
          <cell r="K41">
            <v>0.38379999999999997</v>
          </cell>
          <cell r="M41">
            <v>6941.0931578947302</v>
          </cell>
          <cell r="N41">
            <v>-13.2334999999999</v>
          </cell>
          <cell r="O41">
            <v>1.85263157894736</v>
          </cell>
          <cell r="P41">
            <v>1.53472105263157</v>
          </cell>
          <cell r="Q41">
            <v>32.209249999999997</v>
          </cell>
          <cell r="R41">
            <v>32.319749999999999</v>
          </cell>
          <cell r="S41">
            <v>759.82</v>
          </cell>
          <cell r="T41">
            <v>24872.7</v>
          </cell>
          <cell r="U41">
            <v>259040</v>
          </cell>
        </row>
        <row r="42">
          <cell r="C42">
            <v>108.9</v>
          </cell>
          <cell r="H42">
            <v>6.0147451612903202</v>
          </cell>
          <cell r="J42">
            <v>8.5258064516128993</v>
          </cell>
          <cell r="K42">
            <v>0.44919999999999999</v>
          </cell>
          <cell r="M42">
            <v>7123.0028571428502</v>
          </cell>
          <cell r="N42">
            <v>-14.005652173913001</v>
          </cell>
          <cell r="O42">
            <v>1.9330000000000001</v>
          </cell>
          <cell r="P42">
            <v>1.6389499999999999</v>
          </cell>
          <cell r="Q42">
            <v>31.661727272727202</v>
          </cell>
          <cell r="R42">
            <v>31.7813478260869</v>
          </cell>
          <cell r="S42">
            <v>775.41</v>
          </cell>
          <cell r="T42">
            <v>24840.400000000001</v>
          </cell>
          <cell r="U42">
            <v>260940</v>
          </cell>
        </row>
        <row r="43">
          <cell r="C43">
            <v>107.77</v>
          </cell>
          <cell r="H43">
            <v>5.6124999999999901</v>
          </cell>
          <cell r="J43">
            <v>-25.739999999999899</v>
          </cell>
          <cell r="K43">
            <v>0.4385</v>
          </cell>
          <cell r="M43">
            <v>6547.7690909090898</v>
          </cell>
          <cell r="N43">
            <v>-12.954090909090899</v>
          </cell>
          <cell r="O43">
            <v>2.02535714285714</v>
          </cell>
          <cell r="P43">
            <v>1.8783299999999901</v>
          </cell>
          <cell r="Q43">
            <v>32.383454545454498</v>
          </cell>
          <cell r="R43">
            <v>32.474045454545397</v>
          </cell>
          <cell r="S43">
            <v>769.64</v>
          </cell>
          <cell r="T43">
            <v>24920.1</v>
          </cell>
          <cell r="U43">
            <v>260350</v>
          </cell>
        </row>
        <row r="44">
          <cell r="C44">
            <v>107.16</v>
          </cell>
          <cell r="H44">
            <v>5.5838709677419303</v>
          </cell>
          <cell r="J44">
            <v>11.258064516129</v>
          </cell>
          <cell r="K44">
            <v>0.42149999999999999</v>
          </cell>
          <cell r="M44">
            <v>6504.2366666666603</v>
          </cell>
          <cell r="N44">
            <v>-13.996190476190399</v>
          </cell>
          <cell r="O44">
            <v>1.9697368421052599</v>
          </cell>
          <cell r="P44">
            <v>1.84308571428571</v>
          </cell>
          <cell r="Q44">
            <v>32.526714285714199</v>
          </cell>
          <cell r="R44">
            <v>32.6232857142857</v>
          </cell>
          <cell r="S44">
            <v>758.65</v>
          </cell>
          <cell r="T44">
            <v>24842.6</v>
          </cell>
          <cell r="U44">
            <v>260370</v>
          </cell>
        </row>
        <row r="45">
          <cell r="C45">
            <v>106.35</v>
          </cell>
          <cell r="H45">
            <v>5.3017999999999903</v>
          </cell>
          <cell r="J45">
            <v>23.216129032257999</v>
          </cell>
          <cell r="K45">
            <v>0.3553</v>
          </cell>
          <cell r="M45">
            <v>6551.7634782608602</v>
          </cell>
          <cell r="N45">
            <v>-14.7517391304347</v>
          </cell>
          <cell r="O45">
            <v>1.9667391304347801</v>
          </cell>
          <cell r="P45">
            <v>1.72300526315789</v>
          </cell>
          <cell r="Q45">
            <v>32.695956521739099</v>
          </cell>
          <cell r="R45">
            <v>32.782956521739102</v>
          </cell>
          <cell r="S45">
            <v>758.4</v>
          </cell>
          <cell r="T45">
            <v>24950.7</v>
          </cell>
          <cell r="U45">
            <v>261020</v>
          </cell>
        </row>
        <row r="46">
          <cell r="C46">
            <v>106.14</v>
          </cell>
          <cell r="H46">
            <v>4.8333333333333304</v>
          </cell>
          <cell r="J46">
            <v>46.309999999999903</v>
          </cell>
          <cell r="K46">
            <v>0.35599999999999998</v>
          </cell>
          <cell r="M46">
            <v>6781.5790476190396</v>
          </cell>
          <cell r="N46">
            <v>-13.6919047619047</v>
          </cell>
          <cell r="O46">
            <v>1.9617499999999899</v>
          </cell>
          <cell r="P46">
            <v>1.67566999999999</v>
          </cell>
          <cell r="Q46">
            <v>32.820761904761902</v>
          </cell>
          <cell r="R46">
            <v>32.901190476190401</v>
          </cell>
          <cell r="S46">
            <v>758.4</v>
          </cell>
          <cell r="T46">
            <v>25075.4</v>
          </cell>
          <cell r="U46">
            <v>261550</v>
          </cell>
        </row>
        <row r="47">
          <cell r="C47">
            <v>105.56</v>
          </cell>
          <cell r="H47">
            <v>4.1209677419354804</v>
          </cell>
          <cell r="J47">
            <v>53.4096774193548</v>
          </cell>
          <cell r="K47">
            <v>0.35370000000000001</v>
          </cell>
          <cell r="M47">
            <v>7029.3985000000002</v>
          </cell>
          <cell r="N47">
            <v>-13.0468181818181</v>
          </cell>
          <cell r="O47">
            <v>2.1949999999999901</v>
          </cell>
          <cell r="P47">
            <v>1.72434444444444</v>
          </cell>
          <cell r="Q47">
            <v>33.1498947368421</v>
          </cell>
          <cell r="R47">
            <v>33.190727272727202</v>
          </cell>
          <cell r="S47">
            <v>753.78</v>
          </cell>
          <cell r="T47">
            <v>25072.9</v>
          </cell>
          <cell r="U47">
            <v>261820</v>
          </cell>
        </row>
        <row r="48">
          <cell r="C48">
            <v>105.65</v>
          </cell>
          <cell r="H48">
            <v>4.6524999999999999</v>
          </cell>
          <cell r="J48">
            <v>-15.19</v>
          </cell>
          <cell r="K48">
            <v>0.45069999999999999</v>
          </cell>
          <cell r="M48">
            <v>7266.9736363636302</v>
          </cell>
          <cell r="N48">
            <v>-12.6940909090909</v>
          </cell>
          <cell r="O48">
            <v>2.0204761904761899</v>
          </cell>
          <cell r="P48">
            <v>1.74593</v>
          </cell>
          <cell r="Q48">
            <v>32.713500000000003</v>
          </cell>
          <cell r="R48">
            <v>32.814590909090903</v>
          </cell>
          <cell r="S48">
            <v>780.03</v>
          </cell>
          <cell r="T48">
            <v>25290.1</v>
          </cell>
          <cell r="U48">
            <v>265140</v>
          </cell>
        </row>
        <row r="49">
          <cell r="C49">
            <v>105.74</v>
          </cell>
          <cell r="H49">
            <v>4.6532258064516103</v>
          </cell>
          <cell r="J49">
            <v>-43.851612903225799</v>
          </cell>
          <cell r="K49">
            <v>0.43969999999999998</v>
          </cell>
          <cell r="M49">
            <v>7630.3014285714198</v>
          </cell>
          <cell r="N49">
            <v>-13.3619047619047</v>
          </cell>
          <cell r="O49">
            <v>1.9783333333333299</v>
          </cell>
          <cell r="P49">
            <v>1.76240666666666</v>
          </cell>
          <cell r="Q49">
            <v>32.438666666666599</v>
          </cell>
          <cell r="R49">
            <v>32.519380952380899</v>
          </cell>
          <cell r="S49">
            <v>780.03</v>
          </cell>
          <cell r="T49">
            <v>25668.2</v>
          </cell>
          <cell r="U49">
            <v>266150</v>
          </cell>
        </row>
        <row r="50">
          <cell r="C50">
            <v>105.75</v>
          </cell>
          <cell r="H50">
            <v>3.90564516129032</v>
          </cell>
          <cell r="J50">
            <v>-59.267741935483798</v>
          </cell>
          <cell r="K50">
            <v>0.44330000000000003</v>
          </cell>
          <cell r="M50">
            <v>7814.78636363636</v>
          </cell>
          <cell r="N50">
            <v>-12.470434782608599</v>
          </cell>
          <cell r="O50">
            <v>2.0661363636363599</v>
          </cell>
          <cell r="P50">
            <v>1.74220714285714</v>
          </cell>
          <cell r="Q50">
            <v>32.714590909090902</v>
          </cell>
          <cell r="R50">
            <v>32.767181818181797</v>
          </cell>
          <cell r="S50">
            <v>783.7</v>
          </cell>
          <cell r="T50">
            <v>25822.2</v>
          </cell>
          <cell r="U50">
            <v>265970</v>
          </cell>
        </row>
        <row r="51">
          <cell r="C51">
            <v>104.78</v>
          </cell>
          <cell r="H51">
            <v>3.6383928571428501</v>
          </cell>
          <cell r="J51">
            <v>-5.2321428571428497</v>
          </cell>
          <cell r="K51">
            <v>0.37630000000000002</v>
          </cell>
          <cell r="M51">
            <v>7817.8374999999996</v>
          </cell>
          <cell r="N51">
            <v>-13.157499999999899</v>
          </cell>
          <cell r="O51">
            <v>2.36024999999999</v>
          </cell>
          <cell r="P51">
            <v>1.72461666666666</v>
          </cell>
          <cell r="Q51">
            <v>32.934199999999997</v>
          </cell>
          <cell r="R51">
            <v>32.970799999999997</v>
          </cell>
          <cell r="S51">
            <v>792.33</v>
          </cell>
          <cell r="T51">
            <v>26134.9</v>
          </cell>
          <cell r="U51">
            <v>267990</v>
          </cell>
        </row>
        <row r="52">
          <cell r="C52">
            <v>103.76</v>
          </cell>
          <cell r="H52">
            <v>3.4548387096774098</v>
          </cell>
          <cell r="J52">
            <v>-28.429032258064499</v>
          </cell>
          <cell r="K52">
            <v>0.47170000000000001</v>
          </cell>
          <cell r="M52">
            <v>7689.3434782608701</v>
          </cell>
          <cell r="N52">
            <v>-13.7395454545454</v>
          </cell>
          <cell r="O52">
            <v>2.4028636363636302</v>
          </cell>
          <cell r="P52">
            <v>1.7178899999999999</v>
          </cell>
          <cell r="Q52">
            <v>32.979454545454502</v>
          </cell>
          <cell r="R52">
            <v>33.0327272727272</v>
          </cell>
          <cell r="S52">
            <v>792.33</v>
          </cell>
          <cell r="T52">
            <v>26064.799999999999</v>
          </cell>
          <cell r="U52">
            <v>267490</v>
          </cell>
        </row>
        <row r="53">
          <cell r="C53">
            <v>102.83</v>
          </cell>
          <cell r="H53">
            <v>3.23633333333333</v>
          </cell>
          <cell r="J53">
            <v>-28.386666666666599</v>
          </cell>
          <cell r="K53">
            <v>0.44500000000000001</v>
          </cell>
          <cell r="M53">
            <v>7991.8485000000001</v>
          </cell>
          <cell r="N53">
            <v>-15.0823809523809</v>
          </cell>
          <cell r="O53">
            <v>2.6366666666666601</v>
          </cell>
          <cell r="P53">
            <v>1.7969250000000001</v>
          </cell>
          <cell r="Q53">
            <v>33.114238095238001</v>
          </cell>
          <cell r="R53">
            <v>33.161904761904701</v>
          </cell>
          <cell r="S53">
            <v>782.94</v>
          </cell>
          <cell r="T53">
            <v>26114.799999999999</v>
          </cell>
          <cell r="U53">
            <v>266540</v>
          </cell>
        </row>
        <row r="54">
          <cell r="C54">
            <v>102.48</v>
          </cell>
          <cell r="H54">
            <v>2.9185483870967701</v>
          </cell>
          <cell r="J54">
            <v>-66.993548387096794</v>
          </cell>
          <cell r="K54">
            <v>0.43659999999999999</v>
          </cell>
          <cell r="M54">
            <v>8086.9645454545398</v>
          </cell>
          <cell r="N54">
            <v>-15.337391304347801</v>
          </cell>
          <cell r="O54">
            <v>2.7830434782608702</v>
          </cell>
          <cell r="P54">
            <v>1.9532857142857101</v>
          </cell>
          <cell r="Q54">
            <v>33.2319565217391</v>
          </cell>
          <cell r="R54">
            <v>33.280782608695603</v>
          </cell>
          <cell r="S54">
            <v>786.5</v>
          </cell>
          <cell r="T54">
            <v>25969.3</v>
          </cell>
          <cell r="U54">
            <v>265700</v>
          </cell>
        </row>
        <row r="55">
          <cell r="C55">
            <v>103.69</v>
          </cell>
          <cell r="H55">
            <v>3.1808333333333301</v>
          </cell>
          <cell r="J55">
            <v>-45.389999999999901</v>
          </cell>
          <cell r="K55">
            <v>0.38190000000000002</v>
          </cell>
          <cell r="M55">
            <v>8579.5794999999998</v>
          </cell>
          <cell r="N55">
            <v>-15.216666666666599</v>
          </cell>
          <cell r="O55">
            <v>2.94419047619047</v>
          </cell>
          <cell r="P55">
            <v>2.2899526315789398</v>
          </cell>
          <cell r="Q55">
            <v>32.909428571428499</v>
          </cell>
          <cell r="R55">
            <v>32.967904761904698</v>
          </cell>
          <cell r="S55">
            <v>786.5</v>
          </cell>
          <cell r="T55">
            <v>26033.4</v>
          </cell>
          <cell r="U55">
            <v>266052</v>
          </cell>
        </row>
        <row r="56">
          <cell r="C56">
            <v>103.1</v>
          </cell>
          <cell r="H56">
            <v>3.2879032258064398</v>
          </cell>
          <cell r="J56">
            <v>32.361290322580601</v>
          </cell>
          <cell r="K56">
            <v>0.32200000000000001</v>
          </cell>
          <cell r="M56">
            <v>9358.1309090909108</v>
          </cell>
          <cell r="N56">
            <v>-15.6840909090909</v>
          </cell>
          <cell r="O56">
            <v>2.9368181818181802</v>
          </cell>
          <cell r="P56">
            <v>2.4101227272727201</v>
          </cell>
          <cell r="Q56">
            <v>32.726681818181802</v>
          </cell>
          <cell r="R56">
            <v>32.811409090909002</v>
          </cell>
          <cell r="S56">
            <v>789.27</v>
          </cell>
          <cell r="T56">
            <v>25959</v>
          </cell>
          <cell r="U56">
            <v>266287</v>
          </cell>
        </row>
        <row r="57">
          <cell r="C57">
            <v>102.37</v>
          </cell>
          <cell r="H57">
            <v>3.4137096774193498</v>
          </cell>
          <cell r="J57">
            <v>109.803225806451</v>
          </cell>
          <cell r="K57">
            <v>0.29849999999999999</v>
          </cell>
          <cell r="M57">
            <v>8756.7804347826004</v>
          </cell>
          <cell r="N57">
            <v>-15.5291304347826</v>
          </cell>
          <cell r="O57">
            <v>2.8704347826086898</v>
          </cell>
          <cell r="P57">
            <v>2.3150782608695599</v>
          </cell>
          <cell r="Q57">
            <v>32.874739130434698</v>
          </cell>
          <cell r="R57">
            <v>32.962739130434699</v>
          </cell>
          <cell r="S57">
            <v>785.65</v>
          </cell>
          <cell r="T57">
            <v>25942.3</v>
          </cell>
          <cell r="U57">
            <v>261372.02</v>
          </cell>
        </row>
        <row r="58">
          <cell r="C58">
            <v>101.24</v>
          </cell>
          <cell r="H58">
            <v>3.0266666666666602</v>
          </cell>
          <cell r="J58">
            <v>141.6</v>
          </cell>
          <cell r="K58">
            <v>0.32950000000000002</v>
          </cell>
          <cell r="M58">
            <v>9069.1116666666603</v>
          </cell>
          <cell r="N58">
            <v>-16.372499999999899</v>
          </cell>
          <cell r="O58">
            <v>2.5985</v>
          </cell>
          <cell r="P58">
            <v>2.2462411764705799</v>
          </cell>
          <cell r="Q58">
            <v>32.926900000000003</v>
          </cell>
          <cell r="R58">
            <v>33.013149999999897</v>
          </cell>
          <cell r="S58">
            <v>785.65</v>
          </cell>
          <cell r="T58">
            <v>25885.9</v>
          </cell>
          <cell r="U58">
            <v>262938</v>
          </cell>
        </row>
        <row r="59">
          <cell r="C59">
            <v>101.67</v>
          </cell>
          <cell r="H59">
            <v>3.5620967741935399</v>
          </cell>
          <cell r="J59">
            <v>69.099999999999895</v>
          </cell>
          <cell r="K59">
            <v>0.37230000000000002</v>
          </cell>
          <cell r="M59">
            <v>9605.1849999999995</v>
          </cell>
          <cell r="N59">
            <v>-17.2343478260869</v>
          </cell>
          <cell r="O59">
            <v>2.2689565217391299</v>
          </cell>
          <cell r="P59">
            <v>2.2923045454545399</v>
          </cell>
          <cell r="Q59">
            <v>32.459043478260803</v>
          </cell>
          <cell r="R59">
            <v>32.558652173913003</v>
          </cell>
          <cell r="S59">
            <v>799.54</v>
          </cell>
          <cell r="T59">
            <v>25904.3</v>
          </cell>
          <cell r="U59">
            <v>265920</v>
          </cell>
        </row>
        <row r="60">
          <cell r="C60">
            <v>100.62</v>
          </cell>
          <cell r="H60">
            <v>4.1599999999999904</v>
          </cell>
          <cell r="J60">
            <v>23.766666666666602</v>
          </cell>
          <cell r="K60">
            <v>0.36299999999999999</v>
          </cell>
          <cell r="M60">
            <v>8799.7022727272706</v>
          </cell>
          <cell r="N60">
            <v>-18.445909090909002</v>
          </cell>
          <cell r="O60">
            <v>1.77977272727272</v>
          </cell>
          <cell r="P60">
            <v>2.2630181818181798</v>
          </cell>
          <cell r="Q60">
            <v>32.199045454545399</v>
          </cell>
          <cell r="R60">
            <v>32.331954545454501</v>
          </cell>
          <cell r="S60">
            <v>800.07</v>
          </cell>
          <cell r="T60">
            <v>25811.7</v>
          </cell>
          <cell r="U60">
            <v>270090</v>
          </cell>
        </row>
        <row r="61">
          <cell r="C61">
            <v>100.7</v>
          </cell>
          <cell r="H61">
            <v>4.4637096774193497</v>
          </cell>
          <cell r="J61">
            <v>47.487096774193503</v>
          </cell>
          <cell r="K61">
            <v>0.38679999999999998</v>
          </cell>
          <cell r="M61">
            <v>8309.0023809523791</v>
          </cell>
          <cell r="N61">
            <v>-18.186190476190401</v>
          </cell>
          <cell r="O61">
            <v>1.5595238095238</v>
          </cell>
          <cell r="P61">
            <v>2.17457619047619</v>
          </cell>
          <cell r="Q61">
            <v>32.316428571428503</v>
          </cell>
          <cell r="R61">
            <v>32.424952380952298</v>
          </cell>
          <cell r="S61">
            <v>798.17</v>
          </cell>
          <cell r="T61">
            <v>25883.1</v>
          </cell>
          <cell r="U61">
            <v>270311</v>
          </cell>
        </row>
        <row r="62">
          <cell r="C62">
            <v>99.44</v>
          </cell>
          <cell r="H62">
            <v>4.0999999999999996</v>
          </cell>
          <cell r="J62">
            <v>57.429032258064503</v>
          </cell>
          <cell r="K62">
            <v>0.3574</v>
          </cell>
          <cell r="M62">
            <v>7922.6536363636296</v>
          </cell>
          <cell r="N62">
            <v>-18.185217391304299</v>
          </cell>
          <cell r="O62">
            <v>1.4536956521739099</v>
          </cell>
          <cell r="P62">
            <v>2.1404450000000002</v>
          </cell>
          <cell r="Q62">
            <v>32.263999999999903</v>
          </cell>
          <cell r="R62">
            <v>32.367173913043402</v>
          </cell>
          <cell r="S62">
            <v>819.72</v>
          </cell>
          <cell r="T62">
            <v>26357.200000000001</v>
          </cell>
          <cell r="U62">
            <v>272818</v>
          </cell>
        </row>
        <row r="63">
          <cell r="C63">
            <v>101.16</v>
          </cell>
          <cell r="H63">
            <v>5.0482758620689596</v>
          </cell>
          <cell r="J63">
            <v>2.9793103448275802</v>
          </cell>
          <cell r="K63">
            <v>0.4007</v>
          </cell>
          <cell r="M63">
            <v>7999.4807142857098</v>
          </cell>
          <cell r="N63">
            <v>-18.791428571428501</v>
          </cell>
          <cell r="O63">
            <v>0.35499999999999998</v>
          </cell>
          <cell r="P63">
            <v>1.9056727272727201</v>
          </cell>
          <cell r="Q63">
            <v>31.303666666666601</v>
          </cell>
          <cell r="R63">
            <v>31.5637222222222</v>
          </cell>
          <cell r="S63">
            <v>856.59</v>
          </cell>
          <cell r="T63">
            <v>26490.2</v>
          </cell>
          <cell r="U63">
            <v>277838</v>
          </cell>
        </row>
        <row r="64">
          <cell r="C64">
            <v>102.38</v>
          </cell>
          <cell r="H64">
            <v>7.7370967741935504</v>
          </cell>
          <cell r="J64">
            <v>46.151612903225796</v>
          </cell>
          <cell r="K64">
            <v>0.3322</v>
          </cell>
          <cell r="M64">
            <v>8439.5866666666607</v>
          </cell>
          <cell r="N64">
            <v>-20.301428571428499</v>
          </cell>
          <cell r="O64">
            <v>-0.223571428571428</v>
          </cell>
          <cell r="P64">
            <v>1.3375470588235201</v>
          </cell>
          <cell r="Q64">
            <v>30.343095238095199</v>
          </cell>
          <cell r="R64">
            <v>30.587619047619</v>
          </cell>
          <cell r="S64">
            <v>876.01</v>
          </cell>
          <cell r="T64">
            <v>26613.1</v>
          </cell>
          <cell r="U64">
            <v>286860</v>
          </cell>
        </row>
        <row r="65">
          <cell r="C65">
            <v>103.07</v>
          </cell>
          <cell r="H65">
            <v>6.9911666666666603</v>
          </cell>
          <cell r="J65">
            <v>94.633333333333297</v>
          </cell>
          <cell r="K65">
            <v>0.32340000000000002</v>
          </cell>
          <cell r="M65">
            <v>8877.9847619047596</v>
          </cell>
          <cell r="N65">
            <v>-21.191363636363601</v>
          </cell>
          <cell r="O65">
            <v>2.27272727272727E-2</v>
          </cell>
          <cell r="P65">
            <v>1.2472176470588201</v>
          </cell>
          <cell r="Q65">
            <v>30.221272727272702</v>
          </cell>
          <cell r="R65">
            <v>30.36</v>
          </cell>
          <cell r="S65">
            <v>876.42</v>
          </cell>
          <cell r="T65">
            <v>26700.2</v>
          </cell>
          <cell r="U65">
            <v>289377</v>
          </cell>
        </row>
        <row r="66">
          <cell r="C66">
            <v>103.03</v>
          </cell>
          <cell r="H66">
            <v>7.4809677419354799</v>
          </cell>
          <cell r="J66">
            <v>57.6387096774193</v>
          </cell>
          <cell r="K66">
            <v>0.39629999999999999</v>
          </cell>
          <cell r="M66">
            <v>8910.2085714285695</v>
          </cell>
          <cell r="N66">
            <v>-22.285909090909001</v>
          </cell>
          <cell r="O66">
            <v>1.23127272727272</v>
          </cell>
          <cell r="P66">
            <v>1.54393124999999</v>
          </cell>
          <cell r="Q66">
            <v>30.5714545454545</v>
          </cell>
          <cell r="R66">
            <v>30.590909090909001</v>
          </cell>
          <cell r="S66">
            <v>876.42</v>
          </cell>
          <cell r="T66">
            <v>26604.3</v>
          </cell>
          <cell r="U66">
            <v>290070</v>
          </cell>
        </row>
        <row r="67">
          <cell r="C67">
            <v>104.11</v>
          </cell>
          <cell r="H67">
            <v>7.6501666666666601</v>
          </cell>
          <cell r="J67">
            <v>37.126666666666601</v>
          </cell>
          <cell r="K67">
            <v>0.45150000000000001</v>
          </cell>
          <cell r="M67">
            <v>8180.00238095238</v>
          </cell>
          <cell r="N67">
            <v>-23.369047619047599</v>
          </cell>
          <cell r="O67">
            <v>1.38928571428571</v>
          </cell>
          <cell r="P67">
            <v>1.5856187499999901</v>
          </cell>
          <cell r="Q67">
            <v>30.319095238095201</v>
          </cell>
          <cell r="R67">
            <v>30.3838095238095</v>
          </cell>
          <cell r="S67">
            <v>869.39</v>
          </cell>
          <cell r="T67">
            <v>26394.6</v>
          </cell>
          <cell r="U67">
            <v>291410</v>
          </cell>
        </row>
        <row r="68">
          <cell r="C68">
            <v>103.25</v>
          </cell>
          <cell r="H68">
            <v>5.8134677419354803</v>
          </cell>
          <cell r="J68">
            <v>24.412903225806399</v>
          </cell>
          <cell r="K68">
            <v>0.41920000000000002</v>
          </cell>
          <cell r="M68">
            <v>7127.6986363636297</v>
          </cell>
          <cell r="N68">
            <v>-23.954782608695599</v>
          </cell>
          <cell r="O68">
            <v>1.3206521739130399</v>
          </cell>
          <cell r="P68">
            <v>1.85581999999999</v>
          </cell>
          <cell r="Q68">
            <v>30.3866086956521</v>
          </cell>
          <cell r="R68">
            <v>30.4269565217391</v>
          </cell>
          <cell r="S68">
            <v>862.81</v>
          </cell>
          <cell r="T68">
            <v>26501.200000000001</v>
          </cell>
          <cell r="U68">
            <v>290900</v>
          </cell>
        </row>
        <row r="69">
          <cell r="C69">
            <v>102.45</v>
          </cell>
          <cell r="H69">
            <v>6.4858064516129001</v>
          </cell>
          <cell r="J69">
            <v>-6.4322580645161302</v>
          </cell>
          <cell r="K69">
            <v>0.54069999999999996</v>
          </cell>
          <cell r="M69">
            <v>7071.1247619047599</v>
          </cell>
          <cell r="N69">
            <v>-20.99</v>
          </cell>
          <cell r="O69">
            <v>1.8345238095237999</v>
          </cell>
          <cell r="P69">
            <v>1.7802238095238001</v>
          </cell>
          <cell r="Q69">
            <v>31.300761904761899</v>
          </cell>
          <cell r="R69">
            <v>31.250238095238</v>
          </cell>
          <cell r="S69">
            <v>862.81</v>
          </cell>
          <cell r="T69">
            <v>26539.7</v>
          </cell>
          <cell r="U69">
            <v>282090</v>
          </cell>
        </row>
        <row r="70">
          <cell r="C70">
            <v>101.24</v>
          </cell>
          <cell r="H70">
            <v>7.6096666666666604</v>
          </cell>
          <cell r="J70">
            <v>-8.3766666666666598</v>
          </cell>
          <cell r="K70">
            <v>0.49080000000000001</v>
          </cell>
          <cell r="M70">
            <v>6203.7733333333299</v>
          </cell>
          <cell r="N70">
            <v>-18.1754545454545</v>
          </cell>
          <cell r="O70">
            <v>1.9284090909090901</v>
          </cell>
          <cell r="P70">
            <v>1.8938333333333299</v>
          </cell>
          <cell r="Q70">
            <v>32.002045454545403</v>
          </cell>
          <cell r="R70">
            <v>31.987500000000001</v>
          </cell>
          <cell r="S70">
            <v>828.9</v>
          </cell>
          <cell r="T70">
            <v>26715.599999999999</v>
          </cell>
          <cell r="U70">
            <v>281130</v>
          </cell>
        </row>
        <row r="71">
          <cell r="C71">
            <v>101.33</v>
          </cell>
          <cell r="H71">
            <v>9.5090322580645097</v>
          </cell>
          <cell r="J71">
            <v>-108.525806451612</v>
          </cell>
          <cell r="K71">
            <v>0.59</v>
          </cell>
          <cell r="M71">
            <v>5043.0454545454504</v>
          </cell>
          <cell r="N71">
            <v>-13.1978260869565</v>
          </cell>
          <cell r="O71">
            <v>1.6054347826086901</v>
          </cell>
          <cell r="P71">
            <v>1.9242772727272699</v>
          </cell>
          <cell r="Q71">
            <v>32.712391304347797</v>
          </cell>
          <cell r="R71">
            <v>32.718478260869503</v>
          </cell>
          <cell r="S71">
            <v>821.77</v>
          </cell>
          <cell r="T71">
            <v>27134.7</v>
          </cell>
          <cell r="U71">
            <v>278152</v>
          </cell>
        </row>
        <row r="72">
          <cell r="C72">
            <v>101.18</v>
          </cell>
          <cell r="H72">
            <v>11.2923333333333</v>
          </cell>
          <cell r="J72">
            <v>-191.73333333333301</v>
          </cell>
          <cell r="K72">
            <v>0.59330000000000005</v>
          </cell>
          <cell r="M72">
            <v>4509.5254999999997</v>
          </cell>
          <cell r="N72">
            <v>-9.5314999999999994</v>
          </cell>
          <cell r="O72">
            <v>1.2262499999999901</v>
          </cell>
          <cell r="P72">
            <v>1.49894499999999</v>
          </cell>
          <cell r="Q72">
            <v>33.095399999999998</v>
          </cell>
          <cell r="R72">
            <v>33.108249999999998</v>
          </cell>
          <cell r="S72">
            <v>821.77</v>
          </cell>
          <cell r="T72">
            <v>27290.2</v>
          </cell>
          <cell r="U72">
            <v>280690</v>
          </cell>
        </row>
        <row r="73">
          <cell r="C73">
            <v>99.32</v>
          </cell>
          <cell r="H73">
            <v>11.353225806451601</v>
          </cell>
          <cell r="J73">
            <v>-341.15483870967699</v>
          </cell>
          <cell r="K73">
            <v>0.62709999999999999</v>
          </cell>
          <cell r="M73">
            <v>4496.3826086956497</v>
          </cell>
          <cell r="N73">
            <v>-7.5695652173913004</v>
          </cell>
          <cell r="O73">
            <v>1.13152173913043</v>
          </cell>
          <cell r="P73">
            <v>1.1750260869565201</v>
          </cell>
          <cell r="Q73">
            <v>33.094130434782599</v>
          </cell>
          <cell r="R73">
            <v>33.111304347826</v>
          </cell>
          <cell r="S73">
            <v>845.69</v>
          </cell>
          <cell r="T73">
            <v>27755.5</v>
          </cell>
          <cell r="U73">
            <v>291710</v>
          </cell>
        </row>
        <row r="74">
          <cell r="C74">
            <v>98.65</v>
          </cell>
          <cell r="H74">
            <v>10.065403225806399</v>
          </cell>
          <cell r="J74">
            <v>-399.148387096774</v>
          </cell>
          <cell r="K74">
            <v>0.59899999999999998</v>
          </cell>
          <cell r="M74">
            <v>4475.1406666666599</v>
          </cell>
          <cell r="N74">
            <v>-8.0454545454545396</v>
          </cell>
          <cell r="O74">
            <v>0.94204545454545396</v>
          </cell>
          <cell r="P74">
            <v>0.85632307692307696</v>
          </cell>
          <cell r="Q74">
            <v>33.546909090908997</v>
          </cell>
          <cell r="R74">
            <v>33.383045454545403</v>
          </cell>
          <cell r="S74">
            <v>845.69</v>
          </cell>
          <cell r="T74">
            <v>28097.3</v>
          </cell>
          <cell r="U74">
            <v>292680</v>
          </cell>
        </row>
        <row r="75">
          <cell r="C75">
            <v>97.78</v>
          </cell>
          <cell r="H75">
            <v>9.6783928571428497</v>
          </cell>
          <cell r="J75">
            <v>-333.71428571428498</v>
          </cell>
          <cell r="K75">
            <v>0.60650000000000004</v>
          </cell>
          <cell r="M75">
            <v>4476.8724999999904</v>
          </cell>
          <cell r="N75">
            <v>-8.4454999999999991</v>
          </cell>
          <cell r="O75">
            <v>1.0787499999999901</v>
          </cell>
          <cell r="P75">
            <v>0.89836111111111105</v>
          </cell>
          <cell r="Q75">
            <v>34.321649999999998</v>
          </cell>
          <cell r="R75">
            <v>34.25</v>
          </cell>
          <cell r="S75">
            <v>845.69</v>
          </cell>
          <cell r="T75">
            <v>28256.1</v>
          </cell>
          <cell r="U75">
            <v>294190</v>
          </cell>
        </row>
        <row r="76">
          <cell r="C76">
            <v>98.47</v>
          </cell>
          <cell r="H76">
            <v>11.0971774193548</v>
          </cell>
          <cell r="J76">
            <v>-260.39354838709602</v>
          </cell>
          <cell r="K76">
            <v>0.55359999999999998</v>
          </cell>
          <cell r="M76">
            <v>4925.8804545454504</v>
          </cell>
          <cell r="N76">
            <v>-8.6677272727272694</v>
          </cell>
          <cell r="O76">
            <v>1.03136363636363</v>
          </cell>
          <cell r="P76">
            <v>0.64652941176470502</v>
          </cell>
          <cell r="Q76">
            <v>34.243318181818097</v>
          </cell>
          <cell r="R76">
            <v>34.304772727272699</v>
          </cell>
          <cell r="S76">
            <v>839.93</v>
          </cell>
          <cell r="T76">
            <v>28483.599999999999</v>
          </cell>
          <cell r="U76">
            <v>300120</v>
          </cell>
        </row>
        <row r="77">
          <cell r="C77">
            <v>99.21</v>
          </cell>
          <cell r="H77">
            <v>9.3699166666666596</v>
          </cell>
          <cell r="J77">
            <v>-92.98</v>
          </cell>
          <cell r="K77">
            <v>0.50149999999999995</v>
          </cell>
          <cell r="M77">
            <v>5724.3595454545402</v>
          </cell>
          <cell r="N77">
            <v>-9.4195454545454496</v>
          </cell>
          <cell r="O77">
            <v>0.44090909090909097</v>
          </cell>
          <cell r="P77">
            <v>0.64050909090909003</v>
          </cell>
          <cell r="Q77">
            <v>33.560227272727197</v>
          </cell>
          <cell r="R77">
            <v>33.666727272727201</v>
          </cell>
          <cell r="S77">
            <v>862.62</v>
          </cell>
          <cell r="T77">
            <v>28593.4</v>
          </cell>
          <cell r="U77">
            <v>304660</v>
          </cell>
        </row>
        <row r="78">
          <cell r="C78">
            <v>99.64</v>
          </cell>
          <cell r="H78">
            <v>8.9592741935483797</v>
          </cell>
          <cell r="J78">
            <v>0.35161290322580802</v>
          </cell>
          <cell r="K78">
            <v>0.45610000000000001</v>
          </cell>
          <cell r="M78">
            <v>6586.2977777777696</v>
          </cell>
          <cell r="N78">
            <v>-10.645714285714201</v>
          </cell>
          <cell r="O78">
            <v>-0.59214285714285697</v>
          </cell>
          <cell r="P78">
            <v>0.28227777777777702</v>
          </cell>
          <cell r="Q78">
            <v>32.660285714285699</v>
          </cell>
          <cell r="R78">
            <v>32.865666666666598</v>
          </cell>
          <cell r="S78">
            <v>862.62</v>
          </cell>
          <cell r="T78">
            <v>28708.799999999999</v>
          </cell>
          <cell r="U78">
            <v>312640</v>
          </cell>
        </row>
        <row r="79">
          <cell r="C79">
            <v>99.29</v>
          </cell>
          <cell r="H79">
            <v>9.7589166666666696</v>
          </cell>
          <cell r="J79">
            <v>76.119999999999905</v>
          </cell>
          <cell r="K79">
            <v>0.43659999999999999</v>
          </cell>
          <cell r="M79">
            <v>6495.9869565217396</v>
          </cell>
          <cell r="N79">
            <v>-12.463636363636301</v>
          </cell>
          <cell r="O79">
            <v>-0.88522727272727197</v>
          </cell>
          <cell r="P79">
            <v>0.176399999999999</v>
          </cell>
          <cell r="Q79">
            <v>32.657272727272698</v>
          </cell>
          <cell r="R79">
            <v>32.781999999999996</v>
          </cell>
          <cell r="S79">
            <v>873.69</v>
          </cell>
          <cell r="T79">
            <v>28665.7</v>
          </cell>
          <cell r="U79">
            <v>317560</v>
          </cell>
        </row>
        <row r="80">
          <cell r="C80">
            <v>98.39</v>
          </cell>
          <cell r="H80">
            <v>8.0229032258064503</v>
          </cell>
          <cell r="J80">
            <v>52.387096774193502</v>
          </cell>
          <cell r="K80">
            <v>0.40789999999999998</v>
          </cell>
          <cell r="M80">
            <v>6834.5443478260804</v>
          </cell>
          <cell r="N80">
            <v>-12.165217391304299</v>
          </cell>
          <cell r="O80">
            <v>-0.58369565217391295</v>
          </cell>
          <cell r="P80">
            <v>0.32963043478260801</v>
          </cell>
          <cell r="Q80">
            <v>32.824478260869498</v>
          </cell>
          <cell r="R80">
            <v>32.907173913043401</v>
          </cell>
          <cell r="S80">
            <v>876.62</v>
          </cell>
          <cell r="T80">
            <v>28760.3</v>
          </cell>
          <cell r="U80">
            <v>321090</v>
          </cell>
        </row>
        <row r="81">
          <cell r="C81">
            <v>98.03</v>
          </cell>
          <cell r="H81">
            <v>7.1424999999999903</v>
          </cell>
          <cell r="J81">
            <v>42.429032258064503</v>
          </cell>
          <cell r="K81">
            <v>0.3957</v>
          </cell>
          <cell r="M81">
            <v>6855.817</v>
          </cell>
          <cell r="N81">
            <v>-13.6714285714285</v>
          </cell>
          <cell r="O81">
            <v>-0.59999999999999898</v>
          </cell>
          <cell r="P81">
            <v>0.33109499999999997</v>
          </cell>
          <cell r="Q81">
            <v>32.820571428571398</v>
          </cell>
          <cell r="R81">
            <v>32.872</v>
          </cell>
          <cell r="S81">
            <v>872</v>
          </cell>
          <cell r="T81">
            <v>28703.599999999999</v>
          </cell>
          <cell r="U81">
            <v>325420</v>
          </cell>
        </row>
        <row r="82">
          <cell r="C82">
            <v>97.72</v>
          </cell>
          <cell r="H82">
            <v>6.6586666666666696</v>
          </cell>
          <cell r="J82">
            <v>27.9366666666666</v>
          </cell>
          <cell r="K82">
            <v>0.37869999999999998</v>
          </cell>
          <cell r="M82">
            <v>7321.1168181818102</v>
          </cell>
          <cell r="N82">
            <v>-12.7704545454545</v>
          </cell>
          <cell r="O82">
            <v>-0.78214285714285703</v>
          </cell>
          <cell r="P82">
            <v>0.22043636363636299</v>
          </cell>
          <cell r="Q82">
            <v>32.455545454545401</v>
          </cell>
          <cell r="R82">
            <v>32.575318181818098</v>
          </cell>
          <cell r="S82">
            <v>895.88</v>
          </cell>
          <cell r="T82">
            <v>28800.799999999999</v>
          </cell>
          <cell r="U82">
            <v>332240</v>
          </cell>
        </row>
        <row r="83">
          <cell r="C83">
            <v>97.48</v>
          </cell>
          <cell r="H83">
            <v>7.52459677419355</v>
          </cell>
          <cell r="J83">
            <v>18.3354838709677</v>
          </cell>
          <cell r="K83">
            <v>0.30159999999999998</v>
          </cell>
          <cell r="M83">
            <v>7588.7213636363604</v>
          </cell>
          <cell r="N83">
            <v>-13.89</v>
          </cell>
          <cell r="O83">
            <v>-1.40568181818181</v>
          </cell>
          <cell r="P83">
            <v>0.31376363636363602</v>
          </cell>
          <cell r="Q83">
            <v>32.171500000000002</v>
          </cell>
          <cell r="R83">
            <v>32.313409090908998</v>
          </cell>
          <cell r="S83">
            <v>895.88</v>
          </cell>
          <cell r="T83">
            <v>29000.1</v>
          </cell>
          <cell r="U83">
            <v>341220</v>
          </cell>
        </row>
        <row r="84">
          <cell r="C84">
            <v>96.95</v>
          </cell>
          <cell r="H84">
            <v>7.5669166666666596</v>
          </cell>
          <cell r="J84">
            <v>72.266666666666595</v>
          </cell>
          <cell r="K84">
            <v>0.24779999999999999</v>
          </cell>
          <cell r="M84">
            <v>7611.7285714285699</v>
          </cell>
          <cell r="N84">
            <v>-14.341904761904701</v>
          </cell>
          <cell r="O84">
            <v>-1.4547619047619</v>
          </cell>
          <cell r="P84">
            <v>0.31597619047619002</v>
          </cell>
          <cell r="Q84">
            <v>32.2169523809523</v>
          </cell>
          <cell r="R84">
            <v>32.314952380952299</v>
          </cell>
          <cell r="S84">
            <v>902.04</v>
          </cell>
          <cell r="T84">
            <v>29026.7</v>
          </cell>
          <cell r="U84">
            <v>347190</v>
          </cell>
        </row>
        <row r="85">
          <cell r="C85">
            <v>97.6</v>
          </cell>
          <cell r="H85">
            <v>7.3020161290322498</v>
          </cell>
          <cell r="J85">
            <v>112.08387096774101</v>
          </cell>
          <cell r="K85">
            <v>0.15129999999999999</v>
          </cell>
          <cell r="M85">
            <v>7836.6930434782598</v>
          </cell>
          <cell r="N85">
            <v>-14.4308695652173</v>
          </cell>
          <cell r="O85">
            <v>-1.1521739130434701</v>
          </cell>
          <cell r="P85">
            <v>0.24440000000000001</v>
          </cell>
          <cell r="Q85">
            <v>32.122956521739098</v>
          </cell>
          <cell r="R85">
            <v>32.255391304347803</v>
          </cell>
          <cell r="S85">
            <v>917.79</v>
          </cell>
          <cell r="T85">
            <v>29355.599999999999</v>
          </cell>
          <cell r="U85">
            <v>348200</v>
          </cell>
        </row>
        <row r="86">
          <cell r="C86">
            <v>99.12</v>
          </cell>
          <cell r="H86">
            <v>6.34983870967742</v>
          </cell>
          <cell r="J86">
            <v>120.99677419354801</v>
          </cell>
          <cell r="K86">
            <v>0.13589999999999999</v>
          </cell>
          <cell r="M86">
            <v>8098.5794999999898</v>
          </cell>
          <cell r="N86">
            <v>-14.708095238095201</v>
          </cell>
          <cell r="O86">
            <v>-1.1000000000000001</v>
          </cell>
          <cell r="P86">
            <v>0.18966</v>
          </cell>
          <cell r="Q86">
            <v>31.777571428571399</v>
          </cell>
          <cell r="R86">
            <v>31.879571428571399</v>
          </cell>
          <cell r="S86">
            <v>917.79</v>
          </cell>
          <cell r="T86">
            <v>29453.8</v>
          </cell>
          <cell r="U86">
            <v>350710</v>
          </cell>
        </row>
        <row r="87">
          <cell r="C87">
            <v>99.22</v>
          </cell>
          <cell r="H87">
            <v>6.0094642857142802</v>
          </cell>
          <cell r="J87">
            <v>193.04642857142801</v>
          </cell>
          <cell r="K87">
            <v>0.14169999999999999</v>
          </cell>
          <cell r="M87">
            <v>7431.71214285714</v>
          </cell>
          <cell r="N87">
            <v>-14.031499999999999</v>
          </cell>
          <cell r="O87">
            <v>-0.87129999999999996</v>
          </cell>
          <cell r="P87">
            <v>0.26808181818181798</v>
          </cell>
          <cell r="Q87">
            <v>31.95645</v>
          </cell>
          <cell r="R87">
            <v>32.056750000000001</v>
          </cell>
          <cell r="S87">
            <v>917.79</v>
          </cell>
          <cell r="T87">
            <v>29592.2</v>
          </cell>
          <cell r="U87">
            <v>352730</v>
          </cell>
        </row>
        <row r="88">
          <cell r="C88">
            <v>99.66</v>
          </cell>
          <cell r="H88">
            <v>5.7281451612903203</v>
          </cell>
          <cell r="J88">
            <v>131.45806451612901</v>
          </cell>
          <cell r="K88">
            <v>0.1678</v>
          </cell>
          <cell r="M88">
            <v>7775.1639130434696</v>
          </cell>
          <cell r="N88">
            <v>-14.895652173913</v>
          </cell>
          <cell r="O88">
            <v>-1.1035652173913</v>
          </cell>
          <cell r="P88">
            <v>0.31732857142857102</v>
          </cell>
          <cell r="Q88">
            <v>31.7332608695652</v>
          </cell>
          <cell r="R88">
            <v>31.833260869565201</v>
          </cell>
          <cell r="S88">
            <v>931.46</v>
          </cell>
          <cell r="T88">
            <v>29583.1</v>
          </cell>
          <cell r="U88">
            <v>355035</v>
          </cell>
        </row>
        <row r="89">
          <cell r="C89">
            <v>101.07</v>
          </cell>
          <cell r="H89">
            <v>5.6714166666666603</v>
          </cell>
          <cell r="J89">
            <v>88.733333333333306</v>
          </cell>
          <cell r="K89">
            <v>0.19539999999999999</v>
          </cell>
          <cell r="M89">
            <v>8052.4466666666603</v>
          </cell>
          <cell r="N89">
            <v>-15.651818181818101</v>
          </cell>
          <cell r="O89">
            <v>-1.36154545454545</v>
          </cell>
          <cell r="P89">
            <v>0.48632500000000001</v>
          </cell>
          <cell r="Q89">
            <v>31.369954545454501</v>
          </cell>
          <cell r="R89">
            <v>31.474499999999999</v>
          </cell>
          <cell r="S89">
            <v>947.4</v>
          </cell>
          <cell r="T89">
            <v>29680.1</v>
          </cell>
          <cell r="U89">
            <v>357557</v>
          </cell>
        </row>
        <row r="90">
          <cell r="C90">
            <v>101.18</v>
          </cell>
          <cell r="H90">
            <v>6.2954838709677396</v>
          </cell>
          <cell r="J90">
            <v>26.509677419354801</v>
          </cell>
          <cell r="K90">
            <v>0.2747</v>
          </cell>
          <cell r="M90">
            <v>7525.6771428571401</v>
          </cell>
          <cell r="N90">
            <v>-14.2980952380952</v>
          </cell>
          <cell r="O90">
            <v>-1.23738095238095</v>
          </cell>
          <cell r="P90">
            <v>0.411695238095238</v>
          </cell>
          <cell r="Q90">
            <v>31.7889047619047</v>
          </cell>
          <cell r="R90">
            <v>31.844380952380899</v>
          </cell>
          <cell r="S90">
            <v>927.33</v>
          </cell>
          <cell r="T90">
            <v>29646.7</v>
          </cell>
          <cell r="U90">
            <v>360120</v>
          </cell>
        </row>
        <row r="91">
          <cell r="C91">
            <v>100.43</v>
          </cell>
          <cell r="H91">
            <v>6.8184166666666597</v>
          </cell>
          <cell r="J91">
            <v>185.29333333333301</v>
          </cell>
          <cell r="K91">
            <v>0.26140000000000002</v>
          </cell>
          <cell r="M91">
            <v>7383.4157142857102</v>
          </cell>
          <cell r="N91">
            <v>-13.8645454545454</v>
          </cell>
          <cell r="O91">
            <v>-1.0155909090909001</v>
          </cell>
          <cell r="P91">
            <v>0.37698095238095197</v>
          </cell>
          <cell r="Q91">
            <v>32.116</v>
          </cell>
          <cell r="R91">
            <v>32.185045454545403</v>
          </cell>
          <cell r="S91">
            <v>926.23</v>
          </cell>
          <cell r="T91">
            <v>29761.5</v>
          </cell>
          <cell r="U91">
            <v>362380</v>
          </cell>
        </row>
        <row r="92">
          <cell r="C92">
            <v>99.03</v>
          </cell>
          <cell r="H92">
            <v>5.8478225806451603</v>
          </cell>
          <cell r="J92">
            <v>136.82903225806399</v>
          </cell>
          <cell r="K92">
            <v>0.25090000000000001</v>
          </cell>
          <cell r="M92">
            <v>7638.8622727272696</v>
          </cell>
          <cell r="N92">
            <v>-14.221818181818101</v>
          </cell>
          <cell r="O92">
            <v>-0.73159090909090896</v>
          </cell>
          <cell r="P92">
            <v>0.34499999999999997</v>
          </cell>
          <cell r="Q92">
            <v>32.096318181818098</v>
          </cell>
          <cell r="R92">
            <v>32.115045454545402</v>
          </cell>
          <cell r="S92">
            <v>926.23</v>
          </cell>
          <cell r="T92">
            <v>29949.7</v>
          </cell>
          <cell r="U92">
            <v>370110</v>
          </cell>
        </row>
        <row r="93">
          <cell r="C93">
            <v>98.74</v>
          </cell>
          <cell r="H93">
            <v>5.2538709677419302</v>
          </cell>
          <cell r="J93">
            <v>108.96129032258</v>
          </cell>
          <cell r="K93">
            <v>0.26229999999999998</v>
          </cell>
          <cell r="M93">
            <v>7883.9086363636297</v>
          </cell>
          <cell r="N93">
            <v>-14.9731818181818</v>
          </cell>
          <cell r="O93">
            <v>-0.62613636363636305</v>
          </cell>
          <cell r="P93">
            <v>0.27826818181818103</v>
          </cell>
          <cell r="Q93">
            <v>31.871714285714202</v>
          </cell>
          <cell r="R93">
            <v>31.896954545454498</v>
          </cell>
          <cell r="S93">
            <v>938.42</v>
          </cell>
          <cell r="T93">
            <v>30062.3</v>
          </cell>
          <cell r="U93">
            <v>372060</v>
          </cell>
        </row>
        <row r="94">
          <cell r="C94">
            <v>98.33</v>
          </cell>
          <cell r="H94">
            <v>4.9198333333333304</v>
          </cell>
          <cell r="J94">
            <v>40.226666666666603</v>
          </cell>
          <cell r="K94">
            <v>0.27060000000000001</v>
          </cell>
          <cell r="M94">
            <v>8039.5028571428502</v>
          </cell>
          <cell r="N94">
            <v>-15.509090909090901</v>
          </cell>
          <cell r="O94">
            <v>-0.71590909090909005</v>
          </cell>
          <cell r="P94">
            <v>0.24561428571428501</v>
          </cell>
          <cell r="Q94">
            <v>31.612090909090899</v>
          </cell>
          <cell r="R94">
            <v>31.6889545454545</v>
          </cell>
          <cell r="S94">
            <v>965.94</v>
          </cell>
          <cell r="T94">
            <v>30164.400000000001</v>
          </cell>
          <cell r="U94">
            <v>380505</v>
          </cell>
        </row>
        <row r="95">
          <cell r="C95">
            <v>98.84</v>
          </cell>
          <cell r="H95">
            <v>6.98129032258064</v>
          </cell>
          <cell r="J95">
            <v>28.051612903225799</v>
          </cell>
          <cell r="K95">
            <v>0.33700000000000002</v>
          </cell>
          <cell r="M95">
            <v>8210.0147619047602</v>
          </cell>
          <cell r="N95">
            <v>-16.75</v>
          </cell>
          <cell r="O95">
            <v>-1.2897619047619</v>
          </cell>
          <cell r="P95">
            <v>0.24607619047619</v>
          </cell>
          <cell r="Q95">
            <v>30.704999999999998</v>
          </cell>
          <cell r="R95">
            <v>30.798428571428499</v>
          </cell>
          <cell r="S95">
            <v>965.94</v>
          </cell>
          <cell r="T95">
            <v>30436.5</v>
          </cell>
          <cell r="U95">
            <v>383840</v>
          </cell>
        </row>
        <row r="96">
          <cell r="C96">
            <v>101.06</v>
          </cell>
          <cell r="H96">
            <v>6.6779999999999999</v>
          </cell>
          <cell r="J96">
            <v>16.3533333333333</v>
          </cell>
          <cell r="K96">
            <v>0.30070000000000002</v>
          </cell>
          <cell r="M96">
            <v>8350.2631818181799</v>
          </cell>
          <cell r="N96">
            <v>-17.201363636363599</v>
          </cell>
          <cell r="O96">
            <v>-1.1373636363636299</v>
          </cell>
          <cell r="P96">
            <v>0.39683636363636299</v>
          </cell>
          <cell r="Q96">
            <v>30.3361363636363</v>
          </cell>
          <cell r="R96">
            <v>30.325681818181799</v>
          </cell>
          <cell r="S96">
            <v>1001.79</v>
          </cell>
          <cell r="T96">
            <v>30537.5</v>
          </cell>
          <cell r="U96">
            <v>379260</v>
          </cell>
        </row>
        <row r="97">
          <cell r="C97">
            <v>103.31</v>
          </cell>
          <cell r="H97">
            <v>5.9955645161290301</v>
          </cell>
          <cell r="J97">
            <v>90.558064516128994</v>
          </cell>
          <cell r="K97">
            <v>0.27689999999999998</v>
          </cell>
          <cell r="M97">
            <v>8777.1130434782499</v>
          </cell>
          <cell r="N97">
            <v>-17.9508695652173</v>
          </cell>
          <cell r="O97">
            <v>-1.17004347826086</v>
          </cell>
          <cell r="P97">
            <v>0.47577391304347799</v>
          </cell>
          <cell r="Q97">
            <v>29.8206956521739</v>
          </cell>
          <cell r="R97">
            <v>29.872652173913</v>
          </cell>
          <cell r="S97">
            <v>1061.6500000000001</v>
          </cell>
          <cell r="T97">
            <v>30954.400000000001</v>
          </cell>
          <cell r="U97">
            <v>382010</v>
          </cell>
        </row>
        <row r="98">
          <cell r="C98">
            <v>105.23</v>
          </cell>
          <cell r="H98">
            <v>5.9015322580645098</v>
          </cell>
          <cell r="J98">
            <v>166.56774193548301</v>
          </cell>
          <cell r="K98">
            <v>0.27550000000000002</v>
          </cell>
          <cell r="M98">
            <v>8970.7584999999999</v>
          </cell>
          <cell r="N98">
            <v>-18.880476190476099</v>
          </cell>
          <cell r="O98">
            <v>-1.4126666666666601</v>
          </cell>
          <cell r="P98">
            <v>0.66242941176470505</v>
          </cell>
          <cell r="Q98">
            <v>28.992619047619002</v>
          </cell>
          <cell r="R98">
            <v>29.1020476190476</v>
          </cell>
          <cell r="S98">
            <v>1080.6500000000001</v>
          </cell>
          <cell r="T98">
            <v>31360.400000000001</v>
          </cell>
          <cell r="U98">
            <v>387110</v>
          </cell>
        </row>
        <row r="99">
          <cell r="C99">
            <v>104.04</v>
          </cell>
          <cell r="H99">
            <v>6.46330357142857</v>
          </cell>
          <cell r="J99">
            <v>145.935714285714</v>
          </cell>
          <cell r="K99">
            <v>0.3241</v>
          </cell>
          <cell r="M99">
            <v>8742.5642857142793</v>
          </cell>
          <cell r="N99">
            <v>-19.89</v>
          </cell>
          <cell r="O99">
            <v>-1.5315999999999901</v>
          </cell>
          <cell r="P99">
            <v>0.82589333333333304</v>
          </cell>
          <cell r="Q99">
            <v>29.1891</v>
          </cell>
          <cell r="R99">
            <v>29.299849999999999</v>
          </cell>
          <cell r="S99">
            <v>1053.17</v>
          </cell>
          <cell r="T99">
            <v>31337.1</v>
          </cell>
          <cell r="U99">
            <v>390690</v>
          </cell>
        </row>
        <row r="100">
          <cell r="C100">
            <v>102.5</v>
          </cell>
          <cell r="H100">
            <v>6.7202419354838696</v>
          </cell>
          <cell r="J100">
            <v>107.812903225806</v>
          </cell>
          <cell r="K100">
            <v>0.30790000000000001</v>
          </cell>
          <cell r="M100">
            <v>8575.4865217391307</v>
          </cell>
          <cell r="N100">
            <v>-20.814782608695602</v>
          </cell>
          <cell r="O100">
            <v>-1.52534782608695</v>
          </cell>
          <cell r="P100">
            <v>0.81804782608695603</v>
          </cell>
          <cell r="Q100">
            <v>29.4302173913043</v>
          </cell>
          <cell r="R100">
            <v>29.504608695652099</v>
          </cell>
          <cell r="S100">
            <v>1066.0999999999999</v>
          </cell>
          <cell r="T100">
            <v>31349.7</v>
          </cell>
          <cell r="U100">
            <v>392630</v>
          </cell>
        </row>
        <row r="101">
          <cell r="C101">
            <v>103.46</v>
          </cell>
          <cell r="H101">
            <v>6.8131666666666604</v>
          </cell>
          <cell r="J101">
            <v>95.27</v>
          </cell>
          <cell r="K101">
            <v>0.30509999999999998</v>
          </cell>
          <cell r="M101">
            <v>8860.9184210526291</v>
          </cell>
          <cell r="N101">
            <v>-21.983809523809501</v>
          </cell>
          <cell r="O101">
            <v>-1.9414285714285699</v>
          </cell>
          <cell r="P101">
            <v>0.78798571428571396</v>
          </cell>
          <cell r="Q101">
            <v>28.896619047619001</v>
          </cell>
          <cell r="R101">
            <v>28.986380952380902</v>
          </cell>
          <cell r="S101">
            <v>1066.0999999999999</v>
          </cell>
          <cell r="T101">
            <v>31549.5</v>
          </cell>
          <cell r="U101">
            <v>399540</v>
          </cell>
        </row>
        <row r="102">
          <cell r="C102">
            <v>103.8</v>
          </cell>
          <cell r="H102">
            <v>6.8451612903225802</v>
          </cell>
          <cell r="J102">
            <v>126.99999999999901</v>
          </cell>
          <cell r="K102">
            <v>0.3085</v>
          </cell>
          <cell r="M102">
            <v>8910.5428571428492</v>
          </cell>
          <cell r="N102">
            <v>-20.844999999999899</v>
          </cell>
          <cell r="O102">
            <v>-1.7669545454545399</v>
          </cell>
          <cell r="P102">
            <v>0.79469999999999996</v>
          </cell>
          <cell r="Q102">
            <v>28.724272727272702</v>
          </cell>
          <cell r="R102">
            <v>28.760636363636301</v>
          </cell>
          <cell r="S102">
            <v>1094.75</v>
          </cell>
          <cell r="T102">
            <v>31356.9</v>
          </cell>
          <cell r="U102">
            <v>398680</v>
          </cell>
        </row>
        <row r="103">
          <cell r="C103">
            <v>103.19</v>
          </cell>
          <cell r="H103">
            <v>6.6287499999999904</v>
          </cell>
          <cell r="J103">
            <v>60.986666666666601</v>
          </cell>
          <cell r="K103">
            <v>0.37040000000000001</v>
          </cell>
          <cell r="M103">
            <v>8748.6647619047599</v>
          </cell>
          <cell r="N103">
            <v>-20.9122727272727</v>
          </cell>
          <cell r="O103">
            <v>-1.3182727272727199</v>
          </cell>
          <cell r="P103">
            <v>0.83500476190476203</v>
          </cell>
          <cell r="Q103">
            <v>28.815999999999999</v>
          </cell>
          <cell r="R103">
            <v>28.840227272727201</v>
          </cell>
          <cell r="S103">
            <v>1092.5899999999999</v>
          </cell>
          <cell r="T103">
            <v>31530.1</v>
          </cell>
          <cell r="U103">
            <v>400330</v>
          </cell>
        </row>
        <row r="104">
          <cell r="C104">
            <v>102.74</v>
          </cell>
          <cell r="H104">
            <v>6.0830645161290304</v>
          </cell>
          <cell r="J104">
            <v>-36.051612903225802</v>
          </cell>
          <cell r="K104">
            <v>0.44090000000000001</v>
          </cell>
          <cell r="M104">
            <v>8681.2361904761892</v>
          </cell>
          <cell r="N104">
            <v>-21.119047619047599</v>
          </cell>
          <cell r="O104">
            <v>-1.1168571428571401</v>
          </cell>
          <cell r="P104">
            <v>0.84302857142857102</v>
          </cell>
          <cell r="Q104">
            <v>28.797571428571398</v>
          </cell>
          <cell r="R104">
            <v>28.834714285714199</v>
          </cell>
          <cell r="S104">
            <v>1092.5899999999999</v>
          </cell>
          <cell r="T104">
            <v>31834.3</v>
          </cell>
          <cell r="U104">
            <v>400770</v>
          </cell>
        </row>
        <row r="105">
          <cell r="C105">
            <v>101.59</v>
          </cell>
          <cell r="H105">
            <v>6.84387096774193</v>
          </cell>
          <cell r="J105">
            <v>-44.5</v>
          </cell>
          <cell r="K105">
            <v>0.42980000000000002</v>
          </cell>
          <cell r="M105">
            <v>7763.3330434782602</v>
          </cell>
          <cell r="N105">
            <v>-20.486956521739099</v>
          </cell>
          <cell r="O105">
            <v>-1.2181304347826001</v>
          </cell>
          <cell r="P105">
            <v>0.78686086956521695</v>
          </cell>
          <cell r="Q105">
            <v>28.8812608695652</v>
          </cell>
          <cell r="R105">
            <v>28.9585652173913</v>
          </cell>
          <cell r="S105">
            <v>1096.3699999999999</v>
          </cell>
          <cell r="T105">
            <v>31794.799999999999</v>
          </cell>
          <cell r="U105">
            <v>400290</v>
          </cell>
        </row>
        <row r="106">
          <cell r="C106">
            <v>100.54</v>
          </cell>
          <cell r="H106">
            <v>8.7501666666666598</v>
          </cell>
          <cell r="J106">
            <v>-38.273333333333298</v>
          </cell>
          <cell r="K106">
            <v>0.4864</v>
          </cell>
          <cell r="M106">
            <v>7385.1342857142799</v>
          </cell>
          <cell r="N106">
            <v>-20.572727272727199</v>
          </cell>
          <cell r="O106">
            <v>-1.09254545454545</v>
          </cell>
          <cell r="P106">
            <v>0.72861428571428499</v>
          </cell>
          <cell r="Q106">
            <v>29.691090909090899</v>
          </cell>
          <cell r="R106">
            <v>29.7321363636363</v>
          </cell>
          <cell r="S106">
            <v>1046.27</v>
          </cell>
          <cell r="T106">
            <v>31893.5</v>
          </cell>
          <cell r="U106">
            <v>389170</v>
          </cell>
        </row>
        <row r="107">
          <cell r="C107">
            <v>99.16</v>
          </cell>
          <cell r="H107">
            <v>8.59653225806451</v>
          </cell>
          <cell r="J107">
            <v>-2.5774193548387099</v>
          </cell>
          <cell r="K107">
            <v>0.45700000000000002</v>
          </cell>
          <cell r="M107">
            <v>7345.0754999999899</v>
          </cell>
          <cell r="N107">
            <v>-19.993809523809499</v>
          </cell>
          <cell r="O107">
            <v>-0.753857142857142</v>
          </cell>
          <cell r="P107">
            <v>0.75707999999999998</v>
          </cell>
          <cell r="Q107">
            <v>30.271619047619001</v>
          </cell>
          <cell r="R107">
            <v>30.279952380952299</v>
          </cell>
          <cell r="S107">
            <v>1069.92</v>
          </cell>
          <cell r="T107">
            <v>32044.1</v>
          </cell>
          <cell r="U107">
            <v>393330</v>
          </cell>
        </row>
        <row r="108">
          <cell r="C108">
            <v>99.58</v>
          </cell>
          <cell r="H108">
            <v>7.94441666666666</v>
          </cell>
          <cell r="J108">
            <v>6.9999999999999902</v>
          </cell>
          <cell r="K108">
            <v>0.43049999999999999</v>
          </cell>
          <cell r="M108">
            <v>7275.44181818181</v>
          </cell>
          <cell r="N108">
            <v>-20.313636363636299</v>
          </cell>
          <cell r="O108">
            <v>-0.330954545454545</v>
          </cell>
          <cell r="P108">
            <v>0.76871363636363599</v>
          </cell>
          <cell r="Q108">
            <v>30.249090909090899</v>
          </cell>
          <cell r="R108">
            <v>30.254090909090898</v>
          </cell>
          <cell r="S108">
            <v>1058.67</v>
          </cell>
          <cell r="T108">
            <v>32120</v>
          </cell>
          <cell r="U108">
            <v>387970</v>
          </cell>
        </row>
        <row r="109">
          <cell r="C109">
            <v>100.1</v>
          </cell>
          <cell r="H109">
            <v>7.28258064516129</v>
          </cell>
          <cell r="J109">
            <v>-7.5548387096774103</v>
          </cell>
          <cell r="K109">
            <v>0.47110000000000002</v>
          </cell>
          <cell r="M109">
            <v>6969.1472727272703</v>
          </cell>
          <cell r="N109">
            <v>-19.8190909090909</v>
          </cell>
          <cell r="O109">
            <v>-0.30145454545454498</v>
          </cell>
          <cell r="P109">
            <v>0.75454090909090898</v>
          </cell>
          <cell r="Q109">
            <v>30.259772727272701</v>
          </cell>
          <cell r="R109">
            <v>30.264545454545399</v>
          </cell>
          <cell r="S109">
            <v>1058.67</v>
          </cell>
          <cell r="T109">
            <v>32451.9</v>
          </cell>
          <cell r="U109">
            <v>385550</v>
          </cell>
        </row>
        <row r="110">
          <cell r="C110">
            <v>100.62</v>
          </cell>
          <cell r="H110">
            <v>6.2191935483870902</v>
          </cell>
          <cell r="J110">
            <v>-41.816129032257997</v>
          </cell>
          <cell r="K110">
            <v>0.46200000000000002</v>
          </cell>
          <cell r="M110">
            <v>7176.7366666666603</v>
          </cell>
          <cell r="N110">
            <v>-20.444545454545398</v>
          </cell>
          <cell r="O110">
            <v>-0.59795454545454496</v>
          </cell>
          <cell r="P110">
            <v>0.76380000000000003</v>
          </cell>
          <cell r="Q110">
            <v>29.927</v>
          </cell>
          <cell r="R110">
            <v>30.002545454545398</v>
          </cell>
          <cell r="S110">
            <v>1113.5899999999999</v>
          </cell>
          <cell r="T110">
            <v>32970.199999999997</v>
          </cell>
          <cell r="U110">
            <v>390300</v>
          </cell>
        </row>
        <row r="111">
          <cell r="C111">
            <v>101.43</v>
          </cell>
          <cell r="H111">
            <v>5.6825000000000001</v>
          </cell>
          <cell r="J111">
            <v>-44.810344827586199</v>
          </cell>
          <cell r="K111">
            <v>0.4536</v>
          </cell>
          <cell r="M111">
            <v>7855.9324999999999</v>
          </cell>
          <cell r="N111">
            <v>-21.177142857142801</v>
          </cell>
          <cell r="O111">
            <v>-0.54938095238095197</v>
          </cell>
          <cell r="P111">
            <v>0.78820769230769205</v>
          </cell>
          <cell r="Q111">
            <v>29.545904761904701</v>
          </cell>
          <cell r="R111">
            <v>29.547523809523799</v>
          </cell>
          <cell r="S111">
            <v>1119.01</v>
          </cell>
          <cell r="T111">
            <v>32886.5</v>
          </cell>
          <cell r="U111">
            <v>394430</v>
          </cell>
        </row>
        <row r="112">
          <cell r="C112">
            <v>102.51</v>
          </cell>
          <cell r="H112">
            <v>5.1362903225806402</v>
          </cell>
          <cell r="J112">
            <v>-9.4516129032258007</v>
          </cell>
          <cell r="K112">
            <v>0.37909999999999999</v>
          </cell>
          <cell r="M112">
            <v>8019.9991304347805</v>
          </cell>
          <cell r="N112">
            <v>-21.805909090909001</v>
          </cell>
          <cell r="O112">
            <v>-0.31027272727272698</v>
          </cell>
          <cell r="P112">
            <v>0.80277727272727195</v>
          </cell>
          <cell r="Q112">
            <v>29.524272727272699</v>
          </cell>
          <cell r="R112">
            <v>29.5289999999999</v>
          </cell>
          <cell r="S112">
            <v>1119.01</v>
          </cell>
          <cell r="T112">
            <v>32957.5</v>
          </cell>
          <cell r="U112">
            <v>393870</v>
          </cell>
        </row>
        <row r="113">
          <cell r="C113">
            <v>102.67</v>
          </cell>
          <cell r="H113">
            <v>4.4144166666666598</v>
          </cell>
          <cell r="J113">
            <v>22.319999999999901</v>
          </cell>
          <cell r="K113">
            <v>0.41220000000000001</v>
          </cell>
          <cell r="M113">
            <v>7620.8244999999997</v>
          </cell>
          <cell r="N113">
            <v>-21.2371428571428</v>
          </cell>
          <cell r="O113">
            <v>-0.41495238095238002</v>
          </cell>
          <cell r="P113">
            <v>0.84377222222222203</v>
          </cell>
          <cell r="Q113">
            <v>29.434809523809498</v>
          </cell>
          <cell r="R113">
            <v>29.467523809523801</v>
          </cell>
          <cell r="S113">
            <v>1128.96</v>
          </cell>
          <cell r="T113">
            <v>32930.6</v>
          </cell>
          <cell r="U113">
            <v>395070</v>
          </cell>
        </row>
        <row r="114">
          <cell r="C114">
            <v>103.28</v>
          </cell>
          <cell r="H114">
            <v>5.4107258064516097</v>
          </cell>
          <cell r="J114">
            <v>2.28064516129032</v>
          </cell>
          <cell r="K114">
            <v>0.44109999999999999</v>
          </cell>
          <cell r="M114">
            <v>7356.8409090908999</v>
          </cell>
          <cell r="N114">
            <v>-19.985652173913</v>
          </cell>
          <cell r="O114">
            <v>-0.43195652173913002</v>
          </cell>
          <cell r="P114">
            <v>0.81294545454545397</v>
          </cell>
          <cell r="Q114">
            <v>29.465130434782601</v>
          </cell>
          <cell r="R114">
            <v>29.4858695652173</v>
          </cell>
          <cell r="S114">
            <v>1098.9000000000001</v>
          </cell>
          <cell r="T114">
            <v>32813.199999999997</v>
          </cell>
          <cell r="U114">
            <v>389280</v>
          </cell>
        </row>
        <row r="115">
          <cell r="C115">
            <v>102.56</v>
          </cell>
          <cell r="H115">
            <v>5.5828333333333298</v>
          </cell>
          <cell r="J115">
            <v>-12.396666666666601</v>
          </cell>
          <cell r="K115">
            <v>0.41920000000000002</v>
          </cell>
          <cell r="M115">
            <v>7142.5214285714201</v>
          </cell>
          <cell r="N115">
            <v>-18.122380952380901</v>
          </cell>
          <cell r="O115">
            <v>-0.41338095238095202</v>
          </cell>
          <cell r="P115">
            <v>0.79612857142857096</v>
          </cell>
          <cell r="Q115">
            <v>29.918666666666599</v>
          </cell>
          <cell r="R115">
            <v>29.922666666666601</v>
          </cell>
          <cell r="S115">
            <v>1098.9000000000001</v>
          </cell>
          <cell r="T115">
            <v>32853.300000000003</v>
          </cell>
          <cell r="U115">
            <v>391240</v>
          </cell>
        </row>
        <row r="116">
          <cell r="C116">
            <v>102.28</v>
          </cell>
          <cell r="H116">
            <v>4.2389516129032199</v>
          </cell>
          <cell r="J116">
            <v>-23.648387096774101</v>
          </cell>
          <cell r="K116">
            <v>0.44069999999999998</v>
          </cell>
          <cell r="M116">
            <v>7187.1363636363603</v>
          </cell>
          <cell r="N116">
            <v>-18.981818181818099</v>
          </cell>
          <cell r="O116">
            <v>-0.43590909090909002</v>
          </cell>
          <cell r="P116">
            <v>0.74997272727272701</v>
          </cell>
          <cell r="Q116">
            <v>29.983409090908999</v>
          </cell>
          <cell r="R116">
            <v>29.984863636363599</v>
          </cell>
          <cell r="S116">
            <v>1099.56</v>
          </cell>
          <cell r="T116">
            <v>32927.300000000003</v>
          </cell>
          <cell r="U116">
            <v>391110</v>
          </cell>
        </row>
        <row r="117">
          <cell r="C117">
            <v>101.85</v>
          </cell>
          <cell r="H117">
            <v>3.9533064516129</v>
          </cell>
          <cell r="J117">
            <v>-55.899999999999899</v>
          </cell>
          <cell r="K117">
            <v>0.42320000000000002</v>
          </cell>
          <cell r="M117">
            <v>7409.59590909091</v>
          </cell>
          <cell r="N117">
            <v>-20.028695652173901</v>
          </cell>
          <cell r="O117">
            <v>-0.40943478260869498</v>
          </cell>
          <cell r="P117">
            <v>0.72634347826086898</v>
          </cell>
          <cell r="Q117">
            <v>29.966391304347798</v>
          </cell>
          <cell r="R117">
            <v>29.9639130434782</v>
          </cell>
          <cell r="S117">
            <v>1108.57</v>
          </cell>
          <cell r="T117">
            <v>33166.199999999997</v>
          </cell>
          <cell r="U117">
            <v>394230</v>
          </cell>
        </row>
        <row r="118">
          <cell r="C118">
            <v>102.31</v>
          </cell>
          <cell r="H118">
            <v>3.9552499999999902</v>
          </cell>
          <cell r="J118">
            <v>-43.9033333333333</v>
          </cell>
          <cell r="K118">
            <v>0.38800000000000001</v>
          </cell>
          <cell r="M118">
            <v>7610.3834999999899</v>
          </cell>
          <cell r="N118">
            <v>-20.061499999999999</v>
          </cell>
          <cell r="O118">
            <v>-0.46884999999999999</v>
          </cell>
          <cell r="P118">
            <v>0.72187500000000004</v>
          </cell>
          <cell r="Q118">
            <v>29.505499999999898</v>
          </cell>
          <cell r="R118">
            <v>29.525149999999901</v>
          </cell>
          <cell r="S118">
            <v>1108.57</v>
          </cell>
          <cell r="T118">
            <v>33075.300000000003</v>
          </cell>
          <cell r="U118">
            <v>397950</v>
          </cell>
        </row>
        <row r="119">
          <cell r="C119">
            <v>102.88</v>
          </cell>
          <cell r="H119">
            <v>3.8299193548387098</v>
          </cell>
          <cell r="J119">
            <v>22.0290322580645</v>
          </cell>
          <cell r="K119">
            <v>0.35289999999999999</v>
          </cell>
          <cell r="M119">
            <v>7438.1372727272701</v>
          </cell>
          <cell r="N119">
            <v>-19.586956521739101</v>
          </cell>
          <cell r="O119">
            <v>-0.39808695652173898</v>
          </cell>
          <cell r="P119">
            <v>0.68226521739130397</v>
          </cell>
          <cell r="Q119">
            <v>29.2265652173913</v>
          </cell>
          <cell r="R119">
            <v>29.2614347826086</v>
          </cell>
          <cell r="S119">
            <v>1132.54</v>
          </cell>
          <cell r="T119">
            <v>33083.699999999997</v>
          </cell>
          <cell r="U119">
            <v>399220</v>
          </cell>
        </row>
        <row r="120">
          <cell r="C120">
            <v>103.69</v>
          </cell>
          <cell r="H120">
            <v>3.8440833333333302</v>
          </cell>
          <cell r="J120">
            <v>6.4</v>
          </cell>
          <cell r="K120">
            <v>0.36320000000000002</v>
          </cell>
          <cell r="M120">
            <v>7255.6331818181798</v>
          </cell>
          <cell r="N120">
            <v>-19.357272727272701</v>
          </cell>
          <cell r="O120">
            <v>-0.65754545454545399</v>
          </cell>
          <cell r="P120">
            <v>0.65390454545454502</v>
          </cell>
          <cell r="Q120">
            <v>29.0467272727272</v>
          </cell>
          <cell r="R120">
            <v>29.123409090909</v>
          </cell>
          <cell r="S120">
            <v>1142.8800000000001</v>
          </cell>
          <cell r="T120">
            <v>33242.9</v>
          </cell>
          <cell r="U120">
            <v>400960</v>
          </cell>
        </row>
        <row r="121">
          <cell r="C121">
            <v>103.94</v>
          </cell>
          <cell r="H121">
            <v>3.48056451612903</v>
          </cell>
          <cell r="J121">
            <v>-29.112903225806399</v>
          </cell>
          <cell r="K121">
            <v>0.38369999999999999</v>
          </cell>
          <cell r="M121">
            <v>7630.8052380952304</v>
          </cell>
          <cell r="N121">
            <v>-19.580952380952301</v>
          </cell>
          <cell r="O121">
            <v>-0.80771428571428505</v>
          </cell>
          <cell r="P121">
            <v>0.65193500000000004</v>
          </cell>
          <cell r="Q121">
            <v>29.0004761904761</v>
          </cell>
          <cell r="R121">
            <v>29.063428571428499</v>
          </cell>
          <cell r="S121">
            <v>1156.18</v>
          </cell>
          <cell r="T121">
            <v>33574.400000000001</v>
          </cell>
          <cell r="U121">
            <v>403169</v>
          </cell>
        </row>
        <row r="122">
          <cell r="C122">
            <v>104.49</v>
          </cell>
          <cell r="H122">
            <v>3.5090322580645101</v>
          </cell>
          <cell r="J122">
            <v>-32.751612903225798</v>
          </cell>
          <cell r="K122">
            <v>0.40429999999999999</v>
          </cell>
          <cell r="M122">
            <v>7759.2545454545398</v>
          </cell>
          <cell r="N122">
            <v>-20.153478260869498</v>
          </cell>
          <cell r="O122">
            <v>-0.75073913043478202</v>
          </cell>
          <cell r="P122">
            <v>0.62766363636363598</v>
          </cell>
          <cell r="Q122">
            <v>29.069782608695601</v>
          </cell>
          <cell r="R122">
            <v>29.106608695652099</v>
          </cell>
          <cell r="S122">
            <v>1147.45</v>
          </cell>
          <cell r="T122">
            <v>33927.699999999997</v>
          </cell>
          <cell r="U122">
            <v>406557</v>
          </cell>
        </row>
        <row r="123">
          <cell r="C123">
            <v>103.53</v>
          </cell>
          <cell r="H123">
            <v>4.4983035714285702</v>
          </cell>
          <cell r="J123">
            <v>-19.342857142857099</v>
          </cell>
          <cell r="K123">
            <v>0.30869999999999997</v>
          </cell>
          <cell r="M123">
            <v>7932.6815384615302</v>
          </cell>
          <cell r="N123">
            <v>-20.709499999999998</v>
          </cell>
          <cell r="O123">
            <v>-0.53795000000000004</v>
          </cell>
          <cell r="P123">
            <v>0.73118000000000005</v>
          </cell>
          <cell r="Q123">
            <v>29.672000000000001</v>
          </cell>
          <cell r="R123">
            <v>29.656300000000002</v>
          </cell>
          <cell r="S123">
            <v>1150.2</v>
          </cell>
          <cell r="T123">
            <v>34116</v>
          </cell>
          <cell r="U123">
            <v>404080</v>
          </cell>
        </row>
        <row r="124">
          <cell r="C124">
            <v>104.01</v>
          </cell>
          <cell r="H124">
            <v>3.9049999999999998</v>
          </cell>
          <cell r="J124">
            <v>-22.777419354838699</v>
          </cell>
          <cell r="K124">
            <v>0.46300000000000002</v>
          </cell>
          <cell r="M124">
            <v>7906.9909523809501</v>
          </cell>
          <cell r="N124">
            <v>-19.703333333333301</v>
          </cell>
          <cell r="O124">
            <v>-0.59252380952380901</v>
          </cell>
          <cell r="P124">
            <v>0.72234444444444401</v>
          </cell>
          <cell r="Q124">
            <v>29.747380952380901</v>
          </cell>
          <cell r="R124">
            <v>29.7570952380952</v>
          </cell>
          <cell r="S124">
            <v>1150.2</v>
          </cell>
          <cell r="T124">
            <v>34228.800000000003</v>
          </cell>
          <cell r="U124">
            <v>401890</v>
          </cell>
        </row>
        <row r="125">
          <cell r="C125">
            <v>103.89</v>
          </cell>
          <cell r="H125">
            <v>3.8459999999999899</v>
          </cell>
          <cell r="J125">
            <v>-70.463333333333296</v>
          </cell>
          <cell r="K125">
            <v>0.42149999999999999</v>
          </cell>
          <cell r="M125">
            <v>7893.4189999999999</v>
          </cell>
          <cell r="N125">
            <v>-18.639545454545399</v>
          </cell>
          <cell r="O125">
            <v>-0.58718181818181803</v>
          </cell>
          <cell r="P125">
            <v>0.65524761904761897</v>
          </cell>
          <cell r="Q125">
            <v>29.821999999999999</v>
          </cell>
          <cell r="R125">
            <v>29.8415454545454</v>
          </cell>
          <cell r="S125">
            <v>1161.7</v>
          </cell>
          <cell r="T125">
            <v>34272.6</v>
          </cell>
          <cell r="U125">
            <v>405194</v>
          </cell>
        </row>
        <row r="126">
          <cell r="C126">
            <v>104.49</v>
          </cell>
          <cell r="H126">
            <v>4.4823387096774097</v>
          </cell>
          <cell r="J126">
            <v>-143.69677419354801</v>
          </cell>
          <cell r="K126">
            <v>0.43430000000000002</v>
          </cell>
          <cell r="M126">
            <v>8272.3431818181798</v>
          </cell>
          <cell r="N126">
            <v>-18.436521739130399</v>
          </cell>
          <cell r="O126">
            <v>-0.352521739130434</v>
          </cell>
          <cell r="P126">
            <v>0.535047826086956</v>
          </cell>
          <cell r="Q126">
            <v>29.8174782608695</v>
          </cell>
          <cell r="R126">
            <v>29.793695652173898</v>
          </cell>
          <cell r="S126">
            <v>1145.6300000000001</v>
          </cell>
          <cell r="T126">
            <v>34317.4</v>
          </cell>
          <cell r="U126">
            <v>406616</v>
          </cell>
        </row>
        <row r="127">
          <cell r="C127">
            <v>103.83</v>
          </cell>
          <cell r="H127">
            <v>5.1529999999999898</v>
          </cell>
          <cell r="J127">
            <v>-98.676666666666605</v>
          </cell>
          <cell r="K127">
            <v>0.42030000000000001</v>
          </cell>
          <cell r="M127">
            <v>7988.8042105263103</v>
          </cell>
          <cell r="N127">
            <v>-18.344000000000001</v>
          </cell>
          <cell r="O127">
            <v>-0.18195</v>
          </cell>
          <cell r="P127">
            <v>0.54690000000000005</v>
          </cell>
          <cell r="Q127">
            <v>29.941199999999998</v>
          </cell>
          <cell r="R127">
            <v>29.945249999999898</v>
          </cell>
          <cell r="S127">
            <v>1145.6300000000001</v>
          </cell>
          <cell r="T127">
            <v>34583.5</v>
          </cell>
          <cell r="U127">
            <v>406606</v>
          </cell>
        </row>
        <row r="128">
          <cell r="C128">
            <v>104.52</v>
          </cell>
          <cell r="H128">
            <v>4.4091129032258003</v>
          </cell>
          <cell r="J128">
            <v>-15.648387096774099</v>
          </cell>
          <cell r="K128">
            <v>0.35110000000000002</v>
          </cell>
          <cell r="M128">
            <v>8101.9117391304299</v>
          </cell>
          <cell r="N128">
            <v>-18.641739130434701</v>
          </cell>
          <cell r="O128">
            <v>-5.76086956521739E-2</v>
          </cell>
          <cell r="P128">
            <v>0.64145562770562747</v>
          </cell>
          <cell r="Q128">
            <v>29.953478260869499</v>
          </cell>
          <cell r="R128">
            <v>29.953478260869499</v>
          </cell>
          <cell r="S128">
            <v>1159.43</v>
          </cell>
          <cell r="T128">
            <v>34843.1</v>
          </cell>
          <cell r="U128">
            <v>409118</v>
          </cell>
        </row>
        <row r="129">
          <cell r="C129">
            <v>104.17</v>
          </cell>
          <cell r="H129">
            <v>3.9731451612903199</v>
          </cell>
          <cell r="J129">
            <v>18.574193548387001</v>
          </cell>
          <cell r="K129">
            <v>0.35289999999999999</v>
          </cell>
          <cell r="M129">
            <v>7932.0204761904697</v>
          </cell>
          <cell r="N129">
            <v>-19.128181818181801</v>
          </cell>
          <cell r="O129">
            <v>-0.12804545454545399</v>
          </cell>
          <cell r="P129">
            <v>0.707288235294117</v>
          </cell>
          <cell r="Q129">
            <v>29.936454545454499</v>
          </cell>
          <cell r="R129">
            <v>29.953636363636299</v>
          </cell>
          <cell r="S129">
            <v>1159.43</v>
          </cell>
          <cell r="T129">
            <v>34954.699999999997</v>
          </cell>
          <cell r="U129">
            <v>409388</v>
          </cell>
        </row>
        <row r="130">
          <cell r="C130">
            <v>105.19</v>
          </cell>
          <cell r="H130">
            <v>4.1782500000000002</v>
          </cell>
          <cell r="J130">
            <v>12.283333333333299</v>
          </cell>
          <cell r="K130">
            <v>0.38700000000000001</v>
          </cell>
          <cell r="M130">
            <v>8193.4629999999906</v>
          </cell>
          <cell r="N130">
            <v>-19.354761904761901</v>
          </cell>
          <cell r="O130">
            <v>-0.472904761904761</v>
          </cell>
          <cell r="P130">
            <v>0.70266499999999998</v>
          </cell>
          <cell r="Q130">
            <v>29.582142857142799</v>
          </cell>
          <cell r="R130">
            <v>29.639666666666599</v>
          </cell>
          <cell r="S130">
            <v>1182.67</v>
          </cell>
          <cell r="T130">
            <v>34959.699999999997</v>
          </cell>
          <cell r="U130">
            <v>412610</v>
          </cell>
        </row>
        <row r="131">
          <cell r="C131">
            <v>105.01</v>
          </cell>
          <cell r="H131">
            <v>3.6772580645161201</v>
          </cell>
          <cell r="J131">
            <v>-42.509677419354801</v>
          </cell>
          <cell r="K131">
            <v>0.38790000000000002</v>
          </cell>
          <cell r="M131">
            <v>8366.1768181818097</v>
          </cell>
          <cell r="N131">
            <v>-19.2869565217391</v>
          </cell>
          <cell r="O131">
            <v>-0.61569565217391298</v>
          </cell>
          <cell r="P131">
            <v>0.69258260869565202</v>
          </cell>
          <cell r="Q131">
            <v>29.323434782608601</v>
          </cell>
          <cell r="R131">
            <v>29.391826086956499</v>
          </cell>
          <cell r="S131">
            <v>1194.79</v>
          </cell>
          <cell r="T131">
            <v>35165</v>
          </cell>
          <cell r="U131">
            <v>415601</v>
          </cell>
        </row>
        <row r="132">
          <cell r="C132">
            <v>105.26</v>
          </cell>
          <cell r="H132">
            <v>3.4612500000000002</v>
          </cell>
          <cell r="J132">
            <v>-43.426666666666598</v>
          </cell>
          <cell r="K132">
            <v>0.39410000000000001</v>
          </cell>
          <cell r="M132">
            <v>8236.5204761904697</v>
          </cell>
          <cell r="N132">
            <v>-19.143333333333299</v>
          </cell>
          <cell r="O132">
            <v>-0.58333333333333304</v>
          </cell>
          <cell r="P132">
            <v>0.65117619047619002</v>
          </cell>
          <cell r="Q132">
            <v>29.495333333333299</v>
          </cell>
          <cell r="R132">
            <v>29.5354761904761</v>
          </cell>
          <cell r="S132">
            <v>1194.79</v>
          </cell>
          <cell r="T132">
            <v>35234.5</v>
          </cell>
          <cell r="U132">
            <v>415560</v>
          </cell>
        </row>
        <row r="133">
          <cell r="C133">
            <v>104.91</v>
          </cell>
          <cell r="H133">
            <v>3.6684677419354799</v>
          </cell>
          <cell r="J133">
            <v>-34.261290322580599</v>
          </cell>
          <cell r="K133">
            <v>0.39090000000000003</v>
          </cell>
          <cell r="M133">
            <v>8431.4009090909003</v>
          </cell>
          <cell r="N133">
            <v>-19.5490909090909</v>
          </cell>
          <cell r="O133">
            <v>-0.60922727272727195</v>
          </cell>
          <cell r="P133">
            <v>0.53647142857142804</v>
          </cell>
          <cell r="Q133">
            <v>29.706545454545399</v>
          </cell>
          <cell r="R133">
            <v>29.751272727272699</v>
          </cell>
          <cell r="S133">
            <v>1191.23</v>
          </cell>
          <cell r="T133">
            <v>35518.9</v>
          </cell>
          <cell r="U133">
            <v>416810</v>
          </cell>
        </row>
        <row r="134">
          <cell r="C134">
            <v>103.92</v>
          </cell>
          <cell r="H134">
            <v>3.9542741935483798</v>
          </cell>
          <cell r="J134">
            <v>-8.5677419354838698</v>
          </cell>
          <cell r="K134">
            <v>0.33539999999999998</v>
          </cell>
          <cell r="M134">
            <v>8566.6205555555498</v>
          </cell>
          <cell r="N134">
            <v>-19.063043478260798</v>
          </cell>
          <cell r="O134">
            <v>-0.160391304347826</v>
          </cell>
          <cell r="P134">
            <v>0.56094999999999995</v>
          </cell>
          <cell r="Q134">
            <v>30.131</v>
          </cell>
          <cell r="R134">
            <v>30.137217391304301</v>
          </cell>
          <cell r="S134">
            <v>1186.04</v>
          </cell>
          <cell r="T134">
            <v>35981</v>
          </cell>
          <cell r="U134">
            <v>416940</v>
          </cell>
        </row>
        <row r="135">
          <cell r="C135">
            <v>103.23</v>
          </cell>
          <cell r="H135">
            <v>3.93053571428571</v>
          </cell>
          <cell r="J135">
            <v>33.996428571428503</v>
          </cell>
          <cell r="K135">
            <v>0.36020000000000002</v>
          </cell>
          <cell r="M135">
            <v>8496.0905882352909</v>
          </cell>
          <cell r="N135">
            <v>-18.889500000000002</v>
          </cell>
          <cell r="O135">
            <v>-0.31185000000000002</v>
          </cell>
          <cell r="P135">
            <v>0.58964444444444397</v>
          </cell>
          <cell r="Q135">
            <v>30.279049999999899</v>
          </cell>
          <cell r="R135">
            <v>30.31005</v>
          </cell>
          <cell r="S135">
            <v>1190.9100000000001</v>
          </cell>
          <cell r="T135">
            <v>36102.300000000003</v>
          </cell>
          <cell r="U135">
            <v>417980</v>
          </cell>
        </row>
        <row r="136">
          <cell r="C136">
            <v>103.19</v>
          </cell>
          <cell r="H136">
            <v>3.8595967741935402</v>
          </cell>
          <cell r="J136">
            <v>66.603225806451604</v>
          </cell>
          <cell r="K136">
            <v>0.2797</v>
          </cell>
          <cell r="M136">
            <v>8687.44571428571</v>
          </cell>
          <cell r="N136">
            <v>-18.64</v>
          </cell>
          <cell r="O136">
            <v>-0.249285714285714</v>
          </cell>
          <cell r="P136">
            <v>0.58259999999999901</v>
          </cell>
          <cell r="Q136">
            <v>30.3939047619047</v>
          </cell>
          <cell r="R136">
            <v>30.404095238095199</v>
          </cell>
          <cell r="S136">
            <v>1190.6300000000001</v>
          </cell>
          <cell r="T136">
            <v>36259.300000000003</v>
          </cell>
          <cell r="U136">
            <v>419200</v>
          </cell>
        </row>
        <row r="137">
          <cell r="C137">
            <v>103.88</v>
          </cell>
          <cell r="H137">
            <v>3.6335833333333301</v>
          </cell>
          <cell r="J137">
            <v>69.696666666666601</v>
          </cell>
          <cell r="K137">
            <v>0.33129999999999998</v>
          </cell>
          <cell r="M137">
            <v>8900.1414285714309</v>
          </cell>
          <cell r="N137">
            <v>-18.795000000000002</v>
          </cell>
          <cell r="O137">
            <v>-0.31636363636363601</v>
          </cell>
          <cell r="P137">
            <v>0.54842857142857104</v>
          </cell>
          <cell r="Q137">
            <v>30.175818181818101</v>
          </cell>
          <cell r="R137">
            <v>30.201181818181801</v>
          </cell>
          <cell r="S137">
            <v>1206.4100000000001</v>
          </cell>
          <cell r="T137">
            <v>36390.1</v>
          </cell>
          <cell r="U137">
            <v>421500</v>
          </cell>
        </row>
        <row r="138">
          <cell r="C138">
            <v>103.97</v>
          </cell>
          <cell r="H138">
            <v>3.41362903225806</v>
          </cell>
          <cell r="J138">
            <v>50.748387096774103</v>
          </cell>
          <cell r="K138">
            <v>0.29980000000000001</v>
          </cell>
          <cell r="M138">
            <v>8936.2261904761799</v>
          </cell>
          <cell r="N138">
            <v>-18.771818181818102</v>
          </cell>
          <cell r="O138">
            <v>-0.28031818181818102</v>
          </cell>
          <cell r="P138">
            <v>0.50825909090909005</v>
          </cell>
          <cell r="Q138">
            <v>30.104363636363601</v>
          </cell>
          <cell r="R138">
            <v>30.1271363636363</v>
          </cell>
          <cell r="S138">
            <v>1206.4100000000001</v>
          </cell>
          <cell r="T138">
            <v>36366.6</v>
          </cell>
          <cell r="U138">
            <v>421650</v>
          </cell>
        </row>
        <row r="139">
          <cell r="C139">
            <v>104.57</v>
          </cell>
          <cell r="H139">
            <v>3.0659166666666602</v>
          </cell>
          <cell r="J139">
            <v>46.769999999999897</v>
          </cell>
          <cell r="K139">
            <v>0.29430000000000001</v>
          </cell>
          <cell r="M139">
            <v>9229.3080000000009</v>
          </cell>
          <cell r="N139">
            <v>-18.747142857142801</v>
          </cell>
          <cell r="O139">
            <v>-0.230047619047619</v>
          </cell>
          <cell r="P139">
            <v>0.51893846153846102</v>
          </cell>
          <cell r="Q139">
            <v>29.9787619047619</v>
          </cell>
          <cell r="R139">
            <v>29.999476190476098</v>
          </cell>
          <cell r="S139">
            <v>1220.07</v>
          </cell>
          <cell r="T139">
            <v>36443.5</v>
          </cell>
          <cell r="U139">
            <v>423450</v>
          </cell>
        </row>
        <row r="140">
          <cell r="C140">
            <v>104.42</v>
          </cell>
          <cell r="H140">
            <v>2.6353225806451599</v>
          </cell>
          <cell r="J140">
            <v>54.9</v>
          </cell>
          <cell r="K140">
            <v>0.30080000000000001</v>
          </cell>
          <cell r="M140">
            <v>9474.1263636363601</v>
          </cell>
          <cell r="N140">
            <v>-18.132608695652099</v>
          </cell>
          <cell r="O140">
            <v>-0.13304347826086901</v>
          </cell>
          <cell r="P140">
            <v>0.57726428571428501</v>
          </cell>
          <cell r="Q140">
            <v>29.9536086956521</v>
          </cell>
          <cell r="R140">
            <v>29.954739130434699</v>
          </cell>
          <cell r="S140">
            <v>1223.77</v>
          </cell>
          <cell r="T140">
            <v>36792.5</v>
          </cell>
          <cell r="U140">
            <v>423660</v>
          </cell>
        </row>
        <row r="141">
          <cell r="C141">
            <v>104.66</v>
          </cell>
          <cell r="H141">
            <v>2.7271774193548302</v>
          </cell>
          <cell r="J141">
            <v>61.651612903225796</v>
          </cell>
          <cell r="K141">
            <v>0.29770000000000002</v>
          </cell>
          <cell r="M141">
            <v>9266.4619047618999</v>
          </cell>
          <cell r="N141">
            <v>-17.648571428571401</v>
          </cell>
          <cell r="O141">
            <v>-0.11447619047619</v>
          </cell>
          <cell r="P141">
            <v>0.55837894736842097</v>
          </cell>
          <cell r="Q141">
            <v>29.9628571428571</v>
          </cell>
          <cell r="R141">
            <v>29.979666666666599</v>
          </cell>
          <cell r="S141">
            <v>1223.77</v>
          </cell>
          <cell r="T141">
            <v>36963.4</v>
          </cell>
          <cell r="U141">
            <v>423070</v>
          </cell>
        </row>
        <row r="142">
          <cell r="C142">
            <v>105.45</v>
          </cell>
          <cell r="H142">
            <v>3.0206666666666599</v>
          </cell>
          <cell r="J142">
            <v>62.446666666666601</v>
          </cell>
          <cell r="K142">
            <v>0.31274999999999997</v>
          </cell>
          <cell r="M142">
            <v>9229.0052380952293</v>
          </cell>
          <cell r="N142">
            <v>-17.12</v>
          </cell>
          <cell r="O142">
            <v>-2.41818181818181E-2</v>
          </cell>
          <cell r="P142">
            <v>0.55362777777777705</v>
          </cell>
          <cell r="Q142">
            <v>30.120363636363599</v>
          </cell>
          <cell r="R142">
            <v>30.1271818181818</v>
          </cell>
          <cell r="S142">
            <v>1207.1199999999999</v>
          </cell>
          <cell r="T142">
            <v>36718.199999999997</v>
          </cell>
          <cell r="U142">
            <v>420700</v>
          </cell>
        </row>
        <row r="143">
          <cell r="C143">
            <v>105.2</v>
          </cell>
          <cell r="H143">
            <v>3.4480645161290302</v>
          </cell>
          <cell r="J143">
            <v>32.270967741935401</v>
          </cell>
          <cell r="K143">
            <v>0.33600000000000002</v>
          </cell>
          <cell r="M143">
            <v>8819.2131818181806</v>
          </cell>
          <cell r="N143">
            <v>-16.081304347825998</v>
          </cell>
          <cell r="O143">
            <v>-6.8652173913043402E-2</v>
          </cell>
          <cell r="P143">
            <v>0.55113478260869497</v>
          </cell>
          <cell r="Q143">
            <v>30.388608695652099</v>
          </cell>
          <cell r="R143">
            <v>30.407913043478199</v>
          </cell>
          <cell r="S143">
            <v>1210.27</v>
          </cell>
          <cell r="T143">
            <v>36875.800000000003</v>
          </cell>
          <cell r="U143">
            <v>421480</v>
          </cell>
        </row>
        <row r="144">
          <cell r="C144">
            <v>105.91</v>
          </cell>
          <cell r="H144">
            <v>3.6964166666666598</v>
          </cell>
          <cell r="J144">
            <v>21.8333333333333</v>
          </cell>
          <cell r="K144">
            <v>0.36330000000000001</v>
          </cell>
          <cell r="M144">
            <v>9015.8709999999992</v>
          </cell>
          <cell r="N144">
            <v>-13.991499999999901</v>
          </cell>
          <cell r="O144">
            <v>6.4947368421052601E-2</v>
          </cell>
          <cell r="P144">
            <v>0.54822222222222206</v>
          </cell>
          <cell r="Q144">
            <v>30.742949999999901</v>
          </cell>
          <cell r="R144">
            <v>30.738150000000001</v>
          </cell>
          <cell r="S144">
            <v>1210.27</v>
          </cell>
          <cell r="T144">
            <v>37231</v>
          </cell>
          <cell r="U144">
            <v>421470</v>
          </cell>
        </row>
        <row r="145">
          <cell r="C145">
            <v>105.19</v>
          </cell>
          <cell r="H145">
            <v>4.4186290322580604</v>
          </cell>
          <cell r="J145">
            <v>1.3387096774193501</v>
          </cell>
          <cell r="K145">
            <v>0.39019999999999999</v>
          </cell>
          <cell r="M145">
            <v>9109.3070833333295</v>
          </cell>
          <cell r="N145">
            <v>-11.7578260869565</v>
          </cell>
          <cell r="O145">
            <v>6.4000000000000001E-2</v>
          </cell>
          <cell r="P145">
            <v>0.51936363636363603</v>
          </cell>
          <cell r="Q145">
            <v>31.389956521739101</v>
          </cell>
          <cell r="R145">
            <v>31.400652173912999</v>
          </cell>
          <cell r="S145">
            <v>1192.22</v>
          </cell>
          <cell r="T145">
            <v>37696.800000000003</v>
          </cell>
          <cell r="U145">
            <v>418980</v>
          </cell>
        </row>
        <row r="146">
          <cell r="C146">
            <v>105.32</v>
          </cell>
          <cell r="H146">
            <v>4.8102419354838704</v>
          </cell>
          <cell r="J146">
            <v>-32.845161290322501</v>
          </cell>
          <cell r="K146">
            <v>0.39479999999999998</v>
          </cell>
          <cell r="M146">
            <v>9281.7379999999994</v>
          </cell>
          <cell r="N146">
            <v>-9.15</v>
          </cell>
          <cell r="O146">
            <v>0.237272727272727</v>
          </cell>
          <cell r="P146">
            <v>0.55238128019323596</v>
          </cell>
          <cell r="Q146">
            <v>31.646318181818099</v>
          </cell>
          <cell r="R146">
            <v>31.646318181818099</v>
          </cell>
          <cell r="S146">
            <v>1192.22</v>
          </cell>
          <cell r="T146">
            <v>38032.5</v>
          </cell>
          <cell r="U146">
            <v>415900</v>
          </cell>
        </row>
        <row r="147">
          <cell r="C147">
            <v>106.46</v>
          </cell>
          <cell r="H147">
            <v>5.8691964285714198</v>
          </cell>
          <cell r="J147">
            <v>-10.314285714285701</v>
          </cell>
          <cell r="K147">
            <v>0.36580000000000001</v>
          </cell>
          <cell r="M147">
            <v>9505.5476923076894</v>
          </cell>
          <cell r="N147">
            <v>-9.6880000000000006</v>
          </cell>
          <cell r="O147">
            <v>0.36304999999999998</v>
          </cell>
          <cell r="P147">
            <v>0.55175803140096547</v>
          </cell>
          <cell r="Q147">
            <v>31.5778</v>
          </cell>
          <cell r="R147">
            <v>31.561699999999998</v>
          </cell>
          <cell r="S147">
            <v>1192.22</v>
          </cell>
          <cell r="T147">
            <v>38592</v>
          </cell>
          <cell r="U147">
            <v>417830</v>
          </cell>
        </row>
        <row r="148">
          <cell r="C148">
            <v>107.92</v>
          </cell>
          <cell r="H148">
            <v>5.7012903225806397</v>
          </cell>
          <cell r="J148">
            <v>-39.558064516129001</v>
          </cell>
          <cell r="K148">
            <v>0.44209999999999999</v>
          </cell>
          <cell r="M148">
            <v>9611.3040909090905</v>
          </cell>
          <cell r="N148">
            <v>-9.3104545454545402</v>
          </cell>
          <cell r="O148">
            <v>0.57440909090909098</v>
          </cell>
          <cell r="P148">
            <v>0.65174090909090898</v>
          </cell>
          <cell r="Q148">
            <v>31.451454545454499</v>
          </cell>
          <cell r="R148">
            <v>31.445272727272702</v>
          </cell>
          <cell r="S148">
            <v>1234.99</v>
          </cell>
          <cell r="T148">
            <v>38597.1</v>
          </cell>
          <cell r="U148">
            <v>414690</v>
          </cell>
        </row>
        <row r="149">
          <cell r="C149">
            <v>108.75</v>
          </cell>
          <cell r="H149">
            <v>4.81141666666666</v>
          </cell>
          <cell r="J149">
            <v>-44.996666666666599</v>
          </cell>
          <cell r="K149">
            <v>0.44529999999999997</v>
          </cell>
          <cell r="M149">
            <v>9679.9309999999896</v>
          </cell>
          <cell r="N149">
            <v>-9.5540909090909096</v>
          </cell>
          <cell r="O149">
            <v>0.41590909090909001</v>
          </cell>
          <cell r="P149">
            <v>0.63285238095237994</v>
          </cell>
          <cell r="Q149">
            <v>30.953681818181799</v>
          </cell>
          <cell r="R149">
            <v>30.977409090908999</v>
          </cell>
          <cell r="S149">
            <v>1267.6400000000001</v>
          </cell>
          <cell r="T149">
            <v>38827.9</v>
          </cell>
          <cell r="U149">
            <v>418170</v>
          </cell>
        </row>
        <row r="150">
          <cell r="C150">
            <v>109.84</v>
          </cell>
          <cell r="H150">
            <v>4.98282258064516</v>
          </cell>
          <cell r="J150">
            <v>-84.051612903225802</v>
          </cell>
          <cell r="K150">
            <v>0.49809999999999999</v>
          </cell>
          <cell r="M150">
            <v>9689.2960000000003</v>
          </cell>
          <cell r="N150">
            <v>-10.4761904761904</v>
          </cell>
          <cell r="O150">
            <v>0.45690476190476098</v>
          </cell>
          <cell r="P150">
            <v>0.63564999999999905</v>
          </cell>
          <cell r="Q150">
            <v>30.613571428571401</v>
          </cell>
          <cell r="R150">
            <v>30.624999999999901</v>
          </cell>
          <cell r="S150">
            <v>1267.6400000000001</v>
          </cell>
          <cell r="T150">
            <v>38885</v>
          </cell>
          <cell r="U150">
            <v>418960</v>
          </cell>
        </row>
        <row r="151">
          <cell r="C151">
            <v>109.52</v>
          </cell>
          <cell r="H151">
            <v>5.1838333333333297</v>
          </cell>
          <cell r="J151">
            <v>-80.279999999999902</v>
          </cell>
          <cell r="K151">
            <v>0.51305000000000001</v>
          </cell>
          <cell r="M151">
            <v>9355.1028571428506</v>
          </cell>
          <cell r="N151">
            <v>-10.020909090909001</v>
          </cell>
          <cell r="O151">
            <v>0.440818181818181</v>
          </cell>
          <cell r="P151">
            <v>0.63404444444444397</v>
          </cell>
          <cell r="Q151">
            <v>30.877590909090902</v>
          </cell>
          <cell r="R151">
            <v>30.907318181818098</v>
          </cell>
          <cell r="S151">
            <v>1254.52</v>
          </cell>
          <cell r="T151">
            <v>38749.699999999997</v>
          </cell>
          <cell r="U151">
            <v>421410</v>
          </cell>
        </row>
        <row r="152">
          <cell r="C152">
            <v>109.29</v>
          </cell>
          <cell r="H152">
            <v>5.11370967741935</v>
          </cell>
          <cell r="J152">
            <v>-121.448387096774</v>
          </cell>
          <cell r="K152">
            <v>0.54730000000000001</v>
          </cell>
          <cell r="M152">
            <v>8963.875</v>
          </cell>
          <cell r="N152">
            <v>-9.2286956521739096</v>
          </cell>
          <cell r="O152">
            <v>0.50439130434782598</v>
          </cell>
          <cell r="P152">
            <v>0.6334484126984119</v>
          </cell>
          <cell r="Q152">
            <v>31.182086956521701</v>
          </cell>
          <cell r="R152">
            <v>31.1853478260869</v>
          </cell>
          <cell r="S152">
            <v>1231.3800000000001</v>
          </cell>
          <cell r="T152">
            <v>38949.9</v>
          </cell>
          <cell r="U152">
            <v>421960</v>
          </cell>
        </row>
        <row r="153">
          <cell r="C153">
            <v>107.38</v>
          </cell>
          <cell r="H153">
            <v>6.9213709677419297</v>
          </cell>
          <cell r="J153">
            <v>-121.258064516129</v>
          </cell>
          <cell r="K153">
            <v>0.58650000000000002</v>
          </cell>
          <cell r="M153">
            <v>8156.2171428571401</v>
          </cell>
          <cell r="N153">
            <v>-7.96857142857142</v>
          </cell>
          <cell r="O153">
            <v>0.72471428571428498</v>
          </cell>
          <cell r="P153">
            <v>0.52859999999999996</v>
          </cell>
          <cell r="Q153">
            <v>32.254952380952297</v>
          </cell>
          <cell r="R153">
            <v>32.201571428571398</v>
          </cell>
          <cell r="S153">
            <v>1207.58</v>
          </cell>
          <cell r="T153">
            <v>39212.5</v>
          </cell>
          <cell r="U153">
            <v>424790</v>
          </cell>
        </row>
        <row r="154">
          <cell r="C154">
            <v>106.11</v>
          </cell>
          <cell r="H154">
            <v>8.4217499999999994</v>
          </cell>
          <cell r="J154">
            <v>-105.39</v>
          </cell>
          <cell r="K154">
            <v>0.56720000000000004</v>
          </cell>
          <cell r="M154">
            <v>8205.5079999999998</v>
          </cell>
          <cell r="N154">
            <v>-7.6550000000000002</v>
          </cell>
          <cell r="O154">
            <v>0.63977272727272705</v>
          </cell>
          <cell r="P154">
            <v>0.52440999999999904</v>
          </cell>
          <cell r="Q154">
            <v>32.719272727272703</v>
          </cell>
          <cell r="R154">
            <v>32.679545454545398</v>
          </cell>
          <cell r="S154">
            <v>1187.92</v>
          </cell>
          <cell r="T154">
            <v>39207.199999999997</v>
          </cell>
          <cell r="U154">
            <v>426330</v>
          </cell>
        </row>
        <row r="155">
          <cell r="C155">
            <v>106.18</v>
          </cell>
          <cell r="H155">
            <v>7.98</v>
          </cell>
          <cell r="J155">
            <v>-79.538709677419305</v>
          </cell>
          <cell r="K155">
            <v>0.5353</v>
          </cell>
          <cell r="M155">
            <v>8551.1380952380896</v>
          </cell>
          <cell r="N155">
            <v>-7.6004545454545402</v>
          </cell>
          <cell r="O155">
            <v>0.64436363636363603</v>
          </cell>
          <cell r="P155">
            <v>0.49654090909090898</v>
          </cell>
          <cell r="Q155">
            <v>32.440818181818102</v>
          </cell>
          <cell r="R155">
            <v>32.435590909090898</v>
          </cell>
          <cell r="S155">
            <v>1187.92</v>
          </cell>
          <cell r="T155">
            <v>39363.5</v>
          </cell>
          <cell r="U155">
            <v>426770</v>
          </cell>
        </row>
        <row r="156">
          <cell r="C156">
            <v>106.82</v>
          </cell>
          <cell r="H156">
            <v>6.9930000000000003</v>
          </cell>
          <cell r="J156">
            <v>-62.686666666666603</v>
          </cell>
          <cell r="K156">
            <v>0.51190000000000002</v>
          </cell>
          <cell r="M156">
            <v>8502.5980952380905</v>
          </cell>
          <cell r="N156">
            <v>-7.0004761904761903</v>
          </cell>
          <cell r="O156">
            <v>0.73723809523809503</v>
          </cell>
          <cell r="P156">
            <v>0.462166666666666</v>
          </cell>
          <cell r="Q156">
            <v>32.655333333333303</v>
          </cell>
          <cell r="R156">
            <v>32.633523809523801</v>
          </cell>
          <cell r="S156">
            <v>1208.4100000000001</v>
          </cell>
          <cell r="T156">
            <v>39456.9</v>
          </cell>
          <cell r="U156">
            <v>424610</v>
          </cell>
        </row>
        <row r="157">
          <cell r="C157">
            <v>106.68</v>
          </cell>
          <cell r="H157">
            <v>6.7889516129032197</v>
          </cell>
          <cell r="J157">
            <v>-57.235483870967698</v>
          </cell>
          <cell r="K157">
            <v>0.51119999999999999</v>
          </cell>
          <cell r="M157">
            <v>8298.2186956521691</v>
          </cell>
          <cell r="N157">
            <v>-5.7047826086956501</v>
          </cell>
          <cell r="O157">
            <v>0.99217391304347802</v>
          </cell>
          <cell r="P157">
            <v>0.42559565217391299</v>
          </cell>
          <cell r="Q157">
            <v>32.898739130434699</v>
          </cell>
          <cell r="R157">
            <v>32.8470869565217</v>
          </cell>
          <cell r="S157">
            <v>1211.69</v>
          </cell>
          <cell r="T157">
            <v>39884</v>
          </cell>
          <cell r="U157">
            <v>426030</v>
          </cell>
        </row>
        <row r="158">
          <cell r="C158">
            <v>105.73</v>
          </cell>
          <cell r="H158">
            <v>7.8741935483870904</v>
          </cell>
          <cell r="J158">
            <v>-37.783870967741898</v>
          </cell>
          <cell r="K158">
            <v>0.51049999999999995</v>
          </cell>
          <cell r="M158">
            <v>7871.4804761904697</v>
          </cell>
          <cell r="N158">
            <v>-3.73571428571428</v>
          </cell>
          <cell r="O158">
            <v>1.30861904761904</v>
          </cell>
          <cell r="P158">
            <v>0.391625</v>
          </cell>
          <cell r="Q158">
            <v>33.5373809523809</v>
          </cell>
          <cell r="R158">
            <v>33.425809523809498</v>
          </cell>
          <cell r="S158">
            <v>1211.69</v>
          </cell>
          <cell r="T158">
            <v>40239.800000000003</v>
          </cell>
          <cell r="U158">
            <v>425980</v>
          </cell>
        </row>
        <row r="159">
          <cell r="C159">
            <v>105.28</v>
          </cell>
          <cell r="H159">
            <v>8.7599137931034399</v>
          </cell>
          <cell r="J159">
            <v>-21.141379310344799</v>
          </cell>
          <cell r="K159">
            <v>0.4829</v>
          </cell>
          <cell r="M159">
            <v>8246.5338461538395</v>
          </cell>
          <cell r="N159">
            <v>-3.73428571428571</v>
          </cell>
          <cell r="O159">
            <v>1.21023809523809</v>
          </cell>
          <cell r="P159">
            <v>0.41915000000000002</v>
          </cell>
          <cell r="Q159">
            <v>33.2740952380952</v>
          </cell>
          <cell r="R159">
            <v>33.236666666666601</v>
          </cell>
          <cell r="S159">
            <v>1215.77</v>
          </cell>
          <cell r="T159">
            <v>40416.9</v>
          </cell>
          <cell r="U159">
            <v>428820</v>
          </cell>
        </row>
        <row r="160">
          <cell r="C160">
            <v>106.03</v>
          </cell>
          <cell r="H160">
            <v>7.2677419354838699</v>
          </cell>
          <cell r="J160">
            <v>4.8806451612903201</v>
          </cell>
          <cell r="K160">
            <v>0.42509999999999998</v>
          </cell>
          <cell r="M160">
            <v>8687.6456521739092</v>
          </cell>
          <cell r="N160">
            <v>-4.5304347826086904</v>
          </cell>
          <cell r="O160">
            <v>1.1465217391304301</v>
          </cell>
          <cell r="P160">
            <v>0.40278695652173901</v>
          </cell>
          <cell r="Q160">
            <v>32.569043478260802</v>
          </cell>
          <cell r="R160">
            <v>32.601304347826002</v>
          </cell>
          <cell r="S160">
            <v>1255.31</v>
          </cell>
          <cell r="T160">
            <v>40412.300000000003</v>
          </cell>
          <cell r="U160">
            <v>431600</v>
          </cell>
        </row>
        <row r="161">
          <cell r="C161">
            <v>105.57</v>
          </cell>
          <cell r="H161">
            <v>6.3804999999999996</v>
          </cell>
          <cell r="J161">
            <v>17.843333333333302</v>
          </cell>
          <cell r="K161">
            <v>0.41570000000000001</v>
          </cell>
          <cell r="M161">
            <v>8567.9910526315707</v>
          </cell>
          <cell r="N161">
            <v>-5.1133333333333297</v>
          </cell>
          <cell r="O161">
            <v>0.88376190476190397</v>
          </cell>
          <cell r="P161">
            <v>0.38557368421052601</v>
          </cell>
          <cell r="Q161">
            <v>32.320619047618997</v>
          </cell>
          <cell r="R161">
            <v>32.335190476190398</v>
          </cell>
          <cell r="S161">
            <v>1255.31</v>
          </cell>
          <cell r="T161">
            <v>40606.800000000003</v>
          </cell>
          <cell r="U161">
            <v>433180</v>
          </cell>
        </row>
        <row r="162">
          <cell r="C162">
            <v>105.59</v>
          </cell>
          <cell r="H162">
            <v>6.1438709677419299</v>
          </cell>
          <cell r="J162">
            <v>18.619354838709601</v>
          </cell>
          <cell r="K162">
            <v>0.38469999999999999</v>
          </cell>
          <cell r="M162">
            <v>8235.4709523809506</v>
          </cell>
          <cell r="N162">
            <v>-5.7922727272727199</v>
          </cell>
          <cell r="O162">
            <v>1.21204545454545</v>
          </cell>
          <cell r="P162">
            <v>0.39041999999999999</v>
          </cell>
          <cell r="Q162">
            <v>32.575590909090899</v>
          </cell>
          <cell r="R162">
            <v>32.554727272727199</v>
          </cell>
          <cell r="S162">
            <v>1240.26</v>
          </cell>
          <cell r="T162">
            <v>40393.9</v>
          </cell>
          <cell r="U162">
            <v>433430</v>
          </cell>
        </row>
        <row r="163">
          <cell r="C163">
            <v>106.18</v>
          </cell>
          <cell r="H163">
            <v>5.8744999999999896</v>
          </cell>
          <cell r="J163">
            <v>4.6233333333333304</v>
          </cell>
          <cell r="K163">
            <v>0.33579999999999999</v>
          </cell>
          <cell r="M163">
            <v>8595.4161904761895</v>
          </cell>
          <cell r="N163">
            <v>-6.2672727272727196</v>
          </cell>
          <cell r="O163">
            <v>1.0921363636363599</v>
          </cell>
          <cell r="P163">
            <v>0.364595</v>
          </cell>
          <cell r="Q163">
            <v>32.269500000000001</v>
          </cell>
          <cell r="R163">
            <v>32.304454545454497</v>
          </cell>
          <cell r="S163">
            <v>1259.06</v>
          </cell>
          <cell r="T163">
            <v>40553.1</v>
          </cell>
          <cell r="U163">
            <v>433552</v>
          </cell>
        </row>
        <row r="164">
          <cell r="C164">
            <v>107.28</v>
          </cell>
          <cell r="H164">
            <v>5.7732258064516104</v>
          </cell>
          <cell r="J164">
            <v>24.358064516129001</v>
          </cell>
          <cell r="K164">
            <v>0.28820000000000001</v>
          </cell>
          <cell r="M164">
            <v>8899.74</v>
          </cell>
          <cell r="N164">
            <v>-6.2076190476190396</v>
          </cell>
          <cell r="O164">
            <v>0.81428571428571395</v>
          </cell>
          <cell r="P164">
            <v>0.32275714285714202</v>
          </cell>
          <cell r="Q164">
            <v>32.061666666666603</v>
          </cell>
          <cell r="R164">
            <v>32.114047619047597</v>
          </cell>
          <cell r="S164">
            <v>1259.06</v>
          </cell>
          <cell r="T164">
            <v>40783.599999999999</v>
          </cell>
          <cell r="U164">
            <v>434090</v>
          </cell>
        </row>
        <row r="165">
          <cell r="C165">
            <v>108.14</v>
          </cell>
          <cell r="H165">
            <v>6.4045967741935499</v>
          </cell>
          <cell r="J165">
            <v>34.629032258064498</v>
          </cell>
          <cell r="K165">
            <v>0.29060000000000002</v>
          </cell>
          <cell r="M165">
            <v>9093.7486956521698</v>
          </cell>
          <cell r="N165">
            <v>-6.3082608695652098</v>
          </cell>
          <cell r="O165">
            <v>0.56956521739130395</v>
          </cell>
          <cell r="P165">
            <v>0.29783684210526301</v>
          </cell>
          <cell r="Q165">
            <v>31.443260869565201</v>
          </cell>
          <cell r="R165">
            <v>31.553000000000001</v>
          </cell>
          <cell r="S165">
            <v>1287.74</v>
          </cell>
          <cell r="T165">
            <v>40876.800000000003</v>
          </cell>
          <cell r="U165">
            <v>435860</v>
          </cell>
        </row>
        <row r="166">
          <cell r="C166">
            <v>108.8</v>
          </cell>
          <cell r="H166">
            <v>6.7953333333333301</v>
          </cell>
          <cell r="J166">
            <v>24.396666666666601</v>
          </cell>
          <cell r="K166">
            <v>0.26519999999999999</v>
          </cell>
          <cell r="M166">
            <v>9130.8689473684208</v>
          </cell>
          <cell r="N166">
            <v>-6.2886363636363596</v>
          </cell>
          <cell r="O166">
            <v>0.40681818181818102</v>
          </cell>
          <cell r="P166">
            <v>0.28519999999999901</v>
          </cell>
          <cell r="Q166">
            <v>31.395318181818102</v>
          </cell>
          <cell r="R166">
            <v>31.462999999999901</v>
          </cell>
          <cell r="S166">
            <v>1302.92</v>
          </cell>
          <cell r="T166">
            <v>40768.5</v>
          </cell>
          <cell r="U166">
            <v>436730</v>
          </cell>
        </row>
        <row r="167">
          <cell r="C167">
            <v>109.61</v>
          </cell>
          <cell r="H167">
            <v>6.8429032258064497</v>
          </cell>
          <cell r="J167">
            <v>21.129032258064498</v>
          </cell>
          <cell r="K167">
            <v>0.30669999999999997</v>
          </cell>
          <cell r="M167">
            <v>9273.7360000000008</v>
          </cell>
          <cell r="N167">
            <v>-7.2109523809523797</v>
          </cell>
          <cell r="O167">
            <v>0.36666666666666597</v>
          </cell>
          <cell r="P167">
            <v>0.47358333333333302</v>
          </cell>
          <cell r="Q167">
            <v>31.585999999999999</v>
          </cell>
          <cell r="R167">
            <v>31.589190476190399</v>
          </cell>
          <cell r="S167">
            <v>1296.42</v>
          </cell>
          <cell r="T167">
            <v>40870.9</v>
          </cell>
          <cell r="U167">
            <v>435260</v>
          </cell>
        </row>
        <row r="168">
          <cell r="C168">
            <v>111.27</v>
          </cell>
          <cell r="H168">
            <v>7.27866666666666</v>
          </cell>
          <cell r="J168">
            <v>42.306666666666601</v>
          </cell>
          <cell r="K168">
            <v>0.28010000000000002</v>
          </cell>
          <cell r="M168">
            <v>9098.3868181818198</v>
          </cell>
          <cell r="N168">
            <v>-7.2395454545454498</v>
          </cell>
          <cell r="O168">
            <v>0.86818181818181805</v>
          </cell>
          <cell r="P168">
            <v>0.490971428571428</v>
          </cell>
          <cell r="Q168">
            <v>31.767227272727201</v>
          </cell>
          <cell r="R168">
            <v>31.750818181818101</v>
          </cell>
          <cell r="S168">
            <v>1282.31</v>
          </cell>
          <cell r="T168">
            <v>40944.300000000003</v>
          </cell>
          <cell r="U168">
            <v>434350</v>
          </cell>
        </row>
        <row r="169">
          <cell r="C169">
            <v>112.53</v>
          </cell>
          <cell r="H169">
            <v>7.7183064516129001</v>
          </cell>
          <cell r="J169">
            <v>52.296774193548302</v>
          </cell>
          <cell r="K169">
            <v>0.26529999999999998</v>
          </cell>
          <cell r="M169">
            <v>9245.2631818181799</v>
          </cell>
          <cell r="N169">
            <v>-8.7913636363636307</v>
          </cell>
          <cell r="O169">
            <v>1.0590909090909</v>
          </cell>
          <cell r="P169">
            <v>0.54686666666666595</v>
          </cell>
          <cell r="Q169">
            <v>32.017636363636299</v>
          </cell>
          <cell r="R169">
            <v>32.016954545454503</v>
          </cell>
          <cell r="S169">
            <v>1282.31</v>
          </cell>
          <cell r="T169">
            <v>41301.800000000003</v>
          </cell>
          <cell r="U169">
            <v>434200</v>
          </cell>
        </row>
        <row r="170">
          <cell r="C170">
            <v>113.18</v>
          </cell>
          <cell r="H170">
            <v>7.52604838709677</v>
          </cell>
          <cell r="J170">
            <v>76.777419354838699</v>
          </cell>
          <cell r="K170">
            <v>0.25169999999999998</v>
          </cell>
          <cell r="M170">
            <v>9351.7137499999899</v>
          </cell>
          <cell r="N170">
            <v>-9.1222727272727209</v>
          </cell>
          <cell r="O170">
            <v>0.77613636363636296</v>
          </cell>
          <cell r="P170">
            <v>0.39817023809523755</v>
          </cell>
          <cell r="Q170">
            <v>31.648545454545399</v>
          </cell>
          <cell r="R170">
            <v>31.6845909090909</v>
          </cell>
          <cell r="S170">
            <v>1335.35</v>
          </cell>
          <cell r="T170">
            <v>41664.1</v>
          </cell>
          <cell r="U170">
            <v>436590</v>
          </cell>
        </row>
        <row r="171">
          <cell r="C171">
            <v>115.17</v>
          </cell>
          <cell r="H171">
            <v>7.1738392857142799</v>
          </cell>
          <cell r="J171">
            <v>34.010714285714201</v>
          </cell>
          <cell r="K171">
            <v>0.27429999999999999</v>
          </cell>
          <cell r="M171">
            <v>9673.9777777777708</v>
          </cell>
          <cell r="N171">
            <v>-9.4454999999999991</v>
          </cell>
          <cell r="O171">
            <v>0.44749999999999901</v>
          </cell>
          <cell r="P171">
            <v>0.54689999999999905</v>
          </cell>
          <cell r="Q171">
            <v>30.797450000000001</v>
          </cell>
          <cell r="R171">
            <v>30.852899999999899</v>
          </cell>
          <cell r="S171">
            <v>1364.18</v>
          </cell>
          <cell r="T171">
            <v>41812</v>
          </cell>
          <cell r="U171">
            <v>437660</v>
          </cell>
        </row>
        <row r="172">
          <cell r="C172">
            <v>116</v>
          </cell>
          <cell r="H172">
            <v>6.5017741935483802</v>
          </cell>
          <cell r="J172">
            <v>56.545161290322497</v>
          </cell>
          <cell r="K172">
            <v>0.22309999999999999</v>
          </cell>
          <cell r="M172">
            <v>9796.2956521739106</v>
          </cell>
          <cell r="N172">
            <v>-9.1039130434782596</v>
          </cell>
          <cell r="O172">
            <v>0.59347826086956501</v>
          </cell>
          <cell r="P172">
            <v>0.55550999999999995</v>
          </cell>
          <cell r="Q172">
            <v>30.593086956521699</v>
          </cell>
          <cell r="R172">
            <v>30.638043478260801</v>
          </cell>
          <cell r="S172">
            <v>1379.14</v>
          </cell>
          <cell r="T172">
            <v>41865.1</v>
          </cell>
          <cell r="U172">
            <v>437530</v>
          </cell>
        </row>
        <row r="173">
          <cell r="C173">
            <v>116.38</v>
          </cell>
          <cell r="H173">
            <v>6.3075000000000001</v>
          </cell>
          <cell r="J173">
            <v>33.04</v>
          </cell>
          <cell r="K173">
            <v>0.23280000000000001</v>
          </cell>
          <cell r="M173">
            <v>9801.3683333333302</v>
          </cell>
          <cell r="N173">
            <v>-8.9749999999999908</v>
          </cell>
          <cell r="O173">
            <v>0.57368421052631502</v>
          </cell>
          <cell r="P173">
            <v>0.54979444444444403</v>
          </cell>
          <cell r="Q173">
            <v>30.343049999999899</v>
          </cell>
          <cell r="R173">
            <v>30.385149999999999</v>
          </cell>
          <cell r="S173">
            <v>1379.14</v>
          </cell>
          <cell r="T173">
            <v>42024.5</v>
          </cell>
          <cell r="U173">
            <v>438430</v>
          </cell>
        </row>
        <row r="174">
          <cell r="C174">
            <v>116.95</v>
          </cell>
          <cell r="H174">
            <v>5.8131451612903202</v>
          </cell>
          <cell r="J174">
            <v>-9.7806451612903196</v>
          </cell>
          <cell r="K174">
            <v>0.33929999999999999</v>
          </cell>
          <cell r="M174">
            <v>9993.6630000000005</v>
          </cell>
          <cell r="N174">
            <v>-8.25739130434782</v>
          </cell>
          <cell r="O174">
            <v>0.46250000000000002</v>
          </cell>
          <cell r="P174">
            <v>0.53624285714285702</v>
          </cell>
          <cell r="Q174">
            <v>30.104086956521702</v>
          </cell>
          <cell r="R174">
            <v>30.1490869565217</v>
          </cell>
          <cell r="S174">
            <v>1392.3</v>
          </cell>
          <cell r="T174">
            <v>41934.6</v>
          </cell>
          <cell r="U174">
            <v>440250</v>
          </cell>
        </row>
        <row r="175">
          <cell r="C175">
            <v>115.48</v>
          </cell>
          <cell r="H175">
            <v>5.32358333333333</v>
          </cell>
          <cell r="J175">
            <v>-62.213333333333303</v>
          </cell>
          <cell r="K175">
            <v>0.33900000000000002</v>
          </cell>
          <cell r="M175">
            <v>10259.0008695652</v>
          </cell>
          <cell r="N175">
            <v>-6.7854545454545399</v>
          </cell>
          <cell r="O175">
            <v>0.60340909090909101</v>
          </cell>
          <cell r="P175">
            <v>0.47349047619047602</v>
          </cell>
          <cell r="Q175">
            <v>30.2745909090909</v>
          </cell>
          <cell r="R175">
            <v>30.273181818181801</v>
          </cell>
          <cell r="S175">
            <v>1382.7</v>
          </cell>
          <cell r="T175">
            <v>42000.9</v>
          </cell>
          <cell r="U175">
            <v>441940</v>
          </cell>
        </row>
        <row r="176">
          <cell r="C176">
            <v>114.52</v>
          </cell>
          <cell r="H176">
            <v>5.3641935483870897</v>
          </cell>
          <cell r="J176">
            <v>-15.8258064516129</v>
          </cell>
          <cell r="K176">
            <v>0.27489999999999998</v>
          </cell>
          <cell r="M176">
            <v>10425.918095237999</v>
          </cell>
          <cell r="N176">
            <v>-7.2504761904761903</v>
          </cell>
          <cell r="O176">
            <v>0.88809523809523805</v>
          </cell>
          <cell r="P176">
            <v>0.46886666666666599</v>
          </cell>
          <cell r="Q176">
            <v>30.388380952380899</v>
          </cell>
          <cell r="R176">
            <v>30.402380952380899</v>
          </cell>
          <cell r="S176">
            <v>1392.82</v>
          </cell>
          <cell r="T176">
            <v>42114.7</v>
          </cell>
          <cell r="U176">
            <v>444450</v>
          </cell>
        </row>
        <row r="177">
          <cell r="C177">
            <v>113.73</v>
          </cell>
          <cell r="H177">
            <v>5.3466129032258003</v>
          </cell>
          <cell r="J177">
            <v>33.367741935483799</v>
          </cell>
          <cell r="K177">
            <v>0.26550000000000001</v>
          </cell>
          <cell r="M177">
            <v>10436.349565217301</v>
          </cell>
          <cell r="N177">
            <v>-8.01</v>
          </cell>
          <cell r="O177">
            <v>0.676086956521739</v>
          </cell>
          <cell r="P177">
            <v>0.4582</v>
          </cell>
          <cell r="Q177">
            <v>30.185434782608599</v>
          </cell>
          <cell r="R177">
            <v>30.235130434782601</v>
          </cell>
          <cell r="S177">
            <v>1406.79</v>
          </cell>
          <cell r="T177">
            <v>42407.6</v>
          </cell>
          <cell r="U177">
            <v>446430</v>
          </cell>
        </row>
        <row r="178">
          <cell r="C178">
            <v>113.29</v>
          </cell>
          <cell r="H178">
            <v>5.0945833333333299</v>
          </cell>
          <cell r="J178">
            <v>36.966666666666598</v>
          </cell>
          <cell r="K178">
            <v>0.24779999999999999</v>
          </cell>
          <cell r="M178">
            <v>10500.5972727272</v>
          </cell>
          <cell r="N178">
            <v>-8.9138095238095207</v>
          </cell>
          <cell r="O178">
            <v>0.38571428571428501</v>
          </cell>
          <cell r="P178">
            <v>0.44031428571428499</v>
          </cell>
          <cell r="Q178">
            <v>30.061238095238</v>
          </cell>
          <cell r="R178">
            <v>30.143666666666601</v>
          </cell>
          <cell r="S178">
            <v>1394.33</v>
          </cell>
          <cell r="T178">
            <v>42227.4</v>
          </cell>
          <cell r="U178">
            <v>447220</v>
          </cell>
        </row>
        <row r="179">
          <cell r="C179">
            <v>113.93</v>
          </cell>
          <cell r="H179">
            <v>4.7666129032258002</v>
          </cell>
          <cell r="J179">
            <v>78.951612903225794</v>
          </cell>
          <cell r="K179">
            <v>0.19919999999999999</v>
          </cell>
          <cell r="M179">
            <v>10683.8536842105</v>
          </cell>
          <cell r="N179">
            <v>-9.6581818181818093</v>
          </cell>
          <cell r="O179">
            <v>0.504411764705882</v>
          </cell>
          <cell r="P179">
            <v>0.45498947368421</v>
          </cell>
          <cell r="Q179">
            <v>30.233818181818101</v>
          </cell>
          <cell r="R179">
            <v>30.271000000000001</v>
          </cell>
          <cell r="S179">
            <v>1407.34</v>
          </cell>
          <cell r="T179">
            <v>42419.9</v>
          </cell>
          <cell r="U179">
            <v>447790</v>
          </cell>
        </row>
        <row r="180">
          <cell r="C180">
            <v>114.44</v>
          </cell>
          <cell r="H180">
            <v>3.9329166666666602</v>
          </cell>
          <cell r="J180">
            <v>89.996666666666599</v>
          </cell>
          <cell r="K180">
            <v>0.25729999999999997</v>
          </cell>
          <cell r="M180">
            <v>10743.2981818181</v>
          </cell>
          <cell r="N180">
            <v>-10.6081818181818</v>
          </cell>
          <cell r="O180">
            <v>0.29117647058823498</v>
          </cell>
          <cell r="P180">
            <v>0.44259473684210499</v>
          </cell>
          <cell r="Q180">
            <v>30.017590909090899</v>
          </cell>
          <cell r="R180">
            <v>30.0958181818181</v>
          </cell>
          <cell r="S180">
            <v>1417.71</v>
          </cell>
          <cell r="T180">
            <v>42586.7</v>
          </cell>
          <cell r="U180">
            <v>450470</v>
          </cell>
        </row>
        <row r="181">
          <cell r="C181">
            <v>114.35</v>
          </cell>
          <cell r="H181">
            <v>4.0801612903225797</v>
          </cell>
          <cell r="J181">
            <v>69.677419354838605</v>
          </cell>
          <cell r="K181">
            <v>0.25330000000000003</v>
          </cell>
          <cell r="M181">
            <v>10501.3971428571</v>
          </cell>
          <cell r="N181">
            <v>-11.058571428571399</v>
          </cell>
          <cell r="O181">
            <v>7.4999999999999997E-2</v>
          </cell>
          <cell r="P181">
            <v>0.43716666666666598</v>
          </cell>
          <cell r="Q181">
            <v>29.863095238095202</v>
          </cell>
          <cell r="R181">
            <v>29.960428571428501</v>
          </cell>
          <cell r="S181">
            <v>1417.71</v>
          </cell>
          <cell r="T181">
            <v>42770.2</v>
          </cell>
          <cell r="U181">
            <v>451500</v>
          </cell>
        </row>
        <row r="182">
          <cell r="C182">
            <v>114.16</v>
          </cell>
          <cell r="H182">
            <v>4.78846774193548</v>
          </cell>
          <cell r="J182">
            <v>25.158064516128999</v>
          </cell>
          <cell r="K182">
            <v>0.28949999999999998</v>
          </cell>
          <cell r="M182">
            <v>11005.3763636363</v>
          </cell>
          <cell r="N182">
            <v>-11.6060869565217</v>
          </cell>
          <cell r="O182">
            <v>-0.253571428571428</v>
          </cell>
          <cell r="P182">
            <v>0.43089999999999901</v>
          </cell>
          <cell r="Q182">
            <v>29.347826086956498</v>
          </cell>
          <cell r="R182">
            <v>29.424695652173899</v>
          </cell>
          <cell r="S182">
            <v>1473.69</v>
          </cell>
          <cell r="T182">
            <v>43002.400000000001</v>
          </cell>
          <cell r="U182">
            <v>455720</v>
          </cell>
        </row>
        <row r="183">
          <cell r="C183">
            <v>113.65</v>
          </cell>
          <cell r="H183">
            <v>5.5358928571428496</v>
          </cell>
          <cell r="J183">
            <v>28.1999999999999</v>
          </cell>
          <cell r="K183">
            <v>0.29649999999999999</v>
          </cell>
          <cell r="M183">
            <v>10717.9361538461</v>
          </cell>
          <cell r="N183">
            <v>-10.730499999999999</v>
          </cell>
          <cell r="O183">
            <v>5.6250000000000001E-2</v>
          </cell>
          <cell r="P183">
            <v>0.41439999999999999</v>
          </cell>
          <cell r="Q183">
            <v>29.142499999999899</v>
          </cell>
          <cell r="R183">
            <v>29.235250000000001</v>
          </cell>
          <cell r="S183">
            <v>1478.33</v>
          </cell>
          <cell r="T183">
            <v>43334.400000000001</v>
          </cell>
          <cell r="U183">
            <v>456720</v>
          </cell>
        </row>
        <row r="184">
          <cell r="C184">
            <v>113.57</v>
          </cell>
          <cell r="H184">
            <v>5.0681451612903201</v>
          </cell>
          <cell r="J184">
            <v>35.232258064516103</v>
          </cell>
          <cell r="K184">
            <v>0.36249999999999999</v>
          </cell>
          <cell r="M184">
            <v>10903.8856521739</v>
          </cell>
          <cell r="N184">
            <v>-10.295</v>
          </cell>
          <cell r="O184">
            <v>-0.116666666666666</v>
          </cell>
          <cell r="P184">
            <v>0.43874047619047551</v>
          </cell>
          <cell r="Q184">
            <v>29.099818181818101</v>
          </cell>
          <cell r="R184">
            <v>29.200409090909002</v>
          </cell>
          <cell r="S184">
            <v>1487.85</v>
          </cell>
          <cell r="T184">
            <v>43311.4</v>
          </cell>
          <cell r="U184">
            <v>457190</v>
          </cell>
        </row>
        <row r="185">
          <cell r="C185">
            <v>113.16</v>
          </cell>
          <cell r="H185">
            <v>4.8</v>
          </cell>
          <cell r="J185">
            <v>33.006666666666597</v>
          </cell>
          <cell r="K185">
            <v>0.26540000000000002</v>
          </cell>
          <cell r="M185">
            <v>10795.843888888799</v>
          </cell>
          <cell r="N185">
            <v>-10.886666666666599</v>
          </cell>
          <cell r="O185">
            <v>-0.10666666666666599</v>
          </cell>
          <cell r="P185">
            <v>0.4491</v>
          </cell>
          <cell r="Q185">
            <v>29.318476190476101</v>
          </cell>
          <cell r="R185">
            <v>29.378285714285699</v>
          </cell>
          <cell r="S185">
            <v>1468.37</v>
          </cell>
          <cell r="T185">
            <v>43481.4</v>
          </cell>
          <cell r="U185">
            <v>457130</v>
          </cell>
        </row>
        <row r="186">
          <cell r="C186">
            <v>113.17</v>
          </cell>
          <cell r="H186">
            <v>5.1387096774193504</v>
          </cell>
          <cell r="J186">
            <v>35.3774193548387</v>
          </cell>
          <cell r="K186">
            <v>0.25750000000000001</v>
          </cell>
          <cell r="M186">
            <v>10817.676818181801</v>
          </cell>
          <cell r="N186">
            <v>-12.049999999999899</v>
          </cell>
          <cell r="O186">
            <v>8.9583333333333307E-2</v>
          </cell>
          <cell r="P186">
            <v>0.43795357142857072</v>
          </cell>
          <cell r="Q186">
            <v>29.828956521739102</v>
          </cell>
          <cell r="R186">
            <v>29.873043478260801</v>
          </cell>
          <cell r="S186">
            <v>1454.2</v>
          </cell>
          <cell r="T186">
            <v>43617.4</v>
          </cell>
          <cell r="U186">
            <v>457280</v>
          </cell>
        </row>
        <row r="187">
          <cell r="C187">
            <v>113.57</v>
          </cell>
          <cell r="H187">
            <v>5.1956666666666598</v>
          </cell>
          <cell r="J187">
            <v>48.44</v>
          </cell>
          <cell r="K187">
            <v>0.2485</v>
          </cell>
          <cell r="M187">
            <v>10986.5099999999</v>
          </cell>
          <cell r="N187">
            <v>-12.5661904761904</v>
          </cell>
          <cell r="O187">
            <v>0.15384615384615299</v>
          </cell>
          <cell r="P187">
            <v>0.43756011904761838</v>
          </cell>
          <cell r="Q187">
            <v>30.0365238095238</v>
          </cell>
          <cell r="R187">
            <v>30.089047619047602</v>
          </cell>
          <cell r="S187">
            <v>1454.2</v>
          </cell>
          <cell r="T187">
            <v>43579.4</v>
          </cell>
          <cell r="U187">
            <v>457120</v>
          </cell>
        </row>
        <row r="188">
          <cell r="C188">
            <v>113.83</v>
          </cell>
          <cell r="H188">
            <v>5.6924999999999999</v>
          </cell>
          <cell r="J188">
            <v>23.435483870967701</v>
          </cell>
          <cell r="K188">
            <v>0.33900000000000002</v>
          </cell>
          <cell r="M188">
            <v>10840.2154545454</v>
          </cell>
          <cell r="N188">
            <v>-12.097272727272699</v>
          </cell>
          <cell r="O188">
            <v>0.24040909090908999</v>
          </cell>
          <cell r="P188">
            <v>0.43775684523809455</v>
          </cell>
          <cell r="Q188">
            <v>30.508272727272701</v>
          </cell>
          <cell r="R188">
            <v>30.5513181818181</v>
          </cell>
          <cell r="S188">
            <v>1431.05</v>
          </cell>
          <cell r="T188">
            <v>43692.9</v>
          </cell>
          <cell r="U188">
            <v>458500</v>
          </cell>
        </row>
        <row r="189">
          <cell r="C189">
            <v>114.36</v>
          </cell>
          <cell r="H189">
            <v>5.2746774193548296</v>
          </cell>
          <cell r="J189">
            <v>-10.874193548387</v>
          </cell>
          <cell r="K189">
            <v>0.35139999999999999</v>
          </cell>
          <cell r="M189">
            <v>10909.4165217391</v>
          </cell>
          <cell r="N189">
            <v>-12.4321739130434</v>
          </cell>
          <cell r="O189">
            <v>0.145652173913043</v>
          </cell>
          <cell r="P189">
            <v>0.49880000000000002</v>
          </cell>
          <cell r="Q189">
            <v>30.648565217391301</v>
          </cell>
          <cell r="R189">
            <v>30.711260869565201</v>
          </cell>
          <cell r="S189">
            <v>1424.86</v>
          </cell>
          <cell r="T189">
            <v>43751.8</v>
          </cell>
          <cell r="U189">
            <v>459880</v>
          </cell>
        </row>
        <row r="190">
          <cell r="C190">
            <v>114.54</v>
          </cell>
          <cell r="H190">
            <v>5.0971666666666602</v>
          </cell>
          <cell r="J190">
            <v>-32.766666666666602</v>
          </cell>
          <cell r="K190">
            <v>0.37790000000000001</v>
          </cell>
          <cell r="M190">
            <v>10883.7652631578</v>
          </cell>
          <cell r="N190">
            <v>-13.136999999999899</v>
          </cell>
          <cell r="O190">
            <v>0.17100000000000001</v>
          </cell>
          <cell r="P190">
            <v>0.50049999999999994</v>
          </cell>
          <cell r="Q190">
            <v>30.667399999999901</v>
          </cell>
          <cell r="R190">
            <v>30.729600000000001</v>
          </cell>
          <cell r="S190">
            <v>1424.86</v>
          </cell>
          <cell r="T190">
            <v>43633.3</v>
          </cell>
          <cell r="U190">
            <v>460440</v>
          </cell>
        </row>
        <row r="191">
          <cell r="C191">
            <v>114.78</v>
          </cell>
          <cell r="H191">
            <v>5.2916935483870899</v>
          </cell>
          <cell r="J191">
            <v>-0.30322580645161401</v>
          </cell>
          <cell r="K191">
            <v>0.41210000000000002</v>
          </cell>
          <cell r="M191">
            <v>10088.3563636363</v>
          </cell>
          <cell r="N191">
            <v>-13.2504347826086</v>
          </cell>
          <cell r="O191">
            <v>0.26117647058823501</v>
          </cell>
          <cell r="P191">
            <v>0.51659999999999995</v>
          </cell>
          <cell r="Q191">
            <v>30.849652173913</v>
          </cell>
          <cell r="R191">
            <v>30.904478260869499</v>
          </cell>
          <cell r="S191">
            <v>1411.63</v>
          </cell>
          <cell r="T191">
            <v>43706.9</v>
          </cell>
          <cell r="U191">
            <v>460180</v>
          </cell>
        </row>
        <row r="192">
          <cell r="C192">
            <v>115.29</v>
          </cell>
          <cell r="H192">
            <v>5.5259166666666601</v>
          </cell>
          <cell r="J192">
            <v>15.5033333333333</v>
          </cell>
          <cell r="K192">
            <v>0.31809999999999999</v>
          </cell>
          <cell r="M192">
            <v>9821.3695454545395</v>
          </cell>
          <cell r="N192">
            <v>-11.445454545454499</v>
          </cell>
          <cell r="O192">
            <v>0.15187500000000001</v>
          </cell>
          <cell r="P192">
            <v>0.46837678571428537</v>
          </cell>
          <cell r="Q192">
            <v>30.7298181818181</v>
          </cell>
          <cell r="R192">
            <v>30.8190909090909</v>
          </cell>
          <cell r="S192">
            <v>1425.08</v>
          </cell>
          <cell r="T192">
            <v>43959.5</v>
          </cell>
          <cell r="U192">
            <v>461380</v>
          </cell>
        </row>
        <row r="193">
          <cell r="C193">
            <v>114.87</v>
          </cell>
          <cell r="H193">
            <v>5.2743548387096704</v>
          </cell>
          <cell r="J193">
            <v>24.132258064516101</v>
          </cell>
          <cell r="K193">
            <v>0.39979999999999999</v>
          </cell>
          <cell r="M193">
            <v>9747.1123809523797</v>
          </cell>
          <cell r="N193">
            <v>-9.7680952380952295</v>
          </cell>
          <cell r="O193">
            <v>-1.19999999999999E-2</v>
          </cell>
          <cell r="P193">
            <v>0.48358839285714272</v>
          </cell>
          <cell r="Q193">
            <v>30.682476190476098</v>
          </cell>
          <cell r="R193">
            <v>30.7886666666666</v>
          </cell>
          <cell r="S193">
            <v>1434.44</v>
          </cell>
          <cell r="T193">
            <v>43905.2</v>
          </cell>
          <cell r="U193">
            <v>461780</v>
          </cell>
        </row>
        <row r="194">
          <cell r="C194">
            <v>113.42</v>
          </cell>
          <cell r="H194">
            <v>5.1720967741935402</v>
          </cell>
          <cell r="J194">
            <v>1.2903225806451599</v>
          </cell>
          <cell r="K194">
            <v>0.4461</v>
          </cell>
          <cell r="M194">
            <v>9764.7152380952302</v>
          </cell>
          <cell r="N194">
            <v>-9.61</v>
          </cell>
          <cell r="O194">
            <v>0.25</v>
          </cell>
          <cell r="P194">
            <v>0.49119419642857137</v>
          </cell>
          <cell r="Q194">
            <v>30.771130434782599</v>
          </cell>
          <cell r="R194">
            <v>30.814086956521699</v>
          </cell>
          <cell r="S194">
            <v>1447.42</v>
          </cell>
          <cell r="T194">
            <v>44454.5</v>
          </cell>
          <cell r="U194">
            <v>463040</v>
          </cell>
        </row>
        <row r="195">
          <cell r="C195">
            <v>113.34</v>
          </cell>
          <cell r="H195">
            <v>4.3978571428571396</v>
          </cell>
          <cell r="J195">
            <v>-21.639285714285698</v>
          </cell>
          <cell r="K195">
            <v>0.41460000000000002</v>
          </cell>
          <cell r="M195">
            <v>10210.035384615299</v>
          </cell>
          <cell r="N195">
            <v>-9.91</v>
          </cell>
          <cell r="O195">
            <v>0.6</v>
          </cell>
          <cell r="P195">
            <v>0.49499709821428572</v>
          </cell>
          <cell r="Q195">
            <v>30.778526315789399</v>
          </cell>
          <cell r="R195">
            <v>30.80415</v>
          </cell>
          <cell r="S195">
            <v>1447.99</v>
          </cell>
          <cell r="T195">
            <v>44628.4</v>
          </cell>
          <cell r="U195">
            <v>463935</v>
          </cell>
        </row>
        <row r="196">
          <cell r="C196">
            <v>113.28</v>
          </cell>
          <cell r="H196">
            <v>3.69483870967741</v>
          </cell>
          <cell r="J196">
            <v>-47.9</v>
          </cell>
          <cell r="K196">
            <v>0.44519999999999998</v>
          </cell>
          <cell r="M196">
            <v>10445.221</v>
          </cell>
          <cell r="N196">
            <v>-9.6619047619047596</v>
          </cell>
          <cell r="O196">
            <v>0.786190476190476</v>
          </cell>
          <cell r="P196">
            <v>0.49309564732142852</v>
          </cell>
          <cell r="Q196">
            <v>30.834</v>
          </cell>
          <cell r="R196">
            <v>30.8642857142857</v>
          </cell>
          <cell r="S196">
            <v>1447.99</v>
          </cell>
          <cell r="T196">
            <v>44758</v>
          </cell>
          <cell r="U196">
            <v>464080</v>
          </cell>
        </row>
        <row r="197">
          <cell r="C197">
            <v>113.57</v>
          </cell>
          <cell r="H197">
            <v>3.3298333333333301</v>
          </cell>
          <cell r="J197">
            <v>-53.913333333333298</v>
          </cell>
          <cell r="K197">
            <v>0.44590000000000002</v>
          </cell>
          <cell r="M197">
            <v>10892.1535</v>
          </cell>
          <cell r="N197">
            <v>-10.156363636363601</v>
          </cell>
          <cell r="O197">
            <v>0.62840909090909103</v>
          </cell>
          <cell r="P197">
            <v>0.49214492187499992</v>
          </cell>
          <cell r="Q197">
            <v>30.823181818181801</v>
          </cell>
          <cell r="R197">
            <v>30.8548636363636</v>
          </cell>
          <cell r="S197">
            <v>1457.74</v>
          </cell>
          <cell r="T197">
            <v>45052.9</v>
          </cell>
          <cell r="U197">
            <v>464830</v>
          </cell>
        </row>
        <row r="198">
          <cell r="C198">
            <v>113.27</v>
          </cell>
          <cell r="H198">
            <v>4.4298387096774103</v>
          </cell>
          <cell r="J198">
            <v>-70.183870967741896</v>
          </cell>
          <cell r="K198">
            <v>0.41410000000000002</v>
          </cell>
          <cell r="M198">
            <v>10574.494090909</v>
          </cell>
          <cell r="N198">
            <v>-9.7891304347825994</v>
          </cell>
          <cell r="O198">
            <v>0.79565217391304299</v>
          </cell>
          <cell r="P198">
            <v>0.49166955915178567</v>
          </cell>
          <cell r="Q198">
            <v>31.2908095238095</v>
          </cell>
          <cell r="R198">
            <v>31.237434782608599</v>
          </cell>
          <cell r="S198">
            <v>1425.36</v>
          </cell>
          <cell r="T198">
            <v>44984.5</v>
          </cell>
          <cell r="U198">
            <v>464430</v>
          </cell>
        </row>
        <row r="199">
          <cell r="C199">
            <v>112.77</v>
          </cell>
          <cell r="H199">
            <v>5.2099999999999902</v>
          </cell>
          <cell r="J199">
            <v>-8.94</v>
          </cell>
          <cell r="K199">
            <v>0.43480000000000002</v>
          </cell>
          <cell r="M199">
            <v>10620.0226315789</v>
          </cell>
          <cell r="N199">
            <v>-8.8055000000000003</v>
          </cell>
          <cell r="O199">
            <v>0.49249999999999899</v>
          </cell>
          <cell r="P199">
            <v>0.4919072405133928</v>
          </cell>
          <cell r="Q199">
            <v>31.171722222222201</v>
          </cell>
          <cell r="R199">
            <v>31.25235</v>
          </cell>
          <cell r="S199">
            <v>1425.36</v>
          </cell>
          <cell r="T199">
            <v>45043.7</v>
          </cell>
          <cell r="U199">
            <v>466970</v>
          </cell>
        </row>
        <row r="200">
          <cell r="C200">
            <v>113.33</v>
          </cell>
          <cell r="H200">
            <v>4.0787903225806401</v>
          </cell>
          <cell r="J200">
            <v>16.619354838709601</v>
          </cell>
          <cell r="K200">
            <v>0.32100000000000001</v>
          </cell>
          <cell r="M200">
            <v>10845.6973913043</v>
          </cell>
          <cell r="N200">
            <v>-9.1856521739130397</v>
          </cell>
          <cell r="O200">
            <v>0.40652173913043399</v>
          </cell>
          <cell r="P200">
            <v>0.49202608119419633</v>
          </cell>
          <cell r="Q200">
            <v>31.027130434782599</v>
          </cell>
          <cell r="R200">
            <v>31.080478260869501</v>
          </cell>
          <cell r="S200">
            <v>1451.13</v>
          </cell>
          <cell r="T200">
            <v>45115.5</v>
          </cell>
          <cell r="U200">
            <v>467230</v>
          </cell>
        </row>
        <row r="201">
          <cell r="C201">
            <v>113.73</v>
          </cell>
          <cell r="H201">
            <v>5.2099193548387097</v>
          </cell>
          <cell r="J201">
            <v>57.432258064516098</v>
          </cell>
          <cell r="K201">
            <v>0.3256</v>
          </cell>
          <cell r="M201">
            <v>10469.138095238</v>
          </cell>
          <cell r="N201">
            <v>-8.3386363636363594</v>
          </cell>
          <cell r="O201">
            <v>5.1666666666666597E-2</v>
          </cell>
          <cell r="P201">
            <v>0.49208550153459812</v>
          </cell>
          <cell r="Q201">
            <v>31.3102727272727</v>
          </cell>
          <cell r="R201">
            <v>31.369590909090899</v>
          </cell>
          <cell r="S201">
            <v>1451.13</v>
          </cell>
          <cell r="T201">
            <v>45288</v>
          </cell>
          <cell r="U201">
            <v>468169</v>
          </cell>
        </row>
        <row r="202">
          <cell r="C202">
            <v>115.32</v>
          </cell>
          <cell r="H202">
            <v>4.8753333333333302</v>
          </cell>
          <cell r="J202">
            <v>76.533333333333303</v>
          </cell>
          <cell r="K202">
            <v>0.31459999999999999</v>
          </cell>
          <cell r="M202">
            <v>10815.7589473684</v>
          </cell>
          <cell r="N202">
            <v>-8.9223809523809496</v>
          </cell>
          <cell r="O202">
            <v>-0.28452380952380901</v>
          </cell>
          <cell r="P202">
            <v>0.49205579136439725</v>
          </cell>
          <cell r="Q202">
            <v>30.973428571428499</v>
          </cell>
          <cell r="R202">
            <v>31.086809523809499</v>
          </cell>
          <cell r="S202">
            <v>1455.23</v>
          </cell>
          <cell r="T202">
            <v>45185</v>
          </cell>
          <cell r="U202">
            <v>469490</v>
          </cell>
        </row>
        <row r="203">
          <cell r="C203">
            <v>116.6</v>
          </cell>
          <cell r="H203">
            <v>4.6458064516129003</v>
          </cell>
          <cell r="J203">
            <v>20.632258064516101</v>
          </cell>
          <cell r="K203">
            <v>0.39579999999999999</v>
          </cell>
          <cell r="M203">
            <v>11139.8161904761</v>
          </cell>
          <cell r="N203">
            <v>-9.0760869565217295</v>
          </cell>
          <cell r="O203">
            <v>-0.61521739130434705</v>
          </cell>
          <cell r="P203">
            <v>0.49204093627929679</v>
          </cell>
          <cell r="Q203">
            <v>30.561695652173899</v>
          </cell>
          <cell r="R203">
            <v>30.683652173913</v>
          </cell>
          <cell r="S203">
            <v>1494.07</v>
          </cell>
          <cell r="T203">
            <v>45554.2</v>
          </cell>
          <cell r="U203">
            <v>472476</v>
          </cell>
        </row>
        <row r="204">
          <cell r="C204">
            <v>116.88</v>
          </cell>
          <cell r="H204">
            <v>4.3961666666666597</v>
          </cell>
          <cell r="J204">
            <v>-22.3666666666666</v>
          </cell>
          <cell r="K204">
            <v>0.39760000000000001</v>
          </cell>
          <cell r="M204">
            <v>11558.859047619</v>
          </cell>
          <cell r="N204">
            <v>-9.2104761904761894</v>
          </cell>
          <cell r="O204">
            <v>-0.70476190476190403</v>
          </cell>
          <cell r="P204">
            <v>0.49203350873674656</v>
          </cell>
          <cell r="Q204">
            <v>30.404904761904699</v>
          </cell>
          <cell r="R204">
            <v>30.478428571428498</v>
          </cell>
          <cell r="S204">
            <v>1494.07</v>
          </cell>
          <cell r="T204">
            <v>45816.9</v>
          </cell>
          <cell r="U204">
            <v>474050</v>
          </cell>
        </row>
        <row r="205">
          <cell r="C205">
            <v>117.54</v>
          </cell>
          <cell r="H205">
            <v>3.94548387096774</v>
          </cell>
          <cell r="J205">
            <v>-31.006451612903199</v>
          </cell>
          <cell r="K205">
            <v>0.31519999999999998</v>
          </cell>
          <cell r="M205">
            <v>11854.08</v>
          </cell>
          <cell r="N205">
            <v>-9.4436363636363598</v>
          </cell>
          <cell r="O205">
            <v>-0.49877272727272698</v>
          </cell>
          <cell r="P205">
            <v>0.49203722250802168</v>
          </cell>
          <cell r="Q205">
            <v>30.1449545454545</v>
          </cell>
          <cell r="R205">
            <v>30.2537727272727</v>
          </cell>
          <cell r="S205">
            <v>1534.28</v>
          </cell>
          <cell r="T205">
            <v>45891.8</v>
          </cell>
          <cell r="U205">
            <v>478130</v>
          </cell>
        </row>
        <row r="206">
          <cell r="C206">
            <v>117.77</v>
          </cell>
          <cell r="H206">
            <v>3.8220161290322499</v>
          </cell>
          <cell r="J206">
            <v>26.7419354838709</v>
          </cell>
          <cell r="K206">
            <v>0.2636</v>
          </cell>
          <cell r="M206">
            <v>11962.323333333299</v>
          </cell>
          <cell r="N206">
            <v>-9.0821739130434693</v>
          </cell>
          <cell r="O206">
            <v>-0.54130434782608705</v>
          </cell>
          <cell r="P206">
            <v>0.49203907939365921</v>
          </cell>
          <cell r="Q206">
            <v>29.925571428571399</v>
          </cell>
          <cell r="R206">
            <v>30.0150476190476</v>
          </cell>
          <cell r="S206">
            <v>1537.6</v>
          </cell>
          <cell r="T206">
            <v>46498.5</v>
          </cell>
          <cell r="U206">
            <v>479130</v>
          </cell>
        </row>
        <row r="207">
          <cell r="C207">
            <v>118.61</v>
          </cell>
          <cell r="H207">
            <v>4.4099137931034402</v>
          </cell>
          <cell r="J207">
            <v>27.5</v>
          </cell>
          <cell r="K207">
            <v>0.3856</v>
          </cell>
          <cell r="M207">
            <v>11623.704736842101</v>
          </cell>
          <cell r="N207">
            <v>-7.26649999999999</v>
          </cell>
          <cell r="O207">
            <v>-0.57268421052631502</v>
          </cell>
          <cell r="P207">
            <v>0.492040007836478</v>
          </cell>
          <cell r="Q207">
            <v>30.110631578947299</v>
          </cell>
          <cell r="R207">
            <v>30.1690526315789</v>
          </cell>
          <cell r="S207">
            <v>1537.6</v>
          </cell>
          <cell r="T207">
            <v>46625.599999999999</v>
          </cell>
          <cell r="U207">
            <v>479680</v>
          </cell>
        </row>
        <row r="208">
          <cell r="C208">
            <v>119.66</v>
          </cell>
          <cell r="H208">
            <v>5.98282258064516</v>
          </cell>
          <cell r="J208">
            <v>139.796774193548</v>
          </cell>
          <cell r="K208">
            <v>0.29609999999999997</v>
          </cell>
          <cell r="M208">
            <v>10138.0886363636</v>
          </cell>
          <cell r="N208">
            <v>-4.4818181818181797</v>
          </cell>
          <cell r="O208">
            <v>-1.39618181818181</v>
          </cell>
          <cell r="P208">
            <v>0.49203954361506863</v>
          </cell>
          <cell r="Q208">
            <v>29.9755</v>
          </cell>
          <cell r="R208">
            <v>30.171545454545399</v>
          </cell>
          <cell r="S208">
            <v>1545.56</v>
          </cell>
          <cell r="T208">
            <v>46761</v>
          </cell>
          <cell r="U208">
            <v>480390</v>
          </cell>
        </row>
        <row r="209">
          <cell r="C209">
            <v>120.95</v>
          </cell>
          <cell r="H209">
            <v>5.26525</v>
          </cell>
          <cell r="J209">
            <v>286.68</v>
          </cell>
          <cell r="K209">
            <v>0.32379999999999998</v>
          </cell>
          <cell r="M209">
            <v>10329.479499999899</v>
          </cell>
          <cell r="N209">
            <v>-2.4331818181818101</v>
          </cell>
          <cell r="O209">
            <v>-2.1458333333333299</v>
          </cell>
          <cell r="P209">
            <v>0.29730833333333301</v>
          </cell>
          <cell r="Q209">
            <v>29.8805499999999</v>
          </cell>
          <cell r="R209">
            <v>30.063949999999998</v>
          </cell>
          <cell r="S209">
            <v>1578.36</v>
          </cell>
          <cell r="T209">
            <v>46935.6</v>
          </cell>
          <cell r="U209">
            <v>481780</v>
          </cell>
        </row>
        <row r="210">
          <cell r="C210">
            <v>121.32</v>
          </cell>
          <cell r="H210">
            <v>5.44072580645161</v>
          </cell>
          <cell r="J210">
            <v>289.42258064516102</v>
          </cell>
          <cell r="K210">
            <v>0.34060000000000001</v>
          </cell>
          <cell r="M210">
            <v>10876.942999999999</v>
          </cell>
          <cell r="N210">
            <v>-3.4209523809523801</v>
          </cell>
          <cell r="O210">
            <v>-2.1911999999999998</v>
          </cell>
          <cell r="P210">
            <v>0.26172631578947297</v>
          </cell>
          <cell r="Q210">
            <v>29.831899999999901</v>
          </cell>
          <cell r="R210">
            <v>29.9392999999999</v>
          </cell>
          <cell r="S210">
            <v>1578.36</v>
          </cell>
          <cell r="T210">
            <v>47216.9</v>
          </cell>
          <cell r="U210">
            <v>484515</v>
          </cell>
        </row>
        <row r="211">
          <cell r="C211">
            <v>121.22</v>
          </cell>
          <cell r="H211">
            <v>4.9158333333333299</v>
          </cell>
          <cell r="J211">
            <v>122.643333333333</v>
          </cell>
          <cell r="K211">
            <v>0.35320000000000001</v>
          </cell>
          <cell r="M211">
            <v>11489.6769999999</v>
          </cell>
          <cell r="N211">
            <v>-4.88681818181818</v>
          </cell>
          <cell r="O211">
            <v>-2.0040624999999999</v>
          </cell>
          <cell r="P211">
            <v>0.239542857142857</v>
          </cell>
          <cell r="Q211">
            <v>29.575049999999901</v>
          </cell>
          <cell r="R211">
            <v>29.701350000000001</v>
          </cell>
          <cell r="S211">
            <v>1604.61</v>
          </cell>
          <cell r="T211">
            <v>47438.7</v>
          </cell>
          <cell r="U211">
            <v>488691</v>
          </cell>
        </row>
        <row r="212">
          <cell r="C212">
            <v>121.22</v>
          </cell>
          <cell r="H212">
            <v>4.7487096774193498</v>
          </cell>
          <cell r="J212">
            <v>37.225806451612897</v>
          </cell>
          <cell r="K212">
            <v>0.34320000000000001</v>
          </cell>
          <cell r="M212">
            <v>12256.209999999901</v>
          </cell>
          <cell r="N212">
            <v>-5.5778260869565202</v>
          </cell>
          <cell r="O212">
            <v>-2.2429000000000001</v>
          </cell>
          <cell r="P212">
            <v>0.24036666666666601</v>
          </cell>
          <cell r="Q212">
            <v>29.355173913043402</v>
          </cell>
          <cell r="R212">
            <v>29.473478260869499</v>
          </cell>
          <cell r="S212">
            <v>1632.07</v>
          </cell>
          <cell r="T212">
            <v>47943.6</v>
          </cell>
          <cell r="U212">
            <v>496171</v>
          </cell>
        </row>
        <row r="213">
          <cell r="C213">
            <v>120.02</v>
          </cell>
          <cell r="H213">
            <v>5.1213709677419299</v>
          </cell>
          <cell r="J213">
            <v>70.067741935483795</v>
          </cell>
          <cell r="K213">
            <v>0.31</v>
          </cell>
          <cell r="M213">
            <v>12743.0666666666</v>
          </cell>
          <cell r="N213">
            <v>-6.5557142857142798</v>
          </cell>
          <cell r="O213">
            <v>-2.4367647058823501</v>
          </cell>
          <cell r="P213">
            <v>0.16232105263157801</v>
          </cell>
          <cell r="Q213">
            <v>29.341857142857101</v>
          </cell>
          <cell r="R213">
            <v>29.429285714285701</v>
          </cell>
          <cell r="S213">
            <v>1643.65</v>
          </cell>
          <cell r="T213">
            <v>48331.5</v>
          </cell>
          <cell r="U213">
            <v>498169</v>
          </cell>
        </row>
        <row r="214">
          <cell r="C214">
            <v>119.98</v>
          </cell>
          <cell r="H214">
            <v>5.4767499999999902</v>
          </cell>
          <cell r="J214">
            <v>106.856666666666</v>
          </cell>
          <cell r="K214">
            <v>0.28310000000000002</v>
          </cell>
          <cell r="M214">
            <v>12653.019545454499</v>
          </cell>
          <cell r="N214">
            <v>-6.6995454545454498</v>
          </cell>
          <cell r="O214">
            <v>-2.6</v>
          </cell>
          <cell r="P214">
            <v>0.15793333333333301</v>
          </cell>
          <cell r="Q214">
            <v>29.1047272727272</v>
          </cell>
          <cell r="R214">
            <v>29.2476818181818</v>
          </cell>
          <cell r="S214">
            <v>1666.71</v>
          </cell>
          <cell r="T214">
            <v>48366.3</v>
          </cell>
          <cell r="U214">
            <v>499598</v>
          </cell>
        </row>
        <row r="215">
          <cell r="C215">
            <v>121.4</v>
          </cell>
          <cell r="H215">
            <v>6.2116129032257996</v>
          </cell>
          <cell r="J215">
            <v>109.729032258064</v>
          </cell>
          <cell r="K215">
            <v>0.27350000000000002</v>
          </cell>
          <cell r="M215">
            <v>12817.7610526315</v>
          </cell>
          <cell r="N215">
            <v>-6.9772727272727204</v>
          </cell>
          <cell r="O215">
            <v>-3.3595238095237998</v>
          </cell>
          <cell r="P215">
            <v>0.2399547619047615</v>
          </cell>
          <cell r="Q215">
            <v>28.519850000000002</v>
          </cell>
          <cell r="R215">
            <v>28.720849999999999</v>
          </cell>
          <cell r="S215">
            <v>1666.71</v>
          </cell>
          <cell r="T215">
            <v>48750.2</v>
          </cell>
          <cell r="U215">
            <v>501241</v>
          </cell>
        </row>
        <row r="216">
          <cell r="C216">
            <v>120.51</v>
          </cell>
          <cell r="H216">
            <v>5.0404166666666601</v>
          </cell>
          <cell r="J216">
            <v>229.25333333333299</v>
          </cell>
          <cell r="K216">
            <v>0.22989999999999999</v>
          </cell>
          <cell r="M216">
            <v>13393.8404761904</v>
          </cell>
          <cell r="N216">
            <v>-7.6485714285714197</v>
          </cell>
          <cell r="O216">
            <v>-3.49444444444444</v>
          </cell>
          <cell r="P216">
            <v>0.23974880952380925</v>
          </cell>
          <cell r="Q216">
            <v>28.413380952380901</v>
          </cell>
          <cell r="R216">
            <v>28.5444761904761</v>
          </cell>
          <cell r="S216">
            <v>1725.42</v>
          </cell>
          <cell r="T216">
            <v>49288.3</v>
          </cell>
          <cell r="U216">
            <v>513396.97</v>
          </cell>
        </row>
        <row r="217">
          <cell r="C217">
            <v>120.5</v>
          </cell>
          <cell r="H217">
            <v>5.5733064516128996</v>
          </cell>
          <cell r="J217">
            <v>223.722580645161</v>
          </cell>
          <cell r="K217">
            <v>0.23080000000000001</v>
          </cell>
          <cell r="M217">
            <v>14276.8756521739</v>
          </cell>
          <cell r="N217">
            <v>-9.9152173913043402</v>
          </cell>
          <cell r="O217">
            <v>-3.7544117647058801</v>
          </cell>
          <cell r="P217">
            <v>0.23964583333333311</v>
          </cell>
          <cell r="Q217">
            <v>27.9931739130434</v>
          </cell>
          <cell r="R217">
            <v>28.2036086956521</v>
          </cell>
          <cell r="S217">
            <v>1786.43</v>
          </cell>
          <cell r="T217">
            <v>50187.9</v>
          </cell>
          <cell r="U217">
            <v>529911</v>
          </cell>
        </row>
        <row r="218">
          <cell r="C218">
            <v>120.78</v>
          </cell>
          <cell r="H218">
            <v>5.1269354838709598</v>
          </cell>
          <cell r="J218">
            <v>183.58064516128999</v>
          </cell>
          <cell r="K218">
            <v>0.21299999999999999</v>
          </cell>
          <cell r="M218">
            <v>15552.204</v>
          </cell>
          <cell r="N218">
            <v>-11.1347619047619</v>
          </cell>
          <cell r="O218">
            <v>-3.6735294117646999</v>
          </cell>
          <cell r="P218">
            <v>0.2396973214285712</v>
          </cell>
          <cell r="Q218">
            <v>27.908000000000001</v>
          </cell>
          <cell r="R218">
            <v>28.011700000000001</v>
          </cell>
          <cell r="S218">
            <v>1786.43</v>
          </cell>
          <cell r="T218">
            <v>50269</v>
          </cell>
          <cell r="U218">
            <v>541480</v>
          </cell>
        </row>
        <row r="219">
          <cell r="C219">
            <v>121.42</v>
          </cell>
          <cell r="H219">
            <v>4.88946428571428</v>
          </cell>
          <cell r="J219">
            <v>216.65357142857101</v>
          </cell>
          <cell r="K219">
            <v>0.19500000000000001</v>
          </cell>
          <cell r="M219">
            <v>16080.794615384601</v>
          </cell>
          <cell r="N219">
            <v>-10.69</v>
          </cell>
          <cell r="O219">
            <v>-3.46006666666666</v>
          </cell>
          <cell r="P219">
            <v>0.23967157738095216</v>
          </cell>
          <cell r="Q219">
            <v>27.849</v>
          </cell>
          <cell r="R219">
            <v>27.9396666666666</v>
          </cell>
          <cell r="S219">
            <v>1786.43</v>
          </cell>
          <cell r="T219">
            <v>50900.4</v>
          </cell>
          <cell r="U219">
            <v>543330</v>
          </cell>
        </row>
        <row r="220">
          <cell r="C220">
            <v>121.59</v>
          </cell>
          <cell r="H220">
            <v>5.6540322580645102</v>
          </cell>
          <cell r="J220">
            <v>139.65161290322499</v>
          </cell>
          <cell r="K220">
            <v>0.26390000000000002</v>
          </cell>
          <cell r="M220">
            <v>16150.1454545454</v>
          </cell>
          <cell r="N220">
            <v>-11.076086956521699</v>
          </cell>
          <cell r="O220">
            <v>-2.8511904761904701</v>
          </cell>
          <cell r="P220">
            <v>0.23968444940476169</v>
          </cell>
          <cell r="Q220">
            <v>28.227090909090901</v>
          </cell>
          <cell r="R220">
            <v>28.2924545454545</v>
          </cell>
          <cell r="S220">
            <v>1783.48</v>
          </cell>
          <cell r="T220">
            <v>50829.2</v>
          </cell>
          <cell r="U220">
            <v>539040</v>
          </cell>
        </row>
        <row r="221">
          <cell r="C221">
            <v>121.67</v>
          </cell>
          <cell r="H221">
            <v>5.2819166666666604</v>
          </cell>
          <cell r="J221">
            <v>77.31</v>
          </cell>
          <cell r="K221">
            <v>0.19270000000000001</v>
          </cell>
          <cell r="M221">
            <v>17114.8447368421</v>
          </cell>
          <cell r="N221">
            <v>-11.7295454545454</v>
          </cell>
          <cell r="O221">
            <v>-2.5674999999999999</v>
          </cell>
          <cell r="P221">
            <v>0.23969088541666644</v>
          </cell>
          <cell r="Q221">
            <v>28.162157894736801</v>
          </cell>
          <cell r="R221">
            <v>28.2401578947368</v>
          </cell>
          <cell r="S221">
            <v>1783.48</v>
          </cell>
          <cell r="T221">
            <v>51155.8</v>
          </cell>
          <cell r="U221">
            <v>541110</v>
          </cell>
        </row>
        <row r="222">
          <cell r="C222">
            <v>122.09</v>
          </cell>
          <cell r="H222">
            <v>5.4824999999999999</v>
          </cell>
          <cell r="J222">
            <v>173.99354838709601</v>
          </cell>
          <cell r="K222">
            <v>0.18679999999999999</v>
          </cell>
          <cell r="M222">
            <v>16504.4157142857</v>
          </cell>
          <cell r="N222">
            <v>-13.3204761904761</v>
          </cell>
          <cell r="O222">
            <v>-2.7716111111111101</v>
          </cell>
          <cell r="P222">
            <v>0.23968766741071407</v>
          </cell>
          <cell r="Q222">
            <v>27.7920952380952</v>
          </cell>
          <cell r="R222">
            <v>27.895476190476099</v>
          </cell>
          <cell r="S222">
            <v>1871.18</v>
          </cell>
          <cell r="T222">
            <v>51569.7</v>
          </cell>
          <cell r="U222">
            <v>542980</v>
          </cell>
        </row>
        <row r="223">
          <cell r="C223">
            <v>122.95</v>
          </cell>
          <cell r="H223">
            <v>5.0529166666666603</v>
          </cell>
          <cell r="J223">
            <v>216.076666666666</v>
          </cell>
          <cell r="K223">
            <v>0.1744</v>
          </cell>
          <cell r="M223">
            <v>17282.818095237999</v>
          </cell>
          <cell r="N223">
            <v>-14.3990909090909</v>
          </cell>
          <cell r="O223">
            <v>-2.7955555555555498</v>
          </cell>
          <cell r="P223">
            <v>0.23968605840773788</v>
          </cell>
          <cell r="Q223">
            <v>27.694904761904699</v>
          </cell>
          <cell r="R223">
            <v>27.781714285714202</v>
          </cell>
          <cell r="S223">
            <v>1853.54</v>
          </cell>
          <cell r="T223">
            <v>51667.4</v>
          </cell>
          <cell r="U223">
            <v>543282</v>
          </cell>
        </row>
        <row r="224">
          <cell r="C224">
            <v>123.26</v>
          </cell>
          <cell r="H224">
            <v>4.69758064516129</v>
          </cell>
          <cell r="J224">
            <v>105.577419354838</v>
          </cell>
          <cell r="K224">
            <v>0.21870000000000001</v>
          </cell>
          <cell r="M224">
            <v>17656.940454545402</v>
          </cell>
          <cell r="N224">
            <v>-15.359545454545399</v>
          </cell>
          <cell r="O224">
            <v>-2.19904999999999</v>
          </cell>
          <cell r="P224">
            <v>0.23968686290922597</v>
          </cell>
          <cell r="Q224">
            <v>27.9627272727272</v>
          </cell>
          <cell r="R224">
            <v>27.996636363636298</v>
          </cell>
          <cell r="S224">
            <v>1853.54</v>
          </cell>
          <cell r="T224">
            <v>52121.8</v>
          </cell>
          <cell r="U224">
            <v>543076</v>
          </cell>
        </row>
        <row r="225">
          <cell r="C225">
            <v>124.05</v>
          </cell>
          <cell r="H225">
            <v>4.9716935483870897</v>
          </cell>
          <cell r="J225">
            <v>29.025806451612901</v>
          </cell>
          <cell r="K225">
            <v>0.2293</v>
          </cell>
          <cell r="M225">
            <v>17131.009999999998</v>
          </cell>
          <cell r="N225">
            <v>-16.215454545454499</v>
          </cell>
          <cell r="O225">
            <v>-1.63236363636363</v>
          </cell>
          <cell r="P225">
            <v>0.23968646065848193</v>
          </cell>
          <cell r="Q225">
            <v>27.8429545454545</v>
          </cell>
          <cell r="R225">
            <v>27.863636363636299</v>
          </cell>
          <cell r="S225">
            <v>1897.02</v>
          </cell>
          <cell r="T225">
            <v>52484.800000000003</v>
          </cell>
          <cell r="U225">
            <v>543578</v>
          </cell>
        </row>
        <row r="226">
          <cell r="C226">
            <v>124.59</v>
          </cell>
          <cell r="H226">
            <v>4.7874999999999899</v>
          </cell>
          <cell r="J226">
            <v>19.726666666666599</v>
          </cell>
          <cell r="K226">
            <v>0.25130000000000002</v>
          </cell>
          <cell r="M226">
            <v>17281.23</v>
          </cell>
          <cell r="N226">
            <v>-19.657272727272701</v>
          </cell>
          <cell r="O226">
            <v>-1.6165</v>
          </cell>
          <cell r="P226">
            <v>0.23968666178385395</v>
          </cell>
          <cell r="Q226">
            <v>27.658299999999901</v>
          </cell>
          <cell r="R226">
            <v>27.703399999999998</v>
          </cell>
          <cell r="S226">
            <v>1893.29</v>
          </cell>
          <cell r="T226">
            <v>52663.7</v>
          </cell>
          <cell r="U226">
            <v>544899</v>
          </cell>
        </row>
        <row r="227">
          <cell r="C227">
            <v>124.3</v>
          </cell>
          <cell r="H227">
            <v>4.6309677419354802</v>
          </cell>
          <cell r="J227">
            <v>70.722580645161202</v>
          </cell>
          <cell r="K227">
            <v>0.25869999999999999</v>
          </cell>
          <cell r="M227">
            <v>16723.555499999999</v>
          </cell>
          <cell r="N227">
            <v>-24.213333333333299</v>
          </cell>
          <cell r="O227">
            <v>-1.3142857142857101</v>
          </cell>
          <cell r="P227">
            <v>0.23968676234653996</v>
          </cell>
          <cell r="Q227">
            <v>27.888850000000001</v>
          </cell>
          <cell r="R227">
            <v>27.92745</v>
          </cell>
          <cell r="S227">
            <v>1893.29</v>
          </cell>
          <cell r="T227">
            <v>52899.6</v>
          </cell>
          <cell r="U227">
            <v>546700</v>
          </cell>
        </row>
        <row r="228">
          <cell r="C228">
            <v>125.16</v>
          </cell>
          <cell r="H228">
            <v>4.5080833333333299</v>
          </cell>
          <cell r="J228">
            <v>33.909999999999997</v>
          </cell>
          <cell r="K228">
            <v>0.28389999999999999</v>
          </cell>
          <cell r="M228">
            <v>17489.182727272699</v>
          </cell>
          <cell r="N228">
            <v>-22.117727272727201</v>
          </cell>
          <cell r="O228">
            <v>-1.21795454545454</v>
          </cell>
          <cell r="P228">
            <v>0.23968671206519696</v>
          </cell>
          <cell r="Q228">
            <v>27.7805909090909</v>
          </cell>
          <cell r="R228">
            <v>27.806772727272701</v>
          </cell>
          <cell r="S228">
            <v>1925.05</v>
          </cell>
          <cell r="T228">
            <v>53318.2</v>
          </cell>
          <cell r="U228">
            <v>547330</v>
          </cell>
        </row>
        <row r="229">
          <cell r="C229">
            <v>125.77</v>
          </cell>
          <cell r="H229">
            <v>4.2512903225806404</v>
          </cell>
          <cell r="J229">
            <v>27.722580645161202</v>
          </cell>
          <cell r="K229">
            <v>0.26479999999999998</v>
          </cell>
          <cell r="M229">
            <v>17845.350909090899</v>
          </cell>
          <cell r="N229">
            <v>-24.121739130434701</v>
          </cell>
          <cell r="O229">
            <v>-1.15204347826086</v>
          </cell>
          <cell r="P229">
            <v>0.23968668692452544</v>
          </cell>
          <cell r="Q229">
            <v>27.6806818181818</v>
          </cell>
          <cell r="R229">
            <v>27.746909090909</v>
          </cell>
          <cell r="S229">
            <v>1925.05</v>
          </cell>
          <cell r="T229">
            <v>53875.199999999997</v>
          </cell>
          <cell r="U229">
            <v>548410</v>
          </cell>
        </row>
        <row r="230">
          <cell r="C230">
            <v>126.07</v>
          </cell>
          <cell r="H230">
            <v>4.2185483870967699</v>
          </cell>
          <cell r="J230">
            <v>45.451612903225801</v>
          </cell>
          <cell r="K230">
            <v>0.2707</v>
          </cell>
          <cell r="M230">
            <v>18232.857222222199</v>
          </cell>
          <cell r="N230">
            <v>-22.419999999999899</v>
          </cell>
          <cell r="O230">
            <v>-1.0554285714285701</v>
          </cell>
          <cell r="P230">
            <v>0.23968669949486121</v>
          </cell>
          <cell r="Q230">
            <v>27.601749999999999</v>
          </cell>
          <cell r="R230">
            <v>27.6647</v>
          </cell>
          <cell r="S230">
            <v>1925.05</v>
          </cell>
          <cell r="T230">
            <v>54554.8</v>
          </cell>
          <cell r="U230">
            <v>548874</v>
          </cell>
        </row>
        <row r="231">
          <cell r="C231">
            <v>125.04</v>
          </cell>
          <cell r="H231">
            <v>4.3149999999999897</v>
          </cell>
          <cell r="J231">
            <v>92.7392857142856</v>
          </cell>
          <cell r="K231">
            <v>0.3206</v>
          </cell>
          <cell r="M231">
            <v>18056.181333333301</v>
          </cell>
          <cell r="N231">
            <v>-23.535499999999999</v>
          </cell>
          <cell r="O231">
            <v>-0.56284210526315703</v>
          </cell>
          <cell r="P231">
            <v>0.23968669320969332</v>
          </cell>
          <cell r="Q231">
            <v>27.844866666666601</v>
          </cell>
          <cell r="R231">
            <v>27.870200000000001</v>
          </cell>
          <cell r="S231">
            <v>1925.05</v>
          </cell>
          <cell r="T231">
            <v>54794.8</v>
          </cell>
          <cell r="U231">
            <v>549990</v>
          </cell>
        </row>
        <row r="232">
          <cell r="C232">
            <v>124.07</v>
          </cell>
          <cell r="H232">
            <v>6.4883064516128997</v>
          </cell>
          <cell r="J232">
            <v>113.170967741935</v>
          </cell>
          <cell r="K232">
            <v>0.30180000000000001</v>
          </cell>
          <cell r="M232">
            <v>17474.731739130399</v>
          </cell>
          <cell r="N232">
            <v>-29.436956521739098</v>
          </cell>
          <cell r="O232">
            <v>-0.77500000000000002</v>
          </cell>
          <cell r="P232">
            <v>0.3906</v>
          </cell>
          <cell r="Q232">
            <v>28.3885217391304</v>
          </cell>
          <cell r="R232">
            <v>28.4356086956521</v>
          </cell>
          <cell r="S232">
            <v>1921.5</v>
          </cell>
          <cell r="T232">
            <v>55006.8</v>
          </cell>
          <cell r="U232">
            <v>548770</v>
          </cell>
        </row>
        <row r="233">
          <cell r="C233">
            <v>123.05</v>
          </cell>
          <cell r="H233">
            <v>6.9452499999999997</v>
          </cell>
          <cell r="J233">
            <v>72.923333333333304</v>
          </cell>
          <cell r="K233">
            <v>0.42380000000000001</v>
          </cell>
          <cell r="M233">
            <v>16998.779473684201</v>
          </cell>
          <cell r="N233">
            <v>-25.922857142857101</v>
          </cell>
          <cell r="O233">
            <v>-1.103736024844715</v>
          </cell>
          <cell r="P233">
            <v>0.2396867057800291</v>
          </cell>
          <cell r="Q233">
            <v>29.0867368421052</v>
          </cell>
          <cell r="R233">
            <v>29.142578947368399</v>
          </cell>
          <cell r="S233">
            <v>1921.5</v>
          </cell>
          <cell r="T233">
            <v>55372.800000000003</v>
          </cell>
          <cell r="U233">
            <v>545060</v>
          </cell>
        </row>
        <row r="234">
          <cell r="C234">
            <v>123.87</v>
          </cell>
          <cell r="H234">
            <v>7.2332258064516104</v>
          </cell>
          <cell r="J234">
            <v>29.0290322580645</v>
          </cell>
          <cell r="K234">
            <v>0.36670000000000003</v>
          </cell>
          <cell r="M234">
            <v>16191.9909523809</v>
          </cell>
          <cell r="N234">
            <v>-23.671363636363601</v>
          </cell>
          <cell r="O234">
            <v>-1.0795822981366425</v>
          </cell>
          <cell r="P234">
            <v>0.23968670263744515</v>
          </cell>
          <cell r="Q234">
            <v>29.499238095237999</v>
          </cell>
          <cell r="R234">
            <v>29.575761904761901</v>
          </cell>
          <cell r="S234">
            <v>1911.5</v>
          </cell>
          <cell r="T234">
            <v>55431.7</v>
          </cell>
          <cell r="U234">
            <v>548850</v>
          </cell>
        </row>
        <row r="235">
          <cell r="C235">
            <v>124.73</v>
          </cell>
          <cell r="H235">
            <v>6.6013333333333302</v>
          </cell>
          <cell r="J235">
            <v>9.5333333333333297</v>
          </cell>
          <cell r="K235">
            <v>0.40679999999999999</v>
          </cell>
          <cell r="M235">
            <v>15889.2123809523</v>
          </cell>
          <cell r="N235">
            <v>-26.721818181818101</v>
          </cell>
          <cell r="O235">
            <v>-1.0675054347826063</v>
          </cell>
          <cell r="P235">
            <v>0.2396867010661532</v>
          </cell>
          <cell r="Q235">
            <v>29.525904761904702</v>
          </cell>
          <cell r="R235">
            <v>29.627714285714202</v>
          </cell>
          <cell r="S235">
            <v>1864.87</v>
          </cell>
          <cell r="T235">
            <v>55463.199999999997</v>
          </cell>
          <cell r="U235">
            <v>548960</v>
          </cell>
        </row>
      </sheetData>
      <sheetData sheetId="21">
        <row r="2">
          <cell r="B2">
            <v>2.5</v>
          </cell>
          <cell r="C2">
            <v>78.25</v>
          </cell>
          <cell r="D2">
            <v>77.099999999999994</v>
          </cell>
          <cell r="E2">
            <v>-150.69976199999999</v>
          </cell>
          <cell r="F2">
            <v>97.931755065917997</v>
          </cell>
          <cell r="G2">
            <v>95.190055847167997</v>
          </cell>
          <cell r="I2">
            <v>-32.33</v>
          </cell>
          <cell r="J2">
            <v>114.44193548387</v>
          </cell>
          <cell r="K2">
            <v>0.35360000000000003</v>
          </cell>
          <cell r="L2">
            <v>81.442306451612794</v>
          </cell>
          <cell r="M2">
            <v>470.20909090908998</v>
          </cell>
          <cell r="N2">
            <v>-4.6785714285714199</v>
          </cell>
          <cell r="O2">
            <v>2.8023913043478199</v>
          </cell>
          <cell r="Q2">
            <v>29.701001739130401</v>
          </cell>
          <cell r="R2">
            <v>29.666065217391299</v>
          </cell>
          <cell r="S2">
            <v>56.15</v>
          </cell>
          <cell r="T2">
            <v>1645.82</v>
          </cell>
          <cell r="U2">
            <v>24500</v>
          </cell>
        </row>
        <row r="3">
          <cell r="B3">
            <v>2.5</v>
          </cell>
          <cell r="C3">
            <v>78.319999999999993</v>
          </cell>
          <cell r="D3">
            <v>77.3</v>
          </cell>
          <cell r="E3">
            <v>-164.066239</v>
          </cell>
          <cell r="F3">
            <v>98.038223266601605</v>
          </cell>
          <cell r="G3">
            <v>95.768409729003906</v>
          </cell>
          <cell r="I3">
            <v>-46.55</v>
          </cell>
          <cell r="J3">
            <v>101.7</v>
          </cell>
          <cell r="K3">
            <v>0.34029999999999999</v>
          </cell>
          <cell r="L3">
            <v>81.723007142857099</v>
          </cell>
          <cell r="M3">
            <v>477.01499999999999</v>
          </cell>
          <cell r="N3">
            <v>-5.8831578947368399</v>
          </cell>
          <cell r="O3">
            <v>2.559625</v>
          </cell>
          <cell r="Q3">
            <v>29.382527499999998</v>
          </cell>
          <cell r="R3">
            <v>29.355984999999901</v>
          </cell>
          <cell r="S3">
            <v>55.8</v>
          </cell>
          <cell r="T3">
            <v>1646.12</v>
          </cell>
          <cell r="U3">
            <v>24600</v>
          </cell>
        </row>
        <row r="4">
          <cell r="B4">
            <v>2.5</v>
          </cell>
          <cell r="C4">
            <v>78.33</v>
          </cell>
          <cell r="D4">
            <v>77.2</v>
          </cell>
          <cell r="E4">
            <v>-150.370735</v>
          </cell>
          <cell r="F4">
            <v>97.878585815429702</v>
          </cell>
          <cell r="G4">
            <v>95.237258911132798</v>
          </cell>
          <cell r="I4">
            <v>-32.64</v>
          </cell>
          <cell r="J4">
            <v>55.774193548387103</v>
          </cell>
          <cell r="K4">
            <v>0.35310000000000002</v>
          </cell>
          <cell r="L4">
            <v>81.7726258064516</v>
          </cell>
          <cell r="M4">
            <v>476.19523809523702</v>
          </cell>
          <cell r="N4">
            <v>-5.2676190476190401</v>
          </cell>
          <cell r="O4">
            <v>2.5142857142857098</v>
          </cell>
          <cell r="Q4">
            <v>29.439618095238</v>
          </cell>
          <cell r="R4">
            <v>29.415057142857101</v>
          </cell>
          <cell r="S4">
            <v>55.32</v>
          </cell>
          <cell r="T4">
            <v>1624.24</v>
          </cell>
          <cell r="U4">
            <v>24700</v>
          </cell>
        </row>
        <row r="5">
          <cell r="B5">
            <v>2.5</v>
          </cell>
          <cell r="C5">
            <v>78.709999999999994</v>
          </cell>
          <cell r="D5">
            <v>77.400000000000006</v>
          </cell>
          <cell r="E5">
            <v>-141.16984099999999</v>
          </cell>
          <cell r="F5">
            <v>97.740760803222699</v>
          </cell>
          <cell r="G5">
            <v>94.567832946777301</v>
          </cell>
          <cell r="I5">
            <v>-32.25</v>
          </cell>
          <cell r="J5">
            <v>16.386666666666599</v>
          </cell>
          <cell r="K5">
            <v>0.35070000000000001</v>
          </cell>
          <cell r="L5">
            <v>82.124619999999993</v>
          </cell>
          <cell r="M5">
            <v>507.33333333333297</v>
          </cell>
          <cell r="N5">
            <v>-4.1990476190476098</v>
          </cell>
          <cell r="O5">
            <v>2.6434090909090902</v>
          </cell>
          <cell r="Q5">
            <v>29.1400181818181</v>
          </cell>
          <cell r="R5">
            <v>29.111431818181799</v>
          </cell>
          <cell r="S5">
            <v>59.04</v>
          </cell>
          <cell r="T5">
            <v>1658.99</v>
          </cell>
          <cell r="U5">
            <v>24800</v>
          </cell>
        </row>
        <row r="6">
          <cell r="B6">
            <v>2.5</v>
          </cell>
          <cell r="C6">
            <v>80.38</v>
          </cell>
          <cell r="D6">
            <v>77.400000000000006</v>
          </cell>
          <cell r="E6">
            <v>-126.916459</v>
          </cell>
          <cell r="F6">
            <v>97.755424499511705</v>
          </cell>
          <cell r="G6">
            <v>94.713523864746094</v>
          </cell>
          <cell r="I6">
            <v>-28.87</v>
          </cell>
          <cell r="J6">
            <v>24.825806451612898</v>
          </cell>
          <cell r="K6">
            <v>0.34179999999999999</v>
          </cell>
          <cell r="L6">
            <v>84.043438709677403</v>
          </cell>
          <cell r="M6">
            <v>545.83000000000004</v>
          </cell>
          <cell r="N6">
            <v>-4.6642857142857101</v>
          </cell>
          <cell r="O6">
            <v>2.51386363636363</v>
          </cell>
          <cell r="Q6">
            <v>27.162935454545401</v>
          </cell>
          <cell r="R6">
            <v>27.136813636363598</v>
          </cell>
          <cell r="S6">
            <v>59.04</v>
          </cell>
          <cell r="T6">
            <v>1660.92</v>
          </cell>
          <cell r="U6">
            <v>26100</v>
          </cell>
        </row>
        <row r="7">
          <cell r="B7">
            <v>2.25</v>
          </cell>
          <cell r="C7">
            <v>80.52</v>
          </cell>
          <cell r="D7">
            <v>77.400000000000006</v>
          </cell>
          <cell r="E7">
            <v>-155.887418</v>
          </cell>
          <cell r="F7">
            <v>97.789512634277301</v>
          </cell>
          <cell r="G7">
            <v>94.880104064941406</v>
          </cell>
          <cell r="I7">
            <v>-27.07</v>
          </cell>
          <cell r="J7">
            <v>51.946666666666601</v>
          </cell>
          <cell r="K7">
            <v>0.32419999999999999</v>
          </cell>
          <cell r="L7">
            <v>84.182039999999901</v>
          </cell>
          <cell r="M7">
            <v>555.88095238095195</v>
          </cell>
          <cell r="N7">
            <v>-4.8519047619047599</v>
          </cell>
          <cell r="O7">
            <v>2.3076190476190401</v>
          </cell>
          <cell r="Q7">
            <v>26.9177280952381</v>
          </cell>
          <cell r="R7">
            <v>26.889861904761901</v>
          </cell>
          <cell r="S7">
            <v>59.99</v>
          </cell>
          <cell r="T7">
            <v>1648.57</v>
          </cell>
          <cell r="U7">
            <v>25500</v>
          </cell>
        </row>
        <row r="8">
          <cell r="B8">
            <v>2.25</v>
          </cell>
          <cell r="C8">
            <v>78.91</v>
          </cell>
          <cell r="D8">
            <v>77.5</v>
          </cell>
          <cell r="E8">
            <v>-131.236975</v>
          </cell>
          <cell r="F8">
            <v>97.752975463867202</v>
          </cell>
          <cell r="G8">
            <v>94.768341064453097</v>
          </cell>
          <cell r="I8">
            <v>-33.29</v>
          </cell>
          <cell r="J8">
            <v>36.851612903225799</v>
          </cell>
          <cell r="K8">
            <v>0.33040000000000003</v>
          </cell>
          <cell r="L8">
            <v>82.287245161290301</v>
          </cell>
          <cell r="M8">
            <v>550.83043478260799</v>
          </cell>
          <cell r="N8">
            <v>-4.22272727272727</v>
          </cell>
          <cell r="O8">
            <v>2.4230434782608601</v>
          </cell>
          <cell r="Q8">
            <v>28.083690000000001</v>
          </cell>
          <cell r="R8">
            <v>28.0559086956521</v>
          </cell>
          <cell r="S8">
            <v>58.63</v>
          </cell>
          <cell r="T8">
            <v>1686.02</v>
          </cell>
          <cell r="U8">
            <v>25200</v>
          </cell>
        </row>
        <row r="9">
          <cell r="B9">
            <v>2</v>
          </cell>
          <cell r="C9">
            <v>77.52</v>
          </cell>
          <cell r="D9">
            <v>77.3</v>
          </cell>
          <cell r="E9">
            <v>-157.16430800000001</v>
          </cell>
          <cell r="F9">
            <v>97.829040527343807</v>
          </cell>
          <cell r="G9">
            <v>94.867378234863295</v>
          </cell>
          <cell r="I9">
            <v>-33.67</v>
          </cell>
          <cell r="J9">
            <v>9.1999999999999904</v>
          </cell>
          <cell r="K9">
            <v>0.28460000000000002</v>
          </cell>
          <cell r="L9">
            <v>80.567174193548396</v>
          </cell>
          <cell r="M9">
            <v>585.26190476190402</v>
          </cell>
          <cell r="N9">
            <v>-4.29571428571428</v>
          </cell>
          <cell r="O9">
            <v>2.6048809523809502</v>
          </cell>
          <cell r="Q9">
            <v>28.988251904761899</v>
          </cell>
          <cell r="R9">
            <v>28.964580952380899</v>
          </cell>
          <cell r="S9">
            <v>58.63</v>
          </cell>
          <cell r="T9">
            <v>1707.68</v>
          </cell>
          <cell r="U9">
            <v>24700</v>
          </cell>
        </row>
        <row r="10">
          <cell r="B10">
            <v>2</v>
          </cell>
          <cell r="C10">
            <v>77.36</v>
          </cell>
          <cell r="D10">
            <v>77</v>
          </cell>
          <cell r="E10">
            <v>-86.410610000000005</v>
          </cell>
          <cell r="F10">
            <v>97.793380737304702</v>
          </cell>
          <cell r="G10">
            <v>94.578109741210895</v>
          </cell>
          <cell r="I10">
            <v>-42.76</v>
          </cell>
          <cell r="J10">
            <v>-2.5866666666666598</v>
          </cell>
          <cell r="K10">
            <v>0.36969999999999997</v>
          </cell>
          <cell r="L10">
            <v>80.300843333333304</v>
          </cell>
          <cell r="M10">
            <v>630.754545454545</v>
          </cell>
          <cell r="N10">
            <v>-3.6776190476190398</v>
          </cell>
          <cell r="O10">
            <v>2.6248863636363602</v>
          </cell>
          <cell r="Q10">
            <v>28.759855454545399</v>
          </cell>
          <cell r="R10">
            <v>28.7373409090909</v>
          </cell>
          <cell r="S10">
            <v>62.01</v>
          </cell>
          <cell r="T10">
            <v>1695.66</v>
          </cell>
          <cell r="U10">
            <v>25700</v>
          </cell>
        </row>
        <row r="11">
          <cell r="B11">
            <v>2</v>
          </cell>
          <cell r="C11">
            <v>78.92</v>
          </cell>
          <cell r="D11">
            <v>77</v>
          </cell>
          <cell r="E11">
            <v>-114.40222300000001</v>
          </cell>
          <cell r="F11">
            <v>97.897895812988295</v>
          </cell>
          <cell r="G11">
            <v>94.887275695800795</v>
          </cell>
          <cell r="I11">
            <v>-38.93</v>
          </cell>
          <cell r="J11">
            <v>24.009677419354801</v>
          </cell>
          <cell r="K11">
            <v>0.32640000000000002</v>
          </cell>
          <cell r="L11">
            <v>81.885377419354796</v>
          </cell>
          <cell r="M11">
            <v>630.595454545454</v>
          </cell>
          <cell r="N11">
            <v>-4.4139130434782601</v>
          </cell>
          <cell r="O11">
            <v>2.6928260869565199</v>
          </cell>
          <cell r="Q11">
            <v>27.366976086956502</v>
          </cell>
          <cell r="R11">
            <v>27.345595652173898</v>
          </cell>
          <cell r="S11">
            <v>61.8</v>
          </cell>
          <cell r="T11">
            <v>1707.3</v>
          </cell>
          <cell r="U11">
            <v>25600</v>
          </cell>
        </row>
        <row r="12">
          <cell r="B12">
            <v>2</v>
          </cell>
          <cell r="C12">
            <v>79.010000000000005</v>
          </cell>
          <cell r="D12">
            <v>77.400000000000006</v>
          </cell>
          <cell r="E12">
            <v>-198.2809</v>
          </cell>
          <cell r="F12">
            <v>97.953933715820298</v>
          </cell>
          <cell r="G12">
            <v>94.903167724609403</v>
          </cell>
          <cell r="I12">
            <v>-28.87</v>
          </cell>
          <cell r="J12">
            <v>31.9233333333333</v>
          </cell>
          <cell r="K12">
            <v>0.35499999999999998</v>
          </cell>
          <cell r="L12">
            <v>81.794686666666607</v>
          </cell>
          <cell r="M12">
            <v>632.76315789473597</v>
          </cell>
          <cell r="N12">
            <v>-4.2021052631578897</v>
          </cell>
          <cell r="O12">
            <v>2.8608750000000001</v>
          </cell>
          <cell r="Q12">
            <v>27.327054</v>
          </cell>
          <cell r="R12">
            <v>27.305149999999902</v>
          </cell>
          <cell r="S12">
            <v>61.8</v>
          </cell>
          <cell r="T12">
            <v>1726.01</v>
          </cell>
          <cell r="U12">
            <v>26000</v>
          </cell>
        </row>
        <row r="13">
          <cell r="B13">
            <v>2</v>
          </cell>
          <cell r="C13">
            <v>78.989999999999995</v>
          </cell>
          <cell r="D13">
            <v>77.5</v>
          </cell>
          <cell r="E13">
            <v>-204.169803</v>
          </cell>
          <cell r="F13">
            <v>98.084228515625</v>
          </cell>
          <cell r="G13">
            <v>95.276504516601605</v>
          </cell>
          <cell r="I13">
            <v>-11.8</v>
          </cell>
          <cell r="J13">
            <v>45.977419354838602</v>
          </cell>
          <cell r="K13">
            <v>0.37780000000000002</v>
          </cell>
          <cell r="L13">
            <v>81.791658064516099</v>
          </cell>
          <cell r="M13">
            <v>628.43684210526305</v>
          </cell>
          <cell r="N13">
            <v>-5.4313636363636304</v>
          </cell>
          <cell r="O13">
            <v>2.93396739130434</v>
          </cell>
          <cell r="Q13">
            <v>26.313759999999998</v>
          </cell>
          <cell r="R13">
            <v>26.298678260869501</v>
          </cell>
          <cell r="S13">
            <v>68.73</v>
          </cell>
          <cell r="T13">
            <v>1766.05</v>
          </cell>
          <cell r="U13">
            <v>27000</v>
          </cell>
        </row>
        <row r="14">
          <cell r="B14">
            <v>2</v>
          </cell>
          <cell r="C14">
            <v>78.36</v>
          </cell>
          <cell r="D14">
            <v>78.900000000000006</v>
          </cell>
          <cell r="E14">
            <v>-205.48588899999999</v>
          </cell>
          <cell r="F14">
            <v>98.304244995117202</v>
          </cell>
          <cell r="G14">
            <v>95.591110229492202</v>
          </cell>
          <cell r="I14">
            <v>-7.03</v>
          </cell>
          <cell r="J14">
            <v>37.367741935483799</v>
          </cell>
          <cell r="K14">
            <v>0.44</v>
          </cell>
          <cell r="L14">
            <v>81.188361290322604</v>
          </cell>
          <cell r="M14">
            <v>680.80999999999904</v>
          </cell>
          <cell r="N14">
            <v>-5.5104999999999897</v>
          </cell>
          <cell r="O14">
            <v>2.8353409090908999</v>
          </cell>
          <cell r="Q14">
            <v>25.978302272727198</v>
          </cell>
          <cell r="R14">
            <v>25.958399999999902</v>
          </cell>
          <cell r="S14">
            <v>68.73</v>
          </cell>
          <cell r="T14">
            <v>1753.79</v>
          </cell>
          <cell r="U14">
            <v>26600</v>
          </cell>
        </row>
        <row r="15">
          <cell r="B15">
            <v>2</v>
          </cell>
          <cell r="C15">
            <v>78.06</v>
          </cell>
          <cell r="D15">
            <v>79.099999999999994</v>
          </cell>
          <cell r="E15">
            <v>-133.47177600000001</v>
          </cell>
          <cell r="F15">
            <v>98.412506103515597</v>
          </cell>
          <cell r="G15">
            <v>95.588737487792997</v>
          </cell>
          <cell r="I15">
            <v>9.44</v>
          </cell>
          <cell r="J15">
            <v>36.506896551724097</v>
          </cell>
          <cell r="K15">
            <v>0.3669</v>
          </cell>
          <cell r="L15">
            <v>80.725837931034505</v>
          </cell>
          <cell r="M15">
            <v>739.02</v>
          </cell>
          <cell r="N15">
            <v>-5.0110526315789397</v>
          </cell>
          <cell r="O15">
            <v>2.8919999999999999</v>
          </cell>
          <cell r="Q15">
            <v>25.990226999999901</v>
          </cell>
          <cell r="R15">
            <v>25.970314999999999</v>
          </cell>
          <cell r="S15">
            <v>68.73</v>
          </cell>
          <cell r="T15">
            <v>1760.8</v>
          </cell>
          <cell r="U15">
            <v>26800</v>
          </cell>
        </row>
        <row r="16">
          <cell r="B16">
            <v>2</v>
          </cell>
          <cell r="C16">
            <v>77.14</v>
          </cell>
          <cell r="D16">
            <v>79.099999999999994</v>
          </cell>
          <cell r="E16">
            <v>-152.44900799999999</v>
          </cell>
          <cell r="F16">
            <v>98.535491943359403</v>
          </cell>
          <cell r="G16">
            <v>95.827079772949205</v>
          </cell>
          <cell r="I16">
            <v>10.81</v>
          </cell>
          <cell r="J16">
            <v>34.577419354838703</v>
          </cell>
          <cell r="K16">
            <v>0.43740000000000001</v>
          </cell>
          <cell r="L16">
            <v>79.393370967741902</v>
          </cell>
          <cell r="M16">
            <v>799.878260869565</v>
          </cell>
          <cell r="N16">
            <v>-5.2</v>
          </cell>
          <cell r="O16">
            <v>2.6990217391304299</v>
          </cell>
          <cell r="Q16">
            <v>26.911972608695599</v>
          </cell>
          <cell r="R16">
            <v>26.889973913043399</v>
          </cell>
          <cell r="S16">
            <v>65.53</v>
          </cell>
          <cell r="T16">
            <v>1751.6</v>
          </cell>
          <cell r="U16">
            <v>27000</v>
          </cell>
        </row>
        <row r="17">
          <cell r="B17">
            <v>2</v>
          </cell>
          <cell r="C17">
            <v>77.78</v>
          </cell>
          <cell r="D17">
            <v>79.099999999999994</v>
          </cell>
          <cell r="E17">
            <v>-158.268182</v>
          </cell>
          <cell r="F17">
            <v>98.624542236328097</v>
          </cell>
          <cell r="G17">
            <v>95.916481018066406</v>
          </cell>
          <cell r="I17">
            <v>17.87</v>
          </cell>
          <cell r="J17">
            <v>16.5133333333333</v>
          </cell>
          <cell r="K17">
            <v>0.38750000000000001</v>
          </cell>
          <cell r="L17">
            <v>79.835926666666595</v>
          </cell>
          <cell r="M17">
            <v>840.92380952380904</v>
          </cell>
          <cell r="N17">
            <v>-5.1809523809523803</v>
          </cell>
          <cell r="O17">
            <v>2.7392045454545402</v>
          </cell>
          <cell r="Q17">
            <v>27.138309545454501</v>
          </cell>
          <cell r="R17">
            <v>27.116409090908999</v>
          </cell>
          <cell r="S17">
            <v>66.180000000000007</v>
          </cell>
          <cell r="T17">
            <v>1797.67</v>
          </cell>
          <cell r="U17">
            <v>26300</v>
          </cell>
        </row>
        <row r="18">
          <cell r="B18">
            <v>2</v>
          </cell>
          <cell r="C18">
            <v>79.39</v>
          </cell>
          <cell r="D18">
            <v>79.5</v>
          </cell>
          <cell r="E18">
            <v>-91.477444000000006</v>
          </cell>
          <cell r="F18">
            <v>98.705963134765597</v>
          </cell>
          <cell r="G18">
            <v>96.204971313476605</v>
          </cell>
          <cell r="I18">
            <v>35.229999999999997</v>
          </cell>
          <cell r="J18">
            <v>52.519354838709603</v>
          </cell>
          <cell r="K18">
            <v>0.36349999999999999</v>
          </cell>
          <cell r="L18">
            <v>81.396503225806399</v>
          </cell>
          <cell r="M18">
            <v>768.91428571428503</v>
          </cell>
          <cell r="N18">
            <v>-5.8855000000000004</v>
          </cell>
          <cell r="O18">
            <v>3.1428571428571401</v>
          </cell>
          <cell r="Q18">
            <v>26.623051904761901</v>
          </cell>
          <cell r="R18">
            <v>26.6004476190476</v>
          </cell>
          <cell r="S18">
            <v>69.790000000000006</v>
          </cell>
          <cell r="T18">
            <v>1814.04</v>
          </cell>
          <cell r="U18">
            <v>26600</v>
          </cell>
        </row>
        <row r="19">
          <cell r="B19">
            <v>2.25</v>
          </cell>
          <cell r="C19">
            <v>80.28</v>
          </cell>
          <cell r="D19">
            <v>79.599999999999994</v>
          </cell>
          <cell r="E19">
            <v>-87.660369000000003</v>
          </cell>
          <cell r="F19">
            <v>98.714118957519503</v>
          </cell>
          <cell r="G19">
            <v>96.068336486816406</v>
          </cell>
          <cell r="I19">
            <v>28.04</v>
          </cell>
          <cell r="J19">
            <v>79.463333333333296</v>
          </cell>
          <cell r="K19">
            <v>0.30919999999999997</v>
          </cell>
          <cell r="L19">
            <v>82.541700000000006</v>
          </cell>
          <cell r="M19">
            <v>790.94090909090903</v>
          </cell>
          <cell r="N19">
            <v>-5.4995238095238097</v>
          </cell>
          <cell r="O19">
            <v>3.34238636363636</v>
          </cell>
          <cell r="Q19">
            <v>26.0578204545454</v>
          </cell>
          <cell r="R19">
            <v>26.037936363636302</v>
          </cell>
          <cell r="S19">
            <v>69.36</v>
          </cell>
          <cell r="T19">
            <v>1817.87</v>
          </cell>
          <cell r="U19">
            <v>26500</v>
          </cell>
        </row>
        <row r="20">
          <cell r="B20">
            <v>2.25</v>
          </cell>
          <cell r="C20">
            <v>80.53</v>
          </cell>
          <cell r="D20">
            <v>79.900000000000006</v>
          </cell>
          <cell r="E20">
            <v>-90.141521999999995</v>
          </cell>
          <cell r="F20">
            <v>98.768409729003906</v>
          </cell>
          <cell r="G20">
            <v>96.204292297363295</v>
          </cell>
          <cell r="I20">
            <v>44.47</v>
          </cell>
          <cell r="J20">
            <v>77.093548387096703</v>
          </cell>
          <cell r="K20">
            <v>0.30499999999999999</v>
          </cell>
          <cell r="L20">
            <v>82.815261290322496</v>
          </cell>
          <cell r="M20">
            <v>786.71500000000003</v>
          </cell>
          <cell r="N20">
            <v>-5.6309523809523796</v>
          </cell>
          <cell r="O20">
            <v>3.5189772727272701</v>
          </cell>
          <cell r="Q20">
            <v>25.742861363636301</v>
          </cell>
          <cell r="R20">
            <v>25.722495454545399</v>
          </cell>
          <cell r="S20">
            <v>69.36</v>
          </cell>
          <cell r="T20">
            <v>1821.35</v>
          </cell>
          <cell r="U20">
            <v>26300</v>
          </cell>
        </row>
        <row r="21">
          <cell r="B21">
            <v>2.5</v>
          </cell>
          <cell r="C21">
            <v>80.239999999999995</v>
          </cell>
          <cell r="D21">
            <v>79.900000000000006</v>
          </cell>
          <cell r="E21">
            <v>-99.446455</v>
          </cell>
          <cell r="F21">
            <v>98.746574401855497</v>
          </cell>
          <cell r="G21">
            <v>96.318130493164105</v>
          </cell>
          <cell r="I21">
            <v>52.45</v>
          </cell>
          <cell r="J21">
            <v>60.929032258064503</v>
          </cell>
          <cell r="K21">
            <v>0.30740000000000001</v>
          </cell>
          <cell r="L21">
            <v>82.622767741935405</v>
          </cell>
          <cell r="M21">
            <v>792.754545454545</v>
          </cell>
          <cell r="N21">
            <v>-5.7377272727272697</v>
          </cell>
          <cell r="O21">
            <v>3.4990909090909001</v>
          </cell>
          <cell r="Q21">
            <v>25.979254090908999</v>
          </cell>
          <cell r="R21">
            <v>25.960140909090899</v>
          </cell>
          <cell r="S21">
            <v>70.19</v>
          </cell>
          <cell r="T21">
            <v>1835.51</v>
          </cell>
          <cell r="U21">
            <v>26500</v>
          </cell>
        </row>
        <row r="22">
          <cell r="B22">
            <v>2.5</v>
          </cell>
          <cell r="C22">
            <v>80.38</v>
          </cell>
          <cell r="D22">
            <v>79.2</v>
          </cell>
          <cell r="E22">
            <v>-93.097288000000006</v>
          </cell>
          <cell r="F22">
            <v>98.687705993652301</v>
          </cell>
          <cell r="G22">
            <v>96.268585205078097</v>
          </cell>
          <cell r="I22">
            <v>53.87</v>
          </cell>
          <cell r="J22">
            <v>149.69333333333299</v>
          </cell>
          <cell r="K22">
            <v>0.35809999999999997</v>
          </cell>
          <cell r="L22">
            <v>82.846406666666596</v>
          </cell>
          <cell r="M22">
            <v>845.88571428571402</v>
          </cell>
          <cell r="N22">
            <v>-5.9990476190476203</v>
          </cell>
          <cell r="O22">
            <v>3.5822727272727199</v>
          </cell>
          <cell r="Q22">
            <v>25.869306818181801</v>
          </cell>
          <cell r="R22">
            <v>25.851804545454499</v>
          </cell>
          <cell r="S22">
            <v>72.44</v>
          </cell>
          <cell r="T22">
            <v>1841.05</v>
          </cell>
          <cell r="U22">
            <v>26800</v>
          </cell>
        </row>
        <row r="23">
          <cell r="B23">
            <v>2.5</v>
          </cell>
          <cell r="C23">
            <v>80.98</v>
          </cell>
          <cell r="D23">
            <v>79.599999999999994</v>
          </cell>
          <cell r="E23">
            <v>-146.44307699999999</v>
          </cell>
          <cell r="F23">
            <v>98.774917602539105</v>
          </cell>
          <cell r="G23">
            <v>96.827713012695298</v>
          </cell>
          <cell r="I23">
            <v>25.81</v>
          </cell>
          <cell r="J23">
            <v>124.364516129032</v>
          </cell>
          <cell r="K23">
            <v>0.33200000000000002</v>
          </cell>
          <cell r="L23">
            <v>83.598483870967698</v>
          </cell>
          <cell r="M23">
            <v>892.38499999999999</v>
          </cell>
          <cell r="N23">
            <v>-8.0380952380952309</v>
          </cell>
          <cell r="O23">
            <v>3.4029761904761902</v>
          </cell>
          <cell r="Q23">
            <v>25.212908095238099</v>
          </cell>
          <cell r="R23">
            <v>25.198876190476099</v>
          </cell>
          <cell r="S23">
            <v>72.44</v>
          </cell>
          <cell r="T23">
            <v>1840.97</v>
          </cell>
          <cell r="U23">
            <v>27300</v>
          </cell>
        </row>
        <row r="24">
          <cell r="B24">
            <v>2.5</v>
          </cell>
          <cell r="C24">
            <v>81.88</v>
          </cell>
          <cell r="D24">
            <v>79.599999999999994</v>
          </cell>
          <cell r="E24">
            <v>-140.57652300000001</v>
          </cell>
          <cell r="F24">
            <v>98.666069030761705</v>
          </cell>
          <cell r="G24">
            <v>96.490631103515597</v>
          </cell>
          <cell r="I24">
            <v>28.23</v>
          </cell>
          <cell r="J24">
            <v>31.059999999999899</v>
          </cell>
          <cell r="K24">
            <v>0.38080000000000003</v>
          </cell>
          <cell r="L24">
            <v>84.710219999999893</v>
          </cell>
          <cell r="M24">
            <v>971.64761904761895</v>
          </cell>
          <cell r="N24">
            <v>-7.6938095238095201</v>
          </cell>
          <cell r="O24">
            <v>3.1951704545454498</v>
          </cell>
          <cell r="Q24">
            <v>24.072017272727201</v>
          </cell>
          <cell r="R24">
            <v>24.063968181818101</v>
          </cell>
          <cell r="S24">
            <v>78.819999999999993</v>
          </cell>
          <cell r="T24">
            <v>1840.49</v>
          </cell>
          <cell r="U24">
            <v>28100</v>
          </cell>
        </row>
        <row r="25">
          <cell r="B25">
            <v>2.5</v>
          </cell>
          <cell r="C25">
            <v>83.92</v>
          </cell>
          <cell r="D25">
            <v>79.599999999999994</v>
          </cell>
          <cell r="E25">
            <v>-183.595358</v>
          </cell>
          <cell r="F25">
            <v>98.613059997558594</v>
          </cell>
          <cell r="G25">
            <v>96.309875488281307</v>
          </cell>
          <cell r="I25">
            <v>19.64</v>
          </cell>
          <cell r="J25">
            <v>-27.564516129032199</v>
          </cell>
          <cell r="K25">
            <v>0.42120000000000002</v>
          </cell>
          <cell r="L25">
            <v>86.885058064516102</v>
          </cell>
          <cell r="M25">
            <v>1014.23809523809</v>
          </cell>
          <cell r="N25">
            <v>-6.6140909090909004</v>
          </cell>
          <cell r="O25">
            <v>3.0215217391304301</v>
          </cell>
          <cell r="Q25">
            <v>22.8492608695652</v>
          </cell>
          <cell r="R25">
            <v>22.846878260869499</v>
          </cell>
          <cell r="S25">
            <v>82.25</v>
          </cell>
          <cell r="T25">
            <v>1844.11</v>
          </cell>
          <cell r="U25">
            <v>28400</v>
          </cell>
        </row>
        <row r="26">
          <cell r="B26">
            <v>2.25</v>
          </cell>
          <cell r="C26">
            <v>84.35</v>
          </cell>
          <cell r="D26">
            <v>80.2</v>
          </cell>
          <cell r="E26">
            <v>-172.118876</v>
          </cell>
          <cell r="F26">
            <v>98.839683532714801</v>
          </cell>
          <cell r="G26">
            <v>96.779014587402301</v>
          </cell>
          <cell r="I26">
            <v>18.14</v>
          </cell>
          <cell r="J26">
            <v>-2.7064516129032201</v>
          </cell>
          <cell r="K26">
            <v>0.34960000000000002</v>
          </cell>
          <cell r="L26">
            <v>87.346774193548299</v>
          </cell>
          <cell r="M26">
            <v>1072.2952380952299</v>
          </cell>
          <cell r="N26">
            <v>-6.8159999999999998</v>
          </cell>
          <cell r="O26">
            <v>2.8647619047619002</v>
          </cell>
          <cell r="Q26">
            <v>23.1050547619047</v>
          </cell>
          <cell r="R26">
            <v>23.104838095238001</v>
          </cell>
          <cell r="S26">
            <v>79.260000000000005</v>
          </cell>
          <cell r="T26">
            <v>1827.49</v>
          </cell>
          <cell r="U26">
            <v>27800</v>
          </cell>
        </row>
        <row r="27">
          <cell r="B27">
            <v>2.25</v>
          </cell>
          <cell r="C27">
            <v>84.95</v>
          </cell>
          <cell r="D27">
            <v>80.400000000000006</v>
          </cell>
          <cell r="E27">
            <v>-240.59114700000001</v>
          </cell>
          <cell r="F27">
            <v>98.831092834472699</v>
          </cell>
          <cell r="G27">
            <v>96.945724487304702</v>
          </cell>
          <cell r="I27">
            <v>-3.25</v>
          </cell>
          <cell r="J27">
            <v>-4.0714285714285703</v>
          </cell>
          <cell r="K27">
            <v>0.3851</v>
          </cell>
          <cell r="L27">
            <v>87.973249999999993</v>
          </cell>
          <cell r="M27">
            <v>1140.7249999999999</v>
          </cell>
          <cell r="N27">
            <v>-7.09894736842105</v>
          </cell>
          <cell r="O27">
            <v>2.4101875000000001</v>
          </cell>
          <cell r="Q27">
            <v>23.003224500000002</v>
          </cell>
          <cell r="R27">
            <v>23.009460000000001</v>
          </cell>
          <cell r="S27">
            <v>82.37</v>
          </cell>
          <cell r="T27">
            <v>1844.46</v>
          </cell>
          <cell r="U27">
            <v>27900</v>
          </cell>
        </row>
        <row r="28">
          <cell r="B28">
            <v>2.25</v>
          </cell>
          <cell r="C28">
            <v>85.77</v>
          </cell>
          <cell r="D28">
            <v>80.3</v>
          </cell>
          <cell r="E28">
            <v>-181.830917</v>
          </cell>
          <cell r="F28">
            <v>99.006996154785199</v>
          </cell>
          <cell r="G28">
            <v>97.578407287597699</v>
          </cell>
          <cell r="H28">
            <v>10.5208333333333</v>
          </cell>
          <cell r="I28">
            <v>2.2799999999999998</v>
          </cell>
          <cell r="J28">
            <v>-4.5516129032258004</v>
          </cell>
          <cell r="K28">
            <v>0.41410000000000002</v>
          </cell>
          <cell r="L28">
            <v>88.895319354838705</v>
          </cell>
          <cell r="M28">
            <v>1189.8499999999999</v>
          </cell>
          <cell r="N28">
            <v>-8.1649999999999991</v>
          </cell>
          <cell r="O28">
            <v>2.33652173913043</v>
          </cell>
          <cell r="Q28">
            <v>22.588287826086901</v>
          </cell>
          <cell r="R28">
            <v>22.601339130434699</v>
          </cell>
          <cell r="S28">
            <v>79.650000000000006</v>
          </cell>
          <cell r="T28">
            <v>1844.89</v>
          </cell>
          <cell r="U28">
            <v>27500</v>
          </cell>
        </row>
        <row r="29">
          <cell r="B29">
            <v>1.75</v>
          </cell>
          <cell r="C29">
            <v>84.58</v>
          </cell>
          <cell r="D29">
            <v>80.400000000000006</v>
          </cell>
          <cell r="E29">
            <v>-239.86724799999999</v>
          </cell>
          <cell r="F29">
            <v>98.953369140625</v>
          </cell>
          <cell r="G29">
            <v>97.544639587402301</v>
          </cell>
          <cell r="H29">
            <v>10.38</v>
          </cell>
          <cell r="I29">
            <v>-7.6</v>
          </cell>
          <cell r="J29">
            <v>-4.5599999999999898</v>
          </cell>
          <cell r="K29">
            <v>0.50690000000000002</v>
          </cell>
          <cell r="L29">
            <v>87.683826666666604</v>
          </cell>
          <cell r="M29">
            <v>1171.9761904761899</v>
          </cell>
          <cell r="N29">
            <v>-8.2290476190476198</v>
          </cell>
          <cell r="O29">
            <v>2.3278571428571402</v>
          </cell>
          <cell r="Q29">
            <v>23.2688257142857</v>
          </cell>
          <cell r="R29">
            <v>23.287814285714202</v>
          </cell>
          <cell r="S29">
            <v>79.650000000000006</v>
          </cell>
          <cell r="T29">
            <v>1882.18</v>
          </cell>
          <cell r="U29">
            <v>27800</v>
          </cell>
        </row>
        <row r="30">
          <cell r="B30">
            <v>1.75</v>
          </cell>
          <cell r="C30">
            <v>83.98</v>
          </cell>
          <cell r="D30">
            <v>80.5</v>
          </cell>
          <cell r="E30">
            <v>-200.284178</v>
          </cell>
          <cell r="F30">
            <v>98.860145568847699</v>
          </cell>
          <cell r="G30">
            <v>97.230636596679702</v>
          </cell>
          <cell r="H30">
            <v>10.3258064516129</v>
          </cell>
          <cell r="I30">
            <v>-6.39</v>
          </cell>
          <cell r="J30">
            <v>-32.1806451612903</v>
          </cell>
          <cell r="K30">
            <v>0.50419999999999998</v>
          </cell>
          <cell r="L30">
            <v>87.044600000000003</v>
          </cell>
          <cell r="M30">
            <v>1120.6136363636299</v>
          </cell>
          <cell r="N30">
            <v>-7.5509523809523804</v>
          </cell>
          <cell r="O30">
            <v>2.0714772727272699</v>
          </cell>
          <cell r="Q30">
            <v>23.804175909090901</v>
          </cell>
          <cell r="R30">
            <v>23.8317409090909</v>
          </cell>
          <cell r="S30">
            <v>77.72</v>
          </cell>
          <cell r="T30">
            <v>1912.11</v>
          </cell>
          <cell r="U30">
            <v>27100</v>
          </cell>
        </row>
        <row r="31">
          <cell r="B31">
            <v>1.75</v>
          </cell>
          <cell r="C31">
            <v>83.54</v>
          </cell>
          <cell r="D31">
            <v>81</v>
          </cell>
          <cell r="E31">
            <v>-145.99453500000001</v>
          </cell>
          <cell r="F31">
            <v>98.936462402343807</v>
          </cell>
          <cell r="G31">
            <v>97.6318359375</v>
          </cell>
          <cell r="H31">
            <v>10.264999999999899</v>
          </cell>
          <cell r="I31">
            <v>-20.77</v>
          </cell>
          <cell r="J31">
            <v>-9.7733333333333299</v>
          </cell>
          <cell r="K31">
            <v>0.40360000000000001</v>
          </cell>
          <cell r="L31">
            <v>86.5902866666666</v>
          </cell>
          <cell r="M31">
            <v>1195.72272727272</v>
          </cell>
          <cell r="N31">
            <v>-8.3509090909090897</v>
          </cell>
          <cell r="O31">
            <v>1.9073863636363599</v>
          </cell>
          <cell r="Q31">
            <v>24.682800454545401</v>
          </cell>
          <cell r="R31">
            <v>24.713854545454499</v>
          </cell>
          <cell r="S31">
            <v>76.94</v>
          </cell>
          <cell r="T31">
            <v>1913</v>
          </cell>
          <cell r="U31">
            <v>30100</v>
          </cell>
        </row>
        <row r="32">
          <cell r="B32">
            <v>1.75</v>
          </cell>
          <cell r="C32">
            <v>83.17</v>
          </cell>
          <cell r="D32">
            <v>81.2</v>
          </cell>
          <cell r="E32">
            <v>-217.07430600000001</v>
          </cell>
          <cell r="F32">
            <v>98.980026245117202</v>
          </cell>
          <cell r="G32">
            <v>97.876724243164105</v>
          </cell>
          <cell r="H32">
            <v>9.9258064516128997</v>
          </cell>
          <cell r="I32">
            <v>-17.260000000000002</v>
          </cell>
          <cell r="J32">
            <v>20.129032258064498</v>
          </cell>
          <cell r="K32">
            <v>0.34150000000000003</v>
          </cell>
          <cell r="L32">
            <v>86.240109677419298</v>
          </cell>
          <cell r="M32">
            <v>1238.8473684210501</v>
          </cell>
          <cell r="N32">
            <v>-8.8125</v>
          </cell>
          <cell r="O32">
            <v>2.07214285714285</v>
          </cell>
          <cell r="Q32">
            <v>25.046190952380901</v>
          </cell>
          <cell r="R32">
            <v>25.082195238095199</v>
          </cell>
          <cell r="S32">
            <v>76.94</v>
          </cell>
          <cell r="T32">
            <v>1908.28</v>
          </cell>
          <cell r="U32">
            <v>29900</v>
          </cell>
        </row>
        <row r="33">
          <cell r="B33">
            <v>1.75</v>
          </cell>
          <cell r="C33">
            <v>84.95</v>
          </cell>
          <cell r="D33">
            <v>81.2</v>
          </cell>
          <cell r="E33">
            <v>-250.92806400000001</v>
          </cell>
          <cell r="F33">
            <v>99.056900024414105</v>
          </cell>
          <cell r="G33">
            <v>98.342666625976605</v>
          </cell>
          <cell r="H33">
            <v>9.5403225806451601</v>
          </cell>
          <cell r="I33">
            <v>-25.18</v>
          </cell>
          <cell r="J33">
            <v>45.832258064516097</v>
          </cell>
          <cell r="K33">
            <v>0.3493</v>
          </cell>
          <cell r="L33">
            <v>88.1474870967741</v>
          </cell>
          <cell r="M33">
            <v>1292.8739130434701</v>
          </cell>
          <cell r="N33">
            <v>-10.076521739130399</v>
          </cell>
          <cell r="O33">
            <v>2.1091304347826001</v>
          </cell>
          <cell r="Q33">
            <v>24.018880869565201</v>
          </cell>
          <cell r="R33">
            <v>24.0573260869565</v>
          </cell>
          <cell r="S33">
            <v>80.45</v>
          </cell>
          <cell r="T33">
            <v>1920.46</v>
          </cell>
          <cell r="U33">
            <v>30200</v>
          </cell>
        </row>
        <row r="34">
          <cell r="B34">
            <v>1.75</v>
          </cell>
          <cell r="C34">
            <v>85.54</v>
          </cell>
          <cell r="D34">
            <v>81</v>
          </cell>
          <cell r="E34">
            <v>-254.336512</v>
          </cell>
          <cell r="F34">
            <v>99.043235778808594</v>
          </cell>
          <cell r="G34">
            <v>98.574668884277301</v>
          </cell>
          <cell r="H34">
            <v>10.390833333333299</v>
          </cell>
          <cell r="I34">
            <v>-24.84</v>
          </cell>
          <cell r="J34">
            <v>91.4166666666666</v>
          </cell>
          <cell r="K34">
            <v>0.3533</v>
          </cell>
          <cell r="L34">
            <v>88.739633333333302</v>
          </cell>
          <cell r="M34">
            <v>1407.43333333333</v>
          </cell>
          <cell r="N34">
            <v>-11.0309523809523</v>
          </cell>
          <cell r="O34">
            <v>2.1124999999999998</v>
          </cell>
          <cell r="Q34">
            <v>23.904248636363601</v>
          </cell>
          <cell r="R34">
            <v>23.9450545454545</v>
          </cell>
          <cell r="S34">
            <v>77.97</v>
          </cell>
          <cell r="T34">
            <v>1919.21</v>
          </cell>
          <cell r="U34">
            <v>29900</v>
          </cell>
        </row>
        <row r="35">
          <cell r="B35">
            <v>2</v>
          </cell>
          <cell r="C35">
            <v>84.38</v>
          </cell>
          <cell r="D35">
            <v>81.7</v>
          </cell>
          <cell r="E35">
            <v>-302.14719000000002</v>
          </cell>
          <cell r="F35">
            <v>99.002716064453097</v>
          </cell>
          <cell r="G35">
            <v>98.524208068847699</v>
          </cell>
          <cell r="H35">
            <v>10.4177419354838</v>
          </cell>
          <cell r="I35">
            <v>-30.42</v>
          </cell>
          <cell r="J35">
            <v>112.229032258064</v>
          </cell>
          <cell r="K35">
            <v>0.30630000000000002</v>
          </cell>
          <cell r="L35">
            <v>87.453348387096796</v>
          </cell>
          <cell r="M35">
            <v>1378.4199999999901</v>
          </cell>
          <cell r="N35">
            <v>-10.963333333333299</v>
          </cell>
          <cell r="O35">
            <v>2.5326190476190402</v>
          </cell>
          <cell r="Q35">
            <v>24.639402857142802</v>
          </cell>
          <cell r="R35">
            <v>24.6868571428571</v>
          </cell>
          <cell r="S35">
            <v>78.13</v>
          </cell>
          <cell r="T35">
            <v>1933.86</v>
          </cell>
          <cell r="U35">
            <v>29600</v>
          </cell>
        </row>
        <row r="36">
          <cell r="B36">
            <v>2</v>
          </cell>
          <cell r="C36">
            <v>85.32</v>
          </cell>
          <cell r="D36">
            <v>81.5</v>
          </cell>
          <cell r="E36">
            <v>-291.14776699999999</v>
          </cell>
          <cell r="F36">
            <v>98.901329040527301</v>
          </cell>
          <cell r="G36">
            <v>98.127952575683594</v>
          </cell>
          <cell r="H36">
            <v>9.8000000000000007</v>
          </cell>
          <cell r="I36">
            <v>-13.29</v>
          </cell>
          <cell r="J36">
            <v>88.863333333333301</v>
          </cell>
          <cell r="K36">
            <v>0.35470000000000002</v>
          </cell>
          <cell r="L36">
            <v>88.363003333333296</v>
          </cell>
          <cell r="M36">
            <v>1398.7142857142801</v>
          </cell>
          <cell r="N36">
            <v>-10.2390476190476</v>
          </cell>
          <cell r="O36">
            <v>2.8735227272727202</v>
          </cell>
          <cell r="Q36">
            <v>24.780217272727199</v>
          </cell>
          <cell r="R36">
            <v>24.823481818181801</v>
          </cell>
          <cell r="S36">
            <v>80.08</v>
          </cell>
          <cell r="T36">
            <v>1965.57</v>
          </cell>
          <cell r="U36">
            <v>29400</v>
          </cell>
        </row>
        <row r="37">
          <cell r="B37">
            <v>2</v>
          </cell>
          <cell r="C37">
            <v>86.13</v>
          </cell>
          <cell r="D37">
            <v>81.400000000000006</v>
          </cell>
          <cell r="E37">
            <v>-244.65317099999999</v>
          </cell>
          <cell r="F37">
            <v>99.022811889648395</v>
          </cell>
          <cell r="G37">
            <v>98.553108215332003</v>
          </cell>
          <cell r="H37">
            <v>10.092741935483801</v>
          </cell>
          <cell r="I37">
            <v>-25.59</v>
          </cell>
          <cell r="J37">
            <v>1.4290322580645101</v>
          </cell>
          <cell r="K37">
            <v>0.43669999999999998</v>
          </cell>
          <cell r="L37">
            <v>89.285938709677396</v>
          </cell>
          <cell r="M37">
            <v>1444.0333333333299</v>
          </cell>
          <cell r="N37">
            <v>-10.763809523809501</v>
          </cell>
          <cell r="O37">
            <v>2.78715909090909</v>
          </cell>
          <cell r="Q37">
            <v>24.399969090909</v>
          </cell>
          <cell r="R37">
            <v>24.449709090909</v>
          </cell>
          <cell r="S37">
            <v>80.08</v>
          </cell>
          <cell r="T37">
            <v>1992.13</v>
          </cell>
          <cell r="U37">
            <v>29600</v>
          </cell>
        </row>
        <row r="38">
          <cell r="B38">
            <v>2</v>
          </cell>
          <cell r="C38">
            <v>87.03</v>
          </cell>
          <cell r="D38">
            <v>82.6</v>
          </cell>
          <cell r="E38">
            <v>-363.66026799999997</v>
          </cell>
          <cell r="F38">
            <v>99.215934753417997</v>
          </cell>
          <cell r="G38">
            <v>98.732604980468807</v>
          </cell>
          <cell r="H38">
            <v>9.8440806451612897</v>
          </cell>
          <cell r="I38">
            <v>-42.05</v>
          </cell>
          <cell r="J38">
            <v>-23.022580645161199</v>
          </cell>
          <cell r="K38">
            <v>0.41060000000000002</v>
          </cell>
          <cell r="L38">
            <v>90.195164516128997</v>
          </cell>
          <cell r="M38">
            <v>1513.1499999999901</v>
          </cell>
          <cell r="N38">
            <v>-10.499499999999999</v>
          </cell>
          <cell r="O38">
            <v>2.61431818181818</v>
          </cell>
          <cell r="Q38">
            <v>23.640384545454499</v>
          </cell>
          <cell r="R38">
            <v>23.690795454545398</v>
          </cell>
          <cell r="S38">
            <v>85.38</v>
          </cell>
          <cell r="T38">
            <v>1989.65</v>
          </cell>
          <cell r="U38">
            <v>29800</v>
          </cell>
        </row>
        <row r="39">
          <cell r="B39">
            <v>2</v>
          </cell>
          <cell r="C39">
            <v>87.67</v>
          </cell>
          <cell r="D39">
            <v>82.6</v>
          </cell>
          <cell r="E39">
            <v>-337.68305700000002</v>
          </cell>
          <cell r="F39">
            <v>99.300422668457003</v>
          </cell>
          <cell r="G39">
            <v>98.629829406738295</v>
          </cell>
          <cell r="H39">
            <v>9.1509928571428496</v>
          </cell>
          <cell r="I39">
            <v>-16.149999999999999</v>
          </cell>
          <cell r="J39">
            <v>-21.207142857142799</v>
          </cell>
          <cell r="K39">
            <v>0.4254</v>
          </cell>
          <cell r="L39">
            <v>90.934589285714296</v>
          </cell>
          <cell r="M39">
            <v>1539.96</v>
          </cell>
          <cell r="N39">
            <v>-9.9026315789473696</v>
          </cell>
          <cell r="O39">
            <v>2.4862500000000001</v>
          </cell>
          <cell r="Q39">
            <v>23.761182999999999</v>
          </cell>
          <cell r="R39">
            <v>23.810130000000001</v>
          </cell>
          <cell r="S39">
            <v>84.22</v>
          </cell>
          <cell r="T39">
            <v>2002.25</v>
          </cell>
          <cell r="U39">
            <v>29600</v>
          </cell>
        </row>
        <row r="40">
          <cell r="B40">
            <v>2</v>
          </cell>
          <cell r="C40">
            <v>87.27</v>
          </cell>
          <cell r="D40">
            <v>82.6</v>
          </cell>
          <cell r="E40">
            <v>-241.78127799999999</v>
          </cell>
          <cell r="F40">
            <v>99.335090637207003</v>
          </cell>
          <cell r="G40">
            <v>98.655746459960895</v>
          </cell>
          <cell r="H40">
            <v>8.7425387096774205</v>
          </cell>
          <cell r="I40">
            <v>-15.24</v>
          </cell>
          <cell r="J40">
            <v>141.232258064516</v>
          </cell>
          <cell r="K40">
            <v>0.28070000000000001</v>
          </cell>
          <cell r="L40">
            <v>90.432080645161307</v>
          </cell>
          <cell r="M40">
            <v>1533.51304347826</v>
          </cell>
          <cell r="N40">
            <v>-10.0734782608695</v>
          </cell>
          <cell r="O40">
            <v>2.7022826086956502</v>
          </cell>
          <cell r="Q40">
            <v>23.758502608695601</v>
          </cell>
          <cell r="R40">
            <v>23.8145913043478</v>
          </cell>
          <cell r="S40">
            <v>85.64</v>
          </cell>
          <cell r="T40">
            <v>2008.75</v>
          </cell>
          <cell r="U40">
            <v>29700</v>
          </cell>
        </row>
        <row r="41">
          <cell r="B41">
            <v>2</v>
          </cell>
          <cell r="C41">
            <v>88.15</v>
          </cell>
          <cell r="D41">
            <v>82.6</v>
          </cell>
          <cell r="E41">
            <v>-308.83698500000003</v>
          </cell>
          <cell r="F41">
            <v>99.541534423828097</v>
          </cell>
          <cell r="G41">
            <v>99.208023071289105</v>
          </cell>
          <cell r="H41">
            <v>8.89181666666666</v>
          </cell>
          <cell r="I41">
            <v>-16.95</v>
          </cell>
          <cell r="J41">
            <v>228.37333333333299</v>
          </cell>
          <cell r="K41">
            <v>0.28970000000000001</v>
          </cell>
          <cell r="L41">
            <v>91.2533866666666</v>
          </cell>
          <cell r="M41">
            <v>1531.0052631578901</v>
          </cell>
          <cell r="N41">
            <v>-11.15</v>
          </cell>
          <cell r="O41">
            <v>2.899</v>
          </cell>
          <cell r="Q41">
            <v>23.177099999999999</v>
          </cell>
          <cell r="R41">
            <v>23.234254999999902</v>
          </cell>
          <cell r="S41">
            <v>85.64</v>
          </cell>
          <cell r="T41">
            <v>2049.35</v>
          </cell>
          <cell r="U41">
            <v>30300</v>
          </cell>
        </row>
        <row r="42">
          <cell r="B42">
            <v>2</v>
          </cell>
          <cell r="C42">
            <v>89.42</v>
          </cell>
          <cell r="D42">
            <v>83</v>
          </cell>
          <cell r="E42">
            <v>-325.12504200000001</v>
          </cell>
          <cell r="F42">
            <v>99.670852661132798</v>
          </cell>
          <cell r="G42">
            <v>99.454399108886705</v>
          </cell>
          <cell r="H42">
            <v>9.8279838709677403</v>
          </cell>
          <cell r="I42">
            <v>-19.66</v>
          </cell>
          <cell r="J42">
            <v>239.83870967741899</v>
          </cell>
          <cell r="K42">
            <v>0.2984</v>
          </cell>
          <cell r="L42">
            <v>92.604706451612898</v>
          </cell>
          <cell r="M42">
            <v>1438.62857142857</v>
          </cell>
          <cell r="N42">
            <v>-11.561818181818101</v>
          </cell>
          <cell r="O42">
            <v>2.8669565217391302</v>
          </cell>
          <cell r="Q42">
            <v>22.086767826086898</v>
          </cell>
          <cell r="R42">
            <v>22.145991304347799</v>
          </cell>
          <cell r="S42">
            <v>93.66</v>
          </cell>
          <cell r="T42">
            <v>2061.5100000000002</v>
          </cell>
          <cell r="U42">
            <v>30800</v>
          </cell>
        </row>
        <row r="43">
          <cell r="B43">
            <v>2</v>
          </cell>
          <cell r="C43">
            <v>89.37</v>
          </cell>
          <cell r="D43">
            <v>83.2</v>
          </cell>
          <cell r="E43">
            <v>-359.28213199999999</v>
          </cell>
          <cell r="F43">
            <v>99.5687255859375</v>
          </cell>
          <cell r="G43">
            <v>99.262092590332003</v>
          </cell>
          <cell r="H43">
            <v>9.5266699999999993</v>
          </cell>
          <cell r="I43">
            <v>-5.73</v>
          </cell>
          <cell r="J43">
            <v>85.39</v>
          </cell>
          <cell r="K43">
            <v>0.46229999999999999</v>
          </cell>
          <cell r="L43">
            <v>92.670136666666593</v>
          </cell>
          <cell r="M43">
            <v>1298.0545454545399</v>
          </cell>
          <cell r="N43">
            <v>-11.410454545454501</v>
          </cell>
          <cell r="O43">
            <v>3.0468181818181801</v>
          </cell>
          <cell r="Q43">
            <v>22.3556904545454</v>
          </cell>
          <cell r="R43">
            <v>22.416313636363601</v>
          </cell>
          <cell r="S43">
            <v>92.85</v>
          </cell>
          <cell r="T43">
            <v>2072.2399999999998</v>
          </cell>
          <cell r="U43">
            <v>30400</v>
          </cell>
        </row>
        <row r="44">
          <cell r="B44">
            <v>2.25</v>
          </cell>
          <cell r="C44">
            <v>89.23</v>
          </cell>
          <cell r="D44">
            <v>83.6</v>
          </cell>
          <cell r="E44">
            <v>-349.08648599999998</v>
          </cell>
          <cell r="F44">
            <v>99.664779663085895</v>
          </cell>
          <cell r="G44">
            <v>99.473449707031307</v>
          </cell>
          <cell r="H44">
            <v>9.1007258064516101</v>
          </cell>
          <cell r="I44">
            <v>-4.82</v>
          </cell>
          <cell r="J44">
            <v>52.748387096774202</v>
          </cell>
          <cell r="K44">
            <v>0.36459999999999998</v>
          </cell>
          <cell r="L44">
            <v>92.451716129032206</v>
          </cell>
          <cell r="M44">
            <v>1377.5578947368399</v>
          </cell>
          <cell r="N44">
            <v>-11.845000000000001</v>
          </cell>
          <cell r="O44">
            <v>3.2319047619047598</v>
          </cell>
          <cell r="Q44">
            <v>22.359399047619</v>
          </cell>
          <cell r="R44">
            <v>22.422957142857101</v>
          </cell>
          <cell r="S44">
            <v>92.88</v>
          </cell>
          <cell r="T44">
            <v>2073.16</v>
          </cell>
          <cell r="U44">
            <v>30700</v>
          </cell>
        </row>
        <row r="45">
          <cell r="B45">
            <v>2.25</v>
          </cell>
          <cell r="C45">
            <v>89.98</v>
          </cell>
          <cell r="D45">
            <v>83.8</v>
          </cell>
          <cell r="E45">
            <v>-364.17632300000002</v>
          </cell>
          <cell r="F45">
            <v>99.611679077148395</v>
          </cell>
          <cell r="G45">
            <v>99.499969482421903</v>
          </cell>
          <cell r="H45">
            <v>9.2254838709677394</v>
          </cell>
          <cell r="I45">
            <v>1.79</v>
          </cell>
          <cell r="J45">
            <v>32.329032258064501</v>
          </cell>
          <cell r="K45">
            <v>0.42909999999999998</v>
          </cell>
          <cell r="L45">
            <v>93.242751612903206</v>
          </cell>
          <cell r="M45">
            <v>1425.3130434782599</v>
          </cell>
          <cell r="N45">
            <v>-11.665652173912999</v>
          </cell>
          <cell r="O45">
            <v>3.0771739130434699</v>
          </cell>
          <cell r="Q45">
            <v>21.957482608695599</v>
          </cell>
          <cell r="R45">
            <v>22.015978260869499</v>
          </cell>
          <cell r="S45">
            <v>95.12</v>
          </cell>
          <cell r="T45">
            <v>2099.71</v>
          </cell>
          <cell r="U45">
            <v>30900</v>
          </cell>
        </row>
        <row r="46">
          <cell r="B46">
            <v>2.5</v>
          </cell>
          <cell r="C46">
            <v>89.33</v>
          </cell>
          <cell r="D46">
            <v>83.2</v>
          </cell>
          <cell r="E46">
            <v>-325.11742700000002</v>
          </cell>
          <cell r="F46">
            <v>99.464424133300795</v>
          </cell>
          <cell r="G46">
            <v>98.788932800292997</v>
          </cell>
          <cell r="H46">
            <v>9.7430400000000006</v>
          </cell>
          <cell r="I46">
            <v>12.39</v>
          </cell>
          <cell r="J46">
            <v>52.4166666666666</v>
          </cell>
          <cell r="K46">
            <v>0.43919999999999998</v>
          </cell>
          <cell r="L46">
            <v>92.579279999999898</v>
          </cell>
          <cell r="M46">
            <v>1447.9849999999999</v>
          </cell>
          <cell r="N46">
            <v>-10.6485</v>
          </cell>
          <cell r="O46">
            <v>3.2591666666666601</v>
          </cell>
          <cell r="Q46">
            <v>22.2370185714285</v>
          </cell>
          <cell r="R46">
            <v>22.294428571428501</v>
          </cell>
          <cell r="S46">
            <v>95.12</v>
          </cell>
          <cell r="T46">
            <v>2094.89</v>
          </cell>
          <cell r="U46">
            <v>30800</v>
          </cell>
        </row>
        <row r="47">
          <cell r="B47">
            <v>2.5</v>
          </cell>
          <cell r="C47">
            <v>89.32</v>
          </cell>
          <cell r="D47">
            <v>82.7</v>
          </cell>
          <cell r="E47">
            <v>-233.34767400000001</v>
          </cell>
          <cell r="F47">
            <v>99.405845642089801</v>
          </cell>
          <cell r="G47">
            <v>98.693946838378906</v>
          </cell>
          <cell r="H47">
            <v>8.9876612903225794</v>
          </cell>
          <cell r="I47">
            <v>-3.01</v>
          </cell>
          <cell r="J47">
            <v>-7.4129032258064402</v>
          </cell>
          <cell r="K47">
            <v>0.4859</v>
          </cell>
          <cell r="L47">
            <v>92.597722580645097</v>
          </cell>
          <cell r="M47">
            <v>1497.1</v>
          </cell>
          <cell r="N47">
            <v>-10.548181818181799</v>
          </cell>
          <cell r="O47">
            <v>3.3147727272727199</v>
          </cell>
          <cell r="Q47">
            <v>22.352644999999999</v>
          </cell>
          <cell r="R47">
            <v>22.407813636363599</v>
          </cell>
          <cell r="S47">
            <v>96.44</v>
          </cell>
          <cell r="T47">
            <v>2124.36</v>
          </cell>
          <cell r="U47">
            <v>30800</v>
          </cell>
        </row>
        <row r="48">
          <cell r="B48">
            <v>2.5</v>
          </cell>
          <cell r="C48">
            <v>90.26</v>
          </cell>
          <cell r="D48">
            <v>82.7</v>
          </cell>
          <cell r="E48">
            <v>-200.400496</v>
          </cell>
          <cell r="F48">
            <v>99.417808532714801</v>
          </cell>
          <cell r="G48">
            <v>98.871635437011705</v>
          </cell>
          <cell r="H48">
            <v>8.7239266666666602</v>
          </cell>
          <cell r="I48">
            <v>-12.49</v>
          </cell>
          <cell r="J48">
            <v>-40.863333333333301</v>
          </cell>
          <cell r="K48">
            <v>0.50070000000000003</v>
          </cell>
          <cell r="L48">
            <v>93.531490000000005</v>
          </cell>
          <cell r="M48">
            <v>1550.81428571428</v>
          </cell>
          <cell r="N48">
            <v>-10.5780952380952</v>
          </cell>
          <cell r="O48">
            <v>3.19886363636363</v>
          </cell>
          <cell r="Q48">
            <v>21.686085454545399</v>
          </cell>
          <cell r="R48">
            <v>21.738131818181799</v>
          </cell>
          <cell r="S48">
            <v>101.64</v>
          </cell>
          <cell r="T48">
            <v>2142.42</v>
          </cell>
          <cell r="U48">
            <v>31600</v>
          </cell>
        </row>
        <row r="49">
          <cell r="B49">
            <v>2.5</v>
          </cell>
          <cell r="C49">
            <v>91.41</v>
          </cell>
          <cell r="D49">
            <v>82.8</v>
          </cell>
          <cell r="E49">
            <v>-291.13118600000001</v>
          </cell>
          <cell r="F49">
            <v>99.541694641113295</v>
          </cell>
          <cell r="G49">
            <v>98.995773315429702</v>
          </cell>
          <cell r="H49">
            <v>8.8076161290322492</v>
          </cell>
          <cell r="I49">
            <v>-18.52</v>
          </cell>
          <cell r="J49">
            <v>-7.3677419354838696</v>
          </cell>
          <cell r="K49">
            <v>0.39600000000000002</v>
          </cell>
          <cell r="L49">
            <v>94.845190322580606</v>
          </cell>
          <cell r="M49">
            <v>1599.0789473684199</v>
          </cell>
          <cell r="N49">
            <v>-10.656499999999999</v>
          </cell>
          <cell r="O49">
            <v>3.0390476190476101</v>
          </cell>
          <cell r="Q49">
            <v>20.980444736842099</v>
          </cell>
          <cell r="R49">
            <v>21.043666666666599</v>
          </cell>
          <cell r="S49">
            <v>101.64</v>
          </cell>
          <cell r="T49">
            <v>2188.66</v>
          </cell>
          <cell r="U49">
            <v>31500</v>
          </cell>
        </row>
        <row r="50">
          <cell r="B50">
            <v>2.5</v>
          </cell>
          <cell r="C50">
            <v>90.96</v>
          </cell>
          <cell r="D50">
            <v>83.6</v>
          </cell>
          <cell r="E50">
            <v>-323.45370100000002</v>
          </cell>
          <cell r="F50">
            <v>99.470367431640597</v>
          </cell>
          <cell r="G50">
            <v>98.598731994628906</v>
          </cell>
          <cell r="H50">
            <v>8.2834322580645203</v>
          </cell>
          <cell r="I50">
            <v>-4.66</v>
          </cell>
          <cell r="J50">
            <v>26.103225806451601</v>
          </cell>
          <cell r="K50">
            <v>0.441</v>
          </cell>
          <cell r="L50">
            <v>94.413451612903202</v>
          </cell>
          <cell r="M50">
            <v>1624.8818181818101</v>
          </cell>
          <cell r="N50">
            <v>-10.0561904761904</v>
          </cell>
          <cell r="O50">
            <v>3.0897826086956499</v>
          </cell>
          <cell r="Q50">
            <v>21.393174999999999</v>
          </cell>
          <cell r="R50">
            <v>21.418165217391302</v>
          </cell>
          <cell r="S50">
            <v>101.39</v>
          </cell>
          <cell r="T50">
            <v>2191.0300000000002</v>
          </cell>
          <cell r="U50">
            <v>31400</v>
          </cell>
        </row>
        <row r="51">
          <cell r="B51">
            <v>2.5</v>
          </cell>
          <cell r="C51">
            <v>89.79</v>
          </cell>
          <cell r="D51">
            <v>83.8</v>
          </cell>
          <cell r="E51">
            <v>-246.40260599999999</v>
          </cell>
          <cell r="F51">
            <v>99.534080505371094</v>
          </cell>
          <cell r="G51">
            <v>98.977073669433594</v>
          </cell>
          <cell r="H51">
            <v>7.8507535714285597</v>
          </cell>
          <cell r="I51">
            <v>-11.56</v>
          </cell>
          <cell r="J51">
            <v>12.867857142857099</v>
          </cell>
          <cell r="K51">
            <v>0.50839999999999996</v>
          </cell>
          <cell r="L51">
            <v>93.164935714285704</v>
          </cell>
          <cell r="M51">
            <v>1689.5</v>
          </cell>
          <cell r="N51">
            <v>-10.602105263157799</v>
          </cell>
          <cell r="O51">
            <v>3.00449999999999</v>
          </cell>
          <cell r="Q51">
            <v>21.539472499999999</v>
          </cell>
          <cell r="R51">
            <v>21.587025000000001</v>
          </cell>
          <cell r="S51">
            <v>103.77</v>
          </cell>
          <cell r="T51">
            <v>2214.7600000000002</v>
          </cell>
          <cell r="U51">
            <v>31600</v>
          </cell>
        </row>
        <row r="52">
          <cell r="B52">
            <v>2.5</v>
          </cell>
          <cell r="C52">
            <v>90.58</v>
          </cell>
          <cell r="D52">
            <v>84.1</v>
          </cell>
          <cell r="E52">
            <v>-172.23808199999999</v>
          </cell>
          <cell r="F52">
            <v>99.518394470214801</v>
          </cell>
          <cell r="G52">
            <v>99.054084777832003</v>
          </cell>
          <cell r="H52">
            <v>8.0544387096774095</v>
          </cell>
          <cell r="I52">
            <v>-2.08</v>
          </cell>
          <cell r="J52">
            <v>22.722580645161202</v>
          </cell>
          <cell r="K52">
            <v>0.43009999999999998</v>
          </cell>
          <cell r="L52">
            <v>94.0784387096774</v>
          </cell>
          <cell r="M52">
            <v>1660.8954545454501</v>
          </cell>
          <cell r="N52">
            <v>-11.1513636363636</v>
          </cell>
          <cell r="O52">
            <v>3.0194318181818098</v>
          </cell>
          <cell r="P52">
            <v>3.0289999999999999</v>
          </cell>
          <cell r="Q52">
            <v>21.126627272727202</v>
          </cell>
          <cell r="R52">
            <v>21.178581818181801</v>
          </cell>
          <cell r="S52">
            <v>103.77</v>
          </cell>
          <cell r="T52">
            <v>2222.08</v>
          </cell>
          <cell r="U52">
            <v>31600</v>
          </cell>
        </row>
        <row r="53">
          <cell r="B53">
            <v>2.5</v>
          </cell>
          <cell r="C53">
            <v>90.94</v>
          </cell>
          <cell r="D53">
            <v>84.7</v>
          </cell>
          <cell r="E53">
            <v>-232.93520599999999</v>
          </cell>
          <cell r="F53">
            <v>99.640472412109403</v>
          </cell>
          <cell r="G53">
            <v>99.392829895019503</v>
          </cell>
          <cell r="H53">
            <v>7.9150499999999999</v>
          </cell>
          <cell r="I53">
            <v>3.36</v>
          </cell>
          <cell r="J53">
            <v>140.48999999999899</v>
          </cell>
          <cell r="K53">
            <v>0.37890000000000001</v>
          </cell>
          <cell r="L53">
            <v>94.496196666666606</v>
          </cell>
          <cell r="M53">
            <v>1783.9949999999999</v>
          </cell>
          <cell r="N53">
            <v>-11.8285</v>
          </cell>
          <cell r="O53">
            <v>3.1649999999999898</v>
          </cell>
          <cell r="P53">
            <v>3.1493809523809499</v>
          </cell>
          <cell r="Q53">
            <v>20.662307500000001</v>
          </cell>
          <cell r="R53">
            <v>20.720800000000001</v>
          </cell>
          <cell r="S53">
            <v>110.79</v>
          </cell>
          <cell r="T53">
            <v>2282.5700000000002</v>
          </cell>
          <cell r="U53">
            <v>32100</v>
          </cell>
        </row>
        <row r="54">
          <cell r="B54">
            <v>2.5</v>
          </cell>
          <cell r="C54">
            <v>90.16</v>
          </cell>
          <cell r="D54">
            <v>85</v>
          </cell>
          <cell r="E54">
            <v>-239.13889</v>
          </cell>
          <cell r="F54">
            <v>99.672470092773395</v>
          </cell>
          <cell r="G54">
            <v>99.426841735839801</v>
          </cell>
          <cell r="H54">
            <v>7.4134451612903201</v>
          </cell>
          <cell r="I54">
            <v>20.16</v>
          </cell>
          <cell r="J54">
            <v>221.51290322580601</v>
          </cell>
          <cell r="K54">
            <v>0.36220000000000002</v>
          </cell>
          <cell r="L54">
            <v>93.634674193548406</v>
          </cell>
          <cell r="M54">
            <v>1824.1428571428501</v>
          </cell>
          <cell r="N54">
            <v>-11.878181818181799</v>
          </cell>
          <cell r="O54">
            <v>3.4278260869565198</v>
          </cell>
          <cell r="P54">
            <v>3.3565652173912999</v>
          </cell>
          <cell r="Q54">
            <v>20.861272727272699</v>
          </cell>
          <cell r="R54">
            <v>20.9026391304347</v>
          </cell>
          <cell r="S54">
            <v>109.85</v>
          </cell>
          <cell r="T54">
            <v>2311.14</v>
          </cell>
          <cell r="U54">
            <v>31400</v>
          </cell>
        </row>
        <row r="55">
          <cell r="B55">
            <v>2.75</v>
          </cell>
          <cell r="C55">
            <v>89.03</v>
          </cell>
          <cell r="D55">
            <v>85.2</v>
          </cell>
          <cell r="E55">
            <v>-229.07502600000001</v>
          </cell>
          <cell r="F55">
            <v>99.652885437011705</v>
          </cell>
          <cell r="G55">
            <v>99.454360961914105</v>
          </cell>
          <cell r="H55">
            <v>7.1436366666666604</v>
          </cell>
          <cell r="I55">
            <v>22.1</v>
          </cell>
          <cell r="J55">
            <v>174.94999999999899</v>
          </cell>
          <cell r="K55">
            <v>0.28610000000000002</v>
          </cell>
          <cell r="L55">
            <v>92.488</v>
          </cell>
          <cell r="M55">
            <v>1844.24761904761</v>
          </cell>
          <cell r="N55">
            <v>-11.612380952380899</v>
          </cell>
          <cell r="O55">
            <v>3.7432142857142798</v>
          </cell>
          <cell r="P55">
            <v>3.6162857142857101</v>
          </cell>
          <cell r="Q55">
            <v>21.2260357142857</v>
          </cell>
          <cell r="R55">
            <v>21.272414285714198</v>
          </cell>
          <cell r="S55">
            <v>109.85</v>
          </cell>
          <cell r="T55">
            <v>2305.35</v>
          </cell>
          <cell r="U55">
            <v>31200</v>
          </cell>
        </row>
        <row r="56">
          <cell r="B56">
            <v>3</v>
          </cell>
          <cell r="C56">
            <v>89.75</v>
          </cell>
          <cell r="D56">
            <v>85.6</v>
          </cell>
          <cell r="E56">
            <v>-326.51888600000001</v>
          </cell>
          <cell r="F56">
            <v>99.760643005371094</v>
          </cell>
          <cell r="G56">
            <v>99.572738647460895</v>
          </cell>
          <cell r="H56">
            <v>7.0632741935483798</v>
          </cell>
          <cell r="I56">
            <v>24.74</v>
          </cell>
          <cell r="J56">
            <v>29.654838709677399</v>
          </cell>
          <cell r="K56">
            <v>0.39939999999999998</v>
          </cell>
          <cell r="L56">
            <v>93.235119354838702</v>
          </cell>
          <cell r="M56">
            <v>1851.2449999999899</v>
          </cell>
          <cell r="N56">
            <v>-11.7928571428571</v>
          </cell>
          <cell r="O56">
            <v>3.9393181818181802</v>
          </cell>
          <cell r="P56">
            <v>3.7668636363636301</v>
          </cell>
          <cell r="Q56">
            <v>20.609381818181799</v>
          </cell>
          <cell r="R56">
            <v>20.654086363636299</v>
          </cell>
          <cell r="S56">
            <v>112.74</v>
          </cell>
          <cell r="T56">
            <v>2308.64</v>
          </cell>
          <cell r="U56">
            <v>31800</v>
          </cell>
        </row>
        <row r="57">
          <cell r="B57">
            <v>3.25</v>
          </cell>
          <cell r="C57">
            <v>91.41</v>
          </cell>
          <cell r="D57">
            <v>85.9</v>
          </cell>
          <cell r="E57">
            <v>-297.56192399999998</v>
          </cell>
          <cell r="F57">
            <v>99.619155883789105</v>
          </cell>
          <cell r="G57">
            <v>99.28125</v>
          </cell>
          <cell r="H57">
            <v>7.5775774193548298</v>
          </cell>
          <cell r="I57">
            <v>7.43</v>
          </cell>
          <cell r="J57">
            <v>-43.199999999999903</v>
          </cell>
          <cell r="K57">
            <v>0.42230000000000001</v>
          </cell>
          <cell r="L57">
            <v>95.023009677419296</v>
          </cell>
          <cell r="M57">
            <v>1753.04347826087</v>
          </cell>
          <cell r="N57">
            <v>-11.1973913043478</v>
          </cell>
          <cell r="O57">
            <v>3.8733695652173901</v>
          </cell>
          <cell r="P57">
            <v>3.73886956521739</v>
          </cell>
          <cell r="Q57">
            <v>20.397180434782602</v>
          </cell>
          <cell r="R57">
            <v>20.441152173913</v>
          </cell>
          <cell r="S57">
            <v>115.19</v>
          </cell>
          <cell r="T57">
            <v>2339.0100000000002</v>
          </cell>
          <cell r="U57">
            <v>32200</v>
          </cell>
        </row>
        <row r="58">
          <cell r="B58">
            <v>3.25</v>
          </cell>
          <cell r="C58">
            <v>92.66</v>
          </cell>
          <cell r="D58">
            <v>85.6</v>
          </cell>
          <cell r="E58">
            <v>-125.264201</v>
          </cell>
          <cell r="F58">
            <v>99.768829345703097</v>
          </cell>
          <cell r="G58">
            <v>99.498428344726605</v>
          </cell>
          <cell r="H58">
            <v>8.0136233333333298</v>
          </cell>
          <cell r="I58">
            <v>2.66</v>
          </cell>
          <cell r="J58">
            <v>6.0399999999999903</v>
          </cell>
          <cell r="K58">
            <v>0.3967</v>
          </cell>
          <cell r="L58">
            <v>96.316026666666602</v>
          </cell>
          <cell r="M58">
            <v>1782.44736842105</v>
          </cell>
          <cell r="N58">
            <v>-11.718947368421</v>
          </cell>
          <cell r="O58">
            <v>3.9236249999999999</v>
          </cell>
          <cell r="P58">
            <v>3.8303499999999899</v>
          </cell>
          <cell r="Q58">
            <v>19.7805575</v>
          </cell>
          <cell r="R58">
            <v>19.818565</v>
          </cell>
          <cell r="S58">
            <v>115.19</v>
          </cell>
          <cell r="T58">
            <v>2324.64</v>
          </cell>
          <cell r="U58">
            <v>32800</v>
          </cell>
        </row>
        <row r="59">
          <cell r="B59">
            <v>3.25</v>
          </cell>
          <cell r="C59">
            <v>93.71</v>
          </cell>
          <cell r="D59">
            <v>86.1</v>
          </cell>
          <cell r="E59">
            <v>-20.576910999999999</v>
          </cell>
          <cell r="F59">
            <v>99.828651428222699</v>
          </cell>
          <cell r="G59">
            <v>99.8548583984375</v>
          </cell>
          <cell r="H59">
            <v>7.87587741935483</v>
          </cell>
          <cell r="I59">
            <v>6.37</v>
          </cell>
          <cell r="J59">
            <v>24.3645161290322</v>
          </cell>
          <cell r="K59">
            <v>0.44119999999999998</v>
          </cell>
          <cell r="L59">
            <v>97.336299999999994</v>
          </cell>
          <cell r="M59">
            <v>1882.7652173913</v>
          </cell>
          <cell r="N59">
            <v>-12.3778260869565</v>
          </cell>
          <cell r="O59">
            <v>3.9175721739130398</v>
          </cell>
          <cell r="P59">
            <v>3.8561304347826</v>
          </cell>
          <cell r="Q59">
            <v>19.1769204545454</v>
          </cell>
          <cell r="R59">
            <v>19.213404347826</v>
          </cell>
          <cell r="S59">
            <v>126.18</v>
          </cell>
          <cell r="T59">
            <v>2349.25</v>
          </cell>
          <cell r="U59">
            <v>33300</v>
          </cell>
        </row>
        <row r="60">
          <cell r="B60">
            <v>3.5</v>
          </cell>
          <cell r="C60">
            <v>96.38</v>
          </cell>
          <cell r="D60">
            <v>86.9</v>
          </cell>
          <cell r="E60">
            <v>-123.65794</v>
          </cell>
          <cell r="F60">
            <v>99.976890563964801</v>
          </cell>
          <cell r="G60">
            <v>100.154350280762</v>
          </cell>
          <cell r="H60">
            <v>9.2249800000000004</v>
          </cell>
          <cell r="I60">
            <v>16.2</v>
          </cell>
          <cell r="J60">
            <v>-63.383333333333297</v>
          </cell>
          <cell r="K60">
            <v>0.53759999999999997</v>
          </cell>
          <cell r="L60">
            <v>100.24570999999899</v>
          </cell>
          <cell r="M60">
            <v>1809.3454545454499</v>
          </cell>
          <cell r="N60">
            <v>-12.888571428571399</v>
          </cell>
          <cell r="O60">
            <v>4.07628772727272</v>
          </cell>
          <cell r="P60">
            <v>4.0634545454545403</v>
          </cell>
          <cell r="Q60">
            <v>18.1691476190476</v>
          </cell>
          <cell r="R60">
            <v>18.1886409090909</v>
          </cell>
          <cell r="S60">
            <v>133.61000000000001</v>
          </cell>
          <cell r="T60">
            <v>2384.33</v>
          </cell>
          <cell r="U60">
            <v>34500</v>
          </cell>
        </row>
        <row r="61">
          <cell r="B61">
            <v>3.5</v>
          </cell>
          <cell r="C61">
            <v>97.8</v>
          </cell>
          <cell r="D61">
            <v>87.3</v>
          </cell>
          <cell r="E61">
            <v>-295.91515500000003</v>
          </cell>
          <cell r="F61">
            <v>99.963127136230497</v>
          </cell>
          <cell r="G61">
            <v>100.04012298584</v>
          </cell>
          <cell r="H61">
            <v>9.4319161290322509</v>
          </cell>
          <cell r="I61">
            <v>37.6</v>
          </cell>
          <cell r="J61">
            <v>-63.912903225806403</v>
          </cell>
          <cell r="K61">
            <v>0.48949999999999999</v>
          </cell>
          <cell r="L61">
            <v>101.863429032258</v>
          </cell>
          <cell r="M61">
            <v>1803.1705882352901</v>
          </cell>
          <cell r="N61">
            <v>-12.3384999999999</v>
          </cell>
          <cell r="O61">
            <v>4.1776195238095202</v>
          </cell>
          <cell r="P61">
            <v>4.1834761904761901</v>
          </cell>
          <cell r="Q61">
            <v>18.032591666666601</v>
          </cell>
          <cell r="R61">
            <v>18.091157142857099</v>
          </cell>
          <cell r="S61">
            <v>136.30000000000001</v>
          </cell>
          <cell r="T61">
            <v>2478.34</v>
          </cell>
          <cell r="U61">
            <v>34900</v>
          </cell>
        </row>
        <row r="62">
          <cell r="B62">
            <v>3.5</v>
          </cell>
          <cell r="C62">
            <v>98.94</v>
          </cell>
          <cell r="D62">
            <v>89.9</v>
          </cell>
          <cell r="E62">
            <v>-457.26300199999997</v>
          </cell>
          <cell r="F62">
            <v>100.161911010742</v>
          </cell>
          <cell r="G62">
            <v>100.493614196777</v>
          </cell>
          <cell r="H62">
            <v>9.7031677419354807</v>
          </cell>
          <cell r="I62">
            <v>29.36</v>
          </cell>
          <cell r="J62">
            <v>-19.551612903225799</v>
          </cell>
          <cell r="K62">
            <v>0.54659999999999997</v>
          </cell>
          <cell r="L62">
            <v>103.324677419354</v>
          </cell>
          <cell r="M62">
            <v>1600.3045454545399</v>
          </cell>
          <cell r="N62">
            <v>-12.792380952380899</v>
          </cell>
          <cell r="O62">
            <v>4.0869556521739101</v>
          </cell>
          <cell r="P62">
            <v>4.0279565217391298</v>
          </cell>
          <cell r="Q62">
            <v>17.701588636363599</v>
          </cell>
          <cell r="R62">
            <v>17.724782608695602</v>
          </cell>
          <cell r="S62">
            <v>138.63999999999999</v>
          </cell>
          <cell r="T62">
            <v>2431.9699999999998</v>
          </cell>
          <cell r="U62">
            <v>36100</v>
          </cell>
        </row>
        <row r="63">
          <cell r="B63">
            <v>3.75</v>
          </cell>
          <cell r="C63">
            <v>101.47</v>
          </cell>
          <cell r="D63">
            <v>90.2</v>
          </cell>
          <cell r="E63">
            <v>-399.79412300000001</v>
          </cell>
          <cell r="F63">
            <v>100.53733825683599</v>
          </cell>
          <cell r="G63">
            <v>100.89875030517599</v>
          </cell>
          <cell r="H63">
            <v>9.2488931034482693</v>
          </cell>
          <cell r="I63">
            <v>73.31</v>
          </cell>
          <cell r="J63">
            <v>29</v>
          </cell>
          <cell r="K63">
            <v>0.56710000000000005</v>
          </cell>
          <cell r="L63">
            <v>106.07428275862</v>
          </cell>
          <cell r="M63">
            <v>1549.8904761904701</v>
          </cell>
          <cell r="N63">
            <v>-13.492999999999901</v>
          </cell>
          <cell r="O63">
            <v>3.9115476190476102</v>
          </cell>
          <cell r="P63">
            <v>3.8587142857142802</v>
          </cell>
          <cell r="Q63">
            <v>17.209154761904699</v>
          </cell>
          <cell r="R63">
            <v>17.200061904761899</v>
          </cell>
          <cell r="S63">
            <v>147.80000000000001</v>
          </cell>
          <cell r="T63">
            <v>2441.87</v>
          </cell>
          <cell r="U63">
            <v>37000</v>
          </cell>
        </row>
        <row r="64">
          <cell r="B64">
            <v>3.75</v>
          </cell>
          <cell r="C64">
            <v>103.36</v>
          </cell>
          <cell r="D64">
            <v>90.1</v>
          </cell>
          <cell r="E64">
            <v>-457.66785900000002</v>
          </cell>
          <cell r="F64">
            <v>100.558868408203</v>
          </cell>
          <cell r="G64">
            <v>101.26268005371099</v>
          </cell>
          <cell r="H64">
            <v>11.390499999999999</v>
          </cell>
          <cell r="I64">
            <v>57.8</v>
          </cell>
          <cell r="J64">
            <v>55.9</v>
          </cell>
          <cell r="K64">
            <v>0.52039999999999997</v>
          </cell>
          <cell r="L64">
            <v>107.93767419354801</v>
          </cell>
          <cell r="M64">
            <v>1508.7850000000001</v>
          </cell>
          <cell r="N64">
            <v>-14.7035</v>
          </cell>
          <cell r="O64">
            <v>4.0488095238095196</v>
          </cell>
          <cell r="P64">
            <v>4.1048571428571403</v>
          </cell>
          <cell r="Q64">
            <v>16.237130000000001</v>
          </cell>
          <cell r="R64">
            <v>16.2368285714285</v>
          </cell>
          <cell r="S64">
            <v>151.58000000000001</v>
          </cell>
          <cell r="T64">
            <v>2421.5500000000002</v>
          </cell>
          <cell r="U64">
            <v>38000</v>
          </cell>
        </row>
        <row r="65">
          <cell r="B65">
            <v>3.75</v>
          </cell>
          <cell r="C65">
            <v>104.23</v>
          </cell>
          <cell r="D65">
            <v>90.4</v>
          </cell>
          <cell r="E65">
            <v>-401.60573599999998</v>
          </cell>
          <cell r="F65">
            <v>100.54050445556599</v>
          </cell>
          <cell r="G65">
            <v>101.57843780517599</v>
          </cell>
          <cell r="H65">
            <v>11.1557966666666</v>
          </cell>
          <cell r="I65">
            <v>43.74</v>
          </cell>
          <cell r="J65">
            <v>116.846666666666</v>
          </cell>
          <cell r="K65">
            <v>0.47139999999999999</v>
          </cell>
          <cell r="L65">
            <v>109.170143333333</v>
          </cell>
          <cell r="M65">
            <v>1561.72272727272</v>
          </cell>
          <cell r="N65">
            <v>-15.595000000000001</v>
          </cell>
          <cell r="O65">
            <v>4.0706818181818099</v>
          </cell>
          <cell r="P65">
            <v>4.1372727272727197</v>
          </cell>
          <cell r="Q65">
            <v>15.9141136363636</v>
          </cell>
          <cell r="R65">
            <v>15.901645454545401</v>
          </cell>
          <cell r="S65">
            <v>152.35</v>
          </cell>
          <cell r="T65">
            <v>2467.84</v>
          </cell>
          <cell r="U65">
            <v>38300</v>
          </cell>
        </row>
        <row r="66">
          <cell r="B66">
            <v>3.75</v>
          </cell>
          <cell r="C66">
            <v>103.71</v>
          </cell>
          <cell r="D66">
            <v>90.8</v>
          </cell>
          <cell r="E66">
            <v>-542.22456299999999</v>
          </cell>
          <cell r="F66">
            <v>100.641159057617</v>
          </cell>
          <cell r="G66">
            <v>102.010696411133</v>
          </cell>
          <cell r="H66">
            <v>10.703709677419299</v>
          </cell>
          <cell r="I66">
            <v>34.58</v>
          </cell>
          <cell r="J66">
            <v>23.3032258064516</v>
          </cell>
          <cell r="K66">
            <v>0.60840000000000005</v>
          </cell>
          <cell r="L66">
            <v>108.734203225806</v>
          </cell>
          <cell r="M66">
            <v>1666.47</v>
          </cell>
          <cell r="N66">
            <v>-16.645714285714199</v>
          </cell>
          <cell r="O66">
            <v>4.1752727272727199</v>
          </cell>
          <cell r="P66">
            <v>4.1984090909090899</v>
          </cell>
          <cell r="Q66">
            <v>16.1303185714285</v>
          </cell>
          <cell r="R66">
            <v>16.124822727272701</v>
          </cell>
          <cell r="S66">
            <v>152.35</v>
          </cell>
          <cell r="T66">
            <v>2495.8200000000002</v>
          </cell>
          <cell r="U66">
            <v>37700</v>
          </cell>
        </row>
        <row r="67">
          <cell r="B67">
            <v>3.75</v>
          </cell>
          <cell r="C67">
            <v>106.92</v>
          </cell>
          <cell r="D67">
            <v>91</v>
          </cell>
          <cell r="E67">
            <v>-513.75076999999999</v>
          </cell>
          <cell r="F67">
            <v>100.80401611328099</v>
          </cell>
          <cell r="G67">
            <v>102.348587036133</v>
          </cell>
          <cell r="H67">
            <v>11.1195</v>
          </cell>
          <cell r="I67">
            <v>49.36</v>
          </cell>
          <cell r="J67">
            <v>-66.586666666666602</v>
          </cell>
          <cell r="K67">
            <v>0.50849999999999995</v>
          </cell>
          <cell r="L67">
            <v>112.36952333333301</v>
          </cell>
          <cell r="M67">
            <v>1586.6476190476101</v>
          </cell>
          <cell r="N67">
            <v>-17.378571428571401</v>
          </cell>
          <cell r="O67">
            <v>4.57063523809523</v>
          </cell>
          <cell r="P67">
            <v>4.6531428571428499</v>
          </cell>
          <cell r="Q67">
            <v>15.6260457142857</v>
          </cell>
          <cell r="R67">
            <v>15.6100333333333</v>
          </cell>
          <cell r="S67">
            <v>161.94</v>
          </cell>
          <cell r="T67">
            <v>2458.77</v>
          </cell>
          <cell r="U67">
            <v>38160</v>
          </cell>
        </row>
        <row r="68">
          <cell r="B68">
            <v>3.75</v>
          </cell>
          <cell r="C68">
            <v>110.43</v>
          </cell>
          <cell r="D68">
            <v>91.5</v>
          </cell>
          <cell r="E68">
            <v>-493.05974099999997</v>
          </cell>
          <cell r="F68">
            <v>100.941413879395</v>
          </cell>
          <cell r="G68">
            <v>102.44207763671901</v>
          </cell>
          <cell r="H68">
            <v>11.400806451612899</v>
          </cell>
          <cell r="I68">
            <v>41.65</v>
          </cell>
          <cell r="J68">
            <v>-109.283870967741</v>
          </cell>
          <cell r="K68">
            <v>0.60650000000000004</v>
          </cell>
          <cell r="L68">
            <v>116.324141935483</v>
          </cell>
          <cell r="M68">
            <v>1442.6869565217301</v>
          </cell>
          <cell r="N68">
            <v>-16.770909090909001</v>
          </cell>
          <cell r="O68">
            <v>4.2238547826086901</v>
          </cell>
          <cell r="P68">
            <v>4.2752173913043396</v>
          </cell>
          <cell r="Q68">
            <v>14.9538526086956</v>
          </cell>
          <cell r="R68">
            <v>14.938308695652101</v>
          </cell>
          <cell r="S68">
            <v>162.88999999999999</v>
          </cell>
          <cell r="T68">
            <v>2502.37</v>
          </cell>
          <cell r="U68">
            <v>38000</v>
          </cell>
        </row>
        <row r="69">
          <cell r="B69">
            <v>3.5</v>
          </cell>
          <cell r="C69">
            <v>105.79</v>
          </cell>
          <cell r="D69">
            <v>91.4</v>
          </cell>
          <cell r="E69">
            <v>-481.355009</v>
          </cell>
          <cell r="F69">
            <v>100.654190063477</v>
          </cell>
          <cell r="G69">
            <v>101.560020446777</v>
          </cell>
          <cell r="H69">
            <v>12.7533064516129</v>
          </cell>
          <cell r="I69">
            <v>26.16</v>
          </cell>
          <cell r="J69">
            <v>-86.254838709677401</v>
          </cell>
          <cell r="K69">
            <v>0.60850000000000004</v>
          </cell>
          <cell r="L69">
            <v>111.805738709677</v>
          </cell>
          <cell r="M69">
            <v>1448.94761904761</v>
          </cell>
          <cell r="N69">
            <v>-14.768095238095199</v>
          </cell>
          <cell r="O69">
            <v>3.7106347619047599</v>
          </cell>
          <cell r="P69">
            <v>3.7116666666666598</v>
          </cell>
          <cell r="Q69">
            <v>16.277784761904702</v>
          </cell>
          <cell r="R69">
            <v>16.262209523809499</v>
          </cell>
          <cell r="S69">
            <v>162.88999999999999</v>
          </cell>
          <cell r="T69">
            <v>2533.83</v>
          </cell>
          <cell r="U69">
            <v>37020</v>
          </cell>
        </row>
        <row r="70">
          <cell r="B70">
            <v>3.5</v>
          </cell>
          <cell r="C70">
            <v>104.33</v>
          </cell>
          <cell r="D70">
            <v>91.2</v>
          </cell>
          <cell r="E70">
            <v>-295.44583999999998</v>
          </cell>
          <cell r="F70">
            <v>100.449378967285</v>
          </cell>
          <cell r="G70">
            <v>100.863121032715</v>
          </cell>
          <cell r="H70">
            <v>15.1486666666666</v>
          </cell>
          <cell r="I70">
            <v>28.41</v>
          </cell>
          <cell r="J70">
            <v>-73.106666666666598</v>
          </cell>
          <cell r="K70">
            <v>0.64739999999999998</v>
          </cell>
          <cell r="L70">
            <v>110.851203333333</v>
          </cell>
          <cell r="M70">
            <v>1311.8090909090899</v>
          </cell>
          <cell r="N70">
            <v>-13.5580952380952</v>
          </cell>
          <cell r="O70">
            <v>3.5940154545454499</v>
          </cell>
          <cell r="P70">
            <v>3.64036363636363</v>
          </cell>
          <cell r="Q70">
            <v>17.0406418181818</v>
          </cell>
          <cell r="R70">
            <v>17.038272727272702</v>
          </cell>
          <cell r="S70">
            <v>144.08000000000001</v>
          </cell>
          <cell r="T70">
            <v>2514.14</v>
          </cell>
          <cell r="U70">
            <v>36400</v>
          </cell>
        </row>
        <row r="71">
          <cell r="B71">
            <v>3.5</v>
          </cell>
          <cell r="C71">
            <v>102.18</v>
          </cell>
          <cell r="D71">
            <v>91.2</v>
          </cell>
          <cell r="E71">
            <v>-411.55015400000002</v>
          </cell>
          <cell r="F71">
            <v>99.792686462402301</v>
          </cell>
          <cell r="G71">
            <v>99.251518249511705</v>
          </cell>
          <cell r="H71">
            <v>21.807500000000001</v>
          </cell>
          <cell r="I71">
            <v>23.85</v>
          </cell>
          <cell r="J71">
            <v>-57.974193548387099</v>
          </cell>
          <cell r="K71">
            <v>0.77969999999999995</v>
          </cell>
          <cell r="L71">
            <v>108.867396774193</v>
          </cell>
          <cell r="M71">
            <v>959.845454545454</v>
          </cell>
          <cell r="N71">
            <v>-11.1182608695652</v>
          </cell>
          <cell r="O71">
            <v>3.53693782608695</v>
          </cell>
          <cell r="P71">
            <v>3.68881818181818</v>
          </cell>
          <cell r="Q71">
            <v>18.688320000000001</v>
          </cell>
          <cell r="R71">
            <v>18.689669565217301</v>
          </cell>
          <cell r="S71">
            <v>135.05000000000001</v>
          </cell>
          <cell r="T71">
            <v>2544.5700000000002</v>
          </cell>
          <cell r="U71">
            <v>34000</v>
          </cell>
        </row>
        <row r="72">
          <cell r="B72">
            <v>2.75</v>
          </cell>
          <cell r="C72">
            <v>100.11</v>
          </cell>
          <cell r="D72">
            <v>90.7</v>
          </cell>
          <cell r="E72">
            <v>-192.20201900000001</v>
          </cell>
          <cell r="F72">
            <v>99.377281188964801</v>
          </cell>
          <cell r="G72">
            <v>97.876930236816406</v>
          </cell>
          <cell r="H72">
            <v>25.721999999999898</v>
          </cell>
          <cell r="I72">
            <v>-12.08</v>
          </cell>
          <cell r="J72">
            <v>3.79</v>
          </cell>
          <cell r="K72">
            <v>0.67469999999999997</v>
          </cell>
          <cell r="L72">
            <v>107.645376666666</v>
          </cell>
          <cell r="M72">
            <v>834.23684210526301</v>
          </cell>
          <cell r="N72">
            <v>-9.0573684210526295</v>
          </cell>
          <cell r="O72">
            <v>3.1402899999999998</v>
          </cell>
          <cell r="P72">
            <v>3.68874999999999</v>
          </cell>
          <cell r="Q72">
            <v>19.844452499999999</v>
          </cell>
          <cell r="R72">
            <v>19.817689999999999</v>
          </cell>
          <cell r="S72">
            <v>135.05000000000001</v>
          </cell>
          <cell r="T72">
            <v>2572.5500000000002</v>
          </cell>
          <cell r="U72">
            <v>34366</v>
          </cell>
        </row>
        <row r="73">
          <cell r="B73">
            <v>2.25</v>
          </cell>
          <cell r="C73">
            <v>98.81</v>
          </cell>
          <cell r="D73">
            <v>90.5</v>
          </cell>
          <cell r="E73">
            <v>-376.87966</v>
          </cell>
          <cell r="F73">
            <v>98.928680419921903</v>
          </cell>
          <cell r="G73">
            <v>96.661781311035199</v>
          </cell>
          <cell r="H73">
            <v>26.625645161290301</v>
          </cell>
          <cell r="I73">
            <v>-34.94</v>
          </cell>
          <cell r="J73">
            <v>-54.903225806451601</v>
          </cell>
          <cell r="K73">
            <v>0.77190000000000003</v>
          </cell>
          <cell r="L73">
            <v>106.367922580645</v>
          </cell>
          <cell r="M73">
            <v>839.2</v>
          </cell>
          <cell r="N73">
            <v>-7.3990909090908996</v>
          </cell>
          <cell r="O73">
            <v>2.63562608695652</v>
          </cell>
          <cell r="P73">
            <v>3.5513478260869502</v>
          </cell>
          <cell r="Q73">
            <v>19.357153043478199</v>
          </cell>
          <cell r="R73">
            <v>19.333765217391299</v>
          </cell>
          <cell r="S73">
            <v>137.54</v>
          </cell>
          <cell r="T73">
            <v>2641.12</v>
          </cell>
          <cell r="U73">
            <v>37000</v>
          </cell>
        </row>
        <row r="74">
          <cell r="B74">
            <v>2.25</v>
          </cell>
          <cell r="C74">
            <v>95.18</v>
          </cell>
          <cell r="D74">
            <v>91.9</v>
          </cell>
          <cell r="E74">
            <v>-297.708597</v>
          </cell>
          <cell r="F74">
            <v>99.004127502441406</v>
          </cell>
          <cell r="G74">
            <v>96.801780700683594</v>
          </cell>
          <cell r="H74">
            <v>26.338064516128998</v>
          </cell>
          <cell r="I74">
            <v>-29.38</v>
          </cell>
          <cell r="J74">
            <v>-169.367741935483</v>
          </cell>
          <cell r="K74">
            <v>0.76139999999999997</v>
          </cell>
          <cell r="L74">
            <v>103.082816129032</v>
          </cell>
          <cell r="M74">
            <v>825.49523809523703</v>
          </cell>
          <cell r="N74">
            <v>-7.4909999999999997</v>
          </cell>
          <cell r="O74">
            <v>2.4089772727272698</v>
          </cell>
          <cell r="P74">
            <v>3.02186363636363</v>
          </cell>
          <cell r="Q74">
            <v>20.5282722727272</v>
          </cell>
          <cell r="R74">
            <v>20.502859090908998</v>
          </cell>
          <cell r="S74">
            <v>137.54</v>
          </cell>
          <cell r="T74">
            <v>2642.4</v>
          </cell>
          <cell r="U74">
            <v>34900</v>
          </cell>
        </row>
        <row r="75">
          <cell r="B75">
            <v>1.75</v>
          </cell>
          <cell r="C75">
            <v>90.94</v>
          </cell>
          <cell r="D75">
            <v>91.9</v>
          </cell>
          <cell r="E75">
            <v>-217.26395099999999</v>
          </cell>
          <cell r="F75">
            <v>98.896209716796903</v>
          </cell>
          <cell r="G75">
            <v>96.523353576660199</v>
          </cell>
          <cell r="H75">
            <v>25.660803571428499</v>
          </cell>
          <cell r="I75">
            <v>6.62</v>
          </cell>
          <cell r="J75">
            <v>-271.10714285714198</v>
          </cell>
          <cell r="K75">
            <v>0.74739999999999995</v>
          </cell>
          <cell r="L75">
            <v>98.783485714285703</v>
          </cell>
          <cell r="M75">
            <v>696.58</v>
          </cell>
          <cell r="N75">
            <v>-7.2078947368420998</v>
          </cell>
          <cell r="O75">
            <v>2.476375</v>
          </cell>
          <cell r="P75">
            <v>2.9357499999999899</v>
          </cell>
          <cell r="Q75">
            <v>22.274945499999902</v>
          </cell>
          <cell r="R75">
            <v>22.254474999999999</v>
          </cell>
          <cell r="S75">
            <v>137.54</v>
          </cell>
          <cell r="T75">
            <v>2652.3</v>
          </cell>
          <cell r="U75">
            <v>35600</v>
          </cell>
        </row>
        <row r="76">
          <cell r="B76">
            <v>1.75</v>
          </cell>
          <cell r="C76">
            <v>95.97</v>
          </cell>
          <cell r="D76">
            <v>92.1</v>
          </cell>
          <cell r="E76">
            <v>-54.734940000000002</v>
          </cell>
          <cell r="F76">
            <v>98.776756286621094</v>
          </cell>
          <cell r="G76">
            <v>96.616943359375</v>
          </cell>
          <cell r="H76">
            <v>25.2925</v>
          </cell>
          <cell r="I76">
            <v>4.13</v>
          </cell>
          <cell r="J76">
            <v>-221.45483870967701</v>
          </cell>
          <cell r="K76">
            <v>0.71530000000000005</v>
          </cell>
          <cell r="L76">
            <v>104.152580645161</v>
          </cell>
          <cell r="M76">
            <v>706.90454545454497</v>
          </cell>
          <cell r="N76">
            <v>-7.51863636363636</v>
          </cell>
          <cell r="O76">
            <v>2.74215909090909</v>
          </cell>
          <cell r="P76">
            <v>3.3123181818181799</v>
          </cell>
          <cell r="Q76">
            <v>20.8882631818181</v>
          </cell>
          <cell r="R76">
            <v>20.870613636363601</v>
          </cell>
          <cell r="S76">
            <v>127.97</v>
          </cell>
          <cell r="T76">
            <v>2644.52</v>
          </cell>
          <cell r="U76">
            <v>36900</v>
          </cell>
        </row>
        <row r="77">
          <cell r="B77">
            <v>1.75</v>
          </cell>
          <cell r="C77">
            <v>97.11</v>
          </cell>
          <cell r="D77">
            <v>92</v>
          </cell>
          <cell r="E77">
            <v>-115.744427</v>
          </cell>
          <cell r="F77">
            <v>98.854751586914105</v>
          </cell>
          <cell r="G77">
            <v>96.759162902832003</v>
          </cell>
          <cell r="H77">
            <v>21.712</v>
          </cell>
          <cell r="I77">
            <v>-19.440000000000001</v>
          </cell>
          <cell r="J77">
            <v>-204.759999999999</v>
          </cell>
          <cell r="K77">
            <v>0.69489999999999996</v>
          </cell>
          <cell r="L77">
            <v>105.44228333333299</v>
          </cell>
          <cell r="M77">
            <v>826.16666666666595</v>
          </cell>
          <cell r="N77">
            <v>-7.6085714285714197</v>
          </cell>
          <cell r="O77">
            <v>2.7038636363636299</v>
          </cell>
          <cell r="P77">
            <v>3.0265454545454502</v>
          </cell>
          <cell r="Q77">
            <v>20.251950909090901</v>
          </cell>
          <cell r="R77">
            <v>20.2320681818181</v>
          </cell>
          <cell r="S77">
            <v>131.27000000000001</v>
          </cell>
          <cell r="T77">
            <v>2663.77</v>
          </cell>
          <cell r="U77">
            <v>37000</v>
          </cell>
        </row>
        <row r="78">
          <cell r="B78">
            <v>1.5</v>
          </cell>
          <cell r="C78">
            <v>97.47</v>
          </cell>
          <cell r="D78">
            <v>92</v>
          </cell>
          <cell r="E78">
            <v>-65.633172000000002</v>
          </cell>
          <cell r="F78">
            <v>99.051940917968807</v>
          </cell>
          <cell r="G78">
            <v>97.431648254394503</v>
          </cell>
          <cell r="H78">
            <v>19.669758064516099</v>
          </cell>
          <cell r="I78">
            <v>-30.4</v>
          </cell>
          <cell r="J78">
            <v>-199.09354838709601</v>
          </cell>
          <cell r="K78">
            <v>0.67059999999999997</v>
          </cell>
          <cell r="L78">
            <v>105.17670645161201</v>
          </cell>
          <cell r="M78">
            <v>922.04736842105206</v>
          </cell>
          <cell r="N78">
            <v>-8.2764999999999898</v>
          </cell>
          <cell r="O78">
            <v>2.5978571428571402</v>
          </cell>
          <cell r="P78">
            <v>3.0951904761904698</v>
          </cell>
          <cell r="Q78">
            <v>19.5899061904761</v>
          </cell>
          <cell r="R78">
            <v>19.570095238095199</v>
          </cell>
          <cell r="S78">
            <v>131.27000000000001</v>
          </cell>
          <cell r="T78">
            <v>2678.63</v>
          </cell>
          <cell r="U78">
            <v>38505</v>
          </cell>
        </row>
        <row r="79">
          <cell r="B79">
            <v>1.5</v>
          </cell>
          <cell r="C79">
            <v>98.79</v>
          </cell>
          <cell r="D79">
            <v>92</v>
          </cell>
          <cell r="E79">
            <v>-51.661754000000002</v>
          </cell>
          <cell r="F79">
            <v>99.322731018066406</v>
          </cell>
          <cell r="G79">
            <v>98.144790649414105</v>
          </cell>
          <cell r="H79">
            <v>17.66225</v>
          </cell>
          <cell r="I79">
            <v>-35.85</v>
          </cell>
          <cell r="J79">
            <v>-140.94999999999999</v>
          </cell>
          <cell r="K79">
            <v>0.60050000000000003</v>
          </cell>
          <cell r="L79">
            <v>106.468046666666</v>
          </cell>
          <cell r="M79">
            <v>925.53181818181804</v>
          </cell>
          <cell r="N79">
            <v>-9.0413636363636307</v>
          </cell>
          <cell r="O79">
            <v>2.6657954545454499</v>
          </cell>
          <cell r="P79">
            <v>2.9304090909090901</v>
          </cell>
          <cell r="Q79">
            <v>18.926339090909</v>
          </cell>
          <cell r="R79">
            <v>18.909318181818101</v>
          </cell>
          <cell r="S79">
            <v>142.26</v>
          </cell>
          <cell r="T79">
            <v>2633.53</v>
          </cell>
          <cell r="U79">
            <v>38400</v>
          </cell>
        </row>
        <row r="80">
          <cell r="B80">
            <v>1.5</v>
          </cell>
          <cell r="C80">
            <v>101.44</v>
          </cell>
          <cell r="D80">
            <v>91.7</v>
          </cell>
          <cell r="E80">
            <v>-83.708287999999996</v>
          </cell>
          <cell r="F80">
            <v>99.359954833984403</v>
          </cell>
          <cell r="G80">
            <v>98.006019592285199</v>
          </cell>
          <cell r="H80">
            <v>16.0107258064516</v>
          </cell>
          <cell r="I80">
            <v>-36.11</v>
          </cell>
          <cell r="J80">
            <v>-110.50645161290301</v>
          </cell>
          <cell r="K80">
            <v>0.58009999999999995</v>
          </cell>
          <cell r="L80">
            <v>109.205216129032</v>
          </cell>
          <cell r="M80">
            <v>944.49999999999898</v>
          </cell>
          <cell r="N80">
            <v>-8.7590909090909097</v>
          </cell>
          <cell r="O80">
            <v>2.5946739130434699</v>
          </cell>
          <cell r="P80">
            <v>2.8221304347826002</v>
          </cell>
          <cell r="Q80">
            <v>18.3324352173913</v>
          </cell>
          <cell r="R80">
            <v>18.317956521739099</v>
          </cell>
          <cell r="S80">
            <v>146.75</v>
          </cell>
          <cell r="T80">
            <v>2635.65</v>
          </cell>
          <cell r="U80">
            <v>38821</v>
          </cell>
        </row>
        <row r="81">
          <cell r="B81">
            <v>1.25</v>
          </cell>
          <cell r="C81">
            <v>101.97</v>
          </cell>
          <cell r="D81">
            <v>91.5</v>
          </cell>
          <cell r="E81">
            <v>-188.79610299999999</v>
          </cell>
          <cell r="F81">
            <v>99.556671142578097</v>
          </cell>
          <cell r="G81">
            <v>98.565406799316406</v>
          </cell>
          <cell r="H81">
            <v>15.482419354838701</v>
          </cell>
          <cell r="I81">
            <v>-43.89</v>
          </cell>
          <cell r="J81">
            <v>-39.577419354838703</v>
          </cell>
          <cell r="K81">
            <v>0.55640000000000001</v>
          </cell>
          <cell r="L81">
            <v>109.630754838709</v>
          </cell>
          <cell r="M81">
            <v>1142.51428571428</v>
          </cell>
          <cell r="N81">
            <v>-9.4271428571428508</v>
          </cell>
          <cell r="O81">
            <v>2.5820238095238</v>
          </cell>
          <cell r="P81">
            <v>2.4794761904761899</v>
          </cell>
          <cell r="Q81">
            <v>17.980587619047601</v>
          </cell>
          <cell r="R81">
            <v>17.965847619047601</v>
          </cell>
          <cell r="S81">
            <v>148.51</v>
          </cell>
          <cell r="T81">
            <v>2635.97</v>
          </cell>
          <cell r="U81">
            <v>39049</v>
          </cell>
        </row>
        <row r="82">
          <cell r="B82">
            <v>1.25</v>
          </cell>
          <cell r="C82">
            <v>103.69</v>
          </cell>
          <cell r="D82">
            <v>91.2</v>
          </cell>
          <cell r="E82">
            <v>-257.00529399999999</v>
          </cell>
          <cell r="F82">
            <v>99.417388916015597</v>
          </cell>
          <cell r="G82">
            <v>98.312553405761705</v>
          </cell>
          <cell r="H82">
            <v>14.9003333333333</v>
          </cell>
          <cell r="I82">
            <v>-36.340000000000003</v>
          </cell>
          <cell r="J82">
            <v>-56.173333333333296</v>
          </cell>
          <cell r="K82">
            <v>0.56379999999999997</v>
          </cell>
          <cell r="L82">
            <v>111.37219</v>
          </cell>
          <cell r="M82">
            <v>1149.55238095238</v>
          </cell>
          <cell r="N82">
            <v>-9.3757142857142792</v>
          </cell>
          <cell r="O82">
            <v>2.6540909090909</v>
          </cell>
          <cell r="P82">
            <v>2.3991818181818099</v>
          </cell>
          <cell r="Q82">
            <v>17.4114199999999</v>
          </cell>
          <cell r="R82">
            <v>17.396940909090901</v>
          </cell>
          <cell r="S82">
            <v>152.16999999999999</v>
          </cell>
          <cell r="T82">
            <v>2622.6</v>
          </cell>
          <cell r="U82">
            <v>41018</v>
          </cell>
        </row>
        <row r="83">
          <cell r="B83">
            <v>1.25</v>
          </cell>
          <cell r="C83">
            <v>102.01</v>
          </cell>
          <cell r="D83">
            <v>91.1</v>
          </cell>
          <cell r="E83">
            <v>-130.40723</v>
          </cell>
          <cell r="F83">
            <v>99.576599121093807</v>
          </cell>
          <cell r="G83">
            <v>98.836738586425795</v>
          </cell>
          <cell r="H83">
            <v>13.915725806451601</v>
          </cell>
          <cell r="I83">
            <v>-34.909999999999997</v>
          </cell>
          <cell r="J83">
            <v>44.219354838709599</v>
          </cell>
          <cell r="K83">
            <v>0.50090000000000001</v>
          </cell>
          <cell r="L83">
            <v>109.322406451612</v>
          </cell>
          <cell r="M83">
            <v>1152.67619047619</v>
          </cell>
          <cell r="N83">
            <v>-10.0531818181818</v>
          </cell>
          <cell r="O83">
            <v>2.3794318181818102</v>
          </cell>
          <cell r="P83">
            <v>2.1616363636363598</v>
          </cell>
          <cell r="Q83">
            <v>17.495885454545402</v>
          </cell>
          <cell r="R83">
            <v>17.481231818181801</v>
          </cell>
          <cell r="S83">
            <v>152.16999999999999</v>
          </cell>
          <cell r="T83">
            <v>2648.75</v>
          </cell>
          <cell r="U83">
            <v>41400</v>
          </cell>
        </row>
        <row r="84">
          <cell r="B84">
            <v>1.25</v>
          </cell>
          <cell r="C84">
            <v>102.18</v>
          </cell>
          <cell r="D84">
            <v>91.2</v>
          </cell>
          <cell r="E84">
            <v>-113.56944</v>
          </cell>
          <cell r="F84">
            <v>99.706672668457003</v>
          </cell>
          <cell r="G84">
            <v>99.0787353515625</v>
          </cell>
          <cell r="H84">
            <v>14.843999999999999</v>
          </cell>
          <cell r="I84">
            <v>-37.590000000000003</v>
          </cell>
          <cell r="J84">
            <v>63.899999999999899</v>
          </cell>
          <cell r="K84">
            <v>0.48949999999999999</v>
          </cell>
          <cell r="L84">
            <v>109.086003333333</v>
          </cell>
          <cell r="M84">
            <v>1139.93</v>
          </cell>
          <cell r="N84">
            <v>-10.116</v>
          </cell>
          <cell r="O84">
            <v>2.39892857142857</v>
          </cell>
          <cell r="P84">
            <v>1.93338095238095</v>
          </cell>
          <cell r="Q84">
            <v>17.336369047619002</v>
          </cell>
          <cell r="R84">
            <v>17.321380952380899</v>
          </cell>
          <cell r="S84">
            <v>153.19999999999999</v>
          </cell>
          <cell r="T84">
            <v>2676.79</v>
          </cell>
          <cell r="U84">
            <v>41458</v>
          </cell>
        </row>
        <row r="85">
          <cell r="B85">
            <v>1</v>
          </cell>
          <cell r="C85">
            <v>100.58</v>
          </cell>
          <cell r="D85">
            <v>91.4</v>
          </cell>
          <cell r="E85">
            <v>-268.83544599999999</v>
          </cell>
          <cell r="F85">
            <v>99.888244628906307</v>
          </cell>
          <cell r="G85">
            <v>99.458114624023395</v>
          </cell>
          <cell r="H85">
            <v>15.439354838709599</v>
          </cell>
          <cell r="I85">
            <v>-15.22</v>
          </cell>
          <cell r="J85">
            <v>65.248387096774096</v>
          </cell>
          <cell r="K85">
            <v>0.50980000000000003</v>
          </cell>
          <cell r="L85">
            <v>107.67939677419299</v>
          </cell>
          <cell r="M85">
            <v>1115.75</v>
          </cell>
          <cell r="N85">
            <v>-10.238181818181801</v>
          </cell>
          <cell r="O85">
            <v>2.2857608695652099</v>
          </cell>
          <cell r="P85">
            <v>1.7373478260869499</v>
          </cell>
          <cell r="Q85">
            <v>17.933963043478201</v>
          </cell>
          <cell r="R85">
            <v>17.922978260869499</v>
          </cell>
          <cell r="S85">
            <v>149.80000000000001</v>
          </cell>
          <cell r="T85">
            <v>2753.15</v>
          </cell>
          <cell r="U85">
            <v>41485</v>
          </cell>
        </row>
        <row r="86">
          <cell r="B86">
            <v>1</v>
          </cell>
          <cell r="C86">
            <v>99.4</v>
          </cell>
          <cell r="D86">
            <v>92.5</v>
          </cell>
          <cell r="E86">
            <v>-253.29968299999999</v>
          </cell>
          <cell r="F86">
            <v>100.06834411621099</v>
          </cell>
          <cell r="G86">
            <v>99.844734191894503</v>
          </cell>
          <cell r="H86">
            <v>14.949516129032199</v>
          </cell>
          <cell r="I86">
            <v>-12.8</v>
          </cell>
          <cell r="J86">
            <v>3.3</v>
          </cell>
          <cell r="K86">
            <v>0.50129999999999997</v>
          </cell>
          <cell r="L86">
            <v>106.242132258064</v>
          </cell>
          <cell r="M86">
            <v>1182.0650000000001</v>
          </cell>
          <cell r="N86">
            <v>-10.4815789473684</v>
          </cell>
          <cell r="O86">
            <v>2.3796428571428501</v>
          </cell>
          <cell r="P86">
            <v>1.6726666666666601</v>
          </cell>
          <cell r="Q86">
            <v>18.311271904761899</v>
          </cell>
          <cell r="R86">
            <v>18.3000714285714</v>
          </cell>
          <cell r="S86">
            <v>149.80000000000001</v>
          </cell>
          <cell r="T86">
            <v>2706.38</v>
          </cell>
          <cell r="U86">
            <v>41136</v>
          </cell>
        </row>
        <row r="87">
          <cell r="B87">
            <v>1</v>
          </cell>
          <cell r="C87">
            <v>98.8</v>
          </cell>
          <cell r="D87">
            <v>92.5</v>
          </cell>
          <cell r="E87">
            <v>-300.42356100000001</v>
          </cell>
          <cell r="F87">
            <v>99.983314514160199</v>
          </cell>
          <cell r="G87">
            <v>99.555610656738295</v>
          </cell>
          <cell r="H87">
            <v>14.7282142857142</v>
          </cell>
          <cell r="I87">
            <v>-22.38</v>
          </cell>
          <cell r="J87">
            <v>-58.8642857142857</v>
          </cell>
          <cell r="K87">
            <v>0.49209999999999998</v>
          </cell>
          <cell r="L87">
            <v>105.675610714285</v>
          </cell>
          <cell r="M87">
            <v>1137.82</v>
          </cell>
          <cell r="N87">
            <v>-10.1905263157894</v>
          </cell>
          <cell r="O87">
            <v>2.327</v>
          </cell>
          <cell r="P87">
            <v>1.53915</v>
          </cell>
          <cell r="Q87">
            <v>18.990647999999901</v>
          </cell>
          <cell r="R87">
            <v>18.979324999999999</v>
          </cell>
          <cell r="S87">
            <v>149.80000000000001</v>
          </cell>
          <cell r="T87">
            <v>2725.07</v>
          </cell>
          <cell r="U87">
            <v>40151</v>
          </cell>
        </row>
        <row r="88">
          <cell r="B88">
            <v>1</v>
          </cell>
          <cell r="C88">
            <v>99.95</v>
          </cell>
          <cell r="D88">
            <v>92.7</v>
          </cell>
          <cell r="E88">
            <v>-200.77948799999999</v>
          </cell>
          <cell r="F88">
            <v>100.113479614258</v>
          </cell>
          <cell r="G88">
            <v>99.822509765625</v>
          </cell>
          <cell r="H88">
            <v>13.2283064516129</v>
          </cell>
          <cell r="I88">
            <v>-35.4</v>
          </cell>
          <cell r="J88">
            <v>-69.629032258064399</v>
          </cell>
          <cell r="K88">
            <v>0.4259</v>
          </cell>
          <cell r="L88">
            <v>106.75126129032201</v>
          </cell>
          <cell r="M88">
            <v>1183.28695652173</v>
          </cell>
          <cell r="N88">
            <v>-10.5382608695652</v>
          </cell>
          <cell r="O88">
            <v>2.1232608695652102</v>
          </cell>
          <cell r="P88">
            <v>1.30969565217391</v>
          </cell>
          <cell r="Q88">
            <v>18.819323913043402</v>
          </cell>
          <cell r="R88">
            <v>18.807252173913</v>
          </cell>
          <cell r="S88">
            <v>145.46</v>
          </cell>
          <cell r="T88">
            <v>2730.11</v>
          </cell>
          <cell r="U88">
            <v>39500</v>
          </cell>
        </row>
        <row r="89">
          <cell r="B89">
            <v>1</v>
          </cell>
          <cell r="C89">
            <v>100.25</v>
          </cell>
          <cell r="D89">
            <v>93.1</v>
          </cell>
          <cell r="E89">
            <v>-293.29534100000001</v>
          </cell>
          <cell r="F89">
            <v>100.28231811523401</v>
          </cell>
          <cell r="G89">
            <v>100.22649383544901</v>
          </cell>
          <cell r="H89">
            <v>12.6935</v>
          </cell>
          <cell r="I89">
            <v>-28.13</v>
          </cell>
          <cell r="J89">
            <v>-33.8333333333333</v>
          </cell>
          <cell r="K89">
            <v>0.3952</v>
          </cell>
          <cell r="L89">
            <v>107.01259</v>
          </cell>
          <cell r="M89">
            <v>1268.7190476190401</v>
          </cell>
          <cell r="N89">
            <v>-10.919</v>
          </cell>
          <cell r="O89">
            <v>1.8221590909090899</v>
          </cell>
          <cell r="P89">
            <v>1.12695454545454</v>
          </cell>
          <cell r="Q89">
            <v>18.878849090909</v>
          </cell>
          <cell r="R89">
            <v>18.8683045454545</v>
          </cell>
          <cell r="S89">
            <v>145.31</v>
          </cell>
          <cell r="T89">
            <v>2800.02</v>
          </cell>
          <cell r="U89">
            <v>39300</v>
          </cell>
        </row>
        <row r="90">
          <cell r="B90">
            <v>0.75</v>
          </cell>
          <cell r="C90">
            <v>97.6</v>
          </cell>
          <cell r="D90">
            <v>93.2</v>
          </cell>
          <cell r="E90">
            <v>-353.53162700000001</v>
          </cell>
          <cell r="F90">
            <v>100.10871124267599</v>
          </cell>
          <cell r="G90">
            <v>99.661605834960895</v>
          </cell>
          <cell r="H90">
            <v>15.4250806451612</v>
          </cell>
          <cell r="I90">
            <v>-12.38</v>
          </cell>
          <cell r="J90">
            <v>61.509677419354801</v>
          </cell>
          <cell r="K90">
            <v>0.42759999999999998</v>
          </cell>
          <cell r="L90">
            <v>104.39667741935401</v>
          </cell>
          <cell r="M90">
            <v>1186.38095238095</v>
          </cell>
          <cell r="N90">
            <v>-10.3385</v>
          </cell>
          <cell r="O90">
            <v>1.6616904761904701</v>
          </cell>
          <cell r="P90">
            <v>1.0668571428571401</v>
          </cell>
          <cell r="Q90">
            <v>20.457072857142801</v>
          </cell>
          <cell r="R90">
            <v>20.453414285714199</v>
          </cell>
          <cell r="S90">
            <v>134.22999999999999</v>
          </cell>
          <cell r="T90">
            <v>2786.76</v>
          </cell>
          <cell r="U90">
            <v>37900</v>
          </cell>
        </row>
        <row r="91">
          <cell r="B91">
            <v>0.75</v>
          </cell>
          <cell r="C91">
            <v>96.37</v>
          </cell>
          <cell r="D91">
            <v>93.2</v>
          </cell>
          <cell r="E91">
            <v>-264.06511599999999</v>
          </cell>
          <cell r="F91">
            <v>100.01560974121099</v>
          </cell>
          <cell r="G91">
            <v>99.542564392089801</v>
          </cell>
          <cell r="H91">
            <v>15.993</v>
          </cell>
          <cell r="I91">
            <v>-1.43</v>
          </cell>
          <cell r="J91">
            <v>62.75</v>
          </cell>
          <cell r="K91">
            <v>0.42520000000000002</v>
          </cell>
          <cell r="L91">
            <v>103.14492999999899</v>
          </cell>
          <cell r="M91">
            <v>1143.55</v>
          </cell>
          <cell r="N91">
            <v>-10.405909090909001</v>
          </cell>
          <cell r="O91">
            <v>1.7084090909090901</v>
          </cell>
          <cell r="P91">
            <v>1.9703636363636301</v>
          </cell>
          <cell r="Q91">
            <v>21.108055909090901</v>
          </cell>
          <cell r="R91">
            <v>21.105754545454499</v>
          </cell>
          <cell r="S91">
            <v>132.19</v>
          </cell>
          <cell r="T91">
            <v>2771.13</v>
          </cell>
          <cell r="U91">
            <v>37218</v>
          </cell>
        </row>
        <row r="92">
          <cell r="B92">
            <v>0.75</v>
          </cell>
          <cell r="C92">
            <v>99.01</v>
          </cell>
          <cell r="D92">
            <v>93.5</v>
          </cell>
          <cell r="E92">
            <v>-250.688153</v>
          </cell>
          <cell r="F92">
            <v>100.02165222168</v>
          </cell>
          <cell r="G92">
            <v>99.524032592773395</v>
          </cell>
          <cell r="H92">
            <v>13.9606451612903</v>
          </cell>
          <cell r="I92">
            <v>-6.77</v>
          </cell>
          <cell r="J92">
            <v>69.025806451612894</v>
          </cell>
          <cell r="K92">
            <v>0.35310000000000002</v>
          </cell>
          <cell r="L92">
            <v>105.763793548387</v>
          </cell>
          <cell r="M92">
            <v>1157.51</v>
          </cell>
          <cell r="N92">
            <v>-10.254</v>
          </cell>
          <cell r="O92">
            <v>1.6486363636363599</v>
          </cell>
          <cell r="P92">
            <v>1.75718181818181</v>
          </cell>
          <cell r="Q92">
            <v>19.787758636363598</v>
          </cell>
          <cell r="R92">
            <v>19.784177272727199</v>
          </cell>
          <cell r="S92">
            <v>132.19</v>
          </cell>
          <cell r="T92">
            <v>2763.35</v>
          </cell>
          <cell r="U92">
            <v>39300</v>
          </cell>
        </row>
        <row r="93">
          <cell r="B93">
            <v>0.75</v>
          </cell>
          <cell r="C93">
            <v>100.94</v>
          </cell>
          <cell r="D93">
            <v>93.2</v>
          </cell>
          <cell r="E93">
            <v>-197.661384</v>
          </cell>
          <cell r="F93">
            <v>100.07179260253901</v>
          </cell>
          <cell r="G93">
            <v>99.661354064941406</v>
          </cell>
          <cell r="H93">
            <v>13.4007258064516</v>
          </cell>
          <cell r="I93">
            <v>-10.18</v>
          </cell>
          <cell r="J93">
            <v>58.954838709677396</v>
          </cell>
          <cell r="K93">
            <v>0.40439999999999998</v>
          </cell>
          <cell r="L93">
            <v>107.756106451612</v>
          </cell>
          <cell r="M93">
            <v>1176.49999999999</v>
          </cell>
          <cell r="N93">
            <v>-10.268636363636301</v>
          </cell>
          <cell r="O93">
            <v>1.6407954545454499</v>
          </cell>
          <cell r="P93">
            <v>1.72736363636363</v>
          </cell>
          <cell r="Q93">
            <v>19.228447272727198</v>
          </cell>
          <cell r="R93">
            <v>19.222468181818101</v>
          </cell>
          <cell r="S93">
            <v>141.41999999999999</v>
          </cell>
          <cell r="T93">
            <v>2757.63</v>
          </cell>
          <cell r="U93">
            <v>39423</v>
          </cell>
        </row>
        <row r="94">
          <cell r="B94">
            <v>0.75</v>
          </cell>
          <cell r="C94">
            <v>101.69</v>
          </cell>
          <cell r="D94">
            <v>93</v>
          </cell>
          <cell r="E94">
            <v>-133.40767</v>
          </cell>
          <cell r="F94">
            <v>100.153266906738</v>
          </cell>
          <cell r="G94">
            <v>99.692955017089801</v>
          </cell>
          <cell r="H94">
            <v>13.433</v>
          </cell>
          <cell r="I94">
            <v>-23.61</v>
          </cell>
          <cell r="J94">
            <v>26.573333333333299</v>
          </cell>
          <cell r="K94">
            <v>0.47920000000000001</v>
          </cell>
          <cell r="L94">
            <v>108.553246666666</v>
          </cell>
          <cell r="M94">
            <v>1142.1238095238</v>
          </cell>
          <cell r="N94">
            <v>-10.253181818181799</v>
          </cell>
          <cell r="O94">
            <v>1.7474999999999901</v>
          </cell>
          <cell r="P94">
            <v>1.67872727272727</v>
          </cell>
          <cell r="Q94">
            <v>18.8528509090909</v>
          </cell>
          <cell r="R94">
            <v>18.8461454545454</v>
          </cell>
          <cell r="S94">
            <v>152.21</v>
          </cell>
          <cell r="T94">
            <v>2746.11</v>
          </cell>
          <cell r="U94">
            <v>43800</v>
          </cell>
        </row>
        <row r="95">
          <cell r="B95">
            <v>0.75</v>
          </cell>
          <cell r="C95">
            <v>103.68</v>
          </cell>
          <cell r="D95">
            <v>92.8</v>
          </cell>
          <cell r="E95">
            <v>-228.30539400000001</v>
          </cell>
          <cell r="F95">
            <v>100.30075836181599</v>
          </cell>
          <cell r="G95">
            <v>100.042922973633</v>
          </cell>
          <cell r="H95">
            <v>14.471129032258</v>
          </cell>
          <cell r="I95">
            <v>-12.07</v>
          </cell>
          <cell r="J95">
            <v>29.0903225806451</v>
          </cell>
          <cell r="K95">
            <v>0.38890000000000002</v>
          </cell>
          <cell r="L95">
            <v>110.671399999999</v>
          </cell>
          <cell r="M95">
            <v>1142.75999999999</v>
          </cell>
          <cell r="N95">
            <v>-10.664</v>
          </cell>
          <cell r="O95">
            <v>1.87499999999999</v>
          </cell>
          <cell r="P95">
            <v>1.6904285714285701</v>
          </cell>
          <cell r="Q95">
            <v>17.664847619047599</v>
          </cell>
          <cell r="R95">
            <v>17.657709523809501</v>
          </cell>
          <cell r="S95">
            <v>152.21</v>
          </cell>
          <cell r="T95">
            <v>2766.15</v>
          </cell>
          <cell r="U95">
            <v>43995</v>
          </cell>
        </row>
        <row r="96">
          <cell r="B96">
            <v>0.75</v>
          </cell>
          <cell r="C96">
            <v>102.72</v>
          </cell>
          <cell r="D96">
            <v>93</v>
          </cell>
          <cell r="E96">
            <v>-282.54218200000003</v>
          </cell>
          <cell r="F96">
            <v>100.375701904297</v>
          </cell>
          <cell r="G96">
            <v>100.24089813232401</v>
          </cell>
          <cell r="H96">
            <v>14.747583333333299</v>
          </cell>
          <cell r="I96">
            <v>-22.49</v>
          </cell>
          <cell r="J96">
            <v>58.8466666666666</v>
          </cell>
          <cell r="K96">
            <v>0.41099999999999998</v>
          </cell>
          <cell r="L96">
            <v>109.74163999999899</v>
          </cell>
          <cell r="M96">
            <v>1146.5999999999999</v>
          </cell>
          <cell r="N96">
            <v>-10.870476190476101</v>
          </cell>
          <cell r="O96">
            <v>1.85363636363636</v>
          </cell>
          <cell r="P96">
            <v>1.681</v>
          </cell>
          <cell r="Q96">
            <v>18.087596818181801</v>
          </cell>
          <cell r="R96">
            <v>18.0817045454545</v>
          </cell>
          <cell r="S96">
            <v>144.87</v>
          </cell>
          <cell r="T96">
            <v>2773.97</v>
          </cell>
          <cell r="U96">
            <v>41462</v>
          </cell>
        </row>
        <row r="97">
          <cell r="B97">
            <v>0.75</v>
          </cell>
          <cell r="C97">
            <v>99.58</v>
          </cell>
          <cell r="D97">
            <v>93.5</v>
          </cell>
          <cell r="E97">
            <v>-217.65113099999999</v>
          </cell>
          <cell r="F97">
            <v>100.596199035645</v>
          </cell>
          <cell r="G97">
            <v>100.647331237793</v>
          </cell>
          <cell r="H97">
            <v>14.991209677419301</v>
          </cell>
          <cell r="I97">
            <v>-12.16</v>
          </cell>
          <cell r="J97">
            <v>39.651612903225796</v>
          </cell>
          <cell r="K97">
            <v>0.4602</v>
          </cell>
          <cell r="L97">
            <v>106.430006451612</v>
          </cell>
          <cell r="M97">
            <v>1193.7809523809501</v>
          </cell>
          <cell r="N97">
            <v>-11.320454545454499</v>
          </cell>
          <cell r="O97">
            <v>2.02228260869565</v>
          </cell>
          <cell r="P97">
            <v>1.7483913043478201</v>
          </cell>
          <cell r="Q97">
            <v>19.042299565217299</v>
          </cell>
          <cell r="R97">
            <v>19.0396826086956</v>
          </cell>
          <cell r="S97">
            <v>151.82</v>
          </cell>
          <cell r="T97">
            <v>2844.95</v>
          </cell>
          <cell r="U97">
            <v>42338</v>
          </cell>
        </row>
        <row r="98">
          <cell r="B98">
            <v>0.75</v>
          </cell>
          <cell r="C98">
            <v>102.39</v>
          </cell>
          <cell r="D98">
            <v>94.1</v>
          </cell>
          <cell r="E98">
            <v>-326.73227900000001</v>
          </cell>
          <cell r="F98">
            <v>100.83184814453099</v>
          </cell>
          <cell r="G98">
            <v>101.034660339355</v>
          </cell>
          <cell r="H98">
            <v>14.1919354838709</v>
          </cell>
          <cell r="I98">
            <v>2.66</v>
          </cell>
          <cell r="J98">
            <v>38.516129032258</v>
          </cell>
          <cell r="K98">
            <v>0.41710000000000003</v>
          </cell>
          <cell r="L98">
            <v>109.231758064516</v>
          </cell>
          <cell r="M98">
            <v>1247.00476190476</v>
          </cell>
          <cell r="N98">
            <v>-11.715</v>
          </cell>
          <cell r="O98">
            <v>2.1511904761904699</v>
          </cell>
          <cell r="P98">
            <v>1.63819047619047</v>
          </cell>
          <cell r="Q98">
            <v>18.288239999999899</v>
          </cell>
          <cell r="R98">
            <v>18.284776190476101</v>
          </cell>
          <cell r="S98">
            <v>158.91</v>
          </cell>
          <cell r="T98">
            <v>2805.2</v>
          </cell>
          <cell r="U98">
            <v>41314</v>
          </cell>
        </row>
        <row r="99">
          <cell r="B99">
            <v>0.75</v>
          </cell>
          <cell r="C99">
            <v>103.67</v>
          </cell>
          <cell r="D99">
            <v>94.2</v>
          </cell>
          <cell r="E99">
            <v>-363.45675199999999</v>
          </cell>
          <cell r="F99">
            <v>100.84140014648401</v>
          </cell>
          <cell r="G99">
            <v>101.268547058105</v>
          </cell>
          <cell r="H99">
            <v>13.120089285714201</v>
          </cell>
          <cell r="I99">
            <v>-7.95</v>
          </cell>
          <cell r="J99">
            <v>-20.110714285714199</v>
          </cell>
          <cell r="K99">
            <v>0.45519999999999999</v>
          </cell>
          <cell r="L99">
            <v>110.549649999999</v>
          </cell>
          <cell r="M99">
            <v>1243.3</v>
          </cell>
          <cell r="N99">
            <v>-12.0763157894736</v>
          </cell>
          <cell r="O99">
            <v>2.2409999999999899</v>
          </cell>
          <cell r="P99">
            <v>1.6438999999999999</v>
          </cell>
          <cell r="Q99">
            <v>17.781367499999899</v>
          </cell>
          <cell r="R99">
            <v>17.7773199999999</v>
          </cell>
          <cell r="S99">
            <v>158.71</v>
          </cell>
          <cell r="T99">
            <v>2802.26</v>
          </cell>
          <cell r="U99">
            <v>42100</v>
          </cell>
        </row>
        <row r="100">
          <cell r="B100">
            <v>0.75</v>
          </cell>
          <cell r="C100">
            <v>103.9</v>
          </cell>
          <cell r="D100">
            <v>94.3</v>
          </cell>
          <cell r="E100">
            <v>-210.35130000000001</v>
          </cell>
          <cell r="F100">
            <v>100.83441162109401</v>
          </cell>
          <cell r="G100">
            <v>101.504989624023</v>
          </cell>
          <cell r="H100">
            <v>12.699516129032199</v>
          </cell>
          <cell r="I100">
            <v>-5.98</v>
          </cell>
          <cell r="J100">
            <v>45.238709677419301</v>
          </cell>
          <cell r="K100">
            <v>0.39710000000000001</v>
          </cell>
          <cell r="L100">
            <v>110.822712903225</v>
          </cell>
          <cell r="M100">
            <v>1228.00434782608</v>
          </cell>
          <cell r="N100">
            <v>-12.703043478260801</v>
          </cell>
          <cell r="O100">
            <v>2.25652173913043</v>
          </cell>
          <cell r="P100">
            <v>1.6553913043478199</v>
          </cell>
          <cell r="Q100">
            <v>17.4100452173913</v>
          </cell>
          <cell r="R100">
            <v>17.405908695652101</v>
          </cell>
          <cell r="S100">
            <v>161.84</v>
          </cell>
          <cell r="T100">
            <v>2797.75</v>
          </cell>
          <cell r="U100">
            <v>42500</v>
          </cell>
        </row>
        <row r="101">
          <cell r="B101">
            <v>0.75</v>
          </cell>
          <cell r="C101">
            <v>104.84</v>
          </cell>
          <cell r="D101">
            <v>94.5</v>
          </cell>
          <cell r="E101">
            <v>-351.18615799999998</v>
          </cell>
          <cell r="F101">
            <v>100.94403076171901</v>
          </cell>
          <cell r="G101">
            <v>101.961799621582</v>
          </cell>
          <cell r="H101">
            <v>12.347</v>
          </cell>
          <cell r="I101">
            <v>0.17</v>
          </cell>
          <cell r="J101">
            <v>67.9166666666666</v>
          </cell>
          <cell r="K101">
            <v>0.39389999999999997</v>
          </cell>
          <cell r="L101">
            <v>111.86339333333299</v>
          </cell>
          <cell r="M101">
            <v>1253.7349999999999</v>
          </cell>
          <cell r="N101">
            <v>-13.206999999999899</v>
          </cell>
          <cell r="O101">
            <v>2.2265476190476101</v>
          </cell>
          <cell r="P101">
            <v>1.6410952380952299</v>
          </cell>
          <cell r="Q101">
            <v>16.787113809523799</v>
          </cell>
          <cell r="R101">
            <v>16.782871428571401</v>
          </cell>
          <cell r="S101">
            <v>161.84</v>
          </cell>
          <cell r="T101">
            <v>2833.69</v>
          </cell>
          <cell r="U101">
            <v>43900</v>
          </cell>
        </row>
        <row r="102">
          <cell r="B102">
            <v>0.75</v>
          </cell>
          <cell r="C102">
            <v>104.13</v>
          </cell>
          <cell r="D102">
            <v>95</v>
          </cell>
          <cell r="E102">
            <v>-332.57277099999999</v>
          </cell>
          <cell r="F102">
            <v>100.84683227539099</v>
          </cell>
          <cell r="G102">
            <v>101.635414123535</v>
          </cell>
          <cell r="H102">
            <v>13.778951612903199</v>
          </cell>
          <cell r="I102">
            <v>4.67</v>
          </cell>
          <cell r="J102">
            <v>46.7129032258064</v>
          </cell>
          <cell r="K102">
            <v>0.43730000000000002</v>
          </cell>
          <cell r="L102">
            <v>110.89169999999901</v>
          </cell>
          <cell r="M102">
            <v>1255.3727272727201</v>
          </cell>
          <cell r="N102">
            <v>-12.676190476190399</v>
          </cell>
          <cell r="O102">
            <v>2.03386363636363</v>
          </cell>
          <cell r="P102">
            <v>1.5993636363636301</v>
          </cell>
          <cell r="Q102">
            <v>17.036860454545401</v>
          </cell>
          <cell r="R102">
            <v>17.031268181818099</v>
          </cell>
          <cell r="S102">
            <v>167.22</v>
          </cell>
          <cell r="T102">
            <v>2859.22</v>
          </cell>
          <cell r="U102">
            <v>43200</v>
          </cell>
        </row>
        <row r="103">
          <cell r="B103">
            <v>0.75</v>
          </cell>
          <cell r="C103">
            <v>104.68</v>
          </cell>
          <cell r="D103">
            <v>94.9</v>
          </cell>
          <cell r="E103">
            <v>-320.74256300000002</v>
          </cell>
          <cell r="F103">
            <v>100.809356689453</v>
          </cell>
          <cell r="G103">
            <v>101.55031585693401</v>
          </cell>
          <cell r="H103">
            <v>13.678666666666601</v>
          </cell>
          <cell r="I103">
            <v>13.89</v>
          </cell>
          <cell r="J103">
            <v>-49.129999999999903</v>
          </cell>
          <cell r="K103">
            <v>0.45810000000000001</v>
          </cell>
          <cell r="L103">
            <v>111.35251666666601</v>
          </cell>
          <cell r="M103">
            <v>1219.3363636363599</v>
          </cell>
          <cell r="N103">
            <v>-12.4772727272727</v>
          </cell>
          <cell r="O103">
            <v>1.96545454545454</v>
          </cell>
          <cell r="P103">
            <v>1.75127272727272</v>
          </cell>
          <cell r="Q103">
            <v>16.863945454545402</v>
          </cell>
          <cell r="R103">
            <v>16.860709090909001</v>
          </cell>
          <cell r="S103">
            <v>168.98</v>
          </cell>
          <cell r="T103">
            <v>2834.1</v>
          </cell>
          <cell r="U103">
            <v>43200</v>
          </cell>
        </row>
        <row r="104">
          <cell r="B104">
            <v>0.75</v>
          </cell>
          <cell r="C104">
            <v>104.12</v>
          </cell>
          <cell r="D104">
            <v>95.1</v>
          </cell>
          <cell r="E104">
            <v>-341.716972</v>
          </cell>
          <cell r="F104">
            <v>100.806671142578</v>
          </cell>
          <cell r="G104">
            <v>101.64820861816401</v>
          </cell>
          <cell r="H104">
            <v>13.827822580645099</v>
          </cell>
          <cell r="I104">
            <v>-11.35</v>
          </cell>
          <cell r="J104">
            <v>7.4</v>
          </cell>
          <cell r="K104">
            <v>0.40749999999999997</v>
          </cell>
          <cell r="L104">
            <v>110.64493870967701</v>
          </cell>
          <cell r="M104">
            <v>1201.18947368421</v>
          </cell>
          <cell r="N104">
            <v>-12.525499999999999</v>
          </cell>
          <cell r="O104">
            <v>1.81511904761904</v>
          </cell>
          <cell r="P104">
            <v>1.8486190476190401</v>
          </cell>
          <cell r="Q104">
            <v>17.0295495238095</v>
          </cell>
          <cell r="R104">
            <v>17.0264666666666</v>
          </cell>
          <cell r="S104">
            <v>168.98</v>
          </cell>
          <cell r="T104">
            <v>2848.84</v>
          </cell>
          <cell r="U104">
            <v>43218</v>
          </cell>
        </row>
        <row r="105">
          <cell r="B105">
            <v>0.75</v>
          </cell>
          <cell r="C105">
            <v>104.74</v>
          </cell>
          <cell r="D105">
            <v>94.9</v>
          </cell>
          <cell r="E105">
            <v>-384.36734200000001</v>
          </cell>
          <cell r="F105">
            <v>100.72622680664099</v>
          </cell>
          <cell r="G105">
            <v>101.28656005859401</v>
          </cell>
          <cell r="H105">
            <v>14.747983870967699</v>
          </cell>
          <cell r="I105">
            <v>-10.07</v>
          </cell>
          <cell r="J105">
            <v>15.967741935483801</v>
          </cell>
          <cell r="K105">
            <v>0.46760000000000002</v>
          </cell>
          <cell r="L105">
            <v>111.22574516129001</v>
          </cell>
          <cell r="M105">
            <v>1038.7</v>
          </cell>
          <cell r="N105">
            <v>-11.516086956521701</v>
          </cell>
          <cell r="O105">
            <v>1.5244565217391299</v>
          </cell>
          <cell r="P105">
            <v>1.54078260869565</v>
          </cell>
          <cell r="Q105">
            <v>16.929733043478201</v>
          </cell>
          <cell r="R105">
            <v>16.9310652173913</v>
          </cell>
          <cell r="S105">
            <v>170.12</v>
          </cell>
          <cell r="T105">
            <v>2843.92</v>
          </cell>
          <cell r="U105">
            <v>43400</v>
          </cell>
        </row>
        <row r="106">
          <cell r="B106">
            <v>0.75</v>
          </cell>
          <cell r="C106">
            <v>103.47</v>
          </cell>
          <cell r="D106">
            <v>94.7</v>
          </cell>
          <cell r="E106">
            <v>-118.936971</v>
          </cell>
          <cell r="F106">
            <v>100.626167297363</v>
          </cell>
          <cell r="G106">
            <v>101.10008239746099</v>
          </cell>
          <cell r="H106">
            <v>17.245666666666601</v>
          </cell>
          <cell r="I106">
            <v>-18.7</v>
          </cell>
          <cell r="J106">
            <v>-2.9999999999996699E-2</v>
          </cell>
          <cell r="K106">
            <v>0.58089999999999997</v>
          </cell>
          <cell r="L106">
            <v>109.91251666666599</v>
          </cell>
          <cell r="M106">
            <v>950.75714285714298</v>
          </cell>
          <cell r="N106">
            <v>-11.2804545454545</v>
          </cell>
          <cell r="O106">
            <v>1.37829545454545</v>
          </cell>
          <cell r="P106">
            <v>1.2290454545454499</v>
          </cell>
          <cell r="Q106">
            <v>17.8505872727272</v>
          </cell>
          <cell r="R106">
            <v>17.8540136363636</v>
          </cell>
          <cell r="S106">
            <v>156.19</v>
          </cell>
          <cell r="T106">
            <v>2868.91</v>
          </cell>
          <cell r="U106">
            <v>41100</v>
          </cell>
        </row>
        <row r="107">
          <cell r="B107">
            <v>0.75</v>
          </cell>
          <cell r="C107">
            <v>102.54</v>
          </cell>
          <cell r="D107">
            <v>94.9</v>
          </cell>
          <cell r="E107">
            <v>267.39940200000001</v>
          </cell>
          <cell r="F107">
            <v>100.45077514648401</v>
          </cell>
          <cell r="G107">
            <v>100.807205200195</v>
          </cell>
          <cell r="H107">
            <v>17.091612903225801</v>
          </cell>
          <cell r="I107">
            <v>-5.97</v>
          </cell>
          <cell r="J107">
            <v>-53.290322580645103</v>
          </cell>
          <cell r="K107">
            <v>0.56379999999999997</v>
          </cell>
          <cell r="L107">
            <v>108.986396774193</v>
          </cell>
          <cell r="M107">
            <v>931.54499999999905</v>
          </cell>
          <cell r="N107">
            <v>-11.0495238095238</v>
          </cell>
          <cell r="O107">
            <v>1.41630952380952</v>
          </cell>
          <cell r="P107">
            <v>1.33780952380952</v>
          </cell>
          <cell r="Q107">
            <v>18.100905714285702</v>
          </cell>
          <cell r="R107">
            <v>18.105538095238</v>
          </cell>
          <cell r="S107">
            <v>161.97999999999999</v>
          </cell>
          <cell r="T107">
            <v>2886.96</v>
          </cell>
          <cell r="U107">
            <v>41844</v>
          </cell>
        </row>
        <row r="108">
          <cell r="B108">
            <v>0.75</v>
          </cell>
          <cell r="C108">
            <v>99.9</v>
          </cell>
          <cell r="D108">
            <v>95.3</v>
          </cell>
          <cell r="E108">
            <v>-25.336582</v>
          </cell>
          <cell r="F108">
            <v>100.39923095703099</v>
          </cell>
          <cell r="G108">
            <v>100.77813720703099</v>
          </cell>
          <cell r="H108">
            <v>20.1985833333333</v>
          </cell>
          <cell r="I108">
            <v>3.19</v>
          </cell>
          <cell r="J108">
            <v>-34.626666666666601</v>
          </cell>
          <cell r="K108">
            <v>0.61160000000000003</v>
          </cell>
          <cell r="L108">
            <v>105.90266999999901</v>
          </cell>
          <cell r="M108">
            <v>883.37142857142805</v>
          </cell>
          <cell r="N108">
            <v>-11.1740909090909</v>
          </cell>
          <cell r="O108">
            <v>1.3626363636363601</v>
          </cell>
          <cell r="P108">
            <v>1.58040909090909</v>
          </cell>
          <cell r="Q108">
            <v>18.80321</v>
          </cell>
          <cell r="R108">
            <v>18.806099999999901</v>
          </cell>
          <cell r="S108">
            <v>154.68</v>
          </cell>
          <cell r="T108">
            <v>2918.19</v>
          </cell>
          <cell r="U108">
            <v>41414</v>
          </cell>
        </row>
        <row r="109">
          <cell r="B109">
            <v>0.75</v>
          </cell>
          <cell r="C109">
            <v>99.05</v>
          </cell>
          <cell r="D109">
            <v>95.7</v>
          </cell>
          <cell r="E109">
            <v>-190.85512800000001</v>
          </cell>
          <cell r="F109">
            <v>100.31381988525401</v>
          </cell>
          <cell r="G109">
            <v>100.654258728027</v>
          </cell>
          <cell r="H109">
            <v>19.707661290322498</v>
          </cell>
          <cell r="I109">
            <v>17.600000000000001</v>
          </cell>
          <cell r="J109">
            <v>-22.612903225806399</v>
          </cell>
          <cell r="K109">
            <v>0.5927</v>
          </cell>
          <cell r="L109">
            <v>105.06318387096699</v>
          </cell>
          <cell r="M109">
            <v>880.55238095237996</v>
          </cell>
          <cell r="N109">
            <v>-10.890952380952299</v>
          </cell>
          <cell r="O109">
            <v>1.36715909090909</v>
          </cell>
          <cell r="P109">
            <v>1.6872727272727199</v>
          </cell>
          <cell r="Q109">
            <v>19.3948459090909</v>
          </cell>
          <cell r="R109">
            <v>19.4084863636363</v>
          </cell>
          <cell r="S109">
            <v>154.68</v>
          </cell>
          <cell r="T109">
            <v>2994.09</v>
          </cell>
          <cell r="U109">
            <v>39900</v>
          </cell>
        </row>
        <row r="110">
          <cell r="B110">
            <v>0.75</v>
          </cell>
          <cell r="C110">
            <v>98.06</v>
          </cell>
          <cell r="D110">
            <v>97.4</v>
          </cell>
          <cell r="E110">
            <v>-289.42154699999998</v>
          </cell>
          <cell r="F110">
            <v>100.40811157226599</v>
          </cell>
          <cell r="G110">
            <v>100.800659179688</v>
          </cell>
          <cell r="H110">
            <v>17.530564516129001</v>
          </cell>
          <cell r="I110">
            <v>9.59</v>
          </cell>
          <cell r="J110">
            <v>50.296774193548302</v>
          </cell>
          <cell r="K110">
            <v>0.52929999999999999</v>
          </cell>
          <cell r="L110">
            <v>103.945970967741</v>
          </cell>
          <cell r="M110">
            <v>922.70454545454504</v>
          </cell>
          <cell r="N110">
            <v>-11.004761904761899</v>
          </cell>
          <cell r="O110">
            <v>1.3987499999999999</v>
          </cell>
          <cell r="P110">
            <v>1.6320909090908999</v>
          </cell>
          <cell r="Q110">
            <v>19.787959999999899</v>
          </cell>
          <cell r="R110">
            <v>19.788195454545399</v>
          </cell>
          <cell r="S110">
            <v>153.36000000000001</v>
          </cell>
          <cell r="T110">
            <v>2972.87</v>
          </cell>
          <cell r="U110">
            <v>40500</v>
          </cell>
        </row>
        <row r="111">
          <cell r="B111">
            <v>0.75</v>
          </cell>
          <cell r="C111">
            <v>99.88</v>
          </cell>
          <cell r="D111">
            <v>97.7</v>
          </cell>
          <cell r="E111">
            <v>-126.838643</v>
          </cell>
          <cell r="F111">
            <v>100.46395874023401</v>
          </cell>
          <cell r="G111">
            <v>100.985359191895</v>
          </cell>
          <cell r="H111">
            <v>15.551724137931</v>
          </cell>
          <cell r="I111">
            <v>26.43</v>
          </cell>
          <cell r="J111">
            <v>78.172413793103402</v>
          </cell>
          <cell r="K111">
            <v>0.50460000000000005</v>
          </cell>
          <cell r="L111">
            <v>105.578072413793</v>
          </cell>
          <cell r="M111">
            <v>1006.2666666666599</v>
          </cell>
          <cell r="N111">
            <v>-11.447999999999899</v>
          </cell>
          <cell r="O111">
            <v>1.3759523809523799</v>
          </cell>
          <cell r="P111">
            <v>1.3436666666666599</v>
          </cell>
          <cell r="Q111">
            <v>18.899913809523799</v>
          </cell>
          <cell r="R111">
            <v>18.896533333333299</v>
          </cell>
          <cell r="S111">
            <v>160.61000000000001</v>
          </cell>
          <cell r="T111">
            <v>2992.77</v>
          </cell>
          <cell r="U111">
            <v>42900</v>
          </cell>
        </row>
        <row r="112">
          <cell r="B112">
            <v>0.75</v>
          </cell>
          <cell r="C112">
            <v>101.43</v>
          </cell>
          <cell r="D112">
            <v>97.8</v>
          </cell>
          <cell r="E112">
            <v>-109.676084</v>
          </cell>
          <cell r="F112">
            <v>100.4228515625</v>
          </cell>
          <cell r="G112">
            <v>101.119171142578</v>
          </cell>
          <cell r="H112">
            <v>14.227177419354801</v>
          </cell>
          <cell r="I112">
            <v>17.72</v>
          </cell>
          <cell r="J112">
            <v>61.438709677419297</v>
          </cell>
          <cell r="K112">
            <v>0.46050000000000002</v>
          </cell>
          <cell r="L112">
            <v>107.160687096774</v>
          </cell>
          <cell r="M112">
            <v>993.1</v>
          </cell>
          <cell r="N112">
            <v>-11.6104545454545</v>
          </cell>
          <cell r="O112">
            <v>1.5130681818181799</v>
          </cell>
          <cell r="P112">
            <v>1.2928636363636301</v>
          </cell>
          <cell r="Q112">
            <v>18.674771818181799</v>
          </cell>
          <cell r="R112">
            <v>18.672581818181801</v>
          </cell>
          <cell r="S112">
            <v>160.61000000000001</v>
          </cell>
          <cell r="T112">
            <v>2978.48</v>
          </cell>
          <cell r="U112">
            <v>43000</v>
          </cell>
        </row>
        <row r="113">
          <cell r="B113">
            <v>0.75</v>
          </cell>
          <cell r="C113">
            <v>100.84</v>
          </cell>
          <cell r="D113">
            <v>97.8</v>
          </cell>
          <cell r="E113">
            <v>-295.248671</v>
          </cell>
          <cell r="F113">
            <v>100.333129882813</v>
          </cell>
          <cell r="G113">
            <v>100.90968322753901</v>
          </cell>
          <cell r="H113">
            <v>13.659083333333299</v>
          </cell>
          <cell r="I113">
            <v>13.12</v>
          </cell>
          <cell r="J113">
            <v>37.076666666666597</v>
          </cell>
          <cell r="K113">
            <v>0.45490000000000003</v>
          </cell>
          <cell r="L113">
            <v>106.676663333333</v>
          </cell>
          <cell r="M113">
            <v>932.875</v>
          </cell>
          <cell r="N113">
            <v>-11.2165</v>
          </cell>
          <cell r="O113">
            <v>1.5033333333333301</v>
          </cell>
          <cell r="P113">
            <v>1.5212999999999901</v>
          </cell>
          <cell r="Q113">
            <v>18.837319999999998</v>
          </cell>
          <cell r="R113">
            <v>18.834399999999999</v>
          </cell>
          <cell r="S113">
            <v>159.81</v>
          </cell>
          <cell r="T113">
            <v>3017.85</v>
          </cell>
          <cell r="U113">
            <v>43600</v>
          </cell>
        </row>
        <row r="114">
          <cell r="B114">
            <v>0.75</v>
          </cell>
          <cell r="C114">
            <v>98.46</v>
          </cell>
          <cell r="D114">
            <v>98</v>
          </cell>
          <cell r="E114">
            <v>-158.842861</v>
          </cell>
          <cell r="F114">
            <v>100.20476531982401</v>
          </cell>
          <cell r="G114">
            <v>100.516761779785</v>
          </cell>
          <cell r="H114">
            <v>15.438306451612901</v>
          </cell>
          <cell r="I114">
            <v>2.4900000000000002</v>
          </cell>
          <cell r="J114">
            <v>-19.270967741935401</v>
          </cell>
          <cell r="K114">
            <v>0.55520000000000003</v>
          </cell>
          <cell r="L114">
            <v>104.341951612903</v>
          </cell>
          <cell r="M114">
            <v>888.47142857142796</v>
          </cell>
          <cell r="N114">
            <v>-10.893636363636301</v>
          </cell>
          <cell r="O114">
            <v>1.3071739130434701</v>
          </cell>
          <cell r="P114">
            <v>1.18434782608695</v>
          </cell>
          <cell r="Q114">
            <v>19.806655652173902</v>
          </cell>
          <cell r="R114">
            <v>19.801178260869499</v>
          </cell>
          <cell r="S114">
            <v>145.58000000000001</v>
          </cell>
          <cell r="T114">
            <v>3033.85</v>
          </cell>
          <cell r="U114">
            <v>39400</v>
          </cell>
        </row>
        <row r="115">
          <cell r="B115">
            <v>0.5</v>
          </cell>
          <cell r="C115">
            <v>96.98</v>
          </cell>
          <cell r="D115">
            <v>98.2</v>
          </cell>
          <cell r="E115">
            <v>-32.657487000000003</v>
          </cell>
          <cell r="F115">
            <v>100</v>
          </cell>
          <cell r="G115">
            <v>100</v>
          </cell>
          <cell r="H115">
            <v>16.782499999999999</v>
          </cell>
          <cell r="I115">
            <v>3.87</v>
          </cell>
          <cell r="J115">
            <v>-82.179999999999893</v>
          </cell>
          <cell r="K115">
            <v>0.53380000000000005</v>
          </cell>
          <cell r="L115">
            <v>102.86678000000001</v>
          </cell>
          <cell r="M115">
            <v>883.62857142857104</v>
          </cell>
          <cell r="N115">
            <v>-10.0680952380952</v>
          </cell>
          <cell r="O115">
            <v>1.2379761904761899</v>
          </cell>
          <cell r="P115">
            <v>0.954952380952381</v>
          </cell>
          <cell r="Q115">
            <v>20.441810476190401</v>
          </cell>
          <cell r="R115">
            <v>20.4371952380952</v>
          </cell>
          <cell r="S115">
            <v>145.58000000000001</v>
          </cell>
          <cell r="T115">
            <v>3018.75</v>
          </cell>
          <cell r="U115">
            <v>39200</v>
          </cell>
        </row>
        <row r="116">
          <cell r="B116">
            <v>0.5</v>
          </cell>
          <cell r="C116">
            <v>96.78</v>
          </cell>
          <cell r="D116">
            <v>98.1</v>
          </cell>
          <cell r="E116">
            <v>-58.530830999999999</v>
          </cell>
          <cell r="F116">
            <v>100.083122253418</v>
          </cell>
          <cell r="G116">
            <v>100.222282409668</v>
          </cell>
          <cell r="H116">
            <v>14.6423387096774</v>
          </cell>
          <cell r="I116">
            <v>9.0500000000000007</v>
          </cell>
          <cell r="J116">
            <v>-78.219354838709606</v>
          </cell>
          <cell r="K116">
            <v>0.502</v>
          </cell>
          <cell r="L116">
            <v>102.573509677419</v>
          </cell>
          <cell r="M116">
            <v>899.74</v>
          </cell>
          <cell r="N116">
            <v>-10.476363636363599</v>
          </cell>
          <cell r="O116">
            <v>1.1830681818181801</v>
          </cell>
          <cell r="P116">
            <v>0.82718181818181802</v>
          </cell>
          <cell r="Q116">
            <v>20.701635</v>
          </cell>
          <cell r="R116">
            <v>20.697749999999999</v>
          </cell>
          <cell r="S116">
            <v>147.22</v>
          </cell>
          <cell r="T116">
            <v>3030.59</v>
          </cell>
          <cell r="U116">
            <v>39000</v>
          </cell>
        </row>
        <row r="117">
          <cell r="B117">
            <v>0.5</v>
          </cell>
          <cell r="C117">
            <v>98.28</v>
          </cell>
          <cell r="D117">
            <v>98</v>
          </cell>
          <cell r="E117">
            <v>-114.15910100000001</v>
          </cell>
          <cell r="F117">
            <v>100.05313873291</v>
          </cell>
          <cell r="G117">
            <v>100.32721710205099</v>
          </cell>
          <cell r="H117">
            <v>13.6901612903225</v>
          </cell>
          <cell r="I117">
            <v>-6.7</v>
          </cell>
          <cell r="J117">
            <v>-19.496774193548301</v>
          </cell>
          <cell r="K117">
            <v>0.46229999999999999</v>
          </cell>
          <cell r="L117">
            <v>104.224774193548</v>
          </cell>
          <cell r="M117">
            <v>931.70869565217299</v>
          </cell>
          <cell r="N117">
            <v>-10.6173913043478</v>
          </cell>
          <cell r="O117">
            <v>0.93717391304347797</v>
          </cell>
          <cell r="P117">
            <v>0.54360869565217396</v>
          </cell>
          <cell r="Q117">
            <v>20.144568695652101</v>
          </cell>
          <cell r="R117">
            <v>20.141026086956501</v>
          </cell>
          <cell r="S117">
            <v>153.52000000000001</v>
          </cell>
          <cell r="T117">
            <v>3034</v>
          </cell>
          <cell r="U117">
            <v>39900</v>
          </cell>
        </row>
        <row r="118">
          <cell r="B118">
            <v>0.5</v>
          </cell>
          <cell r="C118">
            <v>100.32</v>
          </cell>
          <cell r="D118">
            <v>97.9</v>
          </cell>
          <cell r="E118">
            <v>-168.52696399999999</v>
          </cell>
          <cell r="F118">
            <v>100.113395690918</v>
          </cell>
          <cell r="G118">
            <v>100.45461273193401</v>
          </cell>
          <cell r="H118">
            <v>13.20025</v>
          </cell>
          <cell r="I118">
            <v>3.39</v>
          </cell>
          <cell r="J118">
            <v>36.61</v>
          </cell>
          <cell r="K118">
            <v>0.4027</v>
          </cell>
          <cell r="L118">
            <v>106.61280333333301</v>
          </cell>
          <cell r="M118">
            <v>958.06499999999903</v>
          </cell>
          <cell r="N118">
            <v>-10.891999999999999</v>
          </cell>
          <cell r="O118">
            <v>0.84612499999999902</v>
          </cell>
          <cell r="P118">
            <v>0.44069999999999898</v>
          </cell>
          <cell r="Q118">
            <v>19.228995000000001</v>
          </cell>
          <cell r="R118">
            <v>19.227119999999999</v>
          </cell>
          <cell r="S118">
            <v>153.52000000000001</v>
          </cell>
          <cell r="T118">
            <v>3022.59</v>
          </cell>
          <cell r="U118">
            <v>40500</v>
          </cell>
        </row>
        <row r="119">
          <cell r="B119">
            <v>0.25</v>
          </cell>
          <cell r="C119">
            <v>99.72</v>
          </cell>
          <cell r="D119">
            <v>98.2</v>
          </cell>
          <cell r="E119">
            <v>-6.355626</v>
          </cell>
          <cell r="F119">
            <v>100.070915222168</v>
          </cell>
          <cell r="G119">
            <v>100.37050628662099</v>
          </cell>
          <cell r="H119">
            <v>12.285483870967701</v>
          </cell>
          <cell r="I119">
            <v>-2.78</v>
          </cell>
          <cell r="J119">
            <v>-5.6225806451612899</v>
          </cell>
          <cell r="K119">
            <v>0.4597</v>
          </cell>
          <cell r="L119">
            <v>105.93865806451601</v>
          </cell>
          <cell r="M119">
            <v>978.72130434782503</v>
          </cell>
          <cell r="N119">
            <v>-10.9734782608695</v>
          </cell>
          <cell r="O119">
            <v>0.80434782608695599</v>
          </cell>
          <cell r="P119">
            <v>0.37947826086956499</v>
          </cell>
          <cell r="Q119">
            <v>19.2273978260869</v>
          </cell>
          <cell r="R119">
            <v>19.226247826086901</v>
          </cell>
          <cell r="S119">
            <v>157.87</v>
          </cell>
          <cell r="T119">
            <v>3054.12</v>
          </cell>
          <cell r="U119">
            <v>44100</v>
          </cell>
        </row>
        <row r="120">
          <cell r="B120">
            <v>0.05</v>
          </cell>
          <cell r="C120">
            <v>97.79</v>
          </cell>
          <cell r="D120">
            <v>97.9</v>
          </cell>
          <cell r="E120">
            <v>-20.361564999999999</v>
          </cell>
          <cell r="F120">
            <v>100.077850341797</v>
          </cell>
          <cell r="G120">
            <v>100.252326965332</v>
          </cell>
          <cell r="H120">
            <v>11.177583333333301</v>
          </cell>
          <cell r="I120">
            <v>2.17</v>
          </cell>
          <cell r="J120">
            <v>-64.313333333333304</v>
          </cell>
          <cell r="K120">
            <v>0.45540000000000003</v>
          </cell>
          <cell r="L120">
            <v>103.92187999999901</v>
          </cell>
          <cell r="M120">
            <v>979.245</v>
          </cell>
          <cell r="N120">
            <v>-10.808181818181801</v>
          </cell>
          <cell r="O120">
            <v>0.63977272727272705</v>
          </cell>
          <cell r="P120">
            <v>0.21495454545454501</v>
          </cell>
          <cell r="Q120">
            <v>19.749352272727201</v>
          </cell>
          <cell r="R120">
            <v>19.752613636363598</v>
          </cell>
          <cell r="S120">
            <v>157.78</v>
          </cell>
          <cell r="T120">
            <v>3064.16</v>
          </cell>
          <cell r="U120">
            <v>44200</v>
          </cell>
        </row>
        <row r="121">
          <cell r="B121">
            <v>0.05</v>
          </cell>
          <cell r="C121">
            <v>98.94</v>
          </cell>
          <cell r="D121">
            <v>98</v>
          </cell>
          <cell r="E121">
            <v>-129.71436299999999</v>
          </cell>
          <cell r="F121">
            <v>100.160758972168</v>
          </cell>
          <cell r="G121">
            <v>100.39331817627</v>
          </cell>
          <cell r="H121">
            <v>10.7831451612903</v>
          </cell>
          <cell r="I121">
            <v>-9.15</v>
          </cell>
          <cell r="J121">
            <v>-78.335483870967707</v>
          </cell>
          <cell r="K121">
            <v>0.43240000000000001</v>
          </cell>
          <cell r="L121">
            <v>105.05503870967701</v>
          </cell>
          <cell r="M121">
            <v>1011.6570588235199</v>
          </cell>
          <cell r="N121">
            <v>-10.803333333333301</v>
          </cell>
          <cell r="O121">
            <v>0.58785714285714197</v>
          </cell>
          <cell r="P121">
            <v>0.16499999999999901</v>
          </cell>
          <cell r="Q121">
            <v>19.18317</v>
          </cell>
          <cell r="R121">
            <v>19.189333333333298</v>
          </cell>
          <cell r="S121">
            <v>164.63</v>
          </cell>
          <cell r="T121">
            <v>3129.48</v>
          </cell>
          <cell r="U121">
            <v>44800</v>
          </cell>
        </row>
        <row r="122">
          <cell r="B122">
            <v>0.05</v>
          </cell>
          <cell r="C122">
            <v>98.19</v>
          </cell>
          <cell r="D122">
            <v>99.3</v>
          </cell>
          <cell r="E122">
            <v>-187.71275700000001</v>
          </cell>
          <cell r="F122">
            <v>100.26690673828099</v>
          </cell>
          <cell r="G122">
            <v>100.66143798828099</v>
          </cell>
          <cell r="H122">
            <v>10.64</v>
          </cell>
          <cell r="I122">
            <v>-15.56</v>
          </cell>
          <cell r="J122">
            <v>-76.545161290322497</v>
          </cell>
          <cell r="K122">
            <v>0.4698</v>
          </cell>
          <cell r="L122">
            <v>104.18823870967699</v>
          </cell>
          <cell r="M122">
            <v>1040.4018181818101</v>
          </cell>
          <cell r="N122">
            <v>-11.076521739130399</v>
          </cell>
          <cell r="O122">
            <v>0.59326086956521695</v>
          </cell>
          <cell r="P122">
            <v>9.8043478260869496E-2</v>
          </cell>
          <cell r="Q122">
            <v>19.1992791304347</v>
          </cell>
          <cell r="R122">
            <v>19.2023652173913</v>
          </cell>
          <cell r="S122">
            <v>164.67</v>
          </cell>
          <cell r="T122">
            <v>3110.49</v>
          </cell>
          <cell r="U122">
            <v>45831</v>
          </cell>
        </row>
        <row r="123">
          <cell r="B123">
            <v>0.05</v>
          </cell>
          <cell r="C123">
            <v>98.97</v>
          </cell>
          <cell r="D123">
            <v>99.4</v>
          </cell>
          <cell r="E123">
            <v>50.139642000000002</v>
          </cell>
          <cell r="F123">
            <v>100.32391357421901</v>
          </cell>
          <cell r="G123">
            <v>100.87303161621099</v>
          </cell>
          <cell r="H123">
            <v>10.0866964285714</v>
          </cell>
          <cell r="I123">
            <v>-12.22</v>
          </cell>
          <cell r="J123">
            <v>-61.253571428571398</v>
          </cell>
          <cell r="K123">
            <v>0.48849999999999999</v>
          </cell>
          <cell r="L123">
            <v>105.04311785714199</v>
          </cell>
          <cell r="M123">
            <v>1001.33749999999</v>
          </cell>
          <cell r="N123">
            <v>-11.303000000000001</v>
          </cell>
          <cell r="O123">
            <v>0.64887499999999998</v>
          </cell>
          <cell r="P123">
            <v>0.15634999999999999</v>
          </cell>
          <cell r="Q123">
            <v>19.067263499999999</v>
          </cell>
          <cell r="R123">
            <v>19.070160000000001</v>
          </cell>
          <cell r="S123">
            <v>158.84</v>
          </cell>
          <cell r="T123">
            <v>3114.94</v>
          </cell>
          <cell r="U123">
            <v>45351</v>
          </cell>
        </row>
        <row r="124">
          <cell r="B124">
            <v>0.05</v>
          </cell>
          <cell r="C124">
            <v>97.65</v>
          </cell>
          <cell r="D124">
            <v>99.5</v>
          </cell>
          <cell r="E124">
            <v>-109.03501900000001</v>
          </cell>
          <cell r="F124">
            <v>100.24472045898401</v>
          </cell>
          <cell r="G124">
            <v>100.67795562744099</v>
          </cell>
          <cell r="H124">
            <v>10.098870967741901</v>
          </cell>
          <cell r="I124">
            <v>-18.82</v>
          </cell>
          <cell r="J124">
            <v>-43.841935483870898</v>
          </cell>
          <cell r="K124">
            <v>0.44740000000000002</v>
          </cell>
          <cell r="L124">
            <v>103.51877096774101</v>
          </cell>
          <cell r="M124">
            <v>998.97299999999996</v>
          </cell>
          <cell r="N124">
            <v>-11.3104761904761</v>
          </cell>
          <cell r="O124">
            <v>0.59190476190476105</v>
          </cell>
          <cell r="P124">
            <v>8.4000000000000005E-2</v>
          </cell>
          <cell r="Q124">
            <v>19.7970133333333</v>
          </cell>
          <cell r="R124">
            <v>19.801147619047601</v>
          </cell>
          <cell r="S124">
            <v>158.84</v>
          </cell>
          <cell r="T124">
            <v>3112.85</v>
          </cell>
          <cell r="U124">
            <v>44447</v>
          </cell>
        </row>
        <row r="125">
          <cell r="B125">
            <v>0.05</v>
          </cell>
          <cell r="C125">
            <v>97</v>
          </cell>
          <cell r="D125">
            <v>99.5</v>
          </cell>
          <cell r="E125">
            <v>-175.33248699999999</v>
          </cell>
          <cell r="F125">
            <v>100.19703674316401</v>
          </cell>
          <cell r="G125">
            <v>100.54786682128901</v>
          </cell>
          <cell r="H125">
            <v>9.7929999999999993</v>
          </cell>
          <cell r="I125">
            <v>-18.059999999999999</v>
          </cell>
          <cell r="J125">
            <v>-29.553333333333299</v>
          </cell>
          <cell r="K125">
            <v>0.42899999999999999</v>
          </cell>
          <cell r="L125">
            <v>102.93324</v>
          </cell>
          <cell r="M125">
            <v>958.892857142857</v>
          </cell>
          <cell r="N125">
            <v>-11.2413636363636</v>
          </cell>
          <cell r="O125">
            <v>0.54738636363636295</v>
          </cell>
          <cell r="P125">
            <v>0.20247619047619</v>
          </cell>
          <cell r="Q125">
            <v>19.824904090909001</v>
          </cell>
          <cell r="R125">
            <v>19.8282681818181</v>
          </cell>
          <cell r="S125">
            <v>160.74</v>
          </cell>
          <cell r="T125">
            <v>3149.74</v>
          </cell>
          <cell r="U125">
            <v>44700</v>
          </cell>
        </row>
        <row r="126">
          <cell r="B126">
            <v>0.05</v>
          </cell>
          <cell r="C126">
            <v>96.87</v>
          </cell>
          <cell r="D126">
            <v>99.3</v>
          </cell>
          <cell r="E126">
            <v>5.7771809999999997</v>
          </cell>
          <cell r="F126">
            <v>100.21616363525401</v>
          </cell>
          <cell r="G126">
            <v>100.549263000488</v>
          </cell>
          <cell r="H126">
            <v>10.213548387096701</v>
          </cell>
          <cell r="I126">
            <v>-20.04</v>
          </cell>
          <cell r="J126">
            <v>-53.816129032257997</v>
          </cell>
          <cell r="K126">
            <v>0.44519999999999998</v>
          </cell>
          <cell r="L126">
            <v>102.794451612903</v>
          </cell>
          <cell r="M126">
            <v>975.093809523809</v>
          </cell>
          <cell r="N126">
            <v>-11.2704347826086</v>
          </cell>
          <cell r="O126">
            <v>0.54978260869565199</v>
          </cell>
          <cell r="P126">
            <v>0.29291304347826003</v>
          </cell>
          <cell r="Q126">
            <v>19.939939565217301</v>
          </cell>
          <cell r="R126">
            <v>19.942847826086901</v>
          </cell>
          <cell r="S126">
            <v>158.76</v>
          </cell>
          <cell r="T126">
            <v>3147.94</v>
          </cell>
          <cell r="U126">
            <v>43600</v>
          </cell>
        </row>
        <row r="127">
          <cell r="B127">
            <v>0.05</v>
          </cell>
          <cell r="C127">
            <v>98.25</v>
          </cell>
          <cell r="D127">
            <v>99.7</v>
          </cell>
          <cell r="E127">
            <v>-15.05312</v>
          </cell>
          <cell r="F127">
            <v>100.155975341797</v>
          </cell>
          <cell r="G127">
            <v>100.50359344482401</v>
          </cell>
          <cell r="H127">
            <v>10.9333333333333</v>
          </cell>
          <cell r="I127">
            <v>-29.43</v>
          </cell>
          <cell r="J127">
            <v>-67.319999999999993</v>
          </cell>
          <cell r="K127">
            <v>0.40949999999999998</v>
          </cell>
          <cell r="L127">
            <v>104.40306</v>
          </cell>
          <cell r="M127">
            <v>917.70349999999996</v>
          </cell>
          <cell r="N127">
            <v>-11.0924999999999</v>
          </cell>
          <cell r="O127">
            <v>0.75599999999999901</v>
          </cell>
          <cell r="P127">
            <v>0.50109999999999899</v>
          </cell>
          <cell r="Q127">
            <v>19.517226000000001</v>
          </cell>
          <cell r="R127">
            <v>19.52055</v>
          </cell>
          <cell r="S127">
            <v>158.76</v>
          </cell>
          <cell r="T127">
            <v>3147.63</v>
          </cell>
          <cell r="U127">
            <v>43800</v>
          </cell>
        </row>
        <row r="128">
          <cell r="B128">
            <v>0.05</v>
          </cell>
          <cell r="C128">
            <v>97.5</v>
          </cell>
          <cell r="D128">
            <v>99.5</v>
          </cell>
          <cell r="E128">
            <v>68.250299999999996</v>
          </cell>
          <cell r="F128">
            <v>100.05861663818401</v>
          </cell>
          <cell r="G128">
            <v>100.57846832275401</v>
          </cell>
          <cell r="H128">
            <v>10.926532258064499</v>
          </cell>
          <cell r="I128">
            <v>-12.19</v>
          </cell>
          <cell r="J128">
            <v>-17.5903225806451</v>
          </cell>
          <cell r="K128">
            <v>0.40029999999999999</v>
          </cell>
          <cell r="L128">
            <v>103.63484516129</v>
          </cell>
          <cell r="M128">
            <v>890.46772727272696</v>
          </cell>
          <cell r="N128">
            <v>-11.220434782608599</v>
          </cell>
          <cell r="O128">
            <v>0.78836956521739099</v>
          </cell>
          <cell r="P128">
            <v>0.459043478260869</v>
          </cell>
          <cell r="Q128">
            <v>19.824117391304299</v>
          </cell>
          <cell r="R128">
            <v>19.826643478260799</v>
          </cell>
          <cell r="S128">
            <v>162.9</v>
          </cell>
          <cell r="T128">
            <v>3186.09</v>
          </cell>
          <cell r="U128">
            <v>44500</v>
          </cell>
        </row>
        <row r="129">
          <cell r="B129">
            <v>0.05</v>
          </cell>
          <cell r="C129">
            <v>98.47</v>
          </cell>
          <cell r="D129">
            <v>99.3</v>
          </cell>
          <cell r="E129">
            <v>-254.18665899999999</v>
          </cell>
          <cell r="F129">
            <v>100.13745880127</v>
          </cell>
          <cell r="G129">
            <v>100.71865844726599</v>
          </cell>
          <cell r="H129">
            <v>10.1962903225806</v>
          </cell>
          <cell r="I129">
            <v>-16.100000000000001</v>
          </cell>
          <cell r="J129">
            <v>-28.754838709677401</v>
          </cell>
          <cell r="K129">
            <v>0.42730000000000001</v>
          </cell>
          <cell r="L129">
            <v>104.700887096774</v>
          </cell>
          <cell r="M129">
            <v>961.36318181818206</v>
          </cell>
          <cell r="N129">
            <v>-11.259090909090901</v>
          </cell>
          <cell r="O129">
            <v>0.79659090909090902</v>
          </cell>
          <cell r="P129">
            <v>0.38927272727272699</v>
          </cell>
          <cell r="Q129">
            <v>19.380432727272701</v>
          </cell>
          <cell r="R129">
            <v>19.382527272727199</v>
          </cell>
          <cell r="S129">
            <v>162.9</v>
          </cell>
          <cell r="T129">
            <v>3181.76</v>
          </cell>
          <cell r="U129">
            <v>44800</v>
          </cell>
        </row>
        <row r="130">
          <cell r="B130">
            <v>0.05</v>
          </cell>
          <cell r="C130">
            <v>98.57</v>
          </cell>
          <cell r="D130">
            <v>98.9</v>
          </cell>
          <cell r="E130">
            <v>-235.573498</v>
          </cell>
          <cell r="F130">
            <v>100.11118316650401</v>
          </cell>
          <cell r="G130">
            <v>100.704940795898</v>
          </cell>
          <cell r="H130">
            <v>9.6362499999999898</v>
          </cell>
          <cell r="I130">
            <v>-22.06</v>
          </cell>
          <cell r="J130">
            <v>-18.07</v>
          </cell>
          <cell r="K130">
            <v>0.41860000000000003</v>
          </cell>
          <cell r="L130">
            <v>104.78446666666601</v>
          </cell>
          <cell r="M130">
            <v>961.061428571428</v>
          </cell>
          <cell r="N130">
            <v>-11.385714285714201</v>
          </cell>
          <cell r="O130">
            <v>0.79678571428571399</v>
          </cell>
          <cell r="P130">
            <v>0.31047619047619002</v>
          </cell>
          <cell r="Q130">
            <v>19.305786666666599</v>
          </cell>
          <cell r="R130">
            <v>19.308433333333301</v>
          </cell>
          <cell r="S130">
            <v>167.35</v>
          </cell>
          <cell r="T130">
            <v>3176.67</v>
          </cell>
          <cell r="U130">
            <v>45500</v>
          </cell>
        </row>
        <row r="131">
          <cell r="B131">
            <v>0.05</v>
          </cell>
          <cell r="C131">
            <v>99.31</v>
          </cell>
          <cell r="D131">
            <v>99.1</v>
          </cell>
          <cell r="E131">
            <v>32.998271000000003</v>
          </cell>
          <cell r="F131">
            <v>100.137245178223</v>
          </cell>
          <cell r="G131">
            <v>100.594802856445</v>
          </cell>
          <cell r="H131">
            <v>9.1634677419354809</v>
          </cell>
          <cell r="I131">
            <v>-24.5</v>
          </cell>
          <cell r="J131">
            <v>17.809677419354799</v>
          </cell>
          <cell r="K131">
            <v>0.37069999999999997</v>
          </cell>
          <cell r="L131">
            <v>105.529083870967</v>
          </cell>
          <cell r="M131">
            <v>981.12681818181795</v>
          </cell>
          <cell r="N131">
            <v>-11.307826086956499</v>
          </cell>
          <cell r="O131">
            <v>0.66043478260869504</v>
          </cell>
          <cell r="P131">
            <v>0.232478260869565</v>
          </cell>
          <cell r="Q131">
            <v>18.811057826086898</v>
          </cell>
          <cell r="R131">
            <v>18.814030434782602</v>
          </cell>
          <cell r="S131">
            <v>168.64</v>
          </cell>
          <cell r="T131">
            <v>3195.47</v>
          </cell>
          <cell r="U131">
            <v>47200</v>
          </cell>
        </row>
        <row r="132">
          <cell r="B132">
            <v>0.05</v>
          </cell>
          <cell r="C132">
            <v>94.55</v>
          </cell>
          <cell r="D132">
            <v>99</v>
          </cell>
          <cell r="E132">
            <v>-18.427430999999999</v>
          </cell>
          <cell r="F132">
            <v>100.152885437012</v>
          </cell>
          <cell r="G132">
            <v>100.499877929688</v>
          </cell>
          <cell r="H132">
            <v>8.5235833333333293</v>
          </cell>
          <cell r="I132">
            <v>-25.39</v>
          </cell>
          <cell r="J132">
            <v>27.3666666666666</v>
          </cell>
          <cell r="K132">
            <v>0.36130000000000001</v>
          </cell>
          <cell r="L132">
            <v>100.723023333333</v>
          </cell>
          <cell r="M132">
            <v>1018.88714285714</v>
          </cell>
          <cell r="N132">
            <v>-11.131428571428501</v>
          </cell>
          <cell r="O132">
            <v>0.53845238095238102</v>
          </cell>
          <cell r="P132">
            <v>0.18099999999999999</v>
          </cell>
          <cell r="Q132">
            <v>19.959269047618999</v>
          </cell>
          <cell r="R132">
            <v>19.965942857142799</v>
          </cell>
          <cell r="S132">
            <v>168.64</v>
          </cell>
          <cell r="T132">
            <v>3227.34</v>
          </cell>
          <cell r="U132">
            <v>55500</v>
          </cell>
        </row>
        <row r="133">
          <cell r="B133">
            <v>0.05</v>
          </cell>
          <cell r="C133">
            <v>93</v>
          </cell>
          <cell r="D133">
            <v>99.4</v>
          </cell>
          <cell r="E133">
            <v>-237.36741000000001</v>
          </cell>
          <cell r="F133">
            <v>100.20368194580099</v>
          </cell>
          <cell r="G133">
            <v>100.760299682617</v>
          </cell>
          <cell r="H133">
            <v>8.4142741935483798</v>
          </cell>
          <cell r="I133">
            <v>-12.24</v>
          </cell>
          <cell r="J133">
            <v>11.451612903225801</v>
          </cell>
          <cell r="K133">
            <v>0.39689999999999998</v>
          </cell>
          <cell r="L133">
            <v>98.919380645161297</v>
          </cell>
          <cell r="M133">
            <v>980.36666666666599</v>
          </cell>
          <cell r="N133">
            <v>-11.787619047619</v>
          </cell>
          <cell r="O133">
            <v>0.52556818181818199</v>
          </cell>
          <cell r="P133">
            <v>0.11650000000000001</v>
          </cell>
          <cell r="Q133">
            <v>20.049631818181801</v>
          </cell>
          <cell r="R133">
            <v>20.058422727272699</v>
          </cell>
          <cell r="S133">
            <v>165.36</v>
          </cell>
          <cell r="T133">
            <v>3278.65</v>
          </cell>
          <cell r="U133">
            <v>56100</v>
          </cell>
        </row>
        <row r="134">
          <cell r="B134">
            <v>0.05</v>
          </cell>
          <cell r="C134">
            <v>93.19</v>
          </cell>
          <cell r="D134">
            <v>99.5</v>
          </cell>
          <cell r="E134">
            <v>-80.734387999999996</v>
          </cell>
          <cell r="F134">
            <v>100.123725891113</v>
          </cell>
          <cell r="G134">
            <v>100.61358642578099</v>
          </cell>
          <cell r="H134">
            <v>8.2295161290322607</v>
          </cell>
          <cell r="I134">
            <v>2.56</v>
          </cell>
          <cell r="J134">
            <v>49.345161290322501</v>
          </cell>
          <cell r="K134">
            <v>0.3624</v>
          </cell>
          <cell r="L134">
            <v>99.119393548387094</v>
          </cell>
          <cell r="M134">
            <v>1009.57818181818</v>
          </cell>
          <cell r="N134">
            <v>-11.901304347826001</v>
          </cell>
          <cell r="O134">
            <v>0.55195652173913001</v>
          </cell>
          <cell r="P134">
            <v>0.13695652173913</v>
          </cell>
          <cell r="Q134">
            <v>20.173654347826002</v>
          </cell>
          <cell r="R134">
            <v>20.178526086956499</v>
          </cell>
          <cell r="S134">
            <v>159.41</v>
          </cell>
          <cell r="T134">
            <v>3250.78</v>
          </cell>
          <cell r="U134">
            <v>56200</v>
          </cell>
        </row>
        <row r="135">
          <cell r="B135">
            <v>0.05</v>
          </cell>
          <cell r="C135">
            <v>93.49</v>
          </cell>
          <cell r="D135">
            <v>99.6</v>
          </cell>
          <cell r="E135">
            <v>-19.687652</v>
          </cell>
          <cell r="F135">
            <v>100.131294250488</v>
          </cell>
          <cell r="G135">
            <v>100.71053314209</v>
          </cell>
          <cell r="H135">
            <v>7.9703571428571403</v>
          </cell>
          <cell r="I135">
            <v>-39.04</v>
          </cell>
          <cell r="J135">
            <v>100.35714285714199</v>
          </cell>
          <cell r="K135">
            <v>0.31409999999999999</v>
          </cell>
          <cell r="L135">
            <v>99.557424999999995</v>
          </cell>
          <cell r="M135">
            <v>1016.9225</v>
          </cell>
          <cell r="N135">
            <v>-12.306999999999899</v>
          </cell>
          <cell r="O135">
            <v>0.60412500000000002</v>
          </cell>
          <cell r="P135">
            <v>0.11685</v>
          </cell>
          <cell r="Q135">
            <v>20.0720559999999</v>
          </cell>
          <cell r="R135">
            <v>20.0758749999999</v>
          </cell>
          <cell r="S135">
            <v>164.74</v>
          </cell>
          <cell r="T135">
            <v>3261.21</v>
          </cell>
          <cell r="U135">
            <v>57000</v>
          </cell>
        </row>
        <row r="136">
          <cell r="B136">
            <v>0.05</v>
          </cell>
          <cell r="C136">
            <v>94.14</v>
          </cell>
          <cell r="D136">
            <v>99.6</v>
          </cell>
          <cell r="E136">
            <v>84.607432000000003</v>
          </cell>
          <cell r="F136">
            <v>100.107955932617</v>
          </cell>
          <cell r="G136">
            <v>100.606498718262</v>
          </cell>
          <cell r="H136">
            <v>7.7824193548386997</v>
          </cell>
          <cell r="I136">
            <v>-28.77</v>
          </cell>
          <cell r="J136">
            <v>101.270967741935</v>
          </cell>
          <cell r="K136">
            <v>0.30549999999999999</v>
          </cell>
          <cell r="L136">
            <v>100.33833548387</v>
          </cell>
          <cell r="M136">
            <v>990.42809523809501</v>
          </cell>
          <cell r="N136">
            <v>-12.182857142857101</v>
          </cell>
          <cell r="O136">
            <v>0.60178571428571404</v>
          </cell>
          <cell r="P136">
            <v>7.1904761904761902E-2</v>
          </cell>
          <cell r="Q136">
            <v>19.8032171428571</v>
          </cell>
          <cell r="R136">
            <v>19.807185714285701</v>
          </cell>
          <cell r="S136">
            <v>164.16</v>
          </cell>
          <cell r="T136">
            <v>3271.77</v>
          </cell>
          <cell r="U136">
            <v>57500</v>
          </cell>
        </row>
        <row r="137">
          <cell r="B137">
            <v>0.05</v>
          </cell>
          <cell r="C137">
            <v>93.78</v>
          </cell>
          <cell r="D137">
            <v>99.6</v>
          </cell>
          <cell r="E137">
            <v>-80.908223000000007</v>
          </cell>
          <cell r="F137">
            <v>100.10772705078099</v>
          </cell>
          <cell r="G137">
            <v>100.69956207275401</v>
          </cell>
          <cell r="H137">
            <v>7.0432499999999996</v>
          </cell>
          <cell r="I137">
            <v>-32.409999999999997</v>
          </cell>
          <cell r="J137">
            <v>71.036666666666605</v>
          </cell>
          <cell r="K137">
            <v>0.31259999999999999</v>
          </cell>
          <cell r="L137">
            <v>99.847093333333305</v>
          </cell>
          <cell r="M137">
            <v>1005.17099999999</v>
          </cell>
          <cell r="N137">
            <v>-12.3927272727272</v>
          </cell>
          <cell r="O137">
            <v>0.52931818181818102</v>
          </cell>
          <cell r="P137">
            <v>0.25045000000000001</v>
          </cell>
          <cell r="Q137">
            <v>19.8726263636363</v>
          </cell>
          <cell r="R137">
            <v>19.875695454545401</v>
          </cell>
          <cell r="S137">
            <v>166.61</v>
          </cell>
          <cell r="T137">
            <v>3301.5</v>
          </cell>
          <cell r="U137">
            <v>58400</v>
          </cell>
        </row>
        <row r="138">
          <cell r="B138">
            <v>0.05</v>
          </cell>
          <cell r="C138">
            <v>93.49</v>
          </cell>
          <cell r="D138">
            <v>99.7</v>
          </cell>
          <cell r="E138">
            <v>-43.016148000000001</v>
          </cell>
          <cell r="F138">
            <v>100.049842834473</v>
          </cell>
          <cell r="G138">
            <v>100.61346435546901</v>
          </cell>
          <cell r="H138">
            <v>6.6458870967741897</v>
          </cell>
          <cell r="I138">
            <v>-35.36</v>
          </cell>
          <cell r="J138">
            <v>23.732258064516099</v>
          </cell>
          <cell r="K138">
            <v>0.31869999999999998</v>
          </cell>
          <cell r="L138">
            <v>99.373570967741898</v>
          </cell>
          <cell r="M138">
            <v>1001.016</v>
          </cell>
          <cell r="N138">
            <v>-12.251904761904701</v>
          </cell>
          <cell r="O138">
            <v>0.48034090909090899</v>
          </cell>
          <cell r="P138">
            <v>0.18822727272727199</v>
          </cell>
          <cell r="Q138">
            <v>19.984405909090899</v>
          </cell>
          <cell r="R138">
            <v>19.987590909090901</v>
          </cell>
          <cell r="S138">
            <v>166.61</v>
          </cell>
          <cell r="T138">
            <v>3305.07</v>
          </cell>
          <cell r="U138">
            <v>57900</v>
          </cell>
        </row>
        <row r="139">
          <cell r="B139">
            <v>0.05</v>
          </cell>
          <cell r="C139">
            <v>93.08</v>
          </cell>
          <cell r="D139">
            <v>99.7</v>
          </cell>
          <cell r="E139">
            <v>-31.477222999999999</v>
          </cell>
          <cell r="F139">
            <v>100.03818511962901</v>
          </cell>
          <cell r="G139">
            <v>100.66374969482401</v>
          </cell>
          <cell r="H139">
            <v>5.8769166666666601</v>
          </cell>
          <cell r="I139">
            <v>-33.629999999999903</v>
          </cell>
          <cell r="J139">
            <v>25.746666666666599</v>
          </cell>
          <cell r="K139">
            <v>0.23749999999999999</v>
          </cell>
          <cell r="L139">
            <v>98.799149999999997</v>
          </cell>
          <cell r="M139">
            <v>1027.2633333333299</v>
          </cell>
          <cell r="N139">
            <v>-12.503809523809499</v>
          </cell>
          <cell r="O139">
            <v>0.439285714285714</v>
          </cell>
          <cell r="P139">
            <v>0.23685</v>
          </cell>
          <cell r="Q139">
            <v>20.184156666666599</v>
          </cell>
          <cell r="R139">
            <v>20.189676190476099</v>
          </cell>
          <cell r="S139">
            <v>163.15</v>
          </cell>
          <cell r="T139">
            <v>3270.81</v>
          </cell>
          <cell r="U139">
            <v>59000</v>
          </cell>
        </row>
        <row r="140">
          <cell r="B140">
            <v>0.05</v>
          </cell>
          <cell r="C140">
            <v>92.91</v>
          </cell>
          <cell r="D140">
            <v>100</v>
          </cell>
          <cell r="E140">
            <v>-33.416541000000002</v>
          </cell>
          <cell r="F140">
            <v>99.981735229492202</v>
          </cell>
          <cell r="G140">
            <v>100.478302001953</v>
          </cell>
          <cell r="H140">
            <v>5.4831451612903201</v>
          </cell>
          <cell r="I140">
            <v>-38.25</v>
          </cell>
          <cell r="J140">
            <v>-54.3032258064516</v>
          </cell>
          <cell r="K140">
            <v>0.33100000000000002</v>
          </cell>
          <cell r="L140">
            <v>98.628583870967702</v>
          </cell>
          <cell r="M140">
            <v>960.04869565217405</v>
          </cell>
          <cell r="N140">
            <v>-12.0365217391304</v>
          </cell>
          <cell r="O140">
            <v>0.42543478260869499</v>
          </cell>
          <cell r="P140">
            <v>0.25068181818181801</v>
          </cell>
          <cell r="Q140">
            <v>20.289640869565201</v>
          </cell>
          <cell r="R140">
            <v>20.294739130434699</v>
          </cell>
          <cell r="S140">
            <v>159.25</v>
          </cell>
          <cell r="T140">
            <v>3292.58</v>
          </cell>
          <cell r="U140">
            <v>57600</v>
          </cell>
        </row>
        <row r="141">
          <cell r="B141">
            <v>0.05</v>
          </cell>
          <cell r="C141">
            <v>91.52</v>
          </cell>
          <cell r="D141">
            <v>99.9</v>
          </cell>
          <cell r="E141">
            <v>-91.450424999999996</v>
          </cell>
          <cell r="F141">
            <v>99.928085327148395</v>
          </cell>
          <cell r="G141">
            <v>100.249374389648</v>
          </cell>
          <cell r="H141">
            <v>6.4770967741935497</v>
          </cell>
          <cell r="I141">
            <v>-22.55</v>
          </cell>
          <cell r="J141">
            <v>-30.158064516128999</v>
          </cell>
          <cell r="K141">
            <v>0.31540000000000001</v>
          </cell>
          <cell r="L141">
            <v>97.260099999999994</v>
          </cell>
          <cell r="M141">
            <v>971.90999999999894</v>
          </cell>
          <cell r="N141">
            <v>-11.524761904761901</v>
          </cell>
          <cell r="O141">
            <v>0.452738095238095</v>
          </cell>
          <cell r="P141">
            <v>0.17971428571428499</v>
          </cell>
          <cell r="Q141">
            <v>20.887974761904701</v>
          </cell>
          <cell r="R141">
            <v>20.8931476190476</v>
          </cell>
          <cell r="S141">
            <v>159.25</v>
          </cell>
          <cell r="T141">
            <v>3299.83</v>
          </cell>
          <cell r="U141">
            <v>56900</v>
          </cell>
        </row>
        <row r="142">
          <cell r="B142">
            <v>0.05</v>
          </cell>
          <cell r="C142">
            <v>91.64</v>
          </cell>
          <cell r="D142">
            <v>99.6</v>
          </cell>
          <cell r="E142">
            <v>7.0390680000000003</v>
          </cell>
          <cell r="F142">
            <v>99.819320678710895</v>
          </cell>
          <cell r="G142">
            <v>99.986419677734403</v>
          </cell>
          <cell r="H142">
            <v>7.76675</v>
          </cell>
          <cell r="I142">
            <v>-18.734999999999999</v>
          </cell>
          <cell r="J142">
            <v>-10.8466666666666</v>
          </cell>
          <cell r="K142">
            <v>0.31690000000000002</v>
          </cell>
          <cell r="L142">
            <v>97.454506666666603</v>
          </cell>
          <cell r="M142">
            <v>990.04499999999996</v>
          </cell>
          <cell r="N142">
            <v>-11.2436363636363</v>
          </cell>
          <cell r="O142">
            <v>0.426363636363636</v>
          </cell>
          <cell r="P142">
            <v>0.13468181818181801</v>
          </cell>
          <cell r="Q142">
            <v>21.3835968181818</v>
          </cell>
          <cell r="R142">
            <v>21.387113636363601</v>
          </cell>
          <cell r="S142">
            <v>151.16999999999999</v>
          </cell>
          <cell r="T142">
            <v>3292.49</v>
          </cell>
          <cell r="U142">
            <v>54800</v>
          </cell>
        </row>
        <row r="143">
          <cell r="B143">
            <v>0.05</v>
          </cell>
          <cell r="C143">
            <v>91.46</v>
          </cell>
          <cell r="D143">
            <v>99.8</v>
          </cell>
          <cell r="E143">
            <v>21.308384</v>
          </cell>
          <cell r="F143">
            <v>99.706993103027301</v>
          </cell>
          <cell r="G143">
            <v>99.596702575683594</v>
          </cell>
          <cell r="H143">
            <v>7.9024193548387096</v>
          </cell>
          <cell r="I143">
            <v>-19.25</v>
          </cell>
          <cell r="J143">
            <v>-43.019354838709603</v>
          </cell>
          <cell r="K143">
            <v>0.44490000000000002</v>
          </cell>
          <cell r="L143">
            <v>97.548596774193499</v>
          </cell>
          <cell r="M143">
            <v>953.05045454545495</v>
          </cell>
          <cell r="N143">
            <v>-10.6343478260869</v>
          </cell>
          <cell r="O143">
            <v>0.41076086956521701</v>
          </cell>
          <cell r="P143">
            <v>6.7869565217391306E-2</v>
          </cell>
          <cell r="Q143">
            <v>21.757586086956501</v>
          </cell>
          <cell r="R143">
            <v>21.763604347826</v>
          </cell>
          <cell r="S143">
            <v>149.78</v>
          </cell>
          <cell r="T143">
            <v>3324.77</v>
          </cell>
          <cell r="U143">
            <v>54700</v>
          </cell>
        </row>
        <row r="144">
          <cell r="B144">
            <v>0.05</v>
          </cell>
          <cell r="C144">
            <v>91.22</v>
          </cell>
          <cell r="D144">
            <v>99.5</v>
          </cell>
          <cell r="E144">
            <v>4.9664650000000004</v>
          </cell>
          <cell r="F144">
            <v>99.669242858886705</v>
          </cell>
          <cell r="G144">
            <v>99.371559143066406</v>
          </cell>
          <cell r="H144">
            <v>8.6122499999999995</v>
          </cell>
          <cell r="I144">
            <v>-16.57</v>
          </cell>
          <cell r="J144">
            <v>-21.593333333333302</v>
          </cell>
          <cell r="K144">
            <v>0.32790000000000002</v>
          </cell>
          <cell r="L144">
            <v>97.642619999999894</v>
          </cell>
          <cell r="M144">
            <v>976.78842105263095</v>
          </cell>
          <cell r="N144">
            <v>-10.6525</v>
          </cell>
          <cell r="O144">
            <v>0.38637499999999902</v>
          </cell>
          <cell r="P144">
            <v>8.9499999999999996E-2</v>
          </cell>
          <cell r="Q144">
            <v>22.1830505</v>
          </cell>
          <cell r="R144">
            <v>22.189374999999998</v>
          </cell>
          <cell r="S144">
            <v>149.78</v>
          </cell>
          <cell r="T144">
            <v>3352.67</v>
          </cell>
          <cell r="U144">
            <v>54500</v>
          </cell>
        </row>
        <row r="145">
          <cell r="B145">
            <v>0.05</v>
          </cell>
          <cell r="C145">
            <v>91.66</v>
          </cell>
          <cell r="D145">
            <v>99.5</v>
          </cell>
          <cell r="E145">
            <v>66.112459000000001</v>
          </cell>
          <cell r="F145">
            <v>99.477943420410199</v>
          </cell>
          <cell r="G145">
            <v>98.479362487792997</v>
          </cell>
          <cell r="H145">
            <v>9.4644354838709592</v>
          </cell>
          <cell r="I145">
            <v>-21.745000000000001</v>
          </cell>
          <cell r="J145">
            <v>-5.9225806451612799</v>
          </cell>
          <cell r="K145">
            <v>0.36230000000000001</v>
          </cell>
          <cell r="L145">
            <v>99.051303225806393</v>
          </cell>
          <cell r="M145">
            <v>975.606315789473</v>
          </cell>
          <cell r="N145">
            <v>-9.1021739130434707</v>
          </cell>
          <cell r="O145">
            <v>0.39456521739130401</v>
          </cell>
          <cell r="P145">
            <v>0.13195652173913</v>
          </cell>
          <cell r="Q145">
            <v>22.429715217391301</v>
          </cell>
          <cell r="R145">
            <v>22.454052173912999</v>
          </cell>
          <cell r="S145">
            <v>149.68</v>
          </cell>
          <cell r="T145">
            <v>3429.9</v>
          </cell>
          <cell r="U145">
            <v>54600</v>
          </cell>
        </row>
        <row r="146">
          <cell r="B146">
            <v>0.05</v>
          </cell>
          <cell r="C146">
            <v>89.62</v>
          </cell>
          <cell r="D146">
            <v>99.5</v>
          </cell>
          <cell r="E146">
            <v>26.789743000000001</v>
          </cell>
          <cell r="F146">
            <v>99.244316101074205</v>
          </cell>
          <cell r="G146">
            <v>97.487762451171903</v>
          </cell>
          <cell r="H146">
            <v>11.899435483870899</v>
          </cell>
          <cell r="I146">
            <v>-42.06</v>
          </cell>
          <cell r="J146">
            <v>28.696774193548301</v>
          </cell>
          <cell r="K146">
            <v>0.4103</v>
          </cell>
          <cell r="L146">
            <v>97.240445161290197</v>
          </cell>
          <cell r="M146">
            <v>953.33190476190396</v>
          </cell>
          <cell r="N146">
            <v>-7.9995454545454496</v>
          </cell>
          <cell r="O146">
            <v>0.33090909090908999</v>
          </cell>
          <cell r="P146">
            <v>7.4272727272727199E-2</v>
          </cell>
          <cell r="Q146">
            <v>23.967278636363599</v>
          </cell>
          <cell r="R146">
            <v>23.9760454545454</v>
          </cell>
          <cell r="S146">
            <v>149.68</v>
          </cell>
          <cell r="T146">
            <v>3409.92</v>
          </cell>
          <cell r="U146">
            <v>52400</v>
          </cell>
        </row>
        <row r="147">
          <cell r="B147">
            <v>0.05</v>
          </cell>
          <cell r="C147">
            <v>89.68</v>
          </cell>
          <cell r="D147">
            <v>99.7</v>
          </cell>
          <cell r="E147">
            <v>27.678108999999999</v>
          </cell>
          <cell r="F147">
            <v>99.322280883789105</v>
          </cell>
          <cell r="G147">
            <v>97.843826293945298</v>
          </cell>
          <cell r="H147">
            <v>11.3533035714285</v>
          </cell>
          <cell r="I147">
            <v>-34.795000000000002</v>
          </cell>
          <cell r="J147">
            <v>-10.7249999999999</v>
          </cell>
          <cell r="K147">
            <v>0.35849999999999999</v>
          </cell>
          <cell r="L147">
            <v>97.289214285714195</v>
          </cell>
          <cell r="M147">
            <v>1001.84449999999</v>
          </cell>
          <cell r="N147">
            <v>-8.0809999999999995</v>
          </cell>
          <cell r="O147">
            <v>0.39937499999999998</v>
          </cell>
          <cell r="P147">
            <v>4.9549999999999997E-2</v>
          </cell>
          <cell r="Q147">
            <v>24.296600999999999</v>
          </cell>
          <cell r="R147">
            <v>24.30433</v>
          </cell>
          <cell r="S147">
            <v>149.68</v>
          </cell>
          <cell r="T147">
            <v>3427.73</v>
          </cell>
          <cell r="U147">
            <v>53500</v>
          </cell>
        </row>
        <row r="148">
          <cell r="B148">
            <v>0.05</v>
          </cell>
          <cell r="C148">
            <v>89.2</v>
          </cell>
          <cell r="D148">
            <v>99.8</v>
          </cell>
          <cell r="E148">
            <v>34.233232999999998</v>
          </cell>
          <cell r="F148">
            <v>99.215408325195298</v>
          </cell>
          <cell r="G148">
            <v>97.598464965820298</v>
          </cell>
          <cell r="H148">
            <v>11.8895161290322</v>
          </cell>
          <cell r="I148">
            <v>-22.384999999999899</v>
          </cell>
          <cell r="J148">
            <v>-3.0161290322580601</v>
          </cell>
          <cell r="K148">
            <v>0.37569999999999998</v>
          </cell>
          <cell r="L148">
            <v>96.3485193548387</v>
          </cell>
          <cell r="M148">
            <v>1030.86772727272</v>
          </cell>
          <cell r="N148">
            <v>-7.7122727272727198</v>
          </cell>
          <cell r="O148">
            <v>0.33556818181818099</v>
          </cell>
          <cell r="P148">
            <v>2.2363636363636301E-2</v>
          </cell>
          <cell r="Q148">
            <v>25.316445909090898</v>
          </cell>
          <cell r="R148">
            <v>25.326213636363601</v>
          </cell>
          <cell r="S148">
            <v>133.18</v>
          </cell>
          <cell r="T148">
            <v>3422.82</v>
          </cell>
          <cell r="U148">
            <v>52400</v>
          </cell>
        </row>
        <row r="149">
          <cell r="B149">
            <v>0.05</v>
          </cell>
          <cell r="C149">
            <v>88.41</v>
          </cell>
          <cell r="D149">
            <v>100.1</v>
          </cell>
          <cell r="E149">
            <v>59.819096999999999</v>
          </cell>
          <cell r="F149">
            <v>99.182083129882798</v>
          </cell>
          <cell r="G149">
            <v>97.614151000976605</v>
          </cell>
          <cell r="H149">
            <v>12.2756666666666</v>
          </cell>
          <cell r="I149">
            <v>-9.83</v>
          </cell>
          <cell r="J149">
            <v>32.796666666666603</v>
          </cell>
          <cell r="K149">
            <v>0.33250000000000002</v>
          </cell>
          <cell r="L149">
            <v>95.091619999999907</v>
          </cell>
          <cell r="M149">
            <v>1046.6029999999901</v>
          </cell>
          <cell r="N149">
            <v>-7.9045454545454499</v>
          </cell>
          <cell r="O149">
            <v>0.28397727272727202</v>
          </cell>
          <cell r="P149">
            <v>-6.0100000000000001E-2</v>
          </cell>
          <cell r="Q149">
            <v>25.358693181818101</v>
          </cell>
          <cell r="R149">
            <v>25.367159090908999</v>
          </cell>
          <cell r="S149">
            <v>141.77000000000001</v>
          </cell>
          <cell r="T149">
            <v>3467.92</v>
          </cell>
          <cell r="U149">
            <v>54700</v>
          </cell>
        </row>
        <row r="150">
          <cell r="B150">
            <v>0.05</v>
          </cell>
          <cell r="C150">
            <v>89.43</v>
          </cell>
          <cell r="D150">
            <v>100.4</v>
          </cell>
          <cell r="E150">
            <v>-89.913410999999996</v>
          </cell>
          <cell r="F150">
            <v>99.318649291992202</v>
          </cell>
          <cell r="G150">
            <v>97.971710205078097</v>
          </cell>
          <cell r="H150">
            <v>11.7950806451612</v>
          </cell>
          <cell r="I150">
            <v>-0.93</v>
          </cell>
          <cell r="J150">
            <v>67.841935483870898</v>
          </cell>
          <cell r="K150">
            <v>0.3009</v>
          </cell>
          <cell r="L150">
            <v>96.052883870967705</v>
          </cell>
          <cell r="M150">
            <v>1027.25</v>
          </cell>
          <cell r="N150">
            <v>-8.4023809523809501</v>
          </cell>
          <cell r="O150">
            <v>0.41785714285714198</v>
          </cell>
          <cell r="P150">
            <v>1.5523809523809501E-2</v>
          </cell>
          <cell r="Q150">
            <v>24.554687619047598</v>
          </cell>
          <cell r="R150">
            <v>24.563004761904701</v>
          </cell>
          <cell r="S150">
            <v>141.77000000000001</v>
          </cell>
          <cell r="T150">
            <v>3481.27</v>
          </cell>
          <cell r="U150">
            <v>54500</v>
          </cell>
        </row>
        <row r="151">
          <cell r="B151">
            <v>0.05</v>
          </cell>
          <cell r="C151">
            <v>90.27</v>
          </cell>
          <cell r="D151">
            <v>100.5</v>
          </cell>
          <cell r="E151">
            <v>51.812075</v>
          </cell>
          <cell r="F151">
            <v>99.227127075195298</v>
          </cell>
          <cell r="G151">
            <v>97.833381652832003</v>
          </cell>
          <cell r="H151">
            <v>12.080500000000001</v>
          </cell>
          <cell r="I151">
            <v>5.41</v>
          </cell>
          <cell r="J151">
            <v>78.4166666666666</v>
          </cell>
          <cell r="K151">
            <v>0.31635000000000002</v>
          </cell>
          <cell r="L151">
            <v>97.110953333333299</v>
          </cell>
          <cell r="M151">
            <v>994.23727272727206</v>
          </cell>
          <cell r="N151">
            <v>-7.42681818181818</v>
          </cell>
          <cell r="O151">
            <v>0.44374999999999998</v>
          </cell>
          <cell r="P151">
            <v>2.4500000000000001E-2</v>
          </cell>
          <cell r="Q151">
            <v>24.317656363636299</v>
          </cell>
          <cell r="R151">
            <v>24.3290545454545</v>
          </cell>
          <cell r="S151">
            <v>141.13</v>
          </cell>
          <cell r="T151">
            <v>3461.2</v>
          </cell>
          <cell r="U151">
            <v>57300</v>
          </cell>
        </row>
        <row r="152">
          <cell r="B152">
            <v>0.05</v>
          </cell>
          <cell r="C152">
            <v>90.63</v>
          </cell>
          <cell r="D152">
            <v>100.4</v>
          </cell>
          <cell r="E152">
            <v>51.978479999999998</v>
          </cell>
          <cell r="F152">
            <v>99.123687744140597</v>
          </cell>
          <cell r="G152">
            <v>97.386474609375</v>
          </cell>
          <cell r="H152">
            <v>11.482258064516101</v>
          </cell>
          <cell r="I152">
            <v>-0.9</v>
          </cell>
          <cell r="J152">
            <v>89.706451612903194</v>
          </cell>
          <cell r="K152">
            <v>0.35099999999999998</v>
          </cell>
          <cell r="L152">
            <v>97.518583870967703</v>
          </cell>
          <cell r="M152">
            <v>1010.99909090909</v>
          </cell>
          <cell r="N152">
            <v>-6.8426086956521699</v>
          </cell>
          <cell r="O152">
            <v>0.35478260869565198</v>
          </cell>
          <cell r="P152">
            <v>-7.31739130434782E-2</v>
          </cell>
          <cell r="Q152">
            <v>24.6289908695652</v>
          </cell>
          <cell r="R152">
            <v>24.6411086956521</v>
          </cell>
          <cell r="S152">
            <v>142.41</v>
          </cell>
          <cell r="T152">
            <v>3505.36</v>
          </cell>
          <cell r="U152">
            <v>56200</v>
          </cell>
        </row>
        <row r="153">
          <cell r="B153">
            <v>0.05</v>
          </cell>
          <cell r="C153">
            <v>91.94</v>
          </cell>
          <cell r="D153">
            <v>100.2</v>
          </cell>
          <cell r="E153">
            <v>22.072116999999999</v>
          </cell>
          <cell r="F153">
            <v>98.987648010253906</v>
          </cell>
          <cell r="G153">
            <v>96.879005432128906</v>
          </cell>
          <cell r="H153">
            <v>11.0129838709677</v>
          </cell>
          <cell r="I153">
            <v>-9.32</v>
          </cell>
          <cell r="J153">
            <v>126.325806451612</v>
          </cell>
          <cell r="K153">
            <v>0.28120000000000001</v>
          </cell>
          <cell r="L153">
            <v>99.158761290322602</v>
          </cell>
          <cell r="M153">
            <v>1016.88333333333</v>
          </cell>
          <cell r="N153">
            <v>-6.3147619047618999</v>
          </cell>
          <cell r="O153">
            <v>0.33327380952380897</v>
          </cell>
          <cell r="P153">
            <v>-3.1047619047619001E-2</v>
          </cell>
          <cell r="Q153">
            <v>24.268651428571399</v>
          </cell>
          <cell r="R153">
            <v>24.2861952380952</v>
          </cell>
          <cell r="S153">
            <v>145.5</v>
          </cell>
          <cell r="T153">
            <v>3511.09</v>
          </cell>
          <cell r="U153">
            <v>61800</v>
          </cell>
        </row>
        <row r="154">
          <cell r="B154">
            <v>0.05</v>
          </cell>
          <cell r="C154">
            <v>92.34</v>
          </cell>
          <cell r="D154">
            <v>100</v>
          </cell>
          <cell r="E154">
            <v>130.86044999999999</v>
          </cell>
          <cell r="F154">
            <v>98.973007202148395</v>
          </cell>
          <cell r="G154">
            <v>96.826225280761705</v>
          </cell>
          <cell r="H154">
            <v>12.006833333333301</v>
          </cell>
          <cell r="I154">
            <v>-16.72</v>
          </cell>
          <cell r="J154">
            <v>109.39</v>
          </cell>
          <cell r="K154">
            <v>0.312</v>
          </cell>
          <cell r="L154">
            <v>99.609933333333302</v>
          </cell>
          <cell r="M154">
            <v>988.96523809523796</v>
          </cell>
          <cell r="N154">
            <v>-6.32045454545454</v>
          </cell>
          <cell r="O154">
            <v>0.28994318181818102</v>
          </cell>
          <cell r="P154">
            <v>-0.15204545454545401</v>
          </cell>
          <cell r="Q154">
            <v>24.0996463636363</v>
          </cell>
          <cell r="R154">
            <v>24.130600000000001</v>
          </cell>
          <cell r="S154">
            <v>145.81</v>
          </cell>
          <cell r="T154">
            <v>3546.77</v>
          </cell>
          <cell r="U154">
            <v>63200</v>
          </cell>
        </row>
        <row r="155">
          <cell r="B155">
            <v>0.05</v>
          </cell>
          <cell r="C155">
            <v>92.08</v>
          </cell>
          <cell r="D155">
            <v>100</v>
          </cell>
          <cell r="E155">
            <v>144.29273599999999</v>
          </cell>
          <cell r="F155">
            <v>98.922691345214801</v>
          </cell>
          <cell r="G155">
            <v>96.771347045898395</v>
          </cell>
          <cell r="H155">
            <v>10.9149193548387</v>
          </cell>
          <cell r="I155">
            <v>-18.79</v>
          </cell>
          <cell r="J155">
            <v>29.870967741935399</v>
          </cell>
          <cell r="K155">
            <v>0.38369999999999999</v>
          </cell>
          <cell r="L155">
            <v>99.002983870967697</v>
          </cell>
          <cell r="M155">
            <v>974.969999999999</v>
          </cell>
          <cell r="N155">
            <v>-6.4827272727272698</v>
          </cell>
          <cell r="O155">
            <v>0.25710227272727199</v>
          </cell>
          <cell r="P155">
            <v>-0.22127272727272701</v>
          </cell>
          <cell r="Q155">
            <v>24.1223254545454</v>
          </cell>
          <cell r="R155">
            <v>24.1350499999999</v>
          </cell>
          <cell r="S155">
            <v>145.81</v>
          </cell>
          <cell r="T155">
            <v>3596.11</v>
          </cell>
          <cell r="U155">
            <v>62300</v>
          </cell>
        </row>
        <row r="156">
          <cell r="B156">
            <v>0.05</v>
          </cell>
          <cell r="C156">
            <v>91.21</v>
          </cell>
          <cell r="D156">
            <v>99.6</v>
          </cell>
          <cell r="E156">
            <v>51.524608000000001</v>
          </cell>
          <cell r="F156">
            <v>98.761093139648395</v>
          </cell>
          <cell r="G156">
            <v>96.281822204589801</v>
          </cell>
          <cell r="H156">
            <v>12.0077499999999</v>
          </cell>
          <cell r="I156">
            <v>-22.54</v>
          </cell>
          <cell r="J156">
            <v>-42.689999999999898</v>
          </cell>
          <cell r="K156">
            <v>0.4345</v>
          </cell>
          <cell r="L156">
            <v>98.157946666666604</v>
          </cell>
          <cell r="M156">
            <v>985.01700000000005</v>
          </cell>
          <cell r="N156">
            <v>-6.2090476190476096</v>
          </cell>
          <cell r="O156">
            <v>0.269166666666666</v>
          </cell>
          <cell r="P156">
            <v>-0.32985714285714202</v>
          </cell>
          <cell r="Q156">
            <v>25.206365238095199</v>
          </cell>
          <cell r="R156">
            <v>25.222547619047599</v>
          </cell>
          <cell r="S156">
            <v>142.15</v>
          </cell>
          <cell r="T156">
            <v>3639.69</v>
          </cell>
          <cell r="U156">
            <v>62200</v>
          </cell>
        </row>
        <row r="157">
          <cell r="B157">
            <v>0.05</v>
          </cell>
          <cell r="C157">
            <v>92.08</v>
          </cell>
          <cell r="D157">
            <v>99.5</v>
          </cell>
          <cell r="E157">
            <v>181.376904</v>
          </cell>
          <cell r="F157">
            <v>98.671989440917997</v>
          </cell>
          <cell r="G157">
            <v>95.826255798339801</v>
          </cell>
          <cell r="H157">
            <v>10.8353225806451</v>
          </cell>
          <cell r="I157">
            <v>-41.09</v>
          </cell>
          <cell r="J157">
            <v>-7.3516129032258002</v>
          </cell>
          <cell r="K157">
            <v>0.42249999999999999</v>
          </cell>
          <cell r="L157">
            <v>99.314977419354804</v>
          </cell>
          <cell r="M157">
            <v>939.79349999999999</v>
          </cell>
          <cell r="N157">
            <v>-5.7140909090909</v>
          </cell>
          <cell r="O157">
            <v>0.33739130434782599</v>
          </cell>
          <cell r="P157">
            <v>-0.35421739130434698</v>
          </cell>
          <cell r="Q157">
            <v>24.754279565217299</v>
          </cell>
          <cell r="R157">
            <v>24.815134782608698</v>
          </cell>
          <cell r="S157">
            <v>147.49</v>
          </cell>
          <cell r="T157">
            <v>3667.75</v>
          </cell>
          <cell r="U157">
            <v>64800.004000000001</v>
          </cell>
        </row>
        <row r="158">
          <cell r="B158">
            <v>0.05</v>
          </cell>
          <cell r="C158">
            <v>92.83</v>
          </cell>
          <cell r="D158">
            <v>100.1</v>
          </cell>
          <cell r="E158">
            <v>80.048017999999999</v>
          </cell>
          <cell r="F158">
            <v>98.579803466796903</v>
          </cell>
          <cell r="G158">
            <v>95.205429077148395</v>
          </cell>
          <cell r="H158">
            <v>10.5824193548387</v>
          </cell>
          <cell r="I158">
            <v>-36.78</v>
          </cell>
          <cell r="J158">
            <v>40.4838709677419</v>
          </cell>
          <cell r="K158">
            <v>0.3826</v>
          </cell>
          <cell r="L158">
            <v>100.331422580645</v>
          </cell>
          <cell r="M158">
            <v>902.12199999999996</v>
          </cell>
          <cell r="N158">
            <v>-5.5024999999999897</v>
          </cell>
          <cell r="O158">
            <v>0.30499999999999999</v>
          </cell>
          <cell r="P158">
            <v>-0.235809523809523</v>
          </cell>
          <cell r="Q158">
            <v>24.869197619047601</v>
          </cell>
          <cell r="R158">
            <v>24.887233333333299</v>
          </cell>
          <cell r="S158">
            <v>147.49</v>
          </cell>
          <cell r="T158">
            <v>3678.27</v>
          </cell>
          <cell r="U158">
            <v>68200</v>
          </cell>
        </row>
        <row r="159">
          <cell r="B159">
            <v>0.05</v>
          </cell>
          <cell r="C159">
            <v>93.27</v>
          </cell>
          <cell r="D159">
            <v>100.2</v>
          </cell>
          <cell r="E159">
            <v>144.37482800000001</v>
          </cell>
          <cell r="F159">
            <v>98.663040161132798</v>
          </cell>
          <cell r="G159">
            <v>95.332862854003906</v>
          </cell>
          <cell r="H159">
            <v>11.1932758620689</v>
          </cell>
          <cell r="I159">
            <v>-44.65</v>
          </cell>
          <cell r="J159">
            <v>44.196551724137898</v>
          </cell>
          <cell r="K159">
            <v>0.44429999999999997</v>
          </cell>
          <cell r="L159">
            <v>100.80538965517199</v>
          </cell>
          <cell r="M159">
            <v>874.41047619047595</v>
          </cell>
          <cell r="N159">
            <v>-5.4047619047618998</v>
          </cell>
          <cell r="O159">
            <v>0.191071428571428</v>
          </cell>
          <cell r="P159">
            <v>-0.193333333333333</v>
          </cell>
          <cell r="Q159">
            <v>24.348819047618999</v>
          </cell>
          <cell r="R159">
            <v>24.364176190476101</v>
          </cell>
          <cell r="S159">
            <v>147.49</v>
          </cell>
          <cell r="T159">
            <v>3678.27</v>
          </cell>
          <cell r="U159">
            <v>70400</v>
          </cell>
        </row>
        <row r="160">
          <cell r="B160">
            <v>0.05</v>
          </cell>
          <cell r="C160">
            <v>92.69</v>
          </cell>
          <cell r="D160">
            <v>100.1</v>
          </cell>
          <cell r="E160">
            <v>202.41059799999999</v>
          </cell>
          <cell r="F160">
            <v>98.903305053710895</v>
          </cell>
          <cell r="G160">
            <v>95.978065490722699</v>
          </cell>
          <cell r="H160">
            <v>10.5285483870967</v>
          </cell>
          <cell r="I160">
            <v>-51.66</v>
          </cell>
          <cell r="J160">
            <v>4.3838709677419301</v>
          </cell>
          <cell r="K160">
            <v>0.41460000000000002</v>
          </cell>
          <cell r="L160">
            <v>99.857119354838701</v>
          </cell>
          <cell r="M160">
            <v>896.43476190476099</v>
          </cell>
          <cell r="N160">
            <v>-5.0860869565217302</v>
          </cell>
          <cell r="O160">
            <v>0.235978260869565</v>
          </cell>
          <cell r="P160">
            <v>-0.167521739130434</v>
          </cell>
          <cell r="Q160">
            <v>24.277104347826</v>
          </cell>
          <cell r="R160">
            <v>24.294908695652101</v>
          </cell>
          <cell r="S160">
            <v>147.49</v>
          </cell>
          <cell r="T160">
            <v>3678.27</v>
          </cell>
          <cell r="U160">
            <v>73100</v>
          </cell>
        </row>
        <row r="161">
          <cell r="B161">
            <v>0.05</v>
          </cell>
          <cell r="C161">
            <v>93.01</v>
          </cell>
          <cell r="D161">
            <v>100.7</v>
          </cell>
          <cell r="E161">
            <v>196.79204200000001</v>
          </cell>
          <cell r="F161">
            <v>98.993606567382798</v>
          </cell>
          <cell r="G161">
            <v>96.307327270507798</v>
          </cell>
          <cell r="H161">
            <v>10.6193333333333</v>
          </cell>
          <cell r="I161">
            <v>-51.87</v>
          </cell>
          <cell r="J161">
            <v>-7.4666666666666597</v>
          </cell>
          <cell r="K161">
            <v>0.37740000000000001</v>
          </cell>
          <cell r="L161">
            <v>100.08625000000001</v>
          </cell>
          <cell r="M161">
            <v>903.18</v>
          </cell>
          <cell r="N161">
            <v>-5.4747619047619001</v>
          </cell>
          <cell r="O161">
            <v>0.28702380952380901</v>
          </cell>
          <cell r="P161">
            <v>-9.3238095238095203E-2</v>
          </cell>
          <cell r="Q161">
            <v>23.8115047619047</v>
          </cell>
          <cell r="R161">
            <v>23.827880952380902</v>
          </cell>
          <cell r="S161">
            <v>147.49</v>
          </cell>
          <cell r="T161">
            <v>3678.27</v>
          </cell>
          <cell r="U161">
            <v>74800</v>
          </cell>
        </row>
        <row r="162">
          <cell r="B162">
            <v>0.05</v>
          </cell>
          <cell r="C162">
            <v>93.3</v>
          </cell>
          <cell r="D162">
            <v>100.5</v>
          </cell>
          <cell r="E162">
            <v>187.68780100000001</v>
          </cell>
          <cell r="F162">
            <v>99.054595947265597</v>
          </cell>
          <cell r="G162">
            <v>96.688728332519503</v>
          </cell>
          <cell r="H162">
            <v>9.8466935483870905</v>
          </cell>
          <cell r="I162">
            <v>-42.644999999999897</v>
          </cell>
          <cell r="J162">
            <v>-20.7</v>
          </cell>
          <cell r="K162">
            <v>0.4047</v>
          </cell>
          <cell r="L162">
            <v>100.375764516128</v>
          </cell>
          <cell r="M162">
            <v>880.75954545454499</v>
          </cell>
          <cell r="N162">
            <v>-5.8054545454545403</v>
          </cell>
          <cell r="O162">
            <v>0.321306818181818</v>
          </cell>
          <cell r="P162">
            <v>-4.7909090909090901E-2</v>
          </cell>
          <cell r="Q162">
            <v>23.889748636363599</v>
          </cell>
          <cell r="R162">
            <v>23.906431818181801</v>
          </cell>
          <cell r="S162">
            <v>147.49</v>
          </cell>
          <cell r="T162">
            <v>3678.27</v>
          </cell>
          <cell r="U162">
            <v>75100</v>
          </cell>
        </row>
        <row r="163">
          <cell r="B163">
            <v>0.05</v>
          </cell>
          <cell r="C163">
            <v>93.04</v>
          </cell>
          <cell r="D163">
            <v>100.6</v>
          </cell>
          <cell r="E163">
            <v>182.47409099999999</v>
          </cell>
          <cell r="F163">
            <v>99.124679565429702</v>
          </cell>
          <cell r="G163">
            <v>96.999313354492202</v>
          </cell>
          <cell r="H163">
            <v>10.311416666666601</v>
          </cell>
          <cell r="I163">
            <v>-38.25</v>
          </cell>
          <cell r="J163">
            <v>-14.5266666666666</v>
          </cell>
          <cell r="K163">
            <v>0.3357</v>
          </cell>
          <cell r="L163">
            <v>100.09782666666599</v>
          </cell>
          <cell r="M163">
            <v>843.02272727272702</v>
          </cell>
          <cell r="N163">
            <v>-6.0868181818181801</v>
          </cell>
          <cell r="O163">
            <v>0.27886363636363598</v>
          </cell>
          <cell r="P163">
            <v>-6.10454545454545E-2</v>
          </cell>
          <cell r="Q163">
            <v>24.061217272727198</v>
          </cell>
          <cell r="R163">
            <v>24.084540909090901</v>
          </cell>
          <cell r="S163">
            <v>147.49</v>
          </cell>
          <cell r="T163">
            <v>3678.27</v>
          </cell>
          <cell r="U163">
            <v>75200</v>
          </cell>
        </row>
        <row r="164">
          <cell r="B164">
            <v>0.05</v>
          </cell>
          <cell r="C164">
            <v>93.05</v>
          </cell>
          <cell r="D164">
            <v>100.9</v>
          </cell>
          <cell r="E164">
            <v>195.843875</v>
          </cell>
          <cell r="F164">
            <v>99.210441589355497</v>
          </cell>
          <cell r="G164">
            <v>96.968238830566406</v>
          </cell>
          <cell r="H164">
            <v>9.2566935483870907</v>
          </cell>
          <cell r="I164">
            <v>-32.159999999999997</v>
          </cell>
          <cell r="J164">
            <v>-41.506451612903199</v>
          </cell>
          <cell r="K164">
            <v>0.31709999999999999</v>
          </cell>
          <cell r="L164">
            <v>100.14322903225801</v>
          </cell>
          <cell r="M164">
            <v>858.44684210526304</v>
          </cell>
          <cell r="N164">
            <v>-5.92</v>
          </cell>
          <cell r="O164">
            <v>0.26309095238095198</v>
          </cell>
          <cell r="P164">
            <v>-0.15990476190476099</v>
          </cell>
          <cell r="Q164">
            <v>24.422158571428501</v>
          </cell>
          <cell r="R164">
            <v>24.445233333333299</v>
          </cell>
          <cell r="S164">
            <v>147.49</v>
          </cell>
          <cell r="T164">
            <v>3678.27</v>
          </cell>
          <cell r="U164">
            <v>75700</v>
          </cell>
        </row>
        <row r="165">
          <cell r="B165">
            <v>0.05</v>
          </cell>
          <cell r="C165">
            <v>93.16</v>
          </cell>
          <cell r="D165">
            <v>100.8</v>
          </cell>
          <cell r="E165">
            <v>271.399362</v>
          </cell>
          <cell r="F165">
            <v>99.280708312988295</v>
          </cell>
          <cell r="G165">
            <v>97.027679443359403</v>
          </cell>
          <cell r="H165">
            <v>8.6024999999999991</v>
          </cell>
          <cell r="I165">
            <v>-21.05</v>
          </cell>
          <cell r="J165">
            <v>-75.238709677419294</v>
          </cell>
          <cell r="K165">
            <v>0.37830000000000003</v>
          </cell>
          <cell r="L165">
            <v>100.267451612903</v>
          </cell>
          <cell r="M165">
            <v>857.62869565217295</v>
          </cell>
          <cell r="N165">
            <v>-5.9439130434782603</v>
          </cell>
          <cell r="O165">
            <v>0.30020521739130401</v>
          </cell>
          <cell r="P165">
            <v>-0.25208695652173901</v>
          </cell>
          <cell r="Q165">
            <v>24.090671304347801</v>
          </cell>
          <cell r="R165">
            <v>24.116013043478201</v>
          </cell>
          <cell r="S165">
            <v>147.49</v>
          </cell>
          <cell r="T165">
            <v>3678.27</v>
          </cell>
          <cell r="U165">
            <v>78500</v>
          </cell>
        </row>
        <row r="166">
          <cell r="B166">
            <v>0.05</v>
          </cell>
          <cell r="C166">
            <v>93.26</v>
          </cell>
          <cell r="D166">
            <v>100.5</v>
          </cell>
          <cell r="E166">
            <v>285.48611099999999</v>
          </cell>
          <cell r="F166">
            <v>99.329376220703097</v>
          </cell>
          <cell r="G166">
            <v>97.017051696777301</v>
          </cell>
          <cell r="H166">
            <v>8.3746666666666592</v>
          </cell>
          <cell r="I166">
            <v>-26.09</v>
          </cell>
          <cell r="J166">
            <v>-140.83999999999901</v>
          </cell>
          <cell r="K166">
            <v>0.53839999999999999</v>
          </cell>
          <cell r="L166">
            <v>100.37422333333301</v>
          </cell>
          <cell r="M166">
            <v>871.34047619047601</v>
          </cell>
          <cell r="N166">
            <v>-6.0472727272727198</v>
          </cell>
          <cell r="O166">
            <v>0.30386318181818101</v>
          </cell>
          <cell r="P166">
            <v>-0.58954545454545404</v>
          </cell>
          <cell r="Q166">
            <v>24.0679827272727</v>
          </cell>
          <cell r="R166">
            <v>24.100563636363599</v>
          </cell>
          <cell r="S166">
            <v>147.49</v>
          </cell>
          <cell r="T166">
            <v>3678.27</v>
          </cell>
          <cell r="U166">
            <v>81900</v>
          </cell>
        </row>
        <row r="167">
          <cell r="B167">
            <v>0.05</v>
          </cell>
          <cell r="C167">
            <v>93.19</v>
          </cell>
          <cell r="D167">
            <v>100.8</v>
          </cell>
          <cell r="E167">
            <v>223.109689</v>
          </cell>
          <cell r="F167">
            <v>99.549751281738295</v>
          </cell>
          <cell r="G167">
            <v>97.420646667480497</v>
          </cell>
          <cell r="H167">
            <v>8.4451612903225701</v>
          </cell>
          <cell r="I167">
            <v>-16.579999999999998</v>
          </cell>
          <cell r="J167">
            <v>-56.987096774193503</v>
          </cell>
          <cell r="K167">
            <v>0.3422</v>
          </cell>
          <cell r="L167">
            <v>100.18918709677401</v>
          </cell>
          <cell r="M167">
            <v>904.61399999999901</v>
          </cell>
          <cell r="N167">
            <v>-6.4338095238095203</v>
          </cell>
          <cell r="O167">
            <v>0.32538666666666599</v>
          </cell>
          <cell r="P167">
            <v>-0.82423809523809499</v>
          </cell>
          <cell r="Q167">
            <v>24.485383333333299</v>
          </cell>
          <cell r="R167">
            <v>24.516980952380901</v>
          </cell>
          <cell r="S167">
            <v>147.49</v>
          </cell>
          <cell r="T167">
            <v>3678.27</v>
          </cell>
          <cell r="U167">
            <v>85900</v>
          </cell>
        </row>
        <row r="168">
          <cell r="B168">
            <v>0.05</v>
          </cell>
          <cell r="C168">
            <v>93.14</v>
          </cell>
          <cell r="D168">
            <v>101.2</v>
          </cell>
          <cell r="E168">
            <v>119.46248900000001</v>
          </cell>
          <cell r="F168">
            <v>99.696922302246094</v>
          </cell>
          <cell r="G168">
            <v>97.378356933593807</v>
          </cell>
          <cell r="H168">
            <v>9.6183333333333305</v>
          </cell>
          <cell r="I168">
            <v>-3.37</v>
          </cell>
          <cell r="J168">
            <v>-16.95</v>
          </cell>
          <cell r="K168">
            <v>0.40260000000000001</v>
          </cell>
          <cell r="L168">
            <v>100.17722000000001</v>
          </cell>
          <cell r="M168">
            <v>894.35809523809496</v>
          </cell>
          <cell r="N168">
            <v>-6.3522727272727204</v>
          </cell>
          <cell r="O168">
            <v>0.35681409090909</v>
          </cell>
          <cell r="P168">
            <v>-0.66759090909090901</v>
          </cell>
          <cell r="Q168">
            <v>25.037614545454499</v>
          </cell>
          <cell r="R168">
            <v>25.071759090909001</v>
          </cell>
          <cell r="S168">
            <v>147.49</v>
          </cell>
          <cell r="T168">
            <v>3678.27</v>
          </cell>
          <cell r="U168">
            <v>85400</v>
          </cell>
        </row>
        <row r="169">
          <cell r="B169">
            <v>0.05</v>
          </cell>
          <cell r="C169">
            <v>92.83</v>
          </cell>
          <cell r="D169">
            <v>101.5</v>
          </cell>
          <cell r="E169">
            <v>122.60217400000001</v>
          </cell>
          <cell r="F169">
            <v>99.720245361328097</v>
          </cell>
          <cell r="G169">
            <v>98.064292907714801</v>
          </cell>
          <cell r="H169">
            <v>10.770967741935401</v>
          </cell>
          <cell r="I169">
            <v>-0.84</v>
          </cell>
          <cell r="J169">
            <v>-42.716129032258003</v>
          </cell>
          <cell r="K169">
            <v>0.4924</v>
          </cell>
          <cell r="L169">
            <v>99.708874193548297</v>
          </cell>
          <cell r="M169">
            <v>907.82142857142799</v>
          </cell>
          <cell r="N169">
            <v>-7.0972727272727196</v>
          </cell>
          <cell r="O169">
            <v>0.31051363636363599</v>
          </cell>
          <cell r="P169">
            <v>-0.79631818181818104</v>
          </cell>
          <cell r="Q169">
            <v>25.5430013636363</v>
          </cell>
          <cell r="R169">
            <v>25.642813636363599</v>
          </cell>
          <cell r="S169">
            <v>147.49</v>
          </cell>
          <cell r="T169">
            <v>3678.27</v>
          </cell>
          <cell r="U169">
            <v>85300</v>
          </cell>
        </row>
        <row r="170">
          <cell r="B170">
            <v>0.05</v>
          </cell>
          <cell r="C170">
            <v>92.94</v>
          </cell>
          <cell r="D170">
            <v>102.3</v>
          </cell>
          <cell r="E170">
            <v>49.619846000000003</v>
          </cell>
          <cell r="F170">
            <v>99.805328369140597</v>
          </cell>
          <cell r="G170">
            <v>98.381843566894503</v>
          </cell>
          <cell r="H170">
            <v>10.0774193548387</v>
          </cell>
          <cell r="I170">
            <v>1.43</v>
          </cell>
          <cell r="J170">
            <v>-31.516129032258</v>
          </cell>
          <cell r="K170">
            <v>0.40689999999999998</v>
          </cell>
          <cell r="L170">
            <v>99.678387096774102</v>
          </cell>
          <cell r="M170">
            <v>930.84772727272696</v>
          </cell>
          <cell r="N170">
            <v>-7.1136363636363598</v>
          </cell>
          <cell r="O170">
            <v>0.31496999999999897</v>
          </cell>
          <cell r="P170">
            <v>-0.75040909090909003</v>
          </cell>
          <cell r="Q170">
            <v>25.377267727272699</v>
          </cell>
          <cell r="R170">
            <v>25.422940909090901</v>
          </cell>
          <cell r="S170">
            <v>147.49</v>
          </cell>
          <cell r="T170">
            <v>3678.27</v>
          </cell>
          <cell r="U170">
            <v>103900</v>
          </cell>
        </row>
        <row r="171">
          <cell r="B171">
            <v>0.05</v>
          </cell>
          <cell r="C171">
            <v>92.59</v>
          </cell>
          <cell r="D171">
            <v>102.7</v>
          </cell>
          <cell r="E171">
            <v>88.046387999999993</v>
          </cell>
          <cell r="F171">
            <v>99.782279968261705</v>
          </cell>
          <cell r="G171">
            <v>98.314056396484403</v>
          </cell>
          <cell r="H171">
            <v>11.1392857142857</v>
          </cell>
          <cell r="I171">
            <v>14.07</v>
          </cell>
          <cell r="J171">
            <v>-12.9714285714285</v>
          </cell>
          <cell r="K171">
            <v>0.34810000000000002</v>
          </cell>
          <cell r="L171">
            <v>99.294057142857099</v>
          </cell>
          <cell r="M171">
            <v>960.15699999999902</v>
          </cell>
          <cell r="N171">
            <v>-7.1749999999999998</v>
          </cell>
          <cell r="O171">
            <v>0.44693450000000001</v>
          </cell>
          <cell r="P171">
            <v>-0.49149999999999999</v>
          </cell>
          <cell r="Q171">
            <v>25.35913</v>
          </cell>
          <cell r="R171">
            <v>25.397085000000001</v>
          </cell>
          <cell r="S171">
            <v>147.49</v>
          </cell>
          <cell r="T171">
            <v>3678.27</v>
          </cell>
          <cell r="U171">
            <v>111700</v>
          </cell>
        </row>
        <row r="172">
          <cell r="B172">
            <v>0.05</v>
          </cell>
          <cell r="C172">
            <v>92.73</v>
          </cell>
          <cell r="D172">
            <v>102.7</v>
          </cell>
          <cell r="E172">
            <v>-3.3694839999999999</v>
          </cell>
          <cell r="F172">
            <v>99.704658508300795</v>
          </cell>
          <cell r="G172">
            <v>97.8756103515625</v>
          </cell>
          <cell r="H172">
            <v>10.746774193548299</v>
          </cell>
          <cell r="I172">
            <v>20.399999999999999</v>
          </cell>
          <cell r="J172">
            <v>48.990322580645099</v>
          </cell>
          <cell r="K172">
            <v>0.27389999999999998</v>
          </cell>
          <cell r="L172">
            <v>99.467948387096698</v>
          </cell>
          <cell r="M172">
            <v>978.31999999999903</v>
          </cell>
          <cell r="N172">
            <v>-7.0565217391304298</v>
          </cell>
          <cell r="O172">
            <v>0.55067999999999995</v>
          </cell>
          <cell r="P172">
            <v>-0.41656521739130398</v>
          </cell>
          <cell r="Q172">
            <v>25.21855</v>
          </cell>
          <cell r="R172">
            <v>25.298556521739101</v>
          </cell>
          <cell r="S172">
            <v>147.49</v>
          </cell>
          <cell r="T172">
            <v>3678.27</v>
          </cell>
          <cell r="U172">
            <v>131100</v>
          </cell>
        </row>
        <row r="173">
          <cell r="B173">
            <v>0.05</v>
          </cell>
          <cell r="C173">
            <v>93.29</v>
          </cell>
          <cell r="D173">
            <v>102.7</v>
          </cell>
          <cell r="E173">
            <v>-20.295507000000001</v>
          </cell>
          <cell r="F173">
            <v>99.677078247070298</v>
          </cell>
          <cell r="G173">
            <v>97.853775024414105</v>
          </cell>
          <cell r="H173">
            <v>10.632499999999901</v>
          </cell>
          <cell r="I173">
            <v>15</v>
          </cell>
          <cell r="J173">
            <v>18.343333333333302</v>
          </cell>
          <cell r="K173">
            <v>0.32650000000000001</v>
          </cell>
          <cell r="L173">
            <v>99.933009999999996</v>
          </cell>
          <cell r="M173">
            <v>985.32388888888897</v>
          </cell>
          <cell r="N173">
            <v>-7.08</v>
          </cell>
          <cell r="O173">
            <v>0.55784299999999898</v>
          </cell>
          <cell r="P173">
            <v>-0.22084999999999999</v>
          </cell>
          <cell r="Q173">
            <v>24.965898500000002</v>
          </cell>
          <cell r="R173">
            <v>25.041035000000001</v>
          </cell>
          <cell r="S173">
            <v>147.49</v>
          </cell>
          <cell r="T173">
            <v>3678.27</v>
          </cell>
          <cell r="U173">
            <v>136000</v>
          </cell>
        </row>
        <row r="174">
          <cell r="B174">
            <v>0.05</v>
          </cell>
          <cell r="C174">
            <v>94.84</v>
          </cell>
          <cell r="D174">
            <v>102.9</v>
          </cell>
          <cell r="E174">
            <v>-60.476599</v>
          </cell>
          <cell r="F174">
            <v>99.565467834472699</v>
          </cell>
          <cell r="G174">
            <v>97.668113708496094</v>
          </cell>
          <cell r="H174">
            <v>8.7475806451612801</v>
          </cell>
          <cell r="I174">
            <v>6.25</v>
          </cell>
          <cell r="J174">
            <v>70.006451612903206</v>
          </cell>
          <cell r="K174">
            <v>0.26819999999999999</v>
          </cell>
          <cell r="L174">
            <v>101.728674193548</v>
          </cell>
          <cell r="M174">
            <v>1011.47904761904</v>
          </cell>
          <cell r="N174">
            <v>-6.9139130434782601</v>
          </cell>
          <cell r="O174">
            <v>0.62999999999999901</v>
          </cell>
          <cell r="P174">
            <v>-0.26309090909090899</v>
          </cell>
          <cell r="Q174">
            <v>23.999797391304298</v>
          </cell>
          <cell r="R174">
            <v>24.0427</v>
          </cell>
          <cell r="S174">
            <v>147.49</v>
          </cell>
          <cell r="T174">
            <v>3678.27</v>
          </cell>
          <cell r="U174">
            <v>139000</v>
          </cell>
        </row>
        <row r="175">
          <cell r="B175">
            <v>0.05</v>
          </cell>
          <cell r="C175">
            <v>96.37</v>
          </cell>
          <cell r="D175">
            <v>102.9</v>
          </cell>
          <cell r="E175">
            <v>84.683436</v>
          </cell>
          <cell r="F175">
            <v>99.536674499511705</v>
          </cell>
          <cell r="G175">
            <v>97.329833984375</v>
          </cell>
          <cell r="H175">
            <v>7.6425000000000001</v>
          </cell>
          <cell r="I175">
            <v>8.2799999999999994</v>
          </cell>
          <cell r="J175">
            <v>17.1166666666666</v>
          </cell>
          <cell r="K175">
            <v>0.34179999999999999</v>
          </cell>
          <cell r="L175">
            <v>103.398563333333</v>
          </cell>
          <cell r="M175">
            <v>994.82772727272697</v>
          </cell>
          <cell r="N175">
            <v>-6.5259090909090904</v>
          </cell>
          <cell r="O175">
            <v>0.58357954545454505</v>
          </cell>
          <cell r="P175">
            <v>-0.27881818181818102</v>
          </cell>
          <cell r="Q175">
            <v>23.3255845454545</v>
          </cell>
          <cell r="R175">
            <v>23.372454545454499</v>
          </cell>
          <cell r="S175">
            <v>147.49</v>
          </cell>
          <cell r="T175">
            <v>3678.27</v>
          </cell>
          <cell r="U175">
            <v>142500</v>
          </cell>
        </row>
        <row r="176">
          <cell r="B176">
            <v>0.05</v>
          </cell>
          <cell r="C176">
            <v>97.77</v>
          </cell>
          <cell r="D176">
            <v>103.4</v>
          </cell>
          <cell r="E176">
            <v>32.624063</v>
          </cell>
          <cell r="F176">
            <v>99.646156311035199</v>
          </cell>
          <cell r="G176">
            <v>97.540046691894503</v>
          </cell>
          <cell r="H176">
            <v>7.8507258064516003</v>
          </cell>
          <cell r="I176">
            <v>-1.64</v>
          </cell>
          <cell r="J176">
            <v>30.493548387096698</v>
          </cell>
          <cell r="K176">
            <v>0.23300000000000001</v>
          </cell>
          <cell r="L176">
            <v>104.93594516128999</v>
          </cell>
          <cell r="M176">
            <v>1003.04210526315</v>
          </cell>
          <cell r="N176">
            <v>-6.61238095238095</v>
          </cell>
          <cell r="O176">
            <v>0.72238095238095201</v>
          </cell>
          <cell r="P176">
            <v>-0.359684210526315</v>
          </cell>
          <cell r="Q176">
            <v>22.5900966666666</v>
          </cell>
          <cell r="R176">
            <v>22.639976190476101</v>
          </cell>
          <cell r="S176">
            <v>147.49</v>
          </cell>
          <cell r="T176">
            <v>3678.27</v>
          </cell>
          <cell r="U176">
            <v>145800</v>
          </cell>
        </row>
        <row r="177">
          <cell r="B177">
            <v>0.25</v>
          </cell>
          <cell r="C177">
            <v>98.31</v>
          </cell>
          <cell r="D177">
            <v>103.3</v>
          </cell>
          <cell r="E177">
            <v>130.29744500000001</v>
          </cell>
          <cell r="F177">
            <v>99.798965454101605</v>
          </cell>
          <cell r="G177">
            <v>97.869079589843807</v>
          </cell>
          <cell r="H177">
            <v>8.27129032258064</v>
          </cell>
          <cell r="I177">
            <v>8.15</v>
          </cell>
          <cell r="J177">
            <v>-9.0322580645161192</v>
          </cell>
          <cell r="K177">
            <v>0.3306</v>
          </cell>
          <cell r="L177">
            <v>105.596758064516</v>
          </cell>
          <cell r="M177">
            <v>1028.98217391304</v>
          </cell>
          <cell r="N177">
            <v>-7.04565217391304</v>
          </cell>
          <cell r="O177">
            <v>0.80141304347826003</v>
          </cell>
          <cell r="P177">
            <v>-0.505130434782608</v>
          </cell>
          <cell r="Q177">
            <v>22.0573673913043</v>
          </cell>
          <cell r="R177">
            <v>22.103473913043398</v>
          </cell>
          <cell r="S177">
            <v>147.49</v>
          </cell>
          <cell r="T177">
            <v>3678.27</v>
          </cell>
          <cell r="U177">
            <v>146900</v>
          </cell>
        </row>
        <row r="178">
          <cell r="B178">
            <v>0.25</v>
          </cell>
          <cell r="C178">
            <v>98.39</v>
          </cell>
          <cell r="D178">
            <v>103.2</v>
          </cell>
          <cell r="E178">
            <v>120.47968899999999</v>
          </cell>
          <cell r="F178">
            <v>99.813446044921903</v>
          </cell>
          <cell r="G178">
            <v>98.093742370605497</v>
          </cell>
          <cell r="H178">
            <v>8.4762500000000003</v>
          </cell>
          <cell r="I178">
            <v>10.08</v>
          </cell>
          <cell r="J178">
            <v>-18.049999999999901</v>
          </cell>
          <cell r="K178">
            <v>0.34599999999999997</v>
          </cell>
          <cell r="L178">
            <v>105.76915333333299</v>
          </cell>
          <cell r="M178">
            <v>1037.395</v>
          </cell>
          <cell r="N178">
            <v>-7.3414285714285699</v>
          </cell>
          <cell r="O178">
            <v>0.95589285714285699</v>
          </cell>
          <cell r="P178">
            <v>-0.47375</v>
          </cell>
          <cell r="Q178">
            <v>21.858463333333301</v>
          </cell>
          <cell r="R178">
            <v>21.907019047618999</v>
          </cell>
          <cell r="S178">
            <v>147.49</v>
          </cell>
          <cell r="T178">
            <v>3678.27</v>
          </cell>
          <cell r="U178">
            <v>146300</v>
          </cell>
        </row>
        <row r="179">
          <cell r="B179">
            <v>0.25</v>
          </cell>
          <cell r="C179">
            <v>99.52</v>
          </cell>
          <cell r="D179">
            <v>103.7</v>
          </cell>
          <cell r="E179">
            <v>270.66521599999999</v>
          </cell>
          <cell r="F179">
            <v>99.805030822753906</v>
          </cell>
          <cell r="G179">
            <v>98.216087341308594</v>
          </cell>
          <cell r="H179">
            <v>7.5219354838709602</v>
          </cell>
          <cell r="I179">
            <v>10.63</v>
          </cell>
          <cell r="J179">
            <v>-14.8129032258064</v>
          </cell>
          <cell r="K179">
            <v>0.30430000000000001</v>
          </cell>
          <cell r="L179">
            <v>106.88353225806399</v>
          </cell>
          <cell r="M179">
            <v>1055.71636363636</v>
          </cell>
          <cell r="N179">
            <v>-7.37818181818181</v>
          </cell>
          <cell r="O179">
            <v>1.07193181818181</v>
          </cell>
          <cell r="P179">
            <v>-2.3181818181818099E-2</v>
          </cell>
          <cell r="Q179">
            <v>21.892658636363599</v>
          </cell>
          <cell r="R179">
            <v>21.927445454545399</v>
          </cell>
          <cell r="S179">
            <v>147.49</v>
          </cell>
          <cell r="T179">
            <v>3678.27</v>
          </cell>
          <cell r="U179">
            <v>143900</v>
          </cell>
        </row>
        <row r="180">
          <cell r="B180">
            <v>0.5</v>
          </cell>
          <cell r="C180">
            <v>100.45</v>
          </cell>
          <cell r="D180">
            <v>103.8</v>
          </cell>
          <cell r="E180">
            <v>166.75463999999999</v>
          </cell>
          <cell r="F180">
            <v>99.899696350097699</v>
          </cell>
          <cell r="G180">
            <v>98.613021850585895</v>
          </cell>
          <cell r="H180">
            <v>6.9412500000000001</v>
          </cell>
          <cell r="I180">
            <v>12.03</v>
          </cell>
          <cell r="J180">
            <v>43.55</v>
          </cell>
          <cell r="K180">
            <v>0.29880000000000001</v>
          </cell>
          <cell r="L180">
            <v>107.934003333333</v>
          </cell>
          <cell r="M180">
            <v>1055.9571428571401</v>
          </cell>
          <cell r="N180">
            <v>-7.6404545454545403</v>
          </cell>
          <cell r="O180">
            <v>1.2458518181818099</v>
          </cell>
          <cell r="P180">
            <v>9.9809523809523695E-2</v>
          </cell>
          <cell r="Q180">
            <v>21.716848636363601</v>
          </cell>
          <cell r="R180">
            <v>21.755099999999999</v>
          </cell>
          <cell r="S180">
            <v>147.49</v>
          </cell>
          <cell r="T180">
            <v>3678.27</v>
          </cell>
          <cell r="U180">
            <v>145700</v>
          </cell>
        </row>
        <row r="181">
          <cell r="B181">
            <v>0.5</v>
          </cell>
          <cell r="C181">
            <v>100.05</v>
          </cell>
          <cell r="D181">
            <v>103.9</v>
          </cell>
          <cell r="E181">
            <v>127.998008</v>
          </cell>
          <cell r="F181">
            <v>99.955871582031307</v>
          </cell>
          <cell r="G181">
            <v>98.755874633789105</v>
          </cell>
          <cell r="H181">
            <v>7.1951612903225799</v>
          </cell>
          <cell r="I181">
            <v>1.52</v>
          </cell>
          <cell r="J181">
            <v>57.461290322580602</v>
          </cell>
          <cell r="K181">
            <v>0.28310000000000002</v>
          </cell>
          <cell r="L181">
            <v>107.557167741935</v>
          </cell>
          <cell r="M181">
            <v>1067.5789473684199</v>
          </cell>
          <cell r="N181">
            <v>-7.5828571428571401</v>
          </cell>
          <cell r="O181">
            <v>1.3017580952380901</v>
          </cell>
          <cell r="P181">
            <v>-0.103095238095238</v>
          </cell>
          <cell r="Q181">
            <v>21.537702857142801</v>
          </cell>
          <cell r="R181">
            <v>21.684195238095199</v>
          </cell>
          <cell r="S181">
            <v>147.49</v>
          </cell>
          <cell r="T181">
            <v>3678.27</v>
          </cell>
          <cell r="U181">
            <v>148000</v>
          </cell>
        </row>
        <row r="182">
          <cell r="B182">
            <v>0.5</v>
          </cell>
          <cell r="C182">
            <v>101.05</v>
          </cell>
          <cell r="D182">
            <v>104.5</v>
          </cell>
          <cell r="E182">
            <v>51.932459000000001</v>
          </cell>
          <cell r="F182">
            <v>100.159126281738</v>
          </cell>
          <cell r="G182">
            <v>99.229873657226605</v>
          </cell>
          <cell r="H182">
            <v>7.4378225806451601</v>
          </cell>
          <cell r="I182">
            <v>5.58</v>
          </cell>
          <cell r="J182">
            <v>60.187096774193499</v>
          </cell>
          <cell r="K182">
            <v>0.2903</v>
          </cell>
          <cell r="L182">
            <v>108.499074193548</v>
          </cell>
          <cell r="M182">
            <v>1116.29363636363</v>
          </cell>
          <cell r="N182">
            <v>-7.9686956521739098</v>
          </cell>
          <cell r="O182">
            <v>1.34595913043478</v>
          </cell>
          <cell r="P182">
            <v>0.263478260869565</v>
          </cell>
          <cell r="Q182">
            <v>20.827215217391299</v>
          </cell>
          <cell r="R182">
            <v>20.8648565217391</v>
          </cell>
          <cell r="S182">
            <v>147.49</v>
          </cell>
          <cell r="T182">
            <v>3678.27</v>
          </cell>
          <cell r="U182">
            <v>151700</v>
          </cell>
        </row>
        <row r="183">
          <cell r="B183">
            <v>0.75</v>
          </cell>
          <cell r="C183">
            <v>101.75</v>
          </cell>
          <cell r="D183">
            <v>104.5</v>
          </cell>
          <cell r="E183">
            <v>56.486680999999997</v>
          </cell>
          <cell r="F183">
            <v>100.16765594482401</v>
          </cell>
          <cell r="G183">
            <v>99.096160888671903</v>
          </cell>
          <cell r="H183">
            <v>8.3519642857142795</v>
          </cell>
          <cell r="I183">
            <v>1.99</v>
          </cell>
          <cell r="J183">
            <v>31.732142857142801</v>
          </cell>
          <cell r="K183">
            <v>0.34239999999999998</v>
          </cell>
          <cell r="L183">
            <v>109.32622499999999</v>
          </cell>
          <cell r="M183">
            <v>1113.0014999999901</v>
          </cell>
          <cell r="N183">
            <v>-7.7469999999999901</v>
          </cell>
          <cell r="O183">
            <v>1.3254999999999999</v>
          </cell>
          <cell r="P183">
            <v>0.42314999999999903</v>
          </cell>
          <cell r="Q183">
            <v>20.486819499999999</v>
          </cell>
          <cell r="R183">
            <v>20.513489999999901</v>
          </cell>
          <cell r="S183">
            <v>147.49</v>
          </cell>
          <cell r="T183">
            <v>3678.27</v>
          </cell>
          <cell r="U183">
            <v>150900</v>
          </cell>
        </row>
        <row r="184">
          <cell r="B184">
            <v>0.75</v>
          </cell>
          <cell r="C184">
            <v>101.45</v>
          </cell>
          <cell r="D184">
            <v>104.4</v>
          </cell>
          <cell r="E184">
            <v>156.19399300000001</v>
          </cell>
          <cell r="F184">
            <v>100.06231689453099</v>
          </cell>
          <cell r="G184">
            <v>98.958770751953097</v>
          </cell>
          <cell r="H184">
            <v>8.0004032258064495</v>
          </cell>
          <cell r="I184">
            <v>-17.829999999999998</v>
          </cell>
          <cell r="J184">
            <v>19.325806451612898</v>
          </cell>
          <cell r="K184">
            <v>0.3327</v>
          </cell>
          <cell r="L184">
            <v>109.00126129032201</v>
          </cell>
          <cell r="M184">
            <v>1117.8338095238</v>
          </cell>
          <cell r="N184">
            <v>-7.7059090909090804</v>
          </cell>
          <cell r="O184">
            <v>1.28579545454545</v>
          </cell>
          <cell r="P184">
            <v>0.50004545454545402</v>
          </cell>
          <cell r="Q184">
            <v>20.571440909090899</v>
          </cell>
          <cell r="R184">
            <v>20.610972727272699</v>
          </cell>
          <cell r="S184">
            <v>147.49</v>
          </cell>
          <cell r="T184">
            <v>3678.27</v>
          </cell>
          <cell r="U184">
            <v>150000</v>
          </cell>
        </row>
        <row r="185">
          <cell r="B185">
            <v>0.75</v>
          </cell>
          <cell r="C185">
            <v>101.73</v>
          </cell>
          <cell r="D185">
            <v>104.7</v>
          </cell>
          <cell r="E185">
            <v>183.96148099999999</v>
          </cell>
          <cell r="F185">
            <v>100.00365447998</v>
          </cell>
          <cell r="G185">
            <v>98.928398132324205</v>
          </cell>
          <cell r="H185">
            <v>7.5336666666666599</v>
          </cell>
          <cell r="I185">
            <v>-13.38</v>
          </cell>
          <cell r="J185">
            <v>-34.133333333333297</v>
          </cell>
          <cell r="K185">
            <v>0.37909999999999999</v>
          </cell>
          <cell r="L185">
            <v>109.30204999999999</v>
          </cell>
          <cell r="M185">
            <v>1125.4449999999999</v>
          </cell>
          <cell r="N185">
            <v>-7.9571428571428502</v>
          </cell>
          <cell r="O185">
            <v>1.2512838095237999</v>
          </cell>
          <cell r="P185">
            <v>0.63819047619047597</v>
          </cell>
          <cell r="Q185">
            <v>20.631069047619</v>
          </cell>
          <cell r="R185">
            <v>20.664190476190399</v>
          </cell>
          <cell r="S185">
            <v>147.49</v>
          </cell>
          <cell r="T185">
            <v>3678.27</v>
          </cell>
          <cell r="U185">
            <v>147000</v>
          </cell>
        </row>
        <row r="186">
          <cell r="B186">
            <v>0.75</v>
          </cell>
          <cell r="C186">
            <v>100.28</v>
          </cell>
          <cell r="D186">
            <v>105.2</v>
          </cell>
          <cell r="E186">
            <v>86.117856000000003</v>
          </cell>
          <cell r="F186">
            <v>100.115516662598</v>
          </cell>
          <cell r="G186">
            <v>99.208511352539105</v>
          </cell>
          <cell r="H186">
            <v>8.0016129032257997</v>
          </cell>
          <cell r="I186">
            <v>-3.7</v>
          </cell>
          <cell r="J186">
            <v>-67.641935483870895</v>
          </cell>
          <cell r="K186">
            <v>0.44040000000000001</v>
          </cell>
          <cell r="L186">
            <v>107.89521612903199</v>
          </cell>
          <cell r="M186">
            <v>1098.8309523809501</v>
          </cell>
          <cell r="N186">
            <v>-8.1426086956521697</v>
          </cell>
          <cell r="O186">
            <v>1.3404939130434701</v>
          </cell>
          <cell r="P186">
            <v>0.72781818181818103</v>
          </cell>
          <cell r="Q186">
            <v>21.662835217391301</v>
          </cell>
          <cell r="R186">
            <v>21.697852173912999</v>
          </cell>
          <cell r="S186">
            <v>147.49</v>
          </cell>
          <cell r="T186">
            <v>3678.27</v>
          </cell>
          <cell r="U186">
            <v>144900</v>
          </cell>
        </row>
        <row r="187">
          <cell r="B187">
            <v>1</v>
          </cell>
          <cell r="C187">
            <v>99.81</v>
          </cell>
          <cell r="D187">
            <v>105.6</v>
          </cell>
          <cell r="E187">
            <v>66.331716</v>
          </cell>
          <cell r="F187">
            <v>100.18627166748</v>
          </cell>
          <cell r="G187">
            <v>99.262832641601605</v>
          </cell>
          <cell r="H187">
            <v>8.7174999999999905</v>
          </cell>
          <cell r="I187">
            <v>17.45</v>
          </cell>
          <cell r="J187">
            <v>-100.83666666666601</v>
          </cell>
          <cell r="K187">
            <v>0.32779999999999998</v>
          </cell>
          <cell r="L187">
            <v>107.26832</v>
          </cell>
          <cell r="M187">
            <v>1070.7933333333301</v>
          </cell>
          <cell r="N187">
            <v>-7.9709523809523697</v>
          </cell>
          <cell r="O187">
            <v>1.4740461904761899</v>
          </cell>
          <cell r="P187">
            <v>0.92395238095237997</v>
          </cell>
          <cell r="Q187">
            <v>22.0536723809523</v>
          </cell>
          <cell r="R187">
            <v>22.089966666666601</v>
          </cell>
          <cell r="S187">
            <v>147.49</v>
          </cell>
          <cell r="T187">
            <v>3678.27</v>
          </cell>
          <cell r="U187">
            <v>144100</v>
          </cell>
        </row>
        <row r="188">
          <cell r="B188">
            <v>1</v>
          </cell>
          <cell r="C188">
            <v>100.15</v>
          </cell>
          <cell r="D188">
            <v>105.8</v>
          </cell>
          <cell r="E188">
            <v>-89.731476999999998</v>
          </cell>
          <cell r="F188">
            <v>100.10927581787099</v>
          </cell>
          <cell r="G188">
            <v>98.992881774902301</v>
          </cell>
          <cell r="H188">
            <v>8.8330645161290295</v>
          </cell>
          <cell r="I188">
            <v>23.89</v>
          </cell>
          <cell r="J188">
            <v>-59.687096774193499</v>
          </cell>
          <cell r="K188">
            <v>0.38069999999999998</v>
          </cell>
          <cell r="L188">
            <v>107.65014193548301</v>
          </cell>
          <cell r="M188">
            <v>1086.0625</v>
          </cell>
          <cell r="N188">
            <v>-7.7486363636363604</v>
          </cell>
          <cell r="O188">
            <v>1.7790609090909</v>
          </cell>
          <cell r="P188">
            <v>1.0727</v>
          </cell>
          <cell r="Q188">
            <v>22.0931104545454</v>
          </cell>
          <cell r="R188">
            <v>22.1220545454545</v>
          </cell>
          <cell r="S188">
            <v>147.49</v>
          </cell>
          <cell r="T188">
            <v>3678.27</v>
          </cell>
          <cell r="U188">
            <v>144600</v>
          </cell>
        </row>
        <row r="189">
          <cell r="B189">
            <v>1.25</v>
          </cell>
          <cell r="C189">
            <v>101.09</v>
          </cell>
          <cell r="D189">
            <v>105.9</v>
          </cell>
          <cell r="E189">
            <v>104.521603</v>
          </cell>
          <cell r="F189">
            <v>99.985847473144503</v>
          </cell>
          <cell r="G189">
            <v>98.792816162109403</v>
          </cell>
          <cell r="H189">
            <v>9.3564516129032196</v>
          </cell>
          <cell r="I189">
            <v>29.29</v>
          </cell>
          <cell r="J189">
            <v>-47.967741935483801</v>
          </cell>
          <cell r="K189">
            <v>0.37690000000000001</v>
          </cell>
          <cell r="L189">
            <v>108.655893548387</v>
          </cell>
          <cell r="M189">
            <v>1076.3782608695601</v>
          </cell>
          <cell r="N189">
            <v>-7.7530434782608602</v>
          </cell>
          <cell r="O189">
            <v>1.97163434782608</v>
          </cell>
          <cell r="P189">
            <v>1.19839130434782</v>
          </cell>
          <cell r="Q189">
            <v>22.230047826086899</v>
          </cell>
          <cell r="R189">
            <v>22.252443478260801</v>
          </cell>
          <cell r="S189">
            <v>147.49</v>
          </cell>
          <cell r="T189">
            <v>3678.27</v>
          </cell>
          <cell r="U189">
            <v>144700</v>
          </cell>
        </row>
        <row r="190">
          <cell r="B190">
            <v>1.5</v>
          </cell>
          <cell r="C190">
            <v>101.83</v>
          </cell>
          <cell r="D190">
            <v>105.6</v>
          </cell>
          <cell r="E190">
            <v>42.999021999999997</v>
          </cell>
          <cell r="F190">
            <v>99.993438720703097</v>
          </cell>
          <cell r="G190">
            <v>99.073913574218807</v>
          </cell>
          <cell r="H190">
            <v>8.8841666666666601</v>
          </cell>
          <cell r="I190">
            <v>32.75</v>
          </cell>
          <cell r="J190">
            <v>-9.73</v>
          </cell>
          <cell r="K190">
            <v>0.29659999999999997</v>
          </cell>
          <cell r="L190">
            <v>109.54319333333299</v>
          </cell>
          <cell r="M190">
            <v>1088.2968421052601</v>
          </cell>
          <cell r="N190">
            <v>-7.8929999999999998</v>
          </cell>
          <cell r="O190">
            <v>2.1778745000000002</v>
          </cell>
          <cell r="P190">
            <v>1.34605</v>
          </cell>
          <cell r="Q190">
            <v>21.947143499999999</v>
          </cell>
          <cell r="R190">
            <v>21.969059999999899</v>
          </cell>
          <cell r="S190">
            <v>147.49</v>
          </cell>
          <cell r="T190">
            <v>3678.27</v>
          </cell>
          <cell r="U190">
            <v>144100</v>
          </cell>
        </row>
        <row r="191">
          <cell r="B191">
            <v>1.5</v>
          </cell>
          <cell r="C191">
            <v>100.55</v>
          </cell>
          <cell r="D191">
            <v>106</v>
          </cell>
          <cell r="E191">
            <v>63.132219999999997</v>
          </cell>
          <cell r="F191">
            <v>100.02537536621099</v>
          </cell>
          <cell r="G191">
            <v>99.201766967773395</v>
          </cell>
          <cell r="H191">
            <v>8.6338709677419292</v>
          </cell>
          <cell r="I191">
            <v>20.09</v>
          </cell>
          <cell r="J191">
            <v>-50.403225806451601</v>
          </cell>
          <cell r="K191">
            <v>0.40989999999999999</v>
          </cell>
          <cell r="L191">
            <v>108.141916129032</v>
          </cell>
          <cell r="M191">
            <v>1080.5647826086899</v>
          </cell>
          <cell r="N191">
            <v>-8.0204347826086906</v>
          </cell>
          <cell r="O191">
            <v>2.3498791304347799</v>
          </cell>
          <cell r="P191">
            <v>1.4564782608695599</v>
          </cell>
          <cell r="Q191">
            <v>22.473748695652102</v>
          </cell>
          <cell r="R191">
            <v>22.4928391304347</v>
          </cell>
          <cell r="S191">
            <v>147.49</v>
          </cell>
          <cell r="T191">
            <v>3678.27</v>
          </cell>
          <cell r="U191">
            <v>141500</v>
          </cell>
        </row>
        <row r="192">
          <cell r="B192">
            <v>1.75</v>
          </cell>
          <cell r="C192">
            <v>99.71</v>
          </cell>
          <cell r="D192">
            <v>105.9</v>
          </cell>
          <cell r="E192">
            <v>44.128991999999997</v>
          </cell>
          <cell r="F192">
            <v>99.792388916015597</v>
          </cell>
          <cell r="G192">
            <v>98.520210266113295</v>
          </cell>
          <cell r="H192">
            <v>8.5274999999999999</v>
          </cell>
          <cell r="I192">
            <v>28.06</v>
          </cell>
          <cell r="J192">
            <v>-70.366666666666603</v>
          </cell>
          <cell r="K192">
            <v>0.4723</v>
          </cell>
          <cell r="L192">
            <v>107.257626666666</v>
          </cell>
          <cell r="M192">
            <v>1072.6618181818101</v>
          </cell>
          <cell r="N192">
            <v>-7.44</v>
          </cell>
          <cell r="O192">
            <v>2.3878409090909001</v>
          </cell>
          <cell r="P192">
            <v>1.4337272727272701</v>
          </cell>
          <cell r="Q192">
            <v>22.808535909090899</v>
          </cell>
          <cell r="R192">
            <v>22.8299818181818</v>
          </cell>
          <cell r="S192">
            <v>147.49</v>
          </cell>
          <cell r="T192">
            <v>3678.27</v>
          </cell>
          <cell r="U192">
            <v>141400</v>
          </cell>
        </row>
        <row r="193">
          <cell r="B193">
            <v>1.75</v>
          </cell>
          <cell r="C193">
            <v>100.08</v>
          </cell>
          <cell r="D193">
            <v>106</v>
          </cell>
          <cell r="E193">
            <v>15.283136000000001</v>
          </cell>
          <cell r="F193">
            <v>99.720535278320298</v>
          </cell>
          <cell r="G193">
            <v>97.934432983398395</v>
          </cell>
          <cell r="H193">
            <v>8.6919354838709602</v>
          </cell>
          <cell r="I193">
            <v>28.22</v>
          </cell>
          <cell r="J193">
            <v>-59.612903225806399</v>
          </cell>
          <cell r="K193">
            <v>0.4088</v>
          </cell>
          <cell r="L193">
            <v>107.728080645161</v>
          </cell>
          <cell r="M193">
            <v>1023.9858823529401</v>
          </cell>
          <cell r="N193">
            <v>-6.88761904761905</v>
          </cell>
          <cell r="O193">
            <v>2.2212499999999999</v>
          </cell>
          <cell r="P193">
            <v>1.4765238095238</v>
          </cell>
          <cell r="Q193">
            <v>22.641378571428501</v>
          </cell>
          <cell r="R193">
            <v>22.700928571428499</v>
          </cell>
          <cell r="S193">
            <v>147.49</v>
          </cell>
          <cell r="T193">
            <v>3678.27</v>
          </cell>
          <cell r="U193">
            <v>142600</v>
          </cell>
        </row>
        <row r="194">
          <cell r="B194">
            <v>1.75</v>
          </cell>
          <cell r="C194">
            <v>100.58</v>
          </cell>
          <cell r="D194">
            <v>107.1</v>
          </cell>
          <cell r="E194">
            <v>102.566879</v>
          </cell>
          <cell r="F194">
            <v>99.717887878417997</v>
          </cell>
          <cell r="G194">
            <v>97.980293273925795</v>
          </cell>
          <cell r="H194">
            <v>8.2459677419354804</v>
          </cell>
          <cell r="I194">
            <v>5.62</v>
          </cell>
          <cell r="J194">
            <v>-45.648387096774101</v>
          </cell>
          <cell r="K194">
            <v>0.4284</v>
          </cell>
          <cell r="L194">
            <v>108.27599354838701</v>
          </cell>
          <cell r="M194">
            <v>1015.50363636363</v>
          </cell>
          <cell r="N194">
            <v>-6.6460869565217298</v>
          </cell>
          <cell r="O194">
            <v>2.1032608695652102</v>
          </cell>
          <cell r="P194">
            <v>1.6406086956521699</v>
          </cell>
          <cell r="Q194">
            <v>22.440630869565201</v>
          </cell>
          <cell r="R194">
            <v>22.4607782608695</v>
          </cell>
          <cell r="S194">
            <v>147.49</v>
          </cell>
          <cell r="T194">
            <v>3678.27</v>
          </cell>
          <cell r="U194">
            <v>143300</v>
          </cell>
        </row>
        <row r="195">
          <cell r="B195">
            <v>1.75</v>
          </cell>
          <cell r="C195">
            <v>100.02</v>
          </cell>
          <cell r="D195">
            <v>107.3</v>
          </cell>
          <cell r="E195">
            <v>20.279025000000001</v>
          </cell>
          <cell r="F195">
            <v>99.767967224121094</v>
          </cell>
          <cell r="G195">
            <v>98.066719055175795</v>
          </cell>
          <cell r="H195">
            <v>7.6294642857142803</v>
          </cell>
          <cell r="I195">
            <v>39.57</v>
          </cell>
          <cell r="J195">
            <v>-30.032142857142802</v>
          </cell>
          <cell r="K195">
            <v>0.45519999999999999</v>
          </cell>
          <cell r="L195">
            <v>107.661989285714</v>
          </cell>
          <cell r="M195">
            <v>1059.5954999999999</v>
          </cell>
          <cell r="N195">
            <v>-6.9004999999999903</v>
          </cell>
          <cell r="O195">
            <v>2.13775</v>
          </cell>
          <cell r="P195">
            <v>1.7421500000000001</v>
          </cell>
          <cell r="Q195">
            <v>22.649798000000001</v>
          </cell>
          <cell r="R195">
            <v>22.666889999999999</v>
          </cell>
          <cell r="S195">
            <v>147.49</v>
          </cell>
          <cell r="T195">
            <v>3678.27</v>
          </cell>
          <cell r="U195">
            <v>143100</v>
          </cell>
        </row>
        <row r="196">
          <cell r="B196">
            <v>1.75</v>
          </cell>
          <cell r="C196">
            <v>100.03</v>
          </cell>
          <cell r="D196">
            <v>107.5</v>
          </cell>
          <cell r="E196">
            <v>134.10201799999999</v>
          </cell>
          <cell r="F196">
            <v>99.761947631835895</v>
          </cell>
          <cell r="G196">
            <v>98.076332092285199</v>
          </cell>
          <cell r="H196">
            <v>7.1677419354838703</v>
          </cell>
          <cell r="I196">
            <v>40.409999999999997</v>
          </cell>
          <cell r="J196">
            <v>-31.580645161290299</v>
          </cell>
          <cell r="K196">
            <v>0.47149999999999997</v>
          </cell>
          <cell r="L196">
            <v>107.575606451612</v>
          </cell>
          <cell r="M196">
            <v>1072.33142857142</v>
          </cell>
          <cell r="N196">
            <v>-7.2466666666666599</v>
          </cell>
          <cell r="O196">
            <v>2.1441619047619001</v>
          </cell>
          <cell r="P196">
            <v>1.75023809523809</v>
          </cell>
          <cell r="Q196">
            <v>22.7143328571428</v>
          </cell>
          <cell r="R196">
            <v>22.734752380952301</v>
          </cell>
          <cell r="S196">
            <v>147.49</v>
          </cell>
          <cell r="T196">
            <v>3678.27</v>
          </cell>
          <cell r="U196">
            <v>142900</v>
          </cell>
        </row>
        <row r="197">
          <cell r="B197">
            <v>1.75</v>
          </cell>
          <cell r="C197">
            <v>100</v>
          </cell>
          <cell r="D197">
            <v>107.6</v>
          </cell>
          <cell r="E197">
            <v>149.414064</v>
          </cell>
          <cell r="F197">
            <v>99.703620910644503</v>
          </cell>
          <cell r="G197">
            <v>98.203575134277301</v>
          </cell>
          <cell r="H197">
            <v>6.6308333333333298</v>
          </cell>
          <cell r="I197">
            <v>43.68</v>
          </cell>
          <cell r="J197">
            <v>-18.119999999999902</v>
          </cell>
          <cell r="K197">
            <v>0.42070000000000002</v>
          </cell>
          <cell r="L197">
            <v>107.569236666666</v>
          </cell>
          <cell r="M197">
            <v>1088.7594999999999</v>
          </cell>
          <cell r="N197">
            <v>-7.47272727272727</v>
          </cell>
          <cell r="O197">
            <v>2.11380636363636</v>
          </cell>
          <cell r="P197">
            <v>1.64704545454545</v>
          </cell>
          <cell r="Q197">
            <v>22.837535909090899</v>
          </cell>
          <cell r="R197">
            <v>22.857536363636299</v>
          </cell>
          <cell r="S197">
            <v>147.49</v>
          </cell>
          <cell r="T197">
            <v>3678.27</v>
          </cell>
          <cell r="U197">
            <v>142900</v>
          </cell>
        </row>
        <row r="198">
          <cell r="B198">
            <v>2</v>
          </cell>
          <cell r="C198">
            <v>100.05</v>
          </cell>
          <cell r="D198">
            <v>108.3</v>
          </cell>
          <cell r="E198">
            <v>141.49444199999999</v>
          </cell>
          <cell r="F198">
            <v>99.718505859375</v>
          </cell>
          <cell r="G198">
            <v>98.017356872558594</v>
          </cell>
          <cell r="H198">
            <v>6.3516129032258002</v>
          </cell>
          <cell r="I198">
            <v>36.380000000000003</v>
          </cell>
          <cell r="J198">
            <v>-20.293548387096699</v>
          </cell>
          <cell r="K198">
            <v>0.42909999999999998</v>
          </cell>
          <cell r="L198">
            <v>107.63145161290301</v>
          </cell>
          <cell r="M198">
            <v>1050.8547619047599</v>
          </cell>
          <cell r="N198">
            <v>-7.2621739130434699</v>
          </cell>
          <cell r="O198">
            <v>2.1471739130434702</v>
          </cell>
          <cell r="P198">
            <v>1.6387727272727199</v>
          </cell>
          <cell r="Q198">
            <v>23.021432173912999</v>
          </cell>
          <cell r="R198">
            <v>23.0364434782608</v>
          </cell>
          <cell r="S198">
            <v>147.49</v>
          </cell>
          <cell r="T198">
            <v>3678.27</v>
          </cell>
          <cell r="U198">
            <v>143700</v>
          </cell>
        </row>
        <row r="199">
          <cell r="B199">
            <v>2</v>
          </cell>
          <cell r="C199">
            <v>100.8</v>
          </cell>
          <cell r="D199">
            <v>108.5</v>
          </cell>
          <cell r="E199">
            <v>-29.252551</v>
          </cell>
          <cell r="F199">
            <v>99.583091735839801</v>
          </cell>
          <cell r="G199">
            <v>97.503173828125</v>
          </cell>
          <cell r="H199">
            <v>6.3941666666666599</v>
          </cell>
          <cell r="I199">
            <v>52.28</v>
          </cell>
          <cell r="J199">
            <v>16.1033333333333</v>
          </cell>
          <cell r="K199">
            <v>0.31940000000000002</v>
          </cell>
          <cell r="L199">
            <v>108.383336666666</v>
          </cell>
          <cell r="M199">
            <v>1050.61599999999</v>
          </cell>
          <cell r="N199">
            <v>-6.7460000000000004</v>
          </cell>
          <cell r="O199">
            <v>1.953875</v>
          </cell>
          <cell r="P199">
            <v>1.5319499999999899</v>
          </cell>
          <cell r="Q199">
            <v>22.639808500000001</v>
          </cell>
          <cell r="R199">
            <v>22.654425</v>
          </cell>
          <cell r="S199">
            <v>147.49</v>
          </cell>
          <cell r="T199">
            <v>3678.27</v>
          </cell>
          <cell r="U199">
            <v>146000</v>
          </cell>
        </row>
        <row r="200">
          <cell r="B200">
            <v>2</v>
          </cell>
          <cell r="C200">
            <v>100.72</v>
          </cell>
          <cell r="D200">
            <v>108.9</v>
          </cell>
          <cell r="E200">
            <v>69.225796000000003</v>
          </cell>
          <cell r="F200">
            <v>99.6065673828125</v>
          </cell>
          <cell r="G200">
            <v>97.607147216796903</v>
          </cell>
          <cell r="H200">
            <v>5.9967741935483803</v>
          </cell>
          <cell r="I200">
            <v>33.6</v>
          </cell>
          <cell r="J200">
            <v>11.348387096774101</v>
          </cell>
          <cell r="K200">
            <v>0.33439999999999998</v>
          </cell>
          <cell r="L200">
            <v>108.301493548387</v>
          </cell>
          <cell r="M200">
            <v>1058.6754545454501</v>
          </cell>
          <cell r="N200">
            <v>-6.9778260869565196</v>
          </cell>
          <cell r="O200">
            <v>1.94608695652173</v>
          </cell>
          <cell r="P200">
            <v>1.3714545454545399</v>
          </cell>
          <cell r="Q200">
            <v>22.777005652173901</v>
          </cell>
          <cell r="R200">
            <v>22.789656521739101</v>
          </cell>
          <cell r="S200">
            <v>147.49</v>
          </cell>
          <cell r="T200">
            <v>3678.27</v>
          </cell>
          <cell r="U200">
            <v>144900</v>
          </cell>
        </row>
        <row r="201">
          <cell r="B201">
            <v>2</v>
          </cell>
          <cell r="C201">
            <v>100.2</v>
          </cell>
          <cell r="D201">
            <v>109</v>
          </cell>
          <cell r="E201">
            <v>33.334699000000001</v>
          </cell>
          <cell r="F201">
            <v>99.397132873535199</v>
          </cell>
          <cell r="G201">
            <v>97.133621215820298</v>
          </cell>
          <cell r="H201">
            <v>7.0798387096774196</v>
          </cell>
          <cell r="I201">
            <v>36.86</v>
          </cell>
          <cell r="J201">
            <v>-52.087096774193498</v>
          </cell>
          <cell r="K201">
            <v>0.46489999999999998</v>
          </cell>
          <cell r="L201">
            <v>107.858248387096</v>
          </cell>
          <cell r="M201">
            <v>1032.4268181818099</v>
          </cell>
          <cell r="N201">
            <v>-6.4945454545454497</v>
          </cell>
          <cell r="O201">
            <v>1.7202272727272701</v>
          </cell>
          <cell r="P201">
            <v>0.924545454545454</v>
          </cell>
          <cell r="Q201">
            <v>23.1928277272727</v>
          </cell>
          <cell r="R201">
            <v>23.202427272727199</v>
          </cell>
          <cell r="S201">
            <v>147.49</v>
          </cell>
          <cell r="T201">
            <v>3678.27</v>
          </cell>
          <cell r="U201">
            <v>144900</v>
          </cell>
        </row>
        <row r="202">
          <cell r="B202">
            <v>2</v>
          </cell>
          <cell r="C202">
            <v>99.65</v>
          </cell>
          <cell r="D202">
            <v>108.4</v>
          </cell>
          <cell r="E202">
            <v>14.271184999999999</v>
          </cell>
          <cell r="F202">
            <v>99.385002136230497</v>
          </cell>
          <cell r="G202">
            <v>97.355384826660199</v>
          </cell>
          <cell r="H202">
            <v>6.7966666666666598</v>
          </cell>
          <cell r="I202">
            <v>38.22</v>
          </cell>
          <cell r="J202">
            <v>-48.753333333333302</v>
          </cell>
          <cell r="K202">
            <v>0.4098</v>
          </cell>
          <cell r="L202">
            <v>107.35751999999999</v>
          </cell>
          <cell r="M202">
            <v>1042.4885714285699</v>
          </cell>
          <cell r="N202">
            <v>-6.6723809523809496</v>
          </cell>
          <cell r="O202">
            <v>1.93630952380952</v>
          </cell>
          <cell r="P202">
            <v>1.14219047619047</v>
          </cell>
          <cell r="Q202">
            <v>23.4744866666666</v>
          </cell>
          <cell r="R202">
            <v>23.484166666666599</v>
          </cell>
          <cell r="S202">
            <v>147.49</v>
          </cell>
          <cell r="T202">
            <v>3678.27</v>
          </cell>
          <cell r="U202">
            <v>143300</v>
          </cell>
        </row>
        <row r="203">
          <cell r="B203">
            <v>2</v>
          </cell>
          <cell r="C203">
            <v>100.29</v>
          </cell>
          <cell r="D203">
            <v>108.9</v>
          </cell>
          <cell r="E203">
            <v>102.50872699999999</v>
          </cell>
          <cell r="F203">
            <v>99.378067016601605</v>
          </cell>
          <cell r="G203">
            <v>97.318939208984403</v>
          </cell>
          <cell r="H203">
            <v>6.0806451612903203</v>
          </cell>
          <cell r="I203">
            <v>22.43</v>
          </cell>
          <cell r="J203">
            <v>-15.467741935483801</v>
          </cell>
          <cell r="K203">
            <v>0.42249999999999999</v>
          </cell>
          <cell r="L203">
            <v>108.065467741935</v>
          </cell>
          <cell r="M203">
            <v>1030.4786363636299</v>
          </cell>
          <cell r="N203">
            <v>-6.4978260869565201</v>
          </cell>
          <cell r="O203">
            <v>2.0559239130434701</v>
          </cell>
          <cell r="P203">
            <v>1.1718181818181801</v>
          </cell>
          <cell r="Q203">
            <v>23.225130434782599</v>
          </cell>
          <cell r="R203">
            <v>23.2284260869565</v>
          </cell>
          <cell r="S203">
            <v>147.49</v>
          </cell>
          <cell r="T203">
            <v>3678.27</v>
          </cell>
          <cell r="U203">
            <v>147100</v>
          </cell>
        </row>
        <row r="204">
          <cell r="B204">
            <v>2</v>
          </cell>
          <cell r="C204">
            <v>100.64</v>
          </cell>
          <cell r="D204">
            <v>109.2</v>
          </cell>
          <cell r="E204">
            <v>119.67379099999999</v>
          </cell>
          <cell r="F204">
            <v>99.511329650878906</v>
          </cell>
          <cell r="G204">
            <v>97.730133056640597</v>
          </cell>
          <cell r="H204">
            <v>5.6749999999999901</v>
          </cell>
          <cell r="I204">
            <v>14.37</v>
          </cell>
          <cell r="J204">
            <v>16.23</v>
          </cell>
          <cell r="K204">
            <v>0.36199999999999999</v>
          </cell>
          <cell r="L204">
            <v>108.60608999999999</v>
          </cell>
          <cell r="M204">
            <v>1079.23238095238</v>
          </cell>
          <cell r="N204">
            <v>-6.7252380952380904</v>
          </cell>
          <cell r="O204">
            <v>2.1444047619047599</v>
          </cell>
          <cell r="P204">
            <v>1.31157142857142</v>
          </cell>
          <cell r="Q204">
            <v>23.111709047619001</v>
          </cell>
          <cell r="R204">
            <v>23.116347619047598</v>
          </cell>
          <cell r="S204">
            <v>147.49</v>
          </cell>
          <cell r="T204">
            <v>3678.27</v>
          </cell>
          <cell r="U204">
            <v>146200</v>
          </cell>
        </row>
        <row r="205">
          <cell r="B205">
            <v>2</v>
          </cell>
          <cell r="C205">
            <v>100.79</v>
          </cell>
          <cell r="D205">
            <v>109.4</v>
          </cell>
          <cell r="E205">
            <v>100.548267</v>
          </cell>
          <cell r="F205">
            <v>99.56884765625</v>
          </cell>
          <cell r="G205">
            <v>97.858253479003906</v>
          </cell>
          <cell r="H205">
            <v>5.7967741935483801</v>
          </cell>
          <cell r="I205">
            <v>16.96</v>
          </cell>
          <cell r="J205">
            <v>-36.7129032258064</v>
          </cell>
          <cell r="K205">
            <v>0.4546</v>
          </cell>
          <cell r="L205">
            <v>108.7831</v>
          </cell>
          <cell r="M205">
            <v>1096.0061111111099</v>
          </cell>
          <cell r="N205">
            <v>-6.6813636363636304</v>
          </cell>
          <cell r="O205">
            <v>2.1882954545454498</v>
          </cell>
          <cell r="P205">
            <v>1.4557727272727199</v>
          </cell>
          <cell r="Q205">
            <v>22.896620454545399</v>
          </cell>
          <cell r="R205">
            <v>22.9364818181818</v>
          </cell>
          <cell r="S205">
            <v>147.49</v>
          </cell>
          <cell r="T205">
            <v>3678.27</v>
          </cell>
          <cell r="U205">
            <v>149712.90599999999</v>
          </cell>
        </row>
        <row r="206">
          <cell r="B206">
            <v>2</v>
          </cell>
          <cell r="C206">
            <v>101.67</v>
          </cell>
          <cell r="D206">
            <v>111</v>
          </cell>
          <cell r="E206">
            <v>61.851174</v>
          </cell>
          <cell r="F206">
            <v>99.635498046875</v>
          </cell>
          <cell r="G206">
            <v>97.695854187011705</v>
          </cell>
          <cell r="H206">
            <v>5.4879032258064502</v>
          </cell>
          <cell r="I206">
            <v>21.48</v>
          </cell>
          <cell r="J206">
            <v>-44.016129032258</v>
          </cell>
          <cell r="K206">
            <v>0.48049999999999998</v>
          </cell>
          <cell r="L206">
            <v>109.835616129032</v>
          </cell>
          <cell r="M206">
            <v>1122.7140909090899</v>
          </cell>
          <cell r="N206">
            <v>-6.4534782608695602</v>
          </cell>
          <cell r="O206">
            <v>2.1850000000000001</v>
          </cell>
          <cell r="P206">
            <v>1.60360869565217</v>
          </cell>
          <cell r="Q206">
            <v>22.706942608695599</v>
          </cell>
          <cell r="R206">
            <v>22.705686956521699</v>
          </cell>
          <cell r="S206">
            <v>147.49</v>
          </cell>
          <cell r="T206">
            <v>3678.27</v>
          </cell>
          <cell r="U206">
            <v>148200</v>
          </cell>
        </row>
        <row r="207">
          <cell r="B207">
            <v>2.25</v>
          </cell>
          <cell r="C207">
            <v>102.23</v>
          </cell>
          <cell r="D207">
            <v>111.3</v>
          </cell>
          <cell r="E207">
            <v>86.938182999999995</v>
          </cell>
          <cell r="F207">
            <v>99.444297790527301</v>
          </cell>
          <cell r="G207">
            <v>96.839950561523395</v>
          </cell>
          <cell r="H207">
            <v>5.9956896551724101</v>
          </cell>
          <cell r="I207">
            <v>65.510000000000005</v>
          </cell>
          <cell r="J207">
            <v>-66.075862068965506</v>
          </cell>
          <cell r="K207">
            <v>0.51070000000000004</v>
          </cell>
          <cell r="L207">
            <v>110.563165517241</v>
          </cell>
          <cell r="M207">
            <v>1081.4559999999999</v>
          </cell>
          <cell r="N207">
            <v>-5.9099999999999904</v>
          </cell>
          <cell r="O207">
            <v>2.1721249999999999</v>
          </cell>
          <cell r="P207">
            <v>1.71055</v>
          </cell>
          <cell r="Q207">
            <v>23.000282500000001</v>
          </cell>
          <cell r="R207">
            <v>22.9939</v>
          </cell>
          <cell r="S207">
            <v>147.49</v>
          </cell>
          <cell r="T207">
            <v>3678.27</v>
          </cell>
          <cell r="U207">
            <v>147800</v>
          </cell>
        </row>
        <row r="208">
          <cell r="B208">
            <v>1</v>
          </cell>
          <cell r="C208">
            <v>97.93</v>
          </cell>
          <cell r="D208">
            <v>111.2</v>
          </cell>
          <cell r="E208">
            <v>220.60578899999999</v>
          </cell>
          <cell r="F208">
            <v>99.1160888671875</v>
          </cell>
          <cell r="G208">
            <v>95.229705810546903</v>
          </cell>
          <cell r="H208">
            <v>11.666935483870899</v>
          </cell>
          <cell r="I208">
            <v>39.450000000000003</v>
          </cell>
          <cell r="J208">
            <v>-44.283870967741898</v>
          </cell>
          <cell r="K208">
            <v>0.54339999999999999</v>
          </cell>
          <cell r="L208">
            <v>106.830216129032</v>
          </cell>
          <cell r="M208">
            <v>837.778636363636</v>
          </cell>
          <cell r="N208">
            <v>-4.8545454545454501</v>
          </cell>
          <cell r="O208">
            <v>1.1613672727272699</v>
          </cell>
          <cell r="P208">
            <v>1.3265909090909001</v>
          </cell>
          <cell r="Q208">
            <v>24.118219090909001</v>
          </cell>
          <cell r="R208">
            <v>24.119227272727201</v>
          </cell>
          <cell r="S208">
            <v>147.49</v>
          </cell>
          <cell r="T208">
            <v>3678.27</v>
          </cell>
          <cell r="U208">
            <v>146800</v>
          </cell>
        </row>
        <row r="209">
          <cell r="B209">
            <v>1</v>
          </cell>
          <cell r="C209">
            <v>95.61</v>
          </cell>
          <cell r="D209">
            <v>111</v>
          </cell>
          <cell r="E209">
            <v>221.358273</v>
          </cell>
          <cell r="F209">
            <v>98.748252868652301</v>
          </cell>
          <cell r="G209">
            <v>93.824111938476605</v>
          </cell>
          <cell r="H209">
            <v>10.7741666666666</v>
          </cell>
          <cell r="I209">
            <v>33.65</v>
          </cell>
          <cell r="J209">
            <v>0.19666666666666499</v>
          </cell>
          <cell r="K209">
            <v>0.48570000000000002</v>
          </cell>
          <cell r="L209">
            <v>104.05376666666599</v>
          </cell>
          <cell r="M209">
            <v>834.70249999999999</v>
          </cell>
          <cell r="N209">
            <v>-4.4249999999999998</v>
          </cell>
          <cell r="O209">
            <v>0.63567818181818103</v>
          </cell>
          <cell r="P209">
            <v>0.58009090909090899</v>
          </cell>
          <cell r="Q209">
            <v>25.0957859090909</v>
          </cell>
          <cell r="R209">
            <v>25.0960772727272</v>
          </cell>
          <cell r="S209">
            <v>147.49</v>
          </cell>
          <cell r="T209">
            <v>3678.27</v>
          </cell>
          <cell r="U209">
            <v>145700</v>
          </cell>
        </row>
        <row r="210">
          <cell r="B210">
            <v>0.25</v>
          </cell>
          <cell r="C210">
            <v>95.5</v>
          </cell>
          <cell r="D210">
            <v>111.4</v>
          </cell>
          <cell r="E210">
            <v>305.12279799999999</v>
          </cell>
          <cell r="F210">
            <v>98.842033386230497</v>
          </cell>
          <cell r="G210">
            <v>94.701438903808594</v>
          </cell>
          <cell r="H210">
            <v>9.7588709677419292</v>
          </cell>
          <cell r="I210">
            <v>33.880000000000003</v>
          </cell>
          <cell r="J210">
            <v>93.309677419354799</v>
          </cell>
          <cell r="K210">
            <v>0.45700000000000002</v>
          </cell>
          <cell r="L210">
            <v>104.083483870967</v>
          </cell>
          <cell r="M210">
            <v>880.95842105263102</v>
          </cell>
          <cell r="N210">
            <v>-4.8247619047618997</v>
          </cell>
          <cell r="O210">
            <v>0.38201904761904698</v>
          </cell>
          <cell r="P210">
            <v>9.4799999999999898E-2</v>
          </cell>
          <cell r="Q210">
            <v>25.019065714285698</v>
          </cell>
          <cell r="R210">
            <v>25.021385714285699</v>
          </cell>
          <cell r="S210">
            <v>147.49</v>
          </cell>
          <cell r="T210">
            <v>3678.27</v>
          </cell>
          <cell r="U210">
            <v>149800</v>
          </cell>
        </row>
        <row r="211">
          <cell r="B211">
            <v>0.25</v>
          </cell>
          <cell r="C211">
            <v>98.04</v>
          </cell>
          <cell r="D211">
            <v>112.1</v>
          </cell>
          <cell r="E211">
            <v>353.885334</v>
          </cell>
          <cell r="F211">
            <v>99.060806274414105</v>
          </cell>
          <cell r="G211">
            <v>95.495422363281307</v>
          </cell>
          <cell r="H211">
            <v>10.0233333333333</v>
          </cell>
          <cell r="I211">
            <v>56.95</v>
          </cell>
          <cell r="J211">
            <v>130.083333333333</v>
          </cell>
          <cell r="K211">
            <v>0.3745</v>
          </cell>
          <cell r="L211">
            <v>106.85783333333301</v>
          </cell>
          <cell r="M211">
            <v>929.803181818182</v>
          </cell>
          <cell r="N211">
            <v>-5.2513636363636298</v>
          </cell>
          <cell r="O211">
            <v>0.40420454545454498</v>
          </cell>
          <cell r="P211">
            <v>-9.1818181818181799E-3</v>
          </cell>
          <cell r="Q211">
            <v>23.675155454545401</v>
          </cell>
          <cell r="R211">
            <v>23.680027272727202</v>
          </cell>
          <cell r="S211">
            <v>147.49</v>
          </cell>
          <cell r="T211">
            <v>3678.27</v>
          </cell>
          <cell r="U211">
            <v>150900</v>
          </cell>
        </row>
        <row r="212">
          <cell r="B212">
            <v>0.25</v>
          </cell>
          <cell r="C212">
            <v>99.07</v>
          </cell>
          <cell r="D212">
            <v>112.6</v>
          </cell>
          <cell r="E212">
            <v>273.55916500000001</v>
          </cell>
          <cell r="F212">
            <v>99.106399536132798</v>
          </cell>
          <cell r="G212">
            <v>95.812538146972699</v>
          </cell>
          <cell r="H212">
            <v>9.3161290322580594</v>
          </cell>
          <cell r="I212">
            <v>61.95</v>
          </cell>
          <cell r="J212">
            <v>48.109677419354803</v>
          </cell>
          <cell r="K212">
            <v>0.41249999999999998</v>
          </cell>
          <cell r="L212">
            <v>108.179283870967</v>
          </cell>
          <cell r="M212">
            <v>931.11272727272706</v>
          </cell>
          <cell r="N212">
            <v>-5.4426086956521704</v>
          </cell>
          <cell r="O212">
            <v>0.39434782608695601</v>
          </cell>
          <cell r="P212">
            <v>-2.5499999999999901E-2</v>
          </cell>
          <cell r="Q212">
            <v>23.109434782608599</v>
          </cell>
          <cell r="R212">
            <v>23.113982608695601</v>
          </cell>
          <cell r="S212">
            <v>147.49</v>
          </cell>
          <cell r="T212">
            <v>3678.27</v>
          </cell>
          <cell r="U212">
            <v>157800</v>
          </cell>
        </row>
        <row r="213">
          <cell r="B213">
            <v>0.25</v>
          </cell>
          <cell r="C213">
            <v>101.09</v>
          </cell>
          <cell r="D213">
            <v>112.6</v>
          </cell>
          <cell r="E213">
            <v>226.984891</v>
          </cell>
          <cell r="F213">
            <v>99.253433227539105</v>
          </cell>
          <cell r="G213">
            <v>96.559700012207003</v>
          </cell>
          <cell r="H213">
            <v>10.152419354838701</v>
          </cell>
          <cell r="I213">
            <v>63.5</v>
          </cell>
          <cell r="J213">
            <v>34.587096774193498</v>
          </cell>
          <cell r="K213">
            <v>0.4572</v>
          </cell>
          <cell r="L213">
            <v>110.74169032258</v>
          </cell>
          <cell r="M213">
            <v>906.80476190476202</v>
          </cell>
          <cell r="N213">
            <v>-5.7257142857142798</v>
          </cell>
          <cell r="O213">
            <v>0.49422619047618999</v>
          </cell>
          <cell r="P213">
            <v>4.2619047619047598E-2</v>
          </cell>
          <cell r="Q213">
            <v>22.121692857142801</v>
          </cell>
          <cell r="R213">
            <v>22.124628571428499</v>
          </cell>
          <cell r="S213">
            <v>147.49</v>
          </cell>
          <cell r="T213">
            <v>3678.27</v>
          </cell>
          <cell r="U213">
            <v>159100</v>
          </cell>
        </row>
        <row r="214">
          <cell r="B214">
            <v>0.25</v>
          </cell>
          <cell r="C214">
            <v>98.98</v>
          </cell>
          <cell r="D214">
            <v>111.9</v>
          </cell>
          <cell r="E214">
            <v>366.24370800000003</v>
          </cell>
          <cell r="F214">
            <v>99.300804138183594</v>
          </cell>
          <cell r="G214">
            <v>96.6865234375</v>
          </cell>
          <cell r="H214">
            <v>10.2316666666666</v>
          </cell>
          <cell r="I214">
            <v>44.52</v>
          </cell>
          <cell r="J214">
            <v>11.986666666666601</v>
          </cell>
          <cell r="K214">
            <v>0.45750000000000002</v>
          </cell>
          <cell r="L214">
            <v>108.803989999999</v>
          </cell>
          <cell r="M214">
            <v>886.77428571428504</v>
          </cell>
          <cell r="N214">
            <v>-5.7954545454545396</v>
          </cell>
          <cell r="O214">
            <v>0.45011363636363599</v>
          </cell>
          <cell r="P214">
            <v>5.0428571428571399E-2</v>
          </cell>
          <cell r="Q214">
            <v>22.686785</v>
          </cell>
          <cell r="R214">
            <v>22.6905318181818</v>
          </cell>
          <cell r="S214">
            <v>147.49</v>
          </cell>
          <cell r="T214">
            <v>3678.27</v>
          </cell>
          <cell r="U214">
            <v>157800</v>
          </cell>
        </row>
        <row r="215">
          <cell r="B215">
            <v>0.25</v>
          </cell>
          <cell r="C215">
            <v>97.26</v>
          </cell>
          <cell r="D215">
            <v>112.1</v>
          </cell>
          <cell r="E215">
            <v>387.02476300000001</v>
          </cell>
          <cell r="F215">
            <v>99.448867797851605</v>
          </cell>
          <cell r="G215">
            <v>97.078475952148395</v>
          </cell>
          <cell r="H215">
            <v>10.0500806451612</v>
          </cell>
          <cell r="I215">
            <v>28.26</v>
          </cell>
          <cell r="J215">
            <v>1.5999999999999901</v>
          </cell>
          <cell r="K215">
            <v>0.47320000000000001</v>
          </cell>
          <cell r="L215">
            <v>107.11944516129</v>
          </cell>
          <cell r="M215">
            <v>864.10952380952301</v>
          </cell>
          <cell r="N215">
            <v>-6.0581818181818097</v>
          </cell>
          <cell r="O215">
            <v>0.34931818181818097</v>
          </cell>
          <cell r="P215">
            <v>-2.9999999999999898E-2</v>
          </cell>
          <cell r="Q215">
            <v>23.114203181818102</v>
          </cell>
          <cell r="R215">
            <v>23.116836363636299</v>
          </cell>
          <cell r="S215">
            <v>147.49</v>
          </cell>
          <cell r="T215">
            <v>3678.27</v>
          </cell>
          <cell r="U215">
            <v>157900</v>
          </cell>
        </row>
        <row r="216">
          <cell r="B216">
            <v>0.25</v>
          </cell>
          <cell r="C216">
            <v>99.65</v>
          </cell>
          <cell r="D216">
            <v>112.1</v>
          </cell>
          <cell r="E216">
            <v>278.28583500000002</v>
          </cell>
          <cell r="F216">
            <v>99.665725708007798</v>
          </cell>
          <cell r="G216">
            <v>97.464775085449205</v>
          </cell>
          <cell r="H216">
            <v>9.6466666666666701</v>
          </cell>
          <cell r="I216">
            <v>28.21</v>
          </cell>
          <cell r="J216">
            <v>52.29</v>
          </cell>
          <cell r="K216">
            <v>0.33069999999999999</v>
          </cell>
          <cell r="L216">
            <v>109.914373333333</v>
          </cell>
          <cell r="M216">
            <v>918.43449999999905</v>
          </cell>
          <cell r="N216">
            <v>-6.2295238095238004</v>
          </cell>
          <cell r="O216">
            <v>0.46761904761904699</v>
          </cell>
          <cell r="P216">
            <v>-6.5699999999999995E-2</v>
          </cell>
          <cell r="Q216">
            <v>22.354116190476098</v>
          </cell>
          <cell r="R216">
            <v>22.358366666666601</v>
          </cell>
          <cell r="S216">
            <v>147.49</v>
          </cell>
          <cell r="T216">
            <v>3678.27</v>
          </cell>
          <cell r="U216">
            <v>159961</v>
          </cell>
        </row>
        <row r="217">
          <cell r="B217">
            <v>0.25</v>
          </cell>
          <cell r="C217">
            <v>100.66</v>
          </cell>
          <cell r="D217">
            <v>111.9</v>
          </cell>
          <cell r="E217">
            <v>199.84227000000001</v>
          </cell>
          <cell r="F217">
            <v>99.975105285644503</v>
          </cell>
          <cell r="G217">
            <v>98.372062683105497</v>
          </cell>
          <cell r="H217">
            <v>9.6120967741935406</v>
          </cell>
          <cell r="I217">
            <v>5.92</v>
          </cell>
          <cell r="J217">
            <v>168.193548387096</v>
          </cell>
          <cell r="K217">
            <v>0.3256</v>
          </cell>
          <cell r="L217">
            <v>111.16943548387</v>
          </cell>
          <cell r="M217">
            <v>990.34299999999905</v>
          </cell>
          <cell r="N217">
            <v>-6.4447826086956503</v>
          </cell>
          <cell r="O217">
            <v>0.66967391304347801</v>
          </cell>
          <cell r="P217">
            <v>-5.9130434782608604E-3</v>
          </cell>
          <cell r="Q217">
            <v>21.590284782608599</v>
          </cell>
          <cell r="R217">
            <v>21.613939130434701</v>
          </cell>
          <cell r="S217">
            <v>147.49</v>
          </cell>
          <cell r="T217">
            <v>3678.27</v>
          </cell>
          <cell r="U217">
            <v>165800</v>
          </cell>
        </row>
        <row r="218">
          <cell r="B218">
            <v>0.25</v>
          </cell>
          <cell r="C218">
            <v>101.12</v>
          </cell>
          <cell r="D218">
            <v>113.4</v>
          </cell>
          <cell r="E218">
            <v>176.419386</v>
          </cell>
          <cell r="F218">
            <v>100.218635559082</v>
          </cell>
          <cell r="G218">
            <v>99.195396423339801</v>
          </cell>
          <cell r="H218">
            <v>8.9193548387096708</v>
          </cell>
          <cell r="I218">
            <v>-8.5500000000000007</v>
          </cell>
          <cell r="J218">
            <v>177.92258064516099</v>
          </cell>
          <cell r="K218">
            <v>0.29089999999999999</v>
          </cell>
          <cell r="L218">
            <v>111.97303548387001</v>
          </cell>
          <cell r="M218">
            <v>1056.1724999999999</v>
          </cell>
          <cell r="N218">
            <v>-6.7861904761904697</v>
          </cell>
          <cell r="O218">
            <v>0.63482142857142798</v>
          </cell>
          <cell r="P218">
            <v>0.11700000000000001</v>
          </cell>
          <cell r="Q218">
            <v>21.473979523809501</v>
          </cell>
          <cell r="R218">
            <v>21.476414285714199</v>
          </cell>
          <cell r="S218">
            <v>147.49</v>
          </cell>
          <cell r="T218">
            <v>3678.27</v>
          </cell>
          <cell r="U218">
            <v>164600</v>
          </cell>
        </row>
        <row r="219">
          <cell r="B219">
            <v>0.25</v>
          </cell>
          <cell r="C219">
            <v>101.83</v>
          </cell>
          <cell r="D219">
            <v>113.6</v>
          </cell>
          <cell r="E219">
            <v>174.325141</v>
          </cell>
          <cell r="F219">
            <v>100.23316192627</v>
          </cell>
          <cell r="G219">
            <v>98.973571777343807</v>
          </cell>
          <cell r="H219">
            <v>8.5526785714285705</v>
          </cell>
          <cell r="I219">
            <v>24.35</v>
          </cell>
          <cell r="J219">
            <v>290.36071428571398</v>
          </cell>
          <cell r="K219">
            <v>0.22670000000000001</v>
          </cell>
          <cell r="L219">
            <v>112.830860714285</v>
          </cell>
          <cell r="M219">
            <v>1055.6334999999999</v>
          </cell>
          <cell r="N219">
            <v>-7.2735000000000003</v>
          </cell>
          <cell r="O219">
            <v>0.88124999999999998</v>
          </cell>
          <cell r="P219">
            <v>0.50795000000000001</v>
          </cell>
          <cell r="Q219">
            <v>21.385135499999901</v>
          </cell>
          <cell r="R219">
            <v>21.386104999999901</v>
          </cell>
          <cell r="S219">
            <v>147.49</v>
          </cell>
          <cell r="T219">
            <v>3678.27</v>
          </cell>
          <cell r="U219">
            <v>165800</v>
          </cell>
        </row>
        <row r="220">
          <cell r="B220">
            <v>0.25</v>
          </cell>
          <cell r="C220">
            <v>100.74</v>
          </cell>
          <cell r="D220">
            <v>113.8</v>
          </cell>
          <cell r="E220">
            <v>239.38417899999999</v>
          </cell>
          <cell r="F220">
            <v>100.34665679931599</v>
          </cell>
          <cell r="G220">
            <v>99.143226623535199</v>
          </cell>
          <cell r="H220">
            <v>8.6830645161290292</v>
          </cell>
          <cell r="I220">
            <v>20.309999999999999</v>
          </cell>
          <cell r="J220">
            <v>175.08709677419299</v>
          </cell>
          <cell r="K220">
            <v>0.33300000000000002</v>
          </cell>
          <cell r="L220">
            <v>111.687106451612</v>
          </cell>
          <cell r="M220">
            <v>1078.30173913043</v>
          </cell>
          <cell r="N220">
            <v>-7.67347826086956</v>
          </cell>
          <cell r="O220">
            <v>0.96206521739130402</v>
          </cell>
          <cell r="P220">
            <v>0.93943478260869495</v>
          </cell>
          <cell r="Q220">
            <v>22.001643913043399</v>
          </cell>
          <cell r="R220">
            <v>22.003804347826001</v>
          </cell>
          <cell r="S220">
            <v>147.49</v>
          </cell>
          <cell r="T220">
            <v>3678.27</v>
          </cell>
          <cell r="U220">
            <v>162759</v>
          </cell>
        </row>
        <row r="221">
          <cell r="B221">
            <v>0.25</v>
          </cell>
          <cell r="C221">
            <v>101.89</v>
          </cell>
          <cell r="D221">
            <v>114.4</v>
          </cell>
          <cell r="E221">
            <v>121.363658</v>
          </cell>
          <cell r="F221">
            <v>100.44352722168</v>
          </cell>
          <cell r="G221">
            <v>99.357353210449205</v>
          </cell>
          <cell r="H221">
            <v>8.2774999999999999</v>
          </cell>
          <cell r="I221">
            <v>26.71</v>
          </cell>
          <cell r="J221">
            <v>109.62333333333299</v>
          </cell>
          <cell r="K221">
            <v>0.33710000000000001</v>
          </cell>
          <cell r="L221">
            <v>112.98441</v>
          </cell>
          <cell r="M221">
            <v>1096.3319999999901</v>
          </cell>
          <cell r="N221">
            <v>-7.6490909090908996</v>
          </cell>
          <cell r="O221">
            <v>1.00386363636363</v>
          </cell>
          <cell r="P221">
            <v>0.95668181818181797</v>
          </cell>
          <cell r="Q221">
            <v>21.667987727272699</v>
          </cell>
          <cell r="R221">
            <v>21.668486363636301</v>
          </cell>
          <cell r="S221">
            <v>147.49</v>
          </cell>
          <cell r="T221">
            <v>3678.27</v>
          </cell>
          <cell r="U221">
            <v>166792</v>
          </cell>
        </row>
        <row r="222">
          <cell r="B222">
            <v>0.25</v>
          </cell>
          <cell r="C222">
            <v>103.49</v>
          </cell>
          <cell r="D222">
            <v>114.6</v>
          </cell>
          <cell r="E222">
            <v>187.925096</v>
          </cell>
          <cell r="F222">
            <v>100.66066741943401</v>
          </cell>
          <cell r="G222">
            <v>99.927276611328097</v>
          </cell>
          <cell r="H222">
            <v>7.9951612903225797</v>
          </cell>
          <cell r="I222">
            <v>44.75</v>
          </cell>
          <cell r="J222">
            <v>34.025806451612901</v>
          </cell>
          <cell r="K222">
            <v>0.18720000000000001</v>
          </cell>
          <cell r="L222">
            <v>114.732680645161</v>
          </cell>
          <cell r="M222">
            <v>1131.5657142857101</v>
          </cell>
          <cell r="N222">
            <v>-8.1033333333333299</v>
          </cell>
          <cell r="O222">
            <v>1.25857142857142</v>
          </cell>
          <cell r="P222">
            <v>1.01547619047619</v>
          </cell>
          <cell r="Q222">
            <v>21.0259066666666</v>
          </cell>
          <cell r="R222">
            <v>21.025376190476099</v>
          </cell>
          <cell r="S222">
            <v>147.49</v>
          </cell>
          <cell r="T222">
            <v>3678.27</v>
          </cell>
          <cell r="U222">
            <v>169068</v>
          </cell>
        </row>
        <row r="223">
          <cell r="B223">
            <v>0.5</v>
          </cell>
          <cell r="C223">
            <v>103.61</v>
          </cell>
          <cell r="D223">
            <v>115.2</v>
          </cell>
          <cell r="E223">
            <v>140.30097499999999</v>
          </cell>
          <cell r="F223">
            <v>100.82241821289099</v>
          </cell>
          <cell r="G223">
            <v>100.315704345703</v>
          </cell>
          <cell r="H223">
            <v>7.5251666666666601</v>
          </cell>
          <cell r="I223">
            <v>39.39</v>
          </cell>
          <cell r="J223">
            <v>71.48</v>
          </cell>
          <cell r="K223">
            <v>0.1925</v>
          </cell>
          <cell r="L223">
            <v>114.96699333333299</v>
          </cell>
          <cell r="M223">
            <v>1170.40863636363</v>
          </cell>
          <cell r="N223">
            <v>-8.5540909090909008</v>
          </cell>
          <cell r="O223">
            <v>1.4059090909090901</v>
          </cell>
          <cell r="P223">
            <v>1.1230909090909</v>
          </cell>
          <cell r="Q223">
            <v>21.134839999999901</v>
          </cell>
          <cell r="R223">
            <v>21.133645454545402</v>
          </cell>
          <cell r="S223">
            <v>147.49</v>
          </cell>
          <cell r="T223">
            <v>3678.27</v>
          </cell>
          <cell r="U223">
            <v>165939</v>
          </cell>
        </row>
        <row r="224">
          <cell r="B224">
            <v>0.5</v>
          </cell>
          <cell r="C224">
            <v>102.73</v>
          </cell>
          <cell r="D224">
            <v>116.4</v>
          </cell>
          <cell r="E224">
            <v>89.153777000000005</v>
          </cell>
          <cell r="F224">
            <v>100.897415161133</v>
          </cell>
          <cell r="G224">
            <v>100.568962097168</v>
          </cell>
          <cell r="H224">
            <v>7.6954032258064498</v>
          </cell>
          <cell r="I224">
            <v>40.96</v>
          </cell>
          <cell r="J224">
            <v>25.3322580645161</v>
          </cell>
          <cell r="K224">
            <v>0.25929999999999997</v>
          </cell>
          <cell r="L224">
            <v>114.01739354838701</v>
          </cell>
          <cell r="M224">
            <v>1178.3389999999999</v>
          </cell>
          <cell r="N224">
            <v>-9.08318181818181</v>
          </cell>
          <cell r="O224">
            <v>1.6146590909090901</v>
          </cell>
          <cell r="P224">
            <v>1.27884210526315</v>
          </cell>
          <cell r="Q224">
            <v>21.687087727272701</v>
          </cell>
          <cell r="R224">
            <v>21.681995454545401</v>
          </cell>
          <cell r="S224">
            <v>147.49</v>
          </cell>
          <cell r="T224">
            <v>3678.27</v>
          </cell>
          <cell r="U224">
            <v>167479</v>
          </cell>
        </row>
        <row r="225">
          <cell r="B225">
            <v>0.75</v>
          </cell>
          <cell r="C225">
            <v>103.24</v>
          </cell>
          <cell r="D225">
            <v>117.2</v>
          </cell>
          <cell r="E225">
            <v>16.660699000000001</v>
          </cell>
          <cell r="F225">
            <v>100.831405639648</v>
          </cell>
          <cell r="G225">
            <v>100.47541046142599</v>
          </cell>
          <cell r="H225">
            <v>7.6639516129032197</v>
          </cell>
          <cell r="I225">
            <v>75.760000000000005</v>
          </cell>
          <cell r="J225">
            <v>-31.958064516128999</v>
          </cell>
          <cell r="K225">
            <v>0.28039999999999998</v>
          </cell>
          <cell r="L225">
            <v>114.560041935483</v>
          </cell>
          <cell r="M225">
            <v>1264.1781818181801</v>
          </cell>
          <cell r="N225">
            <v>-9.1945454545454499</v>
          </cell>
          <cell r="O225">
            <v>1.97011363636363</v>
          </cell>
          <cell r="P225">
            <v>1.5233125000000001</v>
          </cell>
          <cell r="Q225">
            <v>21.645839090909</v>
          </cell>
          <cell r="R225">
            <v>21.6365409090909</v>
          </cell>
          <cell r="S225">
            <v>147.49</v>
          </cell>
          <cell r="T225">
            <v>3678.27</v>
          </cell>
          <cell r="U225">
            <v>170575</v>
          </cell>
        </row>
        <row r="226">
          <cell r="B226">
            <v>0.75</v>
          </cell>
          <cell r="C226">
            <v>103.56</v>
          </cell>
          <cell r="D226">
            <v>117.4</v>
          </cell>
          <cell r="E226">
            <v>18.300279</v>
          </cell>
          <cell r="F226">
            <v>100.876411437988</v>
          </cell>
          <cell r="G226">
            <v>100.975662231445</v>
          </cell>
          <cell r="H226">
            <v>7.3481666666666596</v>
          </cell>
          <cell r="I226">
            <v>98.03</v>
          </cell>
          <cell r="J226">
            <v>-10.3333333333333</v>
          </cell>
          <cell r="K226">
            <v>0.35160000000000002</v>
          </cell>
          <cell r="L226">
            <v>114.94878</v>
          </cell>
          <cell r="M226">
            <v>1298.2928571428499</v>
          </cell>
          <cell r="N226">
            <v>-10.265000000000001</v>
          </cell>
          <cell r="O226">
            <v>2.3280681818181801</v>
          </cell>
          <cell r="P226">
            <v>1.7179090909090899</v>
          </cell>
          <cell r="Q226">
            <v>21.59198</v>
          </cell>
          <cell r="R226">
            <v>21.579677272727199</v>
          </cell>
          <cell r="S226">
            <v>147.49</v>
          </cell>
          <cell r="T226">
            <v>3678.27</v>
          </cell>
          <cell r="U226">
            <v>170398</v>
          </cell>
        </row>
        <row r="227">
          <cell r="B227">
            <v>1.5</v>
          </cell>
          <cell r="C227">
            <v>102.87</v>
          </cell>
          <cell r="D227">
            <v>118.6</v>
          </cell>
          <cell r="E227">
            <v>-267.84153300000003</v>
          </cell>
          <cell r="F227">
            <v>101.12551116943401</v>
          </cell>
          <cell r="G227">
            <v>101.772758483887</v>
          </cell>
          <cell r="H227">
            <v>7.7423387096774201</v>
          </cell>
          <cell r="I227">
            <v>99.52</v>
          </cell>
          <cell r="J227">
            <v>-37.151612903225796</v>
          </cell>
          <cell r="K227">
            <v>0.37809999999999999</v>
          </cell>
          <cell r="L227">
            <v>114.166351612903</v>
          </cell>
          <cell r="M227">
            <v>1351.9924999999901</v>
          </cell>
          <cell r="N227">
            <v>-11.7819047619047</v>
          </cell>
          <cell r="O227">
            <v>3.1049404761904702</v>
          </cell>
          <cell r="P227">
            <v>2.3149999999999999</v>
          </cell>
          <cell r="Q227">
            <v>22.020938571428498</v>
          </cell>
          <cell r="R227">
            <v>21.992476190476101</v>
          </cell>
          <cell r="S227">
            <v>147.49</v>
          </cell>
          <cell r="T227">
            <v>3678.27</v>
          </cell>
          <cell r="U227">
            <v>171639</v>
          </cell>
        </row>
        <row r="228">
          <cell r="B228">
            <v>2.75</v>
          </cell>
          <cell r="C228">
            <v>103.17</v>
          </cell>
          <cell r="D228">
            <v>118.8</v>
          </cell>
          <cell r="E228">
            <v>-19.115447</v>
          </cell>
          <cell r="F228">
            <v>100.82485198974599</v>
          </cell>
          <cell r="G228">
            <v>101.25522613525401</v>
          </cell>
          <cell r="H228">
            <v>8.5869999999999909</v>
          </cell>
          <cell r="I228">
            <v>119.77</v>
          </cell>
          <cell r="J228">
            <v>-117.753333333333</v>
          </cell>
          <cell r="K228">
            <v>0.49209999999999998</v>
          </cell>
          <cell r="L228">
            <v>114.501933333333</v>
          </cell>
          <cell r="M228">
            <v>1365.6376190476101</v>
          </cell>
          <cell r="N228">
            <v>-10.4381818181818</v>
          </cell>
          <cell r="O228">
            <v>3.6352272727272701</v>
          </cell>
          <cell r="P228">
            <v>3.0069999999999899</v>
          </cell>
          <cell r="Q228">
            <v>22.307220909090901</v>
          </cell>
          <cell r="R228">
            <v>22.265840909090901</v>
          </cell>
          <cell r="S228">
            <v>147.49</v>
          </cell>
          <cell r="T228">
            <v>3678.27</v>
          </cell>
          <cell r="U228">
            <v>171011</v>
          </cell>
        </row>
        <row r="229">
          <cell r="B229">
            <v>3.75</v>
          </cell>
          <cell r="C229">
            <v>103.92</v>
          </cell>
          <cell r="D229">
            <v>119.3</v>
          </cell>
          <cell r="E229">
            <v>2.1547239999999999</v>
          </cell>
          <cell r="F229">
            <v>100.844688415527</v>
          </cell>
          <cell r="G229">
            <v>101.32070159912099</v>
          </cell>
          <cell r="H229">
            <v>9.0875806451612906</v>
          </cell>
          <cell r="I229">
            <v>102.55</v>
          </cell>
          <cell r="J229">
            <v>-56.132258064516101</v>
          </cell>
          <cell r="K229">
            <v>0.4859</v>
          </cell>
          <cell r="L229">
            <v>115.405809677419</v>
          </cell>
          <cell r="M229">
            <v>1399.7480952380899</v>
          </cell>
          <cell r="N229">
            <v>-11.318260869565201</v>
          </cell>
          <cell r="O229">
            <v>4.0069130434782601</v>
          </cell>
          <cell r="P229">
            <v>3.0792173913043399</v>
          </cell>
          <cell r="Q229">
            <v>22.344019565217302</v>
          </cell>
          <cell r="R229">
            <v>22.3185</v>
          </cell>
          <cell r="S229">
            <v>147.49</v>
          </cell>
          <cell r="T229">
            <v>3678.27</v>
          </cell>
          <cell r="U229">
            <v>172667</v>
          </cell>
        </row>
        <row r="230">
          <cell r="B230">
            <v>3.75</v>
          </cell>
          <cell r="C230">
            <v>107.02</v>
          </cell>
          <cell r="D230">
            <v>124.6</v>
          </cell>
          <cell r="E230">
            <v>-28.437539999999998</v>
          </cell>
          <cell r="F230">
            <v>101.110488891602</v>
          </cell>
          <cell r="G230">
            <v>101.58356475830099</v>
          </cell>
          <cell r="H230">
            <v>8.7359677419354806</v>
          </cell>
          <cell r="I230">
            <v>78.44</v>
          </cell>
          <cell r="J230">
            <v>75.683870967741896</v>
          </cell>
          <cell r="K230">
            <v>0.38240000000000002</v>
          </cell>
          <cell r="L230">
            <v>118.909109677419</v>
          </cell>
          <cell r="M230">
            <v>1427.18857142857</v>
          </cell>
          <cell r="N230">
            <v>-10.591904761904701</v>
          </cell>
          <cell r="O230">
            <v>4.5355952380952296</v>
          </cell>
          <cell r="P230">
            <v>3.7215714285714201</v>
          </cell>
          <cell r="Q230">
            <v>21.683368095237999</v>
          </cell>
          <cell r="R230">
            <v>21.614885714285698</v>
          </cell>
          <cell r="S230">
            <v>147.49</v>
          </cell>
          <cell r="T230">
            <v>3678.27</v>
          </cell>
          <cell r="U230">
            <v>175199</v>
          </cell>
        </row>
        <row r="231">
          <cell r="B231">
            <v>4.5</v>
          </cell>
          <cell r="C231">
            <v>107.28</v>
          </cell>
          <cell r="D231">
            <v>126.2</v>
          </cell>
          <cell r="E231">
            <v>6.423883</v>
          </cell>
          <cell r="F231">
            <v>101.30557250976599</v>
          </cell>
          <cell r="G231">
            <v>101.98703765869099</v>
          </cell>
          <cell r="H231">
            <v>9.4602678571428491</v>
          </cell>
          <cell r="I231">
            <v>159.94999999999999</v>
          </cell>
          <cell r="J231">
            <v>90.464285714285694</v>
          </cell>
          <cell r="K231">
            <v>0.41120000000000001</v>
          </cell>
          <cell r="L231">
            <v>119.40408214285701</v>
          </cell>
          <cell r="M231">
            <v>1428.0495000000001</v>
          </cell>
          <cell r="N231">
            <v>-11.076499999999999</v>
          </cell>
          <cell r="O231">
            <v>4.5705</v>
          </cell>
          <cell r="P231">
            <v>3.5913499999999998</v>
          </cell>
          <cell r="Q231">
            <v>21.620445</v>
          </cell>
          <cell r="R231">
            <v>21.550814999999901</v>
          </cell>
          <cell r="S231">
            <v>147.49</v>
          </cell>
          <cell r="T231">
            <v>3678.27</v>
          </cell>
          <cell r="U231">
            <v>176297</v>
          </cell>
        </row>
        <row r="232">
          <cell r="B232">
            <v>4.5</v>
          </cell>
          <cell r="C232">
            <v>105.09</v>
          </cell>
          <cell r="D232">
            <v>128.30000000000001</v>
          </cell>
          <cell r="E232">
            <v>-195.237112</v>
          </cell>
          <cell r="F232">
            <v>101.66562652587901</v>
          </cell>
          <cell r="G232">
            <v>103.17201995849599</v>
          </cell>
          <cell r="H232">
            <v>12.5558064516129</v>
          </cell>
          <cell r="I232">
            <v>170.88</v>
          </cell>
          <cell r="J232">
            <v>-28.5322580645161</v>
          </cell>
          <cell r="K232">
            <v>0.45350000000000001</v>
          </cell>
          <cell r="L232">
            <v>117.677322580645</v>
          </cell>
          <cell r="M232">
            <v>1324.27652173913</v>
          </cell>
          <cell r="N232">
            <v>-15.3034782608695</v>
          </cell>
          <cell r="O232">
            <v>5.0879347826086896</v>
          </cell>
          <cell r="P232">
            <v>4.4311304347825997</v>
          </cell>
          <cell r="Q232">
            <v>22.745753913043401</v>
          </cell>
          <cell r="R232">
            <v>22.667795652173901</v>
          </cell>
          <cell r="S232">
            <v>147.49</v>
          </cell>
          <cell r="T232">
            <v>3678.27</v>
          </cell>
          <cell r="U232">
            <v>174994</v>
          </cell>
        </row>
        <row r="233">
          <cell r="B233">
            <v>5</v>
          </cell>
          <cell r="C233">
            <v>106.62</v>
          </cell>
          <cell r="D233">
            <v>130.6</v>
          </cell>
          <cell r="E233">
            <v>-171.370969</v>
          </cell>
          <cell r="F233">
            <v>101.53179931640599</v>
          </cell>
          <cell r="G233">
            <v>102.637367248535</v>
          </cell>
          <cell r="H233">
            <v>10.686916666666599</v>
          </cell>
          <cell r="I233">
            <v>182.48</v>
          </cell>
          <cell r="J233">
            <v>-118.266666666666</v>
          </cell>
          <cell r="K233">
            <v>0.48709999999999998</v>
          </cell>
          <cell r="L233">
            <v>119.464726666666</v>
          </cell>
          <cell r="M233">
            <v>1364.04157894736</v>
          </cell>
          <cell r="N233">
            <v>-13.9342857142857</v>
          </cell>
          <cell r="O233">
            <v>5.7805238095237996</v>
          </cell>
          <cell r="P233">
            <v>5.0990000000000002</v>
          </cell>
          <cell r="Q233">
            <v>22.7058133333333</v>
          </cell>
          <cell r="R233">
            <v>22.627757142857099</v>
          </cell>
          <cell r="S233">
            <v>147.49</v>
          </cell>
          <cell r="T233">
            <v>3678.27</v>
          </cell>
          <cell r="U233">
            <v>170134</v>
          </cell>
        </row>
        <row r="234">
          <cell r="B234">
            <v>5.75</v>
          </cell>
          <cell r="C234">
            <v>105.25</v>
          </cell>
          <cell r="D234">
            <v>132.9</v>
          </cell>
          <cell r="E234">
            <v>-266.36684100000002</v>
          </cell>
          <cell r="F234">
            <v>101.55609130859401</v>
          </cell>
          <cell r="G234">
            <v>102.420608520508</v>
          </cell>
          <cell r="H234">
            <v>11.6178225806451</v>
          </cell>
          <cell r="I234">
            <v>196.54</v>
          </cell>
          <cell r="J234">
            <v>-33.587096774193498</v>
          </cell>
          <cell r="K234">
            <v>0.46970000000000001</v>
          </cell>
          <cell r="L234">
            <v>118.203467741935</v>
          </cell>
          <cell r="M234">
            <v>1313.5640909090901</v>
          </cell>
          <cell r="N234">
            <v>-13.3154545454545</v>
          </cell>
          <cell r="O234">
            <v>6.0838636363636303</v>
          </cell>
          <cell r="P234">
            <v>5.5484090909090904</v>
          </cell>
          <cell r="Q234">
            <v>23.5219377272727</v>
          </cell>
          <cell r="R234">
            <v>23.428704545454501</v>
          </cell>
          <cell r="S234">
            <v>147.49</v>
          </cell>
          <cell r="T234">
            <v>3678.27</v>
          </cell>
          <cell r="U234">
            <v>167167</v>
          </cell>
        </row>
        <row r="235">
          <cell r="B235">
            <v>7</v>
          </cell>
          <cell r="C235">
            <v>105.56</v>
          </cell>
          <cell r="D235">
            <v>135</v>
          </cell>
          <cell r="E235">
            <v>-99.904254500000008</v>
          </cell>
          <cell r="F235">
            <v>101.527824401855</v>
          </cell>
          <cell r="G235">
            <v>102.615592956543</v>
          </cell>
          <cell r="H235">
            <v>11.2641666666666</v>
          </cell>
          <cell r="I235">
            <v>180.44</v>
          </cell>
          <cell r="J235">
            <v>-27.363333333333301</v>
          </cell>
          <cell r="K235">
            <v>0.52800000000000002</v>
          </cell>
          <cell r="L235">
            <v>118.787603333333</v>
          </cell>
          <cell r="M235">
            <v>1304.7850000000001</v>
          </cell>
          <cell r="N235">
            <v>-14.0136363636363</v>
          </cell>
          <cell r="O235">
            <v>6.8566136363636296</v>
          </cell>
          <cell r="P235">
            <v>6.1563181818181798</v>
          </cell>
          <cell r="Q235">
            <v>23.5045</v>
          </cell>
          <cell r="R235">
            <v>23.406459090908999</v>
          </cell>
          <cell r="S235">
            <v>147.49</v>
          </cell>
          <cell r="T235">
            <v>3678.27</v>
          </cell>
          <cell r="U235">
            <v>157093</v>
          </cell>
        </row>
      </sheetData>
      <sheetData sheetId="22">
        <row r="2">
          <cell r="B2">
            <v>6.5</v>
          </cell>
          <cell r="C2">
            <v>96.26</v>
          </cell>
          <cell r="D2">
            <v>93.055760000000006</v>
          </cell>
          <cell r="E2">
            <v>-344.30387500000001</v>
          </cell>
          <cell r="F2">
            <v>97.764617919921903</v>
          </cell>
          <cell r="G2">
            <v>97.755363464355497</v>
          </cell>
          <cell r="H2">
            <v>10.015322580645099</v>
          </cell>
          <cell r="I2">
            <v>-24.87</v>
          </cell>
          <cell r="J2">
            <v>18.083870967741898</v>
          </cell>
          <cell r="K2">
            <v>0.38750000000000001</v>
          </cell>
          <cell r="L2">
            <v>105.68071612903201</v>
          </cell>
          <cell r="M2">
            <v>14501.393181818101</v>
          </cell>
          <cell r="N2">
            <v>-7.7538095238095197</v>
          </cell>
          <cell r="O2">
            <v>5.6026086956521697</v>
          </cell>
          <cell r="P2">
            <v>5.6386818181818104</v>
          </cell>
          <cell r="Q2">
            <v>3.8499565217391298</v>
          </cell>
          <cell r="R2">
            <v>3.8323217391304301</v>
          </cell>
          <cell r="S2">
            <v>83.69</v>
          </cell>
          <cell r="T2">
            <v>319758.5</v>
          </cell>
          <cell r="U2">
            <v>28568.3</v>
          </cell>
        </row>
        <row r="3">
          <cell r="B3">
            <v>6.25</v>
          </cell>
          <cell r="C3">
            <v>94.5</v>
          </cell>
          <cell r="D3">
            <v>93.142169999999993</v>
          </cell>
          <cell r="E3">
            <v>-332.29782699999998</v>
          </cell>
          <cell r="F3">
            <v>97.80126953125</v>
          </cell>
          <cell r="G3">
            <v>97.930450439453097</v>
          </cell>
          <cell r="H3">
            <v>10.6446428571428</v>
          </cell>
          <cell r="I3">
            <v>-20.62</v>
          </cell>
          <cell r="J3">
            <v>-25.946428571428498</v>
          </cell>
          <cell r="K3">
            <v>0.38290000000000002</v>
          </cell>
          <cell r="L3">
            <v>103.78536071428501</v>
          </cell>
          <cell r="M3">
            <v>13852.159</v>
          </cell>
          <cell r="N3">
            <v>-8.8363157894736801</v>
          </cell>
          <cell r="O3">
            <v>5.5534999999999899</v>
          </cell>
          <cell r="P3">
            <v>5.6647999999999996</v>
          </cell>
          <cell r="Q3">
            <v>3.8836974999999998</v>
          </cell>
          <cell r="R3">
            <v>3.8679149999999898</v>
          </cell>
          <cell r="S3">
            <v>82.41</v>
          </cell>
          <cell r="T3">
            <v>323057</v>
          </cell>
          <cell r="U3">
            <v>29995.599999999999</v>
          </cell>
        </row>
        <row r="4">
          <cell r="B4">
            <v>6</v>
          </cell>
          <cell r="C4">
            <v>91.03</v>
          </cell>
          <cell r="D4">
            <v>93.40137</v>
          </cell>
          <cell r="E4">
            <v>-302.63957499999998</v>
          </cell>
          <cell r="F4">
            <v>97.712203979492202</v>
          </cell>
          <cell r="G4">
            <v>97.718597412109403</v>
          </cell>
          <cell r="H4">
            <v>11.179032258064501</v>
          </cell>
          <cell r="I4">
            <v>-10.17</v>
          </cell>
          <cell r="J4">
            <v>-38</v>
          </cell>
          <cell r="K4">
            <v>0.39679999999999999</v>
          </cell>
          <cell r="L4">
            <v>100.053838709677</v>
          </cell>
          <cell r="M4">
            <v>13818.8923809523</v>
          </cell>
          <cell r="N4">
            <v>-8.15</v>
          </cell>
          <cell r="O4">
            <v>5.3333333333333304</v>
          </cell>
          <cell r="P4">
            <v>5.51742857142857</v>
          </cell>
          <cell r="Q4">
            <v>4.0342404761904698</v>
          </cell>
          <cell r="R4">
            <v>4.0169285714285703</v>
          </cell>
          <cell r="S4">
            <v>78.760000000000005</v>
          </cell>
          <cell r="T4">
            <v>322637.90000000002</v>
          </cell>
          <cell r="U4">
            <v>29274.6</v>
          </cell>
        </row>
        <row r="5">
          <cell r="B5">
            <v>5.75</v>
          </cell>
          <cell r="C5">
            <v>91.89</v>
          </cell>
          <cell r="D5">
            <v>93.574179999999998</v>
          </cell>
          <cell r="E5">
            <v>-278.09296999999998</v>
          </cell>
          <cell r="F5">
            <v>97.587699890136705</v>
          </cell>
          <cell r="G5">
            <v>97.387031555175795</v>
          </cell>
          <cell r="H5">
            <v>10.438333333333301</v>
          </cell>
          <cell r="I5">
            <v>5.49</v>
          </cell>
          <cell r="J5">
            <v>-5.9833333333333298</v>
          </cell>
          <cell r="K5">
            <v>0.34789999999999999</v>
          </cell>
          <cell r="L5">
            <v>100.827026666666</v>
          </cell>
          <cell r="M5">
            <v>14236.0155</v>
          </cell>
          <cell r="N5">
            <v>-7.0495238095238104</v>
          </cell>
          <cell r="O5">
            <v>5.1272727272727199</v>
          </cell>
          <cell r="P5">
            <v>5.2629090909090896</v>
          </cell>
          <cell r="Q5">
            <v>3.9688363636363602</v>
          </cell>
          <cell r="R5">
            <v>3.9536863636363599</v>
          </cell>
          <cell r="S5">
            <v>84.29</v>
          </cell>
          <cell r="T5">
            <v>321985</v>
          </cell>
          <cell r="U5">
            <v>29166</v>
          </cell>
        </row>
        <row r="6">
          <cell r="B6">
            <v>5.5</v>
          </cell>
          <cell r="C6">
            <v>92.23</v>
          </cell>
          <cell r="D6">
            <v>93.574179999999998</v>
          </cell>
          <cell r="E6">
            <v>-240.862458</v>
          </cell>
          <cell r="F6">
            <v>97.609413146972699</v>
          </cell>
          <cell r="G6">
            <v>97.455215454101605</v>
          </cell>
          <cell r="H6">
            <v>10.858064516129</v>
          </cell>
          <cell r="I6">
            <v>-9.1300000000000008</v>
          </cell>
          <cell r="J6">
            <v>41.461290322580602</v>
          </cell>
          <cell r="K6">
            <v>0.35809999999999997</v>
          </cell>
          <cell r="L6">
            <v>101.39298709677399</v>
          </cell>
          <cell r="M6">
            <v>14842.2976190476</v>
          </cell>
          <cell r="N6">
            <v>-7.4061904761904698</v>
          </cell>
          <cell r="O6">
            <v>4.75204545454545</v>
          </cell>
          <cell r="P6">
            <v>4.7575714285714197</v>
          </cell>
          <cell r="Q6">
            <v>3.7531068181818101</v>
          </cell>
          <cell r="R6">
            <v>3.7394045454545402</v>
          </cell>
          <cell r="S6">
            <v>84.29</v>
          </cell>
          <cell r="T6">
            <v>325064.7</v>
          </cell>
          <cell r="U6">
            <v>31525.599999999999</v>
          </cell>
        </row>
        <row r="7">
          <cell r="B7">
            <v>5.25</v>
          </cell>
          <cell r="C7">
            <v>90.27</v>
          </cell>
          <cell r="D7">
            <v>93.487780000000001</v>
          </cell>
          <cell r="E7">
            <v>-268.66044599999998</v>
          </cell>
          <cell r="F7">
            <v>97.627166748046903</v>
          </cell>
          <cell r="G7">
            <v>97.499015808105497</v>
          </cell>
          <cell r="H7">
            <v>12.045833333333301</v>
          </cell>
          <cell r="I7">
            <v>-28.4</v>
          </cell>
          <cell r="J7">
            <v>90.636666666666699</v>
          </cell>
          <cell r="K7">
            <v>0.35120000000000001</v>
          </cell>
          <cell r="L7">
            <v>98.958576666666602</v>
          </cell>
          <cell r="M7">
            <v>15650.3294999999</v>
          </cell>
          <cell r="N7">
            <v>-7.6380952380952296</v>
          </cell>
          <cell r="O7">
            <v>4.7435714285714203</v>
          </cell>
          <cell r="P7">
            <v>4.7710476190476099</v>
          </cell>
          <cell r="Q7">
            <v>3.8196380952380902</v>
          </cell>
          <cell r="R7">
            <v>3.8060523809523801</v>
          </cell>
          <cell r="S7">
            <v>84.13</v>
          </cell>
          <cell r="T7">
            <v>327733.09999999998</v>
          </cell>
          <cell r="U7">
            <v>30160.799999999999</v>
          </cell>
        </row>
        <row r="8">
          <cell r="B8">
            <v>5.25</v>
          </cell>
          <cell r="C8">
            <v>89.81</v>
          </cell>
          <cell r="D8">
            <v>93.142169999999993</v>
          </cell>
          <cell r="E8">
            <v>-296.21050700000001</v>
          </cell>
          <cell r="F8">
            <v>97.618377685546903</v>
          </cell>
          <cell r="G8">
            <v>97.448532104492202</v>
          </cell>
          <cell r="H8">
            <v>12.324193548387001</v>
          </cell>
          <cell r="I8">
            <v>-18.61</v>
          </cell>
          <cell r="J8">
            <v>89.961290322580595</v>
          </cell>
          <cell r="K8">
            <v>0.3216</v>
          </cell>
          <cell r="L8">
            <v>98.078912903225799</v>
          </cell>
          <cell r="M8">
            <v>17200.273913043398</v>
          </cell>
          <cell r="N8">
            <v>-6.9681818181818098</v>
          </cell>
          <cell r="O8">
            <v>4.8723913043478202</v>
          </cell>
          <cell r="P8">
            <v>4.8748695652173897</v>
          </cell>
          <cell r="Q8">
            <v>3.9112065217391301</v>
          </cell>
          <cell r="R8">
            <v>3.8970869565217301</v>
          </cell>
          <cell r="S8">
            <v>84.77</v>
          </cell>
          <cell r="T8">
            <v>327958</v>
          </cell>
          <cell r="U8">
            <v>30087.8</v>
          </cell>
        </row>
        <row r="9">
          <cell r="B9">
            <v>5.25</v>
          </cell>
          <cell r="C9">
            <v>90.85</v>
          </cell>
          <cell r="D9">
            <v>92.796549999999996</v>
          </cell>
          <cell r="E9">
            <v>-278.33693399999999</v>
          </cell>
          <cell r="F9">
            <v>97.703460693359403</v>
          </cell>
          <cell r="G9">
            <v>97.527214050292997</v>
          </cell>
          <cell r="H9">
            <v>11.7645161290322</v>
          </cell>
          <cell r="I9">
            <v>-18.48</v>
          </cell>
          <cell r="J9">
            <v>56.535483870967703</v>
          </cell>
          <cell r="K9">
            <v>0.34150000000000003</v>
          </cell>
          <cell r="L9">
            <v>98.990951612903203</v>
          </cell>
          <cell r="M9">
            <v>19431.6145</v>
          </cell>
          <cell r="N9">
            <v>-6.9947619047618996</v>
          </cell>
          <cell r="O9">
            <v>4.8849999999999998</v>
          </cell>
          <cell r="P9">
            <v>4.8503333333333298</v>
          </cell>
          <cell r="Q9">
            <v>3.93027619047619</v>
          </cell>
          <cell r="R9">
            <v>3.91639047619047</v>
          </cell>
          <cell r="S9">
            <v>84.77</v>
          </cell>
          <cell r="T9">
            <v>329714.09999999998</v>
          </cell>
          <cell r="U9">
            <v>29609.3</v>
          </cell>
        </row>
        <row r="10">
          <cell r="B10">
            <v>5.25</v>
          </cell>
          <cell r="C10">
            <v>88.89</v>
          </cell>
          <cell r="D10">
            <v>93.228570000000005</v>
          </cell>
          <cell r="E10">
            <v>-305.43159900000001</v>
          </cell>
          <cell r="F10">
            <v>97.768287658691406</v>
          </cell>
          <cell r="G10">
            <v>97.410026550292997</v>
          </cell>
          <cell r="H10">
            <v>12.1658333333333</v>
          </cell>
          <cell r="I10">
            <v>-15.54</v>
          </cell>
          <cell r="J10">
            <v>63.93</v>
          </cell>
          <cell r="K10">
            <v>0.36680000000000001</v>
          </cell>
          <cell r="L10">
            <v>96.539806666666607</v>
          </cell>
          <cell r="M10">
            <v>20351.0563636363</v>
          </cell>
          <cell r="N10">
            <v>-6.0980952380952296</v>
          </cell>
          <cell r="O10">
            <v>5.0038636363636302</v>
          </cell>
          <cell r="P10">
            <v>4.9687727272727198</v>
          </cell>
          <cell r="Q10">
            <v>3.9810534090909</v>
          </cell>
          <cell r="R10">
            <v>3.9671909090908999</v>
          </cell>
          <cell r="S10">
            <v>84.19</v>
          </cell>
          <cell r="T10">
            <v>331850.40000000002</v>
          </cell>
          <cell r="U10">
            <v>30764.1</v>
          </cell>
        </row>
        <row r="11">
          <cell r="B11">
            <v>5.25</v>
          </cell>
          <cell r="C11">
            <v>86.89</v>
          </cell>
          <cell r="D11">
            <v>93.746989999999997</v>
          </cell>
          <cell r="E11">
            <v>-251.67495600000001</v>
          </cell>
          <cell r="F11">
            <v>97.881507873535199</v>
          </cell>
          <cell r="G11">
            <v>97.591003417968807</v>
          </cell>
          <cell r="H11">
            <v>12.3935483870967</v>
          </cell>
          <cell r="I11">
            <v>-10.78</v>
          </cell>
          <cell r="J11">
            <v>85.380645161290303</v>
          </cell>
          <cell r="K11">
            <v>0.35970000000000002</v>
          </cell>
          <cell r="L11">
            <v>94.490103225806394</v>
          </cell>
          <cell r="M11">
            <v>20671.2052173913</v>
          </cell>
          <cell r="N11">
            <v>-6.6256521739130401</v>
          </cell>
          <cell r="O11">
            <v>5.5607608695652102</v>
          </cell>
          <cell r="P11">
            <v>5.4661304347825999</v>
          </cell>
          <cell r="Q11">
            <v>3.9384423913043398</v>
          </cell>
          <cell r="R11">
            <v>3.9241000000000001</v>
          </cell>
          <cell r="S11">
            <v>83.57</v>
          </cell>
          <cell r="T11">
            <v>337353.3</v>
          </cell>
          <cell r="U11">
            <v>31661.5</v>
          </cell>
        </row>
        <row r="12">
          <cell r="B12">
            <v>5.25</v>
          </cell>
          <cell r="C12">
            <v>86.52</v>
          </cell>
          <cell r="D12">
            <v>94.006200000000007</v>
          </cell>
          <cell r="E12">
            <v>-323.60859399999998</v>
          </cell>
          <cell r="F12">
            <v>97.993087768554702</v>
          </cell>
          <cell r="G12">
            <v>97.599151611328097</v>
          </cell>
          <cell r="H12">
            <v>11.842499999999999</v>
          </cell>
          <cell r="I12">
            <v>7.98</v>
          </cell>
          <cell r="J12">
            <v>102.44</v>
          </cell>
          <cell r="K12">
            <v>0.32269999999999999</v>
          </cell>
          <cell r="L12">
            <v>93.640726666666595</v>
          </cell>
          <cell r="M12">
            <v>19861.392631578899</v>
          </cell>
          <cell r="N12">
            <v>-6.1515789473684199</v>
          </cell>
          <cell r="O12">
            <v>6.3014999999999999</v>
          </cell>
          <cell r="P12">
            <v>6.2598000000000003</v>
          </cell>
          <cell r="Q12">
            <v>3.9537624999999998</v>
          </cell>
          <cell r="R12">
            <v>3.939165</v>
          </cell>
          <cell r="S12">
            <v>83.57</v>
          </cell>
          <cell r="T12">
            <v>339297.8</v>
          </cell>
          <cell r="U12">
            <v>31945.1</v>
          </cell>
        </row>
        <row r="13">
          <cell r="B13">
            <v>5.25</v>
          </cell>
          <cell r="C13">
            <v>86.63</v>
          </cell>
          <cell r="D13">
            <v>94.179000000000002</v>
          </cell>
          <cell r="E13">
            <v>-350.92526299999997</v>
          </cell>
          <cell r="F13">
            <v>98.157920837402301</v>
          </cell>
          <cell r="G13">
            <v>97.699745178222699</v>
          </cell>
          <cell r="H13">
            <v>12.0483870967741</v>
          </cell>
          <cell r="I13">
            <v>11.17</v>
          </cell>
          <cell r="J13">
            <v>89.516129032257993</v>
          </cell>
          <cell r="K13">
            <v>0.34399999999999997</v>
          </cell>
          <cell r="L13">
            <v>94.105783870967699</v>
          </cell>
          <cell r="M13">
            <v>20394.215499999998</v>
          </cell>
          <cell r="N13">
            <v>-6.7113636363636298</v>
          </cell>
          <cell r="O13">
            <v>6.1993478260869503</v>
          </cell>
          <cell r="P13">
            <v>6.2865000000000002</v>
          </cell>
          <cell r="Q13">
            <v>3.79799130434782</v>
          </cell>
          <cell r="R13">
            <v>3.7837347826086898</v>
          </cell>
          <cell r="S13">
            <v>91.75</v>
          </cell>
          <cell r="T13">
            <v>342860.2</v>
          </cell>
          <cell r="U13">
            <v>31724.9</v>
          </cell>
        </row>
        <row r="14">
          <cell r="B14">
            <v>5.25</v>
          </cell>
          <cell r="C14">
            <v>85.99</v>
          </cell>
          <cell r="D14">
            <v>94.524609999999996</v>
          </cell>
          <cell r="E14">
            <v>-352.75588199999999</v>
          </cell>
          <cell r="F14">
            <v>98.356475830078097</v>
          </cell>
          <cell r="G14">
            <v>97.860404968261705</v>
          </cell>
          <cell r="H14">
            <v>12.685483870967699</v>
          </cell>
          <cell r="I14">
            <v>7.14</v>
          </cell>
          <cell r="J14">
            <v>44.809677419354799</v>
          </cell>
          <cell r="K14">
            <v>0.33760000000000001</v>
          </cell>
          <cell r="L14">
            <v>93.261354838709593</v>
          </cell>
          <cell r="M14">
            <v>22083.089047619</v>
          </cell>
          <cell r="N14">
            <v>-6.375</v>
          </cell>
          <cell r="O14">
            <v>5.9436363636363598</v>
          </cell>
          <cell r="P14">
            <v>5.96909523809523</v>
          </cell>
          <cell r="Q14">
            <v>3.7480250000000002</v>
          </cell>
          <cell r="R14">
            <v>3.7344454545454502</v>
          </cell>
          <cell r="S14">
            <v>91.75</v>
          </cell>
          <cell r="T14">
            <v>336936</v>
          </cell>
          <cell r="U14">
            <v>34828.1</v>
          </cell>
        </row>
        <row r="15">
          <cell r="B15">
            <v>5.25</v>
          </cell>
          <cell r="C15">
            <v>83.38</v>
          </cell>
          <cell r="D15">
            <v>94.611019999999996</v>
          </cell>
          <cell r="E15">
            <v>-323.33932800000002</v>
          </cell>
          <cell r="F15">
            <v>98.530143737792997</v>
          </cell>
          <cell r="G15">
            <v>97.879783630371094</v>
          </cell>
          <cell r="H15">
            <v>13.0189655172413</v>
          </cell>
          <cell r="I15">
            <v>9.42</v>
          </cell>
          <cell r="J15">
            <v>38.6758620689655</v>
          </cell>
          <cell r="K15">
            <v>0.32540000000000002</v>
          </cell>
          <cell r="L15">
            <v>90.186106896551706</v>
          </cell>
          <cell r="M15">
            <v>22949.643999999898</v>
          </cell>
          <cell r="N15">
            <v>-5.4678947368420996</v>
          </cell>
          <cell r="O15">
            <v>6.1384999999999996</v>
          </cell>
          <cell r="P15">
            <v>6.0690499999999901</v>
          </cell>
          <cell r="Q15">
            <v>3.8519412499999999</v>
          </cell>
          <cell r="R15">
            <v>3.8385549999999999</v>
          </cell>
          <cell r="S15">
            <v>91.75</v>
          </cell>
          <cell r="T15">
            <v>340271.2</v>
          </cell>
          <cell r="U15">
            <v>35466.800000000003</v>
          </cell>
        </row>
        <row r="16">
          <cell r="B16">
            <v>5.25</v>
          </cell>
          <cell r="C16">
            <v>84.41</v>
          </cell>
          <cell r="D16">
            <v>94.870220000000003</v>
          </cell>
          <cell r="E16">
            <v>-296.55128400000001</v>
          </cell>
          <cell r="F16">
            <v>98.740074157714801</v>
          </cell>
          <cell r="G16">
            <v>98.028106689453097</v>
          </cell>
          <cell r="H16">
            <v>12.9362903225806</v>
          </cell>
          <cell r="I16">
            <v>6.29</v>
          </cell>
          <cell r="J16">
            <v>75.674193548387095</v>
          </cell>
          <cell r="K16">
            <v>0.31219999999999998</v>
          </cell>
          <cell r="L16">
            <v>90.955512903225795</v>
          </cell>
          <cell r="M16">
            <v>23642.1530434782</v>
          </cell>
          <cell r="N16">
            <v>-4.8921739130434698</v>
          </cell>
          <cell r="O16">
            <v>6.2132608695652101</v>
          </cell>
          <cell r="P16">
            <v>6.3305652173912996</v>
          </cell>
          <cell r="Q16">
            <v>3.8937195652173902</v>
          </cell>
          <cell r="R16">
            <v>3.8791521739130399</v>
          </cell>
          <cell r="S16">
            <v>88.69</v>
          </cell>
          <cell r="T16">
            <v>342096.5</v>
          </cell>
          <cell r="U16">
            <v>34444.9</v>
          </cell>
        </row>
        <row r="17">
          <cell r="B17">
            <v>5.25</v>
          </cell>
          <cell r="C17">
            <v>83.96</v>
          </cell>
          <cell r="D17">
            <v>95.647850000000005</v>
          </cell>
          <cell r="E17">
            <v>-400.31026200000002</v>
          </cell>
          <cell r="F17">
            <v>98.815368652343807</v>
          </cell>
          <cell r="G17">
            <v>98.060340881347699</v>
          </cell>
          <cell r="H17">
            <v>13.077499999999899</v>
          </cell>
          <cell r="I17">
            <v>18.489999999999998</v>
          </cell>
          <cell r="J17">
            <v>118.696666666666</v>
          </cell>
          <cell r="K17">
            <v>0.31130000000000002</v>
          </cell>
          <cell r="L17">
            <v>90.196866666666594</v>
          </cell>
          <cell r="M17">
            <v>24680.434499999901</v>
          </cell>
          <cell r="N17">
            <v>-4.7666666666666604</v>
          </cell>
          <cell r="O17">
            <v>6.7079545454545402</v>
          </cell>
          <cell r="P17">
            <v>6.7839523809523801</v>
          </cell>
          <cell r="Q17">
            <v>3.9832727272727202</v>
          </cell>
          <cell r="R17">
            <v>3.9683318181818099</v>
          </cell>
          <cell r="S17">
            <v>87.4</v>
          </cell>
          <cell r="T17">
            <v>350781.3</v>
          </cell>
          <cell r="U17">
            <v>33440.199999999997</v>
          </cell>
        </row>
        <row r="18">
          <cell r="B18">
            <v>5.25</v>
          </cell>
          <cell r="C18">
            <v>84.95</v>
          </cell>
          <cell r="D18">
            <v>96.598280000000003</v>
          </cell>
          <cell r="E18">
            <v>-216.27667600000001</v>
          </cell>
          <cell r="F18">
            <v>98.885696411132798</v>
          </cell>
          <cell r="G18">
            <v>98.198089599609403</v>
          </cell>
          <cell r="H18">
            <v>13.25</v>
          </cell>
          <cell r="I18">
            <v>44.66</v>
          </cell>
          <cell r="J18">
            <v>153.92258064516099</v>
          </cell>
          <cell r="K18">
            <v>0.31119999999999998</v>
          </cell>
          <cell r="L18">
            <v>91.236438709677401</v>
          </cell>
          <cell r="M18">
            <v>23267.973999999998</v>
          </cell>
          <cell r="N18">
            <v>-5.609</v>
          </cell>
          <cell r="O18">
            <v>7.2919047619047603</v>
          </cell>
          <cell r="P18">
            <v>7.3746842105263104</v>
          </cell>
          <cell r="Q18">
            <v>3.93918095238095</v>
          </cell>
          <cell r="R18">
            <v>3.9233571428571401</v>
          </cell>
          <cell r="S18">
            <v>90.8</v>
          </cell>
          <cell r="T18">
            <v>346624.7</v>
          </cell>
          <cell r="U18">
            <v>34431.800000000003</v>
          </cell>
        </row>
        <row r="19">
          <cell r="B19">
            <v>5.25</v>
          </cell>
          <cell r="C19">
            <v>87.41</v>
          </cell>
          <cell r="D19">
            <v>97.462299999999999</v>
          </cell>
          <cell r="E19">
            <v>-248.074017</v>
          </cell>
          <cell r="F19">
            <v>98.903541564941406</v>
          </cell>
          <cell r="G19">
            <v>98.0810546875</v>
          </cell>
          <cell r="H19">
            <v>13.091666666666599</v>
          </cell>
          <cell r="I19">
            <v>56.48</v>
          </cell>
          <cell r="J19">
            <v>184.69</v>
          </cell>
          <cell r="K19">
            <v>0.29330000000000001</v>
          </cell>
          <cell r="L19">
            <v>93.925236666666606</v>
          </cell>
          <cell r="M19">
            <v>23527.473333333299</v>
          </cell>
          <cell r="N19">
            <v>-4.8514285714285696</v>
          </cell>
          <cell r="O19">
            <v>7.2922727272727199</v>
          </cell>
          <cell r="P19">
            <v>7.3779545454545401</v>
          </cell>
          <cell r="Q19">
            <v>3.7860568181818102</v>
          </cell>
          <cell r="R19">
            <v>3.77243636363636</v>
          </cell>
          <cell r="S19">
            <v>94.56</v>
          </cell>
          <cell r="T19">
            <v>350294.5</v>
          </cell>
          <cell r="U19">
            <v>34191.5</v>
          </cell>
        </row>
        <row r="20">
          <cell r="B20">
            <v>6</v>
          </cell>
          <cell r="C20">
            <v>90.03</v>
          </cell>
          <cell r="D20">
            <v>97.375900000000001</v>
          </cell>
          <cell r="E20">
            <v>-189.18440699999999</v>
          </cell>
          <cell r="F20">
            <v>98.970138549804702</v>
          </cell>
          <cell r="G20">
            <v>98.141052246093807</v>
          </cell>
          <cell r="H20">
            <v>12.496774193548299</v>
          </cell>
          <cell r="I20">
            <v>40.43</v>
          </cell>
          <cell r="J20">
            <v>74.732258064516103</v>
          </cell>
          <cell r="K20">
            <v>0.35199999999999998</v>
          </cell>
          <cell r="L20">
            <v>96.939674193548399</v>
          </cell>
          <cell r="M20">
            <v>23702.066363636299</v>
          </cell>
          <cell r="N20">
            <v>-5.1485714285714197</v>
          </cell>
          <cell r="O20">
            <v>7.6465909090909001</v>
          </cell>
          <cell r="P20">
            <v>7.8030909090909004</v>
          </cell>
          <cell r="Q20">
            <v>3.6541195454545399</v>
          </cell>
          <cell r="R20">
            <v>3.6397545454545401</v>
          </cell>
          <cell r="S20">
            <v>94.56</v>
          </cell>
          <cell r="T20">
            <v>349192.6</v>
          </cell>
          <cell r="U20">
            <v>33795.699999999997</v>
          </cell>
        </row>
        <row r="21">
          <cell r="B21">
            <v>6.5</v>
          </cell>
          <cell r="C21">
            <v>90.67</v>
          </cell>
          <cell r="D21">
            <v>96.943889999999996</v>
          </cell>
          <cell r="E21">
            <v>-290.50648799999999</v>
          </cell>
          <cell r="F21">
            <v>98.964408874511705</v>
          </cell>
          <cell r="G21">
            <v>98.204322814941406</v>
          </cell>
          <cell r="H21">
            <v>12.4258064516129</v>
          </cell>
          <cell r="I21">
            <v>28.3</v>
          </cell>
          <cell r="J21">
            <v>-49.012903225806397</v>
          </cell>
          <cell r="K21">
            <v>0.43980000000000002</v>
          </cell>
          <cell r="L21">
            <v>97.548383870967697</v>
          </cell>
          <cell r="M21">
            <v>23776.195454545399</v>
          </cell>
          <cell r="N21">
            <v>-5.9218181818181801</v>
          </cell>
          <cell r="O21">
            <v>7.5297727272727197</v>
          </cell>
          <cell r="P21">
            <v>7.6896818181818096</v>
          </cell>
          <cell r="Q21">
            <v>3.6495493181818102</v>
          </cell>
          <cell r="R21">
            <v>3.63463181818181</v>
          </cell>
          <cell r="S21">
            <v>96.64</v>
          </cell>
          <cell r="T21">
            <v>353147.2</v>
          </cell>
          <cell r="U21">
            <v>34720.9</v>
          </cell>
        </row>
        <row r="22">
          <cell r="B22">
            <v>6.5</v>
          </cell>
          <cell r="C22">
            <v>91.93</v>
          </cell>
          <cell r="D22">
            <v>97.203090000000003</v>
          </cell>
          <cell r="E22">
            <v>-280.98903799999999</v>
          </cell>
          <cell r="F22">
            <v>98.893173217773395</v>
          </cell>
          <cell r="G22">
            <v>98.170455932617202</v>
          </cell>
          <cell r="H22">
            <v>11.9783333333333</v>
          </cell>
          <cell r="I22">
            <v>21.75</v>
          </cell>
          <cell r="J22">
            <v>-115.4</v>
          </cell>
          <cell r="K22">
            <v>0.42099999999999999</v>
          </cell>
          <cell r="L22">
            <v>98.916579999999996</v>
          </cell>
          <cell r="M22">
            <v>24965.345454545401</v>
          </cell>
          <cell r="N22">
            <v>-6.2757142857142796</v>
          </cell>
          <cell r="O22">
            <v>7.4095454545454498</v>
          </cell>
          <cell r="P22">
            <v>7.5374999999999996</v>
          </cell>
          <cell r="Q22">
            <v>3.5913459090908999</v>
          </cell>
          <cell r="R22">
            <v>3.5763818181818099</v>
          </cell>
          <cell r="S22">
            <v>100.41</v>
          </cell>
          <cell r="T22">
            <v>352678.3</v>
          </cell>
          <cell r="U22">
            <v>34475.800000000003</v>
          </cell>
        </row>
        <row r="23">
          <cell r="B23">
            <v>6.5</v>
          </cell>
          <cell r="C23">
            <v>93.5</v>
          </cell>
          <cell r="D23">
            <v>97.807910000000007</v>
          </cell>
          <cell r="E23">
            <v>-162.61575199999999</v>
          </cell>
          <cell r="F23">
            <v>98.944015502929702</v>
          </cell>
          <cell r="G23">
            <v>98.355895996093807</v>
          </cell>
          <cell r="H23">
            <v>11.1451612903225</v>
          </cell>
          <cell r="I23">
            <v>16.420000000000002</v>
          </cell>
          <cell r="J23">
            <v>-59.387096774193502</v>
          </cell>
          <cell r="K23">
            <v>0.4229</v>
          </cell>
          <cell r="L23">
            <v>100.779206451612</v>
          </cell>
          <cell r="M23">
            <v>25149.7771428571</v>
          </cell>
          <cell r="N23">
            <v>-8.5766666666666609</v>
          </cell>
          <cell r="O23">
            <v>6.9942857142857102</v>
          </cell>
          <cell r="P23">
            <v>7.09071428571428</v>
          </cell>
          <cell r="Q23">
            <v>3.4694166666666599</v>
          </cell>
          <cell r="R23">
            <v>3.4552619047619002</v>
          </cell>
          <cell r="S23">
            <v>100.41</v>
          </cell>
          <cell r="T23">
            <v>372303.2</v>
          </cell>
          <cell r="U23">
            <v>33326.5</v>
          </cell>
        </row>
        <row r="24">
          <cell r="B24">
            <v>6.5</v>
          </cell>
          <cell r="C24">
            <v>95.23</v>
          </cell>
          <cell r="D24">
            <v>98.067120000000003</v>
          </cell>
          <cell r="E24">
            <v>-323.181512</v>
          </cell>
          <cell r="F24">
            <v>98.855400085449205</v>
          </cell>
          <cell r="G24">
            <v>98.181930541992202</v>
          </cell>
          <cell r="H24">
            <v>11.418333333333299</v>
          </cell>
          <cell r="I24">
            <v>23.39</v>
          </cell>
          <cell r="J24">
            <v>-21.623333333333299</v>
          </cell>
          <cell r="K24">
            <v>0.45179999999999998</v>
          </cell>
          <cell r="L24">
            <v>102.96819333333301</v>
          </cell>
          <cell r="M24">
            <v>25325.503000000001</v>
          </cell>
          <cell r="N24">
            <v>-8.0861904761904704</v>
          </cell>
          <cell r="O24">
            <v>6.7906818181818096</v>
          </cell>
          <cell r="P24">
            <v>6.8758636363636301</v>
          </cell>
          <cell r="Q24">
            <v>3.28504318181818</v>
          </cell>
          <cell r="R24">
            <v>3.2726272727272701</v>
          </cell>
          <cell r="S24">
            <v>113.93</v>
          </cell>
          <cell r="T24">
            <v>359231.3</v>
          </cell>
          <cell r="U24">
            <v>35024</v>
          </cell>
        </row>
        <row r="25">
          <cell r="B25">
            <v>6.5</v>
          </cell>
          <cell r="C25">
            <v>98.37</v>
          </cell>
          <cell r="D25">
            <v>98.153530000000003</v>
          </cell>
          <cell r="E25">
            <v>-266.02531099999999</v>
          </cell>
          <cell r="F25">
            <v>98.826507568359403</v>
          </cell>
          <cell r="G25">
            <v>98.081939697265597</v>
          </cell>
          <cell r="H25">
            <v>11.3967741935483</v>
          </cell>
          <cell r="I25">
            <v>17.97</v>
          </cell>
          <cell r="J25">
            <v>-5.3064516129032198</v>
          </cell>
          <cell r="K25">
            <v>0.40479999999999999</v>
          </cell>
          <cell r="L25">
            <v>106.43920645161199</v>
          </cell>
          <cell r="M25">
            <v>26077.706086956499</v>
          </cell>
          <cell r="N25">
            <v>-6.7045454545454497</v>
          </cell>
          <cell r="O25">
            <v>6.4059782608695599</v>
          </cell>
          <cell r="P25">
            <v>6.3741304347826002</v>
          </cell>
          <cell r="Q25">
            <v>3.09474695652173</v>
          </cell>
          <cell r="R25">
            <v>3.0832173913043399</v>
          </cell>
          <cell r="S25">
            <v>122.56</v>
          </cell>
          <cell r="T25">
            <v>368714.1</v>
          </cell>
          <cell r="U25">
            <v>34552.800000000003</v>
          </cell>
        </row>
        <row r="26">
          <cell r="B26">
            <v>6.5</v>
          </cell>
          <cell r="C26">
            <v>99.16</v>
          </cell>
          <cell r="D26">
            <v>98.239930000000001</v>
          </cell>
          <cell r="E26">
            <v>-268.06567000000001</v>
          </cell>
          <cell r="F26">
            <v>98.921600341796903</v>
          </cell>
          <cell r="G26">
            <v>98.291854858398395</v>
          </cell>
          <cell r="H26">
            <v>11.838709677419301</v>
          </cell>
          <cell r="I26">
            <v>-0.1</v>
          </cell>
          <cell r="J26">
            <v>-38.190322580645102</v>
          </cell>
          <cell r="K26">
            <v>0.4521</v>
          </cell>
          <cell r="L26">
            <v>107.62548064516101</v>
          </cell>
          <cell r="M26">
            <v>25739.48</v>
          </cell>
          <cell r="N26">
            <v>-7.54</v>
          </cell>
          <cell r="O26">
            <v>6.2695238095238004</v>
          </cell>
          <cell r="P26">
            <v>6.2442857142857102</v>
          </cell>
          <cell r="Q26">
            <v>3.1194342857142798</v>
          </cell>
          <cell r="R26">
            <v>3.1084571428571399</v>
          </cell>
          <cell r="S26">
            <v>117.82</v>
          </cell>
          <cell r="T26">
            <v>366417</v>
          </cell>
          <cell r="U26">
            <v>38800.199999999997</v>
          </cell>
        </row>
        <row r="27">
          <cell r="B27">
            <v>6.5</v>
          </cell>
          <cell r="C27">
            <v>101.05</v>
          </cell>
          <cell r="D27">
            <v>98.153530000000003</v>
          </cell>
          <cell r="E27">
            <v>-333.05523899999997</v>
          </cell>
          <cell r="F27">
            <v>98.898086547851605</v>
          </cell>
          <cell r="G27">
            <v>98.384681701660199</v>
          </cell>
          <cell r="H27">
            <v>12.0035714285714</v>
          </cell>
          <cell r="I27">
            <v>-15.77</v>
          </cell>
          <cell r="J27">
            <v>-98.667857142857102</v>
          </cell>
          <cell r="K27">
            <v>0.45090000000000002</v>
          </cell>
          <cell r="L27">
            <v>109.826964285714</v>
          </cell>
          <cell r="M27">
            <v>27253.694</v>
          </cell>
          <cell r="N27">
            <v>-7.9563157894736802</v>
          </cell>
          <cell r="O27">
            <v>5.8040000000000003</v>
          </cell>
          <cell r="P27">
            <v>5.8379999999999903</v>
          </cell>
          <cell r="Q27">
            <v>3.0667857500000002</v>
          </cell>
          <cell r="R27">
            <v>3.0570949999999901</v>
          </cell>
          <cell r="S27">
            <v>126.52</v>
          </cell>
          <cell r="T27">
            <v>371693.6</v>
          </cell>
          <cell r="U27">
            <v>40330.300000000003</v>
          </cell>
        </row>
        <row r="28">
          <cell r="B28">
            <v>6</v>
          </cell>
          <cell r="C28">
            <v>100.67</v>
          </cell>
          <cell r="D28">
            <v>98.239930000000001</v>
          </cell>
          <cell r="E28">
            <v>-269.00824999999998</v>
          </cell>
          <cell r="F28">
            <v>99.016197204589801</v>
          </cell>
          <cell r="G28">
            <v>98.726371765136705</v>
          </cell>
          <cell r="H28">
            <v>12.822580645161199</v>
          </cell>
          <cell r="I28">
            <v>-30.65</v>
          </cell>
          <cell r="J28">
            <v>-90.987096774193503</v>
          </cell>
          <cell r="K28">
            <v>0.49730000000000002</v>
          </cell>
          <cell r="L28">
            <v>109.32237096774099</v>
          </cell>
          <cell r="M28">
            <v>27328.7742857142</v>
          </cell>
          <cell r="N28">
            <v>-9.1204545454545407</v>
          </cell>
          <cell r="O28">
            <v>5.3954565217391304</v>
          </cell>
          <cell r="P28">
            <v>5.4313043478260798</v>
          </cell>
          <cell r="Q28">
            <v>3.0638345652173902</v>
          </cell>
          <cell r="R28">
            <v>3.05476086956521</v>
          </cell>
          <cell r="S28">
            <v>120.39</v>
          </cell>
          <cell r="T28">
            <v>380308.3</v>
          </cell>
          <cell r="U28">
            <v>36057.699999999997</v>
          </cell>
        </row>
        <row r="29">
          <cell r="B29">
            <v>5.5</v>
          </cell>
          <cell r="C29">
            <v>96.89</v>
          </cell>
          <cell r="D29">
            <v>98.671940000000006</v>
          </cell>
          <cell r="E29">
            <v>-265.84179699999999</v>
          </cell>
          <cell r="F29">
            <v>98.981315612792997</v>
          </cell>
          <cell r="G29">
            <v>98.661018371582003</v>
          </cell>
          <cell r="H29">
            <v>12.7466666666666</v>
          </cell>
          <cell r="I29">
            <v>-25.89</v>
          </cell>
          <cell r="J29">
            <v>-57.37</v>
          </cell>
          <cell r="K29">
            <v>0.55420000000000003</v>
          </cell>
          <cell r="L29">
            <v>105.483743333333</v>
          </cell>
          <cell r="M29">
            <v>26731.175500000001</v>
          </cell>
          <cell r="N29">
            <v>-9.1199999999999992</v>
          </cell>
          <cell r="O29">
            <v>5.3671428571428503</v>
          </cell>
          <cell r="P29">
            <v>5.3770952380952304</v>
          </cell>
          <cell r="Q29">
            <v>3.2213121428571401</v>
          </cell>
          <cell r="R29">
            <v>3.21352857142857</v>
          </cell>
          <cell r="S29">
            <v>120.39</v>
          </cell>
          <cell r="T29">
            <v>385623.9</v>
          </cell>
          <cell r="U29">
            <v>38606.300000000003</v>
          </cell>
        </row>
        <row r="30">
          <cell r="B30">
            <v>5.5</v>
          </cell>
          <cell r="C30">
            <v>96.03</v>
          </cell>
          <cell r="D30">
            <v>98.931150000000002</v>
          </cell>
          <cell r="E30">
            <v>-286.13475599999998</v>
          </cell>
          <cell r="F30">
            <v>98.935249328613295</v>
          </cell>
          <cell r="G30">
            <v>98.537010192871094</v>
          </cell>
          <cell r="H30">
            <v>12.946774193548301</v>
          </cell>
          <cell r="I30">
            <v>-21.67</v>
          </cell>
          <cell r="J30">
            <v>-14.6354838709677</v>
          </cell>
          <cell r="K30">
            <v>0.50719999999999998</v>
          </cell>
          <cell r="L30">
            <v>104.389754838709</v>
          </cell>
          <cell r="M30">
            <v>26075.103499999899</v>
          </cell>
          <cell r="N30">
            <v>-8.2680952380952295</v>
          </cell>
          <cell r="O30">
            <v>5.2368636363636298</v>
          </cell>
          <cell r="P30">
            <v>5.2605909090909098</v>
          </cell>
          <cell r="Q30">
            <v>3.2970549999999901</v>
          </cell>
          <cell r="R30">
            <v>3.2901954545454499</v>
          </cell>
          <cell r="S30">
            <v>116.44</v>
          </cell>
          <cell r="T30">
            <v>392123</v>
          </cell>
          <cell r="U30">
            <v>38591.5</v>
          </cell>
        </row>
        <row r="31">
          <cell r="B31">
            <v>5</v>
          </cell>
          <cell r="C31">
            <v>97.69</v>
          </cell>
          <cell r="D31">
            <v>98.758349999999993</v>
          </cell>
          <cell r="E31">
            <v>-252.023191</v>
          </cell>
          <cell r="F31">
            <v>99.005531311035199</v>
          </cell>
          <cell r="G31">
            <v>98.762474060058594</v>
          </cell>
          <cell r="H31">
            <v>12.525</v>
          </cell>
          <cell r="I31">
            <v>-29.66</v>
          </cell>
          <cell r="J31">
            <v>-73.27</v>
          </cell>
          <cell r="K31">
            <v>0.5252</v>
          </cell>
          <cell r="L31">
            <v>106.329636666666</v>
          </cell>
          <cell r="M31">
            <v>27710.1059090909</v>
          </cell>
          <cell r="N31">
            <v>-9.1527272727272706</v>
          </cell>
          <cell r="O31">
            <v>4.7704545454545402</v>
          </cell>
          <cell r="P31">
            <v>4.8064999999999998</v>
          </cell>
          <cell r="Q31">
            <v>3.3441911363636301</v>
          </cell>
          <cell r="R31">
            <v>3.3383136363636301</v>
          </cell>
          <cell r="S31">
            <v>116.71</v>
          </cell>
          <cell r="T31">
            <v>390159.9</v>
          </cell>
          <cell r="U31">
            <v>39143.599999999999</v>
          </cell>
        </row>
        <row r="32">
          <cell r="B32">
            <v>4.75</v>
          </cell>
          <cell r="C32">
            <v>96.82</v>
          </cell>
          <cell r="D32">
            <v>98.585539999999995</v>
          </cell>
          <cell r="E32">
            <v>-329.950963</v>
          </cell>
          <cell r="F32">
            <v>99.033264160156307</v>
          </cell>
          <cell r="G32">
            <v>98.872215270996094</v>
          </cell>
          <cell r="H32">
            <v>12.2564516129032</v>
          </cell>
          <cell r="I32">
            <v>-24.94</v>
          </cell>
          <cell r="J32">
            <v>-60.667741935483797</v>
          </cell>
          <cell r="K32">
            <v>0.44409999999999999</v>
          </cell>
          <cell r="L32">
            <v>105.540832258064</v>
          </cell>
          <cell r="M32">
            <v>29304.203333333298</v>
          </cell>
          <cell r="N32">
            <v>-9.6615000000000002</v>
          </cell>
          <cell r="O32">
            <v>4.4542857142857102</v>
          </cell>
          <cell r="P32">
            <v>4.4719047619047601</v>
          </cell>
          <cell r="Q32">
            <v>3.4068821428571399</v>
          </cell>
          <cell r="R32">
            <v>3.4020809523809499</v>
          </cell>
          <cell r="S32">
            <v>116.71</v>
          </cell>
          <cell r="T32">
            <v>391150.4</v>
          </cell>
          <cell r="U32">
            <v>38779.5</v>
          </cell>
        </row>
        <row r="33">
          <cell r="B33">
            <v>4.75</v>
          </cell>
          <cell r="C33">
            <v>98.27</v>
          </cell>
          <cell r="D33">
            <v>98.499139999999997</v>
          </cell>
          <cell r="E33">
            <v>-452.24361199999998</v>
          </cell>
          <cell r="F33">
            <v>99.029945373535199</v>
          </cell>
          <cell r="G33">
            <v>99.028495788574205</v>
          </cell>
          <cell r="H33">
            <v>11.8403225806451</v>
          </cell>
          <cell r="I33">
            <v>-19.86</v>
          </cell>
          <cell r="J33">
            <v>-23.645161290322498</v>
          </cell>
          <cell r="K33">
            <v>0.46729999999999999</v>
          </cell>
          <cell r="L33">
            <v>107.04904516129</v>
          </cell>
          <cell r="M33">
            <v>30923.39</v>
          </cell>
          <cell r="N33">
            <v>-11.435217391304301</v>
          </cell>
          <cell r="O33">
            <v>4.6009782608695602</v>
          </cell>
          <cell r="P33">
            <v>4.5789130434782601</v>
          </cell>
          <cell r="Q33">
            <v>3.2898730434782602</v>
          </cell>
          <cell r="R33">
            <v>3.2863260869565201</v>
          </cell>
          <cell r="S33">
            <v>122.05</v>
          </cell>
          <cell r="T33">
            <v>397421.8</v>
          </cell>
          <cell r="U33">
            <v>39291</v>
          </cell>
        </row>
        <row r="34">
          <cell r="B34">
            <v>4.5</v>
          </cell>
          <cell r="C34">
            <v>101.32</v>
          </cell>
          <cell r="D34">
            <v>98.931150000000002</v>
          </cell>
          <cell r="E34">
            <v>-482.84821199999999</v>
          </cell>
          <cell r="F34">
            <v>98.979286193847699</v>
          </cell>
          <cell r="G34">
            <v>99.020248413085895</v>
          </cell>
          <cell r="H34">
            <v>12.09</v>
          </cell>
          <cell r="I34">
            <v>-14.62</v>
          </cell>
          <cell r="J34">
            <v>-2.2466666666666599</v>
          </cell>
          <cell r="K34">
            <v>0.48959999999999998</v>
          </cell>
          <cell r="L34">
            <v>110.165513333333</v>
          </cell>
          <cell r="M34">
            <v>32834.0163636363</v>
          </cell>
          <cell r="N34">
            <v>-12.589523809523801</v>
          </cell>
          <cell r="O34">
            <v>4.2906818181818096</v>
          </cell>
          <cell r="P34">
            <v>4.2204090909090901</v>
          </cell>
          <cell r="Q34">
            <v>3.20250431818181</v>
          </cell>
          <cell r="R34">
            <v>3.2005863636363601</v>
          </cell>
          <cell r="S34">
            <v>123.17</v>
          </cell>
          <cell r="T34">
            <v>401581.2</v>
          </cell>
          <cell r="U34">
            <v>38944.1</v>
          </cell>
        </row>
        <row r="35">
          <cell r="B35">
            <v>4.5</v>
          </cell>
          <cell r="C35">
            <v>101.02</v>
          </cell>
          <cell r="D35">
            <v>99.363169999999997</v>
          </cell>
          <cell r="E35">
            <v>-503.715574</v>
          </cell>
          <cell r="F35">
            <v>98.901466369628906</v>
          </cell>
          <cell r="G35">
            <v>98.929771423339801</v>
          </cell>
          <cell r="H35">
            <v>12.0733870967741</v>
          </cell>
          <cell r="I35">
            <v>-12.18</v>
          </cell>
          <cell r="J35">
            <v>-16.912903225806399</v>
          </cell>
          <cell r="K35">
            <v>0.5121</v>
          </cell>
          <cell r="L35">
            <v>109.87477419354801</v>
          </cell>
          <cell r="M35">
            <v>32358.376190476101</v>
          </cell>
          <cell r="N35">
            <v>-12.5185714285714</v>
          </cell>
          <cell r="O35">
            <v>4.5321428571428504</v>
          </cell>
          <cell r="P35">
            <v>4.4375238095237997</v>
          </cell>
          <cell r="Q35">
            <v>3.2618735714285698</v>
          </cell>
          <cell r="R35">
            <v>3.2603428571428501</v>
          </cell>
          <cell r="S35">
            <v>122.93</v>
          </cell>
          <cell r="T35">
            <v>407006.5</v>
          </cell>
          <cell r="U35">
            <v>39569.1</v>
          </cell>
        </row>
        <row r="36">
          <cell r="B36">
            <v>4.5</v>
          </cell>
          <cell r="C36">
            <v>99.41</v>
          </cell>
          <cell r="D36">
            <v>99.190359999999998</v>
          </cell>
          <cell r="E36">
            <v>-529.60147099999995</v>
          </cell>
          <cell r="F36">
            <v>98.815490722656307</v>
          </cell>
          <cell r="G36">
            <v>98.79296875</v>
          </cell>
          <cell r="H36">
            <v>12.2</v>
          </cell>
          <cell r="I36">
            <v>-11.12</v>
          </cell>
          <cell r="J36">
            <v>12.383333333333301</v>
          </cell>
          <cell r="K36">
            <v>0.44240000000000002</v>
          </cell>
          <cell r="L36">
            <v>108.059566666666</v>
          </cell>
          <cell r="M36">
            <v>33284.328999999998</v>
          </cell>
          <cell r="N36">
            <v>-11.6261904761904</v>
          </cell>
          <cell r="O36">
            <v>4.9177272727272703</v>
          </cell>
          <cell r="P36">
            <v>4.7912272727272702</v>
          </cell>
          <cell r="Q36">
            <v>3.37028445454545</v>
          </cell>
          <cell r="R36">
            <v>3.3691227272727202</v>
          </cell>
          <cell r="S36">
            <v>123.13</v>
          </cell>
          <cell r="T36">
            <v>408782.1</v>
          </cell>
          <cell r="U36">
            <v>39267.4</v>
          </cell>
        </row>
        <row r="37">
          <cell r="B37">
            <v>4.5</v>
          </cell>
          <cell r="C37">
            <v>102.53</v>
          </cell>
          <cell r="D37">
            <v>99.017560000000003</v>
          </cell>
          <cell r="E37">
            <v>-510.97238199999998</v>
          </cell>
          <cell r="F37">
            <v>98.916587829589801</v>
          </cell>
          <cell r="G37">
            <v>98.9482421875</v>
          </cell>
          <cell r="H37">
            <v>11.7290322580645</v>
          </cell>
          <cell r="I37">
            <v>-21.46</v>
          </cell>
          <cell r="J37">
            <v>88.851612903225799</v>
          </cell>
          <cell r="K37">
            <v>0.42109999999999997</v>
          </cell>
          <cell r="L37">
            <v>111.45249677419299</v>
          </cell>
          <cell r="M37">
            <v>34962.389047618999</v>
          </cell>
          <cell r="N37">
            <v>-11.8771428571428</v>
          </cell>
          <cell r="O37">
            <v>4.78</v>
          </cell>
          <cell r="P37">
            <v>4.6667272727272699</v>
          </cell>
          <cell r="Q37">
            <v>3.2462583181818099</v>
          </cell>
          <cell r="R37">
            <v>3.24577727272727</v>
          </cell>
          <cell r="S37">
            <v>123.13</v>
          </cell>
          <cell r="T37">
            <v>415163.5</v>
          </cell>
          <cell r="U37">
            <v>40486.9</v>
          </cell>
        </row>
        <row r="38">
          <cell r="B38">
            <v>4.5</v>
          </cell>
          <cell r="C38">
            <v>103.51</v>
          </cell>
          <cell r="D38">
            <v>99.2</v>
          </cell>
          <cell r="E38">
            <v>-526.74583099999995</v>
          </cell>
          <cell r="F38">
            <v>99.080047607421903</v>
          </cell>
          <cell r="G38">
            <v>99.149803161621094</v>
          </cell>
          <cell r="H38">
            <v>11.683951612903201</v>
          </cell>
          <cell r="I38">
            <v>-26.12</v>
          </cell>
          <cell r="J38">
            <v>92.6064516129032</v>
          </cell>
          <cell r="K38">
            <v>0.38640000000000002</v>
          </cell>
          <cell r="L38">
            <v>112.61188064516099</v>
          </cell>
          <cell r="M38">
            <v>38145.428636363598</v>
          </cell>
          <cell r="N38">
            <v>-10.891500000000001</v>
          </cell>
          <cell r="O38">
            <v>4.5084090909090904</v>
          </cell>
          <cell r="P38">
            <v>4.4118636363636297</v>
          </cell>
          <cell r="Q38">
            <v>3.1533655909090901</v>
          </cell>
          <cell r="R38">
            <v>3.1532727272727201</v>
          </cell>
          <cell r="S38">
            <v>130.69</v>
          </cell>
          <cell r="T38">
            <v>410120.2</v>
          </cell>
          <cell r="U38">
            <v>41065.599999999999</v>
          </cell>
        </row>
        <row r="39">
          <cell r="B39">
            <v>4.25</v>
          </cell>
          <cell r="C39">
            <v>103.79</v>
          </cell>
          <cell r="D39">
            <v>99.2</v>
          </cell>
          <cell r="E39">
            <v>-650.12718600000005</v>
          </cell>
          <cell r="F39">
            <v>99.219451904296903</v>
          </cell>
          <cell r="G39">
            <v>99.126388549804702</v>
          </cell>
          <cell r="H39">
            <v>11.488078571428501</v>
          </cell>
          <cell r="I39">
            <v>-22.02</v>
          </cell>
          <cell r="J39">
            <v>70.3857142857143</v>
          </cell>
          <cell r="K39">
            <v>0.38490000000000002</v>
          </cell>
          <cell r="L39">
            <v>112.953996428571</v>
          </cell>
          <cell r="M39">
            <v>38466.638499999899</v>
          </cell>
          <cell r="N39">
            <v>-9.6231578947368401</v>
          </cell>
          <cell r="O39">
            <v>4.2733749999999997</v>
          </cell>
          <cell r="P39">
            <v>4.1822999999999997</v>
          </cell>
          <cell r="Q39">
            <v>3.1784680999999999</v>
          </cell>
          <cell r="R39">
            <v>3.1794600000000002</v>
          </cell>
          <cell r="S39">
            <v>131.38999999999999</v>
          </cell>
          <cell r="T39">
            <v>417062</v>
          </cell>
          <cell r="U39">
            <v>43416</v>
          </cell>
        </row>
        <row r="40">
          <cell r="B40">
            <v>4</v>
          </cell>
          <cell r="C40">
            <v>101.71</v>
          </cell>
          <cell r="D40">
            <v>99.1</v>
          </cell>
          <cell r="E40">
            <v>-486.43652600000001</v>
          </cell>
          <cell r="F40">
            <v>99.298851013183594</v>
          </cell>
          <cell r="G40">
            <v>99.173500061035199</v>
          </cell>
          <cell r="H40">
            <v>11.5955161290322</v>
          </cell>
          <cell r="I40">
            <v>-24.66</v>
          </cell>
          <cell r="J40">
            <v>57.903225806451601</v>
          </cell>
          <cell r="K40">
            <v>0.38790000000000002</v>
          </cell>
          <cell r="L40">
            <v>110.81205161290301</v>
          </cell>
          <cell r="M40">
            <v>39064.614782608602</v>
          </cell>
          <cell r="N40">
            <v>-9.4260869565217291</v>
          </cell>
          <cell r="O40">
            <v>4.2222826086956502</v>
          </cell>
          <cell r="P40">
            <v>4.1191739130434701</v>
          </cell>
          <cell r="Q40">
            <v>3.2242795652173899</v>
          </cell>
          <cell r="R40">
            <v>3.2262347826086901</v>
          </cell>
          <cell r="S40">
            <v>130.32</v>
          </cell>
          <cell r="T40">
            <v>421150.5</v>
          </cell>
          <cell r="U40">
            <v>42087.1</v>
          </cell>
        </row>
        <row r="41">
          <cell r="B41">
            <v>4</v>
          </cell>
          <cell r="C41">
            <v>101.2</v>
          </cell>
          <cell r="D41">
            <v>99.7</v>
          </cell>
          <cell r="E41">
            <v>-442.33209699999998</v>
          </cell>
          <cell r="F41">
            <v>99.567184448242202</v>
          </cell>
          <cell r="G41">
            <v>99.439964294433594</v>
          </cell>
          <cell r="H41">
            <v>12.0442666666666</v>
          </cell>
          <cell r="I41">
            <v>-15.78</v>
          </cell>
          <cell r="J41">
            <v>67.676666666666605</v>
          </cell>
          <cell r="K41">
            <v>0.32269999999999999</v>
          </cell>
          <cell r="L41">
            <v>110.002936666666</v>
          </cell>
          <cell r="M41">
            <v>42596.677222222199</v>
          </cell>
          <cell r="N41">
            <v>-9.75</v>
          </cell>
          <cell r="O41">
            <v>4.3730000000000002</v>
          </cell>
          <cell r="P41">
            <v>4.2805499999999999</v>
          </cell>
          <cell r="Q41">
            <v>3.1909459999999998</v>
          </cell>
          <cell r="R41">
            <v>3.1932849999999999</v>
          </cell>
          <cell r="S41">
            <v>130.32</v>
          </cell>
          <cell r="T41">
            <v>425273.8</v>
          </cell>
          <cell r="U41">
            <v>43027.6</v>
          </cell>
        </row>
        <row r="42">
          <cell r="B42">
            <v>4</v>
          </cell>
          <cell r="C42">
            <v>102.49</v>
          </cell>
          <cell r="D42">
            <v>100.3</v>
          </cell>
          <cell r="E42">
            <v>-579.994283</v>
          </cell>
          <cell r="F42">
            <v>99.776473999023395</v>
          </cell>
          <cell r="G42">
            <v>99.592529296875</v>
          </cell>
          <cell r="H42">
            <v>12.1518838709677</v>
          </cell>
          <cell r="I42">
            <v>6.98</v>
          </cell>
          <cell r="J42">
            <v>53.029032258064497</v>
          </cell>
          <cell r="K42">
            <v>0.45250000000000001</v>
          </cell>
          <cell r="L42">
            <v>111.38826129032201</v>
          </cell>
          <cell r="M42">
            <v>42760.138571428499</v>
          </cell>
          <cell r="N42">
            <v>-9.0440909090909098</v>
          </cell>
          <cell r="O42">
            <v>4.5379347826086898</v>
          </cell>
          <cell r="P42">
            <v>4.4360434782608698</v>
          </cell>
          <cell r="Q42">
            <v>3.0481043478260799</v>
          </cell>
          <cell r="R42">
            <v>3.0508304347826001</v>
          </cell>
          <cell r="S42">
            <v>141.21</v>
          </cell>
          <cell r="T42">
            <v>433601.5</v>
          </cell>
          <cell r="U42">
            <v>46104.1</v>
          </cell>
        </row>
        <row r="43">
          <cell r="B43">
            <v>4</v>
          </cell>
          <cell r="C43">
            <v>99.36</v>
          </cell>
          <cell r="D43">
            <v>100</v>
          </cell>
          <cell r="E43">
            <v>-590.78195800000003</v>
          </cell>
          <cell r="F43">
            <v>99.676223754882798</v>
          </cell>
          <cell r="G43">
            <v>99.546730041503906</v>
          </cell>
          <cell r="H43">
            <v>12.7391666666666</v>
          </cell>
          <cell r="I43">
            <v>12.01</v>
          </cell>
          <cell r="J43">
            <v>27.4166666666666</v>
          </cell>
          <cell r="K43">
            <v>0.41149999999999998</v>
          </cell>
          <cell r="L43">
            <v>107.97640666666599</v>
          </cell>
          <cell r="M43">
            <v>38636.613809523798</v>
          </cell>
          <cell r="N43">
            <v>-9.4040909090909093</v>
          </cell>
          <cell r="O43">
            <v>4.9072727272727201</v>
          </cell>
          <cell r="P43">
            <v>4.7330909090909099</v>
          </cell>
          <cell r="Q43">
            <v>3.1804719545454501</v>
          </cell>
          <cell r="R43">
            <v>3.1836863636363599</v>
          </cell>
          <cell r="S43">
            <v>138.36000000000001</v>
          </cell>
          <cell r="T43">
            <v>440505.2</v>
          </cell>
          <cell r="U43">
            <v>44672</v>
          </cell>
        </row>
        <row r="44">
          <cell r="B44">
            <v>4</v>
          </cell>
          <cell r="C44">
            <v>100.2</v>
          </cell>
          <cell r="D44">
            <v>100.1</v>
          </cell>
          <cell r="E44">
            <v>-582.12320099999999</v>
          </cell>
          <cell r="F44">
            <v>99.765594482421903</v>
          </cell>
          <cell r="G44">
            <v>99.650299072265597</v>
          </cell>
          <cell r="H44">
            <v>12.2775096774193</v>
          </cell>
          <cell r="I44">
            <v>16.940000000000001</v>
          </cell>
          <cell r="J44">
            <v>76.848387096774204</v>
          </cell>
          <cell r="K44">
            <v>0.34610000000000002</v>
          </cell>
          <cell r="L44">
            <v>108.5607</v>
          </cell>
          <cell r="M44">
            <v>43040.092380952301</v>
          </cell>
          <cell r="N44">
            <v>-9.5274999999999999</v>
          </cell>
          <cell r="O44">
            <v>5.0383333333333304</v>
          </cell>
          <cell r="P44">
            <v>4.8770952380952304</v>
          </cell>
          <cell r="Q44">
            <v>3.1411350952380901</v>
          </cell>
          <cell r="R44">
            <v>3.1447571428571401</v>
          </cell>
          <cell r="S44">
            <v>143.37</v>
          </cell>
          <cell r="T44">
            <v>442798.1</v>
          </cell>
          <cell r="U44">
            <v>46059.6</v>
          </cell>
        </row>
        <row r="45">
          <cell r="B45">
            <v>4</v>
          </cell>
          <cell r="C45">
            <v>102.55</v>
          </cell>
          <cell r="D45">
            <v>100.4</v>
          </cell>
          <cell r="E45">
            <v>-689.581324</v>
          </cell>
          <cell r="F45">
            <v>99.723419189453097</v>
          </cell>
          <cell r="G45">
            <v>99.607391357421903</v>
          </cell>
          <cell r="H45">
            <v>11.3146967741935</v>
          </cell>
          <cell r="I45">
            <v>32.58</v>
          </cell>
          <cell r="J45">
            <v>89.906451612903197</v>
          </cell>
          <cell r="K45">
            <v>0.37519999999999998</v>
          </cell>
          <cell r="L45">
            <v>110.909312903225</v>
          </cell>
          <cell r="M45">
            <v>43487.980909090897</v>
          </cell>
          <cell r="N45">
            <v>-9.5578260869565206</v>
          </cell>
          <cell r="O45">
            <v>4.9990217391304297</v>
          </cell>
          <cell r="P45">
            <v>4.8828260869565199</v>
          </cell>
          <cell r="Q45">
            <v>3.0452302608695598</v>
          </cell>
          <cell r="R45">
            <v>3.0486826086956502</v>
          </cell>
          <cell r="S45">
            <v>145.68</v>
          </cell>
          <cell r="T45">
            <v>449012</v>
          </cell>
          <cell r="U45">
            <v>46378.1</v>
          </cell>
        </row>
        <row r="46">
          <cell r="B46">
            <v>4</v>
          </cell>
          <cell r="C46">
            <v>100.9</v>
          </cell>
          <cell r="D46">
            <v>100.5</v>
          </cell>
          <cell r="E46">
            <v>-467.43239299999999</v>
          </cell>
          <cell r="F46">
            <v>99.554862976074205</v>
          </cell>
          <cell r="G46">
            <v>99.280418395996094</v>
          </cell>
          <cell r="H46">
            <v>11.414999999999999</v>
          </cell>
          <cell r="I46">
            <v>28.55</v>
          </cell>
          <cell r="J46">
            <v>45.623333333333299</v>
          </cell>
          <cell r="K46">
            <v>0.42980000000000002</v>
          </cell>
          <cell r="L46">
            <v>108.92809</v>
          </cell>
          <cell r="M46">
            <v>44312.981428571402</v>
          </cell>
          <cell r="N46">
            <v>-8.2684999999999995</v>
          </cell>
          <cell r="O46">
            <v>5.05273809523809</v>
          </cell>
          <cell r="P46">
            <v>4.9079523809523797</v>
          </cell>
          <cell r="Q46">
            <v>3.1142509523809498</v>
          </cell>
          <cell r="R46">
            <v>3.1176142857142799</v>
          </cell>
          <cell r="S46">
            <v>145.68</v>
          </cell>
          <cell r="T46">
            <v>454205.8</v>
          </cell>
          <cell r="U46">
            <v>46428.5</v>
          </cell>
        </row>
        <row r="47">
          <cell r="B47">
            <v>4</v>
          </cell>
          <cell r="C47">
            <v>102.25</v>
          </cell>
          <cell r="D47">
            <v>100.4</v>
          </cell>
          <cell r="E47">
            <v>-598.61770200000001</v>
          </cell>
          <cell r="F47">
            <v>99.4376220703125</v>
          </cell>
          <cell r="G47">
            <v>99.206268310546903</v>
          </cell>
          <cell r="H47">
            <v>10.4153225806451</v>
          </cell>
          <cell r="I47">
            <v>17.87</v>
          </cell>
          <cell r="J47">
            <v>7.0064516129032199</v>
          </cell>
          <cell r="K47">
            <v>0.36509999999999998</v>
          </cell>
          <cell r="L47">
            <v>110.413132258064</v>
          </cell>
          <cell r="M47">
            <v>46610.208181818103</v>
          </cell>
          <cell r="N47">
            <v>-8.51272727272727</v>
          </cell>
          <cell r="O47">
            <v>4.9743181818181803</v>
          </cell>
          <cell r="P47">
            <v>4.7936363636363604</v>
          </cell>
          <cell r="Q47">
            <v>3.0852853181818101</v>
          </cell>
          <cell r="R47">
            <v>3.0887136363636301</v>
          </cell>
          <cell r="S47">
            <v>151.41</v>
          </cell>
          <cell r="T47">
            <v>459026.7</v>
          </cell>
          <cell r="U47">
            <v>44909.2</v>
          </cell>
        </row>
        <row r="48">
          <cell r="B48">
            <v>4</v>
          </cell>
          <cell r="C48">
            <v>104.45</v>
          </cell>
          <cell r="D48">
            <v>100.5</v>
          </cell>
          <cell r="E48">
            <v>-389.85951699999998</v>
          </cell>
          <cell r="F48">
            <v>99.418449401855497</v>
          </cell>
          <cell r="G48">
            <v>99.270065307617202</v>
          </cell>
          <cell r="H48">
            <v>8.1899999999999906</v>
          </cell>
          <cell r="I48">
            <v>9.8699999999999992</v>
          </cell>
          <cell r="J48">
            <v>31.8666666666666</v>
          </cell>
          <cell r="K48">
            <v>0.37190000000000001</v>
          </cell>
          <cell r="L48">
            <v>112.610766666666</v>
          </cell>
          <cell r="M48">
            <v>49052.821904761899</v>
          </cell>
          <cell r="N48">
            <v>-8.8880952380952305</v>
          </cell>
          <cell r="O48">
            <v>4.8092045454545396</v>
          </cell>
          <cell r="P48">
            <v>4.66231818181818</v>
          </cell>
          <cell r="Q48">
            <v>2.9638534090909001</v>
          </cell>
          <cell r="R48">
            <v>2.9670772727272698</v>
          </cell>
          <cell r="S48">
            <v>161.88</v>
          </cell>
          <cell r="T48">
            <v>466057</v>
          </cell>
          <cell r="U48">
            <v>47087.199999999997</v>
          </cell>
        </row>
        <row r="49">
          <cell r="B49">
            <v>4</v>
          </cell>
          <cell r="C49">
            <v>105.12</v>
          </cell>
          <cell r="D49">
            <v>100.4</v>
          </cell>
          <cell r="E49">
            <v>-582.82885199999998</v>
          </cell>
          <cell r="F49">
            <v>99.544281005859403</v>
          </cell>
          <cell r="G49">
            <v>99.368659973144503</v>
          </cell>
          <cell r="H49">
            <v>9.02580645161291</v>
          </cell>
          <cell r="I49">
            <v>-3.99</v>
          </cell>
          <cell r="J49">
            <v>55.274193548386997</v>
          </cell>
          <cell r="K49">
            <v>0.38829999999999998</v>
          </cell>
          <cell r="L49">
            <v>113.27644516129</v>
          </cell>
          <cell r="M49">
            <v>51350.293684210497</v>
          </cell>
          <cell r="N49">
            <v>-8.6859999999999999</v>
          </cell>
          <cell r="O49">
            <v>4.7017857142857098</v>
          </cell>
          <cell r="P49">
            <v>4.5688095238095201</v>
          </cell>
          <cell r="Q49">
            <v>2.8876280952380902</v>
          </cell>
          <cell r="R49">
            <v>2.8909571428571401</v>
          </cell>
          <cell r="S49">
            <v>161.88</v>
          </cell>
          <cell r="T49">
            <v>481210.5</v>
          </cell>
          <cell r="U49">
            <v>46107</v>
          </cell>
        </row>
        <row r="50">
          <cell r="B50">
            <v>4</v>
          </cell>
          <cell r="C50">
            <v>102.96</v>
          </cell>
          <cell r="D50">
            <v>100.8</v>
          </cell>
          <cell r="E50">
            <v>-635.89516700000001</v>
          </cell>
          <cell r="F50">
            <v>99.425979614257798</v>
          </cell>
          <cell r="G50">
            <v>99.158462524414105</v>
          </cell>
          <cell r="H50">
            <v>9.2669354838709594</v>
          </cell>
          <cell r="I50">
            <v>-11.69</v>
          </cell>
          <cell r="J50">
            <v>0.56451612903225101</v>
          </cell>
          <cell r="K50">
            <v>0.4587</v>
          </cell>
          <cell r="L50">
            <v>111.028096774193</v>
          </cell>
          <cell r="M50">
            <v>52135.068181818096</v>
          </cell>
          <cell r="N50">
            <v>-8.3657142857142794</v>
          </cell>
          <cell r="O50">
            <v>4.6720652173913004</v>
          </cell>
          <cell r="P50">
            <v>4.4512173913043398</v>
          </cell>
          <cell r="Q50">
            <v>2.9857502272727201</v>
          </cell>
          <cell r="R50">
            <v>2.98539565217391</v>
          </cell>
          <cell r="S50">
            <v>162.09</v>
          </cell>
          <cell r="T50">
            <v>488060.8</v>
          </cell>
          <cell r="U50">
            <v>48802.2</v>
          </cell>
        </row>
        <row r="51">
          <cell r="B51">
            <v>4</v>
          </cell>
          <cell r="C51">
            <v>102.71</v>
          </cell>
          <cell r="D51">
            <v>101.1</v>
          </cell>
          <cell r="E51">
            <v>-363.36283200000003</v>
          </cell>
          <cell r="F51">
            <v>99.469543457031307</v>
          </cell>
          <cell r="G51">
            <v>99.334388732910199</v>
          </cell>
          <cell r="H51">
            <v>9.2303571428571392</v>
          </cell>
          <cell r="I51">
            <v>-1.54</v>
          </cell>
          <cell r="J51">
            <v>-26.925000000000001</v>
          </cell>
          <cell r="K51">
            <v>0.44969999999999999</v>
          </cell>
          <cell r="L51">
            <v>110.569475</v>
          </cell>
          <cell r="M51">
            <v>54391.048999999897</v>
          </cell>
          <cell r="N51">
            <v>-9.10263157894736</v>
          </cell>
          <cell r="O51">
            <v>4.7355</v>
          </cell>
          <cell r="P51">
            <v>4.5024499999999898</v>
          </cell>
          <cell r="Q51">
            <v>2.9738167500000001</v>
          </cell>
          <cell r="R51">
            <v>2.9768049999999899</v>
          </cell>
          <cell r="S51">
            <v>167.9</v>
          </cell>
          <cell r="T51">
            <v>495376.5</v>
          </cell>
          <cell r="U51">
            <v>48469.1</v>
          </cell>
        </row>
        <row r="52">
          <cell r="B52">
            <v>4</v>
          </cell>
          <cell r="C52">
            <v>103.23</v>
          </cell>
          <cell r="D52">
            <v>101.6</v>
          </cell>
          <cell r="E52">
            <v>-288.90335099999999</v>
          </cell>
          <cell r="F52">
            <v>99.552658081054702</v>
          </cell>
          <cell r="G52">
            <v>99.399520874023395</v>
          </cell>
          <cell r="H52">
            <v>8.8354838709677406</v>
          </cell>
          <cell r="I52">
            <v>4.97</v>
          </cell>
          <cell r="J52">
            <v>5.73870967741935</v>
          </cell>
          <cell r="K52">
            <v>0.40410000000000001</v>
          </cell>
          <cell r="L52">
            <v>111.140829032258</v>
          </cell>
          <cell r="M52">
            <v>54109.434545454496</v>
          </cell>
          <cell r="N52">
            <v>-9.3350000000000009</v>
          </cell>
          <cell r="O52">
            <v>4.7906818181818096</v>
          </cell>
          <cell r="P52">
            <v>4.5430454545454504</v>
          </cell>
          <cell r="Q52">
            <v>2.9287141818181799</v>
          </cell>
          <cell r="R52">
            <v>2.9320181818181799</v>
          </cell>
          <cell r="S52">
            <v>167.9</v>
          </cell>
          <cell r="T52">
            <v>497294.7</v>
          </cell>
          <cell r="U52">
            <v>48330.3</v>
          </cell>
        </row>
        <row r="53">
          <cell r="B53">
            <v>4.25</v>
          </cell>
          <cell r="C53">
            <v>105.46</v>
          </cell>
          <cell r="D53">
            <v>102.1</v>
          </cell>
          <cell r="E53">
            <v>-543.30171800000005</v>
          </cell>
          <cell r="F53">
            <v>99.707656860351605</v>
          </cell>
          <cell r="G53">
            <v>99.539581298828097</v>
          </cell>
          <cell r="H53">
            <v>7.6783333333333301</v>
          </cell>
          <cell r="I53">
            <v>6.3</v>
          </cell>
          <cell r="J53">
            <v>41.41</v>
          </cell>
          <cell r="K53">
            <v>0.39979999999999999</v>
          </cell>
          <cell r="L53">
            <v>113.355936666666</v>
          </cell>
          <cell r="M53">
            <v>59058.773157894699</v>
          </cell>
          <cell r="N53">
            <v>-9.43799999999999</v>
          </cell>
          <cell r="O53">
            <v>4.9141666666666604</v>
          </cell>
          <cell r="P53">
            <v>4.7288095238095202</v>
          </cell>
          <cell r="Q53">
            <v>2.82000795238095</v>
          </cell>
          <cell r="R53">
            <v>2.8228619047619001</v>
          </cell>
          <cell r="S53">
            <v>181.26</v>
          </cell>
          <cell r="T53">
            <v>502083.3</v>
          </cell>
          <cell r="U53">
            <v>49571.8</v>
          </cell>
        </row>
        <row r="54">
          <cell r="B54">
            <v>4.25</v>
          </cell>
          <cell r="C54">
            <v>106.32</v>
          </cell>
          <cell r="D54">
            <v>102.6</v>
          </cell>
          <cell r="E54">
            <v>-610.06737099999998</v>
          </cell>
          <cell r="F54">
            <v>99.699897766113295</v>
          </cell>
          <cell r="G54">
            <v>99.547554016113295</v>
          </cell>
          <cell r="H54">
            <v>7.6701612903225698</v>
          </cell>
          <cell r="I54">
            <v>4.25</v>
          </cell>
          <cell r="J54">
            <v>22.193548387096701</v>
          </cell>
          <cell r="K54">
            <v>0.45450000000000002</v>
          </cell>
          <cell r="L54">
            <v>114.25579032258</v>
          </cell>
          <cell r="M54">
            <v>60993.905714285698</v>
          </cell>
          <cell r="N54">
            <v>-9.4027272727272706</v>
          </cell>
          <cell r="O54">
            <v>5.00260869565217</v>
          </cell>
          <cell r="P54">
            <v>4.7478695652173899</v>
          </cell>
          <cell r="Q54">
            <v>2.7962011739130399</v>
          </cell>
          <cell r="R54">
            <v>2.7987347826086899</v>
          </cell>
          <cell r="S54">
            <v>177.97</v>
          </cell>
          <cell r="T54">
            <v>504800.5</v>
          </cell>
          <cell r="U54">
            <v>52732.3</v>
          </cell>
        </row>
        <row r="55">
          <cell r="B55">
            <v>4.5</v>
          </cell>
          <cell r="C55">
            <v>105.44</v>
          </cell>
          <cell r="D55">
            <v>102.6</v>
          </cell>
          <cell r="E55">
            <v>-426.72528699999998</v>
          </cell>
          <cell r="F55">
            <v>99.746162414550795</v>
          </cell>
          <cell r="G55">
            <v>99.619659423828097</v>
          </cell>
          <cell r="H55">
            <v>7.4033333333333298</v>
          </cell>
          <cell r="I55">
            <v>12.02</v>
          </cell>
          <cell r="J55">
            <v>-43.746666666666599</v>
          </cell>
          <cell r="K55">
            <v>0.43219999999999997</v>
          </cell>
          <cell r="L55">
            <v>113.23368000000001</v>
          </cell>
          <cell r="M55">
            <v>64916.861999999899</v>
          </cell>
          <cell r="N55">
            <v>-9.1052380952380894</v>
          </cell>
          <cell r="O55">
            <v>5.2890476190476097</v>
          </cell>
          <cell r="P55">
            <v>4.9571904761904699</v>
          </cell>
          <cell r="Q55">
            <v>2.8317296190476098</v>
          </cell>
          <cell r="R55">
            <v>2.83407619047619</v>
          </cell>
          <cell r="S55">
            <v>177.97</v>
          </cell>
          <cell r="T55">
            <v>506807</v>
          </cell>
          <cell r="U55">
            <v>52049.4</v>
          </cell>
        </row>
        <row r="56">
          <cell r="B56">
            <v>4.5</v>
          </cell>
          <cell r="C56">
            <v>106.69</v>
          </cell>
          <cell r="D56">
            <v>102.3</v>
          </cell>
          <cell r="E56">
            <v>-606.85231999999996</v>
          </cell>
          <cell r="F56">
            <v>99.926979064941406</v>
          </cell>
          <cell r="G56">
            <v>99.742172241210895</v>
          </cell>
          <cell r="H56">
            <v>7.41290322580645</v>
          </cell>
          <cell r="I56">
            <v>10.07</v>
          </cell>
          <cell r="J56">
            <v>-86.490322580645099</v>
          </cell>
          <cell r="K56">
            <v>0.47689999999999999</v>
          </cell>
          <cell r="L56">
            <v>114.55348709677401</v>
          </cell>
          <cell r="M56">
            <v>65421.0159090909</v>
          </cell>
          <cell r="N56">
            <v>-9.1757142857142799</v>
          </cell>
          <cell r="O56">
            <v>5.5102272727272696</v>
          </cell>
          <cell r="P56">
            <v>5.1736363636363603</v>
          </cell>
          <cell r="Q56">
            <v>2.74470659090909</v>
          </cell>
          <cell r="R56">
            <v>2.7464909090909</v>
          </cell>
          <cell r="S56">
            <v>185.15</v>
          </cell>
          <cell r="T56">
            <v>511540.9</v>
          </cell>
          <cell r="U56">
            <v>53638.400000000001</v>
          </cell>
        </row>
        <row r="57">
          <cell r="B57">
            <v>4.75</v>
          </cell>
          <cell r="C57">
            <v>105.46</v>
          </cell>
          <cell r="D57">
            <v>101.9</v>
          </cell>
          <cell r="E57">
            <v>-413.75570399999998</v>
          </cell>
          <cell r="F57">
            <v>99.857078552246094</v>
          </cell>
          <cell r="G57">
            <v>99.608749389648395</v>
          </cell>
          <cell r="H57">
            <v>8.2491935483870993</v>
          </cell>
          <cell r="I57">
            <v>-0.06</v>
          </cell>
          <cell r="J57">
            <v>-68.203225806451599</v>
          </cell>
          <cell r="K57">
            <v>0.42149999999999999</v>
          </cell>
          <cell r="L57">
            <v>113.214141935483</v>
          </cell>
          <cell r="M57">
            <v>59513.6031818181</v>
          </cell>
          <cell r="N57">
            <v>-8.7460869565217401</v>
          </cell>
          <cell r="O57">
            <v>5.5756521739130402</v>
          </cell>
          <cell r="P57">
            <v>5.2736956521739096</v>
          </cell>
          <cell r="Q57">
            <v>2.7963692173913</v>
          </cell>
          <cell r="R57">
            <v>2.7983739130434699</v>
          </cell>
          <cell r="S57">
            <v>186.2</v>
          </cell>
          <cell r="T57">
            <v>521751.6</v>
          </cell>
          <cell r="U57">
            <v>53751.8</v>
          </cell>
        </row>
        <row r="58">
          <cell r="B58">
            <v>4.75</v>
          </cell>
          <cell r="C58">
            <v>106.39</v>
          </cell>
          <cell r="D58">
            <v>102.7</v>
          </cell>
          <cell r="E58">
            <v>-578.79990099999998</v>
          </cell>
          <cell r="F58">
            <v>99.884498596191406</v>
          </cell>
          <cell r="G58">
            <v>99.804763793945298</v>
          </cell>
          <cell r="H58">
            <v>8.4983333333333295</v>
          </cell>
          <cell r="I58">
            <v>-15.77</v>
          </cell>
          <cell r="J58">
            <v>16.786666666666601</v>
          </cell>
          <cell r="K58">
            <v>0.42659999999999998</v>
          </cell>
          <cell r="L58">
            <v>114.11166999999899</v>
          </cell>
          <cell r="M58">
            <v>60606.739000000001</v>
          </cell>
          <cell r="N58">
            <v>-9.4131578947368393</v>
          </cell>
          <cell r="O58">
            <v>5.4973749999999999</v>
          </cell>
          <cell r="P58">
            <v>5.2777500000000002</v>
          </cell>
          <cell r="Q58">
            <v>2.7201784999999998</v>
          </cell>
          <cell r="R58">
            <v>2.7218100000000001</v>
          </cell>
          <cell r="S58">
            <v>186.2</v>
          </cell>
          <cell r="T58">
            <v>523463</v>
          </cell>
          <cell r="U58">
            <v>55616.1</v>
          </cell>
        </row>
        <row r="59">
          <cell r="B59">
            <v>4.75</v>
          </cell>
          <cell r="C59">
            <v>109.07</v>
          </cell>
          <cell r="D59">
            <v>103.3</v>
          </cell>
          <cell r="E59">
            <v>-593.13801100000001</v>
          </cell>
          <cell r="F59">
            <v>99.970199584960895</v>
          </cell>
          <cell r="G59">
            <v>99.937759399414105</v>
          </cell>
          <cell r="H59">
            <v>8.3353032258064506</v>
          </cell>
          <cell r="I59">
            <v>1.02</v>
          </cell>
          <cell r="J59">
            <v>14.3354838709677</v>
          </cell>
          <cell r="K59">
            <v>0.47320000000000001</v>
          </cell>
          <cell r="L59">
            <v>116.923929032258</v>
          </cell>
          <cell r="M59">
            <v>62813.529130434799</v>
          </cell>
          <cell r="N59">
            <v>-9.6613043478260803</v>
          </cell>
          <cell r="O59">
            <v>5.5175000000000001</v>
          </cell>
          <cell r="P59">
            <v>5.3200434782608603</v>
          </cell>
          <cell r="Q59">
            <v>2.6019843478260798</v>
          </cell>
          <cell r="R59">
            <v>2.6023521739130402</v>
          </cell>
          <cell r="S59">
            <v>210.78</v>
          </cell>
          <cell r="T59">
            <v>527874</v>
          </cell>
          <cell r="U59">
            <v>57282.400000000001</v>
          </cell>
        </row>
        <row r="60">
          <cell r="B60">
            <v>5</v>
          </cell>
          <cell r="C60">
            <v>111.23</v>
          </cell>
          <cell r="D60">
            <v>104</v>
          </cell>
          <cell r="E60">
            <v>-758.233654</v>
          </cell>
          <cell r="F60">
            <v>100.050704956055</v>
          </cell>
          <cell r="G60">
            <v>100.093338012695</v>
          </cell>
          <cell r="H60">
            <v>9.4710233333333296</v>
          </cell>
          <cell r="I60">
            <v>-4.53</v>
          </cell>
          <cell r="J60">
            <v>-8.16</v>
          </cell>
          <cell r="K60">
            <v>0.51519999999999999</v>
          </cell>
          <cell r="L60">
            <v>119.149639999999</v>
          </cell>
          <cell r="M60">
            <v>57273.722857142799</v>
          </cell>
          <cell r="N60">
            <v>-10.586190476190399</v>
          </cell>
          <cell r="O60">
            <v>5.9195454545454496</v>
          </cell>
          <cell r="P60">
            <v>5.7803636363636297</v>
          </cell>
          <cell r="Q60">
            <v>2.4908381818181802</v>
          </cell>
          <cell r="R60">
            <v>2.49043636363636</v>
          </cell>
          <cell r="S60">
            <v>218.1</v>
          </cell>
          <cell r="T60">
            <v>536088.9</v>
          </cell>
          <cell r="U60">
            <v>65329.8</v>
          </cell>
        </row>
        <row r="61">
          <cell r="B61">
            <v>5</v>
          </cell>
          <cell r="C61">
            <v>112.87</v>
          </cell>
          <cell r="D61">
            <v>104.3</v>
          </cell>
          <cell r="E61">
            <v>-883.65201000000002</v>
          </cell>
          <cell r="F61">
            <v>100.062545776367</v>
          </cell>
          <cell r="G61">
            <v>100.100456237793</v>
          </cell>
          <cell r="H61">
            <v>9.9026225806451595</v>
          </cell>
          <cell r="I61">
            <v>0.11</v>
          </cell>
          <cell r="J61">
            <v>42.8</v>
          </cell>
          <cell r="K61">
            <v>0.45069999999999999</v>
          </cell>
          <cell r="L61">
            <v>120.94567096774099</v>
          </cell>
          <cell r="M61">
            <v>56892.148235294102</v>
          </cell>
          <cell r="N61">
            <v>-10.332000000000001</v>
          </cell>
          <cell r="O61">
            <v>6.1766666666666596</v>
          </cell>
          <cell r="P61">
            <v>6.1162857142857101</v>
          </cell>
          <cell r="Q61">
            <v>2.4755764285714199</v>
          </cell>
          <cell r="R61">
            <v>2.4748619047618998</v>
          </cell>
          <cell r="S61">
            <v>222.39</v>
          </cell>
          <cell r="T61">
            <v>549344.30000000005</v>
          </cell>
          <cell r="U61">
            <v>62720.3</v>
          </cell>
        </row>
        <row r="62">
          <cell r="B62">
            <v>5.25</v>
          </cell>
          <cell r="C62">
            <v>112.81</v>
          </cell>
          <cell r="D62">
            <v>105</v>
          </cell>
          <cell r="E62">
            <v>-1000.491329</v>
          </cell>
          <cell r="F62">
            <v>100.14821624755901</v>
          </cell>
          <cell r="G62">
            <v>100.224281311035</v>
          </cell>
          <cell r="H62">
            <v>10.358087096774099</v>
          </cell>
          <cell r="I62">
            <v>-10.68</v>
          </cell>
          <cell r="J62">
            <v>24.854838709677399</v>
          </cell>
          <cell r="K62">
            <v>0.56689999999999996</v>
          </cell>
          <cell r="L62">
            <v>121.04480322580601</v>
          </cell>
          <cell r="M62">
            <v>49337.228636363601</v>
          </cell>
          <cell r="N62">
            <v>-10.4680952380952</v>
          </cell>
          <cell r="O62">
            <v>6.03</v>
          </cell>
          <cell r="P62">
            <v>5.9656956521739097</v>
          </cell>
          <cell r="Q62">
            <v>2.4552049130434699</v>
          </cell>
          <cell r="R62">
            <v>2.45230869565217</v>
          </cell>
          <cell r="S62">
            <v>228.83</v>
          </cell>
          <cell r="T62">
            <v>556007.69999999995</v>
          </cell>
          <cell r="U62">
            <v>65251.199999999997</v>
          </cell>
        </row>
        <row r="63">
          <cell r="B63">
            <v>5.5</v>
          </cell>
          <cell r="C63">
            <v>113.66</v>
          </cell>
          <cell r="D63">
            <v>105.4</v>
          </cell>
          <cell r="E63">
            <v>-825.91851099999997</v>
          </cell>
          <cell r="F63">
            <v>100.62359619140599</v>
          </cell>
          <cell r="G63">
            <v>100.427940368652</v>
          </cell>
          <cell r="H63">
            <v>11.144379310344799</v>
          </cell>
          <cell r="I63">
            <v>24.14</v>
          </cell>
          <cell r="J63">
            <v>2.0379310344827499</v>
          </cell>
          <cell r="K63">
            <v>0.51819999999999999</v>
          </cell>
          <cell r="L63">
            <v>121.821203448275</v>
          </cell>
          <cell r="M63">
            <v>48962.213809523797</v>
          </cell>
          <cell r="N63">
            <v>-10.634499999999999</v>
          </cell>
          <cell r="O63">
            <v>6.0031904761904702</v>
          </cell>
          <cell r="P63">
            <v>5.9432857142857101</v>
          </cell>
          <cell r="Q63">
            <v>2.4263519047619</v>
          </cell>
          <cell r="R63">
            <v>2.4218095238095199</v>
          </cell>
          <cell r="S63">
            <v>244.02</v>
          </cell>
          <cell r="T63">
            <v>565582</v>
          </cell>
          <cell r="U63">
            <v>69039.399999999994</v>
          </cell>
        </row>
        <row r="64">
          <cell r="B64">
            <v>5.75</v>
          </cell>
          <cell r="C64">
            <v>116.48</v>
          </cell>
          <cell r="D64">
            <v>105.8</v>
          </cell>
          <cell r="E64">
            <v>-1010.260418</v>
          </cell>
          <cell r="F64">
            <v>100.61459350585901</v>
          </cell>
          <cell r="G64">
            <v>100.59372711181599</v>
          </cell>
          <cell r="H64">
            <v>12.0065354838709</v>
          </cell>
          <cell r="I64">
            <v>16.18</v>
          </cell>
          <cell r="J64">
            <v>86.632258064516094</v>
          </cell>
          <cell r="K64">
            <v>0.4899</v>
          </cell>
          <cell r="L64">
            <v>124.75549354838699</v>
          </cell>
          <cell r="M64">
            <v>46724.524210526302</v>
          </cell>
          <cell r="N64">
            <v>-12.028499999999999</v>
          </cell>
          <cell r="O64">
            <v>6.2678571428571397</v>
          </cell>
          <cell r="P64">
            <v>6.2671428571428498</v>
          </cell>
          <cell r="Q64">
            <v>2.2831271428571398</v>
          </cell>
          <cell r="R64">
            <v>2.2774380952380899</v>
          </cell>
          <cell r="S64">
            <v>256.5</v>
          </cell>
          <cell r="T64">
            <v>570176.5</v>
          </cell>
          <cell r="U64">
            <v>73593.100000000006</v>
          </cell>
        </row>
        <row r="65">
          <cell r="B65">
            <v>5.75</v>
          </cell>
          <cell r="C65">
            <v>120.16</v>
          </cell>
          <cell r="D65">
            <v>106.2</v>
          </cell>
          <cell r="E65">
            <v>-833.534807</v>
          </cell>
          <cell r="F65">
            <v>100.581909179688</v>
          </cell>
          <cell r="G65">
            <v>100.680671691895</v>
          </cell>
          <cell r="H65">
            <v>12.0238333333333</v>
          </cell>
          <cell r="I65">
            <v>5.27</v>
          </cell>
          <cell r="J65">
            <v>106.189999999999</v>
          </cell>
          <cell r="K65">
            <v>0.55449999999999999</v>
          </cell>
          <cell r="L65">
            <v>128.78302333333301</v>
          </cell>
          <cell r="M65">
            <v>47299.016818181801</v>
          </cell>
          <cell r="N65">
            <v>-13.0840909090909</v>
          </cell>
          <cell r="O65">
            <v>6.2341363636363596</v>
          </cell>
          <cell r="P65">
            <v>6.2115454545454503</v>
          </cell>
          <cell r="Q65">
            <v>2.1912743181818102</v>
          </cell>
          <cell r="R65">
            <v>2.1855363636363601</v>
          </cell>
          <cell r="S65">
            <v>262.43</v>
          </cell>
          <cell r="T65">
            <v>581982.69999999995</v>
          </cell>
          <cell r="U65">
            <v>75949.100000000006</v>
          </cell>
        </row>
        <row r="66">
          <cell r="B66">
            <v>5.75</v>
          </cell>
          <cell r="C66">
            <v>121.18</v>
          </cell>
          <cell r="D66">
            <v>107</v>
          </cell>
          <cell r="E66">
            <v>-963.78995899999995</v>
          </cell>
          <cell r="F66">
            <v>100.71591949462901</v>
          </cell>
          <cell r="G66">
            <v>100.888465881348</v>
          </cell>
          <cell r="H66">
            <v>11.947741935483799</v>
          </cell>
          <cell r="I66">
            <v>0.21</v>
          </cell>
          <cell r="J66">
            <v>13.541935483870899</v>
          </cell>
          <cell r="K66">
            <v>0.59079999999999999</v>
          </cell>
          <cell r="L66">
            <v>129.650116129032</v>
          </cell>
          <cell r="M66">
            <v>47375.618421052597</v>
          </cell>
          <cell r="N66">
            <v>-14.287142857142801</v>
          </cell>
          <cell r="O66">
            <v>6.36829545454545</v>
          </cell>
          <cell r="P66">
            <v>6.3058181818181804</v>
          </cell>
          <cell r="Q66">
            <v>2.1943384090908999</v>
          </cell>
          <cell r="R66">
            <v>2.1877363636363598</v>
          </cell>
          <cell r="S66">
            <v>262.43</v>
          </cell>
          <cell r="T66">
            <v>589308.5</v>
          </cell>
          <cell r="U66">
            <v>75704.600000000006</v>
          </cell>
        </row>
        <row r="67">
          <cell r="B67">
            <v>6</v>
          </cell>
          <cell r="C67">
            <v>122.01</v>
          </cell>
          <cell r="D67">
            <v>107.2</v>
          </cell>
          <cell r="E67">
            <v>-952.04669000000001</v>
          </cell>
          <cell r="F67">
            <v>100.88181304931599</v>
          </cell>
          <cell r="G67">
            <v>101.07917022705099</v>
          </cell>
          <cell r="H67">
            <v>11.7421666666666</v>
          </cell>
          <cell r="I67">
            <v>4.43</v>
          </cell>
          <cell r="J67">
            <v>-51.406666666666602</v>
          </cell>
          <cell r="K67">
            <v>0.61070000000000002</v>
          </cell>
          <cell r="L67">
            <v>130.67267666666601</v>
          </cell>
          <cell r="M67">
            <v>43660.640952380898</v>
          </cell>
          <cell r="N67">
            <v>-14.7404761904761</v>
          </cell>
          <cell r="O67">
            <v>6.7995238095237998</v>
          </cell>
          <cell r="P67">
            <v>6.7610476190476101</v>
          </cell>
          <cell r="Q67">
            <v>2.1760090476190399</v>
          </cell>
          <cell r="R67">
            <v>2.1696238095238001</v>
          </cell>
          <cell r="S67">
            <v>279.47000000000003</v>
          </cell>
          <cell r="T67">
            <v>595558.19999999995</v>
          </cell>
          <cell r="U67">
            <v>79167.8</v>
          </cell>
        </row>
        <row r="68">
          <cell r="B68">
            <v>6</v>
          </cell>
          <cell r="C68">
            <v>126.29</v>
          </cell>
          <cell r="D68">
            <v>107.2</v>
          </cell>
          <cell r="E68">
            <v>-959.75937799999997</v>
          </cell>
          <cell r="F68">
            <v>101.08723449707</v>
          </cell>
          <cell r="G68">
            <v>101.124053955078</v>
          </cell>
          <cell r="H68">
            <v>11.571370967741901</v>
          </cell>
          <cell r="I68">
            <v>5.79</v>
          </cell>
          <cell r="J68">
            <v>-79.658064516129002</v>
          </cell>
          <cell r="K68">
            <v>0.63519999999999999</v>
          </cell>
          <cell r="L68">
            <v>135.23008387096701</v>
          </cell>
          <cell r="M68">
            <v>39887.854347826004</v>
          </cell>
          <cell r="N68">
            <v>-14.1290909090909</v>
          </cell>
          <cell r="O68">
            <v>6.6631521739130397</v>
          </cell>
          <cell r="P68">
            <v>6.6818695652173901</v>
          </cell>
          <cell r="Q68">
            <v>2.0726517391304302</v>
          </cell>
          <cell r="R68">
            <v>2.0664304347826001</v>
          </cell>
          <cell r="S68">
            <v>293.58999999999997</v>
          </cell>
          <cell r="T68">
            <v>605561.1</v>
          </cell>
          <cell r="U68">
            <v>81654.899999999994</v>
          </cell>
        </row>
        <row r="69">
          <cell r="B69">
            <v>6</v>
          </cell>
          <cell r="C69">
            <v>123.71</v>
          </cell>
          <cell r="D69">
            <v>106.8</v>
          </cell>
          <cell r="E69">
            <v>-1183.5459069999999</v>
          </cell>
          <cell r="F69">
            <v>100.82692718505901</v>
          </cell>
          <cell r="G69">
            <v>100.718879699707</v>
          </cell>
          <cell r="H69">
            <v>12.2270967741935</v>
          </cell>
          <cell r="I69">
            <v>4.82</v>
          </cell>
          <cell r="J69">
            <v>-98.529032258064504</v>
          </cell>
          <cell r="K69">
            <v>0.64749999999999996</v>
          </cell>
          <cell r="L69">
            <v>132.74645806451599</v>
          </cell>
          <cell r="M69">
            <v>40701.805</v>
          </cell>
          <cell r="N69">
            <v>-12.5857142857142</v>
          </cell>
          <cell r="O69">
            <v>6.2580714285714203</v>
          </cell>
          <cell r="P69">
            <v>6.3085714285714198</v>
          </cell>
          <cell r="Q69">
            <v>2.20911666666666</v>
          </cell>
          <cell r="R69">
            <v>2.20237142857142</v>
          </cell>
          <cell r="S69">
            <v>293.58999999999997</v>
          </cell>
          <cell r="T69">
            <v>614791</v>
          </cell>
          <cell r="U69">
            <v>78552.399999999994</v>
          </cell>
        </row>
        <row r="70">
          <cell r="B70">
            <v>6</v>
          </cell>
          <cell r="C70">
            <v>120.11</v>
          </cell>
          <cell r="D70">
            <v>107.1</v>
          </cell>
          <cell r="E70">
            <v>-779.14459799999997</v>
          </cell>
          <cell r="F70">
            <v>100.62458038330099</v>
          </cell>
          <cell r="G70">
            <v>100.33652496337901</v>
          </cell>
          <cell r="H70">
            <v>15.6289166666666</v>
          </cell>
          <cell r="I70">
            <v>-2.21</v>
          </cell>
          <cell r="J70">
            <v>-74.846666666666593</v>
          </cell>
          <cell r="K70">
            <v>0.68589999999999995</v>
          </cell>
          <cell r="L70">
            <v>129.22941333333301</v>
          </cell>
          <cell r="M70">
            <v>38758.236818181802</v>
          </cell>
          <cell r="N70">
            <v>-11.501904761904701</v>
          </cell>
          <cell r="O70">
            <v>6.1117272727272702</v>
          </cell>
          <cell r="P70">
            <v>6.25199999999999</v>
          </cell>
          <cell r="Q70">
            <v>2.3531990909090901</v>
          </cell>
          <cell r="R70">
            <v>2.3482409090909</v>
          </cell>
          <cell r="S70">
            <v>256.31</v>
          </cell>
          <cell r="T70">
            <v>619703.1</v>
          </cell>
          <cell r="U70">
            <v>70980.7</v>
          </cell>
        </row>
        <row r="71">
          <cell r="B71">
            <v>6</v>
          </cell>
          <cell r="C71">
            <v>112.14</v>
          </cell>
          <cell r="D71">
            <v>107.5</v>
          </cell>
          <cell r="E71">
            <v>-686.31469900000002</v>
          </cell>
          <cell r="F71">
            <v>99.853431701660199</v>
          </cell>
          <cell r="G71">
            <v>99.390029907226605</v>
          </cell>
          <cell r="H71">
            <v>26.1441129032258</v>
          </cell>
          <cell r="I71">
            <v>0.28999999999999998</v>
          </cell>
          <cell r="J71">
            <v>-52.645161290322498</v>
          </cell>
          <cell r="K71">
            <v>0.73129999999999995</v>
          </cell>
          <cell r="L71">
            <v>120.911809677419</v>
          </cell>
          <cell r="M71">
            <v>30647.793043478199</v>
          </cell>
          <cell r="N71">
            <v>-9.9734782608695607</v>
          </cell>
          <cell r="O71">
            <v>6.1138260869565197</v>
          </cell>
          <cell r="P71">
            <v>6.6277391304347804</v>
          </cell>
          <cell r="Q71">
            <v>2.7033736956521701</v>
          </cell>
          <cell r="R71">
            <v>2.6987347826086898</v>
          </cell>
          <cell r="S71">
            <v>227.42</v>
          </cell>
          <cell r="T71">
            <v>627470.9</v>
          </cell>
          <cell r="U71">
            <v>61179.199999999997</v>
          </cell>
        </row>
        <row r="72">
          <cell r="B72">
            <v>5.75</v>
          </cell>
          <cell r="C72">
            <v>107.23</v>
          </cell>
          <cell r="D72">
            <v>107.7</v>
          </cell>
          <cell r="E72">
            <v>-785.09996100000001</v>
          </cell>
          <cell r="F72">
            <v>99.383285522460895</v>
          </cell>
          <cell r="G72">
            <v>98.688323974609403</v>
          </cell>
          <cell r="H72">
            <v>35.972666666666598</v>
          </cell>
          <cell r="I72">
            <v>-8.34</v>
          </cell>
          <cell r="J72">
            <v>-9.2933333333333294</v>
          </cell>
          <cell r="K72">
            <v>0.71560000000000001</v>
          </cell>
          <cell r="L72">
            <v>116.32172999999899</v>
          </cell>
          <cell r="M72">
            <v>27293.875789473601</v>
          </cell>
          <cell r="N72">
            <v>-7.9178947368420998</v>
          </cell>
          <cell r="O72">
            <v>5.4962099999999996</v>
          </cell>
          <cell r="P72">
            <v>6.3320999999999996</v>
          </cell>
          <cell r="Q72">
            <v>2.9462980000000001</v>
          </cell>
          <cell r="R72">
            <v>2.9365399999999999</v>
          </cell>
          <cell r="S72">
            <v>227.42</v>
          </cell>
          <cell r="T72">
            <v>639993.5</v>
          </cell>
          <cell r="U72">
            <v>60328.3</v>
          </cell>
        </row>
        <row r="73">
          <cell r="B73">
            <v>5</v>
          </cell>
          <cell r="C73">
            <v>102.25</v>
          </cell>
          <cell r="D73">
            <v>107.6</v>
          </cell>
          <cell r="E73">
            <v>-688.07240000000002</v>
          </cell>
          <cell r="F73">
            <v>98.941116333007798</v>
          </cell>
          <cell r="G73">
            <v>98.088478088378906</v>
          </cell>
          <cell r="H73">
            <v>35.738870967741903</v>
          </cell>
          <cell r="I73">
            <v>-17.72</v>
          </cell>
          <cell r="J73">
            <v>-24.2870967741935</v>
          </cell>
          <cell r="K73">
            <v>0.77449999999999997</v>
          </cell>
          <cell r="L73">
            <v>111.089193548387</v>
          </cell>
          <cell r="M73">
            <v>27406.471000000001</v>
          </cell>
          <cell r="N73">
            <v>-6.4099999999999904</v>
          </cell>
          <cell r="O73">
            <v>4.6104478260869497</v>
          </cell>
          <cell r="P73">
            <v>5.5224347826086904</v>
          </cell>
          <cell r="Q73">
            <v>2.97605673913043</v>
          </cell>
          <cell r="R73">
            <v>2.9656869565217301</v>
          </cell>
          <cell r="S73">
            <v>222.45</v>
          </cell>
          <cell r="T73">
            <v>660239.9</v>
          </cell>
          <cell r="U73">
            <v>58931</v>
          </cell>
        </row>
        <row r="74">
          <cell r="B74">
            <v>4.25</v>
          </cell>
          <cell r="C74">
            <v>96.82</v>
          </cell>
          <cell r="D74">
            <v>108.1</v>
          </cell>
          <cell r="E74">
            <v>-650.86040300000002</v>
          </cell>
          <cell r="F74">
            <v>99.040412902832003</v>
          </cell>
          <cell r="G74">
            <v>98.220794677734403</v>
          </cell>
          <cell r="H74">
            <v>35.081854838709603</v>
          </cell>
          <cell r="I74">
            <v>-13.78</v>
          </cell>
          <cell r="J74">
            <v>-77.258064516128997</v>
          </cell>
          <cell r="K74">
            <v>0.76470000000000005</v>
          </cell>
          <cell r="L74">
            <v>106.37888709677399</v>
          </cell>
          <cell r="M74">
            <v>26266.2565</v>
          </cell>
          <cell r="N74">
            <v>-6.5594999999999901</v>
          </cell>
          <cell r="O74">
            <v>4.1864999999999899</v>
          </cell>
          <cell r="P74">
            <v>4.9070454545454503</v>
          </cell>
          <cell r="Q74">
            <v>3.20540204545454</v>
          </cell>
          <cell r="R74">
            <v>3.19415909090909</v>
          </cell>
          <cell r="S74">
            <v>222.45</v>
          </cell>
          <cell r="T74">
            <v>663028</v>
          </cell>
          <cell r="U74">
            <v>55843.1</v>
          </cell>
        </row>
        <row r="75">
          <cell r="B75">
            <v>4</v>
          </cell>
          <cell r="C75">
            <v>88.01</v>
          </cell>
          <cell r="D75">
            <v>109.1</v>
          </cell>
          <cell r="E75">
            <v>-510.79906599999998</v>
          </cell>
          <cell r="F75">
            <v>98.961585998535199</v>
          </cell>
          <cell r="G75">
            <v>98.103866577148395</v>
          </cell>
          <cell r="H75">
            <v>34.679464285714197</v>
          </cell>
          <cell r="I75">
            <v>7.58</v>
          </cell>
          <cell r="J75">
            <v>-114.72142857142801</v>
          </cell>
          <cell r="K75">
            <v>0.77600000000000002</v>
          </cell>
          <cell r="L75">
            <v>96.912535714285696</v>
          </cell>
          <cell r="M75">
            <v>22764.019499999999</v>
          </cell>
          <cell r="N75">
            <v>-6.1847368421052602</v>
          </cell>
          <cell r="O75">
            <v>4.64297</v>
          </cell>
          <cell r="P75">
            <v>5.3539499999999904</v>
          </cell>
          <cell r="Q75">
            <v>3.6426814999999899</v>
          </cell>
          <cell r="R75">
            <v>3.63431999999999</v>
          </cell>
          <cell r="S75">
            <v>222.45</v>
          </cell>
          <cell r="T75">
            <v>674154.7</v>
          </cell>
          <cell r="U75">
            <v>58407.1</v>
          </cell>
        </row>
        <row r="76">
          <cell r="B76">
            <v>3.75</v>
          </cell>
          <cell r="C76">
            <v>89.22</v>
          </cell>
          <cell r="D76">
            <v>109.9</v>
          </cell>
          <cell r="E76">
            <v>-498.87510900000001</v>
          </cell>
          <cell r="F76">
            <v>98.881187438964801</v>
          </cell>
          <cell r="G76">
            <v>98.276084899902301</v>
          </cell>
          <cell r="H76">
            <v>32.782499999999899</v>
          </cell>
          <cell r="I76">
            <v>49.12</v>
          </cell>
          <cell r="J76">
            <v>-62.241935483870897</v>
          </cell>
          <cell r="K76">
            <v>0.71870000000000001</v>
          </cell>
          <cell r="L76">
            <v>98.185587096774199</v>
          </cell>
          <cell r="M76">
            <v>23466.794545454501</v>
          </cell>
          <cell r="N76">
            <v>-6.7545454545454504</v>
          </cell>
          <cell r="O76">
            <v>4.5416727272727204</v>
          </cell>
          <cell r="P76">
            <v>5.5977727272727202</v>
          </cell>
          <cell r="Q76">
            <v>3.5519090909090898</v>
          </cell>
          <cell r="R76">
            <v>3.54645454545454</v>
          </cell>
          <cell r="S76">
            <v>193.15</v>
          </cell>
          <cell r="T76">
            <v>678861.3</v>
          </cell>
          <cell r="U76">
            <v>57798.3</v>
          </cell>
        </row>
        <row r="77">
          <cell r="B77">
            <v>3.75</v>
          </cell>
          <cell r="C77">
            <v>92.54</v>
          </cell>
          <cell r="D77">
            <v>110.7</v>
          </cell>
          <cell r="E77">
            <v>-311.75902500000001</v>
          </cell>
          <cell r="F77">
            <v>99.042518615722699</v>
          </cell>
          <cell r="G77">
            <v>98.452262878417997</v>
          </cell>
          <cell r="H77">
            <v>27.582916666666598</v>
          </cell>
          <cell r="I77">
            <v>48.37</v>
          </cell>
          <cell r="J77">
            <v>52.54</v>
          </cell>
          <cell r="K77">
            <v>0.65459999999999996</v>
          </cell>
          <cell r="L77">
            <v>101.764386666666</v>
          </cell>
          <cell r="M77">
            <v>27267.142</v>
          </cell>
          <cell r="N77">
            <v>-6.71</v>
          </cell>
          <cell r="O77">
            <v>4.4578636363636299</v>
          </cell>
          <cell r="P77">
            <v>5.4251363636363603</v>
          </cell>
          <cell r="Q77">
            <v>3.3439336363636301</v>
          </cell>
          <cell r="R77">
            <v>3.3376409090908998</v>
          </cell>
          <cell r="S77">
            <v>201.2</v>
          </cell>
          <cell r="T77">
            <v>675202.1</v>
          </cell>
          <cell r="U77">
            <v>60731</v>
          </cell>
        </row>
        <row r="78">
          <cell r="B78">
            <v>3.75</v>
          </cell>
          <cell r="C78">
            <v>93.14</v>
          </cell>
          <cell r="D78">
            <v>111.3</v>
          </cell>
          <cell r="E78">
            <v>-400.90676500000001</v>
          </cell>
          <cell r="F78">
            <v>99.190521240234403</v>
          </cell>
          <cell r="G78">
            <v>98.853225708007798</v>
          </cell>
          <cell r="H78">
            <v>25.306935483870902</v>
          </cell>
          <cell r="I78">
            <v>35.5</v>
          </cell>
          <cell r="J78">
            <v>143.703225806451</v>
          </cell>
          <cell r="K78">
            <v>0.64139999999999997</v>
          </cell>
          <cell r="L78">
            <v>101.870832258064</v>
          </cell>
          <cell r="M78">
            <v>29675.723999999998</v>
          </cell>
          <cell r="N78">
            <v>-7.5279999999999996</v>
          </cell>
          <cell r="O78">
            <v>4.7407523809523804</v>
          </cell>
          <cell r="P78">
            <v>5.6097647058823501</v>
          </cell>
          <cell r="Q78">
            <v>3.23775619047619</v>
          </cell>
          <cell r="R78">
            <v>3.22930952380952</v>
          </cell>
          <cell r="S78">
            <v>201.2</v>
          </cell>
          <cell r="T78">
            <v>680445.2</v>
          </cell>
          <cell r="U78">
            <v>64319</v>
          </cell>
        </row>
        <row r="79">
          <cell r="B79">
            <v>3.5</v>
          </cell>
          <cell r="C79">
            <v>91.58</v>
          </cell>
          <cell r="D79">
            <v>111.5</v>
          </cell>
          <cell r="E79">
            <v>-586.13977499999999</v>
          </cell>
          <cell r="F79">
            <v>99.457023620605497</v>
          </cell>
          <cell r="G79">
            <v>99.226142883300795</v>
          </cell>
          <cell r="H79">
            <v>23.951499999999999</v>
          </cell>
          <cell r="I79">
            <v>20.02</v>
          </cell>
          <cell r="J79">
            <v>112.326666666666</v>
          </cell>
          <cell r="K79">
            <v>0.62180000000000002</v>
          </cell>
          <cell r="L79">
            <v>100.068433333333</v>
          </cell>
          <cell r="M79">
            <v>31019.559999999899</v>
          </cell>
          <cell r="N79">
            <v>-8.5836363636363604</v>
          </cell>
          <cell r="O79">
            <v>4.9099954545454496</v>
          </cell>
          <cell r="P79">
            <v>5.37286363636363</v>
          </cell>
          <cell r="Q79">
            <v>3.2226111363636298</v>
          </cell>
          <cell r="R79">
            <v>3.2148681818181801</v>
          </cell>
          <cell r="S79">
            <v>216.94</v>
          </cell>
          <cell r="T79">
            <v>687454.6</v>
          </cell>
          <cell r="U79">
            <v>63633.7</v>
          </cell>
        </row>
        <row r="80">
          <cell r="B80">
            <v>3.5</v>
          </cell>
          <cell r="C80">
            <v>96.03</v>
          </cell>
          <cell r="D80">
            <v>111.6</v>
          </cell>
          <cell r="E80">
            <v>-630.35499400000003</v>
          </cell>
          <cell r="F80">
            <v>99.533889770507798</v>
          </cell>
          <cell r="G80">
            <v>99.148490905761705</v>
          </cell>
          <cell r="H80">
            <v>20.562499999999901</v>
          </cell>
          <cell r="I80">
            <v>32.9</v>
          </cell>
          <cell r="J80">
            <v>66.880645161290303</v>
          </cell>
          <cell r="K80">
            <v>0.61060000000000003</v>
          </cell>
          <cell r="L80">
            <v>104.843764516129</v>
          </cell>
          <cell r="M80">
            <v>31921.363913043398</v>
          </cell>
          <cell r="N80">
            <v>-8.0013636363636298</v>
          </cell>
          <cell r="O80">
            <v>4.7516304347825997</v>
          </cell>
          <cell r="P80">
            <v>5.1510869565217297</v>
          </cell>
          <cell r="Q80">
            <v>3.05496086956521</v>
          </cell>
          <cell r="R80">
            <v>3.0486173913043402</v>
          </cell>
          <cell r="S80">
            <v>234.41</v>
          </cell>
          <cell r="T80">
            <v>682404.8</v>
          </cell>
          <cell r="U80">
            <v>67937.7</v>
          </cell>
        </row>
        <row r="81">
          <cell r="B81">
            <v>3.5</v>
          </cell>
          <cell r="C81">
            <v>99.92</v>
          </cell>
          <cell r="D81">
            <v>111.2</v>
          </cell>
          <cell r="E81">
            <v>-636.071865</v>
          </cell>
          <cell r="F81">
            <v>99.700637817382798</v>
          </cell>
          <cell r="G81">
            <v>99.404937744140597</v>
          </cell>
          <cell r="H81">
            <v>19.815806451612801</v>
          </cell>
          <cell r="I81">
            <v>15.36</v>
          </cell>
          <cell r="J81">
            <v>50.945161290322503</v>
          </cell>
          <cell r="K81">
            <v>0.57840000000000003</v>
          </cell>
          <cell r="L81">
            <v>109.25743548387</v>
          </cell>
          <cell r="M81">
            <v>36417.602380952303</v>
          </cell>
          <cell r="N81">
            <v>-8.4919047619047596</v>
          </cell>
          <cell r="O81">
            <v>4.8529999999999998</v>
          </cell>
          <cell r="P81">
            <v>4.9580476190476102</v>
          </cell>
          <cell r="Q81">
            <v>2.8989752380952298</v>
          </cell>
          <cell r="R81">
            <v>2.8921999999999999</v>
          </cell>
          <cell r="S81">
            <v>237.78</v>
          </cell>
          <cell r="T81">
            <v>678889.8</v>
          </cell>
          <cell r="U81">
            <v>70584.2</v>
          </cell>
        </row>
        <row r="82">
          <cell r="B82">
            <v>3.5</v>
          </cell>
          <cell r="C82">
            <v>99.68</v>
          </cell>
          <cell r="D82">
            <v>111.2</v>
          </cell>
          <cell r="E82">
            <v>-442.53434499999997</v>
          </cell>
          <cell r="F82">
            <v>99.625289916992202</v>
          </cell>
          <cell r="G82">
            <v>99.273056030273395</v>
          </cell>
          <cell r="H82">
            <v>18.9449166666666</v>
          </cell>
          <cell r="I82">
            <v>26.94</v>
          </cell>
          <cell r="J82">
            <v>82.086666666666602</v>
          </cell>
          <cell r="K82">
            <v>0.56850000000000001</v>
          </cell>
          <cell r="L82">
            <v>108.835356666666</v>
          </cell>
          <cell r="M82">
            <v>37141.254545454503</v>
          </cell>
          <cell r="N82">
            <v>-8.1961904761904698</v>
          </cell>
          <cell r="O82">
            <v>5.0104545454545404</v>
          </cell>
          <cell r="P82">
            <v>5.0999545454545396</v>
          </cell>
          <cell r="Q82">
            <v>2.8599088636363601</v>
          </cell>
          <cell r="R82">
            <v>2.85345</v>
          </cell>
          <cell r="S82">
            <v>238.77</v>
          </cell>
          <cell r="T82">
            <v>685513.8</v>
          </cell>
          <cell r="U82">
            <v>72280</v>
          </cell>
        </row>
        <row r="83">
          <cell r="B83">
            <v>3.5</v>
          </cell>
          <cell r="C83">
            <v>98.67</v>
          </cell>
          <cell r="D83">
            <v>111.3</v>
          </cell>
          <cell r="E83">
            <v>-564.68287699999996</v>
          </cell>
          <cell r="F83">
            <v>99.697822570800795</v>
          </cell>
          <cell r="G83">
            <v>99.4857177734375</v>
          </cell>
          <cell r="H83">
            <v>18.527580645161201</v>
          </cell>
          <cell r="I83">
            <v>9.7799999999999994</v>
          </cell>
          <cell r="J83">
            <v>47.609677419354803</v>
          </cell>
          <cell r="K83">
            <v>0.53400000000000003</v>
          </cell>
          <cell r="L83">
            <v>107.472119354838</v>
          </cell>
          <cell r="M83">
            <v>38589.415909090902</v>
          </cell>
          <cell r="N83">
            <v>-8.7340909090909093</v>
          </cell>
          <cell r="O83">
            <v>4.90545454545454</v>
          </cell>
          <cell r="P83">
            <v>5.0371818181818098</v>
          </cell>
          <cell r="Q83">
            <v>2.8515125000000001</v>
          </cell>
          <cell r="R83">
            <v>2.8449909090909</v>
          </cell>
          <cell r="S83">
            <v>238.77</v>
          </cell>
          <cell r="T83">
            <v>698940.7</v>
          </cell>
          <cell r="U83">
            <v>77640.3</v>
          </cell>
        </row>
        <row r="84">
          <cell r="B84">
            <v>3.5</v>
          </cell>
          <cell r="C84">
            <v>99.88</v>
          </cell>
          <cell r="D84">
            <v>111.6</v>
          </cell>
          <cell r="E84">
            <v>-588.56165199999998</v>
          </cell>
          <cell r="F84">
            <v>99.871978759765597</v>
          </cell>
          <cell r="G84">
            <v>99.639984130859403</v>
          </cell>
          <cell r="H84">
            <v>18.760583333333301</v>
          </cell>
          <cell r="I84">
            <v>7.5</v>
          </cell>
          <cell r="J84">
            <v>38.51</v>
          </cell>
          <cell r="K84">
            <v>0.52359999999999995</v>
          </cell>
          <cell r="L84">
            <v>108.60488333333301</v>
          </cell>
          <cell r="M84">
            <v>39468.419000000002</v>
          </cell>
          <cell r="N84">
            <v>-8.8684999999999992</v>
          </cell>
          <cell r="O84">
            <v>4.93619047619047</v>
          </cell>
          <cell r="P84">
            <v>4.9275454545454496</v>
          </cell>
          <cell r="Q84">
            <v>2.79787738095238</v>
          </cell>
          <cell r="R84">
            <v>2.7915619047618998</v>
          </cell>
          <cell r="S84">
            <v>249.89</v>
          </cell>
          <cell r="T84">
            <v>694897.4</v>
          </cell>
          <cell r="U84">
            <v>78618.899999999994</v>
          </cell>
        </row>
        <row r="85">
          <cell r="B85">
            <v>3.5</v>
          </cell>
          <cell r="C85">
            <v>99.98</v>
          </cell>
          <cell r="D85">
            <v>111.6</v>
          </cell>
          <cell r="E85">
            <v>-819.37032799999997</v>
          </cell>
          <cell r="F85">
            <v>99.994445800781307</v>
          </cell>
          <cell r="G85">
            <v>99.720664978027301</v>
          </cell>
          <cell r="H85">
            <v>19.075483870967702</v>
          </cell>
          <cell r="I85">
            <v>-5.91</v>
          </cell>
          <cell r="J85">
            <v>56.270967741935401</v>
          </cell>
          <cell r="K85">
            <v>0.42270000000000002</v>
          </cell>
          <cell r="L85">
            <v>109.19494516128999</v>
          </cell>
          <cell r="M85">
            <v>39879.0414285714</v>
          </cell>
          <cell r="N85">
            <v>-8.6336363636363593</v>
          </cell>
          <cell r="O85">
            <v>4.9995652173913001</v>
          </cell>
          <cell r="P85">
            <v>5.10866666666666</v>
          </cell>
          <cell r="Q85">
            <v>2.8513026086956499</v>
          </cell>
          <cell r="R85">
            <v>2.8456434782608602</v>
          </cell>
          <cell r="S85">
            <v>249.54</v>
          </cell>
          <cell r="T85">
            <v>714757.8</v>
          </cell>
          <cell r="U85">
            <v>73393.600000000006</v>
          </cell>
        </row>
        <row r="86">
          <cell r="B86">
            <v>3.5</v>
          </cell>
          <cell r="C86">
            <v>100.79</v>
          </cell>
          <cell r="D86">
            <v>112.3</v>
          </cell>
          <cell r="E86">
            <v>-894.10560599999997</v>
          </cell>
          <cell r="F86">
            <v>100.214248657227</v>
          </cell>
          <cell r="G86">
            <v>99.833992004394503</v>
          </cell>
          <cell r="H86">
            <v>17.909596774193499</v>
          </cell>
          <cell r="I86">
            <v>-7.62</v>
          </cell>
          <cell r="J86">
            <v>49.709677419354797</v>
          </cell>
          <cell r="K86">
            <v>0.46279999999999999</v>
          </cell>
          <cell r="L86">
            <v>110.049564516129</v>
          </cell>
          <cell r="M86">
            <v>40853.368999999999</v>
          </cell>
          <cell r="N86">
            <v>-8.65473684210526</v>
          </cell>
          <cell r="O86">
            <v>4.9908333333333301</v>
          </cell>
          <cell r="P86">
            <v>5.0387894736842096</v>
          </cell>
          <cell r="Q86">
            <v>2.8572726190476101</v>
          </cell>
          <cell r="R86">
            <v>2.85089999999999</v>
          </cell>
          <cell r="S86">
            <v>249.54</v>
          </cell>
          <cell r="T86">
            <v>705346</v>
          </cell>
          <cell r="U86">
            <v>78987.199999999997</v>
          </cell>
        </row>
        <row r="87">
          <cell r="B87">
            <v>3.5</v>
          </cell>
          <cell r="C87">
            <v>101.05</v>
          </cell>
          <cell r="D87">
            <v>112.5</v>
          </cell>
          <cell r="E87">
            <v>-955.35688200000004</v>
          </cell>
          <cell r="F87">
            <v>100.139045715332</v>
          </cell>
          <cell r="G87">
            <v>99.711555480957003</v>
          </cell>
          <cell r="H87">
            <v>18.066428571428499</v>
          </cell>
          <cell r="I87">
            <v>-9.3000000000000007</v>
          </cell>
          <cell r="J87">
            <v>6.7857142857142796E-2</v>
          </cell>
          <cell r="K87">
            <v>0.43640000000000001</v>
          </cell>
          <cell r="L87">
            <v>110.247364285714</v>
          </cell>
          <cell r="M87">
            <v>38478.4395</v>
          </cell>
          <cell r="N87">
            <v>-8.6863157894736798</v>
          </cell>
          <cell r="O87">
            <v>4.9479999999999897</v>
          </cell>
          <cell r="P87">
            <v>4.9105999999999996</v>
          </cell>
          <cell r="Q87">
            <v>2.9396429999999998</v>
          </cell>
          <cell r="R87">
            <v>2.9331800000000001</v>
          </cell>
          <cell r="S87">
            <v>249.54</v>
          </cell>
          <cell r="T87">
            <v>711014.1</v>
          </cell>
          <cell r="U87">
            <v>78964</v>
          </cell>
        </row>
        <row r="88">
          <cell r="B88">
            <v>3.5</v>
          </cell>
          <cell r="C88">
            <v>103.78</v>
          </cell>
          <cell r="D88">
            <v>112.8</v>
          </cell>
          <cell r="E88">
            <v>-777.61044700000002</v>
          </cell>
          <cell r="F88">
            <v>100.277717590332</v>
          </cell>
          <cell r="G88">
            <v>99.879447937011705</v>
          </cell>
          <cell r="H88">
            <v>15.8515322580645</v>
          </cell>
          <cell r="I88">
            <v>-24.76</v>
          </cell>
          <cell r="J88">
            <v>-11.7</v>
          </cell>
          <cell r="K88">
            <v>0.48089999999999999</v>
          </cell>
          <cell r="L88">
            <v>113.28268387096701</v>
          </cell>
          <cell r="M88">
            <v>41238.707826086902</v>
          </cell>
          <cell r="N88">
            <v>-9.2282608695652097</v>
          </cell>
          <cell r="O88">
            <v>4.8095652173912997</v>
          </cell>
          <cell r="P88">
            <v>4.7712608695652099</v>
          </cell>
          <cell r="Q88">
            <v>2.8713386956521698</v>
          </cell>
          <cell r="R88">
            <v>2.8640434782608599</v>
          </cell>
          <cell r="S88">
            <v>249.96</v>
          </cell>
          <cell r="T88">
            <v>712761.5</v>
          </cell>
          <cell r="U88">
            <v>79104.100000000006</v>
          </cell>
        </row>
        <row r="89">
          <cell r="B89">
            <v>3.5</v>
          </cell>
          <cell r="C89">
            <v>103.4</v>
          </cell>
          <cell r="D89">
            <v>113.3</v>
          </cell>
          <cell r="E89">
            <v>-919.47465599999998</v>
          </cell>
          <cell r="F89">
            <v>100.42936706543</v>
          </cell>
          <cell r="G89">
            <v>100.068008422852</v>
          </cell>
          <cell r="H89">
            <v>15.06325</v>
          </cell>
          <cell r="I89">
            <v>-24.47</v>
          </cell>
          <cell r="J89">
            <v>8.1233333333333295</v>
          </cell>
          <cell r="K89">
            <v>0.43619999999999998</v>
          </cell>
          <cell r="L89">
            <v>112.95177</v>
          </cell>
          <cell r="M89">
            <v>43281.799500000001</v>
          </cell>
          <cell r="N89">
            <v>-9.6654999999999998</v>
          </cell>
          <cell r="O89">
            <v>4.4997727272727204</v>
          </cell>
          <cell r="P89">
            <v>4.4689545454545403</v>
          </cell>
          <cell r="Q89">
            <v>2.8946861363636298</v>
          </cell>
          <cell r="R89">
            <v>2.8878909090909</v>
          </cell>
          <cell r="S89">
            <v>241.12</v>
          </cell>
          <cell r="T89">
            <v>713066.9</v>
          </cell>
          <cell r="U89">
            <v>82231.899999999994</v>
          </cell>
        </row>
        <row r="90">
          <cell r="B90">
            <v>3.5</v>
          </cell>
          <cell r="C90">
            <v>97.44</v>
          </cell>
          <cell r="D90">
            <v>113.6</v>
          </cell>
          <cell r="E90">
            <v>-1005.421157</v>
          </cell>
          <cell r="F90">
            <v>100.29067230224599</v>
          </cell>
          <cell r="G90">
            <v>99.795570373535199</v>
          </cell>
          <cell r="H90">
            <v>20.024354838709598</v>
          </cell>
          <cell r="I90">
            <v>-1.64</v>
          </cell>
          <cell r="J90">
            <v>38.190322580645102</v>
          </cell>
          <cell r="K90">
            <v>0.54590000000000005</v>
          </cell>
          <cell r="L90">
            <v>106.659029032258</v>
          </cell>
          <cell r="M90">
            <v>40899.141000000003</v>
          </cell>
          <cell r="N90">
            <v>-9.016</v>
          </cell>
          <cell r="O90">
            <v>4.4868333333333297</v>
          </cell>
          <cell r="P90">
            <v>4.6239999999999997</v>
          </cell>
          <cell r="Q90">
            <v>3.24629428571428</v>
          </cell>
          <cell r="R90">
            <v>3.2392904761904702</v>
          </cell>
          <cell r="S90">
            <v>220.15</v>
          </cell>
          <cell r="T90">
            <v>730147.7</v>
          </cell>
          <cell r="U90">
            <v>80122.899999999994</v>
          </cell>
        </row>
        <row r="91">
          <cell r="B91">
            <v>3.5</v>
          </cell>
          <cell r="C91">
            <v>95.54</v>
          </cell>
          <cell r="D91">
            <v>113.9</v>
          </cell>
          <cell r="E91">
            <v>-707.90718000000004</v>
          </cell>
          <cell r="F91">
            <v>100.16577911377</v>
          </cell>
          <cell r="G91">
            <v>99.725082397460895</v>
          </cell>
          <cell r="H91">
            <v>21.212</v>
          </cell>
          <cell r="I91">
            <v>12.49</v>
          </cell>
          <cell r="J91">
            <v>36.6</v>
          </cell>
          <cell r="K91">
            <v>0.4919</v>
          </cell>
          <cell r="L91">
            <v>104.62467333333301</v>
          </cell>
          <cell r="M91">
            <v>40527.023809523802</v>
          </cell>
          <cell r="N91">
            <v>-8.9963636363636308</v>
          </cell>
          <cell r="O91">
            <v>4.4971045454545404</v>
          </cell>
          <cell r="P91">
            <v>4.7227727272727202</v>
          </cell>
          <cell r="Q91">
            <v>3.3668772727272702</v>
          </cell>
          <cell r="R91">
            <v>3.3595000000000002</v>
          </cell>
          <cell r="S91">
            <v>218.37</v>
          </cell>
          <cell r="T91">
            <v>736375.6</v>
          </cell>
          <cell r="U91">
            <v>78960.3</v>
          </cell>
        </row>
        <row r="92">
          <cell r="B92">
            <v>3.5</v>
          </cell>
          <cell r="C92">
            <v>96.97</v>
          </cell>
          <cell r="D92">
            <v>113.7</v>
          </cell>
          <cell r="E92">
            <v>-781.94091900000001</v>
          </cell>
          <cell r="F92">
            <v>100.186805725098</v>
          </cell>
          <cell r="G92">
            <v>99.783027648925795</v>
          </cell>
          <cell r="H92">
            <v>19.785725806451602</v>
          </cell>
          <cell r="I92">
            <v>18.920000000000002</v>
          </cell>
          <cell r="J92">
            <v>89.135483870967704</v>
          </cell>
          <cell r="K92">
            <v>0.44840000000000002</v>
          </cell>
          <cell r="L92">
            <v>106.061458064516</v>
          </cell>
          <cell r="M92">
            <v>41194.122272727203</v>
          </cell>
          <cell r="N92">
            <v>-8.8569999999999993</v>
          </cell>
          <cell r="O92">
            <v>4.5844909090909001</v>
          </cell>
          <cell r="P92">
            <v>4.7320454545454496</v>
          </cell>
          <cell r="Q92">
            <v>3.1962911363636302</v>
          </cell>
          <cell r="R92">
            <v>3.1892454545454498</v>
          </cell>
          <cell r="S92">
            <v>218.37</v>
          </cell>
          <cell r="T92">
            <v>734376</v>
          </cell>
          <cell r="U92">
            <v>86882.9</v>
          </cell>
        </row>
        <row r="93">
          <cell r="B93">
            <v>3.5</v>
          </cell>
          <cell r="C93">
            <v>99.07</v>
          </cell>
          <cell r="D93">
            <v>113.2</v>
          </cell>
          <cell r="E93">
            <v>-729.57767000000001</v>
          </cell>
          <cell r="F93">
            <v>100.219352722168</v>
          </cell>
          <cell r="G93">
            <v>99.882972717285199</v>
          </cell>
          <cell r="H93">
            <v>18.3034677419354</v>
          </cell>
          <cell r="I93">
            <v>21.26</v>
          </cell>
          <cell r="J93">
            <v>91.770967741935394</v>
          </cell>
          <cell r="K93">
            <v>0.4728</v>
          </cell>
          <cell r="L93">
            <v>108.25448387096699</v>
          </cell>
          <cell r="M93">
            <v>42554.498636363598</v>
          </cell>
          <cell r="N93">
            <v>-8.8018181818181809</v>
          </cell>
          <cell r="O93">
            <v>4.5850590909090903</v>
          </cell>
          <cell r="P93">
            <v>4.6833636363636302</v>
          </cell>
          <cell r="Q93">
            <v>3.0968668181818102</v>
          </cell>
          <cell r="R93">
            <v>3.0896590909090902</v>
          </cell>
          <cell r="S93">
            <v>234.65</v>
          </cell>
          <cell r="T93">
            <v>739043.4</v>
          </cell>
          <cell r="U93">
            <v>86608.8</v>
          </cell>
        </row>
        <row r="94">
          <cell r="B94">
            <v>3.5</v>
          </cell>
          <cell r="C94">
            <v>100.1</v>
          </cell>
          <cell r="D94">
            <v>113.9</v>
          </cell>
          <cell r="E94">
            <v>-586.39994799999999</v>
          </cell>
          <cell r="F94">
            <v>100.289436340332</v>
          </cell>
          <cell r="G94">
            <v>99.930580139160199</v>
          </cell>
          <cell r="H94">
            <v>17.995999999999999</v>
          </cell>
          <cell r="I94">
            <v>16.03</v>
          </cell>
          <cell r="J94">
            <v>58.256666666666597</v>
          </cell>
          <cell r="K94">
            <v>0.50890000000000002</v>
          </cell>
          <cell r="L94">
            <v>109.48606333333299</v>
          </cell>
          <cell r="M94">
            <v>44079.1572727272</v>
          </cell>
          <cell r="N94">
            <v>-8.6349999999999998</v>
          </cell>
          <cell r="O94">
            <v>4.6151136363636303</v>
          </cell>
          <cell r="P94">
            <v>4.6894545454545398</v>
          </cell>
          <cell r="Q94">
            <v>3.0264181818181801</v>
          </cell>
          <cell r="R94">
            <v>3.0195681818181801</v>
          </cell>
          <cell r="S94">
            <v>255.41</v>
          </cell>
          <cell r="T94">
            <v>744491.8</v>
          </cell>
          <cell r="U94">
            <v>91839.5</v>
          </cell>
        </row>
        <row r="95">
          <cell r="B95">
            <v>3.5</v>
          </cell>
          <cell r="C95">
            <v>101.67</v>
          </cell>
          <cell r="D95">
            <v>114.5</v>
          </cell>
          <cell r="E95">
            <v>-786.89658899999995</v>
          </cell>
          <cell r="F95">
            <v>100.405883789063</v>
          </cell>
          <cell r="G95">
            <v>100.11459350585901</v>
          </cell>
          <cell r="H95">
            <v>18.518064516129002</v>
          </cell>
          <cell r="I95">
            <v>31.86</v>
          </cell>
          <cell r="J95">
            <v>24.7419354838709</v>
          </cell>
          <cell r="K95">
            <v>0.48570000000000002</v>
          </cell>
          <cell r="L95">
            <v>111.228164516129</v>
          </cell>
          <cell r="M95">
            <v>45736.409523809503</v>
          </cell>
          <cell r="N95">
            <v>-8.9190000000000005</v>
          </cell>
          <cell r="O95">
            <v>4.6895476190476097</v>
          </cell>
          <cell r="P95">
            <v>4.6905238095238104</v>
          </cell>
          <cell r="Q95">
            <v>2.8484819047619001</v>
          </cell>
          <cell r="R95">
            <v>2.8422428571428502</v>
          </cell>
          <cell r="S95">
            <v>255.41</v>
          </cell>
          <cell r="T95">
            <v>748187.1</v>
          </cell>
          <cell r="U95">
            <v>92809.1</v>
          </cell>
        </row>
        <row r="96">
          <cell r="B96">
            <v>3.5</v>
          </cell>
          <cell r="C96">
            <v>101.1</v>
          </cell>
          <cell r="D96">
            <v>114.6</v>
          </cell>
          <cell r="E96">
            <v>-1119.1664149999999</v>
          </cell>
          <cell r="F96">
            <v>100.481925964355</v>
          </cell>
          <cell r="G96">
            <v>100.19212341308599</v>
          </cell>
          <cell r="H96">
            <v>18.440750000000001</v>
          </cell>
          <cell r="I96">
            <v>27.98</v>
          </cell>
          <cell r="J96">
            <v>14.0966666666666</v>
          </cell>
          <cell r="K96">
            <v>0.60219999999999996</v>
          </cell>
          <cell r="L96">
            <v>110.900576666666</v>
          </cell>
          <cell r="M96">
            <v>46479.733</v>
          </cell>
          <cell r="N96">
            <v>-8.9533333333333296</v>
          </cell>
          <cell r="O96">
            <v>4.8444318181818096</v>
          </cell>
          <cell r="P96">
            <v>4.8080909090909003</v>
          </cell>
          <cell r="Q96">
            <v>2.9084677272727202</v>
          </cell>
          <cell r="R96">
            <v>2.9023500000000002</v>
          </cell>
          <cell r="S96">
            <v>244.41</v>
          </cell>
          <cell r="T96">
            <v>754637.7</v>
          </cell>
          <cell r="U96">
            <v>89612.4</v>
          </cell>
        </row>
        <row r="97">
          <cell r="B97">
            <v>3.5</v>
          </cell>
          <cell r="C97">
            <v>99.1</v>
          </cell>
          <cell r="D97">
            <v>115.1</v>
          </cell>
          <cell r="E97">
            <v>-1175.5563480000001</v>
          </cell>
          <cell r="F97">
            <v>100.714836120605</v>
          </cell>
          <cell r="G97">
            <v>100.420684814453</v>
          </cell>
          <cell r="H97">
            <v>19.478870967741901</v>
          </cell>
          <cell r="I97">
            <v>17.52</v>
          </cell>
          <cell r="J97">
            <v>51.709677419354797</v>
          </cell>
          <cell r="K97">
            <v>0.53849999999999998</v>
          </cell>
          <cell r="L97">
            <v>108.571783870967</v>
          </cell>
          <cell r="M97">
            <v>47448.518181818101</v>
          </cell>
          <cell r="N97">
            <v>-9.1959090909090904</v>
          </cell>
          <cell r="O97">
            <v>4.8556521739130396</v>
          </cell>
          <cell r="P97">
            <v>4.7150909090909003</v>
          </cell>
          <cell r="Q97">
            <v>3.0270802173912998</v>
          </cell>
          <cell r="R97">
            <v>3.0208782608695599</v>
          </cell>
          <cell r="S97">
            <v>261.79000000000002</v>
          </cell>
          <cell r="T97">
            <v>774657.9</v>
          </cell>
          <cell r="U97">
            <v>86317.4</v>
          </cell>
        </row>
        <row r="98">
          <cell r="B98">
            <v>3.75</v>
          </cell>
          <cell r="C98">
            <v>101.72</v>
          </cell>
          <cell r="D98">
            <v>116.5</v>
          </cell>
          <cell r="E98">
            <v>-1336.7371680000001</v>
          </cell>
          <cell r="F98">
            <v>100.922981262207</v>
          </cell>
          <cell r="G98">
            <v>100.602348327637</v>
          </cell>
          <cell r="H98">
            <v>18.478064516128999</v>
          </cell>
          <cell r="I98">
            <v>28.11</v>
          </cell>
          <cell r="J98">
            <v>35.961290322580602</v>
          </cell>
          <cell r="K98">
            <v>0.52739999999999998</v>
          </cell>
          <cell r="L98">
            <v>111.336041935483</v>
          </cell>
          <cell r="M98">
            <v>47369.109499999999</v>
          </cell>
          <cell r="N98">
            <v>-9.39</v>
          </cell>
          <cell r="O98">
            <v>5.0988095238095203</v>
          </cell>
          <cell r="P98">
            <v>4.9591904761904697</v>
          </cell>
          <cell r="Q98">
            <v>2.9163473809523799</v>
          </cell>
          <cell r="R98">
            <v>2.9090761904761901</v>
          </cell>
          <cell r="S98">
            <v>265.3</v>
          </cell>
          <cell r="T98">
            <v>761148.8</v>
          </cell>
          <cell r="U98">
            <v>88814.3</v>
          </cell>
        </row>
        <row r="99">
          <cell r="B99">
            <v>3.75</v>
          </cell>
          <cell r="C99">
            <v>101.26</v>
          </cell>
          <cell r="D99">
            <v>116.7</v>
          </cell>
          <cell r="E99">
            <v>-1116.8876680000001</v>
          </cell>
          <cell r="F99">
            <v>100.92359924316401</v>
          </cell>
          <cell r="G99">
            <v>100.74656677246099</v>
          </cell>
          <cell r="H99">
            <v>16.180178571428499</v>
          </cell>
          <cell r="I99">
            <v>38.89</v>
          </cell>
          <cell r="J99">
            <v>30.732142857142801</v>
          </cell>
          <cell r="K99">
            <v>0.54659999999999997</v>
          </cell>
          <cell r="L99">
            <v>110.66345357142799</v>
          </cell>
          <cell r="M99">
            <v>47273.164999999899</v>
          </cell>
          <cell r="N99">
            <v>-9.79368421052631</v>
          </cell>
          <cell r="O99">
            <v>5.1943749999999902</v>
          </cell>
          <cell r="P99">
            <v>5.0429000000000004</v>
          </cell>
          <cell r="Q99">
            <v>2.8816682500000002</v>
          </cell>
          <cell r="R99">
            <v>2.8752149999999999</v>
          </cell>
          <cell r="S99">
            <v>268.04000000000002</v>
          </cell>
          <cell r="T99">
            <v>768891.4</v>
          </cell>
          <cell r="U99">
            <v>96320</v>
          </cell>
        </row>
        <row r="100">
          <cell r="B100">
            <v>3.75</v>
          </cell>
          <cell r="C100">
            <v>99.71</v>
          </cell>
          <cell r="D100">
            <v>117.8</v>
          </cell>
          <cell r="E100">
            <v>-880.71169599999996</v>
          </cell>
          <cell r="F100">
            <v>100.92258453369099</v>
          </cell>
          <cell r="G100">
            <v>100.885711669922</v>
          </cell>
          <cell r="H100">
            <v>14.646129032257999</v>
          </cell>
          <cell r="I100">
            <v>36.369999999999997</v>
          </cell>
          <cell r="J100">
            <v>7.3548387096774102</v>
          </cell>
          <cell r="K100">
            <v>0.51819999999999999</v>
          </cell>
          <cell r="L100">
            <v>108.91944193548299</v>
          </cell>
          <cell r="M100">
            <v>48054.031739130398</v>
          </cell>
          <cell r="N100">
            <v>-10.6639130434782</v>
          </cell>
          <cell r="O100">
            <v>5.1793695652173897</v>
          </cell>
          <cell r="P100">
            <v>5.0383043478260801</v>
          </cell>
          <cell r="Q100">
            <v>2.8724021739130401</v>
          </cell>
          <cell r="R100">
            <v>2.86516086956521</v>
          </cell>
          <cell r="S100">
            <v>279.22000000000003</v>
          </cell>
          <cell r="T100">
            <v>792669.6</v>
          </cell>
          <cell r="U100">
            <v>99273.1</v>
          </cell>
        </row>
        <row r="101">
          <cell r="B101">
            <v>4</v>
          </cell>
          <cell r="C101">
            <v>101.51</v>
          </cell>
          <cell r="D101">
            <v>118.4</v>
          </cell>
          <cell r="E101">
            <v>-1480.3433299999999</v>
          </cell>
          <cell r="F101">
            <v>100.944862365723</v>
          </cell>
          <cell r="G101">
            <v>101.08306884765599</v>
          </cell>
          <cell r="H101">
            <v>14.0259166666666</v>
          </cell>
          <cell r="I101">
            <v>62.32</v>
          </cell>
          <cell r="J101">
            <v>6.4366666666666603</v>
          </cell>
          <cell r="K101">
            <v>0.5353</v>
          </cell>
          <cell r="L101">
            <v>110.897183333333</v>
          </cell>
          <cell r="M101">
            <v>49932.756842105198</v>
          </cell>
          <cell r="N101">
            <v>-11.174999999999899</v>
          </cell>
          <cell r="O101">
            <v>5.2873333333333301</v>
          </cell>
          <cell r="P101">
            <v>5.0031904761904702</v>
          </cell>
          <cell r="Q101">
            <v>2.7506710952380899</v>
          </cell>
          <cell r="R101">
            <v>2.7429999999999999</v>
          </cell>
          <cell r="S101">
            <v>279.22000000000003</v>
          </cell>
          <cell r="T101">
            <v>779152.3</v>
          </cell>
          <cell r="U101">
            <v>104229.2</v>
          </cell>
        </row>
        <row r="102">
          <cell r="B102">
            <v>4.25</v>
          </cell>
          <cell r="C102">
            <v>101.96</v>
          </cell>
          <cell r="D102">
            <v>119.1</v>
          </cell>
          <cell r="E102">
            <v>-1346.9166789999999</v>
          </cell>
          <cell r="F102">
            <v>100.812126159668</v>
          </cell>
          <cell r="G102">
            <v>100.894401550293</v>
          </cell>
          <cell r="H102">
            <v>15.3508064516129</v>
          </cell>
          <cell r="I102">
            <v>55.22</v>
          </cell>
          <cell r="J102">
            <v>-21.019354838709599</v>
          </cell>
          <cell r="K102">
            <v>0.54149999999999998</v>
          </cell>
          <cell r="L102">
            <v>111.475261290322</v>
          </cell>
          <cell r="M102">
            <v>49101.563333333303</v>
          </cell>
          <cell r="N102">
            <v>-10.751904761904701</v>
          </cell>
          <cell r="O102">
            <v>5.1950000000000003</v>
          </cell>
          <cell r="P102">
            <v>4.9803636363636299</v>
          </cell>
          <cell r="Q102">
            <v>2.7597608181818098</v>
          </cell>
          <cell r="R102">
            <v>2.7519136363636298</v>
          </cell>
          <cell r="S102">
            <v>284.92</v>
          </cell>
          <cell r="T102">
            <v>783468.5</v>
          </cell>
          <cell r="U102">
            <v>99838.9</v>
          </cell>
        </row>
        <row r="103">
          <cell r="B103">
            <v>4.5</v>
          </cell>
          <cell r="C103">
            <v>101.3</v>
          </cell>
          <cell r="D103">
            <v>118.6</v>
          </cell>
          <cell r="E103">
            <v>-1318.638905</v>
          </cell>
          <cell r="F103">
            <v>100.77138519287099</v>
          </cell>
          <cell r="G103">
            <v>100.80348968505901</v>
          </cell>
          <cell r="H103">
            <v>15.6488333333333</v>
          </cell>
          <cell r="I103">
            <v>44.75</v>
          </cell>
          <cell r="J103">
            <v>-11.5166666666666</v>
          </cell>
          <cell r="K103">
            <v>0.55510000000000004</v>
          </cell>
          <cell r="L103">
            <v>110.83684666666601</v>
          </cell>
          <cell r="M103">
            <v>49062.2461904761</v>
          </cell>
          <cell r="N103">
            <v>-10.3745454545454</v>
          </cell>
          <cell r="O103">
            <v>5.1161363636363602</v>
          </cell>
          <cell r="P103">
            <v>4.83172727272727</v>
          </cell>
          <cell r="Q103">
            <v>2.7637521363636299</v>
          </cell>
          <cell r="R103">
            <v>2.7555999999999998</v>
          </cell>
          <cell r="S103">
            <v>287.35000000000002</v>
          </cell>
          <cell r="T103">
            <v>788125.2</v>
          </cell>
          <cell r="U103">
            <v>101480.2</v>
          </cell>
        </row>
        <row r="104">
          <cell r="B104">
            <v>4.5</v>
          </cell>
          <cell r="C104">
            <v>100.27</v>
          </cell>
          <cell r="D104">
            <v>118.2</v>
          </cell>
          <cell r="E104">
            <v>-1086.720669</v>
          </cell>
          <cell r="F104">
            <v>100.799186706543</v>
          </cell>
          <cell r="G104">
            <v>100.81080627441401</v>
          </cell>
          <cell r="H104">
            <v>16.3806451612903</v>
          </cell>
          <cell r="I104">
            <v>18.559999999999999</v>
          </cell>
          <cell r="J104">
            <v>-5.7258064516129004</v>
          </cell>
          <cell r="K104">
            <v>0.60309999999999997</v>
          </cell>
          <cell r="L104">
            <v>109.87059032258</v>
          </cell>
          <cell r="M104">
            <v>47682.3728571428</v>
          </cell>
          <cell r="N104">
            <v>-10.211499999999999</v>
          </cell>
          <cell r="O104">
            <v>5.0332380952380902</v>
          </cell>
          <cell r="P104">
            <v>4.7025238095238002</v>
          </cell>
          <cell r="Q104">
            <v>2.8027431428571399</v>
          </cell>
          <cell r="R104">
            <v>2.79362380952381</v>
          </cell>
          <cell r="S104">
            <v>287.35000000000002</v>
          </cell>
          <cell r="T104">
            <v>787548.1</v>
          </cell>
          <cell r="U104">
            <v>98625.8</v>
          </cell>
        </row>
        <row r="105">
          <cell r="B105">
            <v>4.5</v>
          </cell>
          <cell r="C105">
            <v>97.44</v>
          </cell>
          <cell r="D105">
            <v>118.2</v>
          </cell>
          <cell r="E105">
            <v>-1462.84439</v>
          </cell>
          <cell r="F105">
            <v>100.708389282227</v>
          </cell>
          <cell r="G105">
            <v>100.63599395752</v>
          </cell>
          <cell r="H105">
            <v>19.719032258064502</v>
          </cell>
          <cell r="I105">
            <v>10.84</v>
          </cell>
          <cell r="J105">
            <v>-41.345161290322501</v>
          </cell>
          <cell r="K105">
            <v>0.70699999999999996</v>
          </cell>
          <cell r="L105">
            <v>106.792154838709</v>
          </cell>
          <cell r="M105">
            <v>40913.142727272701</v>
          </cell>
          <cell r="N105">
            <v>-9.17347826086956</v>
          </cell>
          <cell r="O105">
            <v>4.6435869565217303</v>
          </cell>
          <cell r="P105">
            <v>4.4189999999999996</v>
          </cell>
          <cell r="Q105">
            <v>2.8873602608695599</v>
          </cell>
          <cell r="R105">
            <v>2.8778565217391301</v>
          </cell>
          <cell r="S105">
            <v>279.33</v>
          </cell>
          <cell r="T105">
            <v>800229.7</v>
          </cell>
          <cell r="U105">
            <v>98231.3</v>
          </cell>
        </row>
        <row r="106">
          <cell r="B106">
            <v>4.5</v>
          </cell>
          <cell r="C106">
            <v>92.06</v>
          </cell>
          <cell r="D106">
            <v>118.3</v>
          </cell>
          <cell r="E106">
            <v>-1347.715203</v>
          </cell>
          <cell r="F106">
            <v>100.60821533203099</v>
          </cell>
          <cell r="G106">
            <v>100.51968383789099</v>
          </cell>
          <cell r="H106">
            <v>22.75825</v>
          </cell>
          <cell r="I106">
            <v>25.95</v>
          </cell>
          <cell r="J106">
            <v>-31.543333333333301</v>
          </cell>
          <cell r="K106">
            <v>0.65790000000000004</v>
          </cell>
          <cell r="L106">
            <v>101.518979999999</v>
          </cell>
          <cell r="M106">
            <v>38678.7745454545</v>
          </cell>
          <cell r="N106">
            <v>-9.2495454545454496</v>
          </cell>
          <cell r="O106">
            <v>4.58054545454545</v>
          </cell>
          <cell r="P106">
            <v>4.4161818181818102</v>
          </cell>
          <cell r="Q106">
            <v>3.1636380909090902</v>
          </cell>
          <cell r="R106">
            <v>3.1530909090909001</v>
          </cell>
          <cell r="S106">
            <v>248.03</v>
          </cell>
          <cell r="T106">
            <v>814265.2</v>
          </cell>
          <cell r="U106">
            <v>92323.3</v>
          </cell>
        </row>
        <row r="107">
          <cell r="B107">
            <v>4.5</v>
          </cell>
          <cell r="C107">
            <v>92.02</v>
          </cell>
          <cell r="D107">
            <v>119.1</v>
          </cell>
          <cell r="E107">
            <v>-1665.3546060000001</v>
          </cell>
          <cell r="F107">
            <v>100.447967529297</v>
          </cell>
          <cell r="G107">
            <v>100.361190795898</v>
          </cell>
          <cell r="H107">
            <v>22.917016129032199</v>
          </cell>
          <cell r="I107">
            <v>21.88</v>
          </cell>
          <cell r="J107">
            <v>69.732258064516103</v>
          </cell>
          <cell r="K107">
            <v>0.58599999999999997</v>
          </cell>
          <cell r="L107">
            <v>101.40950322580601</v>
          </cell>
          <cell r="M107">
            <v>39608.870476190401</v>
          </cell>
          <cell r="N107">
            <v>-9.5142857142857107</v>
          </cell>
          <cell r="O107">
            <v>4.6477380952380898</v>
          </cell>
          <cell r="P107">
            <v>4.4727619047619003</v>
          </cell>
          <cell r="Q107">
            <v>3.18591928571428</v>
          </cell>
          <cell r="R107">
            <v>3.1745999999999999</v>
          </cell>
          <cell r="S107">
            <v>260.98</v>
          </cell>
          <cell r="T107">
            <v>817584.9</v>
          </cell>
          <cell r="U107">
            <v>94335.6</v>
          </cell>
        </row>
        <row r="108">
          <cell r="B108">
            <v>4.5</v>
          </cell>
          <cell r="C108">
            <v>90.14</v>
          </cell>
          <cell r="D108">
            <v>119.9</v>
          </cell>
          <cell r="E108">
            <v>-1289.6522829999999</v>
          </cell>
          <cell r="F108">
            <v>100.40258026123</v>
          </cell>
          <cell r="G108">
            <v>100.36125946044901</v>
          </cell>
          <cell r="H108">
            <v>23.7255</v>
          </cell>
          <cell r="I108">
            <v>28.34</v>
          </cell>
          <cell r="J108">
            <v>109.50666666666601</v>
          </cell>
          <cell r="K108">
            <v>0.62229999999999996</v>
          </cell>
          <cell r="L108">
            <v>99.551019999999895</v>
          </cell>
          <cell r="M108">
            <v>39491.5099999999</v>
          </cell>
          <cell r="N108">
            <v>-9.8927272727272708</v>
          </cell>
          <cell r="O108">
            <v>4.7845454545454498</v>
          </cell>
          <cell r="P108">
            <v>4.7209090909090898</v>
          </cell>
          <cell r="Q108">
            <v>3.2844238181818102</v>
          </cell>
          <cell r="R108">
            <v>3.2733272727272702</v>
          </cell>
          <cell r="S108">
            <v>250.07</v>
          </cell>
          <cell r="T108">
            <v>836794</v>
          </cell>
          <cell r="U108">
            <v>90417.3</v>
          </cell>
        </row>
        <row r="109">
          <cell r="B109">
            <v>4.5</v>
          </cell>
          <cell r="C109">
            <v>88.53</v>
          </cell>
          <cell r="D109">
            <v>120.4</v>
          </cell>
          <cell r="E109">
            <v>-1351.291698</v>
          </cell>
          <cell r="F109">
            <v>100.34359741210901</v>
          </cell>
          <cell r="G109">
            <v>100.28245544433599</v>
          </cell>
          <cell r="H109">
            <v>22.6495161290322</v>
          </cell>
          <cell r="I109">
            <v>44.66</v>
          </cell>
          <cell r="J109">
            <v>101.522580645161</v>
          </cell>
          <cell r="K109">
            <v>0.59150000000000003</v>
          </cell>
          <cell r="L109">
            <v>97.837025806451607</v>
          </cell>
          <cell r="M109">
            <v>38043.631428571403</v>
          </cell>
          <cell r="N109">
            <v>-9.8304761904761904</v>
          </cell>
          <cell r="O109">
            <v>4.7822954545454497</v>
          </cell>
          <cell r="P109">
            <v>4.8645454545454498</v>
          </cell>
          <cell r="Q109">
            <v>3.4120541363636301</v>
          </cell>
          <cell r="R109">
            <v>3.4028499999999999</v>
          </cell>
          <cell r="S109">
            <v>250.07</v>
          </cell>
          <cell r="T109">
            <v>863745.5</v>
          </cell>
          <cell r="U109">
            <v>89688.1</v>
          </cell>
        </row>
        <row r="110">
          <cell r="B110">
            <v>4.5</v>
          </cell>
          <cell r="C110">
            <v>89.74</v>
          </cell>
          <cell r="D110">
            <v>121.2</v>
          </cell>
          <cell r="E110">
            <v>-1777.1161790000001</v>
          </cell>
          <cell r="F110">
            <v>100.434188842773</v>
          </cell>
          <cell r="G110">
            <v>100.37409210205099</v>
          </cell>
          <cell r="H110">
            <v>19.424999999999901</v>
          </cell>
          <cell r="I110">
            <v>36.369999999999997</v>
          </cell>
          <cell r="J110">
            <v>90.141935483870895</v>
          </cell>
          <cell r="K110">
            <v>0.57040000000000002</v>
          </cell>
          <cell r="L110">
            <v>99.247906451612906</v>
          </cell>
          <cell r="M110">
            <v>38916.158095238097</v>
          </cell>
          <cell r="N110">
            <v>-10.038095238095201</v>
          </cell>
          <cell r="O110">
            <v>4.8321363636363603</v>
          </cell>
          <cell r="P110">
            <v>4.7596363636363597</v>
          </cell>
          <cell r="Q110">
            <v>3.4001286363636298</v>
          </cell>
          <cell r="R110">
            <v>3.3889818181818101</v>
          </cell>
          <cell r="S110">
            <v>264.08</v>
          </cell>
          <cell r="T110">
            <v>855202.9</v>
          </cell>
          <cell r="U110">
            <v>91647.8</v>
          </cell>
        </row>
        <row r="111">
          <cell r="B111">
            <v>4.5</v>
          </cell>
          <cell r="C111">
            <v>94.02</v>
          </cell>
          <cell r="D111">
            <v>121.7</v>
          </cell>
          <cell r="E111">
            <v>-1433.9868879999999</v>
          </cell>
          <cell r="F111">
            <v>100.5185546875</v>
          </cell>
          <cell r="G111">
            <v>100.50601196289099</v>
          </cell>
          <cell r="H111">
            <v>17.585689655172398</v>
          </cell>
          <cell r="I111">
            <v>24.2</v>
          </cell>
          <cell r="J111">
            <v>81.565517241379297</v>
          </cell>
          <cell r="K111">
            <v>0.5444</v>
          </cell>
          <cell r="L111">
            <v>103.56024827586199</v>
          </cell>
          <cell r="M111">
            <v>41676.871428571401</v>
          </cell>
          <cell r="N111">
            <v>-10.420999999999999</v>
          </cell>
          <cell r="O111">
            <v>4.8580952380952303</v>
          </cell>
          <cell r="P111">
            <v>4.6607142857142803</v>
          </cell>
          <cell r="Q111">
            <v>3.1664919523809498</v>
          </cell>
          <cell r="R111">
            <v>3.1566000000000001</v>
          </cell>
          <cell r="S111">
            <v>278.85000000000002</v>
          </cell>
          <cell r="T111">
            <v>860213.9</v>
          </cell>
          <cell r="U111">
            <v>93061.4</v>
          </cell>
        </row>
        <row r="112">
          <cell r="B112">
            <v>4.5</v>
          </cell>
          <cell r="C112">
            <v>95.16</v>
          </cell>
          <cell r="D112">
            <v>122.3</v>
          </cell>
          <cell r="E112">
            <v>-1260.2991669999999</v>
          </cell>
          <cell r="F112">
            <v>100.440299987793</v>
          </cell>
          <cell r="G112">
            <v>100.58681488037099</v>
          </cell>
          <cell r="H112">
            <v>16.178951612903202</v>
          </cell>
          <cell r="I112">
            <v>19.170000000000002</v>
          </cell>
          <cell r="J112">
            <v>42.406451612903197</v>
          </cell>
          <cell r="K112">
            <v>0.5988</v>
          </cell>
          <cell r="L112">
            <v>104.77594516129</v>
          </cell>
          <cell r="M112">
            <v>41445.78</v>
          </cell>
          <cell r="N112">
            <v>-10.930909090908999</v>
          </cell>
          <cell r="O112">
            <v>4.8095909090909004</v>
          </cell>
          <cell r="P112">
            <v>4.5880454545454503</v>
          </cell>
          <cell r="Q112">
            <v>3.1401757727272699</v>
          </cell>
          <cell r="R112">
            <v>3.1295409090908999</v>
          </cell>
          <cell r="S112">
            <v>278.85000000000002</v>
          </cell>
          <cell r="T112">
            <v>859995</v>
          </cell>
          <cell r="U112">
            <v>91286.8</v>
          </cell>
        </row>
        <row r="113">
          <cell r="B113">
            <v>4.5</v>
          </cell>
          <cell r="C113">
            <v>94.12</v>
          </cell>
          <cell r="D113">
            <v>123</v>
          </cell>
          <cell r="E113">
            <v>-1334.10556</v>
          </cell>
          <cell r="F113">
            <v>100.365531921387</v>
          </cell>
          <cell r="G113">
            <v>100.47102355957</v>
          </cell>
          <cell r="H113">
            <v>15.211</v>
          </cell>
          <cell r="I113">
            <v>20.07</v>
          </cell>
          <cell r="J113">
            <v>-28.086666666666599</v>
          </cell>
          <cell r="K113">
            <v>0.64470000000000005</v>
          </cell>
          <cell r="L113">
            <v>103.78241</v>
          </cell>
          <cell r="M113">
            <v>40400.617894736803</v>
          </cell>
          <cell r="N113">
            <v>-10.672000000000001</v>
          </cell>
          <cell r="O113">
            <v>4.9594761904761899</v>
          </cell>
          <cell r="P113">
            <v>4.6680999999999999</v>
          </cell>
          <cell r="Q113">
            <v>3.1831847142857099</v>
          </cell>
          <cell r="R113">
            <v>3.1723666666666599</v>
          </cell>
          <cell r="S113">
            <v>270.86</v>
          </cell>
          <cell r="T113">
            <v>854927.2</v>
          </cell>
          <cell r="U113">
            <v>94255.4</v>
          </cell>
        </row>
        <row r="114">
          <cell r="B114">
            <v>4.75</v>
          </cell>
          <cell r="C114">
            <v>91.1</v>
          </cell>
          <cell r="D114">
            <v>123.2</v>
          </cell>
          <cell r="E114">
            <v>-1500.8441949999999</v>
          </cell>
          <cell r="F114">
            <v>100.22755432128901</v>
          </cell>
          <cell r="G114">
            <v>100.274421691895</v>
          </cell>
          <cell r="H114">
            <v>17.163387096774098</v>
          </cell>
          <cell r="I114">
            <v>24.22</v>
          </cell>
          <cell r="J114">
            <v>-56.932258064516098</v>
          </cell>
          <cell r="K114">
            <v>0.69430000000000003</v>
          </cell>
          <cell r="L114">
            <v>100.974196774193</v>
          </cell>
          <cell r="M114">
            <v>38224.118095238096</v>
          </cell>
          <cell r="N114">
            <v>-10.0322727272727</v>
          </cell>
          <cell r="O114">
            <v>4.9185217391304299</v>
          </cell>
          <cell r="P114">
            <v>4.73291304347826</v>
          </cell>
          <cell r="Q114">
            <v>3.3726739999999999</v>
          </cell>
          <cell r="R114">
            <v>3.36053913043478</v>
          </cell>
          <cell r="S114">
            <v>244.09</v>
          </cell>
          <cell r="T114">
            <v>867102</v>
          </cell>
          <cell r="U114">
            <v>90060.1</v>
          </cell>
        </row>
        <row r="115">
          <cell r="B115">
            <v>4.75</v>
          </cell>
          <cell r="C115">
            <v>90.83</v>
          </cell>
          <cell r="D115">
            <v>123.4</v>
          </cell>
          <cell r="E115">
            <v>-1435.9875689999999</v>
          </cell>
          <cell r="F115">
            <v>100</v>
          </cell>
          <cell r="G115">
            <v>100</v>
          </cell>
          <cell r="H115">
            <v>19.4129166666666</v>
          </cell>
          <cell r="I115">
            <v>6.55</v>
          </cell>
          <cell r="J115">
            <v>-45.123333333333299</v>
          </cell>
          <cell r="K115">
            <v>0.64019999999999999</v>
          </cell>
          <cell r="L115">
            <v>100.80590333333301</v>
          </cell>
          <cell r="M115">
            <v>39352.249000000003</v>
          </cell>
          <cell r="N115">
            <v>-8.8780952380952307</v>
          </cell>
          <cell r="O115">
            <v>4.8374285714285703</v>
          </cell>
          <cell r="P115">
            <v>4.7104285714285696</v>
          </cell>
          <cell r="Q115">
            <v>3.4382749999999902</v>
          </cell>
          <cell r="R115">
            <v>3.4254666666666602</v>
          </cell>
          <cell r="S115">
            <v>244.09</v>
          </cell>
          <cell r="T115">
            <v>868777.9</v>
          </cell>
          <cell r="U115">
            <v>93183.8</v>
          </cell>
        </row>
        <row r="116">
          <cell r="B116">
            <v>4.75</v>
          </cell>
          <cell r="C116">
            <v>92.43</v>
          </cell>
          <cell r="D116">
            <v>122.8</v>
          </cell>
          <cell r="E116">
            <v>-952.84261900000001</v>
          </cell>
          <cell r="F116">
            <v>100.022026062012</v>
          </cell>
          <cell r="G116">
            <v>100.22215270996099</v>
          </cell>
          <cell r="H116">
            <v>16.463387096774099</v>
          </cell>
          <cell r="I116">
            <v>-0.26</v>
          </cell>
          <cell r="J116">
            <v>-23.177419354838701</v>
          </cell>
          <cell r="K116">
            <v>0.61970000000000003</v>
          </cell>
          <cell r="L116">
            <v>102.585954838709</v>
          </cell>
          <cell r="M116">
            <v>40153.074545454503</v>
          </cell>
          <cell r="N116">
            <v>-9.2904545454545406</v>
          </cell>
          <cell r="O116">
            <v>4.6072045454545396</v>
          </cell>
          <cell r="P116">
            <v>4.4472272727272699</v>
          </cell>
          <cell r="Q116">
            <v>3.4174699090909</v>
          </cell>
          <cell r="R116">
            <v>3.4045636363636298</v>
          </cell>
          <cell r="S116">
            <v>259.79000000000002</v>
          </cell>
          <cell r="T116">
            <v>869059.2</v>
          </cell>
          <cell r="U116">
            <v>93938</v>
          </cell>
        </row>
        <row r="117">
          <cell r="B117">
            <v>4.75</v>
          </cell>
          <cell r="C117">
            <v>94.38</v>
          </cell>
          <cell r="D117">
            <v>122.4</v>
          </cell>
          <cell r="E117">
            <v>-1065.668956</v>
          </cell>
          <cell r="F117">
            <v>100.046096801758</v>
          </cell>
          <cell r="G117">
            <v>100.34421539306599</v>
          </cell>
          <cell r="H117">
            <v>16.310483870967701</v>
          </cell>
          <cell r="I117">
            <v>-4.76</v>
          </cell>
          <cell r="J117">
            <v>-47.167741935483797</v>
          </cell>
          <cell r="K117">
            <v>0.57020000000000004</v>
          </cell>
          <cell r="L117">
            <v>104.805080645161</v>
          </cell>
          <cell r="M117">
            <v>41497.899090908999</v>
          </cell>
          <cell r="N117">
            <v>-9.7086956521739101</v>
          </cell>
          <cell r="O117">
            <v>4.4940217391304298</v>
          </cell>
          <cell r="P117">
            <v>4.1005217391304303</v>
          </cell>
          <cell r="Q117">
            <v>3.31190286956521</v>
          </cell>
          <cell r="R117">
            <v>3.2993826086956499</v>
          </cell>
          <cell r="S117">
            <v>263.20999999999998</v>
          </cell>
          <cell r="T117">
            <v>872955.4</v>
          </cell>
          <cell r="U117">
            <v>95022.1</v>
          </cell>
        </row>
        <row r="118">
          <cell r="B118">
            <v>4.75</v>
          </cell>
          <cell r="C118">
            <v>94.37</v>
          </cell>
          <cell r="D118">
            <v>122.5</v>
          </cell>
          <cell r="E118">
            <v>-1335.4920380000001</v>
          </cell>
          <cell r="F118">
            <v>100.10227966308599</v>
          </cell>
          <cell r="G118">
            <v>100.37985992431599</v>
          </cell>
          <cell r="H118">
            <v>15.851666666666601</v>
          </cell>
          <cell r="I118">
            <v>-0.25</v>
          </cell>
          <cell r="J118">
            <v>-68.869999999999905</v>
          </cell>
          <cell r="K118">
            <v>0.51600000000000001</v>
          </cell>
          <cell r="L118">
            <v>104.926933333333</v>
          </cell>
          <cell r="M118">
            <v>43157.1155</v>
          </cell>
          <cell r="N118">
            <v>-9.5914999999999999</v>
          </cell>
          <cell r="O118">
            <v>4.30077499999999</v>
          </cell>
          <cell r="P118">
            <v>4.0708000000000002</v>
          </cell>
          <cell r="Q118">
            <v>3.2197463999999898</v>
          </cell>
          <cell r="R118">
            <v>3.2074799999999999</v>
          </cell>
          <cell r="S118">
            <v>263.20999999999998</v>
          </cell>
          <cell r="T118">
            <v>874563.2</v>
          </cell>
          <cell r="U118">
            <v>96803</v>
          </cell>
        </row>
        <row r="119">
          <cell r="B119">
            <v>4.75</v>
          </cell>
          <cell r="C119">
            <v>95.24</v>
          </cell>
          <cell r="D119">
            <v>123</v>
          </cell>
          <cell r="E119">
            <v>-1200.1283089999999</v>
          </cell>
          <cell r="F119">
            <v>100.02236938476599</v>
          </cell>
          <cell r="G119">
            <v>100.30044555664099</v>
          </cell>
          <cell r="H119">
            <v>13.842338709677399</v>
          </cell>
          <cell r="I119">
            <v>-6.05</v>
          </cell>
          <cell r="J119">
            <v>-50.670967741935399</v>
          </cell>
          <cell r="K119">
            <v>0.52959999999999996</v>
          </cell>
          <cell r="L119">
            <v>105.78944516129</v>
          </cell>
          <cell r="M119">
            <v>43884.794782608697</v>
          </cell>
          <cell r="N119">
            <v>-9.21608695652173</v>
          </cell>
          <cell r="O119">
            <v>4.17173913043478</v>
          </cell>
          <cell r="P119">
            <v>3.9324782608695599</v>
          </cell>
          <cell r="Q119">
            <v>3.17801273913043</v>
          </cell>
          <cell r="R119">
            <v>3.1654956521739099</v>
          </cell>
          <cell r="S119">
            <v>275.57</v>
          </cell>
          <cell r="T119">
            <v>879012.2</v>
          </cell>
          <cell r="U119">
            <v>97177.600000000006</v>
          </cell>
        </row>
        <row r="120">
          <cell r="B120">
            <v>4.5</v>
          </cell>
          <cell r="C120">
            <v>94.38</v>
          </cell>
          <cell r="D120">
            <v>123.1</v>
          </cell>
          <cell r="E120">
            <v>-1389.3541379999999</v>
          </cell>
          <cell r="F120">
            <v>100.017547607422</v>
          </cell>
          <cell r="G120">
            <v>100.22713470459</v>
          </cell>
          <cell r="H120">
            <v>12.437333333333299</v>
          </cell>
          <cell r="I120">
            <v>-18.079999999999998</v>
          </cell>
          <cell r="J120">
            <v>-31.459999999999901</v>
          </cell>
          <cell r="K120">
            <v>0.45150000000000001</v>
          </cell>
          <cell r="L120">
            <v>104.92388</v>
          </cell>
          <cell r="M120">
            <v>44017.531428571398</v>
          </cell>
          <cell r="N120">
            <v>-9.0463636363636297</v>
          </cell>
          <cell r="O120">
            <v>3.9133636363636302</v>
          </cell>
          <cell r="P120">
            <v>3.6672272727272701</v>
          </cell>
          <cell r="Q120">
            <v>3.2293205454545402</v>
          </cell>
          <cell r="R120">
            <v>3.2179000000000002</v>
          </cell>
          <cell r="S120">
            <v>279.45999999999998</v>
          </cell>
          <cell r="T120">
            <v>882074.7</v>
          </cell>
          <cell r="U120">
            <v>98723</v>
          </cell>
        </row>
        <row r="121">
          <cell r="B121">
            <v>4.25</v>
          </cell>
          <cell r="C121">
            <v>95.86</v>
          </cell>
          <cell r="D121">
            <v>123.2</v>
          </cell>
          <cell r="E121">
            <v>-1658.7832040000001</v>
          </cell>
          <cell r="F121">
            <v>100.174026489258</v>
          </cell>
          <cell r="G121">
            <v>100.278045654297</v>
          </cell>
          <cell r="H121">
            <v>11.7225</v>
          </cell>
          <cell r="I121">
            <v>-22.51</v>
          </cell>
          <cell r="J121">
            <v>-36.3774193548387</v>
          </cell>
          <cell r="K121">
            <v>0.49109999999999998</v>
          </cell>
          <cell r="L121">
            <v>106.500829032258</v>
          </cell>
          <cell r="M121">
            <v>46686.286470588202</v>
          </cell>
          <cell r="N121">
            <v>-9.1585714285714204</v>
          </cell>
          <cell r="O121">
            <v>3.4419047619047598</v>
          </cell>
          <cell r="P121">
            <v>3.2292222222222202</v>
          </cell>
          <cell r="Q121">
            <v>3.1292723809523801</v>
          </cell>
          <cell r="R121">
            <v>3.1189761904761899</v>
          </cell>
          <cell r="S121">
            <v>291.01</v>
          </cell>
          <cell r="T121">
            <v>900336.7</v>
          </cell>
          <cell r="U121">
            <v>100316.9</v>
          </cell>
        </row>
        <row r="122">
          <cell r="B122">
            <v>4</v>
          </cell>
          <cell r="C122">
            <v>95.37</v>
          </cell>
          <cell r="D122">
            <v>123.3</v>
          </cell>
          <cell r="E122">
            <v>-1384.3266470000001</v>
          </cell>
          <cell r="F122">
            <v>100.26515960693401</v>
          </cell>
          <cell r="G122">
            <v>100.40364074707</v>
          </cell>
          <cell r="H122">
            <v>12.0959677419354</v>
          </cell>
          <cell r="I122">
            <v>-27.24</v>
          </cell>
          <cell r="J122">
            <v>-63.251612903225798</v>
          </cell>
          <cell r="K122">
            <v>0.55020000000000002</v>
          </cell>
          <cell r="L122">
            <v>105.975870967741</v>
          </cell>
          <cell r="M122">
            <v>47574.739545454497</v>
          </cell>
          <cell r="N122">
            <v>-9.6595652173913003</v>
          </cell>
          <cell r="O122">
            <v>3.4736956521739102</v>
          </cell>
          <cell r="P122">
            <v>3.24517391304347</v>
          </cell>
          <cell r="Q122">
            <v>3.11974886956521</v>
          </cell>
          <cell r="R122">
            <v>3.1099956521739101</v>
          </cell>
          <cell r="S122">
            <v>289.99</v>
          </cell>
          <cell r="T122">
            <v>895716.8</v>
          </cell>
          <cell r="U122">
            <v>99452.2</v>
          </cell>
        </row>
        <row r="123">
          <cell r="B123">
            <v>3.75</v>
          </cell>
          <cell r="C123">
            <v>95.16</v>
          </cell>
          <cell r="D123">
            <v>123.3</v>
          </cell>
          <cell r="E123">
            <v>-1045.4813380000001</v>
          </cell>
          <cell r="F123">
            <v>100.337104797363</v>
          </cell>
          <cell r="G123">
            <v>100.51425170898401</v>
          </cell>
          <cell r="H123">
            <v>11.8575892857142</v>
          </cell>
          <cell r="I123">
            <v>-33.81</v>
          </cell>
          <cell r="J123">
            <v>-89.128571428571405</v>
          </cell>
          <cell r="K123">
            <v>0.50919999999999999</v>
          </cell>
          <cell r="L123">
            <v>105.524385714285</v>
          </cell>
          <cell r="M123">
            <v>46356.375500000002</v>
          </cell>
          <cell r="N123">
            <v>-9.9864999999999906</v>
          </cell>
          <cell r="O123">
            <v>3.49363</v>
          </cell>
          <cell r="P123">
            <v>3.3593000000000002</v>
          </cell>
          <cell r="Q123">
            <v>3.1308058000000001</v>
          </cell>
          <cell r="R123">
            <v>3.1223649999999901</v>
          </cell>
          <cell r="S123">
            <v>285.18</v>
          </cell>
          <cell r="T123">
            <v>904415</v>
          </cell>
          <cell r="U123">
            <v>98865.1</v>
          </cell>
        </row>
        <row r="124">
          <cell r="B124">
            <v>3.25</v>
          </cell>
          <cell r="C124">
            <v>94.81</v>
          </cell>
          <cell r="D124">
            <v>123.5</v>
          </cell>
          <cell r="E124">
            <v>-1085.1166949999999</v>
          </cell>
          <cell r="F124">
            <v>100.243896484375</v>
          </cell>
          <cell r="G124">
            <v>100.40143585205099</v>
          </cell>
          <cell r="H124">
            <v>11.5518548387096</v>
          </cell>
          <cell r="I124">
            <v>-36.5</v>
          </cell>
          <cell r="J124">
            <v>-4.8645161290322596</v>
          </cell>
          <cell r="K124">
            <v>0.49469999999999997</v>
          </cell>
          <cell r="L124">
            <v>105.316887096774</v>
          </cell>
          <cell r="M124">
            <v>46201.837</v>
          </cell>
          <cell r="N124">
            <v>-9.8928571428571406</v>
          </cell>
          <cell r="O124">
            <v>3.3196047619047602</v>
          </cell>
          <cell r="P124">
            <v>3.2769999999999899</v>
          </cell>
          <cell r="Q124">
            <v>3.2171999047619</v>
          </cell>
          <cell r="R124">
            <v>3.2087333333333299</v>
          </cell>
          <cell r="S124">
            <v>285.18</v>
          </cell>
          <cell r="T124">
            <v>915839.4</v>
          </cell>
          <cell r="U124">
            <v>100682</v>
          </cell>
        </row>
        <row r="125">
          <cell r="B125">
            <v>3.25</v>
          </cell>
          <cell r="C125">
            <v>95.42</v>
          </cell>
          <cell r="D125">
            <v>124</v>
          </cell>
          <cell r="E125">
            <v>-948.89146100000005</v>
          </cell>
          <cell r="F125">
            <v>100.182991027832</v>
          </cell>
          <cell r="G125">
            <v>100.33758544921901</v>
          </cell>
          <cell r="H125">
            <v>11.6764999999999</v>
          </cell>
          <cell r="I125">
            <v>-38.909999999999997</v>
          </cell>
          <cell r="J125">
            <v>30.456666666666599</v>
          </cell>
          <cell r="K125">
            <v>0.45879999999999999</v>
          </cell>
          <cell r="L125">
            <v>106.0626</v>
          </cell>
          <cell r="M125">
            <v>44263.7045</v>
          </cell>
          <cell r="N125">
            <v>-9.7718181818181797</v>
          </cell>
          <cell r="O125">
            <v>2.9397045454545401</v>
          </cell>
          <cell r="P125">
            <v>2.8929523809523801</v>
          </cell>
          <cell r="Q125">
            <v>3.1840310454545402</v>
          </cell>
          <cell r="R125">
            <v>3.1763318181818101</v>
          </cell>
          <cell r="S125">
            <v>289.33</v>
          </cell>
          <cell r="T125">
            <v>914731.6</v>
          </cell>
          <cell r="U125">
            <v>101311.4</v>
          </cell>
        </row>
        <row r="126">
          <cell r="B126">
            <v>3</v>
          </cell>
          <cell r="C126">
            <v>94.39</v>
          </cell>
          <cell r="D126">
            <v>123.9</v>
          </cell>
          <cell r="E126">
            <v>-716.36557400000004</v>
          </cell>
          <cell r="F126">
            <v>100.208534240723</v>
          </cell>
          <cell r="G126">
            <v>100.39956665039099</v>
          </cell>
          <cell r="H126">
            <v>11.850967741935399</v>
          </cell>
          <cell r="I126">
            <v>-35.69</v>
          </cell>
          <cell r="J126">
            <v>20.719354838709599</v>
          </cell>
          <cell r="K126">
            <v>0.45850000000000002</v>
          </cell>
          <cell r="L126">
            <v>105.102719354838</v>
          </cell>
          <cell r="M126">
            <v>45859.1974999999</v>
          </cell>
          <cell r="N126">
            <v>-9.9478260869565194</v>
          </cell>
          <cell r="O126">
            <v>2.5642478260869499</v>
          </cell>
          <cell r="P126">
            <v>2.55530434782608</v>
          </cell>
          <cell r="Q126">
            <v>3.2285123913043399</v>
          </cell>
          <cell r="R126">
            <v>3.22119130434782</v>
          </cell>
          <cell r="S126">
            <v>279.19</v>
          </cell>
          <cell r="T126">
            <v>920112.1</v>
          </cell>
          <cell r="U126">
            <v>102711.6</v>
          </cell>
        </row>
        <row r="127">
          <cell r="B127">
            <v>2.75</v>
          </cell>
          <cell r="C127">
            <v>92.89</v>
          </cell>
          <cell r="D127">
            <v>123.9</v>
          </cell>
          <cell r="E127">
            <v>-790.49244799999997</v>
          </cell>
          <cell r="F127">
            <v>100.13654327392599</v>
          </cell>
          <cell r="G127">
            <v>100.38063049316401</v>
          </cell>
          <cell r="H127">
            <v>13.500499999999899</v>
          </cell>
          <cell r="I127">
            <v>-38.049999999999997</v>
          </cell>
          <cell r="J127">
            <v>-6.4866666666666601</v>
          </cell>
          <cell r="K127">
            <v>0.50339999999999996</v>
          </cell>
          <cell r="L127">
            <v>103.503173333333</v>
          </cell>
          <cell r="M127">
            <v>46885.631500000003</v>
          </cell>
          <cell r="N127">
            <v>-10.055999999999999</v>
          </cell>
          <cell r="O127">
            <v>2.936445</v>
          </cell>
          <cell r="P127">
            <v>2.8677999999999999</v>
          </cell>
          <cell r="Q127">
            <v>3.2554090499999999</v>
          </cell>
          <cell r="R127">
            <v>3.2486449999999998</v>
          </cell>
          <cell r="S127">
            <v>279.19</v>
          </cell>
          <cell r="T127">
            <v>927344.5</v>
          </cell>
          <cell r="U127">
            <v>100050.9</v>
          </cell>
        </row>
        <row r="128">
          <cell r="B128">
            <v>2.5</v>
          </cell>
          <cell r="C128">
            <v>93.08</v>
          </cell>
          <cell r="D128">
            <v>124.3</v>
          </cell>
          <cell r="E128">
            <v>-946.71177599999999</v>
          </cell>
          <cell r="F128">
            <v>100.06902313232401</v>
          </cell>
          <cell r="G128">
            <v>100.448295593262</v>
          </cell>
          <cell r="H128">
            <v>13.116209677419301</v>
          </cell>
          <cell r="I128">
            <v>-30.83</v>
          </cell>
          <cell r="J128">
            <v>24.451612903225801</v>
          </cell>
          <cell r="K128">
            <v>0.41770000000000002</v>
          </cell>
          <cell r="L128">
            <v>103.81153225806401</v>
          </cell>
          <cell r="M128">
            <v>45924.178260869499</v>
          </cell>
          <cell r="N128">
            <v>-10.4947826086956</v>
          </cell>
          <cell r="O128">
            <v>3.0070130434782598</v>
          </cell>
          <cell r="P128">
            <v>2.87039130434782</v>
          </cell>
          <cell r="Q128">
            <v>3.27200647826086</v>
          </cell>
          <cell r="R128">
            <v>3.2656217391304301</v>
          </cell>
          <cell r="S128">
            <v>287.52999999999997</v>
          </cell>
          <cell r="T128">
            <v>921661.5</v>
          </cell>
          <cell r="U128">
            <v>102810.9</v>
          </cell>
        </row>
        <row r="129">
          <cell r="B129">
            <v>2.5</v>
          </cell>
          <cell r="C129">
            <v>94.65</v>
          </cell>
          <cell r="D129">
            <v>123.9</v>
          </cell>
          <cell r="E129">
            <v>-815.64405099999999</v>
          </cell>
          <cell r="F129">
            <v>100.114204406738</v>
          </cell>
          <cell r="G129">
            <v>100.480659484863</v>
          </cell>
          <cell r="H129">
            <v>12.6979838709677</v>
          </cell>
          <cell r="I129">
            <v>-4.0599999999999996</v>
          </cell>
          <cell r="J129">
            <v>49.577419354838597</v>
          </cell>
          <cell r="K129">
            <v>0.42</v>
          </cell>
          <cell r="L129">
            <v>105.637548387096</v>
          </cell>
          <cell r="M129">
            <v>49069.658095238003</v>
          </cell>
          <cell r="N129">
            <v>-10.595454545454499</v>
          </cell>
          <cell r="O129">
            <v>3.1849227272727201</v>
          </cell>
          <cell r="P129">
            <v>2.9827272727272698</v>
          </cell>
          <cell r="Q129">
            <v>3.1834458636363601</v>
          </cell>
          <cell r="R129">
            <v>3.1774727272727201</v>
          </cell>
          <cell r="S129">
            <v>287.52999999999997</v>
          </cell>
          <cell r="T129">
            <v>928358.8</v>
          </cell>
          <cell r="U129">
            <v>101943.8</v>
          </cell>
        </row>
        <row r="130">
          <cell r="B130">
            <v>2.5</v>
          </cell>
          <cell r="C130">
            <v>94.44</v>
          </cell>
          <cell r="D130">
            <v>124</v>
          </cell>
          <cell r="E130">
            <v>-1037.2820879999999</v>
          </cell>
          <cell r="F130">
            <v>100.08415985107401</v>
          </cell>
          <cell r="G130">
            <v>100.43727874755901</v>
          </cell>
          <cell r="H130">
            <v>13.2271666666666</v>
          </cell>
          <cell r="I130">
            <v>-10.93</v>
          </cell>
          <cell r="J130">
            <v>49.473333333333301</v>
          </cell>
          <cell r="K130">
            <v>0.44379999999999997</v>
          </cell>
          <cell r="L130">
            <v>105.18566666666599</v>
          </cell>
          <cell r="M130">
            <v>49267.612380952298</v>
          </cell>
          <cell r="N130">
            <v>-10.7338095238095</v>
          </cell>
          <cell r="O130">
            <v>3.2202761904761901</v>
          </cell>
          <cell r="P130">
            <v>3.0770952380952301</v>
          </cell>
          <cell r="Q130">
            <v>3.1787319047619</v>
          </cell>
          <cell r="R130">
            <v>3.17279523809523</v>
          </cell>
          <cell r="S130">
            <v>298.38</v>
          </cell>
          <cell r="T130">
            <v>931041.8</v>
          </cell>
          <cell r="U130">
            <v>99527.4</v>
          </cell>
        </row>
        <row r="131">
          <cell r="B131">
            <v>2.5</v>
          </cell>
          <cell r="C131">
            <v>95.86</v>
          </cell>
          <cell r="D131">
            <v>124.2</v>
          </cell>
          <cell r="E131">
            <v>-1029.4446390000001</v>
          </cell>
          <cell r="F131">
            <v>100.12062072753901</v>
          </cell>
          <cell r="G131">
            <v>100.37580871582</v>
          </cell>
          <cell r="H131">
            <v>11.605887096774101</v>
          </cell>
          <cell r="I131">
            <v>-9.19</v>
          </cell>
          <cell r="J131">
            <v>22.358064516129001</v>
          </cell>
          <cell r="K131">
            <v>0.42499999999999999</v>
          </cell>
          <cell r="L131">
            <v>106.699725806451</v>
          </cell>
          <cell r="M131">
            <v>52455.6</v>
          </cell>
          <cell r="N131">
            <v>-10.488260869565201</v>
          </cell>
          <cell r="O131">
            <v>3.0773913043478198</v>
          </cell>
          <cell r="P131">
            <v>2.9146521739130402</v>
          </cell>
          <cell r="Q131">
            <v>3.0747262173913001</v>
          </cell>
          <cell r="R131">
            <v>3.0687478260869501</v>
          </cell>
          <cell r="S131">
            <v>304</v>
          </cell>
          <cell r="T131">
            <v>935095.2</v>
          </cell>
          <cell r="U131">
            <v>98198.7</v>
          </cell>
        </row>
        <row r="132">
          <cell r="B132">
            <v>2.5</v>
          </cell>
          <cell r="C132">
            <v>95.97</v>
          </cell>
          <cell r="D132">
            <v>124</v>
          </cell>
          <cell r="E132">
            <v>-1117.3855020000001</v>
          </cell>
          <cell r="F132">
            <v>100.14971923828099</v>
          </cell>
          <cell r="G132">
            <v>100.31861877441401</v>
          </cell>
          <cell r="H132">
            <v>10.7004166666666</v>
          </cell>
          <cell r="I132">
            <v>-16.829999999999998</v>
          </cell>
          <cell r="J132">
            <v>13.6799999999999</v>
          </cell>
          <cell r="K132">
            <v>0.41820000000000002</v>
          </cell>
          <cell r="L132">
            <v>106.90911</v>
          </cell>
          <cell r="M132">
            <v>54174.513684210498</v>
          </cell>
          <cell r="N132">
            <v>-10.1757142857142</v>
          </cell>
          <cell r="O132">
            <v>3.00404761904761</v>
          </cell>
          <cell r="P132">
            <v>2.81157142857142</v>
          </cell>
          <cell r="Q132">
            <v>3.1141018095237998</v>
          </cell>
          <cell r="R132">
            <v>3.10805714285714</v>
          </cell>
          <cell r="S132">
            <v>304</v>
          </cell>
          <cell r="T132">
            <v>934713.2</v>
          </cell>
          <cell r="U132">
            <v>99993.5</v>
          </cell>
        </row>
        <row r="133">
          <cell r="B133">
            <v>2.5</v>
          </cell>
          <cell r="C133">
            <v>97.02</v>
          </cell>
          <cell r="D133">
            <v>124.1</v>
          </cell>
          <cell r="E133">
            <v>-984.04061999999999</v>
          </cell>
          <cell r="F133">
            <v>100.23413848877</v>
          </cell>
          <cell r="G133">
            <v>100.44676208496099</v>
          </cell>
          <cell r="H133">
            <v>10.378467741935401</v>
          </cell>
          <cell r="I133">
            <v>-30.9</v>
          </cell>
          <cell r="J133">
            <v>22.5290322580645</v>
          </cell>
          <cell r="K133">
            <v>0.4461</v>
          </cell>
          <cell r="L133">
            <v>108.205164516129</v>
          </cell>
          <cell r="M133">
            <v>52025.5594444444</v>
          </cell>
          <cell r="N133">
            <v>-10.668571428571401</v>
          </cell>
          <cell r="O133">
            <v>2.9934681818181801</v>
          </cell>
          <cell r="P133">
            <v>2.9463636363636301</v>
          </cell>
          <cell r="Q133">
            <v>3.0494004090909002</v>
          </cell>
          <cell r="R133">
            <v>3.0434090909090901</v>
          </cell>
          <cell r="S133">
            <v>318.68</v>
          </cell>
          <cell r="T133">
            <v>960344.9</v>
          </cell>
          <cell r="U133">
            <v>99336.9</v>
          </cell>
        </row>
        <row r="134">
          <cell r="B134">
            <v>2.5</v>
          </cell>
          <cell r="C134">
            <v>96.91</v>
          </cell>
          <cell r="D134">
            <v>124.2</v>
          </cell>
          <cell r="E134">
            <v>-1657.3689910000001</v>
          </cell>
          <cell r="F134">
            <v>100.20443725585901</v>
          </cell>
          <cell r="G134">
            <v>100.35653686523401</v>
          </cell>
          <cell r="H134">
            <v>10.134919354838701</v>
          </cell>
          <cell r="I134">
            <v>-22.21</v>
          </cell>
          <cell r="J134">
            <v>10.9322580645161</v>
          </cell>
          <cell r="K134">
            <v>0.50309999999999999</v>
          </cell>
          <cell r="L134">
            <v>108.234741935483</v>
          </cell>
          <cell r="M134">
            <v>50788.079047619001</v>
          </cell>
          <cell r="N134">
            <v>-10.5530434782608</v>
          </cell>
          <cell r="O134">
            <v>3.0559260869565201</v>
          </cell>
          <cell r="P134">
            <v>2.99286956521739</v>
          </cell>
          <cell r="Q134">
            <v>3.07446347826086</v>
          </cell>
          <cell r="R134">
            <v>3.0683565217391302</v>
          </cell>
          <cell r="S134">
            <v>301</v>
          </cell>
          <cell r="T134">
            <v>947443.3</v>
          </cell>
          <cell r="U134">
            <v>99437.7</v>
          </cell>
        </row>
        <row r="135">
          <cell r="B135">
            <v>2.5</v>
          </cell>
          <cell r="C135">
            <v>97.24</v>
          </cell>
          <cell r="D135">
            <v>124.3</v>
          </cell>
          <cell r="E135">
            <v>-1001.326426</v>
          </cell>
          <cell r="F135">
            <v>100.147354125977</v>
          </cell>
          <cell r="G135">
            <v>100.43170928955099</v>
          </cell>
          <cell r="H135">
            <v>10.324553571428501</v>
          </cell>
          <cell r="I135">
            <v>-26.37</v>
          </cell>
          <cell r="J135">
            <v>-46.892857142857103</v>
          </cell>
          <cell r="K135">
            <v>0.4733</v>
          </cell>
          <cell r="L135">
            <v>108.85404285714201</v>
          </cell>
          <cell r="M135">
            <v>52791.5265</v>
          </cell>
          <cell r="N135">
            <v>-11.036</v>
          </cell>
          <cell r="O135">
            <v>3.122125</v>
          </cell>
          <cell r="P135">
            <v>3.0637999999999899</v>
          </cell>
          <cell r="Q135">
            <v>3.0571927499999898</v>
          </cell>
          <cell r="R135">
            <v>3.0516299999999998</v>
          </cell>
          <cell r="S135">
            <v>316.86</v>
          </cell>
          <cell r="T135">
            <v>954284.1</v>
          </cell>
          <cell r="U135">
            <v>97244.5</v>
          </cell>
        </row>
        <row r="136">
          <cell r="B136">
            <v>2.5</v>
          </cell>
          <cell r="C136">
            <v>97.22</v>
          </cell>
          <cell r="D136">
            <v>124.4</v>
          </cell>
          <cell r="E136">
            <v>-912.21406500000001</v>
          </cell>
          <cell r="F136">
            <v>100.087730407715</v>
          </cell>
          <cell r="G136">
            <v>100.458778381348</v>
          </cell>
          <cell r="H136">
            <v>10.4887903225806</v>
          </cell>
          <cell r="I136">
            <v>-25.97</v>
          </cell>
          <cell r="J136">
            <v>-45.187096774193499</v>
          </cell>
          <cell r="K136">
            <v>0.45329999999999998</v>
          </cell>
          <cell r="L136">
            <v>109.154077419354</v>
          </cell>
          <cell r="M136">
            <v>51164.801904761902</v>
          </cell>
          <cell r="N136">
            <v>-11.191428571428499</v>
          </cell>
          <cell r="O136">
            <v>3.0005952380952299</v>
          </cell>
          <cell r="P136">
            <v>2.99461904761904</v>
          </cell>
          <cell r="Q136">
            <v>3.0427343809523801</v>
          </cell>
          <cell r="R136">
            <v>3.0366095238095201</v>
          </cell>
          <cell r="S136">
            <v>318.98</v>
          </cell>
          <cell r="T136">
            <v>964623.7</v>
          </cell>
          <cell r="U136">
            <v>95811.199999999997</v>
          </cell>
        </row>
        <row r="137">
          <cell r="B137">
            <v>2.5</v>
          </cell>
          <cell r="C137">
            <v>97.39</v>
          </cell>
          <cell r="D137">
            <v>124.4</v>
          </cell>
          <cell r="E137">
            <v>-1080.5884530000001</v>
          </cell>
          <cell r="F137">
            <v>100.079345703125</v>
          </cell>
          <cell r="G137">
            <v>100.504531860352</v>
          </cell>
          <cell r="H137">
            <v>8.9080833333333302</v>
          </cell>
          <cell r="I137">
            <v>-28.09</v>
          </cell>
          <cell r="J137">
            <v>-27.546666666666599</v>
          </cell>
          <cell r="K137">
            <v>0.45619999999999999</v>
          </cell>
          <cell r="L137">
            <v>109.116616666666</v>
          </cell>
          <cell r="M137">
            <v>52023.604499999899</v>
          </cell>
          <cell r="N137">
            <v>-11.3913636363636</v>
          </cell>
          <cell r="O137">
            <v>2.9853409090909002</v>
          </cell>
          <cell r="P137">
            <v>2.9426499999999902</v>
          </cell>
          <cell r="Q137">
            <v>3.0346817727272701</v>
          </cell>
          <cell r="R137">
            <v>3.0287000000000002</v>
          </cell>
          <cell r="S137">
            <v>320.11</v>
          </cell>
          <cell r="T137">
            <v>969753.5</v>
          </cell>
          <cell r="U137">
            <v>95401.9</v>
          </cell>
        </row>
        <row r="138">
          <cell r="B138">
            <v>2.5</v>
          </cell>
          <cell r="C138">
            <v>97.11</v>
          </cell>
          <cell r="D138">
            <v>124.3</v>
          </cell>
          <cell r="E138">
            <v>-1134.9881969999999</v>
          </cell>
          <cell r="F138">
            <v>100.072128295898</v>
          </cell>
          <cell r="G138">
            <v>100.47991943359401</v>
          </cell>
          <cell r="H138">
            <v>8.3211290322580602</v>
          </cell>
          <cell r="I138">
            <v>-38.520000000000003</v>
          </cell>
          <cell r="J138">
            <v>-5.1999999999999904</v>
          </cell>
          <cell r="K138">
            <v>0.39290000000000003</v>
          </cell>
          <cell r="L138">
            <v>108.56740000000001</v>
          </cell>
          <cell r="M138">
            <v>51476.814285714201</v>
          </cell>
          <cell r="N138">
            <v>-11.2828571428571</v>
          </cell>
          <cell r="O138">
            <v>2.8478409090909</v>
          </cell>
          <cell r="P138">
            <v>2.7932727272727198</v>
          </cell>
          <cell r="Q138">
            <v>3.0492161363636301</v>
          </cell>
          <cell r="R138">
            <v>3.0430818181818098</v>
          </cell>
          <cell r="S138">
            <v>320.11</v>
          </cell>
          <cell r="T138">
            <v>975000.9</v>
          </cell>
          <cell r="U138">
            <v>95806.6</v>
          </cell>
        </row>
        <row r="139">
          <cell r="B139">
            <v>2.5</v>
          </cell>
          <cell r="C139">
            <v>97.81</v>
          </cell>
          <cell r="D139">
            <v>124.3</v>
          </cell>
          <cell r="E139">
            <v>-820.99266999999998</v>
          </cell>
          <cell r="F139">
            <v>100.035781860352</v>
          </cell>
          <cell r="G139">
            <v>100.473625183105</v>
          </cell>
          <cell r="H139">
            <v>7.5734166666666596</v>
          </cell>
          <cell r="I139">
            <v>-40.72</v>
          </cell>
          <cell r="J139">
            <v>1.1866666666666601</v>
          </cell>
          <cell r="K139">
            <v>0.40939999999999999</v>
          </cell>
          <cell r="L139">
            <v>109.137019999999</v>
          </cell>
          <cell r="M139">
            <v>52669.416499999999</v>
          </cell>
          <cell r="N139">
            <v>-11.585238095237999</v>
          </cell>
          <cell r="O139">
            <v>2.5990476190476102</v>
          </cell>
          <cell r="P139">
            <v>2.5451428571428498</v>
          </cell>
          <cell r="Q139">
            <v>3.0489419999999998</v>
          </cell>
          <cell r="R139">
            <v>3.0429190476190402</v>
          </cell>
          <cell r="S139">
            <v>322.73</v>
          </cell>
          <cell r="T139">
            <v>980089.5</v>
          </cell>
          <cell r="U139">
            <v>94831.7</v>
          </cell>
        </row>
        <row r="140">
          <cell r="B140">
            <v>2.5</v>
          </cell>
          <cell r="C140">
            <v>97.42</v>
          </cell>
          <cell r="D140">
            <v>124.1</v>
          </cell>
          <cell r="E140">
            <v>-851.572137</v>
          </cell>
          <cell r="F140">
            <v>100.046264648438</v>
          </cell>
          <cell r="G140">
            <v>100.36402893066401</v>
          </cell>
          <cell r="H140">
            <v>7.1355645161290298</v>
          </cell>
          <cell r="I140">
            <v>-29.65</v>
          </cell>
          <cell r="J140">
            <v>-30.216129032257999</v>
          </cell>
          <cell r="K140">
            <v>0.4607</v>
          </cell>
          <cell r="L140">
            <v>108.845161290322</v>
          </cell>
          <cell r="M140">
            <v>51189.797391304302</v>
          </cell>
          <cell r="N140">
            <v>-11.131739130434701</v>
          </cell>
          <cell r="O140">
            <v>2.4864130434782599</v>
          </cell>
          <cell r="P140">
            <v>2.4436521739130401</v>
          </cell>
          <cell r="Q140">
            <v>3.0690724782608698</v>
          </cell>
          <cell r="R140">
            <v>3.0628652173913</v>
          </cell>
          <cell r="S140">
            <v>315.67</v>
          </cell>
          <cell r="T140">
            <v>985769.2</v>
          </cell>
          <cell r="U140">
            <v>96471</v>
          </cell>
        </row>
        <row r="141">
          <cell r="B141">
            <v>2.5</v>
          </cell>
          <cell r="C141">
            <v>96.01</v>
          </cell>
          <cell r="D141">
            <v>123.6</v>
          </cell>
          <cell r="E141">
            <v>-1071.619201</v>
          </cell>
          <cell r="F141">
            <v>100.017387390137</v>
          </cell>
          <cell r="G141">
            <v>100.211128234863</v>
          </cell>
          <cell r="H141">
            <v>8.2416935483870901</v>
          </cell>
          <cell r="I141">
            <v>-27.01</v>
          </cell>
          <cell r="J141">
            <v>-56.280645161290302</v>
          </cell>
          <cell r="K141">
            <v>0.50670000000000004</v>
          </cell>
          <cell r="L141">
            <v>107.53653548387</v>
          </cell>
          <cell r="M141">
            <v>51420.1705</v>
          </cell>
          <cell r="N141">
            <v>-10.572857142857099</v>
          </cell>
          <cell r="O141">
            <v>2.3732142857142802</v>
          </cell>
          <cell r="P141">
            <v>2.2901904761904701</v>
          </cell>
          <cell r="Q141">
            <v>3.1566129047619</v>
          </cell>
          <cell r="R141">
            <v>3.1502619047619</v>
          </cell>
          <cell r="S141">
            <v>315.67</v>
          </cell>
          <cell r="T141">
            <v>1003128.4</v>
          </cell>
          <cell r="U141">
            <v>95017.3</v>
          </cell>
        </row>
        <row r="142">
          <cell r="B142">
            <v>2.5</v>
          </cell>
          <cell r="C142">
            <v>95.32</v>
          </cell>
          <cell r="D142">
            <v>123.6</v>
          </cell>
          <cell r="E142">
            <v>-813.63812800000005</v>
          </cell>
          <cell r="F142">
            <v>99.926094055175795</v>
          </cell>
          <cell r="G142">
            <v>100.05460357666</v>
          </cell>
          <cell r="H142">
            <v>8.8758333333333308</v>
          </cell>
          <cell r="I142">
            <v>-22.79</v>
          </cell>
          <cell r="J142">
            <v>-51.073333333333302</v>
          </cell>
          <cell r="K142">
            <v>0.50949999999999995</v>
          </cell>
          <cell r="L142">
            <v>107.09455999999901</v>
          </cell>
          <cell r="M142">
            <v>54405.319545454498</v>
          </cell>
          <cell r="N142">
            <v>-10.1845454545454</v>
          </cell>
          <cell r="O142">
            <v>2.0807954545454499</v>
          </cell>
          <cell r="P142">
            <v>2.01790909090909</v>
          </cell>
          <cell r="Q142">
            <v>3.2537825454545399</v>
          </cell>
          <cell r="R142">
            <v>3.2476045454545401</v>
          </cell>
          <cell r="S142">
            <v>302.94</v>
          </cell>
          <cell r="T142">
            <v>1003354.3</v>
          </cell>
          <cell r="U142">
            <v>95109.9</v>
          </cell>
        </row>
        <row r="143">
          <cell r="B143">
            <v>2</v>
          </cell>
          <cell r="C143">
            <v>94.69</v>
          </cell>
          <cell r="D143">
            <v>123.6</v>
          </cell>
          <cell r="E143">
            <v>-775.50874599999997</v>
          </cell>
          <cell r="F143">
            <v>99.836990356445298</v>
          </cell>
          <cell r="G143">
            <v>99.855255126953097</v>
          </cell>
          <cell r="H143">
            <v>9.2318548387096708</v>
          </cell>
          <cell r="I143">
            <v>-11.25</v>
          </cell>
          <cell r="J143">
            <v>-31.703225806451599</v>
          </cell>
          <cell r="K143">
            <v>0.51019999999999999</v>
          </cell>
          <cell r="L143">
            <v>106.929538709677</v>
          </cell>
          <cell r="M143">
            <v>53276.577826086897</v>
          </cell>
          <cell r="N143">
            <v>-9.3034782608695608</v>
          </cell>
          <cell r="O143">
            <v>1.8036434782608599</v>
          </cell>
          <cell r="P143">
            <v>1.77339130434782</v>
          </cell>
          <cell r="Q143">
            <v>3.3229507391304298</v>
          </cell>
          <cell r="R143">
            <v>3.3178260869565199</v>
          </cell>
          <cell r="S143">
            <v>300.45</v>
          </cell>
          <cell r="T143">
            <v>1011930.6</v>
          </cell>
          <cell r="U143">
            <v>93648.1</v>
          </cell>
        </row>
        <row r="144">
          <cell r="B144">
            <v>2</v>
          </cell>
          <cell r="C144">
            <v>94.61</v>
          </cell>
          <cell r="D144">
            <v>123.4</v>
          </cell>
          <cell r="E144">
            <v>-735.43589999999995</v>
          </cell>
          <cell r="F144">
            <v>99.786979675292997</v>
          </cell>
          <cell r="G144">
            <v>99.720962524414105</v>
          </cell>
          <cell r="H144">
            <v>9.5690000000000008</v>
          </cell>
          <cell r="I144">
            <v>-20.239999999999998</v>
          </cell>
          <cell r="J144">
            <v>18.126666666666601</v>
          </cell>
          <cell r="K144">
            <v>0.47399999999999998</v>
          </cell>
          <cell r="L144">
            <v>107.63368666666599</v>
          </cell>
          <cell r="M144">
            <v>53272.875789473597</v>
          </cell>
          <cell r="N144">
            <v>-8.7545000000000002</v>
          </cell>
          <cell r="O144">
            <v>1.8018799999999999</v>
          </cell>
          <cell r="P144">
            <v>1.782</v>
          </cell>
          <cell r="Q144">
            <v>3.3832389999999899</v>
          </cell>
          <cell r="R144">
            <v>3.3773599999999999</v>
          </cell>
          <cell r="S144">
            <v>300.45</v>
          </cell>
          <cell r="T144">
            <v>1017658.8</v>
          </cell>
          <cell r="U144">
            <v>93911</v>
          </cell>
        </row>
        <row r="145">
          <cell r="B145">
            <v>2</v>
          </cell>
          <cell r="C145">
            <v>94.75</v>
          </cell>
          <cell r="D145">
            <v>123</v>
          </cell>
          <cell r="E145">
            <v>-649.03144299999997</v>
          </cell>
          <cell r="F145">
            <v>99.659561157226605</v>
          </cell>
          <cell r="G145">
            <v>99.280128479003906</v>
          </cell>
          <cell r="H145">
            <v>11.2263709677419</v>
          </cell>
          <cell r="I145">
            <v>-23.924999999999901</v>
          </cell>
          <cell r="J145">
            <v>50.451612903225801</v>
          </cell>
          <cell r="K145">
            <v>0.49370000000000003</v>
          </cell>
          <cell r="L145">
            <v>109.19964516128999</v>
          </cell>
          <cell r="M145">
            <v>52279.554210526301</v>
          </cell>
          <cell r="N145">
            <v>-7.0347826086956502</v>
          </cell>
          <cell r="O145">
            <v>1.85043913043478</v>
          </cell>
          <cell r="P145">
            <v>1.83221739130434</v>
          </cell>
          <cell r="Q145">
            <v>3.4417124347826</v>
          </cell>
          <cell r="R145">
            <v>3.4367521739130402</v>
          </cell>
          <cell r="S145">
            <v>295.10000000000002</v>
          </cell>
          <cell r="T145">
            <v>1044552.9</v>
          </cell>
          <cell r="U145">
            <v>94064.2</v>
          </cell>
        </row>
        <row r="146">
          <cell r="B146">
            <v>2</v>
          </cell>
          <cell r="C146">
            <v>92.17</v>
          </cell>
          <cell r="D146">
            <v>122.8</v>
          </cell>
          <cell r="E146">
            <v>-746.96137999999996</v>
          </cell>
          <cell r="F146">
            <v>99.462066650390597</v>
          </cell>
          <cell r="G146">
            <v>98.759986877441406</v>
          </cell>
          <cell r="H146">
            <v>13.174354838709601</v>
          </cell>
          <cell r="I146">
            <v>-38</v>
          </cell>
          <cell r="J146">
            <v>49.874193548386998</v>
          </cell>
          <cell r="K146">
            <v>0.43640000000000001</v>
          </cell>
          <cell r="L146">
            <v>107.08986129032201</v>
          </cell>
          <cell r="M146">
            <v>51409.961499999903</v>
          </cell>
          <cell r="N146">
            <v>-5.8659090909090903</v>
          </cell>
          <cell r="O146">
            <v>1.6406818181818099</v>
          </cell>
          <cell r="P146">
            <v>1.6110909090909</v>
          </cell>
          <cell r="Q146">
            <v>3.6803805000000001</v>
          </cell>
          <cell r="R146">
            <v>3.6753545454545402</v>
          </cell>
          <cell r="S146">
            <v>295.10000000000002</v>
          </cell>
          <cell r="T146">
            <v>1032424.4</v>
          </cell>
          <cell r="U146">
            <v>92997.3</v>
          </cell>
        </row>
        <row r="147">
          <cell r="B147">
            <v>2</v>
          </cell>
          <cell r="C147">
            <v>93.61</v>
          </cell>
          <cell r="D147">
            <v>122.7</v>
          </cell>
          <cell r="E147">
            <v>-275.27522599999998</v>
          </cell>
          <cell r="F147">
            <v>99.535827636718807</v>
          </cell>
          <cell r="G147">
            <v>98.976478576660199</v>
          </cell>
          <cell r="H147">
            <v>12.746964285714199</v>
          </cell>
          <cell r="I147">
            <v>-35.11</v>
          </cell>
          <cell r="J147">
            <v>25.2964285714285</v>
          </cell>
          <cell r="K147">
            <v>0.49109999999999998</v>
          </cell>
          <cell r="L147">
            <v>108.72280000000001</v>
          </cell>
          <cell r="M147">
            <v>52459.036999999997</v>
          </cell>
          <cell r="N147">
            <v>-6.1479999999999997</v>
          </cell>
          <cell r="O147">
            <v>1.6349400000000001</v>
          </cell>
          <cell r="P147">
            <v>1.5928500000000001</v>
          </cell>
          <cell r="Q147">
            <v>3.6835818499999999</v>
          </cell>
          <cell r="R147">
            <v>3.6790149999999899</v>
          </cell>
          <cell r="S147">
            <v>295.10000000000002</v>
          </cell>
          <cell r="T147">
            <v>1038760.6</v>
          </cell>
          <cell r="U147">
            <v>91352.8</v>
          </cell>
        </row>
        <row r="148">
          <cell r="B148">
            <v>1.5</v>
          </cell>
          <cell r="C148">
            <v>93.29</v>
          </cell>
          <cell r="D148">
            <v>122.9</v>
          </cell>
          <cell r="E148">
            <v>-467.10122699999999</v>
          </cell>
          <cell r="F148">
            <v>99.473495483398395</v>
          </cell>
          <cell r="G148">
            <v>98.858871459960895</v>
          </cell>
          <cell r="H148">
            <v>12.668548387096701</v>
          </cell>
          <cell r="I148">
            <v>-32.94</v>
          </cell>
          <cell r="J148">
            <v>3.96129032258064</v>
          </cell>
          <cell r="K148">
            <v>0.48680000000000001</v>
          </cell>
          <cell r="L148">
            <v>107.53138064516099</v>
          </cell>
          <cell r="M148">
            <v>53545.737727272703</v>
          </cell>
          <cell r="N148">
            <v>-5.5280952380952302</v>
          </cell>
          <cell r="O148">
            <v>1.6837727272727201</v>
          </cell>
          <cell r="P148">
            <v>1.62031818181818</v>
          </cell>
          <cell r="Q148">
            <v>3.8194673636363601</v>
          </cell>
          <cell r="R148">
            <v>3.8152909090909102</v>
          </cell>
          <cell r="S148">
            <v>276.66000000000003</v>
          </cell>
          <cell r="T148">
            <v>1050848.8999999999</v>
          </cell>
          <cell r="U148">
            <v>91196.6</v>
          </cell>
        </row>
        <row r="149">
          <cell r="B149">
            <v>1.5</v>
          </cell>
          <cell r="C149">
            <v>95.16</v>
          </cell>
          <cell r="D149">
            <v>123.4</v>
          </cell>
          <cell r="E149">
            <v>-714.26404100000002</v>
          </cell>
          <cell r="F149">
            <v>99.421333312988295</v>
          </cell>
          <cell r="G149">
            <v>98.968200683593807</v>
          </cell>
          <cell r="H149">
            <v>13.3623333333333</v>
          </cell>
          <cell r="I149">
            <v>-29.66</v>
          </cell>
          <cell r="J149">
            <v>-2.4866666666666601</v>
          </cell>
          <cell r="K149">
            <v>0.46189999999999998</v>
          </cell>
          <cell r="L149">
            <v>108.58047999999999</v>
          </cell>
          <cell r="M149">
            <v>55684.154999999897</v>
          </cell>
          <cell r="N149">
            <v>-6.09772727272727</v>
          </cell>
          <cell r="O149">
            <v>1.6644318181818101</v>
          </cell>
          <cell r="P149">
            <v>1.6035999999999999</v>
          </cell>
          <cell r="Q149">
            <v>3.7223424090909001</v>
          </cell>
          <cell r="R149">
            <v>3.71847272727272</v>
          </cell>
          <cell r="S149">
            <v>289.63</v>
          </cell>
          <cell r="T149">
            <v>1043441.6</v>
          </cell>
          <cell r="U149">
            <v>96823.7</v>
          </cell>
        </row>
        <row r="150">
          <cell r="B150">
            <v>1.5</v>
          </cell>
          <cell r="C150">
            <v>94.68</v>
          </cell>
          <cell r="D150">
            <v>123.4</v>
          </cell>
          <cell r="E150">
            <v>-700.67601200000001</v>
          </cell>
          <cell r="F150">
            <v>99.566276550292997</v>
          </cell>
          <cell r="G150">
            <v>99.169914245605497</v>
          </cell>
          <cell r="H150">
            <v>12.9754838709677</v>
          </cell>
          <cell r="I150">
            <v>-22.27</v>
          </cell>
          <cell r="J150">
            <v>5.2838709677419304</v>
          </cell>
          <cell r="K150">
            <v>0.4783</v>
          </cell>
          <cell r="L150">
            <v>107.779796774193</v>
          </cell>
          <cell r="M150">
            <v>56657.092499999999</v>
          </cell>
          <cell r="N150">
            <v>-6.5680952380952302</v>
          </cell>
          <cell r="O150">
            <v>1.85654761904761</v>
          </cell>
          <cell r="P150">
            <v>1.7404285714285701</v>
          </cell>
          <cell r="Q150">
            <v>3.6615960952380902</v>
          </cell>
          <cell r="R150">
            <v>3.65813809523809</v>
          </cell>
          <cell r="S150">
            <v>289.63</v>
          </cell>
          <cell r="T150">
            <v>1052741</v>
          </cell>
          <cell r="U150">
            <v>96910.399999999994</v>
          </cell>
        </row>
        <row r="151">
          <cell r="B151">
            <v>1.5</v>
          </cell>
          <cell r="C151">
            <v>93.45</v>
          </cell>
          <cell r="D151">
            <v>123.4</v>
          </cell>
          <cell r="E151">
            <v>-900.676557</v>
          </cell>
          <cell r="F151">
            <v>99.463691711425795</v>
          </cell>
          <cell r="G151">
            <v>99.139495849609403</v>
          </cell>
          <cell r="H151">
            <v>13.404833333333301</v>
          </cell>
          <cell r="I151">
            <v>-23.36</v>
          </cell>
          <cell r="J151">
            <v>-15.556666666666599</v>
          </cell>
          <cell r="K151">
            <v>0.4889</v>
          </cell>
          <cell r="L151">
            <v>106.454893333333</v>
          </cell>
          <cell r="M151">
            <v>53997.1785714285</v>
          </cell>
          <cell r="N151">
            <v>-5.5322727272727201</v>
          </cell>
          <cell r="O151">
            <v>1.9965909090909</v>
          </cell>
          <cell r="P151">
            <v>1.8712272727272701</v>
          </cell>
          <cell r="Q151">
            <v>3.7087309090909</v>
          </cell>
          <cell r="R151">
            <v>3.7055954545454499</v>
          </cell>
          <cell r="S151">
            <v>283.66000000000003</v>
          </cell>
          <cell r="T151">
            <v>1065897.3</v>
          </cell>
          <cell r="U151">
            <v>98112.5</v>
          </cell>
        </row>
        <row r="152">
          <cell r="B152">
            <v>1.5</v>
          </cell>
          <cell r="C152">
            <v>93.19</v>
          </cell>
          <cell r="D152">
            <v>123.3</v>
          </cell>
          <cell r="E152">
            <v>-788.66308500000002</v>
          </cell>
          <cell r="F152">
            <v>99.413597106933594</v>
          </cell>
          <cell r="G152">
            <v>98.947990417480497</v>
          </cell>
          <cell r="H152">
            <v>12.3139516129032</v>
          </cell>
          <cell r="I152">
            <v>-20.78</v>
          </cell>
          <cell r="J152">
            <v>7.6516129032258</v>
          </cell>
          <cell r="K152">
            <v>0.43159999999999998</v>
          </cell>
          <cell r="L152">
            <v>106.25126129032201</v>
          </cell>
          <cell r="M152">
            <v>52422.457391304299</v>
          </cell>
          <cell r="N152">
            <v>-4.7495652173913001</v>
          </cell>
          <cell r="O152">
            <v>1.8468478260869501</v>
          </cell>
          <cell r="P152">
            <v>1.8243478260869499</v>
          </cell>
          <cell r="Q152">
            <v>3.7810866956521698</v>
          </cell>
          <cell r="R152">
            <v>3.7776000000000001</v>
          </cell>
          <cell r="S152">
            <v>284.83</v>
          </cell>
          <cell r="T152">
            <v>1074074.5</v>
          </cell>
          <cell r="U152">
            <v>93056.1</v>
          </cell>
        </row>
        <row r="153">
          <cell r="B153">
            <v>1.5</v>
          </cell>
          <cell r="C153">
            <v>93.52</v>
          </cell>
          <cell r="D153">
            <v>122.8</v>
          </cell>
          <cell r="E153">
            <v>-759.69286699999998</v>
          </cell>
          <cell r="F153">
            <v>99.309341430664105</v>
          </cell>
          <cell r="G153">
            <v>98.600967407226605</v>
          </cell>
          <cell r="H153">
            <v>11.739919354838699</v>
          </cell>
          <cell r="I153">
            <v>-21.42</v>
          </cell>
          <cell r="J153">
            <v>-8.4161290322580609</v>
          </cell>
          <cell r="K153">
            <v>0.52590000000000003</v>
          </cell>
          <cell r="L153">
            <v>107.165106451612</v>
          </cell>
          <cell r="M153">
            <v>51872.139047618999</v>
          </cell>
          <cell r="N153">
            <v>-4.2023809523809499</v>
          </cell>
          <cell r="O153">
            <v>1.7673809523809501</v>
          </cell>
          <cell r="P153">
            <v>1.7881904761904699</v>
          </cell>
          <cell r="Q153">
            <v>3.7725497619047599</v>
          </cell>
          <cell r="R153">
            <v>3.76878571428571</v>
          </cell>
          <cell r="S153">
            <v>286.77999999999997</v>
          </cell>
          <cell r="T153">
            <v>1083208.7</v>
          </cell>
          <cell r="U153">
            <v>92915.1</v>
          </cell>
        </row>
        <row r="154">
          <cell r="B154">
            <v>1.5</v>
          </cell>
          <cell r="C154">
            <v>93.64</v>
          </cell>
          <cell r="D154">
            <v>122.4</v>
          </cell>
          <cell r="E154">
            <v>-508.94639799999999</v>
          </cell>
          <cell r="F154">
            <v>99.275451660156307</v>
          </cell>
          <cell r="G154">
            <v>98.549583435058594</v>
          </cell>
          <cell r="H154">
            <v>12.0035833333333</v>
          </cell>
          <cell r="I154">
            <v>-28.58</v>
          </cell>
          <cell r="J154">
            <v>-83.6666666666666</v>
          </cell>
          <cell r="K154">
            <v>0.51500000000000001</v>
          </cell>
          <cell r="L154">
            <v>107.20478</v>
          </cell>
          <cell r="M154">
            <v>50687.552272727196</v>
          </cell>
          <cell r="N154">
            <v>-4.4495454545454498</v>
          </cell>
          <cell r="O154">
            <v>1.7049454545454501</v>
          </cell>
          <cell r="P154">
            <v>1.7836363636363599</v>
          </cell>
          <cell r="Q154">
            <v>3.7607432272727199</v>
          </cell>
          <cell r="R154">
            <v>3.7571681818181801</v>
          </cell>
          <cell r="S154">
            <v>288.10000000000002</v>
          </cell>
          <cell r="T154">
            <v>1094310.5</v>
          </cell>
          <cell r="U154">
            <v>95737.2</v>
          </cell>
        </row>
        <row r="155">
          <cell r="B155">
            <v>1.5</v>
          </cell>
          <cell r="C155">
            <v>92.61</v>
          </cell>
          <cell r="D155">
            <v>122.5</v>
          </cell>
          <cell r="E155">
            <v>-627.91759200000001</v>
          </cell>
          <cell r="F155">
            <v>99.204528808593807</v>
          </cell>
          <cell r="G155">
            <v>98.569114685058594</v>
          </cell>
          <cell r="H155">
            <v>10.9079838709677</v>
          </cell>
          <cell r="I155">
            <v>-19.86</v>
          </cell>
          <cell r="J155">
            <v>-115.309677419354</v>
          </cell>
          <cell r="K155">
            <v>0.52939999999999998</v>
          </cell>
          <cell r="L155">
            <v>105.4774</v>
          </cell>
          <cell r="M155">
            <v>50965.603636363601</v>
          </cell>
          <cell r="N155">
            <v>-4.8681818181818102</v>
          </cell>
          <cell r="O155">
            <v>1.60318181818181</v>
          </cell>
          <cell r="P155">
            <v>1.65554545454545</v>
          </cell>
          <cell r="Q155">
            <v>3.7889208181818099</v>
          </cell>
          <cell r="R155">
            <v>3.7850409090908999</v>
          </cell>
          <cell r="S155">
            <v>288.10000000000002</v>
          </cell>
          <cell r="T155">
            <v>1107298.1000000001</v>
          </cell>
          <cell r="U155">
            <v>94981.4</v>
          </cell>
        </row>
        <row r="156">
          <cell r="B156">
            <v>1.5</v>
          </cell>
          <cell r="C156">
            <v>91.36</v>
          </cell>
          <cell r="D156">
            <v>122.4</v>
          </cell>
          <cell r="E156">
            <v>-541.807548</v>
          </cell>
          <cell r="F156">
            <v>99.065040588378906</v>
          </cell>
          <cell r="G156">
            <v>98.334976196289105</v>
          </cell>
          <cell r="H156">
            <v>11.890333333333301</v>
          </cell>
          <cell r="I156">
            <v>-18.405000000000001</v>
          </cell>
          <cell r="J156">
            <v>-44.343333333333298</v>
          </cell>
          <cell r="K156">
            <v>0.49690000000000001</v>
          </cell>
          <cell r="L156">
            <v>104.04114666666599</v>
          </cell>
          <cell r="M156">
            <v>49127.248</v>
          </cell>
          <cell r="N156">
            <v>-4.7233333333333301</v>
          </cell>
          <cell r="O156">
            <v>1.5277380952380899</v>
          </cell>
          <cell r="P156">
            <v>1.58690476190476</v>
          </cell>
          <cell r="Q156">
            <v>3.9702623333333298</v>
          </cell>
          <cell r="R156">
            <v>3.9664333333333301</v>
          </cell>
          <cell r="S156">
            <v>276.72000000000003</v>
          </cell>
          <cell r="T156">
            <v>1118293.7</v>
          </cell>
          <cell r="U156">
            <v>92592.1</v>
          </cell>
        </row>
        <row r="157">
          <cell r="B157">
            <v>1.5</v>
          </cell>
          <cell r="C157">
            <v>91.45</v>
          </cell>
          <cell r="D157">
            <v>122.2</v>
          </cell>
          <cell r="E157">
            <v>-318.392425</v>
          </cell>
          <cell r="F157">
            <v>99.014251708984403</v>
          </cell>
          <cell r="G157">
            <v>98.096260070800795</v>
          </cell>
          <cell r="H157">
            <v>11.0745967741935</v>
          </cell>
          <cell r="I157">
            <v>-10.07</v>
          </cell>
          <cell r="J157">
            <v>22.2</v>
          </cell>
          <cell r="K157">
            <v>0.44869999999999999</v>
          </cell>
          <cell r="L157">
            <v>104.501329032258</v>
          </cell>
          <cell r="M157">
            <v>45910.752500000002</v>
          </cell>
          <cell r="N157">
            <v>-4.1922727272727203</v>
          </cell>
          <cell r="O157">
            <v>1.61679565217391</v>
          </cell>
          <cell r="P157">
            <v>1.7100476190476099</v>
          </cell>
          <cell r="Q157">
            <v>3.9428185217391301</v>
          </cell>
          <cell r="R157">
            <v>3.94034782608695</v>
          </cell>
          <cell r="S157">
            <v>291.52</v>
          </cell>
          <cell r="T157">
            <v>1145258.8</v>
          </cell>
          <cell r="U157">
            <v>89421.2</v>
          </cell>
        </row>
        <row r="158">
          <cell r="B158">
            <v>1.5</v>
          </cell>
          <cell r="C158">
            <v>89.76</v>
          </cell>
          <cell r="D158">
            <v>121.6</v>
          </cell>
          <cell r="E158">
            <v>-586.74676099999999</v>
          </cell>
          <cell r="F158">
            <v>98.927459716796903</v>
          </cell>
          <cell r="G158">
            <v>97.790069580078097</v>
          </cell>
          <cell r="H158">
            <v>11.7407258064516</v>
          </cell>
          <cell r="I158">
            <v>-12.3</v>
          </cell>
          <cell r="J158">
            <v>57.306451612903203</v>
          </cell>
          <cell r="K158">
            <v>0.4516</v>
          </cell>
          <cell r="L158">
            <v>103.155819354838</v>
          </cell>
          <cell r="M158">
            <v>43632.167894736798</v>
          </cell>
          <cell r="N158">
            <v>-3.7274999999999898</v>
          </cell>
          <cell r="O158">
            <v>1.57642857142857</v>
          </cell>
          <cell r="P158">
            <v>1.4703809523809499</v>
          </cell>
          <cell r="Q158">
            <v>4.0598364285714199</v>
          </cell>
          <cell r="R158">
            <v>4.0568619047618997</v>
          </cell>
          <cell r="S158">
            <v>291.52</v>
          </cell>
          <cell r="T158">
            <v>1140951.3</v>
          </cell>
          <cell r="U158">
            <v>94136.9</v>
          </cell>
        </row>
        <row r="159">
          <cell r="B159">
            <v>1.5</v>
          </cell>
          <cell r="C159">
            <v>90.41</v>
          </cell>
          <cell r="D159">
            <v>121.5</v>
          </cell>
          <cell r="E159">
            <v>-259.02796999999998</v>
          </cell>
          <cell r="F159">
            <v>99.016677856445298</v>
          </cell>
          <cell r="G159">
            <v>97.877120971679702</v>
          </cell>
          <cell r="H159">
            <v>12.2516379310344</v>
          </cell>
          <cell r="I159">
            <v>-20.45</v>
          </cell>
          <cell r="J159">
            <v>56.496551724137902</v>
          </cell>
          <cell r="K159">
            <v>0.49459999999999998</v>
          </cell>
          <cell r="L159">
            <v>103.769806896551</v>
          </cell>
          <cell r="M159">
            <v>44737.604285714297</v>
          </cell>
          <cell r="N159">
            <v>-3.6652380952380899</v>
          </cell>
          <cell r="O159">
            <v>1.5123238095238001</v>
          </cell>
          <cell r="P159">
            <v>1.4591904761904699</v>
          </cell>
          <cell r="Q159">
            <v>3.9632176190476098</v>
          </cell>
          <cell r="R159">
            <v>3.96122857142857</v>
          </cell>
          <cell r="S159">
            <v>288.04000000000002</v>
          </cell>
          <cell r="T159">
            <v>1150393.3999999999</v>
          </cell>
          <cell r="U159">
            <v>93737.7</v>
          </cell>
        </row>
        <row r="160">
          <cell r="B160">
            <v>1.5</v>
          </cell>
          <cell r="C160">
            <v>92.17</v>
          </cell>
          <cell r="D160">
            <v>121.6</v>
          </cell>
          <cell r="E160">
            <v>-259.67728299999999</v>
          </cell>
          <cell r="F160">
            <v>99.215850830078097</v>
          </cell>
          <cell r="G160">
            <v>98.272636413574205</v>
          </cell>
          <cell r="H160">
            <v>11.2683870967741</v>
          </cell>
          <cell r="I160">
            <v>-27.53</v>
          </cell>
          <cell r="J160">
            <v>71.129032258064498</v>
          </cell>
          <cell r="K160">
            <v>0.47849999999999998</v>
          </cell>
          <cell r="L160">
            <v>105.040806451612</v>
          </cell>
          <cell r="M160">
            <v>47272.382380952302</v>
          </cell>
          <cell r="N160">
            <v>-3.3073913043478198</v>
          </cell>
          <cell r="O160">
            <v>1.5329347826086901</v>
          </cell>
          <cell r="P160">
            <v>1.4392857142857101</v>
          </cell>
          <cell r="Q160">
            <v>3.8547214782608599</v>
          </cell>
          <cell r="R160">
            <v>3.8530478260869501</v>
          </cell>
          <cell r="S160">
            <v>309.55</v>
          </cell>
          <cell r="T160">
            <v>1154736.1000000001</v>
          </cell>
          <cell r="U160">
            <v>95345</v>
          </cell>
        </row>
        <row r="161">
          <cell r="B161">
            <v>1.5</v>
          </cell>
          <cell r="C161">
            <v>91.98</v>
          </cell>
          <cell r="D161">
            <v>122</v>
          </cell>
          <cell r="E161">
            <v>-243.140467</v>
          </cell>
          <cell r="F161">
            <v>99.261001586914105</v>
          </cell>
          <cell r="G161">
            <v>98.495796203613295</v>
          </cell>
          <cell r="H161">
            <v>11.5490833333333</v>
          </cell>
          <cell r="I161">
            <v>-27.47</v>
          </cell>
          <cell r="J161">
            <v>39.063333333333297</v>
          </cell>
          <cell r="K161">
            <v>0.54359999999999997</v>
          </cell>
          <cell r="L161">
            <v>104.54243666666601</v>
          </cell>
          <cell r="M161">
            <v>47991.555238095199</v>
          </cell>
          <cell r="N161">
            <v>-3.7523809523809502</v>
          </cell>
          <cell r="O161">
            <v>1.60392857142857</v>
          </cell>
          <cell r="P161">
            <v>1.48623809523809</v>
          </cell>
          <cell r="Q161">
            <v>3.80614261904761</v>
          </cell>
          <cell r="R161">
            <v>3.8039095238095202</v>
          </cell>
          <cell r="S161">
            <v>309.55</v>
          </cell>
          <cell r="T161">
            <v>1169793.7</v>
          </cell>
          <cell r="U161">
            <v>99685.1</v>
          </cell>
        </row>
        <row r="162">
          <cell r="B162">
            <v>1.5</v>
          </cell>
          <cell r="C162">
            <v>90.17</v>
          </cell>
          <cell r="D162">
            <v>122.1</v>
          </cell>
          <cell r="E162">
            <v>-444.463391</v>
          </cell>
          <cell r="F162">
            <v>99.296043395996094</v>
          </cell>
          <cell r="G162">
            <v>98.752746582031307</v>
          </cell>
          <cell r="H162">
            <v>11.385967741935399</v>
          </cell>
          <cell r="I162">
            <v>-24.354999999999901</v>
          </cell>
          <cell r="J162">
            <v>-53.825806451612898</v>
          </cell>
          <cell r="K162">
            <v>0.49659999999999999</v>
          </cell>
          <cell r="L162">
            <v>102.158106451612</v>
          </cell>
          <cell r="M162">
            <v>46426.444000000003</v>
          </cell>
          <cell r="N162">
            <v>-4.3581818181818104</v>
          </cell>
          <cell r="O162">
            <v>1.6219318181818101</v>
          </cell>
          <cell r="P162">
            <v>1.5377272727272699</v>
          </cell>
          <cell r="Q162">
            <v>3.9008361363636301</v>
          </cell>
          <cell r="R162">
            <v>3.8979772727272701</v>
          </cell>
          <cell r="S162">
            <v>299.95999999999998</v>
          </cell>
          <cell r="T162">
            <v>1180640.2</v>
          </cell>
          <cell r="U162">
            <v>102920.9</v>
          </cell>
        </row>
        <row r="163">
          <cell r="B163">
            <v>1.5</v>
          </cell>
          <cell r="C163">
            <v>90.12</v>
          </cell>
          <cell r="D163">
            <v>122.3</v>
          </cell>
          <cell r="E163">
            <v>-375.639951</v>
          </cell>
          <cell r="F163">
            <v>99.363929748535199</v>
          </cell>
          <cell r="G163">
            <v>98.902587890625</v>
          </cell>
          <cell r="H163">
            <v>12.186583333333299</v>
          </cell>
          <cell r="I163">
            <v>-7.07</v>
          </cell>
          <cell r="J163">
            <v>-76.159999999999897</v>
          </cell>
          <cell r="K163">
            <v>0.47149999999999997</v>
          </cell>
          <cell r="L163">
            <v>101.93607</v>
          </cell>
          <cell r="M163">
            <v>45240.999090908997</v>
          </cell>
          <cell r="N163">
            <v>-4.66227272727272</v>
          </cell>
          <cell r="O163">
            <v>1.6996590909090901</v>
          </cell>
          <cell r="P163">
            <v>1.7056363636363601</v>
          </cell>
          <cell r="Q163">
            <v>3.91242213636363</v>
          </cell>
          <cell r="R163">
            <v>3.9095727272727201</v>
          </cell>
          <cell r="S163">
            <v>302.08</v>
          </cell>
          <cell r="T163">
            <v>1192033.5</v>
          </cell>
          <cell r="U163">
            <v>104820.6</v>
          </cell>
        </row>
        <row r="164">
          <cell r="B164">
            <v>1.5</v>
          </cell>
          <cell r="C164">
            <v>90.15</v>
          </cell>
          <cell r="D164">
            <v>121.9</v>
          </cell>
          <cell r="E164">
            <v>-343.00240500000001</v>
          </cell>
          <cell r="F164">
            <v>99.528846740722699</v>
          </cell>
          <cell r="G164">
            <v>98.789993286132798</v>
          </cell>
          <cell r="H164">
            <v>10.980483870967699</v>
          </cell>
          <cell r="I164">
            <v>-10.31</v>
          </cell>
          <cell r="J164">
            <v>-79.932258064516105</v>
          </cell>
          <cell r="K164">
            <v>0.41920000000000002</v>
          </cell>
          <cell r="L164">
            <v>101.914299999999</v>
          </cell>
          <cell r="M164">
            <v>45539.0528571428</v>
          </cell>
          <cell r="N164">
            <v>-4.1842857142857097</v>
          </cell>
          <cell r="O164">
            <v>1.64880952380952</v>
          </cell>
          <cell r="P164">
            <v>1.6569047619047601</v>
          </cell>
          <cell r="Q164">
            <v>3.97828485714285</v>
          </cell>
          <cell r="R164">
            <v>3.97499523809523</v>
          </cell>
          <cell r="S164">
            <v>302.08</v>
          </cell>
          <cell r="T164">
            <v>1194740</v>
          </cell>
          <cell r="U164">
            <v>103532.5</v>
          </cell>
        </row>
        <row r="165">
          <cell r="B165">
            <v>1.5</v>
          </cell>
          <cell r="C165">
            <v>92.38</v>
          </cell>
          <cell r="D165">
            <v>121.7</v>
          </cell>
          <cell r="E165">
            <v>-643.58032500000002</v>
          </cell>
          <cell r="F165">
            <v>99.597152709960895</v>
          </cell>
          <cell r="G165">
            <v>98.764846801757798</v>
          </cell>
          <cell r="H165">
            <v>9.9745161290322493</v>
          </cell>
          <cell r="I165">
            <v>-13.07</v>
          </cell>
          <cell r="J165">
            <v>-77.409677419354793</v>
          </cell>
          <cell r="K165">
            <v>0.4713</v>
          </cell>
          <cell r="L165">
            <v>104.38134193548299</v>
          </cell>
          <cell r="M165">
            <v>47717.118181818099</v>
          </cell>
          <cell r="N165">
            <v>-4.2221739130434699</v>
          </cell>
          <cell r="O165">
            <v>1.6445652173912999</v>
          </cell>
          <cell r="P165">
            <v>1.6142608695652101</v>
          </cell>
          <cell r="Q165">
            <v>3.8423552608695601</v>
          </cell>
          <cell r="R165">
            <v>3.8396217391304299</v>
          </cell>
          <cell r="S165">
            <v>305.3</v>
          </cell>
          <cell r="T165">
            <v>1195282.2</v>
          </cell>
          <cell r="U165">
            <v>104583</v>
          </cell>
        </row>
        <row r="166">
          <cell r="B166">
            <v>1.5</v>
          </cell>
          <cell r="C166">
            <v>92.01</v>
          </cell>
          <cell r="D166">
            <v>121.7</v>
          </cell>
          <cell r="E166">
            <v>-500.40875899999998</v>
          </cell>
          <cell r="F166">
            <v>99.645637512207003</v>
          </cell>
          <cell r="G166">
            <v>98.737945556640597</v>
          </cell>
          <cell r="H166">
            <v>9.9498333333333306</v>
          </cell>
          <cell r="I166">
            <v>-13.27</v>
          </cell>
          <cell r="J166">
            <v>-69.613333333333301</v>
          </cell>
          <cell r="K166">
            <v>0.42830000000000001</v>
          </cell>
          <cell r="L166">
            <v>103.679793333333</v>
          </cell>
          <cell r="M166">
            <v>47487.896818181798</v>
          </cell>
          <cell r="N166">
            <v>-4.3059090909090898</v>
          </cell>
          <cell r="O166">
            <v>1.72357727272727</v>
          </cell>
          <cell r="P166">
            <v>1.7164545454545399</v>
          </cell>
          <cell r="Q166">
            <v>3.8551617272727201</v>
          </cell>
          <cell r="R166">
            <v>3.8527136363636298</v>
          </cell>
          <cell r="S166">
            <v>313.62</v>
          </cell>
          <cell r="T166">
            <v>1200629.7</v>
          </cell>
          <cell r="U166">
            <v>106444.1</v>
          </cell>
        </row>
        <row r="167">
          <cell r="B167">
            <v>1.5</v>
          </cell>
          <cell r="C167">
            <v>92.22</v>
          </cell>
          <cell r="D167">
            <v>122.3</v>
          </cell>
          <cell r="E167">
            <v>-564.62901099999999</v>
          </cell>
          <cell r="F167">
            <v>99.913055419921903</v>
          </cell>
          <cell r="G167">
            <v>98.935050964355497</v>
          </cell>
          <cell r="H167">
            <v>10.1535483870967</v>
          </cell>
          <cell r="I167">
            <v>-11.3</v>
          </cell>
          <cell r="J167">
            <v>-36.725806451612897</v>
          </cell>
          <cell r="K167">
            <v>0.40989999999999999</v>
          </cell>
          <cell r="L167">
            <v>103.646596774193</v>
          </cell>
          <cell r="M167">
            <v>48008.697619047598</v>
          </cell>
          <cell r="N167">
            <v>-4.7023809523809499</v>
          </cell>
          <cell r="O167">
            <v>1.8025</v>
          </cell>
          <cell r="P167">
            <v>1.7555714285714199</v>
          </cell>
          <cell r="Q167">
            <v>3.9109505238095199</v>
          </cell>
          <cell r="R167">
            <v>3.9081333333333301</v>
          </cell>
          <cell r="S167">
            <v>307.74</v>
          </cell>
          <cell r="T167">
            <v>1208958.2</v>
          </cell>
          <cell r="U167">
            <v>107746.6</v>
          </cell>
        </row>
        <row r="168">
          <cell r="B168">
            <v>1.5</v>
          </cell>
          <cell r="C168">
            <v>90.35</v>
          </cell>
          <cell r="D168">
            <v>122.4</v>
          </cell>
          <cell r="E168">
            <v>-503.64355499999999</v>
          </cell>
          <cell r="F168">
            <v>100.15341949462901</v>
          </cell>
          <cell r="G168">
            <v>98.862609863281307</v>
          </cell>
          <cell r="H168">
            <v>11.79175</v>
          </cell>
          <cell r="I168">
            <v>-2.95</v>
          </cell>
          <cell r="J168">
            <v>-57.856666666666598</v>
          </cell>
          <cell r="K168">
            <v>0.48130000000000001</v>
          </cell>
          <cell r="L168">
            <v>101.539243333333</v>
          </cell>
          <cell r="M168">
            <v>47969.575499999999</v>
          </cell>
          <cell r="N168">
            <v>-4.2868181818181803</v>
          </cell>
          <cell r="O168">
            <v>1.87136818181818</v>
          </cell>
          <cell r="P168">
            <v>1.84614285714285</v>
          </cell>
          <cell r="Q168">
            <v>4.0794331363636296</v>
          </cell>
          <cell r="R168">
            <v>4.0768272727272699</v>
          </cell>
          <cell r="S168">
            <v>293.12</v>
          </cell>
          <cell r="T168">
            <v>1231173.1000000001</v>
          </cell>
          <cell r="U168">
            <v>105859.2</v>
          </cell>
        </row>
        <row r="169">
          <cell r="B169">
            <v>1.5</v>
          </cell>
          <cell r="C169">
            <v>89.05</v>
          </cell>
          <cell r="D169">
            <v>123.3</v>
          </cell>
          <cell r="E169">
            <v>-455.71267699999999</v>
          </cell>
          <cell r="F169">
            <v>100.06862640380901</v>
          </cell>
          <cell r="G169">
            <v>99.173713684082003</v>
          </cell>
          <cell r="H169">
            <v>13.443225806451601</v>
          </cell>
          <cell r="I169">
            <v>21.41</v>
          </cell>
          <cell r="J169">
            <v>-58.783870967741898</v>
          </cell>
          <cell r="K169">
            <v>0.4284</v>
          </cell>
          <cell r="L169">
            <v>99.680535483870997</v>
          </cell>
          <cell r="M169">
            <v>50791.061904761897</v>
          </cell>
          <cell r="N169">
            <v>-5.17090909090909</v>
          </cell>
          <cell r="O169">
            <v>1.9275045454545401</v>
          </cell>
          <cell r="P169">
            <v>1.95336363636363</v>
          </cell>
          <cell r="Q169">
            <v>4.2055738181818096</v>
          </cell>
          <cell r="R169">
            <v>4.2037227272727202</v>
          </cell>
          <cell r="S169">
            <v>293.12</v>
          </cell>
          <cell r="T169">
            <v>1256211.8999999999</v>
          </cell>
          <cell r="U169">
            <v>109503.5</v>
          </cell>
        </row>
        <row r="170">
          <cell r="B170">
            <v>1.5</v>
          </cell>
          <cell r="C170">
            <v>90.6</v>
          </cell>
          <cell r="D170">
            <v>123.8</v>
          </cell>
          <cell r="E170">
            <v>-788.48324400000001</v>
          </cell>
          <cell r="F170">
            <v>100.114013671875</v>
          </cell>
          <cell r="G170">
            <v>99.307548522949205</v>
          </cell>
          <cell r="H170">
            <v>12.2952419354838</v>
          </cell>
          <cell r="I170">
            <v>32.75</v>
          </cell>
          <cell r="J170">
            <v>12.361290322580601</v>
          </cell>
          <cell r="K170">
            <v>0.3251</v>
          </cell>
          <cell r="L170">
            <v>101.18628064516101</v>
          </cell>
          <cell r="M170">
            <v>53788.026666666599</v>
          </cell>
          <cell r="N170">
            <v>-5.18363636363636</v>
          </cell>
          <cell r="O170">
            <v>2.0117136363636301</v>
          </cell>
          <cell r="P170">
            <v>2.0455000000000001</v>
          </cell>
          <cell r="Q170">
            <v>4.1109289545454502</v>
          </cell>
          <cell r="R170">
            <v>4.1086818181818101</v>
          </cell>
          <cell r="S170">
            <v>308.81</v>
          </cell>
          <cell r="T170">
            <v>1238924.2</v>
          </cell>
          <cell r="U170">
            <v>108687</v>
          </cell>
        </row>
        <row r="171">
          <cell r="B171">
            <v>1.5</v>
          </cell>
          <cell r="C171">
            <v>91.54</v>
          </cell>
          <cell r="D171">
            <v>124.2</v>
          </cell>
          <cell r="E171">
            <v>-865.12880199999995</v>
          </cell>
          <cell r="F171">
            <v>100.08560180664099</v>
          </cell>
          <cell r="G171">
            <v>99.330551147460895</v>
          </cell>
          <cell r="H171">
            <v>12.4208928571428</v>
          </cell>
          <cell r="I171">
            <v>33.15</v>
          </cell>
          <cell r="J171">
            <v>128.48571428571401</v>
          </cell>
          <cell r="K171">
            <v>0.31659999999999999</v>
          </cell>
          <cell r="L171">
            <v>102.114592857142</v>
          </cell>
          <cell r="M171">
            <v>57482.158000000003</v>
          </cell>
          <cell r="N171">
            <v>-5.1959999999999997</v>
          </cell>
          <cell r="O171">
            <v>2.0298850000000002</v>
          </cell>
          <cell r="P171">
            <v>2.2113999999999998</v>
          </cell>
          <cell r="Q171">
            <v>4.0529587999999999</v>
          </cell>
          <cell r="R171">
            <v>4.0508100000000002</v>
          </cell>
          <cell r="S171">
            <v>306.54000000000002</v>
          </cell>
          <cell r="T171">
            <v>1244740.8999999999</v>
          </cell>
          <cell r="U171">
            <v>105643.7</v>
          </cell>
        </row>
        <row r="172">
          <cell r="B172">
            <v>1.5</v>
          </cell>
          <cell r="C172">
            <v>92.18</v>
          </cell>
          <cell r="D172">
            <v>124.1</v>
          </cell>
          <cell r="E172">
            <v>-555.20871099999999</v>
          </cell>
          <cell r="F172">
            <v>100.031578063965</v>
          </cell>
          <cell r="G172">
            <v>99.141845703125</v>
          </cell>
          <cell r="H172">
            <v>11.4518548387096</v>
          </cell>
          <cell r="I172">
            <v>21.21</v>
          </cell>
          <cell r="J172">
            <v>147.64516129032199</v>
          </cell>
          <cell r="K172">
            <v>0.32169999999999999</v>
          </cell>
          <cell r="L172">
            <v>102.656229032258</v>
          </cell>
          <cell r="M172">
            <v>59063.270869565204</v>
          </cell>
          <cell r="N172">
            <v>-5.0391304347826003</v>
          </cell>
          <cell r="O172">
            <v>1.9745652173913</v>
          </cell>
          <cell r="P172">
            <v>2.0821739130434702</v>
          </cell>
          <cell r="Q172">
            <v>4.0095569565217302</v>
          </cell>
          <cell r="R172">
            <v>4.0081521739130404</v>
          </cell>
          <cell r="S172">
            <v>314.35000000000002</v>
          </cell>
          <cell r="T172">
            <v>1243238.8999999999</v>
          </cell>
          <cell r="U172">
            <v>106853</v>
          </cell>
        </row>
        <row r="173">
          <cell r="B173">
            <v>1.5</v>
          </cell>
          <cell r="C173">
            <v>93.1</v>
          </cell>
          <cell r="D173">
            <v>124.5</v>
          </cell>
          <cell r="E173">
            <v>-622.00850500000001</v>
          </cell>
          <cell r="F173">
            <v>100.049423217773</v>
          </cell>
          <cell r="G173">
            <v>99.122238159179702</v>
          </cell>
          <cell r="H173">
            <v>10.8950833333333</v>
          </cell>
          <cell r="I173">
            <v>15.73</v>
          </cell>
          <cell r="J173">
            <v>80.476666666666603</v>
          </cell>
          <cell r="K173">
            <v>0.24610000000000001</v>
          </cell>
          <cell r="L173">
            <v>103.663086666666</v>
          </cell>
          <cell r="M173">
            <v>59666.391666666597</v>
          </cell>
          <cell r="N173">
            <v>-5.0984999999999996</v>
          </cell>
          <cell r="O173">
            <v>1.9237299999999999</v>
          </cell>
          <cell r="P173">
            <v>1.9778947368421</v>
          </cell>
          <cell r="Q173">
            <v>3.9608903499999899</v>
          </cell>
          <cell r="R173">
            <v>3.9595600000000002</v>
          </cell>
          <cell r="S173">
            <v>314.35000000000002</v>
          </cell>
          <cell r="T173">
            <v>1246275.2</v>
          </cell>
          <cell r="U173">
            <v>104195.3</v>
          </cell>
        </row>
        <row r="174">
          <cell r="B174">
            <v>1.5</v>
          </cell>
          <cell r="C174">
            <v>94.87</v>
          </cell>
          <cell r="D174">
            <v>124.5</v>
          </cell>
          <cell r="E174">
            <v>-604.84453800000006</v>
          </cell>
          <cell r="F174">
            <v>99.939163208007798</v>
          </cell>
          <cell r="G174">
            <v>99.050979614257798</v>
          </cell>
          <cell r="H174">
            <v>9.1311290322580607</v>
          </cell>
          <cell r="I174">
            <v>2.36</v>
          </cell>
          <cell r="J174">
            <v>39.341935483870898</v>
          </cell>
          <cell r="K174">
            <v>0.35720000000000002</v>
          </cell>
          <cell r="L174">
            <v>105.585974193548</v>
          </cell>
          <cell r="M174">
            <v>61160.620952380901</v>
          </cell>
          <cell r="N174">
            <v>-4.9152173913043402</v>
          </cell>
          <cell r="O174">
            <v>1.92717391304347</v>
          </cell>
          <cell r="P174">
            <v>1.9517272727272701</v>
          </cell>
          <cell r="Q174">
            <v>3.8027554347826</v>
          </cell>
          <cell r="R174">
            <v>3.8014434782608602</v>
          </cell>
          <cell r="S174">
            <v>336.01</v>
          </cell>
          <cell r="T174">
            <v>1250680.3</v>
          </cell>
          <cell r="U174">
            <v>104493.2</v>
          </cell>
        </row>
        <row r="175">
          <cell r="B175">
            <v>1.5</v>
          </cell>
          <cell r="C175">
            <v>95</v>
          </cell>
          <cell r="D175">
            <v>124.3</v>
          </cell>
          <cell r="E175">
            <v>-459.45321100000001</v>
          </cell>
          <cell r="F175">
            <v>99.9901123046875</v>
          </cell>
          <cell r="G175">
            <v>98.902824401855497</v>
          </cell>
          <cell r="H175">
            <v>8.8173333333333304</v>
          </cell>
          <cell r="I175">
            <v>-13.39</v>
          </cell>
          <cell r="J175">
            <v>-14.399999999999901</v>
          </cell>
          <cell r="K175">
            <v>0.34760000000000002</v>
          </cell>
          <cell r="L175">
            <v>105.85350333333299</v>
          </cell>
          <cell r="M175">
            <v>60922.1519047619</v>
          </cell>
          <cell r="N175">
            <v>-4.3509090909090897</v>
          </cell>
          <cell r="O175">
            <v>1.88693181818181</v>
          </cell>
          <cell r="P175">
            <v>1.9009523809523801</v>
          </cell>
          <cell r="Q175">
            <v>3.75058159090909</v>
          </cell>
          <cell r="R175">
            <v>3.7503181818181801</v>
          </cell>
          <cell r="S175">
            <v>337.08</v>
          </cell>
          <cell r="T175">
            <v>1249015.2</v>
          </cell>
          <cell r="U175">
            <v>106560.5</v>
          </cell>
        </row>
        <row r="176">
          <cell r="B176">
            <v>1.5</v>
          </cell>
          <cell r="C176">
            <v>95.15</v>
          </cell>
          <cell r="D176">
            <v>124.1</v>
          </cell>
          <cell r="E176">
            <v>-415.505245</v>
          </cell>
          <cell r="F176">
            <v>100.098991394043</v>
          </cell>
          <cell r="G176">
            <v>99.018493652343807</v>
          </cell>
          <cell r="H176">
            <v>9.3860483870967695</v>
          </cell>
          <cell r="I176">
            <v>-16.510000000000002</v>
          </cell>
          <cell r="J176">
            <v>-32.996774193548298</v>
          </cell>
          <cell r="K176">
            <v>0.3604</v>
          </cell>
          <cell r="L176">
            <v>106.061758064516</v>
          </cell>
          <cell r="M176">
            <v>61755.427619047601</v>
          </cell>
          <cell r="N176">
            <v>-4.3257142857142803</v>
          </cell>
          <cell r="O176">
            <v>1.9356571428571401</v>
          </cell>
          <cell r="P176">
            <v>1.82071428571428</v>
          </cell>
          <cell r="Q176">
            <v>3.6768647619047599</v>
          </cell>
          <cell r="R176">
            <v>3.6766095238095202</v>
          </cell>
          <cell r="S176">
            <v>347.15</v>
          </cell>
          <cell r="T176">
            <v>1252247.8</v>
          </cell>
          <cell r="U176">
            <v>104562</v>
          </cell>
        </row>
        <row r="177">
          <cell r="B177">
            <v>1.5</v>
          </cell>
          <cell r="C177">
            <v>95.08</v>
          </cell>
          <cell r="D177">
            <v>124</v>
          </cell>
          <cell r="E177">
            <v>-461.55603600000001</v>
          </cell>
          <cell r="F177">
            <v>100.24412536621099</v>
          </cell>
          <cell r="G177">
            <v>99.069068908691406</v>
          </cell>
          <cell r="H177">
            <v>9.5695967741935508</v>
          </cell>
          <cell r="I177">
            <v>-12.17</v>
          </cell>
          <cell r="J177">
            <v>-42.506451612903199</v>
          </cell>
          <cell r="K177">
            <v>0.43269999999999997</v>
          </cell>
          <cell r="L177">
            <v>106.00810645161199</v>
          </cell>
          <cell r="M177">
            <v>63074.050454545402</v>
          </cell>
          <cell r="N177">
            <v>-4.7017391304347802</v>
          </cell>
          <cell r="O177">
            <v>1.94576086956521</v>
          </cell>
          <cell r="P177">
            <v>1.7714782608695601</v>
          </cell>
          <cell r="Q177">
            <v>3.61059008695652</v>
          </cell>
          <cell r="R177">
            <v>3.61055652173913</v>
          </cell>
          <cell r="S177">
            <v>351.92</v>
          </cell>
          <cell r="T177">
            <v>1259261.6000000001</v>
          </cell>
          <cell r="U177">
            <v>104336.6</v>
          </cell>
        </row>
        <row r="178">
          <cell r="B178">
            <v>1.5</v>
          </cell>
          <cell r="C178">
            <v>94.96</v>
          </cell>
          <cell r="D178">
            <v>124.5</v>
          </cell>
          <cell r="E178">
            <v>-608.53919099999996</v>
          </cell>
          <cell r="F178">
            <v>100.24468994140599</v>
          </cell>
          <cell r="G178">
            <v>99.130462646484403</v>
          </cell>
          <cell r="H178">
            <v>9.8276666666666603</v>
          </cell>
          <cell r="I178">
            <v>-0.96</v>
          </cell>
          <cell r="J178">
            <v>-19.313333333333301</v>
          </cell>
          <cell r="K178">
            <v>0.34839999999999999</v>
          </cell>
          <cell r="L178">
            <v>105.83379333333301</v>
          </cell>
          <cell r="M178">
            <v>64492.7638095238</v>
          </cell>
          <cell r="N178">
            <v>-5.0314285714285703</v>
          </cell>
          <cell r="O178">
            <v>1.9241666666666599</v>
          </cell>
          <cell r="P178">
            <v>1.69961904761904</v>
          </cell>
          <cell r="Q178">
            <v>3.5889718571428499</v>
          </cell>
          <cell r="R178">
            <v>3.5894095238095201</v>
          </cell>
          <cell r="S178">
            <v>351.92</v>
          </cell>
          <cell r="T178">
            <v>1266349</v>
          </cell>
          <cell r="U178">
            <v>106076.7</v>
          </cell>
        </row>
        <row r="179">
          <cell r="B179">
            <v>1.5</v>
          </cell>
          <cell r="C179">
            <v>95.02</v>
          </cell>
          <cell r="D179">
            <v>125.1</v>
          </cell>
          <cell r="E179">
            <v>-540.63343299999997</v>
          </cell>
          <cell r="F179">
            <v>100.24405670166</v>
          </cell>
          <cell r="G179">
            <v>99.179016113281307</v>
          </cell>
          <cell r="H179">
            <v>9.0171774193548409</v>
          </cell>
          <cell r="I179">
            <v>6.03</v>
          </cell>
          <cell r="J179">
            <v>6.9032258064516103</v>
          </cell>
          <cell r="K179">
            <v>0.35959999999999998</v>
          </cell>
          <cell r="L179">
            <v>105.76873225806401</v>
          </cell>
          <cell r="M179">
            <v>64398.558181818102</v>
          </cell>
          <cell r="N179">
            <v>-5.1613636363636299</v>
          </cell>
          <cell r="O179">
            <v>2.0023863636363601</v>
          </cell>
          <cell r="P179">
            <v>1.68213636363636</v>
          </cell>
          <cell r="Q179">
            <v>3.6274895909090898</v>
          </cell>
          <cell r="R179">
            <v>3.6273363636363598</v>
          </cell>
          <cell r="S179">
            <v>350.8</v>
          </cell>
          <cell r="T179">
            <v>1277419</v>
          </cell>
          <cell r="U179">
            <v>105419.3</v>
          </cell>
        </row>
        <row r="180">
          <cell r="B180">
            <v>1.5</v>
          </cell>
          <cell r="C180">
            <v>95.94</v>
          </cell>
          <cell r="D180">
            <v>125.7</v>
          </cell>
          <cell r="E180">
            <v>-813.95811500000002</v>
          </cell>
          <cell r="F180">
            <v>100.255157470703</v>
          </cell>
          <cell r="G180">
            <v>99.341323852539105</v>
          </cell>
          <cell r="H180">
            <v>8.5630833333333296</v>
          </cell>
          <cell r="I180">
            <v>11.9</v>
          </cell>
          <cell r="J180">
            <v>23.5266666666666</v>
          </cell>
          <cell r="K180">
            <v>0.32590000000000002</v>
          </cell>
          <cell r="L180">
            <v>106.95152</v>
          </cell>
          <cell r="M180">
            <v>63694.705714285701</v>
          </cell>
          <cell r="N180">
            <v>-5.5659090909090896</v>
          </cell>
          <cell r="O180">
            <v>2.0364272727272699</v>
          </cell>
          <cell r="P180">
            <v>1.57747619047619</v>
          </cell>
          <cell r="Q180">
            <v>3.59985863636363</v>
          </cell>
          <cell r="R180">
            <v>3.59979545454545</v>
          </cell>
          <cell r="S180">
            <v>363.45</v>
          </cell>
          <cell r="T180">
            <v>1284960.2</v>
          </cell>
          <cell r="U180">
            <v>108149.1</v>
          </cell>
        </row>
        <row r="181">
          <cell r="B181">
            <v>1.5</v>
          </cell>
          <cell r="C181">
            <v>96.63</v>
          </cell>
          <cell r="D181">
            <v>126</v>
          </cell>
          <cell r="E181">
            <v>-960.16736100000003</v>
          </cell>
          <cell r="F181">
            <v>100.293342590332</v>
          </cell>
          <cell r="G181">
            <v>99.3851318359375</v>
          </cell>
          <cell r="H181">
            <v>8.6268548387096704</v>
          </cell>
          <cell r="I181">
            <v>1.62</v>
          </cell>
          <cell r="J181">
            <v>46.183870967741903</v>
          </cell>
          <cell r="K181">
            <v>0.2944</v>
          </cell>
          <cell r="L181">
            <v>107.788722580645</v>
          </cell>
          <cell r="M181">
            <v>62894.693684210499</v>
          </cell>
          <cell r="N181">
            <v>-5.6471428571428497</v>
          </cell>
          <cell r="O181">
            <v>2.0303571428571399</v>
          </cell>
          <cell r="P181">
            <v>1.6643809523809501</v>
          </cell>
          <cell r="Q181">
            <v>3.5467249999999999</v>
          </cell>
          <cell r="R181">
            <v>3.5507809523809502</v>
          </cell>
          <cell r="S181">
            <v>363.45</v>
          </cell>
          <cell r="T181">
            <v>1312847.3</v>
          </cell>
          <cell r="U181">
            <v>108018.6</v>
          </cell>
        </row>
        <row r="182">
          <cell r="B182">
            <v>1.5</v>
          </cell>
          <cell r="C182">
            <v>97.75</v>
          </cell>
          <cell r="D182">
            <v>126.4</v>
          </cell>
          <cell r="E182">
            <v>-1287.2810480000001</v>
          </cell>
          <cell r="F182">
            <v>100.46418762207</v>
          </cell>
          <cell r="G182">
            <v>99.636024475097699</v>
          </cell>
          <cell r="H182">
            <v>8.6967741935483804</v>
          </cell>
          <cell r="I182">
            <v>-8.65</v>
          </cell>
          <cell r="J182">
            <v>44.958064516128999</v>
          </cell>
          <cell r="K182">
            <v>0.32040000000000002</v>
          </cell>
          <cell r="L182">
            <v>109.018587096774</v>
          </cell>
          <cell r="M182">
            <v>66107.279999999897</v>
          </cell>
          <cell r="N182">
            <v>-6.1065217391304296</v>
          </cell>
          <cell r="O182">
            <v>2.0045695652173898</v>
          </cell>
          <cell r="P182">
            <v>1.61443478260869</v>
          </cell>
          <cell r="Q182">
            <v>3.4133461304347801</v>
          </cell>
          <cell r="R182">
            <v>3.4138434782608602</v>
          </cell>
          <cell r="S182">
            <v>387.52</v>
          </cell>
          <cell r="T182">
            <v>1296258.3</v>
          </cell>
          <cell r="U182">
            <v>112108.8</v>
          </cell>
        </row>
        <row r="183">
          <cell r="B183">
            <v>1.5</v>
          </cell>
          <cell r="C183">
            <v>97.88</v>
          </cell>
          <cell r="D183">
            <v>126.1</v>
          </cell>
          <cell r="E183">
            <v>-969.62051199999996</v>
          </cell>
          <cell r="F183">
            <v>100.451522827148</v>
          </cell>
          <cell r="G183">
            <v>99.609077453613295</v>
          </cell>
          <cell r="H183">
            <v>9.5934821428571393</v>
          </cell>
          <cell r="I183">
            <v>-0.28999999999999998</v>
          </cell>
          <cell r="J183">
            <v>6.4607142857142801</v>
          </cell>
          <cell r="K183">
            <v>0.33989999999999998</v>
          </cell>
          <cell r="L183">
            <v>109.251557142857</v>
          </cell>
          <cell r="M183">
            <v>63079.353499999997</v>
          </cell>
          <cell r="N183">
            <v>-5.8834999999999997</v>
          </cell>
          <cell r="O183">
            <v>2.024505</v>
          </cell>
          <cell r="P183">
            <v>1.7015</v>
          </cell>
          <cell r="Q183">
            <v>3.3727961999999998</v>
          </cell>
          <cell r="R183">
            <v>3.3738450000000002</v>
          </cell>
          <cell r="S183">
            <v>381.31</v>
          </cell>
          <cell r="T183">
            <v>1303824</v>
          </cell>
          <cell r="U183">
            <v>110707.1</v>
          </cell>
        </row>
        <row r="184">
          <cell r="B184">
            <v>1.5</v>
          </cell>
          <cell r="C184">
            <v>96.95</v>
          </cell>
          <cell r="D184">
            <v>126</v>
          </cell>
          <cell r="E184">
            <v>-939.76255000000003</v>
          </cell>
          <cell r="F184">
            <v>100.38388824462901</v>
          </cell>
          <cell r="G184">
            <v>99.605461120605497</v>
          </cell>
          <cell r="H184">
            <v>8.83435483870967</v>
          </cell>
          <cell r="I184">
            <v>-27.69</v>
          </cell>
          <cell r="J184">
            <v>-10.5483870967741</v>
          </cell>
          <cell r="K184">
            <v>0.37969999999999998</v>
          </cell>
          <cell r="L184">
            <v>108.290896774193</v>
          </cell>
          <cell r="M184">
            <v>60445.023809523802</v>
          </cell>
          <cell r="N184">
            <v>-6.04</v>
          </cell>
          <cell r="O184">
            <v>1.9192045454545399</v>
          </cell>
          <cell r="P184">
            <v>1.53522727272727</v>
          </cell>
          <cell r="Q184">
            <v>3.4092977272727198</v>
          </cell>
          <cell r="R184">
            <v>3.4122318181818101</v>
          </cell>
          <cell r="S184">
            <v>381.31</v>
          </cell>
          <cell r="T184">
            <v>1310701.7</v>
          </cell>
          <cell r="U184">
            <v>114108.7</v>
          </cell>
        </row>
        <row r="185">
          <cell r="B185">
            <v>1.5</v>
          </cell>
          <cell r="C185">
            <v>97.38</v>
          </cell>
          <cell r="D185">
            <v>126.6</v>
          </cell>
          <cell r="E185">
            <v>-1088.8420149999999</v>
          </cell>
          <cell r="F185">
            <v>100.33039093017599</v>
          </cell>
          <cell r="G185">
            <v>99.664909362792997</v>
          </cell>
          <cell r="H185">
            <v>8.3180833333333304</v>
          </cell>
          <cell r="I185">
            <v>-30.76</v>
          </cell>
          <cell r="J185">
            <v>-14.5033333333333</v>
          </cell>
          <cell r="K185">
            <v>0.38600000000000001</v>
          </cell>
          <cell r="L185">
            <v>108.96147000000001</v>
          </cell>
          <cell r="M185">
            <v>59794.226999999999</v>
          </cell>
          <cell r="N185">
            <v>-6.4404761904761898</v>
          </cell>
          <cell r="O185">
            <v>1.8637857142857099</v>
          </cell>
          <cell r="P185">
            <v>1.4926666666666599</v>
          </cell>
          <cell r="Q185">
            <v>3.4145802380952301</v>
          </cell>
          <cell r="R185">
            <v>3.4161142857142801</v>
          </cell>
          <cell r="S185">
            <v>374.69</v>
          </cell>
          <cell r="T185">
            <v>1313095.3</v>
          </cell>
          <cell r="U185">
            <v>107901.8</v>
          </cell>
        </row>
        <row r="186">
          <cell r="B186">
            <v>1.5</v>
          </cell>
          <cell r="C186">
            <v>94.83</v>
          </cell>
          <cell r="D186">
            <v>126.9</v>
          </cell>
          <cell r="E186">
            <v>-994.59845099999995</v>
          </cell>
          <cell r="F186">
            <v>100.443237304688</v>
          </cell>
          <cell r="G186">
            <v>99.784538269042997</v>
          </cell>
          <cell r="H186">
            <v>9.8749193548387009</v>
          </cell>
          <cell r="I186">
            <v>-28.19</v>
          </cell>
          <cell r="J186">
            <v>7.7290322580645103</v>
          </cell>
          <cell r="K186">
            <v>0.39040000000000002</v>
          </cell>
          <cell r="L186">
            <v>106.352877419354</v>
          </cell>
          <cell r="M186">
            <v>59080.281999999897</v>
          </cell>
          <cell r="N186">
            <v>-6.7356521739130404</v>
          </cell>
          <cell r="O186">
            <v>1.91065217391304</v>
          </cell>
          <cell r="P186">
            <v>1.5492173913043401</v>
          </cell>
          <cell r="Q186">
            <v>3.6235094347826</v>
          </cell>
          <cell r="R186">
            <v>3.6249652173913001</v>
          </cell>
          <cell r="S186">
            <v>360.1</v>
          </cell>
          <cell r="T186">
            <v>1331453</v>
          </cell>
          <cell r="U186">
            <v>106514.3</v>
          </cell>
        </row>
        <row r="187">
          <cell r="B187">
            <v>1.5</v>
          </cell>
          <cell r="C187">
            <v>94.44</v>
          </cell>
          <cell r="D187">
            <v>127</v>
          </cell>
          <cell r="E187">
            <v>-1012.619534</v>
          </cell>
          <cell r="F187">
            <v>100.53156280517599</v>
          </cell>
          <cell r="G187">
            <v>99.728294372558594</v>
          </cell>
          <cell r="H187">
            <v>10.5858333333333</v>
          </cell>
          <cell r="I187">
            <v>-19.36</v>
          </cell>
          <cell r="J187">
            <v>7.3133333333333299</v>
          </cell>
          <cell r="K187">
            <v>0.37840000000000001</v>
          </cell>
          <cell r="L187">
            <v>105.829976666666</v>
          </cell>
          <cell r="M187">
            <v>57490.536190476101</v>
          </cell>
          <cell r="N187">
            <v>-6.3271428571428503</v>
          </cell>
          <cell r="O187">
            <v>1.925</v>
          </cell>
          <cell r="P187">
            <v>1.5947619047618999</v>
          </cell>
          <cell r="Q187">
            <v>3.6855447619047599</v>
          </cell>
          <cell r="R187">
            <v>3.68751428571428</v>
          </cell>
          <cell r="S187">
            <v>360.1</v>
          </cell>
          <cell r="T187">
            <v>1339105.6000000001</v>
          </cell>
          <cell r="U187">
            <v>103738.9</v>
          </cell>
        </row>
        <row r="188">
          <cell r="B188">
            <v>1.5</v>
          </cell>
          <cell r="C188">
            <v>94.69</v>
          </cell>
          <cell r="D188">
            <v>126.7</v>
          </cell>
          <cell r="E188">
            <v>-927.57360600000004</v>
          </cell>
          <cell r="F188">
            <v>100.42245483398401</v>
          </cell>
          <cell r="G188">
            <v>99.604766845703097</v>
          </cell>
          <cell r="H188">
            <v>10.133548387096701</v>
          </cell>
          <cell r="I188">
            <v>-20.62</v>
          </cell>
          <cell r="J188">
            <v>39.8354838709677</v>
          </cell>
          <cell r="K188">
            <v>0.3503</v>
          </cell>
          <cell r="L188">
            <v>105.905180645161</v>
          </cell>
          <cell r="M188">
            <v>57439.913181818098</v>
          </cell>
          <cell r="N188">
            <v>-6.2940909090909001</v>
          </cell>
          <cell r="O188">
            <v>1.9457954545454501</v>
          </cell>
          <cell r="P188">
            <v>1.60690909090909</v>
          </cell>
          <cell r="Q188">
            <v>3.6993524090909</v>
          </cell>
          <cell r="R188">
            <v>3.7010136363636299</v>
          </cell>
          <cell r="S188">
            <v>368.21</v>
          </cell>
          <cell r="T188">
            <v>1343164.2</v>
          </cell>
          <cell r="U188">
            <v>106951.9</v>
          </cell>
        </row>
        <row r="189">
          <cell r="B189">
            <v>1.5</v>
          </cell>
          <cell r="C189">
            <v>95.98</v>
          </cell>
          <cell r="D189">
            <v>126.7</v>
          </cell>
          <cell r="E189">
            <v>-1114.556075</v>
          </cell>
          <cell r="F189">
            <v>100.29091644287099</v>
          </cell>
          <cell r="G189">
            <v>99.459175109863295</v>
          </cell>
          <cell r="H189">
            <v>10.839193548387</v>
          </cell>
          <cell r="I189">
            <v>-12.7</v>
          </cell>
          <cell r="J189">
            <v>33.993548387096702</v>
          </cell>
          <cell r="K189">
            <v>0.41499999999999998</v>
          </cell>
          <cell r="L189">
            <v>107.511241935483</v>
          </cell>
          <cell r="M189">
            <v>59778.795454545398</v>
          </cell>
          <cell r="N189">
            <v>-6.2743478260869496</v>
          </cell>
          <cell r="O189">
            <v>1.9241304347826</v>
          </cell>
          <cell r="P189">
            <v>1.5745909090909</v>
          </cell>
          <cell r="Q189">
            <v>3.7108297391304301</v>
          </cell>
          <cell r="R189">
            <v>3.7125478260869502</v>
          </cell>
          <cell r="S189">
            <v>364.41</v>
          </cell>
          <cell r="T189">
            <v>1352880</v>
          </cell>
          <cell r="U189">
            <v>107827.4</v>
          </cell>
        </row>
        <row r="190">
          <cell r="B190">
            <v>1.5</v>
          </cell>
          <cell r="C190">
            <v>96.15</v>
          </cell>
          <cell r="D190">
            <v>127</v>
          </cell>
          <cell r="E190">
            <v>-1130.481217</v>
          </cell>
          <cell r="F190">
            <v>100.294105529785</v>
          </cell>
          <cell r="G190">
            <v>99.554801940917997</v>
          </cell>
          <cell r="H190">
            <v>10.3087499999999</v>
          </cell>
          <cell r="I190">
            <v>-8.5</v>
          </cell>
          <cell r="J190">
            <v>7.1366666666666596</v>
          </cell>
          <cell r="K190">
            <v>0.41449999999999998</v>
          </cell>
          <cell r="L190">
            <v>107.90185666666601</v>
          </cell>
          <cell r="M190">
            <v>58355.909</v>
          </cell>
          <cell r="N190">
            <v>-6.5259999999999998</v>
          </cell>
          <cell r="O190">
            <v>1.9593750000000001</v>
          </cell>
          <cell r="P190">
            <v>1.5750500000000001</v>
          </cell>
          <cell r="Q190">
            <v>3.68534939999999</v>
          </cell>
          <cell r="R190">
            <v>3.68763</v>
          </cell>
          <cell r="S190">
            <v>364.41</v>
          </cell>
          <cell r="T190">
            <v>1359313.8</v>
          </cell>
          <cell r="U190">
            <v>107369.2</v>
          </cell>
        </row>
        <row r="191">
          <cell r="B191">
            <v>1.5</v>
          </cell>
          <cell r="C191">
            <v>95.54</v>
          </cell>
          <cell r="D191">
            <v>127.5</v>
          </cell>
          <cell r="E191">
            <v>-1163.7806009999999</v>
          </cell>
          <cell r="F191">
            <v>100.270721435547</v>
          </cell>
          <cell r="G191">
            <v>99.658378601074205</v>
          </cell>
          <cell r="H191">
            <v>9.7657258064516093</v>
          </cell>
          <cell r="I191">
            <v>-4.9800000000000004</v>
          </cell>
          <cell r="J191">
            <v>-32.616129032258002</v>
          </cell>
          <cell r="K191">
            <v>0.4743</v>
          </cell>
          <cell r="L191">
            <v>107.107199999999</v>
          </cell>
          <cell r="M191">
            <v>56660.341304347799</v>
          </cell>
          <cell r="N191">
            <v>-6.5830434782608602</v>
          </cell>
          <cell r="O191">
            <v>2.0176086956521702</v>
          </cell>
          <cell r="P191">
            <v>1.55478260869565</v>
          </cell>
          <cell r="Q191">
            <v>3.7465877391304301</v>
          </cell>
          <cell r="R191">
            <v>3.74913478260869</v>
          </cell>
          <cell r="S191">
            <v>359.5</v>
          </cell>
          <cell r="T191">
            <v>1380484.6</v>
          </cell>
          <cell r="U191">
            <v>105265.4</v>
          </cell>
        </row>
        <row r="192">
          <cell r="B192">
            <v>1.5</v>
          </cell>
          <cell r="C192">
            <v>95.18</v>
          </cell>
          <cell r="D192">
            <v>127.5</v>
          </cell>
          <cell r="E192">
            <v>-873.10632799999996</v>
          </cell>
          <cell r="F192">
            <v>100.110458374023</v>
          </cell>
          <cell r="G192">
            <v>99.235343933105497</v>
          </cell>
          <cell r="H192">
            <v>9.9675833333333301</v>
          </cell>
          <cell r="I192">
            <v>-15.83</v>
          </cell>
          <cell r="J192">
            <v>-11.1733333333333</v>
          </cell>
          <cell r="K192">
            <v>0.38919999999999999</v>
          </cell>
          <cell r="L192">
            <v>106.76633666666601</v>
          </cell>
          <cell r="M192">
            <v>56835.496999999901</v>
          </cell>
          <cell r="N192">
            <v>-5.3472727272727196</v>
          </cell>
          <cell r="O192">
            <v>1.9777272727272699</v>
          </cell>
          <cell r="P192">
            <v>1.5619999999999901</v>
          </cell>
          <cell r="Q192">
            <v>3.78135413636363</v>
          </cell>
          <cell r="R192">
            <v>3.7837909090909001</v>
          </cell>
          <cell r="S192">
            <v>367.77</v>
          </cell>
          <cell r="T192">
            <v>1395254.2</v>
          </cell>
          <cell r="U192">
            <v>107669.7</v>
          </cell>
        </row>
        <row r="193">
          <cell r="B193">
            <v>1.5</v>
          </cell>
          <cell r="C193">
            <v>95.49</v>
          </cell>
          <cell r="D193">
            <v>127.5</v>
          </cell>
          <cell r="E193">
            <v>-1147.178146</v>
          </cell>
          <cell r="F193">
            <v>100.056045532227</v>
          </cell>
          <cell r="G193">
            <v>98.945327758789105</v>
          </cell>
          <cell r="H193">
            <v>9.6941129032258093</v>
          </cell>
          <cell r="I193">
            <v>-30.73</v>
          </cell>
          <cell r="J193">
            <v>40.919354838709602</v>
          </cell>
          <cell r="K193">
            <v>0.41339999999999999</v>
          </cell>
          <cell r="L193">
            <v>107.265316129032</v>
          </cell>
          <cell r="M193">
            <v>58343.041176470499</v>
          </cell>
          <cell r="N193">
            <v>-4.4309523809523803</v>
          </cell>
          <cell r="O193">
            <v>1.8469047619047601</v>
          </cell>
          <cell r="P193">
            <v>1.4186666666666601</v>
          </cell>
          <cell r="Q193">
            <v>3.7640478571428502</v>
          </cell>
          <cell r="R193">
            <v>3.76729523809523</v>
          </cell>
          <cell r="S193">
            <v>381.33</v>
          </cell>
          <cell r="T193">
            <v>1428233.2</v>
          </cell>
          <cell r="U193">
            <v>110384.1</v>
          </cell>
        </row>
        <row r="194">
          <cell r="B194">
            <v>1.5</v>
          </cell>
          <cell r="C194">
            <v>95.14</v>
          </cell>
          <cell r="D194">
            <v>127.2</v>
          </cell>
          <cell r="E194">
            <v>-819.34163999999998</v>
          </cell>
          <cell r="F194">
            <v>100.087432861328</v>
          </cell>
          <cell r="G194">
            <v>99.063407897949205</v>
          </cell>
          <cell r="H194">
            <v>9.0705645161290303</v>
          </cell>
          <cell r="I194">
            <v>-39.11</v>
          </cell>
          <cell r="J194">
            <v>25.016129032258</v>
          </cell>
          <cell r="K194">
            <v>0.42399999999999999</v>
          </cell>
          <cell r="L194">
            <v>106.945296774193</v>
          </cell>
          <cell r="M194">
            <v>59561.749545454499</v>
          </cell>
          <cell r="N194">
            <v>-4.5760869565217304</v>
          </cell>
          <cell r="O194">
            <v>1.78282608695652</v>
          </cell>
          <cell r="P194">
            <v>1.3908695652173899</v>
          </cell>
          <cell r="Q194">
            <v>3.7539744782608602</v>
          </cell>
          <cell r="R194">
            <v>3.7570782608695601</v>
          </cell>
          <cell r="S194">
            <v>378.99</v>
          </cell>
          <cell r="T194">
            <v>1410808.4</v>
          </cell>
          <cell r="U194">
            <v>106914.8</v>
          </cell>
        </row>
        <row r="195">
          <cell r="B195">
            <v>1.5</v>
          </cell>
          <cell r="C195">
            <v>94.25</v>
          </cell>
          <cell r="D195">
            <v>127.7</v>
          </cell>
          <cell r="E195">
            <v>-705.38713499999994</v>
          </cell>
          <cell r="F195">
            <v>100.086807250977</v>
          </cell>
          <cell r="G195">
            <v>99.179901123046903</v>
          </cell>
          <cell r="H195">
            <v>8.60678571428571</v>
          </cell>
          <cell r="I195">
            <v>-30.69</v>
          </cell>
          <cell r="J195">
            <v>-9.1249999999999893</v>
          </cell>
          <cell r="K195">
            <v>0.43149999999999999</v>
          </cell>
          <cell r="L195">
            <v>106.028707142857</v>
          </cell>
          <cell r="M195">
            <v>60260.606</v>
          </cell>
          <cell r="N195">
            <v>-4.9939999999999998</v>
          </cell>
          <cell r="O195">
            <v>1.7686249999999899</v>
          </cell>
          <cell r="P195">
            <v>1.54365</v>
          </cell>
          <cell r="Q195">
            <v>3.8031818500000001</v>
          </cell>
          <cell r="R195">
            <v>3.80642999999999</v>
          </cell>
          <cell r="S195">
            <v>378.46</v>
          </cell>
          <cell r="T195">
            <v>1430989.4</v>
          </cell>
          <cell r="U195">
            <v>105717.1</v>
          </cell>
        </row>
        <row r="196">
          <cell r="B196">
            <v>1.5</v>
          </cell>
          <cell r="C196">
            <v>94.53</v>
          </cell>
          <cell r="D196">
            <v>128.1</v>
          </cell>
          <cell r="E196">
            <v>-744.47375799999998</v>
          </cell>
          <cell r="F196">
            <v>100.130935668945</v>
          </cell>
          <cell r="G196">
            <v>99.239448547363295</v>
          </cell>
          <cell r="H196">
            <v>8.0545161290322493</v>
          </cell>
          <cell r="I196">
            <v>-11.76</v>
          </cell>
          <cell r="J196">
            <v>0.49032258064516299</v>
          </cell>
          <cell r="K196">
            <v>0.40110000000000001</v>
          </cell>
          <cell r="L196">
            <v>106.231538709677</v>
          </cell>
          <cell r="M196">
            <v>60042.592857142801</v>
          </cell>
          <cell r="N196">
            <v>-5.4757142857142798</v>
          </cell>
          <cell r="O196">
            <v>1.79238095238095</v>
          </cell>
          <cell r="P196">
            <v>1.62095238095238</v>
          </cell>
          <cell r="Q196">
            <v>3.80091571428571</v>
          </cell>
          <cell r="R196">
            <v>3.8046095238095199</v>
          </cell>
          <cell r="S196">
            <v>378.46</v>
          </cell>
          <cell r="T196">
            <v>1442834.3</v>
          </cell>
          <cell r="U196">
            <v>106337</v>
          </cell>
        </row>
        <row r="197">
          <cell r="B197">
            <v>1.5</v>
          </cell>
          <cell r="C197">
            <v>94.75</v>
          </cell>
          <cell r="D197">
            <v>129.5</v>
          </cell>
          <cell r="E197">
            <v>-908.69373900000005</v>
          </cell>
          <cell r="F197">
            <v>100.07326507568401</v>
          </cell>
          <cell r="G197">
            <v>99.341888427734403</v>
          </cell>
          <cell r="H197">
            <v>7.2834166666666604</v>
          </cell>
          <cell r="I197">
            <v>10.36</v>
          </cell>
          <cell r="J197">
            <v>56.743333333333297</v>
          </cell>
          <cell r="K197">
            <v>0.43469999999999998</v>
          </cell>
          <cell r="L197">
            <v>106.512243333333</v>
          </cell>
          <cell r="M197">
            <v>60993.839</v>
          </cell>
          <cell r="N197">
            <v>-6.0972727272727196</v>
          </cell>
          <cell r="O197">
            <v>1.8253409090909001</v>
          </cell>
          <cell r="P197">
            <v>1.6245909090909001</v>
          </cell>
          <cell r="Q197">
            <v>3.8116316818181799</v>
          </cell>
          <cell r="R197">
            <v>3.8151545454545399</v>
          </cell>
          <cell r="S197">
            <v>380.27</v>
          </cell>
          <cell r="T197">
            <v>1453094.8</v>
          </cell>
          <cell r="U197">
            <v>110395.9</v>
          </cell>
        </row>
        <row r="198">
          <cell r="B198">
            <v>1.5</v>
          </cell>
          <cell r="C198">
            <v>94.99</v>
          </cell>
          <cell r="D198">
            <v>129.80000000000001</v>
          </cell>
          <cell r="E198">
            <v>-1015.447696</v>
          </cell>
          <cell r="F198">
            <v>100.027938842773</v>
          </cell>
          <cell r="G198">
            <v>99.266532897949205</v>
          </cell>
          <cell r="H198">
            <v>7.0132258064516098</v>
          </cell>
          <cell r="I198">
            <v>13.57</v>
          </cell>
          <cell r="J198">
            <v>68.706451612903194</v>
          </cell>
          <cell r="K198">
            <v>0.35320000000000001</v>
          </cell>
          <cell r="L198">
            <v>106.673264516129</v>
          </cell>
          <cell r="M198">
            <v>57116.998571428499</v>
          </cell>
          <cell r="N198">
            <v>-5.9213043478260801</v>
          </cell>
          <cell r="O198">
            <v>1.84130434782608</v>
          </cell>
          <cell r="P198">
            <v>1.6438181818181801</v>
          </cell>
          <cell r="Q198">
            <v>3.8365934782608599</v>
          </cell>
          <cell r="R198">
            <v>3.8398304347826002</v>
          </cell>
          <cell r="S198">
            <v>382.48</v>
          </cell>
          <cell r="T198">
            <v>1467430.9</v>
          </cell>
          <cell r="U198">
            <v>111769.1</v>
          </cell>
        </row>
        <row r="199">
          <cell r="B199">
            <v>1.5</v>
          </cell>
          <cell r="C199">
            <v>95.87</v>
          </cell>
          <cell r="D199">
            <v>130.19999999999999</v>
          </cell>
          <cell r="E199">
            <v>-529.91241200000002</v>
          </cell>
          <cell r="F199">
            <v>99.846321105957003</v>
          </cell>
          <cell r="G199">
            <v>99.102729797363295</v>
          </cell>
          <cell r="H199">
            <v>7.0595833333333298</v>
          </cell>
          <cell r="I199">
            <v>8.9600000000000009</v>
          </cell>
          <cell r="J199">
            <v>59.5133333333333</v>
          </cell>
          <cell r="K199">
            <v>0.30909999999999999</v>
          </cell>
          <cell r="L199">
            <v>107.576006666666</v>
          </cell>
          <cell r="M199">
            <v>59143.029999999897</v>
          </cell>
          <cell r="N199">
            <v>-5.3315000000000001</v>
          </cell>
          <cell r="O199">
            <v>1.7469999999999899</v>
          </cell>
          <cell r="P199">
            <v>1.57326315789473</v>
          </cell>
          <cell r="Q199">
            <v>3.7698534999999902</v>
          </cell>
          <cell r="R199">
            <v>3.7731299999999899</v>
          </cell>
          <cell r="S199">
            <v>382.48</v>
          </cell>
          <cell r="T199">
            <v>1465475.4</v>
          </cell>
          <cell r="U199">
            <v>106125.4</v>
          </cell>
        </row>
        <row r="200">
          <cell r="B200">
            <v>1.5</v>
          </cell>
          <cell r="C200">
            <v>95.62</v>
          </cell>
          <cell r="D200">
            <v>130.19999999999999</v>
          </cell>
          <cell r="E200">
            <v>-672.24961099999996</v>
          </cell>
          <cell r="F200">
            <v>99.844779968261705</v>
          </cell>
          <cell r="G200">
            <v>99.111701965332003</v>
          </cell>
          <cell r="H200">
            <v>6.7668548387096701</v>
          </cell>
          <cell r="I200">
            <v>13.32</v>
          </cell>
          <cell r="J200">
            <v>3.2096774193548301</v>
          </cell>
          <cell r="K200">
            <v>0.40129999999999999</v>
          </cell>
          <cell r="L200">
            <v>107.219277419354</v>
          </cell>
          <cell r="M200">
            <v>60366.056086956502</v>
          </cell>
          <cell r="N200">
            <v>-5.59304347826086</v>
          </cell>
          <cell r="O200">
            <v>1.7333695652173899</v>
          </cell>
          <cell r="P200">
            <v>1.5429130434782601</v>
          </cell>
          <cell r="Q200">
            <v>3.7963552173913002</v>
          </cell>
          <cell r="R200">
            <v>3.7997130434782602</v>
          </cell>
          <cell r="S200">
            <v>383.45</v>
          </cell>
          <cell r="T200">
            <v>1476692.5</v>
          </cell>
          <cell r="U200">
            <v>104593.60000000001</v>
          </cell>
        </row>
        <row r="201">
          <cell r="B201">
            <v>1.5</v>
          </cell>
          <cell r="C201">
            <v>94.14</v>
          </cell>
          <cell r="D201">
            <v>130.19999999999999</v>
          </cell>
          <cell r="E201">
            <v>-865.03705400000001</v>
          </cell>
          <cell r="F201">
            <v>99.626998901367202</v>
          </cell>
          <cell r="G201">
            <v>98.873374938964801</v>
          </cell>
          <cell r="H201">
            <v>7.9192741935483797</v>
          </cell>
          <cell r="I201">
            <v>15.76</v>
          </cell>
          <cell r="J201">
            <v>-51.025806451612901</v>
          </cell>
          <cell r="K201">
            <v>0.44519999999999998</v>
          </cell>
          <cell r="L201">
            <v>105.80871612903201</v>
          </cell>
          <cell r="M201">
            <v>56404.261904761901</v>
          </cell>
          <cell r="N201">
            <v>-4.9163636363636298</v>
          </cell>
          <cell r="O201">
            <v>1.6451136363636301</v>
          </cell>
          <cell r="P201">
            <v>1.5207619047619001</v>
          </cell>
          <cell r="Q201">
            <v>3.9055228181818098</v>
          </cell>
          <cell r="R201">
            <v>3.9080863636363601</v>
          </cell>
          <cell r="S201">
            <v>383.45</v>
          </cell>
          <cell r="T201">
            <v>1488482.2</v>
          </cell>
          <cell r="U201">
            <v>103976.9</v>
          </cell>
        </row>
        <row r="202">
          <cell r="B202">
            <v>1.5</v>
          </cell>
          <cell r="C202">
            <v>93.67</v>
          </cell>
          <cell r="D202">
            <v>130.19999999999999</v>
          </cell>
          <cell r="E202">
            <v>-620.52872200000002</v>
          </cell>
          <cell r="F202">
            <v>99.587379455566406</v>
          </cell>
          <cell r="G202">
            <v>98.935401916503906</v>
          </cell>
          <cell r="H202">
            <v>7.7741666666666598</v>
          </cell>
          <cell r="I202">
            <v>2.83</v>
          </cell>
          <cell r="J202">
            <v>-50.206666666666599</v>
          </cell>
          <cell r="K202">
            <v>0.49530000000000002</v>
          </cell>
          <cell r="L202">
            <v>105.19499999999999</v>
          </cell>
          <cell r="M202">
            <v>57429.283809523797</v>
          </cell>
          <cell r="N202">
            <v>-5.0461904761904703</v>
          </cell>
          <cell r="O202">
            <v>1.71714285714285</v>
          </cell>
          <cell r="P202">
            <v>1.51090476190476</v>
          </cell>
          <cell r="Q202">
            <v>3.9514965238095199</v>
          </cell>
          <cell r="R202">
            <v>3.9537809523809502</v>
          </cell>
          <cell r="S202">
            <v>373.14</v>
          </cell>
          <cell r="T202">
            <v>1495863.8</v>
          </cell>
          <cell r="U202">
            <v>108546.3</v>
          </cell>
        </row>
        <row r="203">
          <cell r="B203">
            <v>1.5</v>
          </cell>
          <cell r="C203">
            <v>94.81</v>
          </cell>
          <cell r="D203">
            <v>130.5</v>
          </cell>
          <cell r="E203">
            <v>-857.90909099999999</v>
          </cell>
          <cell r="F203">
            <v>99.628890991210895</v>
          </cell>
          <cell r="G203">
            <v>98.908805847167997</v>
          </cell>
          <cell r="H203">
            <v>6.9714516129032198</v>
          </cell>
          <cell r="I203">
            <v>0.47</v>
          </cell>
          <cell r="J203">
            <v>-41.025806451612802</v>
          </cell>
          <cell r="K203">
            <v>0.44650000000000001</v>
          </cell>
          <cell r="L203">
            <v>106.570954838709</v>
          </cell>
          <cell r="M203">
            <v>57018.724782608602</v>
          </cell>
          <cell r="N203">
            <v>-4.7434782608695603</v>
          </cell>
          <cell r="O203">
            <v>1.7242391304347799</v>
          </cell>
          <cell r="P203">
            <v>1.4790869565217299</v>
          </cell>
          <cell r="Q203">
            <v>3.8857426956521701</v>
          </cell>
          <cell r="R203">
            <v>3.88703913043478</v>
          </cell>
          <cell r="S203">
            <v>395.61</v>
          </cell>
          <cell r="T203">
            <v>1511907.4</v>
          </cell>
          <cell r="U203">
            <v>109417.7</v>
          </cell>
        </row>
        <row r="204">
          <cell r="B204">
            <v>1.5</v>
          </cell>
          <cell r="C204">
            <v>94.86</v>
          </cell>
          <cell r="D204">
            <v>130.6</v>
          </cell>
          <cell r="E204">
            <v>-683.18200100000001</v>
          </cell>
          <cell r="F204">
            <v>99.747337341308594</v>
          </cell>
          <cell r="G204">
            <v>99.077804565429702</v>
          </cell>
          <cell r="H204">
            <v>6.3155000000000001</v>
          </cell>
          <cell r="I204">
            <v>-3.6</v>
          </cell>
          <cell r="J204">
            <v>-68.096666666666593</v>
          </cell>
          <cell r="K204">
            <v>0.41689999999999999</v>
          </cell>
          <cell r="L204">
            <v>106.74860333333299</v>
          </cell>
          <cell r="M204">
            <v>58530.711052631501</v>
          </cell>
          <cell r="N204">
            <v>-5.0214285714285696</v>
          </cell>
          <cell r="O204">
            <v>1.73309523809523</v>
          </cell>
          <cell r="P204">
            <v>1.3823157894736799</v>
          </cell>
          <cell r="Q204">
            <v>3.8795390952380902</v>
          </cell>
          <cell r="R204">
            <v>3.87973809523809</v>
          </cell>
          <cell r="S204">
            <v>395.61</v>
          </cell>
          <cell r="T204">
            <v>1530381.4</v>
          </cell>
          <cell r="U204">
            <v>107750.7</v>
          </cell>
        </row>
        <row r="205">
          <cell r="B205">
            <v>1.5</v>
          </cell>
          <cell r="C205">
            <v>95.17</v>
          </cell>
          <cell r="D205">
            <v>131.6</v>
          </cell>
          <cell r="E205">
            <v>-814.49195199999997</v>
          </cell>
          <cell r="F205">
            <v>99.84619140625</v>
          </cell>
          <cell r="G205">
            <v>99.220802307128906</v>
          </cell>
          <cell r="H205">
            <v>6.4846774193548304</v>
          </cell>
          <cell r="I205">
            <v>-13.73</v>
          </cell>
          <cell r="J205">
            <v>-47.487096774193503</v>
          </cell>
          <cell r="K205">
            <v>0.40539999999999998</v>
          </cell>
          <cell r="L205">
            <v>106.97995161290299</v>
          </cell>
          <cell r="M205">
            <v>56718.532777777698</v>
          </cell>
          <cell r="N205">
            <v>-5.1727272727272702</v>
          </cell>
          <cell r="O205">
            <v>1.70749999999999</v>
          </cell>
          <cell r="P205">
            <v>1.40990476190476</v>
          </cell>
          <cell r="Q205">
            <v>3.84278068181818</v>
          </cell>
          <cell r="R205">
            <v>3.8434772727272701</v>
          </cell>
          <cell r="S205">
            <v>409.6</v>
          </cell>
          <cell r="T205">
            <v>1552647.9</v>
          </cell>
          <cell r="U205">
            <v>115822.8</v>
          </cell>
        </row>
        <row r="206">
          <cell r="B206">
            <v>1.5</v>
          </cell>
          <cell r="C206">
            <v>95.38</v>
          </cell>
          <cell r="D206">
            <v>132.80000000000001</v>
          </cell>
          <cell r="E206">
            <v>-818.07455000000004</v>
          </cell>
          <cell r="F206">
            <v>99.881317138671903</v>
          </cell>
          <cell r="G206">
            <v>99.222152709960895</v>
          </cell>
          <cell r="H206">
            <v>6.5242741935483801</v>
          </cell>
          <cell r="I206">
            <v>13.07</v>
          </cell>
          <cell r="J206">
            <v>-8.3322580645161199</v>
          </cell>
          <cell r="K206">
            <v>0.38819999999999999</v>
          </cell>
          <cell r="L206">
            <v>107.340893548387</v>
          </cell>
          <cell r="M206">
            <v>58296.188095238002</v>
          </cell>
          <cell r="N206">
            <v>-4.9630434782608699</v>
          </cell>
          <cell r="O206">
            <v>1.83217391304347</v>
          </cell>
          <cell r="P206">
            <v>1.50995454545454</v>
          </cell>
          <cell r="Q206">
            <v>3.82544352173913</v>
          </cell>
          <cell r="R206">
            <v>3.8261826086956501</v>
          </cell>
          <cell r="S206">
            <v>399.03</v>
          </cell>
          <cell r="T206">
            <v>1546994.5</v>
          </cell>
          <cell r="U206">
            <v>112460.6</v>
          </cell>
        </row>
        <row r="207">
          <cell r="B207">
            <v>1.5</v>
          </cell>
          <cell r="C207">
            <v>94.63</v>
          </cell>
          <cell r="D207">
            <v>133.69999999999999</v>
          </cell>
          <cell r="E207">
            <v>-575.31185700000003</v>
          </cell>
          <cell r="F207">
            <v>99.732192993164105</v>
          </cell>
          <cell r="G207">
            <v>98.88671875</v>
          </cell>
          <cell r="H207">
            <v>6.6195689655172396</v>
          </cell>
          <cell r="I207">
            <v>23.98</v>
          </cell>
          <cell r="J207">
            <v>-1.16896551724137</v>
          </cell>
          <cell r="K207">
            <v>0.41749999999999998</v>
          </cell>
          <cell r="L207">
            <v>106.65856896551701</v>
          </cell>
          <cell r="M207">
            <v>56475.521999999997</v>
          </cell>
          <cell r="N207">
            <v>-4.2494999999999896</v>
          </cell>
          <cell r="O207">
            <v>1.7349999999999901</v>
          </cell>
          <cell r="P207">
            <v>1.5099499999999999</v>
          </cell>
          <cell r="Q207">
            <v>3.92309025</v>
          </cell>
          <cell r="R207">
            <v>3.9236300000000002</v>
          </cell>
          <cell r="S207">
            <v>399.03</v>
          </cell>
          <cell r="T207">
            <v>1569329.1</v>
          </cell>
          <cell r="U207">
            <v>114850.8</v>
          </cell>
        </row>
        <row r="208">
          <cell r="B208">
            <v>1</v>
          </cell>
          <cell r="C208">
            <v>92.83</v>
          </cell>
          <cell r="D208">
            <v>134</v>
          </cell>
          <cell r="E208">
            <v>-389.84555999999998</v>
          </cell>
          <cell r="F208">
            <v>99.477569580078097</v>
          </cell>
          <cell r="G208">
            <v>97.972457885742202</v>
          </cell>
          <cell r="H208">
            <v>10.5745967741935</v>
          </cell>
          <cell r="I208">
            <v>31.8</v>
          </cell>
          <cell r="J208">
            <v>6.9580645161290304</v>
          </cell>
          <cell r="K208">
            <v>0.42280000000000001</v>
          </cell>
          <cell r="L208">
            <v>105.76912903225799</v>
          </cell>
          <cell r="M208">
            <v>43018.117272727199</v>
          </cell>
          <cell r="N208">
            <v>-2.5099999999999998</v>
          </cell>
          <cell r="O208">
            <v>1.0084090909090899</v>
          </cell>
          <cell r="P208">
            <v>1.0686363636363601</v>
          </cell>
          <cell r="Q208">
            <v>4.0245303181818102</v>
          </cell>
          <cell r="R208">
            <v>4.0239181818181802</v>
          </cell>
          <cell r="S208">
            <v>389.12</v>
          </cell>
          <cell r="T208">
            <v>1617386.3</v>
          </cell>
          <cell r="U208">
            <v>107707.5</v>
          </cell>
        </row>
        <row r="209">
          <cell r="B209">
            <v>0.5</v>
          </cell>
          <cell r="C209">
            <v>90.66</v>
          </cell>
          <cell r="D209">
            <v>133.9</v>
          </cell>
          <cell r="E209">
            <v>-186.82144600000001</v>
          </cell>
          <cell r="F209">
            <v>99.18359375</v>
          </cell>
          <cell r="G209">
            <v>97.283210754394503</v>
          </cell>
          <cell r="H209">
            <v>10.234499999999899</v>
          </cell>
          <cell r="I209">
            <v>30.42</v>
          </cell>
          <cell r="J209">
            <v>-20.253333333333298</v>
          </cell>
          <cell r="K209">
            <v>0.50270000000000004</v>
          </cell>
          <cell r="L209">
            <v>103.39813666666601</v>
          </cell>
          <cell r="M209">
            <v>44330.788</v>
          </cell>
          <cell r="N209">
            <v>-1.78045454545454</v>
          </cell>
          <cell r="O209">
            <v>0.51215909090909095</v>
          </cell>
          <cell r="P209">
            <v>0.68304545454545396</v>
          </cell>
          <cell r="Q209">
            <v>4.18565377272727</v>
          </cell>
          <cell r="R209">
            <v>4.1843772727272697</v>
          </cell>
          <cell r="S209">
            <v>401.21</v>
          </cell>
          <cell r="T209">
            <v>1666812.3</v>
          </cell>
          <cell r="U209">
            <v>104169</v>
          </cell>
        </row>
        <row r="210">
          <cell r="B210">
            <v>0.1</v>
          </cell>
          <cell r="C210">
            <v>91.03</v>
          </cell>
          <cell r="D210">
            <v>133.6</v>
          </cell>
          <cell r="E210">
            <v>133.793117</v>
          </cell>
          <cell r="F210">
            <v>99.216339111328097</v>
          </cell>
          <cell r="G210">
            <v>97.850311279296903</v>
          </cell>
          <cell r="H210">
            <v>9.3295161290322497</v>
          </cell>
          <cell r="I210">
            <v>17.12</v>
          </cell>
          <cell r="J210">
            <v>-114.63225806451599</v>
          </cell>
          <cell r="K210">
            <v>0.53959999999999997</v>
          </cell>
          <cell r="L210">
            <v>103.973883870967</v>
          </cell>
          <cell r="M210">
            <v>45884.498500000002</v>
          </cell>
          <cell r="N210">
            <v>-2.4604761904761898</v>
          </cell>
          <cell r="O210">
            <v>0.45750000000000002</v>
          </cell>
          <cell r="P210">
            <v>0.483761904761904</v>
          </cell>
          <cell r="Q210">
            <v>4.1548731428571397</v>
          </cell>
          <cell r="R210">
            <v>4.1538190476190398</v>
          </cell>
          <cell r="S210">
            <v>401.21</v>
          </cell>
          <cell r="T210">
            <v>1712512.4</v>
          </cell>
          <cell r="U210">
            <v>118514.4</v>
          </cell>
        </row>
        <row r="211">
          <cell r="B211">
            <v>0.1</v>
          </cell>
          <cell r="C211">
            <v>93.23</v>
          </cell>
          <cell r="D211">
            <v>134.4</v>
          </cell>
          <cell r="E211">
            <v>60.106417</v>
          </cell>
          <cell r="F211">
            <v>99.392601013183594</v>
          </cell>
          <cell r="G211">
            <v>98.270690917968807</v>
          </cell>
          <cell r="H211">
            <v>9.7078333333333298</v>
          </cell>
          <cell r="I211">
            <v>29.57</v>
          </cell>
          <cell r="J211">
            <v>-121.666666666666</v>
          </cell>
          <cell r="K211">
            <v>0.52790000000000004</v>
          </cell>
          <cell r="L211">
            <v>106.33179666666599</v>
          </cell>
          <cell r="M211">
            <v>50314.491904761897</v>
          </cell>
          <cell r="N211">
            <v>-3.1949999999999998</v>
          </cell>
          <cell r="O211">
            <v>0.31829545454545399</v>
          </cell>
          <cell r="P211">
            <v>0.1852</v>
          </cell>
          <cell r="Q211">
            <v>3.94634818181818</v>
          </cell>
          <cell r="R211">
            <v>3.94661818181818</v>
          </cell>
          <cell r="S211">
            <v>439.85</v>
          </cell>
          <cell r="T211">
            <v>1739330.1</v>
          </cell>
          <cell r="U211">
            <v>114450.1</v>
          </cell>
        </row>
        <row r="212">
          <cell r="B212">
            <v>0.1</v>
          </cell>
          <cell r="C212">
            <v>93.55</v>
          </cell>
          <cell r="D212">
            <v>134.1</v>
          </cell>
          <cell r="E212">
            <v>-216.168611</v>
          </cell>
          <cell r="F212">
            <v>99.368698120117202</v>
          </cell>
          <cell r="G212">
            <v>98.388389587402301</v>
          </cell>
          <cell r="H212">
            <v>9.2374999999999901</v>
          </cell>
          <cell r="I212">
            <v>33.78</v>
          </cell>
          <cell r="J212">
            <v>-1.0096774193548299</v>
          </cell>
          <cell r="K212">
            <v>0.44640000000000002</v>
          </cell>
          <cell r="L212">
            <v>106.976374193548</v>
          </cell>
          <cell r="M212">
            <v>51264.219565217303</v>
          </cell>
          <cell r="N212">
            <v>-3.3417391304347799</v>
          </cell>
          <cell r="O212">
            <v>0.27423913043478199</v>
          </cell>
          <cell r="P212">
            <v>7.8999999999999904E-2</v>
          </cell>
          <cell r="Q212">
            <v>3.8784236521739102</v>
          </cell>
          <cell r="R212">
            <v>3.8791608695652098</v>
          </cell>
          <cell r="S212">
            <v>462.99</v>
          </cell>
          <cell r="T212">
            <v>1733221.1</v>
          </cell>
          <cell r="U212">
            <v>121482.1</v>
          </cell>
        </row>
        <row r="213">
          <cell r="B213">
            <v>0.1</v>
          </cell>
          <cell r="C213">
            <v>95.41</v>
          </cell>
          <cell r="D213">
            <v>134</v>
          </cell>
          <cell r="E213">
            <v>-244.147617</v>
          </cell>
          <cell r="F213">
            <v>99.412239074707003</v>
          </cell>
          <cell r="G213">
            <v>98.550437927246094</v>
          </cell>
          <cell r="H213">
            <v>10.1006451612903</v>
          </cell>
          <cell r="I213">
            <v>24.22</v>
          </cell>
          <cell r="J213">
            <v>211.69999999999899</v>
          </cell>
          <cell r="K213">
            <v>0.37290000000000001</v>
          </cell>
          <cell r="L213">
            <v>109.507970967741</v>
          </cell>
          <cell r="M213">
            <v>52188.154285714198</v>
          </cell>
          <cell r="N213">
            <v>-3.5276190476190399</v>
          </cell>
          <cell r="O213">
            <v>0.28011904761904699</v>
          </cell>
          <cell r="P213">
            <v>0.100380952380952</v>
          </cell>
          <cell r="Q213">
            <v>3.7198885238095198</v>
          </cell>
          <cell r="R213">
            <v>3.7205999999999899</v>
          </cell>
          <cell r="S213">
            <v>472.09</v>
          </cell>
          <cell r="T213">
            <v>1736424.2</v>
          </cell>
          <cell r="U213">
            <v>123050.4</v>
          </cell>
        </row>
        <row r="214">
          <cell r="B214">
            <v>0.1</v>
          </cell>
          <cell r="C214">
            <v>93.86</v>
          </cell>
          <cell r="D214">
            <v>134.30000000000001</v>
          </cell>
          <cell r="E214">
            <v>-261.51981499999999</v>
          </cell>
          <cell r="F214">
            <v>99.427337646484403</v>
          </cell>
          <cell r="G214">
            <v>98.543121337890597</v>
          </cell>
          <cell r="H214">
            <v>10.6084999999999</v>
          </cell>
          <cell r="I214">
            <v>22.65</v>
          </cell>
          <cell r="J214">
            <v>188.939999999999</v>
          </cell>
          <cell r="K214">
            <v>0.39539999999999997</v>
          </cell>
          <cell r="L214">
            <v>108.032683333333</v>
          </cell>
          <cell r="M214">
            <v>49869.246818181797</v>
          </cell>
          <cell r="N214">
            <v>-3.4190909090909098</v>
          </cell>
          <cell r="O214">
            <v>0.25193181818181798</v>
          </cell>
          <cell r="P214">
            <v>6.6272727272727205E-2</v>
          </cell>
          <cell r="Q214">
            <v>3.7960313636363598</v>
          </cell>
          <cell r="R214">
            <v>3.79663636363636</v>
          </cell>
          <cell r="S214">
            <v>454.42</v>
          </cell>
          <cell r="T214">
            <v>1754841</v>
          </cell>
          <cell r="U214">
            <v>123877</v>
          </cell>
        </row>
        <row r="215">
          <cell r="B215">
            <v>0.1</v>
          </cell>
          <cell r="C215">
            <v>92.4</v>
          </cell>
          <cell r="D215">
            <v>134.4</v>
          </cell>
          <cell r="E215">
            <v>-80.485917000000001</v>
          </cell>
          <cell r="F215">
            <v>99.545997619628906</v>
          </cell>
          <cell r="G215">
            <v>98.620437622070298</v>
          </cell>
          <cell r="H215">
            <v>10.5315322580645</v>
          </cell>
          <cell r="I215">
            <v>14.83</v>
          </cell>
          <cell r="J215">
            <v>61.906451612903197</v>
          </cell>
          <cell r="K215">
            <v>0.41120000000000001</v>
          </cell>
          <cell r="L215">
            <v>106.678164516129</v>
          </cell>
          <cell r="M215">
            <v>48081.9768181818</v>
          </cell>
          <cell r="N215">
            <v>-3.5481818181818099</v>
          </cell>
          <cell r="O215">
            <v>0.21511363636363601</v>
          </cell>
          <cell r="P215">
            <v>-9.4090909090908999E-3</v>
          </cell>
          <cell r="Q215">
            <v>3.85633086363636</v>
          </cell>
          <cell r="R215">
            <v>3.85663181818181</v>
          </cell>
          <cell r="S215">
            <v>454.42</v>
          </cell>
          <cell r="T215">
            <v>1775038.7</v>
          </cell>
          <cell r="U215">
            <v>127553.2</v>
          </cell>
        </row>
        <row r="216">
          <cell r="B216">
            <v>0.1</v>
          </cell>
          <cell r="C216">
            <v>92.94</v>
          </cell>
          <cell r="D216">
            <v>134.5</v>
          </cell>
          <cell r="E216">
            <v>-281.43627400000003</v>
          </cell>
          <cell r="F216">
            <v>99.718666076660199</v>
          </cell>
          <cell r="G216">
            <v>98.811210632324205</v>
          </cell>
          <cell r="H216">
            <v>10.177916666666601</v>
          </cell>
          <cell r="I216">
            <v>14.33</v>
          </cell>
          <cell r="J216">
            <v>-19.863333333333301</v>
          </cell>
          <cell r="K216">
            <v>0.38030000000000003</v>
          </cell>
          <cell r="L216">
            <v>107.457713333333</v>
          </cell>
          <cell r="M216">
            <v>50969.097000000002</v>
          </cell>
          <cell r="N216">
            <v>-3.8528571428571401</v>
          </cell>
          <cell r="O216">
            <v>0.25476190476190402</v>
          </cell>
          <cell r="P216">
            <v>3.1999999999999902E-3</v>
          </cell>
          <cell r="Q216">
            <v>3.7968373333333298</v>
          </cell>
          <cell r="R216">
            <v>3.7974333333333301</v>
          </cell>
          <cell r="S216">
            <v>476.2</v>
          </cell>
          <cell r="T216">
            <v>1783814.6</v>
          </cell>
          <cell r="U216">
            <v>129577.1</v>
          </cell>
        </row>
        <row r="217">
          <cell r="B217">
            <v>0.1</v>
          </cell>
          <cell r="C217">
            <v>93.67</v>
          </cell>
          <cell r="D217">
            <v>134.6</v>
          </cell>
          <cell r="E217">
            <v>-56.258989999999997</v>
          </cell>
          <cell r="F217">
            <v>100.085243225098</v>
          </cell>
          <cell r="G217">
            <v>99.159187316894503</v>
          </cell>
          <cell r="H217">
            <v>10.4625806451612</v>
          </cell>
          <cell r="I217">
            <v>12.05</v>
          </cell>
          <cell r="J217">
            <v>40.132258064516101</v>
          </cell>
          <cell r="K217">
            <v>0.36180000000000001</v>
          </cell>
          <cell r="L217">
            <v>108.580848387096</v>
          </cell>
          <cell r="M217">
            <v>55608.913500000002</v>
          </cell>
          <cell r="N217">
            <v>-4.3573913043478196</v>
          </cell>
          <cell r="O217">
            <v>0.312065217391304</v>
          </cell>
          <cell r="P217">
            <v>4.8608695652173899E-2</v>
          </cell>
          <cell r="Q217">
            <v>3.6775989999999998</v>
          </cell>
          <cell r="R217">
            <v>3.67990434782608</v>
          </cell>
          <cell r="S217">
            <v>485.71</v>
          </cell>
          <cell r="T217">
            <v>1814748.9</v>
          </cell>
          <cell r="U217">
            <v>138513.20000000001</v>
          </cell>
        </row>
        <row r="218">
          <cell r="B218">
            <v>0.1</v>
          </cell>
          <cell r="C218">
            <v>92.22</v>
          </cell>
          <cell r="D218">
            <v>136.30000000000001</v>
          </cell>
          <cell r="E218">
            <v>-542.34553900000003</v>
          </cell>
          <cell r="F218">
            <v>100.269180297852</v>
          </cell>
          <cell r="G218">
            <v>99.442558288574205</v>
          </cell>
          <cell r="H218">
            <v>9.7322580645161292</v>
          </cell>
          <cell r="I218">
            <v>1.73</v>
          </cell>
          <cell r="J218">
            <v>105.148387096774</v>
          </cell>
          <cell r="K218">
            <v>0.25119999999999998</v>
          </cell>
          <cell r="L218">
            <v>107.017951612903</v>
          </cell>
          <cell r="M218">
            <v>58177.512631578902</v>
          </cell>
          <cell r="N218">
            <v>-4.8690476190476097</v>
          </cell>
          <cell r="O218">
            <v>0.231904761904761</v>
          </cell>
          <cell r="P218">
            <v>2.775E-2</v>
          </cell>
          <cell r="Q218">
            <v>3.7243680499999998</v>
          </cell>
          <cell r="R218">
            <v>3.7260952380952301</v>
          </cell>
          <cell r="S218">
            <v>485.71</v>
          </cell>
          <cell r="T218">
            <v>1812420.6</v>
          </cell>
          <cell r="U218">
            <v>141806</v>
          </cell>
        </row>
        <row r="219">
          <cell r="B219">
            <v>0.1</v>
          </cell>
          <cell r="C219">
            <v>92.64</v>
          </cell>
          <cell r="D219">
            <v>137</v>
          </cell>
          <cell r="E219">
            <v>-513.79684799999995</v>
          </cell>
          <cell r="F219">
            <v>100.36270904541</v>
          </cell>
          <cell r="G219">
            <v>99.608497619628906</v>
          </cell>
          <cell r="H219">
            <v>8.82080357142857</v>
          </cell>
          <cell r="I219">
            <v>16.149999999999999</v>
          </cell>
          <cell r="J219">
            <v>112.696428571428</v>
          </cell>
          <cell r="K219">
            <v>0.27300000000000002</v>
          </cell>
          <cell r="L219">
            <v>107.653264285714</v>
          </cell>
          <cell r="M219">
            <v>57707.552499999903</v>
          </cell>
          <cell r="N219">
            <v>-5.56</v>
          </cell>
          <cell r="O219">
            <v>0.39374999999999999</v>
          </cell>
          <cell r="P219">
            <v>7.5999999999999998E-2</v>
          </cell>
          <cell r="Q219">
            <v>3.71595195</v>
          </cell>
          <cell r="R219">
            <v>3.7168700000000001</v>
          </cell>
          <cell r="S219">
            <v>485.71</v>
          </cell>
          <cell r="T219">
            <v>1829434.6</v>
          </cell>
          <cell r="U219">
            <v>148609</v>
          </cell>
        </row>
        <row r="220">
          <cell r="B220">
            <v>0.1</v>
          </cell>
          <cell r="C220">
            <v>90.53</v>
          </cell>
          <cell r="D220">
            <v>138.4</v>
          </cell>
          <cell r="E220">
            <v>-386.70851599999997</v>
          </cell>
          <cell r="F220">
            <v>100.49535369873</v>
          </cell>
          <cell r="G220">
            <v>99.752517700195298</v>
          </cell>
          <cell r="H220">
            <v>9.5269354838709592</v>
          </cell>
          <cell r="I220">
            <v>29.48</v>
          </cell>
          <cell r="J220">
            <v>46.687096774193499</v>
          </cell>
          <cell r="K220">
            <v>0.32969999999999999</v>
          </cell>
          <cell r="L220">
            <v>105.23403870967699</v>
          </cell>
          <cell r="M220">
            <v>58202.049999999901</v>
          </cell>
          <cell r="N220">
            <v>-6.21173913043478</v>
          </cell>
          <cell r="O220">
            <v>0.46836956521739098</v>
          </cell>
          <cell r="P220">
            <v>4.3869565217391299E-2</v>
          </cell>
          <cell r="Q220">
            <v>3.8640297826086898</v>
          </cell>
          <cell r="R220">
            <v>3.8651086956521699</v>
          </cell>
          <cell r="S220">
            <v>470.83</v>
          </cell>
          <cell r="T220">
            <v>1856144.7</v>
          </cell>
          <cell r="U220">
            <v>144147</v>
          </cell>
        </row>
        <row r="221">
          <cell r="B221">
            <v>0.1</v>
          </cell>
          <cell r="C221">
            <v>91.48</v>
          </cell>
          <cell r="D221">
            <v>139.5</v>
          </cell>
          <cell r="E221">
            <v>-348.25155100000001</v>
          </cell>
          <cell r="F221">
            <v>100.590660095215</v>
          </cell>
          <cell r="G221">
            <v>99.7852783203125</v>
          </cell>
          <cell r="H221">
            <v>9.4831666666666603</v>
          </cell>
          <cell r="I221">
            <v>40.020000000000003</v>
          </cell>
          <cell r="J221">
            <v>2.5166666666666599</v>
          </cell>
          <cell r="K221">
            <v>0.23400000000000001</v>
          </cell>
          <cell r="L221">
            <v>106.406179999999</v>
          </cell>
          <cell r="M221">
            <v>59769.461499999998</v>
          </cell>
          <cell r="N221">
            <v>-6.2272727272727204</v>
          </cell>
          <cell r="O221">
            <v>0.54795454545454503</v>
          </cell>
          <cell r="P221">
            <v>6.0227272727272699E-2</v>
          </cell>
          <cell r="Q221">
            <v>3.8091290476190398</v>
          </cell>
          <cell r="R221">
            <v>3.8132318181818099</v>
          </cell>
          <cell r="S221">
            <v>489.64</v>
          </cell>
          <cell r="T221">
            <v>1854364.1</v>
          </cell>
          <cell r="U221">
            <v>140828</v>
          </cell>
        </row>
        <row r="222">
          <cell r="B222">
            <v>0.1</v>
          </cell>
          <cell r="C222">
            <v>92.32</v>
          </cell>
          <cell r="D222">
            <v>139.9</v>
          </cell>
          <cell r="E222">
            <v>-737.83223399999997</v>
          </cell>
          <cell r="F222">
            <v>100.77220153808599</v>
          </cell>
          <cell r="G222">
            <v>100.00042724609401</v>
          </cell>
          <cell r="H222">
            <v>8.8193548387096694</v>
          </cell>
          <cell r="I222">
            <v>32.590000000000003</v>
          </cell>
          <cell r="J222">
            <v>23.554838709677401</v>
          </cell>
          <cell r="K222">
            <v>0.24440000000000001</v>
          </cell>
          <cell r="L222">
            <v>107.47111290322501</v>
          </cell>
          <cell r="M222">
            <v>63087.1594999999</v>
          </cell>
          <cell r="N222">
            <v>-6.6690476190476096</v>
          </cell>
          <cell r="O222">
            <v>0.75023809523809504</v>
          </cell>
          <cell r="P222">
            <v>0.14665</v>
          </cell>
          <cell r="Q222">
            <v>3.7229097142857102</v>
          </cell>
          <cell r="R222">
            <v>3.7233952380952302</v>
          </cell>
          <cell r="S222">
            <v>509.4</v>
          </cell>
          <cell r="T222">
            <v>1866430.2</v>
          </cell>
          <cell r="U222">
            <v>146796</v>
          </cell>
        </row>
        <row r="223">
          <cell r="B223">
            <v>0.1</v>
          </cell>
          <cell r="C223">
            <v>92.61</v>
          </cell>
          <cell r="D223">
            <v>140</v>
          </cell>
          <cell r="E223">
            <v>-746.44562499999995</v>
          </cell>
          <cell r="F223">
            <v>100.96022033691401</v>
          </cell>
          <cell r="G223">
            <v>100.06903076171901</v>
          </cell>
          <cell r="H223">
            <v>8.4619166666666601</v>
          </cell>
          <cell r="I223">
            <v>28.7</v>
          </cell>
          <cell r="J223">
            <v>85.683333333333294</v>
          </cell>
          <cell r="K223">
            <v>0.217</v>
          </cell>
          <cell r="L223">
            <v>107.93441</v>
          </cell>
          <cell r="M223">
            <v>66625.594285714207</v>
          </cell>
          <cell r="N223">
            <v>-7.1595454545454498</v>
          </cell>
          <cell r="O223">
            <v>0.83374999999999999</v>
          </cell>
          <cell r="P223">
            <v>0.32485000000000003</v>
          </cell>
          <cell r="Q223">
            <v>3.7377366818181801</v>
          </cell>
          <cell r="R223">
            <v>3.7383045454545401</v>
          </cell>
          <cell r="S223">
            <v>490.03</v>
          </cell>
          <cell r="T223">
            <v>1869644.5</v>
          </cell>
          <cell r="U223">
            <v>144409</v>
          </cell>
        </row>
        <row r="224">
          <cell r="B224">
            <v>0.1</v>
          </cell>
          <cell r="C224">
            <v>91.16</v>
          </cell>
          <cell r="D224">
            <v>140.6</v>
          </cell>
          <cell r="E224">
            <v>-1130.3181569999999</v>
          </cell>
          <cell r="F224">
            <v>101.06875610351599</v>
          </cell>
          <cell r="G224">
            <v>100.115600585938</v>
          </cell>
          <cell r="H224">
            <v>8.3175806451612893</v>
          </cell>
          <cell r="I224">
            <v>47.38</v>
          </cell>
          <cell r="J224">
            <v>111.541935483871</v>
          </cell>
          <cell r="K224">
            <v>0.1953</v>
          </cell>
          <cell r="L224">
            <v>106.474512903225</v>
          </cell>
          <cell r="M224">
            <v>67097.263181818096</v>
          </cell>
          <cell r="N224">
            <v>-7.4622727272727198</v>
          </cell>
          <cell r="O224">
            <v>0.71636363636363598</v>
          </cell>
          <cell r="P224">
            <v>0.34513636363636302</v>
          </cell>
          <cell r="Q224">
            <v>3.8584218636363601</v>
          </cell>
          <cell r="R224">
            <v>3.8589181818181801</v>
          </cell>
          <cell r="S224">
            <v>490.03</v>
          </cell>
          <cell r="T224">
            <v>1887486.2</v>
          </cell>
          <cell r="U224">
            <v>147609.70000000001</v>
          </cell>
        </row>
        <row r="225">
          <cell r="B225">
            <v>0.1</v>
          </cell>
          <cell r="C225">
            <v>90.83</v>
          </cell>
          <cell r="D225">
            <v>141</v>
          </cell>
          <cell r="E225">
            <v>-1181.831649</v>
          </cell>
          <cell r="F225">
            <v>101.109649658203</v>
          </cell>
          <cell r="G225">
            <v>100.00942230224599</v>
          </cell>
          <cell r="H225">
            <v>8.3489516129032193</v>
          </cell>
          <cell r="I225">
            <v>50.94</v>
          </cell>
          <cell r="J225">
            <v>71.938709677419297</v>
          </cell>
          <cell r="K225">
            <v>0.2346</v>
          </cell>
          <cell r="L225">
            <v>106.187267741935</v>
          </cell>
          <cell r="M225">
            <v>68898.565909090903</v>
          </cell>
          <cell r="N225">
            <v>-7.0731818181818102</v>
          </cell>
          <cell r="O225">
            <v>0.87079545454545404</v>
          </cell>
          <cell r="P225">
            <v>0.37795454545454499</v>
          </cell>
          <cell r="Q225">
            <v>3.8794664090909001</v>
          </cell>
          <cell r="R225">
            <v>3.8798045454545398</v>
          </cell>
          <cell r="S225">
            <v>494.77</v>
          </cell>
          <cell r="T225">
            <v>1895077.4</v>
          </cell>
          <cell r="U225">
            <v>148537</v>
          </cell>
        </row>
        <row r="226">
          <cell r="B226">
            <v>0.1</v>
          </cell>
          <cell r="C226">
            <v>90.81</v>
          </cell>
          <cell r="D226">
            <v>142</v>
          </cell>
          <cell r="E226">
            <v>-976.33754499999998</v>
          </cell>
          <cell r="F226">
            <v>101.130821228027</v>
          </cell>
          <cell r="G226">
            <v>100.091117858887</v>
          </cell>
          <cell r="H226">
            <v>8.2929999999999993</v>
          </cell>
          <cell r="I226">
            <v>52.85</v>
          </cell>
          <cell r="J226">
            <v>7.8366666666666598</v>
          </cell>
          <cell r="K226">
            <v>0.28749999999999998</v>
          </cell>
          <cell r="L226">
            <v>106.40449333333299</v>
          </cell>
          <cell r="M226">
            <v>70865.324090909096</v>
          </cell>
          <cell r="N226">
            <v>-7.1440909090908997</v>
          </cell>
          <cell r="O226">
            <v>1.04085909090909</v>
          </cell>
          <cell r="P226">
            <v>0.517272727272727</v>
          </cell>
          <cell r="Q226">
            <v>3.8838600909090899</v>
          </cell>
          <cell r="R226">
            <v>3.88409545454545</v>
          </cell>
          <cell r="S226">
            <v>478.95</v>
          </cell>
          <cell r="T226">
            <v>1907960.2</v>
          </cell>
          <cell r="U226">
            <v>146725.9</v>
          </cell>
        </row>
        <row r="227">
          <cell r="B227">
            <v>0.5</v>
          </cell>
          <cell r="C227">
            <v>90.03</v>
          </cell>
          <cell r="D227">
            <v>143.6</v>
          </cell>
          <cell r="E227">
            <v>-1374.395957</v>
          </cell>
          <cell r="F227">
            <v>101.43970489502</v>
          </cell>
          <cell r="G227">
            <v>100.355499267578</v>
          </cell>
          <cell r="H227">
            <v>8.7147580645161202</v>
          </cell>
          <cell r="I227">
            <v>65.56</v>
          </cell>
          <cell r="J227">
            <v>-33.903225806451601</v>
          </cell>
          <cell r="K227">
            <v>0.28970000000000001</v>
          </cell>
          <cell r="L227">
            <v>105.53873870967701</v>
          </cell>
          <cell r="M227">
            <v>73441.437619047603</v>
          </cell>
          <cell r="N227">
            <v>-8.0495238095238104</v>
          </cell>
          <cell r="O227">
            <v>1.9982142857142799</v>
          </cell>
          <cell r="P227">
            <v>1.5261428571428499</v>
          </cell>
          <cell r="Q227">
            <v>3.9615940476190401</v>
          </cell>
          <cell r="R227">
            <v>3.9603809523809499</v>
          </cell>
          <cell r="S227">
            <v>478.95</v>
          </cell>
          <cell r="T227">
            <v>1930050.9</v>
          </cell>
          <cell r="U227">
            <v>147156.70000000001</v>
          </cell>
        </row>
        <row r="228">
          <cell r="B228">
            <v>1.25</v>
          </cell>
          <cell r="C228">
            <v>88.77</v>
          </cell>
          <cell r="D228">
            <v>145</v>
          </cell>
          <cell r="E228">
            <v>-2143.2554960000002</v>
          </cell>
          <cell r="F228">
            <v>101.065719604492</v>
          </cell>
          <cell r="G228">
            <v>100.20652008056599</v>
          </cell>
          <cell r="H228">
            <v>9.359</v>
          </cell>
          <cell r="I228">
            <v>89.68</v>
          </cell>
          <cell r="J228">
            <v>21.213333333333299</v>
          </cell>
          <cell r="K228">
            <v>0.31430000000000002</v>
          </cell>
          <cell r="L228">
            <v>104.20594</v>
          </cell>
          <cell r="M228">
            <v>71134.278999999995</v>
          </cell>
          <cell r="N228">
            <v>-6.9863636363636301</v>
          </cell>
          <cell r="O228">
            <v>2.9977863636363602</v>
          </cell>
          <cell r="P228">
            <v>2.7699090909090902</v>
          </cell>
          <cell r="Q228">
            <v>4.0786585909090904</v>
          </cell>
          <cell r="R228">
            <v>4.0738681818181801</v>
          </cell>
          <cell r="S228">
            <v>476.97</v>
          </cell>
          <cell r="T228">
            <v>1963239.9</v>
          </cell>
          <cell r="U228">
            <v>145866.6</v>
          </cell>
        </row>
        <row r="229">
          <cell r="B229">
            <v>1.75</v>
          </cell>
          <cell r="C229">
            <v>89.64</v>
          </cell>
          <cell r="D229">
            <v>146.30000000000001</v>
          </cell>
          <cell r="E229">
            <v>-1819.9401769999999</v>
          </cell>
          <cell r="F229">
            <v>101.083976745605</v>
          </cell>
          <cell r="G229">
            <v>100.13020324707</v>
          </cell>
          <cell r="H229">
            <v>9.5809677419354795</v>
          </cell>
          <cell r="I229">
            <v>75.41</v>
          </cell>
          <cell r="J229">
            <v>100.48709677419301</v>
          </cell>
          <cell r="K229">
            <v>0.27160000000000001</v>
          </cell>
          <cell r="L229">
            <v>105.479158064516</v>
          </cell>
          <cell r="M229">
            <v>68090.960952380905</v>
          </cell>
          <cell r="N229">
            <v>-6.9804347826086897</v>
          </cell>
          <cell r="O229">
            <v>3.4343478260869502</v>
          </cell>
          <cell r="P229">
            <v>3.0136086956521702</v>
          </cell>
          <cell r="Q229">
            <v>4.0883257826086901</v>
          </cell>
          <cell r="R229">
            <v>4.0808521739130397</v>
          </cell>
          <cell r="S229">
            <v>490.13</v>
          </cell>
          <cell r="T229">
            <v>1974496.8</v>
          </cell>
          <cell r="U229">
            <v>145152.9</v>
          </cell>
        </row>
        <row r="230">
          <cell r="B230">
            <v>2.25</v>
          </cell>
          <cell r="C230">
            <v>90.67</v>
          </cell>
          <cell r="D230">
            <v>149.1</v>
          </cell>
          <cell r="E230">
            <v>-1393.8912029999999</v>
          </cell>
          <cell r="F230">
            <v>101.41269683837901</v>
          </cell>
          <cell r="G230">
            <v>100.421684265137</v>
          </cell>
          <cell r="H230">
            <v>8.9860483870967691</v>
          </cell>
          <cell r="I230">
            <v>90.19</v>
          </cell>
          <cell r="J230">
            <v>164.490322580645</v>
          </cell>
          <cell r="K230">
            <v>0.29599999999999999</v>
          </cell>
          <cell r="L230">
            <v>106.946464516128</v>
          </cell>
          <cell r="M230">
            <v>70036.752999999997</v>
          </cell>
          <cell r="N230">
            <v>-7.1780952380952296</v>
          </cell>
          <cell r="O230">
            <v>4.0576190476190401</v>
          </cell>
          <cell r="P230">
            <v>3.2910476190476099</v>
          </cell>
          <cell r="Q230">
            <v>4.0285733333333296</v>
          </cell>
          <cell r="R230">
            <v>4.0212809523809501</v>
          </cell>
          <cell r="S230">
            <v>477.74</v>
          </cell>
          <cell r="T230">
            <v>1952015.7</v>
          </cell>
          <cell r="U230">
            <v>140746.20000000001</v>
          </cell>
        </row>
        <row r="231">
          <cell r="B231">
            <v>2.75</v>
          </cell>
          <cell r="C231">
            <v>90.88</v>
          </cell>
          <cell r="D231">
            <v>148.69999999999999</v>
          </cell>
          <cell r="E231">
            <v>-1775.1197010000001</v>
          </cell>
          <cell r="F231">
            <v>101.630653381348</v>
          </cell>
          <cell r="G231">
            <v>100.660751342773</v>
          </cell>
          <cell r="H231">
            <v>10.6296428571428</v>
          </cell>
          <cell r="I231">
            <v>87.62</v>
          </cell>
          <cell r="J231">
            <v>119.803571428571</v>
          </cell>
          <cell r="K231">
            <v>0.39050000000000001</v>
          </cell>
          <cell r="L231">
            <v>107.499317857142</v>
          </cell>
          <cell r="M231">
            <v>65677.8655</v>
          </cell>
          <cell r="N231">
            <v>-7.9444999999999899</v>
          </cell>
          <cell r="O231">
            <v>4.5081749999999996</v>
          </cell>
          <cell r="P231">
            <v>3.6345499999999902</v>
          </cell>
          <cell r="Q231">
            <v>4.0228290500000004</v>
          </cell>
          <cell r="R231">
            <v>4.0151849999999998</v>
          </cell>
          <cell r="S231">
            <v>470.87</v>
          </cell>
          <cell r="T231">
            <v>1975493.3</v>
          </cell>
          <cell r="U231">
            <v>139344.9</v>
          </cell>
        </row>
        <row r="232">
          <cell r="B232">
            <v>3.5</v>
          </cell>
          <cell r="C232">
            <v>87.05</v>
          </cell>
          <cell r="D232">
            <v>153.6</v>
          </cell>
          <cell r="E232">
            <v>-3010.1781649999998</v>
          </cell>
          <cell r="F232">
            <v>101.986251831055</v>
          </cell>
          <cell r="G232">
            <v>101.07901763916</v>
          </cell>
          <cell r="H232">
            <v>16.245725806451599</v>
          </cell>
          <cell r="I232">
            <v>70.09</v>
          </cell>
          <cell r="J232">
            <v>107.022580645161</v>
          </cell>
          <cell r="K232">
            <v>0.41949999999999998</v>
          </cell>
          <cell r="L232">
            <v>103.736729032258</v>
          </cell>
          <cell r="M232">
            <v>62270.581739130401</v>
          </cell>
          <cell r="N232">
            <v>-11.388695652173899</v>
          </cell>
          <cell r="O232">
            <v>5.46630434782608</v>
          </cell>
          <cell r="P232">
            <v>5.08652173913043</v>
          </cell>
          <cell r="Q232">
            <v>4.3173068695652104</v>
          </cell>
          <cell r="R232">
            <v>4.3056130434782602</v>
          </cell>
          <cell r="S232">
            <v>476.05</v>
          </cell>
          <cell r="T232">
            <v>1999267.7</v>
          </cell>
          <cell r="U232">
            <v>136637.1</v>
          </cell>
        </row>
        <row r="233">
          <cell r="B233">
            <v>4.5</v>
          </cell>
          <cell r="C233">
            <v>88.15</v>
          </cell>
          <cell r="D233">
            <v>156.69999999999999</v>
          </cell>
          <cell r="E233">
            <v>-2527.4054379999998</v>
          </cell>
          <cell r="F233">
            <v>101.90909576416</v>
          </cell>
          <cell r="G233">
            <v>100.93768310546901</v>
          </cell>
          <cell r="H233">
            <v>13.7294166666666</v>
          </cell>
          <cell r="I233">
            <v>100.76</v>
          </cell>
          <cell r="J233">
            <v>59.613333333333301</v>
          </cell>
          <cell r="K233">
            <v>0.43619999999999998</v>
          </cell>
          <cell r="L233">
            <v>104.76647</v>
          </cell>
          <cell r="M233">
            <v>62403.172105263096</v>
          </cell>
          <cell r="N233">
            <v>-11.1161904761904</v>
          </cell>
          <cell r="O233">
            <v>6.5484571428571403</v>
          </cell>
          <cell r="P233">
            <v>6.2592857142857099</v>
          </cell>
          <cell r="Q233">
            <v>4.3205133809523799</v>
          </cell>
          <cell r="R233">
            <v>4.3057190476190401</v>
          </cell>
          <cell r="S233">
            <v>476.05</v>
          </cell>
          <cell r="T233">
            <v>2002569.6</v>
          </cell>
          <cell r="U233">
            <v>130947.3</v>
          </cell>
        </row>
        <row r="234">
          <cell r="B234">
            <v>5.25</v>
          </cell>
          <cell r="C234">
            <v>88.12</v>
          </cell>
          <cell r="D234">
            <v>159.4</v>
          </cell>
          <cell r="E234">
            <v>-1165.629533</v>
          </cell>
          <cell r="F234">
            <v>102.04084014892599</v>
          </cell>
          <cell r="G234">
            <v>100.94556427002</v>
          </cell>
          <cell r="H234">
            <v>14.393709677419301</v>
          </cell>
          <cell r="I234">
            <v>128.79</v>
          </cell>
          <cell r="J234">
            <v>95.525806451612894</v>
          </cell>
          <cell r="K234">
            <v>0.44790000000000002</v>
          </cell>
          <cell r="L234">
            <v>104.21514838709599</v>
          </cell>
          <cell r="M234">
            <v>55821.584761904698</v>
          </cell>
          <cell r="N234">
            <v>-10.8545454545454</v>
          </cell>
          <cell r="O234">
            <v>7.2259136363636296</v>
          </cell>
          <cell r="P234">
            <v>6.42145454545454</v>
          </cell>
          <cell r="Q234">
            <v>4.4147412727272703</v>
          </cell>
          <cell r="R234">
            <v>4.3969727272727201</v>
          </cell>
          <cell r="S234">
            <v>469.54</v>
          </cell>
          <cell r="T234">
            <v>2005087.7</v>
          </cell>
          <cell r="U234">
            <v>135560.6</v>
          </cell>
        </row>
        <row r="235">
          <cell r="B235">
            <v>6</v>
          </cell>
          <cell r="C235">
            <v>88.28</v>
          </cell>
          <cell r="D235">
            <v>161.80000000000001</v>
          </cell>
          <cell r="E235">
            <v>-1797.529939</v>
          </cell>
          <cell r="F235">
            <v>101.99847412109401</v>
          </cell>
          <cell r="G235">
            <v>100.961723327637</v>
          </cell>
          <cell r="H235">
            <v>13.625583333333299</v>
          </cell>
          <cell r="I235">
            <v>87.86</v>
          </cell>
          <cell r="J235">
            <v>68.053333333333299</v>
          </cell>
          <cell r="K235">
            <v>0.46479999999999999</v>
          </cell>
          <cell r="L235">
            <v>104.33022666666599</v>
          </cell>
          <cell r="M235">
            <v>54553.092380952301</v>
          </cell>
          <cell r="N235">
            <v>-11.1918181818181</v>
          </cell>
          <cell r="O235">
            <v>7.8352409090909001</v>
          </cell>
          <cell r="P235">
            <v>7.4910952380952303</v>
          </cell>
          <cell r="Q235">
            <v>4.4192660909090904</v>
          </cell>
          <cell r="R235">
            <v>4.4012727272727199</v>
          </cell>
          <cell r="S235">
            <v>443.54</v>
          </cell>
          <cell r="T235">
            <v>1989231.2</v>
          </cell>
          <cell r="U235">
            <v>133936.5</v>
          </cell>
        </row>
      </sheetData>
      <sheetData sheetId="23">
        <row r="2">
          <cell r="B2">
            <v>21</v>
          </cell>
          <cell r="C2">
            <v>115.81</v>
          </cell>
          <cell r="D2">
            <v>46.80885</v>
          </cell>
          <cell r="E2">
            <v>214.97526099999999</v>
          </cell>
          <cell r="F2">
            <v>88.388542175292997</v>
          </cell>
          <cell r="G2">
            <v>98.935852050781307</v>
          </cell>
          <cell r="K2">
            <v>0.37819999999999998</v>
          </cell>
          <cell r="L2">
            <v>70.439529032257994</v>
          </cell>
          <cell r="M2">
            <v>313.94799999999998</v>
          </cell>
          <cell r="N2">
            <v>26.3028571428571</v>
          </cell>
          <cell r="O2">
            <v>12.746423927178157</v>
          </cell>
          <cell r="P2" t="str">
            <v/>
          </cell>
          <cell r="Q2">
            <v>31.987866666666601</v>
          </cell>
          <cell r="R2">
            <v>31.844395652173901</v>
          </cell>
          <cell r="S2">
            <v>63.84</v>
          </cell>
          <cell r="T2">
            <v>2033.3</v>
          </cell>
          <cell r="U2">
            <v>45530.8</v>
          </cell>
        </row>
        <row r="3">
          <cell r="B3">
            <v>18</v>
          </cell>
          <cell r="C3">
            <v>115.71</v>
          </cell>
          <cell r="D3">
            <v>47.571829999999999</v>
          </cell>
          <cell r="E3">
            <v>166.82604900000001</v>
          </cell>
          <cell r="F3">
            <v>90.241256713867202</v>
          </cell>
          <cell r="G3">
            <v>98.975372314453097</v>
          </cell>
          <cell r="K3">
            <v>0.34599999999999997</v>
          </cell>
          <cell r="L3">
            <v>70.975260714285696</v>
          </cell>
          <cell r="M3">
            <v>327.050526315789</v>
          </cell>
          <cell r="N3">
            <v>32.9031578947368</v>
          </cell>
          <cell r="O3">
            <v>10.224187256176855</v>
          </cell>
          <cell r="P3" t="str">
            <v/>
          </cell>
          <cell r="Q3">
            <v>31.71686</v>
          </cell>
          <cell r="R3">
            <v>31.667255000000001</v>
          </cell>
          <cell r="S3">
            <v>66.930000000000007</v>
          </cell>
          <cell r="T3">
            <v>2114</v>
          </cell>
          <cell r="U3">
            <v>49324.2</v>
          </cell>
        </row>
        <row r="4">
          <cell r="B4">
            <v>18</v>
          </cell>
          <cell r="C4">
            <v>116.69</v>
          </cell>
          <cell r="D4">
            <v>48.071339999999999</v>
          </cell>
          <cell r="E4">
            <v>189.46833699999999</v>
          </cell>
          <cell r="F4">
            <v>88.563629150390597</v>
          </cell>
          <cell r="G4">
            <v>98.900848388671903</v>
          </cell>
          <cell r="K4">
            <v>0.33989999999999998</v>
          </cell>
          <cell r="L4">
            <v>72.288587096774194</v>
          </cell>
          <cell r="M4">
            <v>341.2355</v>
          </cell>
          <cell r="N4">
            <v>28.931904761904701</v>
          </cell>
          <cell r="O4">
            <v>8.0941482444733435</v>
          </cell>
          <cell r="P4" t="str">
            <v/>
          </cell>
          <cell r="Q4">
            <v>31.458100000000002</v>
          </cell>
          <cell r="R4">
            <v>31.449599999999901</v>
          </cell>
          <cell r="S4">
            <v>70.680000000000007</v>
          </cell>
          <cell r="T4">
            <v>2218.4</v>
          </cell>
          <cell r="U4">
            <v>51788.3</v>
          </cell>
        </row>
        <row r="5">
          <cell r="B5">
            <v>18</v>
          </cell>
          <cell r="C5">
            <v>117.22</v>
          </cell>
          <cell r="D5">
            <v>48.561669999999999</v>
          </cell>
          <cell r="E5">
            <v>230.23643100000001</v>
          </cell>
          <cell r="F5">
            <v>86.445373535156307</v>
          </cell>
          <cell r="G5">
            <v>98.792457580566406</v>
          </cell>
          <cell r="K5">
            <v>0.3206</v>
          </cell>
          <cell r="L5">
            <v>73.139049999999997</v>
          </cell>
          <cell r="M5">
            <v>350.36318181818098</v>
          </cell>
          <cell r="N5">
            <v>22.2390476190476</v>
          </cell>
          <cell r="O5">
            <v>8.4525357607282192</v>
          </cell>
          <cell r="P5" t="str">
            <v/>
          </cell>
          <cell r="Q5">
            <v>31.223333333333301</v>
          </cell>
          <cell r="R5">
            <v>31.2023409090909</v>
          </cell>
          <cell r="S5">
            <v>74.77</v>
          </cell>
          <cell r="T5">
            <v>2326.1</v>
          </cell>
          <cell r="U5">
            <v>56071.7</v>
          </cell>
        </row>
        <row r="6">
          <cell r="B6">
            <v>18</v>
          </cell>
          <cell r="C6">
            <v>113.17</v>
          </cell>
          <cell r="D6">
            <v>48.950159999999997</v>
          </cell>
          <cell r="E6">
            <v>243.328824</v>
          </cell>
          <cell r="F6">
            <v>86.804885864257798</v>
          </cell>
          <cell r="G6">
            <v>98.795822143554702</v>
          </cell>
          <cell r="K6">
            <v>0.375</v>
          </cell>
          <cell r="L6">
            <v>71.327783870967707</v>
          </cell>
          <cell r="M6">
            <v>400.03368421052602</v>
          </cell>
          <cell r="N6">
            <v>24.783809523809499</v>
          </cell>
          <cell r="O6">
            <v>7.160988296488946</v>
          </cell>
          <cell r="P6" t="str">
            <v/>
          </cell>
          <cell r="Q6">
            <v>30.765000000000001</v>
          </cell>
          <cell r="R6">
            <v>30.922272727272698</v>
          </cell>
          <cell r="S6">
            <v>74.77</v>
          </cell>
          <cell r="T6">
            <v>2447.1999999999998</v>
          </cell>
          <cell r="U6">
            <v>61141.1</v>
          </cell>
        </row>
        <row r="7">
          <cell r="B7">
            <v>16</v>
          </cell>
          <cell r="C7">
            <v>114.27</v>
          </cell>
          <cell r="D7">
            <v>49.341760000000001</v>
          </cell>
          <cell r="E7">
            <v>248.11649499999999</v>
          </cell>
          <cell r="F7">
            <v>87.447120666503906</v>
          </cell>
          <cell r="G7">
            <v>98.768417358398395</v>
          </cell>
          <cell r="K7">
            <v>0.3301</v>
          </cell>
          <cell r="L7">
            <v>72.575779999999895</v>
          </cell>
          <cell r="M7">
            <v>438.87857142857098</v>
          </cell>
          <cell r="N7">
            <v>27.3333333333333</v>
          </cell>
          <cell r="O7">
            <v>6.6673602080624175</v>
          </cell>
          <cell r="P7" t="str">
            <v/>
          </cell>
          <cell r="Q7">
            <v>30.3917</v>
          </cell>
          <cell r="R7">
            <v>30.4763428571428</v>
          </cell>
          <cell r="S7">
            <v>86.26</v>
          </cell>
          <cell r="T7">
            <v>2619.3000000000002</v>
          </cell>
          <cell r="U7">
            <v>60680.800000000003</v>
          </cell>
        </row>
        <row r="8">
          <cell r="B8">
            <v>16</v>
          </cell>
          <cell r="C8">
            <v>116.43</v>
          </cell>
          <cell r="D8">
            <v>49.69209</v>
          </cell>
          <cell r="E8">
            <v>267.83704999999998</v>
          </cell>
          <cell r="F8">
            <v>87.238037109375</v>
          </cell>
          <cell r="G8">
            <v>98.751121520996094</v>
          </cell>
          <cell r="K8">
            <v>0.34570000000000001</v>
          </cell>
          <cell r="L8">
            <v>74.677893548387004</v>
          </cell>
          <cell r="M8">
            <v>433.20869565217299</v>
          </cell>
          <cell r="N8">
            <v>24.5118181818181</v>
          </cell>
          <cell r="O8">
            <v>7.6208062418725611</v>
          </cell>
          <cell r="P8" t="str">
            <v/>
          </cell>
          <cell r="Q8">
            <v>30.3443</v>
          </cell>
          <cell r="R8">
            <v>30.354521739130401</v>
          </cell>
          <cell r="S8">
            <v>87.19</v>
          </cell>
          <cell r="T8">
            <v>2638.3</v>
          </cell>
          <cell r="U8">
            <v>60672.2</v>
          </cell>
        </row>
        <row r="9">
          <cell r="B9">
            <v>16</v>
          </cell>
          <cell r="C9">
            <v>117.92</v>
          </cell>
          <cell r="D9">
            <v>49.488349999999997</v>
          </cell>
          <cell r="E9">
            <v>243.123895</v>
          </cell>
          <cell r="F9">
            <v>87.608039855957003</v>
          </cell>
          <cell r="G9">
            <v>98.774131774902301</v>
          </cell>
          <cell r="K9">
            <v>0.37180000000000002</v>
          </cell>
          <cell r="L9">
            <v>76.383300000000006</v>
          </cell>
          <cell r="M9">
            <v>456.49476190476099</v>
          </cell>
          <cell r="N9">
            <v>26.020952380952298</v>
          </cell>
          <cell r="O9">
            <v>7.181274382314693</v>
          </cell>
          <cell r="P9" t="str">
            <v/>
          </cell>
          <cell r="Q9">
            <v>30.403839999999999</v>
          </cell>
          <cell r="R9">
            <v>30.358919047619001</v>
          </cell>
          <cell r="S9">
            <v>87.19</v>
          </cell>
          <cell r="T9">
            <v>2695.3</v>
          </cell>
          <cell r="U9">
            <v>59004.73</v>
          </cell>
        </row>
        <row r="10">
          <cell r="B10">
            <v>16</v>
          </cell>
          <cell r="C10">
            <v>116.04</v>
          </cell>
          <cell r="D10">
            <v>49.656610000000001</v>
          </cell>
          <cell r="E10">
            <v>293.63763899999998</v>
          </cell>
          <cell r="F10">
            <v>86.443840026855497</v>
          </cell>
          <cell r="G10">
            <v>98.773025512695298</v>
          </cell>
          <cell r="K10">
            <v>0.38490000000000002</v>
          </cell>
          <cell r="L10">
            <v>75.941869999999994</v>
          </cell>
          <cell r="M10">
            <v>500.607727272727</v>
          </cell>
          <cell r="N10">
            <v>21.749523809523801</v>
          </cell>
          <cell r="O10">
            <v>8.5133940182054602</v>
          </cell>
          <cell r="P10" t="str">
            <v/>
          </cell>
          <cell r="Q10">
            <v>30.6541888888888</v>
          </cell>
          <cell r="R10">
            <v>30.5951363636363</v>
          </cell>
          <cell r="S10">
            <v>89.71</v>
          </cell>
          <cell r="T10">
            <v>2744</v>
          </cell>
          <cell r="U10">
            <v>58323.9</v>
          </cell>
        </row>
        <row r="11">
          <cell r="B11">
            <v>16</v>
          </cell>
          <cell r="C11">
            <v>114.67</v>
          </cell>
          <cell r="D11">
            <v>50.153179999999999</v>
          </cell>
          <cell r="E11">
            <v>302.88319300000001</v>
          </cell>
          <cell r="F11">
            <v>87.261619567871094</v>
          </cell>
          <cell r="G11">
            <v>98.808441162109403</v>
          </cell>
          <cell r="K11">
            <v>0.38340000000000002</v>
          </cell>
          <cell r="L11">
            <v>75.795845161290302</v>
          </cell>
          <cell r="M11">
            <v>538.31130434782597</v>
          </cell>
          <cell r="N11">
            <v>25.347826086956498</v>
          </cell>
          <cell r="O11">
            <v>7.9048114434330294</v>
          </cell>
          <cell r="P11" t="str">
            <v/>
          </cell>
          <cell r="Q11">
            <v>30.187733333333298</v>
          </cell>
          <cell r="R11">
            <v>30.1228086956521</v>
          </cell>
          <cell r="S11">
            <v>91.95</v>
          </cell>
          <cell r="T11">
            <v>2753.5</v>
          </cell>
          <cell r="U11">
            <v>61152.3</v>
          </cell>
        </row>
        <row r="12">
          <cell r="B12">
            <v>16</v>
          </cell>
          <cell r="C12">
            <v>116.01</v>
          </cell>
          <cell r="D12">
            <v>50.634650000000001</v>
          </cell>
          <cell r="E12">
            <v>410.37382300000002</v>
          </cell>
          <cell r="F12">
            <v>87.257873535156307</v>
          </cell>
          <cell r="G12">
            <v>98.844436645507798</v>
          </cell>
          <cell r="K12">
            <v>0.37040000000000001</v>
          </cell>
          <cell r="L12">
            <v>77.402976666666603</v>
          </cell>
          <cell r="M12">
            <v>475.70842105263102</v>
          </cell>
          <cell r="N12">
            <v>25.113157894736801</v>
          </cell>
          <cell r="O12">
            <v>7.8304291287386221</v>
          </cell>
          <cell r="P12" t="str">
            <v/>
          </cell>
          <cell r="Q12">
            <v>29.908849999999902</v>
          </cell>
          <cell r="R12">
            <v>29.795660000000002</v>
          </cell>
          <cell r="S12">
            <v>91.95</v>
          </cell>
          <cell r="T12">
            <v>2835.2</v>
          </cell>
          <cell r="U12">
            <v>64411.9</v>
          </cell>
        </row>
        <row r="13">
          <cell r="B13">
            <v>16</v>
          </cell>
          <cell r="C13">
            <v>114.03</v>
          </cell>
          <cell r="D13">
            <v>51.191630000000004</v>
          </cell>
          <cell r="E13">
            <v>456.15400199999999</v>
          </cell>
          <cell r="F13">
            <v>88.378181457519503</v>
          </cell>
          <cell r="G13">
            <v>98.865837097167997</v>
          </cell>
          <cell r="K13">
            <v>0.3916</v>
          </cell>
          <cell r="L13">
            <v>76.892580645161203</v>
          </cell>
          <cell r="M13">
            <v>505.64571428571401</v>
          </cell>
          <cell r="N13">
            <v>32.674545454545402</v>
          </cell>
          <cell r="O13">
            <v>6.8161248374512367</v>
          </cell>
          <cell r="P13" t="str">
            <v/>
          </cell>
          <cell r="Q13">
            <v>29.582049999999999</v>
          </cell>
          <cell r="R13">
            <v>29.409639130434702</v>
          </cell>
          <cell r="S13">
            <v>109.61</v>
          </cell>
          <cell r="T13">
            <v>3205.2</v>
          </cell>
          <cell r="U13">
            <v>73172.100000000006</v>
          </cell>
        </row>
        <row r="14">
          <cell r="B14">
            <v>14</v>
          </cell>
          <cell r="C14">
            <v>114.12</v>
          </cell>
          <cell r="D14">
            <v>52.087479999999999</v>
          </cell>
          <cell r="E14">
            <v>308.612573</v>
          </cell>
          <cell r="F14">
            <v>88.966300964355497</v>
          </cell>
          <cell r="G14">
            <v>98.920982360839801</v>
          </cell>
          <cell r="K14">
            <v>0.39169999999999999</v>
          </cell>
          <cell r="L14">
            <v>77.776222580645097</v>
          </cell>
          <cell r="M14">
            <v>545.77789473684197</v>
          </cell>
          <cell r="N14">
            <v>35.457999999999998</v>
          </cell>
          <cell r="O14">
            <v>6.2548764629388831</v>
          </cell>
          <cell r="P14" t="str">
            <v/>
          </cell>
          <cell r="Q14">
            <v>28.534499999999898</v>
          </cell>
          <cell r="R14">
            <v>28.840445454545399</v>
          </cell>
          <cell r="S14">
            <v>109.61</v>
          </cell>
          <cell r="T14">
            <v>3203.3</v>
          </cell>
          <cell r="U14">
            <v>80224.399999999994</v>
          </cell>
        </row>
        <row r="15">
          <cell r="B15">
            <v>14</v>
          </cell>
          <cell r="C15">
            <v>115.06</v>
          </cell>
          <cell r="D15">
            <v>52.603149999999999</v>
          </cell>
          <cell r="E15">
            <v>291.99348500000002</v>
          </cell>
          <cell r="F15">
            <v>88.656211853027301</v>
          </cell>
          <cell r="G15">
            <v>98.9320068359375</v>
          </cell>
          <cell r="J15">
            <v>35.799999999999997</v>
          </cell>
          <cell r="K15">
            <v>0.40839999999999999</v>
          </cell>
          <cell r="L15">
            <v>79.411148275862004</v>
          </cell>
          <cell r="M15">
            <v>564.81736842105204</v>
          </cell>
          <cell r="N15">
            <v>33.940526315789398</v>
          </cell>
          <cell r="O15">
            <v>6.2684005201560478</v>
          </cell>
          <cell r="P15" t="str">
            <v/>
          </cell>
          <cell r="Q15">
            <v>28.487375</v>
          </cell>
          <cell r="R15">
            <v>28.5064999999999</v>
          </cell>
          <cell r="S15">
            <v>109.61</v>
          </cell>
          <cell r="T15">
            <v>3323.5</v>
          </cell>
          <cell r="U15">
            <v>82555.399999999994</v>
          </cell>
        </row>
        <row r="16">
          <cell r="B16">
            <v>14</v>
          </cell>
          <cell r="C16">
            <v>117.19</v>
          </cell>
          <cell r="D16">
            <v>52.997669999999999</v>
          </cell>
          <cell r="E16">
            <v>261.98001499999998</v>
          </cell>
          <cell r="F16">
            <v>89.3304443359375</v>
          </cell>
          <cell r="G16">
            <v>99.0010986328125</v>
          </cell>
          <cell r="J16">
            <v>31.645161290322498</v>
          </cell>
          <cell r="K16">
            <v>0.40629999999999999</v>
          </cell>
          <cell r="L16">
            <v>81.449951612903206</v>
          </cell>
          <cell r="M16">
            <v>609.374545454545</v>
          </cell>
          <cell r="N16">
            <v>36.861304347826</v>
          </cell>
          <cell r="O16">
            <v>6.2954486345903788</v>
          </cell>
          <cell r="P16" t="str">
            <v/>
          </cell>
          <cell r="Q16">
            <v>28.525666666666599</v>
          </cell>
          <cell r="R16">
            <v>28.532408695652101</v>
          </cell>
          <cell r="S16">
            <v>119.56</v>
          </cell>
          <cell r="T16">
            <v>3409.7</v>
          </cell>
          <cell r="U16">
            <v>79635.899999999994</v>
          </cell>
        </row>
        <row r="17">
          <cell r="B17">
            <v>14</v>
          </cell>
          <cell r="C17">
            <v>117.83</v>
          </cell>
          <cell r="D17">
            <v>53.522350000000003</v>
          </cell>
          <cell r="E17">
            <v>288.07779099999999</v>
          </cell>
          <cell r="F17">
            <v>89.619003295898395</v>
          </cell>
          <cell r="G17">
            <v>99.0257568359375</v>
          </cell>
          <cell r="J17">
            <v>18.066666666666599</v>
          </cell>
          <cell r="K17">
            <v>0.45229999999999998</v>
          </cell>
          <cell r="L17">
            <v>82.614586666666597</v>
          </cell>
          <cell r="M17">
            <v>633.03260869565202</v>
          </cell>
          <cell r="N17">
            <v>37.7895238095238</v>
          </cell>
          <cell r="O17">
            <v>6.985175552665801</v>
          </cell>
          <cell r="P17" t="str">
            <v/>
          </cell>
          <cell r="Q17">
            <v>28.736833333333301</v>
          </cell>
          <cell r="R17">
            <v>28.717845454545401</v>
          </cell>
          <cell r="S17">
            <v>119.78</v>
          </cell>
          <cell r="T17">
            <v>3474.2</v>
          </cell>
          <cell r="U17">
            <v>78877</v>
          </cell>
        </row>
        <row r="18">
          <cell r="B18">
            <v>14</v>
          </cell>
          <cell r="C18">
            <v>117.59</v>
          </cell>
          <cell r="D18">
            <v>53.918419999999998</v>
          </cell>
          <cell r="E18">
            <v>264.31178</v>
          </cell>
          <cell r="F18">
            <v>90.725204467773395</v>
          </cell>
          <cell r="G18">
            <v>99.078498840332003</v>
          </cell>
          <cell r="J18">
            <v>7.3967741935483797</v>
          </cell>
          <cell r="K18">
            <v>0.44330000000000003</v>
          </cell>
          <cell r="L18">
            <v>83.140687096774101</v>
          </cell>
          <cell r="M18">
            <v>557.206111111111</v>
          </cell>
          <cell r="N18">
            <v>43.263999999999903</v>
          </cell>
          <cell r="O18">
            <v>7.8642392717815364</v>
          </cell>
          <cell r="P18" t="str">
            <v/>
          </cell>
          <cell r="Q18">
            <v>29.1672499999999</v>
          </cell>
          <cell r="R18">
            <v>28.994128571428501</v>
          </cell>
          <cell r="S18">
            <v>121.23</v>
          </cell>
          <cell r="T18">
            <v>3514.9</v>
          </cell>
          <cell r="U18">
            <v>81846.5</v>
          </cell>
        </row>
        <row r="19">
          <cell r="B19">
            <v>13</v>
          </cell>
          <cell r="C19">
            <v>116.2</v>
          </cell>
          <cell r="D19">
            <v>54.338979999999999</v>
          </cell>
          <cell r="E19">
            <v>345.73411700000003</v>
          </cell>
          <cell r="F19">
            <v>90.266952514648395</v>
          </cell>
          <cell r="G19">
            <v>99.079360961914105</v>
          </cell>
          <cell r="J19">
            <v>-17.586666666666599</v>
          </cell>
          <cell r="K19">
            <v>0.45629999999999998</v>
          </cell>
          <cell r="L19">
            <v>82.888450000000006</v>
          </cell>
          <cell r="M19">
            <v>537.86285714285702</v>
          </cell>
          <cell r="N19">
            <v>40.566666666666599</v>
          </cell>
          <cell r="O19">
            <v>7.5531859557867369</v>
          </cell>
          <cell r="P19" t="str">
            <v/>
          </cell>
          <cell r="Q19">
            <v>29.204999999999998</v>
          </cell>
          <cell r="R19">
            <v>29.032095454545399</v>
          </cell>
          <cell r="S19">
            <v>126.26</v>
          </cell>
          <cell r="T19">
            <v>3670.9</v>
          </cell>
          <cell r="U19">
            <v>84460.7</v>
          </cell>
        </row>
        <row r="20">
          <cell r="B20">
            <v>13</v>
          </cell>
          <cell r="C20">
            <v>115.07</v>
          </cell>
          <cell r="D20">
            <v>54.838900000000002</v>
          </cell>
          <cell r="E20">
            <v>445.23958699999997</v>
          </cell>
          <cell r="F20">
            <v>90.838439941406307</v>
          </cell>
          <cell r="G20">
            <v>99.117370605468807</v>
          </cell>
          <cell r="J20">
            <v>-29.616129032258002</v>
          </cell>
          <cell r="K20">
            <v>0.43070000000000003</v>
          </cell>
          <cell r="L20">
            <v>82.566435483870904</v>
          </cell>
          <cell r="M20">
            <v>520.03363636363599</v>
          </cell>
          <cell r="N20">
            <v>42.831428571428503</v>
          </cell>
          <cell r="O20">
            <v>7.2150845253576081</v>
          </cell>
          <cell r="P20" t="str">
            <v/>
          </cell>
          <cell r="Q20">
            <v>29.238124999999901</v>
          </cell>
          <cell r="R20">
            <v>29.080690909090901</v>
          </cell>
          <cell r="S20">
            <v>126.26</v>
          </cell>
          <cell r="T20">
            <v>3626.8</v>
          </cell>
          <cell r="U20">
            <v>84825.3</v>
          </cell>
        </row>
        <row r="21">
          <cell r="B21">
            <v>13</v>
          </cell>
          <cell r="C21">
            <v>115.22</v>
          </cell>
          <cell r="D21">
            <v>55.069220000000001</v>
          </cell>
          <cell r="E21">
            <v>531.08137899999997</v>
          </cell>
          <cell r="F21">
            <v>91.513618469238295</v>
          </cell>
          <cell r="G21">
            <v>99.116882324218807</v>
          </cell>
          <cell r="J21">
            <v>-28.177419354838701</v>
          </cell>
          <cell r="K21">
            <v>0.45440000000000003</v>
          </cell>
          <cell r="L21">
            <v>83.266358064516098</v>
          </cell>
          <cell r="M21">
            <v>514.51409090908999</v>
          </cell>
          <cell r="N21">
            <v>43.901363636363598</v>
          </cell>
          <cell r="O21">
            <v>7.3570871261378432</v>
          </cell>
          <cell r="P21" t="str">
            <v/>
          </cell>
          <cell r="Q21">
            <v>29.352783333333299</v>
          </cell>
          <cell r="R21">
            <v>29.223127272727201</v>
          </cell>
          <cell r="S21">
            <v>124.73</v>
          </cell>
          <cell r="T21">
            <v>3649.8</v>
          </cell>
          <cell r="U21">
            <v>84945.3</v>
          </cell>
        </row>
        <row r="22">
          <cell r="B22">
            <v>13</v>
          </cell>
          <cell r="C22">
            <v>114.95</v>
          </cell>
          <cell r="D22">
            <v>55.306019999999997</v>
          </cell>
          <cell r="E22">
            <v>561.615587</v>
          </cell>
          <cell r="F22">
            <v>91.348152160644503</v>
          </cell>
          <cell r="G22">
            <v>99.143379211425795</v>
          </cell>
          <cell r="J22">
            <v>-4.7333333333333298</v>
          </cell>
          <cell r="K22">
            <v>0.41549999999999998</v>
          </cell>
          <cell r="L22">
            <v>83.6138366666666</v>
          </cell>
          <cell r="M22">
            <v>578.26772727272703</v>
          </cell>
          <cell r="N22">
            <v>44.705238095238101</v>
          </cell>
          <cell r="O22">
            <v>6.8905071521456449</v>
          </cell>
          <cell r="P22" t="str">
            <v/>
          </cell>
          <cell r="Q22">
            <v>29.313233333333301</v>
          </cell>
          <cell r="R22">
            <v>29.2194772727272</v>
          </cell>
          <cell r="S22">
            <v>127.21</v>
          </cell>
          <cell r="T22">
            <v>3717.5</v>
          </cell>
          <cell r="U22">
            <v>91325.1</v>
          </cell>
        </row>
        <row r="23">
          <cell r="B23">
            <v>13</v>
          </cell>
          <cell r="C23">
            <v>113.82</v>
          </cell>
          <cell r="D23">
            <v>55.936500000000002</v>
          </cell>
          <cell r="E23">
            <v>480.95466399999998</v>
          </cell>
          <cell r="F23">
            <v>93.322486877441406</v>
          </cell>
          <cell r="G23">
            <v>99.141166687011705</v>
          </cell>
          <cell r="J23">
            <v>11.2193548387096</v>
          </cell>
          <cell r="K23">
            <v>0.43430000000000002</v>
          </cell>
          <cell r="L23">
            <v>83.255916129032201</v>
          </cell>
          <cell r="M23">
            <v>645.82714285714201</v>
          </cell>
          <cell r="N23">
            <v>55.231428571428502</v>
          </cell>
          <cell r="O23">
            <v>5.7071521456436933</v>
          </cell>
          <cell r="P23" t="str">
            <v/>
          </cell>
          <cell r="Q23">
            <v>29.06457</v>
          </cell>
          <cell r="R23">
            <v>29.053552380952301</v>
          </cell>
          <cell r="S23">
            <v>127.21</v>
          </cell>
          <cell r="T23">
            <v>3787.8</v>
          </cell>
          <cell r="U23">
            <v>103603.9</v>
          </cell>
        </row>
        <row r="24">
          <cell r="B24">
            <v>13</v>
          </cell>
          <cell r="C24">
            <v>112.2</v>
          </cell>
          <cell r="D24">
            <v>56.557400000000001</v>
          </cell>
          <cell r="E24">
            <v>514.97249499999998</v>
          </cell>
          <cell r="F24">
            <v>92.036186218261705</v>
          </cell>
          <cell r="G24">
            <v>99.097740173339801</v>
          </cell>
          <cell r="J24">
            <v>16.489999999999998</v>
          </cell>
          <cell r="K24">
            <v>0.41970000000000002</v>
          </cell>
          <cell r="L24">
            <v>82.498320000000007</v>
          </cell>
          <cell r="M24">
            <v>614.47761904761899</v>
          </cell>
          <cell r="N24">
            <v>52.051428571428502</v>
          </cell>
          <cell r="O24">
            <v>5.88296488946684</v>
          </cell>
          <cell r="P24" t="str">
            <v/>
          </cell>
          <cell r="Q24">
            <v>28.514414285714199</v>
          </cell>
          <cell r="R24">
            <v>28.5674909090909</v>
          </cell>
          <cell r="S24">
            <v>139.66</v>
          </cell>
          <cell r="T24">
            <v>3928.5</v>
          </cell>
          <cell r="U24">
            <v>113699</v>
          </cell>
        </row>
        <row r="25">
          <cell r="B25">
            <v>13</v>
          </cell>
          <cell r="C25">
            <v>112.1</v>
          </cell>
          <cell r="D25">
            <v>57.202159999999999</v>
          </cell>
          <cell r="E25">
            <v>462.33648599999998</v>
          </cell>
          <cell r="F25">
            <v>91.2403564453125</v>
          </cell>
          <cell r="G25">
            <v>99.094558715820298</v>
          </cell>
          <cell r="J25">
            <v>28.719354838709599</v>
          </cell>
          <cell r="K25">
            <v>0.38729999999999998</v>
          </cell>
          <cell r="L25">
            <v>82.944248387096707</v>
          </cell>
          <cell r="M25">
            <v>531.81857142857098</v>
          </cell>
          <cell r="N25">
            <v>44.803636363636301</v>
          </cell>
          <cell r="O25">
            <v>6.1128738621586471</v>
          </cell>
          <cell r="P25" t="str">
            <v/>
          </cell>
          <cell r="Q25">
            <v>27.874387499999902</v>
          </cell>
          <cell r="R25">
            <v>27.898695652173899</v>
          </cell>
          <cell r="S25">
            <v>157.07</v>
          </cell>
          <cell r="T25">
            <v>4353.8999999999996</v>
          </cell>
          <cell r="U25">
            <v>120805.1</v>
          </cell>
        </row>
        <row r="26">
          <cell r="B26">
            <v>13</v>
          </cell>
          <cell r="C26">
            <v>113.17</v>
          </cell>
          <cell r="D26">
            <v>58.700850000000003</v>
          </cell>
          <cell r="E26">
            <v>389.52792199999999</v>
          </cell>
          <cell r="F26">
            <v>92.373420715332003</v>
          </cell>
          <cell r="G26">
            <v>99.1849365234375</v>
          </cell>
          <cell r="J26">
            <v>47.570967741935398</v>
          </cell>
          <cell r="K26">
            <v>0.39510000000000001</v>
          </cell>
          <cell r="L26">
            <v>84.033519354838603</v>
          </cell>
          <cell r="M26">
            <v>549.72941176470601</v>
          </cell>
          <cell r="N26">
            <v>48.0459999999999</v>
          </cell>
          <cell r="O26">
            <v>6.0520156046814035</v>
          </cell>
          <cell r="P26" t="str">
            <v/>
          </cell>
          <cell r="Q26">
            <v>28.052753846153799</v>
          </cell>
          <cell r="R26">
            <v>27.956800000000001</v>
          </cell>
          <cell r="S26">
            <v>149.18</v>
          </cell>
          <cell r="T26">
            <v>4179.8999999999996</v>
          </cell>
          <cell r="U26">
            <v>121166</v>
          </cell>
        </row>
        <row r="27">
          <cell r="B27">
            <v>13</v>
          </cell>
          <cell r="C27">
            <v>113.4</v>
          </cell>
          <cell r="D27">
            <v>59.422870000000003</v>
          </cell>
          <cell r="E27">
            <v>386.52407899999997</v>
          </cell>
          <cell r="F27">
            <v>92.725471496582003</v>
          </cell>
          <cell r="G27">
            <v>99.2470703125</v>
          </cell>
          <cell r="J27">
            <v>55.0571428571428</v>
          </cell>
          <cell r="K27">
            <v>0.44030000000000002</v>
          </cell>
          <cell r="L27">
            <v>84.680324999999897</v>
          </cell>
          <cell r="M27">
            <v>598.28789473684196</v>
          </cell>
          <cell r="N27">
            <v>49.844210526315699</v>
          </cell>
          <cell r="O27">
            <v>5.4975292587776341</v>
          </cell>
          <cell r="P27" t="str">
            <v/>
          </cell>
          <cell r="Q27">
            <v>28.001815384615298</v>
          </cell>
          <cell r="R27">
            <v>27.959069999999901</v>
          </cell>
          <cell r="S27">
            <v>155.4</v>
          </cell>
          <cell r="T27">
            <v>4300.6000000000004</v>
          </cell>
          <cell r="U27">
            <v>130421.5</v>
          </cell>
        </row>
        <row r="28">
          <cell r="B28">
            <v>13</v>
          </cell>
          <cell r="C28">
            <v>113.74</v>
          </cell>
          <cell r="D28">
            <v>60.219140000000003</v>
          </cell>
          <cell r="E28">
            <v>455.77321799999999</v>
          </cell>
          <cell r="F28">
            <v>94.672447204589801</v>
          </cell>
          <cell r="G28">
            <v>99.324485778808594</v>
          </cell>
          <cell r="H28">
            <v>6.22241379310345</v>
          </cell>
          <cell r="J28">
            <v>-32.703225806451599</v>
          </cell>
          <cell r="K28">
            <v>0.4456</v>
          </cell>
          <cell r="L28">
            <v>85.491932258064494</v>
          </cell>
          <cell r="M28">
            <v>598.97454545454502</v>
          </cell>
          <cell r="N28">
            <v>57.564090909090901</v>
          </cell>
          <cell r="O28">
            <v>5.4975292587776341</v>
          </cell>
          <cell r="P28" t="str">
            <v/>
          </cell>
          <cell r="Q28">
            <v>27.631273684210498</v>
          </cell>
          <cell r="R28">
            <v>27.6411695652173</v>
          </cell>
          <cell r="S28">
            <v>160.16999999999999</v>
          </cell>
          <cell r="T28">
            <v>4462.7</v>
          </cell>
          <cell r="U28">
            <v>133646.29999999999</v>
          </cell>
        </row>
        <row r="29">
          <cell r="B29">
            <v>13</v>
          </cell>
          <cell r="C29">
            <v>114.81</v>
          </cell>
          <cell r="D29">
            <v>60.893590000000003</v>
          </cell>
          <cell r="E29">
            <v>546.34433799999999</v>
          </cell>
          <cell r="F29">
            <v>94.748619079589801</v>
          </cell>
          <cell r="G29">
            <v>99.251853942871094</v>
          </cell>
          <cell r="H29">
            <v>6.14333333333333</v>
          </cell>
          <cell r="J29">
            <v>-71.129999999999896</v>
          </cell>
          <cell r="K29">
            <v>0.4501</v>
          </cell>
          <cell r="L29">
            <v>86.659709999999905</v>
          </cell>
          <cell r="M29">
            <v>608.21619047619004</v>
          </cell>
          <cell r="N29">
            <v>57.625238095238103</v>
          </cell>
          <cell r="O29">
            <v>5.5448634590377113</v>
          </cell>
          <cell r="P29" t="str">
            <v/>
          </cell>
          <cell r="Q29">
            <v>27.7837125</v>
          </cell>
          <cell r="R29">
            <v>27.803771428571402</v>
          </cell>
          <cell r="S29">
            <v>160.16999999999999</v>
          </cell>
          <cell r="T29">
            <v>4577.5</v>
          </cell>
          <cell r="U29">
            <v>140518.79999999999</v>
          </cell>
        </row>
        <row r="30">
          <cell r="B30">
            <v>13</v>
          </cell>
          <cell r="C30">
            <v>115.48</v>
          </cell>
          <cell r="D30">
            <v>61.380740000000003</v>
          </cell>
          <cell r="E30">
            <v>567.69226200000003</v>
          </cell>
          <cell r="F30">
            <v>93.775100708007798</v>
          </cell>
          <cell r="G30">
            <v>99.238479614257798</v>
          </cell>
          <cell r="H30">
            <v>6.1</v>
          </cell>
          <cell r="J30">
            <v>-51.8193548387096</v>
          </cell>
          <cell r="K30">
            <v>0.42409999999999998</v>
          </cell>
          <cell r="L30">
            <v>87.766806451612894</v>
          </cell>
          <cell r="M30">
            <v>590.78800000000001</v>
          </cell>
          <cell r="N30">
            <v>53.027142857142799</v>
          </cell>
          <cell r="O30">
            <v>5.88296488946684</v>
          </cell>
          <cell r="P30" t="str">
            <v/>
          </cell>
          <cell r="Q30">
            <v>27.970833333333299</v>
          </cell>
          <cell r="R30">
            <v>27.952500000000001</v>
          </cell>
          <cell r="S30">
            <v>165.64</v>
          </cell>
          <cell r="T30">
            <v>4677.7</v>
          </cell>
          <cell r="U30">
            <v>143623.5</v>
          </cell>
        </row>
        <row r="31">
          <cell r="B31">
            <v>13</v>
          </cell>
          <cell r="C31">
            <v>116.05</v>
          </cell>
          <cell r="D31">
            <v>61.773580000000003</v>
          </cell>
          <cell r="E31">
            <v>581.651296</v>
          </cell>
          <cell r="F31">
            <v>95.185859680175795</v>
          </cell>
          <cell r="G31">
            <v>99.277076721191406</v>
          </cell>
          <cell r="H31">
            <v>5.7649999999999899</v>
          </cell>
          <cell r="J31">
            <v>23.736666666666601</v>
          </cell>
          <cell r="K31">
            <v>0.4214</v>
          </cell>
          <cell r="L31">
            <v>88.8205733333333</v>
          </cell>
          <cell r="M31">
            <v>619.08285714285705</v>
          </cell>
          <cell r="N31">
            <v>58.778636363636302</v>
          </cell>
          <cell r="O31">
            <v>6.0993498049414825</v>
          </cell>
          <cell r="P31" t="str">
            <v/>
          </cell>
          <cell r="Q31">
            <v>28.547172222222201</v>
          </cell>
          <cell r="R31">
            <v>28.518077272727201</v>
          </cell>
          <cell r="S31">
            <v>171.69</v>
          </cell>
          <cell r="T31">
            <v>4915.3999999999996</v>
          </cell>
          <cell r="U31">
            <v>147767.4</v>
          </cell>
        </row>
        <row r="32">
          <cell r="B32">
            <v>13</v>
          </cell>
          <cell r="C32">
            <v>116.51</v>
          </cell>
          <cell r="D32">
            <v>62.057740000000003</v>
          </cell>
          <cell r="E32">
            <v>662.46764199999996</v>
          </cell>
          <cell r="F32">
            <v>95.977096557617202</v>
          </cell>
          <cell r="G32">
            <v>99.302284240722699</v>
          </cell>
          <cell r="H32">
            <v>5.5758064516129</v>
          </cell>
          <cell r="J32">
            <v>61.022580645161199</v>
          </cell>
          <cell r="K32">
            <v>0.36780000000000002</v>
          </cell>
          <cell r="L32">
            <v>89.890674193548307</v>
          </cell>
          <cell r="M32">
            <v>680.94571428571396</v>
          </cell>
          <cell r="N32">
            <v>61.531999999999897</v>
          </cell>
          <cell r="O32">
            <v>5.8085825747724318</v>
          </cell>
          <cell r="P32" t="str">
            <v/>
          </cell>
          <cell r="Q32">
            <v>28.7276449999999</v>
          </cell>
          <cell r="R32">
            <v>28.6984761904761</v>
          </cell>
          <cell r="S32">
            <v>171.69</v>
          </cell>
          <cell r="T32">
            <v>4974.3</v>
          </cell>
          <cell r="U32">
            <v>140842</v>
          </cell>
        </row>
        <row r="33">
          <cell r="B33">
            <v>13</v>
          </cell>
          <cell r="C33">
            <v>115.41</v>
          </cell>
          <cell r="D33">
            <v>61.970860000000002</v>
          </cell>
          <cell r="E33">
            <v>753.11042199999997</v>
          </cell>
          <cell r="F33">
            <v>97.649444580078097</v>
          </cell>
          <cell r="G33">
            <v>99.328742980957003</v>
          </cell>
          <cell r="H33">
            <v>5.39629032258064</v>
          </cell>
          <cell r="J33">
            <v>43.993548387096702</v>
          </cell>
          <cell r="K33">
            <v>0.38769999999999999</v>
          </cell>
          <cell r="L33">
            <v>89.785306451612797</v>
          </cell>
          <cell r="M33">
            <v>737.6</v>
          </cell>
          <cell r="N33">
            <v>68.665652173913003</v>
          </cell>
          <cell r="O33">
            <v>5.7477243172951891</v>
          </cell>
          <cell r="P33" t="str">
            <v/>
          </cell>
          <cell r="Q33">
            <v>28.4738260869565</v>
          </cell>
          <cell r="R33">
            <v>28.480347826086899</v>
          </cell>
          <cell r="S33">
            <v>179.71</v>
          </cell>
          <cell r="T33">
            <v>5118.2</v>
          </cell>
          <cell r="U33">
            <v>145971.70000000001</v>
          </cell>
        </row>
        <row r="34">
          <cell r="B34">
            <v>13</v>
          </cell>
          <cell r="C34">
            <v>115.96</v>
          </cell>
          <cell r="D34">
            <v>62.125779999999999</v>
          </cell>
          <cell r="E34">
            <v>754.42762400000004</v>
          </cell>
          <cell r="F34">
            <v>98.401580810546903</v>
          </cell>
          <cell r="G34">
            <v>99.369659423828097</v>
          </cell>
          <cell r="H34">
            <v>5.9983333333333304</v>
          </cell>
          <cell r="J34">
            <v>23.15</v>
          </cell>
          <cell r="K34">
            <v>0.39579999999999999</v>
          </cell>
          <cell r="L34">
            <v>90.803613333333303</v>
          </cell>
          <cell r="M34">
            <v>824.09090909090901</v>
          </cell>
          <cell r="N34">
            <v>73.97</v>
          </cell>
          <cell r="O34">
            <v>5.5313394018205466</v>
          </cell>
          <cell r="P34" t="str">
            <v/>
          </cell>
          <cell r="Q34">
            <v>28.372884210526301</v>
          </cell>
          <cell r="R34">
            <v>28.3919227272727</v>
          </cell>
          <cell r="S34">
            <v>184.89</v>
          </cell>
          <cell r="T34">
            <v>5274.9</v>
          </cell>
          <cell r="U34">
            <v>155776.79999999999</v>
          </cell>
        </row>
        <row r="35">
          <cell r="B35">
            <v>13</v>
          </cell>
          <cell r="C35">
            <v>117.12</v>
          </cell>
          <cell r="D35">
            <v>62.467480000000002</v>
          </cell>
          <cell r="E35">
            <v>782.92355599999996</v>
          </cell>
          <cell r="F35">
            <v>98.008926391601605</v>
          </cell>
          <cell r="G35">
            <v>99.357185363769503</v>
          </cell>
          <cell r="H35">
            <v>5.9938709677419304</v>
          </cell>
          <cell r="J35">
            <v>9.0225806451612893</v>
          </cell>
          <cell r="K35">
            <v>0.40539999999999998</v>
          </cell>
          <cell r="L35">
            <v>92.339261290322597</v>
          </cell>
          <cell r="M35">
            <v>841.75095238095196</v>
          </cell>
          <cell r="N35">
            <v>71.428095238095196</v>
          </cell>
          <cell r="O35">
            <v>5.8559167750325098</v>
          </cell>
          <cell r="P35" t="str">
            <v/>
          </cell>
          <cell r="Q35">
            <v>28.5457999999999</v>
          </cell>
          <cell r="R35">
            <v>28.563504761904699</v>
          </cell>
          <cell r="S35">
            <v>185.22</v>
          </cell>
          <cell r="T35">
            <v>5296.5</v>
          </cell>
          <cell r="U35">
            <v>161112.20000000001</v>
          </cell>
        </row>
        <row r="36">
          <cell r="B36">
            <v>13</v>
          </cell>
          <cell r="C36">
            <v>117.89</v>
          </cell>
          <cell r="D36">
            <v>62.929729999999999</v>
          </cell>
          <cell r="E36">
            <v>622.96769700000004</v>
          </cell>
          <cell r="F36">
            <v>96.563461303710895</v>
          </cell>
          <cell r="G36">
            <v>99.307891845703097</v>
          </cell>
          <cell r="H36">
            <v>6.1466666666666603</v>
          </cell>
          <cell r="J36">
            <v>16.766666666666602</v>
          </cell>
          <cell r="K36">
            <v>0.40870000000000001</v>
          </cell>
          <cell r="L36">
            <v>93.674413333333305</v>
          </cell>
          <cell r="M36">
            <v>906.668571428571</v>
          </cell>
          <cell r="N36">
            <v>66.246666666666599</v>
          </cell>
          <cell r="O36">
            <v>5.9167750325097526</v>
          </cell>
          <cell r="P36" t="str">
            <v/>
          </cell>
          <cell r="Q36">
            <v>28.797345</v>
          </cell>
          <cell r="R36">
            <v>28.774686363636299</v>
          </cell>
          <cell r="S36">
            <v>188.03</v>
          </cell>
          <cell r="T36">
            <v>5417.1</v>
          </cell>
          <cell r="U36">
            <v>164539.6</v>
          </cell>
        </row>
        <row r="37">
          <cell r="B37">
            <v>12</v>
          </cell>
          <cell r="C37">
            <v>117.07</v>
          </cell>
          <cell r="D37">
            <v>63.44576</v>
          </cell>
          <cell r="E37">
            <v>676.26907800000004</v>
          </cell>
          <cell r="F37">
            <v>97.647941589355497</v>
          </cell>
          <cell r="G37">
            <v>99.404304504394503</v>
          </cell>
          <cell r="H37">
            <v>6.0322580645161201</v>
          </cell>
          <cell r="J37">
            <v>26.948387096774098</v>
          </cell>
          <cell r="K37">
            <v>0.41970000000000002</v>
          </cell>
          <cell r="L37">
            <v>93.658267741935404</v>
          </cell>
          <cell r="M37">
            <v>999.38045454545397</v>
          </cell>
          <cell r="N37">
            <v>69.241904761904706</v>
          </cell>
          <cell r="O37">
            <v>5.7612483745123537</v>
          </cell>
          <cell r="P37" t="str">
            <v/>
          </cell>
          <cell r="Q37">
            <v>28.841199999999901</v>
          </cell>
          <cell r="R37">
            <v>28.802140909090902</v>
          </cell>
          <cell r="S37">
            <v>188.03</v>
          </cell>
          <cell r="T37">
            <v>6032.1</v>
          </cell>
          <cell r="U37">
            <v>175689.9</v>
          </cell>
        </row>
        <row r="38">
          <cell r="B38">
            <v>12</v>
          </cell>
          <cell r="C38">
            <v>116.77</v>
          </cell>
          <cell r="D38">
            <v>64.987489999999994</v>
          </cell>
          <cell r="E38">
            <v>600.95975799999997</v>
          </cell>
          <cell r="F38">
            <v>97.942916870117202</v>
          </cell>
          <cell r="G38">
            <v>99.500930786132798</v>
          </cell>
          <cell r="H38">
            <v>5.9145161290322497</v>
          </cell>
          <cell r="J38">
            <v>26.3806451612903</v>
          </cell>
          <cell r="K38">
            <v>0.37919999999999998</v>
          </cell>
          <cell r="L38">
            <v>94.114116129032197</v>
          </cell>
          <cell r="M38">
            <v>1146.9468750000001</v>
          </cell>
          <cell r="N38">
            <v>68.358500000000006</v>
          </cell>
          <cell r="O38">
            <v>5.7612483745123537</v>
          </cell>
          <cell r="P38" t="str">
            <v/>
          </cell>
          <cell r="Q38">
            <v>28.342063636363601</v>
          </cell>
          <cell r="R38">
            <v>28.352822727272699</v>
          </cell>
          <cell r="S38">
            <v>207.35</v>
          </cell>
          <cell r="T38">
            <v>5822.1</v>
          </cell>
          <cell r="U38">
            <v>181197</v>
          </cell>
        </row>
        <row r="39">
          <cell r="B39">
            <v>12</v>
          </cell>
          <cell r="C39">
            <v>118.31</v>
          </cell>
          <cell r="D39">
            <v>66.066280000000006</v>
          </cell>
          <cell r="E39">
            <v>504.461567</v>
          </cell>
          <cell r="F39">
            <v>97.289825439453097</v>
          </cell>
          <cell r="G39">
            <v>99.568397521972699</v>
          </cell>
          <cell r="H39">
            <v>5.8633928571428502</v>
          </cell>
          <cell r="J39">
            <v>54.714285714285701</v>
          </cell>
          <cell r="K39">
            <v>0.35809999999999997</v>
          </cell>
          <cell r="L39">
            <v>95.924532142857103</v>
          </cell>
          <cell r="M39">
            <v>1263.15578947368</v>
          </cell>
          <cell r="N39">
            <v>63.3747368421052</v>
          </cell>
          <cell r="O39">
            <v>5.56514954486346</v>
          </cell>
          <cell r="P39" t="str">
            <v/>
          </cell>
          <cell r="Q39">
            <v>28.191327777777701</v>
          </cell>
          <cell r="R39">
            <v>28.204595000000001</v>
          </cell>
          <cell r="S39">
            <v>210.44</v>
          </cell>
          <cell r="T39">
            <v>5899.7</v>
          </cell>
          <cell r="U39">
            <v>188846.8</v>
          </cell>
        </row>
        <row r="40">
          <cell r="B40">
            <v>12</v>
          </cell>
          <cell r="C40">
            <v>119.49</v>
          </cell>
          <cell r="D40">
            <v>66.608019999999996</v>
          </cell>
          <cell r="E40">
            <v>498.13072</v>
          </cell>
          <cell r="F40">
            <v>97.376281738281307</v>
          </cell>
          <cell r="G40">
            <v>99.564659118652301</v>
          </cell>
          <cell r="H40">
            <v>5.8838709677419301</v>
          </cell>
          <cell r="J40">
            <v>44.145161290322598</v>
          </cell>
          <cell r="K40">
            <v>0.4007</v>
          </cell>
          <cell r="L40">
            <v>97.628658064516102</v>
          </cell>
          <cell r="M40">
            <v>1282.8099999999899</v>
          </cell>
          <cell r="N40">
            <v>64.877826086956503</v>
          </cell>
          <cell r="O40">
            <v>5.8626788036410931</v>
          </cell>
          <cell r="P40" t="str">
            <v/>
          </cell>
          <cell r="Q40">
            <v>27.849839130434699</v>
          </cell>
          <cell r="R40">
            <v>27.857565217391301</v>
          </cell>
          <cell r="S40">
            <v>222.07</v>
          </cell>
          <cell r="T40">
            <v>6148.1</v>
          </cell>
          <cell r="U40">
            <v>198472.6</v>
          </cell>
        </row>
        <row r="41">
          <cell r="B41">
            <v>12</v>
          </cell>
          <cell r="C41">
            <v>119.25</v>
          </cell>
          <cell r="D41">
            <v>66.841160000000002</v>
          </cell>
          <cell r="E41">
            <v>472.93580600000001</v>
          </cell>
          <cell r="F41">
            <v>99.053726196289105</v>
          </cell>
          <cell r="G41">
            <v>99.623527526855497</v>
          </cell>
          <cell r="H41">
            <v>6.12</v>
          </cell>
          <cell r="J41">
            <v>73.869999999999905</v>
          </cell>
          <cell r="K41">
            <v>0.39229999999999998</v>
          </cell>
          <cell r="L41">
            <v>98.170383333333305</v>
          </cell>
          <cell r="M41">
            <v>1415.627</v>
          </cell>
          <cell r="N41">
            <v>71.7221052631578</v>
          </cell>
          <cell r="O41">
            <v>5.6665799739921985</v>
          </cell>
          <cell r="P41">
            <v>6.2659000000000002</v>
          </cell>
          <cell r="Q41">
            <v>27.527505000000001</v>
          </cell>
          <cell r="R41">
            <v>27.536404999999998</v>
          </cell>
          <cell r="S41">
            <v>222.07</v>
          </cell>
          <cell r="T41">
            <v>6333.4</v>
          </cell>
          <cell r="U41">
            <v>218312.5</v>
          </cell>
        </row>
        <row r="42">
          <cell r="B42">
            <v>12</v>
          </cell>
          <cell r="C42">
            <v>118.16</v>
          </cell>
          <cell r="D42">
            <v>67.161990000000003</v>
          </cell>
          <cell r="E42">
            <v>605.720686</v>
          </cell>
          <cell r="F42">
            <v>99.258255004882798</v>
          </cell>
          <cell r="G42">
            <v>99.715438842773395</v>
          </cell>
          <cell r="H42">
            <v>6.5499999999999901</v>
          </cell>
          <cell r="J42">
            <v>53.987096774193503</v>
          </cell>
          <cell r="K42">
            <v>0.42099999999999999</v>
          </cell>
          <cell r="L42">
            <v>97.880212903225797</v>
          </cell>
          <cell r="M42">
            <v>1390.50761904761</v>
          </cell>
          <cell r="N42">
            <v>71.707272727272695</v>
          </cell>
          <cell r="O42">
            <v>5.5110533159947988</v>
          </cell>
          <cell r="P42">
            <v>6.0814000000000004</v>
          </cell>
          <cell r="Q42">
            <v>26.997509999999998</v>
          </cell>
          <cell r="R42">
            <v>27.049565217391301</v>
          </cell>
          <cell r="S42">
            <v>246.87</v>
          </cell>
          <cell r="T42">
            <v>6663.4</v>
          </cell>
          <cell r="U42">
            <v>239058.7</v>
          </cell>
        </row>
        <row r="43">
          <cell r="B43">
            <v>11.5</v>
          </cell>
          <cell r="C43">
            <v>120.01</v>
          </cell>
          <cell r="D43">
            <v>67.350040000000007</v>
          </cell>
          <cell r="E43">
            <v>601.56693399999995</v>
          </cell>
          <cell r="F43">
            <v>98.9285888671875</v>
          </cell>
          <cell r="G43">
            <v>99.689002990722699</v>
          </cell>
          <cell r="H43">
            <v>6.5049999999999999</v>
          </cell>
          <cell r="J43">
            <v>50.473333333333301</v>
          </cell>
          <cell r="K43">
            <v>0.36530000000000001</v>
          </cell>
          <cell r="L43">
            <v>100.23729</v>
          </cell>
          <cell r="M43">
            <v>1235.8719047618999</v>
          </cell>
          <cell r="N43">
            <v>71.581818181818093</v>
          </cell>
          <cell r="O43">
            <v>5.7882964889466839</v>
          </cell>
          <cell r="P43">
            <v>6.0492999999999997</v>
          </cell>
          <cell r="Q43">
            <v>26.943466666666598</v>
          </cell>
          <cell r="R43">
            <v>26.989890909090899</v>
          </cell>
          <cell r="S43">
            <v>262.85000000000002</v>
          </cell>
          <cell r="T43">
            <v>7057.2</v>
          </cell>
          <cell r="U43">
            <v>242939.3</v>
          </cell>
        </row>
        <row r="44">
          <cell r="B44">
            <v>11.5</v>
          </cell>
          <cell r="C44">
            <v>120.13</v>
          </cell>
          <cell r="D44">
            <v>67.801289999999995</v>
          </cell>
          <cell r="E44">
            <v>774.12465999999995</v>
          </cell>
          <cell r="F44">
            <v>99.780174255371094</v>
          </cell>
          <cell r="G44">
            <v>99.711654663085895</v>
          </cell>
          <cell r="H44">
            <v>6.4999999999999902</v>
          </cell>
          <cell r="J44">
            <v>76.716129032257996</v>
          </cell>
          <cell r="K44">
            <v>0.40200000000000002</v>
          </cell>
          <cell r="L44">
            <v>100.970732258064</v>
          </cell>
          <cell r="M44">
            <v>1345.31</v>
          </cell>
          <cell r="N44">
            <v>74.506999999999906</v>
          </cell>
          <cell r="O44">
            <v>5.7612483745123528</v>
          </cell>
          <cell r="P44">
            <v>5.9314</v>
          </cell>
          <cell r="Q44">
            <v>26.8537238095238</v>
          </cell>
          <cell r="R44">
            <v>26.911628571428501</v>
          </cell>
          <cell r="S44">
            <v>268.56</v>
          </cell>
          <cell r="T44">
            <v>7199.6</v>
          </cell>
          <cell r="U44">
            <v>257623.3</v>
          </cell>
        </row>
        <row r="45">
          <cell r="B45">
            <v>11.5</v>
          </cell>
          <cell r="C45">
            <v>119.79</v>
          </cell>
          <cell r="D45">
            <v>67.930109999999999</v>
          </cell>
          <cell r="E45">
            <v>966.56370400000003</v>
          </cell>
          <cell r="F45">
            <v>99.929588317871094</v>
          </cell>
          <cell r="G45">
            <v>99.654525756835895</v>
          </cell>
          <cell r="H45">
            <v>6.3596774193548304</v>
          </cell>
          <cell r="J45">
            <v>65.570967741935405</v>
          </cell>
          <cell r="K45">
            <v>0.4118</v>
          </cell>
          <cell r="L45">
            <v>101.263532258064</v>
          </cell>
          <cell r="M45">
            <v>1446.1226086956499</v>
          </cell>
          <cell r="N45">
            <v>73.310869565217402</v>
          </cell>
          <cell r="O45">
            <v>5.2</v>
          </cell>
          <cell r="P45">
            <v>5.9917999999999996</v>
          </cell>
          <cell r="Q45">
            <v>26.693513043478202</v>
          </cell>
          <cell r="R45">
            <v>26.756882608695602</v>
          </cell>
          <cell r="S45">
            <v>277.11</v>
          </cell>
          <cell r="T45">
            <v>7417.4</v>
          </cell>
          <cell r="U45">
            <v>251947.6</v>
          </cell>
        </row>
        <row r="46">
          <cell r="B46">
            <v>11.5</v>
          </cell>
          <cell r="C46">
            <v>120.34</v>
          </cell>
          <cell r="D46">
            <v>67.991249999999994</v>
          </cell>
          <cell r="E46">
            <v>885.47461299999998</v>
          </cell>
          <cell r="F46">
            <v>97.515876770019503</v>
          </cell>
          <cell r="G46">
            <v>99.539772033691406</v>
          </cell>
          <cell r="H46">
            <v>5.81</v>
          </cell>
          <cell r="J46">
            <v>72.66</v>
          </cell>
          <cell r="K46">
            <v>0.39389999999999997</v>
          </cell>
          <cell r="L46">
            <v>102.454283333333</v>
          </cell>
          <cell r="M46">
            <v>1376.4338095237999</v>
          </cell>
          <cell r="N46">
            <v>63.985499999999902</v>
          </cell>
          <cell r="O46">
            <v>5.665</v>
          </cell>
          <cell r="P46">
            <v>5.8935000000000004</v>
          </cell>
          <cell r="Q46">
            <v>26.711290000000002</v>
          </cell>
          <cell r="R46">
            <v>26.754457142857099</v>
          </cell>
          <cell r="S46">
            <v>277.11</v>
          </cell>
          <cell r="T46">
            <v>7727.1</v>
          </cell>
          <cell r="U46">
            <v>258470.39999999999</v>
          </cell>
        </row>
        <row r="47">
          <cell r="B47">
            <v>11</v>
          </cell>
          <cell r="C47">
            <v>120.43</v>
          </cell>
          <cell r="D47">
            <v>68.181629999999998</v>
          </cell>
          <cell r="E47">
            <v>1150.5798560000001</v>
          </cell>
          <cell r="F47">
            <v>97.064376831054702</v>
          </cell>
          <cell r="G47">
            <v>99.497200012207003</v>
          </cell>
          <cell r="H47">
            <v>4.9532258064516101</v>
          </cell>
          <cell r="J47">
            <v>81.174193548387095</v>
          </cell>
          <cell r="K47">
            <v>0.38090000000000002</v>
          </cell>
          <cell r="L47">
            <v>103.002380645161</v>
          </cell>
          <cell r="M47">
            <v>1414.9659090908999</v>
          </cell>
          <cell r="N47">
            <v>63.235454545454502</v>
          </cell>
          <cell r="O47">
            <v>5.9649999999999999</v>
          </cell>
          <cell r="P47">
            <v>5.7704000000000004</v>
          </cell>
          <cell r="Q47">
            <v>26.832519047619002</v>
          </cell>
          <cell r="R47">
            <v>26.861586363636299</v>
          </cell>
          <cell r="S47">
            <v>289.99</v>
          </cell>
          <cell r="T47">
            <v>7743.4</v>
          </cell>
          <cell r="U47">
            <v>264721.40000000002</v>
          </cell>
        </row>
        <row r="48">
          <cell r="B48">
            <v>11</v>
          </cell>
          <cell r="C48">
            <v>119.57</v>
          </cell>
          <cell r="D48">
            <v>68.611170000000001</v>
          </cell>
          <cell r="E48">
            <v>1200.810506</v>
          </cell>
          <cell r="F48">
            <v>97.521469116210895</v>
          </cell>
          <cell r="G48">
            <v>99.528503417968807</v>
          </cell>
          <cell r="H48">
            <v>4.4083333333333297</v>
          </cell>
          <cell r="J48">
            <v>83.489999999999895</v>
          </cell>
          <cell r="K48">
            <v>0.40379999999999999</v>
          </cell>
          <cell r="L48">
            <v>102.74421333333299</v>
          </cell>
          <cell r="M48">
            <v>1500.30428571428</v>
          </cell>
          <cell r="N48">
            <v>64.793333333333294</v>
          </cell>
          <cell r="O48">
            <v>6.125</v>
          </cell>
          <cell r="P48">
            <v>5.8632</v>
          </cell>
          <cell r="Q48">
            <v>26.585485714285699</v>
          </cell>
          <cell r="R48">
            <v>26.590668181818099</v>
          </cell>
          <cell r="S48">
            <v>303.8</v>
          </cell>
          <cell r="T48">
            <v>7974.4</v>
          </cell>
          <cell r="U48">
            <v>280729.5</v>
          </cell>
        </row>
        <row r="49">
          <cell r="B49">
            <v>11</v>
          </cell>
          <cell r="C49">
            <v>118.81</v>
          </cell>
          <cell r="D49">
            <v>69.153199999999998</v>
          </cell>
          <cell r="E49">
            <v>1504.208824</v>
          </cell>
          <cell r="F49">
            <v>97.916542053222699</v>
          </cell>
          <cell r="G49">
            <v>99.574134826660199</v>
          </cell>
          <cell r="H49">
            <v>4.6919354838709602</v>
          </cell>
          <cell r="J49">
            <v>18.919354838709602</v>
          </cell>
          <cell r="K49">
            <v>0.38750000000000001</v>
          </cell>
          <cell r="L49">
            <v>102.55390645161199</v>
          </cell>
          <cell r="M49">
            <v>1615.84952380952</v>
          </cell>
          <cell r="N49">
            <v>65.435499999999905</v>
          </cell>
          <cell r="O49">
            <v>5.93</v>
          </cell>
          <cell r="P49">
            <v>5.9016999999999999</v>
          </cell>
          <cell r="Q49">
            <v>26.296431578947299</v>
          </cell>
          <cell r="R49">
            <v>26.296476190476099</v>
          </cell>
          <cell r="S49">
            <v>303.8</v>
          </cell>
          <cell r="T49">
            <v>8970.7000000000007</v>
          </cell>
          <cell r="U49">
            <v>295277.09999999998</v>
          </cell>
        </row>
        <row r="50">
          <cell r="B50">
            <v>10.5</v>
          </cell>
          <cell r="C50">
            <v>119.24</v>
          </cell>
          <cell r="D50">
            <v>70.314970000000002</v>
          </cell>
          <cell r="E50">
            <v>816.94473700000003</v>
          </cell>
          <cell r="F50">
            <v>96.423370361328097</v>
          </cell>
          <cell r="G50">
            <v>99.511276245117202</v>
          </cell>
          <cell r="H50">
            <v>4.7306451612903198</v>
          </cell>
          <cell r="I50">
            <v>3.84</v>
          </cell>
          <cell r="J50">
            <v>-36.945161290322503</v>
          </cell>
          <cell r="K50">
            <v>0.40589999999999998</v>
          </cell>
          <cell r="L50">
            <v>103.476158064516</v>
          </cell>
          <cell r="M50">
            <v>1631.5741176470499</v>
          </cell>
          <cell r="N50">
            <v>59.838571428571399</v>
          </cell>
          <cell r="O50">
            <v>6.1849999999999996</v>
          </cell>
          <cell r="P50">
            <v>5.9217000000000004</v>
          </cell>
          <cell r="Q50">
            <v>26.508784210526301</v>
          </cell>
          <cell r="R50">
            <v>26.488930434782599</v>
          </cell>
          <cell r="S50">
            <v>327.43</v>
          </cell>
          <cell r="T50">
            <v>8674.9</v>
          </cell>
          <cell r="U50">
            <v>295273</v>
          </cell>
        </row>
        <row r="51">
          <cell r="B51">
            <v>10.5</v>
          </cell>
          <cell r="C51">
            <v>119.61</v>
          </cell>
          <cell r="D51">
            <v>71.095470000000006</v>
          </cell>
          <cell r="E51">
            <v>830.03375000000005</v>
          </cell>
          <cell r="F51">
            <v>97.635498046875</v>
          </cell>
          <cell r="G51">
            <v>99.544471740722699</v>
          </cell>
          <cell r="H51">
            <v>4.7374999999999998</v>
          </cell>
          <cell r="I51">
            <v>1.36</v>
          </cell>
          <cell r="J51">
            <v>9.25</v>
          </cell>
          <cell r="K51">
            <v>0.44819999999999999</v>
          </cell>
          <cell r="L51">
            <v>104.230642857142</v>
          </cell>
          <cell r="M51">
            <v>1696.80210526315</v>
          </cell>
          <cell r="N51">
            <v>65.751052631578901</v>
          </cell>
          <cell r="O51">
            <v>5.9850000000000003</v>
          </cell>
          <cell r="P51">
            <v>5.9265999999999996</v>
          </cell>
          <cell r="Q51">
            <v>26.285605263157802</v>
          </cell>
          <cell r="R51">
            <v>26.304210000000001</v>
          </cell>
          <cell r="S51">
            <v>339.75</v>
          </cell>
          <cell r="T51">
            <v>8873.4</v>
          </cell>
          <cell r="U51">
            <v>305578.8</v>
          </cell>
        </row>
        <row r="52">
          <cell r="B52">
            <v>10.5</v>
          </cell>
          <cell r="C52">
            <v>119.49</v>
          </cell>
          <cell r="D52">
            <v>71.514930000000007</v>
          </cell>
          <cell r="E52">
            <v>893.52393199999995</v>
          </cell>
          <cell r="F52">
            <v>97.929710388183594</v>
          </cell>
          <cell r="G52">
            <v>99.549476623535199</v>
          </cell>
          <cell r="H52">
            <v>4.4169354838709598</v>
          </cell>
          <cell r="I52">
            <v>-2.92</v>
          </cell>
          <cell r="J52">
            <v>67.125806451612902</v>
          </cell>
          <cell r="K52">
            <v>0.43359999999999999</v>
          </cell>
          <cell r="L52">
            <v>104.679422580645</v>
          </cell>
          <cell r="M52">
            <v>1631.27523809523</v>
          </cell>
          <cell r="N52">
            <v>69.117727272727194</v>
          </cell>
          <cell r="O52">
            <v>6.125</v>
          </cell>
          <cell r="P52">
            <v>5.8623000000000003</v>
          </cell>
          <cell r="Q52">
            <v>26.0974842105263</v>
          </cell>
          <cell r="R52">
            <v>26.104722727272701</v>
          </cell>
          <cell r="S52">
            <v>339.75</v>
          </cell>
          <cell r="T52">
            <v>9381.7000000000007</v>
          </cell>
          <cell r="U52">
            <v>330042.59999999998</v>
          </cell>
        </row>
        <row r="53">
          <cell r="B53">
            <v>10.5</v>
          </cell>
          <cell r="C53">
            <v>118.99</v>
          </cell>
          <cell r="D53">
            <v>71.922569999999993</v>
          </cell>
          <cell r="E53">
            <v>1189.323772</v>
          </cell>
          <cell r="F53">
            <v>98.953849792480497</v>
          </cell>
          <cell r="G53">
            <v>99.560874938964801</v>
          </cell>
          <cell r="H53">
            <v>4.2783333333333298</v>
          </cell>
          <cell r="I53">
            <v>-8.89</v>
          </cell>
          <cell r="J53">
            <v>110.743333333333</v>
          </cell>
          <cell r="K53">
            <v>0.43190000000000001</v>
          </cell>
          <cell r="L53">
            <v>104.634329999999</v>
          </cell>
          <cell r="M53">
            <v>1729.53636363636</v>
          </cell>
          <cell r="N53">
            <v>73.755499999999998</v>
          </cell>
          <cell r="O53">
            <v>6.01</v>
          </cell>
          <cell r="P53">
            <v>5.8120000000000003</v>
          </cell>
          <cell r="Q53">
            <v>25.8146047619047</v>
          </cell>
          <cell r="R53">
            <v>25.8298904761904</v>
          </cell>
          <cell r="S53">
            <v>388.15</v>
          </cell>
          <cell r="T53">
            <v>9964.2999999999993</v>
          </cell>
          <cell r="U53">
            <v>360115.9</v>
          </cell>
        </row>
        <row r="54">
          <cell r="B54">
            <v>10.5</v>
          </cell>
          <cell r="C54">
            <v>118.85</v>
          </cell>
          <cell r="D54">
            <v>72.375680000000003</v>
          </cell>
          <cell r="E54">
            <v>1363.744492</v>
          </cell>
          <cell r="F54">
            <v>98.9892578125</v>
          </cell>
          <cell r="G54">
            <v>99.558067321777301</v>
          </cell>
          <cell r="H54">
            <v>4.1120967741935397</v>
          </cell>
          <cell r="I54">
            <v>-1.1200000000000001</v>
          </cell>
          <cell r="J54">
            <v>66.993548387096695</v>
          </cell>
          <cell r="K54">
            <v>0.43940000000000001</v>
          </cell>
          <cell r="L54">
            <v>104.95861935483801</v>
          </cell>
          <cell r="M54">
            <v>1624.20285714285</v>
          </cell>
          <cell r="N54">
            <v>74.804090909090903</v>
          </cell>
          <cell r="O54">
            <v>5.89</v>
          </cell>
          <cell r="P54">
            <v>5.7214999999999998</v>
          </cell>
          <cell r="Q54">
            <v>25.793404347826002</v>
          </cell>
          <cell r="R54">
            <v>25.825452173913</v>
          </cell>
          <cell r="S54">
            <v>412.19</v>
          </cell>
          <cell r="T54">
            <v>10673</v>
          </cell>
          <cell r="U54">
            <v>394384.1</v>
          </cell>
        </row>
        <row r="55">
          <cell r="B55">
            <v>10</v>
          </cell>
          <cell r="C55">
            <v>118.99</v>
          </cell>
          <cell r="D55">
            <v>73.063249999999996</v>
          </cell>
          <cell r="E55">
            <v>1206.3552159999999</v>
          </cell>
          <cell r="F55">
            <v>99.139122009277301</v>
          </cell>
          <cell r="G55">
            <v>99.594436645507798</v>
          </cell>
          <cell r="H55">
            <v>3.9708333333333301</v>
          </cell>
          <cell r="I55">
            <v>0.28999999999999998</v>
          </cell>
          <cell r="J55">
            <v>70.376666666666594</v>
          </cell>
          <cell r="K55">
            <v>0.41980000000000001</v>
          </cell>
          <cell r="L55">
            <v>105.500056666666</v>
          </cell>
          <cell r="M55">
            <v>1644.556</v>
          </cell>
          <cell r="N55">
            <v>75.117142857142795</v>
          </cell>
          <cell r="O55">
            <v>5.91</v>
          </cell>
          <cell r="P55">
            <v>5.6718000000000002</v>
          </cell>
          <cell r="Q55">
            <v>25.8601315789473</v>
          </cell>
          <cell r="R55">
            <v>25.910261904761899</v>
          </cell>
          <cell r="S55">
            <v>412.19</v>
          </cell>
          <cell r="T55">
            <v>10827.4</v>
          </cell>
          <cell r="U55">
            <v>397032.5</v>
          </cell>
        </row>
        <row r="56">
          <cell r="B56">
            <v>10</v>
          </cell>
          <cell r="C56">
            <v>118.6</v>
          </cell>
          <cell r="D56">
            <v>73.698899999999995</v>
          </cell>
          <cell r="E56">
            <v>1255.161967</v>
          </cell>
          <cell r="F56">
            <v>99.512397766113295</v>
          </cell>
          <cell r="G56">
            <v>99.643585205078097</v>
          </cell>
          <cell r="H56">
            <v>3.7306451612903202</v>
          </cell>
          <cell r="I56">
            <v>12.01</v>
          </cell>
          <cell r="J56">
            <v>101.787096774193</v>
          </cell>
          <cell r="K56">
            <v>0.4289</v>
          </cell>
          <cell r="L56">
            <v>105.602383870967</v>
          </cell>
          <cell r="M56">
            <v>1750.4154545454501</v>
          </cell>
          <cell r="N56">
            <v>75.329523809523806</v>
          </cell>
          <cell r="O56">
            <v>5.79</v>
          </cell>
          <cell r="P56">
            <v>5.6390000000000002</v>
          </cell>
          <cell r="Q56">
            <v>25.494549999999901</v>
          </cell>
          <cell r="R56">
            <v>25.533709090908999</v>
          </cell>
          <cell r="S56">
            <v>426.13</v>
          </cell>
          <cell r="T56">
            <v>10888.4</v>
          </cell>
          <cell r="U56">
            <v>407132.1</v>
          </cell>
        </row>
        <row r="57">
          <cell r="B57">
            <v>10</v>
          </cell>
          <cell r="C57">
            <v>118.72</v>
          </cell>
          <cell r="D57">
            <v>73.765230000000003</v>
          </cell>
          <cell r="E57">
            <v>1302.8750829999999</v>
          </cell>
          <cell r="F57">
            <v>98.718421936035199</v>
          </cell>
          <cell r="G57">
            <v>99.602279663085895</v>
          </cell>
          <cell r="H57">
            <v>4.4379032258064504</v>
          </cell>
          <cell r="I57">
            <v>0.27</v>
          </cell>
          <cell r="J57">
            <v>96.832258064516097</v>
          </cell>
          <cell r="K57">
            <v>0.4274</v>
          </cell>
          <cell r="L57">
            <v>106.441932258064</v>
          </cell>
          <cell r="M57">
            <v>1659.52304347826</v>
          </cell>
          <cell r="N57">
            <v>71.529130434782601</v>
          </cell>
          <cell r="O57">
            <v>6.44</v>
          </cell>
          <cell r="P57">
            <v>5.7173999999999996</v>
          </cell>
          <cell r="Q57">
            <v>25.620314999999898</v>
          </cell>
          <cell r="R57">
            <v>25.627947826086899</v>
          </cell>
          <cell r="S57">
            <v>433.91</v>
          </cell>
          <cell r="T57">
            <v>11128.5</v>
          </cell>
          <cell r="U57">
            <v>406747.5</v>
          </cell>
        </row>
        <row r="58">
          <cell r="B58">
            <v>10</v>
          </cell>
          <cell r="C58">
            <v>118.38</v>
          </cell>
          <cell r="D58">
            <v>74.347970000000004</v>
          </cell>
          <cell r="E58">
            <v>1136.792893</v>
          </cell>
          <cell r="F58">
            <v>99.628837585449205</v>
          </cell>
          <cell r="G58">
            <v>99.635124206542997</v>
          </cell>
          <cell r="H58">
            <v>4.6316666666666597</v>
          </cell>
          <cell r="I58">
            <v>-9.1300000000000008</v>
          </cell>
          <cell r="J58">
            <v>49.1933333333333</v>
          </cell>
          <cell r="K58">
            <v>0.49809999999999999</v>
          </cell>
          <cell r="L58">
            <v>106.55768</v>
          </cell>
          <cell r="M58">
            <v>1687.4414999999999</v>
          </cell>
          <cell r="N58">
            <v>76.003157894736802</v>
          </cell>
          <cell r="O58">
            <v>6.7249999999999996</v>
          </cell>
          <cell r="P58">
            <v>6.0492999999999997</v>
          </cell>
          <cell r="Q58">
            <v>25.330334999999899</v>
          </cell>
          <cell r="R58">
            <v>25.296309999999998</v>
          </cell>
          <cell r="S58">
            <v>433.91</v>
          </cell>
          <cell r="T58">
            <v>11461.8</v>
          </cell>
          <cell r="U58">
            <v>414894.7</v>
          </cell>
        </row>
        <row r="59">
          <cell r="B59">
            <v>10</v>
          </cell>
          <cell r="C59">
            <v>118.24</v>
          </cell>
          <cell r="D59">
            <v>75.567279999999997</v>
          </cell>
          <cell r="E59">
            <v>1626.686557</v>
          </cell>
          <cell r="F59">
            <v>100.803421020508</v>
          </cell>
          <cell r="G59">
            <v>99.650299072265597</v>
          </cell>
          <cell r="H59">
            <v>4.55241935483871</v>
          </cell>
          <cell r="I59">
            <v>-12.14</v>
          </cell>
          <cell r="J59">
            <v>-6.8645161290322596</v>
          </cell>
          <cell r="K59">
            <v>0.49609999999999999</v>
          </cell>
          <cell r="L59">
            <v>106.742180645161</v>
          </cell>
          <cell r="M59">
            <v>1815.36</v>
          </cell>
          <cell r="N59">
            <v>81.316521739130394</v>
          </cell>
          <cell r="O59">
            <v>6.5049999999999999</v>
          </cell>
          <cell r="P59">
            <v>5.8613999999999997</v>
          </cell>
          <cell r="Q59">
            <v>24.920252173912999</v>
          </cell>
          <cell r="R59">
            <v>24.883339130434699</v>
          </cell>
          <cell r="S59">
            <v>461.35</v>
          </cell>
          <cell r="T59">
            <v>11382.2</v>
          </cell>
          <cell r="U59">
            <v>435634.4</v>
          </cell>
        </row>
        <row r="60">
          <cell r="B60">
            <v>10</v>
          </cell>
          <cell r="C60">
            <v>117.51</v>
          </cell>
          <cell r="D60">
            <v>76.496759999999995</v>
          </cell>
          <cell r="E60">
            <v>1593.4996980000001</v>
          </cell>
          <cell r="F60">
            <v>102.14582061767599</v>
          </cell>
          <cell r="G60">
            <v>99.650802612304702</v>
          </cell>
          <cell r="H60">
            <v>5.5958333333333297</v>
          </cell>
          <cell r="I60">
            <v>-8.2799999999999994</v>
          </cell>
          <cell r="J60">
            <v>-26.543333333333301</v>
          </cell>
          <cell r="K60">
            <v>0.46970000000000001</v>
          </cell>
          <cell r="L60">
            <v>106.667813333333</v>
          </cell>
          <cell r="M60">
            <v>1845.8899999999901</v>
          </cell>
          <cell r="N60">
            <v>87.247142857142805</v>
          </cell>
          <cell r="O60">
            <v>6.83</v>
          </cell>
          <cell r="P60">
            <v>5.9983000000000004</v>
          </cell>
          <cell r="Q60">
            <v>24.488838095237998</v>
          </cell>
          <cell r="R60">
            <v>24.464231818181801</v>
          </cell>
          <cell r="S60">
            <v>480.9</v>
          </cell>
          <cell r="T60">
            <v>11756</v>
          </cell>
          <cell r="U60">
            <v>451785.3</v>
          </cell>
        </row>
        <row r="61">
          <cell r="B61">
            <v>10</v>
          </cell>
          <cell r="C61">
            <v>117.68</v>
          </cell>
          <cell r="D61">
            <v>77.361170000000001</v>
          </cell>
          <cell r="E61">
            <v>1742.296004</v>
          </cell>
          <cell r="F61">
            <v>101.78791046142599</v>
          </cell>
          <cell r="G61">
            <v>99.689765930175795</v>
          </cell>
          <cell r="H61">
            <v>6.2201612903225696</v>
          </cell>
          <cell r="I61">
            <v>17.2</v>
          </cell>
          <cell r="J61">
            <v>2.1193548387096701</v>
          </cell>
          <cell r="K61">
            <v>0.45129999999999998</v>
          </cell>
          <cell r="L61">
            <v>107.281264516129</v>
          </cell>
          <cell r="M61">
            <v>1908.3195000000001</v>
          </cell>
          <cell r="N61">
            <v>84.837999999999994</v>
          </cell>
          <cell r="O61">
            <v>6.32</v>
          </cell>
          <cell r="P61">
            <v>5.9984999999999999</v>
          </cell>
          <cell r="Q61">
            <v>24.595728571428499</v>
          </cell>
          <cell r="R61">
            <v>24.585557142857098</v>
          </cell>
          <cell r="S61">
            <v>522.29</v>
          </cell>
          <cell r="T61">
            <v>12869</v>
          </cell>
          <cell r="U61">
            <v>466375.7</v>
          </cell>
        </row>
        <row r="62">
          <cell r="B62">
            <v>10</v>
          </cell>
          <cell r="C62">
            <v>116.9</v>
          </cell>
          <cell r="D62">
            <v>79.148219999999995</v>
          </cell>
          <cell r="E62">
            <v>959.34341300000006</v>
          </cell>
          <cell r="F62">
            <v>102.647216796875</v>
          </cell>
          <cell r="G62">
            <v>99.778747558593807</v>
          </cell>
          <cell r="H62">
            <v>6.4145161290322497</v>
          </cell>
          <cell r="I62">
            <v>28.45</v>
          </cell>
          <cell r="J62">
            <v>40.316129032257997</v>
          </cell>
          <cell r="K62">
            <v>0.48509999999999998</v>
          </cell>
          <cell r="L62">
            <v>107.17284516129</v>
          </cell>
          <cell r="M62">
            <v>1751.7276470588199</v>
          </cell>
          <cell r="N62">
            <v>86.700952380952302</v>
          </cell>
          <cell r="O62">
            <v>6.5549999999999997</v>
          </cell>
          <cell r="P62">
            <v>5.9494999999999996</v>
          </cell>
          <cell r="Q62">
            <v>24.488204761904701</v>
          </cell>
          <cell r="R62">
            <v>24.475743478260799</v>
          </cell>
          <cell r="S62">
            <v>511.68</v>
          </cell>
          <cell r="T62">
            <v>12509.7</v>
          </cell>
          <cell r="U62">
            <v>474693.7</v>
          </cell>
        </row>
        <row r="63">
          <cell r="B63">
            <v>10.25</v>
          </cell>
          <cell r="C63">
            <v>116.34</v>
          </cell>
          <cell r="D63">
            <v>80.097989999999996</v>
          </cell>
          <cell r="E63">
            <v>829.22193700000003</v>
          </cell>
          <cell r="F63">
            <v>103.458000183105</v>
          </cell>
          <cell r="G63">
            <v>99.952072143554702</v>
          </cell>
          <cell r="H63">
            <v>6.5629310344827498</v>
          </cell>
          <cell r="I63">
            <v>26.65</v>
          </cell>
          <cell r="J63">
            <v>95.982758620689594</v>
          </cell>
          <cell r="K63">
            <v>0.46339999999999998</v>
          </cell>
          <cell r="L63">
            <v>107.078317241379</v>
          </cell>
          <cell r="M63">
            <v>1669.94571428571</v>
          </cell>
          <cell r="N63">
            <v>90.117999999999995</v>
          </cell>
          <cell r="O63">
            <v>7.56</v>
          </cell>
          <cell r="P63">
            <v>6.2104999999999997</v>
          </cell>
          <cell r="Q63">
            <v>24.528994736842101</v>
          </cell>
          <cell r="R63">
            <v>24.495028571428499</v>
          </cell>
          <cell r="S63">
            <v>527.14</v>
          </cell>
          <cell r="T63">
            <v>12662.9</v>
          </cell>
          <cell r="U63">
            <v>480628.8</v>
          </cell>
        </row>
        <row r="64">
          <cell r="B64">
            <v>10.25</v>
          </cell>
          <cell r="C64">
            <v>116.37</v>
          </cell>
          <cell r="D64">
            <v>81.059169999999995</v>
          </cell>
          <cell r="E64">
            <v>993.97907299999997</v>
          </cell>
          <cell r="F64">
            <v>104.67112731933599</v>
          </cell>
          <cell r="G64">
            <v>99.967994689941406</v>
          </cell>
          <cell r="H64">
            <v>6.2975806451612799</v>
          </cell>
          <cell r="I64">
            <v>15.94</v>
          </cell>
          <cell r="J64">
            <v>97.077419354838597</v>
          </cell>
          <cell r="K64">
            <v>0.49</v>
          </cell>
          <cell r="L64">
            <v>107.522719354838</v>
          </cell>
          <cell r="M64">
            <v>1624.0915</v>
          </cell>
          <cell r="N64">
            <v>96.122500000000002</v>
          </cell>
          <cell r="O64">
            <v>7.78</v>
          </cell>
          <cell r="P64">
            <v>6.06</v>
          </cell>
          <cell r="Q64">
            <v>23.776090476190401</v>
          </cell>
          <cell r="R64">
            <v>23.715990476190399</v>
          </cell>
          <cell r="S64">
            <v>552.55999999999995</v>
          </cell>
          <cell r="T64">
            <v>12973.8</v>
          </cell>
          <cell r="U64">
            <v>498499.4</v>
          </cell>
        </row>
        <row r="65">
          <cell r="B65">
            <v>10.5</v>
          </cell>
          <cell r="C65">
            <v>116.42</v>
          </cell>
          <cell r="D65">
            <v>82.210210000000004</v>
          </cell>
          <cell r="E65">
            <v>1117.1492740000001</v>
          </cell>
          <cell r="F65">
            <v>105.848014831543</v>
          </cell>
          <cell r="G65">
            <v>99.983085632324205</v>
          </cell>
          <cell r="H65">
            <v>6.5176666666666598</v>
          </cell>
          <cell r="I65">
            <v>19.93</v>
          </cell>
          <cell r="J65">
            <v>95.369999999999905</v>
          </cell>
          <cell r="K65">
            <v>0.5081</v>
          </cell>
          <cell r="L65">
            <v>108.118526666666</v>
          </cell>
          <cell r="M65">
            <v>1665.5277272727201</v>
          </cell>
          <cell r="N65">
            <v>100.57863636363599</v>
          </cell>
          <cell r="O65">
            <v>7.61</v>
          </cell>
          <cell r="P65">
            <v>6.1356999999999999</v>
          </cell>
          <cell r="Q65">
            <v>23.564499999999999</v>
          </cell>
          <cell r="R65">
            <v>23.5222409090909</v>
          </cell>
          <cell r="S65">
            <v>546.57000000000005</v>
          </cell>
          <cell r="T65">
            <v>12944.4</v>
          </cell>
          <cell r="U65">
            <v>519372.3</v>
          </cell>
        </row>
        <row r="66">
          <cell r="B66">
            <v>10.5</v>
          </cell>
          <cell r="C66">
            <v>116.4</v>
          </cell>
          <cell r="D66">
            <v>83.320049999999995</v>
          </cell>
          <cell r="E66">
            <v>1407.4293560000001</v>
          </cell>
          <cell r="F66">
            <v>107.515495300293</v>
          </cell>
          <cell r="G66">
            <v>100.04182434082</v>
          </cell>
          <cell r="H66">
            <v>7.0003225806451601</v>
          </cell>
          <cell r="I66">
            <v>19.21</v>
          </cell>
          <cell r="J66">
            <v>66.109677419354796</v>
          </cell>
          <cell r="K66">
            <v>0.47139999999999999</v>
          </cell>
          <cell r="L66">
            <v>108.72600645161199</v>
          </cell>
          <cell r="M66">
            <v>1855.9014999999899</v>
          </cell>
          <cell r="N66">
            <v>107.983809523809</v>
          </cell>
          <cell r="O66">
            <v>7.55</v>
          </cell>
          <cell r="P66">
            <v>6.0949999999999998</v>
          </cell>
          <cell r="Q66">
            <v>23.7433809523809</v>
          </cell>
          <cell r="R66">
            <v>23.716509090909</v>
          </cell>
          <cell r="S66">
            <v>546.57000000000005</v>
          </cell>
          <cell r="T66">
            <v>13312.8</v>
          </cell>
          <cell r="U66">
            <v>532724.69999999995</v>
          </cell>
        </row>
        <row r="67">
          <cell r="B67">
            <v>10.75</v>
          </cell>
          <cell r="C67">
            <v>116.64</v>
          </cell>
          <cell r="D67">
            <v>84.128249999999994</v>
          </cell>
          <cell r="E67">
            <v>1401.4501210000001</v>
          </cell>
          <cell r="F67">
            <v>108.734619140625</v>
          </cell>
          <cell r="G67">
            <v>100.112251281738</v>
          </cell>
          <cell r="H67">
            <v>7.0653333333333297</v>
          </cell>
          <cell r="I67">
            <v>22.06</v>
          </cell>
          <cell r="J67">
            <v>22.2</v>
          </cell>
          <cell r="K67">
            <v>0.50019999999999998</v>
          </cell>
          <cell r="L67">
            <v>109.66126666666599</v>
          </cell>
          <cell r="M67">
            <v>1822.7550000000001</v>
          </cell>
          <cell r="N67">
            <v>113.339523809523</v>
          </cell>
          <cell r="O67">
            <v>7.2</v>
          </cell>
          <cell r="P67">
            <v>6.0808999999999997</v>
          </cell>
          <cell r="Q67">
            <v>23.667400000000001</v>
          </cell>
          <cell r="R67">
            <v>23.6382333333333</v>
          </cell>
          <cell r="S67">
            <v>589.91</v>
          </cell>
          <cell r="T67">
            <v>13841.2</v>
          </cell>
          <cell r="U67">
            <v>554793.9</v>
          </cell>
        </row>
        <row r="68">
          <cell r="B68">
            <v>11</v>
          </cell>
          <cell r="C68">
            <v>116.59</v>
          </cell>
          <cell r="D68">
            <v>84.557299999999998</v>
          </cell>
          <cell r="E68">
            <v>1366.4438849999999</v>
          </cell>
          <cell r="F68">
            <v>108.89559173584</v>
          </cell>
          <cell r="G68">
            <v>100.16390991210901</v>
          </cell>
          <cell r="H68">
            <v>6.7187903225806398</v>
          </cell>
          <cell r="I68">
            <v>17.04</v>
          </cell>
          <cell r="J68">
            <v>6.0258064516129002</v>
          </cell>
          <cell r="K68">
            <v>0.51359999999999995</v>
          </cell>
          <cell r="L68">
            <v>110.299387096774</v>
          </cell>
          <cell r="M68">
            <v>1612.6595652173901</v>
          </cell>
          <cell r="N68">
            <v>110.476363636363</v>
          </cell>
          <cell r="O68">
            <v>7</v>
          </cell>
          <cell r="P68">
            <v>6.0613999999999999</v>
          </cell>
          <cell r="Q68">
            <v>23.368115</v>
          </cell>
          <cell r="R68">
            <v>23.3589304347826</v>
          </cell>
          <cell r="S68">
            <v>590.47</v>
          </cell>
          <cell r="T68">
            <v>13842.6</v>
          </cell>
          <cell r="U68">
            <v>582294.30000000005</v>
          </cell>
        </row>
        <row r="69">
          <cell r="B69">
            <v>11</v>
          </cell>
          <cell r="C69">
            <v>116.27</v>
          </cell>
          <cell r="D69">
            <v>84.861710000000002</v>
          </cell>
          <cell r="E69">
            <v>1466.3487950000001</v>
          </cell>
          <cell r="F69">
            <v>106.07536315918</v>
          </cell>
          <cell r="G69">
            <v>100.08367919921901</v>
          </cell>
          <cell r="H69">
            <v>7.4266129032258004</v>
          </cell>
          <cell r="I69">
            <v>19.739999999999998</v>
          </cell>
          <cell r="J69">
            <v>-18.370967741935399</v>
          </cell>
          <cell r="K69">
            <v>0.55500000000000005</v>
          </cell>
          <cell r="L69">
            <v>110.90403225806401</v>
          </cell>
          <cell r="M69">
            <v>1396.9214285714199</v>
          </cell>
          <cell r="N69">
            <v>99.492380952380898</v>
          </cell>
          <cell r="O69">
            <v>7.8250000000000002</v>
          </cell>
          <cell r="P69">
            <v>6.5860000000000003</v>
          </cell>
          <cell r="Q69">
            <v>24.300366666666601</v>
          </cell>
          <cell r="R69">
            <v>24.239019047618999</v>
          </cell>
          <cell r="S69">
            <v>590.47</v>
          </cell>
          <cell r="T69">
            <v>14196.6</v>
          </cell>
          <cell r="U69">
            <v>568750</v>
          </cell>
        </row>
        <row r="70">
          <cell r="B70">
            <v>11</v>
          </cell>
          <cell r="C70">
            <v>114.64</v>
          </cell>
          <cell r="D70">
            <v>85.540599999999998</v>
          </cell>
          <cell r="E70">
            <v>1485.210104</v>
          </cell>
          <cell r="F70">
            <v>103.93679046630901</v>
          </cell>
          <cell r="G70">
            <v>99.9404296875</v>
          </cell>
          <cell r="H70">
            <v>10.269500000000001</v>
          </cell>
          <cell r="I70">
            <v>25.02</v>
          </cell>
          <cell r="J70">
            <v>11.3666666666666</v>
          </cell>
          <cell r="K70">
            <v>0.58389999999999997</v>
          </cell>
          <cell r="L70">
            <v>110.36375333333299</v>
          </cell>
          <cell r="M70">
            <v>1130.4795238095201</v>
          </cell>
          <cell r="N70">
            <v>91.466666666666598</v>
          </cell>
          <cell r="O70">
            <v>8.4</v>
          </cell>
          <cell r="P70">
            <v>6.9945000000000004</v>
          </cell>
          <cell r="Q70">
            <v>25.430440909090901</v>
          </cell>
          <cell r="R70">
            <v>25.332731818181799</v>
          </cell>
          <cell r="S70">
            <v>547.08000000000004</v>
          </cell>
          <cell r="T70">
            <v>14045.7</v>
          </cell>
          <cell r="U70">
            <v>542469.6</v>
          </cell>
        </row>
        <row r="71">
          <cell r="B71">
            <v>11</v>
          </cell>
          <cell r="C71">
            <v>116.3</v>
          </cell>
          <cell r="D71">
            <v>86.319019999999995</v>
          </cell>
          <cell r="E71">
            <v>1736.5948880000001</v>
          </cell>
          <cell r="F71">
            <v>99.388900756835895</v>
          </cell>
          <cell r="G71">
            <v>99.551010131835895</v>
          </cell>
          <cell r="H71">
            <v>18.2792741935483</v>
          </cell>
          <cell r="I71">
            <v>8.43</v>
          </cell>
          <cell r="J71">
            <v>44.8354838709677</v>
          </cell>
          <cell r="K71">
            <v>0.6159</v>
          </cell>
          <cell r="L71">
            <v>113.507367741935</v>
          </cell>
          <cell r="M71">
            <v>692.13136363636295</v>
          </cell>
          <cell r="N71">
            <v>72.649130434782606</v>
          </cell>
          <cell r="O71">
            <v>16.008500000000002</v>
          </cell>
          <cell r="P71">
            <v>8.6692</v>
          </cell>
          <cell r="Q71">
            <v>27.032665217391301</v>
          </cell>
          <cell r="R71">
            <v>26.486643478260799</v>
          </cell>
          <cell r="S71">
            <v>486.51</v>
          </cell>
          <cell r="T71">
            <v>13173.1</v>
          </cell>
          <cell r="U71">
            <v>471652</v>
          </cell>
        </row>
        <row r="72">
          <cell r="B72">
            <v>12</v>
          </cell>
          <cell r="C72">
            <v>116.39</v>
          </cell>
          <cell r="D72">
            <v>87.035470000000004</v>
          </cell>
          <cell r="E72">
            <v>1480.5354649999999</v>
          </cell>
          <cell r="F72">
            <v>95.185401916503906</v>
          </cell>
          <cell r="G72">
            <v>99.340660095214801</v>
          </cell>
          <cell r="H72">
            <v>24.2409166666666</v>
          </cell>
          <cell r="I72">
            <v>-3.95</v>
          </cell>
          <cell r="J72">
            <v>65.389999999999901</v>
          </cell>
          <cell r="K72">
            <v>0.70920000000000005</v>
          </cell>
          <cell r="L72">
            <v>114.80420333333301</v>
          </cell>
          <cell r="M72">
            <v>629.53</v>
          </cell>
          <cell r="N72">
            <v>57.407368421052603</v>
          </cell>
          <cell r="O72">
            <v>16.1875</v>
          </cell>
          <cell r="P72">
            <v>9.5312000000000001</v>
          </cell>
          <cell r="Q72">
            <v>28.481136842105201</v>
          </cell>
          <cell r="R72">
            <v>27.334524999999999</v>
          </cell>
          <cell r="S72">
            <v>486.51</v>
          </cell>
          <cell r="T72">
            <v>12839.2</v>
          </cell>
          <cell r="U72">
            <v>441373.2</v>
          </cell>
        </row>
        <row r="73">
          <cell r="B73">
            <v>13</v>
          </cell>
          <cell r="C73">
            <v>109.91</v>
          </cell>
          <cell r="D73">
            <v>87.636020000000002</v>
          </cell>
          <cell r="E73">
            <v>1459.552631</v>
          </cell>
          <cell r="F73">
            <v>91.501533508300795</v>
          </cell>
          <cell r="G73">
            <v>99.188629150390597</v>
          </cell>
          <cell r="H73">
            <v>25.390564516129</v>
          </cell>
          <cell r="I73">
            <v>-24.7</v>
          </cell>
          <cell r="J73">
            <v>-28.735483870967698</v>
          </cell>
          <cell r="K73">
            <v>0.73129999999999995</v>
          </cell>
          <cell r="L73">
            <v>109.078461290322</v>
          </cell>
          <cell r="M73">
            <v>613.71304347826003</v>
          </cell>
          <cell r="N73">
            <v>43.448181818181801</v>
          </cell>
          <cell r="O73">
            <v>16</v>
          </cell>
          <cell r="P73">
            <v>10.3139</v>
          </cell>
          <cell r="Q73">
            <v>29.322347619047601</v>
          </cell>
          <cell r="R73">
            <v>28.1927304347826</v>
          </cell>
          <cell r="S73">
            <v>441.32</v>
          </cell>
          <cell r="T73">
            <v>12975.9</v>
          </cell>
          <cell r="U73">
            <v>410695.4</v>
          </cell>
        </row>
        <row r="74">
          <cell r="B74">
            <v>13</v>
          </cell>
          <cell r="C74">
            <v>97.81</v>
          </cell>
          <cell r="D74">
            <v>89.712990000000005</v>
          </cell>
          <cell r="E74">
            <v>738.95949900000005</v>
          </cell>
          <cell r="F74">
            <v>91.961105346679702</v>
          </cell>
          <cell r="G74">
            <v>99.295242309570298</v>
          </cell>
          <cell r="H74">
            <v>27.997419354838701</v>
          </cell>
          <cell r="I74">
            <v>-50.57</v>
          </cell>
          <cell r="J74">
            <v>-84.203225806451599</v>
          </cell>
          <cell r="K74">
            <v>0.70220000000000005</v>
          </cell>
          <cell r="L74">
            <v>99.016722580645094</v>
          </cell>
          <cell r="M74">
            <v>607.20999999999901</v>
          </cell>
          <cell r="N74">
            <v>43.539000000000001</v>
          </cell>
          <cell r="O74">
            <v>16.747199999999999</v>
          </cell>
          <cell r="P74">
            <v>13.024800000000001</v>
          </cell>
          <cell r="Q74">
            <v>33.532923809523801</v>
          </cell>
          <cell r="R74">
            <v>32.034700000000001</v>
          </cell>
          <cell r="S74">
            <v>441.32</v>
          </cell>
          <cell r="T74">
            <v>11430.9</v>
          </cell>
          <cell r="U74">
            <v>370406.9</v>
          </cell>
        </row>
        <row r="75">
          <cell r="B75">
            <v>13</v>
          </cell>
          <cell r="C75">
            <v>89.98</v>
          </cell>
          <cell r="D75">
            <v>91.193250000000006</v>
          </cell>
          <cell r="E75">
            <v>723.78040699999997</v>
          </cell>
          <cell r="F75">
            <v>91.083274841308594</v>
          </cell>
          <cell r="G75">
            <v>99.279724121093807</v>
          </cell>
          <cell r="H75">
            <v>24.139375000000001</v>
          </cell>
          <cell r="I75">
            <v>-44.35</v>
          </cell>
          <cell r="J75">
            <v>-50.253571428571398</v>
          </cell>
          <cell r="K75">
            <v>0.64590000000000003</v>
          </cell>
          <cell r="L75">
            <v>91.298196428571401</v>
          </cell>
          <cell r="M75">
            <v>663.54105263157805</v>
          </cell>
          <cell r="N75">
            <v>40.4026315789473</v>
          </cell>
          <cell r="O75">
            <v>17.651</v>
          </cell>
          <cell r="P75">
            <v>13.442600000000001</v>
          </cell>
          <cell r="Q75">
            <v>36.469555</v>
          </cell>
          <cell r="R75">
            <v>35.804605000000002</v>
          </cell>
          <cell r="S75">
            <v>441.32</v>
          </cell>
          <cell r="T75">
            <v>11465.2</v>
          </cell>
          <cell r="U75">
            <v>367151.4</v>
          </cell>
        </row>
        <row r="76">
          <cell r="B76">
            <v>13</v>
          </cell>
          <cell r="C76">
            <v>92.75</v>
          </cell>
          <cell r="D76">
            <v>92.387889999999999</v>
          </cell>
          <cell r="E76">
            <v>803.30298100000005</v>
          </cell>
          <cell r="F76">
            <v>91.513198852539105</v>
          </cell>
          <cell r="G76">
            <v>99.293640136718807</v>
          </cell>
          <cell r="H76">
            <v>20.174758064516102</v>
          </cell>
          <cell r="I76">
            <v>-6.6</v>
          </cell>
          <cell r="J76">
            <v>4.1419354838709603</v>
          </cell>
          <cell r="K76">
            <v>0.64239999999999997</v>
          </cell>
          <cell r="L76">
            <v>94.633399999999995</v>
          </cell>
          <cell r="M76">
            <v>756.53809523809502</v>
          </cell>
          <cell r="N76">
            <v>44.584090909090897</v>
          </cell>
          <cell r="O76">
            <v>14.9</v>
          </cell>
          <cell r="P76">
            <v>11.9659</v>
          </cell>
          <cell r="Q76">
            <v>35.028963636363599</v>
          </cell>
          <cell r="R76">
            <v>34.615909090909099</v>
          </cell>
          <cell r="S76">
            <v>340.91</v>
          </cell>
          <cell r="T76">
            <v>11581.6</v>
          </cell>
          <cell r="U76">
            <v>366875.8</v>
          </cell>
        </row>
        <row r="77">
          <cell r="B77">
            <v>12.5</v>
          </cell>
          <cell r="C77">
            <v>94.21</v>
          </cell>
          <cell r="D77">
            <v>93.025360000000006</v>
          </cell>
          <cell r="E77">
            <v>943.99734899999999</v>
          </cell>
          <cell r="F77">
            <v>91.703590393066406</v>
          </cell>
          <cell r="G77">
            <v>99.383064270019503</v>
          </cell>
          <cell r="H77">
            <v>16.051749999999998</v>
          </cell>
          <cell r="I77">
            <v>-7.74</v>
          </cell>
          <cell r="J77">
            <v>-3.0633333333333299</v>
          </cell>
          <cell r="K77">
            <v>0.626</v>
          </cell>
          <cell r="L77">
            <v>96.592493333333294</v>
          </cell>
          <cell r="M77">
            <v>890.58409090909004</v>
          </cell>
          <cell r="N77">
            <v>46.288095238095202</v>
          </cell>
          <cell r="O77">
            <v>13.207000000000001</v>
          </cell>
          <cell r="P77">
            <v>11.7043</v>
          </cell>
          <cell r="Q77">
            <v>33.813672727272703</v>
          </cell>
          <cell r="R77">
            <v>33.501313636363598</v>
          </cell>
          <cell r="S77">
            <v>357.27</v>
          </cell>
          <cell r="T77">
            <v>11838.7</v>
          </cell>
          <cell r="U77">
            <v>367156.6</v>
          </cell>
        </row>
        <row r="78">
          <cell r="B78">
            <v>12</v>
          </cell>
          <cell r="C78">
            <v>96.1</v>
          </cell>
          <cell r="D78">
            <v>93.555599999999998</v>
          </cell>
          <cell r="E78">
            <v>1038.0839370000001</v>
          </cell>
          <cell r="F78">
            <v>93.708747863769503</v>
          </cell>
          <cell r="G78">
            <v>99.554550170898395</v>
          </cell>
          <cell r="H78">
            <v>14.5991129032258</v>
          </cell>
          <cell r="I78">
            <v>-5.38</v>
          </cell>
          <cell r="J78">
            <v>-34.9838709677419</v>
          </cell>
          <cell r="K78">
            <v>0.62350000000000005</v>
          </cell>
          <cell r="L78">
            <v>99.195538709677294</v>
          </cell>
          <cell r="M78">
            <v>1031.55052631578</v>
          </cell>
          <cell r="N78">
            <v>54.103499999999997</v>
          </cell>
          <cell r="O78">
            <v>12.61</v>
          </cell>
          <cell r="P78">
            <v>9.9830000000000005</v>
          </cell>
          <cell r="Q78">
            <v>32.169752380952303</v>
          </cell>
          <cell r="R78">
            <v>31.930814285714199</v>
          </cell>
          <cell r="S78">
            <v>357.27</v>
          </cell>
          <cell r="T78">
            <v>12331.6</v>
          </cell>
          <cell r="U78">
            <v>385738.4</v>
          </cell>
        </row>
        <row r="79">
          <cell r="B79">
            <v>11.5</v>
          </cell>
          <cell r="C79">
            <v>97.19</v>
          </cell>
          <cell r="D79">
            <v>94.11694</v>
          </cell>
          <cell r="E79">
            <v>1042.7559630000001</v>
          </cell>
          <cell r="F79">
            <v>95.924186706542997</v>
          </cell>
          <cell r="G79">
            <v>99.664306640625</v>
          </cell>
          <cell r="H79">
            <v>14.82925</v>
          </cell>
          <cell r="I79">
            <v>-7.34</v>
          </cell>
          <cell r="J79">
            <v>-38.5833333333333</v>
          </cell>
          <cell r="K79">
            <v>0.63600000000000001</v>
          </cell>
          <cell r="L79">
            <v>101.21654666666601</v>
          </cell>
          <cell r="M79">
            <v>1060.1223809523799</v>
          </cell>
          <cell r="N79">
            <v>62.578181818181797</v>
          </cell>
          <cell r="O79">
            <v>11.7075</v>
          </cell>
          <cell r="P79">
            <v>10.804600000000001</v>
          </cell>
          <cell r="Q79">
            <v>31.311786363636301</v>
          </cell>
          <cell r="R79">
            <v>31.071090909090898</v>
          </cell>
          <cell r="S79">
            <v>406.18</v>
          </cell>
          <cell r="T79">
            <v>12650.5</v>
          </cell>
          <cell r="U79">
            <v>394186.4</v>
          </cell>
        </row>
        <row r="80">
          <cell r="B80">
            <v>11</v>
          </cell>
          <cell r="C80">
            <v>95.17</v>
          </cell>
          <cell r="D80">
            <v>94.709879999999998</v>
          </cell>
          <cell r="E80">
            <v>936.03660300000001</v>
          </cell>
          <cell r="F80">
            <v>95.047325134277301</v>
          </cell>
          <cell r="G80">
            <v>99.695983886718807</v>
          </cell>
          <cell r="H80">
            <v>15.5348387096774</v>
          </cell>
          <cell r="I80">
            <v>-8.66</v>
          </cell>
          <cell r="J80">
            <v>-11.1290322580645</v>
          </cell>
          <cell r="K80">
            <v>0.623</v>
          </cell>
          <cell r="L80">
            <v>100.004370967741</v>
          </cell>
          <cell r="M80">
            <v>967.80304347825995</v>
          </cell>
          <cell r="N80">
            <v>57.736818181818101</v>
          </cell>
          <cell r="O80">
            <v>12.2</v>
          </cell>
          <cell r="P80">
            <v>11.060600000000001</v>
          </cell>
          <cell r="Q80">
            <v>31.778052173913</v>
          </cell>
          <cell r="R80">
            <v>31.511504347826001</v>
          </cell>
          <cell r="S80">
            <v>401.69</v>
          </cell>
          <cell r="T80">
            <v>12618.1</v>
          </cell>
          <cell r="U80">
            <v>383170.3</v>
          </cell>
        </row>
        <row r="81">
          <cell r="B81">
            <v>10.75</v>
          </cell>
          <cell r="C81">
            <v>93.59</v>
          </cell>
          <cell r="D81">
            <v>94.709879999999998</v>
          </cell>
          <cell r="E81">
            <v>996.467037</v>
          </cell>
          <cell r="F81">
            <v>96.379440307617202</v>
          </cell>
          <cell r="G81">
            <v>99.7799072265625</v>
          </cell>
          <cell r="H81">
            <v>17.374596774193499</v>
          </cell>
          <cell r="I81">
            <v>-5.17</v>
          </cell>
          <cell r="J81">
            <v>27.519354838709599</v>
          </cell>
          <cell r="K81">
            <v>0.61080000000000001</v>
          </cell>
          <cell r="L81">
            <v>99.238954838709702</v>
          </cell>
          <cell r="M81">
            <v>1086.4861904761899</v>
          </cell>
          <cell r="N81">
            <v>62.677142857142798</v>
          </cell>
          <cell r="O81">
            <v>12.2</v>
          </cell>
          <cell r="P81">
            <v>10.3222</v>
          </cell>
          <cell r="Q81">
            <v>31.890414285714201</v>
          </cell>
          <cell r="R81">
            <v>31.664499999999901</v>
          </cell>
          <cell r="S81">
            <v>402.62</v>
          </cell>
          <cell r="T81">
            <v>12797.3</v>
          </cell>
          <cell r="U81">
            <v>383044.1</v>
          </cell>
        </row>
        <row r="82">
          <cell r="B82">
            <v>10</v>
          </cell>
          <cell r="C82">
            <v>95.08</v>
          </cell>
          <cell r="D82">
            <v>94.681470000000004</v>
          </cell>
          <cell r="E82">
            <v>944.89586199999997</v>
          </cell>
          <cell r="F82">
            <v>95.533393859863295</v>
          </cell>
          <cell r="G82">
            <v>99.753379821777301</v>
          </cell>
          <cell r="H82">
            <v>15.4110833333333</v>
          </cell>
          <cell r="I82">
            <v>-8.51</v>
          </cell>
          <cell r="J82">
            <v>34.963333333333303</v>
          </cell>
          <cell r="K82">
            <v>0.56920000000000004</v>
          </cell>
          <cell r="L82">
            <v>101.82198333333299</v>
          </cell>
          <cell r="M82">
            <v>1166.9136363636301</v>
          </cell>
          <cell r="N82">
            <v>60.590476190476203</v>
          </cell>
          <cell r="O82">
            <v>10.353999999999999</v>
          </cell>
          <cell r="P82">
            <v>9.5532000000000004</v>
          </cell>
          <cell r="Q82">
            <v>30.947445454545399</v>
          </cell>
          <cell r="R82">
            <v>30.733313636363601</v>
          </cell>
          <cell r="S82">
            <v>436.47</v>
          </cell>
          <cell r="T82">
            <v>13101.9</v>
          </cell>
          <cell r="U82">
            <v>383578.3</v>
          </cell>
        </row>
        <row r="83">
          <cell r="B83">
            <v>9.5</v>
          </cell>
          <cell r="C83">
            <v>98.07</v>
          </cell>
          <cell r="D83">
            <v>94.681470000000004</v>
          </cell>
          <cell r="E83">
            <v>1055.964391</v>
          </cell>
          <cell r="F83">
            <v>97.140731811523395</v>
          </cell>
          <cell r="G83">
            <v>99.801239013671903</v>
          </cell>
          <cell r="H83">
            <v>12.6454838709677</v>
          </cell>
          <cell r="I83">
            <v>-10.18</v>
          </cell>
          <cell r="J83">
            <v>8.0161290322580605</v>
          </cell>
          <cell r="K83">
            <v>0.49559999999999998</v>
          </cell>
          <cell r="L83">
            <v>105.773167741935</v>
          </cell>
          <cell r="M83">
            <v>1299.86045454545</v>
          </cell>
          <cell r="N83">
            <v>67.409090909090907</v>
          </cell>
          <cell r="O83">
            <v>8.5545000000000009</v>
          </cell>
          <cell r="P83">
            <v>7.5105000000000004</v>
          </cell>
          <cell r="Q83">
            <v>29.635131818181801</v>
          </cell>
          <cell r="R83">
            <v>29.445063636363599</v>
          </cell>
          <cell r="S83">
            <v>436.47</v>
          </cell>
          <cell r="T83">
            <v>13376.9</v>
          </cell>
          <cell r="U83">
            <v>403047.8</v>
          </cell>
        </row>
        <row r="84">
          <cell r="B84">
            <v>9</v>
          </cell>
          <cell r="C84">
            <v>99.17</v>
          </cell>
          <cell r="D84">
            <v>94.956040000000002</v>
          </cell>
          <cell r="E84">
            <v>1005.590526</v>
          </cell>
          <cell r="F84">
            <v>97.589073181152301</v>
          </cell>
          <cell r="G84">
            <v>99.880828857421903</v>
          </cell>
          <cell r="H84">
            <v>13.0482499999999</v>
          </cell>
          <cell r="I84">
            <v>-14.8</v>
          </cell>
          <cell r="J84">
            <v>10.633333333333301</v>
          </cell>
          <cell r="K84">
            <v>0.50109999999999999</v>
          </cell>
          <cell r="L84">
            <v>107.66992999999999</v>
          </cell>
          <cell r="M84">
            <v>1307.6614999999999</v>
          </cell>
          <cell r="N84">
            <v>68.971999999999895</v>
          </cell>
          <cell r="O84">
            <v>8.2029999999999994</v>
          </cell>
          <cell r="P84">
            <v>7.016</v>
          </cell>
          <cell r="Q84">
            <v>29.1100904761904</v>
          </cell>
          <cell r="R84">
            <v>28.954004761904699</v>
          </cell>
          <cell r="S84">
            <v>468.64</v>
          </cell>
          <cell r="T84">
            <v>13713.3</v>
          </cell>
          <cell r="U84">
            <v>413572.8</v>
          </cell>
        </row>
        <row r="85">
          <cell r="B85">
            <v>8.75</v>
          </cell>
          <cell r="C85">
            <v>96.76</v>
          </cell>
          <cell r="D85">
            <v>95.345359999999999</v>
          </cell>
          <cell r="E85">
            <v>1152.6909270000001</v>
          </cell>
          <cell r="F85">
            <v>98.270362854003906</v>
          </cell>
          <cell r="G85">
            <v>99.969734191894503</v>
          </cell>
          <cell r="H85">
            <v>15.899274193548299</v>
          </cell>
          <cell r="I85">
            <v>-10.77</v>
          </cell>
          <cell r="J85">
            <v>18.206451612903201</v>
          </cell>
          <cell r="K85">
            <v>0.43509999999999999</v>
          </cell>
          <cell r="L85">
            <v>106.11709032258</v>
          </cell>
          <cell r="M85">
            <v>1342.98086956521</v>
          </cell>
          <cell r="N85">
            <v>68.371818181818099</v>
          </cell>
          <cell r="O85">
            <v>7.42</v>
          </cell>
          <cell r="P85">
            <v>7.0903999999999998</v>
          </cell>
          <cell r="Q85">
            <v>30.227034782608602</v>
          </cell>
          <cell r="R85">
            <v>30.060217391304299</v>
          </cell>
          <cell r="S85">
            <v>508.33</v>
          </cell>
          <cell r="T85">
            <v>15267.6</v>
          </cell>
          <cell r="U85">
            <v>405824.9</v>
          </cell>
        </row>
        <row r="86">
          <cell r="B86">
            <v>8.75</v>
          </cell>
          <cell r="C86">
            <v>98.41</v>
          </cell>
          <cell r="D86">
            <v>96.909030000000001</v>
          </cell>
          <cell r="E86">
            <v>852.56921299999999</v>
          </cell>
          <cell r="F86">
            <v>99.224151611328097</v>
          </cell>
          <cell r="G86">
            <v>99.995903015136705</v>
          </cell>
          <cell r="H86">
            <v>14.7479032258064</v>
          </cell>
          <cell r="I86">
            <v>-8.41</v>
          </cell>
          <cell r="J86">
            <v>23.5483870967741</v>
          </cell>
          <cell r="K86">
            <v>0.40210000000000001</v>
          </cell>
          <cell r="L86">
            <v>108.39855161290301</v>
          </cell>
          <cell r="M86">
            <v>1433.6479999999999</v>
          </cell>
          <cell r="N86">
            <v>70.926842105263106</v>
          </cell>
          <cell r="O86">
            <v>6.7750000000000004</v>
          </cell>
          <cell r="P86">
            <v>6.9863</v>
          </cell>
          <cell r="Q86">
            <v>29.937394736842101</v>
          </cell>
          <cell r="R86">
            <v>29.819205</v>
          </cell>
          <cell r="S86">
            <v>508.33</v>
          </cell>
          <cell r="T86">
            <v>14904.1</v>
          </cell>
          <cell r="U86">
            <v>402778</v>
          </cell>
        </row>
        <row r="87">
          <cell r="B87">
            <v>8.5</v>
          </cell>
          <cell r="C87">
            <v>99.67</v>
          </cell>
          <cell r="D87">
            <v>97.742440000000002</v>
          </cell>
          <cell r="E87">
            <v>811.28609300000005</v>
          </cell>
          <cell r="F87">
            <v>98.474624633789105</v>
          </cell>
          <cell r="G87">
            <v>99.974540710449205</v>
          </cell>
          <cell r="H87">
            <v>13.3615178571428</v>
          </cell>
          <cell r="I87">
            <v>9.8800000000000008</v>
          </cell>
          <cell r="J87">
            <v>71.653571428571396</v>
          </cell>
          <cell r="K87">
            <v>0.4</v>
          </cell>
          <cell r="L87">
            <v>110.7227</v>
          </cell>
          <cell r="M87">
            <v>1351.71842105263</v>
          </cell>
          <cell r="N87">
            <v>69.705789473684206</v>
          </cell>
          <cell r="O87">
            <v>6.5175000000000001</v>
          </cell>
          <cell r="P87">
            <v>6.6154000000000002</v>
          </cell>
          <cell r="Q87">
            <v>30.263914999999901</v>
          </cell>
          <cell r="R87">
            <v>30.156119999999898</v>
          </cell>
          <cell r="S87">
            <v>508.33</v>
          </cell>
          <cell r="T87">
            <v>15236.4</v>
          </cell>
          <cell r="U87">
            <v>402750.1</v>
          </cell>
        </row>
        <row r="88">
          <cell r="B88">
            <v>8.25</v>
          </cell>
          <cell r="C88">
            <v>101.88</v>
          </cell>
          <cell r="D88">
            <v>98.358220000000003</v>
          </cell>
          <cell r="E88">
            <v>910.46798899999999</v>
          </cell>
          <cell r="F88">
            <v>99.066444396972699</v>
          </cell>
          <cell r="G88">
            <v>99.999282836914105</v>
          </cell>
          <cell r="H88">
            <v>11.339274193548301</v>
          </cell>
          <cell r="I88">
            <v>12.64</v>
          </cell>
          <cell r="J88">
            <v>59.506451612903199</v>
          </cell>
          <cell r="K88">
            <v>0.4178</v>
          </cell>
          <cell r="L88">
            <v>113.80430645161201</v>
          </cell>
          <cell r="M88">
            <v>1410.4154545454501</v>
          </cell>
          <cell r="N88">
            <v>72.603043478260801</v>
          </cell>
          <cell r="O88">
            <v>5.4444999999999997</v>
          </cell>
          <cell r="P88">
            <v>6.1460999999999997</v>
          </cell>
          <cell r="Q88">
            <v>29.654165217391299</v>
          </cell>
          <cell r="R88">
            <v>29.562630434782601</v>
          </cell>
          <cell r="S88">
            <v>531.64</v>
          </cell>
          <cell r="T88">
            <v>15639.4</v>
          </cell>
          <cell r="U88">
            <v>412834.4</v>
          </cell>
        </row>
        <row r="89">
          <cell r="B89">
            <v>8</v>
          </cell>
          <cell r="C89">
            <v>103.64</v>
          </cell>
          <cell r="D89">
            <v>98.643460000000005</v>
          </cell>
          <cell r="E89">
            <v>1028.666242</v>
          </cell>
          <cell r="F89">
            <v>100.03620147705099</v>
          </cell>
          <cell r="G89">
            <v>100.05910491943401</v>
          </cell>
          <cell r="H89">
            <v>10.143333333333301</v>
          </cell>
          <cell r="I89">
            <v>19.600000000000001</v>
          </cell>
          <cell r="J89">
            <v>29.656666666666599</v>
          </cell>
          <cell r="K89">
            <v>0.42109999999999997</v>
          </cell>
          <cell r="L89">
            <v>116.323393333333</v>
          </cell>
          <cell r="M89">
            <v>1478.74454545454</v>
          </cell>
          <cell r="N89">
            <v>75.752499999999998</v>
          </cell>
          <cell r="O89">
            <v>6.04</v>
          </cell>
          <cell r="P89">
            <v>5.9035000000000002</v>
          </cell>
          <cell r="Q89">
            <v>29.272113636363599</v>
          </cell>
          <cell r="R89">
            <v>29.191154545454499</v>
          </cell>
          <cell r="S89">
            <v>550.27</v>
          </cell>
          <cell r="T89">
            <v>16098.6</v>
          </cell>
          <cell r="U89">
            <v>425126</v>
          </cell>
        </row>
        <row r="90">
          <cell r="B90">
            <v>7.75</v>
          </cell>
          <cell r="C90">
            <v>103.52</v>
          </cell>
          <cell r="D90">
            <v>99.136669999999995</v>
          </cell>
          <cell r="E90">
            <v>1030.997179</v>
          </cell>
          <cell r="F90">
            <v>98.409934997558594</v>
          </cell>
          <cell r="G90">
            <v>99.964027404785199</v>
          </cell>
          <cell r="H90">
            <v>13.144677419354799</v>
          </cell>
          <cell r="I90">
            <v>15.28</v>
          </cell>
          <cell r="J90">
            <v>-27.161290322580601</v>
          </cell>
          <cell r="K90">
            <v>0.5081</v>
          </cell>
          <cell r="L90">
            <v>116.87413548387001</v>
          </cell>
          <cell r="M90">
            <v>1322.6836842105199</v>
          </cell>
          <cell r="N90">
            <v>70.120999999999995</v>
          </cell>
          <cell r="O90">
            <v>6</v>
          </cell>
          <cell r="P90">
            <v>5.9645000000000001</v>
          </cell>
          <cell r="Q90">
            <v>30.600380952380899</v>
          </cell>
          <cell r="R90">
            <v>30.517399999999999</v>
          </cell>
          <cell r="S90">
            <v>532.64</v>
          </cell>
          <cell r="T90">
            <v>16470.599999999999</v>
          </cell>
          <cell r="U90">
            <v>418807.6</v>
          </cell>
        </row>
        <row r="91">
          <cell r="B91">
            <v>7.75</v>
          </cell>
          <cell r="C91">
            <v>102.6</v>
          </cell>
          <cell r="D91">
            <v>99.523309999999995</v>
          </cell>
          <cell r="E91">
            <v>1070.027879</v>
          </cell>
          <cell r="F91">
            <v>98.252632141113295</v>
          </cell>
          <cell r="G91">
            <v>99.919143676757798</v>
          </cell>
          <cell r="H91">
            <v>14.0815</v>
          </cell>
          <cell r="I91">
            <v>18.3</v>
          </cell>
          <cell r="J91">
            <v>-27.976666666666599</v>
          </cell>
          <cell r="K91">
            <v>0.4909</v>
          </cell>
          <cell r="L91">
            <v>116.330126666666</v>
          </cell>
          <cell r="M91">
            <v>1348.0585714285701</v>
          </cell>
          <cell r="N91">
            <v>70.344090909090895</v>
          </cell>
          <cell r="O91">
            <v>5.47</v>
          </cell>
          <cell r="P91">
            <v>5.8052999999999999</v>
          </cell>
          <cell r="Q91">
            <v>31.293881818181799</v>
          </cell>
          <cell r="R91">
            <v>31.237168181818099</v>
          </cell>
          <cell r="S91">
            <v>541.03</v>
          </cell>
          <cell r="T91">
            <v>16900.900000000001</v>
          </cell>
          <cell r="U91">
            <v>422777.9</v>
          </cell>
        </row>
        <row r="92">
          <cell r="B92">
            <v>7.75</v>
          </cell>
          <cell r="C92">
            <v>101.49</v>
          </cell>
          <cell r="D92">
            <v>99.881590000000003</v>
          </cell>
          <cell r="E92">
            <v>975.16066899999998</v>
          </cell>
          <cell r="F92">
            <v>98.185737609863295</v>
          </cell>
          <cell r="G92">
            <v>99.961235046386705</v>
          </cell>
          <cell r="H92">
            <v>11.6943548387096</v>
          </cell>
          <cell r="I92">
            <v>1.29</v>
          </cell>
          <cell r="J92">
            <v>-21.648387096774101</v>
          </cell>
          <cell r="K92">
            <v>0.4461</v>
          </cell>
          <cell r="L92">
            <v>115.566206451612</v>
          </cell>
          <cell r="M92">
            <v>1348.4127272727201</v>
          </cell>
          <cell r="N92">
            <v>69.573499999999996</v>
          </cell>
          <cell r="O92">
            <v>5.4340000000000002</v>
          </cell>
          <cell r="P92">
            <v>5.6635999999999997</v>
          </cell>
          <cell r="Q92">
            <v>30.6708909090909</v>
          </cell>
          <cell r="R92">
            <v>30.609231818181801</v>
          </cell>
          <cell r="S92">
            <v>541.03</v>
          </cell>
          <cell r="T92">
            <v>17063.3</v>
          </cell>
          <cell r="U92">
            <v>437550.9</v>
          </cell>
        </row>
        <row r="93">
          <cell r="B93">
            <v>7.75</v>
          </cell>
          <cell r="C93">
            <v>101.22</v>
          </cell>
          <cell r="D93">
            <v>100.43089999999999</v>
          </cell>
          <cell r="E93">
            <v>889.06877699999995</v>
          </cell>
          <cell r="F93">
            <v>98.341041564941406</v>
          </cell>
          <cell r="G93">
            <v>100.043975830078</v>
          </cell>
          <cell r="H93">
            <v>10.2258870967741</v>
          </cell>
          <cell r="I93">
            <v>-3.53</v>
          </cell>
          <cell r="J93">
            <v>-12.5612903225806</v>
          </cell>
          <cell r="K93">
            <v>0.51700000000000002</v>
          </cell>
          <cell r="L93">
            <v>115.682235483871</v>
          </cell>
          <cell r="M93">
            <v>1382.4949999999999</v>
          </cell>
          <cell r="N93">
            <v>68.599090909090904</v>
          </cell>
          <cell r="O93">
            <v>5.5</v>
          </cell>
          <cell r="P93">
            <v>5.7519999999999998</v>
          </cell>
          <cell r="Q93">
            <v>30.450318181818101</v>
          </cell>
          <cell r="R93">
            <v>30.387931818181801</v>
          </cell>
          <cell r="S93">
            <v>566.04</v>
          </cell>
          <cell r="T93">
            <v>17437.7</v>
          </cell>
          <cell r="U93">
            <v>436647.3</v>
          </cell>
        </row>
        <row r="94">
          <cell r="B94">
            <v>7.75</v>
          </cell>
          <cell r="C94">
            <v>98.72</v>
          </cell>
          <cell r="D94">
            <v>101.27460000000001</v>
          </cell>
          <cell r="E94">
            <v>1001.49881</v>
          </cell>
          <cell r="F94">
            <v>98.290573120117202</v>
          </cell>
          <cell r="G94">
            <v>100.12530517578099</v>
          </cell>
          <cell r="H94">
            <v>10.3689166666666</v>
          </cell>
          <cell r="I94">
            <v>-3.51</v>
          </cell>
          <cell r="J94">
            <v>-15.18</v>
          </cell>
          <cell r="K94">
            <v>0.54469999999999996</v>
          </cell>
          <cell r="L94">
            <v>113.23366999999899</v>
          </cell>
          <cell r="M94">
            <v>1423.3436363636299</v>
          </cell>
          <cell r="N94">
            <v>67.9404545454545</v>
          </cell>
          <cell r="O94">
            <v>5.45</v>
          </cell>
          <cell r="P94">
            <v>5.7080000000000002</v>
          </cell>
          <cell r="Q94">
            <v>30.8491772727272</v>
          </cell>
          <cell r="R94">
            <v>30.787699999999901</v>
          </cell>
          <cell r="S94">
            <v>577.9</v>
          </cell>
          <cell r="T94">
            <v>17690.2</v>
          </cell>
          <cell r="U94">
            <v>447566.9</v>
          </cell>
        </row>
        <row r="95">
          <cell r="B95">
            <v>7.75</v>
          </cell>
          <cell r="C95">
            <v>96.2</v>
          </cell>
          <cell r="D95">
            <v>101.7809</v>
          </cell>
          <cell r="E95">
            <v>896.87200499999994</v>
          </cell>
          <cell r="F95">
            <v>99.155029296875</v>
          </cell>
          <cell r="G95">
            <v>100.21573638916</v>
          </cell>
          <cell r="H95">
            <v>11.4270161290322</v>
          </cell>
          <cell r="I95">
            <v>-11.89</v>
          </cell>
          <cell r="J95">
            <v>-17.0322580645161</v>
          </cell>
          <cell r="K95">
            <v>0.52900000000000003</v>
          </cell>
          <cell r="L95">
            <v>110.704770967741</v>
          </cell>
          <cell r="M95">
            <v>1493.2685714285701</v>
          </cell>
          <cell r="N95">
            <v>71.578499999999906</v>
          </cell>
          <cell r="O95">
            <v>5.4924999999999997</v>
          </cell>
          <cell r="P95">
            <v>5.7446999999999999</v>
          </cell>
          <cell r="Q95">
            <v>30.3717857142857</v>
          </cell>
          <cell r="R95">
            <v>30.310666666666599</v>
          </cell>
          <cell r="S95">
            <v>577.9</v>
          </cell>
          <cell r="T95">
            <v>17848.3</v>
          </cell>
          <cell r="U95">
            <v>452904.6</v>
          </cell>
        </row>
        <row r="96">
          <cell r="B96">
            <v>7.75</v>
          </cell>
          <cell r="C96">
            <v>95.1</v>
          </cell>
          <cell r="D96">
            <v>102.6054</v>
          </cell>
          <cell r="E96">
            <v>830.07468900000003</v>
          </cell>
          <cell r="F96">
            <v>99.661834716796903</v>
          </cell>
          <cell r="G96">
            <v>100.23371887207</v>
          </cell>
          <cell r="H96">
            <v>11.656499999999999</v>
          </cell>
          <cell r="I96">
            <v>-16.77</v>
          </cell>
          <cell r="J96">
            <v>-10.29</v>
          </cell>
          <cell r="K96">
            <v>0.53239999999999998</v>
          </cell>
          <cell r="L96">
            <v>110.109576666666</v>
          </cell>
          <cell r="M96">
            <v>1553.71809523809</v>
          </cell>
          <cell r="N96">
            <v>73.4647619047619</v>
          </cell>
          <cell r="O96">
            <v>5.75</v>
          </cell>
          <cell r="P96">
            <v>6.1756000000000002</v>
          </cell>
          <cell r="Q96">
            <v>31.086513636363598</v>
          </cell>
          <cell r="R96">
            <v>31.011768181818098</v>
          </cell>
          <cell r="S96">
            <v>580.39</v>
          </cell>
          <cell r="T96">
            <v>18264.900000000001</v>
          </cell>
          <cell r="U96">
            <v>438236.7</v>
          </cell>
        </row>
        <row r="97">
          <cell r="B97">
            <v>7.75</v>
          </cell>
          <cell r="C97">
            <v>97.56</v>
          </cell>
          <cell r="D97">
            <v>103.7135</v>
          </cell>
          <cell r="E97">
            <v>949.97187399999996</v>
          </cell>
          <cell r="F97">
            <v>100.75210571289099</v>
          </cell>
          <cell r="G97">
            <v>100.366371154785</v>
          </cell>
          <cell r="H97">
            <v>10.022500000000001</v>
          </cell>
          <cell r="I97">
            <v>-3.35</v>
          </cell>
          <cell r="J97">
            <v>2.6709677419354798</v>
          </cell>
          <cell r="K97">
            <v>0.51229999999999998</v>
          </cell>
          <cell r="L97">
            <v>113.25493548387</v>
          </cell>
          <cell r="M97">
            <v>1663.6227272727201</v>
          </cell>
          <cell r="N97">
            <v>77.689545454545396</v>
          </cell>
          <cell r="O97">
            <v>6.2</v>
          </cell>
          <cell r="P97">
            <v>6.2542999999999997</v>
          </cell>
          <cell r="Q97">
            <v>30.890230434782602</v>
          </cell>
          <cell r="R97">
            <v>30.800186956521699</v>
          </cell>
          <cell r="S97">
            <v>655.38</v>
          </cell>
          <cell r="T97">
            <v>20011.900000000001</v>
          </cell>
          <cell r="U97">
            <v>432948.5</v>
          </cell>
        </row>
        <row r="98">
          <cell r="B98">
            <v>7.75</v>
          </cell>
          <cell r="C98">
            <v>98.76</v>
          </cell>
          <cell r="D98">
            <v>106.17149999999999</v>
          </cell>
          <cell r="E98">
            <v>595.78762700000004</v>
          </cell>
          <cell r="F98">
            <v>101.59084320068401</v>
          </cell>
          <cell r="G98">
            <v>100.47251129150401</v>
          </cell>
          <cell r="H98">
            <v>9.9323387096774098</v>
          </cell>
          <cell r="I98">
            <v>-7</v>
          </cell>
          <cell r="J98">
            <v>9.2580645161290303</v>
          </cell>
          <cell r="K98">
            <v>0.54149999999999998</v>
          </cell>
          <cell r="L98">
            <v>115.181638709677</v>
          </cell>
          <cell r="M98">
            <v>1742.9373333333299</v>
          </cell>
          <cell r="N98">
            <v>79.888999999999896</v>
          </cell>
          <cell r="O98">
            <v>6.33</v>
          </cell>
          <cell r="P98">
            <v>6.2004000000000001</v>
          </cell>
          <cell r="Q98">
            <v>30.188838095238001</v>
          </cell>
          <cell r="R98">
            <v>30.116514285714199</v>
          </cell>
          <cell r="S98">
            <v>647.21</v>
          </cell>
          <cell r="T98">
            <v>19307.7</v>
          </cell>
          <cell r="U98">
            <v>439968.9</v>
          </cell>
        </row>
        <row r="99">
          <cell r="B99">
            <v>8</v>
          </cell>
          <cell r="C99">
            <v>100.49</v>
          </cell>
          <cell r="D99">
            <v>106.9996</v>
          </cell>
          <cell r="E99">
            <v>664.16440799999998</v>
          </cell>
          <cell r="F99">
            <v>102.120956420898</v>
          </cell>
          <cell r="G99">
            <v>100.52902984619099</v>
          </cell>
          <cell r="H99">
            <v>9.1219642857142809</v>
          </cell>
          <cell r="I99">
            <v>-6.71</v>
          </cell>
          <cell r="J99">
            <v>14.285714285714199</v>
          </cell>
          <cell r="K99">
            <v>0.49070000000000003</v>
          </cell>
          <cell r="L99">
            <v>117.72197499999901</v>
          </cell>
          <cell r="M99">
            <v>1726.1831578947299</v>
          </cell>
          <cell r="N99">
            <v>82.128421052631595</v>
          </cell>
          <cell r="O99">
            <v>6.0049999999999999</v>
          </cell>
          <cell r="P99">
            <v>6.1654</v>
          </cell>
          <cell r="Q99">
            <v>29.302885</v>
          </cell>
          <cell r="R99">
            <v>29.242825</v>
          </cell>
          <cell r="S99">
            <v>676.59</v>
          </cell>
          <cell r="T99">
            <v>19536.7</v>
          </cell>
          <cell r="U99">
            <v>447174.9</v>
          </cell>
        </row>
        <row r="100">
          <cell r="B100">
            <v>8</v>
          </cell>
          <cell r="C100">
            <v>101.99</v>
          </cell>
          <cell r="D100">
            <v>107.663</v>
          </cell>
          <cell r="E100">
            <v>702.16705000000002</v>
          </cell>
          <cell r="F100">
            <v>103.216270446777</v>
          </cell>
          <cell r="G100">
            <v>100.505653381348</v>
          </cell>
          <cell r="H100">
            <v>8.8925000000000001</v>
          </cell>
          <cell r="I100">
            <v>-14.35</v>
          </cell>
          <cell r="J100">
            <v>-8.6419354838709594</v>
          </cell>
          <cell r="K100">
            <v>0.45200000000000001</v>
          </cell>
          <cell r="L100">
            <v>119.865296774193</v>
          </cell>
          <cell r="M100">
            <v>1763.03818181818</v>
          </cell>
          <cell r="N100">
            <v>88.551304347826004</v>
          </cell>
          <cell r="O100">
            <v>5.73</v>
          </cell>
          <cell r="P100">
            <v>5.8764000000000003</v>
          </cell>
          <cell r="Q100">
            <v>28.4791739130434</v>
          </cell>
          <cell r="R100">
            <v>28.4109478260869</v>
          </cell>
          <cell r="S100">
            <v>696.41</v>
          </cell>
          <cell r="T100">
            <v>19788.7</v>
          </cell>
          <cell r="U100">
            <v>454222.9</v>
          </cell>
        </row>
        <row r="101">
          <cell r="B101">
            <v>8</v>
          </cell>
          <cell r="C101">
            <v>101.23</v>
          </cell>
          <cell r="D101">
            <v>108.126</v>
          </cell>
          <cell r="E101">
            <v>1038.6958520000001</v>
          </cell>
          <cell r="F101">
            <v>104.620658874512</v>
          </cell>
          <cell r="G101">
            <v>100.54144287109401</v>
          </cell>
          <cell r="H101">
            <v>8.9751666666666594</v>
          </cell>
          <cell r="I101">
            <v>-19.8</v>
          </cell>
          <cell r="J101">
            <v>8.49</v>
          </cell>
          <cell r="K101">
            <v>0.44829999999999998</v>
          </cell>
          <cell r="L101">
            <v>119.417769999999</v>
          </cell>
          <cell r="M101">
            <v>1796.26999999999</v>
          </cell>
          <cell r="N101">
            <v>92.817499999999995</v>
          </cell>
          <cell r="O101">
            <v>5.6050000000000004</v>
          </cell>
          <cell r="P101">
            <v>5.8507999999999996</v>
          </cell>
          <cell r="Q101">
            <v>28.1143380952381</v>
          </cell>
          <cell r="R101">
            <v>28.043976190476101</v>
          </cell>
          <cell r="S101">
            <v>696.41</v>
          </cell>
          <cell r="T101">
            <v>20020.8</v>
          </cell>
          <cell r="U101">
            <v>471725.14</v>
          </cell>
        </row>
        <row r="102">
          <cell r="B102">
            <v>8.25</v>
          </cell>
          <cell r="C102">
            <v>101.92</v>
          </cell>
          <cell r="D102">
            <v>108.645</v>
          </cell>
          <cell r="E102">
            <v>1091.0215310000001</v>
          </cell>
          <cell r="F102">
            <v>103.712280273438</v>
          </cell>
          <cell r="G102">
            <v>100.445266723633</v>
          </cell>
          <cell r="H102">
            <v>10.3945967741935</v>
          </cell>
          <cell r="I102">
            <v>-13.21</v>
          </cell>
          <cell r="J102">
            <v>34.109677419354803</v>
          </cell>
          <cell r="K102">
            <v>0.44259999999999999</v>
          </cell>
          <cell r="L102">
            <v>120.868293548387</v>
          </cell>
          <cell r="M102">
            <v>1635.329</v>
          </cell>
          <cell r="N102">
            <v>88.716666666666598</v>
          </cell>
          <cell r="O102">
            <v>5.5949999999999998</v>
          </cell>
          <cell r="P102">
            <v>6.0826000000000002</v>
          </cell>
          <cell r="Q102">
            <v>28.036513636363601</v>
          </cell>
          <cell r="R102">
            <v>27.949527272727199</v>
          </cell>
          <cell r="S102">
            <v>720.33</v>
          </cell>
          <cell r="T102">
            <v>20160.900000000001</v>
          </cell>
          <cell r="U102">
            <v>468071.7</v>
          </cell>
        </row>
        <row r="103">
          <cell r="B103">
            <v>8.25</v>
          </cell>
          <cell r="C103">
            <v>101.49</v>
          </cell>
          <cell r="D103">
            <v>108.89490000000001</v>
          </cell>
          <cell r="E103">
            <v>1247.9207180000001</v>
          </cell>
          <cell r="F103">
            <v>103.465629577637</v>
          </cell>
          <cell r="G103">
            <v>100.43392944335901</v>
          </cell>
          <cell r="H103">
            <v>10.0137499999999</v>
          </cell>
          <cell r="I103">
            <v>-11.85</v>
          </cell>
          <cell r="J103">
            <v>51.376666666666601</v>
          </cell>
          <cell r="K103">
            <v>0.43440000000000001</v>
          </cell>
          <cell r="L103">
            <v>120.927146666666</v>
          </cell>
          <cell r="M103">
            <v>1652.63857142857</v>
          </cell>
          <cell r="N103">
            <v>86.407272727272698</v>
          </cell>
          <cell r="O103">
            <v>5.4320000000000004</v>
          </cell>
          <cell r="P103">
            <v>5.8380999999999998</v>
          </cell>
          <cell r="Q103">
            <v>28.0564909090909</v>
          </cell>
          <cell r="R103">
            <v>27.970627272727199</v>
          </cell>
          <cell r="S103">
            <v>743.71</v>
          </cell>
          <cell r="T103">
            <v>20721.900000000001</v>
          </cell>
          <cell r="U103">
            <v>471942.17</v>
          </cell>
        </row>
        <row r="104">
          <cell r="B104">
            <v>8.25</v>
          </cell>
          <cell r="C104">
            <v>101.97</v>
          </cell>
          <cell r="D104">
            <v>108.884</v>
          </cell>
          <cell r="E104">
            <v>1157.4276829999999</v>
          </cell>
          <cell r="F104">
            <v>103.864608764648</v>
          </cell>
          <cell r="G104">
            <v>100.470458984375</v>
          </cell>
          <cell r="H104">
            <v>9.4067741935483902</v>
          </cell>
          <cell r="I104">
            <v>-17.23</v>
          </cell>
          <cell r="J104">
            <v>41.967741935483801</v>
          </cell>
          <cell r="K104">
            <v>0.42830000000000001</v>
          </cell>
          <cell r="L104">
            <v>122.08064516128999</v>
          </cell>
          <cell r="M104">
            <v>1712.5833333333301</v>
          </cell>
          <cell r="N104">
            <v>87.411500000000004</v>
          </cell>
          <cell r="O104">
            <v>5.42</v>
          </cell>
          <cell r="P104">
            <v>5.7127999999999997</v>
          </cell>
          <cell r="Q104">
            <v>27.9888333333333</v>
          </cell>
          <cell r="R104">
            <v>27.8986428571428</v>
          </cell>
          <cell r="S104">
            <v>743.71</v>
          </cell>
          <cell r="T104">
            <v>20828.099999999999</v>
          </cell>
          <cell r="U104">
            <v>477855</v>
          </cell>
        </row>
        <row r="105">
          <cell r="B105">
            <v>8.25</v>
          </cell>
          <cell r="C105">
            <v>98.61</v>
          </cell>
          <cell r="D105">
            <v>108.62269999999999</v>
          </cell>
          <cell r="E105">
            <v>1203.6066410000001</v>
          </cell>
          <cell r="F105">
            <v>102.777694702148</v>
          </cell>
          <cell r="G105">
            <v>100.414497375488</v>
          </cell>
          <cell r="H105">
            <v>13.6770161290322</v>
          </cell>
          <cell r="I105">
            <v>-25.13</v>
          </cell>
          <cell r="J105">
            <v>-0.158064516129031</v>
          </cell>
          <cell r="K105">
            <v>0.49020000000000002</v>
          </cell>
          <cell r="L105">
            <v>118.765287096774</v>
          </cell>
          <cell r="M105">
            <v>1515.47913043478</v>
          </cell>
          <cell r="N105">
            <v>80.886956521739094</v>
          </cell>
          <cell r="O105">
            <v>5.69</v>
          </cell>
          <cell r="P105">
            <v>6.2267999999999999</v>
          </cell>
          <cell r="Q105">
            <v>28.9187652173913</v>
          </cell>
          <cell r="R105">
            <v>28.815626086956499</v>
          </cell>
          <cell r="S105">
            <v>731.02</v>
          </cell>
          <cell r="T105">
            <v>21061.9</v>
          </cell>
          <cell r="U105">
            <v>483884.79999999999</v>
          </cell>
        </row>
        <row r="106">
          <cell r="B106">
            <v>8.25</v>
          </cell>
          <cell r="C106">
            <v>95.16</v>
          </cell>
          <cell r="D106">
            <v>108.5792</v>
          </cell>
          <cell r="E106">
            <v>1198.477578</v>
          </cell>
          <cell r="F106">
            <v>102.534454345703</v>
          </cell>
          <cell r="G106">
            <v>100.319786071777</v>
          </cell>
          <cell r="H106">
            <v>15.5422499999999</v>
          </cell>
          <cell r="I106">
            <v>-17.149999999999999</v>
          </cell>
          <cell r="J106">
            <v>-33.626666666666601</v>
          </cell>
          <cell r="K106">
            <v>0.51919999999999999</v>
          </cell>
          <cell r="L106">
            <v>115.764206666666</v>
          </cell>
          <cell r="M106">
            <v>1469.5754545454499</v>
          </cell>
          <cell r="N106">
            <v>79.767272727272697</v>
          </cell>
          <cell r="O106">
            <v>7.29</v>
          </cell>
          <cell r="P106">
            <v>7.1825000000000001</v>
          </cell>
          <cell r="Q106">
            <v>30.878295454545398</v>
          </cell>
          <cell r="R106">
            <v>30.742181818181798</v>
          </cell>
          <cell r="S106">
            <v>667.42</v>
          </cell>
          <cell r="T106">
            <v>21480.400000000001</v>
          </cell>
          <cell r="U106">
            <v>459753.1</v>
          </cell>
        </row>
        <row r="107">
          <cell r="B107">
            <v>8.25</v>
          </cell>
          <cell r="C107">
            <v>94.13</v>
          </cell>
          <cell r="D107">
            <v>109.10039999999999</v>
          </cell>
          <cell r="E107">
            <v>1296.7303589999999</v>
          </cell>
          <cell r="F107">
            <v>102.177291870117</v>
          </cell>
          <cell r="G107">
            <v>100.24203491210901</v>
          </cell>
          <cell r="H107">
            <v>16.0012096774193</v>
          </cell>
          <cell r="I107">
            <v>-12.62</v>
          </cell>
          <cell r="J107">
            <v>4.23548387096774</v>
          </cell>
          <cell r="K107">
            <v>0.50539999999999996</v>
          </cell>
          <cell r="L107">
            <v>114.79269032258</v>
          </cell>
          <cell r="M107">
            <v>1410.47809523809</v>
          </cell>
          <cell r="N107">
            <v>78.589999999999904</v>
          </cell>
          <cell r="O107">
            <v>6.9260000000000002</v>
          </cell>
          <cell r="P107">
            <v>7.0728</v>
          </cell>
          <cell r="Q107">
            <v>31.420476190476101</v>
          </cell>
          <cell r="R107">
            <v>31.2606857142857</v>
          </cell>
          <cell r="S107">
            <v>706.55</v>
          </cell>
          <cell r="T107">
            <v>21366.7</v>
          </cell>
          <cell r="U107">
            <v>464023.4</v>
          </cell>
        </row>
        <row r="108">
          <cell r="B108">
            <v>8.25</v>
          </cell>
          <cell r="C108">
            <v>96.16</v>
          </cell>
          <cell r="D108">
            <v>109.5586</v>
          </cell>
          <cell r="E108">
            <v>1218.1827060000001</v>
          </cell>
          <cell r="F108">
            <v>102.448165893555</v>
          </cell>
          <cell r="G108">
            <v>100.21027374267599</v>
          </cell>
          <cell r="H108">
            <v>16.694333333333301</v>
          </cell>
          <cell r="I108">
            <v>-7.08</v>
          </cell>
          <cell r="J108">
            <v>35.106666666666598</v>
          </cell>
          <cell r="K108">
            <v>0.53</v>
          </cell>
          <cell r="L108">
            <v>117.734463333333</v>
          </cell>
          <cell r="M108">
            <v>1464.0828571428499</v>
          </cell>
          <cell r="N108">
            <v>80.426363636363604</v>
          </cell>
          <cell r="O108">
            <v>7.1550000000000002</v>
          </cell>
          <cell r="P108">
            <v>7.1719999999999997</v>
          </cell>
          <cell r="Q108">
            <v>30.9841727272727</v>
          </cell>
          <cell r="R108">
            <v>30.835627272727201</v>
          </cell>
          <cell r="S108">
            <v>714.13</v>
          </cell>
          <cell r="T108">
            <v>21920</v>
          </cell>
          <cell r="U108">
            <v>450027.4</v>
          </cell>
        </row>
        <row r="109">
          <cell r="B109">
            <v>8</v>
          </cell>
          <cell r="C109">
            <v>95.6</v>
          </cell>
          <cell r="D109">
            <v>110.0407</v>
          </cell>
          <cell r="E109">
            <v>1296.10859</v>
          </cell>
          <cell r="F109">
            <v>102.18295288085901</v>
          </cell>
          <cell r="G109">
            <v>100.162055969238</v>
          </cell>
          <cell r="H109">
            <v>15.29</v>
          </cell>
          <cell r="I109">
            <v>-6.45</v>
          </cell>
          <cell r="J109">
            <v>46.0322580645161</v>
          </cell>
          <cell r="K109">
            <v>0.54710000000000003</v>
          </cell>
          <cell r="L109">
            <v>117.80769032258</v>
          </cell>
          <cell r="M109">
            <v>1411.5495454545401</v>
          </cell>
          <cell r="N109">
            <v>79.7104761904762</v>
          </cell>
          <cell r="O109">
            <v>7.33</v>
          </cell>
          <cell r="P109">
            <v>7.2515999999999998</v>
          </cell>
          <cell r="Q109">
            <v>31.7068727272727</v>
          </cell>
          <cell r="R109">
            <v>31.548118181818101</v>
          </cell>
          <cell r="S109">
            <v>714.13</v>
          </cell>
          <cell r="T109">
            <v>24204.799999999999</v>
          </cell>
          <cell r="U109">
            <v>441161.7</v>
          </cell>
        </row>
        <row r="110">
          <cell r="B110">
            <v>8</v>
          </cell>
          <cell r="C110">
            <v>96.88</v>
          </cell>
          <cell r="D110">
            <v>110.5909</v>
          </cell>
          <cell r="E110">
            <v>1215.166363</v>
          </cell>
          <cell r="F110">
            <v>102.449333190918</v>
          </cell>
          <cell r="G110">
            <v>100.202964782715</v>
          </cell>
          <cell r="H110">
            <v>13.704032258064499</v>
          </cell>
          <cell r="I110">
            <v>-12.49</v>
          </cell>
          <cell r="J110">
            <v>39.938709677419297</v>
          </cell>
          <cell r="K110">
            <v>0.50880000000000003</v>
          </cell>
          <cell r="L110">
            <v>119.48104516129</v>
          </cell>
          <cell r="M110">
            <v>1478.36619047619</v>
          </cell>
          <cell r="N110">
            <v>80.682380952380896</v>
          </cell>
          <cell r="O110">
            <v>7.1</v>
          </cell>
          <cell r="P110">
            <v>6.8272000000000004</v>
          </cell>
          <cell r="Q110">
            <v>31.467109090908998</v>
          </cell>
          <cell r="R110">
            <v>31.326918181818101</v>
          </cell>
          <cell r="S110">
            <v>770.67</v>
          </cell>
          <cell r="T110">
            <v>23349.1</v>
          </cell>
          <cell r="U110">
            <v>443626.6</v>
          </cell>
        </row>
        <row r="111">
          <cell r="B111">
            <v>8</v>
          </cell>
          <cell r="C111">
            <v>99.93</v>
          </cell>
          <cell r="D111">
            <v>111.0001</v>
          </cell>
          <cell r="E111">
            <v>1228.1389409999999</v>
          </cell>
          <cell r="F111">
            <v>102.90032958984401</v>
          </cell>
          <cell r="G111">
            <v>100.23761749267599</v>
          </cell>
          <cell r="H111">
            <v>12.472241379310301</v>
          </cell>
          <cell r="I111">
            <v>-10.24</v>
          </cell>
          <cell r="J111">
            <v>59.620689655172399</v>
          </cell>
          <cell r="K111">
            <v>0.44</v>
          </cell>
          <cell r="L111">
            <v>123.61408275862</v>
          </cell>
          <cell r="M111">
            <v>1562.7894999999901</v>
          </cell>
          <cell r="N111">
            <v>84.126999999999995</v>
          </cell>
          <cell r="O111">
            <v>6.85</v>
          </cell>
          <cell r="P111">
            <v>6.61</v>
          </cell>
          <cell r="Q111">
            <v>29.8836952380952</v>
          </cell>
          <cell r="R111">
            <v>29.769995238095198</v>
          </cell>
          <cell r="S111">
            <v>805.69</v>
          </cell>
          <cell r="T111">
            <v>23542.5</v>
          </cell>
          <cell r="U111">
            <v>450847.9</v>
          </cell>
        </row>
        <row r="112">
          <cell r="B112">
            <v>8</v>
          </cell>
          <cell r="C112">
            <v>101.93</v>
          </cell>
          <cell r="D112">
            <v>111.6439</v>
          </cell>
          <cell r="E112">
            <v>1174.3481879999999</v>
          </cell>
          <cell r="F112">
            <v>103.359703063965</v>
          </cell>
          <cell r="G112">
            <v>100.25193786621099</v>
          </cell>
          <cell r="H112">
            <v>11.3895161290322</v>
          </cell>
          <cell r="I112">
            <v>-5.64</v>
          </cell>
          <cell r="J112">
            <v>36.293548387096699</v>
          </cell>
          <cell r="K112">
            <v>0.47120000000000001</v>
          </cell>
          <cell r="L112">
            <v>126.772848387096</v>
          </cell>
          <cell r="M112">
            <v>1575.38809523809</v>
          </cell>
          <cell r="N112">
            <v>86.446818181818202</v>
          </cell>
          <cell r="O112">
            <v>6.835</v>
          </cell>
          <cell r="P112">
            <v>6.6279000000000003</v>
          </cell>
          <cell r="Q112">
            <v>29.475904545454501</v>
          </cell>
          <cell r="R112">
            <v>29.349740909090901</v>
          </cell>
          <cell r="S112">
            <v>805.69</v>
          </cell>
          <cell r="T112">
            <v>23747.8</v>
          </cell>
          <cell r="U112">
            <v>452646.40000000002</v>
          </cell>
        </row>
        <row r="113">
          <cell r="B113">
            <v>8</v>
          </cell>
          <cell r="C113">
            <v>101.71</v>
          </cell>
          <cell r="D113">
            <v>111.99</v>
          </cell>
          <cell r="E113">
            <v>1212.765658</v>
          </cell>
          <cell r="F113">
            <v>102.774116516113</v>
          </cell>
          <cell r="G113">
            <v>100.176399230957</v>
          </cell>
          <cell r="H113">
            <v>10.4829166666666</v>
          </cell>
          <cell r="I113">
            <v>-0.51</v>
          </cell>
          <cell r="J113">
            <v>-0.54</v>
          </cell>
          <cell r="K113">
            <v>0.52280000000000004</v>
          </cell>
          <cell r="L113">
            <v>126.98041000000001</v>
          </cell>
          <cell r="M113">
            <v>1491.4790476190401</v>
          </cell>
          <cell r="N113">
            <v>84.271499999999904</v>
          </cell>
          <cell r="O113">
            <v>7.03</v>
          </cell>
          <cell r="P113">
            <v>6.6323999999999996</v>
          </cell>
          <cell r="Q113">
            <v>29.609166666666599</v>
          </cell>
          <cell r="R113">
            <v>29.473471428571401</v>
          </cell>
          <cell r="S113">
            <v>814.25</v>
          </cell>
          <cell r="T113">
            <v>23923.8</v>
          </cell>
          <cell r="U113">
            <v>463087.8</v>
          </cell>
        </row>
        <row r="114">
          <cell r="B114">
            <v>8</v>
          </cell>
          <cell r="C114">
            <v>98.77</v>
          </cell>
          <cell r="D114">
            <v>112.5723</v>
          </cell>
          <cell r="E114">
            <v>1334.0281239999999</v>
          </cell>
          <cell r="F114">
            <v>101.66403961181599</v>
          </cell>
          <cell r="G114">
            <v>100.06460571289099</v>
          </cell>
          <cell r="H114">
            <v>12.2668548387096</v>
          </cell>
          <cell r="I114">
            <v>-4.8099999999999996</v>
          </cell>
          <cell r="J114">
            <v>-36.254838709677401</v>
          </cell>
          <cell r="K114">
            <v>0.57450000000000001</v>
          </cell>
          <cell r="L114">
            <v>124.122287096774</v>
          </cell>
          <cell r="M114">
            <v>1341.3999999999901</v>
          </cell>
          <cell r="N114">
            <v>79.889545454545399</v>
          </cell>
          <cell r="O114">
            <v>7.8457999999999997</v>
          </cell>
          <cell r="P114">
            <v>7.1688999999999998</v>
          </cell>
          <cell r="Q114">
            <v>31.1179304347826</v>
          </cell>
          <cell r="R114">
            <v>30.953643478260801</v>
          </cell>
          <cell r="S114">
            <v>719.34</v>
          </cell>
          <cell r="T114">
            <v>24036.3</v>
          </cell>
          <cell r="U114">
            <v>452106.2</v>
          </cell>
        </row>
        <row r="115">
          <cell r="B115">
            <v>8.25</v>
          </cell>
          <cell r="C115">
            <v>94.31</v>
          </cell>
          <cell r="D115">
            <v>113.5742</v>
          </cell>
          <cell r="E115">
            <v>1342.17606</v>
          </cell>
          <cell r="F115">
            <v>100</v>
          </cell>
          <cell r="G115">
            <v>100</v>
          </cell>
          <cell r="H115">
            <v>16.4351666666666</v>
          </cell>
          <cell r="I115">
            <v>-4.74</v>
          </cell>
          <cell r="J115">
            <v>-32.183333333333302</v>
          </cell>
          <cell r="K115">
            <v>0.55000000000000004</v>
          </cell>
          <cell r="L115">
            <v>118.12123666666599</v>
          </cell>
          <cell r="M115">
            <v>1346.1465000000001</v>
          </cell>
          <cell r="N115">
            <v>72.212380952380897</v>
          </cell>
          <cell r="O115">
            <v>7.85</v>
          </cell>
          <cell r="P115">
            <v>7.1435000000000004</v>
          </cell>
          <cell r="Q115">
            <v>32.9884285714285</v>
          </cell>
          <cell r="R115">
            <v>32.8110619047619</v>
          </cell>
          <cell r="S115">
            <v>719.34</v>
          </cell>
          <cell r="T115">
            <v>24461</v>
          </cell>
          <cell r="U115">
            <v>454906.7</v>
          </cell>
        </row>
        <row r="116">
          <cell r="B116">
            <v>8</v>
          </cell>
          <cell r="C116">
            <v>95.99</v>
          </cell>
          <cell r="D116">
            <v>114.9712</v>
          </cell>
          <cell r="E116">
            <v>1788.048164</v>
          </cell>
          <cell r="F116">
            <v>100.74977874755901</v>
          </cell>
          <cell r="G116">
            <v>100.093460083008</v>
          </cell>
          <cell r="H116">
            <v>12.259596774193501</v>
          </cell>
          <cell r="I116">
            <v>10.65</v>
          </cell>
          <cell r="J116">
            <v>0.76774193548387204</v>
          </cell>
          <cell r="K116">
            <v>0.53169999999999995</v>
          </cell>
          <cell r="L116">
            <v>120.496787096774</v>
          </cell>
          <cell r="M116">
            <v>1411.29181818181</v>
          </cell>
          <cell r="N116">
            <v>76.761363636363598</v>
          </cell>
          <cell r="O116">
            <v>7.87</v>
          </cell>
          <cell r="P116">
            <v>6.7412000000000001</v>
          </cell>
          <cell r="Q116">
            <v>32.654218181818102</v>
          </cell>
          <cell r="R116">
            <v>32.478050000000003</v>
          </cell>
          <cell r="S116">
            <v>755.21</v>
          </cell>
          <cell r="T116">
            <v>24306.3</v>
          </cell>
          <cell r="U116">
            <v>448858.3</v>
          </cell>
        </row>
        <row r="117">
          <cell r="B117">
            <v>8</v>
          </cell>
          <cell r="C117">
            <v>96.83</v>
          </cell>
          <cell r="D117">
            <v>115.0861</v>
          </cell>
          <cell r="E117">
            <v>1835.160384</v>
          </cell>
          <cell r="F117">
            <v>101.531608581543</v>
          </cell>
          <cell r="G117">
            <v>100.078643798828</v>
          </cell>
          <cell r="H117">
            <v>11.952983870967699</v>
          </cell>
          <cell r="I117">
            <v>-2.23</v>
          </cell>
          <cell r="J117">
            <v>-7.4258064516128997</v>
          </cell>
          <cell r="K117">
            <v>0.51900000000000002</v>
          </cell>
          <cell r="L117">
            <v>121.871851612903</v>
          </cell>
          <cell r="M117">
            <v>1441.4704347826</v>
          </cell>
          <cell r="N117">
            <v>80.321304347826</v>
          </cell>
          <cell r="O117">
            <v>7.86</v>
          </cell>
          <cell r="P117">
            <v>6.6223000000000001</v>
          </cell>
          <cell r="Q117">
            <v>32.109513043478202</v>
          </cell>
          <cell r="R117">
            <v>31.9483391304347</v>
          </cell>
          <cell r="S117">
            <v>751.75</v>
          </cell>
          <cell r="T117">
            <v>24284.2</v>
          </cell>
          <cell r="U117">
            <v>451623.8</v>
          </cell>
        </row>
        <row r="118">
          <cell r="B118">
            <v>8.25</v>
          </cell>
          <cell r="C118">
            <v>96.43</v>
          </cell>
          <cell r="D118">
            <v>115.7191</v>
          </cell>
          <cell r="E118">
            <v>1864.009352</v>
          </cell>
          <cell r="F118">
            <v>101.862335205078</v>
          </cell>
          <cell r="G118">
            <v>100.05865478515599</v>
          </cell>
          <cell r="H118">
            <v>12.1918333333333</v>
          </cell>
          <cell r="I118">
            <v>-5.41</v>
          </cell>
          <cell r="J118">
            <v>-40.090000000000003</v>
          </cell>
          <cell r="K118">
            <v>0.53979999999999995</v>
          </cell>
          <cell r="L118">
            <v>121.67283999999999</v>
          </cell>
          <cell r="M118">
            <v>1477.02349999999</v>
          </cell>
          <cell r="N118">
            <v>81.010999999999996</v>
          </cell>
          <cell r="O118">
            <v>7.8174999999999999</v>
          </cell>
          <cell r="P118">
            <v>6.6157000000000004</v>
          </cell>
          <cell r="Q118">
            <v>31.521994999999901</v>
          </cell>
          <cell r="R118">
            <v>31.373024999999899</v>
          </cell>
          <cell r="S118">
            <v>751.75</v>
          </cell>
          <cell r="T118">
            <v>24437.8</v>
          </cell>
          <cell r="U118">
            <v>462970.4</v>
          </cell>
        </row>
        <row r="119">
          <cell r="B119">
            <v>8.25</v>
          </cell>
          <cell r="C119">
            <v>96.79</v>
          </cell>
          <cell r="D119">
            <v>116.2514</v>
          </cell>
          <cell r="E119">
            <v>1394.566939</v>
          </cell>
          <cell r="F119">
            <v>101.468467712402</v>
          </cell>
          <cell r="G119">
            <v>100.04880523681599</v>
          </cell>
          <cell r="H119">
            <v>10.8172580645161</v>
          </cell>
          <cell r="I119">
            <v>1.36</v>
          </cell>
          <cell r="J119">
            <v>-58.1967741935484</v>
          </cell>
          <cell r="K119">
            <v>0.55459999999999998</v>
          </cell>
          <cell r="L119">
            <v>122.34576774193501</v>
          </cell>
          <cell r="M119">
            <v>1458.6573913043401</v>
          </cell>
          <cell r="N119">
            <v>80.2878260869565</v>
          </cell>
          <cell r="O119">
            <v>7.58</v>
          </cell>
          <cell r="P119">
            <v>6.5025000000000004</v>
          </cell>
          <cell r="Q119">
            <v>31.2982869565217</v>
          </cell>
          <cell r="R119">
            <v>31.1373</v>
          </cell>
          <cell r="S119">
            <v>780.13</v>
          </cell>
          <cell r="T119">
            <v>24444.799999999999</v>
          </cell>
          <cell r="U119">
            <v>461863.3</v>
          </cell>
        </row>
        <row r="120">
          <cell r="B120">
            <v>8.25</v>
          </cell>
          <cell r="C120">
            <v>96.59</v>
          </cell>
          <cell r="D120">
            <v>116.6467</v>
          </cell>
          <cell r="E120">
            <v>1220.23143</v>
          </cell>
          <cell r="F120">
            <v>101.06704711914099</v>
          </cell>
          <cell r="G120">
            <v>100.037399291992</v>
          </cell>
          <cell r="H120">
            <v>9.5858333333333299</v>
          </cell>
          <cell r="I120">
            <v>-10.59</v>
          </cell>
          <cell r="J120">
            <v>-33.11</v>
          </cell>
          <cell r="K120">
            <v>0.53739999999999999</v>
          </cell>
          <cell r="L120">
            <v>122.445836666666</v>
          </cell>
          <cell r="M120">
            <v>1403.06666666666</v>
          </cell>
          <cell r="N120">
            <v>78.944999999999993</v>
          </cell>
          <cell r="O120">
            <v>7.2190000000000003</v>
          </cell>
          <cell r="P120">
            <v>6.3132999999999999</v>
          </cell>
          <cell r="Q120">
            <v>31.516772727272699</v>
          </cell>
          <cell r="R120">
            <v>31.3564409090909</v>
          </cell>
          <cell r="S120">
            <v>801.25</v>
          </cell>
          <cell r="T120">
            <v>24741</v>
          </cell>
          <cell r="U120">
            <v>462792.1</v>
          </cell>
        </row>
        <row r="121">
          <cell r="B121">
            <v>8.25</v>
          </cell>
          <cell r="C121">
            <v>97.56</v>
          </cell>
          <cell r="D121">
            <v>117.2766</v>
          </cell>
          <cell r="E121">
            <v>1364.666062</v>
          </cell>
          <cell r="F121">
            <v>101.15835571289099</v>
          </cell>
          <cell r="G121">
            <v>100.08187866210901</v>
          </cell>
          <cell r="H121">
            <v>8.8372580645161207</v>
          </cell>
          <cell r="I121">
            <v>-7.54</v>
          </cell>
          <cell r="J121">
            <v>-0.33548387096774401</v>
          </cell>
          <cell r="K121">
            <v>0.50109999999999999</v>
          </cell>
          <cell r="L121">
            <v>124.07211935483799</v>
          </cell>
          <cell r="M121">
            <v>1460.6925000000001</v>
          </cell>
          <cell r="N121">
            <v>78.832380952380902</v>
          </cell>
          <cell r="O121">
            <v>7.35</v>
          </cell>
          <cell r="P121">
            <v>6.1197999999999997</v>
          </cell>
          <cell r="Q121">
            <v>30.873785714285699</v>
          </cell>
          <cell r="R121">
            <v>30.704733333333301</v>
          </cell>
          <cell r="S121">
            <v>888.97</v>
          </cell>
          <cell r="T121">
            <v>27164.6</v>
          </cell>
          <cell r="U121">
            <v>473110.4</v>
          </cell>
        </row>
        <row r="122">
          <cell r="B122">
            <v>8.25</v>
          </cell>
          <cell r="C122">
            <v>98.84</v>
          </cell>
          <cell r="D122">
            <v>118.41419999999999</v>
          </cell>
          <cell r="E122">
            <v>1612.4263539999999</v>
          </cell>
          <cell r="F122">
            <v>101.88238525390599</v>
          </cell>
          <cell r="G122">
            <v>100.12664794921901</v>
          </cell>
          <cell r="H122">
            <v>8.7058064516129008</v>
          </cell>
          <cell r="I122">
            <v>-23.17</v>
          </cell>
          <cell r="J122">
            <v>27.587096774193501</v>
          </cell>
          <cell r="K122">
            <v>0.50029999999999997</v>
          </cell>
          <cell r="L122">
            <v>125.90274516129</v>
          </cell>
          <cell r="M122">
            <v>1530.7155555555501</v>
          </cell>
          <cell r="N122">
            <v>81.612173913043407</v>
          </cell>
          <cell r="O122">
            <v>7.13</v>
          </cell>
          <cell r="P122">
            <v>5.8224999999999998</v>
          </cell>
          <cell r="Q122">
            <v>30.381982608695601</v>
          </cell>
          <cell r="R122">
            <v>30.227226086956499</v>
          </cell>
          <cell r="S122">
            <v>877.81</v>
          </cell>
          <cell r="T122">
            <v>26348.7</v>
          </cell>
          <cell r="U122">
            <v>466598</v>
          </cell>
        </row>
        <row r="123">
          <cell r="B123">
            <v>8.25</v>
          </cell>
          <cell r="C123">
            <v>99.2</v>
          </cell>
          <cell r="D123">
            <v>119.07729999999999</v>
          </cell>
          <cell r="E123">
            <v>1830.1219040000001</v>
          </cell>
          <cell r="F123">
            <v>102.558639526367</v>
          </cell>
          <cell r="G123">
            <v>100.153450012207</v>
          </cell>
          <cell r="H123">
            <v>7.9297321428571399</v>
          </cell>
          <cell r="I123">
            <v>-4.59</v>
          </cell>
          <cell r="J123">
            <v>-1.9892857142857101</v>
          </cell>
          <cell r="K123">
            <v>0.55049999999999999</v>
          </cell>
          <cell r="L123">
            <v>126.74516785714199</v>
          </cell>
          <cell r="M123">
            <v>1514.432</v>
          </cell>
          <cell r="N123">
            <v>84.841999999999999</v>
          </cell>
          <cell r="O123">
            <v>6.9950000000000001</v>
          </cell>
          <cell r="P123">
            <v>5.8006000000000002</v>
          </cell>
          <cell r="Q123">
            <v>30.351035</v>
          </cell>
          <cell r="R123">
            <v>30.214759999999998</v>
          </cell>
          <cell r="S123">
            <v>874.68</v>
          </cell>
          <cell r="T123">
            <v>26768.400000000001</v>
          </cell>
          <cell r="U123">
            <v>462372.2</v>
          </cell>
        </row>
        <row r="124">
          <cell r="B124">
            <v>8.25</v>
          </cell>
          <cell r="C124">
            <v>99.02</v>
          </cell>
          <cell r="D124">
            <v>119.4821</v>
          </cell>
          <cell r="E124">
            <v>2109.579765</v>
          </cell>
          <cell r="F124">
            <v>102.162590026855</v>
          </cell>
          <cell r="G124">
            <v>100.113891601563</v>
          </cell>
          <cell r="H124">
            <v>7.6675806451612898</v>
          </cell>
          <cell r="I124">
            <v>-6.59</v>
          </cell>
          <cell r="J124">
            <v>-63.387096774193502</v>
          </cell>
          <cell r="K124">
            <v>0.57530000000000003</v>
          </cell>
          <cell r="L124">
            <v>126.94175806451599</v>
          </cell>
          <cell r="M124">
            <v>1465.8074999999999</v>
          </cell>
          <cell r="N124">
            <v>83.860952380952298</v>
          </cell>
          <cell r="O124">
            <v>7.25</v>
          </cell>
          <cell r="P124">
            <v>5.8822999999999999</v>
          </cell>
          <cell r="Q124">
            <v>30.998204761904699</v>
          </cell>
          <cell r="R124">
            <v>30.832985714285702</v>
          </cell>
          <cell r="S124">
            <v>874.68</v>
          </cell>
          <cell r="T124">
            <v>27198.6</v>
          </cell>
          <cell r="U124">
            <v>464125.5</v>
          </cell>
        </row>
        <row r="125">
          <cell r="B125">
            <v>8.25</v>
          </cell>
          <cell r="C125">
            <v>97.18</v>
          </cell>
          <cell r="D125">
            <v>120.0915</v>
          </cell>
          <cell r="E125">
            <v>2020.9961740000001</v>
          </cell>
          <cell r="F125">
            <v>101.77418518066401</v>
          </cell>
          <cell r="G125">
            <v>100.101776123047</v>
          </cell>
          <cell r="H125">
            <v>8.71041666666666</v>
          </cell>
          <cell r="I125">
            <v>-13.48</v>
          </cell>
          <cell r="J125">
            <v>-47.946666666666601</v>
          </cell>
          <cell r="K125">
            <v>0.51129999999999998</v>
          </cell>
          <cell r="L125">
            <v>125.099983333333</v>
          </cell>
          <cell r="M125">
            <v>1383.8827272727201</v>
          </cell>
          <cell r="N125">
            <v>81.534545454545395</v>
          </cell>
          <cell r="O125">
            <v>6.8280000000000003</v>
          </cell>
          <cell r="P125">
            <v>5.6985000000000001</v>
          </cell>
          <cell r="Q125">
            <v>31.496322727272702</v>
          </cell>
          <cell r="R125">
            <v>31.3295454545454</v>
          </cell>
          <cell r="S125">
            <v>881.24</v>
          </cell>
          <cell r="T125">
            <v>27377.1</v>
          </cell>
          <cell r="U125">
            <v>473121.2</v>
          </cell>
        </row>
        <row r="126">
          <cell r="B126">
            <v>8.25</v>
          </cell>
          <cell r="C126">
            <v>97.47</v>
          </cell>
          <cell r="D126">
            <v>120.8841</v>
          </cell>
          <cell r="E126">
            <v>1957.401218</v>
          </cell>
          <cell r="F126">
            <v>101.73712921142599</v>
          </cell>
          <cell r="G126">
            <v>100.123039245605</v>
          </cell>
          <cell r="H126">
            <v>9.1073387096774194</v>
          </cell>
          <cell r="I126">
            <v>-13.54</v>
          </cell>
          <cell r="J126">
            <v>19.1838709677419</v>
          </cell>
          <cell r="K126">
            <v>0.4849</v>
          </cell>
          <cell r="L126">
            <v>126.03463548387001</v>
          </cell>
          <cell r="M126">
            <v>1399.1428571428501</v>
          </cell>
          <cell r="N126">
            <v>81.525217391304295</v>
          </cell>
          <cell r="O126">
            <v>7.17</v>
          </cell>
          <cell r="P126">
            <v>6.0073999999999996</v>
          </cell>
          <cell r="Q126">
            <v>31.513595652173901</v>
          </cell>
          <cell r="R126">
            <v>31.342304347826001</v>
          </cell>
          <cell r="S126">
            <v>865.55</v>
          </cell>
          <cell r="T126">
            <v>27593.4</v>
          </cell>
          <cell r="U126">
            <v>460435.3</v>
          </cell>
        </row>
        <row r="127">
          <cell r="B127">
            <v>8.25</v>
          </cell>
          <cell r="C127">
            <v>93.99</v>
          </cell>
          <cell r="D127">
            <v>121.3918</v>
          </cell>
          <cell r="E127">
            <v>1971.383364</v>
          </cell>
          <cell r="F127">
            <v>101.71694183349599</v>
          </cell>
          <cell r="G127">
            <v>100.09983825683599</v>
          </cell>
          <cell r="H127">
            <v>10.7884999999999</v>
          </cell>
          <cell r="I127">
            <v>-4.84</v>
          </cell>
          <cell r="J127">
            <v>46.953333333333298</v>
          </cell>
          <cell r="K127">
            <v>0.53580000000000005</v>
          </cell>
          <cell r="L127">
            <v>122.273913333333</v>
          </cell>
          <cell r="M127">
            <v>1316.65736842105</v>
          </cell>
          <cell r="N127">
            <v>80.619499999999903</v>
          </cell>
          <cell r="O127">
            <v>7.04</v>
          </cell>
          <cell r="P127">
            <v>6.1543999999999999</v>
          </cell>
          <cell r="Q127">
            <v>32.520020000000002</v>
          </cell>
          <cell r="R127">
            <v>32.344459999999998</v>
          </cell>
          <cell r="S127">
            <v>865.55</v>
          </cell>
          <cell r="T127">
            <v>28212.3</v>
          </cell>
          <cell r="U127">
            <v>462121.5</v>
          </cell>
        </row>
        <row r="128">
          <cell r="B128">
            <v>8.25</v>
          </cell>
          <cell r="C128">
            <v>93.44</v>
          </cell>
          <cell r="D128">
            <v>122.38720000000001</v>
          </cell>
          <cell r="E128">
            <v>1727.8017219999999</v>
          </cell>
          <cell r="F128">
            <v>102.07162475585901</v>
          </cell>
          <cell r="G128">
            <v>100.11960601806599</v>
          </cell>
          <cell r="H128">
            <v>9.7786290322580598</v>
          </cell>
          <cell r="I128">
            <v>-6.19</v>
          </cell>
          <cell r="J128">
            <v>-9.3548387096770505E-2</v>
          </cell>
          <cell r="K128">
            <v>0.57569999999999999</v>
          </cell>
          <cell r="L128">
            <v>122.043493548387</v>
          </cell>
          <cell r="M128">
            <v>1381.9334782608601</v>
          </cell>
          <cell r="N128">
            <v>83.057391304347803</v>
          </cell>
          <cell r="O128">
            <v>6.66</v>
          </cell>
          <cell r="P128">
            <v>6.0495999999999999</v>
          </cell>
          <cell r="Q128">
            <v>32.944743478260797</v>
          </cell>
          <cell r="R128">
            <v>32.769313043478199</v>
          </cell>
          <cell r="S128">
            <v>861.88</v>
          </cell>
          <cell r="T128">
            <v>28443.9</v>
          </cell>
          <cell r="U128">
            <v>456979</v>
          </cell>
        </row>
        <row r="129">
          <cell r="B129">
            <v>8.25</v>
          </cell>
          <cell r="C129">
            <v>91.82</v>
          </cell>
          <cell r="D129">
            <v>122.5586</v>
          </cell>
          <cell r="E129">
            <v>1745.643787</v>
          </cell>
          <cell r="F129">
            <v>102.503700256348</v>
          </cell>
          <cell r="G129">
            <v>100.12249755859401</v>
          </cell>
          <cell r="H129">
            <v>8.7291129032258006</v>
          </cell>
          <cell r="I129">
            <v>0.55000000000000004</v>
          </cell>
          <cell r="J129">
            <v>-58.461290322580602</v>
          </cell>
          <cell r="K129">
            <v>0.5887</v>
          </cell>
          <cell r="L129">
            <v>120.46217419354799</v>
          </cell>
          <cell r="M129">
            <v>1383.6499999999901</v>
          </cell>
          <cell r="N129">
            <v>82.573636363636297</v>
          </cell>
          <cell r="O129">
            <v>6.74</v>
          </cell>
          <cell r="P129">
            <v>6.1092000000000004</v>
          </cell>
          <cell r="Q129">
            <v>33.193350000000002</v>
          </cell>
          <cell r="R129">
            <v>33.018540909090902</v>
          </cell>
          <cell r="S129">
            <v>861.88</v>
          </cell>
          <cell r="T129">
            <v>28499.9</v>
          </cell>
          <cell r="U129">
            <v>451203.3</v>
          </cell>
        </row>
        <row r="130">
          <cell r="B130">
            <v>5.5</v>
          </cell>
          <cell r="C130">
            <v>92.88</v>
          </cell>
          <cell r="D130">
            <v>122.8159</v>
          </cell>
          <cell r="E130">
            <v>1985.1057350000001</v>
          </cell>
          <cell r="F130">
            <v>102.583213806152</v>
          </cell>
          <cell r="G130">
            <v>100.08641052246099</v>
          </cell>
          <cell r="H130">
            <v>8.8364999999999991</v>
          </cell>
          <cell r="I130">
            <v>1.59</v>
          </cell>
          <cell r="J130">
            <v>-49.736666666666601</v>
          </cell>
          <cell r="K130">
            <v>0.53839999999999999</v>
          </cell>
          <cell r="L130">
            <v>122.242266666666</v>
          </cell>
          <cell r="M130">
            <v>1448.4366666666599</v>
          </cell>
          <cell r="N130">
            <v>82.669047619047603</v>
          </cell>
          <cell r="O130">
            <v>6.73</v>
          </cell>
          <cell r="P130">
            <v>6.1791999999999998</v>
          </cell>
          <cell r="Q130">
            <v>32.739628571428497</v>
          </cell>
          <cell r="R130">
            <v>32.569652380952299</v>
          </cell>
          <cell r="S130">
            <v>875.43</v>
          </cell>
          <cell r="T130">
            <v>28352.6</v>
          </cell>
          <cell r="U130">
            <v>466128.9</v>
          </cell>
        </row>
        <row r="131">
          <cell r="B131">
            <v>5.5</v>
          </cell>
          <cell r="C131">
            <v>92.92</v>
          </cell>
          <cell r="D131">
            <v>123.51600000000001</v>
          </cell>
          <cell r="E131">
            <v>2206.7921270000002</v>
          </cell>
          <cell r="F131">
            <v>102.18946838378901</v>
          </cell>
          <cell r="G131">
            <v>100.097702026367</v>
          </cell>
          <cell r="H131">
            <v>8.4072580645161299</v>
          </cell>
          <cell r="I131">
            <v>3.22</v>
          </cell>
          <cell r="J131">
            <v>-35.3193548387096</v>
          </cell>
          <cell r="K131">
            <v>0.51690000000000003</v>
          </cell>
          <cell r="L131">
            <v>122.74464516128999</v>
          </cell>
          <cell r="M131">
            <v>1505.3217391304299</v>
          </cell>
          <cell r="N131">
            <v>81.218695652173906</v>
          </cell>
          <cell r="O131">
            <v>6.8</v>
          </cell>
          <cell r="P131">
            <v>6.0888</v>
          </cell>
          <cell r="Q131">
            <v>32.239134782608602</v>
          </cell>
          <cell r="R131">
            <v>32.069643478260801</v>
          </cell>
          <cell r="S131">
            <v>881.71</v>
          </cell>
          <cell r="T131">
            <v>28276.400000000001</v>
          </cell>
          <cell r="U131">
            <v>466936.6</v>
          </cell>
        </row>
        <row r="132">
          <cell r="B132">
            <v>5.5</v>
          </cell>
          <cell r="C132">
            <v>91.93</v>
          </cell>
          <cell r="D132">
            <v>124.2077</v>
          </cell>
          <cell r="E132">
            <v>2303.6619430000001</v>
          </cell>
          <cell r="F132">
            <v>101.87826538085901</v>
          </cell>
          <cell r="G132">
            <v>100.075607299805</v>
          </cell>
          <cell r="H132">
            <v>8.3524999999999991</v>
          </cell>
          <cell r="I132">
            <v>0.67</v>
          </cell>
          <cell r="J132">
            <v>-30.273333333333301</v>
          </cell>
          <cell r="K132">
            <v>0.54349999999999998</v>
          </cell>
          <cell r="L132">
            <v>121.938943333333</v>
          </cell>
          <cell r="M132">
            <v>1495.23549999999</v>
          </cell>
          <cell r="N132">
            <v>79.496666666666599</v>
          </cell>
          <cell r="O132">
            <v>6.93</v>
          </cell>
          <cell r="P132">
            <v>6.3547000000000002</v>
          </cell>
          <cell r="Q132">
            <v>32.931604761904701</v>
          </cell>
          <cell r="R132">
            <v>32.758200000000002</v>
          </cell>
          <cell r="S132">
            <v>881.71</v>
          </cell>
          <cell r="T132">
            <v>28873.3</v>
          </cell>
          <cell r="U132">
            <v>461685.4</v>
          </cell>
        </row>
        <row r="133">
          <cell r="B133">
            <v>5.5</v>
          </cell>
          <cell r="C133">
            <v>91.05</v>
          </cell>
          <cell r="D133">
            <v>124.8411</v>
          </cell>
          <cell r="E133">
            <v>1864.926003</v>
          </cell>
          <cell r="F133">
            <v>102.63298797607401</v>
          </cell>
          <cell r="G133">
            <v>100.099647521973</v>
          </cell>
          <cell r="H133">
            <v>8.1499193548387101</v>
          </cell>
          <cell r="I133">
            <v>1.88</v>
          </cell>
          <cell r="J133">
            <v>-27.3</v>
          </cell>
          <cell r="K133">
            <v>0.56000000000000005</v>
          </cell>
          <cell r="L133">
            <v>121.145751612903</v>
          </cell>
          <cell r="M133">
            <v>1475.40142857142</v>
          </cell>
          <cell r="N133">
            <v>83.5309523809523</v>
          </cell>
          <cell r="O133">
            <v>6.98</v>
          </cell>
          <cell r="P133">
            <v>6.4077000000000002</v>
          </cell>
          <cell r="Q133">
            <v>33.0501863636363</v>
          </cell>
          <cell r="R133">
            <v>32.863504545454497</v>
          </cell>
          <cell r="S133">
            <v>947.14</v>
          </cell>
          <cell r="T133">
            <v>31155.599999999999</v>
          </cell>
          <cell r="U133">
            <v>456446.9</v>
          </cell>
        </row>
        <row r="134">
          <cell r="B134">
            <v>5.5</v>
          </cell>
          <cell r="C134">
            <v>89.1</v>
          </cell>
          <cell r="D134">
            <v>125.57769999999999</v>
          </cell>
          <cell r="E134">
            <v>639.21702400000004</v>
          </cell>
          <cell r="F134">
            <v>102.188919067383</v>
          </cell>
          <cell r="G134">
            <v>100.071670532227</v>
          </cell>
          <cell r="H134">
            <v>8.7982258064516099</v>
          </cell>
          <cell r="I134">
            <v>-2.4</v>
          </cell>
          <cell r="J134">
            <v>21.154838709677399</v>
          </cell>
          <cell r="K134">
            <v>0.55759999999999998</v>
          </cell>
          <cell r="L134">
            <v>119.175196774193</v>
          </cell>
          <cell r="M134">
            <v>1478.06105263157</v>
          </cell>
          <cell r="N134">
            <v>82.548260869565198</v>
          </cell>
          <cell r="O134">
            <v>7.85</v>
          </cell>
          <cell r="P134">
            <v>6.5419</v>
          </cell>
          <cell r="Q134">
            <v>33.975669565217302</v>
          </cell>
          <cell r="R134">
            <v>33.793895652173902</v>
          </cell>
          <cell r="S134">
            <v>849.57</v>
          </cell>
          <cell r="T134">
            <v>29861.200000000001</v>
          </cell>
          <cell r="U134">
            <v>444148.9</v>
          </cell>
        </row>
        <row r="135">
          <cell r="B135">
            <v>5.5</v>
          </cell>
          <cell r="C135">
            <v>85.09</v>
          </cell>
          <cell r="D135">
            <v>126.4567</v>
          </cell>
          <cell r="E135">
            <v>946.31587100000002</v>
          </cell>
          <cell r="F135">
            <v>102.50267028808599</v>
          </cell>
          <cell r="G135">
            <v>100.12883758544901</v>
          </cell>
          <cell r="H135">
            <v>10.6212499999999</v>
          </cell>
          <cell r="I135">
            <v>-2.04</v>
          </cell>
          <cell r="J135">
            <v>51.267857142857103</v>
          </cell>
          <cell r="K135">
            <v>0.53569999999999995</v>
          </cell>
          <cell r="L135">
            <v>114.10095357142799</v>
          </cell>
          <cell r="M135">
            <v>1475.61949999999</v>
          </cell>
          <cell r="N135">
            <v>85.873999999999995</v>
          </cell>
          <cell r="O135">
            <v>7.62</v>
          </cell>
          <cell r="P135">
            <v>6.6302000000000003</v>
          </cell>
          <cell r="Q135">
            <v>35.492440000000002</v>
          </cell>
          <cell r="R135">
            <v>35.314680000000003</v>
          </cell>
          <cell r="S135">
            <v>841.75</v>
          </cell>
          <cell r="T135">
            <v>30169</v>
          </cell>
          <cell r="U135">
            <v>435565.4</v>
          </cell>
        </row>
        <row r="136">
          <cell r="B136">
            <v>7</v>
          </cell>
          <cell r="C136">
            <v>82.93</v>
          </cell>
          <cell r="D136">
            <v>127.7466</v>
          </cell>
          <cell r="E136">
            <v>1115.3045030000001</v>
          </cell>
          <cell r="F136">
            <v>102.03945159912099</v>
          </cell>
          <cell r="G136">
            <v>100.19760894775401</v>
          </cell>
          <cell r="H136">
            <v>11.507822580645101</v>
          </cell>
          <cell r="I136">
            <v>0.47</v>
          </cell>
          <cell r="J136">
            <v>47.3</v>
          </cell>
          <cell r="K136">
            <v>0.52569999999999995</v>
          </cell>
          <cell r="L136">
            <v>111.047674193548</v>
          </cell>
          <cell r="M136">
            <v>1316.31</v>
          </cell>
          <cell r="N136">
            <v>84.906190476190403</v>
          </cell>
          <cell r="O136">
            <v>8.69</v>
          </cell>
          <cell r="P136">
            <v>7.5519999999999996</v>
          </cell>
          <cell r="Q136">
            <v>36.392271428571398</v>
          </cell>
          <cell r="R136">
            <v>36.1237142857142</v>
          </cell>
          <cell r="S136">
            <v>839.24</v>
          </cell>
          <cell r="T136">
            <v>29519.3</v>
          </cell>
          <cell r="U136">
            <v>429689</v>
          </cell>
        </row>
        <row r="137">
          <cell r="B137">
            <v>7.5</v>
          </cell>
          <cell r="C137">
            <v>83.9</v>
          </cell>
          <cell r="D137">
            <v>128.8963</v>
          </cell>
          <cell r="E137">
            <v>1596.2915539999999</v>
          </cell>
          <cell r="F137">
            <v>102.25758361816401</v>
          </cell>
          <cell r="G137">
            <v>100.21120452880901</v>
          </cell>
          <cell r="H137">
            <v>11.1725833333333</v>
          </cell>
          <cell r="I137">
            <v>4.03</v>
          </cell>
          <cell r="J137">
            <v>26.669999999999899</v>
          </cell>
          <cell r="K137">
            <v>0.53769999999999996</v>
          </cell>
          <cell r="L137">
            <v>112.731589999999</v>
          </cell>
          <cell r="M137">
            <v>1338.3463636363599</v>
          </cell>
          <cell r="N137">
            <v>86.183181818181794</v>
          </cell>
          <cell r="O137">
            <v>9.83</v>
          </cell>
          <cell r="P137">
            <v>8.2720000000000002</v>
          </cell>
          <cell r="Q137">
            <v>35.932000000000002</v>
          </cell>
          <cell r="R137">
            <v>35.670827272727202</v>
          </cell>
          <cell r="S137">
            <v>837.88</v>
          </cell>
          <cell r="T137">
            <v>29879</v>
          </cell>
          <cell r="U137">
            <v>414757.5</v>
          </cell>
        </row>
        <row r="138">
          <cell r="B138">
            <v>7.5</v>
          </cell>
          <cell r="C138">
            <v>85.91</v>
          </cell>
          <cell r="D138">
            <v>130.0564</v>
          </cell>
          <cell r="E138">
            <v>1455.569072</v>
          </cell>
          <cell r="F138">
            <v>102.27789306640599</v>
          </cell>
          <cell r="G138">
            <v>100.18121337890599</v>
          </cell>
          <cell r="H138">
            <v>10.5406451612903</v>
          </cell>
          <cell r="I138">
            <v>0.19</v>
          </cell>
          <cell r="J138">
            <v>21.5451612903225</v>
          </cell>
          <cell r="K138">
            <v>0.48709999999999998</v>
          </cell>
          <cell r="L138">
            <v>115.563606451612</v>
          </cell>
          <cell r="M138">
            <v>1395.075</v>
          </cell>
          <cell r="N138">
            <v>85.515714285714196</v>
          </cell>
          <cell r="O138">
            <v>9.3800000000000008</v>
          </cell>
          <cell r="P138">
            <v>8.0510999999999999</v>
          </cell>
          <cell r="Q138">
            <v>35.111268181818097</v>
          </cell>
          <cell r="R138">
            <v>34.840986363636297</v>
          </cell>
          <cell r="S138">
            <v>837.88</v>
          </cell>
          <cell r="T138">
            <v>29890.799999999999</v>
          </cell>
          <cell r="U138">
            <v>410865.5</v>
          </cell>
        </row>
        <row r="139">
          <cell r="B139">
            <v>7.5</v>
          </cell>
          <cell r="C139">
            <v>87.53</v>
          </cell>
          <cell r="D139">
            <v>130.86269999999999</v>
          </cell>
          <cell r="E139">
            <v>1368.0303699999999</v>
          </cell>
          <cell r="F139">
            <v>102.566200256348</v>
          </cell>
          <cell r="G139">
            <v>100.168319702148</v>
          </cell>
          <cell r="H139">
            <v>8.7978333333333296</v>
          </cell>
          <cell r="I139">
            <v>4.29</v>
          </cell>
          <cell r="J139">
            <v>32.906666666666602</v>
          </cell>
          <cell r="K139">
            <v>0.45710000000000001</v>
          </cell>
          <cell r="L139">
            <v>118.362176666666</v>
          </cell>
          <cell r="M139">
            <v>1485.0552631578901</v>
          </cell>
          <cell r="N139">
            <v>86.976190476190396</v>
          </cell>
          <cell r="O139">
            <v>9.15</v>
          </cell>
          <cell r="P139">
            <v>7.8925000000000001</v>
          </cell>
          <cell r="Q139">
            <v>34.613466666666604</v>
          </cell>
          <cell r="R139">
            <v>34.371966666666601</v>
          </cell>
          <cell r="S139">
            <v>884.99</v>
          </cell>
          <cell r="T139">
            <v>30073.1</v>
          </cell>
          <cell r="U139">
            <v>418828.3</v>
          </cell>
        </row>
        <row r="140">
          <cell r="B140">
            <v>8</v>
          </cell>
          <cell r="C140">
            <v>86.77</v>
          </cell>
          <cell r="D140">
            <v>131.50399999999999</v>
          </cell>
          <cell r="E140">
            <v>1710.504829</v>
          </cell>
          <cell r="F140">
            <v>101.724227905273</v>
          </cell>
          <cell r="G140">
            <v>100.18765258789099</v>
          </cell>
          <cell r="H140">
            <v>9.4232258064516099</v>
          </cell>
          <cell r="I140">
            <v>4.62</v>
          </cell>
          <cell r="J140">
            <v>22.2451612903225</v>
          </cell>
          <cell r="K140">
            <v>0.54710000000000003</v>
          </cell>
          <cell r="L140">
            <v>117.70484838709601</v>
          </cell>
          <cell r="M140">
            <v>1448.8991304347801</v>
          </cell>
          <cell r="N140">
            <v>83.053043478260804</v>
          </cell>
          <cell r="O140">
            <v>9.9649999999999999</v>
          </cell>
          <cell r="P140">
            <v>8.8361000000000001</v>
          </cell>
          <cell r="Q140">
            <v>35.010317391304298</v>
          </cell>
          <cell r="R140">
            <v>34.7486173913043</v>
          </cell>
          <cell r="S140">
            <v>845.63</v>
          </cell>
          <cell r="T140">
            <v>30178.3</v>
          </cell>
          <cell r="U140">
            <v>409646.8</v>
          </cell>
        </row>
        <row r="141">
          <cell r="B141">
            <v>8</v>
          </cell>
          <cell r="C141">
            <v>84.07</v>
          </cell>
          <cell r="D141">
            <v>131.81960000000001</v>
          </cell>
          <cell r="E141">
            <v>2092.2365749999999</v>
          </cell>
          <cell r="F141">
            <v>101.02712249755901</v>
          </cell>
          <cell r="G141">
            <v>100.12596130371099</v>
          </cell>
          <cell r="H141">
            <v>10.998306451612899</v>
          </cell>
          <cell r="I141">
            <v>7.77</v>
          </cell>
          <cell r="J141">
            <v>-27.874193548387002</v>
          </cell>
          <cell r="K141">
            <v>0.58509999999999995</v>
          </cell>
          <cell r="L141">
            <v>114.416983870967</v>
          </cell>
          <cell r="M141">
            <v>1404.18857142857</v>
          </cell>
          <cell r="N141">
            <v>78.948571428571398</v>
          </cell>
          <cell r="O141">
            <v>10.315</v>
          </cell>
          <cell r="P141">
            <v>9.1423000000000005</v>
          </cell>
          <cell r="Q141">
            <v>36.441228571428503</v>
          </cell>
          <cell r="R141">
            <v>36.173052380952299</v>
          </cell>
          <cell r="S141">
            <v>845.63</v>
          </cell>
          <cell r="T141">
            <v>30338.7</v>
          </cell>
          <cell r="U141">
            <v>406403.54</v>
          </cell>
        </row>
        <row r="142">
          <cell r="B142">
            <v>8</v>
          </cell>
          <cell r="C142">
            <v>81.510000000000005</v>
          </cell>
          <cell r="D142">
            <v>132.6764</v>
          </cell>
          <cell r="E142">
            <v>1579.695516</v>
          </cell>
          <cell r="F142">
            <v>100.454666137695</v>
          </cell>
          <cell r="G142">
            <v>100.04762268066401</v>
          </cell>
          <cell r="H142">
            <v>11.5754166666666</v>
          </cell>
          <cell r="I142">
            <v>5.57</v>
          </cell>
          <cell r="J142">
            <v>1.7266666666666599</v>
          </cell>
          <cell r="K142">
            <v>0.57989999999999997</v>
          </cell>
          <cell r="L142">
            <v>111.674409999999</v>
          </cell>
          <cell r="M142">
            <v>1441.7504545454501</v>
          </cell>
          <cell r="N142">
            <v>76.6577272727272</v>
          </cell>
          <cell r="O142">
            <v>10.65</v>
          </cell>
          <cell r="P142">
            <v>8.8396000000000008</v>
          </cell>
          <cell r="Q142">
            <v>38.253945454545402</v>
          </cell>
          <cell r="R142">
            <v>38.013345454545401</v>
          </cell>
          <cell r="S142">
            <v>765.05</v>
          </cell>
          <cell r="T142">
            <v>30297.599999999999</v>
          </cell>
          <cell r="U142">
            <v>396792.28</v>
          </cell>
        </row>
        <row r="143">
          <cell r="B143">
            <v>8</v>
          </cell>
          <cell r="C143">
            <v>76.510000000000005</v>
          </cell>
          <cell r="D143">
            <v>133.76439999999999</v>
          </cell>
          <cell r="E143">
            <v>1388.2958329999999</v>
          </cell>
          <cell r="F143">
            <v>99.08447265625</v>
          </cell>
          <cell r="G143">
            <v>100.003257751465</v>
          </cell>
          <cell r="H143">
            <v>13.560887096774101</v>
          </cell>
          <cell r="I143">
            <v>-3.82</v>
          </cell>
          <cell r="J143">
            <v>46.177419354838698</v>
          </cell>
          <cell r="K143">
            <v>0.57240000000000002</v>
          </cell>
          <cell r="L143">
            <v>105.532729032258</v>
          </cell>
          <cell r="M143">
            <v>1395.1791304347801</v>
          </cell>
          <cell r="N143">
            <v>70.247391304347801</v>
          </cell>
          <cell r="O143">
            <v>11.86</v>
          </cell>
          <cell r="P143">
            <v>9.3620999999999999</v>
          </cell>
          <cell r="Q143">
            <v>41.250378260869503</v>
          </cell>
          <cell r="R143">
            <v>40.950830434782603</v>
          </cell>
          <cell r="S143">
            <v>693.56</v>
          </cell>
          <cell r="T143">
            <v>29831.200000000001</v>
          </cell>
          <cell r="U143">
            <v>370915.8</v>
          </cell>
        </row>
        <row r="144">
          <cell r="B144">
            <v>9.5</v>
          </cell>
          <cell r="C144">
            <v>68.95</v>
          </cell>
          <cell r="D144">
            <v>135.47649999999999</v>
          </cell>
          <cell r="E144">
            <v>1992.0886390000001</v>
          </cell>
          <cell r="F144">
            <v>98.294479370117202</v>
          </cell>
          <cell r="G144">
            <v>99.934799194335895</v>
          </cell>
          <cell r="H144">
            <v>21.816333333333301</v>
          </cell>
          <cell r="I144">
            <v>-1.72</v>
          </cell>
          <cell r="J144">
            <v>58.9033333333333</v>
          </cell>
          <cell r="K144">
            <v>0.57509999999999994</v>
          </cell>
          <cell r="L144">
            <v>95.507179999999906</v>
          </cell>
          <cell r="M144">
            <v>1515.47052631578</v>
          </cell>
          <cell r="N144">
            <v>68.098500000000001</v>
          </cell>
          <cell r="O144">
            <v>12.85</v>
          </cell>
          <cell r="P144">
            <v>10.4679</v>
          </cell>
          <cell r="Q144">
            <v>46.785825000000003</v>
          </cell>
          <cell r="R144">
            <v>46.33146</v>
          </cell>
          <cell r="S144">
            <v>693.56</v>
          </cell>
          <cell r="T144">
            <v>30141.9</v>
          </cell>
          <cell r="U144">
            <v>361409</v>
          </cell>
        </row>
        <row r="145">
          <cell r="B145">
            <v>17</v>
          </cell>
          <cell r="C145">
            <v>56.85</v>
          </cell>
          <cell r="D145">
            <v>139.02600000000001</v>
          </cell>
          <cell r="E145">
            <v>1862.2945420000001</v>
          </cell>
          <cell r="F145">
            <v>95.313041687011705</v>
          </cell>
          <cell r="G145">
            <v>99.823326110839801</v>
          </cell>
          <cell r="H145">
            <v>44.9419354838709</v>
          </cell>
          <cell r="I145">
            <v>1.31</v>
          </cell>
          <cell r="J145">
            <v>40.999999999999901</v>
          </cell>
          <cell r="K145">
            <v>0.59019999999999995</v>
          </cell>
          <cell r="L145">
            <v>79.470625806451594</v>
          </cell>
          <cell r="M145">
            <v>1469.9931818181799</v>
          </cell>
          <cell r="N145">
            <v>53.624782608695597</v>
          </cell>
          <cell r="O145">
            <v>16.66</v>
          </cell>
          <cell r="P145">
            <v>14.0863</v>
          </cell>
          <cell r="Q145">
            <v>57.814095652173897</v>
          </cell>
          <cell r="R145">
            <v>56.613226086956502</v>
          </cell>
          <cell r="S145">
            <v>542.75</v>
          </cell>
          <cell r="T145">
            <v>31615.7</v>
          </cell>
          <cell r="U145">
            <v>327726.88</v>
          </cell>
        </row>
        <row r="146">
          <cell r="B146">
            <v>17</v>
          </cell>
          <cell r="C146">
            <v>51.54</v>
          </cell>
          <cell r="D146">
            <v>144.3785</v>
          </cell>
          <cell r="E146">
            <v>805.505315</v>
          </cell>
          <cell r="F146">
            <v>92.099929809570298</v>
          </cell>
          <cell r="G146">
            <v>99.700515747070298</v>
          </cell>
          <cell r="H146">
            <v>51.664274193548302</v>
          </cell>
          <cell r="I146">
            <v>13.7</v>
          </cell>
          <cell r="J146">
            <v>35.2451612903225</v>
          </cell>
          <cell r="K146">
            <v>0.57969999999999999</v>
          </cell>
          <cell r="L146">
            <v>72.930754838709603</v>
          </cell>
          <cell r="M146">
            <v>1583.6736842105199</v>
          </cell>
          <cell r="N146">
            <v>41.581363636363598</v>
          </cell>
          <cell r="O146">
            <v>16.28</v>
          </cell>
          <cell r="P146">
            <v>14.347799999999999</v>
          </cell>
          <cell r="Q146">
            <v>65.524831818181795</v>
          </cell>
          <cell r="R146">
            <v>64.294172727272695</v>
          </cell>
          <cell r="S146">
            <v>542.75</v>
          </cell>
          <cell r="T146">
            <v>31033.7</v>
          </cell>
          <cell r="U146">
            <v>315816.46000000002</v>
          </cell>
        </row>
        <row r="147">
          <cell r="B147">
            <v>15</v>
          </cell>
          <cell r="C147">
            <v>52.22</v>
          </cell>
          <cell r="D147">
            <v>147.58369999999999</v>
          </cell>
          <cell r="E147">
            <v>1286.907091</v>
          </cell>
          <cell r="F147">
            <v>93.585891723632798</v>
          </cell>
          <cell r="G147">
            <v>99.683273315429702</v>
          </cell>
          <cell r="H147">
            <v>35.8233928571428</v>
          </cell>
          <cell r="I147">
            <v>26.14</v>
          </cell>
          <cell r="J147">
            <v>80.182142857142793</v>
          </cell>
          <cell r="K147">
            <v>0.60399999999999998</v>
          </cell>
          <cell r="L147">
            <v>73.286542857142805</v>
          </cell>
          <cell r="M147">
            <v>1753.43947368421</v>
          </cell>
          <cell r="N147">
            <v>46.895499999999998</v>
          </cell>
          <cell r="O147">
            <v>15.365</v>
          </cell>
          <cell r="P147">
            <v>13.674899999999999</v>
          </cell>
          <cell r="Q147">
            <v>65.123609999999999</v>
          </cell>
          <cell r="R147">
            <v>64.277124999999899</v>
          </cell>
          <cell r="S147">
            <v>542.75</v>
          </cell>
          <cell r="T147">
            <v>31225</v>
          </cell>
          <cell r="U147">
            <v>302310.73</v>
          </cell>
        </row>
        <row r="148">
          <cell r="B148">
            <v>14</v>
          </cell>
          <cell r="C148">
            <v>57.38</v>
          </cell>
          <cell r="D148">
            <v>149.36949999999999</v>
          </cell>
          <cell r="E148">
            <v>1676.5291810000001</v>
          </cell>
          <cell r="F148">
            <v>92.950607299804702</v>
          </cell>
          <cell r="G148">
            <v>99.608154296875</v>
          </cell>
          <cell r="H148">
            <v>26.883387096774101</v>
          </cell>
          <cell r="I148">
            <v>37.414999999999999</v>
          </cell>
          <cell r="J148">
            <v>43.987096774193503</v>
          </cell>
          <cell r="K148">
            <v>0.61960000000000004</v>
          </cell>
          <cell r="L148">
            <v>81.256883870967698</v>
          </cell>
          <cell r="M148">
            <v>1656.59857142857</v>
          </cell>
          <cell r="N148">
            <v>45.519090909090899</v>
          </cell>
          <cell r="O148">
            <v>13.65</v>
          </cell>
          <cell r="P148">
            <v>12.0406</v>
          </cell>
          <cell r="Q148">
            <v>60.993986363636303</v>
          </cell>
          <cell r="R148">
            <v>60.1689863636363</v>
          </cell>
          <cell r="S148">
            <v>533.34</v>
          </cell>
          <cell r="T148">
            <v>31028.799999999999</v>
          </cell>
          <cell r="U148">
            <v>298665.2</v>
          </cell>
        </row>
        <row r="149">
          <cell r="B149">
            <v>14</v>
          </cell>
          <cell r="C149">
            <v>65</v>
          </cell>
          <cell r="D149">
            <v>150.0566</v>
          </cell>
          <cell r="E149">
            <v>1324.4687899999999</v>
          </cell>
          <cell r="F149">
            <v>93.095230102539105</v>
          </cell>
          <cell r="G149">
            <v>99.622009277343807</v>
          </cell>
          <cell r="H149">
            <v>24.579750000000001</v>
          </cell>
          <cell r="I149">
            <v>48.1</v>
          </cell>
          <cell r="J149">
            <v>22.343333333333302</v>
          </cell>
          <cell r="K149">
            <v>0.62060000000000004</v>
          </cell>
          <cell r="L149">
            <v>92.861799999999903</v>
          </cell>
          <cell r="M149">
            <v>1677.48272727272</v>
          </cell>
          <cell r="N149">
            <v>47.510909090909102</v>
          </cell>
          <cell r="O149">
            <v>12.4</v>
          </cell>
          <cell r="P149">
            <v>10.453099999999999</v>
          </cell>
          <cell r="Q149">
            <v>53.506831818181801</v>
          </cell>
          <cell r="R149">
            <v>52.849736363636303</v>
          </cell>
          <cell r="S149">
            <v>614.07000000000005</v>
          </cell>
          <cell r="T149">
            <v>31696.9</v>
          </cell>
          <cell r="U149">
            <v>297086</v>
          </cell>
        </row>
        <row r="150">
          <cell r="B150">
            <v>12.5</v>
          </cell>
          <cell r="C150">
            <v>66.989999999999995</v>
          </cell>
          <cell r="D150">
            <v>150.58179999999999</v>
          </cell>
          <cell r="E150">
            <v>815.51403400000004</v>
          </cell>
          <cell r="F150">
            <v>94.018234252929702</v>
          </cell>
          <cell r="G150">
            <v>99.695358276367202</v>
          </cell>
          <cell r="H150">
            <v>24.400241935483798</v>
          </cell>
          <cell r="I150">
            <v>34.56</v>
          </cell>
          <cell r="J150">
            <v>37.448387096774198</v>
          </cell>
          <cell r="K150">
            <v>0.62719999999999998</v>
          </cell>
          <cell r="L150">
            <v>96.065219354838703</v>
          </cell>
          <cell r="M150">
            <v>1673.45166666666</v>
          </cell>
          <cell r="N150">
            <v>52.445714285714203</v>
          </cell>
          <cell r="O150">
            <v>12.365</v>
          </cell>
          <cell r="P150">
            <v>10.306699999999999</v>
          </cell>
          <cell r="Q150">
            <v>51.215714285714199</v>
          </cell>
          <cell r="R150">
            <v>50.605966666666603</v>
          </cell>
          <cell r="S150">
            <v>614.07000000000005</v>
          </cell>
          <cell r="T150">
            <v>31820.400000000001</v>
          </cell>
          <cell r="U150">
            <v>298384.40000000002</v>
          </cell>
        </row>
        <row r="151">
          <cell r="B151">
            <v>11.5</v>
          </cell>
          <cell r="C151">
            <v>62.19</v>
          </cell>
          <cell r="D151">
            <v>150.86789999999999</v>
          </cell>
          <cell r="E151">
            <v>1268.5388029999999</v>
          </cell>
          <cell r="F151">
            <v>93.661598205566406</v>
          </cell>
          <cell r="G151">
            <v>99.686096191406307</v>
          </cell>
          <cell r="H151">
            <v>21.399166666666599</v>
          </cell>
          <cell r="I151">
            <v>34.644999999999897</v>
          </cell>
          <cell r="J151">
            <v>46.65</v>
          </cell>
          <cell r="K151">
            <v>0.62955000000000005</v>
          </cell>
          <cell r="L151">
            <v>90.577466666666595</v>
          </cell>
          <cell r="M151">
            <v>1650.30142857142</v>
          </cell>
          <cell r="N151">
            <v>50.592727272727203</v>
          </cell>
          <cell r="O151">
            <v>12.025</v>
          </cell>
          <cell r="P151">
            <v>10.611700000000001</v>
          </cell>
          <cell r="Q151">
            <v>55.253363636363602</v>
          </cell>
          <cell r="R151">
            <v>54.631922727272702</v>
          </cell>
          <cell r="S151">
            <v>577.88</v>
          </cell>
          <cell r="T151">
            <v>31936.3</v>
          </cell>
          <cell r="U151">
            <v>302728</v>
          </cell>
        </row>
        <row r="152">
          <cell r="B152">
            <v>11.5</v>
          </cell>
          <cell r="C152">
            <v>59.76</v>
          </cell>
          <cell r="D152">
            <v>152.07480000000001</v>
          </cell>
          <cell r="E152">
            <v>1212.0399709999999</v>
          </cell>
          <cell r="F152">
            <v>92.348518371582003</v>
          </cell>
          <cell r="G152">
            <v>99.657089233398395</v>
          </cell>
          <cell r="H152">
            <v>19.154112903225801</v>
          </cell>
          <cell r="I152">
            <v>29.32</v>
          </cell>
          <cell r="J152">
            <v>26.8193548387096</v>
          </cell>
          <cell r="K152">
            <v>0.58830000000000005</v>
          </cell>
          <cell r="L152">
            <v>88.813522580645099</v>
          </cell>
          <cell r="M152">
            <v>1627.9369565217301</v>
          </cell>
          <cell r="N152">
            <v>44.849565217391302</v>
          </cell>
          <cell r="O152">
            <v>11.78</v>
          </cell>
          <cell r="P152">
            <v>10.294</v>
          </cell>
          <cell r="Q152">
            <v>58.080282608695597</v>
          </cell>
          <cell r="R152">
            <v>57.461247826086897</v>
          </cell>
          <cell r="S152">
            <v>521.64</v>
          </cell>
          <cell r="T152">
            <v>32072.5</v>
          </cell>
          <cell r="U152">
            <v>302136.8</v>
          </cell>
        </row>
        <row r="153">
          <cell r="B153">
            <v>11</v>
          </cell>
          <cell r="C153">
            <v>52.44</v>
          </cell>
          <cell r="D153">
            <v>152.6071</v>
          </cell>
          <cell r="E153">
            <v>1248.4395159999999</v>
          </cell>
          <cell r="F153">
            <v>90.705398559570298</v>
          </cell>
          <cell r="G153">
            <v>99.566612243652301</v>
          </cell>
          <cell r="H153">
            <v>22.957580645161201</v>
          </cell>
          <cell r="I153">
            <v>19.14</v>
          </cell>
          <cell r="J153">
            <v>-0.86774193548387102</v>
          </cell>
          <cell r="K153">
            <v>0.58750000000000002</v>
          </cell>
          <cell r="L153">
            <v>79.442903225806404</v>
          </cell>
          <cell r="M153">
            <v>1687.8209523809501</v>
          </cell>
          <cell r="N153">
            <v>35.879047619047597</v>
          </cell>
          <cell r="O153">
            <v>12.32</v>
          </cell>
          <cell r="P153">
            <v>11.1166</v>
          </cell>
          <cell r="Q153">
            <v>66.225709523809499</v>
          </cell>
          <cell r="R153">
            <v>65.543495238095204</v>
          </cell>
          <cell r="S153">
            <v>501.83</v>
          </cell>
          <cell r="T153">
            <v>32361</v>
          </cell>
          <cell r="U153">
            <v>307943</v>
          </cell>
        </row>
        <row r="154">
          <cell r="B154">
            <v>11</v>
          </cell>
          <cell r="C154">
            <v>51.84</v>
          </cell>
          <cell r="D154">
            <v>153.477</v>
          </cell>
          <cell r="E154">
            <v>1394.8242190000001</v>
          </cell>
          <cell r="F154">
            <v>90.672500610351605</v>
          </cell>
          <cell r="G154">
            <v>99.555198669433594</v>
          </cell>
          <cell r="H154">
            <v>25.090166666666601</v>
          </cell>
          <cell r="I154">
            <v>19.100000000000001</v>
          </cell>
          <cell r="J154">
            <v>-8.0966666666666605</v>
          </cell>
          <cell r="K154">
            <v>0.60329999999999995</v>
          </cell>
          <cell r="L154">
            <v>79.200659999999999</v>
          </cell>
          <cell r="M154">
            <v>1688.4422727272699</v>
          </cell>
          <cell r="N154">
            <v>34.793636363636303</v>
          </cell>
          <cell r="O154">
            <v>12.365</v>
          </cell>
          <cell r="P154">
            <v>10.805400000000001</v>
          </cell>
          <cell r="Q154">
            <v>67.377631818181797</v>
          </cell>
          <cell r="R154">
            <v>66.736890909090903</v>
          </cell>
          <cell r="S154">
            <v>489.13</v>
          </cell>
          <cell r="T154">
            <v>32052.5</v>
          </cell>
          <cell r="U154">
            <v>311749.40000000002</v>
          </cell>
        </row>
        <row r="155">
          <cell r="B155">
            <v>11</v>
          </cell>
          <cell r="C155">
            <v>54.48</v>
          </cell>
          <cell r="D155">
            <v>154.61269999999999</v>
          </cell>
          <cell r="E155">
            <v>1575.0156440000001</v>
          </cell>
          <cell r="F155">
            <v>90.547790527343807</v>
          </cell>
          <cell r="G155">
            <v>99.595550537109403</v>
          </cell>
          <cell r="H155">
            <v>21.426854838709598</v>
          </cell>
          <cell r="I155">
            <v>15.68</v>
          </cell>
          <cell r="J155">
            <v>-14.196774193548301</v>
          </cell>
          <cell r="K155">
            <v>0.60240000000000005</v>
          </cell>
          <cell r="L155">
            <v>84.390596774193497</v>
          </cell>
          <cell r="M155">
            <v>1701.5554545454499</v>
          </cell>
          <cell r="N155">
            <v>34.4463636363636</v>
          </cell>
          <cell r="O155">
            <v>11.1</v>
          </cell>
          <cell r="P155">
            <v>9.8315999999999999</v>
          </cell>
          <cell r="Q155">
            <v>63.684054545454501</v>
          </cell>
          <cell r="R155">
            <v>63.0910636363636</v>
          </cell>
          <cell r="S155">
            <v>489.13</v>
          </cell>
          <cell r="T155">
            <v>32161</v>
          </cell>
          <cell r="U155">
            <v>308503.8</v>
          </cell>
        </row>
        <row r="156">
          <cell r="B156">
            <v>11</v>
          </cell>
          <cell r="C156">
            <v>54.21</v>
          </cell>
          <cell r="D156">
            <v>155.7723</v>
          </cell>
          <cell r="E156">
            <v>1241.6339089999999</v>
          </cell>
          <cell r="F156">
            <v>89.263854980468807</v>
          </cell>
          <cell r="G156">
            <v>99.52099609375</v>
          </cell>
          <cell r="H156">
            <v>21.215583333333299</v>
          </cell>
          <cell r="I156">
            <v>14.395</v>
          </cell>
          <cell r="J156">
            <v>-14.813333333333301</v>
          </cell>
          <cell r="K156">
            <v>0.58330000000000004</v>
          </cell>
          <cell r="L156">
            <v>84.250646666666597</v>
          </cell>
          <cell r="M156">
            <v>1780.4594999999999</v>
          </cell>
          <cell r="N156">
            <v>31.324285714285701</v>
          </cell>
          <cell r="O156">
            <v>10.865</v>
          </cell>
          <cell r="P156">
            <v>9.8922000000000008</v>
          </cell>
          <cell r="Q156">
            <v>65.654852380952306</v>
          </cell>
          <cell r="R156">
            <v>65.036047619047594</v>
          </cell>
          <cell r="S156">
            <v>493.17</v>
          </cell>
          <cell r="T156">
            <v>32745</v>
          </cell>
          <cell r="U156">
            <v>306658</v>
          </cell>
        </row>
        <row r="157">
          <cell r="B157">
            <v>11</v>
          </cell>
          <cell r="C157">
            <v>50.15</v>
          </cell>
          <cell r="D157">
            <v>156.9717</v>
          </cell>
          <cell r="E157">
            <v>1925.221767</v>
          </cell>
          <cell r="F157">
            <v>87.738815307617202</v>
          </cell>
          <cell r="G157">
            <v>99.470001220703097</v>
          </cell>
          <cell r="H157">
            <v>19.640564516129</v>
          </cell>
          <cell r="I157">
            <v>9.4600000000000009</v>
          </cell>
          <cell r="J157">
            <v>-12.3709677419354</v>
          </cell>
          <cell r="K157">
            <v>0.58240000000000003</v>
          </cell>
          <cell r="L157">
            <v>78.801803225806395</v>
          </cell>
          <cell r="M157">
            <v>1743.5781818181799</v>
          </cell>
          <cell r="N157">
            <v>25.0795454545454</v>
          </cell>
          <cell r="O157">
            <v>11.19</v>
          </cell>
          <cell r="P157">
            <v>9.6164000000000005</v>
          </cell>
          <cell r="Q157">
            <v>70.833378260869495</v>
          </cell>
          <cell r="R157">
            <v>70.176086956521701</v>
          </cell>
          <cell r="S157">
            <v>482.41</v>
          </cell>
          <cell r="T157">
            <v>35179.699999999997</v>
          </cell>
          <cell r="U157">
            <v>309387.40000000002</v>
          </cell>
        </row>
        <row r="158">
          <cell r="B158">
            <v>11</v>
          </cell>
          <cell r="C158">
            <v>46.16</v>
          </cell>
          <cell r="D158">
            <v>158.4787</v>
          </cell>
          <cell r="E158">
            <v>412.75703099999998</v>
          </cell>
          <cell r="F158">
            <v>85.638656616210895</v>
          </cell>
          <cell r="G158">
            <v>99.401046752929702</v>
          </cell>
          <cell r="H158">
            <v>22.348629032258</v>
          </cell>
          <cell r="I158">
            <v>-1.3</v>
          </cell>
          <cell r="J158">
            <v>-28.458064516128999</v>
          </cell>
          <cell r="K158">
            <v>0.60409999999999997</v>
          </cell>
          <cell r="L158">
            <v>73.279035483870899</v>
          </cell>
          <cell r="M158">
            <v>1700.19722222222</v>
          </cell>
          <cell r="N158">
            <v>20.253499999999899</v>
          </cell>
          <cell r="O158">
            <v>11.78</v>
          </cell>
          <cell r="P158">
            <v>9.8556000000000008</v>
          </cell>
          <cell r="Q158">
            <v>77.540057142857094</v>
          </cell>
          <cell r="R158">
            <v>76.862747619047596</v>
          </cell>
          <cell r="S158">
            <v>482.41</v>
          </cell>
          <cell r="T158">
            <v>33966.5</v>
          </cell>
          <cell r="U158">
            <v>309770.2</v>
          </cell>
        </row>
        <row r="159">
          <cell r="B159">
            <v>11</v>
          </cell>
          <cell r="C159">
            <v>45.48</v>
          </cell>
          <cell r="D159">
            <v>159.47710000000001</v>
          </cell>
          <cell r="E159">
            <v>947.13962700000002</v>
          </cell>
          <cell r="F159">
            <v>85.732704162597699</v>
          </cell>
          <cell r="G159">
            <v>99.442214965820298</v>
          </cell>
          <cell r="H159">
            <v>26.986724137930999</v>
          </cell>
          <cell r="I159">
            <v>-1.29</v>
          </cell>
          <cell r="J159">
            <v>5.3758620689655103</v>
          </cell>
          <cell r="K159">
            <v>0.57920000000000005</v>
          </cell>
          <cell r="L159">
            <v>72.052144827586105</v>
          </cell>
          <cell r="M159">
            <v>1771.3074999999999</v>
          </cell>
          <cell r="N159">
            <v>19.834761904761901</v>
          </cell>
          <cell r="O159">
            <v>11.51</v>
          </cell>
          <cell r="P159">
            <v>9.5023999999999997</v>
          </cell>
          <cell r="Q159">
            <v>77.845719047618999</v>
          </cell>
          <cell r="R159">
            <v>77.224495238095201</v>
          </cell>
          <cell r="S159">
            <v>457.6</v>
          </cell>
          <cell r="T159">
            <v>34309.599999999999</v>
          </cell>
          <cell r="U159">
            <v>313464.7</v>
          </cell>
        </row>
        <row r="160">
          <cell r="B160">
            <v>11</v>
          </cell>
          <cell r="C160">
            <v>49.7</v>
          </cell>
          <cell r="D160">
            <v>160.2107</v>
          </cell>
          <cell r="E160">
            <v>1498.649173</v>
          </cell>
          <cell r="F160">
            <v>87.540283203125</v>
          </cell>
          <cell r="G160">
            <v>99.594352722167997</v>
          </cell>
          <cell r="H160">
            <v>24.620403225806399</v>
          </cell>
          <cell r="I160">
            <v>-9.5299999999999994</v>
          </cell>
          <cell r="J160">
            <v>15.916129032258</v>
          </cell>
          <cell r="K160">
            <v>0.505</v>
          </cell>
          <cell r="L160">
            <v>79.217467741935494</v>
          </cell>
          <cell r="M160">
            <v>1873.57409090909</v>
          </cell>
          <cell r="N160">
            <v>25.523043478260799</v>
          </cell>
          <cell r="O160">
            <v>10.72</v>
          </cell>
          <cell r="P160">
            <v>9.2141999999999999</v>
          </cell>
          <cell r="Q160">
            <v>70.571239130434705</v>
          </cell>
          <cell r="R160">
            <v>69.975343478260797</v>
          </cell>
          <cell r="S160">
            <v>516.11</v>
          </cell>
          <cell r="T160">
            <v>34689.4</v>
          </cell>
          <cell r="U160">
            <v>318865.2</v>
          </cell>
        </row>
        <row r="161">
          <cell r="B161">
            <v>11</v>
          </cell>
          <cell r="C161">
            <v>51.55</v>
          </cell>
          <cell r="D161">
            <v>160.91560000000001</v>
          </cell>
          <cell r="E161">
            <v>841.88292200000001</v>
          </cell>
          <cell r="F161">
            <v>88.378868103027301</v>
          </cell>
          <cell r="G161">
            <v>99.645599365234403</v>
          </cell>
          <cell r="H161">
            <v>21.817083333333301</v>
          </cell>
          <cell r="I161">
            <v>-10.46</v>
          </cell>
          <cell r="J161">
            <v>23.6033333333333</v>
          </cell>
          <cell r="K161">
            <v>0.51529999999999998</v>
          </cell>
          <cell r="L161">
            <v>82.430686666666602</v>
          </cell>
          <cell r="M161">
            <v>1914.25761904761</v>
          </cell>
          <cell r="N161">
            <v>29.578571428571401</v>
          </cell>
          <cell r="O161">
            <v>10.65</v>
          </cell>
          <cell r="P161">
            <v>9.2665000000000006</v>
          </cell>
          <cell r="Q161">
            <v>67.062833333333302</v>
          </cell>
          <cell r="R161">
            <v>66.508076190476103</v>
          </cell>
          <cell r="S161">
            <v>516.11</v>
          </cell>
          <cell r="T161">
            <v>35105.5</v>
          </cell>
          <cell r="U161">
            <v>320948</v>
          </cell>
        </row>
        <row r="162">
          <cell r="B162">
            <v>11</v>
          </cell>
          <cell r="C162">
            <v>52.41</v>
          </cell>
          <cell r="D162">
            <v>161.5753</v>
          </cell>
          <cell r="E162">
            <v>1206.891979</v>
          </cell>
          <cell r="F162">
            <v>89.646728515625</v>
          </cell>
          <cell r="G162">
            <v>99.746353149414105</v>
          </cell>
          <cell r="H162">
            <v>19.927499999999899</v>
          </cell>
          <cell r="I162">
            <v>-12.885</v>
          </cell>
          <cell r="J162">
            <v>38.3193548387096</v>
          </cell>
          <cell r="K162">
            <v>0.46920000000000001</v>
          </cell>
          <cell r="L162">
            <v>84.322212903225804</v>
          </cell>
          <cell r="M162">
            <v>1904.69789473684</v>
          </cell>
          <cell r="N162">
            <v>34.138636363636301</v>
          </cell>
          <cell r="O162">
            <v>10.2799</v>
          </cell>
          <cell r="P162">
            <v>9.3053000000000008</v>
          </cell>
          <cell r="Q162">
            <v>66.455699999999993</v>
          </cell>
          <cell r="R162">
            <v>65.877004545454497</v>
          </cell>
          <cell r="S162">
            <v>539.91</v>
          </cell>
          <cell r="T162">
            <v>35642.9</v>
          </cell>
          <cell r="U162">
            <v>319822.90000000002</v>
          </cell>
        </row>
        <row r="163">
          <cell r="B163">
            <v>10.5</v>
          </cell>
          <cell r="C163">
            <v>53.18</v>
          </cell>
          <cell r="D163">
            <v>162.15700000000001</v>
          </cell>
          <cell r="E163">
            <v>1185.489092</v>
          </cell>
          <cell r="F163">
            <v>90.547576904296903</v>
          </cell>
          <cell r="G163">
            <v>99.853088378906307</v>
          </cell>
          <cell r="H163">
            <v>18.9991666666666</v>
          </cell>
          <cell r="I163">
            <v>-11.91</v>
          </cell>
          <cell r="J163">
            <v>51.543333333333301</v>
          </cell>
          <cell r="K163">
            <v>0.46810000000000002</v>
          </cell>
          <cell r="L163">
            <v>85.991423333333302</v>
          </cell>
          <cell r="M163">
            <v>1896.92857142857</v>
          </cell>
          <cell r="N163">
            <v>37.186363636363602</v>
          </cell>
          <cell r="O163">
            <v>9.92</v>
          </cell>
          <cell r="P163">
            <v>9.0998000000000001</v>
          </cell>
          <cell r="Q163">
            <v>65.5326818181818</v>
          </cell>
          <cell r="R163">
            <v>64.991500000000002</v>
          </cell>
          <cell r="S163">
            <v>560.77</v>
          </cell>
          <cell r="T163">
            <v>35856.9</v>
          </cell>
          <cell r="U163">
            <v>319348.59999999998</v>
          </cell>
        </row>
        <row r="164">
          <cell r="B164">
            <v>10.5</v>
          </cell>
          <cell r="C164">
            <v>54.38</v>
          </cell>
          <cell r="D164">
            <v>163.03270000000001</v>
          </cell>
          <cell r="E164">
            <v>2114.888195</v>
          </cell>
          <cell r="F164">
            <v>90.089195251464801</v>
          </cell>
          <cell r="G164">
            <v>99.864959716796903</v>
          </cell>
          <cell r="H164">
            <v>16.852661290322501</v>
          </cell>
          <cell r="I164">
            <v>-2.19</v>
          </cell>
          <cell r="J164">
            <v>39.887096774193502</v>
          </cell>
          <cell r="K164">
            <v>0.4446</v>
          </cell>
          <cell r="L164">
            <v>88.276267741935399</v>
          </cell>
          <cell r="M164">
            <v>1921.7266666666601</v>
          </cell>
          <cell r="N164">
            <v>33.939523809523799</v>
          </cell>
          <cell r="O164">
            <v>9.86</v>
          </cell>
          <cell r="P164">
            <v>8.9710999999999999</v>
          </cell>
          <cell r="Q164">
            <v>64.931961904761906</v>
          </cell>
          <cell r="R164">
            <v>64.414252380952306</v>
          </cell>
          <cell r="S164">
            <v>560.77</v>
          </cell>
          <cell r="T164">
            <v>36031.699999999997</v>
          </cell>
          <cell r="U164">
            <v>319520.2</v>
          </cell>
        </row>
        <row r="165">
          <cell r="B165">
            <v>10.5</v>
          </cell>
          <cell r="C165">
            <v>53.33</v>
          </cell>
          <cell r="D165">
            <v>163.04900000000001</v>
          </cell>
          <cell r="E165">
            <v>1260.9519150000001</v>
          </cell>
          <cell r="F165">
            <v>90.385726928710895</v>
          </cell>
          <cell r="G165">
            <v>99.841842651367202</v>
          </cell>
          <cell r="H165">
            <v>15.602499999999999</v>
          </cell>
          <cell r="I165">
            <v>-6.46</v>
          </cell>
          <cell r="J165">
            <v>11.7677419354838</v>
          </cell>
          <cell r="K165">
            <v>0.47110000000000002</v>
          </cell>
          <cell r="L165">
            <v>87.267535483870901</v>
          </cell>
          <cell r="M165">
            <v>1963.95869565217</v>
          </cell>
          <cell r="N165">
            <v>33.719565217391299</v>
          </cell>
          <cell r="O165">
            <v>9.66</v>
          </cell>
          <cell r="P165">
            <v>8.6515000000000004</v>
          </cell>
          <cell r="Q165">
            <v>65.415030434782594</v>
          </cell>
          <cell r="R165">
            <v>64.900760869565204</v>
          </cell>
          <cell r="S165">
            <v>554.01</v>
          </cell>
          <cell r="T165">
            <v>36169.599999999999</v>
          </cell>
          <cell r="U165">
            <v>320609.90000000002</v>
          </cell>
        </row>
        <row r="166">
          <cell r="B166">
            <v>10</v>
          </cell>
          <cell r="C166">
            <v>53.83</v>
          </cell>
          <cell r="D166">
            <v>163.3262</v>
          </cell>
          <cell r="E166">
            <v>1614.063226</v>
          </cell>
          <cell r="F166">
            <v>90.485763549804702</v>
          </cell>
          <cell r="G166">
            <v>99.8385009765625</v>
          </cell>
          <cell r="H166">
            <v>14.7065</v>
          </cell>
          <cell r="I166">
            <v>-12.2</v>
          </cell>
          <cell r="J166">
            <v>20.8266666666666</v>
          </cell>
          <cell r="K166">
            <v>0.51019999999999999</v>
          </cell>
          <cell r="L166">
            <v>88.468223333333299</v>
          </cell>
          <cell r="M166">
            <v>2005.4359090908999</v>
          </cell>
          <cell r="N166">
            <v>34.7827272727272</v>
          </cell>
          <cell r="O166">
            <v>9.75</v>
          </cell>
          <cell r="P166">
            <v>8.609</v>
          </cell>
          <cell r="Q166">
            <v>64.916795454545394</v>
          </cell>
          <cell r="R166">
            <v>64.430663636363604</v>
          </cell>
          <cell r="S166">
            <v>574.89</v>
          </cell>
          <cell r="T166">
            <v>36148.800000000003</v>
          </cell>
          <cell r="U166">
            <v>322353.59999999998</v>
          </cell>
        </row>
        <row r="167">
          <cell r="B167">
            <v>10</v>
          </cell>
          <cell r="C167">
            <v>56.21</v>
          </cell>
          <cell r="D167">
            <v>164.02850000000001</v>
          </cell>
          <cell r="E167">
            <v>1127.7635069999999</v>
          </cell>
          <cell r="F167">
            <v>91.835319519042997</v>
          </cell>
          <cell r="G167">
            <v>99.891792297363295</v>
          </cell>
          <cell r="H167">
            <v>14.2020161290322</v>
          </cell>
          <cell r="I167">
            <v>2.59</v>
          </cell>
          <cell r="J167">
            <v>15.6451612903225</v>
          </cell>
          <cell r="K167">
            <v>0.54330000000000001</v>
          </cell>
          <cell r="L167">
            <v>92.780458064516097</v>
          </cell>
          <cell r="M167">
            <v>1977.35904761904</v>
          </cell>
          <cell r="N167">
            <v>40.490952380952301</v>
          </cell>
          <cell r="O167">
            <v>10.199999999999999</v>
          </cell>
          <cell r="P167">
            <v>8.4885000000000002</v>
          </cell>
          <cell r="Q167">
            <v>63.082190476190398</v>
          </cell>
          <cell r="R167">
            <v>62.596014285714197</v>
          </cell>
          <cell r="S167">
            <v>568.82000000000005</v>
          </cell>
          <cell r="T167">
            <v>36051</v>
          </cell>
          <cell r="U167">
            <v>316586.40000000002</v>
          </cell>
        </row>
        <row r="168">
          <cell r="B168">
            <v>10</v>
          </cell>
          <cell r="C168">
            <v>55.79</v>
          </cell>
          <cell r="D168">
            <v>164.75020000000001</v>
          </cell>
          <cell r="E168">
            <v>1602.252831</v>
          </cell>
          <cell r="F168">
            <v>91.110084533691406</v>
          </cell>
          <cell r="G168">
            <v>99.882965087890597</v>
          </cell>
          <cell r="H168">
            <v>15.75675</v>
          </cell>
          <cell r="I168">
            <v>-5.61</v>
          </cell>
          <cell r="J168">
            <v>28.336666666666599</v>
          </cell>
          <cell r="K168">
            <v>0.52839999999999998</v>
          </cell>
          <cell r="L168">
            <v>92.257889999999904</v>
          </cell>
          <cell r="M168">
            <v>2037.3209523809501</v>
          </cell>
          <cell r="N168">
            <v>36.7945454545454</v>
          </cell>
          <cell r="O168">
            <v>9.89</v>
          </cell>
          <cell r="P168">
            <v>8.5520999999999994</v>
          </cell>
          <cell r="Q168">
            <v>64.905390909090897</v>
          </cell>
          <cell r="R168">
            <v>64.443181818181799</v>
          </cell>
          <cell r="S168">
            <v>568.42999999999995</v>
          </cell>
          <cell r="T168">
            <v>36433</v>
          </cell>
          <cell r="U168">
            <v>314050</v>
          </cell>
        </row>
        <row r="169">
          <cell r="B169">
            <v>10</v>
          </cell>
          <cell r="C169">
            <v>59.18</v>
          </cell>
          <cell r="D169">
            <v>165.4092</v>
          </cell>
          <cell r="E169">
            <v>2482.2577419999998</v>
          </cell>
          <cell r="F169">
            <v>93.273872375488295</v>
          </cell>
          <cell r="G169">
            <v>99.921783447265597</v>
          </cell>
          <cell r="H169">
            <v>15.1653225806451</v>
          </cell>
          <cell r="I169">
            <v>-8.23</v>
          </cell>
          <cell r="J169">
            <v>53.612903225806399</v>
          </cell>
          <cell r="K169">
            <v>0.48720000000000002</v>
          </cell>
          <cell r="L169">
            <v>98.147451612903197</v>
          </cell>
          <cell r="M169">
            <v>2195.48727272727</v>
          </cell>
          <cell r="N169">
            <v>45.251818181818102</v>
          </cell>
          <cell r="O169">
            <v>9.84</v>
          </cell>
          <cell r="P169">
            <v>7.9509999999999996</v>
          </cell>
          <cell r="Q169">
            <v>62.296795454545403</v>
          </cell>
          <cell r="R169">
            <v>61.905127272727199</v>
          </cell>
          <cell r="S169">
            <v>568.42999999999995</v>
          </cell>
          <cell r="T169">
            <v>38418</v>
          </cell>
          <cell r="U169">
            <v>308031.09999999998</v>
          </cell>
        </row>
        <row r="170">
          <cell r="B170">
            <v>10</v>
          </cell>
          <cell r="C170">
            <v>61.04</v>
          </cell>
          <cell r="D170">
            <v>166.43469999999999</v>
          </cell>
          <cell r="E170">
            <v>903.30510000000004</v>
          </cell>
          <cell r="F170">
            <v>93.993812561035199</v>
          </cell>
          <cell r="G170">
            <v>100.008987426758</v>
          </cell>
          <cell r="H170">
            <v>15.2472580645161</v>
          </cell>
          <cell r="I170">
            <v>-2.68</v>
          </cell>
          <cell r="J170">
            <v>71.235483870967698</v>
          </cell>
          <cell r="K170">
            <v>0.46310000000000001</v>
          </cell>
          <cell r="L170">
            <v>101.521496774193</v>
          </cell>
          <cell r="M170">
            <v>2207.70047619047</v>
          </cell>
          <cell r="N170">
            <v>44.786363636363603</v>
          </cell>
          <cell r="O170">
            <v>9.4700000000000006</v>
          </cell>
          <cell r="P170">
            <v>7.9981999999999998</v>
          </cell>
          <cell r="Q170">
            <v>60.3067454545454</v>
          </cell>
          <cell r="R170">
            <v>59.882186363636301</v>
          </cell>
          <cell r="S170">
            <v>632.44000000000005</v>
          </cell>
          <cell r="T170">
            <v>38016.800000000003</v>
          </cell>
          <cell r="U170">
            <v>318027.90000000002</v>
          </cell>
        </row>
        <row r="171">
          <cell r="B171">
            <v>10</v>
          </cell>
          <cell r="C171">
            <v>62.08</v>
          </cell>
          <cell r="D171">
            <v>166.80090000000001</v>
          </cell>
          <cell r="E171">
            <v>914.787284</v>
          </cell>
          <cell r="F171">
            <v>93.5595703125</v>
          </cell>
          <cell r="G171">
            <v>100.03782653808599</v>
          </cell>
          <cell r="H171">
            <v>13.1716964285714</v>
          </cell>
          <cell r="I171">
            <v>4.6399999999999997</v>
          </cell>
          <cell r="J171">
            <v>84.321428571428498</v>
          </cell>
          <cell r="K171">
            <v>0.42830000000000001</v>
          </cell>
          <cell r="L171">
            <v>103.377821428571</v>
          </cell>
          <cell r="M171">
            <v>2151.9</v>
          </cell>
          <cell r="N171">
            <v>45.277999999999999</v>
          </cell>
          <cell r="O171">
            <v>9.56</v>
          </cell>
          <cell r="P171">
            <v>8.3183000000000007</v>
          </cell>
          <cell r="Q171">
            <v>58.825045000000003</v>
          </cell>
          <cell r="R171">
            <v>58.411684999999999</v>
          </cell>
          <cell r="S171">
            <v>657.99</v>
          </cell>
          <cell r="T171">
            <v>38462.300000000003</v>
          </cell>
          <cell r="U171">
            <v>320920.90000000002</v>
          </cell>
        </row>
        <row r="172">
          <cell r="B172">
            <v>9.75</v>
          </cell>
          <cell r="C172">
            <v>62.46</v>
          </cell>
          <cell r="D172">
            <v>167.01769999999999</v>
          </cell>
          <cell r="E172">
            <v>1213.985275</v>
          </cell>
          <cell r="F172">
            <v>92.168174743652301</v>
          </cell>
          <cell r="G172">
            <v>99.964630126953097</v>
          </cell>
          <cell r="H172">
            <v>13.0101612903225</v>
          </cell>
          <cell r="I172">
            <v>5.89</v>
          </cell>
          <cell r="J172">
            <v>70.719354838709606</v>
          </cell>
          <cell r="K172">
            <v>0.44209999999999999</v>
          </cell>
          <cell r="L172">
            <v>104.311487096774</v>
          </cell>
          <cell r="M172">
            <v>2025.5386363636301</v>
          </cell>
          <cell r="N172">
            <v>43.198260869565203</v>
          </cell>
          <cell r="O172">
            <v>9.2200000000000006</v>
          </cell>
          <cell r="P172">
            <v>8.2026000000000003</v>
          </cell>
          <cell r="Q172">
            <v>58.330339130434702</v>
          </cell>
          <cell r="R172">
            <v>57.896169565217399</v>
          </cell>
          <cell r="S172">
            <v>684.96</v>
          </cell>
          <cell r="T172">
            <v>38555.199999999997</v>
          </cell>
          <cell r="U172">
            <v>320763</v>
          </cell>
        </row>
        <row r="173">
          <cell r="B173">
            <v>9.75</v>
          </cell>
          <cell r="C173">
            <v>63.82</v>
          </cell>
          <cell r="D173">
            <v>167.56890000000001</v>
          </cell>
          <cell r="E173">
            <v>902.98071300000004</v>
          </cell>
          <cell r="F173">
            <v>92.4942626953125</v>
          </cell>
          <cell r="G173">
            <v>99.900794982910199</v>
          </cell>
          <cell r="H173">
            <v>13.026249999999999</v>
          </cell>
          <cell r="I173">
            <v>1.49</v>
          </cell>
          <cell r="J173">
            <v>35.983333333333299</v>
          </cell>
          <cell r="K173">
            <v>0.46089999999999998</v>
          </cell>
          <cell r="L173">
            <v>106.94915</v>
          </cell>
          <cell r="M173">
            <v>1980.6635000000001</v>
          </cell>
          <cell r="N173">
            <v>45.259500000000003</v>
          </cell>
          <cell r="O173">
            <v>8.92</v>
          </cell>
          <cell r="P173">
            <v>7.9367000000000001</v>
          </cell>
          <cell r="Q173">
            <v>56.933590000000002</v>
          </cell>
          <cell r="R173">
            <v>56.521520000000002</v>
          </cell>
          <cell r="S173">
            <v>684.96</v>
          </cell>
          <cell r="T173">
            <v>38663.800000000003</v>
          </cell>
          <cell r="U173">
            <v>322667</v>
          </cell>
        </row>
        <row r="174">
          <cell r="B174">
            <v>9.25</v>
          </cell>
          <cell r="C174">
            <v>62.1</v>
          </cell>
          <cell r="D174">
            <v>168.18889999999999</v>
          </cell>
          <cell r="E174">
            <v>1258.688339</v>
          </cell>
          <cell r="F174">
            <v>91.914161682128906</v>
          </cell>
          <cell r="G174">
            <v>99.910697937011705</v>
          </cell>
          <cell r="H174">
            <v>12.865161290322501</v>
          </cell>
          <cell r="I174">
            <v>-2.68</v>
          </cell>
          <cell r="J174">
            <v>4.2096774193548301</v>
          </cell>
          <cell r="K174">
            <v>0.47610000000000002</v>
          </cell>
          <cell r="L174">
            <v>104.320241935483</v>
          </cell>
          <cell r="M174">
            <v>1974.2904999999901</v>
          </cell>
          <cell r="N174">
            <v>42.759565217391298</v>
          </cell>
          <cell r="O174">
            <v>8.59</v>
          </cell>
          <cell r="P174">
            <v>8</v>
          </cell>
          <cell r="Q174">
            <v>57.499282608695601</v>
          </cell>
          <cell r="R174">
            <v>57.087856521739099</v>
          </cell>
          <cell r="S174">
            <v>691.44</v>
          </cell>
          <cell r="T174">
            <v>39222.9</v>
          </cell>
          <cell r="U174">
            <v>326657.59999999998</v>
          </cell>
        </row>
        <row r="175">
          <cell r="B175">
            <v>9</v>
          </cell>
          <cell r="C175">
            <v>60.5</v>
          </cell>
          <cell r="D175">
            <v>169.2148</v>
          </cell>
          <cell r="E175">
            <v>1919.1523689999999</v>
          </cell>
          <cell r="F175">
            <v>90.869834899902301</v>
          </cell>
          <cell r="G175">
            <v>99.879310607910199</v>
          </cell>
          <cell r="H175">
            <v>12.6544166666666</v>
          </cell>
          <cell r="I175">
            <v>0.76</v>
          </cell>
          <cell r="J175">
            <v>36.536666666666598</v>
          </cell>
          <cell r="K175">
            <v>0.4083</v>
          </cell>
          <cell r="L175">
            <v>102.176006666666</v>
          </cell>
          <cell r="M175">
            <v>1863.9742857142801</v>
          </cell>
          <cell r="N175">
            <v>38.600909090908999</v>
          </cell>
          <cell r="O175">
            <v>8.5299999999999994</v>
          </cell>
          <cell r="P175">
            <v>7.7888999999999999</v>
          </cell>
          <cell r="Q175">
            <v>58.441363636363597</v>
          </cell>
          <cell r="R175">
            <v>58.061259090909097</v>
          </cell>
          <cell r="S175">
            <v>670.03</v>
          </cell>
          <cell r="T175">
            <v>39623.1</v>
          </cell>
          <cell r="U175">
            <v>333672.59999999998</v>
          </cell>
        </row>
        <row r="176">
          <cell r="B176">
            <v>9</v>
          </cell>
          <cell r="C176">
            <v>57.97</v>
          </cell>
          <cell r="D176">
            <v>169.33330000000001</v>
          </cell>
          <cell r="E176">
            <v>1129.0712679999999</v>
          </cell>
          <cell r="F176">
            <v>91.330741882324205</v>
          </cell>
          <cell r="G176">
            <v>99.9290771484375</v>
          </cell>
          <cell r="H176">
            <v>13.4222580645161</v>
          </cell>
          <cell r="I176">
            <v>2.71</v>
          </cell>
          <cell r="J176">
            <v>38.903225806451601</v>
          </cell>
          <cell r="K176">
            <v>0.38040000000000002</v>
          </cell>
          <cell r="L176">
            <v>98.029645161290304</v>
          </cell>
          <cell r="M176">
            <v>1934.08428571428</v>
          </cell>
          <cell r="N176">
            <v>40.3638095238095</v>
          </cell>
          <cell r="O176">
            <v>8.64</v>
          </cell>
          <cell r="P176">
            <v>7.8362999999999996</v>
          </cell>
          <cell r="Q176">
            <v>60.087723809523801</v>
          </cell>
          <cell r="R176">
            <v>59.694842857142802</v>
          </cell>
          <cell r="S176">
            <v>654.74</v>
          </cell>
          <cell r="T176">
            <v>39275.9</v>
          </cell>
          <cell r="U176">
            <v>338577.7</v>
          </cell>
        </row>
        <row r="177">
          <cell r="B177">
            <v>9</v>
          </cell>
          <cell r="C177">
            <v>57.2</v>
          </cell>
          <cell r="D177">
            <v>168.41890000000001</v>
          </cell>
          <cell r="E177">
            <v>1918.509319</v>
          </cell>
          <cell r="F177">
            <v>92.290435791015597</v>
          </cell>
          <cell r="G177">
            <v>99.880844116210895</v>
          </cell>
          <cell r="H177">
            <v>12.357983870967701</v>
          </cell>
          <cell r="I177">
            <v>-6.43</v>
          </cell>
          <cell r="J177">
            <v>75.2129032258064</v>
          </cell>
          <cell r="K177">
            <v>0.36380000000000001</v>
          </cell>
          <cell r="L177">
            <v>96.790074193548307</v>
          </cell>
          <cell r="M177">
            <v>1964.6121739130399</v>
          </cell>
          <cell r="N177">
            <v>41.938260869565198</v>
          </cell>
          <cell r="O177">
            <v>8.5299999999999994</v>
          </cell>
          <cell r="P177">
            <v>7.5296000000000003</v>
          </cell>
          <cell r="Q177">
            <v>59.794291304347801</v>
          </cell>
          <cell r="R177">
            <v>59.423573913043398</v>
          </cell>
          <cell r="S177">
            <v>679.06</v>
          </cell>
          <cell r="T177">
            <v>39419.300000000003</v>
          </cell>
          <cell r="U177">
            <v>340669.2</v>
          </cell>
        </row>
        <row r="178">
          <cell r="B178">
            <v>8.5</v>
          </cell>
          <cell r="C178">
            <v>58.56</v>
          </cell>
          <cell r="D178">
            <v>168.16630000000001</v>
          </cell>
          <cell r="E178">
            <v>2005.3482750000001</v>
          </cell>
          <cell r="F178">
            <v>93.255233764648395</v>
          </cell>
          <cell r="G178">
            <v>99.851799011230497</v>
          </cell>
          <cell r="H178">
            <v>11.827166666666599</v>
          </cell>
          <cell r="I178">
            <v>-12.18</v>
          </cell>
          <cell r="J178">
            <v>51.546666666666603</v>
          </cell>
          <cell r="K178">
            <v>0.38369999999999999</v>
          </cell>
          <cell r="L178">
            <v>99.330363333333295</v>
          </cell>
          <cell r="M178">
            <v>2046.98476190476</v>
          </cell>
          <cell r="N178">
            <v>44.905238095238097</v>
          </cell>
          <cell r="O178">
            <v>8.24</v>
          </cell>
          <cell r="P178">
            <v>7.4078999999999997</v>
          </cell>
          <cell r="Q178">
            <v>57.994542857142797</v>
          </cell>
          <cell r="R178">
            <v>57.690219047619003</v>
          </cell>
          <cell r="S178">
            <v>679.06</v>
          </cell>
          <cell r="T178">
            <v>39571</v>
          </cell>
          <cell r="U178">
            <v>341350.2</v>
          </cell>
        </row>
        <row r="179">
          <cell r="B179">
            <v>8.25</v>
          </cell>
          <cell r="C179">
            <v>59.21</v>
          </cell>
          <cell r="D179">
            <v>168.5026</v>
          </cell>
          <cell r="E179">
            <v>1720.470106</v>
          </cell>
          <cell r="F179">
            <v>93.831733703613295</v>
          </cell>
          <cell r="G179">
            <v>99.849830627441406</v>
          </cell>
          <cell r="H179">
            <v>10.9504838709677</v>
          </cell>
          <cell r="I179">
            <v>-11.24</v>
          </cell>
          <cell r="J179">
            <v>50.045161290322497</v>
          </cell>
          <cell r="K179">
            <v>0.40079999999999999</v>
          </cell>
          <cell r="L179">
            <v>100.58643225806399</v>
          </cell>
          <cell r="M179">
            <v>2079.4459090908999</v>
          </cell>
          <cell r="N179">
            <v>45.55</v>
          </cell>
          <cell r="O179">
            <v>8.0617999999999999</v>
          </cell>
          <cell r="P179">
            <v>7.1252000000000004</v>
          </cell>
          <cell r="Q179">
            <v>58.063940909090903</v>
          </cell>
          <cell r="R179">
            <v>57.747118181818102</v>
          </cell>
          <cell r="S179">
            <v>680.14</v>
          </cell>
          <cell r="T179">
            <v>39667.5</v>
          </cell>
          <cell r="U179">
            <v>341439.4</v>
          </cell>
        </row>
        <row r="180">
          <cell r="B180">
            <v>8.25</v>
          </cell>
          <cell r="C180">
            <v>58.04</v>
          </cell>
          <cell r="D180">
            <v>168.8733</v>
          </cell>
          <cell r="E180">
            <v>1543.9007079999999</v>
          </cell>
          <cell r="F180">
            <v>95.2386474609375</v>
          </cell>
          <cell r="G180">
            <v>99.895317077636705</v>
          </cell>
          <cell r="H180">
            <v>11.737083333333301</v>
          </cell>
          <cell r="I180">
            <v>-7.51</v>
          </cell>
          <cell r="J180">
            <v>-3.8866666666666601</v>
          </cell>
          <cell r="K180">
            <v>0.4501</v>
          </cell>
          <cell r="L180">
            <v>98.847769999999898</v>
          </cell>
          <cell r="M180">
            <v>2138.8209523809501</v>
          </cell>
          <cell r="N180">
            <v>49.820454545454503</v>
          </cell>
          <cell r="O180">
            <v>7.88</v>
          </cell>
          <cell r="P180">
            <v>7.0736999999999997</v>
          </cell>
          <cell r="Q180">
            <v>59.276618181818101</v>
          </cell>
          <cell r="R180">
            <v>58.979322727272702</v>
          </cell>
          <cell r="S180">
            <v>686.38</v>
          </cell>
          <cell r="T180">
            <v>40114.400000000001</v>
          </cell>
          <cell r="U180">
            <v>345835.1</v>
          </cell>
        </row>
        <row r="181">
          <cell r="B181">
            <v>7.75</v>
          </cell>
          <cell r="C181">
            <v>58.03</v>
          </cell>
          <cell r="D181">
            <v>169.58260000000001</v>
          </cell>
          <cell r="E181">
            <v>3584.8786970000001</v>
          </cell>
          <cell r="F181">
            <v>95.629402160644503</v>
          </cell>
          <cell r="G181">
            <v>99.882545471191406</v>
          </cell>
          <cell r="H181">
            <v>10.810645161290299</v>
          </cell>
          <cell r="I181">
            <v>-4.49</v>
          </cell>
          <cell r="J181">
            <v>-17.325806451612898</v>
          </cell>
          <cell r="K181">
            <v>0.50160000000000005</v>
          </cell>
          <cell r="L181">
            <v>98.909893548387103</v>
          </cell>
          <cell r="M181">
            <v>2118.1890476190401</v>
          </cell>
          <cell r="N181">
            <v>48.733809523809498</v>
          </cell>
          <cell r="O181">
            <v>7.69</v>
          </cell>
          <cell r="P181">
            <v>6.6462000000000003</v>
          </cell>
          <cell r="Q181">
            <v>58.838971428571398</v>
          </cell>
          <cell r="R181">
            <v>58.598647619047597</v>
          </cell>
          <cell r="S181">
            <v>686.38</v>
          </cell>
          <cell r="T181">
            <v>42442.2</v>
          </cell>
          <cell r="U181">
            <v>346506.6</v>
          </cell>
        </row>
        <row r="182">
          <cell r="B182">
            <v>7.75</v>
          </cell>
          <cell r="C182">
            <v>58.51</v>
          </cell>
          <cell r="D182">
            <v>170.10830000000001</v>
          </cell>
          <cell r="E182">
            <v>1032.6046879999999</v>
          </cell>
          <cell r="F182">
            <v>96.907966613769503</v>
          </cell>
          <cell r="G182">
            <v>99.980415344238295</v>
          </cell>
          <cell r="H182">
            <v>9.6742741935483796</v>
          </cell>
          <cell r="I182">
            <v>-2.76</v>
          </cell>
          <cell r="J182">
            <v>-31.587096774193501</v>
          </cell>
          <cell r="K182">
            <v>0.45619999999999999</v>
          </cell>
          <cell r="L182">
            <v>100.062287096774</v>
          </cell>
          <cell r="M182">
            <v>2264.502</v>
          </cell>
          <cell r="N182">
            <v>53.635217391304302</v>
          </cell>
          <cell r="O182">
            <v>7.3002000000000002</v>
          </cell>
          <cell r="P182">
            <v>6.6360000000000001</v>
          </cell>
          <cell r="Q182">
            <v>56.912891304347802</v>
          </cell>
          <cell r="R182">
            <v>56.678478260869497</v>
          </cell>
          <cell r="S182">
            <v>739.1</v>
          </cell>
          <cell r="T182">
            <v>41597.5</v>
          </cell>
          <cell r="U182">
            <v>357557.8</v>
          </cell>
        </row>
        <row r="183">
          <cell r="B183">
            <v>7.5</v>
          </cell>
          <cell r="C183">
            <v>57.73</v>
          </cell>
          <cell r="D183">
            <v>170.46549999999999</v>
          </cell>
          <cell r="E183">
            <v>1319.163213</v>
          </cell>
          <cell r="F183">
            <v>96.315399169921903</v>
          </cell>
          <cell r="G183">
            <v>99.989936828613295</v>
          </cell>
          <cell r="H183">
            <v>10.5574107142857</v>
          </cell>
          <cell r="I183">
            <v>-4.83</v>
          </cell>
          <cell r="J183">
            <v>5.1964285714285703</v>
          </cell>
          <cell r="K183">
            <v>0.35920000000000002</v>
          </cell>
          <cell r="L183">
            <v>98.771539285714198</v>
          </cell>
          <cell r="M183">
            <v>2273.7868421052599</v>
          </cell>
          <cell r="N183">
            <v>51.5505</v>
          </cell>
          <cell r="O183">
            <v>6.87</v>
          </cell>
          <cell r="P183">
            <v>6.2355</v>
          </cell>
          <cell r="Q183">
            <v>57.042129999999901</v>
          </cell>
          <cell r="R183">
            <v>56.836289999999998</v>
          </cell>
          <cell r="S183">
            <v>747.67</v>
          </cell>
          <cell r="T183">
            <v>42045.5</v>
          </cell>
          <cell r="U183">
            <v>363347.8</v>
          </cell>
        </row>
        <row r="184">
          <cell r="B184">
            <v>7.25</v>
          </cell>
          <cell r="C184">
            <v>57.51</v>
          </cell>
          <cell r="D184">
            <v>170.9598</v>
          </cell>
          <cell r="E184">
            <v>1451.8291790000001</v>
          </cell>
          <cell r="F184">
            <v>96.134933471679702</v>
          </cell>
          <cell r="G184">
            <v>99.969566345214801</v>
          </cell>
          <cell r="H184">
            <v>10.2183870967741</v>
          </cell>
          <cell r="I184">
            <v>4.42</v>
          </cell>
          <cell r="J184">
            <v>19.887096774193498</v>
          </cell>
          <cell r="K184">
            <v>0.35920000000000002</v>
          </cell>
          <cell r="L184">
            <v>98.634419354838698</v>
          </cell>
          <cell r="M184">
            <v>2287.33142857142</v>
          </cell>
          <cell r="N184">
            <v>52.527727272727198</v>
          </cell>
          <cell r="O184">
            <v>6.8</v>
          </cell>
          <cell r="P184">
            <v>6.1235999999999997</v>
          </cell>
          <cell r="Q184">
            <v>57.376563636363599</v>
          </cell>
          <cell r="R184">
            <v>57.168218181818098</v>
          </cell>
          <cell r="S184">
            <v>747.67</v>
          </cell>
          <cell r="T184">
            <v>42377</v>
          </cell>
          <cell r="U184">
            <v>367743.4</v>
          </cell>
        </row>
        <row r="185">
          <cell r="B185">
            <v>7.25</v>
          </cell>
          <cell r="C185">
            <v>54.1</v>
          </cell>
          <cell r="D185">
            <v>171.6095</v>
          </cell>
          <cell r="E185">
            <v>1541.8119360000001</v>
          </cell>
          <cell r="F185">
            <v>96.149871826171903</v>
          </cell>
          <cell r="G185">
            <v>99.941825866699205</v>
          </cell>
          <cell r="H185">
            <v>12.9909166666666</v>
          </cell>
          <cell r="I185">
            <v>-2.56</v>
          </cell>
          <cell r="J185">
            <v>-41.1099999999999</v>
          </cell>
          <cell r="K185">
            <v>0.42830000000000001</v>
          </cell>
          <cell r="L185">
            <v>93.32938</v>
          </cell>
          <cell r="M185">
            <v>2236.1463636363601</v>
          </cell>
          <cell r="N185">
            <v>55.655238095238097</v>
          </cell>
          <cell r="O185">
            <v>7.52</v>
          </cell>
          <cell r="P185">
            <v>6.5102000000000002</v>
          </cell>
          <cell r="Q185">
            <v>61.153561904761901</v>
          </cell>
          <cell r="R185">
            <v>60.919833333333301</v>
          </cell>
          <cell r="S185">
            <v>684.42</v>
          </cell>
          <cell r="T185">
            <v>43122</v>
          </cell>
          <cell r="U185">
            <v>369074.8</v>
          </cell>
        </row>
        <row r="186">
          <cell r="B186">
            <v>7.25</v>
          </cell>
          <cell r="C186">
            <v>54.44</v>
          </cell>
          <cell r="D186">
            <v>172.26159999999999</v>
          </cell>
          <cell r="E186">
            <v>1486.335648</v>
          </cell>
          <cell r="F186">
            <v>97.009803771972699</v>
          </cell>
          <cell r="G186">
            <v>100.00594329834</v>
          </cell>
          <cell r="H186">
            <v>13.6020967741935</v>
          </cell>
          <cell r="I186">
            <v>3.78</v>
          </cell>
          <cell r="J186">
            <v>-33.074193548387001</v>
          </cell>
          <cell r="K186">
            <v>0.40079999999999999</v>
          </cell>
          <cell r="L186">
            <v>93.530183870967704</v>
          </cell>
          <cell r="M186">
            <v>2313.1499999999901</v>
          </cell>
          <cell r="N186">
            <v>59.280434782608602</v>
          </cell>
          <cell r="O186">
            <v>7.52</v>
          </cell>
          <cell r="P186">
            <v>6.6852</v>
          </cell>
          <cell r="Q186">
            <v>62.557691304347799</v>
          </cell>
          <cell r="R186">
            <v>62.323582608695602</v>
          </cell>
          <cell r="S186">
            <v>693.9</v>
          </cell>
          <cell r="T186">
            <v>43257.4</v>
          </cell>
          <cell r="U186">
            <v>366619.7</v>
          </cell>
        </row>
        <row r="187">
          <cell r="B187">
            <v>7.25</v>
          </cell>
          <cell r="C187">
            <v>54.8</v>
          </cell>
          <cell r="D187">
            <v>173.10570000000001</v>
          </cell>
          <cell r="E187">
            <v>1046.3075369999999</v>
          </cell>
          <cell r="F187">
            <v>97.213188171386705</v>
          </cell>
          <cell r="G187">
            <v>100.008110046387</v>
          </cell>
          <cell r="H187">
            <v>13.36575</v>
          </cell>
          <cell r="I187">
            <v>4.8899999999999997</v>
          </cell>
          <cell r="J187">
            <v>-24.426666666666598</v>
          </cell>
          <cell r="K187">
            <v>0.35709999999999997</v>
          </cell>
          <cell r="L187">
            <v>94.211129999999997</v>
          </cell>
          <cell r="M187">
            <v>2267.38095238095</v>
          </cell>
          <cell r="N187">
            <v>57.446666666666601</v>
          </cell>
          <cell r="O187">
            <v>7.81</v>
          </cell>
          <cell r="P187">
            <v>6.9595000000000002</v>
          </cell>
          <cell r="Q187">
            <v>63.014409523809498</v>
          </cell>
          <cell r="R187">
            <v>62.801266666666599</v>
          </cell>
          <cell r="S187">
            <v>693.9</v>
          </cell>
          <cell r="T187">
            <v>44126.7</v>
          </cell>
          <cell r="U187">
            <v>368667.7</v>
          </cell>
        </row>
        <row r="188">
          <cell r="B188">
            <v>7.25</v>
          </cell>
          <cell r="C188">
            <v>55.41</v>
          </cell>
          <cell r="D188">
            <v>173.57310000000001</v>
          </cell>
          <cell r="E188">
            <v>1247.2284219999999</v>
          </cell>
          <cell r="F188">
            <v>96.703048706054702</v>
          </cell>
          <cell r="G188">
            <v>99.920402526855497</v>
          </cell>
          <cell r="H188">
            <v>12.190564516128999</v>
          </cell>
          <cell r="I188">
            <v>12.89</v>
          </cell>
          <cell r="J188">
            <v>-5.9</v>
          </cell>
          <cell r="K188">
            <v>0.36909999999999998</v>
          </cell>
          <cell r="L188">
            <v>95.269945161290295</v>
          </cell>
          <cell r="M188">
            <v>2311.01818181818</v>
          </cell>
          <cell r="N188">
            <v>57.509545454545403</v>
          </cell>
          <cell r="O188">
            <v>7.98</v>
          </cell>
          <cell r="P188">
            <v>7.0979999999999999</v>
          </cell>
          <cell r="Q188">
            <v>63.039963636363602</v>
          </cell>
          <cell r="R188">
            <v>62.831713636363602</v>
          </cell>
          <cell r="S188">
            <v>704.55</v>
          </cell>
          <cell r="T188">
            <v>43910.3</v>
          </cell>
          <cell r="U188">
            <v>370736.3</v>
          </cell>
        </row>
        <row r="189">
          <cell r="B189">
            <v>7.25</v>
          </cell>
          <cell r="C189">
            <v>53.28</v>
          </cell>
          <cell r="D189">
            <v>173.59039999999999</v>
          </cell>
          <cell r="E189">
            <v>1265.8570850000001</v>
          </cell>
          <cell r="F189">
            <v>96.435966491699205</v>
          </cell>
          <cell r="G189">
            <v>99.776229858398395</v>
          </cell>
          <cell r="H189">
            <v>14.578548387096699</v>
          </cell>
          <cell r="I189">
            <v>9.01</v>
          </cell>
          <cell r="J189">
            <v>-48.274193548386997</v>
          </cell>
          <cell r="K189">
            <v>0.45279999999999998</v>
          </cell>
          <cell r="L189">
            <v>91.739590322580597</v>
          </cell>
          <cell r="M189">
            <v>2295.8865217391299</v>
          </cell>
          <cell r="N189">
            <v>55.745652173913001</v>
          </cell>
          <cell r="O189">
            <v>8.98</v>
          </cell>
          <cell r="P189">
            <v>7.7552000000000003</v>
          </cell>
          <cell r="Q189">
            <v>66.721873913043495</v>
          </cell>
          <cell r="R189">
            <v>66.490686956521699</v>
          </cell>
          <cell r="S189">
            <v>657.18</v>
          </cell>
          <cell r="T189">
            <v>44369.1</v>
          </cell>
          <cell r="U189">
            <v>373501</v>
          </cell>
        </row>
        <row r="190">
          <cell r="B190">
            <v>7.5</v>
          </cell>
          <cell r="C190">
            <v>52.22</v>
          </cell>
          <cell r="D190">
            <v>173.8682</v>
          </cell>
          <cell r="E190">
            <v>2136.1378599999998</v>
          </cell>
          <cell r="F190">
            <v>97.529243469238295</v>
          </cell>
          <cell r="G190">
            <v>99.786819458007798</v>
          </cell>
          <cell r="H190">
            <v>15.1093333333333</v>
          </cell>
          <cell r="I190">
            <v>4.18</v>
          </cell>
          <cell r="J190">
            <v>-46.14</v>
          </cell>
          <cell r="K190">
            <v>0.42080000000000001</v>
          </cell>
          <cell r="L190">
            <v>90.100949999999997</v>
          </cell>
          <cell r="M190">
            <v>2381.77</v>
          </cell>
          <cell r="N190">
            <v>57.457999999999998</v>
          </cell>
          <cell r="O190">
            <v>9.3000000000000007</v>
          </cell>
          <cell r="P190">
            <v>7.7032999999999996</v>
          </cell>
          <cell r="Q190">
            <v>67.852805000000004</v>
          </cell>
          <cell r="R190">
            <v>67.652804999999901</v>
          </cell>
          <cell r="S190">
            <v>657.18</v>
          </cell>
          <cell r="T190">
            <v>44254.7</v>
          </cell>
          <cell r="U190">
            <v>371858.5</v>
          </cell>
        </row>
        <row r="191">
          <cell r="B191">
            <v>7.5</v>
          </cell>
          <cell r="C191">
            <v>54.11</v>
          </cell>
          <cell r="D191">
            <v>174.47669999999999</v>
          </cell>
          <cell r="E191">
            <v>2324.3671250000002</v>
          </cell>
          <cell r="F191">
            <v>97.832336425781307</v>
          </cell>
          <cell r="G191">
            <v>99.870338439941406</v>
          </cell>
          <cell r="H191">
            <v>13.25</v>
          </cell>
          <cell r="I191">
            <v>7.97</v>
          </cell>
          <cell r="J191">
            <v>-2.87419354838709</v>
          </cell>
          <cell r="K191">
            <v>0.40410000000000001</v>
          </cell>
          <cell r="L191">
            <v>93.104170967741894</v>
          </cell>
          <cell r="M191">
            <v>2387.1034782608699</v>
          </cell>
          <cell r="N191">
            <v>57.295652173912998</v>
          </cell>
          <cell r="O191">
            <v>9.36</v>
          </cell>
          <cell r="P191">
            <v>7.9253999999999998</v>
          </cell>
          <cell r="Q191">
            <v>66.075565217391301</v>
          </cell>
          <cell r="R191">
            <v>65.834026086956499</v>
          </cell>
          <cell r="S191">
            <v>671.37</v>
          </cell>
          <cell r="T191">
            <v>44218.400000000001</v>
          </cell>
          <cell r="U191">
            <v>368608.7</v>
          </cell>
        </row>
        <row r="192">
          <cell r="B192">
            <v>7.5</v>
          </cell>
          <cell r="C192">
            <v>53.76</v>
          </cell>
          <cell r="D192">
            <v>175.34909999999999</v>
          </cell>
          <cell r="E192">
            <v>1894.0910349999999</v>
          </cell>
          <cell r="F192">
            <v>95.511100769042997</v>
          </cell>
          <cell r="G192">
            <v>99.755264282226605</v>
          </cell>
          <cell r="H192">
            <v>13.7990833333333</v>
          </cell>
          <cell r="I192">
            <v>2.94</v>
          </cell>
          <cell r="J192">
            <v>40.836666666666602</v>
          </cell>
          <cell r="K192">
            <v>0.3997</v>
          </cell>
          <cell r="L192">
            <v>92.745603333333307</v>
          </cell>
          <cell r="M192">
            <v>2378.27238095238</v>
          </cell>
          <cell r="N192">
            <v>46.940909090909003</v>
          </cell>
          <cell r="O192">
            <v>9.39</v>
          </cell>
          <cell r="P192">
            <v>7.8811</v>
          </cell>
          <cell r="Q192">
            <v>66.772599999999997</v>
          </cell>
          <cell r="R192">
            <v>66.517786363636304</v>
          </cell>
          <cell r="S192">
            <v>668.6</v>
          </cell>
          <cell r="T192">
            <v>44891.6</v>
          </cell>
          <cell r="U192">
            <v>369283</v>
          </cell>
        </row>
        <row r="193">
          <cell r="B193">
            <v>7.75</v>
          </cell>
          <cell r="C193">
            <v>52.79</v>
          </cell>
          <cell r="D193">
            <v>176.822</v>
          </cell>
          <cell r="E193">
            <v>1631.5801509999999</v>
          </cell>
          <cell r="F193">
            <v>93.517623901367202</v>
          </cell>
          <cell r="G193">
            <v>99.697174072265597</v>
          </cell>
          <cell r="H193">
            <v>13.653064516129</v>
          </cell>
          <cell r="I193">
            <v>4.5</v>
          </cell>
          <cell r="J193">
            <v>74.977419354838702</v>
          </cell>
          <cell r="K193">
            <v>0.40160000000000001</v>
          </cell>
          <cell r="L193">
            <v>91.234419354838593</v>
          </cell>
          <cell r="M193">
            <v>2372.6204761904701</v>
          </cell>
          <cell r="N193">
            <v>40.8380952380952</v>
          </cell>
          <cell r="O193">
            <v>9.69</v>
          </cell>
          <cell r="P193">
            <v>7.7846000000000002</v>
          </cell>
          <cell r="Q193">
            <v>67.806428571428498</v>
          </cell>
          <cell r="R193">
            <v>67.548719047619002</v>
          </cell>
          <cell r="S193">
            <v>679.26</v>
          </cell>
          <cell r="T193">
            <v>47109.3</v>
          </cell>
          <cell r="U193">
            <v>371732.5</v>
          </cell>
        </row>
        <row r="194">
          <cell r="B194">
            <v>7.75</v>
          </cell>
          <cell r="C194">
            <v>52.82</v>
          </cell>
          <cell r="D194">
            <v>178.6079</v>
          </cell>
          <cell r="E194">
            <v>1173.648467</v>
          </cell>
          <cell r="F194">
            <v>93.667007446289105</v>
          </cell>
          <cell r="G194">
            <v>99.748588562011705</v>
          </cell>
          <cell r="H194">
            <v>12.7070967741935</v>
          </cell>
          <cell r="I194">
            <v>-17.670000000000002</v>
          </cell>
          <cell r="J194">
            <v>62.487096774193503</v>
          </cell>
          <cell r="K194">
            <v>0.38519999999999999</v>
          </cell>
          <cell r="L194">
            <v>91.566409677419301</v>
          </cell>
          <cell r="M194">
            <v>2455.88</v>
          </cell>
          <cell r="N194">
            <v>41.8617391304347</v>
          </cell>
          <cell r="O194">
            <v>9.0500000000000007</v>
          </cell>
          <cell r="P194">
            <v>7.6493000000000002</v>
          </cell>
          <cell r="Q194">
            <v>67.083869565217398</v>
          </cell>
          <cell r="R194">
            <v>66.792356521739094</v>
          </cell>
          <cell r="S194">
            <v>697.49</v>
          </cell>
          <cell r="T194">
            <v>45721.2</v>
          </cell>
          <cell r="U194">
            <v>376600.5</v>
          </cell>
        </row>
        <row r="195">
          <cell r="B195">
            <v>7.75</v>
          </cell>
          <cell r="C195">
            <v>53.8</v>
          </cell>
          <cell r="D195">
            <v>179.3938</v>
          </cell>
          <cell r="E195">
            <v>1188.5246400000001</v>
          </cell>
          <cell r="F195">
            <v>93.966781616210895</v>
          </cell>
          <cell r="G195">
            <v>99.757041931152301</v>
          </cell>
          <cell r="H195">
            <v>11.494999999999999</v>
          </cell>
          <cell r="I195">
            <v>-18.809999999999999</v>
          </cell>
          <cell r="J195">
            <v>60.482142857142797</v>
          </cell>
          <cell r="K195">
            <v>0.38469999999999999</v>
          </cell>
          <cell r="L195">
            <v>93.294107142857101</v>
          </cell>
          <cell r="M195">
            <v>2498.3709999999901</v>
          </cell>
          <cell r="N195">
            <v>45.857500000000002</v>
          </cell>
          <cell r="O195">
            <v>9.01</v>
          </cell>
          <cell r="P195">
            <v>7.5948000000000002</v>
          </cell>
          <cell r="Q195">
            <v>66.088279999999997</v>
          </cell>
          <cell r="R195">
            <v>65.833055000000002</v>
          </cell>
          <cell r="S195">
            <v>701.81</v>
          </cell>
          <cell r="T195">
            <v>46212.6</v>
          </cell>
          <cell r="U195">
            <v>380767.3</v>
          </cell>
        </row>
        <row r="196">
          <cell r="B196">
            <v>7.75</v>
          </cell>
          <cell r="C196">
            <v>54.49</v>
          </cell>
          <cell r="D196">
            <v>179.96789999999999</v>
          </cell>
          <cell r="E196">
            <v>1274.88886</v>
          </cell>
          <cell r="F196">
            <v>93.979385375976605</v>
          </cell>
          <cell r="G196">
            <v>99.783363342285199</v>
          </cell>
          <cell r="H196">
            <v>10.965967741935399</v>
          </cell>
          <cell r="I196">
            <v>-13.65</v>
          </cell>
          <cell r="J196">
            <v>23.0322580645161</v>
          </cell>
          <cell r="K196">
            <v>0.42780000000000001</v>
          </cell>
          <cell r="L196">
            <v>94.723829032258095</v>
          </cell>
          <cell r="M196">
            <v>2484.8474999999999</v>
          </cell>
          <cell r="N196">
            <v>48.831428571428503</v>
          </cell>
          <cell r="O196">
            <v>8.3699999999999992</v>
          </cell>
          <cell r="P196">
            <v>7.5834000000000001</v>
          </cell>
          <cell r="Q196">
            <v>65.480676190476203</v>
          </cell>
          <cell r="R196">
            <v>65.185719047619003</v>
          </cell>
          <cell r="S196">
            <v>701.81</v>
          </cell>
          <cell r="T196">
            <v>46141.2</v>
          </cell>
          <cell r="U196">
            <v>387653</v>
          </cell>
        </row>
        <row r="197">
          <cell r="B197">
            <v>7.75</v>
          </cell>
          <cell r="C197">
            <v>55.24</v>
          </cell>
          <cell r="D197">
            <v>180.4898</v>
          </cell>
          <cell r="E197">
            <v>1237.4922300000001</v>
          </cell>
          <cell r="F197">
            <v>94.259742736816406</v>
          </cell>
          <cell r="G197">
            <v>99.85791015625</v>
          </cell>
          <cell r="H197">
            <v>10.633999999999901</v>
          </cell>
          <cell r="I197">
            <v>-8.9600000000000009</v>
          </cell>
          <cell r="J197">
            <v>58.073333333333302</v>
          </cell>
          <cell r="K197">
            <v>0.36649999999999999</v>
          </cell>
          <cell r="L197">
            <v>96.309323333333296</v>
          </cell>
          <cell r="M197">
            <v>2558.2240909090901</v>
          </cell>
          <cell r="N197">
            <v>52.092727272727203</v>
          </cell>
          <cell r="O197">
            <v>8.34</v>
          </cell>
          <cell r="P197">
            <v>7.5252999999999997</v>
          </cell>
          <cell r="Q197">
            <v>64.871313636363595</v>
          </cell>
          <cell r="R197">
            <v>64.578613636363599</v>
          </cell>
          <cell r="S197">
            <v>717.85</v>
          </cell>
          <cell r="T197">
            <v>46435.9</v>
          </cell>
          <cell r="U197">
            <v>390578.8</v>
          </cell>
        </row>
        <row r="198">
          <cell r="B198">
            <v>7.75</v>
          </cell>
          <cell r="C198">
            <v>55.54</v>
          </cell>
          <cell r="D198">
            <v>181.10339999999999</v>
          </cell>
          <cell r="E198">
            <v>1083.794744</v>
          </cell>
          <cell r="F198">
            <v>93.743690490722699</v>
          </cell>
          <cell r="G198">
            <v>99.810188293457003</v>
          </cell>
          <cell r="H198">
            <v>10.197096774193501</v>
          </cell>
          <cell r="I198">
            <v>-0.87</v>
          </cell>
          <cell r="J198">
            <v>12.2451612903225</v>
          </cell>
          <cell r="K198">
            <v>0.44080000000000003</v>
          </cell>
          <cell r="L198">
            <v>97.111035483870893</v>
          </cell>
          <cell r="M198">
            <v>2591.3366666666602</v>
          </cell>
          <cell r="N198">
            <v>50.204347826086902</v>
          </cell>
          <cell r="O198">
            <v>7.99</v>
          </cell>
          <cell r="P198">
            <v>7.2830000000000004</v>
          </cell>
          <cell r="Q198">
            <v>65.202273913043399</v>
          </cell>
          <cell r="R198">
            <v>64.907960869565201</v>
          </cell>
          <cell r="S198">
            <v>715.89</v>
          </cell>
          <cell r="T198">
            <v>46735.3</v>
          </cell>
          <cell r="U198">
            <v>394923.1</v>
          </cell>
        </row>
        <row r="199">
          <cell r="B199">
            <v>7.5</v>
          </cell>
          <cell r="C199">
            <v>55.88</v>
          </cell>
          <cell r="D199">
            <v>181.17590000000001</v>
          </cell>
          <cell r="E199">
            <v>1231.39699</v>
          </cell>
          <cell r="F199">
            <v>91.943077087402301</v>
          </cell>
          <cell r="G199">
            <v>99.789176940917997</v>
          </cell>
          <cell r="H199">
            <v>9.5004166666666592</v>
          </cell>
          <cell r="I199">
            <v>6.42</v>
          </cell>
          <cell r="J199">
            <v>-38.103333333333303</v>
          </cell>
          <cell r="K199">
            <v>0.46820000000000001</v>
          </cell>
          <cell r="L199">
            <v>97.881246666666598</v>
          </cell>
          <cell r="M199">
            <v>2748.5110526315698</v>
          </cell>
          <cell r="N199">
            <v>44.024999999999899</v>
          </cell>
          <cell r="O199">
            <v>7.83</v>
          </cell>
          <cell r="P199">
            <v>7.0225999999999997</v>
          </cell>
          <cell r="Q199">
            <v>64.369195000000005</v>
          </cell>
          <cell r="R199">
            <v>64.086555000000004</v>
          </cell>
          <cell r="S199">
            <v>715.89</v>
          </cell>
          <cell r="T199">
            <v>47349.4</v>
          </cell>
          <cell r="U199">
            <v>407618.2</v>
          </cell>
        </row>
        <row r="200">
          <cell r="B200">
            <v>7.25</v>
          </cell>
          <cell r="C200">
            <v>56.75</v>
          </cell>
          <cell r="D200">
            <v>181.53819999999999</v>
          </cell>
          <cell r="E200">
            <v>1536.47189</v>
          </cell>
          <cell r="F200">
            <v>92.409606933593807</v>
          </cell>
          <cell r="G200">
            <v>99.770416259765597</v>
          </cell>
          <cell r="H200">
            <v>8.7154838709677396</v>
          </cell>
          <cell r="I200">
            <v>-2.0099999999999998</v>
          </cell>
          <cell r="J200">
            <v>-84.348387096774104</v>
          </cell>
          <cell r="K200">
            <v>0.47399999999999998</v>
          </cell>
          <cell r="L200">
            <v>99.501825806451507</v>
          </cell>
          <cell r="M200">
            <v>2759.3295652173902</v>
          </cell>
          <cell r="N200">
            <v>46.522173913043403</v>
          </cell>
          <cell r="O200">
            <v>7.56</v>
          </cell>
          <cell r="P200">
            <v>6.7679999999999998</v>
          </cell>
          <cell r="Q200">
            <v>63.506304347826003</v>
          </cell>
          <cell r="R200">
            <v>63.236469565217398</v>
          </cell>
          <cell r="S200">
            <v>746.58</v>
          </cell>
          <cell r="T200">
            <v>47351</v>
          </cell>
          <cell r="U200">
            <v>407204.9</v>
          </cell>
        </row>
        <row r="201">
          <cell r="B201">
            <v>7.25</v>
          </cell>
          <cell r="C201">
            <v>55.26</v>
          </cell>
          <cell r="D201">
            <v>181.10249999999999</v>
          </cell>
          <cell r="E201">
            <v>1508.5827079999999</v>
          </cell>
          <cell r="F201">
            <v>91.390571594238295</v>
          </cell>
          <cell r="G201">
            <v>99.662078857421903</v>
          </cell>
          <cell r="H201">
            <v>10.517822580645101</v>
          </cell>
          <cell r="I201">
            <v>-6.75</v>
          </cell>
          <cell r="J201">
            <v>-67.890322580645105</v>
          </cell>
          <cell r="K201">
            <v>0.4783</v>
          </cell>
          <cell r="L201">
            <v>97.307132258064499</v>
          </cell>
          <cell r="M201">
            <v>2673.4554545454498</v>
          </cell>
          <cell r="N201">
            <v>41.013636363636301</v>
          </cell>
          <cell r="O201">
            <v>7.45</v>
          </cell>
          <cell r="P201">
            <v>6.6311</v>
          </cell>
          <cell r="Q201">
            <v>66.109518181818103</v>
          </cell>
          <cell r="R201">
            <v>65.827218181818097</v>
          </cell>
          <cell r="S201">
            <v>746.58</v>
          </cell>
          <cell r="T201">
            <v>47584.1</v>
          </cell>
          <cell r="U201">
            <v>409004.79999999999</v>
          </cell>
        </row>
        <row r="202">
          <cell r="B202">
            <v>7</v>
          </cell>
          <cell r="C202">
            <v>56.43</v>
          </cell>
          <cell r="D202">
            <v>180.81280000000001</v>
          </cell>
          <cell r="E202">
            <v>1507.4356789999999</v>
          </cell>
          <cell r="F202">
            <v>92.268501281738295</v>
          </cell>
          <cell r="G202">
            <v>99.623779296875</v>
          </cell>
          <cell r="H202">
            <v>9.8184166666666606</v>
          </cell>
          <cell r="I202">
            <v>-8.31</v>
          </cell>
          <cell r="J202">
            <v>-25.253333333333298</v>
          </cell>
          <cell r="K202">
            <v>0.43840000000000001</v>
          </cell>
          <cell r="L202">
            <v>99.336553333333299</v>
          </cell>
          <cell r="M202">
            <v>2789.1052380952301</v>
          </cell>
          <cell r="N202">
            <v>43.82</v>
          </cell>
          <cell r="O202">
            <v>7.13</v>
          </cell>
          <cell r="P202">
            <v>6.4837999999999996</v>
          </cell>
          <cell r="Q202">
            <v>65.166823809523805</v>
          </cell>
          <cell r="R202">
            <v>64.904685714285705</v>
          </cell>
          <cell r="S202">
            <v>743.93</v>
          </cell>
          <cell r="T202">
            <v>48266.8</v>
          </cell>
          <cell r="U202">
            <v>412506.8</v>
          </cell>
        </row>
        <row r="203">
          <cell r="B203">
            <v>6.5</v>
          </cell>
          <cell r="C203">
            <v>56.73</v>
          </cell>
          <cell r="D203">
            <v>181.0478</v>
          </cell>
          <cell r="E203">
            <v>1827.54909</v>
          </cell>
          <cell r="F203">
            <v>92.073196411132798</v>
          </cell>
          <cell r="G203">
            <v>99.677261352539105</v>
          </cell>
          <cell r="H203">
            <v>9.0847580645161194</v>
          </cell>
          <cell r="I203">
            <v>-9.94</v>
          </cell>
          <cell r="J203">
            <v>-19.1064516129032</v>
          </cell>
          <cell r="K203">
            <v>0.47749999999999998</v>
          </cell>
          <cell r="L203">
            <v>100.098938709677</v>
          </cell>
          <cell r="M203">
            <v>2773.5004347826002</v>
          </cell>
          <cell r="N203">
            <v>42.156521739130397</v>
          </cell>
          <cell r="O203">
            <v>6.56</v>
          </cell>
          <cell r="P203">
            <v>5.8844000000000003</v>
          </cell>
          <cell r="Q203">
            <v>64.604669565217307</v>
          </cell>
          <cell r="R203">
            <v>64.334869565217303</v>
          </cell>
          <cell r="S203">
            <v>750.11</v>
          </cell>
          <cell r="T203">
            <v>48082.400000000001</v>
          </cell>
          <cell r="U203">
            <v>422313.1</v>
          </cell>
        </row>
        <row r="204">
          <cell r="B204">
            <v>6.5</v>
          </cell>
          <cell r="C204">
            <v>56.93</v>
          </cell>
          <cell r="D204">
            <v>181.5548</v>
          </cell>
          <cell r="E204">
            <v>2054.451861</v>
          </cell>
          <cell r="F204">
            <v>93.298843383789105</v>
          </cell>
          <cell r="G204">
            <v>99.766098022460895</v>
          </cell>
          <cell r="H204">
            <v>8.1549166666666597</v>
          </cell>
          <cell r="I204">
            <v>-9.99</v>
          </cell>
          <cell r="J204">
            <v>-1.6199999999999899</v>
          </cell>
          <cell r="K204">
            <v>0.42959999999999998</v>
          </cell>
          <cell r="L204">
            <v>100.606566666666</v>
          </cell>
          <cell r="M204">
            <v>2945.8575000000001</v>
          </cell>
          <cell r="N204">
            <v>44.777142857142799</v>
          </cell>
          <cell r="O204">
            <v>6.57</v>
          </cell>
          <cell r="P204">
            <v>5.7522000000000002</v>
          </cell>
          <cell r="Q204">
            <v>64.132114285714195</v>
          </cell>
          <cell r="R204">
            <v>63.872390476190397</v>
          </cell>
          <cell r="S204">
            <v>750.11</v>
          </cell>
          <cell r="T204">
            <v>49195.3</v>
          </cell>
          <cell r="U204">
            <v>425577</v>
          </cell>
        </row>
        <row r="205">
          <cell r="B205">
            <v>6.25</v>
          </cell>
          <cell r="C205">
            <v>57.61</v>
          </cell>
          <cell r="D205">
            <v>182.20840000000001</v>
          </cell>
          <cell r="E205">
            <v>2222.0280550000002</v>
          </cell>
          <cell r="F205">
            <v>93.490173339843807</v>
          </cell>
          <cell r="G205">
            <v>99.850173950195298</v>
          </cell>
          <cell r="H205">
            <v>7.8470161290322604</v>
          </cell>
          <cell r="I205">
            <v>-10.71</v>
          </cell>
          <cell r="J205">
            <v>-8.7387096774193491</v>
          </cell>
          <cell r="K205">
            <v>0.4667</v>
          </cell>
          <cell r="L205">
            <v>102.10323548386999</v>
          </cell>
          <cell r="M205">
            <v>2982.61904761904</v>
          </cell>
          <cell r="N205">
            <v>44.892272727272697</v>
          </cell>
          <cell r="O205">
            <v>6.45</v>
          </cell>
          <cell r="P205">
            <v>5.4931999999999999</v>
          </cell>
          <cell r="Q205">
            <v>63.082763636363602</v>
          </cell>
          <cell r="R205">
            <v>62.839436363636302</v>
          </cell>
          <cell r="S205">
            <v>832.67</v>
          </cell>
          <cell r="T205">
            <v>51660.3</v>
          </cell>
          <cell r="U205">
            <v>433296.6</v>
          </cell>
        </row>
        <row r="206">
          <cell r="B206">
            <v>6.25</v>
          </cell>
          <cell r="C206">
            <v>58.3</v>
          </cell>
          <cell r="D206">
            <v>182.93719999999999</v>
          </cell>
          <cell r="E206">
            <v>1245.6352830000001</v>
          </cell>
          <cell r="F206">
            <v>92.7998046875</v>
          </cell>
          <cell r="G206">
            <v>99.882942199707003</v>
          </cell>
          <cell r="H206">
            <v>8.3221774193548299</v>
          </cell>
          <cell r="I206">
            <v>-20.329999999999998</v>
          </cell>
          <cell r="J206">
            <v>-0.92903225806451595</v>
          </cell>
          <cell r="K206">
            <v>0.4773</v>
          </cell>
          <cell r="L206">
            <v>103.44120322580601</v>
          </cell>
          <cell r="M206">
            <v>3133.9344999999998</v>
          </cell>
          <cell r="N206">
            <v>42.7169565217391</v>
          </cell>
          <cell r="O206">
            <v>6.31</v>
          </cell>
          <cell r="P206">
            <v>5.4386000000000001</v>
          </cell>
          <cell r="Q206">
            <v>62.192117391304301</v>
          </cell>
          <cell r="R206">
            <v>61.958086956521697</v>
          </cell>
          <cell r="S206">
            <v>793.26</v>
          </cell>
          <cell r="T206">
            <v>50622.9</v>
          </cell>
          <cell r="U206">
            <v>435840.6</v>
          </cell>
        </row>
        <row r="207">
          <cell r="B207">
            <v>6</v>
          </cell>
          <cell r="C207">
            <v>57.16</v>
          </cell>
          <cell r="D207">
            <v>183.54089999999999</v>
          </cell>
          <cell r="E207">
            <v>1506.154603</v>
          </cell>
          <cell r="F207">
            <v>90.2276611328125</v>
          </cell>
          <cell r="G207">
            <v>99.778221130371094</v>
          </cell>
          <cell r="H207">
            <v>9.9796551724137892</v>
          </cell>
          <cell r="I207">
            <v>-7.19</v>
          </cell>
          <cell r="J207">
            <v>-7.2689655172413801</v>
          </cell>
          <cell r="K207">
            <v>0.5403</v>
          </cell>
          <cell r="L207">
            <v>101.205155172413</v>
          </cell>
          <cell r="M207">
            <v>3063.5273684210501</v>
          </cell>
          <cell r="N207">
            <v>37.916499999999999</v>
          </cell>
          <cell r="O207">
            <v>6.43</v>
          </cell>
          <cell r="P207">
            <v>5.6954000000000002</v>
          </cell>
          <cell r="Q207">
            <v>64.364469999999997</v>
          </cell>
          <cell r="R207">
            <v>64.143219999999999</v>
          </cell>
          <cell r="S207">
            <v>793.26</v>
          </cell>
          <cell r="T207">
            <v>51314.2</v>
          </cell>
          <cell r="U207">
            <v>440018.6</v>
          </cell>
        </row>
        <row r="208">
          <cell r="B208">
            <v>6</v>
          </cell>
          <cell r="C208">
            <v>49.35</v>
          </cell>
          <cell r="D208">
            <v>184.5504</v>
          </cell>
          <cell r="E208">
            <v>1593.745302</v>
          </cell>
          <cell r="F208">
            <v>84.827903747558594</v>
          </cell>
          <cell r="G208">
            <v>99.514892578125</v>
          </cell>
          <cell r="H208">
            <v>19.422338709677401</v>
          </cell>
          <cell r="I208">
            <v>-0.47</v>
          </cell>
          <cell r="J208">
            <v>8.8451612903225794</v>
          </cell>
          <cell r="K208">
            <v>0.57469999999999999</v>
          </cell>
          <cell r="L208">
            <v>88.333409677419297</v>
          </cell>
          <cell r="M208">
            <v>2462.51428571428</v>
          </cell>
          <cell r="N208">
            <v>16.600909090908999</v>
          </cell>
          <cell r="O208">
            <v>6.98</v>
          </cell>
          <cell r="P208">
            <v>6.1574999999999998</v>
          </cell>
          <cell r="Q208">
            <v>75.030877272727196</v>
          </cell>
          <cell r="R208">
            <v>74.660554545454502</v>
          </cell>
          <cell r="S208">
            <v>670</v>
          </cell>
          <cell r="T208">
            <v>52327</v>
          </cell>
          <cell r="U208">
            <v>433098.8</v>
          </cell>
        </row>
        <row r="209">
          <cell r="B209">
            <v>5.5</v>
          </cell>
          <cell r="C209">
            <v>49.77</v>
          </cell>
          <cell r="D209">
            <v>186.0821</v>
          </cell>
          <cell r="E209">
            <v>1193.581925</v>
          </cell>
          <cell r="F209">
            <v>80.829528808593807</v>
          </cell>
          <cell r="G209">
            <v>99.260383605957003</v>
          </cell>
          <cell r="H209">
            <v>19.3830833333333</v>
          </cell>
          <cell r="I209">
            <v>-5.46</v>
          </cell>
          <cell r="J209">
            <v>13.3533333333333</v>
          </cell>
          <cell r="K209">
            <v>0.55859999999999999</v>
          </cell>
          <cell r="L209">
            <v>88.700919999999996</v>
          </cell>
          <cell r="M209">
            <v>2588.8272727272702</v>
          </cell>
          <cell r="N209">
            <v>8.6299999999999901</v>
          </cell>
          <cell r="O209">
            <v>5.42</v>
          </cell>
          <cell r="P209">
            <v>5.1863999999999999</v>
          </cell>
          <cell r="Q209">
            <v>75.448436363636304</v>
          </cell>
          <cell r="R209">
            <v>75.092213636363596</v>
          </cell>
          <cell r="S209">
            <v>711.1</v>
          </cell>
          <cell r="T209">
            <v>52951.7</v>
          </cell>
          <cell r="U209">
            <v>429156.1</v>
          </cell>
        </row>
        <row r="210">
          <cell r="B210">
            <v>5.5</v>
          </cell>
          <cell r="C210">
            <v>51.27</v>
          </cell>
          <cell r="D210">
            <v>186.58449999999999</v>
          </cell>
          <cell r="E210">
            <v>1424.522817</v>
          </cell>
          <cell r="F210">
            <v>83.5128173828125</v>
          </cell>
          <cell r="G210">
            <v>99.479515075683594</v>
          </cell>
          <cell r="H210">
            <v>15.876693548386999</v>
          </cell>
          <cell r="I210">
            <v>-4.8499999999999996</v>
          </cell>
          <cell r="J210">
            <v>-45.980645161290298</v>
          </cell>
          <cell r="K210">
            <v>0.59150000000000003</v>
          </cell>
          <cell r="L210">
            <v>91.112677419354796</v>
          </cell>
          <cell r="M210">
            <v>2683.66578947368</v>
          </cell>
          <cell r="N210">
            <v>15.797619047618999</v>
          </cell>
          <cell r="O210">
            <v>4.9400000000000004</v>
          </cell>
          <cell r="P210">
            <v>4.5335000000000001</v>
          </cell>
          <cell r="Q210">
            <v>73.109185714285701</v>
          </cell>
          <cell r="R210">
            <v>72.763661904761904</v>
          </cell>
          <cell r="S210">
            <v>711.1</v>
          </cell>
          <cell r="T210">
            <v>53068</v>
          </cell>
          <cell r="U210">
            <v>427469</v>
          </cell>
        </row>
        <row r="211">
          <cell r="B211">
            <v>4.5</v>
          </cell>
          <cell r="C211">
            <v>52.78</v>
          </cell>
          <cell r="D211">
            <v>186.995</v>
          </cell>
          <cell r="E211">
            <v>1522.350768</v>
          </cell>
          <cell r="F211">
            <v>85.930282592773395</v>
          </cell>
          <cell r="G211">
            <v>99.576560974121094</v>
          </cell>
          <cell r="H211">
            <v>13.5482499999999</v>
          </cell>
          <cell r="I211">
            <v>2.4</v>
          </cell>
          <cell r="J211">
            <v>-61.889999999999901</v>
          </cell>
          <cell r="K211">
            <v>0.59299999999999997</v>
          </cell>
          <cell r="L211">
            <v>93.864116666666604</v>
          </cell>
          <cell r="M211">
            <v>2766.86849999999</v>
          </cell>
          <cell r="N211">
            <v>22.423181818181799</v>
          </cell>
          <cell r="O211">
            <v>4.7</v>
          </cell>
          <cell r="P211">
            <v>4.4985999999999997</v>
          </cell>
          <cell r="Q211">
            <v>69.626499999999993</v>
          </cell>
          <cell r="R211">
            <v>69.357909090909004</v>
          </cell>
          <cell r="S211">
            <v>764.24</v>
          </cell>
          <cell r="T211">
            <v>54392.6</v>
          </cell>
          <cell r="U211">
            <v>426640.2</v>
          </cell>
        </row>
        <row r="212">
          <cell r="B212">
            <v>4.25</v>
          </cell>
          <cell r="C212">
            <v>50.53</v>
          </cell>
          <cell r="D212">
            <v>187.64949999999999</v>
          </cell>
          <cell r="E212">
            <v>1415.86997</v>
          </cell>
          <cell r="F212">
            <v>86.791465759277301</v>
          </cell>
          <cell r="G212">
            <v>99.568016052246094</v>
          </cell>
          <cell r="H212">
            <v>13.603064516129001</v>
          </cell>
          <cell r="I212">
            <v>26.75</v>
          </cell>
          <cell r="J212">
            <v>-15.5838709677419</v>
          </cell>
          <cell r="K212">
            <v>0.54690000000000005</v>
          </cell>
          <cell r="L212">
            <v>90.231706451612894</v>
          </cell>
          <cell r="M212">
            <v>2823.3881818181799</v>
          </cell>
          <cell r="N212">
            <v>25.134347826086898</v>
          </cell>
          <cell r="O212">
            <v>4.7</v>
          </cell>
          <cell r="P212">
            <v>4.3875000000000002</v>
          </cell>
          <cell r="Q212">
            <v>71.792882608695606</v>
          </cell>
          <cell r="R212">
            <v>71.547665217391298</v>
          </cell>
          <cell r="S212">
            <v>736.13</v>
          </cell>
          <cell r="T212">
            <v>54687.4</v>
          </cell>
          <cell r="U212">
            <v>435707.2</v>
          </cell>
        </row>
        <row r="213">
          <cell r="B213">
            <v>4.25</v>
          </cell>
          <cell r="C213">
            <v>48.04</v>
          </cell>
          <cell r="D213">
            <v>187.5745</v>
          </cell>
          <cell r="E213">
            <v>1056.1778240000001</v>
          </cell>
          <cell r="F213">
            <v>88.868545532226605</v>
          </cell>
          <cell r="G213">
            <v>99.656715393066406</v>
          </cell>
          <cell r="H213">
            <v>14.7870161290322</v>
          </cell>
          <cell r="I213">
            <v>29.03</v>
          </cell>
          <cell r="J213">
            <v>121.69677419354799</v>
          </cell>
          <cell r="K213">
            <v>0.4914</v>
          </cell>
          <cell r="L213">
            <v>85.851625806451594</v>
          </cell>
          <cell r="M213">
            <v>3009.7480952380902</v>
          </cell>
          <cell r="N213">
            <v>29.142380952380901</v>
          </cell>
          <cell r="O213">
            <v>4.9000000000000004</v>
          </cell>
          <cell r="P213">
            <v>4.4786000000000001</v>
          </cell>
          <cell r="Q213">
            <v>74.086838095238093</v>
          </cell>
          <cell r="R213">
            <v>73.839838095238093</v>
          </cell>
          <cell r="S213">
            <v>744.13</v>
          </cell>
          <cell r="T213">
            <v>55294.2</v>
          </cell>
          <cell r="U213">
            <v>438062</v>
          </cell>
        </row>
        <row r="214">
          <cell r="B214">
            <v>4.25</v>
          </cell>
          <cell r="C214">
            <v>46.67</v>
          </cell>
          <cell r="D214">
            <v>187.44319999999999</v>
          </cell>
          <cell r="E214">
            <v>1877.0773119999999</v>
          </cell>
          <cell r="F214">
            <v>89.030548095703097</v>
          </cell>
          <cell r="G214">
            <v>99.6944580078125</v>
          </cell>
          <cell r="H214">
            <v>16.660916666666601</v>
          </cell>
          <cell r="I214">
            <v>29.76</v>
          </cell>
          <cell r="J214">
            <v>182.84333333333299</v>
          </cell>
          <cell r="K214">
            <v>0.55620000000000003</v>
          </cell>
          <cell r="L214">
            <v>83.704890000000006</v>
          </cell>
          <cell r="M214">
            <v>2923.41318181818</v>
          </cell>
          <cell r="N214">
            <v>28.215454545454499</v>
          </cell>
          <cell r="O214">
            <v>5.03</v>
          </cell>
          <cell r="P214">
            <v>4.6087999999999996</v>
          </cell>
          <cell r="Q214">
            <v>76.324190909090902</v>
          </cell>
          <cell r="R214">
            <v>76.081463636363594</v>
          </cell>
          <cell r="S214">
            <v>721.69</v>
          </cell>
          <cell r="T214">
            <v>56023.9</v>
          </cell>
          <cell r="U214">
            <v>432630.3</v>
          </cell>
        </row>
        <row r="215">
          <cell r="B215">
            <v>4.25</v>
          </cell>
          <cell r="C215">
            <v>45.62</v>
          </cell>
          <cell r="D215">
            <v>188.2492</v>
          </cell>
          <cell r="E215">
            <v>1746.1937780000001</v>
          </cell>
          <cell r="F215">
            <v>89.983291625976605</v>
          </cell>
          <cell r="G215">
            <v>99.751922607421903</v>
          </cell>
          <cell r="H215">
            <v>16.5565322580645</v>
          </cell>
          <cell r="I215">
            <v>21.48</v>
          </cell>
          <cell r="J215">
            <v>106.416129032258</v>
          </cell>
          <cell r="K215">
            <v>0.56299999999999994</v>
          </cell>
          <cell r="L215">
            <v>81.841761290322594</v>
          </cell>
          <cell r="M215">
            <v>2810.62136363636</v>
          </cell>
          <cell r="N215">
            <v>29.780909090908999</v>
          </cell>
          <cell r="O215">
            <v>5.07</v>
          </cell>
          <cell r="P215">
            <v>4.6357999999999997</v>
          </cell>
          <cell r="Q215">
            <v>77.872240909090905</v>
          </cell>
          <cell r="R215">
            <v>77.6240136363636</v>
          </cell>
          <cell r="S215">
            <v>721.69</v>
          </cell>
          <cell r="T215">
            <v>55871.6</v>
          </cell>
          <cell r="U215">
            <v>432206.2</v>
          </cell>
        </row>
        <row r="216">
          <cell r="B216">
            <v>4.25</v>
          </cell>
          <cell r="C216">
            <v>45.59</v>
          </cell>
          <cell r="D216">
            <v>189.5857</v>
          </cell>
          <cell r="E216">
            <v>1691.593239</v>
          </cell>
          <cell r="F216">
            <v>90.928787231445298</v>
          </cell>
          <cell r="G216">
            <v>99.826850891113295</v>
          </cell>
          <cell r="H216">
            <v>15.526166666666599</v>
          </cell>
          <cell r="I216">
            <v>27.23</v>
          </cell>
          <cell r="J216">
            <v>52.29</v>
          </cell>
          <cell r="K216">
            <v>0.5222</v>
          </cell>
          <cell r="L216">
            <v>81.90343</v>
          </cell>
          <cell r="M216">
            <v>3015.4939999999901</v>
          </cell>
          <cell r="N216">
            <v>31.104761904761901</v>
          </cell>
          <cell r="O216">
            <v>5.01</v>
          </cell>
          <cell r="P216">
            <v>4.5148999999999999</v>
          </cell>
          <cell r="Q216">
            <v>77.033466666666598</v>
          </cell>
          <cell r="R216">
            <v>76.794561904761807</v>
          </cell>
          <cell r="S216">
            <v>734.27</v>
          </cell>
          <cell r="T216">
            <v>56122.6</v>
          </cell>
          <cell r="U216">
            <v>436885.4</v>
          </cell>
        </row>
        <row r="217">
          <cell r="B217">
            <v>4.25</v>
          </cell>
          <cell r="C217">
            <v>46.36</v>
          </cell>
          <cell r="D217">
            <v>191.1593</v>
          </cell>
          <cell r="E217">
            <v>2825.679799</v>
          </cell>
          <cell r="F217">
            <v>93.547027587890597</v>
          </cell>
          <cell r="G217">
            <v>99.9248046875</v>
          </cell>
          <cell r="H217">
            <v>14.5441129032258</v>
          </cell>
          <cell r="I217">
            <v>24.21</v>
          </cell>
          <cell r="J217">
            <v>75.7129032258064</v>
          </cell>
          <cell r="K217">
            <v>0.51949999999999996</v>
          </cell>
          <cell r="L217">
            <v>83.656432258064498</v>
          </cell>
          <cell r="M217">
            <v>3232.5522727272701</v>
          </cell>
          <cell r="N217">
            <v>35.687826086956498</v>
          </cell>
          <cell r="O217">
            <v>5.27</v>
          </cell>
          <cell r="P217">
            <v>4.4555999999999996</v>
          </cell>
          <cell r="Q217">
            <v>74.286895652173897</v>
          </cell>
          <cell r="R217">
            <v>74.047765217391301</v>
          </cell>
          <cell r="S217">
            <v>790.55</v>
          </cell>
          <cell r="T217">
            <v>58652.1</v>
          </cell>
          <cell r="U217">
            <v>444494.9</v>
          </cell>
        </row>
        <row r="218">
          <cell r="B218">
            <v>4.25</v>
          </cell>
          <cell r="C218">
            <v>46.03</v>
          </cell>
          <cell r="D218">
            <v>192.4401</v>
          </cell>
          <cell r="E218">
            <v>1151.391867</v>
          </cell>
          <cell r="F218">
            <v>96.112648010253906</v>
          </cell>
          <cell r="G218">
            <v>100.03981781005901</v>
          </cell>
          <cell r="H218">
            <v>14.981935483870901</v>
          </cell>
          <cell r="I218">
            <v>19.32</v>
          </cell>
          <cell r="J218">
            <v>105.919354838709</v>
          </cell>
          <cell r="K218">
            <v>0.5</v>
          </cell>
          <cell r="L218">
            <v>83.205387096774103</v>
          </cell>
          <cell r="M218">
            <v>3412.6415789473599</v>
          </cell>
          <cell r="N218">
            <v>40.236190476190401</v>
          </cell>
          <cell r="O218">
            <v>5.36</v>
          </cell>
          <cell r="P218">
            <v>4.6913999999999998</v>
          </cell>
          <cell r="Q218">
            <v>74.637765000000002</v>
          </cell>
          <cell r="R218">
            <v>74.369528571428503</v>
          </cell>
          <cell r="S218">
            <v>790.55</v>
          </cell>
          <cell r="T218">
            <v>57598.400000000001</v>
          </cell>
          <cell r="U218">
            <v>441370</v>
          </cell>
        </row>
        <row r="219">
          <cell r="B219">
            <v>4.25</v>
          </cell>
          <cell r="C219">
            <v>46.14</v>
          </cell>
          <cell r="D219">
            <v>193.94110000000001</v>
          </cell>
          <cell r="E219">
            <v>1469.7693609999999</v>
          </cell>
          <cell r="F219">
            <v>95.387680053710895</v>
          </cell>
          <cell r="G219">
            <v>100.116348266602</v>
          </cell>
          <cell r="H219">
            <v>14.358214285714199</v>
          </cell>
          <cell r="I219">
            <v>34.950000000000003</v>
          </cell>
          <cell r="J219">
            <v>94.878571428571306</v>
          </cell>
          <cell r="K219">
            <v>0.49349999999999999</v>
          </cell>
          <cell r="L219">
            <v>83.586942857142802</v>
          </cell>
          <cell r="M219">
            <v>3408.3670000000002</v>
          </cell>
          <cell r="N219">
            <v>46.672499999999999</v>
          </cell>
          <cell r="O219">
            <v>5.9349999999999996</v>
          </cell>
          <cell r="P219">
            <v>5.2484999999999999</v>
          </cell>
          <cell r="Q219">
            <v>74.616829999999894</v>
          </cell>
          <cell r="R219">
            <v>74.3876699999999</v>
          </cell>
          <cell r="S219">
            <v>790.55</v>
          </cell>
          <cell r="T219">
            <v>58178.2</v>
          </cell>
          <cell r="U219">
            <v>443634</v>
          </cell>
        </row>
        <row r="220">
          <cell r="B220">
            <v>4.5</v>
          </cell>
          <cell r="C220">
            <v>46.83</v>
          </cell>
          <cell r="D220">
            <v>195.22110000000001</v>
          </cell>
          <cell r="E220">
            <v>2172.7050490000001</v>
          </cell>
          <cell r="F220">
            <v>95.640403747558594</v>
          </cell>
          <cell r="G220">
            <v>100.164505004883</v>
          </cell>
          <cell r="H220">
            <v>14.5065322580645</v>
          </cell>
          <cell r="I220">
            <v>39.549999999999997</v>
          </cell>
          <cell r="J220">
            <v>50.722580645161202</v>
          </cell>
          <cell r="K220">
            <v>0.48780000000000001</v>
          </cell>
          <cell r="L220">
            <v>85.172816129032199</v>
          </cell>
          <cell r="M220">
            <v>3483.77909090909</v>
          </cell>
          <cell r="N220">
            <v>49.020869565217303</v>
          </cell>
          <cell r="O220">
            <v>6.57</v>
          </cell>
          <cell r="P220">
            <v>5.7008000000000001</v>
          </cell>
          <cell r="Q220">
            <v>74.7852173913043</v>
          </cell>
          <cell r="R220">
            <v>74.511821739130397</v>
          </cell>
          <cell r="S220">
            <v>771.3</v>
          </cell>
          <cell r="T220">
            <v>58261.599999999999</v>
          </cell>
          <cell r="U220">
            <v>435984</v>
          </cell>
        </row>
        <row r="221">
          <cell r="B221">
            <v>5</v>
          </cell>
          <cell r="C221">
            <v>45.77</v>
          </cell>
          <cell r="D221">
            <v>196.35339999999999</v>
          </cell>
          <cell r="E221">
            <v>1799.6044999999999</v>
          </cell>
          <cell r="F221">
            <v>96.103187561035199</v>
          </cell>
          <cell r="G221">
            <v>100.235221862793</v>
          </cell>
          <cell r="H221">
            <v>14.672750000000001</v>
          </cell>
          <cell r="I221">
            <v>42.91</v>
          </cell>
          <cell r="J221">
            <v>38.546666666666603</v>
          </cell>
          <cell r="K221">
            <v>0.43659999999999999</v>
          </cell>
          <cell r="L221">
            <v>83.667973333333293</v>
          </cell>
          <cell r="M221">
            <v>3553.7295454545401</v>
          </cell>
          <cell r="N221">
            <v>50.399999999999899</v>
          </cell>
          <cell r="O221">
            <v>6.98</v>
          </cell>
          <cell r="P221">
            <v>5.8074000000000003</v>
          </cell>
          <cell r="Q221">
            <v>76.364427272727198</v>
          </cell>
          <cell r="R221">
            <v>76.065904545454501</v>
          </cell>
          <cell r="S221">
            <v>788.01</v>
          </cell>
          <cell r="T221">
            <v>59206.3</v>
          </cell>
          <cell r="U221">
            <v>447411</v>
          </cell>
        </row>
        <row r="222">
          <cell r="B222">
            <v>5</v>
          </cell>
          <cell r="C222">
            <v>46.53</v>
          </cell>
          <cell r="D222">
            <v>197.8064</v>
          </cell>
          <cell r="E222">
            <v>1868.4736829999999</v>
          </cell>
          <cell r="F222">
            <v>97.608421325683594</v>
          </cell>
          <cell r="G222">
            <v>100.35580444335901</v>
          </cell>
          <cell r="H222">
            <v>12.749919354838701</v>
          </cell>
          <cell r="I222">
            <v>40.49</v>
          </cell>
          <cell r="J222">
            <v>66.903225806451601</v>
          </cell>
          <cell r="K222">
            <v>0.30709999999999998</v>
          </cell>
          <cell r="L222">
            <v>85.183012903225801</v>
          </cell>
          <cell r="M222">
            <v>3667.3915000000002</v>
          </cell>
          <cell r="N222">
            <v>54.64</v>
          </cell>
          <cell r="O222">
            <v>7.12</v>
          </cell>
          <cell r="P222">
            <v>6.1139000000000001</v>
          </cell>
          <cell r="Q222">
            <v>74.254542857142795</v>
          </cell>
          <cell r="R222">
            <v>73.949647619047596</v>
          </cell>
          <cell r="S222">
            <v>806.02</v>
          </cell>
          <cell r="T222">
            <v>59194.1</v>
          </cell>
          <cell r="U222">
            <v>453449</v>
          </cell>
        </row>
        <row r="223">
          <cell r="B223">
            <v>5.5</v>
          </cell>
          <cell r="C223">
            <v>47.63</v>
          </cell>
          <cell r="D223">
            <v>199.1713</v>
          </cell>
          <cell r="E223">
            <v>1967.3523520000001</v>
          </cell>
          <cell r="F223">
            <v>99.064002990722699</v>
          </cell>
          <cell r="G223">
            <v>100.35670471191401</v>
          </cell>
          <cell r="H223">
            <v>11.2732499999999</v>
          </cell>
          <cell r="I223">
            <v>52.36</v>
          </cell>
          <cell r="J223">
            <v>171.82</v>
          </cell>
          <cell r="K223">
            <v>0.25059999999999999</v>
          </cell>
          <cell r="L223">
            <v>87.517373333333296</v>
          </cell>
          <cell r="M223">
            <v>3820.7913636363601</v>
          </cell>
          <cell r="N223">
            <v>57.543636363636303</v>
          </cell>
          <cell r="O223">
            <v>7.625</v>
          </cell>
          <cell r="P223">
            <v>6.6359000000000004</v>
          </cell>
          <cell r="Q223">
            <v>72.929331818181794</v>
          </cell>
          <cell r="R223">
            <v>72.6147909090909</v>
          </cell>
          <cell r="S223">
            <v>814.93</v>
          </cell>
          <cell r="T223">
            <v>59583.9</v>
          </cell>
          <cell r="U223">
            <v>449027</v>
          </cell>
        </row>
        <row r="224">
          <cell r="B224">
            <v>6.5</v>
          </cell>
          <cell r="C224">
            <v>47.44</v>
          </cell>
          <cell r="D224">
            <v>199.78870000000001</v>
          </cell>
          <cell r="E224">
            <v>2091.2626249999998</v>
          </cell>
          <cell r="F224">
            <v>99.925346374511705</v>
          </cell>
          <cell r="G224">
            <v>100.36765289306599</v>
          </cell>
          <cell r="H224">
            <v>11.5135483870967</v>
          </cell>
          <cell r="I224">
            <v>48.01</v>
          </cell>
          <cell r="J224">
            <v>150.63548387096699</v>
          </cell>
          <cell r="K224">
            <v>0.26279999999999998</v>
          </cell>
          <cell r="L224">
            <v>87.342664516129005</v>
          </cell>
          <cell r="M224">
            <v>3804.94909090909</v>
          </cell>
          <cell r="N224">
            <v>59.848636363636302</v>
          </cell>
          <cell r="O224">
            <v>7.36</v>
          </cell>
          <cell r="P224">
            <v>6.6473000000000004</v>
          </cell>
          <cell r="Q224">
            <v>74.354572727272696</v>
          </cell>
          <cell r="R224">
            <v>73.989268181818105</v>
          </cell>
          <cell r="S224">
            <v>814.93</v>
          </cell>
          <cell r="T224">
            <v>59379.7</v>
          </cell>
          <cell r="U224">
            <v>453837.8</v>
          </cell>
        </row>
        <row r="225">
          <cell r="B225">
            <v>6.5</v>
          </cell>
          <cell r="C225">
            <v>47.75</v>
          </cell>
          <cell r="D225">
            <v>200.1283</v>
          </cell>
          <cell r="E225">
            <v>2796.3252699999998</v>
          </cell>
          <cell r="F225">
            <v>99.804901123046903</v>
          </cell>
          <cell r="G225">
            <v>100.366256713867</v>
          </cell>
          <cell r="H225">
            <v>10.425887096774099</v>
          </cell>
          <cell r="I225">
            <v>36.159999999999997</v>
          </cell>
          <cell r="J225">
            <v>81.512903225806397</v>
          </cell>
          <cell r="K225">
            <v>0.28320000000000001</v>
          </cell>
          <cell r="L225">
            <v>88.090929032258003</v>
          </cell>
          <cell r="M225">
            <v>3866.51272727272</v>
          </cell>
          <cell r="N225">
            <v>58.2113636363636</v>
          </cell>
          <cell r="O225">
            <v>7.56</v>
          </cell>
          <cell r="P225">
            <v>6.6913999999999998</v>
          </cell>
          <cell r="Q225">
            <v>73.993190909090899</v>
          </cell>
          <cell r="R225">
            <v>73.601127272727197</v>
          </cell>
          <cell r="S225">
            <v>816.85</v>
          </cell>
          <cell r="T225">
            <v>59816.9</v>
          </cell>
          <cell r="U225">
            <v>455582.8</v>
          </cell>
        </row>
        <row r="226">
          <cell r="B226">
            <v>6.75</v>
          </cell>
          <cell r="C226">
            <v>48.21</v>
          </cell>
          <cell r="D226">
            <v>201.32910000000001</v>
          </cell>
          <cell r="E226">
            <v>2986.7881659999998</v>
          </cell>
          <cell r="F226">
            <v>101.946479797363</v>
          </cell>
          <cell r="G226">
            <v>100.34137725830099</v>
          </cell>
          <cell r="H226">
            <v>10.077166666666599</v>
          </cell>
          <cell r="I226">
            <v>35.96</v>
          </cell>
          <cell r="J226">
            <v>49.023333333333298</v>
          </cell>
          <cell r="K226">
            <v>0.34420000000000001</v>
          </cell>
          <cell r="L226">
            <v>89.147813333333303</v>
          </cell>
          <cell r="M226">
            <v>4028.5527272727199</v>
          </cell>
          <cell r="N226">
            <v>63.025909090909003</v>
          </cell>
          <cell r="O226">
            <v>7.92</v>
          </cell>
          <cell r="P226">
            <v>7.1345999999999998</v>
          </cell>
          <cell r="Q226">
            <v>73.271318181818202</v>
          </cell>
          <cell r="R226">
            <v>72.8796545454545</v>
          </cell>
          <cell r="S226">
            <v>833.27</v>
          </cell>
          <cell r="T226">
            <v>60606.2</v>
          </cell>
          <cell r="U226">
            <v>455964.7</v>
          </cell>
        </row>
        <row r="227">
          <cell r="B227">
            <v>7.5</v>
          </cell>
          <cell r="C227">
            <v>49.75</v>
          </cell>
          <cell r="D227">
            <v>203.56389999999999</v>
          </cell>
          <cell r="E227">
            <v>2317.3582510000001</v>
          </cell>
          <cell r="F227">
            <v>104.74688720703099</v>
          </cell>
          <cell r="G227">
            <v>100.41535186767599</v>
          </cell>
          <cell r="H227">
            <v>10.0723387096774</v>
          </cell>
          <cell r="I227">
            <v>19.489999999999998</v>
          </cell>
          <cell r="J227">
            <v>61.874193548387098</v>
          </cell>
          <cell r="K227">
            <v>0.34250000000000003</v>
          </cell>
          <cell r="L227">
            <v>92.238767741935405</v>
          </cell>
          <cell r="M227">
            <v>4221.7890476190396</v>
          </cell>
          <cell r="N227">
            <v>71.040952380952305</v>
          </cell>
          <cell r="O227">
            <v>9.59</v>
          </cell>
          <cell r="P227">
            <v>8.3099000000000007</v>
          </cell>
          <cell r="Q227">
            <v>71.727623809523806</v>
          </cell>
          <cell r="R227">
            <v>71.3015095238095</v>
          </cell>
          <cell r="S227">
            <v>833.27</v>
          </cell>
          <cell r="T227">
            <v>60813.7</v>
          </cell>
          <cell r="U227">
            <v>461593.2</v>
          </cell>
        </row>
        <row r="228">
          <cell r="B228">
            <v>7.5</v>
          </cell>
          <cell r="C228">
            <v>49.32</v>
          </cell>
          <cell r="D228">
            <v>205.5181</v>
          </cell>
          <cell r="E228">
            <v>2440.2168390000002</v>
          </cell>
          <cell r="F228">
            <v>103.40554046630901</v>
          </cell>
          <cell r="G228">
            <v>100.33717346191401</v>
          </cell>
          <cell r="H228">
            <v>12.835999999999901</v>
          </cell>
          <cell r="I228">
            <v>21.2</v>
          </cell>
          <cell r="J228">
            <v>48.56</v>
          </cell>
          <cell r="K228">
            <v>0.39800000000000002</v>
          </cell>
          <cell r="L228">
            <v>91.765699999999896</v>
          </cell>
          <cell r="M228">
            <v>4071.65809523809</v>
          </cell>
          <cell r="N228">
            <v>65.463181818181795</v>
          </cell>
          <cell r="O228">
            <v>9.48</v>
          </cell>
          <cell r="P228">
            <v>8.4967000000000006</v>
          </cell>
          <cell r="Q228">
            <v>73.370872727272697</v>
          </cell>
          <cell r="R228">
            <v>72.918849999999907</v>
          </cell>
          <cell r="S228">
            <v>838.56</v>
          </cell>
          <cell r="T228">
            <v>62312.5</v>
          </cell>
          <cell r="U228">
            <v>460285.1</v>
          </cell>
        </row>
        <row r="229">
          <cell r="B229">
            <v>8.5</v>
          </cell>
          <cell r="C229">
            <v>49.19</v>
          </cell>
          <cell r="D229">
            <v>207.20330000000001</v>
          </cell>
          <cell r="E229">
            <v>3437.8984919999998</v>
          </cell>
          <cell r="F229">
            <v>103.25457000732401</v>
          </cell>
          <cell r="G229">
            <v>100.346244812012</v>
          </cell>
          <cell r="H229">
            <v>14.252016129032199</v>
          </cell>
          <cell r="I229">
            <v>27.49</v>
          </cell>
          <cell r="J229">
            <v>7.4258064516128899</v>
          </cell>
          <cell r="K229">
            <v>0.4466</v>
          </cell>
          <cell r="L229">
            <v>92.182754838709599</v>
          </cell>
          <cell r="M229">
            <v>3761.1877272727202</v>
          </cell>
          <cell r="N229">
            <v>66.017826086956504</v>
          </cell>
          <cell r="O229">
            <v>9.75</v>
          </cell>
          <cell r="P229">
            <v>8.1357999999999997</v>
          </cell>
          <cell r="Q229">
            <v>74.474704347826005</v>
          </cell>
          <cell r="R229">
            <v>73.943352173912999</v>
          </cell>
          <cell r="S229">
            <v>882.46</v>
          </cell>
          <cell r="T229">
            <v>66252.899999999994</v>
          </cell>
          <cell r="U229">
            <v>468074.7</v>
          </cell>
        </row>
        <row r="230">
          <cell r="B230">
            <v>8.5</v>
          </cell>
          <cell r="C230">
            <v>47.36</v>
          </cell>
          <cell r="D230">
            <v>209.25460000000001</v>
          </cell>
          <cell r="E230">
            <v>3816.101478</v>
          </cell>
          <cell r="F230">
            <v>103.871719360352</v>
          </cell>
          <cell r="G230">
            <v>100.44611358642599</v>
          </cell>
          <cell r="H230">
            <v>17.325080645161201</v>
          </cell>
          <cell r="I230">
            <v>18.010000000000002</v>
          </cell>
          <cell r="J230">
            <v>-1.95806451612903</v>
          </cell>
          <cell r="K230">
            <v>0.47499999999999998</v>
          </cell>
          <cell r="L230">
            <v>88.859574193548298</v>
          </cell>
          <cell r="M230">
            <v>3585.7128571428502</v>
          </cell>
          <cell r="N230">
            <v>69.275238095238095</v>
          </cell>
          <cell r="O230">
            <v>11.1</v>
          </cell>
          <cell r="P230">
            <v>9.6091999999999995</v>
          </cell>
          <cell r="Q230">
            <v>77.162995238095206</v>
          </cell>
          <cell r="R230">
            <v>76.596890476190396</v>
          </cell>
          <cell r="S230">
            <v>844.32</v>
          </cell>
          <cell r="T230">
            <v>65310.3</v>
          </cell>
          <cell r="U230">
            <v>468630.8</v>
          </cell>
        </row>
        <row r="231">
          <cell r="B231">
            <v>20</v>
          </cell>
          <cell r="C231">
            <v>46.15</v>
          </cell>
          <cell r="D231">
            <v>211.7029</v>
          </cell>
          <cell r="E231">
            <v>4075.7636440000001</v>
          </cell>
          <cell r="F231">
            <v>105.074813842773</v>
          </cell>
          <cell r="G231">
            <v>100.53337860107401</v>
          </cell>
          <cell r="H231">
            <v>24.2160714285714</v>
          </cell>
          <cell r="I231">
            <v>10.28</v>
          </cell>
          <cell r="J231">
            <v>35.185714285714198</v>
          </cell>
          <cell r="K231">
            <v>0.48549999999999999</v>
          </cell>
          <cell r="L231">
            <v>87.212692857142798</v>
          </cell>
          <cell r="M231">
            <v>3343.3661111111101</v>
          </cell>
          <cell r="N231">
            <v>74.677499999999995</v>
          </cell>
          <cell r="O231">
            <v>22.5</v>
          </cell>
          <cell r="P231">
            <v>14.5137</v>
          </cell>
          <cell r="Q231">
            <v>79.622780000000006</v>
          </cell>
          <cell r="R231">
            <v>78.819434999999899</v>
          </cell>
          <cell r="S231">
            <v>643</v>
          </cell>
          <cell r="T231">
            <v>66659.7</v>
          </cell>
          <cell r="U231">
            <v>468630.8</v>
          </cell>
        </row>
        <row r="232">
          <cell r="B232">
            <v>20</v>
          </cell>
          <cell r="C232">
            <v>35.54</v>
          </cell>
          <cell r="D232">
            <v>227.82</v>
          </cell>
          <cell r="E232">
            <v>4857.8221860000003</v>
          </cell>
          <cell r="F232">
            <v>109.24094390869099</v>
          </cell>
          <cell r="G232">
            <v>100.702011108398</v>
          </cell>
          <cell r="H232">
            <v>80.274999999999906</v>
          </cell>
          <cell r="I232">
            <v>5.25</v>
          </cell>
          <cell r="J232">
            <v>47.3193548387096</v>
          </cell>
          <cell r="K232">
            <v>0.48020000000000002</v>
          </cell>
          <cell r="L232">
            <v>65.447319354838697</v>
          </cell>
          <cell r="M232">
            <v>2519.7283333333298</v>
          </cell>
          <cell r="N232">
            <v>91.358695652173907</v>
          </cell>
          <cell r="O232">
            <v>18.503799999999998</v>
          </cell>
          <cell r="P232">
            <v>15.654999999999999</v>
          </cell>
          <cell r="Q232">
            <v>113.746217391304</v>
          </cell>
          <cell r="R232">
            <v>109.637995652173</v>
          </cell>
          <cell r="S232">
            <v>841.31</v>
          </cell>
          <cell r="T232">
            <v>68203.5</v>
          </cell>
          <cell r="U232">
            <v>468630.8</v>
          </cell>
        </row>
        <row r="233">
          <cell r="B233">
            <v>17</v>
          </cell>
          <cell r="C233">
            <v>48.12</v>
          </cell>
          <cell r="D233">
            <v>208.22895</v>
          </cell>
          <cell r="E233">
            <v>4458.6690719999997</v>
          </cell>
          <cell r="F233">
            <v>107.30094909668</v>
          </cell>
          <cell r="G233">
            <v>100.71166229248</v>
          </cell>
          <cell r="H233">
            <v>48.472833333333298</v>
          </cell>
          <cell r="I233">
            <v>-0.49</v>
          </cell>
          <cell r="J233">
            <v>67.846666666666593</v>
          </cell>
          <cell r="K233">
            <v>0.42709999999999998</v>
          </cell>
          <cell r="L233">
            <v>89.085656666666594</v>
          </cell>
          <cell r="M233">
            <v>2464.6590476190399</v>
          </cell>
          <cell r="N233">
            <v>87.385238095238094</v>
          </cell>
          <cell r="O233">
            <v>13.55</v>
          </cell>
          <cell r="P233">
            <v>9.0529499999999992</v>
          </cell>
          <cell r="Q233">
            <v>82.307499999999905</v>
          </cell>
          <cell r="R233">
            <v>80.130123809523795</v>
          </cell>
          <cell r="S233">
            <v>841.31</v>
          </cell>
          <cell r="T233">
            <v>68475.3</v>
          </cell>
          <cell r="U233">
            <v>468630.8</v>
          </cell>
        </row>
        <row r="234">
          <cell r="B234">
            <v>11</v>
          </cell>
          <cell r="C234">
            <v>60.82</v>
          </cell>
          <cell r="D234">
            <v>208.74177500000002</v>
          </cell>
          <cell r="E234">
            <v>3589.4625500000002</v>
          </cell>
          <cell r="F234">
            <v>107.10993194580099</v>
          </cell>
          <cell r="G234">
            <v>100.70485687255901</v>
          </cell>
          <cell r="H234">
            <v>47.870241935483797</v>
          </cell>
          <cell r="I234">
            <v>15.63</v>
          </cell>
          <cell r="J234">
            <v>142.129032258064</v>
          </cell>
          <cell r="K234">
            <v>0.52959999999999996</v>
          </cell>
          <cell r="L234">
            <v>113.08591290322499</v>
          </cell>
          <cell r="M234">
            <v>2373.3216666666599</v>
          </cell>
          <cell r="N234">
            <v>89.554545454545405</v>
          </cell>
          <cell r="O234">
            <v>9.2433999999999994</v>
          </cell>
          <cell r="P234">
            <v>9.3310749999999985</v>
          </cell>
          <cell r="Q234">
            <v>69.765013636363605</v>
          </cell>
          <cell r="R234">
            <v>64.907554545454502</v>
          </cell>
          <cell r="S234">
            <v>1095.46</v>
          </cell>
          <cell r="T234">
            <v>68993.399999999994</v>
          </cell>
          <cell r="U234">
            <v>468630.8</v>
          </cell>
        </row>
        <row r="235">
          <cell r="B235">
            <v>9.5</v>
          </cell>
          <cell r="C235">
            <v>67.77</v>
          </cell>
          <cell r="D235">
            <v>208.99818750000003</v>
          </cell>
          <cell r="E235">
            <v>3945.9325610000001</v>
          </cell>
          <cell r="F235">
            <v>108.06125640869099</v>
          </cell>
          <cell r="G235">
            <v>100.66107177734401</v>
          </cell>
          <cell r="H235">
            <v>45.957749999999997</v>
          </cell>
          <cell r="I235">
            <v>-32.049999999999997</v>
          </cell>
          <cell r="J235">
            <v>106.929999999999</v>
          </cell>
          <cell r="K235">
            <v>0.54110000000000003</v>
          </cell>
          <cell r="L235">
            <v>129.732736666666</v>
          </cell>
          <cell r="M235">
            <v>2341.39857142857</v>
          </cell>
          <cell r="N235">
            <v>92.668636363636296</v>
          </cell>
          <cell r="O235">
            <v>9.0730000000000004</v>
          </cell>
          <cell r="P235">
            <v>9.4701374999999999</v>
          </cell>
          <cell r="Q235">
            <v>62.7823909090909</v>
          </cell>
          <cell r="R235">
            <v>57.587668181818103</v>
          </cell>
          <cell r="S235">
            <v>1273.74</v>
          </cell>
          <cell r="T235">
            <v>69623.199999999997</v>
          </cell>
          <cell r="U235">
            <v>468630.8</v>
          </cell>
        </row>
      </sheetData>
      <sheetData sheetId="24">
        <row r="2">
          <cell r="B2">
            <v>13.5</v>
          </cell>
          <cell r="C2">
            <v>101.28</v>
          </cell>
          <cell r="D2">
            <v>41.780610000000003</v>
          </cell>
          <cell r="E2">
            <v>-150.65976499999999</v>
          </cell>
          <cell r="F2">
            <v>96.547248840332003</v>
          </cell>
          <cell r="G2">
            <v>98.048957824707003</v>
          </cell>
          <cell r="H2">
            <v>19.254838709677401</v>
          </cell>
          <cell r="I2">
            <v>18.78</v>
          </cell>
          <cell r="K2">
            <v>0.59930000000000005</v>
          </cell>
          <cell r="L2">
            <v>95.797441935483803</v>
          </cell>
          <cell r="M2">
            <v>8696.6590909090901</v>
          </cell>
          <cell r="N2">
            <v>0.92238095238095197</v>
          </cell>
          <cell r="O2">
            <v>11.316956521739099</v>
          </cell>
          <cell r="Q2">
            <v>8.7750739130434692</v>
          </cell>
          <cell r="R2">
            <v>8.6838391304347802</v>
          </cell>
          <cell r="S2">
            <v>75.150000000000006</v>
          </cell>
          <cell r="T2">
            <v>639520</v>
          </cell>
          <cell r="U2">
            <v>5602</v>
          </cell>
        </row>
        <row r="3">
          <cell r="B3">
            <v>13.5</v>
          </cell>
          <cell r="C3">
            <v>105.75</v>
          </cell>
          <cell r="D3">
            <v>41.734769999999997</v>
          </cell>
          <cell r="E3">
            <v>-171.59559200000001</v>
          </cell>
          <cell r="F3">
            <v>96.614753723144503</v>
          </cell>
          <cell r="G3">
            <v>98.202140808105497</v>
          </cell>
          <cell r="H3">
            <v>18.3464285714285</v>
          </cell>
          <cell r="I3">
            <v>9.27</v>
          </cell>
          <cell r="K3">
            <v>0.60470000000000002</v>
          </cell>
          <cell r="L3">
            <v>99.949342857142796</v>
          </cell>
          <cell r="M3">
            <v>8003.35</v>
          </cell>
          <cell r="N3">
            <v>1.9084210526315699</v>
          </cell>
          <cell r="O3">
            <v>11.352374999999901</v>
          </cell>
          <cell r="Q3">
            <v>8.356795</v>
          </cell>
          <cell r="R3">
            <v>8.27639999999999</v>
          </cell>
          <cell r="S3">
            <v>79.94</v>
          </cell>
          <cell r="T3">
            <v>646346</v>
          </cell>
          <cell r="U3">
            <v>5769</v>
          </cell>
        </row>
        <row r="4">
          <cell r="B4">
            <v>13.5</v>
          </cell>
          <cell r="C4">
            <v>108.98</v>
          </cell>
          <cell r="D4">
            <v>41.97925</v>
          </cell>
          <cell r="E4">
            <v>-155.31663599999999</v>
          </cell>
          <cell r="F4">
            <v>96.476020812988295</v>
          </cell>
          <cell r="G4">
            <v>98.025863647460895</v>
          </cell>
          <cell r="H4">
            <v>18.230645161290301</v>
          </cell>
          <cell r="I4">
            <v>-1.18</v>
          </cell>
          <cell r="K4">
            <v>0.61519999999999997</v>
          </cell>
          <cell r="L4">
            <v>103.614061290322</v>
          </cell>
          <cell r="M4">
            <v>7430.76799999999</v>
          </cell>
          <cell r="N4">
            <v>2.5680952380952302</v>
          </cell>
          <cell r="O4">
            <v>11.2108333333333</v>
          </cell>
          <cell r="Q4">
            <v>8.1323523809523799</v>
          </cell>
          <cell r="R4">
            <v>8.0462285714285695</v>
          </cell>
          <cell r="S4">
            <v>82.46</v>
          </cell>
          <cell r="T4">
            <v>651020</v>
          </cell>
          <cell r="U4">
            <v>5797</v>
          </cell>
        </row>
        <row r="5">
          <cell r="B5">
            <v>13.5</v>
          </cell>
          <cell r="C5">
            <v>114.07</v>
          </cell>
          <cell r="D5">
            <v>42.076030000000003</v>
          </cell>
          <cell r="E5">
            <v>-173.04998499999999</v>
          </cell>
          <cell r="F5">
            <v>96.300331115722699</v>
          </cell>
          <cell r="G5">
            <v>97.670951843261705</v>
          </cell>
          <cell r="H5">
            <v>16.265000000000001</v>
          </cell>
          <cell r="I5">
            <v>-3.89</v>
          </cell>
          <cell r="K5">
            <v>0.59360000000000002</v>
          </cell>
          <cell r="L5">
            <v>109.19148666666599</v>
          </cell>
          <cell r="M5">
            <v>7179.7710526315695</v>
          </cell>
          <cell r="N5">
            <v>2.8952380952380898</v>
          </cell>
          <cell r="O5">
            <v>11.1614772727272</v>
          </cell>
          <cell r="Q5">
            <v>7.7355363636363599</v>
          </cell>
          <cell r="R5">
            <v>7.65449545454545</v>
          </cell>
          <cell r="S5">
            <v>91.77</v>
          </cell>
          <cell r="T5">
            <v>671314</v>
          </cell>
          <cell r="U5">
            <v>5627</v>
          </cell>
        </row>
        <row r="6">
          <cell r="B6">
            <v>13.5</v>
          </cell>
          <cell r="C6">
            <v>109.83</v>
          </cell>
          <cell r="D6">
            <v>42.076030000000003</v>
          </cell>
          <cell r="E6">
            <v>-176.92725100000001</v>
          </cell>
          <cell r="F6">
            <v>96.329635620117202</v>
          </cell>
          <cell r="G6">
            <v>97.708694458007798</v>
          </cell>
          <cell r="H6">
            <v>21.5451612903225</v>
          </cell>
          <cell r="I6">
            <v>-14.11</v>
          </cell>
          <cell r="J6">
            <v>-8.1199999999999992</v>
          </cell>
          <cell r="K6">
            <v>0.65710000000000002</v>
          </cell>
          <cell r="L6">
            <v>106.287838709677</v>
          </cell>
          <cell r="M6">
            <v>7457.4485714285702</v>
          </cell>
          <cell r="N6">
            <v>2.7290476190476101</v>
          </cell>
          <cell r="O6">
            <v>10.7210227272727</v>
          </cell>
          <cell r="Q6">
            <v>7.7483363636363602</v>
          </cell>
          <cell r="R6">
            <v>7.6654545454545397</v>
          </cell>
          <cell r="S6">
            <v>91.77</v>
          </cell>
          <cell r="T6">
            <v>680405</v>
          </cell>
          <cell r="U6">
            <v>5650</v>
          </cell>
        </row>
        <row r="7">
          <cell r="B7">
            <v>12</v>
          </cell>
          <cell r="C7">
            <v>106.28</v>
          </cell>
          <cell r="D7">
            <v>41.999630000000003</v>
          </cell>
          <cell r="E7">
            <v>-192.967389</v>
          </cell>
          <cell r="F7">
            <v>96.358985900878906</v>
          </cell>
          <cell r="G7">
            <v>97.817390441894503</v>
          </cell>
          <cell r="H7">
            <v>20.114999999999998</v>
          </cell>
          <cell r="I7">
            <v>-31.02</v>
          </cell>
          <cell r="J7">
            <v>-7.7066666666666599</v>
          </cell>
          <cell r="K7">
            <v>0.62490000000000001</v>
          </cell>
          <cell r="L7">
            <v>102.999703333333</v>
          </cell>
          <cell r="M7">
            <v>8023.5779999999904</v>
          </cell>
          <cell r="N7">
            <v>1.85904761904761</v>
          </cell>
          <cell r="O7">
            <v>9.3436904761904707</v>
          </cell>
          <cell r="Q7">
            <v>7.9298666666666602</v>
          </cell>
          <cell r="R7">
            <v>7.8502857142857101</v>
          </cell>
          <cell r="S7">
            <v>91.46</v>
          </cell>
          <cell r="T7">
            <v>684477</v>
          </cell>
          <cell r="U7">
            <v>6117</v>
          </cell>
        </row>
        <row r="8">
          <cell r="B8">
            <v>12</v>
          </cell>
          <cell r="C8">
            <v>112.63</v>
          </cell>
          <cell r="D8">
            <v>41.785710000000002</v>
          </cell>
          <cell r="E8">
            <v>-204.735647</v>
          </cell>
          <cell r="F8">
            <v>96.313079833984403</v>
          </cell>
          <cell r="G8">
            <v>97.827323913574205</v>
          </cell>
          <cell r="H8">
            <v>19.498387096774099</v>
          </cell>
          <cell r="I8">
            <v>-19.809999999999999</v>
          </cell>
          <cell r="J8">
            <v>-6.6548387096774198</v>
          </cell>
          <cell r="K8">
            <v>0.61019999999999996</v>
          </cell>
          <cell r="L8">
            <v>109.160825806451</v>
          </cell>
          <cell r="M8">
            <v>7938.2473913043405</v>
          </cell>
          <cell r="N8">
            <v>2.0877272727272702</v>
          </cell>
          <cell r="O8">
            <v>8.9323913043478207</v>
          </cell>
          <cell r="Q8">
            <v>7.6031652173913002</v>
          </cell>
          <cell r="R8">
            <v>7.5296217391304303</v>
          </cell>
          <cell r="S8">
            <v>93.63</v>
          </cell>
          <cell r="T8">
            <v>688974</v>
          </cell>
          <cell r="U8">
            <v>6163</v>
          </cell>
        </row>
        <row r="9">
          <cell r="B9">
            <v>11</v>
          </cell>
          <cell r="C9">
            <v>116.31</v>
          </cell>
          <cell r="D9">
            <v>41.877389999999998</v>
          </cell>
          <cell r="E9">
            <v>-224.302198</v>
          </cell>
          <cell r="F9">
            <v>96.394119262695298</v>
          </cell>
          <cell r="G9">
            <v>97.899848937988295</v>
          </cell>
          <cell r="H9">
            <v>19.022580645161199</v>
          </cell>
          <cell r="I9">
            <v>-12.03</v>
          </cell>
          <cell r="J9">
            <v>-8.1</v>
          </cell>
          <cell r="K9">
            <v>0.58179999999999998</v>
          </cell>
          <cell r="L9">
            <v>113.546303225806</v>
          </cell>
          <cell r="M9">
            <v>8304.7266666666601</v>
          </cell>
          <cell r="N9">
            <v>2.4057142857142799</v>
          </cell>
          <cell r="O9">
            <v>9.0026190476190404</v>
          </cell>
          <cell r="Q9">
            <v>7.4492523809523803</v>
          </cell>
          <cell r="R9">
            <v>7.3831619047619004</v>
          </cell>
          <cell r="S9">
            <v>93.63</v>
          </cell>
          <cell r="T9">
            <v>690024</v>
          </cell>
          <cell r="U9">
            <v>6154</v>
          </cell>
        </row>
        <row r="10">
          <cell r="B10">
            <v>10</v>
          </cell>
          <cell r="C10">
            <v>116.39</v>
          </cell>
          <cell r="D10">
            <v>41.59216</v>
          </cell>
          <cell r="E10">
            <v>-228.777311</v>
          </cell>
          <cell r="F10">
            <v>96.426231384277301</v>
          </cell>
          <cell r="G10">
            <v>97.738380432128906</v>
          </cell>
          <cell r="H10">
            <v>17.983333333333299</v>
          </cell>
          <cell r="I10">
            <v>-22.04</v>
          </cell>
          <cell r="J10">
            <v>-23.046666666666599</v>
          </cell>
          <cell r="K10">
            <v>0.63449999999999995</v>
          </cell>
          <cell r="L10">
            <v>114.077479999999</v>
          </cell>
          <cell r="M10">
            <v>8574.3857142857105</v>
          </cell>
          <cell r="N10">
            <v>3.9985714285714198</v>
          </cell>
          <cell r="O10">
            <v>8.8718181818181794</v>
          </cell>
          <cell r="Q10">
            <v>7.3598409090908996</v>
          </cell>
          <cell r="R10">
            <v>7.3016681818181803</v>
          </cell>
          <cell r="S10">
            <v>101.81</v>
          </cell>
          <cell r="T10">
            <v>706699</v>
          </cell>
          <cell r="U10">
            <v>6187</v>
          </cell>
        </row>
        <row r="11">
          <cell r="B11">
            <v>8.5</v>
          </cell>
          <cell r="C11">
            <v>118.92</v>
          </cell>
          <cell r="D11">
            <v>41.271279999999997</v>
          </cell>
          <cell r="E11">
            <v>-292.27442100000002</v>
          </cell>
          <cell r="F11">
            <v>96.521614074707003</v>
          </cell>
          <cell r="G11">
            <v>97.922073364257798</v>
          </cell>
          <cell r="H11">
            <v>18.312903225806402</v>
          </cell>
          <cell r="I11">
            <v>-19.8</v>
          </cell>
          <cell r="J11">
            <v>-19.825806451612898</v>
          </cell>
          <cell r="K11">
            <v>0.61319999999999997</v>
          </cell>
          <cell r="L11">
            <v>117.24511290322501</v>
          </cell>
          <cell r="M11">
            <v>8724.8799999999992</v>
          </cell>
          <cell r="N11">
            <v>3.97</v>
          </cell>
          <cell r="O11">
            <v>8.2406521739130394</v>
          </cell>
          <cell r="Q11">
            <v>7.0152000000000001</v>
          </cell>
          <cell r="R11">
            <v>6.9657043478260796</v>
          </cell>
          <cell r="S11">
            <v>103.12</v>
          </cell>
          <cell r="T11">
            <v>711110</v>
          </cell>
          <cell r="U11">
            <v>6121</v>
          </cell>
        </row>
        <row r="12">
          <cell r="B12">
            <v>8.5</v>
          </cell>
          <cell r="C12">
            <v>123</v>
          </cell>
          <cell r="D12">
            <v>40.802689999999998</v>
          </cell>
          <cell r="E12">
            <v>-312.51716399999998</v>
          </cell>
          <cell r="F12">
            <v>96.627357482910199</v>
          </cell>
          <cell r="G12">
            <v>97.933418273925795</v>
          </cell>
          <cell r="H12">
            <v>17.3399999999999</v>
          </cell>
          <cell r="I12">
            <v>-17.28</v>
          </cell>
          <cell r="J12">
            <v>-14.806666666666599</v>
          </cell>
          <cell r="K12">
            <v>0.64459999999999995</v>
          </cell>
          <cell r="L12">
            <v>121.89388</v>
          </cell>
          <cell r="M12">
            <v>8917.5614999999998</v>
          </cell>
          <cell r="N12">
            <v>4.62105263157894</v>
          </cell>
          <cell r="O12">
            <v>7.9589400000000001</v>
          </cell>
          <cell r="Q12">
            <v>6.7543800000000003</v>
          </cell>
          <cell r="R12">
            <v>6.71</v>
          </cell>
          <cell r="S12">
            <v>103.12</v>
          </cell>
          <cell r="T12">
            <v>721063</v>
          </cell>
          <cell r="U12">
            <v>6144</v>
          </cell>
        </row>
        <row r="13">
          <cell r="B13">
            <v>8</v>
          </cell>
          <cell r="C13">
            <v>124.28</v>
          </cell>
          <cell r="D13">
            <v>40.767040000000001</v>
          </cell>
          <cell r="E13">
            <v>-326.88101</v>
          </cell>
          <cell r="F13">
            <v>96.836784362792997</v>
          </cell>
          <cell r="G13">
            <v>98.000946044921903</v>
          </cell>
          <cell r="H13">
            <v>19.7451612903225</v>
          </cell>
          <cell r="I13">
            <v>-13.12</v>
          </cell>
          <cell r="J13">
            <v>-23.003225806451599</v>
          </cell>
          <cell r="K13">
            <v>0.64739999999999998</v>
          </cell>
          <cell r="L13">
            <v>123.457822580645</v>
          </cell>
          <cell r="M13">
            <v>9136.8405000000002</v>
          </cell>
          <cell r="N13">
            <v>6.1440909090908997</v>
          </cell>
          <cell r="O13">
            <v>7.85625217391304</v>
          </cell>
          <cell r="Q13">
            <v>6.5789391304347804</v>
          </cell>
          <cell r="R13">
            <v>6.5356478260869499</v>
          </cell>
          <cell r="S13">
            <v>109.58</v>
          </cell>
          <cell r="T13">
            <v>733453</v>
          </cell>
          <cell r="U13">
            <v>6164</v>
          </cell>
        </row>
        <row r="14">
          <cell r="B14">
            <v>8</v>
          </cell>
          <cell r="C14">
            <v>114.04</v>
          </cell>
          <cell r="D14">
            <v>40.945300000000003</v>
          </cell>
          <cell r="E14">
            <v>-392.15641099999999</v>
          </cell>
          <cell r="F14">
            <v>97.130973815917997</v>
          </cell>
          <cell r="G14">
            <v>98.112464904785199</v>
          </cell>
          <cell r="H14">
            <v>23.124193548387002</v>
          </cell>
          <cell r="I14">
            <v>-11.03</v>
          </cell>
          <cell r="J14">
            <v>-19.6838709677419</v>
          </cell>
          <cell r="K14">
            <v>0.63080000000000003</v>
          </cell>
          <cell r="L14">
            <v>114.19005806451599</v>
          </cell>
          <cell r="M14">
            <v>9918.2909523809503</v>
          </cell>
          <cell r="N14">
            <v>9.2429999999999897</v>
          </cell>
          <cell r="O14">
            <v>8.6421590909090895</v>
          </cell>
          <cell r="Q14">
            <v>6.9686772727272697</v>
          </cell>
          <cell r="R14">
            <v>6.9225909090908999</v>
          </cell>
          <cell r="S14">
            <v>109.58</v>
          </cell>
          <cell r="T14">
            <v>734861</v>
          </cell>
          <cell r="U14">
            <v>6185</v>
          </cell>
        </row>
        <row r="15">
          <cell r="B15">
            <v>8</v>
          </cell>
          <cell r="C15">
            <v>116.96</v>
          </cell>
          <cell r="D15">
            <v>41.07264</v>
          </cell>
          <cell r="E15">
            <v>-398.74406399999998</v>
          </cell>
          <cell r="F15">
            <v>97.270439147949205</v>
          </cell>
          <cell r="G15">
            <v>98.117218017578097</v>
          </cell>
          <cell r="H15">
            <v>21.7862068965517</v>
          </cell>
          <cell r="I15">
            <v>17.579999999999998</v>
          </cell>
          <cell r="J15">
            <v>-4.6448275862068904</v>
          </cell>
          <cell r="K15">
            <v>0.6169</v>
          </cell>
          <cell r="L15">
            <v>117.631355172413</v>
          </cell>
          <cell r="M15">
            <v>9941.3444999999992</v>
          </cell>
          <cell r="N15">
            <v>11.3284210526315</v>
          </cell>
          <cell r="O15">
            <v>8.9049999999999905</v>
          </cell>
          <cell r="Q15">
            <v>6.7875100000000002</v>
          </cell>
          <cell r="R15">
            <v>6.7444050000000004</v>
          </cell>
          <cell r="S15">
            <v>109.58</v>
          </cell>
          <cell r="T15">
            <v>756772</v>
          </cell>
          <cell r="U15">
            <v>6438</v>
          </cell>
        </row>
        <row r="16">
          <cell r="B16">
            <v>8</v>
          </cell>
          <cell r="C16">
            <v>121.35</v>
          </cell>
          <cell r="D16">
            <v>41.266190000000002</v>
          </cell>
          <cell r="E16">
            <v>-450.362415</v>
          </cell>
          <cell r="F16">
            <v>97.455871582031307</v>
          </cell>
          <cell r="G16">
            <v>98.263870239257798</v>
          </cell>
          <cell r="H16">
            <v>20.2741935483871</v>
          </cell>
          <cell r="I16">
            <v>17.5</v>
          </cell>
          <cell r="J16">
            <v>23.003225806451599</v>
          </cell>
          <cell r="K16">
            <v>0.60780000000000001</v>
          </cell>
          <cell r="L16">
            <v>122.21087419354799</v>
          </cell>
          <cell r="M16">
            <v>9927.2449999999899</v>
          </cell>
          <cell r="N16">
            <v>13.6821739130434</v>
          </cell>
          <cell r="O16">
            <v>8.9776086956521706</v>
          </cell>
          <cell r="Q16">
            <v>6.6513</v>
          </cell>
          <cell r="R16">
            <v>6.6080913043478198</v>
          </cell>
          <cell r="S16">
            <v>118.63</v>
          </cell>
          <cell r="T16">
            <v>748540</v>
          </cell>
          <cell r="U16">
            <v>7941</v>
          </cell>
        </row>
        <row r="17">
          <cell r="B17">
            <v>8</v>
          </cell>
          <cell r="C17">
            <v>123.34</v>
          </cell>
          <cell r="D17">
            <v>41.31203</v>
          </cell>
          <cell r="E17">
            <v>-493.168295</v>
          </cell>
          <cell r="F17">
            <v>97.548171997070298</v>
          </cell>
          <cell r="G17">
            <v>98.280158996582003</v>
          </cell>
          <cell r="H17">
            <v>20.531666666666599</v>
          </cell>
          <cell r="I17">
            <v>1.21</v>
          </cell>
          <cell r="J17">
            <v>19.7633333333333</v>
          </cell>
          <cell r="K17">
            <v>0.59609999999999996</v>
          </cell>
          <cell r="L17">
            <v>125.782306666666</v>
          </cell>
          <cell r="M17">
            <v>9810.1288888888794</v>
          </cell>
          <cell r="N17">
            <v>13.483333333333301</v>
          </cell>
          <cell r="O17">
            <v>9.1728149999999999</v>
          </cell>
          <cell r="Q17">
            <v>6.60245454545454</v>
          </cell>
          <cell r="R17">
            <v>6.56194090909091</v>
          </cell>
          <cell r="S17">
            <v>107.73</v>
          </cell>
          <cell r="T17">
            <v>750744</v>
          </cell>
          <cell r="U17">
            <v>8276</v>
          </cell>
        </row>
        <row r="18">
          <cell r="B18">
            <v>8</v>
          </cell>
          <cell r="C18">
            <v>120.76</v>
          </cell>
          <cell r="D18">
            <v>41.317120000000003</v>
          </cell>
          <cell r="E18">
            <v>-426.440946</v>
          </cell>
          <cell r="F18">
            <v>97.538536071777301</v>
          </cell>
          <cell r="G18">
            <v>98.441940307617202</v>
          </cell>
          <cell r="H18">
            <v>21.916129032257999</v>
          </cell>
          <cell r="I18">
            <v>-4</v>
          </cell>
          <cell r="J18">
            <v>15.1064516129032</v>
          </cell>
          <cell r="K18">
            <v>0.56779999999999997</v>
          </cell>
          <cell r="L18">
            <v>122.684016129032</v>
          </cell>
          <cell r="M18">
            <v>9257.69095238095</v>
          </cell>
          <cell r="N18">
            <v>11.808499999999899</v>
          </cell>
          <cell r="O18">
            <v>9.4943619047619006</v>
          </cell>
          <cell r="Q18">
            <v>6.8237285714285703</v>
          </cell>
          <cell r="R18">
            <v>6.78147619047619</v>
          </cell>
          <cell r="S18">
            <v>114.79</v>
          </cell>
          <cell r="T18">
            <v>748172</v>
          </cell>
          <cell r="U18">
            <v>8538</v>
          </cell>
        </row>
        <row r="19">
          <cell r="B19">
            <v>8</v>
          </cell>
          <cell r="C19">
            <v>126.17</v>
          </cell>
          <cell r="D19">
            <v>41.35277</v>
          </cell>
          <cell r="E19">
            <v>-447.16018300000002</v>
          </cell>
          <cell r="F19">
            <v>97.609191894531307</v>
          </cell>
          <cell r="G19">
            <v>98.322799682617202</v>
          </cell>
          <cell r="H19">
            <v>20.015833333333301</v>
          </cell>
          <cell r="I19">
            <v>-13.48</v>
          </cell>
          <cell r="J19">
            <v>22.966666666666601</v>
          </cell>
          <cell r="K19">
            <v>0.55759999999999998</v>
          </cell>
          <cell r="L19">
            <v>128.34240666666599</v>
          </cell>
          <cell r="M19">
            <v>9316.3314285714296</v>
          </cell>
          <cell r="N19">
            <v>12.5428571428571</v>
          </cell>
          <cell r="O19">
            <v>9.4938318181818104</v>
          </cell>
          <cell r="Q19">
            <v>6.4552272727272699</v>
          </cell>
          <cell r="R19">
            <v>6.41669545454545</v>
          </cell>
          <cell r="S19">
            <v>120.23</v>
          </cell>
          <cell r="T19">
            <v>749022</v>
          </cell>
          <cell r="U19">
            <v>9448</v>
          </cell>
        </row>
        <row r="20">
          <cell r="B20">
            <v>8</v>
          </cell>
          <cell r="C20">
            <v>131.69999999999999</v>
          </cell>
          <cell r="D20">
            <v>41.434269999999998</v>
          </cell>
          <cell r="E20">
            <v>-475.14716299999998</v>
          </cell>
          <cell r="F20">
            <v>97.699165344238295</v>
          </cell>
          <cell r="G20">
            <v>98.417343139648395</v>
          </cell>
          <cell r="H20">
            <v>19.924193548386999</v>
          </cell>
          <cell r="I20">
            <v>-12.51</v>
          </cell>
          <cell r="J20">
            <v>19.6838709677419</v>
          </cell>
          <cell r="K20">
            <v>0.54479999999999995</v>
          </cell>
          <cell r="L20">
            <v>133.891961290322</v>
          </cell>
          <cell r="M20">
            <v>9182.4790909090898</v>
          </cell>
          <cell r="N20">
            <v>13.0747619047619</v>
          </cell>
          <cell r="O20">
            <v>9.00318181818181</v>
          </cell>
          <cell r="Q20">
            <v>6.16632727272727</v>
          </cell>
          <cell r="R20">
            <v>6.13027272727272</v>
          </cell>
          <cell r="S20">
            <v>120.23</v>
          </cell>
          <cell r="T20">
            <v>748658</v>
          </cell>
          <cell r="U20">
            <v>9918</v>
          </cell>
        </row>
        <row r="21">
          <cell r="B21">
            <v>7.5</v>
          </cell>
          <cell r="C21">
            <v>125.84</v>
          </cell>
          <cell r="D21">
            <v>41.35277</v>
          </cell>
          <cell r="E21">
            <v>-462.83107100000001</v>
          </cell>
          <cell r="F21">
            <v>97.658256530761705</v>
          </cell>
          <cell r="G21">
            <v>98.567222595214801</v>
          </cell>
          <cell r="H21">
            <v>19.466129032257999</v>
          </cell>
          <cell r="I21">
            <v>-20.71</v>
          </cell>
          <cell r="J21">
            <v>10.6064516129032</v>
          </cell>
          <cell r="K21">
            <v>0.5736</v>
          </cell>
          <cell r="L21">
            <v>128.31349032258001</v>
          </cell>
          <cell r="M21">
            <v>9815.5190476190401</v>
          </cell>
          <cell r="N21">
            <v>12.2068181818181</v>
          </cell>
          <cell r="O21">
            <v>8.3418863636363607</v>
          </cell>
          <cell r="Q21">
            <v>6.5006000000000004</v>
          </cell>
          <cell r="R21">
            <v>6.4641454545454504</v>
          </cell>
          <cell r="S21">
            <v>115.28</v>
          </cell>
          <cell r="T21">
            <v>766827</v>
          </cell>
          <cell r="U21">
            <v>10082</v>
          </cell>
        </row>
        <row r="22">
          <cell r="B22">
            <v>7.5</v>
          </cell>
          <cell r="C22">
            <v>123.82</v>
          </cell>
          <cell r="D22">
            <v>41.362960000000001</v>
          </cell>
          <cell r="E22">
            <v>-430.76799299999999</v>
          </cell>
          <cell r="F22">
            <v>97.598731994628906</v>
          </cell>
          <cell r="G22">
            <v>98.541656494140597</v>
          </cell>
          <cell r="H22">
            <v>17.54</v>
          </cell>
          <cell r="I22">
            <v>-29.6</v>
          </cell>
          <cell r="J22">
            <v>6</v>
          </cell>
          <cell r="K22">
            <v>0.6119</v>
          </cell>
          <cell r="L22">
            <v>126.25597999999999</v>
          </cell>
          <cell r="M22">
            <v>10415.677142857099</v>
          </cell>
          <cell r="N22">
            <v>11.596190476190401</v>
          </cell>
          <cell r="O22">
            <v>7.8809545454545402</v>
          </cell>
          <cell r="Q22">
            <v>6.5627772727272697</v>
          </cell>
          <cell r="R22">
            <v>6.5303863636363602</v>
          </cell>
          <cell r="S22">
            <v>122.29</v>
          </cell>
          <cell r="T22">
            <v>790428</v>
          </cell>
          <cell r="U22">
            <v>10341</v>
          </cell>
        </row>
        <row r="23">
          <cell r="B23">
            <v>7.5</v>
          </cell>
          <cell r="C23">
            <v>125.07</v>
          </cell>
          <cell r="D23">
            <v>41.480110000000003</v>
          </cell>
          <cell r="E23">
            <v>-442.18430999999998</v>
          </cell>
          <cell r="F23">
            <v>97.690101623535199</v>
          </cell>
          <cell r="G23">
            <v>98.752532958984403</v>
          </cell>
          <cell r="H23">
            <v>15.7209677419354</v>
          </cell>
          <cell r="I23">
            <v>-30.4</v>
          </cell>
          <cell r="J23">
            <v>6</v>
          </cell>
          <cell r="K23">
            <v>0.55969999999999998</v>
          </cell>
          <cell r="L23">
            <v>128.12451935483799</v>
          </cell>
          <cell r="M23">
            <v>10770.822380952301</v>
          </cell>
          <cell r="N23">
            <v>9.7138095238095197</v>
          </cell>
          <cell r="O23">
            <v>7.9262619047619003</v>
          </cell>
          <cell r="Q23">
            <v>6.41506666666666</v>
          </cell>
          <cell r="R23">
            <v>6.3834571428571403</v>
          </cell>
          <cell r="S23">
            <v>122.29</v>
          </cell>
          <cell r="T23">
            <v>807543</v>
          </cell>
          <cell r="U23">
            <v>10883</v>
          </cell>
        </row>
        <row r="24">
          <cell r="B24">
            <v>7.5</v>
          </cell>
          <cell r="C24">
            <v>128.63</v>
          </cell>
          <cell r="D24">
            <v>41.724589999999999</v>
          </cell>
          <cell r="E24">
            <v>-319.424351</v>
          </cell>
          <cell r="F24">
            <v>97.558624267578097</v>
          </cell>
          <cell r="G24">
            <v>98.543418884277301</v>
          </cell>
          <cell r="H24">
            <v>16.91</v>
          </cell>
          <cell r="I24">
            <v>-20.77</v>
          </cell>
          <cell r="J24">
            <v>-20.6033333333333</v>
          </cell>
          <cell r="K24">
            <v>0.59789999999999999</v>
          </cell>
          <cell r="L24">
            <v>132.045623333333</v>
          </cell>
          <cell r="M24">
            <v>11044.948181818099</v>
          </cell>
          <cell r="N24">
            <v>12.1142857142857</v>
          </cell>
          <cell r="O24">
            <v>7.4962499999999999</v>
          </cell>
          <cell r="Q24">
            <v>6.0649681818181804</v>
          </cell>
          <cell r="R24">
            <v>6.0373590909090904</v>
          </cell>
          <cell r="S24">
            <v>138.55000000000001</v>
          </cell>
          <cell r="T24">
            <v>805336</v>
          </cell>
          <cell r="U24">
            <v>12267</v>
          </cell>
        </row>
        <row r="25">
          <cell r="B25">
            <v>7.5</v>
          </cell>
          <cell r="C25">
            <v>133.08000000000001</v>
          </cell>
          <cell r="D25">
            <v>41.663469999999997</v>
          </cell>
          <cell r="E25">
            <v>-305.72306600000002</v>
          </cell>
          <cell r="F25">
            <v>97.551139831542997</v>
          </cell>
          <cell r="G25">
            <v>98.395469665527301</v>
          </cell>
          <cell r="H25">
            <v>16.3032258064516</v>
          </cell>
          <cell r="I25">
            <v>-8.6999999999999993</v>
          </cell>
          <cell r="J25">
            <v>10.2064516129032</v>
          </cell>
          <cell r="K25">
            <v>0.53620000000000001</v>
          </cell>
          <cell r="L25">
            <v>137.148593548387</v>
          </cell>
          <cell r="M25">
            <v>11203.2876190476</v>
          </cell>
          <cell r="N25">
            <v>12.430909090908999</v>
          </cell>
          <cell r="O25">
            <v>7.3094130434782496</v>
          </cell>
          <cell r="Q25">
            <v>5.7547695652173898</v>
          </cell>
          <cell r="R25">
            <v>5.7273130434782598</v>
          </cell>
          <cell r="S25">
            <v>144.59</v>
          </cell>
          <cell r="T25">
            <v>818740</v>
          </cell>
          <cell r="U25">
            <v>12794</v>
          </cell>
        </row>
        <row r="26">
          <cell r="B26">
            <v>7.5</v>
          </cell>
          <cell r="C26">
            <v>128.82</v>
          </cell>
          <cell r="D26">
            <v>41.790799999999997</v>
          </cell>
          <cell r="E26">
            <v>-248.58750800000001</v>
          </cell>
          <cell r="F26">
            <v>97.908134460449205</v>
          </cell>
          <cell r="G26">
            <v>98.590484619140597</v>
          </cell>
          <cell r="H26">
            <v>18.102419354838698</v>
          </cell>
          <cell r="I26">
            <v>-19.71</v>
          </cell>
          <cell r="J26">
            <v>11.329032258064499</v>
          </cell>
          <cell r="K26">
            <v>0.53180000000000005</v>
          </cell>
          <cell r="L26">
            <v>133.65755483870899</v>
          </cell>
          <cell r="M26">
            <v>11404.257619047599</v>
          </cell>
          <cell r="N26">
            <v>16.723999999999901</v>
          </cell>
          <cell r="O26">
            <v>7.4473333333333303</v>
          </cell>
          <cell r="Q26">
            <v>6.0032380952380899</v>
          </cell>
          <cell r="R26">
            <v>5.9769285714285703</v>
          </cell>
          <cell r="S26">
            <v>137.58000000000001</v>
          </cell>
          <cell r="T26">
            <v>819280</v>
          </cell>
          <cell r="U26">
            <v>13099</v>
          </cell>
        </row>
        <row r="27">
          <cell r="B27">
            <v>7.5</v>
          </cell>
          <cell r="C27">
            <v>128.11000000000001</v>
          </cell>
          <cell r="D27">
            <v>41.811169999999997</v>
          </cell>
          <cell r="E27">
            <v>-37.277754000000002</v>
          </cell>
          <cell r="F27">
            <v>97.875236511230497</v>
          </cell>
          <cell r="G27">
            <v>98.661216735839801</v>
          </cell>
          <cell r="H27">
            <v>16.723214285714199</v>
          </cell>
          <cell r="I27">
            <v>-28.38</v>
          </cell>
          <cell r="J27">
            <v>28.178571428571399</v>
          </cell>
          <cell r="K27">
            <v>0.5383</v>
          </cell>
          <cell r="L27">
            <v>133.03238214285699</v>
          </cell>
          <cell r="M27">
            <v>11899.688</v>
          </cell>
          <cell r="N27">
            <v>16.265263157894701</v>
          </cell>
          <cell r="O27">
            <v>7.3101500000000001</v>
          </cell>
          <cell r="Q27">
            <v>6.0293949999999903</v>
          </cell>
          <cell r="R27">
            <v>6.0056899999999898</v>
          </cell>
          <cell r="S27">
            <v>145.05000000000001</v>
          </cell>
          <cell r="T27">
            <v>842007</v>
          </cell>
          <cell r="U27">
            <v>13421</v>
          </cell>
        </row>
        <row r="28">
          <cell r="B28">
            <v>7.5</v>
          </cell>
          <cell r="C28">
            <v>127.03</v>
          </cell>
          <cell r="D28">
            <v>42.065840000000001</v>
          </cell>
          <cell r="E28">
            <v>-110.862272</v>
          </cell>
          <cell r="F28">
            <v>98.020889282226605</v>
          </cell>
          <cell r="G28">
            <v>98.965576171875</v>
          </cell>
          <cell r="H28">
            <v>16.948387096774098</v>
          </cell>
          <cell r="I28">
            <v>-26.68</v>
          </cell>
          <cell r="J28">
            <v>21.845161290322501</v>
          </cell>
          <cell r="K28">
            <v>0.60919999999999996</v>
          </cell>
          <cell r="L28">
            <v>132.30618709677401</v>
          </cell>
          <cell r="M28">
            <v>12210.4305</v>
          </cell>
          <cell r="N28">
            <v>15.0636363636363</v>
          </cell>
          <cell r="O28">
            <v>7.6117826086956502</v>
          </cell>
          <cell r="Q28">
            <v>6.0652130434782601</v>
          </cell>
          <cell r="R28">
            <v>6.0400434782608698</v>
          </cell>
          <cell r="S28">
            <v>134.08000000000001</v>
          </cell>
          <cell r="T28">
            <v>836640</v>
          </cell>
          <cell r="U28">
            <v>13811</v>
          </cell>
        </row>
        <row r="29">
          <cell r="B29">
            <v>7</v>
          </cell>
          <cell r="C29">
            <v>125.94</v>
          </cell>
          <cell r="D29">
            <v>42.193170000000002</v>
          </cell>
          <cell r="E29">
            <v>-147.963651</v>
          </cell>
          <cell r="F29">
            <v>97.978965759277301</v>
          </cell>
          <cell r="G29">
            <v>98.932327270507798</v>
          </cell>
          <cell r="H29">
            <v>17.384999999999899</v>
          </cell>
          <cell r="I29">
            <v>-17.559999999999999</v>
          </cell>
          <cell r="J29">
            <v>18.43</v>
          </cell>
          <cell r="K29">
            <v>0.62219999999999998</v>
          </cell>
          <cell r="L29">
            <v>131.32136666666599</v>
          </cell>
          <cell r="M29">
            <v>11801.4355</v>
          </cell>
          <cell r="N29">
            <v>14.927142857142799</v>
          </cell>
          <cell r="O29">
            <v>7.5044285714285701</v>
          </cell>
          <cell r="Q29">
            <v>6.1741904761904696</v>
          </cell>
          <cell r="R29">
            <v>6.1513999999999998</v>
          </cell>
          <cell r="S29">
            <v>134.08000000000001</v>
          </cell>
          <cell r="T29">
            <v>870197</v>
          </cell>
          <cell r="U29">
            <v>13965</v>
          </cell>
        </row>
        <row r="30">
          <cell r="B30">
            <v>7</v>
          </cell>
          <cell r="C30">
            <v>123.11</v>
          </cell>
          <cell r="D30">
            <v>42.091299999999997</v>
          </cell>
          <cell r="E30">
            <v>-476.00684999999999</v>
          </cell>
          <cell r="F30">
            <v>97.893394470214801</v>
          </cell>
          <cell r="G30">
            <v>98.814758300781307</v>
          </cell>
          <cell r="H30">
            <v>17.068548387096701</v>
          </cell>
          <cell r="I30">
            <v>-10.49</v>
          </cell>
          <cell r="J30">
            <v>7.6064516129032196</v>
          </cell>
          <cell r="K30">
            <v>0.6</v>
          </cell>
          <cell r="L30">
            <v>128.98559032258001</v>
          </cell>
          <cell r="M30">
            <v>11991.8104761904</v>
          </cell>
          <cell r="N30">
            <v>14.0647619047619</v>
          </cell>
          <cell r="O30">
            <v>7.2788636363636297</v>
          </cell>
          <cell r="Q30">
            <v>6.3672090909090899</v>
          </cell>
          <cell r="R30">
            <v>6.3459045454545402</v>
          </cell>
          <cell r="S30">
            <v>127.96</v>
          </cell>
          <cell r="T30">
            <v>865829</v>
          </cell>
          <cell r="U30">
            <v>15189</v>
          </cell>
        </row>
        <row r="31">
          <cell r="B31">
            <v>7</v>
          </cell>
          <cell r="C31">
            <v>117.93</v>
          </cell>
          <cell r="D31">
            <v>42.004719999999999</v>
          </cell>
          <cell r="E31">
            <v>-129.137044</v>
          </cell>
          <cell r="F31">
            <v>97.954612731933594</v>
          </cell>
          <cell r="G31">
            <v>99.042816162109403</v>
          </cell>
          <cell r="H31">
            <v>17.463333333333299</v>
          </cell>
          <cell r="I31">
            <v>-5.95</v>
          </cell>
          <cell r="J31">
            <v>-15.6133333333333</v>
          </cell>
          <cell r="K31">
            <v>0.56999999999999995</v>
          </cell>
          <cell r="L31">
            <v>123.438856666666</v>
          </cell>
          <cell r="M31">
            <v>12842.7919047619</v>
          </cell>
          <cell r="N31">
            <v>11.6677272727272</v>
          </cell>
          <cell r="O31">
            <v>7.1565909090909097</v>
          </cell>
          <cell r="Q31">
            <v>6.76480454545454</v>
          </cell>
          <cell r="R31">
            <v>6.7433681818181803</v>
          </cell>
          <cell r="S31">
            <v>131.28</v>
          </cell>
          <cell r="T31">
            <v>876491</v>
          </cell>
          <cell r="U31">
            <v>16592</v>
          </cell>
        </row>
        <row r="32">
          <cell r="B32">
            <v>7</v>
          </cell>
          <cell r="C32">
            <v>120.03</v>
          </cell>
          <cell r="D32">
            <v>42.31541</v>
          </cell>
          <cell r="E32">
            <v>-128.30298199999999</v>
          </cell>
          <cell r="F32">
            <v>97.996978759765597</v>
          </cell>
          <cell r="G32">
            <v>99.132041931152301</v>
          </cell>
          <cell r="H32">
            <v>17.0532258064516</v>
          </cell>
          <cell r="I32">
            <v>-15.49</v>
          </cell>
          <cell r="J32">
            <v>-13.6838709677419</v>
          </cell>
          <cell r="K32">
            <v>0.56140000000000001</v>
          </cell>
          <cell r="L32">
            <v>126.02823225806399</v>
          </cell>
          <cell r="M32">
            <v>13380.8623809523</v>
          </cell>
          <cell r="N32">
            <v>11.132499999999901</v>
          </cell>
          <cell r="O32">
            <v>7.1785714285714199</v>
          </cell>
          <cell r="Q32">
            <v>6.7256428571428497</v>
          </cell>
          <cell r="R32">
            <v>6.7041190476190398</v>
          </cell>
          <cell r="S32">
            <v>131.28</v>
          </cell>
          <cell r="T32">
            <v>898047</v>
          </cell>
          <cell r="U32">
            <v>16835</v>
          </cell>
        </row>
        <row r="33">
          <cell r="B33">
            <v>7</v>
          </cell>
          <cell r="C33">
            <v>122.77</v>
          </cell>
          <cell r="D33">
            <v>42.386719999999997</v>
          </cell>
          <cell r="E33">
            <v>-261.16105399999998</v>
          </cell>
          <cell r="F33">
            <v>97.959358215332003</v>
          </cell>
          <cell r="G33">
            <v>99.300590515136705</v>
          </cell>
          <cell r="H33">
            <v>15.6806451612903</v>
          </cell>
          <cell r="I33">
            <v>-0.22</v>
          </cell>
          <cell r="J33">
            <v>-5.8451612903225802</v>
          </cell>
          <cell r="K33">
            <v>0.58730000000000004</v>
          </cell>
          <cell r="L33">
            <v>129.130535483871</v>
          </cell>
          <cell r="M33">
            <v>14059.4722727272</v>
          </cell>
          <cell r="N33">
            <v>11.1021739130434</v>
          </cell>
          <cell r="O33">
            <v>7.0693478260869496</v>
          </cell>
          <cell r="Q33">
            <v>6.4824999999999902</v>
          </cell>
          <cell r="R33">
            <v>6.4627304347825998</v>
          </cell>
          <cell r="S33">
            <v>143.59</v>
          </cell>
          <cell r="T33">
            <v>915941</v>
          </cell>
          <cell r="U33">
            <v>16894</v>
          </cell>
        </row>
        <row r="34">
          <cell r="B34">
            <v>7</v>
          </cell>
          <cell r="C34">
            <v>124.99</v>
          </cell>
          <cell r="D34">
            <v>42.422370000000001</v>
          </cell>
          <cell r="E34">
            <v>-478.3329</v>
          </cell>
          <cell r="F34">
            <v>97.897468566894503</v>
          </cell>
          <cell r="G34">
            <v>99.2906494140625</v>
          </cell>
          <cell r="H34">
            <v>15.014999999999899</v>
          </cell>
          <cell r="I34">
            <v>-3.71</v>
          </cell>
          <cell r="J34">
            <v>7.6</v>
          </cell>
          <cell r="K34">
            <v>0.53700000000000003</v>
          </cell>
          <cell r="L34">
            <v>131.75982999999999</v>
          </cell>
          <cell r="M34">
            <v>14659.735909090899</v>
          </cell>
          <cell r="N34">
            <v>12.375238095238</v>
          </cell>
          <cell r="O34">
            <v>7.3386363636363603</v>
          </cell>
          <cell r="Q34">
            <v>6.3766181818181797</v>
          </cell>
          <cell r="R34">
            <v>6.3590727272727197</v>
          </cell>
          <cell r="S34">
            <v>146.16999999999999</v>
          </cell>
          <cell r="T34">
            <v>928537</v>
          </cell>
          <cell r="U34">
            <v>17303</v>
          </cell>
        </row>
        <row r="35">
          <cell r="B35">
            <v>7</v>
          </cell>
          <cell r="C35">
            <v>122.47</v>
          </cell>
          <cell r="D35">
            <v>42.473309999999998</v>
          </cell>
          <cell r="E35">
            <v>-152.433041</v>
          </cell>
          <cell r="F35">
            <v>97.818778991699205</v>
          </cell>
          <cell r="G35">
            <v>99.161605834960895</v>
          </cell>
          <cell r="H35">
            <v>14.753225806451599</v>
          </cell>
          <cell r="I35">
            <v>-3.12</v>
          </cell>
          <cell r="J35">
            <v>6.4612903225806404</v>
          </cell>
          <cell r="K35">
            <v>0.59950000000000003</v>
          </cell>
          <cell r="L35">
            <v>129.13550967741901</v>
          </cell>
          <cell r="M35">
            <v>14642.686190476101</v>
          </cell>
          <cell r="N35">
            <v>11.7447619047619</v>
          </cell>
          <cell r="O35">
            <v>7.6035714285714198</v>
          </cell>
          <cell r="Q35">
            <v>6.6030333333333298</v>
          </cell>
          <cell r="R35">
            <v>6.5854285714285696</v>
          </cell>
          <cell r="S35">
            <v>138.93</v>
          </cell>
          <cell r="T35">
            <v>931975</v>
          </cell>
          <cell r="U35">
            <v>17468</v>
          </cell>
        </row>
        <row r="36">
          <cell r="B36">
            <v>7</v>
          </cell>
          <cell r="C36">
            <v>122.62</v>
          </cell>
          <cell r="D36">
            <v>42.463120000000004</v>
          </cell>
          <cell r="E36">
            <v>-56.203656000000002</v>
          </cell>
          <cell r="F36">
            <v>97.715904235839801</v>
          </cell>
          <cell r="G36">
            <v>99.031135559082003</v>
          </cell>
          <cell r="H36">
            <v>13.8025</v>
          </cell>
          <cell r="I36">
            <v>-14.14</v>
          </cell>
          <cell r="J36">
            <v>7.0033333333333303</v>
          </cell>
          <cell r="K36">
            <v>0.55879999999999996</v>
          </cell>
          <cell r="L36">
            <v>129.50304666666599</v>
          </cell>
          <cell r="M36">
            <v>15557.8313636363</v>
          </cell>
          <cell r="N36">
            <v>12.9709523809523</v>
          </cell>
          <cell r="O36">
            <v>7.6147727272727197</v>
          </cell>
          <cell r="Q36">
            <v>6.6723136363636302</v>
          </cell>
          <cell r="R36">
            <v>6.6561545454545401</v>
          </cell>
          <cell r="S36">
            <v>144.86000000000001</v>
          </cell>
          <cell r="T36">
            <v>937193</v>
          </cell>
          <cell r="U36">
            <v>17697</v>
          </cell>
        </row>
        <row r="37">
          <cell r="B37">
            <v>7</v>
          </cell>
          <cell r="C37">
            <v>127.82</v>
          </cell>
          <cell r="D37">
            <v>42.503869999999999</v>
          </cell>
          <cell r="E37">
            <v>-293.76088900000002</v>
          </cell>
          <cell r="F37">
            <v>97.884956359863295</v>
          </cell>
          <cell r="G37">
            <v>99.117073059082003</v>
          </cell>
          <cell r="H37">
            <v>12.8620967741935</v>
          </cell>
          <cell r="I37">
            <v>-11.02</v>
          </cell>
          <cell r="J37">
            <v>54.387096774193502</v>
          </cell>
          <cell r="K37">
            <v>0.55549999999999999</v>
          </cell>
          <cell r="L37">
            <v>135.258261290322</v>
          </cell>
          <cell r="M37">
            <v>16007.645999999901</v>
          </cell>
          <cell r="N37">
            <v>13.542380952380899</v>
          </cell>
          <cell r="O37">
            <v>7.2447619047618996</v>
          </cell>
          <cell r="Q37">
            <v>6.3712</v>
          </cell>
          <cell r="R37">
            <v>6.3558090909090899</v>
          </cell>
          <cell r="S37">
            <v>144.86000000000001</v>
          </cell>
          <cell r="T37">
            <v>963515</v>
          </cell>
          <cell r="U37">
            <v>18260</v>
          </cell>
        </row>
        <row r="38">
          <cell r="B38">
            <v>7</v>
          </cell>
          <cell r="C38">
            <v>131.27000000000001</v>
          </cell>
          <cell r="D38">
            <v>42.666849999999997</v>
          </cell>
          <cell r="E38">
            <v>-495.81964900000003</v>
          </cell>
          <cell r="F38">
            <v>98.224067687988295</v>
          </cell>
          <cell r="G38">
            <v>99.333198547363295</v>
          </cell>
          <cell r="H38">
            <v>13.511290322580599</v>
          </cell>
          <cell r="I38">
            <v>-5.68</v>
          </cell>
          <cell r="J38">
            <v>47.254838709677401</v>
          </cell>
          <cell r="K38">
            <v>0.53210000000000002</v>
          </cell>
          <cell r="L38">
            <v>139.46793870967699</v>
          </cell>
          <cell r="M38">
            <v>16975.807619047599</v>
          </cell>
          <cell r="N38">
            <v>15.627999999999901</v>
          </cell>
          <cell r="O38">
            <v>7.0795238095238098</v>
          </cell>
          <cell r="Q38">
            <v>6.0930681818181798</v>
          </cell>
          <cell r="R38">
            <v>6.0797863636363596</v>
          </cell>
          <cell r="S38">
            <v>158.97</v>
          </cell>
          <cell r="T38">
            <v>965101</v>
          </cell>
          <cell r="U38">
            <v>19542</v>
          </cell>
        </row>
        <row r="39">
          <cell r="B39">
            <v>7</v>
          </cell>
          <cell r="C39">
            <v>131.63999999999999</v>
          </cell>
          <cell r="D39">
            <v>42.722880000000004</v>
          </cell>
          <cell r="E39">
            <v>-819.584476</v>
          </cell>
          <cell r="F39">
            <v>98.386253356933594</v>
          </cell>
          <cell r="G39">
            <v>99.271507263183594</v>
          </cell>
          <cell r="H39">
            <v>13.314285714285701</v>
          </cell>
          <cell r="I39">
            <v>-9.26</v>
          </cell>
          <cell r="J39">
            <v>29.703571428571401</v>
          </cell>
          <cell r="K39">
            <v>0.54069999999999996</v>
          </cell>
          <cell r="L39">
            <v>140.32692499999999</v>
          </cell>
          <cell r="M39">
            <v>17504.716</v>
          </cell>
          <cell r="N39">
            <v>17.077894736842101</v>
          </cell>
          <cell r="O39">
            <v>7.1392499999999997</v>
          </cell>
          <cell r="Q39">
            <v>6.1266549999999897</v>
          </cell>
          <cell r="R39">
            <v>6.1142450000000004</v>
          </cell>
          <cell r="S39">
            <v>162.28</v>
          </cell>
          <cell r="T39">
            <v>1000200</v>
          </cell>
          <cell r="U39">
            <v>20036</v>
          </cell>
        </row>
        <row r="40">
          <cell r="B40">
            <v>7</v>
          </cell>
          <cell r="C40">
            <v>128.61000000000001</v>
          </cell>
          <cell r="D40">
            <v>42.850209999999997</v>
          </cell>
          <cell r="E40">
            <v>-375.74370299999998</v>
          </cell>
          <cell r="F40">
            <v>98.467781066894503</v>
          </cell>
          <cell r="G40">
            <v>99.316856384277301</v>
          </cell>
          <cell r="H40">
            <v>12.753225806451599</v>
          </cell>
          <cell r="I40">
            <v>-15.02</v>
          </cell>
          <cell r="J40">
            <v>13.899999999999901</v>
          </cell>
          <cell r="K40">
            <v>0.55059999999999998</v>
          </cell>
          <cell r="L40">
            <v>137.427574193548</v>
          </cell>
          <cell r="M40">
            <v>17675.261428571401</v>
          </cell>
          <cell r="N40">
            <v>17.547391304347801</v>
          </cell>
          <cell r="O40">
            <v>7.1795652173912998</v>
          </cell>
          <cell r="Q40">
            <v>6.2594391304347798</v>
          </cell>
          <cell r="R40">
            <v>6.2463739130434703</v>
          </cell>
          <cell r="S40">
            <v>167.89</v>
          </cell>
          <cell r="T40">
            <v>1032586</v>
          </cell>
          <cell r="U40">
            <v>20285</v>
          </cell>
        </row>
        <row r="41">
          <cell r="B41">
            <v>7</v>
          </cell>
          <cell r="C41">
            <v>130.75</v>
          </cell>
          <cell r="D41">
            <v>42.952080000000002</v>
          </cell>
          <cell r="E41">
            <v>-400.36369999999999</v>
          </cell>
          <cell r="F41">
            <v>98.748001098632798</v>
          </cell>
          <cell r="G41">
            <v>99.560050964355497</v>
          </cell>
          <cell r="H41">
            <v>12.674166666666601</v>
          </cell>
          <cell r="I41">
            <v>-7.48</v>
          </cell>
          <cell r="J41">
            <v>13.899999999999901</v>
          </cell>
          <cell r="K41">
            <v>0.57020000000000004</v>
          </cell>
          <cell r="L41">
            <v>139.82855333333299</v>
          </cell>
          <cell r="M41">
            <v>18835.992352941099</v>
          </cell>
          <cell r="N41">
            <v>17.579999999999998</v>
          </cell>
          <cell r="O41">
            <v>7.2834999999999903</v>
          </cell>
          <cell r="Q41">
            <v>6.0911849999999896</v>
          </cell>
          <cell r="R41">
            <v>6.0797849999999896</v>
          </cell>
          <cell r="S41">
            <v>167.89</v>
          </cell>
          <cell r="T41">
            <v>1026904</v>
          </cell>
          <cell r="U41">
            <v>21432</v>
          </cell>
        </row>
        <row r="42">
          <cell r="B42">
            <v>7</v>
          </cell>
          <cell r="C42">
            <v>122.44</v>
          </cell>
          <cell r="D42">
            <v>43.115070000000003</v>
          </cell>
          <cell r="E42">
            <v>-866.57882099999995</v>
          </cell>
          <cell r="F42">
            <v>98.913635253906307</v>
          </cell>
          <cell r="G42">
            <v>99.635581970214801</v>
          </cell>
          <cell r="H42">
            <v>17.158870967741901</v>
          </cell>
          <cell r="I42">
            <v>1.93</v>
          </cell>
          <cell r="J42">
            <v>11.4258064516129</v>
          </cell>
          <cell r="K42">
            <v>0.6512</v>
          </cell>
          <cell r="L42">
            <v>131.83627419354801</v>
          </cell>
          <cell r="M42">
            <v>18976.45</v>
          </cell>
          <cell r="N42">
            <v>19.434999999999999</v>
          </cell>
          <cell r="O42">
            <v>7.4986363636363604</v>
          </cell>
          <cell r="Q42">
            <v>6.3409347826086897</v>
          </cell>
          <cell r="R42">
            <v>6.3295173913043401</v>
          </cell>
          <cell r="S42">
            <v>155.65</v>
          </cell>
          <cell r="T42">
            <v>1044155</v>
          </cell>
          <cell r="U42">
            <v>21123</v>
          </cell>
        </row>
        <row r="43">
          <cell r="B43">
            <v>7.5</v>
          </cell>
          <cell r="C43">
            <v>112.17</v>
          </cell>
          <cell r="D43">
            <v>43.43085</v>
          </cell>
          <cell r="E43">
            <v>-617.11510899999996</v>
          </cell>
          <cell r="F43">
            <v>98.741195678710895</v>
          </cell>
          <cell r="G43">
            <v>99.606170654296903</v>
          </cell>
          <cell r="H43">
            <v>20.066666666666599</v>
          </cell>
          <cell r="I43">
            <v>3.15</v>
          </cell>
          <cell r="J43">
            <v>-23.349999999999898</v>
          </cell>
          <cell r="K43">
            <v>0.65280000000000005</v>
          </cell>
          <cell r="L43">
            <v>120.90426333333301</v>
          </cell>
          <cell r="M43">
            <v>18230.999047619</v>
          </cell>
          <cell r="N43">
            <v>18.315000000000001</v>
          </cell>
          <cell r="O43">
            <v>8.2333333333333307</v>
          </cell>
          <cell r="Q43">
            <v>6.9960909090909098</v>
          </cell>
          <cell r="R43">
            <v>6.9825454545454502</v>
          </cell>
          <cell r="S43">
            <v>146.61000000000001</v>
          </cell>
          <cell r="T43">
            <v>1050280</v>
          </cell>
          <cell r="U43">
            <v>21181</v>
          </cell>
        </row>
        <row r="44">
          <cell r="B44">
            <v>7.5</v>
          </cell>
          <cell r="C44">
            <v>110.49</v>
          </cell>
          <cell r="D44">
            <v>43.731360000000002</v>
          </cell>
          <cell r="E44">
            <v>-579.70771500000001</v>
          </cell>
          <cell r="F44">
            <v>98.899505615234403</v>
          </cell>
          <cell r="G44">
            <v>99.739273071289105</v>
          </cell>
          <cell r="H44">
            <v>18.0612903225806</v>
          </cell>
          <cell r="I44">
            <v>19.170000000000002</v>
          </cell>
          <cell r="J44">
            <v>-20.3967741935483</v>
          </cell>
          <cell r="K44">
            <v>0.60189999999999999</v>
          </cell>
          <cell r="L44">
            <v>118.87643548387</v>
          </cell>
          <cell r="M44">
            <v>19116.4823809523</v>
          </cell>
          <cell r="N44">
            <v>18.493499999999901</v>
          </cell>
          <cell r="O44">
            <v>8.7209523809523795</v>
          </cell>
          <cell r="Q44">
            <v>7.0910000000000002</v>
          </cell>
          <cell r="R44">
            <v>7.0684428571428501</v>
          </cell>
          <cell r="S44">
            <v>153.26</v>
          </cell>
          <cell r="T44">
            <v>1061266</v>
          </cell>
          <cell r="U44">
            <v>21273</v>
          </cell>
        </row>
        <row r="45">
          <cell r="B45">
            <v>8</v>
          </cell>
          <cell r="C45">
            <v>111.9</v>
          </cell>
          <cell r="D45">
            <v>44.031869999999998</v>
          </cell>
          <cell r="E45">
            <v>-189.95155199999999</v>
          </cell>
          <cell r="F45">
            <v>98.855979919433594</v>
          </cell>
          <cell r="G45">
            <v>99.7149658203125</v>
          </cell>
          <cell r="H45">
            <v>15.999193548387099</v>
          </cell>
          <cell r="I45">
            <v>28.85</v>
          </cell>
          <cell r="J45">
            <v>-22.099999999999898</v>
          </cell>
          <cell r="K45">
            <v>0.57730000000000004</v>
          </cell>
          <cell r="L45">
            <v>120.814987096774</v>
          </cell>
          <cell r="M45">
            <v>19457.9536363636</v>
          </cell>
          <cell r="N45">
            <v>17.7530434782608</v>
          </cell>
          <cell r="O45">
            <v>8.8758695652173891</v>
          </cell>
          <cell r="Q45">
            <v>6.9713086956521702</v>
          </cell>
          <cell r="R45">
            <v>6.9553652173913001</v>
          </cell>
          <cell r="S45">
            <v>149.63999999999999</v>
          </cell>
          <cell r="T45">
            <v>1078788</v>
          </cell>
          <cell r="U45">
            <v>21587</v>
          </cell>
        </row>
        <row r="46">
          <cell r="B46">
            <v>8</v>
          </cell>
          <cell r="C46">
            <v>105.03</v>
          </cell>
          <cell r="D46">
            <v>44.143920000000001</v>
          </cell>
          <cell r="E46">
            <v>-10.354797</v>
          </cell>
          <cell r="F46">
            <v>98.697647094726605</v>
          </cell>
          <cell r="G46">
            <v>99.403465270996094</v>
          </cell>
          <cell r="H46">
            <v>17.1808333333333</v>
          </cell>
          <cell r="I46">
            <v>34.74</v>
          </cell>
          <cell r="J46">
            <v>-30.306666666666601</v>
          </cell>
          <cell r="K46">
            <v>0.62070000000000003</v>
          </cell>
          <cell r="L46">
            <v>113.22751</v>
          </cell>
          <cell r="M46">
            <v>19999.915499999901</v>
          </cell>
          <cell r="N46">
            <v>18.311499999999999</v>
          </cell>
          <cell r="O46">
            <v>9.1145238095238099</v>
          </cell>
          <cell r="Q46">
            <v>7.4523809523809499</v>
          </cell>
          <cell r="R46">
            <v>7.4348047619047604</v>
          </cell>
          <cell r="S46">
            <v>149.63999999999999</v>
          </cell>
          <cell r="T46">
            <v>1106311</v>
          </cell>
          <cell r="U46">
            <v>21898</v>
          </cell>
        </row>
        <row r="47">
          <cell r="B47">
            <v>8.5</v>
          </cell>
          <cell r="C47">
            <v>102.44</v>
          </cell>
          <cell r="D47">
            <v>44.378210000000003</v>
          </cell>
          <cell r="E47">
            <v>-1145.803212</v>
          </cell>
          <cell r="F47">
            <v>98.608688354492202</v>
          </cell>
          <cell r="G47">
            <v>99.282669067382798</v>
          </cell>
          <cell r="H47">
            <v>16.844354838709599</v>
          </cell>
          <cell r="I47">
            <v>32.97</v>
          </cell>
          <cell r="J47">
            <v>-22.2870967741935</v>
          </cell>
          <cell r="K47">
            <v>0.59399999999999997</v>
          </cell>
          <cell r="L47">
            <v>110.902829032258</v>
          </cell>
          <cell r="M47">
            <v>21034.670909090899</v>
          </cell>
          <cell r="N47">
            <v>18.0668181818181</v>
          </cell>
          <cell r="O47">
            <v>9.10363636363636</v>
          </cell>
          <cell r="Q47">
            <v>7.65732272727272</v>
          </cell>
          <cell r="R47">
            <v>7.6359818181818104</v>
          </cell>
          <cell r="S47">
            <v>152.4</v>
          </cell>
          <cell r="T47">
            <v>1125707</v>
          </cell>
          <cell r="U47">
            <v>21791</v>
          </cell>
        </row>
        <row r="48">
          <cell r="B48">
            <v>8.5</v>
          </cell>
          <cell r="C48">
            <v>106.33</v>
          </cell>
          <cell r="D48">
            <v>44.378210000000003</v>
          </cell>
          <cell r="E48">
            <v>-2764.645258</v>
          </cell>
          <cell r="F48">
            <v>98.690422058105497</v>
          </cell>
          <cell r="G48">
            <v>99.307327270507798</v>
          </cell>
          <cell r="H48">
            <v>15.4716666666666</v>
          </cell>
          <cell r="I48">
            <v>35.93</v>
          </cell>
          <cell r="J48">
            <v>-24.786666666666601</v>
          </cell>
          <cell r="K48">
            <v>0.5716</v>
          </cell>
          <cell r="L48">
            <v>115.30877</v>
          </cell>
          <cell r="M48">
            <v>21585.8127272727</v>
          </cell>
          <cell r="N48">
            <v>19.453333333333301</v>
          </cell>
          <cell r="O48">
            <v>8.9131818181818101</v>
          </cell>
          <cell r="Q48">
            <v>7.2695772727272701</v>
          </cell>
          <cell r="R48">
            <v>7.2497181818181797</v>
          </cell>
          <cell r="S48">
            <v>160.26</v>
          </cell>
          <cell r="T48">
            <v>1146097</v>
          </cell>
          <cell r="U48">
            <v>22514</v>
          </cell>
        </row>
        <row r="49">
          <cell r="B49">
            <v>9</v>
          </cell>
          <cell r="C49">
            <v>108.11</v>
          </cell>
          <cell r="D49">
            <v>44.551389999999998</v>
          </cell>
          <cell r="E49">
            <v>-714.381978</v>
          </cell>
          <cell r="F49">
            <v>98.868492126464801</v>
          </cell>
          <cell r="G49">
            <v>99.418609619140597</v>
          </cell>
          <cell r="H49">
            <v>14.762903225806401</v>
          </cell>
          <cell r="I49">
            <v>14.46</v>
          </cell>
          <cell r="J49">
            <v>53.454838709677396</v>
          </cell>
          <cell r="K49">
            <v>0.48720000000000002</v>
          </cell>
          <cell r="L49">
            <v>117.816806451612</v>
          </cell>
          <cell r="M49">
            <v>21961.4968421052</v>
          </cell>
          <cell r="N49">
            <v>19.4755</v>
          </cell>
          <cell r="O49">
            <v>9.0031149999999993</v>
          </cell>
          <cell r="Q49">
            <v>7.0621904761904704</v>
          </cell>
          <cell r="R49">
            <v>7.0390095238095203</v>
          </cell>
          <cell r="S49">
            <v>160.26</v>
          </cell>
          <cell r="T49">
            <v>1156842</v>
          </cell>
          <cell r="U49">
            <v>22720</v>
          </cell>
        </row>
        <row r="50">
          <cell r="B50">
            <v>9</v>
          </cell>
          <cell r="C50">
            <v>106.97</v>
          </cell>
          <cell r="D50">
            <v>44.877360000000003</v>
          </cell>
          <cell r="E50">
            <v>-714.34868900000004</v>
          </cell>
          <cell r="F50">
            <v>98.863960266113295</v>
          </cell>
          <cell r="G50">
            <v>99.181159973144503</v>
          </cell>
          <cell r="H50">
            <v>14.454032258064499</v>
          </cell>
          <cell r="I50">
            <v>-4.97</v>
          </cell>
          <cell r="J50">
            <v>55.422580645161297</v>
          </cell>
          <cell r="K50">
            <v>0.52769999999999995</v>
          </cell>
          <cell r="L50">
            <v>116.78738064516099</v>
          </cell>
          <cell r="M50">
            <v>22578.609090909002</v>
          </cell>
          <cell r="N50">
            <v>22.283809523809499</v>
          </cell>
          <cell r="O50">
            <v>9.0514499999999902</v>
          </cell>
          <cell r="Q50">
            <v>7.2061695652173903</v>
          </cell>
          <cell r="R50">
            <v>7.1827043478260801</v>
          </cell>
          <cell r="S50">
            <v>156.88999999999999</v>
          </cell>
          <cell r="T50">
            <v>1133627</v>
          </cell>
          <cell r="U50">
            <v>23301</v>
          </cell>
        </row>
        <row r="51">
          <cell r="B51">
            <v>9</v>
          </cell>
          <cell r="C51">
            <v>106.83</v>
          </cell>
          <cell r="D51">
            <v>44.821330000000003</v>
          </cell>
          <cell r="E51">
            <v>-486.526815</v>
          </cell>
          <cell r="F51">
            <v>98.925674438476605</v>
          </cell>
          <cell r="G51">
            <v>99.335601806640597</v>
          </cell>
          <cell r="H51">
            <v>13.4892857142857</v>
          </cell>
          <cell r="I51">
            <v>-2.68</v>
          </cell>
          <cell r="J51">
            <v>51.45</v>
          </cell>
          <cell r="K51">
            <v>0.51759999999999995</v>
          </cell>
          <cell r="L51">
            <v>117.14342499999999</v>
          </cell>
          <cell r="M51">
            <v>23586.824499999999</v>
          </cell>
          <cell r="N51">
            <v>23.341052631578901</v>
          </cell>
          <cell r="O51">
            <v>8.8230000000000004</v>
          </cell>
          <cell r="Q51">
            <v>7.1904500000000002</v>
          </cell>
          <cell r="R51">
            <v>7.1687099999999999</v>
          </cell>
          <cell r="S51">
            <v>162.76</v>
          </cell>
          <cell r="T51">
            <v>1180287</v>
          </cell>
          <cell r="U51">
            <v>23275</v>
          </cell>
        </row>
        <row r="52">
          <cell r="B52">
            <v>9</v>
          </cell>
          <cell r="C52">
            <v>103.32</v>
          </cell>
          <cell r="D52">
            <v>45.13203</v>
          </cell>
          <cell r="E52">
            <v>-484.932232</v>
          </cell>
          <cell r="F52">
            <v>98.977394104003906</v>
          </cell>
          <cell r="G52">
            <v>99.434967041015597</v>
          </cell>
          <cell r="H52">
            <v>14.394354838709599</v>
          </cell>
          <cell r="I52">
            <v>-15.82</v>
          </cell>
          <cell r="J52">
            <v>80.003225806451596</v>
          </cell>
          <cell r="K52">
            <v>0.55289999999999995</v>
          </cell>
          <cell r="L52">
            <v>113.706977419354</v>
          </cell>
          <cell r="M52">
            <v>23462.43</v>
          </cell>
          <cell r="N52">
            <v>24.316363636363601</v>
          </cell>
          <cell r="O52">
            <v>8.9222136363636295</v>
          </cell>
          <cell r="Q52">
            <v>7.3805727272727202</v>
          </cell>
          <cell r="R52">
            <v>7.3557727272727202</v>
          </cell>
          <cell r="S52">
            <v>162.76</v>
          </cell>
          <cell r="T52">
            <v>1195132</v>
          </cell>
          <cell r="U52">
            <v>23511</v>
          </cell>
        </row>
        <row r="53">
          <cell r="B53">
            <v>9</v>
          </cell>
          <cell r="C53">
            <v>105.64</v>
          </cell>
          <cell r="D53">
            <v>45.514029999999998</v>
          </cell>
          <cell r="E53">
            <v>-947.26291500000002</v>
          </cell>
          <cell r="F53">
            <v>99.055313110351605</v>
          </cell>
          <cell r="G53">
            <v>99.586593627929702</v>
          </cell>
          <cell r="H53">
            <v>13.706666666666599</v>
          </cell>
          <cell r="I53">
            <v>-4.34</v>
          </cell>
          <cell r="J53">
            <v>63.956666666666599</v>
          </cell>
          <cell r="K53">
            <v>0.53100000000000003</v>
          </cell>
          <cell r="L53">
            <v>116.285516666666</v>
          </cell>
          <cell r="M53">
            <v>25200.4544444444</v>
          </cell>
          <cell r="N53">
            <v>24.684000000000001</v>
          </cell>
          <cell r="O53">
            <v>8.9752619047619007</v>
          </cell>
          <cell r="Q53">
            <v>7.1236285714285703</v>
          </cell>
          <cell r="R53">
            <v>7.1007857142857098</v>
          </cell>
          <cell r="S53">
            <v>173.19</v>
          </cell>
          <cell r="T53">
            <v>1215180</v>
          </cell>
          <cell r="U53">
            <v>23937</v>
          </cell>
        </row>
        <row r="54">
          <cell r="B54">
            <v>9</v>
          </cell>
          <cell r="C54">
            <v>106.93</v>
          </cell>
          <cell r="D54">
            <v>45.722850000000001</v>
          </cell>
          <cell r="E54">
            <v>-695.56540700000005</v>
          </cell>
          <cell r="F54">
            <v>99.057167053222699</v>
          </cell>
          <cell r="G54">
            <v>99.590133666992202</v>
          </cell>
          <cell r="H54">
            <v>13.943548387096699</v>
          </cell>
          <cell r="I54">
            <v>21.81</v>
          </cell>
          <cell r="J54">
            <v>30.964516129032202</v>
          </cell>
          <cell r="K54">
            <v>0.53569999999999995</v>
          </cell>
          <cell r="L54">
            <v>117.757412903225</v>
          </cell>
          <cell r="M54">
            <v>25501.822727272702</v>
          </cell>
          <cell r="N54">
            <v>24.8354545454545</v>
          </cell>
          <cell r="O54">
            <v>9.0543217391304296</v>
          </cell>
          <cell r="Q54">
            <v>7.0435173913043396</v>
          </cell>
          <cell r="R54">
            <v>7.0203652173912996</v>
          </cell>
          <cell r="S54">
            <v>174.22</v>
          </cell>
          <cell r="T54">
            <v>1241347</v>
          </cell>
          <cell r="U54">
            <v>24857</v>
          </cell>
        </row>
        <row r="55">
          <cell r="B55">
            <v>9.5</v>
          </cell>
          <cell r="C55">
            <v>105.01</v>
          </cell>
          <cell r="D55">
            <v>46.048830000000002</v>
          </cell>
          <cell r="E55">
            <v>-818.92685500000005</v>
          </cell>
          <cell r="F55">
            <v>99.034133911132798</v>
          </cell>
          <cell r="G55">
            <v>99.664398193359403</v>
          </cell>
          <cell r="H55">
            <v>13.108333333333301</v>
          </cell>
          <cell r="I55">
            <v>22.83</v>
          </cell>
          <cell r="J55">
            <v>-37.033333333333303</v>
          </cell>
          <cell r="K55">
            <v>0.58779999999999999</v>
          </cell>
          <cell r="L55">
            <v>116.022076666666</v>
          </cell>
          <cell r="M55">
            <v>25971.474285714201</v>
          </cell>
          <cell r="N55">
            <v>24.763809523809499</v>
          </cell>
          <cell r="O55">
            <v>9.7642571428571401</v>
          </cell>
          <cell r="Q55">
            <v>7.1851190476190396</v>
          </cell>
          <cell r="R55">
            <v>7.1589619047618998</v>
          </cell>
          <cell r="S55">
            <v>174.22</v>
          </cell>
          <cell r="T55">
            <v>1249390</v>
          </cell>
          <cell r="U55">
            <v>25155</v>
          </cell>
        </row>
        <row r="56">
          <cell r="B56">
            <v>9.5</v>
          </cell>
          <cell r="C56">
            <v>106.25</v>
          </cell>
          <cell r="D56">
            <v>46.446109999999997</v>
          </cell>
          <cell r="E56">
            <v>-889.36505699999998</v>
          </cell>
          <cell r="F56">
            <v>99.197456359863295</v>
          </cell>
          <cell r="G56">
            <v>99.806488037109403</v>
          </cell>
          <cell r="H56">
            <v>12.8895161290322</v>
          </cell>
          <cell r="I56">
            <v>14.7</v>
          </cell>
          <cell r="J56">
            <v>-2.4032258064516001</v>
          </cell>
          <cell r="K56">
            <v>0.63580000000000003</v>
          </cell>
          <cell r="L56">
            <v>117.846748387096</v>
          </cell>
          <cell r="M56">
            <v>26456.215</v>
          </cell>
          <cell r="N56">
            <v>23.955238095237998</v>
          </cell>
          <cell r="O56">
            <v>10.009990909090901</v>
          </cell>
          <cell r="Q56">
            <v>7.0013772727272698</v>
          </cell>
          <cell r="R56">
            <v>6.97290454545454</v>
          </cell>
          <cell r="S56">
            <v>182.29</v>
          </cell>
          <cell r="T56">
            <v>1290230</v>
          </cell>
          <cell r="U56">
            <v>26295</v>
          </cell>
        </row>
        <row r="57">
          <cell r="B57">
            <v>10</v>
          </cell>
          <cell r="C57">
            <v>102.98</v>
          </cell>
          <cell r="D57">
            <v>46.741520000000001</v>
          </cell>
          <cell r="E57">
            <v>-808.84032200000001</v>
          </cell>
          <cell r="F57">
            <v>99.091751098632798</v>
          </cell>
          <cell r="G57">
            <v>99.686843872070298</v>
          </cell>
          <cell r="H57">
            <v>14.6451612903225</v>
          </cell>
          <cell r="I57">
            <v>25.17</v>
          </cell>
          <cell r="J57">
            <v>-4.1741935483870902</v>
          </cell>
          <cell r="K57">
            <v>0.68440000000000001</v>
          </cell>
          <cell r="L57">
            <v>114.496880645161</v>
          </cell>
          <cell r="M57">
            <v>24725.3009090909</v>
          </cell>
          <cell r="N57">
            <v>23.971739130434699</v>
          </cell>
          <cell r="O57">
            <v>10.182678260869499</v>
          </cell>
          <cell r="Q57">
            <v>7.2588608695652104</v>
          </cell>
          <cell r="R57">
            <v>7.2280391304347802</v>
          </cell>
          <cell r="S57">
            <v>187.42</v>
          </cell>
          <cell r="T57">
            <v>1341912</v>
          </cell>
          <cell r="U57">
            <v>26773</v>
          </cell>
        </row>
        <row r="58">
          <cell r="B58">
            <v>10</v>
          </cell>
          <cell r="C58">
            <v>103.21</v>
          </cell>
          <cell r="D58">
            <v>47.006369999999997</v>
          </cell>
          <cell r="E58">
            <v>-512.20238400000005</v>
          </cell>
          <cell r="F58">
            <v>99.145713806152301</v>
          </cell>
          <cell r="G58">
            <v>99.870330810546903</v>
          </cell>
          <cell r="H58">
            <v>14.406666666666601</v>
          </cell>
          <cell r="I58">
            <v>11.33</v>
          </cell>
          <cell r="J58">
            <v>10.8566666666666</v>
          </cell>
          <cell r="K58">
            <v>0.64649999999999996</v>
          </cell>
          <cell r="L58">
            <v>115.41155000000001</v>
          </cell>
          <cell r="M58">
            <v>26461.807368420999</v>
          </cell>
          <cell r="N58">
            <v>23.298947368421</v>
          </cell>
          <cell r="O58">
            <v>10.1574631578947</v>
          </cell>
          <cell r="Q58">
            <v>7.1339949999999996</v>
          </cell>
          <cell r="R58">
            <v>7.1048499999999999</v>
          </cell>
          <cell r="S58">
            <v>187.42</v>
          </cell>
          <cell r="T58">
            <v>1350336</v>
          </cell>
          <cell r="U58">
            <v>27185</v>
          </cell>
        </row>
        <row r="59">
          <cell r="B59">
            <v>10.5</v>
          </cell>
          <cell r="C59">
            <v>106.83</v>
          </cell>
          <cell r="D59">
            <v>47.439309999999999</v>
          </cell>
          <cell r="E59">
            <v>-1434.445344</v>
          </cell>
          <cell r="F59">
            <v>99.304756164550795</v>
          </cell>
          <cell r="G59">
            <v>100.007530212402</v>
          </cell>
          <cell r="H59">
            <v>14.0185483870967</v>
          </cell>
          <cell r="I59">
            <v>19.45</v>
          </cell>
          <cell r="J59">
            <v>3.7903225806451601</v>
          </cell>
          <cell r="K59">
            <v>0.66310000000000002</v>
          </cell>
          <cell r="L59">
            <v>119.674309677419</v>
          </cell>
          <cell r="M59">
            <v>28073.801739130398</v>
          </cell>
          <cell r="N59">
            <v>24.977391304347801</v>
          </cell>
          <cell r="O59">
            <v>10.067243478260799</v>
          </cell>
          <cell r="Q59">
            <v>6.7943173913043404</v>
          </cell>
          <cell r="R59">
            <v>6.7626521739130396</v>
          </cell>
          <cell r="S59">
            <v>206.01</v>
          </cell>
          <cell r="T59">
            <v>1346359</v>
          </cell>
          <cell r="U59">
            <v>28234</v>
          </cell>
        </row>
        <row r="60">
          <cell r="B60">
            <v>10.5</v>
          </cell>
          <cell r="C60">
            <v>105.72</v>
          </cell>
          <cell r="D60">
            <v>47.587009999999999</v>
          </cell>
          <cell r="E60">
            <v>-711.39527099999998</v>
          </cell>
          <cell r="F60">
            <v>99.495185852050795</v>
          </cell>
          <cell r="G60">
            <v>100.212936401367</v>
          </cell>
          <cell r="H60">
            <v>16.269166666666599</v>
          </cell>
          <cell r="I60">
            <v>30.03</v>
          </cell>
          <cell r="J60">
            <v>-56.983333333333299</v>
          </cell>
          <cell r="K60">
            <v>0.75539999999999996</v>
          </cell>
          <cell r="L60">
            <v>119.08643333333301</v>
          </cell>
          <cell r="M60">
            <v>27279.998636363602</v>
          </cell>
          <cell r="N60">
            <v>24.756190476190401</v>
          </cell>
          <cell r="O60">
            <v>10.508145454545399</v>
          </cell>
          <cell r="Q60">
            <v>6.7487136363636298</v>
          </cell>
          <cell r="R60">
            <v>6.7150363636363597</v>
          </cell>
          <cell r="S60">
            <v>203.03</v>
          </cell>
          <cell r="T60">
            <v>1381640</v>
          </cell>
          <cell r="U60">
            <v>28781</v>
          </cell>
        </row>
        <row r="61">
          <cell r="B61">
            <v>11</v>
          </cell>
          <cell r="C61">
            <v>104.42</v>
          </cell>
          <cell r="D61">
            <v>47.923169999999999</v>
          </cell>
          <cell r="E61">
            <v>-1256.0379379999999</v>
          </cell>
          <cell r="F61">
            <v>99.485267639160199</v>
          </cell>
          <cell r="G61">
            <v>100.178497314453</v>
          </cell>
          <cell r="H61">
            <v>17.137903225806401</v>
          </cell>
          <cell r="I61">
            <v>19.190000000000001</v>
          </cell>
          <cell r="J61">
            <v>28.919354838709602</v>
          </cell>
          <cell r="K61">
            <v>0.6593</v>
          </cell>
          <cell r="L61">
            <v>117.739038709677</v>
          </cell>
          <cell r="M61">
            <v>26897.508888888799</v>
          </cell>
          <cell r="N61">
            <v>25.782499999999999</v>
          </cell>
          <cell r="O61">
            <v>10.7384238095238</v>
          </cell>
          <cell r="Q61">
            <v>6.8914095238095197</v>
          </cell>
          <cell r="R61">
            <v>6.8523904761904699</v>
          </cell>
          <cell r="S61">
            <v>203.5</v>
          </cell>
          <cell r="T61">
            <v>1396325</v>
          </cell>
          <cell r="U61">
            <v>29234</v>
          </cell>
        </row>
        <row r="62">
          <cell r="B62">
            <v>11</v>
          </cell>
          <cell r="C62">
            <v>100.96</v>
          </cell>
          <cell r="D62">
            <v>48.6</v>
          </cell>
          <cell r="E62">
            <v>-1080.5968720000001</v>
          </cell>
          <cell r="F62">
            <v>99.867340087890597</v>
          </cell>
          <cell r="G62">
            <v>100.227508544922</v>
          </cell>
          <cell r="H62">
            <v>17.408870967741901</v>
          </cell>
          <cell r="I62">
            <v>21.51</v>
          </cell>
          <cell r="J62">
            <v>2.5677419354838702</v>
          </cell>
          <cell r="K62">
            <v>0.72119999999999995</v>
          </cell>
          <cell r="L62">
            <v>114.83779999999901</v>
          </cell>
          <cell r="M62">
            <v>24833.574545454499</v>
          </cell>
          <cell r="N62">
            <v>27.913809523809501</v>
          </cell>
          <cell r="O62">
            <v>10.642308695652099</v>
          </cell>
          <cell r="Q62">
            <v>7.0516043478260801</v>
          </cell>
          <cell r="R62">
            <v>7.0074521739130402</v>
          </cell>
          <cell r="S62">
            <v>184.3</v>
          </cell>
          <cell r="T62">
            <v>1377990</v>
          </cell>
          <cell r="U62">
            <v>29527</v>
          </cell>
        </row>
        <row r="63">
          <cell r="B63">
            <v>11</v>
          </cell>
          <cell r="C63">
            <v>91.96</v>
          </cell>
          <cell r="D63">
            <v>48.8</v>
          </cell>
          <cell r="E63">
            <v>-1024.5918280000001</v>
          </cell>
          <cell r="F63">
            <v>100.40261077880901</v>
          </cell>
          <cell r="G63">
            <v>100.36312866210901</v>
          </cell>
          <cell r="H63">
            <v>19.7060344827586</v>
          </cell>
          <cell r="I63">
            <v>33.479999999999997</v>
          </cell>
          <cell r="J63">
            <v>-0.499999999999998</v>
          </cell>
          <cell r="K63">
            <v>0.75649999999999995</v>
          </cell>
          <cell r="L63">
            <v>104.53464137931</v>
          </cell>
          <cell r="M63">
            <v>26804.265238095199</v>
          </cell>
          <cell r="N63">
            <v>34.648000000000003</v>
          </cell>
          <cell r="O63">
            <v>10.654166666666599</v>
          </cell>
          <cell r="Q63">
            <v>7.7136333333333296</v>
          </cell>
          <cell r="R63">
            <v>7.6635095238095197</v>
          </cell>
          <cell r="S63">
            <v>179.7</v>
          </cell>
          <cell r="T63">
            <v>1393920</v>
          </cell>
          <cell r="U63">
            <v>29943</v>
          </cell>
        </row>
        <row r="64">
          <cell r="B64">
            <v>11</v>
          </cell>
          <cell r="C64">
            <v>85.93</v>
          </cell>
          <cell r="D64">
            <v>49.5</v>
          </cell>
          <cell r="E64">
            <v>-907.06961100000001</v>
          </cell>
          <cell r="F64">
            <v>100.42075347900401</v>
          </cell>
          <cell r="G64">
            <v>100.574172973633</v>
          </cell>
          <cell r="H64">
            <v>21.242741935483799</v>
          </cell>
          <cell r="I64">
            <v>28.88</v>
          </cell>
          <cell r="J64">
            <v>-52.006451612903199</v>
          </cell>
          <cell r="K64">
            <v>0.73529999999999995</v>
          </cell>
          <cell r="L64">
            <v>97.638796774193494</v>
          </cell>
          <cell r="M64">
            <v>27941.3321052631</v>
          </cell>
          <cell r="N64">
            <v>34.864999999999903</v>
          </cell>
          <cell r="O64">
            <v>11.008333333333301</v>
          </cell>
          <cell r="Q64">
            <v>8.0599952380952296</v>
          </cell>
          <cell r="R64">
            <v>8.00006666666666</v>
          </cell>
          <cell r="S64">
            <v>176.02</v>
          </cell>
          <cell r="T64">
            <v>1431028</v>
          </cell>
          <cell r="U64">
            <v>30247</v>
          </cell>
        </row>
        <row r="65">
          <cell r="B65">
            <v>11.5</v>
          </cell>
          <cell r="C65">
            <v>87.44</v>
          </cell>
          <cell r="D65">
            <v>49.8</v>
          </cell>
          <cell r="E65">
            <v>-1591.637475</v>
          </cell>
          <cell r="F65">
            <v>100.35540008544901</v>
          </cell>
          <cell r="G65">
            <v>100.72772216796901</v>
          </cell>
          <cell r="H65">
            <v>19.297749999999901</v>
          </cell>
          <cell r="I65">
            <v>42.69</v>
          </cell>
          <cell r="J65">
            <v>44.203333333333298</v>
          </cell>
          <cell r="K65">
            <v>0.67810000000000004</v>
          </cell>
          <cell r="L65">
            <v>100.02288</v>
          </cell>
          <cell r="M65">
            <v>28905.704761904701</v>
          </cell>
          <cell r="N65">
            <v>34.324090909090899</v>
          </cell>
          <cell r="O65">
            <v>11.39</v>
          </cell>
          <cell r="Q65">
            <v>7.8174681818181799</v>
          </cell>
          <cell r="R65">
            <v>7.7609363636363602</v>
          </cell>
          <cell r="S65">
            <v>192.75</v>
          </cell>
          <cell r="T65">
            <v>1458145</v>
          </cell>
          <cell r="U65">
            <v>30399</v>
          </cell>
        </row>
        <row r="66">
          <cell r="B66">
            <v>11.5</v>
          </cell>
          <cell r="C66">
            <v>90.04</v>
          </cell>
          <cell r="D66">
            <v>50.2</v>
          </cell>
          <cell r="E66">
            <v>-3363.8330719999999</v>
          </cell>
          <cell r="F66">
            <v>100.401077270508</v>
          </cell>
          <cell r="G66">
            <v>100.94953918457</v>
          </cell>
          <cell r="H66">
            <v>18.3349193548387</v>
          </cell>
          <cell r="I66">
            <v>56.58</v>
          </cell>
          <cell r="J66">
            <v>28.758064516129</v>
          </cell>
          <cell r="K66">
            <v>0.66930000000000001</v>
          </cell>
          <cell r="L66">
            <v>103.502712903225</v>
          </cell>
          <cell r="M66">
            <v>30391.725999999999</v>
          </cell>
          <cell r="N66">
            <v>35.291904761904703</v>
          </cell>
          <cell r="O66">
            <v>11.969709090908999</v>
          </cell>
          <cell r="Q66">
            <v>7.6701454545454499</v>
          </cell>
          <cell r="R66">
            <v>7.6092227272727202</v>
          </cell>
          <cell r="S66">
            <v>192.75</v>
          </cell>
          <cell r="T66">
            <v>1482428</v>
          </cell>
          <cell r="U66">
            <v>30468</v>
          </cell>
        </row>
        <row r="67">
          <cell r="B67">
            <v>12</v>
          </cell>
          <cell r="C67">
            <v>86.61</v>
          </cell>
          <cell r="D67">
            <v>50.9</v>
          </cell>
          <cell r="E67">
            <v>-1371.8055939999999</v>
          </cell>
          <cell r="F67">
            <v>100.62619781494099</v>
          </cell>
          <cell r="G67">
            <v>101.09340667724599</v>
          </cell>
          <cell r="H67">
            <v>18.5891666666666</v>
          </cell>
          <cell r="I67">
            <v>98.69</v>
          </cell>
          <cell r="J67">
            <v>48.116666666666603</v>
          </cell>
          <cell r="K67">
            <v>0.60019999999999996</v>
          </cell>
          <cell r="L67">
            <v>99.943253333333303</v>
          </cell>
          <cell r="M67">
            <v>29180.3594999999</v>
          </cell>
          <cell r="N67">
            <v>36.651428571428497</v>
          </cell>
          <cell r="O67">
            <v>12.5278571428571</v>
          </cell>
          <cell r="Q67">
            <v>8.0044571428571398</v>
          </cell>
          <cell r="R67">
            <v>7.9390190476190403</v>
          </cell>
          <cell r="S67">
            <v>188.61</v>
          </cell>
          <cell r="T67">
            <v>1474862</v>
          </cell>
          <cell r="U67">
            <v>30736</v>
          </cell>
        </row>
        <row r="68">
          <cell r="B68">
            <v>12</v>
          </cell>
          <cell r="C68">
            <v>89.32</v>
          </cell>
          <cell r="D68">
            <v>51.7</v>
          </cell>
          <cell r="E68">
            <v>-2175.8029660000002</v>
          </cell>
          <cell r="F68">
            <v>100.834846496582</v>
          </cell>
          <cell r="G68">
            <v>101.10414886474599</v>
          </cell>
          <cell r="H68">
            <v>17.837983870967701</v>
          </cell>
          <cell r="I68">
            <v>80.28</v>
          </cell>
          <cell r="J68">
            <v>17.7903225806451</v>
          </cell>
          <cell r="K68">
            <v>0.63839999999999997</v>
          </cell>
          <cell r="L68">
            <v>103.23214516129001</v>
          </cell>
          <cell r="M68">
            <v>26027.505652173899</v>
          </cell>
          <cell r="N68">
            <v>36.94</v>
          </cell>
          <cell r="O68">
            <v>11.888852173913</v>
          </cell>
          <cell r="Q68">
            <v>7.6919434782608702</v>
          </cell>
          <cell r="R68">
            <v>7.6290434782608703</v>
          </cell>
          <cell r="S68">
            <v>202.16</v>
          </cell>
          <cell r="T68">
            <v>1484679</v>
          </cell>
          <cell r="U68">
            <v>30936</v>
          </cell>
        </row>
        <row r="69">
          <cell r="B69">
            <v>12</v>
          </cell>
          <cell r="C69">
            <v>91.56</v>
          </cell>
          <cell r="D69">
            <v>52</v>
          </cell>
          <cell r="E69">
            <v>-1378.6073389999999</v>
          </cell>
          <cell r="F69">
            <v>100.45530700683599</v>
          </cell>
          <cell r="G69">
            <v>100.73274230957</v>
          </cell>
          <cell r="H69">
            <v>17.140161290322499</v>
          </cell>
          <cell r="I69">
            <v>74.13</v>
          </cell>
          <cell r="J69">
            <v>89.296774193548302</v>
          </cell>
          <cell r="K69">
            <v>0.58460000000000001</v>
          </cell>
          <cell r="L69">
            <v>106.56101290322501</v>
          </cell>
          <cell r="M69">
            <v>24937.499047619</v>
          </cell>
          <cell r="N69">
            <v>36.496190476190399</v>
          </cell>
          <cell r="O69">
            <v>10.961890476190399</v>
          </cell>
          <cell r="Q69">
            <v>7.7328428571428498</v>
          </cell>
          <cell r="R69">
            <v>7.6695761904761897</v>
          </cell>
          <cell r="S69">
            <v>202.16</v>
          </cell>
          <cell r="T69">
            <v>1482748</v>
          </cell>
          <cell r="U69">
            <v>30614</v>
          </cell>
        </row>
        <row r="70">
          <cell r="B70">
            <v>12</v>
          </cell>
          <cell r="C70">
            <v>89.13</v>
          </cell>
          <cell r="D70">
            <v>52.3</v>
          </cell>
          <cell r="E70">
            <v>-1388.624769</v>
          </cell>
          <cell r="F70">
            <v>100.241577148438</v>
          </cell>
          <cell r="G70">
            <v>100.40869140625</v>
          </cell>
          <cell r="H70">
            <v>18.3496666666666</v>
          </cell>
          <cell r="I70">
            <v>63.6</v>
          </cell>
          <cell r="J70">
            <v>52.123333333333299</v>
          </cell>
          <cell r="K70">
            <v>0.63549999999999995</v>
          </cell>
          <cell r="L70">
            <v>104.34893333333299</v>
          </cell>
          <cell r="M70">
            <v>23156.176666666601</v>
          </cell>
          <cell r="N70">
            <v>32.472857142857102</v>
          </cell>
          <cell r="O70">
            <v>10.766163636363601</v>
          </cell>
          <cell r="Q70">
            <v>8.1309272727272699</v>
          </cell>
          <cell r="R70">
            <v>8.0697863636363607</v>
          </cell>
          <cell r="S70">
            <v>180.8</v>
          </cell>
          <cell r="T70">
            <v>1506513</v>
          </cell>
          <cell r="U70">
            <v>30483</v>
          </cell>
        </row>
        <row r="71">
          <cell r="B71">
            <v>12</v>
          </cell>
          <cell r="C71">
            <v>77.11</v>
          </cell>
          <cell r="D71">
            <v>52.5</v>
          </cell>
          <cell r="E71">
            <v>-1375.082085</v>
          </cell>
          <cell r="F71">
            <v>99.348609924316406</v>
          </cell>
          <cell r="G71">
            <v>99.568458557128906</v>
          </cell>
          <cell r="H71">
            <v>33.952580645161198</v>
          </cell>
          <cell r="I71">
            <v>24.18</v>
          </cell>
          <cell r="J71">
            <v>19.1516129032258</v>
          </cell>
          <cell r="K71">
            <v>0.66830000000000001</v>
          </cell>
          <cell r="L71">
            <v>91.147035483870894</v>
          </cell>
          <cell r="M71">
            <v>18822.121304347798</v>
          </cell>
          <cell r="N71">
            <v>28.461739130434701</v>
          </cell>
          <cell r="O71">
            <v>10.406956521739099</v>
          </cell>
          <cell r="Q71">
            <v>9.8438739130434705</v>
          </cell>
          <cell r="R71">
            <v>9.7654652173913004</v>
          </cell>
          <cell r="S71">
            <v>156.19</v>
          </cell>
          <cell r="T71">
            <v>1523646</v>
          </cell>
          <cell r="U71">
            <v>29601</v>
          </cell>
        </row>
        <row r="72">
          <cell r="B72">
            <v>12</v>
          </cell>
          <cell r="C72">
            <v>76.239999999999995</v>
          </cell>
          <cell r="D72">
            <v>52.5</v>
          </cell>
          <cell r="E72">
            <v>-496.79880900000001</v>
          </cell>
          <cell r="F72">
            <v>98.841087341308594</v>
          </cell>
          <cell r="G72">
            <v>98.884361267089801</v>
          </cell>
          <cell r="H72">
            <v>35.325666666666599</v>
          </cell>
          <cell r="I72">
            <v>8.77</v>
          </cell>
          <cell r="J72">
            <v>-43.62</v>
          </cell>
          <cell r="K72">
            <v>0.7349</v>
          </cell>
          <cell r="L72">
            <v>90.484070000000003</v>
          </cell>
          <cell r="M72">
            <v>17979.714999999898</v>
          </cell>
          <cell r="N72">
            <v>24.5347368421052</v>
          </cell>
          <cell r="O72">
            <v>9.5610750000000007</v>
          </cell>
          <cell r="Q72">
            <v>10.228755</v>
          </cell>
          <cell r="R72">
            <v>10.134145</v>
          </cell>
          <cell r="S72">
            <v>156.19</v>
          </cell>
          <cell r="T72">
            <v>1565803</v>
          </cell>
          <cell r="U72">
            <v>29604</v>
          </cell>
        </row>
        <row r="73">
          <cell r="B73">
            <v>11.5</v>
          </cell>
          <cell r="C73">
            <v>75.63</v>
          </cell>
          <cell r="D73">
            <v>52.4</v>
          </cell>
          <cell r="E73">
            <v>-496.80398400000001</v>
          </cell>
          <cell r="F73">
            <v>98.419662475585895</v>
          </cell>
          <cell r="G73">
            <v>98.296600341796903</v>
          </cell>
          <cell r="H73">
            <v>27.755725806451601</v>
          </cell>
          <cell r="I73">
            <v>-1.37</v>
          </cell>
          <cell r="J73">
            <v>-19.480645161290301</v>
          </cell>
          <cell r="K73">
            <v>0.71779999999999999</v>
          </cell>
          <cell r="L73">
            <v>90.305458064516102</v>
          </cell>
          <cell r="M73">
            <v>19007.7399999999</v>
          </cell>
          <cell r="N73">
            <v>23.1181818181818</v>
          </cell>
          <cell r="O73">
            <v>8.4011304347825995</v>
          </cell>
          <cell r="Q73">
            <v>10.0268999999999</v>
          </cell>
          <cell r="R73">
            <v>9.9298608695652106</v>
          </cell>
          <cell r="S73">
            <v>165.99</v>
          </cell>
          <cell r="T73">
            <v>1562427</v>
          </cell>
          <cell r="U73">
            <v>30238</v>
          </cell>
        </row>
        <row r="74">
          <cell r="B74">
            <v>11.5</v>
          </cell>
          <cell r="C74">
            <v>76.69</v>
          </cell>
          <cell r="D74">
            <v>52.7</v>
          </cell>
          <cell r="E74">
            <v>-814.27495099999999</v>
          </cell>
          <cell r="F74">
            <v>98.514877319335895</v>
          </cell>
          <cell r="G74">
            <v>98.456375122070298</v>
          </cell>
          <cell r="H74">
            <v>29.372661290322501</v>
          </cell>
          <cell r="I74">
            <v>-20.21</v>
          </cell>
          <cell r="J74">
            <v>-13.0548387096774</v>
          </cell>
          <cell r="K74">
            <v>0.73089999999999999</v>
          </cell>
          <cell r="L74">
            <v>92.106658064516097</v>
          </cell>
          <cell r="M74">
            <v>19049.53</v>
          </cell>
          <cell r="N74">
            <v>23.656500000000001</v>
          </cell>
          <cell r="O74">
            <v>8.2550000000000008</v>
          </cell>
          <cell r="Q74">
            <v>9.9944000000000006</v>
          </cell>
          <cell r="R74">
            <v>9.9024590909090904</v>
          </cell>
          <cell r="S74">
            <v>165.99</v>
          </cell>
          <cell r="T74">
            <v>1566667</v>
          </cell>
          <cell r="U74">
            <v>29674</v>
          </cell>
        </row>
        <row r="75">
          <cell r="B75">
            <v>10.5</v>
          </cell>
          <cell r="C75">
            <v>77.650000000000006</v>
          </cell>
          <cell r="D75">
            <v>53.2</v>
          </cell>
          <cell r="E75">
            <v>-494.40823599999999</v>
          </cell>
          <cell r="F75">
            <v>98.436408996582003</v>
          </cell>
          <cell r="G75">
            <v>98.372787475585895</v>
          </cell>
          <cell r="H75">
            <v>28.313749999999899</v>
          </cell>
          <cell r="I75">
            <v>6.11</v>
          </cell>
          <cell r="J75">
            <v>-36.049999999999997</v>
          </cell>
          <cell r="K75">
            <v>0.75090000000000001</v>
          </cell>
          <cell r="L75">
            <v>93.617410714285697</v>
          </cell>
          <cell r="M75">
            <v>18101.858</v>
          </cell>
          <cell r="N75">
            <v>24.478947368421</v>
          </cell>
          <cell r="O75">
            <v>7.7887499999999896</v>
          </cell>
          <cell r="Q75">
            <v>10.0577299999999</v>
          </cell>
          <cell r="R75">
            <v>9.9814150000000001</v>
          </cell>
          <cell r="S75">
            <v>165.99</v>
          </cell>
          <cell r="T75">
            <v>1585801</v>
          </cell>
          <cell r="U75">
            <v>29602</v>
          </cell>
        </row>
        <row r="76">
          <cell r="B76">
            <v>9.5</v>
          </cell>
          <cell r="C76">
            <v>78.150000000000006</v>
          </cell>
          <cell r="D76">
            <v>54</v>
          </cell>
          <cell r="E76">
            <v>-579.76825399999996</v>
          </cell>
          <cell r="F76">
            <v>98.191207885742202</v>
          </cell>
          <cell r="G76">
            <v>98.581535339355497</v>
          </cell>
          <cell r="H76">
            <v>27.9832258064516</v>
          </cell>
          <cell r="I76">
            <v>20.57</v>
          </cell>
          <cell r="J76">
            <v>-88.416129032257999</v>
          </cell>
          <cell r="K76">
            <v>0.70689999999999997</v>
          </cell>
          <cell r="L76">
            <v>94.708467741935493</v>
          </cell>
          <cell r="M76">
            <v>17778.217272727201</v>
          </cell>
          <cell r="N76">
            <v>22.285454545454499</v>
          </cell>
          <cell r="O76">
            <v>7.5970454545454498</v>
          </cell>
          <cell r="Q76">
            <v>10.0382227272727</v>
          </cell>
          <cell r="R76">
            <v>9.9539772727272702</v>
          </cell>
          <cell r="S76">
            <v>165.42</v>
          </cell>
          <cell r="T76">
            <v>1574342</v>
          </cell>
          <cell r="U76">
            <v>30040</v>
          </cell>
        </row>
        <row r="77">
          <cell r="B77">
            <v>9.5</v>
          </cell>
          <cell r="C77">
            <v>85.25</v>
          </cell>
          <cell r="D77">
            <v>54.2</v>
          </cell>
          <cell r="E77">
            <v>-514.53008</v>
          </cell>
          <cell r="F77">
            <v>98.303672790527301</v>
          </cell>
          <cell r="G77">
            <v>98.766777038574205</v>
          </cell>
          <cell r="H77">
            <v>23.792166666666599</v>
          </cell>
          <cell r="I77">
            <v>17.07</v>
          </cell>
          <cell r="J77">
            <v>-125.40333333333299</v>
          </cell>
          <cell r="K77">
            <v>0.71579999999999999</v>
          </cell>
          <cell r="L77">
            <v>103.386736666666</v>
          </cell>
          <cell r="M77">
            <v>18689.0333333333</v>
          </cell>
          <cell r="N77">
            <v>22.7938095238095</v>
          </cell>
          <cell r="O77">
            <v>7.5175499999999902</v>
          </cell>
          <cell r="Q77">
            <v>9.0292590909090897</v>
          </cell>
          <cell r="R77">
            <v>8.9660090909090897</v>
          </cell>
          <cell r="S77">
            <v>185.64</v>
          </cell>
          <cell r="T77">
            <v>1574490</v>
          </cell>
          <cell r="U77">
            <v>30140</v>
          </cell>
        </row>
        <row r="78">
          <cell r="B78">
            <v>7.5</v>
          </cell>
          <cell r="C78">
            <v>89.15</v>
          </cell>
          <cell r="D78">
            <v>54.4</v>
          </cell>
          <cell r="E78">
            <v>-651.41275199999995</v>
          </cell>
          <cell r="F78">
            <v>98.5438232421875</v>
          </cell>
          <cell r="G78">
            <v>99.122688293457003</v>
          </cell>
          <cell r="H78">
            <v>23.022258064516102</v>
          </cell>
          <cell r="I78">
            <v>10.31</v>
          </cell>
          <cell r="J78">
            <v>-115.896774193548</v>
          </cell>
          <cell r="K78">
            <v>0.73980000000000001</v>
          </cell>
          <cell r="L78">
            <v>108.968370967741</v>
          </cell>
          <cell r="M78">
            <v>19870.281999999999</v>
          </cell>
          <cell r="N78">
            <v>20.429499999999901</v>
          </cell>
          <cell r="O78">
            <v>7.5298190476190499</v>
          </cell>
          <cell r="Q78">
            <v>8.4230047619047603</v>
          </cell>
          <cell r="R78">
            <v>8.3669714285714196</v>
          </cell>
          <cell r="S78">
            <v>185.64</v>
          </cell>
          <cell r="T78">
            <v>1597266</v>
          </cell>
          <cell r="U78">
            <v>31557</v>
          </cell>
        </row>
        <row r="79">
          <cell r="B79">
            <v>7.5</v>
          </cell>
          <cell r="C79">
            <v>91.58</v>
          </cell>
          <cell r="D79">
            <v>54.6</v>
          </cell>
          <cell r="E79">
            <v>-593.78317200000004</v>
          </cell>
          <cell r="F79">
            <v>98.924201965332003</v>
          </cell>
          <cell r="G79">
            <v>99.489067077636705</v>
          </cell>
          <cell r="H79">
            <v>22.139416666666602</v>
          </cell>
          <cell r="I79">
            <v>-2.84</v>
          </cell>
          <cell r="J79">
            <v>-164.28</v>
          </cell>
          <cell r="K79">
            <v>0.77380000000000004</v>
          </cell>
          <cell r="L79">
            <v>111.86129333333299</v>
          </cell>
          <cell r="M79">
            <v>20440.921428571401</v>
          </cell>
          <cell r="N79">
            <v>20.919090909090901</v>
          </cell>
          <cell r="O79">
            <v>7.5979545454545399</v>
          </cell>
          <cell r="Q79">
            <v>8.0872409090908999</v>
          </cell>
          <cell r="R79">
            <v>8.0383727272727192</v>
          </cell>
          <cell r="S79">
            <v>199.61</v>
          </cell>
          <cell r="T79">
            <v>1545955</v>
          </cell>
          <cell r="U79">
            <v>31601</v>
          </cell>
        </row>
        <row r="80">
          <cell r="B80">
            <v>7.5</v>
          </cell>
          <cell r="C80">
            <v>92.18</v>
          </cell>
          <cell r="D80">
            <v>55.1</v>
          </cell>
          <cell r="E80">
            <v>-723.44001100000003</v>
          </cell>
          <cell r="F80">
            <v>99.102035522460895</v>
          </cell>
          <cell r="G80">
            <v>99.386672973632798</v>
          </cell>
          <cell r="H80">
            <v>20.651532258064499</v>
          </cell>
          <cell r="I80">
            <v>-18.440000000000001</v>
          </cell>
          <cell r="J80">
            <v>-107.36129032258</v>
          </cell>
          <cell r="K80">
            <v>0.75929999999999997</v>
          </cell>
          <cell r="L80">
            <v>113.077193548387</v>
          </cell>
          <cell r="M80">
            <v>20823.779565217301</v>
          </cell>
          <cell r="N80">
            <v>21.782272727272701</v>
          </cell>
          <cell r="O80">
            <v>7.8243478260869503</v>
          </cell>
          <cell r="Q80">
            <v>8.0027478260869493</v>
          </cell>
          <cell r="R80">
            <v>7.9519130434782603</v>
          </cell>
          <cell r="S80">
            <v>197.85</v>
          </cell>
          <cell r="T80">
            <v>1539789</v>
          </cell>
          <cell r="U80">
            <v>31612</v>
          </cell>
        </row>
        <row r="81">
          <cell r="B81">
            <v>7</v>
          </cell>
          <cell r="C81">
            <v>91.37</v>
          </cell>
          <cell r="D81">
            <v>55.3</v>
          </cell>
          <cell r="E81">
            <v>-840.79146600000001</v>
          </cell>
          <cell r="F81">
            <v>99.422546386718807</v>
          </cell>
          <cell r="G81">
            <v>99.635421752929702</v>
          </cell>
          <cell r="H81">
            <v>20.596935483870901</v>
          </cell>
          <cell r="I81">
            <v>0.57999999999999996</v>
          </cell>
          <cell r="J81">
            <v>-71.3193548387096</v>
          </cell>
          <cell r="K81">
            <v>0.73060000000000003</v>
          </cell>
          <cell r="L81">
            <v>112.702316129032</v>
          </cell>
          <cell r="M81">
            <v>22403.956999999999</v>
          </cell>
          <cell r="N81">
            <v>22.058571428571401</v>
          </cell>
          <cell r="O81">
            <v>7.5045238095238096</v>
          </cell>
          <cell r="Q81">
            <v>7.9908666666666601</v>
          </cell>
          <cell r="R81">
            <v>7.9415095238095201</v>
          </cell>
          <cell r="S81">
            <v>199.7</v>
          </cell>
          <cell r="T81">
            <v>1554419</v>
          </cell>
          <cell r="U81">
            <v>31602</v>
          </cell>
        </row>
        <row r="82">
          <cell r="B82">
            <v>7</v>
          </cell>
          <cell r="C82">
            <v>95.42</v>
          </cell>
          <cell r="D82">
            <v>55.4</v>
          </cell>
          <cell r="E82">
            <v>-431.30337600000001</v>
          </cell>
          <cell r="F82">
            <v>99.243743896484403</v>
          </cell>
          <cell r="G82">
            <v>99.520179748535199</v>
          </cell>
          <cell r="H82">
            <v>18.8949166666666</v>
          </cell>
          <cell r="I82">
            <v>-6.95</v>
          </cell>
          <cell r="J82">
            <v>22.96</v>
          </cell>
          <cell r="K82">
            <v>0.63029999999999997</v>
          </cell>
          <cell r="L82">
            <v>118.07999666666601</v>
          </cell>
          <cell r="M82">
            <v>22616.3595238095</v>
          </cell>
          <cell r="N82">
            <v>23.101904761904699</v>
          </cell>
          <cell r="O82">
            <v>7.4261363636363598</v>
          </cell>
          <cell r="Q82">
            <v>7.5466909090909002</v>
          </cell>
          <cell r="R82">
            <v>7.5037000000000003</v>
          </cell>
          <cell r="S82">
            <v>205.63</v>
          </cell>
          <cell r="T82">
            <v>1544145</v>
          </cell>
          <cell r="U82">
            <v>32251</v>
          </cell>
        </row>
        <row r="83">
          <cell r="B83">
            <v>7</v>
          </cell>
          <cell r="C83">
            <v>94.73</v>
          </cell>
          <cell r="D83">
            <v>55.4</v>
          </cell>
          <cell r="E83">
            <v>-1243.3263099999999</v>
          </cell>
          <cell r="F83">
            <v>99.455696105957003</v>
          </cell>
          <cell r="G83">
            <v>99.699333190917997</v>
          </cell>
          <cell r="H83">
            <v>18.957096774193499</v>
          </cell>
          <cell r="I83">
            <v>-21.83</v>
          </cell>
          <cell r="J83">
            <v>-19.538709677419298</v>
          </cell>
          <cell r="K83">
            <v>0.64659999999999995</v>
          </cell>
          <cell r="L83">
            <v>117.580874193548</v>
          </cell>
          <cell r="M83">
            <v>23268.6845454545</v>
          </cell>
          <cell r="N83">
            <v>23.115909090909</v>
          </cell>
          <cell r="O83">
            <v>7.7438636363636304</v>
          </cell>
          <cell r="Q83">
            <v>7.52548636363636</v>
          </cell>
          <cell r="R83">
            <v>7.4813136363636303</v>
          </cell>
          <cell r="S83">
            <v>205.63</v>
          </cell>
          <cell r="T83">
            <v>1537065</v>
          </cell>
          <cell r="U83">
            <v>32722</v>
          </cell>
        </row>
        <row r="84">
          <cell r="B84">
            <v>7</v>
          </cell>
          <cell r="C84">
            <v>93.76</v>
          </cell>
          <cell r="D84">
            <v>55.4</v>
          </cell>
          <cell r="E84">
            <v>-600.03570000000002</v>
          </cell>
          <cell r="F84">
            <v>99.674377441406307</v>
          </cell>
          <cell r="G84">
            <v>99.816177368164105</v>
          </cell>
          <cell r="H84">
            <v>19.790583333333299</v>
          </cell>
          <cell r="I84">
            <v>-20.81</v>
          </cell>
          <cell r="J84">
            <v>-9.5899999999999892</v>
          </cell>
          <cell r="K84">
            <v>0.61719999999999997</v>
          </cell>
          <cell r="L84">
            <v>116.7495</v>
          </cell>
          <cell r="M84">
            <v>24106.7352380952</v>
          </cell>
          <cell r="N84">
            <v>23.613</v>
          </cell>
          <cell r="O84">
            <v>7.6345714285714203</v>
          </cell>
          <cell r="Q84">
            <v>7.5507952380952297</v>
          </cell>
          <cell r="R84">
            <v>7.50615238095238</v>
          </cell>
          <cell r="S84">
            <v>208.81</v>
          </cell>
          <cell r="T84">
            <v>1549706</v>
          </cell>
          <cell r="U84">
            <v>32871</v>
          </cell>
        </row>
        <row r="85">
          <cell r="B85">
            <v>7</v>
          </cell>
          <cell r="C85">
            <v>95.23</v>
          </cell>
          <cell r="D85">
            <v>55.6</v>
          </cell>
          <cell r="E85">
            <v>-1031.6505870000001</v>
          </cell>
          <cell r="F85">
            <v>99.879867553710895</v>
          </cell>
          <cell r="G85">
            <v>99.802429199218807</v>
          </cell>
          <cell r="H85">
            <v>19.8325</v>
          </cell>
          <cell r="I85">
            <v>-13.93</v>
          </cell>
          <cell r="J85">
            <v>21.461290322580599</v>
          </cell>
          <cell r="K85">
            <v>0.5796</v>
          </cell>
          <cell r="L85">
            <v>119.052858064516</v>
          </cell>
          <cell r="M85">
            <v>24764.926190476101</v>
          </cell>
          <cell r="N85">
            <v>25.016818181818099</v>
          </cell>
          <cell r="O85">
            <v>7.5956521739130398</v>
          </cell>
          <cell r="Q85">
            <v>7.5359913043478199</v>
          </cell>
          <cell r="R85">
            <v>7.4883173913043404</v>
          </cell>
          <cell r="S85">
            <v>215.36</v>
          </cell>
          <cell r="T85">
            <v>1589340</v>
          </cell>
          <cell r="U85">
            <v>32432</v>
          </cell>
        </row>
        <row r="86">
          <cell r="B86">
            <v>7</v>
          </cell>
          <cell r="C86">
            <v>96.13</v>
          </cell>
          <cell r="D86">
            <v>55.8</v>
          </cell>
          <cell r="E86">
            <v>-517.48137399999996</v>
          </cell>
          <cell r="F86">
            <v>100.20338439941401</v>
          </cell>
          <cell r="G86">
            <v>99.876113891601605</v>
          </cell>
          <cell r="H86">
            <v>18.3890322580645</v>
          </cell>
          <cell r="I86">
            <v>-11.81</v>
          </cell>
          <cell r="J86">
            <v>65.961290322580595</v>
          </cell>
          <cell r="K86">
            <v>0.5423</v>
          </cell>
          <cell r="L86">
            <v>120.49093548387</v>
          </cell>
          <cell r="M86">
            <v>25030.9915</v>
          </cell>
          <cell r="N86">
            <v>26.508421052631501</v>
          </cell>
          <cell r="O86">
            <v>7.5683333333333298</v>
          </cell>
          <cell r="Q86">
            <v>7.4997285714285704</v>
          </cell>
          <cell r="R86">
            <v>7.4553761904761897</v>
          </cell>
          <cell r="S86">
            <v>215.36</v>
          </cell>
          <cell r="T86">
            <v>1569747</v>
          </cell>
          <cell r="U86">
            <v>32310</v>
          </cell>
        </row>
        <row r="87">
          <cell r="B87">
            <v>7</v>
          </cell>
          <cell r="C87">
            <v>95.24</v>
          </cell>
          <cell r="D87">
            <v>56.1</v>
          </cell>
          <cell r="E87">
            <v>-1086.367148</v>
          </cell>
          <cell r="F87">
            <v>100.119987487793</v>
          </cell>
          <cell r="G87">
            <v>99.788261413574205</v>
          </cell>
          <cell r="H87">
            <v>17.666160714285699</v>
          </cell>
          <cell r="I87">
            <v>-5.17</v>
          </cell>
          <cell r="J87">
            <v>79.374999999999901</v>
          </cell>
          <cell r="K87">
            <v>0.49919999999999998</v>
          </cell>
          <cell r="L87">
            <v>119.61813928571399</v>
          </cell>
          <cell r="M87">
            <v>23987.867499999898</v>
          </cell>
          <cell r="N87">
            <v>25.955789473684199</v>
          </cell>
          <cell r="O87">
            <v>7.3907400000000001</v>
          </cell>
          <cell r="Q87">
            <v>7.7200949999999899</v>
          </cell>
          <cell r="R87">
            <v>7.6772049999999998</v>
          </cell>
          <cell r="S87">
            <v>215.36</v>
          </cell>
          <cell r="T87">
            <v>1566078</v>
          </cell>
          <cell r="U87">
            <v>32210</v>
          </cell>
        </row>
        <row r="88">
          <cell r="B88">
            <v>6.5</v>
          </cell>
          <cell r="C88">
            <v>98.67</v>
          </cell>
          <cell r="D88">
            <v>56.6</v>
          </cell>
          <cell r="E88">
            <v>-821.91664500000002</v>
          </cell>
          <cell r="F88">
            <v>100.297721862793</v>
          </cell>
          <cell r="G88">
            <v>99.930328369140597</v>
          </cell>
          <cell r="H88">
            <v>15.444596774193499</v>
          </cell>
          <cell r="I88">
            <v>-6.79</v>
          </cell>
          <cell r="J88">
            <v>67.506451612903206</v>
          </cell>
          <cell r="K88">
            <v>0.51490000000000002</v>
          </cell>
          <cell r="L88">
            <v>124.190848387096</v>
          </cell>
          <cell r="M88">
            <v>25319.805909090901</v>
          </cell>
          <cell r="N88">
            <v>26.512173913043402</v>
          </cell>
          <cell r="O88">
            <v>7.2873913043478202</v>
          </cell>
          <cell r="Q88">
            <v>7.4502086956521696</v>
          </cell>
          <cell r="R88">
            <v>7.4060782608695597</v>
          </cell>
          <cell r="S88">
            <v>217.23</v>
          </cell>
          <cell r="T88">
            <v>1578113</v>
          </cell>
          <cell r="U88">
            <v>34779</v>
          </cell>
        </row>
        <row r="89">
          <cell r="B89">
            <v>6.5</v>
          </cell>
          <cell r="C89">
            <v>99.62</v>
          </cell>
          <cell r="D89">
            <v>56.6</v>
          </cell>
          <cell r="E89">
            <v>-647.52032799999995</v>
          </cell>
          <cell r="F89">
            <v>100.540580749512</v>
          </cell>
          <cell r="G89">
            <v>100.070472717285</v>
          </cell>
          <cell r="H89">
            <v>14.186916666666599</v>
          </cell>
          <cell r="I89">
            <v>-11.98</v>
          </cell>
          <cell r="J89">
            <v>4.2166666666666703</v>
          </cell>
          <cell r="K89">
            <v>0.5484</v>
          </cell>
          <cell r="L89">
            <v>125.936359999999</v>
          </cell>
          <cell r="M89">
            <v>26049.446842105201</v>
          </cell>
          <cell r="N89">
            <v>28.879499999999901</v>
          </cell>
          <cell r="O89">
            <v>6.9034636363636297</v>
          </cell>
          <cell r="Q89">
            <v>7.3836045454545403</v>
          </cell>
          <cell r="R89">
            <v>7.3446272727272701</v>
          </cell>
          <cell r="S89">
            <v>214.06</v>
          </cell>
          <cell r="T89">
            <v>1581563</v>
          </cell>
          <cell r="U89">
            <v>34888</v>
          </cell>
        </row>
        <row r="90">
          <cell r="B90">
            <v>6.5</v>
          </cell>
          <cell r="C90">
            <v>98.83</v>
          </cell>
          <cell r="D90">
            <v>56.7</v>
          </cell>
          <cell r="E90">
            <v>-743.84643900000003</v>
          </cell>
          <cell r="F90">
            <v>100.35195922851599</v>
          </cell>
          <cell r="G90">
            <v>99.802452087402301</v>
          </cell>
          <cell r="H90">
            <v>17.689112903225801</v>
          </cell>
          <cell r="I90">
            <v>-4.3600000000000003</v>
          </cell>
          <cell r="J90">
            <v>-5.6645161290322497</v>
          </cell>
          <cell r="K90">
            <v>0.58979999999999999</v>
          </cell>
          <cell r="L90">
            <v>125.008683870967</v>
          </cell>
          <cell r="M90">
            <v>24330.098571428502</v>
          </cell>
          <cell r="N90">
            <v>30.1295</v>
          </cell>
          <cell r="O90">
            <v>6.9788095238095202</v>
          </cell>
          <cell r="Q90">
            <v>7.6975428571428504</v>
          </cell>
          <cell r="R90">
            <v>7.65516666666666</v>
          </cell>
          <cell r="S90">
            <v>206.3</v>
          </cell>
          <cell r="T90">
            <v>1580338</v>
          </cell>
          <cell r="U90">
            <v>34401</v>
          </cell>
        </row>
        <row r="91">
          <cell r="B91">
            <v>6.5</v>
          </cell>
          <cell r="C91">
            <v>99.86</v>
          </cell>
          <cell r="D91">
            <v>56.7</v>
          </cell>
          <cell r="E91">
            <v>-511.57259199999999</v>
          </cell>
          <cell r="F91">
            <v>100.181831359863</v>
          </cell>
          <cell r="G91">
            <v>99.753204345703097</v>
          </cell>
          <cell r="H91">
            <v>17.828333333333301</v>
          </cell>
          <cell r="I91">
            <v>-7.33</v>
          </cell>
          <cell r="J91">
            <v>54.773333333333298</v>
          </cell>
          <cell r="K91">
            <v>0.58160000000000001</v>
          </cell>
          <cell r="L91">
            <v>126.48682333333301</v>
          </cell>
          <cell r="M91">
            <v>24188.0695238095</v>
          </cell>
          <cell r="N91">
            <v>28.683181818181801</v>
          </cell>
          <cell r="O91">
            <v>6.7971000000000004</v>
          </cell>
          <cell r="Q91">
            <v>7.6843363636363602</v>
          </cell>
          <cell r="R91">
            <v>7.6431772727272698</v>
          </cell>
          <cell r="S91">
            <v>202.69</v>
          </cell>
          <cell r="T91">
            <v>1551427</v>
          </cell>
          <cell r="U91">
            <v>34556</v>
          </cell>
        </row>
        <row r="92">
          <cell r="B92">
            <v>6.5</v>
          </cell>
          <cell r="C92">
            <v>98.72</v>
          </cell>
          <cell r="D92">
            <v>57.1</v>
          </cell>
          <cell r="E92">
            <v>-986.50280999999995</v>
          </cell>
          <cell r="F92">
            <v>100.126174926758</v>
          </cell>
          <cell r="G92">
            <v>99.767059326171903</v>
          </cell>
          <cell r="H92">
            <v>15.9732258064516</v>
          </cell>
          <cell r="I92">
            <v>3.77</v>
          </cell>
          <cell r="J92">
            <v>83.816129032258004</v>
          </cell>
          <cell r="K92">
            <v>0.51939999999999997</v>
          </cell>
          <cell r="L92">
            <v>125.71824193548299</v>
          </cell>
          <cell r="M92">
            <v>24457.7777272727</v>
          </cell>
          <cell r="N92">
            <v>27.439499999999999</v>
          </cell>
          <cell r="O92">
            <v>6.5987318181818102</v>
          </cell>
          <cell r="Q92">
            <v>7.5786090909090902</v>
          </cell>
          <cell r="R92">
            <v>7.5377090909090896</v>
          </cell>
          <cell r="S92">
            <v>202.69</v>
          </cell>
          <cell r="T92">
            <v>1583836</v>
          </cell>
          <cell r="U92">
            <v>35680</v>
          </cell>
        </row>
        <row r="93">
          <cell r="B93">
            <v>6.5</v>
          </cell>
          <cell r="C93">
            <v>100.95</v>
          </cell>
          <cell r="D93">
            <v>57.1</v>
          </cell>
          <cell r="E93">
            <v>-809.90856399999996</v>
          </cell>
          <cell r="F93">
            <v>100.197380065918</v>
          </cell>
          <cell r="G93">
            <v>99.832183837890597</v>
          </cell>
          <cell r="H93">
            <v>14.8776612903225</v>
          </cell>
          <cell r="I93">
            <v>-19.829999999999998</v>
          </cell>
          <cell r="J93">
            <v>60.099999999999902</v>
          </cell>
          <cell r="K93">
            <v>0.56369999999999998</v>
          </cell>
          <cell r="L93">
            <v>129.027070967741</v>
          </cell>
          <cell r="M93">
            <v>24471.849047619002</v>
          </cell>
          <cell r="N93">
            <v>27.5549999999999</v>
          </cell>
          <cell r="O93">
            <v>6.45326363636363</v>
          </cell>
          <cell r="Q93">
            <v>7.3306727272727201</v>
          </cell>
          <cell r="R93">
            <v>7.2914363636363602</v>
          </cell>
          <cell r="S93">
            <v>216.11</v>
          </cell>
          <cell r="T93">
            <v>1595672</v>
          </cell>
          <cell r="U93">
            <v>35423</v>
          </cell>
        </row>
        <row r="94">
          <cell r="B94">
            <v>6</v>
          </cell>
          <cell r="C94">
            <v>102.28</v>
          </cell>
          <cell r="D94">
            <v>57.2</v>
          </cell>
          <cell r="E94">
            <v>-821.13104499999997</v>
          </cell>
          <cell r="F94">
            <v>100.33888244628901</v>
          </cell>
          <cell r="G94">
            <v>99.872024536132798</v>
          </cell>
          <cell r="H94">
            <v>14.0985833333333</v>
          </cell>
          <cell r="I94">
            <v>-19.260000000000002</v>
          </cell>
          <cell r="J94">
            <v>47.803333333333299</v>
          </cell>
          <cell r="K94">
            <v>0.55710000000000004</v>
          </cell>
          <cell r="L94">
            <v>131.11534333333299</v>
          </cell>
          <cell r="M94">
            <v>25273.7461904761</v>
          </cell>
          <cell r="N94">
            <v>28.489090909090901</v>
          </cell>
          <cell r="O94">
            <v>6.2689863636363601</v>
          </cell>
          <cell r="Q94">
            <v>7.15617272727272</v>
          </cell>
          <cell r="R94">
            <v>7.1211409090908999</v>
          </cell>
          <cell r="S94">
            <v>227.67</v>
          </cell>
          <cell r="T94">
            <v>1589594</v>
          </cell>
          <cell r="U94">
            <v>35980</v>
          </cell>
        </row>
        <row r="95">
          <cell r="B95">
            <v>6</v>
          </cell>
          <cell r="C95">
            <v>102.08</v>
          </cell>
          <cell r="D95">
            <v>57.3</v>
          </cell>
          <cell r="E95">
            <v>-1025.7112440000001</v>
          </cell>
          <cell r="F95">
            <v>100.57228088378901</v>
          </cell>
          <cell r="G95">
            <v>100.05002593994099</v>
          </cell>
          <cell r="H95">
            <v>14.5341129032258</v>
          </cell>
          <cell r="I95">
            <v>-33.869999999999997</v>
          </cell>
          <cell r="J95">
            <v>-9.3258064516129</v>
          </cell>
          <cell r="K95">
            <v>0.59530000000000005</v>
          </cell>
          <cell r="L95">
            <v>131.453312903225</v>
          </cell>
          <cell r="M95">
            <v>26639.154285714201</v>
          </cell>
          <cell r="N95">
            <v>28.954499999999999</v>
          </cell>
          <cell r="O95">
            <v>6.0836523809523797</v>
          </cell>
          <cell r="Q95">
            <v>6.9495333333333296</v>
          </cell>
          <cell r="R95">
            <v>6.9153333333333302</v>
          </cell>
          <cell r="S95">
            <v>227.67</v>
          </cell>
          <cell r="T95">
            <v>1598006</v>
          </cell>
          <cell r="U95">
            <v>35938</v>
          </cell>
        </row>
        <row r="96">
          <cell r="B96">
            <v>5.5</v>
          </cell>
          <cell r="C96">
            <v>101.91</v>
          </cell>
          <cell r="D96">
            <v>57.4</v>
          </cell>
          <cell r="E96">
            <v>-883.88010599999996</v>
          </cell>
          <cell r="F96">
            <v>100.730659484863</v>
          </cell>
          <cell r="G96">
            <v>100.128746032715</v>
          </cell>
          <cell r="H96">
            <v>14.7630833333333</v>
          </cell>
          <cell r="I96">
            <v>-29.35</v>
          </cell>
          <cell r="J96">
            <v>-87.726666666666603</v>
          </cell>
          <cell r="K96">
            <v>0.65500000000000003</v>
          </cell>
          <cell r="L96">
            <v>131.64075</v>
          </cell>
          <cell r="M96">
            <v>27790.776363636302</v>
          </cell>
          <cell r="N96">
            <v>28.635238095238002</v>
          </cell>
          <cell r="O96">
            <v>5.83704545454545</v>
          </cell>
          <cell r="Q96">
            <v>7.0126272727272703</v>
          </cell>
          <cell r="R96">
            <v>6.9798409090908997</v>
          </cell>
          <cell r="S96">
            <v>234.11</v>
          </cell>
          <cell r="T96">
            <v>1660253</v>
          </cell>
          <cell r="U96">
            <v>35103</v>
          </cell>
        </row>
        <row r="97">
          <cell r="B97">
            <v>5.5</v>
          </cell>
          <cell r="C97">
            <v>105.71</v>
          </cell>
          <cell r="D97">
            <v>57.5</v>
          </cell>
          <cell r="E97">
            <v>-586.36249399999997</v>
          </cell>
          <cell r="F97">
            <v>100.974853515625</v>
          </cell>
          <cell r="G97">
            <v>100.29917144775401</v>
          </cell>
          <cell r="H97">
            <v>14.3062096774193</v>
          </cell>
          <cell r="I97">
            <v>-17.43</v>
          </cell>
          <cell r="J97">
            <v>-123.238709677419</v>
          </cell>
          <cell r="K97">
            <v>0.60860000000000003</v>
          </cell>
          <cell r="L97">
            <v>136.38843870967699</v>
          </cell>
          <cell r="M97">
            <v>28302.355714285699</v>
          </cell>
          <cell r="N97">
            <v>28.680909090909001</v>
          </cell>
          <cell r="O97">
            <v>5.9242434782608697</v>
          </cell>
          <cell r="Q97">
            <v>6.8441260869565204</v>
          </cell>
          <cell r="R97">
            <v>6.81106956521739</v>
          </cell>
          <cell r="S97">
            <v>254.81</v>
          </cell>
          <cell r="T97">
            <v>1678417</v>
          </cell>
          <cell r="U97">
            <v>35419</v>
          </cell>
        </row>
        <row r="98">
          <cell r="B98">
            <v>5.5</v>
          </cell>
          <cell r="C98">
            <v>103.11</v>
          </cell>
          <cell r="D98">
            <v>57.8</v>
          </cell>
          <cell r="E98">
            <v>-766.72470499999997</v>
          </cell>
          <cell r="F98">
            <v>101.299911499023</v>
          </cell>
          <cell r="G98">
            <v>100.40606689453099</v>
          </cell>
          <cell r="H98">
            <v>14.2952419354838</v>
          </cell>
          <cell r="I98">
            <v>-20.75</v>
          </cell>
          <cell r="J98">
            <v>-32.4838709677419</v>
          </cell>
          <cell r="K98">
            <v>0.6028</v>
          </cell>
          <cell r="L98">
            <v>133.93667419354799</v>
          </cell>
          <cell r="M98">
            <v>28705.526666666599</v>
          </cell>
          <cell r="N98">
            <v>29.963000000000001</v>
          </cell>
          <cell r="O98">
            <v>6.1390333333333302</v>
          </cell>
          <cell r="Q98">
            <v>6.9565904761904704</v>
          </cell>
          <cell r="R98">
            <v>6.9245619047618998</v>
          </cell>
          <cell r="S98">
            <v>233.28</v>
          </cell>
          <cell r="T98">
            <v>1674643</v>
          </cell>
          <cell r="U98">
            <v>37338</v>
          </cell>
        </row>
        <row r="99">
          <cell r="B99">
            <v>5.5</v>
          </cell>
          <cell r="C99">
            <v>98.49</v>
          </cell>
          <cell r="D99">
            <v>58.1</v>
          </cell>
          <cell r="E99">
            <v>-1322.43568</v>
          </cell>
          <cell r="F99">
            <v>101.32225036621099</v>
          </cell>
          <cell r="G99">
            <v>100.521377563477</v>
          </cell>
          <cell r="H99">
            <v>14.183392857142801</v>
          </cell>
          <cell r="I99">
            <v>-17.8</v>
          </cell>
          <cell r="J99">
            <v>-11.1285714285714</v>
          </cell>
          <cell r="K99">
            <v>0.59730000000000005</v>
          </cell>
          <cell r="L99">
            <v>128.05761428571401</v>
          </cell>
          <cell r="M99">
            <v>29359.868999999999</v>
          </cell>
          <cell r="N99">
            <v>30.385263157894698</v>
          </cell>
          <cell r="O99">
            <v>6.5524649999999998</v>
          </cell>
          <cell r="Q99">
            <v>7.2158699999999998</v>
          </cell>
          <cell r="R99">
            <v>7.1852</v>
          </cell>
          <cell r="S99">
            <v>237.63</v>
          </cell>
          <cell r="T99">
            <v>1653749</v>
          </cell>
          <cell r="U99">
            <v>38824</v>
          </cell>
        </row>
        <row r="100">
          <cell r="B100">
            <v>5.5</v>
          </cell>
          <cell r="C100">
            <v>101.21</v>
          </cell>
          <cell r="D100">
            <v>58.8</v>
          </cell>
          <cell r="E100">
            <v>-745.73876700000005</v>
          </cell>
          <cell r="F100">
            <v>101.287948608398</v>
          </cell>
          <cell r="G100">
            <v>100.697463989258</v>
          </cell>
          <cell r="H100">
            <v>14.144354838709599</v>
          </cell>
          <cell r="I100">
            <v>-9.18</v>
          </cell>
          <cell r="J100">
            <v>-12.3967741935483</v>
          </cell>
          <cell r="K100">
            <v>0.55059999999999998</v>
          </cell>
          <cell r="L100">
            <v>132.009506451612</v>
          </cell>
          <cell r="M100">
            <v>28373.535454545399</v>
          </cell>
          <cell r="N100">
            <v>28.9639130434782</v>
          </cell>
          <cell r="O100">
            <v>6.7060217391304304</v>
          </cell>
          <cell r="Q100">
            <v>6.9399956521739101</v>
          </cell>
          <cell r="R100">
            <v>6.90798260869565</v>
          </cell>
          <cell r="S100">
            <v>243.86</v>
          </cell>
          <cell r="T100">
            <v>1650771</v>
          </cell>
          <cell r="U100">
            <v>40674</v>
          </cell>
        </row>
        <row r="101">
          <cell r="B101">
            <v>5.5</v>
          </cell>
          <cell r="C101">
            <v>102.48</v>
          </cell>
          <cell r="D101">
            <v>59</v>
          </cell>
          <cell r="E101">
            <v>-1438.1640219999999</v>
          </cell>
          <cell r="F101">
            <v>101.371299743652</v>
          </cell>
          <cell r="G101">
            <v>100.84455108642599</v>
          </cell>
          <cell r="H101">
            <v>13.82175</v>
          </cell>
          <cell r="I101">
            <v>3.39</v>
          </cell>
          <cell r="J101">
            <v>3.1866666666666599</v>
          </cell>
          <cell r="K101">
            <v>0.51690000000000003</v>
          </cell>
          <cell r="L101">
            <v>134.01886666666601</v>
          </cell>
          <cell r="M101">
            <v>29245.676666666601</v>
          </cell>
          <cell r="N101">
            <v>28.015000000000001</v>
          </cell>
          <cell r="O101">
            <v>6.6623809523809499</v>
          </cell>
          <cell r="Q101">
            <v>6.7519428571428497</v>
          </cell>
          <cell r="R101">
            <v>6.7222095238095196</v>
          </cell>
          <cell r="S101">
            <v>243.86</v>
          </cell>
          <cell r="T101">
            <v>1656915</v>
          </cell>
          <cell r="U101">
            <v>41525</v>
          </cell>
        </row>
        <row r="102">
          <cell r="B102">
            <v>5.5</v>
          </cell>
          <cell r="C102">
            <v>100.41</v>
          </cell>
          <cell r="D102">
            <v>59.3</v>
          </cell>
          <cell r="E102">
            <v>-1288.2889090000001</v>
          </cell>
          <cell r="F102">
            <v>101.238151550293</v>
          </cell>
          <cell r="G102">
            <v>100.65382385253901</v>
          </cell>
          <cell r="H102">
            <v>14.763629032258001</v>
          </cell>
          <cell r="I102">
            <v>-8.35</v>
          </cell>
          <cell r="J102">
            <v>33.816129032257997</v>
          </cell>
          <cell r="K102">
            <v>0.5222</v>
          </cell>
          <cell r="L102">
            <v>131.58496451612899</v>
          </cell>
          <cell r="M102">
            <v>28698.557499999999</v>
          </cell>
          <cell r="N102">
            <v>28.777619047619002</v>
          </cell>
          <cell r="O102">
            <v>6.5765909090908998</v>
          </cell>
          <cell r="Q102">
            <v>6.8958636363636296</v>
          </cell>
          <cell r="R102">
            <v>6.8649727272727201</v>
          </cell>
          <cell r="S102">
            <v>244.52</v>
          </cell>
          <cell r="T102">
            <v>1666606</v>
          </cell>
          <cell r="U102">
            <v>41101</v>
          </cell>
        </row>
        <row r="103">
          <cell r="B103">
            <v>5.5</v>
          </cell>
          <cell r="C103">
            <v>101.19</v>
          </cell>
          <cell r="D103">
            <v>59.6</v>
          </cell>
          <cell r="E103">
            <v>-1130.8581220000001</v>
          </cell>
          <cell r="F103">
            <v>101.20529937744099</v>
          </cell>
          <cell r="G103">
            <v>100.589706420898</v>
          </cell>
          <cell r="H103">
            <v>15.020916666666601</v>
          </cell>
          <cell r="I103">
            <v>-0.47</v>
          </cell>
          <cell r="J103">
            <v>-6.2433333333333296</v>
          </cell>
          <cell r="K103">
            <v>0.5756</v>
          </cell>
          <cell r="L103">
            <v>132.68604666666599</v>
          </cell>
          <cell r="M103">
            <v>27960.174761904698</v>
          </cell>
          <cell r="N103">
            <v>29.804545454545401</v>
          </cell>
          <cell r="O103">
            <v>6.4943181818181799</v>
          </cell>
          <cell r="Q103">
            <v>6.8183681818181796</v>
          </cell>
          <cell r="R103">
            <v>6.7883727272727201</v>
          </cell>
          <cell r="S103">
            <v>243.55</v>
          </cell>
          <cell r="T103">
            <v>1646475</v>
          </cell>
          <cell r="U103">
            <v>41120</v>
          </cell>
        </row>
        <row r="104">
          <cell r="B104">
            <v>5.5</v>
          </cell>
          <cell r="C104">
            <v>101.07</v>
          </cell>
          <cell r="D104">
            <v>60.1</v>
          </cell>
          <cell r="E104">
            <v>-951.55212700000004</v>
          </cell>
          <cell r="F104">
            <v>101.234046936035</v>
          </cell>
          <cell r="G104">
            <v>100.620811462402</v>
          </cell>
          <cell r="H104">
            <v>14.7920161290322</v>
          </cell>
          <cell r="I104">
            <v>5.37</v>
          </cell>
          <cell r="J104">
            <v>-75.164516129032194</v>
          </cell>
          <cell r="K104">
            <v>0.64639999999999997</v>
          </cell>
          <cell r="L104">
            <v>132.732809677419</v>
          </cell>
          <cell r="M104">
            <v>28625.620952380901</v>
          </cell>
          <cell r="N104">
            <v>29.152999999999999</v>
          </cell>
          <cell r="O104">
            <v>6.3767047619047599</v>
          </cell>
          <cell r="Q104">
            <v>6.8160666666666598</v>
          </cell>
          <cell r="R104">
            <v>6.7847761904761903</v>
          </cell>
          <cell r="S104">
            <v>243.55</v>
          </cell>
          <cell r="T104">
            <v>1670191</v>
          </cell>
          <cell r="U104">
            <v>40749</v>
          </cell>
        </row>
        <row r="105">
          <cell r="B105">
            <v>5.5</v>
          </cell>
          <cell r="C105">
            <v>96.71</v>
          </cell>
          <cell r="D105">
            <v>60.1</v>
          </cell>
          <cell r="E105">
            <v>-1216.2739220000001</v>
          </cell>
          <cell r="F105">
            <v>101.12913513183599</v>
          </cell>
          <cell r="G105">
            <v>100.448623657227</v>
          </cell>
          <cell r="H105">
            <v>17.737016129032199</v>
          </cell>
          <cell r="I105">
            <v>19.96</v>
          </cell>
          <cell r="J105">
            <v>-103.264516129032</v>
          </cell>
          <cell r="K105">
            <v>0.70589999999999997</v>
          </cell>
          <cell r="L105">
            <v>127.060838709677</v>
          </cell>
          <cell r="M105">
            <v>26545.61</v>
          </cell>
          <cell r="N105">
            <v>31.0930434782608</v>
          </cell>
          <cell r="O105">
            <v>5.7979130434782604</v>
          </cell>
          <cell r="Q105">
            <v>7.1256913043478196</v>
          </cell>
          <cell r="R105">
            <v>7.0924739130434702</v>
          </cell>
          <cell r="S105">
            <v>242.68</v>
          </cell>
          <cell r="T105">
            <v>1693482</v>
          </cell>
          <cell r="U105">
            <v>41233</v>
          </cell>
        </row>
        <row r="106">
          <cell r="B106">
            <v>5.5</v>
          </cell>
          <cell r="C106">
            <v>92.94</v>
          </cell>
          <cell r="D106">
            <v>60.5</v>
          </cell>
          <cell r="E106">
            <v>-866.56673599999999</v>
          </cell>
          <cell r="F106">
            <v>101.02667999267599</v>
          </cell>
          <cell r="G106">
            <v>100.41000366210901</v>
          </cell>
          <cell r="H106">
            <v>20.655666666666601</v>
          </cell>
          <cell r="I106">
            <v>13.24</v>
          </cell>
          <cell r="J106">
            <v>-153.81333333333299</v>
          </cell>
          <cell r="K106">
            <v>0.68420000000000003</v>
          </cell>
          <cell r="L106">
            <v>122.907026666666</v>
          </cell>
          <cell r="M106">
            <v>27127.5509090909</v>
          </cell>
          <cell r="N106">
            <v>30.792272727272699</v>
          </cell>
          <cell r="O106">
            <v>5.57045454545454</v>
          </cell>
          <cell r="Q106">
            <v>7.6047818181818103</v>
          </cell>
          <cell r="R106">
            <v>7.5709272727272703</v>
          </cell>
          <cell r="S106">
            <v>214.15</v>
          </cell>
          <cell r="T106">
            <v>1721643</v>
          </cell>
          <cell r="U106">
            <v>40413</v>
          </cell>
        </row>
        <row r="107">
          <cell r="B107">
            <v>5.5</v>
          </cell>
          <cell r="C107">
            <v>88.67</v>
          </cell>
          <cell r="D107">
            <v>60.9</v>
          </cell>
          <cell r="E107">
            <v>-944.30447800000002</v>
          </cell>
          <cell r="F107">
            <v>100.75675201416</v>
          </cell>
          <cell r="G107">
            <v>100.32949066162099</v>
          </cell>
          <cell r="H107">
            <v>24.415241935483799</v>
          </cell>
          <cell r="I107">
            <v>13.42</v>
          </cell>
          <cell r="J107">
            <v>-40.767741935483798</v>
          </cell>
          <cell r="K107">
            <v>0.5806</v>
          </cell>
          <cell r="L107">
            <v>117.106667741935</v>
          </cell>
          <cell r="M107">
            <v>27760.600952380901</v>
          </cell>
          <cell r="N107">
            <v>28.181904761904701</v>
          </cell>
          <cell r="O107">
            <v>5.5852619047619001</v>
          </cell>
          <cell r="Q107">
            <v>7.99299523809524</v>
          </cell>
          <cell r="R107">
            <v>7.9555333333333298</v>
          </cell>
          <cell r="S107">
            <v>220.86</v>
          </cell>
          <cell r="T107">
            <v>1740142</v>
          </cell>
          <cell r="U107">
            <v>40423</v>
          </cell>
        </row>
        <row r="108">
          <cell r="B108">
            <v>5.5</v>
          </cell>
          <cell r="C108">
            <v>87.13</v>
          </cell>
          <cell r="D108">
            <v>60.9</v>
          </cell>
          <cell r="E108">
            <v>-1174.6914830000001</v>
          </cell>
          <cell r="F108">
            <v>100.657852172852</v>
          </cell>
          <cell r="G108">
            <v>100.385246276855</v>
          </cell>
          <cell r="H108">
            <v>24.062166666666599</v>
          </cell>
          <cell r="I108">
            <v>11.97</v>
          </cell>
          <cell r="J108">
            <v>72.966666666666598</v>
          </cell>
          <cell r="K108">
            <v>0.57399999999999995</v>
          </cell>
          <cell r="L108">
            <v>115.42076</v>
          </cell>
          <cell r="M108">
            <v>28622.974999999999</v>
          </cell>
          <cell r="N108">
            <v>25.619545454545399</v>
          </cell>
          <cell r="O108">
            <v>5.7307954545454498</v>
          </cell>
          <cell r="Q108">
            <v>8.1932090909090896</v>
          </cell>
          <cell r="R108">
            <v>8.1556909090909002</v>
          </cell>
          <cell r="S108">
            <v>216.15</v>
          </cell>
          <cell r="T108">
            <v>1757764</v>
          </cell>
          <cell r="U108">
            <v>39982</v>
          </cell>
        </row>
        <row r="109">
          <cell r="B109">
            <v>5.5</v>
          </cell>
          <cell r="C109">
            <v>87.96</v>
          </cell>
          <cell r="D109">
            <v>61.1</v>
          </cell>
          <cell r="E109">
            <v>-674.18145900000002</v>
          </cell>
          <cell r="F109">
            <v>100.547470092773</v>
          </cell>
          <cell r="G109">
            <v>100.329154968262</v>
          </cell>
          <cell r="H109">
            <v>22.684274193548301</v>
          </cell>
          <cell r="I109">
            <v>5.47</v>
          </cell>
          <cell r="J109">
            <v>72.209677419354804</v>
          </cell>
          <cell r="K109">
            <v>0.6159</v>
          </cell>
          <cell r="L109">
            <v>116.548641935483</v>
          </cell>
          <cell r="M109">
            <v>28771.971052631499</v>
          </cell>
          <cell r="N109">
            <v>22.988571428571401</v>
          </cell>
          <cell r="O109">
            <v>5.8260909090909001</v>
          </cell>
          <cell r="Q109">
            <v>8.2377636363636295</v>
          </cell>
          <cell r="R109">
            <v>8.1952863636363595</v>
          </cell>
          <cell r="S109">
            <v>216.15</v>
          </cell>
          <cell r="T109">
            <v>1798932</v>
          </cell>
          <cell r="U109">
            <v>39847</v>
          </cell>
        </row>
        <row r="110">
          <cell r="B110">
            <v>5.5</v>
          </cell>
          <cell r="C110">
            <v>90.07</v>
          </cell>
          <cell r="D110">
            <v>61.4</v>
          </cell>
          <cell r="E110">
            <v>-890.02110600000003</v>
          </cell>
          <cell r="F110">
            <v>100.706268310547</v>
          </cell>
          <cell r="G110">
            <v>100.3935546875</v>
          </cell>
          <cell r="H110">
            <v>18.256451612903199</v>
          </cell>
          <cell r="I110">
            <v>-1.86</v>
          </cell>
          <cell r="J110">
            <v>-7.3129032258064504</v>
          </cell>
          <cell r="K110">
            <v>0.61270000000000002</v>
          </cell>
          <cell r="L110">
            <v>119.495580645161</v>
          </cell>
          <cell r="M110">
            <v>29757.224761904701</v>
          </cell>
          <cell r="N110">
            <v>23.1033333333333</v>
          </cell>
          <cell r="O110">
            <v>5.9453636363636297</v>
          </cell>
          <cell r="Q110">
            <v>8.0508227272727204</v>
          </cell>
          <cell r="R110">
            <v>8.01085909090909</v>
          </cell>
          <cell r="S110">
            <v>228.54</v>
          </cell>
          <cell r="T110">
            <v>1785342</v>
          </cell>
          <cell r="U110">
            <v>41692</v>
          </cell>
        </row>
        <row r="111">
          <cell r="B111">
            <v>5.5</v>
          </cell>
          <cell r="C111">
            <v>92.83</v>
          </cell>
          <cell r="D111">
            <v>61.7</v>
          </cell>
          <cell r="E111">
            <v>-1279.428122</v>
          </cell>
          <cell r="F111">
            <v>100.77953338623</v>
          </cell>
          <cell r="G111">
            <v>100.506156921387</v>
          </cell>
          <cell r="H111">
            <v>16.369827586206799</v>
          </cell>
          <cell r="I111">
            <v>-2.2200000000000002</v>
          </cell>
          <cell r="J111">
            <v>-26.593103448275802</v>
          </cell>
          <cell r="K111">
            <v>0.58819999999999995</v>
          </cell>
          <cell r="L111">
            <v>123.239099999999</v>
          </cell>
          <cell r="M111">
            <v>30440.4061904761</v>
          </cell>
          <cell r="N111">
            <v>23.557500000000001</v>
          </cell>
          <cell r="O111">
            <v>5.9536904761904701</v>
          </cell>
          <cell r="Q111">
            <v>7.6782666666666604</v>
          </cell>
          <cell r="R111">
            <v>7.6449809523809504</v>
          </cell>
          <cell r="S111">
            <v>237.15</v>
          </cell>
          <cell r="T111">
            <v>1767502</v>
          </cell>
          <cell r="U111">
            <v>41929</v>
          </cell>
        </row>
        <row r="112">
          <cell r="B112">
            <v>5.5</v>
          </cell>
          <cell r="C112">
            <v>94.07</v>
          </cell>
          <cell r="D112">
            <v>62.4</v>
          </cell>
          <cell r="E112">
            <v>-1393.6944880000001</v>
          </cell>
          <cell r="F112">
            <v>100.67237854003901</v>
          </cell>
          <cell r="G112">
            <v>100.58031463623</v>
          </cell>
          <cell r="H112">
            <v>15.5898387096774</v>
          </cell>
          <cell r="I112">
            <v>-7.76</v>
          </cell>
          <cell r="J112">
            <v>58.2290322580645</v>
          </cell>
          <cell r="K112">
            <v>0.57640000000000002</v>
          </cell>
          <cell r="L112">
            <v>125.17484516128999</v>
          </cell>
          <cell r="M112">
            <v>30036.9909523809</v>
          </cell>
          <cell r="N112">
            <v>22.2595454545454</v>
          </cell>
          <cell r="O112">
            <v>6.0895909090908997</v>
          </cell>
          <cell r="Q112">
            <v>7.6408954545454497</v>
          </cell>
          <cell r="R112">
            <v>7.6058090909090899</v>
          </cell>
          <cell r="S112">
            <v>237.15</v>
          </cell>
          <cell r="T112">
            <v>1799376</v>
          </cell>
          <cell r="U112">
            <v>41210</v>
          </cell>
        </row>
        <row r="113">
          <cell r="B113">
            <v>5.5</v>
          </cell>
          <cell r="C113">
            <v>91.54</v>
          </cell>
          <cell r="D113">
            <v>62.7</v>
          </cell>
          <cell r="E113">
            <v>-1092.9441850000001</v>
          </cell>
          <cell r="F113">
            <v>100.520469665527</v>
          </cell>
          <cell r="G113">
            <v>100.487197875977</v>
          </cell>
          <cell r="H113">
            <v>15.272416666666601</v>
          </cell>
          <cell r="I113">
            <v>-15.1</v>
          </cell>
          <cell r="J113">
            <v>52.736666666666601</v>
          </cell>
          <cell r="K113">
            <v>0.56540000000000001</v>
          </cell>
          <cell r="L113">
            <v>122.126803333333</v>
          </cell>
          <cell r="M113">
            <v>29903.117222222201</v>
          </cell>
          <cell r="N113">
            <v>22.147500000000001</v>
          </cell>
          <cell r="O113">
            <v>6.0138571428571401</v>
          </cell>
          <cell r="Q113">
            <v>7.8720333333333299</v>
          </cell>
          <cell r="R113">
            <v>7.8368000000000002</v>
          </cell>
          <cell r="S113">
            <v>228.23</v>
          </cell>
          <cell r="T113">
            <v>1777035</v>
          </cell>
          <cell r="U113">
            <v>40446</v>
          </cell>
        </row>
        <row r="114">
          <cell r="B114">
            <v>5.5</v>
          </cell>
          <cell r="C114">
            <v>89.12</v>
          </cell>
          <cell r="D114">
            <v>62.7</v>
          </cell>
          <cell r="E114">
            <v>-1691.8430840000001</v>
          </cell>
          <cell r="F114">
            <v>100.248977661133</v>
          </cell>
          <cell r="G114">
            <v>100.298988342285</v>
          </cell>
          <cell r="H114">
            <v>16.9335483870967</v>
          </cell>
          <cell r="I114">
            <v>-19.41</v>
          </cell>
          <cell r="J114">
            <v>-5.3483870967741902</v>
          </cell>
          <cell r="K114">
            <v>0.66659999999999997</v>
          </cell>
          <cell r="L114">
            <v>119.437658064516</v>
          </cell>
          <cell r="M114">
            <v>29558.721363636301</v>
          </cell>
          <cell r="N114">
            <v>21.887727272727201</v>
          </cell>
          <cell r="O114">
            <v>5.8231956521739097</v>
          </cell>
          <cell r="Q114">
            <v>8.19658695652174</v>
          </cell>
          <cell r="R114">
            <v>8.1587478260869499</v>
          </cell>
          <cell r="S114">
            <v>209.51</v>
          </cell>
          <cell r="T114">
            <v>1781526</v>
          </cell>
          <cell r="U114">
            <v>39870</v>
          </cell>
        </row>
        <row r="115">
          <cell r="B115">
            <v>5.5</v>
          </cell>
          <cell r="C115">
            <v>87.87</v>
          </cell>
          <cell r="D115">
            <v>63</v>
          </cell>
          <cell r="E115">
            <v>-1360.158095</v>
          </cell>
          <cell r="F115">
            <v>100</v>
          </cell>
          <cell r="G115">
            <v>100</v>
          </cell>
          <cell r="H115">
            <v>19.720083333333299</v>
          </cell>
          <cell r="I115">
            <v>-25.28</v>
          </cell>
          <cell r="J115">
            <v>-46.126666666666601</v>
          </cell>
          <cell r="K115">
            <v>0.66139999999999999</v>
          </cell>
          <cell r="L115">
            <v>117.506676666666</v>
          </cell>
          <cell r="M115">
            <v>29846.991904761901</v>
          </cell>
          <cell r="N115">
            <v>22.770952380952298</v>
          </cell>
          <cell r="O115">
            <v>5.5023809523809497</v>
          </cell>
          <cell r="Q115">
            <v>8.4248428571428509</v>
          </cell>
          <cell r="R115">
            <v>8.3858857142857097</v>
          </cell>
          <cell r="S115">
            <v>209.51</v>
          </cell>
          <cell r="T115">
            <v>1769160</v>
          </cell>
          <cell r="U115">
            <v>40148</v>
          </cell>
        </row>
        <row r="116">
          <cell r="B116">
            <v>5</v>
          </cell>
          <cell r="C116">
            <v>89.63</v>
          </cell>
          <cell r="D116">
            <v>63</v>
          </cell>
          <cell r="E116">
            <v>-1012.308979</v>
          </cell>
          <cell r="F116">
            <v>100.05638885498</v>
          </cell>
          <cell r="G116">
            <v>100.17360687255901</v>
          </cell>
          <cell r="H116">
            <v>15.936209677419299</v>
          </cell>
          <cell r="I116">
            <v>-12.18</v>
          </cell>
          <cell r="J116">
            <v>-25.2419354838709</v>
          </cell>
          <cell r="K116">
            <v>0.58030000000000004</v>
          </cell>
          <cell r="L116">
            <v>120.106474193548</v>
          </cell>
          <cell r="M116">
            <v>29916.654545454501</v>
          </cell>
          <cell r="N116">
            <v>21.061818181818101</v>
          </cell>
          <cell r="O116">
            <v>5.2160909090908998</v>
          </cell>
          <cell r="Q116">
            <v>8.2865681818181791</v>
          </cell>
          <cell r="R116">
            <v>8.2488909090909104</v>
          </cell>
          <cell r="S116">
            <v>218.21</v>
          </cell>
          <cell r="T116">
            <v>1802929</v>
          </cell>
          <cell r="U116">
            <v>40115</v>
          </cell>
        </row>
        <row r="117">
          <cell r="B117">
            <v>5</v>
          </cell>
          <cell r="C117">
            <v>88.82</v>
          </cell>
          <cell r="D117">
            <v>63.3</v>
          </cell>
          <cell r="E117">
            <v>-1544.0545440000001</v>
          </cell>
          <cell r="F117">
            <v>99.972908020019503</v>
          </cell>
          <cell r="G117">
            <v>100.335578918457</v>
          </cell>
          <cell r="H117">
            <v>16.085645161290302</v>
          </cell>
          <cell r="I117">
            <v>-27.87</v>
          </cell>
          <cell r="J117">
            <v>47.1</v>
          </cell>
          <cell r="K117">
            <v>0.56540000000000001</v>
          </cell>
          <cell r="L117">
            <v>119.557232258064</v>
          </cell>
          <cell r="M117">
            <v>31312.767727272701</v>
          </cell>
          <cell r="N117">
            <v>19.461304347826001</v>
          </cell>
          <cell r="O117">
            <v>5.0605652173913001</v>
          </cell>
          <cell r="Q117">
            <v>8.2979000000000003</v>
          </cell>
          <cell r="R117">
            <v>8.26232608695652</v>
          </cell>
          <cell r="S117">
            <v>216.9</v>
          </cell>
          <cell r="T117">
            <v>1820822</v>
          </cell>
          <cell r="U117">
            <v>40535</v>
          </cell>
        </row>
        <row r="118">
          <cell r="B118">
            <v>5</v>
          </cell>
          <cell r="C118">
            <v>87.22</v>
          </cell>
          <cell r="D118">
            <v>63.8</v>
          </cell>
          <cell r="E118">
            <v>-1416.8621539999999</v>
          </cell>
          <cell r="F118">
            <v>100.025199890137</v>
          </cell>
          <cell r="G118">
            <v>100.370735168457</v>
          </cell>
          <cell r="H118">
            <v>15.745666666666599</v>
          </cell>
          <cell r="I118">
            <v>-28.92</v>
          </cell>
          <cell r="J118">
            <v>59.203333333333298</v>
          </cell>
          <cell r="K118">
            <v>0.5282</v>
          </cell>
          <cell r="L118">
            <v>117.84221333333301</v>
          </cell>
          <cell r="M118">
            <v>31596.444210526301</v>
          </cell>
          <cell r="N118">
            <v>20.103499999999901</v>
          </cell>
          <cell r="O118">
            <v>4.9843749999999902</v>
          </cell>
          <cell r="Q118">
            <v>8.2986949999999897</v>
          </cell>
          <cell r="R118">
            <v>8.2637850000000004</v>
          </cell>
          <cell r="S118">
            <v>216.9</v>
          </cell>
          <cell r="T118">
            <v>1831446</v>
          </cell>
          <cell r="U118">
            <v>41032</v>
          </cell>
        </row>
        <row r="119">
          <cell r="B119">
            <v>5</v>
          </cell>
          <cell r="C119">
            <v>83.1</v>
          </cell>
          <cell r="D119">
            <v>64.2</v>
          </cell>
          <cell r="E119">
            <v>-1184.716445</v>
          </cell>
          <cell r="F119">
            <v>99.976631164550795</v>
          </cell>
          <cell r="G119">
            <v>100.28489685058599</v>
          </cell>
          <cell r="H119">
            <v>16.1713709677419</v>
          </cell>
          <cell r="I119">
            <v>-23.66</v>
          </cell>
          <cell r="J119">
            <v>29.612903225806399</v>
          </cell>
          <cell r="K119">
            <v>0.56579999999999997</v>
          </cell>
          <cell r="L119">
            <v>112.505567741935</v>
          </cell>
          <cell r="M119">
            <v>32489.216956521701</v>
          </cell>
          <cell r="N119">
            <v>19.794347826086899</v>
          </cell>
          <cell r="O119">
            <v>5.0094347826086896</v>
          </cell>
          <cell r="Q119">
            <v>8.6956608695652093</v>
          </cell>
          <cell r="R119">
            <v>8.6570391304347805</v>
          </cell>
          <cell r="S119">
            <v>209.42</v>
          </cell>
          <cell r="T119">
            <v>1812952</v>
          </cell>
          <cell r="U119">
            <v>40940</v>
          </cell>
        </row>
        <row r="120">
          <cell r="B120">
            <v>5</v>
          </cell>
          <cell r="C120">
            <v>82.12</v>
          </cell>
          <cell r="D120">
            <v>64.400000000000006</v>
          </cell>
          <cell r="E120">
            <v>-800.16838399999995</v>
          </cell>
          <cell r="F120">
            <v>100.00241851806599</v>
          </cell>
          <cell r="G120">
            <v>100.204795837402</v>
          </cell>
          <cell r="H120">
            <v>14.124499999999999</v>
          </cell>
          <cell r="I120">
            <v>-2.88</v>
          </cell>
          <cell r="J120">
            <v>14.0266666666666</v>
          </cell>
          <cell r="K120">
            <v>0.5726</v>
          </cell>
          <cell r="L120">
            <v>111.520383333333</v>
          </cell>
          <cell r="M120">
            <v>33312.341818181798</v>
          </cell>
          <cell r="N120">
            <v>19.993636363636298</v>
          </cell>
          <cell r="O120">
            <v>5.1038181818181796</v>
          </cell>
          <cell r="Q120">
            <v>8.8476681818181806</v>
          </cell>
          <cell r="R120">
            <v>8.8085818181818105</v>
          </cell>
          <cell r="S120">
            <v>210.67</v>
          </cell>
          <cell r="T120">
            <v>1872964</v>
          </cell>
          <cell r="U120">
            <v>41046</v>
          </cell>
        </row>
        <row r="121">
          <cell r="B121">
            <v>5</v>
          </cell>
          <cell r="C121">
            <v>83.27</v>
          </cell>
          <cell r="D121">
            <v>64.599999999999994</v>
          </cell>
          <cell r="E121">
            <v>-1024.6768979999999</v>
          </cell>
          <cell r="F121">
            <v>100.233123779297</v>
          </cell>
          <cell r="G121">
            <v>100.20794677734401</v>
          </cell>
          <cell r="H121">
            <v>13.3221774193548</v>
          </cell>
          <cell r="I121">
            <v>-3.62</v>
          </cell>
          <cell r="J121">
            <v>5.4354838709677402</v>
          </cell>
          <cell r="K121">
            <v>0.57169999999999999</v>
          </cell>
          <cell r="L121">
            <v>113.258264516129</v>
          </cell>
          <cell r="M121">
            <v>34380.4744444444</v>
          </cell>
          <cell r="N121">
            <v>20.505238095237999</v>
          </cell>
          <cell r="O121">
            <v>5.0607142857142797</v>
          </cell>
          <cell r="Q121">
            <v>8.6486761904761895</v>
          </cell>
          <cell r="R121">
            <v>8.6085714285714197</v>
          </cell>
          <cell r="S121">
            <v>220.46</v>
          </cell>
          <cell r="T121">
            <v>1869050</v>
          </cell>
          <cell r="U121">
            <v>41183</v>
          </cell>
        </row>
        <row r="122">
          <cell r="B122">
            <v>5</v>
          </cell>
          <cell r="C122">
            <v>81.64</v>
          </cell>
          <cell r="D122">
            <v>64.8</v>
          </cell>
          <cell r="E122">
            <v>-1457.766781</v>
          </cell>
          <cell r="F122">
            <v>100.37033843994099</v>
          </cell>
          <cell r="G122">
            <v>100.33024597168</v>
          </cell>
          <cell r="H122">
            <v>13.096935483870899</v>
          </cell>
          <cell r="I122">
            <v>-10.99</v>
          </cell>
          <cell r="J122">
            <v>9.1225806451612907</v>
          </cell>
          <cell r="K122">
            <v>0.58660000000000001</v>
          </cell>
          <cell r="L122">
            <v>111.487148387096</v>
          </cell>
          <cell r="M122">
            <v>35791.742272727199</v>
          </cell>
          <cell r="N122">
            <v>20.139130434782601</v>
          </cell>
          <cell r="O122">
            <v>5.1173913043478203</v>
          </cell>
          <cell r="Q122">
            <v>8.8260391304347792</v>
          </cell>
          <cell r="R122">
            <v>8.7894043478260908</v>
          </cell>
          <cell r="S122">
            <v>208.32</v>
          </cell>
          <cell r="T122">
            <v>1861751</v>
          </cell>
          <cell r="U122">
            <v>41665</v>
          </cell>
        </row>
        <row r="123">
          <cell r="B123">
            <v>5</v>
          </cell>
          <cell r="C123">
            <v>81.12</v>
          </cell>
          <cell r="D123">
            <v>65.400000000000006</v>
          </cell>
          <cell r="E123">
            <v>-1412.727439</v>
          </cell>
          <cell r="F123">
            <v>100.47518157959</v>
          </cell>
          <cell r="G123">
            <v>100.438766479492</v>
          </cell>
          <cell r="H123">
            <v>12.486696428571401</v>
          </cell>
          <cell r="I123">
            <v>-35.04</v>
          </cell>
          <cell r="J123">
            <v>22.107142857142801</v>
          </cell>
          <cell r="K123">
            <v>0.54969999999999997</v>
          </cell>
          <cell r="L123">
            <v>110.856475</v>
          </cell>
          <cell r="M123">
            <v>35941.250999999997</v>
          </cell>
          <cell r="N123">
            <v>20.307499999999902</v>
          </cell>
          <cell r="O123">
            <v>5.1654999999999998</v>
          </cell>
          <cell r="Q123">
            <v>8.9152450000000005</v>
          </cell>
          <cell r="R123">
            <v>8.8807749999999892</v>
          </cell>
          <cell r="S123">
            <v>207.51</v>
          </cell>
          <cell r="T123">
            <v>1869042</v>
          </cell>
          <cell r="U123">
            <v>41204</v>
          </cell>
        </row>
        <row r="124">
          <cell r="B124">
            <v>5</v>
          </cell>
          <cell r="C124">
            <v>79.55</v>
          </cell>
          <cell r="D124">
            <v>66.2</v>
          </cell>
          <cell r="E124">
            <v>-753.90974300000005</v>
          </cell>
          <cell r="F124">
            <v>100.350700378418</v>
          </cell>
          <cell r="G124">
            <v>100.34349060058599</v>
          </cell>
          <cell r="H124">
            <v>13.025483870967699</v>
          </cell>
          <cell r="I124">
            <v>-23.33</v>
          </cell>
          <cell r="J124">
            <v>59.770967741935401</v>
          </cell>
          <cell r="K124">
            <v>0.54930000000000001</v>
          </cell>
          <cell r="L124">
            <v>108.848538709677</v>
          </cell>
          <cell r="M124">
            <v>35879.275263157797</v>
          </cell>
          <cell r="N124">
            <v>20.058571428571401</v>
          </cell>
          <cell r="O124">
            <v>5.2770000000000001</v>
          </cell>
          <cell r="Q124">
            <v>9.2397285714285697</v>
          </cell>
          <cell r="R124">
            <v>9.2005714285714202</v>
          </cell>
          <cell r="S124">
            <v>207.51</v>
          </cell>
          <cell r="T124">
            <v>1900810</v>
          </cell>
          <cell r="U124">
            <v>40823</v>
          </cell>
        </row>
        <row r="125">
          <cell r="B125">
            <v>5</v>
          </cell>
          <cell r="C125">
            <v>80.22</v>
          </cell>
          <cell r="D125">
            <v>66.3</v>
          </cell>
          <cell r="E125">
            <v>-1399.860173</v>
          </cell>
          <cell r="F125">
            <v>100.233436584473</v>
          </cell>
          <cell r="G125">
            <v>100.260551452637</v>
          </cell>
          <cell r="H125">
            <v>12.51125</v>
          </cell>
          <cell r="I125">
            <v>-17.87</v>
          </cell>
          <cell r="J125">
            <v>-13.813333333333301</v>
          </cell>
          <cell r="K125">
            <v>0.61240000000000006</v>
          </cell>
          <cell r="L125">
            <v>109.991039999999</v>
          </cell>
          <cell r="M125">
            <v>34111.933333333298</v>
          </cell>
          <cell r="N125">
            <v>19.6540909090909</v>
          </cell>
          <cell r="O125">
            <v>5.1638181818181801</v>
          </cell>
          <cell r="Q125">
            <v>9.1409045454545392</v>
          </cell>
          <cell r="R125">
            <v>9.1031363636363594</v>
          </cell>
          <cell r="S125">
            <v>212.58</v>
          </cell>
          <cell r="T125">
            <v>1912464</v>
          </cell>
          <cell r="U125">
            <v>41813</v>
          </cell>
        </row>
        <row r="126">
          <cell r="B126">
            <v>5</v>
          </cell>
          <cell r="C126">
            <v>78.2</v>
          </cell>
          <cell r="D126">
            <v>66.2</v>
          </cell>
          <cell r="E126">
            <v>-879.59702800000002</v>
          </cell>
          <cell r="F126">
            <v>100.18333435058599</v>
          </cell>
          <cell r="G126">
            <v>100.295532226563</v>
          </cell>
          <cell r="H126">
            <v>13.414677419354801</v>
          </cell>
          <cell r="I126">
            <v>-8.86</v>
          </cell>
          <cell r="J126">
            <v>-61.277419354838699</v>
          </cell>
          <cell r="K126">
            <v>0.63439999999999996</v>
          </cell>
          <cell r="L126">
            <v>108.150148387096</v>
          </cell>
          <cell r="M126">
            <v>36300.713181818101</v>
          </cell>
          <cell r="N126">
            <v>18.611304347826</v>
          </cell>
          <cell r="O126">
            <v>5.0668695652173898</v>
          </cell>
          <cell r="Q126">
            <v>9.4048043478260794</v>
          </cell>
          <cell r="R126">
            <v>9.3646695652173797</v>
          </cell>
          <cell r="S126">
            <v>189.93</v>
          </cell>
          <cell r="T126">
            <v>1915820</v>
          </cell>
          <cell r="U126">
            <v>39735</v>
          </cell>
        </row>
        <row r="127">
          <cell r="B127">
            <v>5</v>
          </cell>
          <cell r="C127">
            <v>73.13</v>
          </cell>
          <cell r="D127">
            <v>66.400000000000006</v>
          </cell>
          <cell r="E127">
            <v>-565.22584600000005</v>
          </cell>
          <cell r="F127">
            <v>100.06390380859401</v>
          </cell>
          <cell r="G127">
            <v>100.294425964355</v>
          </cell>
          <cell r="H127">
            <v>17.936833333333301</v>
          </cell>
          <cell r="I127">
            <v>-18.46</v>
          </cell>
          <cell r="J127">
            <v>-56.959999999999901</v>
          </cell>
          <cell r="K127">
            <v>0.61019999999999996</v>
          </cell>
          <cell r="L127">
            <v>101.104803333333</v>
          </cell>
          <cell r="M127">
            <v>35532.560526315698</v>
          </cell>
          <cell r="N127">
            <v>17.079999999999998</v>
          </cell>
          <cell r="O127">
            <v>6.0560749999999999</v>
          </cell>
          <cell r="Q127">
            <v>10.0500799999999</v>
          </cell>
          <cell r="R127">
            <v>10.0055</v>
          </cell>
          <cell r="S127">
            <v>189.93</v>
          </cell>
          <cell r="T127">
            <v>1928903</v>
          </cell>
          <cell r="U127">
            <v>39041</v>
          </cell>
        </row>
        <row r="128">
          <cell r="B128">
            <v>5</v>
          </cell>
          <cell r="C128">
            <v>74.47</v>
          </cell>
          <cell r="D128">
            <v>67.099999999999994</v>
          </cell>
          <cell r="E128">
            <v>-900.04595200000006</v>
          </cell>
          <cell r="F128">
            <v>99.959632873535199</v>
          </cell>
          <cell r="G128">
            <v>100.37534332275401</v>
          </cell>
          <cell r="H128">
            <v>16.082903225806401</v>
          </cell>
          <cell r="I128">
            <v>-16.64</v>
          </cell>
          <cell r="J128">
            <v>20.6354838709677</v>
          </cell>
          <cell r="K128">
            <v>0.58020000000000005</v>
          </cell>
          <cell r="L128">
            <v>103.19735161290301</v>
          </cell>
          <cell r="M128">
            <v>35927.128260869496</v>
          </cell>
          <cell r="N128">
            <v>16.069999999999901</v>
          </cell>
          <cell r="O128">
            <v>5.9193130434782599</v>
          </cell>
          <cell r="Q128">
            <v>9.9684260869565193</v>
          </cell>
          <cell r="R128">
            <v>9.9235086956521705</v>
          </cell>
          <cell r="S128">
            <v>197.2</v>
          </cell>
          <cell r="T128">
            <v>1954780</v>
          </cell>
          <cell r="U128">
            <v>39375</v>
          </cell>
        </row>
        <row r="129">
          <cell r="B129">
            <v>5</v>
          </cell>
          <cell r="C129">
            <v>72.87</v>
          </cell>
          <cell r="D129">
            <v>67.3</v>
          </cell>
          <cell r="E129">
            <v>-1071.2479559999999</v>
          </cell>
          <cell r="F129">
            <v>100.046424865723</v>
          </cell>
          <cell r="G129">
            <v>100.42230224609401</v>
          </cell>
          <cell r="H129">
            <v>15.3775</v>
          </cell>
          <cell r="I129">
            <v>-2.93</v>
          </cell>
          <cell r="J129">
            <v>20.2419354838709</v>
          </cell>
          <cell r="K129">
            <v>0.61570000000000003</v>
          </cell>
          <cell r="L129">
            <v>101.72642258064501</v>
          </cell>
          <cell r="M129">
            <v>38068.182380952298</v>
          </cell>
          <cell r="N129">
            <v>17.942272727272702</v>
          </cell>
          <cell r="O129">
            <v>6.1836818181818103</v>
          </cell>
          <cell r="Q129">
            <v>10.120959090909</v>
          </cell>
          <cell r="R129">
            <v>10.0743863636363</v>
          </cell>
          <cell r="S129">
            <v>197.2</v>
          </cell>
          <cell r="T129">
            <v>1983864</v>
          </cell>
          <cell r="U129">
            <v>39541</v>
          </cell>
        </row>
        <row r="130">
          <cell r="B130">
            <v>5</v>
          </cell>
          <cell r="C130">
            <v>73.430000000000007</v>
          </cell>
          <cell r="D130">
            <v>67.599999999999994</v>
          </cell>
          <cell r="E130">
            <v>-1417.0066469999999</v>
          </cell>
          <cell r="F130">
            <v>100.017127990723</v>
          </cell>
          <cell r="G130">
            <v>100.41424560546901</v>
          </cell>
          <cell r="H130">
            <v>15.4768333333333</v>
          </cell>
          <cell r="I130">
            <v>0.05</v>
          </cell>
          <cell r="J130">
            <v>44.25</v>
          </cell>
          <cell r="K130">
            <v>0.54959999999999998</v>
          </cell>
          <cell r="L130">
            <v>102.36544000000001</v>
          </cell>
          <cell r="M130">
            <v>39050.699999999997</v>
          </cell>
          <cell r="N130">
            <v>18.2766666666666</v>
          </cell>
          <cell r="O130">
            <v>6.0924333333333296</v>
          </cell>
          <cell r="Q130">
            <v>10.024895238095199</v>
          </cell>
          <cell r="R130">
            <v>9.9802714285714202</v>
          </cell>
          <cell r="S130">
            <v>200.22</v>
          </cell>
          <cell r="T130">
            <v>2011342</v>
          </cell>
          <cell r="U130">
            <v>41848</v>
          </cell>
        </row>
        <row r="131">
          <cell r="B131">
            <v>5</v>
          </cell>
          <cell r="C131">
            <v>72.89</v>
          </cell>
          <cell r="D131">
            <v>67.8</v>
          </cell>
          <cell r="E131">
            <v>-1436.568473</v>
          </cell>
          <cell r="F131">
            <v>100.056671142578</v>
          </cell>
          <cell r="G131">
            <v>100.34986114502</v>
          </cell>
          <cell r="H131">
            <v>14.003467741935401</v>
          </cell>
          <cell r="I131">
            <v>0.04</v>
          </cell>
          <cell r="J131">
            <v>6.1580645161290297</v>
          </cell>
          <cell r="K131">
            <v>0.55230000000000001</v>
          </cell>
          <cell r="L131">
            <v>102.270983870967</v>
          </cell>
          <cell r="M131">
            <v>39677.896956521698</v>
          </cell>
          <cell r="N131">
            <v>19.0182608695652</v>
          </cell>
          <cell r="O131">
            <v>5.8690913043478199</v>
          </cell>
          <cell r="Q131">
            <v>9.9514347826086897</v>
          </cell>
          <cell r="R131">
            <v>9.9065608695652099</v>
          </cell>
          <cell r="S131">
            <v>200.55</v>
          </cell>
          <cell r="T131">
            <v>2011789</v>
          </cell>
          <cell r="U131">
            <v>42003</v>
          </cell>
        </row>
        <row r="132">
          <cell r="B132">
            <v>5</v>
          </cell>
          <cell r="C132">
            <v>71.510000000000005</v>
          </cell>
          <cell r="D132">
            <v>67.900000000000006</v>
          </cell>
          <cell r="E132">
            <v>-620.27238499999999</v>
          </cell>
          <cell r="F132">
            <v>100.10545349121099</v>
          </cell>
          <cell r="G132">
            <v>100.29319000244099</v>
          </cell>
          <cell r="H132">
            <v>13.476000000000001</v>
          </cell>
          <cell r="I132">
            <v>-4.2699999999999996</v>
          </cell>
          <cell r="J132">
            <v>-19.753333333333298</v>
          </cell>
          <cell r="K132">
            <v>0.62060000000000004</v>
          </cell>
          <cell r="L132">
            <v>100.43736666666599</v>
          </cell>
          <cell r="M132">
            <v>40375.803809523801</v>
          </cell>
          <cell r="N132">
            <v>19.8490476190476</v>
          </cell>
          <cell r="O132">
            <v>6.0973523809523797</v>
          </cell>
          <cell r="Q132">
            <v>10.2554428571428</v>
          </cell>
          <cell r="R132">
            <v>10.209219047618999</v>
          </cell>
          <cell r="S132">
            <v>200.55</v>
          </cell>
          <cell r="T132">
            <v>2057061</v>
          </cell>
          <cell r="U132">
            <v>41684</v>
          </cell>
        </row>
        <row r="133">
          <cell r="B133">
            <v>5</v>
          </cell>
          <cell r="C133">
            <v>70.14</v>
          </cell>
          <cell r="D133">
            <v>68</v>
          </cell>
          <cell r="E133">
            <v>-813.08900400000005</v>
          </cell>
          <cell r="F133">
            <v>100.14687347412099</v>
          </cell>
          <cell r="G133">
            <v>100.38092041015599</v>
          </cell>
          <cell r="H133">
            <v>13.9362903225806</v>
          </cell>
          <cell r="I133">
            <v>-11.71</v>
          </cell>
          <cell r="J133">
            <v>-33.880645161290303</v>
          </cell>
          <cell r="K133">
            <v>0.60450000000000004</v>
          </cell>
          <cell r="L133">
            <v>98.845229032258004</v>
          </cell>
          <cell r="M133">
            <v>39810.0963157894</v>
          </cell>
          <cell r="N133">
            <v>19.101428571428499</v>
          </cell>
          <cell r="O133">
            <v>6.1705545454545403</v>
          </cell>
          <cell r="Q133">
            <v>10.429772727272701</v>
          </cell>
          <cell r="R133">
            <v>10.376636363636299</v>
          </cell>
          <cell r="S133">
            <v>194.83</v>
          </cell>
          <cell r="T133">
            <v>2049694</v>
          </cell>
          <cell r="U133">
            <v>41943</v>
          </cell>
        </row>
        <row r="134">
          <cell r="B134">
            <v>5.5</v>
          </cell>
          <cell r="C134">
            <v>67.25</v>
          </cell>
          <cell r="D134">
            <v>68.5</v>
          </cell>
          <cell r="E134">
            <v>-1600.2524000000001</v>
          </cell>
          <cell r="F134">
            <v>100.070678710938</v>
          </cell>
          <cell r="G134">
            <v>100.293785095215</v>
          </cell>
          <cell r="H134">
            <v>14.830564516129</v>
          </cell>
          <cell r="I134">
            <v>-10.38</v>
          </cell>
          <cell r="J134">
            <v>3.1516129032258</v>
          </cell>
          <cell r="K134">
            <v>0.62729999999999997</v>
          </cell>
          <cell r="L134">
            <v>95.186693548387098</v>
          </cell>
          <cell r="M134">
            <v>41420.538181818098</v>
          </cell>
          <cell r="N134">
            <v>20.367826086956502</v>
          </cell>
          <cell r="O134">
            <v>6.4283391304347797</v>
          </cell>
          <cell r="Q134">
            <v>10.9198347826086</v>
          </cell>
          <cell r="R134">
            <v>10.870804347826001</v>
          </cell>
          <cell r="S134">
            <v>185.04</v>
          </cell>
          <cell r="T134">
            <v>2058373</v>
          </cell>
          <cell r="U134">
            <v>41511</v>
          </cell>
        </row>
        <row r="135">
          <cell r="B135">
            <v>5.5</v>
          </cell>
          <cell r="C135">
            <v>66.58</v>
          </cell>
          <cell r="D135">
            <v>69.2</v>
          </cell>
          <cell r="E135">
            <v>-901.41037800000004</v>
          </cell>
          <cell r="F135">
            <v>100.013626098633</v>
          </cell>
          <cell r="G135">
            <v>100.33961486816401</v>
          </cell>
          <cell r="H135">
            <v>14.784374999999899</v>
          </cell>
          <cell r="I135">
            <v>-1.78</v>
          </cell>
          <cell r="J135">
            <v>35.753571428571398</v>
          </cell>
          <cell r="K135">
            <v>0.57530000000000003</v>
          </cell>
          <cell r="L135">
            <v>94.183235714285701</v>
          </cell>
          <cell r="M135">
            <v>41831.674500000001</v>
          </cell>
          <cell r="N135">
            <v>18.976999999999901</v>
          </cell>
          <cell r="O135">
            <v>7.2298999999999998</v>
          </cell>
          <cell r="Q135">
            <v>10.997814999999999</v>
          </cell>
          <cell r="R135">
            <v>10.950115</v>
          </cell>
          <cell r="S135">
            <v>191.91</v>
          </cell>
          <cell r="T135">
            <v>2057046</v>
          </cell>
          <cell r="U135">
            <v>41969</v>
          </cell>
        </row>
        <row r="136">
          <cell r="B136">
            <v>5.5</v>
          </cell>
          <cell r="C136">
            <v>67.77</v>
          </cell>
          <cell r="D136">
            <v>70.099999999999994</v>
          </cell>
          <cell r="E136">
            <v>-1501.639584</v>
          </cell>
          <cell r="F136">
            <v>99.929100036621094</v>
          </cell>
          <cell r="G136">
            <v>100.326141357422</v>
          </cell>
          <cell r="H136">
            <v>13.979193548387</v>
          </cell>
          <cell r="I136">
            <v>3.57</v>
          </cell>
          <cell r="J136">
            <v>35.693548387096698</v>
          </cell>
          <cell r="K136">
            <v>0.56100000000000005</v>
          </cell>
          <cell r="L136">
            <v>96.435100000000006</v>
          </cell>
          <cell r="M136">
            <v>42628.550999999999</v>
          </cell>
          <cell r="N136">
            <v>19.033333333333299</v>
          </cell>
          <cell r="O136">
            <v>7.0604714285714198</v>
          </cell>
          <cell r="Q136">
            <v>10.7928047619047</v>
          </cell>
          <cell r="R136">
            <v>10.7399666666666</v>
          </cell>
          <cell r="S136">
            <v>200.41</v>
          </cell>
          <cell r="T136">
            <v>2108158</v>
          </cell>
          <cell r="U136">
            <v>41417</v>
          </cell>
        </row>
        <row r="137">
          <cell r="B137">
            <v>5.5</v>
          </cell>
          <cell r="C137">
            <v>69</v>
          </cell>
          <cell r="D137">
            <v>70.5</v>
          </cell>
          <cell r="E137">
            <v>-1199.5921310000001</v>
          </cell>
          <cell r="F137">
            <v>99.958503723144503</v>
          </cell>
          <cell r="G137">
            <v>100.341636657715</v>
          </cell>
          <cell r="H137">
            <v>13.0537499999999</v>
          </cell>
          <cell r="I137">
            <v>16.93</v>
          </cell>
          <cell r="J137">
            <v>25.939999999999898</v>
          </cell>
          <cell r="K137">
            <v>0.58179999999999998</v>
          </cell>
          <cell r="L137">
            <v>98.230366666666697</v>
          </cell>
          <cell r="M137">
            <v>43473.391578947303</v>
          </cell>
          <cell r="N137">
            <v>18.9790909090909</v>
          </cell>
          <cell r="O137">
            <v>6.8407409090908997</v>
          </cell>
          <cell r="Q137">
            <v>10.591295454545399</v>
          </cell>
          <cell r="R137">
            <v>10.541268181818101</v>
          </cell>
          <cell r="S137">
            <v>200.63</v>
          </cell>
          <cell r="T137">
            <v>2112214</v>
          </cell>
          <cell r="U137">
            <v>41505</v>
          </cell>
        </row>
        <row r="138">
          <cell r="B138">
            <v>5.5</v>
          </cell>
          <cell r="C138">
            <v>69.89</v>
          </cell>
          <cell r="D138">
            <v>70.7</v>
          </cell>
          <cell r="E138">
            <v>-1570.120741</v>
          </cell>
          <cell r="F138">
            <v>99.880683898925795</v>
          </cell>
          <cell r="G138">
            <v>100.35614013671901</v>
          </cell>
          <cell r="H138">
            <v>11.1535483870967</v>
          </cell>
          <cell r="I138">
            <v>22.56</v>
          </cell>
          <cell r="J138">
            <v>-33.951612903225801</v>
          </cell>
          <cell r="K138">
            <v>0.59040000000000004</v>
          </cell>
          <cell r="L138">
            <v>99.636980645161202</v>
          </cell>
          <cell r="M138">
            <v>44390.843500000003</v>
          </cell>
          <cell r="N138">
            <v>18.117142857142799</v>
          </cell>
          <cell r="O138">
            <v>6.6939590909090896</v>
          </cell>
          <cell r="Q138">
            <v>10.461140909090901</v>
          </cell>
          <cell r="R138">
            <v>10.409345454545401</v>
          </cell>
          <cell r="S138">
            <v>200.63</v>
          </cell>
          <cell r="T138">
            <v>2147111</v>
          </cell>
          <cell r="U138">
            <v>41519</v>
          </cell>
        </row>
        <row r="139">
          <cell r="B139">
            <v>5.5</v>
          </cell>
          <cell r="C139">
            <v>68.45</v>
          </cell>
          <cell r="D139">
            <v>70.900000000000006</v>
          </cell>
          <cell r="E139">
            <v>-773.57739100000003</v>
          </cell>
          <cell r="F139">
            <v>99.804031372070298</v>
          </cell>
          <cell r="G139">
            <v>100.39186096191401</v>
          </cell>
          <cell r="H139">
            <v>11.481166666666599</v>
          </cell>
          <cell r="I139">
            <v>18.37</v>
          </cell>
          <cell r="J139">
            <v>-68.576666666666597</v>
          </cell>
          <cell r="K139">
            <v>0.61409999999999998</v>
          </cell>
          <cell r="L139">
            <v>97.807346666666604</v>
          </cell>
          <cell r="M139">
            <v>45579.1954999999</v>
          </cell>
          <cell r="N139">
            <v>16.606190476190399</v>
          </cell>
          <cell r="O139">
            <v>6.7762666666666602</v>
          </cell>
          <cell r="Q139">
            <v>10.735804761904699</v>
          </cell>
          <cell r="R139">
            <v>10.682309523809501</v>
          </cell>
          <cell r="S139">
            <v>199.19</v>
          </cell>
          <cell r="T139">
            <v>2116923</v>
          </cell>
          <cell r="U139">
            <v>40522</v>
          </cell>
        </row>
        <row r="140">
          <cell r="B140">
            <v>5.75</v>
          </cell>
          <cell r="C140">
            <v>68.48</v>
          </cell>
          <cell r="D140">
            <v>71.5</v>
          </cell>
          <cell r="E140">
            <v>-1085.09547</v>
          </cell>
          <cell r="F140">
            <v>99.759819030761705</v>
          </cell>
          <cell r="G140">
            <v>100.29290771484401</v>
          </cell>
          <cell r="H140">
            <v>10.4443548387096</v>
          </cell>
          <cell r="I140">
            <v>8.3800000000000008</v>
          </cell>
          <cell r="J140">
            <v>-43.496774193548298</v>
          </cell>
          <cell r="K140">
            <v>0.62519999999999998</v>
          </cell>
          <cell r="L140">
            <v>98.065693548387003</v>
          </cell>
          <cell r="M140">
            <v>46593.990869565197</v>
          </cell>
          <cell r="N140">
            <v>18.203043478260799</v>
          </cell>
          <cell r="O140">
            <v>6.74252608695652</v>
          </cell>
          <cell r="Q140">
            <v>10.7155217391304</v>
          </cell>
          <cell r="R140">
            <v>10.660330434782599</v>
          </cell>
          <cell r="S140">
            <v>198.82</v>
          </cell>
          <cell r="T140">
            <v>2127901</v>
          </cell>
          <cell r="U140">
            <v>41885</v>
          </cell>
        </row>
        <row r="141">
          <cell r="B141">
            <v>5.75</v>
          </cell>
          <cell r="C141">
            <v>69</v>
          </cell>
          <cell r="D141">
            <v>71.7</v>
          </cell>
          <cell r="E141">
            <v>-1213.8470580000001</v>
          </cell>
          <cell r="F141">
            <v>99.695846557617202</v>
          </cell>
          <cell r="G141">
            <v>100.15273284912099</v>
          </cell>
          <cell r="H141">
            <v>10.5612903225806</v>
          </cell>
          <cell r="I141">
            <v>8.33</v>
          </cell>
          <cell r="J141">
            <v>20.8806451612903</v>
          </cell>
          <cell r="K141">
            <v>0.58599999999999997</v>
          </cell>
          <cell r="L141">
            <v>99.049590322580599</v>
          </cell>
          <cell r="M141">
            <v>46065.511428571401</v>
          </cell>
          <cell r="N141">
            <v>18.655238095238001</v>
          </cell>
          <cell r="O141">
            <v>6.6759142857142804</v>
          </cell>
          <cell r="Q141">
            <v>10.7201095238095</v>
          </cell>
          <cell r="R141">
            <v>10.664890476190401</v>
          </cell>
          <cell r="S141">
            <v>198.82</v>
          </cell>
          <cell r="T141">
            <v>2155842</v>
          </cell>
          <cell r="U141">
            <v>41691</v>
          </cell>
        </row>
        <row r="142">
          <cell r="B142">
            <v>5.75</v>
          </cell>
          <cell r="C142">
            <v>68.16</v>
          </cell>
          <cell r="D142">
            <v>71.7</v>
          </cell>
          <cell r="E142">
            <v>-1209.5061479999999</v>
          </cell>
          <cell r="F142">
            <v>99.513854980468807</v>
          </cell>
          <cell r="G142">
            <v>100.04770660400401</v>
          </cell>
          <cell r="H142">
            <v>10.808916666666599</v>
          </cell>
          <cell r="I142">
            <v>9.66</v>
          </cell>
          <cell r="J142">
            <v>10.799999999999899</v>
          </cell>
          <cell r="K142">
            <v>0.63819999999999999</v>
          </cell>
          <cell r="L142">
            <v>98.111353333333298</v>
          </cell>
          <cell r="M142">
            <v>45660.256190476102</v>
          </cell>
          <cell r="N142">
            <v>16.760909090908999</v>
          </cell>
          <cell r="O142">
            <v>6.81263181818181</v>
          </cell>
          <cell r="Q142">
            <v>11.035813636363599</v>
          </cell>
          <cell r="R142">
            <v>10.9810499999999</v>
          </cell>
          <cell r="S142">
            <v>196.11</v>
          </cell>
          <cell r="T142">
            <v>2215507</v>
          </cell>
          <cell r="U142">
            <v>41422</v>
          </cell>
        </row>
        <row r="143">
          <cell r="B143">
            <v>5.75</v>
          </cell>
          <cell r="C143">
            <v>68.290000000000006</v>
          </cell>
          <cell r="D143">
            <v>71.8</v>
          </cell>
          <cell r="E143">
            <v>-1417.9523320000001</v>
          </cell>
          <cell r="F143">
            <v>99.366912841796903</v>
          </cell>
          <cell r="G143">
            <v>99.841156005859403</v>
          </cell>
          <cell r="H143">
            <v>10.932499999999999</v>
          </cell>
          <cell r="I143">
            <v>-0.88</v>
          </cell>
          <cell r="J143">
            <v>19.612903225806399</v>
          </cell>
          <cell r="K143">
            <v>0.63460000000000005</v>
          </cell>
          <cell r="L143">
            <v>98.454603225806395</v>
          </cell>
          <cell r="M143">
            <v>42953.145217391299</v>
          </cell>
          <cell r="N143">
            <v>17.203913043478199</v>
          </cell>
          <cell r="O143">
            <v>6.7817608695652103</v>
          </cell>
          <cell r="Q143">
            <v>11.117091304347801</v>
          </cell>
          <cell r="R143">
            <v>11.060956521739101</v>
          </cell>
          <cell r="S143">
            <v>201.03</v>
          </cell>
          <cell r="T143">
            <v>2217769</v>
          </cell>
          <cell r="U143">
            <v>41137</v>
          </cell>
        </row>
        <row r="144">
          <cell r="B144">
            <v>5.75</v>
          </cell>
          <cell r="C144">
            <v>69.12</v>
          </cell>
          <cell r="D144">
            <v>71.8</v>
          </cell>
          <cell r="E144">
            <v>-1033.8606520000001</v>
          </cell>
          <cell r="F144">
            <v>99.280693054199205</v>
          </cell>
          <cell r="G144">
            <v>99.6712646484375</v>
          </cell>
          <cell r="H144">
            <v>11.198</v>
          </cell>
          <cell r="I144">
            <v>0.54</v>
          </cell>
          <cell r="J144">
            <v>33.676666666666598</v>
          </cell>
          <cell r="K144">
            <v>0.60009999999999997</v>
          </cell>
          <cell r="L144">
            <v>100.20161</v>
          </cell>
          <cell r="M144">
            <v>44757.54</v>
          </cell>
          <cell r="N144">
            <v>17.254999999999999</v>
          </cell>
          <cell r="O144">
            <v>6.5752899999999999</v>
          </cell>
          <cell r="Q144">
            <v>11.154820000000001</v>
          </cell>
          <cell r="R144">
            <v>11.098039999999999</v>
          </cell>
          <cell r="S144">
            <v>201.03</v>
          </cell>
          <cell r="T144">
            <v>2259755</v>
          </cell>
          <cell r="U144">
            <v>41202</v>
          </cell>
        </row>
        <row r="145">
          <cell r="B145">
            <v>5.75</v>
          </cell>
          <cell r="C145">
            <v>67.64</v>
          </cell>
          <cell r="D145">
            <v>71.7</v>
          </cell>
          <cell r="E145">
            <v>-800.81563000000006</v>
          </cell>
          <cell r="F145">
            <v>99.111038208007798</v>
          </cell>
          <cell r="G145">
            <v>99.190162658691406</v>
          </cell>
          <cell r="H145">
            <v>12.875483870967701</v>
          </cell>
          <cell r="I145">
            <v>-0.83</v>
          </cell>
          <cell r="J145">
            <v>52.570967741935398</v>
          </cell>
          <cell r="K145">
            <v>0.66010000000000002</v>
          </cell>
          <cell r="L145">
            <v>98.528251612903205</v>
          </cell>
          <cell r="M145">
            <v>43402.683499999999</v>
          </cell>
          <cell r="N145">
            <v>20.039565217391299</v>
          </cell>
          <cell r="O145">
            <v>6.69707826086956</v>
          </cell>
          <cell r="Q145">
            <v>11.573482608695601</v>
          </cell>
          <cell r="R145">
            <v>11.5111652173913</v>
          </cell>
          <cell r="S145">
            <v>192.76</v>
          </cell>
          <cell r="T145">
            <v>2226544</v>
          </cell>
          <cell r="U145">
            <v>41493</v>
          </cell>
        </row>
        <row r="146">
          <cell r="B146">
            <v>5.75</v>
          </cell>
          <cell r="C146">
            <v>68.599999999999994</v>
          </cell>
          <cell r="D146">
            <v>71.599999999999994</v>
          </cell>
          <cell r="E146">
            <v>-1208.956864</v>
          </cell>
          <cell r="F146">
            <v>98.900825500488295</v>
          </cell>
          <cell r="G146">
            <v>98.689682006835895</v>
          </cell>
          <cell r="H146">
            <v>13.025322580645099</v>
          </cell>
          <cell r="I146">
            <v>-6.56</v>
          </cell>
          <cell r="J146">
            <v>13.2516129032258</v>
          </cell>
          <cell r="K146">
            <v>0.67969999999999997</v>
          </cell>
          <cell r="L146">
            <v>100.079277419354</v>
          </cell>
          <cell r="M146">
            <v>43411.907142857097</v>
          </cell>
          <cell r="N146">
            <v>21.7022727272727</v>
          </cell>
          <cell r="O146">
            <v>6.3479636363636303</v>
          </cell>
          <cell r="Q146">
            <v>11.6149818181818</v>
          </cell>
          <cell r="R146">
            <v>11.5588909090909</v>
          </cell>
          <cell r="S146">
            <v>192.76</v>
          </cell>
          <cell r="T146">
            <v>2222725</v>
          </cell>
          <cell r="U146">
            <v>39825</v>
          </cell>
        </row>
        <row r="147">
          <cell r="B147">
            <v>5.75</v>
          </cell>
          <cell r="C147">
            <v>69.3</v>
          </cell>
          <cell r="D147">
            <v>72.099999999999994</v>
          </cell>
          <cell r="E147">
            <v>-621.19289000000003</v>
          </cell>
          <cell r="F147">
            <v>98.983909606933594</v>
          </cell>
          <cell r="G147">
            <v>98.985450744628906</v>
          </cell>
          <cell r="H147">
            <v>13.106785714285699</v>
          </cell>
          <cell r="I147">
            <v>-24.08</v>
          </cell>
          <cell r="J147">
            <v>13.092857142857101</v>
          </cell>
          <cell r="K147">
            <v>0.67679999999999996</v>
          </cell>
          <cell r="L147">
            <v>101.370721428571</v>
          </cell>
          <cell r="M147">
            <v>46375.540999999997</v>
          </cell>
          <cell r="N147">
            <v>18.922000000000001</v>
          </cell>
          <cell r="O147">
            <v>6.4104149999999898</v>
          </cell>
          <cell r="Q147">
            <v>11.6413799999999</v>
          </cell>
          <cell r="R147">
            <v>11.587325</v>
          </cell>
          <cell r="S147">
            <v>192.76</v>
          </cell>
          <cell r="T147">
            <v>2221686</v>
          </cell>
          <cell r="U147">
            <v>39616</v>
          </cell>
        </row>
        <row r="148">
          <cell r="B148">
            <v>5.75</v>
          </cell>
          <cell r="C148">
            <v>67.91</v>
          </cell>
          <cell r="D148">
            <v>73</v>
          </cell>
          <cell r="E148">
            <v>-465.99828200000002</v>
          </cell>
          <cell r="F148">
            <v>98.815216064453097</v>
          </cell>
          <cell r="G148">
            <v>98.898651123046903</v>
          </cell>
          <cell r="H148">
            <v>15.2377419354838</v>
          </cell>
          <cell r="I148">
            <v>-8.59</v>
          </cell>
          <cell r="J148">
            <v>2.4258064516129001</v>
          </cell>
          <cell r="K148">
            <v>0.75729999999999997</v>
          </cell>
          <cell r="L148">
            <v>99.215651612903102</v>
          </cell>
          <cell r="M148">
            <v>46383.218636363599</v>
          </cell>
          <cell r="N148">
            <v>16.0736363636363</v>
          </cell>
          <cell r="O148">
            <v>6.7090181818181804</v>
          </cell>
          <cell r="Q148">
            <v>12.1510045454545</v>
          </cell>
          <cell r="R148">
            <v>12.0889863636363</v>
          </cell>
          <cell r="S148">
            <v>187.07</v>
          </cell>
          <cell r="T148">
            <v>2271450</v>
          </cell>
          <cell r="U148">
            <v>39011</v>
          </cell>
        </row>
        <row r="149">
          <cell r="B149">
            <v>5.75</v>
          </cell>
          <cell r="C149">
            <v>68.08</v>
          </cell>
          <cell r="D149">
            <v>73.7</v>
          </cell>
          <cell r="E149">
            <v>-324.37245799999999</v>
          </cell>
          <cell r="F149">
            <v>98.686065673828097</v>
          </cell>
          <cell r="G149">
            <v>99.053794860839801</v>
          </cell>
          <cell r="H149">
            <v>15.564083333333301</v>
          </cell>
          <cell r="I149">
            <v>-5.44</v>
          </cell>
          <cell r="J149">
            <v>18.873333333333299</v>
          </cell>
          <cell r="K149">
            <v>0.6653</v>
          </cell>
          <cell r="L149">
            <v>99.484566666666694</v>
          </cell>
          <cell r="M149">
            <v>47497.962631578899</v>
          </cell>
          <cell r="N149">
            <v>14.2245454545454</v>
          </cell>
          <cell r="O149">
            <v>6.7827636363636303</v>
          </cell>
          <cell r="Q149">
            <v>12.039445454545399</v>
          </cell>
          <cell r="R149">
            <v>11.980068181818099</v>
          </cell>
          <cell r="S149">
            <v>191.3</v>
          </cell>
          <cell r="T149">
            <v>2279247</v>
          </cell>
          <cell r="U149">
            <v>39478</v>
          </cell>
        </row>
        <row r="150">
          <cell r="B150">
            <v>5.75</v>
          </cell>
          <cell r="C150">
            <v>67.47</v>
          </cell>
          <cell r="D150">
            <v>73.8</v>
          </cell>
          <cell r="E150">
            <v>-569.26790100000005</v>
          </cell>
          <cell r="F150">
            <v>98.922760009765597</v>
          </cell>
          <cell r="G150">
            <v>99.244033813476605</v>
          </cell>
          <cell r="H150">
            <v>14.8795967741935</v>
          </cell>
          <cell r="I150">
            <v>-14.19</v>
          </cell>
          <cell r="J150">
            <v>25.1387096774193</v>
          </cell>
          <cell r="K150">
            <v>0.67959999999999998</v>
          </cell>
          <cell r="L150">
            <v>99.089448387096695</v>
          </cell>
          <cell r="M150">
            <v>47702.125</v>
          </cell>
          <cell r="N150">
            <v>13.7928571428571</v>
          </cell>
          <cell r="O150">
            <v>6.9359380952380896</v>
          </cell>
          <cell r="Q150">
            <v>12.034095238095199</v>
          </cell>
          <cell r="R150">
            <v>11.9715142857142</v>
          </cell>
          <cell r="S150">
            <v>191.3</v>
          </cell>
          <cell r="T150">
            <v>2307632</v>
          </cell>
          <cell r="U150">
            <v>38991</v>
          </cell>
        </row>
        <row r="151">
          <cell r="B151">
            <v>5.75</v>
          </cell>
          <cell r="C151">
            <v>65.84</v>
          </cell>
          <cell r="D151">
            <v>74.2</v>
          </cell>
          <cell r="E151">
            <v>-512.33945300000005</v>
          </cell>
          <cell r="F151">
            <v>98.837615966796903</v>
          </cell>
          <cell r="G151">
            <v>99.211524963378906</v>
          </cell>
          <cell r="H151">
            <v>14.5686666666666</v>
          </cell>
          <cell r="I151">
            <v>-8.14</v>
          </cell>
          <cell r="J151">
            <v>45.313333333333297</v>
          </cell>
          <cell r="K151">
            <v>0.67209999999999903</v>
          </cell>
          <cell r="L151">
            <v>96.940683333333297</v>
          </cell>
          <cell r="M151">
            <v>46270.338095238098</v>
          </cell>
          <cell r="N151">
            <v>10.939545454545399</v>
          </cell>
          <cell r="O151">
            <v>7.0417499999999897</v>
          </cell>
          <cell r="Q151">
            <v>12.358122727272701</v>
          </cell>
          <cell r="R151">
            <v>12.2919954545454</v>
          </cell>
          <cell r="S151">
            <v>189.95</v>
          </cell>
          <cell r="T151">
            <v>2308183</v>
          </cell>
          <cell r="U151">
            <v>39416</v>
          </cell>
        </row>
        <row r="152">
          <cell r="B152">
            <v>6</v>
          </cell>
          <cell r="C152">
            <v>65.680000000000007</v>
          </cell>
          <cell r="D152">
            <v>74.8</v>
          </cell>
          <cell r="E152">
            <v>-498.14374099999998</v>
          </cell>
          <cell r="F152">
            <v>98.685165405273395</v>
          </cell>
          <cell r="G152">
            <v>99.002624511718807</v>
          </cell>
          <cell r="H152">
            <v>13.485241935483799</v>
          </cell>
          <cell r="I152">
            <v>-19.8</v>
          </cell>
          <cell r="J152">
            <v>19.293548387096699</v>
          </cell>
          <cell r="K152">
            <v>0.69699999999999995</v>
          </cell>
          <cell r="L152">
            <v>97.039974193548403</v>
          </cell>
          <cell r="M152">
            <v>46279.436521739102</v>
          </cell>
          <cell r="N152">
            <v>9.8473913043478198</v>
          </cell>
          <cell r="O152">
            <v>6.9266565217391296</v>
          </cell>
          <cell r="Q152">
            <v>12.5277869565217</v>
          </cell>
          <cell r="R152">
            <v>12.4597782608695</v>
          </cell>
          <cell r="S152">
            <v>187.45</v>
          </cell>
          <cell r="T152">
            <v>2375417</v>
          </cell>
          <cell r="U152">
            <v>38781</v>
          </cell>
        </row>
        <row r="153">
          <cell r="B153">
            <v>6</v>
          </cell>
          <cell r="C153">
            <v>63.86</v>
          </cell>
          <cell r="D153">
            <v>74.900000000000006</v>
          </cell>
          <cell r="E153">
            <v>-714.96711100000005</v>
          </cell>
          <cell r="F153">
            <v>98.586082458496094</v>
          </cell>
          <cell r="G153">
            <v>98.648414611816406</v>
          </cell>
          <cell r="H153">
            <v>14.947580645161199</v>
          </cell>
          <cell r="I153">
            <v>-26.31</v>
          </cell>
          <cell r="J153">
            <v>-13.158064516129</v>
          </cell>
          <cell r="K153">
            <v>0.74970000000000003</v>
          </cell>
          <cell r="L153">
            <v>94.885054838709607</v>
          </cell>
          <cell r="M153">
            <v>45013.919000000002</v>
          </cell>
          <cell r="N153">
            <v>11.0223809523809</v>
          </cell>
          <cell r="O153">
            <v>7.0247380952380896</v>
          </cell>
          <cell r="Q153">
            <v>12.9749952380952</v>
          </cell>
          <cell r="R153">
            <v>12.903661904761901</v>
          </cell>
          <cell r="S153">
            <v>178.55</v>
          </cell>
          <cell r="T153">
            <v>2367936</v>
          </cell>
          <cell r="U153">
            <v>38815</v>
          </cell>
        </row>
        <row r="154">
          <cell r="B154">
            <v>6</v>
          </cell>
          <cell r="C154">
            <v>60.6</v>
          </cell>
          <cell r="D154">
            <v>74.900000000000006</v>
          </cell>
          <cell r="E154">
            <v>-401.13264500000002</v>
          </cell>
          <cell r="F154">
            <v>98.569168090820298</v>
          </cell>
          <cell r="G154">
            <v>98.636589050292997</v>
          </cell>
          <cell r="H154">
            <v>18.318000000000001</v>
          </cell>
          <cell r="I154">
            <v>-32.56</v>
          </cell>
          <cell r="J154">
            <v>-37.32</v>
          </cell>
          <cell r="K154">
            <v>0.70009999999999994</v>
          </cell>
          <cell r="L154">
            <v>90.528186666666599</v>
          </cell>
          <cell r="M154">
            <v>44411.388571428499</v>
          </cell>
          <cell r="N154">
            <v>10.7481818181818</v>
          </cell>
          <cell r="O154">
            <v>7.1495863636363604</v>
          </cell>
          <cell r="Q154">
            <v>13.728781818181799</v>
          </cell>
          <cell r="R154">
            <v>13.6565681818181</v>
          </cell>
          <cell r="S154">
            <v>172.14</v>
          </cell>
          <cell r="T154">
            <v>2386441</v>
          </cell>
          <cell r="U154">
            <v>38900</v>
          </cell>
        </row>
        <row r="155">
          <cell r="B155">
            <v>6</v>
          </cell>
          <cell r="C155">
            <v>60.99</v>
          </cell>
          <cell r="D155">
            <v>75.099999999999994</v>
          </cell>
          <cell r="E155">
            <v>-580.68776100000002</v>
          </cell>
          <cell r="F155">
            <v>98.506278991699205</v>
          </cell>
          <cell r="G155">
            <v>98.667808532714801</v>
          </cell>
          <cell r="H155">
            <v>16.438145161290301</v>
          </cell>
          <cell r="I155">
            <v>-35.24</v>
          </cell>
          <cell r="J155">
            <v>-21.5</v>
          </cell>
          <cell r="K155">
            <v>0.68159999999999998</v>
          </cell>
          <cell r="L155">
            <v>91.060003225806398</v>
          </cell>
          <cell r="M155">
            <v>47477.885454545401</v>
          </cell>
          <cell r="N155">
            <v>11.5390909090909</v>
          </cell>
          <cell r="O155">
            <v>6.9276318181818102</v>
          </cell>
          <cell r="Q155">
            <v>13.5659863636363</v>
          </cell>
          <cell r="R155">
            <v>13.4932909090909</v>
          </cell>
          <cell r="S155">
            <v>172.14</v>
          </cell>
          <cell r="T155">
            <v>2415205</v>
          </cell>
          <cell r="U155">
            <v>38712</v>
          </cell>
        </row>
        <row r="156">
          <cell r="B156">
            <v>6.25</v>
          </cell>
          <cell r="C156">
            <v>59.35</v>
          </cell>
          <cell r="D156">
            <v>75.2</v>
          </cell>
          <cell r="E156">
            <v>-608.94482000000005</v>
          </cell>
          <cell r="F156">
            <v>98.332328796386705</v>
          </cell>
          <cell r="G156">
            <v>98.4720458984375</v>
          </cell>
          <cell r="H156">
            <v>16.067833333333301</v>
          </cell>
          <cell r="I156">
            <v>-24.58</v>
          </cell>
          <cell r="J156">
            <v>-11.37</v>
          </cell>
          <cell r="K156">
            <v>0.68730000000000002</v>
          </cell>
          <cell r="L156">
            <v>88.668223333333302</v>
          </cell>
          <cell r="M156">
            <v>47158.613333333298</v>
          </cell>
          <cell r="N156">
            <v>10.3004761904761</v>
          </cell>
          <cell r="O156">
            <v>7.1482904761904704</v>
          </cell>
          <cell r="Q156">
            <v>14.237947619047601</v>
          </cell>
          <cell r="R156">
            <v>14.1599428571428</v>
          </cell>
          <cell r="S156">
            <v>168.94</v>
          </cell>
          <cell r="T156">
            <v>2448155</v>
          </cell>
          <cell r="U156">
            <v>38213</v>
          </cell>
        </row>
        <row r="157">
          <cell r="B157">
            <v>6.25</v>
          </cell>
          <cell r="C157">
            <v>55.94</v>
          </cell>
          <cell r="D157">
            <v>75.400000000000006</v>
          </cell>
          <cell r="E157">
            <v>-395.970394</v>
          </cell>
          <cell r="F157">
            <v>98.226791381835895</v>
          </cell>
          <cell r="G157">
            <v>98.195854187011705</v>
          </cell>
          <cell r="H157">
            <v>18.320403225806398</v>
          </cell>
          <cell r="I157">
            <v>-23.2</v>
          </cell>
          <cell r="J157">
            <v>-43.845161290322501</v>
          </cell>
          <cell r="K157">
            <v>0.72199999999999998</v>
          </cell>
          <cell r="L157">
            <v>83.830845161290299</v>
          </cell>
          <cell r="M157">
            <v>44994.920476190397</v>
          </cell>
          <cell r="N157">
            <v>10.416818181818099</v>
          </cell>
          <cell r="O157">
            <v>7.7525217391304304</v>
          </cell>
          <cell r="Q157">
            <v>15.099391304347799</v>
          </cell>
          <cell r="R157">
            <v>15.0117086956521</v>
          </cell>
          <cell r="S157">
            <v>157.63</v>
          </cell>
          <cell r="T157">
            <v>2441272</v>
          </cell>
          <cell r="U157">
            <v>38923</v>
          </cell>
        </row>
        <row r="158">
          <cell r="B158">
            <v>6.75</v>
          </cell>
          <cell r="C158">
            <v>51.99</v>
          </cell>
          <cell r="D158">
            <v>76</v>
          </cell>
          <cell r="E158">
            <v>-347.170636</v>
          </cell>
          <cell r="F158">
            <v>98.129371643066406</v>
          </cell>
          <cell r="G158">
            <v>97.857162475585895</v>
          </cell>
          <cell r="H158">
            <v>19.858951612903201</v>
          </cell>
          <cell r="I158">
            <v>-20.77</v>
          </cell>
          <cell r="J158">
            <v>-22.761290322580599</v>
          </cell>
          <cell r="K158">
            <v>0.73219999999999996</v>
          </cell>
          <cell r="L158">
            <v>78.510045161290293</v>
          </cell>
          <cell r="M158">
            <v>43091.324999999997</v>
          </cell>
          <cell r="N158">
            <v>11.548</v>
          </cell>
          <cell r="O158">
            <v>7.9838571428571399</v>
          </cell>
          <cell r="Q158">
            <v>16.4204714285714</v>
          </cell>
          <cell r="R158">
            <v>16.325700000000001</v>
          </cell>
          <cell r="S158">
            <v>157.63</v>
          </cell>
          <cell r="T158">
            <v>2420841</v>
          </cell>
          <cell r="U158">
            <v>37937</v>
          </cell>
        </row>
        <row r="159">
          <cell r="B159">
            <v>6.75</v>
          </cell>
          <cell r="C159">
            <v>53.22</v>
          </cell>
          <cell r="D159">
            <v>77.099999999999994</v>
          </cell>
          <cell r="E159">
            <v>-269.82441499999999</v>
          </cell>
          <cell r="F159">
            <v>98.260093688964801</v>
          </cell>
          <cell r="G159">
            <v>97.933876037597699</v>
          </cell>
          <cell r="H159">
            <v>19.368189655172401</v>
          </cell>
          <cell r="I159">
            <v>12.32</v>
          </cell>
          <cell r="J159">
            <v>-2.2620689655172401</v>
          </cell>
          <cell r="K159">
            <v>0.70899999999999996</v>
          </cell>
          <cell r="L159">
            <v>80.509403448275904</v>
          </cell>
          <cell r="M159">
            <v>43550.423809523803</v>
          </cell>
          <cell r="N159">
            <v>13.430476190476099</v>
          </cell>
          <cell r="O159">
            <v>7.7619761904761901</v>
          </cell>
          <cell r="Q159">
            <v>15.8661095238095</v>
          </cell>
          <cell r="R159">
            <v>15.777257142857099</v>
          </cell>
          <cell r="S159">
            <v>152.44999999999999</v>
          </cell>
          <cell r="T159">
            <v>2411088</v>
          </cell>
          <cell r="U159">
            <v>38082</v>
          </cell>
        </row>
        <row r="160">
          <cell r="B160">
            <v>7</v>
          </cell>
          <cell r="C160">
            <v>53.92</v>
          </cell>
          <cell r="D160">
            <v>77.7</v>
          </cell>
          <cell r="E160">
            <v>-329.42200700000001</v>
          </cell>
          <cell r="F160">
            <v>98.585418701171903</v>
          </cell>
          <cell r="G160">
            <v>98.328796386718807</v>
          </cell>
          <cell r="H160">
            <v>19.755161290322501</v>
          </cell>
          <cell r="I160">
            <v>20.149999999999999</v>
          </cell>
          <cell r="J160">
            <v>6.0774193548386997</v>
          </cell>
          <cell r="K160">
            <v>0.69710000000000005</v>
          </cell>
          <cell r="L160">
            <v>81.609338709677402</v>
          </cell>
          <cell r="M160">
            <v>46261.811000000002</v>
          </cell>
          <cell r="N160">
            <v>11.443043478260799</v>
          </cell>
          <cell r="O160">
            <v>7.8609130434782601</v>
          </cell>
          <cell r="Q160">
            <v>15.475243478260801</v>
          </cell>
          <cell r="R160">
            <v>15.380908695652099</v>
          </cell>
          <cell r="S160">
            <v>167.4</v>
          </cell>
          <cell r="T160">
            <v>2459285</v>
          </cell>
          <cell r="U160">
            <v>39059</v>
          </cell>
        </row>
        <row r="161">
          <cell r="B161">
            <v>7</v>
          </cell>
          <cell r="C161">
            <v>56.16</v>
          </cell>
          <cell r="D161">
            <v>78.5</v>
          </cell>
          <cell r="E161">
            <v>-494.06210099999998</v>
          </cell>
          <cell r="F161">
            <v>98.689414978027301</v>
          </cell>
          <cell r="G161">
            <v>98.535446166992202</v>
          </cell>
          <cell r="H161">
            <v>18.978666666666602</v>
          </cell>
          <cell r="I161">
            <v>11.99</v>
          </cell>
          <cell r="J161">
            <v>23.483333333333299</v>
          </cell>
          <cell r="K161">
            <v>0.6552</v>
          </cell>
          <cell r="L161">
            <v>85.342269999999999</v>
          </cell>
          <cell r="M161">
            <v>46184.586499999998</v>
          </cell>
          <cell r="N161">
            <v>11.936190476190401</v>
          </cell>
          <cell r="O161">
            <v>7.8109999999999999</v>
          </cell>
          <cell r="Q161">
            <v>14.6963523809523</v>
          </cell>
          <cell r="R161">
            <v>14.606204761904699</v>
          </cell>
          <cell r="S161">
            <v>167.4</v>
          </cell>
          <cell r="T161">
            <v>2446136</v>
          </cell>
          <cell r="U161">
            <v>38766</v>
          </cell>
        </row>
        <row r="162">
          <cell r="B162">
            <v>7</v>
          </cell>
          <cell r="C162">
            <v>53.8</v>
          </cell>
          <cell r="D162">
            <v>78.599999999999994</v>
          </cell>
          <cell r="E162">
            <v>-357.64773100000002</v>
          </cell>
          <cell r="F162">
            <v>98.711097717285199</v>
          </cell>
          <cell r="G162">
            <v>98.785659790039105</v>
          </cell>
          <cell r="H162">
            <v>19.948306451612901</v>
          </cell>
          <cell r="I162">
            <v>8.84</v>
          </cell>
          <cell r="J162">
            <v>20.145161290322498</v>
          </cell>
          <cell r="K162">
            <v>0.6694</v>
          </cell>
          <cell r="L162">
            <v>82.173280645161199</v>
          </cell>
          <cell r="M162">
            <v>46422.354285714202</v>
          </cell>
          <cell r="N162">
            <v>11.7581818181818</v>
          </cell>
          <cell r="O162">
            <v>7.9153636363636304</v>
          </cell>
          <cell r="Q162">
            <v>15.4489363636363</v>
          </cell>
          <cell r="R162">
            <v>15.3505772727272</v>
          </cell>
          <cell r="S162">
            <v>155.07</v>
          </cell>
          <cell r="T162">
            <v>2431670</v>
          </cell>
          <cell r="U162">
            <v>38333</v>
          </cell>
        </row>
        <row r="163">
          <cell r="B163">
            <v>7</v>
          </cell>
          <cell r="C163">
            <v>54.83</v>
          </cell>
          <cell r="D163">
            <v>79</v>
          </cell>
          <cell r="E163">
            <v>-456.853319</v>
          </cell>
          <cell r="F163">
            <v>98.811485290527301</v>
          </cell>
          <cell r="G163">
            <v>98.891525268554702</v>
          </cell>
          <cell r="H163">
            <v>19.8220833333333</v>
          </cell>
          <cell r="I163">
            <v>-5.28</v>
          </cell>
          <cell r="J163">
            <v>-1.7066666666666599</v>
          </cell>
          <cell r="K163">
            <v>0.6351</v>
          </cell>
          <cell r="L163">
            <v>83.962296666666603</v>
          </cell>
          <cell r="M163">
            <v>46688.888571428499</v>
          </cell>
          <cell r="N163">
            <v>11.7063636363636</v>
          </cell>
          <cell r="O163">
            <v>7.7613636363636296</v>
          </cell>
          <cell r="Q163">
            <v>15.1382409090909</v>
          </cell>
          <cell r="R163">
            <v>15.0461909090909</v>
          </cell>
          <cell r="S163">
            <v>164.26</v>
          </cell>
          <cell r="T163">
            <v>2412885</v>
          </cell>
          <cell r="U163">
            <v>38196</v>
          </cell>
        </row>
        <row r="164">
          <cell r="B164">
            <v>7</v>
          </cell>
          <cell r="C164">
            <v>57.93</v>
          </cell>
          <cell r="D164">
            <v>79.7</v>
          </cell>
          <cell r="E164">
            <v>-423.36032699999998</v>
          </cell>
          <cell r="F164">
            <v>99.066658020019503</v>
          </cell>
          <cell r="G164">
            <v>98.759414672851605</v>
          </cell>
          <cell r="H164">
            <v>19.200806451612898</v>
          </cell>
          <cell r="I164">
            <v>-4.4400000000000004</v>
          </cell>
          <cell r="J164">
            <v>-1.65483870967741</v>
          </cell>
          <cell r="K164">
            <v>0.56910000000000005</v>
          </cell>
          <cell r="L164">
            <v>89.458522580645194</v>
          </cell>
          <cell r="M164">
            <v>46012.965714285703</v>
          </cell>
          <cell r="N164">
            <v>14.4628571428571</v>
          </cell>
          <cell r="O164">
            <v>7.5880476190476198</v>
          </cell>
          <cell r="Q164">
            <v>14.497380952380899</v>
          </cell>
          <cell r="R164">
            <v>14.4063428571428</v>
          </cell>
          <cell r="S164">
            <v>164.26</v>
          </cell>
          <cell r="T164">
            <v>2453694</v>
          </cell>
          <cell r="U164">
            <v>37985</v>
          </cell>
        </row>
        <row r="165">
          <cell r="B165">
            <v>7</v>
          </cell>
          <cell r="C165">
            <v>60.12</v>
          </cell>
          <cell r="D165">
            <v>79.599999999999994</v>
          </cell>
          <cell r="E165">
            <v>-806.45552799999996</v>
          </cell>
          <cell r="F165">
            <v>99.211227416992202</v>
          </cell>
          <cell r="G165">
            <v>98.778877258300795</v>
          </cell>
          <cell r="H165">
            <v>18.244516129032199</v>
          </cell>
          <cell r="I165">
            <v>-3.2</v>
          </cell>
          <cell r="J165">
            <v>14.025806451612899</v>
          </cell>
          <cell r="K165">
            <v>0.57569999999999999</v>
          </cell>
          <cell r="L165">
            <v>93.914393548386997</v>
          </cell>
          <cell r="M165">
            <v>45940.752857142797</v>
          </cell>
          <cell r="N165">
            <v>15.318260869565201</v>
          </cell>
          <cell r="O165">
            <v>7.5208695652173896</v>
          </cell>
          <cell r="Q165">
            <v>13.8770130434782</v>
          </cell>
          <cell r="R165">
            <v>13.791600000000001</v>
          </cell>
          <cell r="S165">
            <v>168.99</v>
          </cell>
          <cell r="T165">
            <v>2486214</v>
          </cell>
          <cell r="U165">
            <v>37647</v>
          </cell>
        </row>
        <row r="166">
          <cell r="B166">
            <v>7</v>
          </cell>
          <cell r="C166">
            <v>59.05</v>
          </cell>
          <cell r="D166">
            <v>79.7</v>
          </cell>
          <cell r="E166">
            <v>-400.60249399999998</v>
          </cell>
          <cell r="F166">
            <v>99.278427124023395</v>
          </cell>
          <cell r="G166">
            <v>98.7742919921875</v>
          </cell>
          <cell r="H166">
            <v>19.742833333333301</v>
          </cell>
          <cell r="I166">
            <v>-1.99</v>
          </cell>
          <cell r="J166">
            <v>-35.65</v>
          </cell>
          <cell r="K166">
            <v>0.64929999999999999</v>
          </cell>
          <cell r="L166">
            <v>92.162196666666603</v>
          </cell>
          <cell r="M166">
            <v>45842.582727272697</v>
          </cell>
          <cell r="N166">
            <v>15.010909090908999</v>
          </cell>
          <cell r="O166">
            <v>7.52336363636363</v>
          </cell>
          <cell r="Q166">
            <v>14.135281818181801</v>
          </cell>
          <cell r="R166">
            <v>14.051504545454501</v>
          </cell>
          <cell r="S166">
            <v>182.73</v>
          </cell>
          <cell r="T166">
            <v>2509320</v>
          </cell>
          <cell r="U166">
            <v>39087</v>
          </cell>
        </row>
        <row r="167">
          <cell r="B167">
            <v>7</v>
          </cell>
          <cell r="C167">
            <v>60.24</v>
          </cell>
          <cell r="D167">
            <v>80.099999999999994</v>
          </cell>
          <cell r="E167">
            <v>-443.13761599999998</v>
          </cell>
          <cell r="F167">
            <v>99.624359130859403</v>
          </cell>
          <cell r="G167">
            <v>98.977584838867202</v>
          </cell>
          <cell r="H167">
            <v>19.418790322580598</v>
          </cell>
          <cell r="I167">
            <v>-7.96</v>
          </cell>
          <cell r="J167">
            <v>-53.5903225806451</v>
          </cell>
          <cell r="K167">
            <v>0.60619999999999996</v>
          </cell>
          <cell r="L167">
            <v>94.222438709677405</v>
          </cell>
          <cell r="M167">
            <v>44867.391904761898</v>
          </cell>
          <cell r="N167">
            <v>14.6447619047619</v>
          </cell>
          <cell r="O167">
            <v>7.50669047619047</v>
          </cell>
          <cell r="Q167">
            <v>14.0010571428571</v>
          </cell>
          <cell r="R167">
            <v>13.9142571428571</v>
          </cell>
          <cell r="S167">
            <v>190.06</v>
          </cell>
          <cell r="T167">
            <v>2566282</v>
          </cell>
          <cell r="U167">
            <v>39121</v>
          </cell>
        </row>
        <row r="168">
          <cell r="B168">
            <v>7</v>
          </cell>
          <cell r="C168">
            <v>61.35</v>
          </cell>
          <cell r="D168">
            <v>80.400000000000006</v>
          </cell>
          <cell r="E168">
            <v>-564.46826499999997</v>
          </cell>
          <cell r="F168">
            <v>99.963691711425795</v>
          </cell>
          <cell r="G168">
            <v>98.840476989746094</v>
          </cell>
          <cell r="H168">
            <v>19.996833333333299</v>
          </cell>
          <cell r="I168">
            <v>4.12</v>
          </cell>
          <cell r="J168">
            <v>-24.06</v>
          </cell>
          <cell r="K168">
            <v>0.59870000000000001</v>
          </cell>
          <cell r="L168">
            <v>95.795883333333293</v>
          </cell>
          <cell r="M168">
            <v>43969.801363636303</v>
          </cell>
          <cell r="N168">
            <v>17.726363636363601</v>
          </cell>
          <cell r="O168">
            <v>7.5714545454545403</v>
          </cell>
          <cell r="Q168">
            <v>14.031999999999901</v>
          </cell>
          <cell r="R168">
            <v>13.946509090909</v>
          </cell>
          <cell r="S168">
            <v>182.04</v>
          </cell>
          <cell r="T168">
            <v>2561804</v>
          </cell>
          <cell r="U168">
            <v>39552</v>
          </cell>
        </row>
        <row r="169">
          <cell r="B169">
            <v>7</v>
          </cell>
          <cell r="C169">
            <v>62.7</v>
          </cell>
          <cell r="D169">
            <v>80.7</v>
          </cell>
          <cell r="E169">
            <v>-633.29364499999997</v>
          </cell>
          <cell r="F169">
            <v>99.8369140625</v>
          </cell>
          <cell r="G169">
            <v>99.151275634765597</v>
          </cell>
          <cell r="H169">
            <v>19.062903225806402</v>
          </cell>
          <cell r="I169">
            <v>-1.08</v>
          </cell>
          <cell r="J169">
            <v>-18.6387096774193</v>
          </cell>
          <cell r="K169">
            <v>0.6179</v>
          </cell>
          <cell r="L169">
            <v>98.440374193548394</v>
          </cell>
          <cell r="M169">
            <v>43501.341052631498</v>
          </cell>
          <cell r="N169">
            <v>16.9418181818181</v>
          </cell>
          <cell r="O169">
            <v>7.5233409090908996</v>
          </cell>
          <cell r="Q169">
            <v>13.929695454545399</v>
          </cell>
          <cell r="R169">
            <v>13.8441454545454</v>
          </cell>
          <cell r="S169">
            <v>182.04</v>
          </cell>
          <cell r="T169">
            <v>2601201</v>
          </cell>
          <cell r="U169">
            <v>39915</v>
          </cell>
        </row>
        <row r="170">
          <cell r="B170">
            <v>7</v>
          </cell>
          <cell r="C170">
            <v>63.81</v>
          </cell>
          <cell r="D170">
            <v>81.2</v>
          </cell>
          <cell r="E170">
            <v>-716.36313700000005</v>
          </cell>
          <cell r="F170">
            <v>99.861770629882798</v>
          </cell>
          <cell r="G170">
            <v>99.211151123046903</v>
          </cell>
          <cell r="H170">
            <v>17.825564516128999</v>
          </cell>
          <cell r="I170">
            <v>10.69</v>
          </cell>
          <cell r="J170">
            <v>-31.016129032258</v>
          </cell>
          <cell r="K170">
            <v>0.59709999999999996</v>
          </cell>
          <cell r="L170">
            <v>100.455083870967</v>
          </cell>
          <cell r="M170">
            <v>45575.5523809523</v>
          </cell>
          <cell r="N170">
            <v>17.556818181818102</v>
          </cell>
          <cell r="O170">
            <v>7.4390227272727198</v>
          </cell>
          <cell r="Q170">
            <v>13.64855</v>
          </cell>
          <cell r="R170">
            <v>13.5702727272727</v>
          </cell>
          <cell r="S170">
            <v>191.92</v>
          </cell>
          <cell r="T170">
            <v>2592617</v>
          </cell>
          <cell r="U170">
            <v>39076</v>
          </cell>
        </row>
        <row r="171">
          <cell r="B171">
            <v>7</v>
          </cell>
          <cell r="C171">
            <v>65.13</v>
          </cell>
          <cell r="D171">
            <v>82.1</v>
          </cell>
          <cell r="E171">
            <v>-514.099153</v>
          </cell>
          <cell r="F171">
            <v>99.859756469726605</v>
          </cell>
          <cell r="G171">
            <v>99.226295471191406</v>
          </cell>
          <cell r="H171">
            <v>16.865625000000001</v>
          </cell>
          <cell r="I171">
            <v>-3.15</v>
          </cell>
          <cell r="J171">
            <v>6.8714285714285701</v>
          </cell>
          <cell r="K171">
            <v>0.53849999999999998</v>
          </cell>
          <cell r="L171">
            <v>102.599299999999</v>
          </cell>
          <cell r="M171">
            <v>45283.624499999998</v>
          </cell>
          <cell r="N171">
            <v>18.417000000000002</v>
          </cell>
          <cell r="O171">
            <v>7.3912499999999897</v>
          </cell>
          <cell r="Q171">
            <v>13.252954999999901</v>
          </cell>
          <cell r="R171">
            <v>13.186235</v>
          </cell>
          <cell r="S171">
            <v>194.95</v>
          </cell>
          <cell r="T171">
            <v>2556260</v>
          </cell>
          <cell r="U171">
            <v>38958</v>
          </cell>
        </row>
        <row r="172">
          <cell r="B172">
            <v>7</v>
          </cell>
          <cell r="C172">
            <v>66.38</v>
          </cell>
          <cell r="D172">
            <v>82.5</v>
          </cell>
          <cell r="E172">
            <v>-448.72509000000002</v>
          </cell>
          <cell r="F172">
            <v>99.811904907226605</v>
          </cell>
          <cell r="G172">
            <v>99.055717468261705</v>
          </cell>
          <cell r="H172">
            <v>15.3362903225806</v>
          </cell>
          <cell r="I172">
            <v>-5.91</v>
          </cell>
          <cell r="J172">
            <v>18.2</v>
          </cell>
          <cell r="K172">
            <v>0.55010000000000003</v>
          </cell>
          <cell r="L172">
            <v>105.077106451612</v>
          </cell>
          <cell r="M172">
            <v>44819.369999999901</v>
          </cell>
          <cell r="N172">
            <v>18.2504347826087</v>
          </cell>
          <cell r="O172">
            <v>7.2532391304347801</v>
          </cell>
          <cell r="Q172">
            <v>12.9992</v>
          </cell>
          <cell r="R172">
            <v>12.9292</v>
          </cell>
          <cell r="S172">
            <v>192.89</v>
          </cell>
          <cell r="T172">
            <v>2585519</v>
          </cell>
          <cell r="U172">
            <v>38870</v>
          </cell>
        </row>
        <row r="173">
          <cell r="B173">
            <v>7</v>
          </cell>
          <cell r="C173">
            <v>63.42</v>
          </cell>
          <cell r="D173">
            <v>82.6</v>
          </cell>
          <cell r="E173">
            <v>-613.317049</v>
          </cell>
          <cell r="F173">
            <v>99.6915283203125</v>
          </cell>
          <cell r="G173">
            <v>99.093109130859403</v>
          </cell>
          <cell r="H173">
            <v>16.836666666666599</v>
          </cell>
          <cell r="I173">
            <v>-22.25</v>
          </cell>
          <cell r="J173">
            <v>-3.3199999999999901</v>
          </cell>
          <cell r="K173">
            <v>0.55159999999999998</v>
          </cell>
          <cell r="L173">
            <v>100.79801</v>
          </cell>
          <cell r="M173">
            <v>46231.488823529398</v>
          </cell>
          <cell r="N173">
            <v>16.773</v>
          </cell>
          <cell r="O173">
            <v>7.34375</v>
          </cell>
          <cell r="Q173">
            <v>13.538295</v>
          </cell>
          <cell r="R173">
            <v>13.4667049999999</v>
          </cell>
          <cell r="S173">
            <v>192.89</v>
          </cell>
          <cell r="T173">
            <v>2575364</v>
          </cell>
          <cell r="U173">
            <v>38839</v>
          </cell>
        </row>
        <row r="174">
          <cell r="B174">
            <v>7</v>
          </cell>
          <cell r="C174">
            <v>63.63</v>
          </cell>
          <cell r="D174">
            <v>82.8</v>
          </cell>
          <cell r="E174">
            <v>-537.66251799999998</v>
          </cell>
          <cell r="F174">
            <v>99.436103820800795</v>
          </cell>
          <cell r="G174">
            <v>99.013816833496094</v>
          </cell>
          <cell r="H174">
            <v>16.0376612903225</v>
          </cell>
          <cell r="I174">
            <v>-30.39</v>
          </cell>
          <cell r="J174">
            <v>-51.293548387096699</v>
          </cell>
          <cell r="K174">
            <v>0.56859999999999999</v>
          </cell>
          <cell r="L174">
            <v>101.452048387096</v>
          </cell>
          <cell r="M174">
            <v>47476.074999999997</v>
          </cell>
          <cell r="N174">
            <v>16.367391304347802</v>
          </cell>
          <cell r="O174">
            <v>7.1277173913043397</v>
          </cell>
          <cell r="Q174">
            <v>13.339965217391301</v>
          </cell>
          <cell r="R174">
            <v>13.2661565217391</v>
          </cell>
          <cell r="S174">
            <v>197.23</v>
          </cell>
          <cell r="T174">
            <v>2594454</v>
          </cell>
          <cell r="U174">
            <v>39375</v>
          </cell>
        </row>
        <row r="175">
          <cell r="B175">
            <v>7</v>
          </cell>
          <cell r="C175">
            <v>64.81</v>
          </cell>
          <cell r="D175">
            <v>83</v>
          </cell>
          <cell r="E175">
            <v>-333.95988499999999</v>
          </cell>
          <cell r="F175">
            <v>99.403915405273395</v>
          </cell>
          <cell r="G175">
            <v>98.856163024902301</v>
          </cell>
          <cell r="H175">
            <v>15.475</v>
          </cell>
          <cell r="I175">
            <v>-21</v>
          </cell>
          <cell r="J175">
            <v>-9.3966666666666594</v>
          </cell>
          <cell r="K175">
            <v>0.59689999999999999</v>
          </cell>
          <cell r="L175">
            <v>103.898053333333</v>
          </cell>
          <cell r="M175">
            <v>45485.587142857097</v>
          </cell>
          <cell r="N175">
            <v>16.9263636363636</v>
          </cell>
          <cell r="O175">
            <v>7.0262727272727199</v>
          </cell>
          <cell r="Q175">
            <v>12.966531818181799</v>
          </cell>
          <cell r="R175">
            <v>12.898300000000001</v>
          </cell>
          <cell r="S175">
            <v>197.23</v>
          </cell>
          <cell r="T175">
            <v>2575034</v>
          </cell>
          <cell r="U175">
            <v>39558</v>
          </cell>
        </row>
        <row r="176">
          <cell r="B176">
            <v>6.75</v>
          </cell>
          <cell r="C176">
            <v>63</v>
          </cell>
          <cell r="D176">
            <v>83.1</v>
          </cell>
          <cell r="E176">
            <v>-111.230616</v>
          </cell>
          <cell r="F176">
            <v>99.579856872558594</v>
          </cell>
          <cell r="G176">
            <v>98.927963256835895</v>
          </cell>
          <cell r="H176">
            <v>15.5452419354838</v>
          </cell>
          <cell r="I176">
            <v>-22.79</v>
          </cell>
          <cell r="J176">
            <v>20.038709677419298</v>
          </cell>
          <cell r="K176">
            <v>0.54700000000000004</v>
          </cell>
          <cell r="L176">
            <v>101.320003225806</v>
          </cell>
          <cell r="M176">
            <v>47222.050952380901</v>
          </cell>
          <cell r="N176">
            <v>17.0680952380952</v>
          </cell>
          <cell r="O176">
            <v>6.9474285714285697</v>
          </cell>
          <cell r="Q176">
            <v>13.221733333333299</v>
          </cell>
          <cell r="R176">
            <v>13.150833333333299</v>
          </cell>
          <cell r="S176">
            <v>197.9</v>
          </cell>
          <cell r="T176">
            <v>2619202</v>
          </cell>
          <cell r="U176">
            <v>38869</v>
          </cell>
        </row>
        <row r="177">
          <cell r="B177">
            <v>6.75</v>
          </cell>
          <cell r="C177">
            <v>61.68</v>
          </cell>
          <cell r="D177">
            <v>83.2</v>
          </cell>
          <cell r="E177">
            <v>-430.62571000000003</v>
          </cell>
          <cell r="F177">
            <v>99.878570556640597</v>
          </cell>
          <cell r="G177">
            <v>99.014595031738295</v>
          </cell>
          <cell r="H177">
            <v>15.409919354838699</v>
          </cell>
          <cell r="I177">
            <v>-15.31</v>
          </cell>
          <cell r="J177">
            <v>-4.1354838709677404</v>
          </cell>
          <cell r="K177">
            <v>0.65380000000000005</v>
          </cell>
          <cell r="L177">
            <v>99.529419354838694</v>
          </cell>
          <cell r="M177">
            <v>49419.082272727203</v>
          </cell>
          <cell r="N177">
            <v>18.8560869565217</v>
          </cell>
          <cell r="O177">
            <v>6.7220869565217303</v>
          </cell>
          <cell r="Q177">
            <v>13.298608695652099</v>
          </cell>
          <cell r="R177">
            <v>13.2298782608695</v>
          </cell>
          <cell r="S177">
            <v>203.3</v>
          </cell>
          <cell r="T177">
            <v>2645827</v>
          </cell>
          <cell r="U177">
            <v>38889</v>
          </cell>
        </row>
        <row r="178">
          <cell r="B178">
            <v>6.75</v>
          </cell>
          <cell r="C178">
            <v>61.57</v>
          </cell>
          <cell r="D178">
            <v>83.6</v>
          </cell>
          <cell r="E178">
            <v>-714.76310699999999</v>
          </cell>
          <cell r="F178">
            <v>99.898323059082003</v>
          </cell>
          <cell r="G178">
            <v>99.124244689941406</v>
          </cell>
          <cell r="H178">
            <v>15.6964166666666</v>
          </cell>
          <cell r="I178">
            <v>-16.14</v>
          </cell>
          <cell r="J178">
            <v>-8.6866666666666603</v>
          </cell>
          <cell r="K178">
            <v>0.5696</v>
          </cell>
          <cell r="L178">
            <v>99.9487666666666</v>
          </cell>
          <cell r="M178">
            <v>49478.518499999998</v>
          </cell>
          <cell r="N178">
            <v>18.987619047618999</v>
          </cell>
          <cell r="O178">
            <v>6.68235714285714</v>
          </cell>
          <cell r="Q178">
            <v>13.232628571428499</v>
          </cell>
          <cell r="R178">
            <v>13.167828571428499</v>
          </cell>
          <cell r="S178">
            <v>203.3</v>
          </cell>
          <cell r="T178">
            <v>2682778</v>
          </cell>
          <cell r="U178">
            <v>41424</v>
          </cell>
        </row>
        <row r="179">
          <cell r="B179">
            <v>6.75</v>
          </cell>
          <cell r="C179">
            <v>59.74</v>
          </cell>
          <cell r="D179">
            <v>83.9</v>
          </cell>
          <cell r="E179">
            <v>-449.45447100000001</v>
          </cell>
          <cell r="F179">
            <v>99.835647583007798</v>
          </cell>
          <cell r="G179">
            <v>99.186782836914105</v>
          </cell>
          <cell r="H179">
            <v>17.2060483870967</v>
          </cell>
          <cell r="I179">
            <v>-5.0999999999999996</v>
          </cell>
          <cell r="J179">
            <v>7.6677419354838703</v>
          </cell>
          <cell r="K179">
            <v>0.54800000000000004</v>
          </cell>
          <cell r="L179">
            <v>97.109954838709598</v>
          </cell>
          <cell r="M179">
            <v>51452.9399999999</v>
          </cell>
          <cell r="N179">
            <v>17.678636363636301</v>
          </cell>
          <cell r="O179">
            <v>7.0194090909090896</v>
          </cell>
          <cell r="Q179">
            <v>13.783222727272699</v>
          </cell>
          <cell r="R179">
            <v>13.7118727272727</v>
          </cell>
          <cell r="S179">
            <v>192.02</v>
          </cell>
          <cell r="T179">
            <v>2714733</v>
          </cell>
          <cell r="U179">
            <v>41018</v>
          </cell>
        </row>
        <row r="180">
          <cell r="B180">
            <v>6.75</v>
          </cell>
          <cell r="C180">
            <v>58.22</v>
          </cell>
          <cell r="D180">
            <v>83.9</v>
          </cell>
          <cell r="E180">
            <v>-551.05579299999999</v>
          </cell>
          <cell r="F180">
            <v>99.910507202148395</v>
          </cell>
          <cell r="G180">
            <v>99.357040405273395</v>
          </cell>
          <cell r="H180">
            <v>18.272749999999998</v>
          </cell>
          <cell r="I180">
            <v>-3</v>
          </cell>
          <cell r="J180">
            <v>34.406666666666602</v>
          </cell>
          <cell r="K180">
            <v>0.53810000000000002</v>
          </cell>
          <cell r="L180">
            <v>94.747763333333296</v>
          </cell>
          <cell r="M180">
            <v>53674.0236363636</v>
          </cell>
          <cell r="N180">
            <v>16.9040909090909</v>
          </cell>
          <cell r="O180">
            <v>7.4645000000000001</v>
          </cell>
          <cell r="Q180">
            <v>14.1235545454545</v>
          </cell>
          <cell r="R180">
            <v>14.0521409090909</v>
          </cell>
          <cell r="S180">
            <v>203.24</v>
          </cell>
          <cell r="T180">
            <v>2783914</v>
          </cell>
          <cell r="U180">
            <v>42372</v>
          </cell>
        </row>
        <row r="181">
          <cell r="B181">
            <v>6.75</v>
          </cell>
          <cell r="C181">
            <v>62.16</v>
          </cell>
          <cell r="D181">
            <v>84.3</v>
          </cell>
          <cell r="E181">
            <v>-681.18650600000001</v>
          </cell>
          <cell r="F181">
            <v>100.000854492188</v>
          </cell>
          <cell r="G181">
            <v>99.394546508789105</v>
          </cell>
          <cell r="H181">
            <v>16.938548387096699</v>
          </cell>
          <cell r="I181">
            <v>0.06</v>
          </cell>
          <cell r="J181">
            <v>18.261290322580599</v>
          </cell>
          <cell r="K181">
            <v>0.49909999999999999</v>
          </cell>
          <cell r="L181">
            <v>101.540358064516</v>
          </cell>
          <cell r="M181">
            <v>51800.169473684196</v>
          </cell>
          <cell r="N181">
            <v>16.316666666666599</v>
          </cell>
          <cell r="O181">
            <v>7.3061857142857098</v>
          </cell>
          <cell r="Q181">
            <v>13.1457571428571</v>
          </cell>
          <cell r="R181">
            <v>13.0808238095238</v>
          </cell>
          <cell r="S181">
            <v>203.24</v>
          </cell>
          <cell r="T181">
            <v>2806033</v>
          </cell>
          <cell r="U181">
            <v>42735</v>
          </cell>
        </row>
        <row r="182">
          <cell r="B182">
            <v>6.75</v>
          </cell>
          <cell r="C182">
            <v>65.290000000000006</v>
          </cell>
          <cell r="D182">
            <v>84.7</v>
          </cell>
          <cell r="E182">
            <v>-1250.2592749999999</v>
          </cell>
          <cell r="F182">
            <v>100.23813629150401</v>
          </cell>
          <cell r="G182">
            <v>99.598777770996094</v>
          </cell>
          <cell r="H182">
            <v>14.145403225806399</v>
          </cell>
          <cell r="I182">
            <v>0.05</v>
          </cell>
          <cell r="J182">
            <v>12.164516129032201</v>
          </cell>
          <cell r="K182">
            <v>0.52259999999999995</v>
          </cell>
          <cell r="L182">
            <v>107.10761935483799</v>
          </cell>
          <cell r="M182">
            <v>53529.2831818181</v>
          </cell>
          <cell r="N182">
            <v>16.201304347825999</v>
          </cell>
          <cell r="O182">
            <v>6.9301956521739099</v>
          </cell>
          <cell r="Q182">
            <v>12.2590347826086</v>
          </cell>
          <cell r="R182">
            <v>12.201056521739099</v>
          </cell>
          <cell r="S182">
            <v>232.99</v>
          </cell>
          <cell r="T182">
            <v>2770230</v>
          </cell>
          <cell r="U182">
            <v>42263</v>
          </cell>
        </row>
        <row r="183">
          <cell r="B183">
            <v>6.75</v>
          </cell>
          <cell r="C183">
            <v>66.77</v>
          </cell>
          <cell r="D183">
            <v>85.2</v>
          </cell>
          <cell r="E183">
            <v>-1086.1448929999999</v>
          </cell>
          <cell r="F183">
            <v>100.257598876953</v>
          </cell>
          <cell r="G183">
            <v>99.522354125976605</v>
          </cell>
          <cell r="H183">
            <v>14.543571428571401</v>
          </cell>
          <cell r="I183">
            <v>1.34</v>
          </cell>
          <cell r="J183">
            <v>39.3071428571428</v>
          </cell>
          <cell r="K183">
            <v>0.5907</v>
          </cell>
          <cell r="L183">
            <v>109.916667857142</v>
          </cell>
          <cell r="M183">
            <v>51102.4715</v>
          </cell>
          <cell r="N183">
            <v>16.001999999999999</v>
          </cell>
          <cell r="O183">
            <v>6.9092699999999896</v>
          </cell>
          <cell r="Q183">
            <v>11.867570000000001</v>
          </cell>
          <cell r="R183">
            <v>11.81687</v>
          </cell>
          <cell r="S183">
            <v>233.52</v>
          </cell>
          <cell r="T183">
            <v>2752658</v>
          </cell>
          <cell r="U183">
            <v>41929</v>
          </cell>
        </row>
        <row r="184">
          <cell r="B184">
            <v>6.5</v>
          </cell>
          <cell r="C184">
            <v>66.680000000000007</v>
          </cell>
          <cell r="D184">
            <v>85.6</v>
          </cell>
          <cell r="E184">
            <v>-632.77860299999998</v>
          </cell>
          <cell r="F184">
            <v>100.094032287598</v>
          </cell>
          <cell r="G184">
            <v>99.534362792968807</v>
          </cell>
          <cell r="H184">
            <v>13.399758064516099</v>
          </cell>
          <cell r="I184">
            <v>-13.87</v>
          </cell>
          <cell r="J184">
            <v>29.109677419354799</v>
          </cell>
          <cell r="K184">
            <v>0.58179999999999998</v>
          </cell>
          <cell r="L184">
            <v>110.23548709677399</v>
          </cell>
          <cell r="M184">
            <v>51020.148499999901</v>
          </cell>
          <cell r="N184">
            <v>15.2622727272727</v>
          </cell>
          <cell r="O184">
            <v>6.8280772727272696</v>
          </cell>
          <cell r="Q184">
            <v>11.892349999999899</v>
          </cell>
          <cell r="R184">
            <v>11.8384</v>
          </cell>
          <cell r="S184">
            <v>233.52</v>
          </cell>
          <cell r="T184">
            <v>2788976</v>
          </cell>
          <cell r="U184">
            <v>41829</v>
          </cell>
        </row>
        <row r="185">
          <cell r="B185">
            <v>6.5</v>
          </cell>
          <cell r="C185">
            <v>65.5</v>
          </cell>
          <cell r="D185">
            <v>86.1</v>
          </cell>
          <cell r="E185">
            <v>-789.25404400000002</v>
          </cell>
          <cell r="F185">
            <v>100.01083374023401</v>
          </cell>
          <cell r="G185">
            <v>99.630546569824205</v>
          </cell>
          <cell r="H185">
            <v>12.6364166666666</v>
          </cell>
          <cell r="I185">
            <v>-27.51</v>
          </cell>
          <cell r="J185">
            <v>1.9966666666666599</v>
          </cell>
          <cell r="K185">
            <v>0.61480000000000001</v>
          </cell>
          <cell r="L185">
            <v>108.69030333333301</v>
          </cell>
          <cell r="M185">
            <v>49997.381578947301</v>
          </cell>
          <cell r="N185">
            <v>15.5338095238095</v>
          </cell>
          <cell r="O185">
            <v>6.8188095238095201</v>
          </cell>
          <cell r="Q185">
            <v>12.1562285714285</v>
          </cell>
          <cell r="R185">
            <v>12.104157142857099</v>
          </cell>
          <cell r="S185">
            <v>221.06</v>
          </cell>
          <cell r="T185">
            <v>2752713</v>
          </cell>
          <cell r="U185">
            <v>41459</v>
          </cell>
        </row>
        <row r="186">
          <cell r="B186">
            <v>6.5</v>
          </cell>
          <cell r="C186">
            <v>64.78</v>
          </cell>
          <cell r="D186">
            <v>86.4</v>
          </cell>
          <cell r="E186">
            <v>-828.75343199999998</v>
          </cell>
          <cell r="F186">
            <v>100.16152191162099</v>
          </cell>
          <cell r="G186">
            <v>99.714530944824205</v>
          </cell>
          <cell r="H186">
            <v>14.382983870967699</v>
          </cell>
          <cell r="I186">
            <v>-24</v>
          </cell>
          <cell r="J186">
            <v>-8.6806451612903199</v>
          </cell>
          <cell r="K186">
            <v>0.6764</v>
          </cell>
          <cell r="L186">
            <v>107.534025806451</v>
          </cell>
          <cell r="M186">
            <v>50983.2895454545</v>
          </cell>
          <cell r="N186">
            <v>15.660434782608601</v>
          </cell>
          <cell r="O186">
            <v>6.9644434782608604</v>
          </cell>
          <cell r="Q186">
            <v>12.580078260869501</v>
          </cell>
          <cell r="R186">
            <v>12.5272347826086</v>
          </cell>
          <cell r="S186">
            <v>215.84</v>
          </cell>
          <cell r="T186">
            <v>2737382</v>
          </cell>
          <cell r="U186">
            <v>43156</v>
          </cell>
        </row>
        <row r="187">
          <cell r="B187">
            <v>6.5</v>
          </cell>
          <cell r="C187">
            <v>61.81</v>
          </cell>
          <cell r="D187">
            <v>86.6</v>
          </cell>
          <cell r="E187">
            <v>-677.206998</v>
          </cell>
          <cell r="F187">
            <v>100.26189422607401</v>
          </cell>
          <cell r="G187">
            <v>99.667671203613295</v>
          </cell>
          <cell r="H187">
            <v>16.191333333333301</v>
          </cell>
          <cell r="I187">
            <v>-26.74</v>
          </cell>
          <cell r="J187">
            <v>-92.896666666666604</v>
          </cell>
          <cell r="K187">
            <v>0.75600000000000001</v>
          </cell>
          <cell r="L187">
            <v>102.77165333333301</v>
          </cell>
          <cell r="M187">
            <v>50968.474761904698</v>
          </cell>
          <cell r="N187">
            <v>16.099523809523799</v>
          </cell>
          <cell r="O187">
            <v>7.2450333333333301</v>
          </cell>
          <cell r="Q187">
            <v>13.376709523809501</v>
          </cell>
          <cell r="R187">
            <v>13.323876190476099</v>
          </cell>
          <cell r="S187">
            <v>215.84</v>
          </cell>
          <cell r="T187">
            <v>2703936</v>
          </cell>
          <cell r="U187">
            <v>42706</v>
          </cell>
        </row>
        <row r="188">
          <cell r="B188">
            <v>6.5</v>
          </cell>
          <cell r="C188">
            <v>62.09</v>
          </cell>
          <cell r="D188">
            <v>87.3</v>
          </cell>
          <cell r="E188">
            <v>-1126.1318859999999</v>
          </cell>
          <cell r="F188">
            <v>100.176963806152</v>
          </cell>
          <cell r="G188">
            <v>99.58056640625</v>
          </cell>
          <cell r="H188">
            <v>15.269354838709599</v>
          </cell>
          <cell r="I188">
            <v>-23.07</v>
          </cell>
          <cell r="J188">
            <v>-85.232258064516103</v>
          </cell>
          <cell r="K188">
            <v>0.65800000000000003</v>
          </cell>
          <cell r="L188">
            <v>103.203906451612</v>
          </cell>
          <cell r="M188">
            <v>50840.006818181799</v>
          </cell>
          <cell r="N188">
            <v>15.475909090908999</v>
          </cell>
          <cell r="O188">
            <v>7.2780454545454498</v>
          </cell>
          <cell r="Q188">
            <v>13.446859090908999</v>
          </cell>
          <cell r="R188">
            <v>13.391763636363599</v>
          </cell>
          <cell r="S188">
            <v>213.11</v>
          </cell>
          <cell r="T188">
            <v>2791325</v>
          </cell>
          <cell r="U188">
            <v>42750</v>
          </cell>
        </row>
        <row r="189">
          <cell r="B189">
            <v>6.5</v>
          </cell>
          <cell r="C189">
            <v>59.74</v>
          </cell>
          <cell r="D189">
            <v>87.2</v>
          </cell>
          <cell r="E189">
            <v>-403.36204300000003</v>
          </cell>
          <cell r="F189">
            <v>100.066078186035</v>
          </cell>
          <cell r="G189">
            <v>99.482894897460895</v>
          </cell>
          <cell r="H189">
            <v>18.9623387096774</v>
          </cell>
          <cell r="I189">
            <v>-17.88</v>
          </cell>
          <cell r="J189">
            <v>-29.5903225806451</v>
          </cell>
          <cell r="K189">
            <v>0.65820000000000001</v>
          </cell>
          <cell r="L189">
            <v>99.723529032258</v>
          </cell>
          <cell r="M189">
            <v>51727.416818181802</v>
          </cell>
          <cell r="N189">
            <v>16.0895652173913</v>
          </cell>
          <cell r="O189">
            <v>7.4379608695652104</v>
          </cell>
          <cell r="Q189">
            <v>14.1623217391304</v>
          </cell>
          <cell r="R189">
            <v>14.1042217391304</v>
          </cell>
          <cell r="S189">
            <v>192.85</v>
          </cell>
          <cell r="T189">
            <v>2834147</v>
          </cell>
          <cell r="U189">
            <v>42171</v>
          </cell>
        </row>
        <row r="190">
          <cell r="B190">
            <v>6.5</v>
          </cell>
          <cell r="C190">
            <v>57.01</v>
          </cell>
          <cell r="D190">
            <v>87.7</v>
          </cell>
          <cell r="E190">
            <v>-1161.0851009999999</v>
          </cell>
          <cell r="F190">
            <v>100.044715881348</v>
          </cell>
          <cell r="G190">
            <v>99.599868774414105</v>
          </cell>
          <cell r="H190">
            <v>19.741583333333299</v>
          </cell>
          <cell r="I190">
            <v>-24.71</v>
          </cell>
          <cell r="J190">
            <v>-48.17</v>
          </cell>
          <cell r="K190">
            <v>0.64259999999999995</v>
          </cell>
          <cell r="L190">
            <v>95.681849999999997</v>
          </cell>
          <cell r="M190">
            <v>50522.872105263101</v>
          </cell>
          <cell r="N190">
            <v>16.084</v>
          </cell>
          <cell r="O190">
            <v>7.6103799999999904</v>
          </cell>
          <cell r="Q190">
            <v>14.8220849999999</v>
          </cell>
          <cell r="R190">
            <v>14.760204999999999</v>
          </cell>
          <cell r="S190">
            <v>192.85</v>
          </cell>
          <cell r="T190">
            <v>2864233</v>
          </cell>
          <cell r="U190">
            <v>42809</v>
          </cell>
        </row>
        <row r="191">
          <cell r="B191">
            <v>6.5</v>
          </cell>
          <cell r="C191">
            <v>58.55</v>
          </cell>
          <cell r="D191">
            <v>88.1</v>
          </cell>
          <cell r="E191">
            <v>-1161.5547449999999</v>
          </cell>
          <cell r="F191">
            <v>100.03701782226599</v>
          </cell>
          <cell r="G191">
            <v>99.692588806152301</v>
          </cell>
          <cell r="H191">
            <v>18.116048387096701</v>
          </cell>
          <cell r="I191">
            <v>-16.03</v>
          </cell>
          <cell r="J191">
            <v>-51.554838709677398</v>
          </cell>
          <cell r="K191">
            <v>0.65369999999999995</v>
          </cell>
          <cell r="L191">
            <v>97.9710580645161</v>
          </cell>
          <cell r="M191">
            <v>46688.437391304302</v>
          </cell>
          <cell r="N191">
            <v>15.443478260869499</v>
          </cell>
          <cell r="O191">
            <v>7.5799999999999903</v>
          </cell>
          <cell r="Q191">
            <v>14.5755826086956</v>
          </cell>
          <cell r="R191">
            <v>14.516104347825999</v>
          </cell>
          <cell r="S191">
            <v>192.6</v>
          </cell>
          <cell r="T191">
            <v>2844764</v>
          </cell>
          <cell r="U191">
            <v>42438</v>
          </cell>
        </row>
        <row r="192">
          <cell r="B192">
            <v>6.75</v>
          </cell>
          <cell r="C192">
            <v>60.46</v>
          </cell>
          <cell r="D192">
            <v>88.2</v>
          </cell>
          <cell r="E192">
            <v>-1059.257531</v>
          </cell>
          <cell r="F192">
            <v>99.793861389160199</v>
          </cell>
          <cell r="G192">
            <v>99.251396179199205</v>
          </cell>
          <cell r="H192">
            <v>17.42475</v>
          </cell>
          <cell r="I192">
            <v>-8.82</v>
          </cell>
          <cell r="J192">
            <v>-52.32</v>
          </cell>
          <cell r="K192">
            <v>0.66400000000000003</v>
          </cell>
          <cell r="L192">
            <v>101.198636666666</v>
          </cell>
          <cell r="M192">
            <v>46212.081818181803</v>
          </cell>
          <cell r="N192">
            <v>15.7268181818181</v>
          </cell>
          <cell r="O192">
            <v>7.49195454545454</v>
          </cell>
          <cell r="Q192">
            <v>14.140840909090899</v>
          </cell>
          <cell r="R192">
            <v>14.089213636363599</v>
          </cell>
          <cell r="S192">
            <v>207.72</v>
          </cell>
          <cell r="T192">
            <v>2891387</v>
          </cell>
          <cell r="U192">
            <v>42915</v>
          </cell>
        </row>
        <row r="193">
          <cell r="B193">
            <v>6.75</v>
          </cell>
          <cell r="C193">
            <v>59.6</v>
          </cell>
          <cell r="D193">
            <v>88.1</v>
          </cell>
          <cell r="E193">
            <v>-705.47033499999998</v>
          </cell>
          <cell r="F193">
            <v>99.696441650390597</v>
          </cell>
          <cell r="G193">
            <v>98.947090148925795</v>
          </cell>
          <cell r="H193">
            <v>17.576129032257999</v>
          </cell>
          <cell r="I193">
            <v>-7.41</v>
          </cell>
          <cell r="J193">
            <v>49.574193548387001</v>
          </cell>
          <cell r="K193">
            <v>0.7056</v>
          </cell>
          <cell r="L193">
            <v>100.390709677419</v>
          </cell>
          <cell r="M193">
            <v>45602.8316666666</v>
          </cell>
          <cell r="N193">
            <v>16.3380952380952</v>
          </cell>
          <cell r="O193">
            <v>7.4246619047618996</v>
          </cell>
          <cell r="Q193">
            <v>14.337019047619</v>
          </cell>
          <cell r="R193">
            <v>14.282580952380901</v>
          </cell>
          <cell r="S193">
            <v>201.31</v>
          </cell>
          <cell r="T193">
            <v>2895085</v>
          </cell>
          <cell r="U193">
            <v>43556</v>
          </cell>
        </row>
        <row r="194">
          <cell r="B194">
            <v>6.75</v>
          </cell>
          <cell r="C194">
            <v>60.7</v>
          </cell>
          <cell r="D194">
            <v>88</v>
          </cell>
          <cell r="E194">
            <v>-635.48394299999995</v>
          </cell>
          <cell r="F194">
            <v>99.737190246582003</v>
          </cell>
          <cell r="G194">
            <v>99.099754333496094</v>
          </cell>
          <cell r="H194">
            <v>16.520080645161201</v>
          </cell>
          <cell r="I194">
            <v>-12.64</v>
          </cell>
          <cell r="J194">
            <v>54.967741935483801</v>
          </cell>
          <cell r="K194">
            <v>0.66069999999999995</v>
          </cell>
          <cell r="L194">
            <v>102.400458064516</v>
          </cell>
          <cell r="M194">
            <v>47225.988636363603</v>
          </cell>
          <cell r="N194">
            <v>16.2669565217391</v>
          </cell>
          <cell r="O194">
            <v>7.2505913043478198</v>
          </cell>
          <cell r="Q194">
            <v>13.886804347826001</v>
          </cell>
          <cell r="R194">
            <v>13.8363478260869</v>
          </cell>
          <cell r="S194">
            <v>213.96</v>
          </cell>
          <cell r="T194">
            <v>2848485</v>
          </cell>
          <cell r="U194">
            <v>42584</v>
          </cell>
        </row>
        <row r="195">
          <cell r="B195">
            <v>6.75</v>
          </cell>
          <cell r="C195">
            <v>60.96</v>
          </cell>
          <cell r="D195">
            <v>88.7</v>
          </cell>
          <cell r="E195">
            <v>-619.30334100000005</v>
          </cell>
          <cell r="F195">
            <v>99.856330871582003</v>
          </cell>
          <cell r="G195">
            <v>99.279243469238295</v>
          </cell>
          <cell r="H195">
            <v>16.2996428571428</v>
          </cell>
          <cell r="I195">
            <v>-40.840000000000003</v>
          </cell>
          <cell r="J195">
            <v>23.703571428571401</v>
          </cell>
          <cell r="K195">
            <v>0.64510000000000001</v>
          </cell>
          <cell r="L195">
            <v>103.207892857142</v>
          </cell>
          <cell r="M195">
            <v>48581.934999999998</v>
          </cell>
          <cell r="N195">
            <v>16.173499999999901</v>
          </cell>
          <cell r="O195">
            <v>7.1815049999999996</v>
          </cell>
          <cell r="Q195">
            <v>13.88212</v>
          </cell>
          <cell r="R195">
            <v>13.836220000000001</v>
          </cell>
          <cell r="S195">
            <v>201.73</v>
          </cell>
          <cell r="T195">
            <v>2837818</v>
          </cell>
          <cell r="U195">
            <v>42582</v>
          </cell>
        </row>
        <row r="196">
          <cell r="B196">
            <v>6.75</v>
          </cell>
          <cell r="C196">
            <v>58.67</v>
          </cell>
          <cell r="D196">
            <v>89.4</v>
          </cell>
          <cell r="E196">
            <v>-847.159988</v>
          </cell>
          <cell r="F196">
            <v>99.843276977539105</v>
          </cell>
          <cell r="G196">
            <v>99.350456237792997</v>
          </cell>
          <cell r="H196">
            <v>16.114758064516099</v>
          </cell>
          <cell r="I196">
            <v>-38.39</v>
          </cell>
          <cell r="J196">
            <v>-15.822580645161199</v>
          </cell>
          <cell r="K196">
            <v>0.68340000000000001</v>
          </cell>
          <cell r="L196">
            <v>99.279254838709605</v>
          </cell>
          <cell r="M196">
            <v>49739.864999999998</v>
          </cell>
          <cell r="N196">
            <v>15.318571428571399</v>
          </cell>
          <cell r="O196">
            <v>7.1645666666666603</v>
          </cell>
          <cell r="Q196">
            <v>14.4383571428571</v>
          </cell>
          <cell r="R196">
            <v>14.384480952380899</v>
          </cell>
          <cell r="S196">
            <v>201.73</v>
          </cell>
          <cell r="T196">
            <v>2916460</v>
          </cell>
          <cell r="U196">
            <v>41559</v>
          </cell>
        </row>
        <row r="197">
          <cell r="B197">
            <v>6.75</v>
          </cell>
          <cell r="C197">
            <v>59.87</v>
          </cell>
          <cell r="D197">
            <v>89.9</v>
          </cell>
          <cell r="E197">
            <v>-900.93335400000001</v>
          </cell>
          <cell r="F197">
            <v>99.732215881347699</v>
          </cell>
          <cell r="G197">
            <v>99.455879211425795</v>
          </cell>
          <cell r="H197">
            <v>14.8869166666666</v>
          </cell>
          <cell r="I197">
            <v>-25.39</v>
          </cell>
          <cell r="J197">
            <v>-26.746666666666599</v>
          </cell>
          <cell r="K197">
            <v>0.65920000000000001</v>
          </cell>
          <cell r="L197">
            <v>101.529249999999</v>
          </cell>
          <cell r="M197">
            <v>52080.556499999999</v>
          </cell>
          <cell r="N197">
            <v>14.409999999999901</v>
          </cell>
          <cell r="O197">
            <v>7.1155999999999997</v>
          </cell>
          <cell r="Q197">
            <v>14.2045227272727</v>
          </cell>
          <cell r="R197">
            <v>14.1529318181818</v>
          </cell>
          <cell r="S197">
            <v>205.61</v>
          </cell>
          <cell r="T197">
            <v>2946560</v>
          </cell>
          <cell r="U197">
            <v>41396</v>
          </cell>
        </row>
        <row r="198">
          <cell r="B198">
            <v>6.75</v>
          </cell>
          <cell r="C198">
            <v>59.24</v>
          </cell>
          <cell r="D198">
            <v>90.2</v>
          </cell>
          <cell r="E198">
            <v>-761.41889900000001</v>
          </cell>
          <cell r="F198">
            <v>99.719558715820298</v>
          </cell>
          <cell r="G198">
            <v>99.391838073730497</v>
          </cell>
          <cell r="H198">
            <v>14.785161290322501</v>
          </cell>
          <cell r="I198">
            <v>-24.78</v>
          </cell>
          <cell r="J198">
            <v>16.416129032257999</v>
          </cell>
          <cell r="K198">
            <v>0.62770000000000004</v>
          </cell>
          <cell r="L198">
            <v>100.702564516129</v>
          </cell>
          <cell r="M198">
            <v>50052.8876190476</v>
          </cell>
          <cell r="N198">
            <v>14.230434782608601</v>
          </cell>
          <cell r="O198">
            <v>7.0601782608695602</v>
          </cell>
          <cell r="Q198">
            <v>14.479804347826001</v>
          </cell>
          <cell r="R198">
            <v>14.425599999999999</v>
          </cell>
          <cell r="S198">
            <v>200.69</v>
          </cell>
          <cell r="T198">
            <v>2931927</v>
          </cell>
          <cell r="U198">
            <v>40143</v>
          </cell>
        </row>
        <row r="199">
          <cell r="B199">
            <v>6.75</v>
          </cell>
          <cell r="C199">
            <v>58.29</v>
          </cell>
          <cell r="D199">
            <v>90.5</v>
          </cell>
          <cell r="E199">
            <v>-889.49244999999996</v>
          </cell>
          <cell r="F199">
            <v>99.589416503906307</v>
          </cell>
          <cell r="G199">
            <v>99.205039978027301</v>
          </cell>
          <cell r="H199">
            <v>15.0025833333333</v>
          </cell>
          <cell r="I199">
            <v>-20.84</v>
          </cell>
          <cell r="J199">
            <v>10.6966666666666</v>
          </cell>
          <cell r="K199">
            <v>0.57869999999999999</v>
          </cell>
          <cell r="L199">
            <v>99.198466666666604</v>
          </cell>
          <cell r="M199">
            <v>52089.153157894703</v>
          </cell>
          <cell r="N199">
            <v>14.486499999999999</v>
          </cell>
          <cell r="O199">
            <v>6.7544149999999998</v>
          </cell>
          <cell r="Q199">
            <v>14.643364999999999</v>
          </cell>
          <cell r="R199">
            <v>14.587065000000001</v>
          </cell>
          <cell r="S199">
            <v>200.69</v>
          </cell>
          <cell r="T199">
            <v>2904525</v>
          </cell>
          <cell r="U199">
            <v>41126</v>
          </cell>
        </row>
        <row r="200">
          <cell r="B200">
            <v>6.5</v>
          </cell>
          <cell r="C200">
            <v>60.62</v>
          </cell>
          <cell r="D200">
            <v>90.8</v>
          </cell>
          <cell r="E200">
            <v>-624.34450700000002</v>
          </cell>
          <cell r="F200">
            <v>99.661903381347699</v>
          </cell>
          <cell r="G200">
            <v>99.249519348144503</v>
          </cell>
          <cell r="H200">
            <v>13.7642741935483</v>
          </cell>
          <cell r="I200">
            <v>-11.85</v>
          </cell>
          <cell r="J200">
            <v>19.870967741935399</v>
          </cell>
          <cell r="K200">
            <v>0.64349999999999996</v>
          </cell>
          <cell r="L200">
            <v>103.23724516129001</v>
          </cell>
          <cell r="M200">
            <v>51645.180434782596</v>
          </cell>
          <cell r="N200">
            <v>15.887391304347799</v>
          </cell>
          <cell r="O200">
            <v>6.6653913043478203</v>
          </cell>
          <cell r="Q200">
            <v>14.0973652173913</v>
          </cell>
          <cell r="R200">
            <v>14.042604347826</v>
          </cell>
          <cell r="S200">
            <v>209.23</v>
          </cell>
          <cell r="T200">
            <v>2965149</v>
          </cell>
          <cell r="U200">
            <v>40582</v>
          </cell>
        </row>
        <row r="201">
          <cell r="B201">
            <v>6.5</v>
          </cell>
          <cell r="C201">
            <v>56.91</v>
          </cell>
          <cell r="D201">
            <v>91</v>
          </cell>
          <cell r="E201">
            <v>-636.69655699999998</v>
          </cell>
          <cell r="F201">
            <v>99.324424743652301</v>
          </cell>
          <cell r="G201">
            <v>99.101470947265597</v>
          </cell>
          <cell r="H201">
            <v>15.6407258064516</v>
          </cell>
          <cell r="I201">
            <v>-31.75</v>
          </cell>
          <cell r="J201">
            <v>2.6870967741935501</v>
          </cell>
          <cell r="K201">
            <v>0.6875</v>
          </cell>
          <cell r="L201">
            <v>97.359590322580601</v>
          </cell>
          <cell r="M201">
            <v>48925.977619047597</v>
          </cell>
          <cell r="N201">
            <v>14.1386363636363</v>
          </cell>
          <cell r="O201">
            <v>6.6608727272727197</v>
          </cell>
          <cell r="Q201">
            <v>15.229536363636299</v>
          </cell>
          <cell r="R201">
            <v>15.1689181818181</v>
          </cell>
          <cell r="S201">
            <v>209.23</v>
          </cell>
          <cell r="T201">
            <v>2982248</v>
          </cell>
          <cell r="U201">
            <v>40794</v>
          </cell>
        </row>
        <row r="202">
          <cell r="B202">
            <v>6.5</v>
          </cell>
          <cell r="C202">
            <v>58.48</v>
          </cell>
          <cell r="D202">
            <v>91.3</v>
          </cell>
          <cell r="E202">
            <v>-517.84033299999999</v>
          </cell>
          <cell r="F202">
            <v>99.303733825683594</v>
          </cell>
          <cell r="G202">
            <v>99.192245483398395</v>
          </cell>
          <cell r="H202">
            <v>15.051500000000001</v>
          </cell>
          <cell r="I202">
            <v>-22.77</v>
          </cell>
          <cell r="J202">
            <v>-25.216666666666601</v>
          </cell>
          <cell r="K202">
            <v>0.66169999999999995</v>
          </cell>
          <cell r="L202">
            <v>99.8117533333333</v>
          </cell>
          <cell r="M202">
            <v>49814.118000000002</v>
          </cell>
          <cell r="N202">
            <v>14.33</v>
          </cell>
          <cell r="O202">
            <v>6.5431047619047504</v>
          </cell>
          <cell r="Q202">
            <v>14.9139952380952</v>
          </cell>
          <cell r="R202">
            <v>14.855190476190399</v>
          </cell>
          <cell r="S202">
            <v>197.29</v>
          </cell>
          <cell r="T202">
            <v>2992942</v>
          </cell>
          <cell r="U202">
            <v>45908</v>
          </cell>
        </row>
        <row r="203">
          <cell r="B203">
            <v>6.5</v>
          </cell>
          <cell r="C203">
            <v>57.91</v>
          </cell>
          <cell r="D203">
            <v>91.3</v>
          </cell>
          <cell r="E203">
            <v>-785.23944700000004</v>
          </cell>
          <cell r="F203">
            <v>99.311447143554702</v>
          </cell>
          <cell r="G203">
            <v>99.135032653808594</v>
          </cell>
          <cell r="H203">
            <v>14.2456451612903</v>
          </cell>
          <cell r="I203">
            <v>-28.12</v>
          </cell>
          <cell r="J203">
            <v>-38.954838709677396</v>
          </cell>
          <cell r="K203">
            <v>0.67230000000000001</v>
          </cell>
          <cell r="L203">
            <v>99.279109677419299</v>
          </cell>
          <cell r="M203">
            <v>49111.229565217298</v>
          </cell>
          <cell r="N203">
            <v>14.0378260869565</v>
          </cell>
          <cell r="O203">
            <v>6.5561739130434704</v>
          </cell>
          <cell r="Q203">
            <v>14.969552173913</v>
          </cell>
          <cell r="R203">
            <v>14.907452173913001</v>
          </cell>
          <cell r="S203">
            <v>198.85</v>
          </cell>
          <cell r="T203">
            <v>2997459</v>
          </cell>
          <cell r="U203">
            <v>45448</v>
          </cell>
        </row>
        <row r="204">
          <cell r="B204">
            <v>6.5</v>
          </cell>
          <cell r="C204">
            <v>58.24</v>
          </cell>
          <cell r="D204">
            <v>91.4</v>
          </cell>
          <cell r="E204">
            <v>-954.11525600000004</v>
          </cell>
          <cell r="F204">
            <v>99.349624633789105</v>
          </cell>
          <cell r="G204">
            <v>99.269989013671903</v>
          </cell>
          <cell r="H204">
            <v>12.920083333333301</v>
          </cell>
          <cell r="I204">
            <v>-36.47</v>
          </cell>
          <cell r="J204">
            <v>-7.7166666666666597</v>
          </cell>
          <cell r="K204">
            <v>0.59240000000000004</v>
          </cell>
          <cell r="L204">
            <v>99.836100000000002</v>
          </cell>
          <cell r="M204">
            <v>50330.349047618998</v>
          </cell>
          <cell r="N204">
            <v>13.085238095237999</v>
          </cell>
          <cell r="O204">
            <v>6.71766666666666</v>
          </cell>
          <cell r="Q204">
            <v>14.8592952380952</v>
          </cell>
          <cell r="R204">
            <v>14.795771428571401</v>
          </cell>
          <cell r="S204">
            <v>198.85</v>
          </cell>
          <cell r="T204">
            <v>3032900</v>
          </cell>
          <cell r="U204">
            <v>46032</v>
          </cell>
        </row>
        <row r="205">
          <cell r="B205">
            <v>6.5</v>
          </cell>
          <cell r="C205">
            <v>59.53</v>
          </cell>
          <cell r="D205">
            <v>91.6</v>
          </cell>
          <cell r="E205">
            <v>-834.70535800000005</v>
          </cell>
          <cell r="F205">
            <v>99.463928222656307</v>
          </cell>
          <cell r="G205">
            <v>99.394821166992202</v>
          </cell>
          <cell r="H205">
            <v>13.0066129032258</v>
          </cell>
          <cell r="I205">
            <v>-39.14</v>
          </cell>
          <cell r="J205">
            <v>-1.3129032258064499</v>
          </cell>
          <cell r="K205">
            <v>0.60570000000000002</v>
          </cell>
          <cell r="L205">
            <v>102.434112903225</v>
          </cell>
          <cell r="M205">
            <v>50073.4863157894</v>
          </cell>
          <cell r="N205">
            <v>13.3581818181818</v>
          </cell>
          <cell r="O205">
            <v>6.6109954545454501</v>
          </cell>
          <cell r="Q205">
            <v>14.459395454545399</v>
          </cell>
          <cell r="R205">
            <v>14.396299999999901</v>
          </cell>
          <cell r="S205">
            <v>217.11</v>
          </cell>
          <cell r="T205">
            <v>3034447</v>
          </cell>
          <cell r="U205">
            <v>45904</v>
          </cell>
        </row>
        <row r="206">
          <cell r="B206">
            <v>6.25</v>
          </cell>
          <cell r="C206">
            <v>59.4</v>
          </cell>
          <cell r="D206">
            <v>91.8</v>
          </cell>
          <cell r="E206">
            <v>-718.06293400000004</v>
          </cell>
          <cell r="F206">
            <v>99.580635070800795</v>
          </cell>
          <cell r="G206">
            <v>99.383346557617202</v>
          </cell>
          <cell r="H206">
            <v>13.6908870967741</v>
          </cell>
          <cell r="I206">
            <v>-31.21</v>
          </cell>
          <cell r="J206">
            <v>-9.6645161290322505</v>
          </cell>
          <cell r="K206">
            <v>0.65939999999999999</v>
          </cell>
          <cell r="L206">
            <v>102.353551612903</v>
          </cell>
          <cell r="M206">
            <v>51229.397272727198</v>
          </cell>
          <cell r="N206">
            <v>14.292173913043399</v>
          </cell>
          <cell r="O206">
            <v>6.4813999999999901</v>
          </cell>
          <cell r="Q206">
            <v>14.471382608695601</v>
          </cell>
          <cell r="R206">
            <v>14.4104782608695</v>
          </cell>
          <cell r="S206">
            <v>202.61</v>
          </cell>
          <cell r="T206">
            <v>3034991</v>
          </cell>
          <cell r="U206">
            <v>45260</v>
          </cell>
        </row>
        <row r="207">
          <cell r="B207">
            <v>6.25</v>
          </cell>
          <cell r="C207">
            <v>57.75</v>
          </cell>
          <cell r="D207">
            <v>92.7</v>
          </cell>
          <cell r="E207">
            <v>-649.462852</v>
          </cell>
          <cell r="F207">
            <v>99.436378479003906</v>
          </cell>
          <cell r="G207">
            <v>99.086692810058594</v>
          </cell>
          <cell r="H207">
            <v>14.0433620689655</v>
          </cell>
          <cell r="I207">
            <v>-28.39</v>
          </cell>
          <cell r="J207">
            <v>-52.3827586206896</v>
          </cell>
          <cell r="K207">
            <v>0.72689999999999999</v>
          </cell>
          <cell r="L207">
            <v>99.211372413793001</v>
          </cell>
          <cell r="M207">
            <v>50779.743000000002</v>
          </cell>
          <cell r="N207">
            <v>14.321999999999999</v>
          </cell>
          <cell r="O207">
            <v>6.2508350000000004</v>
          </cell>
          <cell r="Q207">
            <v>15.098644999999999</v>
          </cell>
          <cell r="R207">
            <v>15.035625</v>
          </cell>
          <cell r="S207">
            <v>202.61</v>
          </cell>
          <cell r="T207">
            <v>3046597</v>
          </cell>
          <cell r="U207">
            <v>45202</v>
          </cell>
        </row>
        <row r="208">
          <cell r="B208">
            <v>5.25</v>
          </cell>
          <cell r="C208">
            <v>52.42</v>
          </cell>
          <cell r="D208">
            <v>93.1</v>
          </cell>
          <cell r="E208">
            <v>-538.30913899999996</v>
          </cell>
          <cell r="F208">
            <v>99.1358642578125</v>
          </cell>
          <cell r="G208">
            <v>98.062240600585895</v>
          </cell>
          <cell r="H208">
            <v>19.0565322580645</v>
          </cell>
          <cell r="I208">
            <v>-12.87</v>
          </cell>
          <cell r="J208">
            <v>-58.309677419354799</v>
          </cell>
          <cell r="K208">
            <v>0.70320000000000005</v>
          </cell>
          <cell r="L208">
            <v>91.086848387096694</v>
          </cell>
          <cell r="M208">
            <v>40843.374090908997</v>
          </cell>
          <cell r="N208">
            <v>16.064090909090901</v>
          </cell>
          <cell r="O208">
            <v>5.7975181818181802</v>
          </cell>
          <cell r="Q208">
            <v>16.7634863636363</v>
          </cell>
          <cell r="R208">
            <v>16.681159090908999</v>
          </cell>
          <cell r="S208">
            <v>181.82</v>
          </cell>
          <cell r="T208">
            <v>3236431</v>
          </cell>
          <cell r="U208">
            <v>43013</v>
          </cell>
        </row>
        <row r="209">
          <cell r="B209">
            <v>4.25</v>
          </cell>
          <cell r="C209">
            <v>47.7</v>
          </cell>
          <cell r="D209">
            <v>92.5</v>
          </cell>
          <cell r="E209">
            <v>-418.873445</v>
          </cell>
          <cell r="F209">
            <v>98.770927429199205</v>
          </cell>
          <cell r="G209">
            <v>97.406257629394503</v>
          </cell>
          <cell r="H209">
            <v>20.751833333333298</v>
          </cell>
          <cell r="I209">
            <v>-32.74</v>
          </cell>
          <cell r="J209">
            <v>-9.6666666666666607</v>
          </cell>
          <cell r="K209">
            <v>0.68679999999999997</v>
          </cell>
          <cell r="L209">
            <v>82.789076666666602</v>
          </cell>
          <cell r="M209">
            <v>44063.671578947302</v>
          </cell>
          <cell r="N209">
            <v>16.439090909090901</v>
          </cell>
          <cell r="O209">
            <v>4.9886909090909004</v>
          </cell>
          <cell r="Q209">
            <v>18.637249999999899</v>
          </cell>
          <cell r="R209">
            <v>18.570509090908999</v>
          </cell>
          <cell r="S209">
            <v>179.69</v>
          </cell>
          <cell r="T209">
            <v>3318872</v>
          </cell>
          <cell r="U209">
            <v>43127</v>
          </cell>
        </row>
        <row r="210">
          <cell r="B210">
            <v>3.75</v>
          </cell>
          <cell r="C210">
            <v>48.65</v>
          </cell>
          <cell r="D210">
            <v>92</v>
          </cell>
          <cell r="E210">
            <v>-270.517807</v>
          </cell>
          <cell r="F210">
            <v>98.784629821777301</v>
          </cell>
          <cell r="G210">
            <v>98.020027160644503</v>
          </cell>
          <cell r="H210">
            <v>17.6770161290322</v>
          </cell>
          <cell r="I210">
            <v>-27.53</v>
          </cell>
          <cell r="J210">
            <v>67.509677419354801</v>
          </cell>
          <cell r="K210">
            <v>0.66579999999999995</v>
          </cell>
          <cell r="L210">
            <v>84.488200000000006</v>
          </cell>
          <cell r="M210">
            <v>46593.654999999999</v>
          </cell>
          <cell r="N210">
            <v>16.059999999999999</v>
          </cell>
          <cell r="O210">
            <v>4.17116666666666</v>
          </cell>
          <cell r="Q210">
            <v>18.2238238095238</v>
          </cell>
          <cell r="R210">
            <v>18.162400000000002</v>
          </cell>
          <cell r="S210">
            <v>179.69</v>
          </cell>
          <cell r="T210">
            <v>3324600</v>
          </cell>
          <cell r="U210">
            <v>42836</v>
          </cell>
        </row>
        <row r="211">
          <cell r="B211">
            <v>3.75</v>
          </cell>
          <cell r="C211">
            <v>50.68</v>
          </cell>
          <cell r="D211">
            <v>92.4</v>
          </cell>
          <cell r="E211">
            <v>-32.258685999999997</v>
          </cell>
          <cell r="F211">
            <v>99.074302673339801</v>
          </cell>
          <cell r="G211">
            <v>98.489410400390597</v>
          </cell>
          <cell r="H211">
            <v>16.510916666666599</v>
          </cell>
          <cell r="I211">
            <v>-35.299999999999997</v>
          </cell>
          <cell r="J211">
            <v>104.5</v>
          </cell>
          <cell r="K211">
            <v>0.65659999999999996</v>
          </cell>
          <cell r="L211">
            <v>88.203626666666594</v>
          </cell>
          <cell r="M211">
            <v>49454.124285714199</v>
          </cell>
          <cell r="N211">
            <v>15.4727272727272</v>
          </cell>
          <cell r="O211">
            <v>3.91438181818181</v>
          </cell>
          <cell r="Q211">
            <v>17.1912818181818</v>
          </cell>
          <cell r="R211">
            <v>17.1340772727272</v>
          </cell>
          <cell r="S211">
            <v>190.78</v>
          </cell>
          <cell r="T211">
            <v>3315625</v>
          </cell>
          <cell r="U211">
            <v>42207</v>
          </cell>
        </row>
        <row r="212">
          <cell r="B212">
            <v>3.5</v>
          </cell>
          <cell r="C212">
            <v>51.25</v>
          </cell>
          <cell r="D212">
            <v>93.7</v>
          </cell>
          <cell r="E212">
            <v>-210.73667699999999</v>
          </cell>
          <cell r="F212">
            <v>99.107177734375</v>
          </cell>
          <cell r="G212">
            <v>98.606834411621094</v>
          </cell>
          <cell r="H212">
            <v>15.649999999999901</v>
          </cell>
          <cell r="I212">
            <v>-26.89</v>
          </cell>
          <cell r="J212">
            <v>102.42258064516101</v>
          </cell>
          <cell r="K212">
            <v>0.63300000000000001</v>
          </cell>
          <cell r="L212">
            <v>89.438880645161305</v>
          </cell>
          <cell r="M212">
            <v>51329.542173913003</v>
          </cell>
          <cell r="N212">
            <v>16.370869565217301</v>
          </cell>
          <cell r="O212">
            <v>3.7906695652173901</v>
          </cell>
          <cell r="Q212">
            <v>16.817921739130401</v>
          </cell>
          <cell r="R212">
            <v>16.761317391304299</v>
          </cell>
          <cell r="S212">
            <v>196.79</v>
          </cell>
          <cell r="T212">
            <v>3350272</v>
          </cell>
          <cell r="U212">
            <v>46908</v>
          </cell>
        </row>
        <row r="213">
          <cell r="B213">
            <v>3.5</v>
          </cell>
          <cell r="C213">
            <v>49.07</v>
          </cell>
          <cell r="D213">
            <v>93.8</v>
          </cell>
          <cell r="E213">
            <v>-274.72400599999997</v>
          </cell>
          <cell r="F213">
            <v>99.189079284667997</v>
          </cell>
          <cell r="G213">
            <v>98.713111877441406</v>
          </cell>
          <cell r="H213">
            <v>16.486935483870901</v>
          </cell>
          <cell r="I213">
            <v>-9.39</v>
          </cell>
          <cell r="J213">
            <v>41.387096774193502</v>
          </cell>
          <cell r="K213">
            <v>0.61070000000000002</v>
          </cell>
          <cell r="L213">
            <v>85.939658064516095</v>
          </cell>
          <cell r="M213">
            <v>52363.657999999901</v>
          </cell>
          <cell r="N213">
            <v>18.134285714285699</v>
          </cell>
          <cell r="O213">
            <v>3.7230238095238</v>
          </cell>
          <cell r="Q213">
            <v>17.305447619047602</v>
          </cell>
          <cell r="R213">
            <v>17.246376190476099</v>
          </cell>
          <cell r="S213">
            <v>203.78</v>
          </cell>
          <cell r="T213">
            <v>3449687</v>
          </cell>
          <cell r="U213">
            <v>44783</v>
          </cell>
        </row>
        <row r="214">
          <cell r="B214">
            <v>3.5</v>
          </cell>
          <cell r="C214">
            <v>50.42</v>
          </cell>
          <cell r="D214">
            <v>93.9</v>
          </cell>
          <cell r="E214">
            <v>-431.954994</v>
          </cell>
          <cell r="F214">
            <v>99.183418273925795</v>
          </cell>
          <cell r="G214">
            <v>98.624687194824205</v>
          </cell>
          <cell r="H214">
            <v>17.827833333333299</v>
          </cell>
          <cell r="I214">
            <v>-2.21</v>
          </cell>
          <cell r="J214">
            <v>22.28</v>
          </cell>
          <cell r="K214">
            <v>0.58850000000000002</v>
          </cell>
          <cell r="L214">
            <v>88.584186666666596</v>
          </cell>
          <cell r="M214">
            <v>50632.056190476098</v>
          </cell>
          <cell r="N214">
            <v>18.581363636363601</v>
          </cell>
          <cell r="O214">
            <v>3.6389181818181799</v>
          </cell>
          <cell r="Q214">
            <v>16.796363636363601</v>
          </cell>
          <cell r="R214">
            <v>16.735272727272701</v>
          </cell>
          <cell r="S214">
            <v>203.65</v>
          </cell>
          <cell r="T214">
            <v>3398176</v>
          </cell>
          <cell r="U214">
            <v>43797</v>
          </cell>
        </row>
        <row r="215">
          <cell r="B215">
            <v>3.5</v>
          </cell>
          <cell r="C215">
            <v>51.19</v>
          </cell>
          <cell r="D215">
            <v>94.3</v>
          </cell>
          <cell r="E215">
            <v>-428.56678699999998</v>
          </cell>
          <cell r="F215">
            <v>99.374710083007798</v>
          </cell>
          <cell r="G215">
            <v>98.629203796386705</v>
          </cell>
          <cell r="H215">
            <v>17.1108870967741</v>
          </cell>
          <cell r="I215">
            <v>-1.86</v>
          </cell>
          <cell r="J215">
            <v>49.009677419354801</v>
          </cell>
          <cell r="K215">
            <v>0.56179999999999997</v>
          </cell>
          <cell r="L215">
            <v>89.834403225806398</v>
          </cell>
          <cell r="M215">
            <v>50084.209090908997</v>
          </cell>
          <cell r="N215">
            <v>18.241363636363602</v>
          </cell>
          <cell r="O215">
            <v>3.4396909090909</v>
          </cell>
          <cell r="Q215">
            <v>16.506954545454501</v>
          </cell>
          <cell r="R215">
            <v>16.447395454545401</v>
          </cell>
          <cell r="S215">
            <v>203.65</v>
          </cell>
          <cell r="T215">
            <v>3468293</v>
          </cell>
          <cell r="U215">
            <v>43028</v>
          </cell>
        </row>
        <row r="216">
          <cell r="B216">
            <v>3.5</v>
          </cell>
          <cell r="C216">
            <v>53.6</v>
          </cell>
          <cell r="D216">
            <v>94.3</v>
          </cell>
          <cell r="E216">
            <v>-223.407949</v>
          </cell>
          <cell r="F216">
            <v>99.630752563476605</v>
          </cell>
          <cell r="G216">
            <v>98.789215087890597</v>
          </cell>
          <cell r="H216">
            <v>15.779833333333301</v>
          </cell>
          <cell r="I216">
            <v>18.95</v>
          </cell>
          <cell r="J216">
            <v>46.886666666666599</v>
          </cell>
          <cell r="K216">
            <v>0.51939999999999997</v>
          </cell>
          <cell r="L216">
            <v>94.296089999999893</v>
          </cell>
          <cell r="M216">
            <v>51934.9004761904</v>
          </cell>
          <cell r="N216">
            <v>18.937142857142799</v>
          </cell>
          <cell r="O216">
            <v>3.5364714285714198</v>
          </cell>
          <cell r="Q216">
            <v>15.5804285714285</v>
          </cell>
          <cell r="R216">
            <v>15.522009523809499</v>
          </cell>
          <cell r="S216">
            <v>225.43</v>
          </cell>
          <cell r="T216">
            <v>3481094</v>
          </cell>
          <cell r="U216">
            <v>43533</v>
          </cell>
        </row>
        <row r="217">
          <cell r="B217">
            <v>3.5</v>
          </cell>
          <cell r="C217">
            <v>55.07</v>
          </cell>
          <cell r="D217">
            <v>94.4</v>
          </cell>
          <cell r="E217">
            <v>-390.06266399999998</v>
          </cell>
          <cell r="F217">
            <v>100.155479431152</v>
          </cell>
          <cell r="G217">
            <v>99.101173400878906</v>
          </cell>
          <cell r="H217">
            <v>15.5408064516129</v>
          </cell>
          <cell r="I217">
            <v>14.35</v>
          </cell>
          <cell r="J217">
            <v>48.209677419354797</v>
          </cell>
          <cell r="K217">
            <v>0.53680000000000005</v>
          </cell>
          <cell r="L217">
            <v>97.160238709677401</v>
          </cell>
          <cell r="M217">
            <v>54228.475714285698</v>
          </cell>
          <cell r="N217">
            <v>22.6821739130434</v>
          </cell>
          <cell r="O217">
            <v>3.7636782608695598</v>
          </cell>
          <cell r="Q217">
            <v>14.946909090908999</v>
          </cell>
          <cell r="R217">
            <v>14.868147826086901</v>
          </cell>
          <cell r="S217">
            <v>237.85</v>
          </cell>
          <cell r="T217">
            <v>3489713</v>
          </cell>
          <cell r="U217">
            <v>44270</v>
          </cell>
        </row>
        <row r="218">
          <cell r="B218">
            <v>3.5</v>
          </cell>
          <cell r="C218">
            <v>54</v>
          </cell>
          <cell r="D218">
            <v>94.8</v>
          </cell>
          <cell r="E218">
            <v>-423.92873900000001</v>
          </cell>
          <cell r="F218">
            <v>100.43393707275401</v>
          </cell>
          <cell r="G218">
            <v>99.319313049316406</v>
          </cell>
          <cell r="H218">
            <v>16.5191129032258</v>
          </cell>
          <cell r="I218">
            <v>12.07</v>
          </cell>
          <cell r="J218">
            <v>28.6354838709677</v>
          </cell>
          <cell r="K218">
            <v>0.50280000000000002</v>
          </cell>
          <cell r="L218">
            <v>95.6972806451613</v>
          </cell>
          <cell r="M218">
            <v>58112.128499999999</v>
          </cell>
          <cell r="N218">
            <v>24.2585714285714</v>
          </cell>
          <cell r="O218">
            <v>3.7221666666666602</v>
          </cell>
          <cell r="Q218">
            <v>15.206354999999901</v>
          </cell>
          <cell r="R218">
            <v>15.116961904761901</v>
          </cell>
          <cell r="S218">
            <v>237.85</v>
          </cell>
          <cell r="T218">
            <v>3477653</v>
          </cell>
          <cell r="U218">
            <v>44167</v>
          </cell>
        </row>
        <row r="219">
          <cell r="B219">
            <v>3.5</v>
          </cell>
          <cell r="C219">
            <v>55.41</v>
          </cell>
          <cell r="D219">
            <v>95.4</v>
          </cell>
          <cell r="E219">
            <v>-737.96559100000002</v>
          </cell>
          <cell r="F219">
            <v>100.498046875</v>
          </cell>
          <cell r="G219">
            <v>99.553619384765597</v>
          </cell>
          <cell r="H219">
            <v>15.8858035714285</v>
          </cell>
          <cell r="I219">
            <v>7.01</v>
          </cell>
          <cell r="J219">
            <v>22.2</v>
          </cell>
          <cell r="K219">
            <v>0.49809999999999999</v>
          </cell>
          <cell r="L219">
            <v>98.023332142857001</v>
          </cell>
          <cell r="M219">
            <v>60298.107499999998</v>
          </cell>
          <cell r="N219">
            <v>23.3735</v>
          </cell>
          <cell r="O219">
            <v>4.07341499999999</v>
          </cell>
          <cell r="Q219">
            <v>14.8331</v>
          </cell>
          <cell r="R219">
            <v>14.774719999999901</v>
          </cell>
          <cell r="S219">
            <v>237.85</v>
          </cell>
          <cell r="T219">
            <v>3445466</v>
          </cell>
          <cell r="U219">
            <v>43559</v>
          </cell>
        </row>
        <row r="220">
          <cell r="B220">
            <v>3.5</v>
          </cell>
          <cell r="C220">
            <v>55.36</v>
          </cell>
          <cell r="D220">
            <v>96</v>
          </cell>
          <cell r="E220">
            <v>-471.639115</v>
          </cell>
          <cell r="F220">
            <v>100.572372436523</v>
          </cell>
          <cell r="G220">
            <v>99.647232055664105</v>
          </cell>
          <cell r="H220">
            <v>16.885967741935399</v>
          </cell>
          <cell r="I220">
            <v>0.87</v>
          </cell>
          <cell r="J220">
            <v>-12.5709677419354</v>
          </cell>
          <cell r="K220">
            <v>0.4879</v>
          </cell>
          <cell r="L220">
            <v>98.028380645161207</v>
          </cell>
          <cell r="M220">
            <v>61704.600454545398</v>
          </cell>
          <cell r="N220">
            <v>22.578260869565199</v>
          </cell>
          <cell r="O220">
            <v>4.4710913043478202</v>
          </cell>
          <cell r="Q220">
            <v>15.043821739130401</v>
          </cell>
          <cell r="R220">
            <v>14.983434782608599</v>
          </cell>
          <cell r="S220">
            <v>234.98</v>
          </cell>
          <cell r="T220">
            <v>3468682</v>
          </cell>
          <cell r="U220">
            <v>43143</v>
          </cell>
        </row>
        <row r="221">
          <cell r="B221">
            <v>3.5</v>
          </cell>
          <cell r="C221">
            <v>57.5</v>
          </cell>
          <cell r="D221">
            <v>96.7</v>
          </cell>
          <cell r="E221">
            <v>-481.774497</v>
          </cell>
          <cell r="F221">
            <v>100.67115783691401</v>
          </cell>
          <cell r="G221">
            <v>99.622306823730497</v>
          </cell>
          <cell r="H221">
            <v>15.416416666666599</v>
          </cell>
          <cell r="I221">
            <v>7</v>
          </cell>
          <cell r="J221">
            <v>11.463333333333299</v>
          </cell>
          <cell r="K221">
            <v>0.48480000000000001</v>
          </cell>
          <cell r="L221">
            <v>101.98235333333299</v>
          </cell>
          <cell r="M221">
            <v>61627.129473684203</v>
          </cell>
          <cell r="N221">
            <v>24.609545454545401</v>
          </cell>
          <cell r="O221">
            <v>4.3009090909090899</v>
          </cell>
          <cell r="Q221">
            <v>14.4611571428571</v>
          </cell>
          <cell r="R221">
            <v>14.409245454545401</v>
          </cell>
          <cell r="S221">
            <v>239.28</v>
          </cell>
          <cell r="T221">
            <v>3465042</v>
          </cell>
          <cell r="U221">
            <v>43454</v>
          </cell>
        </row>
        <row r="222">
          <cell r="B222">
            <v>3.5</v>
          </cell>
          <cell r="C222">
            <v>58.3</v>
          </cell>
          <cell r="D222">
            <v>96.8</v>
          </cell>
          <cell r="E222">
            <v>-828.10447399999998</v>
          </cell>
          <cell r="F222">
            <v>100.928298950195</v>
          </cell>
          <cell r="G222">
            <v>99.752883911132798</v>
          </cell>
          <cell r="H222">
            <v>14.318064516129001</v>
          </cell>
          <cell r="I222">
            <v>12.97</v>
          </cell>
          <cell r="J222">
            <v>61.216129032258003</v>
          </cell>
          <cell r="K222">
            <v>0.39150000000000001</v>
          </cell>
          <cell r="L222">
            <v>103.43629999999899</v>
          </cell>
          <cell r="M222">
            <v>60933.808095238099</v>
          </cell>
          <cell r="N222">
            <v>26.996666666666599</v>
          </cell>
          <cell r="O222">
            <v>4.3940047619047604</v>
          </cell>
          <cell r="Q222">
            <v>14.100338095238</v>
          </cell>
          <cell r="R222">
            <v>14.0394428571428</v>
          </cell>
          <cell r="S222">
            <v>250.82</v>
          </cell>
          <cell r="T222">
            <v>3447483</v>
          </cell>
          <cell r="U222">
            <v>43348</v>
          </cell>
        </row>
        <row r="223">
          <cell r="B223">
            <v>3.5</v>
          </cell>
          <cell r="C223">
            <v>59.12</v>
          </cell>
          <cell r="D223">
            <v>97.1</v>
          </cell>
          <cell r="E223">
            <v>-426.80652800000001</v>
          </cell>
          <cell r="F223">
            <v>101.215042114258</v>
          </cell>
          <cell r="G223">
            <v>99.848442077636705</v>
          </cell>
          <cell r="H223">
            <v>13.86225</v>
          </cell>
          <cell r="I223">
            <v>12.88</v>
          </cell>
          <cell r="J223">
            <v>47.336666666666602</v>
          </cell>
          <cell r="K223">
            <v>0.40300000000000002</v>
          </cell>
          <cell r="L223">
            <v>105.185223333333</v>
          </cell>
          <cell r="M223">
            <v>60849.550952380901</v>
          </cell>
          <cell r="N223">
            <v>26.385000000000002</v>
          </cell>
          <cell r="O223">
            <v>4.4943545454545397</v>
          </cell>
          <cell r="Q223">
            <v>13.9788909090909</v>
          </cell>
          <cell r="R223">
            <v>13.9224454545454</v>
          </cell>
          <cell r="S223">
            <v>235.85</v>
          </cell>
          <cell r="T223">
            <v>3376662</v>
          </cell>
          <cell r="U223">
            <v>44297</v>
          </cell>
        </row>
        <row r="224">
          <cell r="B224">
            <v>3.5</v>
          </cell>
          <cell r="C224">
            <v>57.36</v>
          </cell>
          <cell r="D224">
            <v>98.1</v>
          </cell>
          <cell r="E224">
            <v>-544.90921500000002</v>
          </cell>
          <cell r="F224">
            <v>101.39829254150401</v>
          </cell>
          <cell r="G224">
            <v>99.857589721679702</v>
          </cell>
          <cell r="H224">
            <v>14.454596774193501</v>
          </cell>
          <cell r="I224">
            <v>18.73</v>
          </cell>
          <cell r="J224">
            <v>-15.3258064516129</v>
          </cell>
          <cell r="K224">
            <v>0.4511</v>
          </cell>
          <cell r="L224">
            <v>102.108741935483</v>
          </cell>
          <cell r="M224">
            <v>60921.5945454545</v>
          </cell>
          <cell r="N224">
            <v>27.562727272727201</v>
          </cell>
          <cell r="O224">
            <v>4.7119045454545398</v>
          </cell>
          <cell r="Q224">
            <v>14.5912363636363</v>
          </cell>
          <cell r="R224">
            <v>14.5304818181818</v>
          </cell>
          <cell r="S224">
            <v>235.85</v>
          </cell>
          <cell r="T224">
            <v>3490057</v>
          </cell>
          <cell r="U224">
            <v>44012</v>
          </cell>
        </row>
        <row r="225">
          <cell r="B225">
            <v>3.5</v>
          </cell>
          <cell r="C225">
            <v>56.5</v>
          </cell>
          <cell r="D225">
            <v>98.5</v>
          </cell>
          <cell r="E225">
            <v>-660.22571600000003</v>
          </cell>
          <cell r="F225">
            <v>101.30592346191401</v>
          </cell>
          <cell r="G225">
            <v>99.738449096679702</v>
          </cell>
          <cell r="H225">
            <v>14.7360483870967</v>
          </cell>
          <cell r="I225">
            <v>15.75</v>
          </cell>
          <cell r="J225">
            <v>-113.14516129032199</v>
          </cell>
          <cell r="K225">
            <v>0.47689999999999999</v>
          </cell>
          <cell r="L225">
            <v>100.50360967741901</v>
          </cell>
          <cell r="M225">
            <v>61895.358095238</v>
          </cell>
          <cell r="N225">
            <v>27.5863636363636</v>
          </cell>
          <cell r="O225">
            <v>4.5473272727272702</v>
          </cell>
          <cell r="Q225">
            <v>14.8329545454545</v>
          </cell>
          <cell r="R225">
            <v>14.7694454545454</v>
          </cell>
          <cell r="S225">
            <v>244.12</v>
          </cell>
          <cell r="T225">
            <v>3540188</v>
          </cell>
          <cell r="U225">
            <v>43864</v>
          </cell>
        </row>
        <row r="226">
          <cell r="B226">
            <v>3.5</v>
          </cell>
          <cell r="C226">
            <v>57.27</v>
          </cell>
          <cell r="D226">
            <v>98.7</v>
          </cell>
          <cell r="E226">
            <v>-1313.140733</v>
          </cell>
          <cell r="F226">
            <v>101.213508605957</v>
          </cell>
          <cell r="G226">
            <v>99.826866149902301</v>
          </cell>
          <cell r="H226">
            <v>15.028499999999999</v>
          </cell>
          <cell r="I226">
            <v>16.809999999999999</v>
          </cell>
          <cell r="J226">
            <v>-37.393333333333302</v>
          </cell>
          <cell r="K226">
            <v>0.51580000000000004</v>
          </cell>
          <cell r="L226">
            <v>102.14128666666601</v>
          </cell>
          <cell r="M226">
            <v>58219.821428571398</v>
          </cell>
          <cell r="N226">
            <v>26.41</v>
          </cell>
          <cell r="O226">
            <v>4.70021363636363</v>
          </cell>
          <cell r="Q226">
            <v>14.650099999999901</v>
          </cell>
          <cell r="R226">
            <v>14.588295454545401</v>
          </cell>
          <cell r="S226">
            <v>235.59</v>
          </cell>
          <cell r="T226">
            <v>3560444</v>
          </cell>
          <cell r="U226">
            <v>42940</v>
          </cell>
        </row>
        <row r="227">
          <cell r="B227">
            <v>3.5</v>
          </cell>
          <cell r="C227">
            <v>56.6</v>
          </cell>
          <cell r="D227">
            <v>99</v>
          </cell>
          <cell r="E227">
            <v>-717.83345899999995</v>
          </cell>
          <cell r="F227">
            <v>101.516494750977</v>
          </cell>
          <cell r="G227">
            <v>100.07756805419901</v>
          </cell>
          <cell r="H227">
            <v>15.3508870967741</v>
          </cell>
          <cell r="I227">
            <v>18.66</v>
          </cell>
          <cell r="J227">
            <v>-0.47419354838709599</v>
          </cell>
          <cell r="K227">
            <v>0.4763</v>
          </cell>
          <cell r="L227">
            <v>100.81294516129</v>
          </cell>
          <cell r="M227">
            <v>59658.722857142799</v>
          </cell>
          <cell r="N227">
            <v>28.425238095238001</v>
          </cell>
          <cell r="O227">
            <v>5.2399047619047598</v>
          </cell>
          <cell r="Q227">
            <v>14.9221285714285</v>
          </cell>
          <cell r="R227">
            <v>14.8623714285714</v>
          </cell>
          <cell r="S227">
            <v>235.59</v>
          </cell>
          <cell r="T227">
            <v>3550623</v>
          </cell>
          <cell r="U227">
            <v>43113</v>
          </cell>
        </row>
        <row r="228">
          <cell r="B228">
            <v>3.75</v>
          </cell>
          <cell r="C228">
            <v>54.57</v>
          </cell>
          <cell r="D228">
            <v>99.4</v>
          </cell>
          <cell r="E228">
            <v>-601.77426400000002</v>
          </cell>
          <cell r="F228">
            <v>100.965850830078</v>
          </cell>
          <cell r="G228">
            <v>99.975624084472699</v>
          </cell>
          <cell r="H228">
            <v>15.548833333333301</v>
          </cell>
          <cell r="I228">
            <v>17.72</v>
          </cell>
          <cell r="J228">
            <v>15.293333333333299</v>
          </cell>
          <cell r="K228">
            <v>0.51629999999999998</v>
          </cell>
          <cell r="L228">
            <v>97.205213333333305</v>
          </cell>
          <cell r="M228">
            <v>62991.6785714285</v>
          </cell>
          <cell r="N228">
            <v>24.3</v>
          </cell>
          <cell r="O228">
            <v>5.4640227272727202</v>
          </cell>
          <cell r="Q228">
            <v>15.617145454545399</v>
          </cell>
          <cell r="R228">
            <v>15.5544909090909</v>
          </cell>
          <cell r="S228">
            <v>229.12</v>
          </cell>
          <cell r="T228">
            <v>3659236</v>
          </cell>
          <cell r="U228">
            <v>43284</v>
          </cell>
        </row>
        <row r="229">
          <cell r="B229">
            <v>3.75</v>
          </cell>
          <cell r="C229">
            <v>53.74</v>
          </cell>
          <cell r="D229">
            <v>100</v>
          </cell>
          <cell r="E229">
            <v>-837.48985400000004</v>
          </cell>
          <cell r="F229">
            <v>101.06284332275401</v>
          </cell>
          <cell r="G229">
            <v>99.808486938476605</v>
          </cell>
          <cell r="H229">
            <v>15.8794354838709</v>
          </cell>
          <cell r="I229">
            <v>29</v>
          </cell>
          <cell r="J229">
            <v>-37.596774193548299</v>
          </cell>
          <cell r="K229">
            <v>0.51649999999999996</v>
          </cell>
          <cell r="L229">
            <v>96.035190322580604</v>
          </cell>
          <cell r="M229">
            <v>65331.960952380898</v>
          </cell>
          <cell r="N229">
            <v>24.9278260869565</v>
          </cell>
          <cell r="O229">
            <v>5.3103565217391298</v>
          </cell>
          <cell r="Q229">
            <v>15.9684956521739</v>
          </cell>
          <cell r="R229">
            <v>15.885321739130401</v>
          </cell>
          <cell r="S229">
            <v>230.28</v>
          </cell>
          <cell r="T229">
            <v>3669066</v>
          </cell>
          <cell r="U229">
            <v>43149</v>
          </cell>
        </row>
        <row r="230">
          <cell r="B230">
            <v>4</v>
          </cell>
          <cell r="C230">
            <v>54.9</v>
          </cell>
          <cell r="D230">
            <v>100.2</v>
          </cell>
          <cell r="E230">
            <v>-599.796381</v>
          </cell>
          <cell r="F230">
            <v>101.58145904541</v>
          </cell>
          <cell r="G230">
            <v>100.10642242431599</v>
          </cell>
          <cell r="H230">
            <v>15.3987903225806</v>
          </cell>
          <cell r="I230">
            <v>47.5</v>
          </cell>
          <cell r="J230">
            <v>-22.958064516128999</v>
          </cell>
          <cell r="K230">
            <v>0.45550000000000002</v>
          </cell>
          <cell r="L230">
            <v>98.1236258064515</v>
          </cell>
          <cell r="M230">
            <v>67856.073333333305</v>
          </cell>
          <cell r="N230">
            <v>25.931904761904701</v>
          </cell>
          <cell r="O230">
            <v>5.6245714285714197</v>
          </cell>
          <cell r="Q230">
            <v>15.5544952380952</v>
          </cell>
          <cell r="R230">
            <v>15.4843761904761</v>
          </cell>
          <cell r="S230">
            <v>237.66</v>
          </cell>
          <cell r="T230">
            <v>3658135</v>
          </cell>
          <cell r="U230">
            <v>42905</v>
          </cell>
        </row>
        <row r="231">
          <cell r="B231">
            <v>4</v>
          </cell>
          <cell r="C231">
            <v>55.79</v>
          </cell>
          <cell r="D231">
            <v>100.8</v>
          </cell>
          <cell r="E231">
            <v>-1107.2951270000001</v>
          </cell>
          <cell r="F231">
            <v>101.84613037109401</v>
          </cell>
          <cell r="G231">
            <v>100.314750671387</v>
          </cell>
          <cell r="H231">
            <v>15.4210714285714</v>
          </cell>
          <cell r="I231">
            <v>35.93</v>
          </cell>
          <cell r="J231">
            <v>-7.2821428571428504</v>
          </cell>
          <cell r="K231">
            <v>0.46589999999999998</v>
          </cell>
          <cell r="L231">
            <v>99.869399999999999</v>
          </cell>
          <cell r="M231">
            <v>69030.204500000007</v>
          </cell>
          <cell r="N231">
            <v>26.7105</v>
          </cell>
          <cell r="O231">
            <v>5.6243350000000003</v>
          </cell>
          <cell r="Q231">
            <v>15.2772699999999</v>
          </cell>
          <cell r="R231">
            <v>15.220829999999999</v>
          </cell>
          <cell r="S231">
            <v>234.36</v>
          </cell>
          <cell r="T231">
            <v>3619158</v>
          </cell>
          <cell r="U231">
            <v>42918</v>
          </cell>
        </row>
        <row r="232">
          <cell r="B232">
            <v>4.25</v>
          </cell>
          <cell r="C232">
            <v>57.63</v>
          </cell>
          <cell r="D232">
            <v>101.9</v>
          </cell>
          <cell r="E232">
            <v>-1105.303453</v>
          </cell>
          <cell r="F232">
            <v>102.36285400390599</v>
          </cell>
          <cell r="G232">
            <v>100.70230102539099</v>
          </cell>
          <cell r="H232">
            <v>15.6787903225806</v>
          </cell>
          <cell r="I232">
            <v>28.62</v>
          </cell>
          <cell r="J232">
            <v>32.009677419354801</v>
          </cell>
          <cell r="K232">
            <v>0.44209999999999999</v>
          </cell>
          <cell r="L232">
            <v>103.351661290322</v>
          </cell>
          <cell r="M232">
            <v>67897.220869565193</v>
          </cell>
          <cell r="N232">
            <v>26.8778260869565</v>
          </cell>
          <cell r="O232">
            <v>6.0309478260869502</v>
          </cell>
          <cell r="Q232">
            <v>15.0237304347826</v>
          </cell>
          <cell r="R232">
            <v>14.963295652173899</v>
          </cell>
          <cell r="S232">
            <v>253.37</v>
          </cell>
          <cell r="T232">
            <v>3708348</v>
          </cell>
          <cell r="U232">
            <v>43360</v>
          </cell>
        </row>
        <row r="233">
          <cell r="B233">
            <v>4.25</v>
          </cell>
          <cell r="C233">
            <v>58.24</v>
          </cell>
          <cell r="D233">
            <v>102.5</v>
          </cell>
          <cell r="E233">
            <v>-1106.1010450000001</v>
          </cell>
          <cell r="F233">
            <v>102.26015472412099</v>
          </cell>
          <cell r="G233">
            <v>100.57048797607401</v>
          </cell>
          <cell r="H233">
            <v>15.220333333333301</v>
          </cell>
          <cell r="I233">
            <v>49.5</v>
          </cell>
          <cell r="J233">
            <v>24.3266666666666</v>
          </cell>
          <cell r="K233">
            <v>0.53969999999999996</v>
          </cell>
          <cell r="L233">
            <v>104.029719999999</v>
          </cell>
          <cell r="M233">
            <v>66491.225000000006</v>
          </cell>
          <cell r="N233">
            <v>25.511904761904699</v>
          </cell>
          <cell r="O233">
            <v>6.0924190476190399</v>
          </cell>
          <cell r="Q233">
            <v>15.0973333333333</v>
          </cell>
          <cell r="R233">
            <v>15.0433285714285</v>
          </cell>
          <cell r="S233">
            <v>253.37</v>
          </cell>
          <cell r="T233">
            <v>3679362</v>
          </cell>
          <cell r="U233">
            <v>45731</v>
          </cell>
        </row>
        <row r="234">
          <cell r="B234">
            <v>4.75</v>
          </cell>
          <cell r="C234">
            <v>56.37</v>
          </cell>
          <cell r="D234">
            <v>103.2</v>
          </cell>
          <cell r="E234">
            <v>-1125.0239750000001</v>
          </cell>
          <cell r="F234">
            <v>102.340545654297</v>
          </cell>
          <cell r="G234">
            <v>100.65086364746099</v>
          </cell>
          <cell r="H234">
            <v>16.264193548386999</v>
          </cell>
          <cell r="I234">
            <v>59.18</v>
          </cell>
          <cell r="J234">
            <v>1.8258064516129</v>
          </cell>
          <cell r="K234">
            <v>0.57020000000000004</v>
          </cell>
          <cell r="L234">
            <v>100.19289999999999</v>
          </cell>
          <cell r="M234">
            <v>62364.661428571402</v>
          </cell>
          <cell r="N234">
            <v>22.130909090909</v>
          </cell>
          <cell r="O234">
            <v>6.4864545454545404</v>
          </cell>
          <cell r="Q234">
            <v>15.9661454545454</v>
          </cell>
          <cell r="R234">
            <v>15.905972727272699</v>
          </cell>
          <cell r="S234">
            <v>236.15</v>
          </cell>
          <cell r="T234">
            <v>3681214</v>
          </cell>
          <cell r="U234">
            <v>44940</v>
          </cell>
        </row>
        <row r="235">
          <cell r="B235">
            <v>4.75</v>
          </cell>
          <cell r="C235">
            <v>57</v>
          </cell>
          <cell r="D235">
            <v>104.3</v>
          </cell>
          <cell r="E235">
            <v>-1105.7022489999999</v>
          </cell>
          <cell r="F235">
            <v>102.28054046630901</v>
          </cell>
          <cell r="G235">
            <v>100.675262451172</v>
          </cell>
          <cell r="H235">
            <v>16.167916666666599</v>
          </cell>
          <cell r="I235">
            <v>79.44</v>
          </cell>
          <cell r="J235">
            <v>20.343333333333302</v>
          </cell>
          <cell r="K235">
            <v>0.56379999999999997</v>
          </cell>
          <cell r="L235">
            <v>101.075236666666</v>
          </cell>
          <cell r="M235">
            <v>61527.93</v>
          </cell>
          <cell r="N235">
            <v>20.3436363636363</v>
          </cell>
          <cell r="O235">
            <v>6.94943181818181</v>
          </cell>
          <cell r="Q235">
            <v>15.8875409090909</v>
          </cell>
          <cell r="R235">
            <v>15.8294681818181</v>
          </cell>
          <cell r="S235">
            <v>222.67</v>
          </cell>
          <cell r="T235">
            <v>3622135</v>
          </cell>
          <cell r="U235">
            <v>44907</v>
          </cell>
        </row>
      </sheetData>
      <sheetData sheetId="25">
        <row r="2">
          <cell r="B2">
            <v>6.25</v>
          </cell>
          <cell r="C2">
            <v>75.459999999999994</v>
          </cell>
          <cell r="D2">
            <v>50.415300000000002</v>
          </cell>
          <cell r="E2">
            <v>20.349364000000001</v>
          </cell>
          <cell r="F2">
            <v>94.891540527343807</v>
          </cell>
          <cell r="G2">
            <v>98.911140441894503</v>
          </cell>
          <cell r="H2">
            <v>14</v>
          </cell>
          <cell r="I2">
            <v>37.380000000000003</v>
          </cell>
          <cell r="K2">
            <v>0.47370000000000001</v>
          </cell>
          <cell r="L2">
            <v>77.076880645161197</v>
          </cell>
          <cell r="M2">
            <v>176.8</v>
          </cell>
          <cell r="N2">
            <v>9.8933333333333309</v>
          </cell>
          <cell r="O2" t="str">
            <v/>
          </cell>
          <cell r="P2">
            <v>10.956</v>
          </cell>
          <cell r="Q2">
            <v>2923.8613636363598</v>
          </cell>
          <cell r="R2">
            <v>2913.3308695652099</v>
          </cell>
          <cell r="S2">
            <v>22.29</v>
          </cell>
          <cell r="T2">
            <v>65703.133000000002</v>
          </cell>
          <cell r="U2">
            <v>10410</v>
          </cell>
        </row>
        <row r="3">
          <cell r="B3">
            <v>6.25</v>
          </cell>
          <cell r="C3">
            <v>74.5</v>
          </cell>
          <cell r="D3">
            <v>50.980670000000003</v>
          </cell>
          <cell r="E3">
            <v>38.301076000000002</v>
          </cell>
          <cell r="F3">
            <v>95.064628601074205</v>
          </cell>
          <cell r="G3">
            <v>98.978111267089801</v>
          </cell>
          <cell r="H3">
            <v>14.035714285714199</v>
          </cell>
          <cell r="I3">
            <v>47.24</v>
          </cell>
          <cell r="K3">
            <v>0.42299999999999999</v>
          </cell>
          <cell r="L3">
            <v>76.282257142857105</v>
          </cell>
          <cell r="M3">
            <v>172.7</v>
          </cell>
          <cell r="N3">
            <v>12.5868421052631</v>
          </cell>
          <cell r="O3" t="str">
            <v/>
          </cell>
          <cell r="P3">
            <v>13.381</v>
          </cell>
          <cell r="Q3">
            <v>2964.7157894736802</v>
          </cell>
          <cell r="R3">
            <v>2952.9830000000002</v>
          </cell>
          <cell r="S3">
            <v>22.22</v>
          </cell>
          <cell r="T3">
            <v>65786.471999999994</v>
          </cell>
          <cell r="U3">
            <v>10335</v>
          </cell>
        </row>
        <row r="4">
          <cell r="B4">
            <v>6.25</v>
          </cell>
          <cell r="C4">
            <v>74.099999999999994</v>
          </cell>
          <cell r="D4">
            <v>51.511130000000001</v>
          </cell>
          <cell r="E4">
            <v>37.856217000000001</v>
          </cell>
          <cell r="F4">
            <v>94.606620788574205</v>
          </cell>
          <cell r="G4">
            <v>98.900291442871094</v>
          </cell>
          <cell r="H4">
            <v>14</v>
          </cell>
          <cell r="I4">
            <v>19.899999999999999</v>
          </cell>
          <cell r="K4">
            <v>0.46129999999999999</v>
          </cell>
          <cell r="L4">
            <v>76.070045161290295</v>
          </cell>
          <cell r="M4">
            <v>173.07</v>
          </cell>
          <cell r="N4">
            <v>9.4285714285714199</v>
          </cell>
          <cell r="O4" t="str">
            <v/>
          </cell>
          <cell r="P4">
            <v>12.704000000000001</v>
          </cell>
          <cell r="Q4">
            <v>2970.77476190476</v>
          </cell>
          <cell r="R4">
            <v>2959.2976190476102</v>
          </cell>
          <cell r="S4">
            <v>22.42</v>
          </cell>
          <cell r="T4">
            <v>66321.183999999994</v>
          </cell>
          <cell r="U4">
            <v>9963</v>
          </cell>
        </row>
        <row r="5">
          <cell r="B5">
            <v>7.25</v>
          </cell>
          <cell r="C5">
            <v>74.14</v>
          </cell>
          <cell r="D5">
            <v>52.104419999999998</v>
          </cell>
          <cell r="E5">
            <v>38.644571999999997</v>
          </cell>
          <cell r="F5">
            <v>93.952209472656307</v>
          </cell>
          <cell r="G5">
            <v>98.764083862304702</v>
          </cell>
          <cell r="H5">
            <v>12.441666666666601</v>
          </cell>
          <cell r="I5">
            <v>31.28</v>
          </cell>
          <cell r="K5">
            <v>0.3947</v>
          </cell>
          <cell r="L5">
            <v>76.594660000000005</v>
          </cell>
          <cell r="M5">
            <v>184.37</v>
          </cell>
          <cell r="N5">
            <v>4.9109523809523798</v>
          </cell>
          <cell r="O5" t="str">
            <v/>
          </cell>
          <cell r="P5">
            <v>12.098000000000001</v>
          </cell>
          <cell r="Q5">
            <v>2934.5380952380901</v>
          </cell>
          <cell r="R5">
            <v>2920.9136363636298</v>
          </cell>
          <cell r="S5">
            <v>22.79</v>
          </cell>
          <cell r="T5">
            <v>66428.937999999995</v>
          </cell>
          <cell r="U5">
            <v>9944</v>
          </cell>
        </row>
        <row r="6">
          <cell r="B6">
            <v>7.25</v>
          </cell>
          <cell r="C6">
            <v>74.14</v>
          </cell>
          <cell r="D6">
            <v>52.355690000000003</v>
          </cell>
          <cell r="E6">
            <v>21.559570000000001</v>
          </cell>
          <cell r="F6">
            <v>93.911315917968807</v>
          </cell>
          <cell r="G6">
            <v>98.798233032226605</v>
          </cell>
          <cell r="H6">
            <v>13.9838709677419</v>
          </cell>
          <cell r="I6">
            <v>32.78</v>
          </cell>
          <cell r="K6">
            <v>0.37090000000000001</v>
          </cell>
          <cell r="L6">
            <v>76.746529032257996</v>
          </cell>
          <cell r="M6">
            <v>213.38</v>
          </cell>
          <cell r="N6">
            <v>5.0828571428571401</v>
          </cell>
          <cell r="O6" t="str">
            <v/>
          </cell>
          <cell r="P6">
            <v>11.680999999999999</v>
          </cell>
          <cell r="Q6">
            <v>2873.1336363636301</v>
          </cell>
          <cell r="R6">
            <v>2857.3327272727201</v>
          </cell>
          <cell r="S6">
            <v>23.39</v>
          </cell>
          <cell r="T6">
            <v>66711.490000000005</v>
          </cell>
          <cell r="U6">
            <v>9877</v>
          </cell>
        </row>
        <row r="7">
          <cell r="B7">
            <v>7.25</v>
          </cell>
          <cell r="C7">
            <v>74.760000000000005</v>
          </cell>
          <cell r="D7">
            <v>52.327770000000001</v>
          </cell>
          <cell r="E7">
            <v>25.730847000000001</v>
          </cell>
          <cell r="F7">
            <v>93.961250305175795</v>
          </cell>
          <cell r="G7">
            <v>98.808143615722699</v>
          </cell>
          <cell r="H7">
            <v>13.5</v>
          </cell>
          <cell r="I7">
            <v>26.97</v>
          </cell>
          <cell r="K7">
            <v>0.45269999999999999</v>
          </cell>
          <cell r="L7">
            <v>77.493729999999999</v>
          </cell>
          <cell r="M7">
            <v>215.62</v>
          </cell>
          <cell r="N7">
            <v>6.2485714285714202</v>
          </cell>
          <cell r="O7" t="str">
            <v/>
          </cell>
          <cell r="P7">
            <v>11.432</v>
          </cell>
          <cell r="Q7">
            <v>2843.1023809523799</v>
          </cell>
          <cell r="R7">
            <v>2824.36428571428</v>
          </cell>
          <cell r="S7">
            <v>24.06</v>
          </cell>
          <cell r="T7">
            <v>67856.61</v>
          </cell>
          <cell r="U7">
            <v>9831</v>
          </cell>
        </row>
        <row r="8">
          <cell r="B8">
            <v>7.25</v>
          </cell>
          <cell r="C8">
            <v>74.260000000000005</v>
          </cell>
          <cell r="D8">
            <v>52.250999999999998</v>
          </cell>
          <cell r="E8">
            <v>27.323879000000002</v>
          </cell>
          <cell r="F8">
            <v>94.049385070800795</v>
          </cell>
          <cell r="G8">
            <v>98.771835327148395</v>
          </cell>
          <cell r="H8">
            <v>11</v>
          </cell>
          <cell r="I8">
            <v>11.19</v>
          </cell>
          <cell r="K8">
            <v>0.41320000000000001</v>
          </cell>
          <cell r="L8">
            <v>77.179825806451603</v>
          </cell>
          <cell r="M8">
            <v>220.52</v>
          </cell>
          <cell r="N8">
            <v>7.7313636363636302</v>
          </cell>
          <cell r="O8" t="str">
            <v/>
          </cell>
          <cell r="P8">
            <v>11.265000000000001</v>
          </cell>
          <cell r="Q8">
            <v>2883.6360869565201</v>
          </cell>
          <cell r="R8">
            <v>2862.8734782608599</v>
          </cell>
          <cell r="S8">
            <v>23.56</v>
          </cell>
          <cell r="T8">
            <v>68099.335000000006</v>
          </cell>
          <cell r="U8">
            <v>9782</v>
          </cell>
        </row>
        <row r="9">
          <cell r="B9">
            <v>7.25</v>
          </cell>
          <cell r="C9">
            <v>74.87</v>
          </cell>
          <cell r="D9">
            <v>52.418509999999998</v>
          </cell>
          <cell r="E9">
            <v>40.972583999999998</v>
          </cell>
          <cell r="F9">
            <v>94.191543579101605</v>
          </cell>
          <cell r="G9">
            <v>98.819160461425795</v>
          </cell>
          <cell r="H9">
            <v>12.5483870967741</v>
          </cell>
          <cell r="I9">
            <v>-2.2000000000000002</v>
          </cell>
          <cell r="J9">
            <v>-19.3</v>
          </cell>
          <cell r="K9">
            <v>0.4027</v>
          </cell>
          <cell r="L9">
            <v>78.010038709677403</v>
          </cell>
          <cell r="M9">
            <v>216.46</v>
          </cell>
          <cell r="N9">
            <v>8.7623809523809495</v>
          </cell>
          <cell r="O9" t="str">
            <v/>
          </cell>
          <cell r="P9">
            <v>10.566000000000001</v>
          </cell>
          <cell r="Q9">
            <v>2883.12380952381</v>
          </cell>
          <cell r="R9">
            <v>2862.9242857142799</v>
          </cell>
          <cell r="S9">
            <v>24.2</v>
          </cell>
          <cell r="T9">
            <v>68497.33</v>
          </cell>
          <cell r="U9">
            <v>9797</v>
          </cell>
        </row>
        <row r="10">
          <cell r="B10">
            <v>7.25</v>
          </cell>
          <cell r="C10">
            <v>75.03</v>
          </cell>
          <cell r="D10">
            <v>52.530189999999997</v>
          </cell>
          <cell r="E10">
            <v>27.502745999999998</v>
          </cell>
          <cell r="F10">
            <v>94.036277770996094</v>
          </cell>
          <cell r="G10">
            <v>98.782379150390597</v>
          </cell>
          <cell r="H10">
            <v>13.6</v>
          </cell>
          <cell r="I10">
            <v>7.38</v>
          </cell>
          <cell r="J10">
            <v>-18.343333333333302</v>
          </cell>
          <cell r="K10">
            <v>0.38600000000000001</v>
          </cell>
          <cell r="L10">
            <v>78.453519999999997</v>
          </cell>
          <cell r="M10">
            <v>218.16</v>
          </cell>
          <cell r="N10">
            <v>6.0295238095238002</v>
          </cell>
          <cell r="O10" t="str">
            <v/>
          </cell>
          <cell r="P10">
            <v>10.852</v>
          </cell>
          <cell r="Q10">
            <v>2864.10318181818</v>
          </cell>
          <cell r="R10">
            <v>2843.8390909090899</v>
          </cell>
          <cell r="S10">
            <v>23.85</v>
          </cell>
          <cell r="T10">
            <v>68804.831999999995</v>
          </cell>
          <cell r="U10">
            <v>10168</v>
          </cell>
        </row>
        <row r="11">
          <cell r="B11">
            <v>7.25</v>
          </cell>
          <cell r="C11">
            <v>73.150000000000006</v>
          </cell>
          <cell r="D11">
            <v>52.565089999999998</v>
          </cell>
          <cell r="E11">
            <v>34.524804000000003</v>
          </cell>
          <cell r="F11">
            <v>94.227066040039105</v>
          </cell>
          <cell r="G11">
            <v>98.894813537597699</v>
          </cell>
          <cell r="H11">
            <v>12</v>
          </cell>
          <cell r="I11">
            <v>0.59</v>
          </cell>
          <cell r="J11">
            <v>-15.899999999999901</v>
          </cell>
          <cell r="K11">
            <v>0.42049999999999998</v>
          </cell>
          <cell r="L11">
            <v>76.6203741935484</v>
          </cell>
          <cell r="M11">
            <v>230.43</v>
          </cell>
          <cell r="N11">
            <v>7.1926086956521704</v>
          </cell>
          <cell r="O11" t="str">
            <v/>
          </cell>
          <cell r="P11">
            <v>11.041</v>
          </cell>
          <cell r="Q11">
            <v>2896.6713043478198</v>
          </cell>
          <cell r="R11">
            <v>2875.6947826086898</v>
          </cell>
          <cell r="S11">
            <v>24.29</v>
          </cell>
          <cell r="T11">
            <v>69897.732999999993</v>
          </cell>
          <cell r="U11">
            <v>9890</v>
          </cell>
        </row>
        <row r="12">
          <cell r="B12">
            <v>7.25</v>
          </cell>
          <cell r="C12">
            <v>73.88</v>
          </cell>
          <cell r="D12">
            <v>52.746560000000002</v>
          </cell>
          <cell r="E12">
            <v>29.497551999999999</v>
          </cell>
          <cell r="F12">
            <v>94.315666198730497</v>
          </cell>
          <cell r="G12">
            <v>98.920585632324205</v>
          </cell>
          <cell r="H12">
            <v>14.6</v>
          </cell>
          <cell r="I12">
            <v>-11.47</v>
          </cell>
          <cell r="J12">
            <v>-2.0699999999999901</v>
          </cell>
          <cell r="K12">
            <v>0.42580000000000001</v>
          </cell>
          <cell r="L12">
            <v>77.556610000000006</v>
          </cell>
          <cell r="M12">
            <v>239.12</v>
          </cell>
          <cell r="N12">
            <v>7.6894736842105198</v>
          </cell>
          <cell r="O12" t="str">
            <v/>
          </cell>
          <cell r="P12">
            <v>10.683</v>
          </cell>
          <cell r="Q12">
            <v>2865.1819999999998</v>
          </cell>
          <cell r="R12">
            <v>2844.3724999999999</v>
          </cell>
          <cell r="S12">
            <v>25.01</v>
          </cell>
          <cell r="T12">
            <v>70818.375</v>
          </cell>
          <cell r="U12">
            <v>9966</v>
          </cell>
        </row>
        <row r="13">
          <cell r="B13">
            <v>7.25</v>
          </cell>
          <cell r="C13">
            <v>74.14</v>
          </cell>
          <cell r="D13">
            <v>53.067630000000001</v>
          </cell>
          <cell r="E13">
            <v>34.452106000000001</v>
          </cell>
          <cell r="F13">
            <v>94.545799255371094</v>
          </cell>
          <cell r="G13">
            <v>98.957946777343807</v>
          </cell>
          <cell r="H13">
            <v>11.2903225806451</v>
          </cell>
          <cell r="I13">
            <v>-0.14000000000000001</v>
          </cell>
          <cell r="J13">
            <v>37.067741935483802</v>
          </cell>
          <cell r="K13">
            <v>0.4083</v>
          </cell>
          <cell r="L13">
            <v>78.122212903225801</v>
          </cell>
          <cell r="M13">
            <v>252.12</v>
          </cell>
          <cell r="N13">
            <v>10.664999999999999</v>
          </cell>
          <cell r="O13" t="str">
            <v/>
          </cell>
          <cell r="P13">
            <v>10.673</v>
          </cell>
          <cell r="Q13">
            <v>2825.2340909090899</v>
          </cell>
          <cell r="R13">
            <v>2803.5195652173902</v>
          </cell>
          <cell r="S13">
            <v>26.8</v>
          </cell>
          <cell r="T13">
            <v>74758.399000000005</v>
          </cell>
          <cell r="U13">
            <v>10188</v>
          </cell>
        </row>
        <row r="14">
          <cell r="B14">
            <v>7.25</v>
          </cell>
          <cell r="C14">
            <v>74.72</v>
          </cell>
          <cell r="D14">
            <v>53.53528</v>
          </cell>
          <cell r="E14">
            <v>55.252881000000002</v>
          </cell>
          <cell r="F14">
            <v>94.993453979492202</v>
          </cell>
          <cell r="G14">
            <v>99.032287597656307</v>
          </cell>
          <cell r="H14">
            <v>12.209677419354801</v>
          </cell>
          <cell r="I14">
            <v>16.89</v>
          </cell>
          <cell r="J14">
            <v>31.841935483870898</v>
          </cell>
          <cell r="K14">
            <v>0.4491</v>
          </cell>
          <cell r="L14">
            <v>78.985441935483806</v>
          </cell>
          <cell r="M14">
            <v>297.02</v>
          </cell>
          <cell r="N14">
            <v>13.718</v>
          </cell>
          <cell r="O14" t="str">
            <v/>
          </cell>
          <cell r="P14">
            <v>10.451000000000001</v>
          </cell>
          <cell r="Q14">
            <v>2768.8781818181801</v>
          </cell>
          <cell r="R14">
            <v>2751.5763636363599</v>
          </cell>
          <cell r="S14">
            <v>26.78</v>
          </cell>
          <cell r="T14">
            <v>73307.244999999995</v>
          </cell>
          <cell r="U14">
            <v>10522</v>
          </cell>
        </row>
        <row r="15">
          <cell r="B15">
            <v>7</v>
          </cell>
          <cell r="C15">
            <v>75.78</v>
          </cell>
          <cell r="D15">
            <v>54.177430000000001</v>
          </cell>
          <cell r="E15">
            <v>53.545887</v>
          </cell>
          <cell r="F15">
            <v>95.075325012207003</v>
          </cell>
          <cell r="G15">
            <v>99.057594299316406</v>
          </cell>
          <cell r="H15">
            <v>13.1724137931034</v>
          </cell>
          <cell r="I15">
            <v>11.02</v>
          </cell>
          <cell r="J15">
            <v>19.013793103448201</v>
          </cell>
          <cell r="K15">
            <v>0.49419999999999997</v>
          </cell>
          <cell r="L15">
            <v>80.398972413793004</v>
          </cell>
          <cell r="M15">
            <v>330.13</v>
          </cell>
          <cell r="N15">
            <v>14.42</v>
          </cell>
          <cell r="O15" t="str">
            <v/>
          </cell>
          <cell r="P15">
            <v>9.4559999999999995</v>
          </cell>
          <cell r="Q15">
            <v>2729.0384999999901</v>
          </cell>
          <cell r="R15">
            <v>2715.2484999999901</v>
          </cell>
          <cell r="S15">
            <v>27.43</v>
          </cell>
          <cell r="T15">
            <v>73562.517999999996</v>
          </cell>
          <cell r="U15">
            <v>10572</v>
          </cell>
        </row>
        <row r="16">
          <cell r="B16">
            <v>6.75</v>
          </cell>
          <cell r="C16">
            <v>77.69</v>
          </cell>
          <cell r="D16">
            <v>54.714869999999998</v>
          </cell>
          <cell r="E16">
            <v>49.133361999999998</v>
          </cell>
          <cell r="F16">
            <v>95.447441101074205</v>
          </cell>
          <cell r="G16">
            <v>99.136749267578097</v>
          </cell>
          <cell r="H16">
            <v>11.5322580645161</v>
          </cell>
          <cell r="I16">
            <v>11.85</v>
          </cell>
          <cell r="J16">
            <v>12.4419354838709</v>
          </cell>
          <cell r="K16">
            <v>0.48249999999999998</v>
          </cell>
          <cell r="L16">
            <v>82.685383870967698</v>
          </cell>
          <cell r="M16">
            <v>363.76</v>
          </cell>
          <cell r="N16">
            <v>18.456086956521698</v>
          </cell>
          <cell r="O16" t="str">
            <v/>
          </cell>
          <cell r="P16">
            <v>9.2550000000000008</v>
          </cell>
          <cell r="Q16">
            <v>2684.1939130434698</v>
          </cell>
          <cell r="R16">
            <v>2671.1782608695598</v>
          </cell>
          <cell r="S16">
            <v>27.63</v>
          </cell>
          <cell r="T16">
            <v>73885.061000000002</v>
          </cell>
          <cell r="U16">
            <v>10601</v>
          </cell>
        </row>
        <row r="17">
          <cell r="B17">
            <v>6.75</v>
          </cell>
          <cell r="C17">
            <v>78.95</v>
          </cell>
          <cell r="D17">
            <v>54.95917</v>
          </cell>
          <cell r="E17">
            <v>105.744726</v>
          </cell>
          <cell r="F17">
            <v>95.508445739746094</v>
          </cell>
          <cell r="G17">
            <v>99.159492492675795</v>
          </cell>
          <cell r="H17">
            <v>9.5</v>
          </cell>
          <cell r="I17">
            <v>17.13</v>
          </cell>
          <cell r="J17">
            <v>10.81</v>
          </cell>
          <cell r="K17">
            <v>0.53210000000000002</v>
          </cell>
          <cell r="L17">
            <v>84.278763333333302</v>
          </cell>
          <cell r="M17">
            <v>367.93</v>
          </cell>
          <cell r="N17">
            <v>19.055714285714199</v>
          </cell>
          <cell r="O17" t="str">
            <v/>
          </cell>
          <cell r="P17">
            <v>9.1</v>
          </cell>
          <cell r="Q17">
            <v>2646.6845454545401</v>
          </cell>
          <cell r="R17">
            <v>2639.6095454545398</v>
          </cell>
          <cell r="S17">
            <v>27.86</v>
          </cell>
          <cell r="T17">
            <v>73894.231</v>
          </cell>
          <cell r="U17">
            <v>10725</v>
          </cell>
        </row>
        <row r="18">
          <cell r="B18">
            <v>6.75</v>
          </cell>
          <cell r="C18">
            <v>77.540000000000006</v>
          </cell>
          <cell r="D18">
            <v>55.168559999999999</v>
          </cell>
          <cell r="E18">
            <v>69.083326999999997</v>
          </cell>
          <cell r="F18">
            <v>95.886833190917997</v>
          </cell>
          <cell r="G18">
            <v>99.181785583496094</v>
          </cell>
          <cell r="H18">
            <v>9.5</v>
          </cell>
          <cell r="I18">
            <v>-13.64</v>
          </cell>
          <cell r="J18">
            <v>5.8516129032258002</v>
          </cell>
          <cell r="K18">
            <v>0.51039999999999996</v>
          </cell>
          <cell r="L18">
            <v>82.936664516128999</v>
          </cell>
          <cell r="M18">
            <v>325.89999999999998</v>
          </cell>
          <cell r="N18">
            <v>23.473999999999901</v>
          </cell>
          <cell r="O18" t="str">
            <v/>
          </cell>
          <cell r="P18">
            <v>9.8030000000000008</v>
          </cell>
          <cell r="Q18">
            <v>2738.2376190476102</v>
          </cell>
          <cell r="R18">
            <v>2726.3876190476099</v>
          </cell>
          <cell r="S18">
            <v>27.4</v>
          </cell>
          <cell r="T18">
            <v>74687.921000000002</v>
          </cell>
          <cell r="U18">
            <v>10650</v>
          </cell>
        </row>
        <row r="19">
          <cell r="B19">
            <v>6.75</v>
          </cell>
          <cell r="C19">
            <v>77.31</v>
          </cell>
          <cell r="D19">
            <v>55.503590000000003</v>
          </cell>
          <cell r="E19">
            <v>98.268885999999995</v>
          </cell>
          <cell r="F19">
            <v>95.917236328125</v>
          </cell>
          <cell r="G19">
            <v>99.10205078125</v>
          </cell>
          <cell r="H19">
            <v>9.4949999999999992</v>
          </cell>
          <cell r="I19">
            <v>-15.34</v>
          </cell>
          <cell r="J19">
            <v>-20.58</v>
          </cell>
          <cell r="K19">
            <v>0.56840000000000002</v>
          </cell>
          <cell r="L19">
            <v>82.945639999999997</v>
          </cell>
          <cell r="M19">
            <v>328.94</v>
          </cell>
          <cell r="N19">
            <v>24.683333333333302</v>
          </cell>
          <cell r="O19" t="str">
            <v/>
          </cell>
          <cell r="P19">
            <v>9.8420000000000005</v>
          </cell>
          <cell r="Q19">
            <v>2728.25</v>
          </cell>
          <cell r="R19">
            <v>2715.6440909090902</v>
          </cell>
          <cell r="S19">
            <v>28.82</v>
          </cell>
          <cell r="T19">
            <v>77570.736999999994</v>
          </cell>
          <cell r="U19">
            <v>10875</v>
          </cell>
        </row>
        <row r="20">
          <cell r="B20">
            <v>6.75</v>
          </cell>
          <cell r="C20">
            <v>78.83</v>
          </cell>
          <cell r="D20">
            <v>55.489640000000001</v>
          </cell>
          <cell r="E20">
            <v>87.423333</v>
          </cell>
          <cell r="F20">
            <v>95.948387145996094</v>
          </cell>
          <cell r="G20">
            <v>99.080169677734403</v>
          </cell>
          <cell r="H20">
            <v>9.4612903225806395</v>
          </cell>
          <cell r="I20">
            <v>12.33</v>
          </cell>
          <cell r="J20">
            <v>-18.054838709677401</v>
          </cell>
          <cell r="K20">
            <v>0.58009999999999995</v>
          </cell>
          <cell r="L20">
            <v>84.795238709677406</v>
          </cell>
          <cell r="M20">
            <v>322.72000000000003</v>
          </cell>
          <cell r="N20">
            <v>26.142380952380901</v>
          </cell>
          <cell r="O20" t="str">
            <v/>
          </cell>
          <cell r="P20">
            <v>9.4689999999999994</v>
          </cell>
          <cell r="Q20">
            <v>2655.4914285714199</v>
          </cell>
          <cell r="R20">
            <v>2649.7363636363598</v>
          </cell>
          <cell r="S20">
            <v>29.76</v>
          </cell>
          <cell r="T20">
            <v>77736.562999999995</v>
          </cell>
          <cell r="U20">
            <v>11055</v>
          </cell>
        </row>
        <row r="21">
          <cell r="B21">
            <v>6.75</v>
          </cell>
          <cell r="C21">
            <v>80.52</v>
          </cell>
          <cell r="D21">
            <v>55.503590000000003</v>
          </cell>
          <cell r="E21">
            <v>107.652207</v>
          </cell>
          <cell r="F21">
            <v>96.089096069335895</v>
          </cell>
          <cell r="G21">
            <v>99.076194763183594</v>
          </cell>
          <cell r="H21">
            <v>9.5</v>
          </cell>
          <cell r="I21">
            <v>2.09</v>
          </cell>
          <cell r="J21">
            <v>-10.7870967741935</v>
          </cell>
          <cell r="K21">
            <v>0.47739999999999999</v>
          </cell>
          <cell r="L21">
            <v>86.872790322580599</v>
          </cell>
          <cell r="M21">
            <v>328.82</v>
          </cell>
          <cell r="N21">
            <v>26.951818181818101</v>
          </cell>
          <cell r="O21" t="str">
            <v/>
          </cell>
          <cell r="P21">
            <v>9.01</v>
          </cell>
          <cell r="Q21">
            <v>2603.3390909090899</v>
          </cell>
          <cell r="R21">
            <v>2595.3631818181798</v>
          </cell>
          <cell r="S21">
            <v>30.61</v>
          </cell>
          <cell r="T21">
            <v>78755.634000000005</v>
          </cell>
          <cell r="U21">
            <v>11389</v>
          </cell>
        </row>
        <row r="22">
          <cell r="B22">
            <v>6.75</v>
          </cell>
          <cell r="C22">
            <v>81.599999999999994</v>
          </cell>
          <cell r="D22">
            <v>55.671109999999999</v>
          </cell>
          <cell r="E22">
            <v>125.92111</v>
          </cell>
          <cell r="F22">
            <v>96.069480895996094</v>
          </cell>
          <cell r="G22">
            <v>99.047668457031307</v>
          </cell>
          <cell r="H22">
            <v>9.14</v>
          </cell>
          <cell r="I22">
            <v>-5.31</v>
          </cell>
          <cell r="J22">
            <v>3.98</v>
          </cell>
          <cell r="K22">
            <v>0.51590000000000003</v>
          </cell>
          <cell r="L22">
            <v>88.483306666666607</v>
          </cell>
          <cell r="M22">
            <v>384.97</v>
          </cell>
          <cell r="N22">
            <v>28.229999999999901</v>
          </cell>
          <cell r="O22" t="str">
            <v/>
          </cell>
          <cell r="P22">
            <v>8.6210000000000004</v>
          </cell>
          <cell r="Q22">
            <v>2563.7254545454498</v>
          </cell>
          <cell r="R22">
            <v>2557.1563636363599</v>
          </cell>
          <cell r="S22">
            <v>30.24</v>
          </cell>
          <cell r="T22">
            <v>78970.116999999998</v>
          </cell>
          <cell r="U22">
            <v>11406</v>
          </cell>
        </row>
        <row r="23">
          <cell r="B23">
            <v>6.75</v>
          </cell>
          <cell r="C23">
            <v>80.069999999999993</v>
          </cell>
          <cell r="D23">
            <v>55.66413</v>
          </cell>
          <cell r="E23">
            <v>130.95247699999999</v>
          </cell>
          <cell r="F23">
            <v>96.369636535644503</v>
          </cell>
          <cell r="G23">
            <v>99.099540710449205</v>
          </cell>
          <cell r="H23">
            <v>8.5774193548387103</v>
          </cell>
          <cell r="I23">
            <v>-1.22</v>
          </cell>
          <cell r="J23">
            <v>3.4645161290322499</v>
          </cell>
          <cell r="K23">
            <v>0.48920000000000002</v>
          </cell>
          <cell r="L23">
            <v>86.786490322580605</v>
          </cell>
          <cell r="M23">
            <v>405.09</v>
          </cell>
          <cell r="N23">
            <v>31.902380952380899</v>
          </cell>
          <cell r="O23" t="str">
            <v/>
          </cell>
          <cell r="P23">
            <v>8.484</v>
          </cell>
          <cell r="Q23">
            <v>2584.0728571428499</v>
          </cell>
          <cell r="R23">
            <v>2576.9238095238002</v>
          </cell>
          <cell r="S23">
            <v>30.82</v>
          </cell>
          <cell r="T23">
            <v>79212.308000000005</v>
          </cell>
          <cell r="U23">
            <v>11544</v>
          </cell>
        </row>
        <row r="24">
          <cell r="B24">
            <v>6.75</v>
          </cell>
          <cell r="C24">
            <v>80.290000000000006</v>
          </cell>
          <cell r="D24">
            <v>55.817689999999999</v>
          </cell>
          <cell r="E24">
            <v>115.828672</v>
          </cell>
          <cell r="F24">
            <v>96.094146728515597</v>
          </cell>
          <cell r="G24">
            <v>99.033035278320298</v>
          </cell>
          <cell r="H24">
            <v>7.5149999999999997</v>
          </cell>
          <cell r="I24">
            <v>-12.78</v>
          </cell>
          <cell r="J24">
            <v>0.57666666666666699</v>
          </cell>
          <cell r="K24">
            <v>0.49609999999999999</v>
          </cell>
          <cell r="L24">
            <v>87.180293333333296</v>
          </cell>
          <cell r="M24">
            <v>468.07</v>
          </cell>
          <cell r="N24">
            <v>29.935238095237999</v>
          </cell>
          <cell r="O24" t="str">
            <v/>
          </cell>
          <cell r="P24">
            <v>8.3759999999999994</v>
          </cell>
          <cell r="Q24">
            <v>2535.3522727272698</v>
          </cell>
          <cell r="R24">
            <v>2527.0136363636302</v>
          </cell>
          <cell r="S24">
            <v>33.42</v>
          </cell>
          <cell r="T24">
            <v>82652.990000000005</v>
          </cell>
          <cell r="U24">
            <v>12204</v>
          </cell>
        </row>
        <row r="25">
          <cell r="B25">
            <v>6.5</v>
          </cell>
          <cell r="C25">
            <v>83.1</v>
          </cell>
          <cell r="D25">
            <v>55.985199999999999</v>
          </cell>
          <cell r="E25">
            <v>126.43911</v>
          </cell>
          <cell r="F25">
            <v>96.072593688964801</v>
          </cell>
          <cell r="G25">
            <v>98.986167907714801</v>
          </cell>
          <cell r="H25">
            <v>8.3137096774193502</v>
          </cell>
          <cell r="I25">
            <v>-8.11</v>
          </cell>
          <cell r="J25">
            <v>-42.951612903225801</v>
          </cell>
          <cell r="K25">
            <v>0.5272</v>
          </cell>
          <cell r="L25">
            <v>90.567209677419299</v>
          </cell>
          <cell r="M25">
            <v>468.89</v>
          </cell>
          <cell r="N25">
            <v>28.121818181818099</v>
          </cell>
          <cell r="O25" t="str">
            <v/>
          </cell>
          <cell r="P25">
            <v>8.3989999999999991</v>
          </cell>
          <cell r="Q25">
            <v>2412.3169565217299</v>
          </cell>
          <cell r="R25">
            <v>2404.4195652173898</v>
          </cell>
          <cell r="S25">
            <v>37.520000000000003</v>
          </cell>
          <cell r="T25">
            <v>88342.384000000005</v>
          </cell>
          <cell r="U25">
            <v>12769</v>
          </cell>
        </row>
        <row r="26">
          <cell r="B26">
            <v>6.5</v>
          </cell>
          <cell r="C26">
            <v>85.08</v>
          </cell>
          <cell r="D26">
            <v>56.445869999999999</v>
          </cell>
          <cell r="E26">
            <v>125.439198</v>
          </cell>
          <cell r="F26">
            <v>96.4488525390625</v>
          </cell>
          <cell r="G26">
            <v>99.058540344238295</v>
          </cell>
          <cell r="H26">
            <v>8.3629032258064502</v>
          </cell>
          <cell r="I26">
            <v>-8.15</v>
          </cell>
          <cell r="J26">
            <v>-37.445161290322503</v>
          </cell>
          <cell r="K26">
            <v>0.50349999999999995</v>
          </cell>
          <cell r="L26">
            <v>92.805183870967696</v>
          </cell>
          <cell r="M26">
            <v>478.29</v>
          </cell>
          <cell r="N26">
            <v>29.405999999999999</v>
          </cell>
          <cell r="O26" t="str">
            <v/>
          </cell>
          <cell r="P26">
            <v>6.8159999999999998</v>
          </cell>
          <cell r="Q26">
            <v>2370.96571428571</v>
          </cell>
          <cell r="R26">
            <v>2365.1590476190399</v>
          </cell>
          <cell r="S26">
            <v>36.590000000000003</v>
          </cell>
          <cell r="T26">
            <v>86863.404999999999</v>
          </cell>
          <cell r="U26">
            <v>12992</v>
          </cell>
        </row>
        <row r="27">
          <cell r="B27">
            <v>6.5</v>
          </cell>
          <cell r="C27">
            <v>85.73</v>
          </cell>
          <cell r="D27">
            <v>57.025199999999998</v>
          </cell>
          <cell r="E27">
            <v>123.708054</v>
          </cell>
          <cell r="F27">
            <v>96.850242614746094</v>
          </cell>
          <cell r="G27">
            <v>99.092071533203097</v>
          </cell>
          <cell r="H27">
            <v>8.08928571428571</v>
          </cell>
          <cell r="I27">
            <v>-6.18</v>
          </cell>
          <cell r="J27">
            <v>-24.178571428571399</v>
          </cell>
          <cell r="K27">
            <v>0.47889999999999999</v>
          </cell>
          <cell r="L27">
            <v>94.128096428571396</v>
          </cell>
          <cell r="M27">
            <v>550.19000000000005</v>
          </cell>
          <cell r="N27">
            <v>30.765263157894701</v>
          </cell>
          <cell r="O27" t="str">
            <v/>
          </cell>
          <cell r="P27">
            <v>8.8740000000000006</v>
          </cell>
          <cell r="Q27">
            <v>2340.7964999999899</v>
          </cell>
          <cell r="R27">
            <v>2338.3000000000002</v>
          </cell>
          <cell r="S27">
            <v>37.19</v>
          </cell>
          <cell r="T27">
            <v>86524.577000000005</v>
          </cell>
          <cell r="U27">
            <v>13082</v>
          </cell>
        </row>
        <row r="28">
          <cell r="B28">
            <v>6.5</v>
          </cell>
          <cell r="C28">
            <v>85.11</v>
          </cell>
          <cell r="D28">
            <v>57.464930000000003</v>
          </cell>
          <cell r="E28">
            <v>160.05678399999999</v>
          </cell>
          <cell r="F28">
            <v>97.536560058593807</v>
          </cell>
          <cell r="G28">
            <v>99.254249572753906</v>
          </cell>
          <cell r="H28">
            <v>11.1693548387096</v>
          </cell>
          <cell r="I28">
            <v>-12.66</v>
          </cell>
          <cell r="J28">
            <v>-9.7548387096774096</v>
          </cell>
          <cell r="K28">
            <v>0.53500000000000003</v>
          </cell>
          <cell r="L28">
            <v>93.383209677419302</v>
          </cell>
          <cell r="M28">
            <v>487.12</v>
          </cell>
          <cell r="N28">
            <v>36.127727272727199</v>
          </cell>
          <cell r="O28" t="str">
            <v/>
          </cell>
          <cell r="P28">
            <v>9.1280000000000001</v>
          </cell>
          <cell r="Q28">
            <v>2365.7313043478198</v>
          </cell>
          <cell r="R28">
            <v>2359.6947826086898</v>
          </cell>
          <cell r="S28">
            <v>37.26</v>
          </cell>
          <cell r="T28">
            <v>88870.849000000002</v>
          </cell>
          <cell r="U28">
            <v>12034</v>
          </cell>
        </row>
        <row r="29">
          <cell r="B29">
            <v>6.5</v>
          </cell>
          <cell r="C29">
            <v>85.44</v>
          </cell>
          <cell r="D29">
            <v>57.716200000000001</v>
          </cell>
          <cell r="E29">
            <v>137.023955</v>
          </cell>
          <cell r="F29">
            <v>97.353042602539105</v>
          </cell>
          <cell r="G29">
            <v>99.217620849609403</v>
          </cell>
          <cell r="H29">
            <v>11.75</v>
          </cell>
          <cell r="I29">
            <v>-14.76</v>
          </cell>
          <cell r="J29">
            <v>7.9566666666666599</v>
          </cell>
          <cell r="K29">
            <v>0.52510000000000001</v>
          </cell>
          <cell r="L29">
            <v>94.174536666666697</v>
          </cell>
          <cell r="M29">
            <v>517.07000000000005</v>
          </cell>
          <cell r="N29">
            <v>35.541428571428497</v>
          </cell>
          <cell r="O29" t="str">
            <v/>
          </cell>
          <cell r="P29">
            <v>8.5</v>
          </cell>
          <cell r="Q29">
            <v>2357.5761904761898</v>
          </cell>
          <cell r="R29">
            <v>2350.45761904761</v>
          </cell>
          <cell r="S29">
            <v>38.25</v>
          </cell>
          <cell r="T29">
            <v>89805.729000000007</v>
          </cell>
          <cell r="U29">
            <v>12524</v>
          </cell>
        </row>
        <row r="30">
          <cell r="B30">
            <v>6.5</v>
          </cell>
          <cell r="C30">
            <v>85.68</v>
          </cell>
          <cell r="D30">
            <v>57.953510000000001</v>
          </cell>
          <cell r="E30">
            <v>129.065326</v>
          </cell>
          <cell r="F30">
            <v>97.237907409667997</v>
          </cell>
          <cell r="G30">
            <v>99.1588134765625</v>
          </cell>
          <cell r="H30">
            <v>10.0483870967741</v>
          </cell>
          <cell r="I30">
            <v>-22.06</v>
          </cell>
          <cell r="J30">
            <v>6.9483870967741899</v>
          </cell>
          <cell r="K30">
            <v>0.5272</v>
          </cell>
          <cell r="L30">
            <v>94.963329032258002</v>
          </cell>
          <cell r="M30">
            <v>499.74</v>
          </cell>
          <cell r="N30">
            <v>33.7280952380952</v>
          </cell>
          <cell r="O30" t="str">
            <v/>
          </cell>
          <cell r="P30">
            <v>7.968</v>
          </cell>
          <cell r="Q30">
            <v>2346.2127272727198</v>
          </cell>
          <cell r="R30">
            <v>2339.1172727272701</v>
          </cell>
          <cell r="S30">
            <v>38.61</v>
          </cell>
          <cell r="T30">
            <v>90188.78</v>
          </cell>
          <cell r="U30">
            <v>12677</v>
          </cell>
        </row>
        <row r="31">
          <cell r="B31">
            <v>6.5</v>
          </cell>
          <cell r="C31">
            <v>86.55</v>
          </cell>
          <cell r="D31">
            <v>58.18385</v>
          </cell>
          <cell r="E31">
            <v>134.76863900000001</v>
          </cell>
          <cell r="F31">
            <v>97.519027709960895</v>
          </cell>
          <cell r="G31">
            <v>99.272842407226605</v>
          </cell>
          <cell r="H31">
            <v>9</v>
          </cell>
          <cell r="I31">
            <v>-17.86</v>
          </cell>
          <cell r="J31">
            <v>4.38</v>
          </cell>
          <cell r="K31">
            <v>0.47849999999999998</v>
          </cell>
          <cell r="L31">
            <v>96.246219999999994</v>
          </cell>
          <cell r="M31">
            <v>578.97</v>
          </cell>
          <cell r="N31">
            <v>36.3704545454545</v>
          </cell>
          <cell r="O31" t="str">
            <v/>
          </cell>
          <cell r="P31">
            <v>7.5670000000000002</v>
          </cell>
          <cell r="Q31">
            <v>2338.5604545454498</v>
          </cell>
          <cell r="R31">
            <v>2331.2886363636298</v>
          </cell>
          <cell r="S31">
            <v>39.81</v>
          </cell>
          <cell r="T31">
            <v>92425.642999999996</v>
          </cell>
          <cell r="U31">
            <v>12998</v>
          </cell>
        </row>
        <row r="32">
          <cell r="B32">
            <v>6.5</v>
          </cell>
          <cell r="C32">
            <v>87</v>
          </cell>
          <cell r="D32">
            <v>58.211770000000001</v>
          </cell>
          <cell r="E32">
            <v>131.950524</v>
          </cell>
          <cell r="F32">
            <v>97.446060180664105</v>
          </cell>
          <cell r="G32">
            <v>99.341926574707003</v>
          </cell>
          <cell r="H32">
            <v>9</v>
          </cell>
          <cell r="I32">
            <v>-11.51</v>
          </cell>
          <cell r="J32">
            <v>1.7</v>
          </cell>
          <cell r="K32">
            <v>0.49840000000000001</v>
          </cell>
          <cell r="L32">
            <v>97.115799999999993</v>
          </cell>
          <cell r="M32">
            <v>645.34</v>
          </cell>
          <cell r="N32">
            <v>36.892499999999998</v>
          </cell>
          <cell r="O32" t="str">
            <v/>
          </cell>
          <cell r="P32">
            <v>7.61</v>
          </cell>
          <cell r="Q32">
            <v>2327.5404761904701</v>
          </cell>
          <cell r="R32">
            <v>2323.1671428571399</v>
          </cell>
          <cell r="S32">
            <v>40.200000000000003</v>
          </cell>
          <cell r="T32">
            <v>92774.15</v>
          </cell>
          <cell r="U32">
            <v>13142</v>
          </cell>
        </row>
        <row r="33">
          <cell r="B33">
            <v>6.5</v>
          </cell>
          <cell r="C33">
            <v>86.85</v>
          </cell>
          <cell r="D33">
            <v>58.211770000000001</v>
          </cell>
          <cell r="E33">
            <v>155.03956400000001</v>
          </cell>
          <cell r="F33">
            <v>97.545204162597699</v>
          </cell>
          <cell r="G33">
            <v>99.385833740234403</v>
          </cell>
          <cell r="H33">
            <v>8.9677419354838701</v>
          </cell>
          <cell r="I33">
            <v>-11.09</v>
          </cell>
          <cell r="J33">
            <v>1.4838709677419299</v>
          </cell>
          <cell r="K33">
            <v>0.49880000000000002</v>
          </cell>
          <cell r="L33">
            <v>96.9498903225806</v>
          </cell>
          <cell r="M33">
            <v>695.18</v>
          </cell>
          <cell r="N33">
            <v>39.1091304347826</v>
          </cell>
          <cell r="O33" t="str">
            <v/>
          </cell>
          <cell r="P33">
            <v>7.55</v>
          </cell>
          <cell r="Q33">
            <v>2308.1678260869498</v>
          </cell>
          <cell r="R33">
            <v>2306.6260869565199</v>
          </cell>
          <cell r="S33">
            <v>40.72</v>
          </cell>
          <cell r="T33">
            <v>93942.736000000004</v>
          </cell>
          <cell r="U33">
            <v>14350</v>
          </cell>
        </row>
        <row r="34">
          <cell r="B34">
            <v>6</v>
          </cell>
          <cell r="C34">
            <v>87.27</v>
          </cell>
          <cell r="D34">
            <v>58.463039999999999</v>
          </cell>
          <cell r="E34">
            <v>151.462231</v>
          </cell>
          <cell r="F34">
            <v>97.466590881347699</v>
          </cell>
          <cell r="G34">
            <v>99.373970031738295</v>
          </cell>
          <cell r="H34">
            <v>8.3416666666666597</v>
          </cell>
          <cell r="I34">
            <v>-16.46</v>
          </cell>
          <cell r="J34">
            <v>2.36</v>
          </cell>
          <cell r="K34">
            <v>0.55930000000000002</v>
          </cell>
          <cell r="L34">
            <v>97.566213333333295</v>
          </cell>
          <cell r="M34">
            <v>709.3</v>
          </cell>
          <cell r="N34">
            <v>39.348095238095198</v>
          </cell>
          <cell r="O34" t="str">
            <v/>
          </cell>
          <cell r="P34">
            <v>6.28</v>
          </cell>
          <cell r="Q34">
            <v>2293.1018181818099</v>
          </cell>
          <cell r="R34">
            <v>2292.8109090909002</v>
          </cell>
          <cell r="S34">
            <v>41.83</v>
          </cell>
          <cell r="T34">
            <v>95759.274000000005</v>
          </cell>
          <cell r="U34">
            <v>14197</v>
          </cell>
        </row>
        <row r="35">
          <cell r="B35">
            <v>6</v>
          </cell>
          <cell r="C35">
            <v>87.99</v>
          </cell>
          <cell r="D35">
            <v>58.595660000000002</v>
          </cell>
          <cell r="E35">
            <v>115.938176</v>
          </cell>
          <cell r="F35">
            <v>97.179992675781307</v>
          </cell>
          <cell r="G35">
            <v>99.353797912597699</v>
          </cell>
          <cell r="H35">
            <v>7.3629032258064502</v>
          </cell>
          <cell r="I35">
            <v>1.1200000000000001</v>
          </cell>
          <cell r="J35">
            <v>14.132258064516099</v>
          </cell>
          <cell r="K35">
            <v>0.48920000000000002</v>
          </cell>
          <cell r="L35">
            <v>98.580132258064495</v>
          </cell>
          <cell r="M35">
            <v>735.35</v>
          </cell>
          <cell r="N35">
            <v>36.718571428571401</v>
          </cell>
          <cell r="O35" t="str">
            <v/>
          </cell>
          <cell r="P35">
            <v>6.8810000000000002</v>
          </cell>
          <cell r="Q35">
            <v>2292.9923809523798</v>
          </cell>
          <cell r="R35">
            <v>2292.2147619047601</v>
          </cell>
          <cell r="S35">
            <v>42.59</v>
          </cell>
          <cell r="T35">
            <v>97489.767000000007</v>
          </cell>
          <cell r="U35">
            <v>13493</v>
          </cell>
        </row>
        <row r="36">
          <cell r="B36">
            <v>6</v>
          </cell>
          <cell r="C36">
            <v>88.68</v>
          </cell>
          <cell r="D36">
            <v>58.665460000000003</v>
          </cell>
          <cell r="E36">
            <v>154.92572799999999</v>
          </cell>
          <cell r="F36">
            <v>96.977272033691406</v>
          </cell>
          <cell r="G36">
            <v>99.294853210449205</v>
          </cell>
          <cell r="H36">
            <v>7.2750000000000004</v>
          </cell>
          <cell r="I36">
            <v>8.11</v>
          </cell>
          <cell r="J36">
            <v>12.283333333333299</v>
          </cell>
          <cell r="K36">
            <v>0.50509999999999999</v>
          </cell>
          <cell r="L36">
            <v>99.740123333333301</v>
          </cell>
          <cell r="M36">
            <v>864.37</v>
          </cell>
          <cell r="N36">
            <v>34.209523809523802</v>
          </cell>
          <cell r="O36" t="str">
            <v/>
          </cell>
          <cell r="P36">
            <v>6.077</v>
          </cell>
          <cell r="Q36">
            <v>2281.17227272727</v>
          </cell>
          <cell r="R36">
            <v>2279.7586363636301</v>
          </cell>
          <cell r="S36">
            <v>43.91</v>
          </cell>
          <cell r="T36">
            <v>99781.084000000003</v>
          </cell>
          <cell r="U36">
            <v>14010</v>
          </cell>
        </row>
        <row r="37">
          <cell r="B37">
            <v>6</v>
          </cell>
          <cell r="C37">
            <v>88.65</v>
          </cell>
          <cell r="D37">
            <v>58.700360000000003</v>
          </cell>
          <cell r="E37">
            <v>102.304078</v>
          </cell>
          <cell r="F37">
            <v>97.266571044921903</v>
          </cell>
          <cell r="G37">
            <v>99.363067626953097</v>
          </cell>
          <cell r="H37">
            <v>7.3266129032257998</v>
          </cell>
          <cell r="I37">
            <v>-5.42</v>
          </cell>
          <cell r="J37">
            <v>12.1129032258064</v>
          </cell>
          <cell r="K37">
            <v>0.51280000000000003</v>
          </cell>
          <cell r="L37">
            <v>99.768096774193495</v>
          </cell>
          <cell r="M37">
            <v>966.07</v>
          </cell>
          <cell r="N37">
            <v>35.692380952380901</v>
          </cell>
          <cell r="O37" t="str">
            <v/>
          </cell>
          <cell r="P37">
            <v>6.2210000000000001</v>
          </cell>
          <cell r="Q37">
            <v>2280.4795454545401</v>
          </cell>
          <cell r="R37">
            <v>2279.45454545454</v>
          </cell>
          <cell r="S37">
            <v>45.52</v>
          </cell>
          <cell r="T37">
            <v>104088.20600000001</v>
          </cell>
          <cell r="U37">
            <v>14206</v>
          </cell>
        </row>
        <row r="38">
          <cell r="B38">
            <v>6</v>
          </cell>
          <cell r="C38">
            <v>88.04</v>
          </cell>
          <cell r="D38">
            <v>59.021430000000002</v>
          </cell>
          <cell r="E38">
            <v>122.29094000000001</v>
          </cell>
          <cell r="F38">
            <v>97.986000061035199</v>
          </cell>
          <cell r="G38">
            <v>99.463111877441406</v>
          </cell>
          <cell r="H38">
            <v>7.0009129032258004</v>
          </cell>
          <cell r="I38">
            <v>-14.7</v>
          </cell>
          <cell r="J38">
            <v>15.7225806451612</v>
          </cell>
          <cell r="K38">
            <v>0.50070000000000003</v>
          </cell>
          <cell r="L38">
            <v>99.316980645161294</v>
          </cell>
          <cell r="M38">
            <v>1103.5899999999999</v>
          </cell>
          <cell r="N38">
            <v>41.015999999999998</v>
          </cell>
          <cell r="O38" t="str">
            <v/>
          </cell>
          <cell r="P38">
            <v>6.2759999999999998</v>
          </cell>
          <cell r="Q38">
            <v>2273.3659090909</v>
          </cell>
          <cell r="R38">
            <v>2273.1381818181799</v>
          </cell>
          <cell r="S38">
            <v>45.26</v>
          </cell>
          <cell r="T38">
            <v>102642.44100000001</v>
          </cell>
          <cell r="U38">
            <v>13969</v>
          </cell>
        </row>
        <row r="39">
          <cell r="B39">
            <v>6</v>
          </cell>
          <cell r="C39">
            <v>88.47</v>
          </cell>
          <cell r="D39">
            <v>59.405320000000003</v>
          </cell>
          <cell r="E39">
            <v>155.962324</v>
          </cell>
          <cell r="F39">
            <v>98.058807373046903</v>
          </cell>
          <cell r="G39">
            <v>99.469276428222699</v>
          </cell>
          <cell r="H39">
            <v>5.9436607142857101</v>
          </cell>
          <cell r="I39">
            <v>-21.11</v>
          </cell>
          <cell r="J39">
            <v>13.4071428571428</v>
          </cell>
          <cell r="K39">
            <v>0.47010000000000002</v>
          </cell>
          <cell r="L39">
            <v>100.21933571428499</v>
          </cell>
          <cell r="M39">
            <v>1126.3800000000001</v>
          </cell>
          <cell r="N39">
            <v>39.548421052631497</v>
          </cell>
          <cell r="O39" t="str">
            <v/>
          </cell>
          <cell r="P39">
            <v>6.1310000000000002</v>
          </cell>
          <cell r="Q39">
            <v>2253.8984999999998</v>
          </cell>
          <cell r="R39">
            <v>2254.8525</v>
          </cell>
          <cell r="S39">
            <v>45.71</v>
          </cell>
          <cell r="T39">
            <v>102663.52099999999</v>
          </cell>
          <cell r="U39">
            <v>14337</v>
          </cell>
        </row>
        <row r="40">
          <cell r="B40">
            <v>6</v>
          </cell>
          <cell r="C40">
            <v>88.39</v>
          </cell>
          <cell r="D40">
            <v>59.824109999999997</v>
          </cell>
          <cell r="E40">
            <v>118.02067599999999</v>
          </cell>
          <cell r="F40">
            <v>98.079032897949205</v>
          </cell>
          <cell r="G40">
            <v>99.489532470703097</v>
          </cell>
          <cell r="H40">
            <v>5.7718999999999898</v>
          </cell>
          <cell r="I40">
            <v>-24.36</v>
          </cell>
          <cell r="J40">
            <v>5.1516129032258</v>
          </cell>
          <cell r="K40">
            <v>0.47920000000000001</v>
          </cell>
          <cell r="L40">
            <v>100.19336774193501</v>
          </cell>
          <cell r="M40">
            <v>1131.76</v>
          </cell>
          <cell r="N40">
            <v>40.639565217391301</v>
          </cell>
          <cell r="O40" t="str">
            <v/>
          </cell>
          <cell r="P40">
            <v>6.3090000000000002</v>
          </cell>
          <cell r="Q40">
            <v>2263.0627272727202</v>
          </cell>
          <cell r="R40">
            <v>2263.6734782608601</v>
          </cell>
          <cell r="S40">
            <v>44.7</v>
          </cell>
          <cell r="T40">
            <v>102480.431</v>
          </cell>
          <cell r="U40">
            <v>14375</v>
          </cell>
        </row>
        <row r="41">
          <cell r="B41">
            <v>6</v>
          </cell>
          <cell r="C41">
            <v>85.25</v>
          </cell>
          <cell r="D41">
            <v>60.096319999999999</v>
          </cell>
          <cell r="E41">
            <v>122.78134</v>
          </cell>
          <cell r="F41">
            <v>98.441307067871094</v>
          </cell>
          <cell r="G41">
            <v>99.619743347167997</v>
          </cell>
          <cell r="H41">
            <v>9.4467599999999994</v>
          </cell>
          <cell r="I41">
            <v>-13.1</v>
          </cell>
          <cell r="J41">
            <v>-37.663333333333298</v>
          </cell>
          <cell r="K41">
            <v>0.49380000000000002</v>
          </cell>
          <cell r="L41">
            <v>96.786810000000003</v>
          </cell>
          <cell r="M41">
            <v>1130.18</v>
          </cell>
          <cell r="N41">
            <v>44.297894736842103</v>
          </cell>
          <cell r="O41" t="str">
            <v/>
          </cell>
          <cell r="P41">
            <v>6.7149999999999999</v>
          </cell>
          <cell r="Q41">
            <v>2341.6752631578902</v>
          </cell>
          <cell r="R41">
            <v>2340.7719999999899</v>
          </cell>
          <cell r="S41">
            <v>43.79</v>
          </cell>
          <cell r="T41">
            <v>104181.357</v>
          </cell>
          <cell r="U41">
            <v>14298</v>
          </cell>
        </row>
        <row r="42">
          <cell r="B42">
            <v>6.25</v>
          </cell>
          <cell r="C42">
            <v>81.52</v>
          </cell>
          <cell r="D42">
            <v>60.291759999999996</v>
          </cell>
          <cell r="E42">
            <v>148.05352600000001</v>
          </cell>
          <cell r="F42">
            <v>98.588195800781307</v>
          </cell>
          <cell r="G42">
            <v>99.707283020019503</v>
          </cell>
          <cell r="H42">
            <v>10.994935483870901</v>
          </cell>
          <cell r="I42">
            <v>-17.71</v>
          </cell>
          <cell r="J42">
            <v>-16.8645161290322</v>
          </cell>
          <cell r="K42">
            <v>0.52329999999999999</v>
          </cell>
          <cell r="L42">
            <v>92.363835483870901</v>
          </cell>
          <cell r="M42">
            <v>919.05</v>
          </cell>
          <cell r="N42">
            <v>43.374545454545398</v>
          </cell>
          <cell r="O42" t="str">
            <v/>
          </cell>
          <cell r="P42">
            <v>8.5860000000000003</v>
          </cell>
          <cell r="Q42">
            <v>2428.4059090909</v>
          </cell>
          <cell r="R42">
            <v>2425.1534782608601</v>
          </cell>
          <cell r="S42">
            <v>42.94</v>
          </cell>
          <cell r="T42">
            <v>106180.93399999999</v>
          </cell>
          <cell r="U42">
            <v>13840</v>
          </cell>
        </row>
        <row r="43">
          <cell r="B43">
            <v>6.5</v>
          </cell>
          <cell r="C43">
            <v>78.430000000000007</v>
          </cell>
          <cell r="D43">
            <v>60.473230000000001</v>
          </cell>
          <cell r="E43">
            <v>121.506109</v>
          </cell>
          <cell r="F43">
            <v>98.320274353027301</v>
          </cell>
          <cell r="G43">
            <v>99.679550170898395</v>
          </cell>
          <cell r="H43">
            <v>11.0108999999999</v>
          </cell>
          <cell r="I43">
            <v>-20.88</v>
          </cell>
          <cell r="J43">
            <v>-2.07666666666666</v>
          </cell>
          <cell r="K43">
            <v>0.5746</v>
          </cell>
          <cell r="L43">
            <v>88.871476666666595</v>
          </cell>
          <cell r="M43">
            <v>772.6</v>
          </cell>
          <cell r="N43">
            <v>42.679090909090903</v>
          </cell>
          <cell r="O43" t="str">
            <v/>
          </cell>
          <cell r="P43">
            <v>8.6859999999999999</v>
          </cell>
          <cell r="Q43">
            <v>2555.5168181818099</v>
          </cell>
          <cell r="R43">
            <v>2552.5936363636301</v>
          </cell>
          <cell r="S43">
            <v>42.71</v>
          </cell>
          <cell r="T43">
            <v>110013.033</v>
          </cell>
          <cell r="U43">
            <v>13722</v>
          </cell>
        </row>
        <row r="44">
          <cell r="B44">
            <v>6.5</v>
          </cell>
          <cell r="C44">
            <v>78.81</v>
          </cell>
          <cell r="D44">
            <v>60.724510000000002</v>
          </cell>
          <cell r="E44">
            <v>143.635402</v>
          </cell>
          <cell r="F44">
            <v>98.56787109375</v>
          </cell>
          <cell r="G44">
            <v>99.734870910644503</v>
          </cell>
          <cell r="H44">
            <v>11.0108999999999</v>
          </cell>
          <cell r="I44">
            <v>-18.309999999999999</v>
          </cell>
          <cell r="J44">
            <v>-5.4451612903225799</v>
          </cell>
          <cell r="K44">
            <v>0.45269999999999999</v>
          </cell>
          <cell r="L44">
            <v>89.316199999999995</v>
          </cell>
          <cell r="M44">
            <v>892.47</v>
          </cell>
          <cell r="N44">
            <v>44.605499999999999</v>
          </cell>
          <cell r="O44" t="str">
            <v/>
          </cell>
          <cell r="P44">
            <v>8.3870000000000005</v>
          </cell>
          <cell r="Q44">
            <v>2510.95761904761</v>
          </cell>
          <cell r="R44">
            <v>2506.4333333333302</v>
          </cell>
          <cell r="S44">
            <v>46.34</v>
          </cell>
          <cell r="T44">
            <v>112307.91099999999</v>
          </cell>
          <cell r="U44">
            <v>13940</v>
          </cell>
        </row>
        <row r="45">
          <cell r="B45">
            <v>6.75</v>
          </cell>
          <cell r="C45">
            <v>82.55</v>
          </cell>
          <cell r="D45">
            <v>60.961820000000003</v>
          </cell>
          <cell r="E45">
            <v>132.52569700000001</v>
          </cell>
          <cell r="F45">
            <v>98.642730712890597</v>
          </cell>
          <cell r="G45">
            <v>99.68994140625</v>
          </cell>
          <cell r="H45">
            <v>11.0108999999999</v>
          </cell>
          <cell r="I45">
            <v>7.72</v>
          </cell>
          <cell r="J45">
            <v>-8.6129032258064502</v>
          </cell>
          <cell r="K45">
            <v>0.5212</v>
          </cell>
          <cell r="L45">
            <v>94.034467741935501</v>
          </cell>
          <cell r="M45">
            <v>938.66</v>
          </cell>
          <cell r="N45">
            <v>43.292608695652099</v>
          </cell>
          <cell r="O45" t="str">
            <v/>
          </cell>
          <cell r="P45">
            <v>8.3680000000000003</v>
          </cell>
          <cell r="Q45">
            <v>2390.7913043478202</v>
          </cell>
          <cell r="R45">
            <v>2386.96782608695</v>
          </cell>
          <cell r="S45">
            <v>46.57</v>
          </cell>
          <cell r="T45">
            <v>112992.045</v>
          </cell>
          <cell r="U45">
            <v>14233</v>
          </cell>
        </row>
        <row r="46">
          <cell r="B46">
            <v>6.75</v>
          </cell>
          <cell r="C46">
            <v>82.42</v>
          </cell>
          <cell r="D46">
            <v>61.136310000000002</v>
          </cell>
          <cell r="E46">
            <v>141.74716100000001</v>
          </cell>
          <cell r="F46">
            <v>98.087638854980497</v>
          </cell>
          <cell r="G46">
            <v>99.571594238281307</v>
          </cell>
          <cell r="H46">
            <v>12.435513333333301</v>
          </cell>
          <cell r="I46">
            <v>16.22</v>
          </cell>
          <cell r="J46">
            <v>5.4133333333333304</v>
          </cell>
          <cell r="K46">
            <v>0.4834</v>
          </cell>
          <cell r="L46">
            <v>94.041243333333298</v>
          </cell>
          <cell r="M46">
            <v>909.17</v>
          </cell>
          <cell r="N46">
            <v>37.619500000000002</v>
          </cell>
          <cell r="O46" t="str">
            <v/>
          </cell>
          <cell r="P46">
            <v>8.6549999999999994</v>
          </cell>
          <cell r="Q46">
            <v>2404.02</v>
          </cell>
          <cell r="R46">
            <v>2398.2542857142798</v>
          </cell>
          <cell r="S46">
            <v>46.94</v>
          </cell>
          <cell r="T46">
            <v>112360.247</v>
          </cell>
          <cell r="U46">
            <v>14272</v>
          </cell>
        </row>
        <row r="47">
          <cell r="B47">
            <v>7.25</v>
          </cell>
          <cell r="C47">
            <v>83.73</v>
          </cell>
          <cell r="D47">
            <v>61.045580000000001</v>
          </cell>
          <cell r="E47">
            <v>173.20818299999999</v>
          </cell>
          <cell r="F47">
            <v>97.736488342285199</v>
          </cell>
          <cell r="G47">
            <v>99.584762573242202</v>
          </cell>
          <cell r="H47">
            <v>10.662696774193501</v>
          </cell>
          <cell r="I47">
            <v>12.88</v>
          </cell>
          <cell r="J47">
            <v>40.264516129032202</v>
          </cell>
          <cell r="K47">
            <v>0.4803</v>
          </cell>
          <cell r="L47">
            <v>95.685616129032297</v>
          </cell>
          <cell r="M47">
            <v>990.03</v>
          </cell>
          <cell r="N47">
            <v>34.268636363636297</v>
          </cell>
          <cell r="O47" t="str">
            <v/>
          </cell>
          <cell r="P47">
            <v>8.4190000000000005</v>
          </cell>
          <cell r="Q47">
            <v>2364.60863636363</v>
          </cell>
          <cell r="R47">
            <v>2358.9295454545399</v>
          </cell>
          <cell r="S47">
            <v>49.56</v>
          </cell>
          <cell r="T47">
            <v>114599.18799999999</v>
          </cell>
          <cell r="U47">
            <v>14392</v>
          </cell>
        </row>
        <row r="48">
          <cell r="B48">
            <v>7.25</v>
          </cell>
          <cell r="C48">
            <v>85.76</v>
          </cell>
          <cell r="D48">
            <v>61.192149999999998</v>
          </cell>
          <cell r="E48">
            <v>152.018934</v>
          </cell>
          <cell r="F48">
            <v>97.926651000976605</v>
          </cell>
          <cell r="G48">
            <v>99.627586364746094</v>
          </cell>
          <cell r="H48">
            <v>9.2425999999999995</v>
          </cell>
          <cell r="I48">
            <v>-15.29</v>
          </cell>
          <cell r="J48">
            <v>28.2</v>
          </cell>
          <cell r="K48">
            <v>0.52780000000000005</v>
          </cell>
          <cell r="L48">
            <v>98.137853333333297</v>
          </cell>
          <cell r="M48">
            <v>972.44</v>
          </cell>
          <cell r="N48">
            <v>35.374285714285698</v>
          </cell>
          <cell r="O48" t="str">
            <v/>
          </cell>
          <cell r="P48">
            <v>8.327</v>
          </cell>
          <cell r="Q48">
            <v>2296.9627272727198</v>
          </cell>
          <cell r="R48">
            <v>2291.2504545454499</v>
          </cell>
          <cell r="S48">
            <v>50.9</v>
          </cell>
          <cell r="T48">
            <v>117247.25900000001</v>
          </cell>
          <cell r="U48">
            <v>14688</v>
          </cell>
        </row>
        <row r="49">
          <cell r="B49">
            <v>7.5</v>
          </cell>
          <cell r="C49">
            <v>86.26</v>
          </cell>
          <cell r="D49">
            <v>61.33175</v>
          </cell>
          <cell r="E49">
            <v>183.32109199999999</v>
          </cell>
          <cell r="F49">
            <v>98.273368835449205</v>
          </cell>
          <cell r="G49">
            <v>99.660400390625</v>
          </cell>
          <cell r="H49">
            <v>9.9921193548387102</v>
          </cell>
          <cell r="I49">
            <v>-5.36</v>
          </cell>
          <cell r="J49">
            <v>30.406451612903201</v>
          </cell>
          <cell r="K49">
            <v>0.45369999999999999</v>
          </cell>
          <cell r="L49">
            <v>98.801583870967704</v>
          </cell>
          <cell r="M49">
            <v>1062.51</v>
          </cell>
          <cell r="N49">
            <v>38.301499999999997</v>
          </cell>
          <cell r="O49" t="str">
            <v/>
          </cell>
          <cell r="P49">
            <v>8.1170000000000009</v>
          </cell>
          <cell r="Q49">
            <v>2263.8771428571399</v>
          </cell>
          <cell r="R49">
            <v>2258.1514285714202</v>
          </cell>
          <cell r="S49">
            <v>54.55</v>
          </cell>
          <cell r="T49">
            <v>122183.49800000001</v>
          </cell>
          <cell r="U49">
            <v>14673</v>
          </cell>
        </row>
        <row r="50">
          <cell r="B50">
            <v>7.75</v>
          </cell>
          <cell r="C50">
            <v>87.71</v>
          </cell>
          <cell r="D50">
            <v>61.799399999999999</v>
          </cell>
          <cell r="E50">
            <v>150.05524600000001</v>
          </cell>
          <cell r="F50">
            <v>97.851554870605497</v>
          </cell>
          <cell r="G50">
            <v>99.572830200195298</v>
          </cell>
          <cell r="H50">
            <v>10.0346193548387</v>
          </cell>
          <cell r="I50">
            <v>-2.2400000000000002</v>
          </cell>
          <cell r="J50">
            <v>63.116129032258002</v>
          </cell>
          <cell r="K50">
            <v>0.50439999999999996</v>
          </cell>
          <cell r="L50">
            <v>100.685216129032</v>
          </cell>
          <cell r="M50">
            <v>1026.19</v>
          </cell>
          <cell r="N50">
            <v>35.084285714285699</v>
          </cell>
          <cell r="O50" t="str">
            <v/>
          </cell>
          <cell r="P50">
            <v>8.6630000000000003</v>
          </cell>
          <cell r="Q50">
            <v>2241.8886363636302</v>
          </cell>
          <cell r="R50">
            <v>2236.9513636363599</v>
          </cell>
          <cell r="S50">
            <v>53.21</v>
          </cell>
          <cell r="T50">
            <v>119850.162</v>
          </cell>
          <cell r="U50">
            <v>15687</v>
          </cell>
        </row>
        <row r="51">
          <cell r="B51">
            <v>8</v>
          </cell>
          <cell r="C51">
            <v>87.78</v>
          </cell>
          <cell r="D51">
            <v>62.525300000000001</v>
          </cell>
          <cell r="E51">
            <v>181.89942300000001</v>
          </cell>
          <cell r="F51">
            <v>98.072433471679702</v>
          </cell>
          <cell r="G51">
            <v>99.653327941894503</v>
          </cell>
          <cell r="H51">
            <v>9.4195928571428507</v>
          </cell>
          <cell r="I51">
            <v>12.45</v>
          </cell>
          <cell r="J51">
            <v>42.417857142857102</v>
          </cell>
          <cell r="K51">
            <v>0.57979999999999998</v>
          </cell>
          <cell r="L51">
            <v>100.92687857142801</v>
          </cell>
          <cell r="M51">
            <v>963.09</v>
          </cell>
          <cell r="N51">
            <v>37.478947368420997</v>
          </cell>
          <cell r="O51" t="str">
            <v/>
          </cell>
          <cell r="P51">
            <v>9.2870000000000008</v>
          </cell>
          <cell r="Q51">
            <v>2230.2260000000001</v>
          </cell>
          <cell r="R51">
            <v>2225.4929999999999</v>
          </cell>
          <cell r="S51">
            <v>54.88</v>
          </cell>
          <cell r="T51">
            <v>121713.003</v>
          </cell>
          <cell r="U51">
            <v>16814</v>
          </cell>
        </row>
        <row r="52">
          <cell r="B52">
            <v>8.25</v>
          </cell>
          <cell r="C52">
            <v>88.5</v>
          </cell>
          <cell r="D52">
            <v>63.286099999999998</v>
          </cell>
          <cell r="E52">
            <v>259.542823</v>
          </cell>
          <cell r="F52">
            <v>98.163375854492202</v>
          </cell>
          <cell r="G52">
            <v>99.680213928222699</v>
          </cell>
          <cell r="H52">
            <v>8.96608387096774</v>
          </cell>
          <cell r="I52">
            <v>32.909999999999997</v>
          </cell>
          <cell r="J52">
            <v>-12.1290322580645</v>
          </cell>
          <cell r="K52">
            <v>0.59750000000000003</v>
          </cell>
          <cell r="L52">
            <v>101.968738709677</v>
          </cell>
          <cell r="M52">
            <v>997.34</v>
          </cell>
          <cell r="N52">
            <v>38.323636363636297</v>
          </cell>
          <cell r="O52" t="str">
            <v/>
          </cell>
          <cell r="P52">
            <v>9.4260000000000002</v>
          </cell>
          <cell r="Q52">
            <v>2203.94909090909</v>
          </cell>
          <cell r="R52">
            <v>2198.8554545454499</v>
          </cell>
          <cell r="S52">
            <v>57.48</v>
          </cell>
          <cell r="T52">
            <v>126659.739</v>
          </cell>
          <cell r="U52">
            <v>18217</v>
          </cell>
        </row>
        <row r="53">
          <cell r="B53">
            <v>8.25</v>
          </cell>
          <cell r="C53">
            <v>90.07</v>
          </cell>
          <cell r="D53">
            <v>63.851469999999999</v>
          </cell>
          <cell r="E53">
            <v>326.47285499999998</v>
          </cell>
          <cell r="F53">
            <v>98.413772583007798</v>
          </cell>
          <cell r="G53">
            <v>99.736793518066406</v>
          </cell>
          <cell r="H53">
            <v>9.25579999999999</v>
          </cell>
          <cell r="I53">
            <v>59.17</v>
          </cell>
          <cell r="J53">
            <v>4.0033333333333303</v>
          </cell>
          <cell r="K53">
            <v>0.56220000000000003</v>
          </cell>
          <cell r="L53">
            <v>103.69978999999999</v>
          </cell>
          <cell r="M53">
            <v>990.9</v>
          </cell>
          <cell r="N53">
            <v>39.811999999999998</v>
          </cell>
          <cell r="O53" t="str">
            <v/>
          </cell>
          <cell r="P53">
            <v>9.7409999999999997</v>
          </cell>
          <cell r="Q53">
            <v>2143.2385714285701</v>
          </cell>
          <cell r="R53">
            <v>2142.0576190476099</v>
          </cell>
          <cell r="S53">
            <v>60.83</v>
          </cell>
          <cell r="T53">
            <v>128395.617</v>
          </cell>
          <cell r="U53">
            <v>18990</v>
          </cell>
        </row>
        <row r="54">
          <cell r="B54">
            <v>8.75</v>
          </cell>
          <cell r="C54">
            <v>95.66</v>
          </cell>
          <cell r="D54">
            <v>64.046909999999997</v>
          </cell>
          <cell r="E54">
            <v>363.02964900000001</v>
          </cell>
          <cell r="F54">
            <v>98.4544677734375</v>
          </cell>
          <cell r="G54">
            <v>99.750503540039105</v>
          </cell>
          <cell r="H54">
            <v>9.6265258064515997</v>
          </cell>
          <cell r="I54">
            <v>73</v>
          </cell>
          <cell r="J54">
            <v>59.5483870967741</v>
          </cell>
          <cell r="K54">
            <v>0.45910000000000001</v>
          </cell>
          <cell r="L54">
            <v>110.334338709677</v>
          </cell>
          <cell r="M54">
            <v>952.86</v>
          </cell>
          <cell r="N54">
            <v>39.686363636363602</v>
          </cell>
          <cell r="O54" t="str">
            <v/>
          </cell>
          <cell r="P54">
            <v>9.5690000000000008</v>
          </cell>
          <cell r="Q54">
            <v>2003.20217391304</v>
          </cell>
          <cell r="R54">
            <v>2001.3569565217299</v>
          </cell>
          <cell r="S54">
            <v>65.31</v>
          </cell>
          <cell r="T54">
            <v>126339.98699999999</v>
          </cell>
          <cell r="U54">
            <v>19632</v>
          </cell>
        </row>
        <row r="55">
          <cell r="B55">
            <v>9</v>
          </cell>
          <cell r="C55">
            <v>99.87</v>
          </cell>
          <cell r="D55">
            <v>64.123679999999993</v>
          </cell>
          <cell r="E55">
            <v>248.22592900000001</v>
          </cell>
          <cell r="F55">
            <v>98.839805603027301</v>
          </cell>
          <cell r="G55">
            <v>99.797218322753906</v>
          </cell>
          <cell r="H55">
            <v>13.448460000000001</v>
          </cell>
          <cell r="I55">
            <v>52.63</v>
          </cell>
          <cell r="J55">
            <v>95.29</v>
          </cell>
          <cell r="K55">
            <v>0.47070000000000001</v>
          </cell>
          <cell r="L55">
            <v>115.43772</v>
          </cell>
          <cell r="M55">
            <v>1004.97</v>
          </cell>
          <cell r="N55">
            <v>42.6671428571428</v>
          </cell>
          <cell r="O55" t="str">
            <v/>
          </cell>
          <cell r="P55">
            <v>9.7289999999999992</v>
          </cell>
          <cell r="Q55">
            <v>1930.99761904761</v>
          </cell>
          <cell r="R55">
            <v>1927.1119047619</v>
          </cell>
          <cell r="S55">
            <v>65.06</v>
          </cell>
          <cell r="T55">
            <v>128324.48</v>
          </cell>
          <cell r="U55">
            <v>19216</v>
          </cell>
        </row>
        <row r="56">
          <cell r="B56">
            <v>9.25</v>
          </cell>
          <cell r="C56">
            <v>97.49</v>
          </cell>
          <cell r="D56">
            <v>64.228380000000001</v>
          </cell>
          <cell r="E56">
            <v>378.75280199999997</v>
          </cell>
          <cell r="F56">
            <v>99.183448791503906</v>
          </cell>
          <cell r="G56">
            <v>99.849861145019503</v>
          </cell>
          <cell r="H56">
            <v>14.3083387096774</v>
          </cell>
          <cell r="I56">
            <v>37.65</v>
          </cell>
          <cell r="J56">
            <v>52.074193548387001</v>
          </cell>
          <cell r="K56">
            <v>0.54</v>
          </cell>
          <cell r="L56">
            <v>112.684474193548</v>
          </cell>
          <cell r="M56">
            <v>1069.05</v>
          </cell>
          <cell r="N56">
            <v>44.849047619047603</v>
          </cell>
          <cell r="O56" t="str">
            <v/>
          </cell>
          <cell r="P56">
            <v>9.7560000000000002</v>
          </cell>
          <cell r="Q56">
            <v>1956.97636363636</v>
          </cell>
          <cell r="R56">
            <v>1950.48727272727</v>
          </cell>
          <cell r="S56">
            <v>66</v>
          </cell>
          <cell r="T56">
            <v>131234.348</v>
          </cell>
          <cell r="U56">
            <v>19405</v>
          </cell>
        </row>
        <row r="57">
          <cell r="B57">
            <v>9.25</v>
          </cell>
          <cell r="C57">
            <v>93.18</v>
          </cell>
          <cell r="D57">
            <v>64.144620000000003</v>
          </cell>
          <cell r="E57">
            <v>355.83164799999997</v>
          </cell>
          <cell r="F57">
            <v>98.974327087402301</v>
          </cell>
          <cell r="G57">
            <v>99.804382324218807</v>
          </cell>
          <cell r="H57">
            <v>18.1376387096774</v>
          </cell>
          <cell r="I57">
            <v>40.5</v>
          </cell>
          <cell r="J57">
            <v>7.6774193548387002</v>
          </cell>
          <cell r="K57">
            <v>0.64170000000000005</v>
          </cell>
          <cell r="L57">
            <v>107.974870967741</v>
          </cell>
          <cell r="M57">
            <v>1038.74</v>
          </cell>
          <cell r="N57">
            <v>44.332173913043398</v>
          </cell>
          <cell r="O57" t="str">
            <v/>
          </cell>
          <cell r="P57">
            <v>10.266999999999999</v>
          </cell>
          <cell r="Q57">
            <v>2077.6965217391298</v>
          </cell>
          <cell r="R57">
            <v>2068.4334782608698</v>
          </cell>
          <cell r="S57">
            <v>60.3</v>
          </cell>
          <cell r="T57">
            <v>130342.27</v>
          </cell>
          <cell r="U57">
            <v>19318</v>
          </cell>
        </row>
        <row r="58">
          <cell r="B58">
            <v>9.25</v>
          </cell>
          <cell r="C58">
            <v>89.82</v>
          </cell>
          <cell r="D58">
            <v>64.193479999999994</v>
          </cell>
          <cell r="E58">
            <v>370.09884099999999</v>
          </cell>
          <cell r="F58">
            <v>99.296905517578097</v>
          </cell>
          <cell r="G58">
            <v>99.928985595703097</v>
          </cell>
          <cell r="H58">
            <v>17.108333333333299</v>
          </cell>
          <cell r="I58">
            <v>17.12</v>
          </cell>
          <cell r="J58">
            <v>7.8366666666666598</v>
          </cell>
          <cell r="K58">
            <v>0.57520000000000004</v>
          </cell>
          <cell r="L58">
            <v>104.10606</v>
          </cell>
          <cell r="M58">
            <v>1006.37</v>
          </cell>
          <cell r="N58">
            <v>46.354736842105197</v>
          </cell>
          <cell r="O58" t="str">
            <v/>
          </cell>
          <cell r="P58">
            <v>9.7040000000000006</v>
          </cell>
          <cell r="Q58">
            <v>2118.598</v>
          </cell>
          <cell r="R58">
            <v>2110.9899999999998</v>
          </cell>
          <cell r="S58">
            <v>65.64</v>
          </cell>
          <cell r="T58">
            <v>133228.878</v>
          </cell>
          <cell r="U58">
            <v>19729</v>
          </cell>
        </row>
        <row r="59">
          <cell r="B59">
            <v>9.25</v>
          </cell>
          <cell r="C59">
            <v>93.46</v>
          </cell>
          <cell r="D59">
            <v>64.200460000000007</v>
          </cell>
          <cell r="E59">
            <v>358.61283400000002</v>
          </cell>
          <cell r="F59">
            <v>99.588768005371094</v>
          </cell>
          <cell r="G59">
            <v>99.988227844238295</v>
          </cell>
          <cell r="H59">
            <v>15.6091741935483</v>
          </cell>
          <cell r="I59">
            <v>9.2100000000000009</v>
          </cell>
          <cell r="J59">
            <v>3.78709677419354</v>
          </cell>
          <cell r="K59">
            <v>0.61550000000000005</v>
          </cell>
          <cell r="L59">
            <v>108.528722580645</v>
          </cell>
          <cell r="M59">
            <v>1039.78</v>
          </cell>
          <cell r="N59">
            <v>51.009130434782598</v>
          </cell>
          <cell r="O59" t="str">
            <v/>
          </cell>
          <cell r="P59">
            <v>9.8409999999999993</v>
          </cell>
          <cell r="Q59">
            <v>2011.44894736842</v>
          </cell>
          <cell r="R59">
            <v>1999.1586956521701</v>
          </cell>
          <cell r="S59">
            <v>67.75</v>
          </cell>
          <cell r="T59">
            <v>135703.81400000001</v>
          </cell>
          <cell r="U59">
            <v>19826</v>
          </cell>
        </row>
        <row r="60">
          <cell r="B60">
            <v>9.5</v>
          </cell>
          <cell r="C60">
            <v>90.41</v>
          </cell>
          <cell r="D60">
            <v>64.507580000000004</v>
          </cell>
          <cell r="E60">
            <v>493.058787</v>
          </cell>
          <cell r="F60">
            <v>100.06569671630901</v>
          </cell>
          <cell r="G60">
            <v>100.057121276855</v>
          </cell>
          <cell r="H60">
            <v>15.912339999999899</v>
          </cell>
          <cell r="I60">
            <v>4.76</v>
          </cell>
          <cell r="J60">
            <v>-17.329999999999998</v>
          </cell>
          <cell r="K60">
            <v>0.6613</v>
          </cell>
          <cell r="L60">
            <v>105.251766666666</v>
          </cell>
          <cell r="M60">
            <v>1099.6199999999999</v>
          </cell>
          <cell r="N60">
            <v>55.708571428571403</v>
          </cell>
          <cell r="O60" t="str">
            <v/>
          </cell>
          <cell r="P60">
            <v>9.6910000000000007</v>
          </cell>
          <cell r="Q60">
            <v>2058.29363636363</v>
          </cell>
          <cell r="R60">
            <v>2049.02181818181</v>
          </cell>
          <cell r="S60">
            <v>68.739999999999995</v>
          </cell>
          <cell r="T60">
            <v>141154.861</v>
          </cell>
          <cell r="U60">
            <v>20035</v>
          </cell>
        </row>
        <row r="61">
          <cell r="B61">
            <v>9.5</v>
          </cell>
          <cell r="C61">
            <v>92.15</v>
          </cell>
          <cell r="D61">
            <v>64.821659999999994</v>
          </cell>
          <cell r="E61">
            <v>530.95903199999998</v>
          </cell>
          <cell r="F61">
            <v>100.07525634765599</v>
          </cell>
          <cell r="G61">
            <v>100.078407287598</v>
          </cell>
          <cell r="H61">
            <v>15.983409677419299</v>
          </cell>
          <cell r="I61">
            <v>24.76</v>
          </cell>
          <cell r="J61">
            <v>-22.709677419354801</v>
          </cell>
          <cell r="K61">
            <v>0.65549999999999997</v>
          </cell>
          <cell r="L61">
            <v>107.25472580645101</v>
          </cell>
          <cell r="M61">
            <v>1062.9000000000001</v>
          </cell>
          <cell r="N61">
            <v>55.567999999999998</v>
          </cell>
          <cell r="O61" t="str">
            <v/>
          </cell>
          <cell r="P61">
            <v>9.984</v>
          </cell>
          <cell r="Q61">
            <v>2021.6438095238</v>
          </cell>
          <cell r="R61">
            <v>2011.5238095238001</v>
          </cell>
          <cell r="S61">
            <v>71.67</v>
          </cell>
          <cell r="T61">
            <v>144058.889</v>
          </cell>
          <cell r="U61">
            <v>20096</v>
          </cell>
        </row>
        <row r="62">
          <cell r="B62">
            <v>9.5</v>
          </cell>
          <cell r="C62">
            <v>92.96</v>
          </cell>
          <cell r="D62">
            <v>65.505690000000001</v>
          </cell>
          <cell r="E62">
            <v>435.72843599999999</v>
          </cell>
          <cell r="F62">
            <v>100.212966918945</v>
          </cell>
          <cell r="G62">
            <v>100.143424987793</v>
          </cell>
          <cell r="H62">
            <v>14.362293548386999</v>
          </cell>
          <cell r="I62">
            <v>36.39</v>
          </cell>
          <cell r="J62">
            <v>8.0225806451612893</v>
          </cell>
          <cell r="K62">
            <v>0.61209999999999998</v>
          </cell>
          <cell r="L62">
            <v>108.490274193548</v>
          </cell>
          <cell r="M62">
            <v>937.32</v>
          </cell>
          <cell r="N62">
            <v>56.463809523809502</v>
          </cell>
          <cell r="O62">
            <v>15.389646226415101</v>
          </cell>
          <cell r="P62">
            <v>10.568</v>
          </cell>
          <cell r="Q62">
            <v>1991.0726086956499</v>
          </cell>
          <cell r="R62">
            <v>1979.78086956521</v>
          </cell>
          <cell r="S62">
            <v>72.13</v>
          </cell>
          <cell r="T62">
            <v>142240.63699999999</v>
          </cell>
          <cell r="U62">
            <v>20488</v>
          </cell>
        </row>
        <row r="63">
          <cell r="B63">
            <v>9.75</v>
          </cell>
          <cell r="C63">
            <v>96.13</v>
          </cell>
          <cell r="D63">
            <v>66.496830000000003</v>
          </cell>
          <cell r="E63">
            <v>422.82499799999999</v>
          </cell>
          <cell r="F63">
            <v>101.018348693848</v>
          </cell>
          <cell r="G63">
            <v>100.25534820556599</v>
          </cell>
          <cell r="H63">
            <v>13.331917241379299</v>
          </cell>
          <cell r="I63">
            <v>53.43</v>
          </cell>
          <cell r="J63">
            <v>12.141379310344799</v>
          </cell>
          <cell r="K63">
            <v>0.59430000000000005</v>
          </cell>
          <cell r="L63">
            <v>112.543062068965</v>
          </cell>
          <cell r="M63">
            <v>914.9</v>
          </cell>
          <cell r="N63">
            <v>59.83</v>
          </cell>
          <cell r="O63">
            <v>15.867404088050323</v>
          </cell>
          <cell r="P63">
            <v>10.788</v>
          </cell>
          <cell r="Q63">
            <v>1910.4542857142801</v>
          </cell>
          <cell r="R63">
            <v>1897.41809523809</v>
          </cell>
          <cell r="S63">
            <v>78.09</v>
          </cell>
          <cell r="T63">
            <v>143727.989</v>
          </cell>
          <cell r="U63">
            <v>20946</v>
          </cell>
        </row>
        <row r="64">
          <cell r="B64">
            <v>9.75</v>
          </cell>
          <cell r="C64">
            <v>97.75</v>
          </cell>
          <cell r="D64">
            <v>67.034270000000006</v>
          </cell>
          <cell r="E64">
            <v>471.49547200000001</v>
          </cell>
          <cell r="F64">
            <v>101.331901550293</v>
          </cell>
          <cell r="G64">
            <v>100.344886779785</v>
          </cell>
          <cell r="H64">
            <v>14.1236419354838</v>
          </cell>
          <cell r="I64">
            <v>73.290000000000006</v>
          </cell>
          <cell r="J64">
            <v>-14.874193548387</v>
          </cell>
          <cell r="K64">
            <v>0.62760000000000005</v>
          </cell>
          <cell r="L64">
            <v>114.621499999999</v>
          </cell>
          <cell r="M64">
            <v>889.28</v>
          </cell>
          <cell r="N64">
            <v>60.6965</v>
          </cell>
          <cell r="O64">
            <v>15.845062893081771</v>
          </cell>
          <cell r="P64">
            <v>11.178000000000001</v>
          </cell>
          <cell r="Q64">
            <v>1856.76</v>
          </cell>
          <cell r="R64">
            <v>1843.8</v>
          </cell>
          <cell r="S64">
            <v>78.23</v>
          </cell>
          <cell r="T64">
            <v>143468.62599999999</v>
          </cell>
          <cell r="U64">
            <v>21223</v>
          </cell>
        </row>
        <row r="65">
          <cell r="B65">
            <v>9.75</v>
          </cell>
          <cell r="C65">
            <v>99.77</v>
          </cell>
          <cell r="D65">
            <v>67.508899999999997</v>
          </cell>
          <cell r="E65">
            <v>516.19781899999998</v>
          </cell>
          <cell r="F65">
            <v>101.28832244873</v>
          </cell>
          <cell r="G65">
            <v>100.366661071777</v>
          </cell>
          <cell r="H65">
            <v>13.6921666666666</v>
          </cell>
          <cell r="I65">
            <v>47.07</v>
          </cell>
          <cell r="J65">
            <v>10.7899999999999</v>
          </cell>
          <cell r="K65">
            <v>0.60340000000000005</v>
          </cell>
          <cell r="L65">
            <v>117.217203333333</v>
          </cell>
          <cell r="M65">
            <v>985.95</v>
          </cell>
          <cell r="N65">
            <v>61.8763636363636</v>
          </cell>
          <cell r="O65">
            <v>15.815847484276738</v>
          </cell>
          <cell r="P65">
            <v>10.78</v>
          </cell>
          <cell r="Q65">
            <v>1804.6081818181799</v>
          </cell>
          <cell r="R65">
            <v>1792.6804545454499</v>
          </cell>
          <cell r="S65">
            <v>81.61</v>
          </cell>
          <cell r="T65">
            <v>144924.49900000001</v>
          </cell>
          <cell r="U65">
            <v>21367</v>
          </cell>
        </row>
        <row r="66">
          <cell r="B66">
            <v>9.75</v>
          </cell>
          <cell r="C66">
            <v>101.3</v>
          </cell>
          <cell r="D66">
            <v>68.137079999999997</v>
          </cell>
          <cell r="E66">
            <v>521.785212</v>
          </cell>
          <cell r="F66">
            <v>101.69985198974599</v>
          </cell>
          <cell r="G66">
            <v>100.419815063477</v>
          </cell>
          <cell r="H66">
            <v>12.5304838709677</v>
          </cell>
          <cell r="I66">
            <v>46.16</v>
          </cell>
          <cell r="J66">
            <v>-37.858064516128998</v>
          </cell>
          <cell r="K66">
            <v>0.7127</v>
          </cell>
          <cell r="L66">
            <v>119.279619354838</v>
          </cell>
          <cell r="M66">
            <v>1019.77</v>
          </cell>
          <cell r="N66">
            <v>67.769523809523804</v>
          </cell>
          <cell r="O66">
            <v>15.865685534591201</v>
          </cell>
          <cell r="P66">
            <v>11.119</v>
          </cell>
          <cell r="Q66">
            <v>1787.3227272727199</v>
          </cell>
          <cell r="R66">
            <v>1775.145</v>
          </cell>
          <cell r="S66">
            <v>82.36</v>
          </cell>
          <cell r="T66">
            <v>143870.386</v>
          </cell>
          <cell r="U66">
            <v>21489</v>
          </cell>
        </row>
        <row r="67">
          <cell r="B67">
            <v>9.75</v>
          </cell>
          <cell r="C67">
            <v>103.65</v>
          </cell>
          <cell r="D67">
            <v>68.730369999999994</v>
          </cell>
          <cell r="E67">
            <v>583.60341800000003</v>
          </cell>
          <cell r="F67">
            <v>102.10277557373</v>
          </cell>
          <cell r="G67">
            <v>100.52886962890599</v>
          </cell>
          <cell r="H67">
            <v>13.5729166666666</v>
          </cell>
          <cell r="I67">
            <v>76.58</v>
          </cell>
          <cell r="J67">
            <v>-97.806666666666601</v>
          </cell>
          <cell r="K67">
            <v>0.66149999999999998</v>
          </cell>
          <cell r="L67">
            <v>122.734653333333</v>
          </cell>
          <cell r="M67">
            <v>945.31</v>
          </cell>
          <cell r="N67">
            <v>72.811428571428493</v>
          </cell>
          <cell r="O67">
            <v>15.855374213836487</v>
          </cell>
          <cell r="P67">
            <v>12.055999999999999</v>
          </cell>
          <cell r="Q67">
            <v>1744.6452380952301</v>
          </cell>
          <cell r="R67">
            <v>1733.2809523809501</v>
          </cell>
          <cell r="S67">
            <v>77.34</v>
          </cell>
          <cell r="T67">
            <v>146255.34400000001</v>
          </cell>
          <cell r="U67">
            <v>21943</v>
          </cell>
        </row>
        <row r="68">
          <cell r="B68">
            <v>10</v>
          </cell>
          <cell r="C68">
            <v>100.08</v>
          </cell>
          <cell r="D68">
            <v>69.058419999999998</v>
          </cell>
          <cell r="E68">
            <v>597.977349</v>
          </cell>
          <cell r="F68">
            <v>102.30698394775401</v>
          </cell>
          <cell r="G68">
            <v>100.517715454102</v>
          </cell>
          <cell r="H68">
            <v>18.6569354838709</v>
          </cell>
          <cell r="I68">
            <v>89.84</v>
          </cell>
          <cell r="J68">
            <v>-242.24516129032199</v>
          </cell>
          <cell r="K68">
            <v>0.72240000000000004</v>
          </cell>
          <cell r="L68">
            <v>118.91042903225799</v>
          </cell>
          <cell r="M68">
            <v>944.87</v>
          </cell>
          <cell r="N68">
            <v>75.096363636363606</v>
          </cell>
          <cell r="O68">
            <v>16.212833333333339</v>
          </cell>
          <cell r="P68">
            <v>11.738</v>
          </cell>
          <cell r="Q68">
            <v>1791.3673913043399</v>
          </cell>
          <cell r="R68">
            <v>1780.1804347826001</v>
          </cell>
          <cell r="S68">
            <v>82.06</v>
          </cell>
          <cell r="T68">
            <v>146698.538</v>
          </cell>
          <cell r="U68">
            <v>22453</v>
          </cell>
        </row>
        <row r="69">
          <cell r="B69">
            <v>10</v>
          </cell>
          <cell r="C69">
            <v>97.88</v>
          </cell>
          <cell r="D69">
            <v>69.191040000000001</v>
          </cell>
          <cell r="E69">
            <v>489.21844599999997</v>
          </cell>
          <cell r="F69">
            <v>101.634971618652</v>
          </cell>
          <cell r="G69">
            <v>100.31842041015599</v>
          </cell>
          <cell r="H69">
            <v>17.116451612903202</v>
          </cell>
          <cell r="I69">
            <v>71.290000000000006</v>
          </cell>
          <cell r="J69">
            <v>-213.66451612903199</v>
          </cell>
          <cell r="K69">
            <v>0.69069999999999998</v>
          </cell>
          <cell r="L69">
            <v>116.485170967741</v>
          </cell>
          <cell r="M69">
            <v>992.25</v>
          </cell>
          <cell r="N69">
            <v>71.058095238095206</v>
          </cell>
          <cell r="O69">
            <v>16.168150943396235</v>
          </cell>
          <cell r="P69">
            <v>10.723000000000001</v>
          </cell>
          <cell r="Q69">
            <v>1861.83</v>
          </cell>
          <cell r="R69">
            <v>1851.0357142857099</v>
          </cell>
          <cell r="S69">
            <v>77.58</v>
          </cell>
          <cell r="T69">
            <v>150595.54300000001</v>
          </cell>
          <cell r="U69">
            <v>22786</v>
          </cell>
        </row>
        <row r="70">
          <cell r="B70">
            <v>10</v>
          </cell>
          <cell r="C70">
            <v>89.74</v>
          </cell>
          <cell r="D70">
            <v>69.058419999999998</v>
          </cell>
          <cell r="E70">
            <v>429.07707799999997</v>
          </cell>
          <cell r="F70">
            <v>101.007888793945</v>
          </cell>
          <cell r="G70">
            <v>100.144500732422</v>
          </cell>
          <cell r="H70">
            <v>18.026916666666601</v>
          </cell>
          <cell r="I70">
            <v>60.66</v>
          </cell>
          <cell r="J70">
            <v>-160.37</v>
          </cell>
          <cell r="K70">
            <v>0.68710000000000004</v>
          </cell>
          <cell r="L70">
            <v>106.34826333333299</v>
          </cell>
          <cell r="M70">
            <v>973.53</v>
          </cell>
          <cell r="N70">
            <v>65.889523809523794</v>
          </cell>
          <cell r="O70">
            <v>16.135498427672964</v>
          </cell>
          <cell r="P70">
            <v>10.916</v>
          </cell>
          <cell r="Q70">
            <v>2092.1527272727199</v>
          </cell>
          <cell r="R70">
            <v>2080.69545454545</v>
          </cell>
          <cell r="S70">
            <v>72.05</v>
          </cell>
          <cell r="T70">
            <v>151887.17499999999</v>
          </cell>
          <cell r="U70">
            <v>22850</v>
          </cell>
        </row>
        <row r="71">
          <cell r="B71">
            <v>10</v>
          </cell>
          <cell r="C71">
            <v>85.74</v>
          </cell>
          <cell r="D71">
            <v>69.295739999999995</v>
          </cell>
          <cell r="E71">
            <v>428.25004799999999</v>
          </cell>
          <cell r="F71">
            <v>99.196220397949205</v>
          </cell>
          <cell r="G71">
            <v>99.651901245117202</v>
          </cell>
          <cell r="H71">
            <v>23.0873387096774</v>
          </cell>
          <cell r="I71">
            <v>29.69</v>
          </cell>
          <cell r="J71">
            <v>-72.583870967741902</v>
          </cell>
          <cell r="K71">
            <v>0.70740000000000003</v>
          </cell>
          <cell r="L71">
            <v>102.085380645161</v>
          </cell>
          <cell r="M71">
            <v>788.73</v>
          </cell>
          <cell r="N71">
            <v>52.728260869565197</v>
          </cell>
          <cell r="O71">
            <v>16.192210691823909</v>
          </cell>
          <cell r="P71">
            <v>10.773999999999999</v>
          </cell>
          <cell r="Q71">
            <v>2311.9213043478198</v>
          </cell>
          <cell r="R71">
            <v>2299.2904347826002</v>
          </cell>
          <cell r="S71">
            <v>65.94</v>
          </cell>
          <cell r="T71">
            <v>156973.55499999999</v>
          </cell>
          <cell r="U71">
            <v>22241</v>
          </cell>
        </row>
        <row r="72">
          <cell r="B72">
            <v>10</v>
          </cell>
          <cell r="C72">
            <v>85.76</v>
          </cell>
          <cell r="D72">
            <v>69.491169999999997</v>
          </cell>
          <cell r="E72">
            <v>274.86211200000002</v>
          </cell>
          <cell r="F72">
            <v>98.046531677246094</v>
          </cell>
          <cell r="G72">
            <v>99.333183288574205</v>
          </cell>
          <cell r="H72">
            <v>29.6977499999999</v>
          </cell>
          <cell r="I72">
            <v>49.67</v>
          </cell>
          <cell r="J72">
            <v>-87.486666666666594</v>
          </cell>
          <cell r="K72">
            <v>0.67669999999999997</v>
          </cell>
          <cell r="L72">
            <v>102.53943</v>
          </cell>
          <cell r="M72">
            <v>803.11</v>
          </cell>
          <cell r="N72">
            <v>43.048947368420997</v>
          </cell>
          <cell r="O72">
            <v>15.329496855345917</v>
          </cell>
          <cell r="P72">
            <v>10.052</v>
          </cell>
          <cell r="Q72">
            <v>2340.2635</v>
          </cell>
          <cell r="R72">
            <v>2326.8035</v>
          </cell>
          <cell r="S72">
            <v>69.180000000000007</v>
          </cell>
          <cell r="T72">
            <v>160335.98300000001</v>
          </cell>
          <cell r="U72">
            <v>22411</v>
          </cell>
        </row>
        <row r="73">
          <cell r="B73">
            <v>9.5</v>
          </cell>
          <cell r="C73">
            <v>88.56</v>
          </cell>
          <cell r="D73">
            <v>69.798289999999994</v>
          </cell>
          <cell r="E73">
            <v>428.84179699999999</v>
          </cell>
          <cell r="F73">
            <v>96.824523925781307</v>
          </cell>
          <cell r="G73">
            <v>99.063049316406307</v>
          </cell>
          <cell r="H73">
            <v>26.8424193548387</v>
          </cell>
          <cell r="I73">
            <v>46.02</v>
          </cell>
          <cell r="J73">
            <v>-83.964516129032205</v>
          </cell>
          <cell r="K73">
            <v>0.68679999999999997</v>
          </cell>
          <cell r="L73">
            <v>105.136919354838</v>
          </cell>
          <cell r="M73">
            <v>851.35</v>
          </cell>
          <cell r="N73">
            <v>36.150454545454501</v>
          </cell>
          <cell r="O73">
            <v>14.358514150943403</v>
          </cell>
          <cell r="P73">
            <v>9.6560000000000006</v>
          </cell>
          <cell r="Q73">
            <v>2266.27086956521</v>
          </cell>
          <cell r="R73">
            <v>2253.00869565217</v>
          </cell>
          <cell r="S73">
            <v>76.17</v>
          </cell>
          <cell r="T73">
            <v>168764.174</v>
          </cell>
          <cell r="U73">
            <v>22810</v>
          </cell>
        </row>
        <row r="74">
          <cell r="B74">
            <v>9.5</v>
          </cell>
          <cell r="C74">
            <v>88.72</v>
          </cell>
          <cell r="D74">
            <v>70.210089999999994</v>
          </cell>
          <cell r="E74">
            <v>362.67399999999998</v>
          </cell>
          <cell r="F74">
            <v>97.129989624023395</v>
          </cell>
          <cell r="G74">
            <v>99.186714172363295</v>
          </cell>
          <cell r="H74">
            <v>21.989193548387</v>
          </cell>
          <cell r="I74">
            <v>49.37</v>
          </cell>
          <cell r="J74">
            <v>-60.061290322580597</v>
          </cell>
          <cell r="K74">
            <v>0.74560000000000004</v>
          </cell>
          <cell r="L74">
            <v>105.701770967741</v>
          </cell>
          <cell r="M74">
            <v>869.8</v>
          </cell>
          <cell r="N74">
            <v>36.566000000000003</v>
          </cell>
          <cell r="O74">
            <v>15.219509433962271</v>
          </cell>
          <cell r="P74">
            <v>9.0969999999999995</v>
          </cell>
          <cell r="Q74">
            <v>2274.6531818181802</v>
          </cell>
          <cell r="R74">
            <v>2261.9968181818099</v>
          </cell>
          <cell r="S74">
            <v>68.25</v>
          </cell>
          <cell r="T74">
            <v>166090.516</v>
          </cell>
          <cell r="U74">
            <v>22404</v>
          </cell>
        </row>
        <row r="75">
          <cell r="B75">
            <v>9</v>
          </cell>
          <cell r="C75">
            <v>80.959999999999994</v>
          </cell>
          <cell r="D75">
            <v>70.796400000000006</v>
          </cell>
          <cell r="E75">
            <v>335.46483799999999</v>
          </cell>
          <cell r="F75">
            <v>97.048088073730497</v>
          </cell>
          <cell r="G75">
            <v>99.124275207519503</v>
          </cell>
          <cell r="H75">
            <v>26.829553571428502</v>
          </cell>
          <cell r="I75">
            <v>26.57</v>
          </cell>
          <cell r="J75">
            <v>-52.521428571428501</v>
          </cell>
          <cell r="K75">
            <v>0.72860000000000003</v>
          </cell>
          <cell r="L75">
            <v>97.132542857142795</v>
          </cell>
          <cell r="M75">
            <v>852.16</v>
          </cell>
          <cell r="N75">
            <v>35.854210526315697</v>
          </cell>
          <cell r="O75">
            <v>14.561303459119506</v>
          </cell>
          <cell r="P75">
            <v>8.5150000000000006</v>
          </cell>
          <cell r="Q75">
            <v>2535.77899999999</v>
          </cell>
          <cell r="R75">
            <v>2519.3114999999998</v>
          </cell>
          <cell r="S75">
            <v>66.59</v>
          </cell>
          <cell r="T75">
            <v>169361.19200000001</v>
          </cell>
          <cell r="U75">
            <v>22106</v>
          </cell>
        </row>
        <row r="76">
          <cell r="B76">
            <v>7</v>
          </cell>
          <cell r="C76">
            <v>82.37</v>
          </cell>
          <cell r="D76">
            <v>71.152370000000005</v>
          </cell>
          <cell r="E76">
            <v>397.32512500000001</v>
          </cell>
          <cell r="F76">
            <v>97.159904479980497</v>
          </cell>
          <cell r="G76">
            <v>99.217086791992202</v>
          </cell>
          <cell r="H76">
            <v>23.464435483870901</v>
          </cell>
          <cell r="I76">
            <v>25.21</v>
          </cell>
          <cell r="J76">
            <v>-50.574193548387001</v>
          </cell>
          <cell r="K76">
            <v>0.71550000000000002</v>
          </cell>
          <cell r="L76">
            <v>98.857606451612895</v>
          </cell>
          <cell r="M76">
            <v>874.21</v>
          </cell>
          <cell r="N76">
            <v>35.5209090909091</v>
          </cell>
          <cell r="O76">
            <v>11.540086477987428</v>
          </cell>
          <cell r="P76">
            <v>7.3609999999999998</v>
          </cell>
          <cell r="Q76">
            <v>2487.6645454545401</v>
          </cell>
          <cell r="R76">
            <v>2473.7040909090902</v>
          </cell>
          <cell r="S76">
            <v>67.489999999999995</v>
          </cell>
          <cell r="T76">
            <v>168225.40599999999</v>
          </cell>
          <cell r="U76">
            <v>22621</v>
          </cell>
        </row>
        <row r="77">
          <cell r="B77">
            <v>7</v>
          </cell>
          <cell r="C77">
            <v>83.98</v>
          </cell>
          <cell r="D77">
            <v>71.375720000000001</v>
          </cell>
          <cell r="E77">
            <v>334.62703099999999</v>
          </cell>
          <cell r="F77">
            <v>97.454170227050795</v>
          </cell>
          <cell r="G77">
            <v>99.337463378906307</v>
          </cell>
          <cell r="H77">
            <v>20.1065</v>
          </cell>
          <cell r="I77">
            <v>10.44</v>
          </cell>
          <cell r="J77">
            <v>-59.036666666666598</v>
          </cell>
          <cell r="K77">
            <v>0.69079999999999997</v>
          </cell>
          <cell r="L77">
            <v>101.042863333333</v>
          </cell>
          <cell r="M77">
            <v>931.93</v>
          </cell>
          <cell r="N77">
            <v>37.1842857142857</v>
          </cell>
          <cell r="O77">
            <v>11.610547169811328</v>
          </cell>
          <cell r="P77">
            <v>6.6980000000000004</v>
          </cell>
          <cell r="Q77">
            <v>2380.0599999999899</v>
          </cell>
          <cell r="R77">
            <v>2367.5827272727201</v>
          </cell>
          <cell r="S77">
            <v>72.63</v>
          </cell>
          <cell r="T77">
            <v>166173.23000000001</v>
          </cell>
          <cell r="U77">
            <v>22200</v>
          </cell>
        </row>
        <row r="78">
          <cell r="B78">
            <v>6</v>
          </cell>
          <cell r="C78">
            <v>87.67</v>
          </cell>
          <cell r="D78">
            <v>71.389690000000002</v>
          </cell>
          <cell r="E78">
            <v>397.83734399999997</v>
          </cell>
          <cell r="F78">
            <v>98.105522155761705</v>
          </cell>
          <cell r="G78">
            <v>99.533874511718807</v>
          </cell>
          <cell r="H78">
            <v>18.668467741935402</v>
          </cell>
          <cell r="I78">
            <v>0.87</v>
          </cell>
          <cell r="J78">
            <v>-17.5451612903225</v>
          </cell>
          <cell r="K78">
            <v>0.63</v>
          </cell>
          <cell r="L78">
            <v>105.824212903225</v>
          </cell>
          <cell r="M78">
            <v>1031.53</v>
          </cell>
          <cell r="N78">
            <v>40.434999999999903</v>
          </cell>
          <cell r="O78">
            <v>9.9366761006289366</v>
          </cell>
          <cell r="P78">
            <v>6.3680000000000003</v>
          </cell>
          <cell r="Q78">
            <v>2236.4747619047598</v>
          </cell>
          <cell r="R78">
            <v>2224.6966666666599</v>
          </cell>
          <cell r="S78">
            <v>78.290000000000006</v>
          </cell>
          <cell r="T78">
            <v>167200.39000000001</v>
          </cell>
          <cell r="U78">
            <v>22360</v>
          </cell>
        </row>
        <row r="79">
          <cell r="B79">
            <v>4.5</v>
          </cell>
          <cell r="C79">
            <v>92.61</v>
          </cell>
          <cell r="D79">
            <v>71.347800000000007</v>
          </cell>
          <cell r="E79">
            <v>383.75312300000002</v>
          </cell>
          <cell r="F79">
            <v>98.791351318359403</v>
          </cell>
          <cell r="G79">
            <v>99.690025329589801</v>
          </cell>
          <cell r="H79">
            <v>18.9820833333333</v>
          </cell>
          <cell r="I79">
            <v>-13.67</v>
          </cell>
          <cell r="J79">
            <v>74.91</v>
          </cell>
          <cell r="K79">
            <v>0.61670000000000003</v>
          </cell>
          <cell r="L79">
            <v>112.468356666666</v>
          </cell>
          <cell r="M79">
            <v>1102.73</v>
          </cell>
          <cell r="N79">
            <v>44.12</v>
          </cell>
          <cell r="O79">
            <v>7.5392940251572371</v>
          </cell>
          <cell r="P79">
            <v>6.24</v>
          </cell>
          <cell r="Q79">
            <v>2100.3977272727202</v>
          </cell>
          <cell r="R79">
            <v>2090.2295454545401</v>
          </cell>
          <cell r="S79">
            <v>78.77</v>
          </cell>
          <cell r="T79">
            <v>169666.64600000001</v>
          </cell>
          <cell r="U79">
            <v>22501</v>
          </cell>
        </row>
        <row r="80">
          <cell r="B80">
            <v>4.5</v>
          </cell>
          <cell r="C80">
            <v>94.21</v>
          </cell>
          <cell r="D80">
            <v>71.319890000000001</v>
          </cell>
          <cell r="E80">
            <v>365.78668800000003</v>
          </cell>
          <cell r="F80">
            <v>98.569015502929702</v>
          </cell>
          <cell r="G80">
            <v>99.600059509277301</v>
          </cell>
          <cell r="H80">
            <v>19.6979838709677</v>
          </cell>
          <cell r="I80">
            <v>-21.6</v>
          </cell>
          <cell r="J80">
            <v>155.23548387096699</v>
          </cell>
          <cell r="K80">
            <v>0.59609999999999996</v>
          </cell>
          <cell r="L80">
            <v>114.875896774193</v>
          </cell>
          <cell r="M80">
            <v>1156.22</v>
          </cell>
          <cell r="N80">
            <v>43.279090909090897</v>
          </cell>
          <cell r="O80">
            <v>7.0735660377358531</v>
          </cell>
          <cell r="P80">
            <v>5.3659999999999997</v>
          </cell>
          <cell r="Q80">
            <v>2056.0995652173901</v>
          </cell>
          <cell r="R80">
            <v>2046.1213043478199</v>
          </cell>
          <cell r="S80">
            <v>84.01</v>
          </cell>
          <cell r="T80">
            <v>171207.701</v>
          </cell>
          <cell r="U80">
            <v>22896</v>
          </cell>
        </row>
        <row r="81">
          <cell r="B81">
            <v>4.5</v>
          </cell>
          <cell r="C81">
            <v>94.71</v>
          </cell>
          <cell r="D81">
            <v>71.354780000000005</v>
          </cell>
          <cell r="E81">
            <v>341.173382</v>
          </cell>
          <cell r="F81">
            <v>99.039665222167997</v>
          </cell>
          <cell r="G81">
            <v>99.707824707031307</v>
          </cell>
          <cell r="H81">
            <v>19.690403225806399</v>
          </cell>
          <cell r="I81">
            <v>-26.13</v>
          </cell>
          <cell r="J81">
            <v>102.335483870967</v>
          </cell>
          <cell r="K81">
            <v>0.61970000000000003</v>
          </cell>
          <cell r="L81">
            <v>115.69723870967699</v>
          </cell>
          <cell r="M81">
            <v>1209.0899999999999</v>
          </cell>
          <cell r="N81">
            <v>46.208095238095197</v>
          </cell>
          <cell r="O81">
            <v>6.8862437106918275</v>
          </cell>
          <cell r="P81">
            <v>5.6219999999999999</v>
          </cell>
          <cell r="Q81">
            <v>2027.7514285714201</v>
          </cell>
          <cell r="R81">
            <v>2019.1323809523799</v>
          </cell>
          <cell r="S81">
            <v>82.74</v>
          </cell>
          <cell r="T81">
            <v>169136.101</v>
          </cell>
          <cell r="U81">
            <v>23113</v>
          </cell>
        </row>
        <row r="82">
          <cell r="B82">
            <v>4</v>
          </cell>
          <cell r="C82">
            <v>96.17</v>
          </cell>
          <cell r="D82">
            <v>71.278009999999995</v>
          </cell>
          <cell r="E82">
            <v>334.89938699999999</v>
          </cell>
          <cell r="F82">
            <v>98.845245361328097</v>
          </cell>
          <cell r="G82">
            <v>99.619346618652301</v>
          </cell>
          <cell r="H82">
            <v>18.482583333333299</v>
          </cell>
          <cell r="I82">
            <v>-23.43</v>
          </cell>
          <cell r="J82">
            <v>23.219999999999899</v>
          </cell>
          <cell r="K82">
            <v>0.60540000000000005</v>
          </cell>
          <cell r="L82">
            <v>118.064086666666</v>
          </cell>
          <cell r="M82">
            <v>1328.93</v>
          </cell>
          <cell r="N82">
            <v>45.176666666666598</v>
          </cell>
          <cell r="O82">
            <v>6.6422091194968598</v>
          </cell>
          <cell r="P82">
            <v>5.3780000000000001</v>
          </cell>
          <cell r="Q82">
            <v>1982.21636363636</v>
          </cell>
          <cell r="R82">
            <v>1973.73909090909</v>
          </cell>
          <cell r="S82">
            <v>86.65</v>
          </cell>
          <cell r="T82">
            <v>166929.93599999999</v>
          </cell>
          <cell r="U82">
            <v>22926</v>
          </cell>
        </row>
        <row r="83">
          <cell r="B83">
            <v>4</v>
          </cell>
          <cell r="C83">
            <v>98.91</v>
          </cell>
          <cell r="D83">
            <v>71.180289999999999</v>
          </cell>
          <cell r="E83">
            <v>329.04937200000001</v>
          </cell>
          <cell r="F83">
            <v>99.187179565429702</v>
          </cell>
          <cell r="G83">
            <v>99.728202819824205</v>
          </cell>
          <cell r="H83">
            <v>18.521935483870902</v>
          </cell>
          <cell r="I83">
            <v>-34.99</v>
          </cell>
          <cell r="J83">
            <v>-3.8193548387096699</v>
          </cell>
          <cell r="K83">
            <v>0.60319999999999996</v>
          </cell>
          <cell r="L83">
            <v>121.84718709677399</v>
          </cell>
          <cell r="M83">
            <v>1257.17</v>
          </cell>
          <cell r="N83">
            <v>48.546363636363601</v>
          </cell>
          <cell r="O83">
            <v>6.6233050314465451</v>
          </cell>
          <cell r="P83">
            <v>5.0279999999999996</v>
          </cell>
          <cell r="Q83">
            <v>1912.1427272727201</v>
          </cell>
          <cell r="R83">
            <v>1905.3518181818099</v>
          </cell>
          <cell r="S83">
            <v>86.07</v>
          </cell>
          <cell r="T83">
            <v>171800.53899999999</v>
          </cell>
          <cell r="U83">
            <v>22977</v>
          </cell>
        </row>
        <row r="84">
          <cell r="B84">
            <v>3.5</v>
          </cell>
          <cell r="C84">
            <v>94.69</v>
          </cell>
          <cell r="D84">
            <v>71.138409999999993</v>
          </cell>
          <cell r="E84">
            <v>298.58935700000001</v>
          </cell>
          <cell r="F84">
            <v>99.389595031738295</v>
          </cell>
          <cell r="G84">
            <v>99.809501647949205</v>
          </cell>
          <cell r="H84">
            <v>20.320333333333298</v>
          </cell>
          <cell r="I84">
            <v>-43.99</v>
          </cell>
          <cell r="J84">
            <v>10.069999999999901</v>
          </cell>
          <cell r="K84">
            <v>0.60719999999999996</v>
          </cell>
          <cell r="L84">
            <v>116.96475333333299</v>
          </cell>
          <cell r="M84">
            <v>1318.05</v>
          </cell>
          <cell r="N84">
            <v>49.469499999999996</v>
          </cell>
          <cell r="O84">
            <v>5.6798191823899407</v>
          </cell>
          <cell r="P84">
            <v>3.9830000000000001</v>
          </cell>
          <cell r="Q84">
            <v>1980.41619047619</v>
          </cell>
          <cell r="R84">
            <v>1974.8804761904701</v>
          </cell>
          <cell r="S84">
            <v>87.67</v>
          </cell>
          <cell r="T84">
            <v>174701.05799999999</v>
          </cell>
          <cell r="U84">
            <v>23184</v>
          </cell>
        </row>
        <row r="85">
          <cell r="B85">
            <v>3.5</v>
          </cell>
          <cell r="C85">
            <v>93.03</v>
          </cell>
          <cell r="D85">
            <v>71.194249999999997</v>
          </cell>
          <cell r="E85">
            <v>307.47105399999998</v>
          </cell>
          <cell r="F85">
            <v>99.398811340332003</v>
          </cell>
          <cell r="G85">
            <v>99.822006225585895</v>
          </cell>
          <cell r="H85">
            <v>19.9383870967741</v>
          </cell>
          <cell r="I85">
            <v>-47.95</v>
          </cell>
          <cell r="J85">
            <v>13.799999999999899</v>
          </cell>
          <cell r="K85">
            <v>0.57489999999999997</v>
          </cell>
          <cell r="L85">
            <v>115.00939677419299</v>
          </cell>
          <cell r="M85">
            <v>1366.85</v>
          </cell>
          <cell r="N85">
            <v>49.294999999999902</v>
          </cell>
          <cell r="O85">
            <v>4.9408411949685558</v>
          </cell>
          <cell r="P85">
            <v>5.54</v>
          </cell>
          <cell r="Q85">
            <v>2022.4308695652101</v>
          </cell>
          <cell r="R85">
            <v>2020.0939130434699</v>
          </cell>
          <cell r="S85">
            <v>87.06</v>
          </cell>
          <cell r="T85">
            <v>178168.19099999999</v>
          </cell>
          <cell r="U85">
            <v>23158</v>
          </cell>
        </row>
        <row r="86">
          <cell r="B86">
            <v>3.5</v>
          </cell>
          <cell r="C86">
            <v>94.97</v>
          </cell>
          <cell r="D86">
            <v>71.682839999999999</v>
          </cell>
          <cell r="E86">
            <v>254.038025</v>
          </cell>
          <cell r="F86">
            <v>99.623001098632798</v>
          </cell>
          <cell r="G86">
            <v>99.846664428710895</v>
          </cell>
          <cell r="H86">
            <v>18.001129032258</v>
          </cell>
          <cell r="I86">
            <v>-41.79</v>
          </cell>
          <cell r="J86">
            <v>11.416129032258</v>
          </cell>
          <cell r="K86">
            <v>0.49559999999999998</v>
          </cell>
          <cell r="L86">
            <v>117.53841290322499</v>
          </cell>
          <cell r="M86">
            <v>1363.67</v>
          </cell>
          <cell r="N86">
            <v>51.783684210526303</v>
          </cell>
          <cell r="O86">
            <v>5.5681132075471726</v>
          </cell>
          <cell r="P86">
            <v>5.69</v>
          </cell>
          <cell r="Q86">
            <v>1978.3423809523799</v>
          </cell>
          <cell r="R86">
            <v>1977.1495238095199</v>
          </cell>
          <cell r="S86">
            <v>89.15</v>
          </cell>
          <cell r="T86">
            <v>176676.62400000001</v>
          </cell>
          <cell r="U86">
            <v>23081</v>
          </cell>
        </row>
        <row r="87">
          <cell r="B87">
            <v>3.5</v>
          </cell>
          <cell r="C87">
            <v>97.77</v>
          </cell>
          <cell r="D87">
            <v>72.276120000000006</v>
          </cell>
          <cell r="E87">
            <v>217.965384</v>
          </cell>
          <cell r="F87">
            <v>99.447113037109403</v>
          </cell>
          <cell r="G87">
            <v>99.786369323730497</v>
          </cell>
          <cell r="H87">
            <v>16.623749999999902</v>
          </cell>
          <cell r="I87">
            <v>-29.98</v>
          </cell>
          <cell r="J87">
            <v>14.4714285714285</v>
          </cell>
          <cell r="K87">
            <v>0.53739999999999999</v>
          </cell>
          <cell r="L87">
            <v>121.279742857142</v>
          </cell>
          <cell r="M87">
            <v>1391.02</v>
          </cell>
          <cell r="N87">
            <v>50.181052631578901</v>
          </cell>
          <cell r="O87">
            <v>5.6110770440251594</v>
          </cell>
          <cell r="P87">
            <v>6.2409999999999997</v>
          </cell>
          <cell r="Q87">
            <v>1951.8529999999901</v>
          </cell>
          <cell r="R87">
            <v>1949.1020000000001</v>
          </cell>
          <cell r="S87">
            <v>92.51</v>
          </cell>
          <cell r="T87">
            <v>178034.39</v>
          </cell>
          <cell r="U87">
            <v>23043</v>
          </cell>
        </row>
        <row r="88">
          <cell r="B88">
            <v>3.5</v>
          </cell>
          <cell r="C88">
            <v>99.38</v>
          </cell>
          <cell r="D88">
            <v>72.457599999999999</v>
          </cell>
          <cell r="E88">
            <v>223.04091199999999</v>
          </cell>
          <cell r="F88">
            <v>99.710365295410199</v>
          </cell>
          <cell r="G88">
            <v>99.853614807128906</v>
          </cell>
          <cell r="H88">
            <v>15.416129032258</v>
          </cell>
          <cell r="I88">
            <v>-38.49</v>
          </cell>
          <cell r="J88">
            <v>-11.687096774193501</v>
          </cell>
          <cell r="K88">
            <v>0.53049999999999997</v>
          </cell>
          <cell r="L88">
            <v>123.45994516128999</v>
          </cell>
          <cell r="M88">
            <v>1440.58</v>
          </cell>
          <cell r="N88">
            <v>50.6</v>
          </cell>
          <cell r="O88">
            <v>5.7571540880503163</v>
          </cell>
          <cell r="P88">
            <v>6.1360000000000001</v>
          </cell>
          <cell r="Q88">
            <v>1913.0685714285701</v>
          </cell>
          <cell r="R88">
            <v>1910.7066666666601</v>
          </cell>
          <cell r="S88">
            <v>91.38</v>
          </cell>
          <cell r="T88">
            <v>177015.16899999999</v>
          </cell>
          <cell r="U88">
            <v>23357</v>
          </cell>
        </row>
        <row r="89">
          <cell r="B89">
            <v>3.5</v>
          </cell>
          <cell r="C89">
            <v>97.64</v>
          </cell>
          <cell r="D89">
            <v>72.792630000000003</v>
          </cell>
          <cell r="E89">
            <v>220.05589800000001</v>
          </cell>
          <cell r="F89">
            <v>100.01677703857401</v>
          </cell>
          <cell r="G89">
            <v>99.927497863769503</v>
          </cell>
          <cell r="H89">
            <v>13.762083333333299</v>
          </cell>
          <cell r="I89">
            <v>-58.73</v>
          </cell>
          <cell r="J89">
            <v>12.803333333333301</v>
          </cell>
          <cell r="K89">
            <v>0.51859999999999995</v>
          </cell>
          <cell r="L89">
            <v>121.505163333333</v>
          </cell>
          <cell r="M89">
            <v>1467.26</v>
          </cell>
          <cell r="N89">
            <v>52.462000000000003</v>
          </cell>
          <cell r="O89">
            <v>5.8602672955974864</v>
          </cell>
          <cell r="P89">
            <v>5.6</v>
          </cell>
          <cell r="Q89">
            <v>1942.1290909090901</v>
          </cell>
          <cell r="R89">
            <v>1940.4359090908999</v>
          </cell>
          <cell r="S89">
            <v>90.49</v>
          </cell>
          <cell r="T89">
            <v>176653.761</v>
          </cell>
          <cell r="U89">
            <v>23876</v>
          </cell>
        </row>
        <row r="90">
          <cell r="B90">
            <v>3</v>
          </cell>
          <cell r="C90">
            <v>97.44</v>
          </cell>
          <cell r="D90">
            <v>72.869410000000002</v>
          </cell>
          <cell r="E90">
            <v>199.68859900000001</v>
          </cell>
          <cell r="F90">
            <v>99.669006347656307</v>
          </cell>
          <cell r="G90">
            <v>99.802009582519503</v>
          </cell>
          <cell r="H90">
            <v>15.286048387096701</v>
          </cell>
          <cell r="I90">
            <v>-42.04</v>
          </cell>
          <cell r="J90">
            <v>33.403225806451601</v>
          </cell>
          <cell r="K90">
            <v>0.54179999999999995</v>
          </cell>
          <cell r="L90">
            <v>121.435751612903</v>
          </cell>
          <cell r="M90">
            <v>1444.54</v>
          </cell>
          <cell r="N90">
            <v>50.1054999999999</v>
          </cell>
          <cell r="O90">
            <v>5.0697327044025178</v>
          </cell>
          <cell r="P90">
            <v>5.33</v>
          </cell>
          <cell r="Q90">
            <v>1987.04</v>
          </cell>
          <cell r="R90">
            <v>1984.31952380952</v>
          </cell>
          <cell r="S90">
            <v>89.25</v>
          </cell>
          <cell r="T90">
            <v>176203.86600000001</v>
          </cell>
          <cell r="U90">
            <v>23933</v>
          </cell>
        </row>
        <row r="91">
          <cell r="B91">
            <v>3</v>
          </cell>
          <cell r="C91">
            <v>100.9</v>
          </cell>
          <cell r="D91">
            <v>72.953159999999997</v>
          </cell>
          <cell r="E91">
            <v>142.61942300000001</v>
          </cell>
          <cell r="F91">
            <v>99.814620971679702</v>
          </cell>
          <cell r="G91">
            <v>99.750061035156307</v>
          </cell>
          <cell r="H91">
            <v>14.749083333333299</v>
          </cell>
          <cell r="I91">
            <v>-44.19</v>
          </cell>
          <cell r="J91">
            <v>51.356666666666598</v>
          </cell>
          <cell r="K91">
            <v>0.53700000000000003</v>
          </cell>
          <cell r="L91">
            <v>125.986936666666</v>
          </cell>
          <cell r="M91">
            <v>1466.78</v>
          </cell>
          <cell r="N91">
            <v>51.5431818181818</v>
          </cell>
          <cell r="O91">
            <v>5.052547169811322</v>
          </cell>
          <cell r="P91">
            <v>4.91</v>
          </cell>
          <cell r="Q91">
            <v>1925.63772727272</v>
          </cell>
          <cell r="R91">
            <v>1924.84</v>
          </cell>
          <cell r="S91">
            <v>94.18</v>
          </cell>
          <cell r="T91">
            <v>178847.75700000001</v>
          </cell>
          <cell r="U91">
            <v>24392</v>
          </cell>
        </row>
        <row r="92">
          <cell r="B92">
            <v>3</v>
          </cell>
          <cell r="C92">
            <v>102.43</v>
          </cell>
          <cell r="D92">
            <v>72.918270000000007</v>
          </cell>
          <cell r="E92">
            <v>123.239352</v>
          </cell>
          <cell r="F92">
            <v>99.944030761718807</v>
          </cell>
          <cell r="G92">
            <v>99.802726745605497</v>
          </cell>
          <cell r="H92">
            <v>13.5487096774193</v>
          </cell>
          <cell r="I92">
            <v>-37.909999999999997</v>
          </cell>
          <cell r="J92">
            <v>45.6967741935484</v>
          </cell>
          <cell r="K92">
            <v>0.5131</v>
          </cell>
          <cell r="L92">
            <v>127.701248387096</v>
          </cell>
          <cell r="M92">
            <v>1571.62</v>
          </cell>
          <cell r="N92">
            <v>51.962499999999999</v>
          </cell>
          <cell r="O92">
            <v>5.0697327044025169</v>
          </cell>
          <cell r="P92">
            <v>4.8109999999999999</v>
          </cell>
          <cell r="Q92">
            <v>1872.6868181818099</v>
          </cell>
          <cell r="R92">
            <v>1872.27181818181</v>
          </cell>
          <cell r="S92">
            <v>98.07</v>
          </cell>
          <cell r="T92">
            <v>180669.88399999999</v>
          </cell>
          <cell r="U92">
            <v>24635</v>
          </cell>
        </row>
        <row r="93">
          <cell r="B93">
            <v>3</v>
          </cell>
          <cell r="C93">
            <v>104.79</v>
          </cell>
          <cell r="D93">
            <v>73.002020000000002</v>
          </cell>
          <cell r="E93">
            <v>114.72578300000001</v>
          </cell>
          <cell r="F93">
            <v>99.912124633789105</v>
          </cell>
          <cell r="G93">
            <v>99.880271911621094</v>
          </cell>
          <cell r="H93">
            <v>12.6633064516129</v>
          </cell>
          <cell r="I93">
            <v>-42.42</v>
          </cell>
          <cell r="J93">
            <v>28.583870967741898</v>
          </cell>
          <cell r="K93">
            <v>0.56830000000000003</v>
          </cell>
          <cell r="L93">
            <v>130.86914516128999</v>
          </cell>
          <cell r="M93">
            <v>1664.18</v>
          </cell>
          <cell r="N93">
            <v>51.949090909090899</v>
          </cell>
          <cell r="O93">
            <v>5.1436305031446548</v>
          </cell>
          <cell r="P93">
            <v>4.46</v>
          </cell>
          <cell r="Q93">
            <v>1818.21684210526</v>
          </cell>
          <cell r="R93">
            <v>1818.54454545454</v>
          </cell>
          <cell r="S93">
            <v>100.07</v>
          </cell>
          <cell r="T93">
            <v>181739.11900000001</v>
          </cell>
          <cell r="U93">
            <v>24666</v>
          </cell>
        </row>
        <row r="94">
          <cell r="B94">
            <v>3</v>
          </cell>
          <cell r="C94">
            <v>104.92</v>
          </cell>
          <cell r="D94">
            <v>72.904300000000006</v>
          </cell>
          <cell r="E94">
            <v>89.399765000000002</v>
          </cell>
          <cell r="F94">
            <v>100.021942138672</v>
          </cell>
          <cell r="G94">
            <v>99.947860717773395</v>
          </cell>
          <cell r="H94">
            <v>11.5239999999999</v>
          </cell>
          <cell r="I94">
            <v>-28.87</v>
          </cell>
          <cell r="J94">
            <v>-35.053333333333299</v>
          </cell>
          <cell r="K94">
            <v>0.6391</v>
          </cell>
          <cell r="L94">
            <v>131.07597666666601</v>
          </cell>
          <cell r="M94">
            <v>1769.5</v>
          </cell>
          <cell r="N94">
            <v>52.355909090909002</v>
          </cell>
          <cell r="O94">
            <v>5.0491100628930834</v>
          </cell>
          <cell r="P94">
            <v>4.407</v>
          </cell>
          <cell r="Q94">
            <v>1804.83045454545</v>
          </cell>
          <cell r="R94">
            <v>1804.0577272727201</v>
          </cell>
          <cell r="S94">
            <v>100.2</v>
          </cell>
          <cell r="T94">
            <v>181037.91</v>
          </cell>
          <cell r="U94">
            <v>25190</v>
          </cell>
        </row>
        <row r="95">
          <cell r="B95">
            <v>3</v>
          </cell>
          <cell r="C95">
            <v>102.51</v>
          </cell>
          <cell r="D95">
            <v>72.841489999999993</v>
          </cell>
          <cell r="E95">
            <v>114.821752</v>
          </cell>
          <cell r="F95">
            <v>100.341590881348</v>
          </cell>
          <cell r="G95">
            <v>100.068878173828</v>
          </cell>
          <cell r="H95">
            <v>11.896451612903199</v>
          </cell>
          <cell r="I95">
            <v>-40.83</v>
          </cell>
          <cell r="J95">
            <v>-92.290322580645096</v>
          </cell>
          <cell r="K95">
            <v>0.56020000000000003</v>
          </cell>
          <cell r="L95">
            <v>128.23292258064501</v>
          </cell>
          <cell r="M95">
            <v>1901.83</v>
          </cell>
          <cell r="N95">
            <v>55.096999999999902</v>
          </cell>
          <cell r="O95">
            <v>5.0267688679245293</v>
          </cell>
          <cell r="P95">
            <v>4.1529999999999996</v>
          </cell>
          <cell r="Q95">
            <v>1809.68047619047</v>
          </cell>
          <cell r="R95">
            <v>1809.8995238095199</v>
          </cell>
          <cell r="S95">
            <v>100.89</v>
          </cell>
          <cell r="T95">
            <v>184930.91899999999</v>
          </cell>
          <cell r="U95">
            <v>25722</v>
          </cell>
        </row>
        <row r="96">
          <cell r="B96">
            <v>3</v>
          </cell>
          <cell r="C96">
            <v>99.91</v>
          </cell>
          <cell r="D96">
            <v>72.981089999999995</v>
          </cell>
          <cell r="E96">
            <v>93.847776999999994</v>
          </cell>
          <cell r="F96">
            <v>100.65020751953099</v>
          </cell>
          <cell r="G96">
            <v>100.120155334473</v>
          </cell>
          <cell r="H96">
            <v>12.875999999999999</v>
          </cell>
          <cell r="I96">
            <v>-41.91</v>
          </cell>
          <cell r="J96">
            <v>-70.126666666666594</v>
          </cell>
          <cell r="K96">
            <v>0.6048</v>
          </cell>
          <cell r="L96">
            <v>125.05141999999999</v>
          </cell>
          <cell r="M96">
            <v>1779.94</v>
          </cell>
          <cell r="N96">
            <v>57.332857142857101</v>
          </cell>
          <cell r="O96">
            <v>5.0181761006289314</v>
          </cell>
          <cell r="P96">
            <v>4.2</v>
          </cell>
          <cell r="Q96">
            <v>1865.85045454545</v>
          </cell>
          <cell r="R96">
            <v>1868.8845454545401</v>
          </cell>
          <cell r="S96">
            <v>98.71</v>
          </cell>
          <cell r="T96">
            <v>188381.26699999999</v>
          </cell>
          <cell r="U96">
            <v>25789</v>
          </cell>
        </row>
        <row r="97">
          <cell r="B97">
            <v>3</v>
          </cell>
          <cell r="C97">
            <v>97.35</v>
          </cell>
          <cell r="D97">
            <v>73.455709999999996</v>
          </cell>
          <cell r="E97">
            <v>115.13364</v>
          </cell>
          <cell r="F97">
            <v>101.066604614258</v>
          </cell>
          <cell r="G97">
            <v>100.23314666748</v>
          </cell>
          <cell r="H97">
            <v>12.7174193548387</v>
          </cell>
          <cell r="I97">
            <v>-28.4</v>
          </cell>
          <cell r="J97">
            <v>-16.467741935483801</v>
          </cell>
          <cell r="K97">
            <v>0.58450000000000002</v>
          </cell>
          <cell r="L97">
            <v>122.026832258064</v>
          </cell>
          <cell r="M97">
            <v>1823.7</v>
          </cell>
          <cell r="N97">
            <v>60.551818181818099</v>
          </cell>
          <cell r="O97">
            <v>5.0834811320754723</v>
          </cell>
          <cell r="P97">
            <v>4.7359999999999998</v>
          </cell>
          <cell r="Q97">
            <v>1901.6665217391301</v>
          </cell>
          <cell r="R97">
            <v>1921.1013043478199</v>
          </cell>
          <cell r="S97">
            <v>102.09</v>
          </cell>
          <cell r="T97">
            <v>195878.03899999999</v>
          </cell>
          <cell r="U97">
            <v>26349</v>
          </cell>
        </row>
        <row r="98">
          <cell r="B98">
            <v>3</v>
          </cell>
          <cell r="C98">
            <v>99.45</v>
          </cell>
          <cell r="D98">
            <v>74.118799999999993</v>
          </cell>
          <cell r="E98">
            <v>119.160432</v>
          </cell>
          <cell r="F98">
            <v>101.446098327637</v>
          </cell>
          <cell r="G98">
            <v>100.319213867188</v>
          </cell>
          <cell r="H98">
            <v>12.6458870967741</v>
          </cell>
          <cell r="I98">
            <v>3.95</v>
          </cell>
          <cell r="J98">
            <v>-2.2548387096774101</v>
          </cell>
          <cell r="K98">
            <v>0.56340000000000001</v>
          </cell>
          <cell r="L98">
            <v>124.514203225806</v>
          </cell>
          <cell r="M98">
            <v>1762.43</v>
          </cell>
          <cell r="N98">
            <v>61.428999999999903</v>
          </cell>
          <cell r="O98">
            <v>5.126444968553459</v>
          </cell>
          <cell r="P98">
            <v>4.7300000000000004</v>
          </cell>
          <cell r="Q98">
            <v>1854.3671428571399</v>
          </cell>
          <cell r="R98">
            <v>1865.1623809523801</v>
          </cell>
          <cell r="S98">
            <v>102.58</v>
          </cell>
          <cell r="T98">
            <v>191808.30900000001</v>
          </cell>
          <cell r="U98">
            <v>26743</v>
          </cell>
        </row>
        <row r="99">
          <cell r="B99">
            <v>3.25</v>
          </cell>
          <cell r="C99">
            <v>98.09</v>
          </cell>
          <cell r="D99">
            <v>74.565510000000003</v>
          </cell>
          <cell r="E99">
            <v>135.77987100000001</v>
          </cell>
          <cell r="F99">
            <v>101.72519683837901</v>
          </cell>
          <cell r="G99">
            <v>100.397346496582</v>
          </cell>
          <cell r="H99">
            <v>12.345535714285701</v>
          </cell>
          <cell r="I99">
            <v>5.71</v>
          </cell>
          <cell r="J99">
            <v>3.4249999999999998</v>
          </cell>
          <cell r="K99">
            <v>0.59319999999999995</v>
          </cell>
          <cell r="L99">
            <v>122.962342857142</v>
          </cell>
          <cell r="M99">
            <v>1750.97</v>
          </cell>
          <cell r="N99">
            <v>62.1931578947368</v>
          </cell>
          <cell r="O99">
            <v>5.4649999999999999</v>
          </cell>
          <cell r="P99">
            <v>5.173</v>
          </cell>
          <cell r="Q99">
            <v>1878.1174999999901</v>
          </cell>
          <cell r="R99">
            <v>1885.8924999999999</v>
          </cell>
          <cell r="S99">
            <v>103.7</v>
          </cell>
          <cell r="T99">
            <v>197700.883</v>
          </cell>
          <cell r="U99">
            <v>27132</v>
          </cell>
        </row>
        <row r="100">
          <cell r="B100">
            <v>3.5</v>
          </cell>
          <cell r="C100">
            <v>97.48</v>
          </cell>
          <cell r="D100">
            <v>74.767920000000004</v>
          </cell>
          <cell r="E100">
            <v>171.669738</v>
          </cell>
          <cell r="F100">
            <v>102.134399414063</v>
          </cell>
          <cell r="G100">
            <v>100.429740905762</v>
          </cell>
          <cell r="H100">
            <v>12.0645967741935</v>
          </cell>
          <cell r="I100">
            <v>-28.86</v>
          </cell>
          <cell r="J100">
            <v>-5.8193548387096801</v>
          </cell>
          <cell r="K100">
            <v>0.51419999999999999</v>
          </cell>
          <cell r="L100">
            <v>122.13306774193499</v>
          </cell>
          <cell r="M100">
            <v>1718.45</v>
          </cell>
          <cell r="N100">
            <v>66.556521739130403</v>
          </cell>
          <cell r="O100">
            <v>5.72</v>
          </cell>
          <cell r="P100">
            <v>5.0460000000000003</v>
          </cell>
          <cell r="Q100">
            <v>1876.9282608695601</v>
          </cell>
          <cell r="R100">
            <v>1882.6369565217301</v>
          </cell>
          <cell r="S100">
            <v>105.47</v>
          </cell>
          <cell r="T100">
            <v>197314.29399999999</v>
          </cell>
          <cell r="U100">
            <v>27650</v>
          </cell>
        </row>
        <row r="101">
          <cell r="B101">
            <v>3.5</v>
          </cell>
          <cell r="C101">
            <v>100.02</v>
          </cell>
          <cell r="D101">
            <v>74.85866</v>
          </cell>
          <cell r="E101">
            <v>189.89313000000001</v>
          </cell>
          <cell r="F101">
            <v>102.341148376465</v>
          </cell>
          <cell r="G101">
            <v>100.52337646484401</v>
          </cell>
          <cell r="H101">
            <v>11.245333333333299</v>
          </cell>
          <cell r="I101">
            <v>-38.33</v>
          </cell>
          <cell r="J101">
            <v>-9.2566666666666606</v>
          </cell>
          <cell r="K101">
            <v>0.51829999999999998</v>
          </cell>
          <cell r="L101">
            <v>125.58949666666599</v>
          </cell>
          <cell r="M101">
            <v>1700.68</v>
          </cell>
          <cell r="N101">
            <v>68.777000000000001</v>
          </cell>
          <cell r="O101">
            <v>5.4</v>
          </cell>
          <cell r="P101">
            <v>4.9182988275664865</v>
          </cell>
          <cell r="Q101">
            <v>1803.7195238095201</v>
          </cell>
          <cell r="R101">
            <v>1803.8076190476099</v>
          </cell>
          <cell r="S101">
            <v>111.54</v>
          </cell>
          <cell r="T101">
            <v>197358.30799999999</v>
          </cell>
          <cell r="U101">
            <v>28300</v>
          </cell>
        </row>
        <row r="102">
          <cell r="B102">
            <v>4</v>
          </cell>
          <cell r="C102">
            <v>100.44</v>
          </cell>
          <cell r="D102">
            <v>75.068049999999999</v>
          </cell>
          <cell r="E102">
            <v>187.55147099999999</v>
          </cell>
          <cell r="F102">
            <v>102.008598327637</v>
          </cell>
          <cell r="G102">
            <v>100.42226409912099</v>
          </cell>
          <cell r="H102">
            <v>11.640887096774099</v>
          </cell>
          <cell r="I102">
            <v>-50.91</v>
          </cell>
          <cell r="J102">
            <v>-13.6903225806451</v>
          </cell>
          <cell r="K102">
            <v>0.53169999999999995</v>
          </cell>
          <cell r="L102">
            <v>126.17003548387</v>
          </cell>
          <cell r="M102">
            <v>1760.4</v>
          </cell>
          <cell r="N102">
            <v>66.224285714285699</v>
          </cell>
          <cell r="O102">
            <v>5.55</v>
          </cell>
          <cell r="P102">
            <v>5.9329999999999998</v>
          </cell>
          <cell r="Q102">
            <v>1806.0250000000001</v>
          </cell>
          <cell r="R102">
            <v>1804.54545454545</v>
          </cell>
          <cell r="S102">
            <v>111.04</v>
          </cell>
          <cell r="T102">
            <v>201644.671</v>
          </cell>
          <cell r="U102">
            <v>28565</v>
          </cell>
        </row>
        <row r="103">
          <cell r="B103">
            <v>4.25</v>
          </cell>
          <cell r="C103">
            <v>101.33</v>
          </cell>
          <cell r="D103">
            <v>75.312349999999995</v>
          </cell>
          <cell r="E103">
            <v>174.22349299999999</v>
          </cell>
          <cell r="F103">
            <v>101.82746124267599</v>
          </cell>
          <cell r="G103">
            <v>100.37784576416</v>
          </cell>
          <cell r="H103">
            <v>11.57175</v>
          </cell>
          <cell r="I103">
            <v>-36.520000000000003</v>
          </cell>
          <cell r="J103">
            <v>6.9933333333333296</v>
          </cell>
          <cell r="K103">
            <v>0.56640000000000001</v>
          </cell>
          <cell r="L103">
            <v>127.25236666666601</v>
          </cell>
          <cell r="M103">
            <v>1700.43</v>
          </cell>
          <cell r="N103">
            <v>65.046363636363594</v>
          </cell>
          <cell r="O103">
            <v>5.47</v>
          </cell>
          <cell r="P103">
            <v>5.7640000000000002</v>
          </cell>
          <cell r="Q103">
            <v>1783.2650000000001</v>
          </cell>
          <cell r="R103">
            <v>1781.6786363636299</v>
          </cell>
          <cell r="S103">
            <v>114.16</v>
          </cell>
          <cell r="T103">
            <v>204576.88399999999</v>
          </cell>
          <cell r="U103">
            <v>28957</v>
          </cell>
        </row>
        <row r="104">
          <cell r="B104">
            <v>4.25</v>
          </cell>
          <cell r="C104">
            <v>102.21</v>
          </cell>
          <cell r="D104">
            <v>75.417050000000003</v>
          </cell>
          <cell r="E104">
            <v>192.79360199999999</v>
          </cell>
          <cell r="F104">
            <v>101.83551788330099</v>
          </cell>
          <cell r="G104">
            <v>100.36325836181599</v>
          </cell>
          <cell r="H104">
            <v>10.3692741935483</v>
          </cell>
          <cell r="I104">
            <v>-23.59</v>
          </cell>
          <cell r="J104">
            <v>18.322580645161199</v>
          </cell>
          <cell r="K104">
            <v>0.53700000000000003</v>
          </cell>
          <cell r="L104">
            <v>128.302841935483</v>
          </cell>
          <cell r="M104">
            <v>1659.39</v>
          </cell>
          <cell r="N104">
            <v>66.491500000000002</v>
          </cell>
          <cell r="O104">
            <v>5.25</v>
          </cell>
          <cell r="P104">
            <v>5.601</v>
          </cell>
          <cell r="Q104">
            <v>1764.77238095238</v>
          </cell>
          <cell r="R104">
            <v>1762.1995238095201</v>
          </cell>
          <cell r="S104">
            <v>115.87</v>
          </cell>
          <cell r="T104">
            <v>206122.266</v>
          </cell>
          <cell r="U104">
            <v>29750</v>
          </cell>
        </row>
        <row r="105">
          <cell r="B105">
            <v>4.5</v>
          </cell>
          <cell r="C105">
            <v>101.25</v>
          </cell>
          <cell r="D105">
            <v>75.389120000000005</v>
          </cell>
          <cell r="E105">
            <v>197.21755400000001</v>
          </cell>
          <cell r="F105">
            <v>101.55687713623</v>
          </cell>
          <cell r="G105">
            <v>100.29076385498</v>
          </cell>
          <cell r="H105">
            <v>12.1167741935483</v>
          </cell>
          <cell r="I105">
            <v>-20.63</v>
          </cell>
          <cell r="J105">
            <v>-12.4322580645161</v>
          </cell>
          <cell r="K105">
            <v>0.60250000000000004</v>
          </cell>
          <cell r="L105">
            <v>127.04112580645101</v>
          </cell>
          <cell r="M105">
            <v>1642.53</v>
          </cell>
          <cell r="N105">
            <v>64.124347826086904</v>
          </cell>
          <cell r="O105">
            <v>5.15</v>
          </cell>
          <cell r="P105">
            <v>5.5</v>
          </cell>
          <cell r="Q105">
            <v>1789.21909090909</v>
          </cell>
          <cell r="R105">
            <v>1785.5756521739099</v>
          </cell>
          <cell r="S105">
            <v>117.43</v>
          </cell>
          <cell r="T105">
            <v>210695.93599999999</v>
          </cell>
          <cell r="U105">
            <v>29888</v>
          </cell>
        </row>
        <row r="106">
          <cell r="B106">
            <v>4.5</v>
          </cell>
          <cell r="C106">
            <v>101.08</v>
          </cell>
          <cell r="D106">
            <v>75.626440000000002</v>
          </cell>
          <cell r="E106">
            <v>159.082131</v>
          </cell>
          <cell r="F106">
            <v>101.498413085938</v>
          </cell>
          <cell r="G106">
            <v>100.234077453613</v>
          </cell>
          <cell r="H106">
            <v>13.9016666666666</v>
          </cell>
          <cell r="I106">
            <v>-29.98</v>
          </cell>
          <cell r="J106">
            <v>-21.5833333333333</v>
          </cell>
          <cell r="K106">
            <v>0.61399999999999999</v>
          </cell>
          <cell r="L106">
            <v>126.336656666666</v>
          </cell>
          <cell r="M106">
            <v>1584.75</v>
          </cell>
          <cell r="N106">
            <v>63.8927272727272</v>
          </cell>
          <cell r="O106">
            <v>4.96</v>
          </cell>
          <cell r="P106">
            <v>5.6079999999999997</v>
          </cell>
          <cell r="Q106">
            <v>1848.4277272727199</v>
          </cell>
          <cell r="R106">
            <v>1844.0409090909</v>
          </cell>
          <cell r="S106">
            <v>110.05</v>
          </cell>
          <cell r="T106">
            <v>211869.46</v>
          </cell>
          <cell r="U106">
            <v>30058</v>
          </cell>
        </row>
        <row r="107">
          <cell r="B107">
            <v>4.5</v>
          </cell>
          <cell r="C107">
            <v>97.95</v>
          </cell>
          <cell r="D107">
            <v>75.766040000000004</v>
          </cell>
          <cell r="E107">
            <v>195.18578500000001</v>
          </cell>
          <cell r="F107">
            <v>101.225234985352</v>
          </cell>
          <cell r="G107">
            <v>100.13175201416</v>
          </cell>
          <cell r="H107">
            <v>17.369838709677399</v>
          </cell>
          <cell r="I107">
            <v>-2.5</v>
          </cell>
          <cell r="J107">
            <v>16.596774193548299</v>
          </cell>
          <cell r="K107">
            <v>0.53239999999999998</v>
          </cell>
          <cell r="L107">
            <v>122.945554838709</v>
          </cell>
          <cell r="M107">
            <v>1622.23</v>
          </cell>
          <cell r="N107">
            <v>62.597142857142799</v>
          </cell>
          <cell r="O107">
            <v>5.25</v>
          </cell>
          <cell r="P107">
            <v>5.931</v>
          </cell>
          <cell r="Q107">
            <v>1910.4223809523801</v>
          </cell>
          <cell r="R107">
            <v>1907.80238095238</v>
          </cell>
          <cell r="S107">
            <v>116.43</v>
          </cell>
          <cell r="T107">
            <v>216923.88500000001</v>
          </cell>
          <cell r="U107">
            <v>30249</v>
          </cell>
        </row>
        <row r="108">
          <cell r="B108">
            <v>4.75</v>
          </cell>
          <cell r="C108">
            <v>97.76</v>
          </cell>
          <cell r="D108">
            <v>75.870739999999998</v>
          </cell>
          <cell r="E108">
            <v>228.68867599999999</v>
          </cell>
          <cell r="F108">
            <v>101.292518615723</v>
          </cell>
          <cell r="G108">
            <v>100.13198852539099</v>
          </cell>
          <cell r="H108">
            <v>16.502500000000001</v>
          </cell>
          <cell r="I108">
            <v>2.61</v>
          </cell>
          <cell r="J108">
            <v>48.64</v>
          </cell>
          <cell r="K108">
            <v>0.57310000000000005</v>
          </cell>
          <cell r="L108">
            <v>122.83291666666599</v>
          </cell>
          <cell r="M108">
            <v>1561.07</v>
          </cell>
          <cell r="N108">
            <v>64.537272727272693</v>
          </cell>
          <cell r="O108">
            <v>5.27</v>
          </cell>
          <cell r="P108">
            <v>6.0789999999999997</v>
          </cell>
          <cell r="Q108">
            <v>1925.14318181818</v>
          </cell>
          <cell r="R108">
            <v>1922.4272727272701</v>
          </cell>
          <cell r="S108">
            <v>112.65</v>
          </cell>
          <cell r="T108">
            <v>220419.37599999999</v>
          </cell>
          <cell r="U108">
            <v>30132</v>
          </cell>
        </row>
        <row r="109">
          <cell r="B109">
            <v>4.75</v>
          </cell>
          <cell r="C109">
            <v>97.84</v>
          </cell>
          <cell r="D109">
            <v>76.191800000000001</v>
          </cell>
          <cell r="E109">
            <v>282.05974400000002</v>
          </cell>
          <cell r="F109">
            <v>101.131317138672</v>
          </cell>
          <cell r="G109">
            <v>100.091674804688</v>
          </cell>
          <cell r="H109">
            <v>15.329032258064499</v>
          </cell>
          <cell r="I109">
            <v>-1.75</v>
          </cell>
          <cell r="J109">
            <v>44.470967741935397</v>
          </cell>
          <cell r="K109">
            <v>0.59060000000000001</v>
          </cell>
          <cell r="L109">
            <v>122.884496774193</v>
          </cell>
          <cell r="M109">
            <v>1571.55</v>
          </cell>
          <cell r="N109">
            <v>63.817619047618997</v>
          </cell>
          <cell r="O109">
            <v>5.22</v>
          </cell>
          <cell r="P109">
            <v>5.9880000000000004</v>
          </cell>
          <cell r="Q109">
            <v>1934.32136363636</v>
          </cell>
          <cell r="R109">
            <v>1933.24636363636</v>
          </cell>
          <cell r="S109">
            <v>120.17</v>
          </cell>
          <cell r="T109">
            <v>232948.26800000001</v>
          </cell>
          <cell r="U109">
            <v>29876</v>
          </cell>
        </row>
        <row r="110">
          <cell r="B110">
            <v>5</v>
          </cell>
          <cell r="C110">
            <v>101.7</v>
          </cell>
          <cell r="D110">
            <v>76.750190000000003</v>
          </cell>
          <cell r="E110">
            <v>243.931333</v>
          </cell>
          <cell r="F110">
            <v>101.231819152832</v>
          </cell>
          <cell r="G110">
            <v>100.146377563477</v>
          </cell>
          <cell r="H110">
            <v>13.1393548387096</v>
          </cell>
          <cell r="I110">
            <v>7.98</v>
          </cell>
          <cell r="J110">
            <v>46.796774193548401</v>
          </cell>
          <cell r="K110">
            <v>0.55979999999999996</v>
          </cell>
          <cell r="L110">
            <v>128.20543548387101</v>
          </cell>
          <cell r="M110">
            <v>1633.62</v>
          </cell>
          <cell r="N110">
            <v>63.868095238095201</v>
          </cell>
          <cell r="O110">
            <v>5.42</v>
          </cell>
          <cell r="P110">
            <v>6.1070000000000002</v>
          </cell>
          <cell r="Q110">
            <v>1846.52454545454</v>
          </cell>
          <cell r="R110">
            <v>1845.7286363636299</v>
          </cell>
          <cell r="S110">
            <v>126.95</v>
          </cell>
          <cell r="T110">
            <v>229432.37700000001</v>
          </cell>
          <cell r="U110">
            <v>30025</v>
          </cell>
        </row>
        <row r="111">
          <cell r="B111">
            <v>5.25</v>
          </cell>
          <cell r="C111">
            <v>104.12</v>
          </cell>
          <cell r="D111">
            <v>77.217839999999995</v>
          </cell>
          <cell r="E111">
            <v>266.32727699999998</v>
          </cell>
          <cell r="F111">
            <v>101.43580627441401</v>
          </cell>
          <cell r="G111">
            <v>100.20929718017599</v>
          </cell>
          <cell r="H111">
            <v>11.907672413793099</v>
          </cell>
          <cell r="I111">
            <v>4.3499999999999996</v>
          </cell>
          <cell r="J111">
            <v>34.793103448275801</v>
          </cell>
          <cell r="K111">
            <v>0.57769999999999999</v>
          </cell>
          <cell r="L111">
            <v>130.99592413793101</v>
          </cell>
          <cell r="M111">
            <v>1730.46</v>
          </cell>
          <cell r="N111">
            <v>64.347999999999999</v>
          </cell>
          <cell r="O111">
            <v>5.6199000000000003</v>
          </cell>
          <cell r="P111">
            <v>6.2779999999999996</v>
          </cell>
          <cell r="Q111">
            <v>1786.91857142857</v>
          </cell>
          <cell r="R111">
            <v>1781.3285714285701</v>
          </cell>
          <cell r="S111">
            <v>131.38999999999999</v>
          </cell>
          <cell r="T111">
            <v>233264.90299999999</v>
          </cell>
          <cell r="U111">
            <v>30301</v>
          </cell>
        </row>
        <row r="112">
          <cell r="B112">
            <v>5.25</v>
          </cell>
          <cell r="C112">
            <v>105.64</v>
          </cell>
          <cell r="D112">
            <v>77.308580000000006</v>
          </cell>
          <cell r="E112">
            <v>323.12211600000001</v>
          </cell>
          <cell r="F112">
            <v>101.38755035400401</v>
          </cell>
          <cell r="G112">
            <v>100.249626159668</v>
          </cell>
          <cell r="H112">
            <v>10.829274193548301</v>
          </cell>
          <cell r="I112">
            <v>-10.54</v>
          </cell>
          <cell r="J112">
            <v>-25.203225806451599</v>
          </cell>
          <cell r="K112">
            <v>0.61009999999999998</v>
          </cell>
          <cell r="L112">
            <v>132.84917419354801</v>
          </cell>
          <cell r="M112">
            <v>1743.63</v>
          </cell>
          <cell r="N112">
            <v>64.333181818181799</v>
          </cell>
          <cell r="O112">
            <v>5.52</v>
          </cell>
          <cell r="P112">
            <v>5.9539999999999997</v>
          </cell>
          <cell r="Q112">
            <v>1774.07954545454</v>
          </cell>
          <cell r="R112">
            <v>1766.89136363636</v>
          </cell>
          <cell r="S112">
            <v>131.86000000000001</v>
          </cell>
          <cell r="T112">
            <v>235589.087</v>
          </cell>
          <cell r="U112">
            <v>30654</v>
          </cell>
        </row>
        <row r="113">
          <cell r="B113">
            <v>5.25</v>
          </cell>
          <cell r="C113">
            <v>105.7</v>
          </cell>
          <cell r="D113">
            <v>77.420259999999999</v>
          </cell>
          <cell r="E113">
            <v>283.09436399999998</v>
          </cell>
          <cell r="F113">
            <v>101.08090209960901</v>
          </cell>
          <cell r="G113">
            <v>100.202117919922</v>
          </cell>
          <cell r="H113">
            <v>10.9043333333333</v>
          </cell>
          <cell r="I113">
            <v>-26.26</v>
          </cell>
          <cell r="J113">
            <v>-45.493333333333297</v>
          </cell>
          <cell r="K113">
            <v>0.61799999999999999</v>
          </cell>
          <cell r="L113">
            <v>132.79401999999999</v>
          </cell>
          <cell r="M113">
            <v>1785.66</v>
          </cell>
          <cell r="N113">
            <v>63.131499999999903</v>
          </cell>
          <cell r="O113">
            <v>5.3849999999999998</v>
          </cell>
          <cell r="P113">
            <v>5.8230000000000004</v>
          </cell>
          <cell r="Q113">
            <v>1781.2885714285701</v>
          </cell>
          <cell r="R113">
            <v>1773.1395238095199</v>
          </cell>
          <cell r="S113">
            <v>132.93</v>
          </cell>
          <cell r="T113">
            <v>233982.36900000001</v>
          </cell>
          <cell r="U113">
            <v>31068</v>
          </cell>
        </row>
        <row r="114">
          <cell r="B114">
            <v>5.25</v>
          </cell>
          <cell r="C114">
            <v>106.37</v>
          </cell>
          <cell r="D114">
            <v>77.650589999999994</v>
          </cell>
          <cell r="E114">
            <v>266.86491699999999</v>
          </cell>
          <cell r="F114">
            <v>100.676750183105</v>
          </cell>
          <cell r="G114">
            <v>100.12107086181599</v>
          </cell>
          <cell r="H114">
            <v>11.8862096774193</v>
          </cell>
          <cell r="I114">
            <v>-24.47</v>
          </cell>
          <cell r="J114">
            <v>-35.3354838709677</v>
          </cell>
          <cell r="K114">
            <v>0.71530000000000005</v>
          </cell>
          <cell r="L114">
            <v>133.51217096774101</v>
          </cell>
          <cell r="M114">
            <v>1726.55</v>
          </cell>
          <cell r="N114">
            <v>58.403636363636302</v>
          </cell>
          <cell r="O114">
            <v>5.23</v>
          </cell>
          <cell r="P114">
            <v>5.8559999999999999</v>
          </cell>
          <cell r="Q114">
            <v>1805.04826086956</v>
          </cell>
          <cell r="R114">
            <v>1795.8247826086899</v>
          </cell>
          <cell r="S114">
            <v>127.6</v>
          </cell>
          <cell r="T114">
            <v>234825.24</v>
          </cell>
          <cell r="U114">
            <v>31269</v>
          </cell>
        </row>
        <row r="115">
          <cell r="B115">
            <v>5.25</v>
          </cell>
          <cell r="C115">
            <v>107.62</v>
          </cell>
          <cell r="D115">
            <v>77.720389999999995</v>
          </cell>
          <cell r="E115">
            <v>201.468267</v>
          </cell>
          <cell r="F115">
            <v>100</v>
          </cell>
          <cell r="G115">
            <v>100</v>
          </cell>
          <cell r="H115">
            <v>12.9650833333333</v>
          </cell>
          <cell r="I115">
            <v>-12.57</v>
          </cell>
          <cell r="J115">
            <v>-51.0833333333333</v>
          </cell>
          <cell r="K115">
            <v>0.67069999999999996</v>
          </cell>
          <cell r="L115">
            <v>135.14442666666599</v>
          </cell>
          <cell r="M115">
            <v>1640.01</v>
          </cell>
          <cell r="N115">
            <v>52.191904761904702</v>
          </cell>
          <cell r="O115">
            <v>4.8849999999999998</v>
          </cell>
          <cell r="P115">
            <v>5.6849999999999996</v>
          </cell>
          <cell r="Q115">
            <v>1798.82666666666</v>
          </cell>
          <cell r="R115">
            <v>1789.71285714285</v>
          </cell>
          <cell r="S115">
            <v>133.91</v>
          </cell>
          <cell r="T115">
            <v>238857.73</v>
          </cell>
          <cell r="U115">
            <v>31853</v>
          </cell>
        </row>
        <row r="116">
          <cell r="B116">
            <v>5</v>
          </cell>
          <cell r="C116">
            <v>107.74</v>
          </cell>
          <cell r="D116">
            <v>77.699449999999999</v>
          </cell>
          <cell r="E116">
            <v>229.72615500000001</v>
          </cell>
          <cell r="F116">
            <v>100.36358642578099</v>
          </cell>
          <cell r="G116">
            <v>100.163520812988</v>
          </cell>
          <cell r="H116">
            <v>11.533387096774099</v>
          </cell>
          <cell r="I116">
            <v>-20.28</v>
          </cell>
          <cell r="J116">
            <v>-83.183870967741896</v>
          </cell>
          <cell r="K116">
            <v>0.61</v>
          </cell>
          <cell r="L116">
            <v>135.28736774193499</v>
          </cell>
          <cell r="M116">
            <v>1673.87</v>
          </cell>
          <cell r="N116">
            <v>54.6413636363636</v>
          </cell>
          <cell r="O116">
            <v>4.43</v>
          </cell>
          <cell r="P116">
            <v>5.4020000000000001</v>
          </cell>
          <cell r="Q116">
            <v>1795.0504545454501</v>
          </cell>
          <cell r="R116">
            <v>1784.5259090909001</v>
          </cell>
          <cell r="S116">
            <v>132.97999999999999</v>
          </cell>
          <cell r="T116">
            <v>238624.995</v>
          </cell>
          <cell r="U116">
            <v>32291</v>
          </cell>
        </row>
        <row r="117">
          <cell r="B117">
            <v>4.75</v>
          </cell>
          <cell r="C117">
            <v>105.93</v>
          </cell>
          <cell r="D117">
            <v>77.734340000000003</v>
          </cell>
          <cell r="E117">
            <v>179.854851</v>
          </cell>
          <cell r="F117">
            <v>100.57341766357401</v>
          </cell>
          <cell r="G117">
            <v>100.217979431152</v>
          </cell>
          <cell r="H117">
            <v>10.0133870967741</v>
          </cell>
          <cell r="I117">
            <v>-23.55</v>
          </cell>
          <cell r="J117">
            <v>-44.0903225806451</v>
          </cell>
          <cell r="K117">
            <v>0.54859999999999998</v>
          </cell>
          <cell r="L117">
            <v>133.424116129032</v>
          </cell>
          <cell r="M117">
            <v>1668.5</v>
          </cell>
          <cell r="N117">
            <v>57.209999999999901</v>
          </cell>
          <cell r="O117">
            <v>4.5599999999999996</v>
          </cell>
          <cell r="P117">
            <v>5.1520000000000001</v>
          </cell>
          <cell r="Q117">
            <v>1817.73652173913</v>
          </cell>
          <cell r="R117">
            <v>1808.2452173913</v>
          </cell>
          <cell r="S117">
            <v>134.19</v>
          </cell>
          <cell r="T117">
            <v>245024.13699999999</v>
          </cell>
          <cell r="U117">
            <v>32823</v>
          </cell>
        </row>
        <row r="118">
          <cell r="B118">
            <v>4.75</v>
          </cell>
          <cell r="C118">
            <v>104.93</v>
          </cell>
          <cell r="D118">
            <v>77.957700000000003</v>
          </cell>
          <cell r="E118">
            <v>222.72341900000001</v>
          </cell>
          <cell r="F118">
            <v>100.62361907959</v>
          </cell>
          <cell r="G118">
            <v>100.244705200195</v>
          </cell>
          <cell r="H118">
            <v>8.9725000000000001</v>
          </cell>
          <cell r="I118">
            <v>-20.62</v>
          </cell>
          <cell r="J118">
            <v>13.453333333333299</v>
          </cell>
          <cell r="K118">
            <v>0.50529999999999997</v>
          </cell>
          <cell r="L118">
            <v>132.04488000000001</v>
          </cell>
          <cell r="M118">
            <v>1681.08</v>
          </cell>
          <cell r="N118">
            <v>57.734000000000002</v>
          </cell>
          <cell r="O118">
            <v>4.5449999999999999</v>
          </cell>
          <cell r="P118">
            <v>4.9850000000000003</v>
          </cell>
          <cell r="Q118">
            <v>1810.03</v>
          </cell>
          <cell r="R118">
            <v>1802.346</v>
          </cell>
          <cell r="S118">
            <v>137.27000000000001</v>
          </cell>
          <cell r="T118">
            <v>247124.60500000001</v>
          </cell>
          <cell r="U118">
            <v>33321</v>
          </cell>
        </row>
        <row r="119">
          <cell r="B119">
            <v>4.75</v>
          </cell>
          <cell r="C119">
            <v>104.38</v>
          </cell>
          <cell r="D119">
            <v>78.083340000000007</v>
          </cell>
          <cell r="E119">
            <v>226.27134699999999</v>
          </cell>
          <cell r="F119">
            <v>100.39865875244099</v>
          </cell>
          <cell r="G119">
            <v>100.20061492919901</v>
          </cell>
          <cell r="H119">
            <v>8.0812903225806405</v>
          </cell>
          <cell r="I119">
            <v>-6.75</v>
          </cell>
          <cell r="J119">
            <v>23.9387096774193</v>
          </cell>
          <cell r="K119">
            <v>0.52580000000000005</v>
          </cell>
          <cell r="L119">
            <v>131.621974193548</v>
          </cell>
          <cell r="M119">
            <v>1809.93</v>
          </cell>
          <cell r="N119">
            <v>56.222608695652099</v>
          </cell>
          <cell r="O119">
            <v>4.6349999999999998</v>
          </cell>
          <cell r="P119">
            <v>5.048</v>
          </cell>
          <cell r="Q119">
            <v>1814.70565217391</v>
          </cell>
          <cell r="R119">
            <v>1806.4260869565201</v>
          </cell>
          <cell r="S119">
            <v>138.16</v>
          </cell>
          <cell r="T119">
            <v>252074.06599999999</v>
          </cell>
          <cell r="U119">
            <v>33907</v>
          </cell>
        </row>
        <row r="120">
          <cell r="B120">
            <v>4.5</v>
          </cell>
          <cell r="C120">
            <v>103.95</v>
          </cell>
          <cell r="D120">
            <v>77.978650000000002</v>
          </cell>
          <cell r="E120">
            <v>158.02004099999999</v>
          </cell>
          <cell r="F120">
            <v>100.129119873047</v>
          </cell>
          <cell r="G120">
            <v>100.164497375488</v>
          </cell>
          <cell r="H120">
            <v>7.4264166666666602</v>
          </cell>
          <cell r="I120">
            <v>-5.68</v>
          </cell>
          <cell r="J120">
            <v>-22.7433333333333</v>
          </cell>
          <cell r="K120">
            <v>0.51700000000000002</v>
          </cell>
          <cell r="L120">
            <v>131.17238333333299</v>
          </cell>
          <cell r="M120">
            <v>1759.53</v>
          </cell>
          <cell r="N120">
            <v>55.048181818181803</v>
          </cell>
          <cell r="O120">
            <v>4.5</v>
          </cell>
          <cell r="P120">
            <v>5.0650000000000004</v>
          </cell>
          <cell r="Q120">
            <v>1826.6127272727199</v>
          </cell>
          <cell r="R120">
            <v>1819.5031818181801</v>
          </cell>
          <cell r="S120">
            <v>142.84</v>
          </cell>
          <cell r="T120">
            <v>259229.82399999999</v>
          </cell>
          <cell r="U120">
            <v>34404</v>
          </cell>
        </row>
        <row r="121">
          <cell r="B121">
            <v>4.25</v>
          </cell>
          <cell r="C121">
            <v>105.04</v>
          </cell>
          <cell r="D121">
            <v>78.048439999999999</v>
          </cell>
          <cell r="E121">
            <v>169.17432600000001</v>
          </cell>
          <cell r="F121">
            <v>100.16667175293</v>
          </cell>
          <cell r="G121">
            <v>100.17082977294901</v>
          </cell>
          <cell r="H121">
            <v>6.6744354838709601</v>
          </cell>
          <cell r="I121">
            <v>-29.06</v>
          </cell>
          <cell r="J121">
            <v>-58.045161290322497</v>
          </cell>
          <cell r="K121">
            <v>0.53410000000000002</v>
          </cell>
          <cell r="L121">
            <v>132.38782580645099</v>
          </cell>
          <cell r="M121">
            <v>1832.75</v>
          </cell>
          <cell r="N121">
            <v>55.143333333333302</v>
          </cell>
          <cell r="O121">
            <v>4.17</v>
          </cell>
          <cell r="P121">
            <v>4.6630000000000003</v>
          </cell>
          <cell r="Q121">
            <v>1796.1004761904701</v>
          </cell>
          <cell r="R121">
            <v>1791.22809523809</v>
          </cell>
          <cell r="S121">
            <v>152.99</v>
          </cell>
          <cell r="T121">
            <v>271354.20899999997</v>
          </cell>
          <cell r="U121">
            <v>34920</v>
          </cell>
        </row>
        <row r="122">
          <cell r="B122">
            <v>4</v>
          </cell>
          <cell r="C122">
            <v>106.03</v>
          </cell>
          <cell r="D122">
            <v>78.278779999999998</v>
          </cell>
          <cell r="E122">
            <v>117.231503</v>
          </cell>
          <cell r="F122">
            <v>100.430526733398</v>
          </cell>
          <cell r="G122">
            <v>100.216232299805</v>
          </cell>
          <cell r="H122">
            <v>6.98927419354838</v>
          </cell>
          <cell r="I122">
            <v>-38.68</v>
          </cell>
          <cell r="J122">
            <v>-79.983870967741893</v>
          </cell>
          <cell r="K122">
            <v>0.54559999999999997</v>
          </cell>
          <cell r="L122">
            <v>133.78422258064501</v>
          </cell>
          <cell r="M122">
            <v>1866.21</v>
          </cell>
          <cell r="N122">
            <v>57.116956521739098</v>
          </cell>
          <cell r="O122">
            <v>3.95</v>
          </cell>
          <cell r="P122">
            <v>4.3710000000000004</v>
          </cell>
          <cell r="Q122">
            <v>1776.47608695652</v>
          </cell>
          <cell r="R122">
            <v>1771.3321739130399</v>
          </cell>
          <cell r="S122">
            <v>147.94999999999999</v>
          </cell>
          <cell r="T122">
            <v>263334.82799999998</v>
          </cell>
          <cell r="U122">
            <v>35309</v>
          </cell>
        </row>
        <row r="123">
          <cell r="B123">
            <v>3.75</v>
          </cell>
          <cell r="C123">
            <v>104.91</v>
          </cell>
          <cell r="D123">
            <v>78.627769999999998</v>
          </cell>
          <cell r="E123">
            <v>206.097914</v>
          </cell>
          <cell r="F123">
            <v>100.65811157226599</v>
          </cell>
          <cell r="G123">
            <v>100.251602172852</v>
          </cell>
          <cell r="H123">
            <v>6.77562499999999</v>
          </cell>
          <cell r="I123">
            <v>-49.37</v>
          </cell>
          <cell r="J123">
            <v>-75.071428571428498</v>
          </cell>
          <cell r="K123">
            <v>0.56230000000000002</v>
          </cell>
          <cell r="L123">
            <v>132.45268214285699</v>
          </cell>
          <cell r="M123">
            <v>1844.49</v>
          </cell>
          <cell r="N123">
            <v>57.5655</v>
          </cell>
          <cell r="O123">
            <v>3.645</v>
          </cell>
          <cell r="P123">
            <v>4.085</v>
          </cell>
          <cell r="Q123">
            <v>1798.5249999999901</v>
          </cell>
          <cell r="R123">
            <v>1793.9679999999901</v>
          </cell>
          <cell r="S123">
            <v>148.69999999999999</v>
          </cell>
          <cell r="T123">
            <v>267552.38699999999</v>
          </cell>
          <cell r="U123">
            <v>36034</v>
          </cell>
        </row>
        <row r="124">
          <cell r="B124">
            <v>3.25</v>
          </cell>
          <cell r="C124">
            <v>104.12</v>
          </cell>
          <cell r="D124">
            <v>78.788300000000007</v>
          </cell>
          <cell r="E124">
            <v>253.512066</v>
          </cell>
          <cell r="F124">
            <v>100.537895202637</v>
          </cell>
          <cell r="G124">
            <v>100.20782470703099</v>
          </cell>
          <cell r="H124">
            <v>7.1109677419354798</v>
          </cell>
          <cell r="I124">
            <v>-46.63</v>
          </cell>
          <cell r="J124">
            <v>-50.274193548387103</v>
          </cell>
          <cell r="K124">
            <v>0.52170000000000005</v>
          </cell>
          <cell r="L124">
            <v>131.768680645161</v>
          </cell>
          <cell r="M124">
            <v>1774.86</v>
          </cell>
          <cell r="N124">
            <v>55.208095238095197</v>
          </cell>
          <cell r="O124">
            <v>3.38</v>
          </cell>
          <cell r="P124">
            <v>3.7050000000000001</v>
          </cell>
          <cell r="Q124">
            <v>1818.5604761904699</v>
          </cell>
          <cell r="R124">
            <v>1813.2590476190401</v>
          </cell>
          <cell r="S124">
            <v>150.63999999999999</v>
          </cell>
          <cell r="T124">
            <v>274926.44400000002</v>
          </cell>
          <cell r="U124">
            <v>36845</v>
          </cell>
        </row>
        <row r="125">
          <cell r="B125">
            <v>3.25</v>
          </cell>
          <cell r="C125">
            <v>102.88</v>
          </cell>
          <cell r="D125">
            <v>78.983729999999994</v>
          </cell>
          <cell r="E125">
            <v>130.49111500000001</v>
          </cell>
          <cell r="F125">
            <v>100.3173828125</v>
          </cell>
          <cell r="G125">
            <v>100.156455993652</v>
          </cell>
          <cell r="H125">
            <v>7.6713333333333296</v>
          </cell>
          <cell r="I125">
            <v>-43.51</v>
          </cell>
          <cell r="J125">
            <v>-32.683333333333302</v>
          </cell>
          <cell r="K125">
            <v>0.5282</v>
          </cell>
          <cell r="L125">
            <v>130.416883333333</v>
          </cell>
          <cell r="M125">
            <v>1684.88</v>
          </cell>
          <cell r="N125">
            <v>53.69</v>
          </cell>
          <cell r="O125">
            <v>3.6198999999999999</v>
          </cell>
          <cell r="P125">
            <v>3.9689999999999999</v>
          </cell>
          <cell r="Q125">
            <v>1834.3009090908999</v>
          </cell>
          <cell r="R125">
            <v>1829.5622727272701</v>
          </cell>
          <cell r="S125">
            <v>149.29</v>
          </cell>
          <cell r="T125">
            <v>273861.50599999999</v>
          </cell>
          <cell r="U125">
            <v>37621</v>
          </cell>
        </row>
        <row r="126">
          <cell r="B126">
            <v>3.25</v>
          </cell>
          <cell r="C126">
            <v>102.29</v>
          </cell>
          <cell r="D126">
            <v>79.207089999999994</v>
          </cell>
          <cell r="E126">
            <v>295.71398399999998</v>
          </cell>
          <cell r="F126">
            <v>100.30751800537099</v>
          </cell>
          <cell r="G126">
            <v>100.195518493652</v>
          </cell>
          <cell r="H126">
            <v>7.7287903225806396</v>
          </cell>
          <cell r="I126">
            <v>-28.85</v>
          </cell>
          <cell r="J126">
            <v>-60.754838709677401</v>
          </cell>
          <cell r="K126">
            <v>0.58579999999999999</v>
          </cell>
          <cell r="L126">
            <v>129.44117096774099</v>
          </cell>
          <cell r="M126">
            <v>1666.25</v>
          </cell>
          <cell r="N126">
            <v>53.675217391304301</v>
          </cell>
          <cell r="O126">
            <v>4.0599999999999996</v>
          </cell>
          <cell r="P126">
            <v>4.726</v>
          </cell>
          <cell r="Q126">
            <v>1857.69478260869</v>
          </cell>
          <cell r="R126">
            <v>1852.21695652173</v>
          </cell>
          <cell r="S126">
            <v>147.07</v>
          </cell>
          <cell r="T126">
            <v>278106.26299999998</v>
          </cell>
          <cell r="U126">
            <v>38068</v>
          </cell>
        </row>
        <row r="127">
          <cell r="B127">
            <v>3.25</v>
          </cell>
          <cell r="C127">
            <v>99.99</v>
          </cell>
          <cell r="D127">
            <v>79.39555</v>
          </cell>
          <cell r="E127">
            <v>329.167778</v>
          </cell>
          <cell r="F127">
            <v>100.13523101806599</v>
          </cell>
          <cell r="G127">
            <v>100.186798095703</v>
          </cell>
          <cell r="H127">
            <v>10.930249999999999</v>
          </cell>
          <cell r="I127">
            <v>-19.96</v>
          </cell>
          <cell r="J127">
            <v>-65.486666666666594</v>
          </cell>
          <cell r="K127">
            <v>0.55310000000000004</v>
          </cell>
          <cell r="L127">
            <v>126.39317999999901</v>
          </cell>
          <cell r="M127">
            <v>1615.84</v>
          </cell>
          <cell r="N127">
            <v>52.936</v>
          </cell>
          <cell r="O127">
            <v>4.2</v>
          </cell>
          <cell r="P127">
            <v>5.2050000000000001</v>
          </cell>
          <cell r="Q127">
            <v>1914.491</v>
          </cell>
          <cell r="R127">
            <v>1909.0364999999899</v>
          </cell>
          <cell r="S127">
            <v>147.66999999999999</v>
          </cell>
          <cell r="T127">
            <v>284444.25699999998</v>
          </cell>
          <cell r="U127">
            <v>38453</v>
          </cell>
        </row>
        <row r="128">
          <cell r="B128">
            <v>3.25</v>
          </cell>
          <cell r="C128">
            <v>100.86</v>
          </cell>
          <cell r="D128">
            <v>79.430440000000004</v>
          </cell>
          <cell r="E128">
            <v>136.86958200000001</v>
          </cell>
          <cell r="F128">
            <v>100.285285949707</v>
          </cell>
          <cell r="G128">
            <v>100.187538146973</v>
          </cell>
          <cell r="H128">
            <v>10.6327419354838</v>
          </cell>
          <cell r="I128">
            <v>-11.61</v>
          </cell>
          <cell r="J128">
            <v>0.35161290322580502</v>
          </cell>
          <cell r="K128">
            <v>0.5665</v>
          </cell>
          <cell r="L128">
            <v>127.570706451612</v>
          </cell>
          <cell r="M128">
            <v>1680.7</v>
          </cell>
          <cell r="N128">
            <v>55.982608695652097</v>
          </cell>
          <cell r="O128">
            <v>4.21</v>
          </cell>
          <cell r="P128">
            <v>4.9850000000000003</v>
          </cell>
          <cell r="Q128">
            <v>1906.72999999999</v>
          </cell>
          <cell r="R128">
            <v>1900.00130434782</v>
          </cell>
          <cell r="S128">
            <v>151.62</v>
          </cell>
          <cell r="T128">
            <v>286042.57299999997</v>
          </cell>
          <cell r="U128">
            <v>39089</v>
          </cell>
        </row>
        <row r="129">
          <cell r="B129">
            <v>3.25</v>
          </cell>
          <cell r="C129">
            <v>101.01</v>
          </cell>
          <cell r="D129">
            <v>79.493260000000006</v>
          </cell>
          <cell r="E129">
            <v>208.06300400000001</v>
          </cell>
          <cell r="F129">
            <v>100.381713867188</v>
          </cell>
          <cell r="G129">
            <v>100.170379638672</v>
          </cell>
          <cell r="H129">
            <v>8.4774999999999991</v>
          </cell>
          <cell r="I129">
            <v>-16.690000000000001</v>
          </cell>
          <cell r="J129">
            <v>15.6451612903225</v>
          </cell>
          <cell r="K129">
            <v>0.57150000000000001</v>
          </cell>
          <cell r="L129">
            <v>127.28740967741901</v>
          </cell>
          <cell r="M129">
            <v>1729.62</v>
          </cell>
          <cell r="N129">
            <v>56.9031818181818</v>
          </cell>
          <cell r="O129">
            <v>4.26</v>
          </cell>
          <cell r="P129">
            <v>5.1589999999999998</v>
          </cell>
          <cell r="Q129">
            <v>1911.03454545454</v>
          </cell>
          <cell r="R129">
            <v>1904.7477272727201</v>
          </cell>
          <cell r="S129">
            <v>151.01</v>
          </cell>
          <cell r="T129">
            <v>291738.82400000002</v>
          </cell>
          <cell r="U129">
            <v>39636</v>
          </cell>
        </row>
        <row r="130">
          <cell r="B130">
            <v>3.25</v>
          </cell>
          <cell r="C130">
            <v>99.93</v>
          </cell>
          <cell r="D130">
            <v>79.730580000000003</v>
          </cell>
          <cell r="E130">
            <v>280.36406799999997</v>
          </cell>
          <cell r="F130">
            <v>100.331756591797</v>
          </cell>
          <cell r="G130">
            <v>100.137886047363</v>
          </cell>
          <cell r="H130">
            <v>9.2049999999999894</v>
          </cell>
          <cell r="I130">
            <v>-20.11</v>
          </cell>
          <cell r="J130">
            <v>15.4466666666666</v>
          </cell>
          <cell r="K130">
            <v>0.52290000000000003</v>
          </cell>
          <cell r="L130">
            <v>126.17822333333299</v>
          </cell>
          <cell r="M130">
            <v>1752.26</v>
          </cell>
          <cell r="N130">
            <v>56.9433333333333</v>
          </cell>
          <cell r="O130">
            <v>4.09</v>
          </cell>
          <cell r="P130">
            <v>4.9269999999999996</v>
          </cell>
          <cell r="Q130">
            <v>1923.6219047618999</v>
          </cell>
          <cell r="R130">
            <v>1918.7238095237999</v>
          </cell>
          <cell r="S130">
            <v>151.81</v>
          </cell>
          <cell r="T130">
            <v>290808.64</v>
          </cell>
          <cell r="U130">
            <v>40608</v>
          </cell>
        </row>
        <row r="131">
          <cell r="B131">
            <v>3.25</v>
          </cell>
          <cell r="C131">
            <v>100.81</v>
          </cell>
          <cell r="D131">
            <v>79.521190000000004</v>
          </cell>
          <cell r="E131">
            <v>302.24883399999999</v>
          </cell>
          <cell r="F131">
            <v>100.184288024902</v>
          </cell>
          <cell r="G131">
            <v>100.11711883544901</v>
          </cell>
          <cell r="H131">
            <v>8.2203225806451599</v>
          </cell>
          <cell r="I131">
            <v>-7.37</v>
          </cell>
          <cell r="J131">
            <v>27.777419354838699</v>
          </cell>
          <cell r="K131">
            <v>0.48920000000000002</v>
          </cell>
          <cell r="L131">
            <v>127.182993548387</v>
          </cell>
          <cell r="M131">
            <v>1742.94</v>
          </cell>
          <cell r="N131">
            <v>55.741304347826002</v>
          </cell>
          <cell r="O131">
            <v>4.07</v>
          </cell>
          <cell r="P131">
            <v>4.6070000000000002</v>
          </cell>
          <cell r="Q131">
            <v>1889.9269565217301</v>
          </cell>
          <cell r="R131">
            <v>1884.99</v>
          </cell>
          <cell r="S131">
            <v>156.9</v>
          </cell>
          <cell r="T131">
            <v>295543.29599999997</v>
          </cell>
          <cell r="U131">
            <v>40824</v>
          </cell>
        </row>
        <row r="132">
          <cell r="B132">
            <v>3.25</v>
          </cell>
          <cell r="C132">
            <v>99.66</v>
          </cell>
          <cell r="D132">
            <v>79.346689999999995</v>
          </cell>
          <cell r="E132">
            <v>351.49432400000001</v>
          </cell>
          <cell r="F132">
            <v>100.019409179688</v>
          </cell>
          <cell r="G132">
            <v>100.08316040039099</v>
          </cell>
          <cell r="H132">
            <v>8.2549166666666594</v>
          </cell>
          <cell r="I132">
            <v>-39.549999999999997</v>
          </cell>
          <cell r="J132">
            <v>10.55</v>
          </cell>
          <cell r="K132">
            <v>0.52380000000000004</v>
          </cell>
          <cell r="L132">
            <v>125.81697666666599</v>
          </cell>
          <cell r="M132">
            <v>1630.19</v>
          </cell>
          <cell r="N132">
            <v>53.637142857142798</v>
          </cell>
          <cell r="O132">
            <v>3.97</v>
          </cell>
          <cell r="P132">
            <v>4.4109999999999996</v>
          </cell>
          <cell r="Q132">
            <v>1929.1985714285699</v>
          </cell>
          <cell r="R132">
            <v>1923.8471428571399</v>
          </cell>
          <cell r="S132">
            <v>158.62</v>
          </cell>
          <cell r="T132">
            <v>306390.85800000001</v>
          </cell>
          <cell r="U132">
            <v>40981</v>
          </cell>
        </row>
        <row r="133">
          <cell r="B133">
            <v>3.25</v>
          </cell>
          <cell r="C133">
            <v>99.07</v>
          </cell>
          <cell r="D133">
            <v>79.556079999999994</v>
          </cell>
          <cell r="E133">
            <v>165.275364</v>
          </cell>
          <cell r="F133">
            <v>100.284713745117</v>
          </cell>
          <cell r="G133">
            <v>100.116401672363</v>
          </cell>
          <cell r="H133">
            <v>7.6166935483870901</v>
          </cell>
          <cell r="I133">
            <v>-58.75</v>
          </cell>
          <cell r="J133">
            <v>-2.9322580645161298</v>
          </cell>
          <cell r="K133">
            <v>0.54259999999999997</v>
          </cell>
          <cell r="L133">
            <v>125.27735806451599</v>
          </cell>
          <cell r="M133">
            <v>1606.33</v>
          </cell>
          <cell r="N133">
            <v>55.126190476190402</v>
          </cell>
          <cell r="O133">
            <v>3.99</v>
          </cell>
          <cell r="P133">
            <v>4.5389999999999997</v>
          </cell>
          <cell r="Q133">
            <v>1936.12136363636</v>
          </cell>
          <cell r="R133">
            <v>1932.9640909090899</v>
          </cell>
          <cell r="S133">
            <v>160.84</v>
          </cell>
          <cell r="T133">
            <v>310348.76799999998</v>
          </cell>
          <cell r="U133">
            <v>41196</v>
          </cell>
        </row>
        <row r="134">
          <cell r="B134">
            <v>3.25</v>
          </cell>
          <cell r="C134">
            <v>98.44</v>
          </cell>
          <cell r="D134">
            <v>79.946950000000001</v>
          </cell>
          <cell r="E134">
            <v>161.524089</v>
          </cell>
          <cell r="F134">
            <v>100.18611907959</v>
          </cell>
          <cell r="G134">
            <v>100.06787109375</v>
          </cell>
          <cell r="H134">
            <v>7.9607258064516104</v>
          </cell>
          <cell r="I134">
            <v>-44.26</v>
          </cell>
          <cell r="J134">
            <v>5.1903225806451596</v>
          </cell>
          <cell r="K134">
            <v>0.5504</v>
          </cell>
          <cell r="L134">
            <v>124.50948064516101</v>
          </cell>
          <cell r="M134">
            <v>1460.04</v>
          </cell>
          <cell r="N134">
            <v>53.026956521739102</v>
          </cell>
          <cell r="O134">
            <v>4.28</v>
          </cell>
          <cell r="P134">
            <v>4.9379999999999997</v>
          </cell>
          <cell r="Q134">
            <v>1968.77347826086</v>
          </cell>
          <cell r="R134">
            <v>1963.95173913043</v>
          </cell>
          <cell r="S134">
            <v>153.77000000000001</v>
          </cell>
          <cell r="T134">
            <v>310061.946</v>
          </cell>
          <cell r="U134">
            <v>41262</v>
          </cell>
        </row>
        <row r="135">
          <cell r="B135">
            <v>3.25</v>
          </cell>
          <cell r="C135">
            <v>94.76</v>
          </cell>
          <cell r="D135">
            <v>80.4495</v>
          </cell>
          <cell r="E135">
            <v>183.73379199999999</v>
          </cell>
          <cell r="F135">
            <v>100.545570373535</v>
          </cell>
          <cell r="G135">
            <v>100.104499816895</v>
          </cell>
          <cell r="H135">
            <v>8.9333035714285707</v>
          </cell>
          <cell r="I135">
            <v>-42.36</v>
          </cell>
          <cell r="J135">
            <v>11.2392857142857</v>
          </cell>
          <cell r="K135">
            <v>0.51329999999999998</v>
          </cell>
          <cell r="L135">
            <v>120.35244285714199</v>
          </cell>
          <cell r="M135">
            <v>1520.74</v>
          </cell>
          <cell r="N135">
            <v>55.022500000000001</v>
          </cell>
          <cell r="O135">
            <v>4.3</v>
          </cell>
          <cell r="P135">
            <v>4.7830000000000004</v>
          </cell>
          <cell r="Q135">
            <v>2042.3879999999899</v>
          </cell>
          <cell r="R135">
            <v>2040.6489999999999</v>
          </cell>
          <cell r="S135">
            <v>155.65</v>
          </cell>
          <cell r="T135">
            <v>318519.054</v>
          </cell>
          <cell r="U135">
            <v>41538</v>
          </cell>
        </row>
        <row r="136">
          <cell r="B136">
            <v>3.25</v>
          </cell>
          <cell r="C136">
            <v>95.56</v>
          </cell>
          <cell r="D136">
            <v>80.763599999999997</v>
          </cell>
          <cell r="E136">
            <v>171.18044699999999</v>
          </cell>
          <cell r="F136">
            <v>100.76105499267599</v>
          </cell>
          <cell r="G136">
            <v>100.12932586669901</v>
          </cell>
          <cell r="H136">
            <v>8.0562903225806402</v>
          </cell>
          <cell r="I136">
            <v>-30.48</v>
          </cell>
          <cell r="J136">
            <v>-13.525806451612899</v>
          </cell>
          <cell r="K136">
            <v>0.54759999999999998</v>
          </cell>
          <cell r="L136">
            <v>121.36900645161199</v>
          </cell>
          <cell r="M136">
            <v>1688.3</v>
          </cell>
          <cell r="N136">
            <v>55.132380952380899</v>
          </cell>
          <cell r="O136">
            <v>4.26</v>
          </cell>
          <cell r="P136">
            <v>4.4569999999999999</v>
          </cell>
          <cell r="Q136">
            <v>2019.5719047619</v>
          </cell>
          <cell r="R136">
            <v>2016.03238095238</v>
          </cell>
          <cell r="S136">
            <v>161.79</v>
          </cell>
          <cell r="T136">
            <v>317992.35600000003</v>
          </cell>
          <cell r="U136">
            <v>41823</v>
          </cell>
        </row>
        <row r="137">
          <cell r="B137">
            <v>3.5</v>
          </cell>
          <cell r="C137">
            <v>99.27</v>
          </cell>
          <cell r="D137">
            <v>81.133520000000004</v>
          </cell>
          <cell r="E137">
            <v>102.791487</v>
          </cell>
          <cell r="F137">
            <v>100.798614501953</v>
          </cell>
          <cell r="G137">
            <v>100.144332885742</v>
          </cell>
          <cell r="H137">
            <v>7.7484999999999902</v>
          </cell>
          <cell r="I137">
            <v>-16.2</v>
          </cell>
          <cell r="J137">
            <v>-47.779999999999902</v>
          </cell>
          <cell r="K137">
            <v>0.54200000000000004</v>
          </cell>
          <cell r="L137">
            <v>126.074576666666</v>
          </cell>
          <cell r="M137">
            <v>1672.47</v>
          </cell>
          <cell r="N137">
            <v>55.719999999999899</v>
          </cell>
          <cell r="O137">
            <v>4.7</v>
          </cell>
          <cell r="P137">
            <v>4.8949999999999996</v>
          </cell>
          <cell r="Q137">
            <v>1941.6854545454501</v>
          </cell>
          <cell r="R137">
            <v>1936.6381818181801</v>
          </cell>
          <cell r="S137">
            <v>162.43</v>
          </cell>
          <cell r="T137">
            <v>315020.81</v>
          </cell>
          <cell r="U137">
            <v>42163</v>
          </cell>
        </row>
        <row r="138">
          <cell r="B138">
            <v>3.5</v>
          </cell>
          <cell r="C138">
            <v>100.31</v>
          </cell>
          <cell r="D138">
            <v>81.531369999999995</v>
          </cell>
          <cell r="E138">
            <v>145.021467</v>
          </cell>
          <cell r="F138">
            <v>100.749351501465</v>
          </cell>
          <cell r="G138">
            <v>100.13988494873</v>
          </cell>
          <cell r="H138">
            <v>7.60895161290322</v>
          </cell>
          <cell r="I138">
            <v>-1.39</v>
          </cell>
          <cell r="J138">
            <v>-31.9096774193548</v>
          </cell>
          <cell r="K138">
            <v>0.51319999999999999</v>
          </cell>
          <cell r="L138">
            <v>127.28416774193499</v>
          </cell>
          <cell r="M138">
            <v>1659.05</v>
          </cell>
          <cell r="N138">
            <v>55.525714285714201</v>
          </cell>
          <cell r="O138">
            <v>4.6900000000000004</v>
          </cell>
          <cell r="P138">
            <v>5.2649999999999997</v>
          </cell>
          <cell r="Q138">
            <v>1919.31954545454</v>
          </cell>
          <cell r="R138">
            <v>1914.6745454545401</v>
          </cell>
          <cell r="S138">
            <v>166.89</v>
          </cell>
          <cell r="T138">
            <v>316831.22399999999</v>
          </cell>
          <cell r="U138">
            <v>42575</v>
          </cell>
        </row>
        <row r="139">
          <cell r="B139">
            <v>4</v>
          </cell>
          <cell r="C139">
            <v>102.06</v>
          </cell>
          <cell r="D139">
            <v>81.601169999999996</v>
          </cell>
          <cell r="E139">
            <v>151.32737900000001</v>
          </cell>
          <cell r="F139">
            <v>100.690956115723</v>
          </cell>
          <cell r="G139">
            <v>100.12078094482401</v>
          </cell>
          <cell r="H139">
            <v>7.2810833333333296</v>
          </cell>
          <cell r="I139">
            <v>6.5549999999999997</v>
          </cell>
          <cell r="J139">
            <v>-7.4399999999999897</v>
          </cell>
          <cell r="K139">
            <v>0.51319999999999999</v>
          </cell>
          <cell r="L139">
            <v>129.40681000000001</v>
          </cell>
          <cell r="M139">
            <v>1705.99</v>
          </cell>
          <cell r="N139">
            <v>56.305238095238003</v>
          </cell>
          <cell r="O139">
            <v>4.95</v>
          </cell>
          <cell r="P139">
            <v>5.3319999999999999</v>
          </cell>
          <cell r="Q139">
            <v>1892.3595238095199</v>
          </cell>
          <cell r="R139">
            <v>1887.4299999999901</v>
          </cell>
          <cell r="S139">
            <v>170.91</v>
          </cell>
          <cell r="T139">
            <v>321532.19400000002</v>
          </cell>
          <cell r="U139">
            <v>43009</v>
          </cell>
        </row>
        <row r="140">
          <cell r="B140">
            <v>4</v>
          </cell>
          <cell r="C140">
            <v>103.57</v>
          </cell>
          <cell r="D140">
            <v>81.72681</v>
          </cell>
          <cell r="E140">
            <v>132.66107600000001</v>
          </cell>
          <cell r="F140">
            <v>100.536666870117</v>
          </cell>
          <cell r="G140">
            <v>100.03725433349599</v>
          </cell>
          <cell r="H140">
            <v>7.1962903225806398</v>
          </cell>
          <cell r="I140">
            <v>-5.51</v>
          </cell>
          <cell r="J140">
            <v>24.461290322580599</v>
          </cell>
          <cell r="K140">
            <v>0.53720000000000001</v>
          </cell>
          <cell r="L140">
            <v>131.304503225806</v>
          </cell>
          <cell r="M140">
            <v>1694.59</v>
          </cell>
          <cell r="N140">
            <v>55.340869565217297</v>
          </cell>
          <cell r="O140">
            <v>4.8499999999999996</v>
          </cell>
          <cell r="P140">
            <v>5.2789999999999999</v>
          </cell>
          <cell r="Q140">
            <v>1863.6213043478199</v>
          </cell>
          <cell r="R140">
            <v>1858.00826086956</v>
          </cell>
          <cell r="S140">
            <v>175.34</v>
          </cell>
          <cell r="T140">
            <v>324108.56400000001</v>
          </cell>
          <cell r="U140">
            <v>43610</v>
          </cell>
        </row>
        <row r="141">
          <cell r="B141">
            <v>4.25</v>
          </cell>
          <cell r="C141">
            <v>102</v>
          </cell>
          <cell r="D141">
            <v>81.894329999999997</v>
          </cell>
          <cell r="E141">
            <v>194.97819200000001</v>
          </cell>
          <cell r="F141">
            <v>100.404342651367</v>
          </cell>
          <cell r="G141">
            <v>99.953842163085895</v>
          </cell>
          <cell r="H141">
            <v>7.8549999999999898</v>
          </cell>
          <cell r="I141">
            <v>-1.98</v>
          </cell>
          <cell r="J141">
            <v>-26.480645161290301</v>
          </cell>
          <cell r="K141">
            <v>0.6018</v>
          </cell>
          <cell r="L141">
            <v>129.38652903225801</v>
          </cell>
          <cell r="M141">
            <v>1771.18</v>
          </cell>
          <cell r="N141">
            <v>53.893809523809502</v>
          </cell>
          <cell r="O141">
            <v>4.68</v>
          </cell>
          <cell r="P141">
            <v>5.0549999999999997</v>
          </cell>
          <cell r="Q141">
            <v>1906.5585714285701</v>
          </cell>
          <cell r="R141">
            <v>1900.03666666666</v>
          </cell>
          <cell r="S141">
            <v>170.34</v>
          </cell>
          <cell r="T141">
            <v>326373.10100000002</v>
          </cell>
          <cell r="U141">
            <v>44235</v>
          </cell>
        </row>
        <row r="142">
          <cell r="B142">
            <v>4.5</v>
          </cell>
          <cell r="C142">
            <v>99.18</v>
          </cell>
          <cell r="D142">
            <v>82.006</v>
          </cell>
          <cell r="E142">
            <v>162.069491</v>
          </cell>
          <cell r="F142">
            <v>100.202278137207</v>
          </cell>
          <cell r="G142">
            <v>99.859809875488295</v>
          </cell>
          <cell r="H142">
            <v>8.4745000000000008</v>
          </cell>
          <cell r="I142">
            <v>1.2849999999999999</v>
          </cell>
          <cell r="J142">
            <v>-48.586666666666602</v>
          </cell>
          <cell r="K142">
            <v>0.59604999999999997</v>
          </cell>
          <cell r="L142">
            <v>125.81417999999999</v>
          </cell>
          <cell r="M142">
            <v>1665.7</v>
          </cell>
          <cell r="N142">
            <v>52.302272727272701</v>
          </cell>
          <cell r="O142">
            <v>4.72</v>
          </cell>
          <cell r="P142">
            <v>5.1559999999999997</v>
          </cell>
          <cell r="Q142">
            <v>1984.45181818181</v>
          </cell>
          <cell r="R142">
            <v>1977.0640909090901</v>
          </cell>
          <cell r="S142">
            <v>159.66999999999999</v>
          </cell>
          <cell r="T142">
            <v>322607.66899999999</v>
          </cell>
          <cell r="U142">
            <v>44703</v>
          </cell>
        </row>
        <row r="143">
          <cell r="B143">
            <v>4.5</v>
          </cell>
          <cell r="C143">
            <v>96.52</v>
          </cell>
          <cell r="D143">
            <v>82.138620000000003</v>
          </cell>
          <cell r="E143">
            <v>185.07498000000001</v>
          </cell>
          <cell r="F143">
            <v>99.940803527832003</v>
          </cell>
          <cell r="G143">
            <v>99.7740478515625</v>
          </cell>
          <cell r="H143">
            <v>8.7617741935483799</v>
          </cell>
          <cell r="I143">
            <v>-3.27</v>
          </cell>
          <cell r="J143">
            <v>-68.670967741935399</v>
          </cell>
          <cell r="K143">
            <v>0.59030000000000005</v>
          </cell>
          <cell r="L143">
            <v>122.448770967741</v>
          </cell>
          <cell r="M143">
            <v>1634.88</v>
          </cell>
          <cell r="N143">
            <v>47.759565217391298</v>
          </cell>
          <cell r="O143">
            <v>4.51</v>
          </cell>
          <cell r="P143">
            <v>4.9320000000000004</v>
          </cell>
          <cell r="Q143">
            <v>2056.2404347826</v>
          </cell>
          <cell r="R143">
            <v>2048.8699999999899</v>
          </cell>
          <cell r="S143">
            <v>160.22999999999999</v>
          </cell>
          <cell r="T143">
            <v>329694.58299999998</v>
          </cell>
          <cell r="U143">
            <v>44973</v>
          </cell>
        </row>
        <row r="144">
          <cell r="B144">
            <v>4.5</v>
          </cell>
          <cell r="C144">
            <v>93.97</v>
          </cell>
          <cell r="D144">
            <v>82.250299999999996</v>
          </cell>
          <cell r="E144">
            <v>231.84357700000001</v>
          </cell>
          <cell r="F144">
            <v>99.506278991699205</v>
          </cell>
          <cell r="G144">
            <v>99.752738952636705</v>
          </cell>
          <cell r="H144">
            <v>9.1940833333333298</v>
          </cell>
          <cell r="I144">
            <v>7.02</v>
          </cell>
          <cell r="J144">
            <v>-8.9566666666666706</v>
          </cell>
          <cell r="K144">
            <v>0.55559999999999998</v>
          </cell>
          <cell r="L144">
            <v>119.132149999999</v>
          </cell>
          <cell r="M144">
            <v>1525.68</v>
          </cell>
          <cell r="N144">
            <v>42.895999999999901</v>
          </cell>
          <cell r="O144">
            <v>4.2300000000000004</v>
          </cell>
          <cell r="P144">
            <v>4.6909999999999998</v>
          </cell>
          <cell r="Q144">
            <v>2141.768</v>
          </cell>
          <cell r="R144">
            <v>2134.2800000000002</v>
          </cell>
          <cell r="S144">
            <v>150.6</v>
          </cell>
          <cell r="T144">
            <v>333884.82</v>
          </cell>
          <cell r="U144">
            <v>44996</v>
          </cell>
        </row>
        <row r="145">
          <cell r="B145">
            <v>4.5</v>
          </cell>
          <cell r="C145">
            <v>86.91</v>
          </cell>
          <cell r="D145">
            <v>82.466669999999993</v>
          </cell>
          <cell r="E145">
            <v>192.46247299999999</v>
          </cell>
          <cell r="F145">
            <v>98.582656860351605</v>
          </cell>
          <cell r="G145">
            <v>99.587432861328097</v>
          </cell>
          <cell r="H145">
            <v>13.3792741935483</v>
          </cell>
          <cell r="I145">
            <v>9.1299999999999901</v>
          </cell>
          <cell r="J145">
            <v>-35.3774193548387</v>
          </cell>
          <cell r="K145">
            <v>0.65280000000000005</v>
          </cell>
          <cell r="L145">
            <v>109.917216129032</v>
          </cell>
          <cell r="M145">
            <v>1512.98</v>
          </cell>
          <cell r="N145">
            <v>32.664782608695603</v>
          </cell>
          <cell r="O145">
            <v>4.68</v>
          </cell>
          <cell r="P145">
            <v>5.05</v>
          </cell>
          <cell r="Q145">
            <v>2353.5395652173902</v>
          </cell>
          <cell r="R145">
            <v>2350.1473913043401</v>
          </cell>
          <cell r="S145">
            <v>143.58000000000001</v>
          </cell>
          <cell r="T145">
            <v>339831.57</v>
          </cell>
          <cell r="U145">
            <v>44943</v>
          </cell>
        </row>
        <row r="146">
          <cell r="B146">
            <v>4.5</v>
          </cell>
          <cell r="C146">
            <v>86.03</v>
          </cell>
          <cell r="D146">
            <v>82.997140000000002</v>
          </cell>
          <cell r="E146">
            <v>57.204849000000003</v>
          </cell>
          <cell r="F146">
            <v>97.744812011718807</v>
          </cell>
          <cell r="G146">
            <v>99.370613098144503</v>
          </cell>
          <cell r="H146">
            <v>14.440080645161199</v>
          </cell>
          <cell r="I146">
            <v>13</v>
          </cell>
          <cell r="J146">
            <v>-48.577419354838703</v>
          </cell>
          <cell r="K146">
            <v>0.64629999999999999</v>
          </cell>
          <cell r="L146">
            <v>108.91226129032199</v>
          </cell>
          <cell r="M146">
            <v>1389</v>
          </cell>
          <cell r="N146">
            <v>23.458181818181799</v>
          </cell>
          <cell r="O146">
            <v>4.21</v>
          </cell>
          <cell r="P146">
            <v>4.593</v>
          </cell>
          <cell r="Q146">
            <v>2406.6772727272701</v>
          </cell>
          <cell r="R146">
            <v>2400.36590909091</v>
          </cell>
          <cell r="S146">
            <v>137.06</v>
          </cell>
          <cell r="T146">
            <v>334492.23</v>
          </cell>
          <cell r="U146">
            <v>44731</v>
          </cell>
        </row>
        <row r="147">
          <cell r="B147">
            <v>4.5</v>
          </cell>
          <cell r="C147">
            <v>86.25</v>
          </cell>
          <cell r="D147">
            <v>83.953379999999996</v>
          </cell>
          <cell r="E147">
            <v>141.968467</v>
          </cell>
          <cell r="F147">
            <v>98.295516967773395</v>
          </cell>
          <cell r="G147">
            <v>99.461677551269503</v>
          </cell>
          <cell r="H147">
            <v>14.8839285714285</v>
          </cell>
          <cell r="I147">
            <v>15.515000000000001</v>
          </cell>
          <cell r="J147">
            <v>-61.246428571428503</v>
          </cell>
          <cell r="K147">
            <v>0.6704</v>
          </cell>
          <cell r="L147">
            <v>109.16035714285699</v>
          </cell>
          <cell r="M147">
            <v>1367.58</v>
          </cell>
          <cell r="N147">
            <v>27.576999999999899</v>
          </cell>
          <cell r="O147">
            <v>4.21</v>
          </cell>
          <cell r="P147">
            <v>4.6230000000000002</v>
          </cell>
          <cell r="Q147">
            <v>2430.8469999999902</v>
          </cell>
          <cell r="R147">
            <v>2423.7204999999999</v>
          </cell>
          <cell r="S147">
            <v>137.65</v>
          </cell>
          <cell r="T147">
            <v>344001.90299999999</v>
          </cell>
          <cell r="U147">
            <v>44721</v>
          </cell>
        </row>
        <row r="148">
          <cell r="B148">
            <v>4.5</v>
          </cell>
          <cell r="C148">
            <v>82.19</v>
          </cell>
          <cell r="D148">
            <v>84.441959999999995</v>
          </cell>
          <cell r="E148">
            <v>149.830783</v>
          </cell>
          <cell r="F148">
            <v>97.996597290039105</v>
          </cell>
          <cell r="G148">
            <v>99.423934936523395</v>
          </cell>
          <cell r="H148">
            <v>15.5595161290322</v>
          </cell>
          <cell r="I148">
            <v>37.29</v>
          </cell>
          <cell r="J148">
            <v>-85.2129032258064</v>
          </cell>
          <cell r="K148">
            <v>0.70430000000000004</v>
          </cell>
          <cell r="L148">
            <v>103.595680645161</v>
          </cell>
          <cell r="M148">
            <v>1304.6199999999999</v>
          </cell>
          <cell r="N148">
            <v>25.162727272727199</v>
          </cell>
          <cell r="O148">
            <v>4.6500000000000004</v>
          </cell>
          <cell r="P148">
            <v>4.9669999999999996</v>
          </cell>
          <cell r="Q148">
            <v>2600.2981818181802</v>
          </cell>
          <cell r="R148">
            <v>2591.4327272727201</v>
          </cell>
          <cell r="S148">
            <v>134.71</v>
          </cell>
          <cell r="T148">
            <v>344505.07</v>
          </cell>
          <cell r="U148">
            <v>44677</v>
          </cell>
        </row>
        <row r="149">
          <cell r="B149">
            <v>4.5</v>
          </cell>
          <cell r="C149">
            <v>84.4</v>
          </cell>
          <cell r="D149">
            <v>84.895650000000003</v>
          </cell>
          <cell r="E149">
            <v>132.47465800000001</v>
          </cell>
          <cell r="F149">
            <v>98.202804565429702</v>
          </cell>
          <cell r="G149">
            <v>99.481193542480497</v>
          </cell>
          <cell r="H149">
            <v>15.957249999999901</v>
          </cell>
          <cell r="I149">
            <v>46.69</v>
          </cell>
          <cell r="J149">
            <v>-78.779999999999902</v>
          </cell>
          <cell r="K149">
            <v>0.70489999999999997</v>
          </cell>
          <cell r="L149">
            <v>106.546583333333</v>
          </cell>
          <cell r="M149">
            <v>1396.35</v>
          </cell>
          <cell r="N149">
            <v>28.103181818181799</v>
          </cell>
          <cell r="O149">
            <v>4.4249999999999998</v>
          </cell>
          <cell r="P149">
            <v>4.78</v>
          </cell>
          <cell r="Q149">
            <v>2501.25727272727</v>
          </cell>
          <cell r="R149">
            <v>2492.8304545454498</v>
          </cell>
          <cell r="S149">
            <v>139.08000000000001</v>
          </cell>
          <cell r="T149">
            <v>341273.37</v>
          </cell>
          <cell r="U149">
            <v>44902</v>
          </cell>
        </row>
        <row r="150">
          <cell r="B150">
            <v>4.5</v>
          </cell>
          <cell r="C150">
            <v>86.33</v>
          </cell>
          <cell r="D150">
            <v>85.119</v>
          </cell>
          <cell r="E150">
            <v>51.929088999999998</v>
          </cell>
          <cell r="F150">
            <v>98.455451965332003</v>
          </cell>
          <cell r="G150">
            <v>99.550071716308594</v>
          </cell>
          <cell r="H150">
            <v>16.167822580645101</v>
          </cell>
          <cell r="I150">
            <v>56.47</v>
          </cell>
          <cell r="J150">
            <v>-58.416129032257999</v>
          </cell>
          <cell r="K150">
            <v>0.68659999999999999</v>
          </cell>
          <cell r="L150">
            <v>108.87498709677401</v>
          </cell>
          <cell r="M150">
            <v>1306.6199999999999</v>
          </cell>
          <cell r="N150">
            <v>31.038571428571402</v>
          </cell>
          <cell r="O150">
            <v>4.4649999999999999</v>
          </cell>
          <cell r="P150">
            <v>4.71</v>
          </cell>
          <cell r="Q150">
            <v>2448.4533333333302</v>
          </cell>
          <cell r="R150">
            <v>2441.9476190476098</v>
          </cell>
          <cell r="S150">
            <v>136.72999999999999</v>
          </cell>
          <cell r="T150">
            <v>346695.62599999999</v>
          </cell>
          <cell r="U150">
            <v>44778</v>
          </cell>
        </row>
        <row r="151">
          <cell r="B151">
            <v>4.5</v>
          </cell>
          <cell r="C151">
            <v>82.5</v>
          </cell>
          <cell r="D151">
            <v>85.20975</v>
          </cell>
          <cell r="E151">
            <v>143.74431300000001</v>
          </cell>
          <cell r="F151">
            <v>98.404312133789105</v>
          </cell>
          <cell r="G151">
            <v>99.536323547363295</v>
          </cell>
          <cell r="H151">
            <v>16.4054166666666</v>
          </cell>
          <cell r="I151">
            <v>48.97</v>
          </cell>
          <cell r="J151">
            <v>-36.823333333333302</v>
          </cell>
          <cell r="K151">
            <v>0.69455</v>
          </cell>
          <cell r="L151">
            <v>104.12281</v>
          </cell>
          <cell r="M151">
            <v>1331.35</v>
          </cell>
          <cell r="N151">
            <v>31.914090909090898</v>
          </cell>
          <cell r="O151">
            <v>4.63</v>
          </cell>
          <cell r="P151">
            <v>4.5720000000000001</v>
          </cell>
          <cell r="Q151">
            <v>2571.1222727272698</v>
          </cell>
          <cell r="R151">
            <v>2562.67227272727</v>
          </cell>
          <cell r="S151">
            <v>136.03</v>
          </cell>
          <cell r="T151">
            <v>352104.48100000003</v>
          </cell>
          <cell r="U151">
            <v>44741</v>
          </cell>
        </row>
        <row r="152">
          <cell r="B152">
            <v>4.5</v>
          </cell>
          <cell r="C152">
            <v>78.23</v>
          </cell>
          <cell r="D152">
            <v>85.370279999999994</v>
          </cell>
          <cell r="E152">
            <v>80.130651</v>
          </cell>
          <cell r="F152">
            <v>98.027503967285199</v>
          </cell>
          <cell r="G152">
            <v>99.470375061035199</v>
          </cell>
          <cell r="H152">
            <v>15.891370967741899</v>
          </cell>
          <cell r="I152">
            <v>32.29</v>
          </cell>
          <cell r="J152">
            <v>-23.596774193548299</v>
          </cell>
          <cell r="K152">
            <v>0.68769999999999998</v>
          </cell>
          <cell r="L152">
            <v>98.765861290322505</v>
          </cell>
          <cell r="M152">
            <v>1317.24</v>
          </cell>
          <cell r="N152">
            <v>26.185217391304299</v>
          </cell>
          <cell r="O152">
            <v>4.66</v>
          </cell>
          <cell r="P152">
            <v>4.6079999999999997</v>
          </cell>
          <cell r="Q152">
            <v>2754.7347826086898</v>
          </cell>
          <cell r="R152">
            <v>2746.1517391304301</v>
          </cell>
          <cell r="S152">
            <v>124.9</v>
          </cell>
          <cell r="T152">
            <v>357284.96600000001</v>
          </cell>
          <cell r="U152">
            <v>44871</v>
          </cell>
        </row>
        <row r="153">
          <cell r="B153">
            <v>4.5</v>
          </cell>
          <cell r="C153">
            <v>72.150000000000006</v>
          </cell>
          <cell r="D153">
            <v>85.782089999999997</v>
          </cell>
          <cell r="E153">
            <v>35.080651000000003</v>
          </cell>
          <cell r="F153">
            <v>97.510429382324205</v>
          </cell>
          <cell r="G153">
            <v>99.282997131347699</v>
          </cell>
          <cell r="H153">
            <v>16.999435483870901</v>
          </cell>
          <cell r="I153">
            <v>34.89</v>
          </cell>
          <cell r="J153">
            <v>-16.480645161290301</v>
          </cell>
          <cell r="K153">
            <v>0.66459999999999997</v>
          </cell>
          <cell r="L153">
            <v>90.890783870967695</v>
          </cell>
          <cell r="M153">
            <v>1246.5899999999999</v>
          </cell>
          <cell r="N153">
            <v>20.2590476190476</v>
          </cell>
          <cell r="O153">
            <v>5.2850000000000001</v>
          </cell>
          <cell r="P153">
            <v>5.0010000000000003</v>
          </cell>
          <cell r="Q153">
            <v>3029.79952380952</v>
          </cell>
          <cell r="R153">
            <v>3027.2633333333301</v>
          </cell>
          <cell r="S153">
            <v>117.93</v>
          </cell>
          <cell r="T153">
            <v>362829.00400000002</v>
          </cell>
          <cell r="U153">
            <v>44720</v>
          </cell>
        </row>
        <row r="154">
          <cell r="B154">
            <v>4.75</v>
          </cell>
          <cell r="C154">
            <v>71.510000000000005</v>
          </cell>
          <cell r="D154">
            <v>86.396320000000003</v>
          </cell>
          <cell r="E154">
            <v>41.678783000000003</v>
          </cell>
          <cell r="F154">
            <v>97.418022155761705</v>
          </cell>
          <cell r="G154">
            <v>99.261749267578097</v>
          </cell>
          <cell r="H154">
            <v>20.9149999999999</v>
          </cell>
          <cell r="I154">
            <v>53.2</v>
          </cell>
          <cell r="J154">
            <v>-5.8533333333333299</v>
          </cell>
          <cell r="K154">
            <v>0.67030000000000001</v>
          </cell>
          <cell r="L154">
            <v>90.054496666666594</v>
          </cell>
          <cell r="M154">
            <v>1218.82</v>
          </cell>
          <cell r="N154">
            <v>20.418636363636299</v>
          </cell>
          <cell r="O154">
            <v>5.52</v>
          </cell>
          <cell r="P154">
            <v>5.4954678701556805</v>
          </cell>
          <cell r="Q154">
            <v>3085.4118181818098</v>
          </cell>
          <cell r="R154">
            <v>3078.605</v>
          </cell>
          <cell r="S154">
            <v>116.65</v>
          </cell>
          <cell r="T154">
            <v>360569.06199999998</v>
          </cell>
          <cell r="U154">
            <v>44762</v>
          </cell>
        </row>
        <row r="155">
          <cell r="B155">
            <v>4.75</v>
          </cell>
          <cell r="C155">
            <v>74.48</v>
          </cell>
          <cell r="D155">
            <v>86.982619999999997</v>
          </cell>
          <cell r="E155">
            <v>77.427010999999993</v>
          </cell>
          <cell r="F155">
            <v>97.477584838867202</v>
          </cell>
          <cell r="G155">
            <v>99.283126831054702</v>
          </cell>
          <cell r="H155">
            <v>19.347338709677398</v>
          </cell>
          <cell r="I155">
            <v>73.47</v>
          </cell>
          <cell r="J155">
            <v>-19.625806451612799</v>
          </cell>
          <cell r="K155">
            <v>0.64829999999999999</v>
          </cell>
          <cell r="L155">
            <v>93.968212903225805</v>
          </cell>
          <cell r="M155">
            <v>1218.1300000000001</v>
          </cell>
          <cell r="N155">
            <v>20.346818181818101</v>
          </cell>
          <cell r="O155">
            <v>5.6749999999999998</v>
          </cell>
          <cell r="P155">
            <v>5.4813875455448819</v>
          </cell>
          <cell r="Q155">
            <v>2938.6827272727201</v>
          </cell>
          <cell r="R155">
            <v>2928.5577272727201</v>
          </cell>
          <cell r="S155">
            <v>128.02000000000001</v>
          </cell>
          <cell r="T155">
            <v>370685.60200000001</v>
          </cell>
          <cell r="U155">
            <v>44854</v>
          </cell>
        </row>
        <row r="156">
          <cell r="B156">
            <v>5.5</v>
          </cell>
          <cell r="C156">
            <v>73.489999999999995</v>
          </cell>
          <cell r="D156">
            <v>87.506110000000007</v>
          </cell>
          <cell r="E156">
            <v>75.872215999999995</v>
          </cell>
          <cell r="F156">
            <v>97.1375732421875</v>
          </cell>
          <cell r="G156">
            <v>99.186370849609403</v>
          </cell>
          <cell r="H156">
            <v>18.2759166666666</v>
          </cell>
          <cell r="I156">
            <v>79.364999999999995</v>
          </cell>
          <cell r="J156">
            <v>-13.223333333333301</v>
          </cell>
          <cell r="K156">
            <v>0.65190000000000003</v>
          </cell>
          <cell r="L156">
            <v>93.104569999999995</v>
          </cell>
          <cell r="M156">
            <v>1114.3599999999999</v>
          </cell>
          <cell r="N156">
            <v>17.614761904761899</v>
          </cell>
          <cell r="O156">
            <v>6</v>
          </cell>
          <cell r="P156">
            <v>5.7654788009274585</v>
          </cell>
          <cell r="Q156">
            <v>3013.0771428571402</v>
          </cell>
          <cell r="R156">
            <v>3007.8580952380898</v>
          </cell>
          <cell r="S156">
            <v>120.93</v>
          </cell>
          <cell r="T156">
            <v>374864.52</v>
          </cell>
          <cell r="U156">
            <v>44820</v>
          </cell>
        </row>
        <row r="157">
          <cell r="B157">
            <v>5.75</v>
          </cell>
          <cell r="C157">
            <v>68.540000000000006</v>
          </cell>
          <cell r="D157">
            <v>88.050539999999998</v>
          </cell>
          <cell r="E157">
            <v>8.2066309999999998</v>
          </cell>
          <cell r="F157">
            <v>96.668975830078097</v>
          </cell>
          <cell r="G157">
            <v>99.106903076171903</v>
          </cell>
          <cell r="H157">
            <v>19.691290322580599</v>
          </cell>
          <cell r="I157">
            <v>80.099999999999994</v>
          </cell>
          <cell r="J157">
            <v>-14.3032258064516</v>
          </cell>
          <cell r="K157">
            <v>0.67010000000000003</v>
          </cell>
          <cell r="L157">
            <v>86.930351612903195</v>
          </cell>
          <cell r="M157">
            <v>1153.71</v>
          </cell>
          <cell r="N157">
            <v>12.156363636363601</v>
          </cell>
          <cell r="O157">
            <v>6.27</v>
          </cell>
          <cell r="P157">
            <v>5.963431599867504</v>
          </cell>
          <cell r="Q157">
            <v>3253.6095652173899</v>
          </cell>
          <cell r="R157">
            <v>3249.0439130434702</v>
          </cell>
          <cell r="S157">
            <v>122.01</v>
          </cell>
          <cell r="T157">
            <v>384168.77299999999</v>
          </cell>
          <cell r="U157">
            <v>44778</v>
          </cell>
        </row>
        <row r="158">
          <cell r="B158">
            <v>5.75</v>
          </cell>
          <cell r="C158">
            <v>69.23</v>
          </cell>
          <cell r="D158">
            <v>89.188249999999996</v>
          </cell>
          <cell r="E158">
            <v>47.437756</v>
          </cell>
          <cell r="F158">
            <v>96.051338195800795</v>
          </cell>
          <cell r="G158">
            <v>98.986854553222699</v>
          </cell>
          <cell r="H158">
            <v>20.7012096774193</v>
          </cell>
          <cell r="I158">
            <v>66.510000000000005</v>
          </cell>
          <cell r="J158">
            <v>-30.0774193548387</v>
          </cell>
          <cell r="K158">
            <v>0.66600000000000004</v>
          </cell>
          <cell r="L158">
            <v>87.327287096774199</v>
          </cell>
          <cell r="M158">
            <v>1175.0899999999999</v>
          </cell>
          <cell r="N158">
            <v>6.4935</v>
          </cell>
          <cell r="O158">
            <v>6.2949999999999999</v>
          </cell>
          <cell r="P158">
            <v>6.1017500828088744</v>
          </cell>
          <cell r="Q158">
            <v>3301.8057142857101</v>
          </cell>
          <cell r="R158">
            <v>3289.35619047619</v>
          </cell>
          <cell r="S158">
            <v>114.52</v>
          </cell>
          <cell r="T158">
            <v>376203.80300000001</v>
          </cell>
          <cell r="U158">
            <v>44807</v>
          </cell>
        </row>
        <row r="159">
          <cell r="B159">
            <v>6.25</v>
          </cell>
          <cell r="C159">
            <v>67.23</v>
          </cell>
          <cell r="D159">
            <v>90.325959999999995</v>
          </cell>
          <cell r="E159">
            <v>74.415695999999997</v>
          </cell>
          <cell r="F159">
            <v>96.217010498046903</v>
          </cell>
          <cell r="G159">
            <v>99.018997192382798</v>
          </cell>
          <cell r="H159">
            <v>20.563448275862001</v>
          </cell>
          <cell r="I159">
            <v>76.614999999999995</v>
          </cell>
          <cell r="J159">
            <v>-47.572413793103401</v>
          </cell>
          <cell r="K159">
            <v>0.68289999999999995</v>
          </cell>
          <cell r="L159">
            <v>84.814255172413795</v>
          </cell>
          <cell r="M159">
            <v>1244.17</v>
          </cell>
          <cell r="N159">
            <v>7.2509523809523797</v>
          </cell>
          <cell r="O159">
            <v>6.55</v>
          </cell>
          <cell r="P159">
            <v>6.2616031798608782</v>
          </cell>
          <cell r="Q159">
            <v>3371.78666666666</v>
          </cell>
          <cell r="R159">
            <v>3358.9414285714201</v>
          </cell>
          <cell r="S159">
            <v>115.67</v>
          </cell>
          <cell r="T159">
            <v>386633.97899999999</v>
          </cell>
          <cell r="U159">
            <v>45183</v>
          </cell>
        </row>
        <row r="160">
          <cell r="B160">
            <v>6.5</v>
          </cell>
          <cell r="C160">
            <v>71.040000000000006</v>
          </cell>
          <cell r="D160">
            <v>91.177499999999995</v>
          </cell>
          <cell r="E160">
            <v>63.990065999999999</v>
          </cell>
          <cell r="F160">
            <v>96.979515075683594</v>
          </cell>
          <cell r="G160">
            <v>99.200790405273395</v>
          </cell>
          <cell r="H160">
            <v>19.240241935483802</v>
          </cell>
          <cell r="I160">
            <v>60.46</v>
          </cell>
          <cell r="J160">
            <v>-74.2870967741935</v>
          </cell>
          <cell r="K160">
            <v>0.61250000000000004</v>
          </cell>
          <cell r="L160">
            <v>89.9358838709677</v>
          </cell>
          <cell r="M160">
            <v>1336.27</v>
          </cell>
          <cell r="N160">
            <v>14.8495652173913</v>
          </cell>
          <cell r="O160">
            <v>6.2149999999999999</v>
          </cell>
          <cell r="P160">
            <v>5.8706671083140085</v>
          </cell>
          <cell r="Q160">
            <v>3129.89</v>
          </cell>
          <cell r="R160">
            <v>3117.8191304347802</v>
          </cell>
          <cell r="S160">
            <v>125.36</v>
          </cell>
          <cell r="T160">
            <v>385226.42599999998</v>
          </cell>
          <cell r="U160">
            <v>45535</v>
          </cell>
        </row>
        <row r="161">
          <cell r="B161">
            <v>6.5</v>
          </cell>
          <cell r="C161">
            <v>73.2</v>
          </cell>
          <cell r="D161">
            <v>91.631190000000004</v>
          </cell>
          <cell r="E161">
            <v>19.636906</v>
          </cell>
          <cell r="F161">
            <v>97.295829772949205</v>
          </cell>
          <cell r="G161">
            <v>99.309265136718807</v>
          </cell>
          <cell r="H161">
            <v>18.55875</v>
          </cell>
          <cell r="I161">
            <v>70.680000000000007</v>
          </cell>
          <cell r="J161">
            <v>-5.03666666666666</v>
          </cell>
          <cell r="K161">
            <v>0.60650000000000004</v>
          </cell>
          <cell r="L161">
            <v>92.909543333333303</v>
          </cell>
          <cell r="M161">
            <v>1342.42</v>
          </cell>
          <cell r="N161">
            <v>16.992380952380898</v>
          </cell>
          <cell r="O161">
            <v>6.4950000000000001</v>
          </cell>
          <cell r="P161">
            <v>7.2320000000000002</v>
          </cell>
          <cell r="Q161">
            <v>3000.2185714285702</v>
          </cell>
          <cell r="R161">
            <v>2988.08142857142</v>
          </cell>
          <cell r="S161">
            <v>136.6</v>
          </cell>
          <cell r="T161">
            <v>389192.45899999997</v>
          </cell>
          <cell r="U161">
            <v>45586</v>
          </cell>
        </row>
        <row r="162">
          <cell r="B162">
            <v>7.25</v>
          </cell>
          <cell r="C162">
            <v>73.819999999999993</v>
          </cell>
          <cell r="D162">
            <v>92.098830000000007</v>
          </cell>
          <cell r="E162">
            <v>64.575857999999997</v>
          </cell>
          <cell r="F162">
            <v>97.757247924804702</v>
          </cell>
          <cell r="G162">
            <v>99.411636352539105</v>
          </cell>
          <cell r="H162">
            <v>17.826129032257999</v>
          </cell>
          <cell r="I162">
            <v>58.05</v>
          </cell>
          <cell r="J162">
            <v>-0.88709677419354804</v>
          </cell>
          <cell r="K162">
            <v>0.64510000000000001</v>
          </cell>
          <cell r="L162">
            <v>93.990696774193495</v>
          </cell>
          <cell r="M162">
            <v>1292.51</v>
          </cell>
          <cell r="N162">
            <v>21.4068181818181</v>
          </cell>
          <cell r="O162">
            <v>6.71</v>
          </cell>
          <cell r="P162">
            <v>7.2320000000000002</v>
          </cell>
          <cell r="Q162">
            <v>3021.5077272727199</v>
          </cell>
          <cell r="R162">
            <v>3003.4622727272699</v>
          </cell>
          <cell r="S162">
            <v>126.54</v>
          </cell>
          <cell r="T162">
            <v>388485.951</v>
          </cell>
          <cell r="U162">
            <v>45850</v>
          </cell>
        </row>
        <row r="163">
          <cell r="B163">
            <v>7.5</v>
          </cell>
          <cell r="C163">
            <v>74.069999999999993</v>
          </cell>
          <cell r="D163">
            <v>92.538570000000007</v>
          </cell>
          <cell r="E163">
            <v>11.411028</v>
          </cell>
          <cell r="F163">
            <v>98.061584472656307</v>
          </cell>
          <cell r="G163">
            <v>99.475112915039105</v>
          </cell>
          <cell r="H163">
            <v>17.7373333333333</v>
          </cell>
          <cell r="I163">
            <v>43.14</v>
          </cell>
          <cell r="J163">
            <v>0.206666666666667</v>
          </cell>
          <cell r="K163">
            <v>0.57750000000000001</v>
          </cell>
          <cell r="L163">
            <v>94.850506666666604</v>
          </cell>
          <cell r="M163">
            <v>1313.18</v>
          </cell>
          <cell r="N163">
            <v>24.9463636363636</v>
          </cell>
          <cell r="O163">
            <v>6.45</v>
          </cell>
          <cell r="P163">
            <v>6.7169999999999996</v>
          </cell>
          <cell r="Q163">
            <v>3002.97454545454</v>
          </cell>
          <cell r="R163">
            <v>2983.35318181818</v>
          </cell>
          <cell r="S163">
            <v>131.82</v>
          </cell>
          <cell r="T163">
            <v>391753.86700000003</v>
          </cell>
          <cell r="U163">
            <v>45361</v>
          </cell>
        </row>
        <row r="164">
          <cell r="B164">
            <v>7.5</v>
          </cell>
          <cell r="C164">
            <v>75.010000000000005</v>
          </cell>
          <cell r="D164">
            <v>93.020169999999993</v>
          </cell>
          <cell r="E164">
            <v>11.317005999999999</v>
          </cell>
          <cell r="F164">
            <v>98.079452514648395</v>
          </cell>
          <cell r="G164">
            <v>99.386810302734403</v>
          </cell>
          <cell r="H164">
            <v>18.133064516129</v>
          </cell>
          <cell r="I164">
            <v>55.15</v>
          </cell>
          <cell r="J164">
            <v>-24.429032258064499</v>
          </cell>
          <cell r="K164">
            <v>0.58750000000000002</v>
          </cell>
          <cell r="L164">
            <v>96.286009677419301</v>
          </cell>
          <cell r="M164">
            <v>1308.22</v>
          </cell>
          <cell r="N164">
            <v>25.319523809523801</v>
          </cell>
          <cell r="O164">
            <v>6.77</v>
          </cell>
          <cell r="P164">
            <v>7.07</v>
          </cell>
          <cell r="Q164">
            <v>2989.0780952380901</v>
          </cell>
          <cell r="R164">
            <v>2970.3095238095202</v>
          </cell>
          <cell r="S164">
            <v>128.80000000000001</v>
          </cell>
          <cell r="T164">
            <v>395866.98599999998</v>
          </cell>
          <cell r="U164">
            <v>45421</v>
          </cell>
        </row>
        <row r="165">
          <cell r="B165">
            <v>7.75</v>
          </cell>
          <cell r="C165">
            <v>74.7</v>
          </cell>
          <cell r="D165">
            <v>92.727019999999996</v>
          </cell>
          <cell r="E165">
            <v>97.707373000000004</v>
          </cell>
          <cell r="F165">
            <v>98.250152587890597</v>
          </cell>
          <cell r="G165">
            <v>99.357292175292997</v>
          </cell>
          <cell r="H165">
            <v>17.099999999999898</v>
          </cell>
          <cell r="I165">
            <v>60.43</v>
          </cell>
          <cell r="J165">
            <v>-21.851612903225799</v>
          </cell>
          <cell r="K165">
            <v>0.55169999999999997</v>
          </cell>
          <cell r="L165">
            <v>96.569896774193495</v>
          </cell>
          <cell r="M165">
            <v>1380.18</v>
          </cell>
          <cell r="N165">
            <v>25.845652173912999</v>
          </cell>
          <cell r="O165">
            <v>6.65</v>
          </cell>
          <cell r="P165">
            <v>6.9119999999999999</v>
          </cell>
          <cell r="Q165">
            <v>2976.3056521739099</v>
          </cell>
          <cell r="R165">
            <v>2957.2069565217298</v>
          </cell>
          <cell r="S165">
            <v>136.21</v>
          </cell>
          <cell r="T165">
            <v>396021.23200000002</v>
          </cell>
          <cell r="U165">
            <v>45349</v>
          </cell>
        </row>
        <row r="166">
          <cell r="B166">
            <v>7.75</v>
          </cell>
          <cell r="C166">
            <v>75.89</v>
          </cell>
          <cell r="D166">
            <v>92.678160000000005</v>
          </cell>
          <cell r="E166">
            <v>57.155634999999997</v>
          </cell>
          <cell r="F166">
            <v>98.421478271484403</v>
          </cell>
          <cell r="G166">
            <v>99.337348937988295</v>
          </cell>
          <cell r="H166">
            <v>17.367249999999999</v>
          </cell>
          <cell r="I166">
            <v>12.13</v>
          </cell>
          <cell r="J166">
            <v>-67.883333333333297</v>
          </cell>
          <cell r="K166">
            <v>0.61439999999999995</v>
          </cell>
          <cell r="L166">
            <v>98.722483333333301</v>
          </cell>
          <cell r="M166">
            <v>1338.83</v>
          </cell>
          <cell r="N166">
            <v>27.270454545454498</v>
          </cell>
          <cell r="O166">
            <v>6.1349999999999998</v>
          </cell>
          <cell r="P166">
            <v>6.4180000000000001</v>
          </cell>
          <cell r="Q166">
            <v>2933.4772727272698</v>
          </cell>
          <cell r="R166">
            <v>2915.9777272727201</v>
          </cell>
          <cell r="S166">
            <v>136.82</v>
          </cell>
          <cell r="T166">
            <v>394557.71799999999</v>
          </cell>
          <cell r="U166">
            <v>45414</v>
          </cell>
        </row>
        <row r="167">
          <cell r="B167">
            <v>7.75</v>
          </cell>
          <cell r="C167">
            <v>76.11</v>
          </cell>
          <cell r="D167">
            <v>92.622320000000002</v>
          </cell>
          <cell r="E167">
            <v>56.902878999999999</v>
          </cell>
          <cell r="F167">
            <v>99.054412841796903</v>
          </cell>
          <cell r="G167">
            <v>99.421913146972699</v>
          </cell>
          <cell r="H167">
            <v>16.736370967741902</v>
          </cell>
          <cell r="I167">
            <v>-1.85</v>
          </cell>
          <cell r="J167">
            <v>-46.580645161290299</v>
          </cell>
          <cell r="K167">
            <v>0.53959999999999997</v>
          </cell>
          <cell r="L167">
            <v>99.205648387096701</v>
          </cell>
          <cell r="M167">
            <v>1365.53</v>
          </cell>
          <cell r="N167">
            <v>32.876666666666601</v>
          </cell>
          <cell r="O167">
            <v>6.1849999999999996</v>
          </cell>
          <cell r="P167">
            <v>6.3639999999999999</v>
          </cell>
          <cell r="Q167">
            <v>2954.5352380952299</v>
          </cell>
          <cell r="R167">
            <v>2938.2557142857099</v>
          </cell>
          <cell r="S167">
            <v>133.58000000000001</v>
          </cell>
          <cell r="T167">
            <v>397059.48599999998</v>
          </cell>
          <cell r="U167">
            <v>45287</v>
          </cell>
        </row>
        <row r="168">
          <cell r="B168">
            <v>7.75</v>
          </cell>
          <cell r="C168">
            <v>73.14</v>
          </cell>
          <cell r="D168">
            <v>92.727019999999996</v>
          </cell>
          <cell r="E168">
            <v>72.715695999999994</v>
          </cell>
          <cell r="F168">
            <v>98.930747985839801</v>
          </cell>
          <cell r="G168">
            <v>99.396270751953097</v>
          </cell>
          <cell r="H168">
            <v>18.299499999999998</v>
          </cell>
          <cell r="I168">
            <v>-14.56</v>
          </cell>
          <cell r="J168">
            <v>2.07666666666666</v>
          </cell>
          <cell r="K168">
            <v>0.56240000000000001</v>
          </cell>
          <cell r="L168">
            <v>95.035929999999993</v>
          </cell>
          <cell r="M168">
            <v>1286.07</v>
          </cell>
          <cell r="N168">
            <v>31.3495454545454</v>
          </cell>
          <cell r="O168">
            <v>6.0250000000000004</v>
          </cell>
          <cell r="P168">
            <v>6.399</v>
          </cell>
          <cell r="Q168">
            <v>3126.37</v>
          </cell>
          <cell r="R168">
            <v>3109.4327272727201</v>
          </cell>
          <cell r="S168">
            <v>127.02</v>
          </cell>
          <cell r="T168">
            <v>403031.13299999997</v>
          </cell>
          <cell r="U168">
            <v>45054</v>
          </cell>
        </row>
        <row r="169">
          <cell r="B169">
            <v>7.5</v>
          </cell>
          <cell r="C169">
            <v>76.55</v>
          </cell>
          <cell r="D169">
            <v>93.110910000000004</v>
          </cell>
          <cell r="E169">
            <v>54.823732</v>
          </cell>
          <cell r="F169">
            <v>99.088768005371094</v>
          </cell>
          <cell r="G169">
            <v>99.531402587890597</v>
          </cell>
          <cell r="H169">
            <v>16.4566129032258</v>
          </cell>
          <cell r="I169">
            <v>-11.43</v>
          </cell>
          <cell r="J169">
            <v>23.506451612903199</v>
          </cell>
          <cell r="K169">
            <v>0.53300000000000003</v>
          </cell>
          <cell r="L169">
            <v>99.530783870967696</v>
          </cell>
          <cell r="M169">
            <v>1351.68</v>
          </cell>
          <cell r="N169">
            <v>33.0236363636363</v>
          </cell>
          <cell r="O169">
            <v>5.62</v>
          </cell>
          <cell r="P169">
            <v>6.1619999999999999</v>
          </cell>
          <cell r="Q169">
            <v>3028.9954545454498</v>
          </cell>
          <cell r="R169">
            <v>3007.66136363636</v>
          </cell>
          <cell r="S169">
            <v>136.05000000000001</v>
          </cell>
          <cell r="T169">
            <v>408241.84399999998</v>
          </cell>
          <cell r="U169">
            <v>44976</v>
          </cell>
        </row>
        <row r="170">
          <cell r="B170">
            <v>7.5</v>
          </cell>
          <cell r="C170">
            <v>78.150000000000006</v>
          </cell>
          <cell r="D170">
            <v>94.067149999999998</v>
          </cell>
          <cell r="E170">
            <v>40.777863000000004</v>
          </cell>
          <cell r="F170">
            <v>99.256401062011705</v>
          </cell>
          <cell r="G170">
            <v>99.597412109375</v>
          </cell>
          <cell r="H170">
            <v>16.100564516129001</v>
          </cell>
          <cell r="I170">
            <v>0.95</v>
          </cell>
          <cell r="J170">
            <v>5.7451612903225797</v>
          </cell>
          <cell r="K170">
            <v>0.57430000000000003</v>
          </cell>
          <cell r="L170">
            <v>101.712954838709</v>
          </cell>
          <cell r="M170">
            <v>1357.47</v>
          </cell>
          <cell r="N170">
            <v>33.984999999999999</v>
          </cell>
          <cell r="O170">
            <v>5.8746999999999998</v>
          </cell>
          <cell r="P170">
            <v>6.2859999999999996</v>
          </cell>
          <cell r="Q170">
            <v>2961.9968181818099</v>
          </cell>
          <cell r="R170">
            <v>2941.2581818181802</v>
          </cell>
          <cell r="S170">
            <v>137.84</v>
          </cell>
          <cell r="T170">
            <v>404201.326</v>
          </cell>
          <cell r="U170">
            <v>45274</v>
          </cell>
        </row>
        <row r="171">
          <cell r="B171">
            <v>7.25</v>
          </cell>
          <cell r="C171">
            <v>78.86</v>
          </cell>
          <cell r="D171">
            <v>95.009420000000006</v>
          </cell>
          <cell r="E171">
            <v>41.115983</v>
          </cell>
          <cell r="F171">
            <v>99.203712463378906</v>
          </cell>
          <cell r="G171">
            <v>99.618759155273395</v>
          </cell>
          <cell r="H171">
            <v>15.232678571428499</v>
          </cell>
          <cell r="I171">
            <v>9.75</v>
          </cell>
          <cell r="J171">
            <v>24.574999999999999</v>
          </cell>
          <cell r="K171">
            <v>0.54159999999999997</v>
          </cell>
          <cell r="L171">
            <v>103.11931071428501</v>
          </cell>
          <cell r="M171">
            <v>1326.31</v>
          </cell>
          <cell r="N171">
            <v>33.6</v>
          </cell>
          <cell r="O171">
            <v>5.7297000000000002</v>
          </cell>
          <cell r="P171">
            <v>6.16</v>
          </cell>
          <cell r="Q171">
            <v>2899.9764999999902</v>
          </cell>
          <cell r="R171">
            <v>2879.8505</v>
          </cell>
          <cell r="S171">
            <v>141.88999999999999</v>
          </cell>
          <cell r="T171">
            <v>410070.23</v>
          </cell>
          <cell r="U171">
            <v>45272</v>
          </cell>
        </row>
        <row r="172">
          <cell r="B172">
            <v>7</v>
          </cell>
          <cell r="C172">
            <v>76.849999999999994</v>
          </cell>
          <cell r="D172">
            <v>95.456130000000002</v>
          </cell>
          <cell r="E172">
            <v>52.166091000000002</v>
          </cell>
          <cell r="F172">
            <v>98.913139343261705</v>
          </cell>
          <cell r="G172">
            <v>99.538322448730497</v>
          </cell>
          <cell r="H172">
            <v>14.207177419354799</v>
          </cell>
          <cell r="I172">
            <v>-3.28</v>
          </cell>
          <cell r="J172">
            <v>-0.36129032258064397</v>
          </cell>
          <cell r="K172">
            <v>0.57220000000000004</v>
          </cell>
          <cell r="L172">
            <v>100.72894193548299</v>
          </cell>
          <cell r="M172">
            <v>1365.61</v>
          </cell>
          <cell r="N172">
            <v>29.8395652173913</v>
          </cell>
          <cell r="O172">
            <v>5.2949999999999999</v>
          </cell>
          <cell r="P172">
            <v>5.8250000000000002</v>
          </cell>
          <cell r="Q172">
            <v>2953.4247826086898</v>
          </cell>
          <cell r="R172">
            <v>2939.7947826086902</v>
          </cell>
          <cell r="S172">
            <v>142.24</v>
          </cell>
          <cell r="T172">
            <v>408947.36599999998</v>
          </cell>
          <cell r="U172">
            <v>45217</v>
          </cell>
        </row>
        <row r="173">
          <cell r="B173">
            <v>7</v>
          </cell>
          <cell r="C173">
            <v>78.17</v>
          </cell>
          <cell r="D173">
            <v>95.902839999999998</v>
          </cell>
          <cell r="E173">
            <v>75.505516999999998</v>
          </cell>
          <cell r="F173">
            <v>98.975135803222699</v>
          </cell>
          <cell r="G173">
            <v>99.523101806640597</v>
          </cell>
          <cell r="H173">
            <v>13.62825</v>
          </cell>
          <cell r="I173">
            <v>-6.1</v>
          </cell>
          <cell r="J173">
            <v>-41.233333333333299</v>
          </cell>
          <cell r="K173">
            <v>0.59009999999999996</v>
          </cell>
          <cell r="L173">
            <v>102.762733333333</v>
          </cell>
          <cell r="M173">
            <v>1371.54</v>
          </cell>
          <cell r="N173">
            <v>31.077000000000002</v>
          </cell>
          <cell r="O173">
            <v>5.04</v>
          </cell>
          <cell r="P173">
            <v>5.4870000000000001</v>
          </cell>
          <cell r="Q173">
            <v>2890.95</v>
          </cell>
          <cell r="R173">
            <v>2877.5889999999899</v>
          </cell>
          <cell r="S173">
            <v>139.46</v>
          </cell>
          <cell r="T173">
            <v>410771.05599999998</v>
          </cell>
          <cell r="U173">
            <v>45207</v>
          </cell>
        </row>
        <row r="174">
          <cell r="B174">
            <v>6.25</v>
          </cell>
          <cell r="C174">
            <v>76.66</v>
          </cell>
          <cell r="D174">
            <v>96.119219999999999</v>
          </cell>
          <cell r="E174">
            <v>35.393014000000001</v>
          </cell>
          <cell r="F174">
            <v>98.620849609375</v>
          </cell>
          <cell r="G174">
            <v>99.509140014648395</v>
          </cell>
          <cell r="H174">
            <v>13.1529032258064</v>
          </cell>
          <cell r="I174">
            <v>2.48</v>
          </cell>
          <cell r="J174">
            <v>-80.519354838709702</v>
          </cell>
          <cell r="K174">
            <v>0.54190000000000005</v>
          </cell>
          <cell r="L174">
            <v>100.641070967741</v>
          </cell>
          <cell r="M174">
            <v>1439.48</v>
          </cell>
          <cell r="N174">
            <v>29.131304347825999</v>
          </cell>
          <cell r="O174">
            <v>4.9349999999999996</v>
          </cell>
          <cell r="P174">
            <v>5.492</v>
          </cell>
          <cell r="Q174">
            <v>2939.0591304347799</v>
          </cell>
          <cell r="R174">
            <v>2924.1669565217298</v>
          </cell>
          <cell r="S174">
            <v>140.93</v>
          </cell>
          <cell r="T174">
            <v>410124.87800000003</v>
          </cell>
          <cell r="U174">
            <v>45406</v>
          </cell>
        </row>
        <row r="175">
          <cell r="B175">
            <v>6.25</v>
          </cell>
          <cell r="C175">
            <v>75.209999999999994</v>
          </cell>
          <cell r="D175">
            <v>96.230900000000005</v>
          </cell>
          <cell r="E175">
            <v>53.532038</v>
          </cell>
          <cell r="F175">
            <v>98.417274475097699</v>
          </cell>
          <cell r="G175">
            <v>99.445365905761705</v>
          </cell>
          <cell r="H175">
            <v>12.5759166666666</v>
          </cell>
          <cell r="I175">
            <v>-5.53</v>
          </cell>
          <cell r="J175">
            <v>-91.893333333333203</v>
          </cell>
          <cell r="K175">
            <v>0.62470000000000003</v>
          </cell>
          <cell r="L175">
            <v>99.057343333333307</v>
          </cell>
          <cell r="M175">
            <v>1462.9</v>
          </cell>
          <cell r="N175">
            <v>27.474090909090901</v>
          </cell>
          <cell r="O175">
            <v>4.7850000000000001</v>
          </cell>
          <cell r="P175">
            <v>5.2690000000000001</v>
          </cell>
          <cell r="Q175">
            <v>2983.2709090909002</v>
          </cell>
          <cell r="R175">
            <v>2969.2822727272701</v>
          </cell>
          <cell r="S175">
            <v>136.04</v>
          </cell>
          <cell r="T175">
            <v>415075.6</v>
          </cell>
          <cell r="U175">
            <v>45516</v>
          </cell>
        </row>
        <row r="176">
          <cell r="B176">
            <v>5.5</v>
          </cell>
          <cell r="C176">
            <v>72.650000000000006</v>
          </cell>
          <cell r="D176">
            <v>96.182040000000001</v>
          </cell>
          <cell r="E176">
            <v>71.749559000000005</v>
          </cell>
          <cell r="F176">
            <v>98.639762878417997</v>
          </cell>
          <cell r="G176">
            <v>99.503044128417997</v>
          </cell>
          <cell r="H176">
            <v>12.848145161290301</v>
          </cell>
          <cell r="I176">
            <v>-12.27</v>
          </cell>
          <cell r="J176">
            <v>-14.632258064516099</v>
          </cell>
          <cell r="K176">
            <v>0.52290000000000003</v>
          </cell>
          <cell r="L176">
            <v>95.786109677419304</v>
          </cell>
          <cell r="M176">
            <v>1481.37</v>
          </cell>
          <cell r="N176">
            <v>29.093333333333302</v>
          </cell>
          <cell r="O176">
            <v>5.0149999999999997</v>
          </cell>
          <cell r="P176">
            <v>5.5540000000000003</v>
          </cell>
          <cell r="Q176">
            <v>3047.0538095237998</v>
          </cell>
          <cell r="R176">
            <v>3034.4790476190401</v>
          </cell>
          <cell r="S176">
            <v>139.46</v>
          </cell>
          <cell r="T176">
            <v>418156.33600000001</v>
          </cell>
          <cell r="U176">
            <v>45796</v>
          </cell>
        </row>
        <row r="177">
          <cell r="B177">
            <v>5.5</v>
          </cell>
          <cell r="C177">
            <v>73.44</v>
          </cell>
          <cell r="D177">
            <v>96.31465</v>
          </cell>
          <cell r="E177">
            <v>79.254752999999994</v>
          </cell>
          <cell r="F177">
            <v>98.917289733886705</v>
          </cell>
          <cell r="G177">
            <v>99.493324279785199</v>
          </cell>
          <cell r="H177">
            <v>12.4320967741935</v>
          </cell>
          <cell r="I177">
            <v>-23.84</v>
          </cell>
          <cell r="J177">
            <v>3.2774193548387101</v>
          </cell>
          <cell r="K177">
            <v>0.53549999999999998</v>
          </cell>
          <cell r="L177">
            <v>97.107409677419298</v>
          </cell>
          <cell r="M177">
            <v>1482.27</v>
          </cell>
          <cell r="N177">
            <v>31.256521739130399</v>
          </cell>
          <cell r="O177">
            <v>4.91</v>
          </cell>
          <cell r="P177">
            <v>5.4740000000000002</v>
          </cell>
          <cell r="Q177">
            <v>2983.3217391304302</v>
          </cell>
          <cell r="R177">
            <v>2971.3739130434701</v>
          </cell>
          <cell r="S177">
            <v>141.54</v>
          </cell>
          <cell r="T177">
            <v>413082.96799999999</v>
          </cell>
          <cell r="U177">
            <v>45813</v>
          </cell>
        </row>
        <row r="178">
          <cell r="B178">
            <v>5.25</v>
          </cell>
          <cell r="C178">
            <v>74.36</v>
          </cell>
          <cell r="D178">
            <v>96.356530000000006</v>
          </cell>
          <cell r="E178">
            <v>71.558025000000001</v>
          </cell>
          <cell r="F178">
            <v>99.040031433105497</v>
          </cell>
          <cell r="G178">
            <v>99.531303405761705</v>
          </cell>
          <cell r="H178">
            <v>11.8191666666666</v>
          </cell>
          <cell r="I178">
            <v>-18.350000000000001</v>
          </cell>
          <cell r="J178">
            <v>31.65</v>
          </cell>
          <cell r="K178">
            <v>0.45600000000000002</v>
          </cell>
          <cell r="L178">
            <v>98.411833333333306</v>
          </cell>
          <cell r="M178">
            <v>1487.52</v>
          </cell>
          <cell r="N178">
            <v>33.540476190476099</v>
          </cell>
          <cell r="O178">
            <v>4.8198999999999996</v>
          </cell>
          <cell r="P178">
            <v>5.31</v>
          </cell>
          <cell r="Q178">
            <v>2929.2623809523802</v>
          </cell>
          <cell r="R178">
            <v>2918.1752380952298</v>
          </cell>
          <cell r="S178">
            <v>141.22999999999999</v>
          </cell>
          <cell r="T178">
            <v>414830.79200000002</v>
          </cell>
          <cell r="U178">
            <v>45762</v>
          </cell>
        </row>
        <row r="179">
          <cell r="B179">
            <v>5</v>
          </cell>
          <cell r="C179">
            <v>74.37</v>
          </cell>
          <cell r="D179">
            <v>96.370490000000004</v>
          </cell>
          <cell r="E179">
            <v>72.379221000000001</v>
          </cell>
          <cell r="F179">
            <v>99.097213745117202</v>
          </cell>
          <cell r="G179">
            <v>99.545539855957003</v>
          </cell>
          <cell r="H179">
            <v>10.9040322580645</v>
          </cell>
          <cell r="I179">
            <v>-26.47</v>
          </cell>
          <cell r="J179">
            <v>12.587096774193499</v>
          </cell>
          <cell r="K179">
            <v>0.54800000000000004</v>
          </cell>
          <cell r="L179">
            <v>98.4661354838709</v>
          </cell>
          <cell r="M179">
            <v>1424.58</v>
          </cell>
          <cell r="N179">
            <v>34.499545454545398</v>
          </cell>
          <cell r="O179">
            <v>4.71</v>
          </cell>
          <cell r="P179">
            <v>5.1219999999999999</v>
          </cell>
          <cell r="Q179">
            <v>2968.7599999999902</v>
          </cell>
          <cell r="R179">
            <v>2958.1222727272698</v>
          </cell>
          <cell r="S179">
            <v>139.03</v>
          </cell>
          <cell r="T179">
            <v>417643.26500000001</v>
          </cell>
          <cell r="U179">
            <v>45626</v>
          </cell>
        </row>
        <row r="180">
          <cell r="B180">
            <v>4.75</v>
          </cell>
          <cell r="C180">
            <v>73.02</v>
          </cell>
          <cell r="D180">
            <v>96.544979999999995</v>
          </cell>
          <cell r="E180">
            <v>81.038336999999999</v>
          </cell>
          <cell r="F180">
            <v>99.298690795898395</v>
          </cell>
          <cell r="G180">
            <v>99.610328674316406</v>
          </cell>
          <cell r="H180">
            <v>11.264250000000001</v>
          </cell>
          <cell r="I180">
            <v>-29.05</v>
          </cell>
          <cell r="J180">
            <v>-22.723333333333301</v>
          </cell>
          <cell r="K180">
            <v>0.50049999999999994</v>
          </cell>
          <cell r="L180">
            <v>96.862353333333303</v>
          </cell>
          <cell r="M180">
            <v>1445.23</v>
          </cell>
          <cell r="N180">
            <v>37.454999999999998</v>
          </cell>
          <cell r="O180">
            <v>4.33</v>
          </cell>
          <cell r="P180">
            <v>4.7960000000000003</v>
          </cell>
          <cell r="Q180">
            <v>3022.4513636363599</v>
          </cell>
          <cell r="R180">
            <v>3013.5759090909</v>
          </cell>
          <cell r="S180">
            <v>141.22999999999999</v>
          </cell>
          <cell r="T180">
            <v>421234.03600000002</v>
          </cell>
          <cell r="U180">
            <v>45512</v>
          </cell>
        </row>
        <row r="181">
          <cell r="B181">
            <v>4.75</v>
          </cell>
          <cell r="C181">
            <v>73.400000000000006</v>
          </cell>
          <cell r="D181">
            <v>96.914919999999995</v>
          </cell>
          <cell r="E181">
            <v>112.77278800000001</v>
          </cell>
          <cell r="F181">
            <v>99.309463500976605</v>
          </cell>
          <cell r="G181">
            <v>99.636375427246094</v>
          </cell>
          <cell r="H181">
            <v>11.133709677419301</v>
          </cell>
          <cell r="I181">
            <v>-19.29</v>
          </cell>
          <cell r="J181">
            <v>-54.203225806451599</v>
          </cell>
          <cell r="K181">
            <v>0.50790000000000002</v>
          </cell>
          <cell r="L181">
            <v>97.312387096774202</v>
          </cell>
          <cell r="M181">
            <v>1513.65</v>
          </cell>
          <cell r="N181">
            <v>38.457619047618998</v>
          </cell>
          <cell r="O181">
            <v>4.4474999999999998</v>
          </cell>
          <cell r="P181">
            <v>4.7759999999999998</v>
          </cell>
          <cell r="Q181">
            <v>2998.5309523809501</v>
          </cell>
          <cell r="R181">
            <v>2989.5552380952299</v>
          </cell>
          <cell r="S181">
            <v>146.38</v>
          </cell>
          <cell r="T181">
            <v>437122.97499999998</v>
          </cell>
          <cell r="U181">
            <v>45448</v>
          </cell>
        </row>
        <row r="182">
          <cell r="B182">
            <v>4.5</v>
          </cell>
          <cell r="C182">
            <v>75.290000000000006</v>
          </cell>
          <cell r="D182">
            <v>97.52216</v>
          </cell>
          <cell r="E182">
            <v>67.311104</v>
          </cell>
          <cell r="F182">
            <v>99.678741455078097</v>
          </cell>
          <cell r="G182">
            <v>99.746406555175795</v>
          </cell>
          <cell r="H182">
            <v>11.3741129032258</v>
          </cell>
          <cell r="I182">
            <v>-7.62</v>
          </cell>
          <cell r="J182">
            <v>-50.061290322580597</v>
          </cell>
          <cell r="K182">
            <v>0.45300000000000001</v>
          </cell>
          <cell r="L182">
            <v>100.090180645161</v>
          </cell>
          <cell r="M182">
            <v>1558.18</v>
          </cell>
          <cell r="N182">
            <v>41.0695652173913</v>
          </cell>
          <cell r="O182">
            <v>4.5999999999999996</v>
          </cell>
          <cell r="P182">
            <v>4.8789999999999996</v>
          </cell>
          <cell r="Q182">
            <v>2873.3791304347801</v>
          </cell>
          <cell r="R182">
            <v>2866.3973913043401</v>
          </cell>
          <cell r="S182">
            <v>151.69999999999999</v>
          </cell>
          <cell r="T182">
            <v>426763.79</v>
          </cell>
          <cell r="U182">
            <v>45499</v>
          </cell>
        </row>
        <row r="183">
          <cell r="B183">
            <v>4.5</v>
          </cell>
          <cell r="C183">
            <v>74.989999999999995</v>
          </cell>
          <cell r="D183">
            <v>98.213170000000005</v>
          </cell>
          <cell r="E183">
            <v>109.38771699999999</v>
          </cell>
          <cell r="F183">
            <v>99.538810729980497</v>
          </cell>
          <cell r="G183">
            <v>99.752418518066406</v>
          </cell>
          <cell r="H183">
            <v>11.6248214285714</v>
          </cell>
          <cell r="I183">
            <v>-9.02</v>
          </cell>
          <cell r="J183">
            <v>3.3642857142857099</v>
          </cell>
          <cell r="K183">
            <v>0.42409999999999998</v>
          </cell>
          <cell r="L183">
            <v>99.851150000000004</v>
          </cell>
          <cell r="M183">
            <v>1478.33</v>
          </cell>
          <cell r="N183">
            <v>37.581000000000003</v>
          </cell>
          <cell r="O183">
            <v>4.66</v>
          </cell>
          <cell r="P183">
            <v>4.8150000000000004</v>
          </cell>
          <cell r="Q183">
            <v>2863.5739999999901</v>
          </cell>
          <cell r="R183">
            <v>2859.6889999999898</v>
          </cell>
          <cell r="S183">
            <v>152.51</v>
          </cell>
          <cell r="T183">
            <v>433894.92800000001</v>
          </cell>
          <cell r="U183">
            <v>45199</v>
          </cell>
        </row>
        <row r="184">
          <cell r="B184">
            <v>4.5</v>
          </cell>
          <cell r="C184">
            <v>75.400000000000006</v>
          </cell>
          <cell r="D184">
            <v>98.450479999999999</v>
          </cell>
          <cell r="E184">
            <v>114.119551</v>
          </cell>
          <cell r="F184">
            <v>99.4437255859375</v>
          </cell>
          <cell r="G184">
            <v>99.770606994628906</v>
          </cell>
          <cell r="H184">
            <v>12.0683064516129</v>
          </cell>
          <cell r="I184">
            <v>-11.14</v>
          </cell>
          <cell r="J184">
            <v>-2.5387096774193498</v>
          </cell>
          <cell r="K184">
            <v>0.49070000000000003</v>
          </cell>
          <cell r="L184">
            <v>100.355409677419</v>
          </cell>
          <cell r="M184">
            <v>1455.52</v>
          </cell>
          <cell r="N184">
            <v>37.2618181818181</v>
          </cell>
          <cell r="O184">
            <v>4.5449999999999999</v>
          </cell>
          <cell r="P184">
            <v>5.1050000000000004</v>
          </cell>
          <cell r="Q184">
            <v>2844.7213636363599</v>
          </cell>
          <cell r="R184">
            <v>2842.64136363636</v>
          </cell>
          <cell r="S184">
            <v>155.94999999999999</v>
          </cell>
          <cell r="T184">
            <v>435891.21</v>
          </cell>
          <cell r="U184">
            <v>45286</v>
          </cell>
        </row>
        <row r="185">
          <cell r="B185">
            <v>4.25</v>
          </cell>
          <cell r="C185">
            <v>77.790000000000006</v>
          </cell>
          <cell r="D185">
            <v>98.904169999999993</v>
          </cell>
          <cell r="E185">
            <v>129.77032800000001</v>
          </cell>
          <cell r="F185">
            <v>99.509834289550795</v>
          </cell>
          <cell r="G185">
            <v>99.810371398925795</v>
          </cell>
          <cell r="H185">
            <v>12.0290833333333</v>
          </cell>
          <cell r="I185">
            <v>-21.84</v>
          </cell>
          <cell r="J185">
            <v>-8.5233333333333299</v>
          </cell>
          <cell r="K185">
            <v>0.50139999999999996</v>
          </cell>
          <cell r="L185">
            <v>103.708979999999</v>
          </cell>
          <cell r="M185">
            <v>1565.56</v>
          </cell>
          <cell r="N185">
            <v>39.560952380952301</v>
          </cell>
          <cell r="O185">
            <v>4.4050000000000002</v>
          </cell>
          <cell r="P185">
            <v>4.8730000000000002</v>
          </cell>
          <cell r="Q185">
            <v>2770.1666666666601</v>
          </cell>
          <cell r="R185">
            <v>2767.7238095238099</v>
          </cell>
          <cell r="S185">
            <v>154.19</v>
          </cell>
          <cell r="T185">
            <v>433478.14500000002</v>
          </cell>
          <cell r="U185">
            <v>45199</v>
          </cell>
        </row>
        <row r="186">
          <cell r="B186">
            <v>4.25</v>
          </cell>
          <cell r="C186">
            <v>77.09</v>
          </cell>
          <cell r="D186">
            <v>99.155439999999999</v>
          </cell>
          <cell r="E186">
            <v>109.370312</v>
          </cell>
          <cell r="F186">
            <v>99.735191345214801</v>
          </cell>
          <cell r="G186">
            <v>99.848937988281307</v>
          </cell>
          <cell r="H186">
            <v>12.029516129032199</v>
          </cell>
          <cell r="I186">
            <v>-3.26</v>
          </cell>
          <cell r="J186">
            <v>-8.7774193548387096</v>
          </cell>
          <cell r="K186">
            <v>0.56720000000000004</v>
          </cell>
          <cell r="L186">
            <v>102.73744193548301</v>
          </cell>
          <cell r="M186">
            <v>1546.71</v>
          </cell>
          <cell r="N186">
            <v>42.868695652173898</v>
          </cell>
          <cell r="O186">
            <v>4.6775000000000002</v>
          </cell>
          <cell r="P186">
            <v>5.1120000000000001</v>
          </cell>
          <cell r="Q186">
            <v>2864.1056521739101</v>
          </cell>
          <cell r="R186">
            <v>2860.6273913043401</v>
          </cell>
          <cell r="S186">
            <v>149.33000000000001</v>
          </cell>
          <cell r="T186">
            <v>431284.21899999998</v>
          </cell>
          <cell r="U186">
            <v>45342</v>
          </cell>
        </row>
        <row r="187">
          <cell r="B187">
            <v>4.25</v>
          </cell>
          <cell r="C187">
            <v>77.45</v>
          </cell>
          <cell r="D187">
            <v>99.308999999999997</v>
          </cell>
          <cell r="E187">
            <v>63.980804999999997</v>
          </cell>
          <cell r="F187">
            <v>99.746696472167997</v>
          </cell>
          <cell r="G187">
            <v>99.791687011718807</v>
          </cell>
          <cell r="H187">
            <v>12.7343333333333</v>
          </cell>
          <cell r="I187">
            <v>-2.74</v>
          </cell>
          <cell r="J187">
            <v>21.82</v>
          </cell>
          <cell r="K187">
            <v>0.46</v>
          </cell>
          <cell r="L187">
            <v>103.057786666666</v>
          </cell>
          <cell r="M187">
            <v>1577.01</v>
          </cell>
          <cell r="N187">
            <v>43.345714285714202</v>
          </cell>
          <cell r="O187">
            <v>4.8899999999999997</v>
          </cell>
          <cell r="P187">
            <v>5.2160000000000002</v>
          </cell>
          <cell r="Q187">
            <v>2897.04</v>
          </cell>
          <cell r="R187">
            <v>2893.12380952381</v>
          </cell>
          <cell r="S187">
            <v>148.80000000000001</v>
          </cell>
          <cell r="T187">
            <v>435435.79</v>
          </cell>
          <cell r="U187">
            <v>45184</v>
          </cell>
        </row>
        <row r="188">
          <cell r="B188">
            <v>4.25</v>
          </cell>
          <cell r="C188">
            <v>78.12</v>
          </cell>
          <cell r="D188">
            <v>99.183359999999993</v>
          </cell>
          <cell r="E188">
            <v>98.968992</v>
          </cell>
          <cell r="F188">
            <v>99.615501403808594</v>
          </cell>
          <cell r="G188">
            <v>99.718673706054702</v>
          </cell>
          <cell r="H188">
            <v>12.838145161290299</v>
          </cell>
          <cell r="I188">
            <v>-4.1900000000000004</v>
          </cell>
          <cell r="J188">
            <v>52.341935483870898</v>
          </cell>
          <cell r="K188">
            <v>0.52349999999999997</v>
          </cell>
          <cell r="L188">
            <v>104.009270967741</v>
          </cell>
          <cell r="M188">
            <v>1526.6</v>
          </cell>
          <cell r="N188">
            <v>44.154545454545399</v>
          </cell>
          <cell r="O188">
            <v>4.68</v>
          </cell>
          <cell r="P188">
            <v>5.1360000000000001</v>
          </cell>
          <cell r="Q188">
            <v>2889.7177272727199</v>
          </cell>
          <cell r="R188">
            <v>2884.90409090909</v>
          </cell>
          <cell r="S188">
            <v>152.47999999999999</v>
          </cell>
          <cell r="T188">
            <v>439512.06199999998</v>
          </cell>
          <cell r="U188">
            <v>45225</v>
          </cell>
        </row>
        <row r="189">
          <cell r="B189">
            <v>4.25</v>
          </cell>
          <cell r="C189">
            <v>76.94</v>
          </cell>
          <cell r="D189">
            <v>99.302019999999999</v>
          </cell>
          <cell r="E189">
            <v>129.384929</v>
          </cell>
          <cell r="F189">
            <v>99.355262756347699</v>
          </cell>
          <cell r="G189">
            <v>99.684928894042997</v>
          </cell>
          <cell r="H189">
            <v>12.9534677419354</v>
          </cell>
          <cell r="I189">
            <v>-26.93</v>
          </cell>
          <cell r="J189">
            <v>26.1516129032258</v>
          </cell>
          <cell r="K189">
            <v>0.55449999999999999</v>
          </cell>
          <cell r="L189">
            <v>102.447541935483</v>
          </cell>
          <cell r="M189">
            <v>1542.77</v>
          </cell>
          <cell r="N189">
            <v>42.484782608695603</v>
          </cell>
          <cell r="O189">
            <v>4.79</v>
          </cell>
          <cell r="P189">
            <v>5.1219999999999999</v>
          </cell>
          <cell r="Q189">
            <v>2973.5830434782602</v>
          </cell>
          <cell r="R189">
            <v>2968.6126086956501</v>
          </cell>
          <cell r="S189">
            <v>144.88</v>
          </cell>
          <cell r="T189">
            <v>441587.12599999999</v>
          </cell>
          <cell r="U189">
            <v>45257</v>
          </cell>
        </row>
        <row r="190">
          <cell r="B190">
            <v>4.25</v>
          </cell>
          <cell r="C190">
            <v>75.56</v>
          </cell>
          <cell r="D190">
            <v>99.462549999999993</v>
          </cell>
          <cell r="E190">
            <v>153.60171500000001</v>
          </cell>
          <cell r="F190">
            <v>99.490074157714801</v>
          </cell>
          <cell r="G190">
            <v>99.696701049804702</v>
          </cell>
          <cell r="H190">
            <v>13.652999999999899</v>
          </cell>
          <cell r="I190">
            <v>-22.64</v>
          </cell>
          <cell r="J190">
            <v>-0.33333333333333398</v>
          </cell>
          <cell r="K190">
            <v>0.56230000000000002</v>
          </cell>
          <cell r="L190">
            <v>100.890106666666</v>
          </cell>
          <cell r="M190">
            <v>1506.07</v>
          </cell>
          <cell r="N190">
            <v>45.014999999999901</v>
          </cell>
          <cell r="O190">
            <v>4.835</v>
          </cell>
          <cell r="P190">
            <v>5.0510000000000002</v>
          </cell>
          <cell r="Q190">
            <v>3039.3163157894701</v>
          </cell>
          <cell r="R190">
            <v>3033.2139999999899</v>
          </cell>
          <cell r="S190">
            <v>147.34</v>
          </cell>
          <cell r="T190">
            <v>437095.43800000002</v>
          </cell>
          <cell r="U190">
            <v>45240</v>
          </cell>
        </row>
        <row r="191">
          <cell r="B191">
            <v>4.25</v>
          </cell>
          <cell r="C191">
            <v>74.38</v>
          </cell>
          <cell r="D191">
            <v>99.581209999999999</v>
          </cell>
          <cell r="E191">
            <v>94.559774000000004</v>
          </cell>
          <cell r="F191">
            <v>99.820716857910199</v>
          </cell>
          <cell r="G191">
            <v>99.746505737304702</v>
          </cell>
          <cell r="H191">
            <v>12.739596774193499</v>
          </cell>
          <cell r="I191">
            <v>-20.93</v>
          </cell>
          <cell r="J191">
            <v>-43.487096774193503</v>
          </cell>
          <cell r="K191">
            <v>0.54500000000000004</v>
          </cell>
          <cell r="L191">
            <v>99.153932258064501</v>
          </cell>
          <cell r="M191">
            <v>1392.18</v>
          </cell>
          <cell r="N191">
            <v>45.755217391304299</v>
          </cell>
          <cell r="O191">
            <v>4.9850000000000003</v>
          </cell>
          <cell r="P191">
            <v>5.2850000000000001</v>
          </cell>
          <cell r="Q191">
            <v>3104.46727272727</v>
          </cell>
          <cell r="R191">
            <v>3095.8360869565199</v>
          </cell>
          <cell r="S191">
            <v>138.80000000000001</v>
          </cell>
          <cell r="T191">
            <v>441973.61900000001</v>
          </cell>
          <cell r="U191">
            <v>45227</v>
          </cell>
        </row>
        <row r="192">
          <cell r="B192">
            <v>4.25</v>
          </cell>
          <cell r="C192">
            <v>72.349999999999994</v>
          </cell>
          <cell r="D192">
            <v>99.699870000000004</v>
          </cell>
          <cell r="E192">
            <v>170.255833</v>
          </cell>
          <cell r="F192">
            <v>99.027557373046903</v>
          </cell>
          <cell r="G192">
            <v>99.565780639648395</v>
          </cell>
          <cell r="H192">
            <v>12.3324166666666</v>
          </cell>
          <cell r="I192">
            <v>-20.5</v>
          </cell>
          <cell r="J192">
            <v>-60.0833333333333</v>
          </cell>
          <cell r="K192">
            <v>0.59909999999999997</v>
          </cell>
          <cell r="L192">
            <v>96.451689999999999</v>
          </cell>
          <cell r="M192">
            <v>1379.24</v>
          </cell>
          <cell r="N192">
            <v>38.232272727272701</v>
          </cell>
          <cell r="O192">
            <v>4.9050000000000002</v>
          </cell>
          <cell r="P192">
            <v>5.2050000000000001</v>
          </cell>
          <cell r="Q192">
            <v>3202.1699999999901</v>
          </cell>
          <cell r="R192">
            <v>3197.1977272727199</v>
          </cell>
          <cell r="S192">
            <v>139.19999999999999</v>
          </cell>
          <cell r="T192">
            <v>450343.88400000002</v>
          </cell>
          <cell r="U192">
            <v>45482</v>
          </cell>
        </row>
        <row r="193">
          <cell r="B193">
            <v>4.25</v>
          </cell>
          <cell r="C193">
            <v>71.72</v>
          </cell>
          <cell r="D193">
            <v>100</v>
          </cell>
          <cell r="E193">
            <v>82.489379999999997</v>
          </cell>
          <cell r="F193">
            <v>98.359649658203097</v>
          </cell>
          <cell r="G193">
            <v>99.474800109863295</v>
          </cell>
          <cell r="H193">
            <v>12.619838709677399</v>
          </cell>
          <cell r="I193">
            <v>-24.01</v>
          </cell>
          <cell r="J193">
            <v>-44.329032258064501</v>
          </cell>
          <cell r="K193">
            <v>0.57809999999999995</v>
          </cell>
          <cell r="L193">
            <v>95.608483870967703</v>
          </cell>
          <cell r="M193">
            <v>1325.93</v>
          </cell>
          <cell r="N193">
            <v>34.606666666666598</v>
          </cell>
          <cell r="O193">
            <v>4.6150000000000002</v>
          </cell>
          <cell r="P193">
            <v>5.1020000000000003</v>
          </cell>
          <cell r="Q193">
            <v>3224.1723809523801</v>
          </cell>
          <cell r="R193">
            <v>3219.3933333333298</v>
          </cell>
          <cell r="S193">
            <v>141.1</v>
          </cell>
          <cell r="T193">
            <v>459008.57699999999</v>
          </cell>
          <cell r="U193">
            <v>46087</v>
          </cell>
        </row>
        <row r="194">
          <cell r="B194">
            <v>4.25</v>
          </cell>
          <cell r="C194">
            <v>72.02</v>
          </cell>
          <cell r="D194">
            <v>100.5985</v>
          </cell>
          <cell r="E194">
            <v>76.786856</v>
          </cell>
          <cell r="F194">
            <v>98.608314514160199</v>
          </cell>
          <cell r="G194">
            <v>99.5299072265625</v>
          </cell>
          <cell r="H194">
            <v>12.385967741935399</v>
          </cell>
          <cell r="I194">
            <v>-24.08</v>
          </cell>
          <cell r="J194">
            <v>-26.609677419354799</v>
          </cell>
          <cell r="K194">
            <v>0.57709999999999995</v>
          </cell>
          <cell r="L194">
            <v>96.416151612903207</v>
          </cell>
          <cell r="M194">
            <v>1447.01</v>
          </cell>
          <cell r="N194">
            <v>34.815652173913001</v>
          </cell>
          <cell r="O194">
            <v>4.6050000000000004</v>
          </cell>
          <cell r="P194">
            <v>5.0339999999999998</v>
          </cell>
          <cell r="Q194">
            <v>3162.9386956521698</v>
          </cell>
          <cell r="R194">
            <v>3158.5839130434701</v>
          </cell>
          <cell r="S194">
            <v>141.76</v>
          </cell>
          <cell r="T194">
            <v>446787.22</v>
          </cell>
          <cell r="U194">
            <v>46649</v>
          </cell>
        </row>
        <row r="195">
          <cell r="B195">
            <v>4.25</v>
          </cell>
          <cell r="C195">
            <v>73.05</v>
          </cell>
          <cell r="D195">
            <v>101.1768</v>
          </cell>
          <cell r="E195">
            <v>87.582804999999993</v>
          </cell>
          <cell r="F195">
            <v>98.871109008789105</v>
          </cell>
          <cell r="G195">
            <v>99.599006652832003</v>
          </cell>
          <cell r="H195">
            <v>11.792946428571399</v>
          </cell>
          <cell r="I195">
            <v>-30.01</v>
          </cell>
          <cell r="J195">
            <v>-29.928571428571399</v>
          </cell>
          <cell r="K195">
            <v>0.65090000000000003</v>
          </cell>
          <cell r="L195">
            <v>97.733885714285705</v>
          </cell>
          <cell r="M195">
            <v>1508.27</v>
          </cell>
          <cell r="N195">
            <v>34.201499999999903</v>
          </cell>
          <cell r="O195">
            <v>4.6150000000000002</v>
          </cell>
          <cell r="P195">
            <v>4.9734819672131145</v>
          </cell>
          <cell r="Q195">
            <v>3116.0745000000002</v>
          </cell>
          <cell r="R195">
            <v>3112.0765000000001</v>
          </cell>
          <cell r="S195">
            <v>146.09</v>
          </cell>
          <cell r="T195">
            <v>453709.22899999999</v>
          </cell>
          <cell r="U195">
            <v>47816</v>
          </cell>
        </row>
        <row r="196">
          <cell r="B196">
            <v>4.25</v>
          </cell>
          <cell r="C196">
            <v>72.97</v>
          </cell>
          <cell r="D196">
            <v>101.61620000000001</v>
          </cell>
          <cell r="E196">
            <v>37.360762999999999</v>
          </cell>
          <cell r="F196">
            <v>98.926979064941406</v>
          </cell>
          <cell r="G196">
            <v>99.620155334472699</v>
          </cell>
          <cell r="H196">
            <v>10.653306451612901</v>
          </cell>
          <cell r="I196">
            <v>-40.81</v>
          </cell>
          <cell r="J196">
            <v>-91.238709677419294</v>
          </cell>
          <cell r="K196">
            <v>0.59109999999999996</v>
          </cell>
          <cell r="L196">
            <v>97.799019354838705</v>
          </cell>
          <cell r="M196">
            <v>1587.74</v>
          </cell>
          <cell r="N196">
            <v>33.761904761904702</v>
          </cell>
          <cell r="O196">
            <v>4.46</v>
          </cell>
          <cell r="P196">
            <v>4.8185191256830588</v>
          </cell>
          <cell r="Q196">
            <v>3138.2576190476102</v>
          </cell>
          <cell r="R196">
            <v>3133.1180952380901</v>
          </cell>
          <cell r="S196">
            <v>145.1</v>
          </cell>
          <cell r="T196">
            <v>462736.64199999999</v>
          </cell>
          <cell r="U196">
            <v>48602</v>
          </cell>
        </row>
        <row r="197">
          <cell r="B197">
            <v>4.25</v>
          </cell>
          <cell r="C197">
            <v>72.459999999999994</v>
          </cell>
          <cell r="D197">
            <v>102.12009999999999</v>
          </cell>
          <cell r="E197">
            <v>127.998311</v>
          </cell>
          <cell r="F197">
            <v>98.922294616699205</v>
          </cell>
          <cell r="G197">
            <v>99.645187377929702</v>
          </cell>
          <cell r="H197">
            <v>10.309333333333299</v>
          </cell>
          <cell r="I197">
            <v>-23.61</v>
          </cell>
          <cell r="J197">
            <v>-97.403333333333293</v>
          </cell>
          <cell r="K197">
            <v>0.55479999999999996</v>
          </cell>
          <cell r="L197">
            <v>97.132949999999994</v>
          </cell>
          <cell r="M197">
            <v>1573.64</v>
          </cell>
          <cell r="N197">
            <v>33.270000000000003</v>
          </cell>
          <cell r="O197">
            <v>4.5648999999999997</v>
          </cell>
          <cell r="P197">
            <v>4.8726185792349712</v>
          </cell>
          <cell r="Q197">
            <v>3165.6822727272702</v>
          </cell>
          <cell r="R197">
            <v>3160.2527272727202</v>
          </cell>
          <cell r="S197">
            <v>143.61000000000001</v>
          </cell>
          <cell r="T197">
            <v>463623.77399999998</v>
          </cell>
          <cell r="U197">
            <v>48854</v>
          </cell>
        </row>
        <row r="198">
          <cell r="B198">
            <v>4.25</v>
          </cell>
          <cell r="C198">
            <v>69.97</v>
          </cell>
          <cell r="D198">
            <v>102.4414</v>
          </cell>
          <cell r="E198">
            <v>76.311483999999993</v>
          </cell>
          <cell r="F198">
            <v>98.776336669921903</v>
          </cell>
          <cell r="G198">
            <v>99.616302490234403</v>
          </cell>
          <cell r="H198">
            <v>10.3139516129032</v>
          </cell>
          <cell r="I198">
            <v>-9.16</v>
          </cell>
          <cell r="J198">
            <v>-63.196774193548301</v>
          </cell>
          <cell r="K198">
            <v>0.57020000000000004</v>
          </cell>
          <cell r="L198">
            <v>93.746903225806406</v>
          </cell>
          <cell r="M198">
            <v>1487</v>
          </cell>
          <cell r="N198">
            <v>31.2673913043478</v>
          </cell>
          <cell r="O198">
            <v>4.3849999999999998</v>
          </cell>
          <cell r="P198">
            <v>4.7589180327868847</v>
          </cell>
          <cell r="Q198">
            <v>3319.7234782608598</v>
          </cell>
          <cell r="R198">
            <v>3313.6047826086901</v>
          </cell>
          <cell r="S198">
            <v>137.47999999999999</v>
          </cell>
          <cell r="T198">
            <v>464368.3</v>
          </cell>
          <cell r="U198">
            <v>49333</v>
          </cell>
        </row>
        <row r="199">
          <cell r="B199">
            <v>4.25</v>
          </cell>
          <cell r="C199">
            <v>70.709999999999994</v>
          </cell>
          <cell r="D199">
            <v>102.7153</v>
          </cell>
          <cell r="E199">
            <v>91.504305000000002</v>
          </cell>
          <cell r="F199">
            <v>98.429901123046903</v>
          </cell>
          <cell r="G199">
            <v>99.606185913085895</v>
          </cell>
          <cell r="H199">
            <v>10.2179999999999</v>
          </cell>
          <cell r="I199">
            <v>-7.7</v>
          </cell>
          <cell r="J199">
            <v>-11.1766666666666</v>
          </cell>
          <cell r="K199">
            <v>0.55089999999999995</v>
          </cell>
          <cell r="L199">
            <v>94.764343333333301</v>
          </cell>
          <cell r="M199">
            <v>1548.98</v>
          </cell>
          <cell r="N199">
            <v>25.467500000000001</v>
          </cell>
          <cell r="O199">
            <v>4.0999999999999996</v>
          </cell>
          <cell r="P199">
            <v>4.4554109289617472</v>
          </cell>
          <cell r="Q199">
            <v>3256.2485000000001</v>
          </cell>
          <cell r="R199">
            <v>3249.6170000000002</v>
          </cell>
          <cell r="S199">
            <v>146.38</v>
          </cell>
          <cell r="T199">
            <v>469979.64799999999</v>
          </cell>
          <cell r="U199">
            <v>49708</v>
          </cell>
        </row>
        <row r="200">
          <cell r="B200">
            <v>4.25</v>
          </cell>
          <cell r="C200">
            <v>71.61</v>
          </cell>
          <cell r="D200">
            <v>102.9402</v>
          </cell>
          <cell r="E200">
            <v>101.395216</v>
          </cell>
          <cell r="F200">
            <v>98.579261779785199</v>
          </cell>
          <cell r="G200">
            <v>99.599967956542997</v>
          </cell>
          <cell r="H200">
            <v>9.7690322580645095</v>
          </cell>
          <cell r="I200">
            <v>-1.58</v>
          </cell>
          <cell r="J200">
            <v>-12.6225806451612</v>
          </cell>
          <cell r="K200">
            <v>0.51270000000000004</v>
          </cell>
          <cell r="L200">
            <v>95.949112903225796</v>
          </cell>
          <cell r="M200">
            <v>1562.13</v>
          </cell>
          <cell r="N200">
            <v>28.425652173913001</v>
          </cell>
          <cell r="O200">
            <v>4.0650000000000004</v>
          </cell>
          <cell r="P200">
            <v>4.3747202185792329</v>
          </cell>
          <cell r="Q200">
            <v>3220.2060869565198</v>
          </cell>
          <cell r="R200">
            <v>3212.9447826086898</v>
          </cell>
          <cell r="S200">
            <v>145.76</v>
          </cell>
          <cell r="T200">
            <v>472121.72</v>
          </cell>
          <cell r="U200">
            <v>49573</v>
          </cell>
        </row>
        <row r="201">
          <cell r="B201">
            <v>4.25</v>
          </cell>
          <cell r="C201">
            <v>68.67</v>
          </cell>
          <cell r="D201">
            <v>103.0274</v>
          </cell>
          <cell r="E201">
            <v>110.056369</v>
          </cell>
          <cell r="F201">
            <v>98.172981262207003</v>
          </cell>
          <cell r="G201">
            <v>99.478057861328097</v>
          </cell>
          <cell r="H201">
            <v>11.106693548387</v>
          </cell>
          <cell r="I201">
            <v>2.59</v>
          </cell>
          <cell r="J201">
            <v>-12.512903225806401</v>
          </cell>
          <cell r="K201">
            <v>0.58389999999999997</v>
          </cell>
          <cell r="L201">
            <v>91.782048387096793</v>
          </cell>
          <cell r="M201">
            <v>1559.52</v>
          </cell>
          <cell r="N201">
            <v>25.761363636363601</v>
          </cell>
          <cell r="O201">
            <v>4.2300000000000004</v>
          </cell>
          <cell r="P201">
            <v>4.4774174863387959</v>
          </cell>
          <cell r="Q201">
            <v>3428.1236363636299</v>
          </cell>
          <cell r="R201">
            <v>3421.1868181818099</v>
          </cell>
          <cell r="S201">
            <v>139.06</v>
          </cell>
          <cell r="T201">
            <v>476434.57400000002</v>
          </cell>
          <cell r="U201">
            <v>50147</v>
          </cell>
        </row>
        <row r="202">
          <cell r="B202">
            <v>4.25</v>
          </cell>
          <cell r="C202">
            <v>69.260000000000005</v>
          </cell>
          <cell r="D202">
            <v>103.2627</v>
          </cell>
          <cell r="E202">
            <v>96.773339000000007</v>
          </cell>
          <cell r="F202">
            <v>98.312026977539105</v>
          </cell>
          <cell r="G202">
            <v>99.497337341308594</v>
          </cell>
          <cell r="H202">
            <v>10.9468333333333</v>
          </cell>
          <cell r="I202">
            <v>-4.68</v>
          </cell>
          <cell r="J202">
            <v>-30.419999999999899</v>
          </cell>
          <cell r="K202">
            <v>0.56320000000000003</v>
          </cell>
          <cell r="L202">
            <v>92.590343333333294</v>
          </cell>
          <cell r="M202">
            <v>1577.96</v>
          </cell>
          <cell r="N202">
            <v>27.965238095238</v>
          </cell>
          <cell r="O202">
            <v>4.1749999999999998</v>
          </cell>
          <cell r="P202">
            <v>4.3710524590163917</v>
          </cell>
          <cell r="Q202">
            <v>3408.7114285714201</v>
          </cell>
          <cell r="R202">
            <v>3404.73476190476</v>
          </cell>
          <cell r="S202">
            <v>137.21</v>
          </cell>
          <cell r="T202">
            <v>476248.522</v>
          </cell>
          <cell r="U202">
            <v>50061</v>
          </cell>
        </row>
        <row r="203">
          <cell r="B203">
            <v>4.25</v>
          </cell>
          <cell r="C203">
            <v>68.36</v>
          </cell>
          <cell r="D203">
            <v>103.4265</v>
          </cell>
          <cell r="E203">
            <v>178.39997099999999</v>
          </cell>
          <cell r="F203">
            <v>98.215972900390597</v>
          </cell>
          <cell r="G203">
            <v>99.499397277832003</v>
          </cell>
          <cell r="H203">
            <v>10.563145161290301</v>
          </cell>
          <cell r="I203">
            <v>1.98</v>
          </cell>
          <cell r="J203">
            <v>-33.493548387096702</v>
          </cell>
          <cell r="K203">
            <v>0.56979999999999997</v>
          </cell>
          <cell r="L203">
            <v>91.490719354838703</v>
          </cell>
          <cell r="M203">
            <v>1633.15</v>
          </cell>
          <cell r="N203">
            <v>26.3</v>
          </cell>
          <cell r="O203">
            <v>4.3949999999999996</v>
          </cell>
          <cell r="P203">
            <v>4.5049256830601072</v>
          </cell>
          <cell r="Q203">
            <v>3436.6813043478201</v>
          </cell>
          <cell r="R203">
            <v>3433.3060869565202</v>
          </cell>
          <cell r="S203">
            <v>140.63999999999999</v>
          </cell>
          <cell r="T203">
            <v>477726.57900000003</v>
          </cell>
          <cell r="U203">
            <v>50234</v>
          </cell>
        </row>
        <row r="204">
          <cell r="B204">
            <v>4.25</v>
          </cell>
          <cell r="C204">
            <v>68.92</v>
          </cell>
          <cell r="D204">
            <v>103.5351</v>
          </cell>
          <cell r="E204">
            <v>110.240064</v>
          </cell>
          <cell r="F204">
            <v>98.600967407226605</v>
          </cell>
          <cell r="G204">
            <v>99.568168640136705</v>
          </cell>
          <cell r="H204">
            <v>10.9716666666666</v>
          </cell>
          <cell r="I204">
            <v>2.65</v>
          </cell>
          <cell r="J204">
            <v>-29.86</v>
          </cell>
          <cell r="K204">
            <v>0.54900000000000004</v>
          </cell>
          <cell r="L204">
            <v>92.390600000000006</v>
          </cell>
          <cell r="M204">
            <v>1611.92</v>
          </cell>
          <cell r="N204">
            <v>28.268571428571398</v>
          </cell>
          <cell r="O204">
            <v>4.53</v>
          </cell>
          <cell r="P204">
            <v>4.7625857923497241</v>
          </cell>
          <cell r="Q204">
            <v>3415.97285714285</v>
          </cell>
          <cell r="R204">
            <v>3411.08</v>
          </cell>
          <cell r="S204">
            <v>140.18</v>
          </cell>
          <cell r="T204">
            <v>493116.946</v>
          </cell>
          <cell r="U204">
            <v>50376</v>
          </cell>
        </row>
        <row r="205">
          <cell r="B205">
            <v>4.25</v>
          </cell>
          <cell r="C205">
            <v>69.17</v>
          </cell>
          <cell r="D205">
            <v>103.8043</v>
          </cell>
          <cell r="E205">
            <v>125.493683</v>
          </cell>
          <cell r="F205">
            <v>98.918502807617202</v>
          </cell>
          <cell r="G205">
            <v>99.640022277832003</v>
          </cell>
          <cell r="H205">
            <v>11.18</v>
          </cell>
          <cell r="I205">
            <v>-3.73</v>
          </cell>
          <cell r="J205">
            <v>-18.6354838709677</v>
          </cell>
          <cell r="K205">
            <v>0.52329999999999999</v>
          </cell>
          <cell r="L205">
            <v>93.061700000000002</v>
          </cell>
          <cell r="M205">
            <v>1662.42</v>
          </cell>
          <cell r="N205">
            <v>30.352727272727201</v>
          </cell>
          <cell r="O205">
            <v>4.4249999999999998</v>
          </cell>
          <cell r="P205">
            <v>4.5379355191256803</v>
          </cell>
          <cell r="Q205">
            <v>3371.9354545454498</v>
          </cell>
          <cell r="R205">
            <v>3366.7090909090898</v>
          </cell>
          <cell r="S205">
            <v>150.41999999999999</v>
          </cell>
          <cell r="T205">
            <v>496538.44799999997</v>
          </cell>
          <cell r="U205">
            <v>50528</v>
          </cell>
        </row>
        <row r="206">
          <cell r="B206">
            <v>4.25</v>
          </cell>
          <cell r="C206">
            <v>70.22</v>
          </cell>
          <cell r="D206">
            <v>104.24250000000001</v>
          </cell>
          <cell r="E206">
            <v>97.457363000000001</v>
          </cell>
          <cell r="F206">
            <v>98.803474426269503</v>
          </cell>
          <cell r="G206">
            <v>99.669830322265597</v>
          </cell>
          <cell r="H206">
            <v>10.564677419354799</v>
          </cell>
          <cell r="I206">
            <v>-2.14</v>
          </cell>
          <cell r="J206">
            <v>-20.516129032258</v>
          </cell>
          <cell r="K206">
            <v>0.5857</v>
          </cell>
          <cell r="L206">
            <v>94.6287064516128</v>
          </cell>
          <cell r="M206">
            <v>1623.83</v>
          </cell>
          <cell r="N206">
            <v>28.755652173912999</v>
          </cell>
          <cell r="O206">
            <v>4.29</v>
          </cell>
          <cell r="P206">
            <v>4.3270393442622925</v>
          </cell>
          <cell r="Q206">
            <v>3325.0973913043399</v>
          </cell>
          <cell r="R206">
            <v>3319.7973913043402</v>
          </cell>
          <cell r="S206">
            <v>143.94999999999999</v>
          </cell>
          <cell r="T206">
            <v>492344.98300000001</v>
          </cell>
          <cell r="U206">
            <v>50801</v>
          </cell>
        </row>
        <row r="207">
          <cell r="B207">
            <v>4.25</v>
          </cell>
          <cell r="C207">
            <v>68.97</v>
          </cell>
          <cell r="D207">
            <v>104.9406</v>
          </cell>
          <cell r="E207">
            <v>102.220119</v>
          </cell>
          <cell r="F207">
            <v>98.285850524902301</v>
          </cell>
          <cell r="G207">
            <v>99.535797119140597</v>
          </cell>
          <cell r="H207">
            <v>10.6999999999999</v>
          </cell>
          <cell r="I207">
            <v>-15.69</v>
          </cell>
          <cell r="J207">
            <v>7.4965517241379303</v>
          </cell>
          <cell r="K207">
            <v>0.57430000000000003</v>
          </cell>
          <cell r="L207">
            <v>92.972782758620596</v>
          </cell>
          <cell r="M207">
            <v>1549.61</v>
          </cell>
          <cell r="N207">
            <v>24.1205</v>
          </cell>
          <cell r="O207">
            <v>4.2149999999999999</v>
          </cell>
          <cell r="P207">
            <v>4.3123683060109261</v>
          </cell>
          <cell r="Q207">
            <v>3418.7285000000002</v>
          </cell>
          <cell r="R207">
            <v>3413.4760000000001</v>
          </cell>
          <cell r="S207">
            <v>141.35</v>
          </cell>
          <cell r="T207">
            <v>497989.90899999999</v>
          </cell>
          <cell r="U207">
            <v>51016</v>
          </cell>
        </row>
        <row r="208">
          <cell r="B208">
            <v>3.75</v>
          </cell>
          <cell r="C208">
            <v>62.4</v>
          </cell>
          <cell r="D208">
            <v>105.53400000000001</v>
          </cell>
          <cell r="E208">
            <v>88.083798000000002</v>
          </cell>
          <cell r="F208">
            <v>96.665710449218807</v>
          </cell>
          <cell r="G208">
            <v>99.132064819335895</v>
          </cell>
          <cell r="H208">
            <v>17.052822580645099</v>
          </cell>
          <cell r="I208">
            <v>-13.19</v>
          </cell>
          <cell r="J208">
            <v>31.612903225806399</v>
          </cell>
          <cell r="K208">
            <v>0.54200000000000004</v>
          </cell>
          <cell r="L208">
            <v>84.244732258064502</v>
          </cell>
          <cell r="M208">
            <v>1123.8499999999999</v>
          </cell>
          <cell r="N208">
            <v>13.538181818181799</v>
          </cell>
          <cell r="O208">
            <v>3.54</v>
          </cell>
          <cell r="P208">
            <v>4.401311475409833</v>
          </cell>
          <cell r="Q208">
            <v>3912.4359090909002</v>
          </cell>
          <cell r="R208">
            <v>3903.5063636363602</v>
          </cell>
          <cell r="S208">
            <v>131.19</v>
          </cell>
          <cell r="T208">
            <v>527111.48600000003</v>
          </cell>
          <cell r="U208">
            <v>50680</v>
          </cell>
        </row>
        <row r="209">
          <cell r="B209">
            <v>3.75</v>
          </cell>
          <cell r="C209">
            <v>61.98</v>
          </cell>
          <cell r="D209">
            <v>105.6996</v>
          </cell>
          <cell r="E209">
            <v>34.43824</v>
          </cell>
          <cell r="F209">
            <v>95.565513610839801</v>
          </cell>
          <cell r="G209">
            <v>98.859169006347699</v>
          </cell>
          <cell r="H209">
            <v>18.229749999999999</v>
          </cell>
          <cell r="I209">
            <v>3.1</v>
          </cell>
          <cell r="J209">
            <v>57.496666666666599</v>
          </cell>
          <cell r="K209">
            <v>0.58960000000000001</v>
          </cell>
          <cell r="L209">
            <v>83.6039866666666</v>
          </cell>
          <cell r="M209">
            <v>1142.04</v>
          </cell>
          <cell r="N209">
            <v>6.2604545454545404</v>
          </cell>
          <cell r="O209">
            <v>2.77</v>
          </cell>
          <cell r="P209">
            <v>4.9404721311475379</v>
          </cell>
          <cell r="Q209">
            <v>3976.46909090909</v>
          </cell>
          <cell r="R209">
            <v>3967.96909090909</v>
          </cell>
          <cell r="S209">
            <v>133.41</v>
          </cell>
          <cell r="T209">
            <v>538909.07700000005</v>
          </cell>
          <cell r="U209">
            <v>51164</v>
          </cell>
        </row>
        <row r="210">
          <cell r="B210">
            <v>3.25</v>
          </cell>
          <cell r="C210">
            <v>63.89</v>
          </cell>
          <cell r="D210">
            <v>105.363</v>
          </cell>
          <cell r="E210">
            <v>26.288416999999999</v>
          </cell>
          <cell r="F210">
            <v>96.416244506835895</v>
          </cell>
          <cell r="G210">
            <v>99.086166381835895</v>
          </cell>
          <cell r="H210">
            <v>15.6750806451612</v>
          </cell>
          <cell r="I210">
            <v>-6.52</v>
          </cell>
          <cell r="J210">
            <v>11.4387096774193</v>
          </cell>
          <cell r="K210">
            <v>0.70150000000000001</v>
          </cell>
          <cell r="L210">
            <v>85.620483870967703</v>
          </cell>
          <cell r="M210">
            <v>1095.8399999999999</v>
          </cell>
          <cell r="N210">
            <v>9.2519047619047594</v>
          </cell>
          <cell r="O210">
            <v>2.42</v>
          </cell>
          <cell r="P210">
            <v>4.0397360655737691</v>
          </cell>
          <cell r="Q210">
            <v>3864.9719047619001</v>
          </cell>
          <cell r="R210">
            <v>3853.6147619047601</v>
          </cell>
          <cell r="S210">
            <v>145.96</v>
          </cell>
          <cell r="T210">
            <v>543768.804</v>
          </cell>
          <cell r="U210">
            <v>53594</v>
          </cell>
        </row>
        <row r="211">
          <cell r="B211">
            <v>2.75</v>
          </cell>
          <cell r="C211">
            <v>65.41</v>
          </cell>
          <cell r="D211">
            <v>104.9666</v>
          </cell>
          <cell r="E211">
            <v>7.5211980000000001</v>
          </cell>
          <cell r="F211">
            <v>97.142074584960895</v>
          </cell>
          <cell r="G211">
            <v>99.284011840820298</v>
          </cell>
          <cell r="H211">
            <v>15.158166666666601</v>
          </cell>
          <cell r="I211">
            <v>-46.06</v>
          </cell>
          <cell r="J211">
            <v>-93.9433333333333</v>
          </cell>
          <cell r="K211">
            <v>0.70860000000000001</v>
          </cell>
          <cell r="L211">
            <v>87.766009999999994</v>
          </cell>
          <cell r="M211">
            <v>1111.8</v>
          </cell>
          <cell r="N211">
            <v>15.1286363636363</v>
          </cell>
          <cell r="O211">
            <v>2.23</v>
          </cell>
          <cell r="P211">
            <v>3.1389999999999998</v>
          </cell>
          <cell r="Q211">
            <v>3717.82772727272</v>
          </cell>
          <cell r="R211">
            <v>3707.12318181818</v>
          </cell>
          <cell r="S211">
            <v>146.36000000000001</v>
          </cell>
          <cell r="T211">
            <v>550695.14599999995</v>
          </cell>
          <cell r="U211">
            <v>54319</v>
          </cell>
        </row>
        <row r="212">
          <cell r="B212">
            <v>2.5</v>
          </cell>
          <cell r="C212">
            <v>65.91</v>
          </cell>
          <cell r="D212">
            <v>104.96810000000001</v>
          </cell>
          <cell r="E212">
            <v>49.933568999999999</v>
          </cell>
          <cell r="F212">
            <v>97.342102050781307</v>
          </cell>
          <cell r="G212">
            <v>99.348045349121094</v>
          </cell>
          <cell r="H212">
            <v>13.534274193548301</v>
          </cell>
          <cell r="I212">
            <v>-66.12</v>
          </cell>
          <cell r="J212">
            <v>-98.674193548386995</v>
          </cell>
          <cell r="K212">
            <v>0.69730000000000003</v>
          </cell>
          <cell r="L212">
            <v>88.711964516129001</v>
          </cell>
          <cell r="M212">
            <v>1134.3399999999999</v>
          </cell>
          <cell r="N212">
            <v>18.028260869565202</v>
          </cell>
          <cell r="O212">
            <v>2.2200000000000002</v>
          </cell>
          <cell r="P212">
            <v>2.7029999999999998</v>
          </cell>
          <cell r="Q212">
            <v>3670.9073913043399</v>
          </cell>
          <cell r="R212">
            <v>3659.79869565217</v>
          </cell>
          <cell r="S212">
            <v>148.13999999999999</v>
          </cell>
          <cell r="T212">
            <v>553114.76300000004</v>
          </cell>
          <cell r="U212">
            <v>54602</v>
          </cell>
        </row>
        <row r="213">
          <cell r="B213">
            <v>2.25</v>
          </cell>
          <cell r="C213">
            <v>63.22</v>
          </cell>
          <cell r="D213">
            <v>104.9623</v>
          </cell>
          <cell r="E213">
            <v>68.868719999999996</v>
          </cell>
          <cell r="F213">
            <v>97.637832641601605</v>
          </cell>
          <cell r="G213">
            <v>99.405410766601605</v>
          </cell>
          <cell r="H213">
            <v>13.6910483870967</v>
          </cell>
          <cell r="I213">
            <v>-40.950000000000003</v>
          </cell>
          <cell r="J213">
            <v>-60.522580645161298</v>
          </cell>
          <cell r="K213">
            <v>0.63980000000000004</v>
          </cell>
          <cell r="L213">
            <v>85.146551612903195</v>
          </cell>
          <cell r="M213">
            <v>1216.03</v>
          </cell>
          <cell r="N213">
            <v>19.659047619047598</v>
          </cell>
          <cell r="O213">
            <v>2.41</v>
          </cell>
          <cell r="P213">
            <v>2.6909999999999998</v>
          </cell>
          <cell r="Q213">
            <v>3795.18285714285</v>
          </cell>
          <cell r="R213">
            <v>3785.79</v>
          </cell>
          <cell r="S213">
            <v>146.71</v>
          </cell>
          <cell r="T213">
            <v>551098.674</v>
          </cell>
          <cell r="U213">
            <v>54809</v>
          </cell>
        </row>
        <row r="214">
          <cell r="B214">
            <v>1.75</v>
          </cell>
          <cell r="C214">
            <v>63.37</v>
          </cell>
          <cell r="D214">
            <v>105.2944</v>
          </cell>
          <cell r="E214">
            <v>110.89966200000001</v>
          </cell>
          <cell r="F214">
            <v>97.446044921875</v>
          </cell>
          <cell r="G214">
            <v>99.437347412109403</v>
          </cell>
          <cell r="H214">
            <v>13.5884999999999</v>
          </cell>
          <cell r="I214">
            <v>-46.15</v>
          </cell>
          <cell r="J214">
            <v>-16.37</v>
          </cell>
          <cell r="K214">
            <v>0.69279999999999997</v>
          </cell>
          <cell r="L214">
            <v>85.556256666666599</v>
          </cell>
          <cell r="M214">
            <v>1171.92</v>
          </cell>
          <cell r="N214">
            <v>18.548181818181799</v>
          </cell>
          <cell r="O214">
            <v>2.09</v>
          </cell>
          <cell r="P214">
            <v>2.6179999999999999</v>
          </cell>
          <cell r="Q214">
            <v>3765.0918181818101</v>
          </cell>
          <cell r="R214">
            <v>3757.7849999999999</v>
          </cell>
          <cell r="S214">
            <v>140.34</v>
          </cell>
          <cell r="T214">
            <v>546161.52399999998</v>
          </cell>
          <cell r="U214">
            <v>54640</v>
          </cell>
        </row>
        <row r="215">
          <cell r="B215">
            <v>1.75</v>
          </cell>
          <cell r="C215">
            <v>61.87</v>
          </cell>
          <cell r="D215">
            <v>105.2346</v>
          </cell>
          <cell r="E215">
            <v>67.096755000000002</v>
          </cell>
          <cell r="F215">
            <v>97.357070922851605</v>
          </cell>
          <cell r="G215">
            <v>99.472183227539105</v>
          </cell>
          <cell r="H215">
            <v>13.9035483870967</v>
          </cell>
          <cell r="I215">
            <v>-19.28</v>
          </cell>
          <cell r="J215">
            <v>-14.109677419354799</v>
          </cell>
          <cell r="K215">
            <v>0.6845</v>
          </cell>
          <cell r="L215">
            <v>83.634906451612906</v>
          </cell>
          <cell r="M215">
            <v>1136.75</v>
          </cell>
          <cell r="N215">
            <v>17.996818181818099</v>
          </cell>
          <cell r="O215">
            <v>2.1349999999999998</v>
          </cell>
          <cell r="P215">
            <v>2.7255478310830221</v>
          </cell>
          <cell r="Q215">
            <v>3838.79181818181</v>
          </cell>
          <cell r="R215">
            <v>3832.8940909090902</v>
          </cell>
          <cell r="S215">
            <v>143</v>
          </cell>
          <cell r="T215">
            <v>553622.69900000002</v>
          </cell>
          <cell r="U215">
            <v>54577</v>
          </cell>
        </row>
        <row r="216">
          <cell r="B216">
            <v>1.75</v>
          </cell>
          <cell r="C216">
            <v>63.51</v>
          </cell>
          <cell r="D216">
            <v>105.0772</v>
          </cell>
          <cell r="E216">
            <v>108.438492</v>
          </cell>
          <cell r="F216">
            <v>97.668411254882798</v>
          </cell>
          <cell r="G216">
            <v>99.571258544921903</v>
          </cell>
          <cell r="H216">
            <v>13.2085833333333</v>
          </cell>
          <cell r="I216">
            <v>-36.61</v>
          </cell>
          <cell r="J216">
            <v>-37.156666666666602</v>
          </cell>
          <cell r="K216">
            <v>0.65029999999999999</v>
          </cell>
          <cell r="L216">
            <v>85.933616666666595</v>
          </cell>
          <cell r="M216">
            <v>1258</v>
          </cell>
          <cell r="N216">
            <v>20.029523809523798</v>
          </cell>
          <cell r="O216">
            <v>2.1675</v>
          </cell>
          <cell r="P216">
            <v>2.6751582878483195</v>
          </cell>
          <cell r="Q216">
            <v>3677.54714285714</v>
          </cell>
          <cell r="R216">
            <v>3672.54714285714</v>
          </cell>
          <cell r="S216">
            <v>154.19999999999999</v>
          </cell>
          <cell r="T216">
            <v>556101.70299999998</v>
          </cell>
          <cell r="U216">
            <v>54896</v>
          </cell>
        </row>
        <row r="217">
          <cell r="B217">
            <v>1.75</v>
          </cell>
          <cell r="C217">
            <v>66.540000000000006</v>
          </cell>
          <cell r="D217">
            <v>105.476</v>
          </cell>
          <cell r="E217">
            <v>104.9306</v>
          </cell>
          <cell r="F217">
            <v>98.409904479980497</v>
          </cell>
          <cell r="G217">
            <v>99.706207275390597</v>
          </cell>
          <cell r="H217">
            <v>12.9</v>
          </cell>
          <cell r="I217">
            <v>-51.09</v>
          </cell>
          <cell r="J217">
            <v>-14.8548387096774</v>
          </cell>
          <cell r="K217">
            <v>0.64280000000000004</v>
          </cell>
          <cell r="L217">
            <v>90.093051612903196</v>
          </cell>
          <cell r="M217">
            <v>1437.89</v>
          </cell>
          <cell r="N217">
            <v>27.4665217391304</v>
          </cell>
          <cell r="O217">
            <v>2.1324999999999998</v>
          </cell>
          <cell r="P217">
            <v>2.5871646078713013</v>
          </cell>
          <cell r="Q217">
            <v>3465.27086956521</v>
          </cell>
          <cell r="R217">
            <v>3462.3360869565199</v>
          </cell>
          <cell r="S217">
            <v>161.86000000000001</v>
          </cell>
          <cell r="T217">
            <v>565488.56700000004</v>
          </cell>
          <cell r="U217">
            <v>56643</v>
          </cell>
        </row>
        <row r="218">
          <cell r="B218">
            <v>1.75</v>
          </cell>
          <cell r="C218">
            <v>65.989999999999995</v>
          </cell>
          <cell r="D218">
            <v>105.9075</v>
          </cell>
          <cell r="E218">
            <v>56.189891000000003</v>
          </cell>
          <cell r="F218">
            <v>98.856155395507798</v>
          </cell>
          <cell r="G218">
            <v>99.839103698730497</v>
          </cell>
          <cell r="H218">
            <v>13.2158870967741</v>
          </cell>
          <cell r="I218">
            <v>-24.33</v>
          </cell>
          <cell r="J218">
            <v>43.793548387096699</v>
          </cell>
          <cell r="K218">
            <v>0.60599999999999998</v>
          </cell>
          <cell r="L218">
            <v>89.437574193548301</v>
          </cell>
          <cell r="M218">
            <v>1348.12</v>
          </cell>
          <cell r="N218">
            <v>30.57</v>
          </cell>
          <cell r="O218">
            <v>2.02</v>
          </cell>
          <cell r="P218">
            <v>2.3825981039931055</v>
          </cell>
          <cell r="Q218">
            <v>3501.3842857142799</v>
          </cell>
          <cell r="R218">
            <v>3497.4933333333302</v>
          </cell>
          <cell r="S218">
            <v>156.66999999999999</v>
          </cell>
          <cell r="T218">
            <v>559247.18099999998</v>
          </cell>
          <cell r="U218">
            <v>56619</v>
          </cell>
        </row>
        <row r="219">
          <cell r="B219">
            <v>1.75</v>
          </cell>
          <cell r="C219">
            <v>65.08</v>
          </cell>
          <cell r="D219">
            <v>106.5809</v>
          </cell>
          <cell r="E219">
            <v>72.631523000000001</v>
          </cell>
          <cell r="F219">
            <v>99.278587341308594</v>
          </cell>
          <cell r="G219">
            <v>99.9464111328125</v>
          </cell>
          <cell r="H219">
            <v>13.433392857142801</v>
          </cell>
          <cell r="I219">
            <v>-25.36</v>
          </cell>
          <cell r="J219">
            <v>87.882142857142796</v>
          </cell>
          <cell r="K219">
            <v>0.57250000000000001</v>
          </cell>
          <cell r="L219">
            <v>87.951996428571405</v>
          </cell>
          <cell r="M219">
            <v>1359.48</v>
          </cell>
          <cell r="N219">
            <v>33.1815</v>
          </cell>
          <cell r="O219">
            <v>2.4950999999999999</v>
          </cell>
          <cell r="P219">
            <v>2.7466061476587189</v>
          </cell>
          <cell r="Q219">
            <v>3561.8644999999901</v>
          </cell>
          <cell r="R219">
            <v>3558.1769999999901</v>
          </cell>
          <cell r="S219">
            <v>154.71</v>
          </cell>
          <cell r="T219">
            <v>564322.97100000002</v>
          </cell>
          <cell r="U219">
            <v>56574</v>
          </cell>
        </row>
        <row r="220">
          <cell r="B220">
            <v>1.75</v>
          </cell>
          <cell r="C220">
            <v>64.88</v>
          </cell>
          <cell r="D220">
            <v>107.12390000000001</v>
          </cell>
          <cell r="E220">
            <v>68.541390000000007</v>
          </cell>
          <cell r="F220">
            <v>99.418975830078097</v>
          </cell>
          <cell r="G220">
            <v>99.999343872070298</v>
          </cell>
          <cell r="H220">
            <v>13.610080645161201</v>
          </cell>
          <cell r="I220">
            <v>-8.25</v>
          </cell>
          <cell r="J220">
            <v>56.148387096774101</v>
          </cell>
          <cell r="K220">
            <v>0.55300000000000005</v>
          </cell>
          <cell r="L220">
            <v>87.678935483870902</v>
          </cell>
          <cell r="M220">
            <v>1316.81</v>
          </cell>
          <cell r="N220">
            <v>35.161304347825997</v>
          </cell>
          <cell r="O220">
            <v>3.0049999999999999</v>
          </cell>
          <cell r="P220">
            <v>3.2610307382935941</v>
          </cell>
          <cell r="Q220">
            <v>3620.5013043478202</v>
          </cell>
          <cell r="R220">
            <v>3618.8382608695601</v>
          </cell>
          <cell r="S220">
            <v>154.01</v>
          </cell>
          <cell r="T220">
            <v>568108.125</v>
          </cell>
          <cell r="U220">
            <v>56537</v>
          </cell>
        </row>
        <row r="221">
          <cell r="B221">
            <v>1.75</v>
          </cell>
          <cell r="C221">
            <v>63.92</v>
          </cell>
          <cell r="D221">
            <v>107.75839999999999</v>
          </cell>
          <cell r="E221">
            <v>46.299867999999996</v>
          </cell>
          <cell r="F221">
            <v>99.399101257324205</v>
          </cell>
          <cell r="G221">
            <v>100.01853942871099</v>
          </cell>
          <cell r="H221">
            <v>13.7404999999999</v>
          </cell>
          <cell r="I221">
            <v>1.1499999999999999</v>
          </cell>
          <cell r="J221">
            <v>10.4333333333333</v>
          </cell>
          <cell r="K221">
            <v>0.53</v>
          </cell>
          <cell r="L221">
            <v>86.514139999999998</v>
          </cell>
          <cell r="M221">
            <v>1250.6500000000001</v>
          </cell>
          <cell r="N221">
            <v>35.178636363636301</v>
          </cell>
          <cell r="O221">
            <v>2.91</v>
          </cell>
          <cell r="P221">
            <v>3.2715598965814419</v>
          </cell>
          <cell r="Q221">
            <v>3658.7686363636299</v>
          </cell>
          <cell r="R221">
            <v>3654.9709090909</v>
          </cell>
          <cell r="S221">
            <v>153.31</v>
          </cell>
          <cell r="T221">
            <v>573605.68799999997</v>
          </cell>
          <cell r="U221">
            <v>56660</v>
          </cell>
        </row>
        <row r="222">
          <cell r="B222">
            <v>1.75</v>
          </cell>
          <cell r="C222">
            <v>61.87</v>
          </cell>
          <cell r="D222">
            <v>108.83540000000001</v>
          </cell>
          <cell r="E222">
            <v>67.937263000000002</v>
          </cell>
          <cell r="F222">
            <v>99.769500732421903</v>
          </cell>
          <cell r="G222">
            <v>100.138801574707</v>
          </cell>
          <cell r="H222">
            <v>14.131774193548299</v>
          </cell>
          <cell r="I222">
            <v>28.16</v>
          </cell>
          <cell r="J222">
            <v>74.848387096774104</v>
          </cell>
          <cell r="K222">
            <v>0.42159999999999997</v>
          </cell>
          <cell r="L222">
            <v>83.535512903225793</v>
          </cell>
          <cell r="M222">
            <v>1200.9000000000001</v>
          </cell>
          <cell r="N222">
            <v>39.768571428571398</v>
          </cell>
          <cell r="O222">
            <v>3.49</v>
          </cell>
          <cell r="P222">
            <v>3.4550680838839414</v>
          </cell>
          <cell r="Q222">
            <v>3744.35</v>
          </cell>
          <cell r="R222">
            <v>3738.4123809523799</v>
          </cell>
          <cell r="S222">
            <v>151.44999999999999</v>
          </cell>
          <cell r="T222">
            <v>575393.06000000006</v>
          </cell>
          <cell r="U222">
            <v>56722</v>
          </cell>
        </row>
        <row r="223">
          <cell r="B223">
            <v>1.75</v>
          </cell>
          <cell r="C223">
            <v>62.73</v>
          </cell>
          <cell r="D223">
            <v>108.78189999999999</v>
          </cell>
          <cell r="E223">
            <v>46.955717999999997</v>
          </cell>
          <cell r="F223">
            <v>100.287590026855</v>
          </cell>
          <cell r="G223">
            <v>100.107139587402</v>
          </cell>
          <cell r="H223">
            <v>14.2584999999999</v>
          </cell>
          <cell r="I223">
            <v>44.69</v>
          </cell>
          <cell r="J223">
            <v>117.12</v>
          </cell>
          <cell r="K223">
            <v>0.39610000000000001</v>
          </cell>
          <cell r="L223">
            <v>84.602900000000005</v>
          </cell>
          <cell r="M223">
            <v>1248.83</v>
          </cell>
          <cell r="N223">
            <v>46.379090909090898</v>
          </cell>
          <cell r="O223">
            <v>3.92</v>
          </cell>
          <cell r="P223">
            <v>3.7303303648376902</v>
          </cell>
          <cell r="Q223">
            <v>3697.15590909091</v>
          </cell>
          <cell r="R223">
            <v>3690.9850000000001</v>
          </cell>
          <cell r="S223">
            <v>155.30000000000001</v>
          </cell>
          <cell r="T223">
            <v>580076.56299999997</v>
          </cell>
          <cell r="U223">
            <v>56528</v>
          </cell>
        </row>
        <row r="224">
          <cell r="B224">
            <v>1.75</v>
          </cell>
          <cell r="C224">
            <v>60.94</v>
          </cell>
          <cell r="D224">
            <v>109.1354</v>
          </cell>
          <cell r="E224">
            <v>63.912522000000003</v>
          </cell>
          <cell r="F224">
            <v>100.60009765625</v>
          </cell>
          <cell r="G224">
            <v>100.08602905273401</v>
          </cell>
          <cell r="H224">
            <v>13.9346774193548</v>
          </cell>
          <cell r="I224">
            <v>29.5</v>
          </cell>
          <cell r="J224">
            <v>93.2129032258064</v>
          </cell>
          <cell r="K224">
            <v>0.45529999999999998</v>
          </cell>
          <cell r="L224">
            <v>82.192322580645097</v>
          </cell>
          <cell r="M224">
            <v>1236.73</v>
          </cell>
          <cell r="N224">
            <v>51.6263636363636</v>
          </cell>
          <cell r="O224">
            <v>3.72</v>
          </cell>
          <cell r="P224">
            <v>3.6776845733984485</v>
          </cell>
          <cell r="Q224">
            <v>3839.11954545454</v>
          </cell>
          <cell r="R224">
            <v>3832.7140909090899</v>
          </cell>
          <cell r="S224">
            <v>152.81</v>
          </cell>
          <cell r="T224">
            <v>592176.75</v>
          </cell>
          <cell r="U224">
            <v>56479</v>
          </cell>
        </row>
        <row r="225">
          <cell r="B225">
            <v>1.75</v>
          </cell>
          <cell r="C225">
            <v>60.35</v>
          </cell>
          <cell r="D225">
            <v>109.6237</v>
          </cell>
          <cell r="E225">
            <v>50.163130000000002</v>
          </cell>
          <cell r="F225">
            <v>100.57070922851599</v>
          </cell>
          <cell r="G225">
            <v>100.02150726318401</v>
          </cell>
          <cell r="H225">
            <v>13.544435483870901</v>
          </cell>
          <cell r="I225">
            <v>44.63</v>
          </cell>
          <cell r="J225">
            <v>6.8096774193548297</v>
          </cell>
          <cell r="K225">
            <v>0.47239999999999999</v>
          </cell>
          <cell r="L225">
            <v>81.304341935483805</v>
          </cell>
          <cell r="M225">
            <v>1319.96</v>
          </cell>
          <cell r="N225">
            <v>53.151363636363598</v>
          </cell>
          <cell r="O225">
            <v>3.875</v>
          </cell>
          <cell r="P225">
            <v>3.6491054294742895</v>
          </cell>
          <cell r="Q225">
            <v>3888.1877272727202</v>
          </cell>
          <cell r="R225">
            <v>3881.5204545454499</v>
          </cell>
          <cell r="S225">
            <v>154.78</v>
          </cell>
          <cell r="T225">
            <v>592603.81299999997</v>
          </cell>
          <cell r="U225">
            <v>53662</v>
          </cell>
        </row>
        <row r="226">
          <cell r="B226">
            <v>1.75</v>
          </cell>
          <cell r="C226">
            <v>61.28</v>
          </cell>
          <cell r="D226">
            <v>110.0433</v>
          </cell>
          <cell r="E226">
            <v>53.892049999999998</v>
          </cell>
          <cell r="F226">
            <v>100.902954101563</v>
          </cell>
          <cell r="G226">
            <v>100.01767730712901</v>
          </cell>
          <cell r="H226">
            <v>13.249666666666601</v>
          </cell>
          <cell r="I226">
            <v>62.16</v>
          </cell>
          <cell r="J226">
            <v>0.93999999999999795</v>
          </cell>
          <cell r="K226">
            <v>0.47</v>
          </cell>
          <cell r="L226">
            <v>82.595886666666601</v>
          </cell>
          <cell r="M226">
            <v>1361.95</v>
          </cell>
          <cell r="N226">
            <v>58.875454545454502</v>
          </cell>
          <cell r="O226">
            <v>4.7850000000000001</v>
          </cell>
          <cell r="P226">
            <v>4.0619988509049119</v>
          </cell>
          <cell r="Q226">
            <v>3829.5022727272699</v>
          </cell>
          <cell r="R226">
            <v>3822.69363636363</v>
          </cell>
          <cell r="S226">
            <v>152.76</v>
          </cell>
          <cell r="T226">
            <v>586649.625</v>
          </cell>
          <cell r="U226">
            <v>53594</v>
          </cell>
        </row>
        <row r="227">
          <cell r="B227">
            <v>2</v>
          </cell>
          <cell r="C227">
            <v>62.54</v>
          </cell>
          <cell r="D227">
            <v>110.05800000000001</v>
          </cell>
          <cell r="E227">
            <v>65.734421999999995</v>
          </cell>
          <cell r="F227">
            <v>101.581466674805</v>
          </cell>
          <cell r="G227">
            <v>100.123817443848</v>
          </cell>
          <cell r="H227">
            <v>12.2692741935483</v>
          </cell>
          <cell r="I227">
            <v>55.27</v>
          </cell>
          <cell r="J227">
            <v>24.519354838709599</v>
          </cell>
          <cell r="K227">
            <v>0.46039999999999998</v>
          </cell>
          <cell r="L227">
            <v>84.224312903225794</v>
          </cell>
          <cell r="M227">
            <v>1394.04</v>
          </cell>
          <cell r="N227">
            <v>65.252380952380904</v>
          </cell>
          <cell r="O227">
            <v>5.4450000000000003</v>
          </cell>
          <cell r="P227">
            <v>6.0940000000000003</v>
          </cell>
          <cell r="Q227">
            <v>3777.7861904761899</v>
          </cell>
          <cell r="R227">
            <v>3770.5699999999902</v>
          </cell>
          <cell r="S227">
            <v>158.6</v>
          </cell>
          <cell r="T227">
            <v>598674.375</v>
          </cell>
          <cell r="U227">
            <v>53639</v>
          </cell>
        </row>
        <row r="228">
          <cell r="B228">
            <v>2.5</v>
          </cell>
          <cell r="C228">
            <v>60.77</v>
          </cell>
          <cell r="D228">
            <v>110.6031</v>
          </cell>
          <cell r="E228">
            <v>53.916826999999998</v>
          </cell>
          <cell r="F228">
            <v>101.19190979003901</v>
          </cell>
          <cell r="G228">
            <v>100.103874206543</v>
          </cell>
          <cell r="H228">
            <v>12.4738333333333</v>
          </cell>
          <cell r="I228">
            <v>25.64</v>
          </cell>
          <cell r="J228">
            <v>33.849999999999902</v>
          </cell>
          <cell r="K228">
            <v>0.52529999999999999</v>
          </cell>
          <cell r="L228">
            <v>81.973693333333301</v>
          </cell>
          <cell r="M228">
            <v>1373.84</v>
          </cell>
          <cell r="N228">
            <v>58.568636363636301</v>
          </cell>
          <cell r="O228">
            <v>5.6898</v>
          </cell>
          <cell r="P228">
            <v>6.49</v>
          </cell>
          <cell r="Q228">
            <v>3922.2913636363601</v>
          </cell>
          <cell r="R228">
            <v>3909.4054545454501</v>
          </cell>
          <cell r="S228">
            <v>152.13999999999999</v>
          </cell>
          <cell r="T228">
            <v>610747.125</v>
          </cell>
          <cell r="U228">
            <v>53422</v>
          </cell>
        </row>
        <row r="229">
          <cell r="B229">
            <v>3</v>
          </cell>
          <cell r="C229">
            <v>60.14</v>
          </cell>
          <cell r="D229">
            <v>111.4066</v>
          </cell>
          <cell r="E229">
            <v>90.749802000000003</v>
          </cell>
          <cell r="F229">
            <v>100.943984985352</v>
          </cell>
          <cell r="G229">
            <v>100.057250976563</v>
          </cell>
          <cell r="H229">
            <v>12.9856451612903</v>
          </cell>
          <cell r="I229">
            <v>49.96</v>
          </cell>
          <cell r="J229">
            <v>12.7419354838709</v>
          </cell>
          <cell r="K229">
            <v>0.56720000000000004</v>
          </cell>
          <cell r="L229">
            <v>81.001441935483797</v>
          </cell>
          <cell r="M229">
            <v>1410.97</v>
          </cell>
          <cell r="N229">
            <v>58.027826086956502</v>
          </cell>
          <cell r="O229">
            <v>5.78</v>
          </cell>
          <cell r="P229">
            <v>6.8070000000000004</v>
          </cell>
          <cell r="Q229">
            <v>3996.1178260869501</v>
          </cell>
          <cell r="R229">
            <v>3981.2791304347802</v>
          </cell>
          <cell r="S229">
            <v>154.59</v>
          </cell>
          <cell r="T229">
            <v>637317.52899999998</v>
          </cell>
          <cell r="U229">
            <v>53469</v>
          </cell>
        </row>
        <row r="230">
          <cell r="B230">
            <v>4</v>
          </cell>
          <cell r="C230">
            <v>59.3</v>
          </cell>
          <cell r="D230">
            <v>113.2623</v>
          </cell>
          <cell r="E230">
            <v>98.833316999999994</v>
          </cell>
          <cell r="F230">
            <v>101.60097503662099</v>
          </cell>
          <cell r="G230">
            <v>100.194686889648</v>
          </cell>
          <cell r="H230">
            <v>13.855887096774101</v>
          </cell>
          <cell r="I230">
            <v>61.51</v>
          </cell>
          <cell r="J230">
            <v>-18.154838709677399</v>
          </cell>
          <cell r="K230">
            <v>0.53739999999999999</v>
          </cell>
          <cell r="L230">
            <v>79.974480645161194</v>
          </cell>
          <cell r="M230">
            <v>1536.92</v>
          </cell>
          <cell r="N230">
            <v>64.072857142857103</v>
          </cell>
          <cell r="O230">
            <v>6.6150000000000002</v>
          </cell>
          <cell r="P230">
            <v>7.4009999999999998</v>
          </cell>
          <cell r="Q230">
            <v>4014.8542857142802</v>
          </cell>
          <cell r="R230">
            <v>3999.4442857142799</v>
          </cell>
          <cell r="S230">
            <v>158.34</v>
          </cell>
          <cell r="T230">
            <v>626526.25</v>
          </cell>
          <cell r="U230">
            <v>53183</v>
          </cell>
        </row>
        <row r="231">
          <cell r="B231">
            <v>4</v>
          </cell>
          <cell r="C231">
            <v>59.97</v>
          </cell>
          <cell r="D231">
            <v>115.1129</v>
          </cell>
          <cell r="E231">
            <v>98.942087999999998</v>
          </cell>
          <cell r="F231">
            <v>102.09546661377</v>
          </cell>
          <cell r="G231">
            <v>100.310958862305</v>
          </cell>
          <cell r="H231">
            <v>14.798392857142799</v>
          </cell>
          <cell r="I231">
            <v>101.29</v>
          </cell>
          <cell r="J231">
            <v>45.007142857142803</v>
          </cell>
          <cell r="K231">
            <v>0.49299999999999999</v>
          </cell>
          <cell r="L231">
            <v>81.049707142857102</v>
          </cell>
          <cell r="M231">
            <v>1527.75</v>
          </cell>
          <cell r="N231">
            <v>67.787499999999994</v>
          </cell>
          <cell r="O231">
            <v>8.0096000000000007</v>
          </cell>
          <cell r="P231">
            <v>8.4369999999999994</v>
          </cell>
          <cell r="Q231">
            <v>3950.6525000000001</v>
          </cell>
          <cell r="R231">
            <v>3937.1005</v>
          </cell>
          <cell r="S231">
            <v>158.49</v>
          </cell>
          <cell r="T231">
            <v>631590.15599999996</v>
          </cell>
          <cell r="U231">
            <v>53173</v>
          </cell>
        </row>
        <row r="232">
          <cell r="B232">
            <v>4</v>
          </cell>
          <cell r="C232">
            <v>62.48</v>
          </cell>
          <cell r="D232">
            <v>116.2593</v>
          </cell>
          <cell r="E232">
            <v>113.10711000000001</v>
          </cell>
          <cell r="F232">
            <v>102.81528472900401</v>
          </cell>
          <cell r="G232">
            <v>100.498176574707</v>
          </cell>
          <cell r="H232">
            <v>16.291048387096701</v>
          </cell>
          <cell r="I232">
            <v>117.53</v>
          </cell>
          <cell r="J232">
            <v>111.783870967741</v>
          </cell>
          <cell r="K232">
            <v>0.50490000000000002</v>
          </cell>
          <cell r="L232">
            <v>84.717087096774193</v>
          </cell>
          <cell r="M232">
            <v>1616.08</v>
          </cell>
          <cell r="N232">
            <v>80.403043478260798</v>
          </cell>
          <cell r="O232">
            <v>8.3650000000000002</v>
          </cell>
          <cell r="P232">
            <v>8.6669999999999998</v>
          </cell>
          <cell r="Q232">
            <v>3811.2565217391302</v>
          </cell>
          <cell r="R232">
            <v>3796.6669565217298</v>
          </cell>
          <cell r="S232">
            <v>158.49</v>
          </cell>
          <cell r="T232">
            <v>635410.25</v>
          </cell>
          <cell r="U232">
            <v>52928</v>
          </cell>
        </row>
        <row r="233">
          <cell r="B233">
            <v>5</v>
          </cell>
          <cell r="C233">
            <v>62.89</v>
          </cell>
          <cell r="D233">
            <v>117.7089</v>
          </cell>
          <cell r="E233">
            <v>142.00848400000001</v>
          </cell>
          <cell r="F233">
            <v>102.56296539306599</v>
          </cell>
          <cell r="G233">
            <v>100.463676452637</v>
          </cell>
          <cell r="H233">
            <v>16.866333333333301</v>
          </cell>
          <cell r="I233">
            <v>102.56</v>
          </cell>
          <cell r="J233">
            <v>103.136666666666</v>
          </cell>
          <cell r="K233">
            <v>0.51939999999999997</v>
          </cell>
          <cell r="L233">
            <v>85.163193333333297</v>
          </cell>
          <cell r="M233">
            <v>1562.46</v>
          </cell>
          <cell r="N233">
            <v>79.722857142857094</v>
          </cell>
          <cell r="O233">
            <v>8.7050000000000001</v>
          </cell>
          <cell r="P233">
            <v>8.9250000000000007</v>
          </cell>
          <cell r="Q233">
            <v>3820.2823809523802</v>
          </cell>
          <cell r="R233">
            <v>3802.5333333333301</v>
          </cell>
          <cell r="S233">
            <v>158.49</v>
          </cell>
          <cell r="T233">
            <v>648705.68799999997</v>
          </cell>
          <cell r="U233">
            <v>52539</v>
          </cell>
        </row>
        <row r="234">
          <cell r="B234">
            <v>6</v>
          </cell>
          <cell r="C234">
            <v>60.52</v>
          </cell>
          <cell r="D234">
            <v>118.7032</v>
          </cell>
          <cell r="E234">
            <v>183.251901</v>
          </cell>
          <cell r="F234">
            <v>102.903289794922</v>
          </cell>
          <cell r="G234">
            <v>100.473602294922</v>
          </cell>
          <cell r="H234">
            <v>16.9837903225806</v>
          </cell>
          <cell r="I234">
            <v>122.75</v>
          </cell>
          <cell r="J234">
            <v>76.161290322580598</v>
          </cell>
          <cell r="K234">
            <v>0.52329999999999999</v>
          </cell>
          <cell r="L234">
            <v>81.969274193548401</v>
          </cell>
          <cell r="M234">
            <v>1603.23</v>
          </cell>
          <cell r="N234">
            <v>83.8</v>
          </cell>
          <cell r="O234">
            <v>8.5050000000000008</v>
          </cell>
          <cell r="P234">
            <v>9.5530000000000008</v>
          </cell>
          <cell r="Q234">
            <v>4034.4322727272702</v>
          </cell>
          <cell r="R234">
            <v>4014.2209090909</v>
          </cell>
          <cell r="S234">
            <v>158.49</v>
          </cell>
          <cell r="T234">
            <v>648257.5</v>
          </cell>
          <cell r="U234">
            <v>52687</v>
          </cell>
        </row>
        <row r="235">
          <cell r="B235">
            <v>6</v>
          </cell>
          <cell r="C235">
            <v>62.08</v>
          </cell>
          <cell r="D235">
            <v>119.3053</v>
          </cell>
          <cell r="E235">
            <v>106.02459899999999</v>
          </cell>
          <cell r="F235">
            <v>103.053504943848</v>
          </cell>
          <cell r="G235">
            <v>100.43597412109401</v>
          </cell>
          <cell r="H235">
            <v>16.8815833333333</v>
          </cell>
          <cell r="I235">
            <v>102.31</v>
          </cell>
          <cell r="J235">
            <v>119.393333333333</v>
          </cell>
          <cell r="K235">
            <v>0.5282</v>
          </cell>
          <cell r="L235">
            <v>84.222386666666594</v>
          </cell>
          <cell r="M235">
            <v>1322.88</v>
          </cell>
          <cell r="N235">
            <v>85.746363636363597</v>
          </cell>
          <cell r="O235">
            <v>9.6199999999999992</v>
          </cell>
          <cell r="P235">
            <v>10.102</v>
          </cell>
          <cell r="Q235">
            <v>3969.4381818181801</v>
          </cell>
          <cell r="R235">
            <v>3950.1950000000002</v>
          </cell>
          <cell r="S235">
            <v>158.49</v>
          </cell>
          <cell r="T235">
            <v>656967.576</v>
          </cell>
          <cell r="U235">
            <v>52293</v>
          </cell>
        </row>
      </sheetData>
      <sheetData sheetId="26">
        <row r="2">
          <cell r="B2">
            <v>7</v>
          </cell>
          <cell r="C2">
            <v>99</v>
          </cell>
          <cell r="D2">
            <v>69.655500000000004</v>
          </cell>
          <cell r="E2">
            <v>-266.337919</v>
          </cell>
          <cell r="F2">
            <v>98.267112731933594</v>
          </cell>
          <cell r="G2">
            <v>95.408523559570298</v>
          </cell>
          <cell r="H2">
            <v>14.6129032258064</v>
          </cell>
          <cell r="I2">
            <v>-52.22</v>
          </cell>
          <cell r="J2">
            <v>2.3774193548386999</v>
          </cell>
          <cell r="K2">
            <v>0.53939999999999999</v>
          </cell>
          <cell r="L2">
            <v>68.402341935483804</v>
          </cell>
          <cell r="M2">
            <v>638.10227272727195</v>
          </cell>
          <cell r="N2">
            <v>-4.0161904761904701</v>
          </cell>
          <cell r="O2">
            <v>11.047826086956499</v>
          </cell>
          <cell r="P2">
            <v>8.2329523809523799</v>
          </cell>
          <cell r="Q2">
            <v>53.814363636363602</v>
          </cell>
          <cell r="R2">
            <v>53.566739130434698</v>
          </cell>
          <cell r="S2">
            <v>34.29</v>
          </cell>
          <cell r="T2">
            <v>1809878</v>
          </cell>
          <cell r="U2">
            <v>13534</v>
          </cell>
        </row>
        <row r="3">
          <cell r="B3">
            <v>7</v>
          </cell>
          <cell r="C3">
            <v>98.08</v>
          </cell>
          <cell r="D3">
            <v>69.8215</v>
          </cell>
          <cell r="E3">
            <v>-274.48782299999999</v>
          </cell>
          <cell r="F3">
            <v>98.281303405761705</v>
          </cell>
          <cell r="G3">
            <v>95.764350891113295</v>
          </cell>
          <cell r="H3">
            <v>8.9107142857142794</v>
          </cell>
          <cell r="I3">
            <v>-49.27</v>
          </cell>
          <cell r="J3">
            <v>-40.082142857142799</v>
          </cell>
          <cell r="K3">
            <v>0.54139999999999999</v>
          </cell>
          <cell r="L3">
            <v>67.951960714285704</v>
          </cell>
          <cell r="M3">
            <v>635.50736842105198</v>
          </cell>
          <cell r="N3">
            <v>-5.1505263157894703</v>
          </cell>
          <cell r="O3">
            <v>12.5888888888888</v>
          </cell>
          <cell r="P3">
            <v>9.0509473684210509</v>
          </cell>
          <cell r="Q3">
            <v>54.3583157894736</v>
          </cell>
          <cell r="R3">
            <v>54.121749999999999</v>
          </cell>
          <cell r="S3">
            <v>33.68</v>
          </cell>
          <cell r="T3">
            <v>1799577</v>
          </cell>
          <cell r="U3">
            <v>13366</v>
          </cell>
        </row>
        <row r="4">
          <cell r="B4">
            <v>7</v>
          </cell>
          <cell r="C4">
            <v>97.44</v>
          </cell>
          <cell r="D4">
            <v>69.904499999999999</v>
          </cell>
          <cell r="E4">
            <v>-222.12160900000001</v>
          </cell>
          <cell r="F4">
            <v>98.191345214843807</v>
          </cell>
          <cell r="G4">
            <v>95.346893310546903</v>
          </cell>
          <cell r="H4">
            <v>7.5967741935483799</v>
          </cell>
          <cell r="I4">
            <v>-46.79</v>
          </cell>
          <cell r="J4">
            <v>-20.009677419354801</v>
          </cell>
          <cell r="K4">
            <v>0.49430000000000002</v>
          </cell>
          <cell r="L4">
            <v>67.619945161290303</v>
          </cell>
          <cell r="M4">
            <v>653.23142857142795</v>
          </cell>
          <cell r="N4">
            <v>-4.18190476190476</v>
          </cell>
          <cell r="O4">
            <v>12.995238095237999</v>
          </cell>
          <cell r="P4">
            <v>9.8036190476190406</v>
          </cell>
          <cell r="Q4">
            <v>54.831261904761902</v>
          </cell>
          <cell r="R4">
            <v>54.532761904761898</v>
          </cell>
          <cell r="S4">
            <v>34.54</v>
          </cell>
          <cell r="T4">
            <v>1810202</v>
          </cell>
          <cell r="U4">
            <v>13197</v>
          </cell>
        </row>
        <row r="5">
          <cell r="B5">
            <v>7</v>
          </cell>
          <cell r="C5">
            <v>100.86</v>
          </cell>
          <cell r="D5">
            <v>70.070599999999999</v>
          </cell>
          <cell r="E5">
            <v>-257.98970300000002</v>
          </cell>
          <cell r="F5">
            <v>98.008293151855497</v>
          </cell>
          <cell r="G5">
            <v>94.605651855468807</v>
          </cell>
          <cell r="H5">
            <v>9.5</v>
          </cell>
          <cell r="I5">
            <v>-55.41</v>
          </cell>
          <cell r="J5">
            <v>-47.293333333333301</v>
          </cell>
          <cell r="K5">
            <v>0.50780000000000003</v>
          </cell>
          <cell r="L5">
            <v>70.092633333333296</v>
          </cell>
          <cell r="M5">
            <v>672.984210526315</v>
          </cell>
          <cell r="N5">
            <v>-2.73714285714285</v>
          </cell>
          <cell r="O5">
            <v>11.9233333333333</v>
          </cell>
          <cell r="P5">
            <v>9.9911764705882309</v>
          </cell>
          <cell r="Q5">
            <v>53.089823529411703</v>
          </cell>
          <cell r="R5">
            <v>52.718909090909001</v>
          </cell>
          <cell r="S5">
            <v>34.75</v>
          </cell>
          <cell r="T5">
            <v>1785932</v>
          </cell>
          <cell r="U5">
            <v>13385</v>
          </cell>
        </row>
        <row r="6">
          <cell r="B6">
            <v>7</v>
          </cell>
          <cell r="C6">
            <v>99.16</v>
          </cell>
          <cell r="D6">
            <v>70.153599999999997</v>
          </cell>
          <cell r="E6">
            <v>-321.80892599999999</v>
          </cell>
          <cell r="F6">
            <v>97.981369018554702</v>
          </cell>
          <cell r="G6">
            <v>94.712142944335895</v>
          </cell>
          <cell r="H6">
            <v>9.5</v>
          </cell>
          <cell r="I6">
            <v>-62.67</v>
          </cell>
          <cell r="J6">
            <v>21.948387096774098</v>
          </cell>
          <cell r="K6">
            <v>0.4899</v>
          </cell>
          <cell r="L6">
            <v>69.132696774193505</v>
          </cell>
          <cell r="M6">
            <v>680.524</v>
          </cell>
          <cell r="N6">
            <v>-3.0152380952380899</v>
          </cell>
          <cell r="O6">
            <v>10.5422222222222</v>
          </cell>
          <cell r="P6">
            <v>8.9505999999999997</v>
          </cell>
          <cell r="Q6">
            <v>52.854750000000003</v>
          </cell>
          <cell r="R6">
            <v>52.566136363636303</v>
          </cell>
          <cell r="S6">
            <v>34.75</v>
          </cell>
          <cell r="T6">
            <v>1814431</v>
          </cell>
          <cell r="U6">
            <v>13040</v>
          </cell>
        </row>
        <row r="7">
          <cell r="B7">
            <v>7</v>
          </cell>
          <cell r="C7">
            <v>97.53</v>
          </cell>
          <cell r="D7">
            <v>70.651700000000005</v>
          </cell>
          <cell r="E7">
            <v>-127.47328400000001</v>
          </cell>
          <cell r="F7">
            <v>97.970054626464801</v>
          </cell>
          <cell r="G7">
            <v>94.909927368164105</v>
          </cell>
          <cell r="H7">
            <v>9.8166666666666593</v>
          </cell>
          <cell r="I7">
            <v>-58.06</v>
          </cell>
          <cell r="J7">
            <v>18.796666666666599</v>
          </cell>
          <cell r="K7">
            <v>0.54649999999999999</v>
          </cell>
          <cell r="L7">
            <v>67.958753333333306</v>
          </cell>
          <cell r="M7">
            <v>731.94349999999997</v>
          </cell>
          <cell r="N7">
            <v>-3.5061904761904699</v>
          </cell>
          <cell r="O7">
            <v>8.9862499999999894</v>
          </cell>
          <cell r="P7">
            <v>8.1556999999999995</v>
          </cell>
          <cell r="Q7">
            <v>53.703699999999898</v>
          </cell>
          <cell r="R7">
            <v>53.415904761904699</v>
          </cell>
          <cell r="S7">
            <v>35.950000000000003</v>
          </cell>
          <cell r="T7">
            <v>1832885</v>
          </cell>
          <cell r="U7">
            <v>13012</v>
          </cell>
        </row>
        <row r="8">
          <cell r="B8">
            <v>6.75</v>
          </cell>
          <cell r="C8">
            <v>97.29</v>
          </cell>
          <cell r="D8">
            <v>70.651700000000005</v>
          </cell>
          <cell r="E8">
            <v>-225.069085</v>
          </cell>
          <cell r="F8">
            <v>97.923095703125</v>
          </cell>
          <cell r="G8">
            <v>94.9248046875</v>
          </cell>
          <cell r="H8">
            <v>10.096774193548301</v>
          </cell>
          <cell r="I8">
            <v>-16.670000000000002</v>
          </cell>
          <cell r="J8">
            <v>49.938709677419297</v>
          </cell>
          <cell r="K8">
            <v>0.55059999999999998</v>
          </cell>
          <cell r="L8">
            <v>68.027232258064501</v>
          </cell>
          <cell r="M8">
            <v>751.09</v>
          </cell>
          <cell r="N8">
            <v>-3.8640909090908999</v>
          </cell>
          <cell r="O8">
            <v>9.4409090909090896</v>
          </cell>
          <cell r="P8">
            <v>8.3321904761904708</v>
          </cell>
          <cell r="Q8">
            <v>54.056521739130403</v>
          </cell>
          <cell r="R8">
            <v>53.760652173913002</v>
          </cell>
          <cell r="S8">
            <v>33.5</v>
          </cell>
          <cell r="T8">
            <v>1796611</v>
          </cell>
          <cell r="U8">
            <v>13176</v>
          </cell>
        </row>
        <row r="9">
          <cell r="B9">
            <v>6.75</v>
          </cell>
          <cell r="C9">
            <v>95.46</v>
          </cell>
          <cell r="D9">
            <v>70.817800000000005</v>
          </cell>
          <cell r="E9">
            <v>-230.003794</v>
          </cell>
          <cell r="F9">
            <v>97.937629699707003</v>
          </cell>
          <cell r="G9">
            <v>95.122848510742202</v>
          </cell>
          <cell r="H9">
            <v>13</v>
          </cell>
          <cell r="I9">
            <v>-24.74</v>
          </cell>
          <cell r="J9">
            <v>29.7419354838709</v>
          </cell>
          <cell r="K9">
            <v>0.54790000000000005</v>
          </cell>
          <cell r="L9">
            <v>66.785367741935403</v>
          </cell>
          <cell r="M9">
            <v>778.77899999999897</v>
          </cell>
          <cell r="N9">
            <v>-4.6261904761904704</v>
          </cell>
          <cell r="O9">
            <v>10.886904761904701</v>
          </cell>
          <cell r="P9">
            <v>9.0002999999999993</v>
          </cell>
          <cell r="Q9">
            <v>55.271349999999998</v>
          </cell>
          <cell r="R9">
            <v>55.0133333333333</v>
          </cell>
          <cell r="S9">
            <v>33.5</v>
          </cell>
          <cell r="T9">
            <v>1805968</v>
          </cell>
          <cell r="U9">
            <v>13074</v>
          </cell>
        </row>
        <row r="10">
          <cell r="B10">
            <v>6.75</v>
          </cell>
          <cell r="C10">
            <v>94.39</v>
          </cell>
          <cell r="D10">
            <v>70.817800000000005</v>
          </cell>
          <cell r="E10">
            <v>-180.17004700000001</v>
          </cell>
          <cell r="F10">
            <v>97.982208251953097</v>
          </cell>
          <cell r="G10">
            <v>94.771377563476605</v>
          </cell>
          <cell r="H10">
            <v>10.175000000000001</v>
          </cell>
          <cell r="I10">
            <v>-26.16</v>
          </cell>
          <cell r="J10">
            <v>-67.653333333333293</v>
          </cell>
          <cell r="K10">
            <v>0.56969999999999998</v>
          </cell>
          <cell r="L10">
            <v>66.190993333333296</v>
          </cell>
          <cell r="M10">
            <v>802.41272727272701</v>
          </cell>
          <cell r="N10">
            <v>-3.8614285714285699</v>
          </cell>
          <cell r="O10">
            <v>10.473611111111101</v>
          </cell>
          <cell r="P10">
            <v>8.9909545454545405</v>
          </cell>
          <cell r="Q10">
            <v>55.252452380952299</v>
          </cell>
          <cell r="R10">
            <v>54.989909090909002</v>
          </cell>
          <cell r="S10">
            <v>33.840000000000003</v>
          </cell>
          <cell r="T10">
            <v>1827366</v>
          </cell>
          <cell r="U10">
            <v>13107</v>
          </cell>
        </row>
        <row r="11">
          <cell r="B11">
            <v>6.75</v>
          </cell>
          <cell r="C11">
            <v>92.63</v>
          </cell>
          <cell r="D11">
            <v>70.900800000000004</v>
          </cell>
          <cell r="E11">
            <v>-188.490092</v>
          </cell>
          <cell r="F11">
            <v>98.097862243652301</v>
          </cell>
          <cell r="G11">
            <v>95.133384704589801</v>
          </cell>
          <cell r="H11">
            <v>10.951612903225801</v>
          </cell>
          <cell r="I11">
            <v>-27.35</v>
          </cell>
          <cell r="J11">
            <v>-114.24193548386999</v>
          </cell>
          <cell r="K11">
            <v>0.54079999999999995</v>
          </cell>
          <cell r="L11">
            <v>65.162358064516098</v>
          </cell>
          <cell r="M11">
            <v>816.60304347826002</v>
          </cell>
          <cell r="N11">
            <v>-4.5269565217391303</v>
          </cell>
          <cell r="O11">
            <v>9.5586956521739097</v>
          </cell>
          <cell r="P11">
            <v>8.3534285714285694</v>
          </cell>
          <cell r="Q11">
            <v>55.236313043478198</v>
          </cell>
          <cell r="R11">
            <v>54.975217391304298</v>
          </cell>
          <cell r="S11">
            <v>33.549999999999997</v>
          </cell>
          <cell r="T11">
            <v>1829232</v>
          </cell>
          <cell r="U11">
            <v>13760</v>
          </cell>
        </row>
        <row r="12">
          <cell r="B12">
            <v>6.75</v>
          </cell>
          <cell r="C12">
            <v>91.93</v>
          </cell>
          <cell r="D12">
            <v>70.983800000000002</v>
          </cell>
          <cell r="E12">
            <v>-178.31705299999999</v>
          </cell>
          <cell r="F12">
            <v>98.2080078125</v>
          </cell>
          <cell r="G12">
            <v>95.204238891601605</v>
          </cell>
          <cell r="H12">
            <v>10.5</v>
          </cell>
          <cell r="I12">
            <v>-23</v>
          </cell>
          <cell r="J12">
            <v>-50.606666666666598</v>
          </cell>
          <cell r="K12">
            <v>0.5665</v>
          </cell>
          <cell r="L12">
            <v>64.689986666666698</v>
          </cell>
          <cell r="M12">
            <v>838.96736842105202</v>
          </cell>
          <cell r="N12">
            <v>-4.8836842105263099</v>
          </cell>
          <cell r="O12">
            <v>9.9294117647058808</v>
          </cell>
          <cell r="P12">
            <v>8.7838947368421003</v>
          </cell>
          <cell r="Q12">
            <v>55.6507111111111</v>
          </cell>
          <cell r="R12">
            <v>55.392999999999901</v>
          </cell>
          <cell r="S12">
            <v>33.549999999999997</v>
          </cell>
          <cell r="T12">
            <v>1874236</v>
          </cell>
          <cell r="U12">
            <v>13597</v>
          </cell>
        </row>
        <row r="13">
          <cell r="B13">
            <v>6.75</v>
          </cell>
          <cell r="C13">
            <v>90.84</v>
          </cell>
          <cell r="D13">
            <v>71.232900000000001</v>
          </cell>
          <cell r="E13">
            <v>-166.92314300000001</v>
          </cell>
          <cell r="F13">
            <v>98.256744384765597</v>
          </cell>
          <cell r="G13">
            <v>95.371788024902301</v>
          </cell>
          <cell r="H13">
            <v>10.5</v>
          </cell>
          <cell r="I13">
            <v>-19.34</v>
          </cell>
          <cell r="J13">
            <v>48.922580645161297</v>
          </cell>
          <cell r="K13">
            <v>0.51070000000000004</v>
          </cell>
          <cell r="L13">
            <v>64.094580645161301</v>
          </cell>
          <cell r="M13">
            <v>852.42894736842095</v>
          </cell>
          <cell r="N13">
            <v>-5.5531818181818098</v>
          </cell>
          <cell r="O13">
            <v>10</v>
          </cell>
          <cell r="P13">
            <v>8.9330555555555495</v>
          </cell>
          <cell r="Q13">
            <v>55.750584210526299</v>
          </cell>
          <cell r="R13">
            <v>55.453913043478202</v>
          </cell>
          <cell r="S13">
            <v>34.93</v>
          </cell>
          <cell r="T13">
            <v>1916903</v>
          </cell>
          <cell r="U13">
            <v>13655</v>
          </cell>
        </row>
        <row r="14">
          <cell r="B14">
            <v>6.75</v>
          </cell>
          <cell r="C14">
            <v>89.74</v>
          </cell>
          <cell r="D14">
            <v>71.647999999999996</v>
          </cell>
          <cell r="E14">
            <v>-224.71264500000001</v>
          </cell>
          <cell r="F14">
            <v>98.410797119140597</v>
          </cell>
          <cell r="G14">
            <v>95.646255493164105</v>
          </cell>
          <cell r="H14">
            <v>10.016129032258</v>
          </cell>
          <cell r="I14">
            <v>-26.98</v>
          </cell>
          <cell r="J14">
            <v>2.8967741935483802</v>
          </cell>
          <cell r="K14">
            <v>0.53949999999999998</v>
          </cell>
          <cell r="L14">
            <v>63.422122580645102</v>
          </cell>
          <cell r="M14">
            <v>926.24499999999898</v>
          </cell>
          <cell r="N14">
            <v>-6.5344999999999898</v>
          </cell>
          <cell r="O14">
            <v>10</v>
          </cell>
          <cell r="P14">
            <v>8.9096666666666593</v>
          </cell>
          <cell r="Q14">
            <v>55.822309999999902</v>
          </cell>
          <cell r="R14">
            <v>55.545681818181798</v>
          </cell>
          <cell r="S14">
            <v>34.93</v>
          </cell>
          <cell r="T14">
            <v>1906592</v>
          </cell>
          <cell r="U14">
            <v>13045</v>
          </cell>
        </row>
        <row r="15">
          <cell r="B15">
            <v>6.75</v>
          </cell>
          <cell r="C15">
            <v>88.58</v>
          </cell>
          <cell r="D15">
            <v>71.813999999999993</v>
          </cell>
          <cell r="E15">
            <v>-149.535808</v>
          </cell>
          <cell r="F15">
            <v>98.524185180664105</v>
          </cell>
          <cell r="G15">
            <v>95.651443481445298</v>
          </cell>
          <cell r="H15">
            <v>8</v>
          </cell>
          <cell r="I15">
            <v>-17.329999999999998</v>
          </cell>
          <cell r="J15">
            <v>16.041379310344801</v>
          </cell>
          <cell r="K15">
            <v>0.52669999999999995</v>
          </cell>
          <cell r="L15">
            <v>62.739937931034497</v>
          </cell>
          <cell r="M15">
            <v>940.32526315789403</v>
          </cell>
          <cell r="N15">
            <v>-6.9352631578947301</v>
          </cell>
          <cell r="O15">
            <v>10</v>
          </cell>
          <cell r="P15">
            <v>9.4283333333333292</v>
          </cell>
          <cell r="Q15">
            <v>56.462526315789397</v>
          </cell>
          <cell r="R15">
            <v>56.137500000000003</v>
          </cell>
          <cell r="S15">
            <v>34.93</v>
          </cell>
          <cell r="T15">
            <v>1894511</v>
          </cell>
          <cell r="U15">
            <v>12831</v>
          </cell>
        </row>
        <row r="16">
          <cell r="B16">
            <v>6.75</v>
          </cell>
          <cell r="C16">
            <v>89.21</v>
          </cell>
          <cell r="D16">
            <v>72.063100000000006</v>
          </cell>
          <cell r="E16">
            <v>-183.53883999999999</v>
          </cell>
          <cell r="F16">
            <v>98.613571166992202</v>
          </cell>
          <cell r="G16">
            <v>96.008628845214801</v>
          </cell>
          <cell r="H16">
            <v>8</v>
          </cell>
          <cell r="I16">
            <v>-19.93</v>
          </cell>
          <cell r="J16">
            <v>-31.3935483870967</v>
          </cell>
          <cell r="K16">
            <v>0.56389999999999996</v>
          </cell>
          <cell r="L16">
            <v>63.164838709677397</v>
          </cell>
          <cell r="M16">
            <v>920.55521739130404</v>
          </cell>
          <cell r="N16">
            <v>-8.2252173913043407</v>
          </cell>
          <cell r="O16">
            <v>10.173913043478199</v>
          </cell>
          <cell r="P16">
            <v>10.2425217391304</v>
          </cell>
          <cell r="Q16">
            <v>56.662069565217301</v>
          </cell>
          <cell r="R16">
            <v>56.309347826086899</v>
          </cell>
          <cell r="S16">
            <v>34.68</v>
          </cell>
          <cell r="T16">
            <v>1915640</v>
          </cell>
          <cell r="U16">
            <v>13217</v>
          </cell>
        </row>
        <row r="17">
          <cell r="B17">
            <v>6.75</v>
          </cell>
          <cell r="C17">
            <v>89.83</v>
          </cell>
          <cell r="D17">
            <v>72.312200000000004</v>
          </cell>
          <cell r="E17">
            <v>-168.09990199999999</v>
          </cell>
          <cell r="F17">
            <v>98.611473083496094</v>
          </cell>
          <cell r="G17">
            <v>96.0728759765625</v>
          </cell>
          <cell r="H17">
            <v>7.2916666666666599</v>
          </cell>
          <cell r="I17">
            <v>-0.69</v>
          </cell>
          <cell r="J17">
            <v>-4.32</v>
          </cell>
          <cell r="K17">
            <v>0.55630000000000002</v>
          </cell>
          <cell r="L17">
            <v>63.548386666666602</v>
          </cell>
          <cell r="M17">
            <v>967.64105263157796</v>
          </cell>
          <cell r="N17">
            <v>-8.3495238095238093</v>
          </cell>
          <cell r="O17">
            <v>10.4</v>
          </cell>
          <cell r="P17">
            <v>9.8272777777777698</v>
          </cell>
          <cell r="Q17">
            <v>56.263099999999902</v>
          </cell>
          <cell r="R17">
            <v>55.9613636363636</v>
          </cell>
          <cell r="S17">
            <v>34.78</v>
          </cell>
          <cell r="T17">
            <v>1918364</v>
          </cell>
          <cell r="U17">
            <v>13554</v>
          </cell>
        </row>
        <row r="18">
          <cell r="B18">
            <v>6.75</v>
          </cell>
          <cell r="C18">
            <v>91.33</v>
          </cell>
          <cell r="D18">
            <v>72.644300000000001</v>
          </cell>
          <cell r="E18">
            <v>-160.92461800000001</v>
          </cell>
          <cell r="F18">
            <v>98.591865539550795</v>
          </cell>
          <cell r="G18">
            <v>96.404083251953097</v>
          </cell>
          <cell r="H18">
            <v>6.875</v>
          </cell>
          <cell r="I18">
            <v>15.49</v>
          </cell>
          <cell r="J18">
            <v>6.2677419354838699</v>
          </cell>
          <cell r="K18">
            <v>0.51339999999999997</v>
          </cell>
          <cell r="L18">
            <v>64.733216129032201</v>
          </cell>
          <cell r="M18">
            <v>940.86849999999902</v>
          </cell>
          <cell r="N18">
            <v>-8.9815000000000005</v>
          </cell>
          <cell r="O18">
            <v>10.3333333333333</v>
          </cell>
          <cell r="P18">
            <v>9.6820555555555501</v>
          </cell>
          <cell r="Q18">
            <v>56.091122222222197</v>
          </cell>
          <cell r="R18">
            <v>55.816666666666599</v>
          </cell>
          <cell r="S18">
            <v>35.33</v>
          </cell>
          <cell r="T18">
            <v>1941890</v>
          </cell>
          <cell r="U18">
            <v>13608</v>
          </cell>
        </row>
        <row r="19">
          <cell r="B19">
            <v>6.75</v>
          </cell>
          <cell r="C19">
            <v>90.35</v>
          </cell>
          <cell r="D19">
            <v>73.557500000000005</v>
          </cell>
          <cell r="E19">
            <v>-354.66951599999999</v>
          </cell>
          <cell r="F19">
            <v>98.611312866210895</v>
          </cell>
          <cell r="G19">
            <v>96.132225036621094</v>
          </cell>
          <cell r="H19">
            <v>7.6333333333333302</v>
          </cell>
          <cell r="I19">
            <v>23.74</v>
          </cell>
          <cell r="J19">
            <v>105.25666666666601</v>
          </cell>
          <cell r="K19">
            <v>0.55020000000000002</v>
          </cell>
          <cell r="L19">
            <v>64.361923333333294</v>
          </cell>
          <cell r="M19">
            <v>986.21909090909105</v>
          </cell>
          <cell r="N19">
            <v>-8.1409523809523794</v>
          </cell>
          <cell r="O19">
            <v>9.9045454545454508</v>
          </cell>
          <cell r="P19">
            <v>10.158444444444401</v>
          </cell>
          <cell r="Q19">
            <v>56.261881818181799</v>
          </cell>
          <cell r="R19">
            <v>55.997500000000002</v>
          </cell>
          <cell r="S19">
            <v>35.229999999999997</v>
          </cell>
          <cell r="T19">
            <v>1952134</v>
          </cell>
          <cell r="U19">
            <v>13207</v>
          </cell>
        </row>
        <row r="20">
          <cell r="B20">
            <v>6.75</v>
          </cell>
          <cell r="C20">
            <v>90.23</v>
          </cell>
          <cell r="D20">
            <v>74.553799999999995</v>
          </cell>
          <cell r="E20">
            <v>-149.80294499999999</v>
          </cell>
          <cell r="F20">
            <v>98.672058105468807</v>
          </cell>
          <cell r="G20">
            <v>96.315773010253906</v>
          </cell>
          <cell r="H20">
            <v>6.6612903225806397</v>
          </cell>
          <cell r="I20">
            <v>52.11</v>
          </cell>
          <cell r="J20">
            <v>102.16129032258</v>
          </cell>
          <cell r="K20">
            <v>0.5373</v>
          </cell>
          <cell r="L20">
            <v>64.324558064516097</v>
          </cell>
          <cell r="M20">
            <v>1002.33636363636</v>
          </cell>
          <cell r="N20">
            <v>-8.54714285714285</v>
          </cell>
          <cell r="O20">
            <v>9.8499999999999908</v>
          </cell>
          <cell r="P20">
            <v>9.9632272727272699</v>
          </cell>
          <cell r="Q20">
            <v>56.216704545454498</v>
          </cell>
          <cell r="R20">
            <v>55.951136363636301</v>
          </cell>
          <cell r="S20">
            <v>35.229999999999997</v>
          </cell>
          <cell r="T20">
            <v>1930305</v>
          </cell>
          <cell r="U20">
            <v>12936</v>
          </cell>
        </row>
        <row r="21">
          <cell r="B21">
            <v>6.75</v>
          </cell>
          <cell r="C21">
            <v>90.8</v>
          </cell>
          <cell r="D21">
            <v>74.885800000000003</v>
          </cell>
          <cell r="E21">
            <v>-259.92583400000001</v>
          </cell>
          <cell r="F21">
            <v>98.632041931152301</v>
          </cell>
          <cell r="G21">
            <v>96.555831909179702</v>
          </cell>
          <cell r="H21">
            <v>5.5161290322580596</v>
          </cell>
          <cell r="I21">
            <v>75.959999999999994</v>
          </cell>
          <cell r="J21">
            <v>50.948387096774198</v>
          </cell>
          <cell r="K21">
            <v>0.56059999999999999</v>
          </cell>
          <cell r="L21">
            <v>64.876580645161297</v>
          </cell>
          <cell r="M21">
            <v>1003.36499999999</v>
          </cell>
          <cell r="N21">
            <v>-9.3518181818181798</v>
          </cell>
          <cell r="O21">
            <v>9.8499999999999908</v>
          </cell>
          <cell r="P21">
            <v>10.0616818181818</v>
          </cell>
          <cell r="Q21">
            <v>56.082927272727197</v>
          </cell>
          <cell r="R21">
            <v>55.841136363636302</v>
          </cell>
          <cell r="S21">
            <v>34.76</v>
          </cell>
          <cell r="T21">
            <v>1932336</v>
          </cell>
          <cell r="U21">
            <v>12888</v>
          </cell>
        </row>
        <row r="22">
          <cell r="B22">
            <v>6.75</v>
          </cell>
          <cell r="C22">
            <v>89.95</v>
          </cell>
          <cell r="D22">
            <v>75.2179</v>
          </cell>
          <cell r="E22">
            <v>-137.534278</v>
          </cell>
          <cell r="F22">
            <v>98.614677429199205</v>
          </cell>
          <cell r="G22">
            <v>96.489295959472699</v>
          </cell>
          <cell r="H22">
            <v>6.0916666666666597</v>
          </cell>
          <cell r="I22">
            <v>53.16</v>
          </cell>
          <cell r="J22">
            <v>12.973333333333301</v>
          </cell>
          <cell r="K22">
            <v>0.60489999999999999</v>
          </cell>
          <cell r="L22">
            <v>64.361279999999994</v>
          </cell>
          <cell r="M22">
            <v>1068.0168181818101</v>
          </cell>
          <cell r="N22">
            <v>-9.5642857142857096</v>
          </cell>
          <cell r="O22">
            <v>9.8249999999999904</v>
          </cell>
          <cell r="P22">
            <v>10.6452857142857</v>
          </cell>
          <cell r="Q22">
            <v>56.465000000000003</v>
          </cell>
          <cell r="R22">
            <v>56.225454545454497</v>
          </cell>
          <cell r="S22">
            <v>34.85</v>
          </cell>
          <cell r="T22">
            <v>1943917</v>
          </cell>
          <cell r="U22">
            <v>12739</v>
          </cell>
        </row>
        <row r="23">
          <cell r="B23">
            <v>6.75</v>
          </cell>
          <cell r="C23">
            <v>89</v>
          </cell>
          <cell r="D23">
            <v>75.384</v>
          </cell>
          <cell r="E23">
            <v>-281.03382299999998</v>
          </cell>
          <cell r="F23">
            <v>98.673156738281307</v>
          </cell>
          <cell r="G23">
            <v>96.946037292480497</v>
          </cell>
          <cell r="H23">
            <v>6.9967741935483803</v>
          </cell>
          <cell r="I23">
            <v>60.78</v>
          </cell>
          <cell r="J23">
            <v>29.6806451612903</v>
          </cell>
          <cell r="K23">
            <v>0.57189999999999996</v>
          </cell>
          <cell r="L23">
            <v>63.9107129032258</v>
          </cell>
          <cell r="M23">
            <v>1117.12142857142</v>
          </cell>
          <cell r="N23">
            <v>-11.1438095238095</v>
          </cell>
          <cell r="O23">
            <v>9.3571428571428505</v>
          </cell>
          <cell r="P23">
            <v>10.477428571428501</v>
          </cell>
          <cell r="Q23">
            <v>56.577157142857097</v>
          </cell>
          <cell r="R23">
            <v>56.336190476190403</v>
          </cell>
          <cell r="S23">
            <v>34.85</v>
          </cell>
          <cell r="T23">
            <v>1958563</v>
          </cell>
          <cell r="U23">
            <v>12854</v>
          </cell>
        </row>
        <row r="24">
          <cell r="B24">
            <v>6.75</v>
          </cell>
          <cell r="C24">
            <v>87.09</v>
          </cell>
          <cell r="D24">
            <v>75.799099999999996</v>
          </cell>
          <cell r="E24">
            <v>-234.507261</v>
          </cell>
          <cell r="F24">
            <v>98.655570983886705</v>
          </cell>
          <cell r="G24">
            <v>96.526229858398395</v>
          </cell>
          <cell r="H24">
            <v>6.3066666666666604</v>
          </cell>
          <cell r="I24">
            <v>45.75</v>
          </cell>
          <cell r="J24">
            <v>34.4433333333333</v>
          </cell>
          <cell r="K24">
            <v>0.54139999999999999</v>
          </cell>
          <cell r="L24">
            <v>62.848999999999997</v>
          </cell>
          <cell r="M24">
            <v>1158.3057894736801</v>
          </cell>
          <cell r="N24">
            <v>-10.7304761904761</v>
          </cell>
          <cell r="O24">
            <v>9.3272727272727192</v>
          </cell>
          <cell r="P24">
            <v>10.425727272727199</v>
          </cell>
          <cell r="Q24">
            <v>56.505809999999997</v>
          </cell>
          <cell r="R24">
            <v>56.2915909090909</v>
          </cell>
          <cell r="S24">
            <v>35.159999999999997</v>
          </cell>
          <cell r="T24">
            <v>2015583</v>
          </cell>
          <cell r="U24">
            <v>12832</v>
          </cell>
        </row>
        <row r="25">
          <cell r="B25">
            <v>6.75</v>
          </cell>
          <cell r="C25">
            <v>86.23</v>
          </cell>
          <cell r="D25">
            <v>76.297200000000004</v>
          </cell>
          <cell r="E25">
            <v>-196.88095799999999</v>
          </cell>
          <cell r="F25">
            <v>98.663375854492202</v>
          </cell>
          <cell r="G25">
            <v>96.223167419433594</v>
          </cell>
          <cell r="H25">
            <v>6.5</v>
          </cell>
          <cell r="I25">
            <v>38.47</v>
          </cell>
          <cell r="J25">
            <v>78.764516129032202</v>
          </cell>
          <cell r="K25">
            <v>0.52329999999999999</v>
          </cell>
          <cell r="L25">
            <v>62.633383870967698</v>
          </cell>
          <cell r="M25">
            <v>1148.3916666666601</v>
          </cell>
          <cell r="N25">
            <v>-9.3945454545454492</v>
          </cell>
          <cell r="O25">
            <v>9.1434782608695606</v>
          </cell>
          <cell r="P25">
            <v>10.904238095238</v>
          </cell>
          <cell r="Q25">
            <v>56.415466666666603</v>
          </cell>
          <cell r="R25">
            <v>56.170652173912998</v>
          </cell>
          <cell r="S25">
            <v>35.840000000000003</v>
          </cell>
          <cell r="T25">
            <v>2109154</v>
          </cell>
          <cell r="U25">
            <v>13116</v>
          </cell>
        </row>
        <row r="26">
          <cell r="B26">
            <v>6.75</v>
          </cell>
          <cell r="C26">
            <v>87.12</v>
          </cell>
          <cell r="D26">
            <v>76.878399999999999</v>
          </cell>
          <cell r="E26">
            <v>-214.54685799999999</v>
          </cell>
          <cell r="F26">
            <v>98.776329040527301</v>
          </cell>
          <cell r="G26">
            <v>96.6295166015625</v>
          </cell>
          <cell r="H26">
            <v>7.6935483870967696</v>
          </cell>
          <cell r="I26">
            <v>63.33</v>
          </cell>
          <cell r="J26">
            <v>81.719354838709606</v>
          </cell>
          <cell r="K26">
            <v>0.48830000000000001</v>
          </cell>
          <cell r="L26">
            <v>63.396354838709598</v>
          </cell>
          <cell r="M26">
            <v>1167.29714285714</v>
          </cell>
          <cell r="N26">
            <v>-11.31</v>
          </cell>
          <cell r="O26">
            <v>8.4488095238095209</v>
          </cell>
          <cell r="P26">
            <v>10.7275714285714</v>
          </cell>
          <cell r="Q26">
            <v>55.913080952380902</v>
          </cell>
          <cell r="R26">
            <v>55.702857142857098</v>
          </cell>
          <cell r="S26">
            <v>39.25</v>
          </cell>
          <cell r="T26">
            <v>2135913</v>
          </cell>
          <cell r="U26">
            <v>12879</v>
          </cell>
        </row>
        <row r="27">
          <cell r="B27">
            <v>6.75</v>
          </cell>
          <cell r="C27">
            <v>88.69</v>
          </cell>
          <cell r="D27">
            <v>77.044399999999996</v>
          </cell>
          <cell r="E27">
            <v>-256.49965300000002</v>
          </cell>
          <cell r="F27">
            <v>98.961235046386705</v>
          </cell>
          <cell r="G27">
            <v>96.765708923339801</v>
          </cell>
          <cell r="H27">
            <v>7.2857142857142803</v>
          </cell>
          <cell r="I27">
            <v>58.46</v>
          </cell>
          <cell r="J27">
            <v>18.7392857142857</v>
          </cell>
          <cell r="K27">
            <v>0.57279999999999998</v>
          </cell>
          <cell r="L27">
            <v>64.779882142857105</v>
          </cell>
          <cell r="M27">
            <v>1193.3599999999999</v>
          </cell>
          <cell r="N27">
            <v>-11.675789473684199</v>
          </cell>
          <cell r="O27">
            <v>7.3424999999999896</v>
          </cell>
          <cell r="P27">
            <v>9.8103124999999896</v>
          </cell>
          <cell r="Q27">
            <v>55.367705263157902</v>
          </cell>
          <cell r="R27">
            <v>54.791749999999901</v>
          </cell>
          <cell r="S27">
            <v>39.6</v>
          </cell>
          <cell r="T27">
            <v>2136579</v>
          </cell>
          <cell r="U27">
            <v>13648</v>
          </cell>
        </row>
        <row r="28">
          <cell r="B28">
            <v>6.75</v>
          </cell>
          <cell r="C28">
            <v>88.95</v>
          </cell>
          <cell r="D28">
            <v>77.210499999999996</v>
          </cell>
          <cell r="E28">
            <v>-252.625136</v>
          </cell>
          <cell r="F28">
            <v>99.068916320800795</v>
          </cell>
          <cell r="G28">
            <v>97.428581237792997</v>
          </cell>
          <cell r="H28">
            <v>6.0322580645161201</v>
          </cell>
          <cell r="I28">
            <v>43.91</v>
          </cell>
          <cell r="J28">
            <v>-15.1290322580645</v>
          </cell>
          <cell r="K28">
            <v>0.56379999999999997</v>
          </cell>
          <cell r="L28">
            <v>65.284912903225802</v>
          </cell>
          <cell r="M28">
            <v>1206.3399999999899</v>
          </cell>
          <cell r="N28">
            <v>-13.3890909090909</v>
          </cell>
          <cell r="O28">
            <v>7.2043478260869502</v>
          </cell>
          <cell r="P28">
            <v>9.6243043478260795</v>
          </cell>
          <cell r="Q28">
            <v>54.534214285714199</v>
          </cell>
          <cell r="R28">
            <v>54.3926086956521</v>
          </cell>
          <cell r="S28">
            <v>39.89</v>
          </cell>
          <cell r="T28">
            <v>2161494</v>
          </cell>
          <cell r="U28">
            <v>13826</v>
          </cell>
        </row>
        <row r="29">
          <cell r="B29">
            <v>7</v>
          </cell>
          <cell r="C29">
            <v>89.86</v>
          </cell>
          <cell r="D29">
            <v>77.542500000000004</v>
          </cell>
          <cell r="E29">
            <v>-312.87592000000001</v>
          </cell>
          <cell r="F29">
            <v>98.940963745117202</v>
          </cell>
          <cell r="G29">
            <v>97.361640930175795</v>
          </cell>
          <cell r="H29">
            <v>7.2166666666666597</v>
          </cell>
          <cell r="I29">
            <v>36.92</v>
          </cell>
          <cell r="J29">
            <v>-63.356666666666598</v>
          </cell>
          <cell r="K29">
            <v>0.63539999999999996</v>
          </cell>
          <cell r="L29">
            <v>66.075889999999902</v>
          </cell>
          <cell r="M29">
            <v>1156.7090476190399</v>
          </cell>
          <cell r="N29">
            <v>-13.210476190476101</v>
          </cell>
          <cell r="O29">
            <v>7.7285714285714198</v>
          </cell>
          <cell r="P29">
            <v>9.5894285714285701</v>
          </cell>
          <cell r="Q29">
            <v>54.543680000000002</v>
          </cell>
          <cell r="R29">
            <v>54.435238095238098</v>
          </cell>
          <cell r="S29">
            <v>39.89</v>
          </cell>
          <cell r="T29">
            <v>2155262</v>
          </cell>
          <cell r="U29">
            <v>14076</v>
          </cell>
        </row>
        <row r="30">
          <cell r="B30">
            <v>7</v>
          </cell>
          <cell r="C30">
            <v>90.15</v>
          </cell>
          <cell r="D30">
            <v>77.957700000000003</v>
          </cell>
          <cell r="E30">
            <v>-313.27233999999999</v>
          </cell>
          <cell r="F30">
            <v>98.906730651855497</v>
          </cell>
          <cell r="G30">
            <v>97.086204528808594</v>
          </cell>
          <cell r="H30">
            <v>7.0806451612903203</v>
          </cell>
          <cell r="I30">
            <v>36.39</v>
          </cell>
          <cell r="J30">
            <v>-64.345161290322494</v>
          </cell>
          <cell r="K30">
            <v>0.62129999999999996</v>
          </cell>
          <cell r="L30">
            <v>66.596803225806397</v>
          </cell>
          <cell r="M30">
            <v>1156.59666666666</v>
          </cell>
          <cell r="N30">
            <v>-12.0485714285714</v>
          </cell>
          <cell r="O30">
            <v>6.7556818181818103</v>
          </cell>
          <cell r="P30">
            <v>9.2522380952380896</v>
          </cell>
          <cell r="Q30">
            <v>54.399309523809499</v>
          </cell>
          <cell r="R30">
            <v>54.331181818181797</v>
          </cell>
          <cell r="S30">
            <v>40.67</v>
          </cell>
          <cell r="T30">
            <v>2186598</v>
          </cell>
          <cell r="U30">
            <v>14785</v>
          </cell>
        </row>
        <row r="31">
          <cell r="B31">
            <v>7</v>
          </cell>
          <cell r="C31">
            <v>89.8</v>
          </cell>
          <cell r="D31">
            <v>78.455799999999996</v>
          </cell>
          <cell r="E31">
            <v>-402.04817200000002</v>
          </cell>
          <cell r="F31">
            <v>98.954208374023395</v>
          </cell>
          <cell r="G31">
            <v>97.605445861816406</v>
          </cell>
          <cell r="H31">
            <v>7.2</v>
          </cell>
          <cell r="I31">
            <v>41.32</v>
          </cell>
          <cell r="J31">
            <v>-33.113333333333301</v>
          </cell>
          <cell r="K31">
            <v>0.59889999999999999</v>
          </cell>
          <cell r="L31">
            <v>66.500866666666596</v>
          </cell>
          <cell r="M31">
            <v>1196.73523809523</v>
          </cell>
          <cell r="N31">
            <v>-13.1181818181818</v>
          </cell>
          <cell r="O31">
            <v>6.65</v>
          </cell>
          <cell r="P31">
            <v>9.2424090909090904</v>
          </cell>
          <cell r="Q31">
            <v>55.375099999999897</v>
          </cell>
          <cell r="R31">
            <v>55.249545454545398</v>
          </cell>
          <cell r="S31">
            <v>40.14</v>
          </cell>
          <cell r="T31">
            <v>2222401</v>
          </cell>
          <cell r="U31">
            <v>15142</v>
          </cell>
        </row>
        <row r="32">
          <cell r="B32">
            <v>7</v>
          </cell>
          <cell r="C32">
            <v>89.62</v>
          </cell>
          <cell r="D32">
            <v>79.036900000000003</v>
          </cell>
          <cell r="E32">
            <v>-237.17392599999999</v>
          </cell>
          <cell r="F32">
            <v>98.923065185546903</v>
          </cell>
          <cell r="G32">
            <v>97.818916320800795</v>
          </cell>
          <cell r="H32">
            <v>8.07258064516129</v>
          </cell>
          <cell r="I32">
            <v>8.2799999999999994</v>
          </cell>
          <cell r="J32">
            <v>16.4419354838709</v>
          </cell>
          <cell r="K32">
            <v>0.5827</v>
          </cell>
          <cell r="L32">
            <v>66.591654838709601</v>
          </cell>
          <cell r="M32">
            <v>1157.4649999999999</v>
          </cell>
          <cell r="N32">
            <v>-13.708</v>
          </cell>
          <cell r="O32">
            <v>6.9952380952380899</v>
          </cell>
          <cell r="P32">
            <v>9.5548095238095208</v>
          </cell>
          <cell r="Q32">
            <v>56.170994999999998</v>
          </cell>
          <cell r="R32">
            <v>56.0189523809523</v>
          </cell>
          <cell r="S32">
            <v>40.14</v>
          </cell>
          <cell r="T32">
            <v>2223079</v>
          </cell>
          <cell r="U32">
            <v>15077</v>
          </cell>
        </row>
        <row r="33">
          <cell r="B33">
            <v>7</v>
          </cell>
          <cell r="C33">
            <v>88.81</v>
          </cell>
          <cell r="D33">
            <v>79.452100000000002</v>
          </cell>
          <cell r="E33">
            <v>-476.36072999999999</v>
          </cell>
          <cell r="F33">
            <v>99.001914978027301</v>
          </cell>
          <cell r="G33">
            <v>98.199386596679702</v>
          </cell>
          <cell r="H33">
            <v>7.6693548387096699</v>
          </cell>
          <cell r="I33">
            <v>1.62</v>
          </cell>
          <cell r="J33">
            <v>17.074193548387001</v>
          </cell>
          <cell r="K33">
            <v>0.5988</v>
          </cell>
          <cell r="L33">
            <v>66.285977419354793</v>
          </cell>
          <cell r="M33">
            <v>1196.62772727272</v>
          </cell>
          <cell r="N33">
            <v>-15.201304347825999</v>
          </cell>
          <cell r="O33">
            <v>8.0108695652173907</v>
          </cell>
          <cell r="P33">
            <v>9.4732608695652107</v>
          </cell>
          <cell r="Q33">
            <v>56.094460869565197</v>
          </cell>
          <cell r="R33">
            <v>55.933913043478199</v>
          </cell>
          <cell r="S33">
            <v>40.44</v>
          </cell>
          <cell r="T33">
            <v>2249281</v>
          </cell>
          <cell r="U33">
            <v>15411</v>
          </cell>
        </row>
        <row r="34">
          <cell r="B34">
            <v>7.25</v>
          </cell>
          <cell r="C34">
            <v>88.84</v>
          </cell>
          <cell r="D34">
            <v>79.701099999999997</v>
          </cell>
          <cell r="E34">
            <v>-494.41814900000003</v>
          </cell>
          <cell r="F34">
            <v>99.112754821777301</v>
          </cell>
          <cell r="G34">
            <v>98.209831237792997</v>
          </cell>
          <cell r="H34">
            <v>7.8</v>
          </cell>
          <cell r="I34">
            <v>-4.0199999999999996</v>
          </cell>
          <cell r="J34">
            <v>33.1799999999999</v>
          </cell>
          <cell r="K34">
            <v>0.58489999999999998</v>
          </cell>
          <cell r="L34">
            <v>66.544560000000004</v>
          </cell>
          <cell r="M34">
            <v>1175.0563636363599</v>
          </cell>
          <cell r="N34">
            <v>-15.967619047618999</v>
          </cell>
          <cell r="O34">
            <v>8.6681818181818109</v>
          </cell>
          <cell r="P34">
            <v>9.5088636363636301</v>
          </cell>
          <cell r="Q34">
            <v>56.338395238095202</v>
          </cell>
          <cell r="R34">
            <v>56.137045454545401</v>
          </cell>
          <cell r="S34">
            <v>40.119999999999997</v>
          </cell>
          <cell r="T34">
            <v>2229560</v>
          </cell>
          <cell r="U34">
            <v>15974</v>
          </cell>
        </row>
        <row r="35">
          <cell r="B35">
            <v>7.5</v>
          </cell>
          <cell r="C35">
            <v>90.85</v>
          </cell>
          <cell r="D35">
            <v>80.033199999999994</v>
          </cell>
          <cell r="E35">
            <v>-129.021119</v>
          </cell>
          <cell r="F35">
            <v>99.052192687988295</v>
          </cell>
          <cell r="G35">
            <v>97.988052368164105</v>
          </cell>
          <cell r="H35">
            <v>6.2096774193548301</v>
          </cell>
          <cell r="I35">
            <v>-3.38</v>
          </cell>
          <cell r="J35">
            <v>23.1677419354838</v>
          </cell>
          <cell r="K35">
            <v>0.59099999999999997</v>
          </cell>
          <cell r="L35">
            <v>68.252306451612895</v>
          </cell>
          <cell r="M35">
            <v>1181.106</v>
          </cell>
          <cell r="N35">
            <v>-14.8847619047619</v>
          </cell>
          <cell r="O35">
            <v>8.8761904761904695</v>
          </cell>
          <cell r="P35">
            <v>9.5271904761904693</v>
          </cell>
          <cell r="Q35">
            <v>55.8085349999999</v>
          </cell>
          <cell r="R35">
            <v>55.596190476190401</v>
          </cell>
          <cell r="S35">
            <v>41.01</v>
          </cell>
          <cell r="T35">
            <v>2230577</v>
          </cell>
          <cell r="U35">
            <v>15637</v>
          </cell>
        </row>
        <row r="36">
          <cell r="B36">
            <v>7.5</v>
          </cell>
          <cell r="C36">
            <v>93.51</v>
          </cell>
          <cell r="D36">
            <v>80.531300000000002</v>
          </cell>
          <cell r="E36">
            <v>-334.63449000000003</v>
          </cell>
          <cell r="F36">
            <v>99.043434143066406</v>
          </cell>
          <cell r="G36">
            <v>97.707984924316406</v>
          </cell>
          <cell r="H36">
            <v>6.3541666666666599</v>
          </cell>
          <cell r="I36">
            <v>-2.84</v>
          </cell>
          <cell r="J36">
            <v>8.9999999999999594E-2</v>
          </cell>
          <cell r="K36">
            <v>0.68169999999999997</v>
          </cell>
          <cell r="L36">
            <v>70.450013333333303</v>
          </cell>
          <cell r="M36">
            <v>1259.5978947368401</v>
          </cell>
          <cell r="N36">
            <v>-13.9114285714285</v>
          </cell>
          <cell r="O36">
            <v>9.1105263157894694</v>
          </cell>
          <cell r="P36">
            <v>9.7250499999999995</v>
          </cell>
          <cell r="Q36">
            <v>54.629268421052601</v>
          </cell>
          <cell r="R36">
            <v>54.506727272727197</v>
          </cell>
          <cell r="S36">
            <v>42.28</v>
          </cell>
          <cell r="T36">
            <v>2262968</v>
          </cell>
          <cell r="U36">
            <v>15505</v>
          </cell>
        </row>
        <row r="37">
          <cell r="B37">
            <v>7.5</v>
          </cell>
          <cell r="C37">
            <v>94.86</v>
          </cell>
          <cell r="D37">
            <v>80.7804</v>
          </cell>
          <cell r="E37">
            <v>-335.46190300000001</v>
          </cell>
          <cell r="F37">
            <v>99.250114440917997</v>
          </cell>
          <cell r="G37">
            <v>97.935432434082003</v>
          </cell>
          <cell r="H37">
            <v>6.07258064516129</v>
          </cell>
          <cell r="I37">
            <v>3.12</v>
          </cell>
          <cell r="J37">
            <v>-116.106451612903</v>
          </cell>
          <cell r="K37">
            <v>0.65410000000000001</v>
          </cell>
          <cell r="L37">
            <v>71.890341935483804</v>
          </cell>
          <cell r="M37">
            <v>1265.979</v>
          </cell>
          <cell r="N37">
            <v>-14.415238095237999</v>
          </cell>
          <cell r="O37">
            <v>8.5666666666666593</v>
          </cell>
          <cell r="P37">
            <v>9.1145909090909001</v>
          </cell>
          <cell r="Q37">
            <v>53.641319999999901</v>
          </cell>
          <cell r="R37">
            <v>53.473999999999997</v>
          </cell>
          <cell r="S37">
            <v>42.28</v>
          </cell>
          <cell r="T37">
            <v>2315410</v>
          </cell>
          <cell r="U37">
            <v>15926</v>
          </cell>
        </row>
        <row r="38">
          <cell r="B38">
            <v>7.5</v>
          </cell>
          <cell r="C38">
            <v>94.94</v>
          </cell>
          <cell r="D38">
            <v>81.444599999999994</v>
          </cell>
          <cell r="E38">
            <v>-392.27399200000002</v>
          </cell>
          <cell r="F38">
            <v>99.390556335449205</v>
          </cell>
          <cell r="G38">
            <v>98.357063293457003</v>
          </cell>
          <cell r="H38">
            <v>6.5161290322580596</v>
          </cell>
          <cell r="I38">
            <v>-29.73</v>
          </cell>
          <cell r="J38">
            <v>-81.596774193548299</v>
          </cell>
          <cell r="K38">
            <v>0.57579999999999998</v>
          </cell>
          <cell r="L38">
            <v>72.352416129032207</v>
          </cell>
          <cell r="M38">
            <v>1295.9127272727201</v>
          </cell>
          <cell r="N38">
            <v>-15.684999999999899</v>
          </cell>
          <cell r="O38">
            <v>7.8937499999999901</v>
          </cell>
          <cell r="P38">
            <v>8.2819545454545391</v>
          </cell>
          <cell r="Q38">
            <v>52.573004545454502</v>
          </cell>
          <cell r="R38">
            <v>52.459545454545399</v>
          </cell>
          <cell r="S38">
            <v>44.59</v>
          </cell>
          <cell r="T38">
            <v>2296322</v>
          </cell>
          <cell r="U38">
            <v>17743</v>
          </cell>
        </row>
        <row r="39">
          <cell r="B39">
            <v>7.5</v>
          </cell>
          <cell r="C39">
            <v>96.83</v>
          </cell>
          <cell r="D39">
            <v>82.025700000000001</v>
          </cell>
          <cell r="E39">
            <v>-305.21004699999997</v>
          </cell>
          <cell r="F39">
            <v>99.529548645019503</v>
          </cell>
          <cell r="G39">
            <v>98.2698974609375</v>
          </cell>
          <cell r="H39">
            <v>7.3526785714285703</v>
          </cell>
          <cell r="I39">
            <v>-8.8699999999999992</v>
          </cell>
          <cell r="J39">
            <v>118.496428571428</v>
          </cell>
          <cell r="K39">
            <v>0.53720000000000001</v>
          </cell>
          <cell r="L39">
            <v>74.026250000000005</v>
          </cell>
          <cell r="M39">
            <v>1287.3319999999901</v>
          </cell>
          <cell r="N39">
            <v>-14.809999999999899</v>
          </cell>
          <cell r="O39">
            <v>7.6124999999999998</v>
          </cell>
          <cell r="P39">
            <v>8.1305999999999905</v>
          </cell>
          <cell r="Q39">
            <v>51.829626666666599</v>
          </cell>
          <cell r="R39">
            <v>51.735149999999997</v>
          </cell>
          <cell r="S39">
            <v>45.42</v>
          </cell>
          <cell r="T39">
            <v>2316126</v>
          </cell>
          <cell r="U39">
            <v>17870</v>
          </cell>
        </row>
        <row r="40">
          <cell r="B40">
            <v>7.5</v>
          </cell>
          <cell r="C40">
            <v>97.74</v>
          </cell>
          <cell r="D40">
            <v>82.274799999999999</v>
          </cell>
          <cell r="E40">
            <v>-251.93290099999999</v>
          </cell>
          <cell r="F40">
            <v>99.581253051757798</v>
          </cell>
          <cell r="G40">
            <v>98.361228942871094</v>
          </cell>
          <cell r="H40">
            <v>7.1548387096774198</v>
          </cell>
          <cell r="I40">
            <v>8.6199999999999992</v>
          </cell>
          <cell r="J40">
            <v>136.08064516128999</v>
          </cell>
          <cell r="K40">
            <v>0.54879999999999995</v>
          </cell>
          <cell r="L40">
            <v>75.117454838709605</v>
          </cell>
          <cell r="M40">
            <v>1322.02260869565</v>
          </cell>
          <cell r="N40">
            <v>-15.298260869565199</v>
          </cell>
          <cell r="O40">
            <v>6.9079545454545404</v>
          </cell>
          <cell r="P40">
            <v>7.91877272727272</v>
          </cell>
          <cell r="Q40">
            <v>51.269304761904699</v>
          </cell>
          <cell r="R40">
            <v>51.1705652173912</v>
          </cell>
          <cell r="S40">
            <v>46.06</v>
          </cell>
          <cell r="T40">
            <v>2323829</v>
          </cell>
          <cell r="U40">
            <v>17848</v>
          </cell>
        </row>
        <row r="41">
          <cell r="B41">
            <v>7.5</v>
          </cell>
          <cell r="C41">
            <v>96.48</v>
          </cell>
          <cell r="D41">
            <v>82.440799999999996</v>
          </cell>
          <cell r="E41">
            <v>-390.39951300000001</v>
          </cell>
          <cell r="F41">
            <v>99.784698486328097</v>
          </cell>
          <cell r="G41">
            <v>98.936790466308594</v>
          </cell>
          <cell r="H41">
            <v>6.9924999999999997</v>
          </cell>
          <cell r="I41">
            <v>-3.53</v>
          </cell>
          <cell r="J41">
            <v>62.92</v>
          </cell>
          <cell r="K41">
            <v>0.55610000000000004</v>
          </cell>
          <cell r="L41">
            <v>74.599886666666606</v>
          </cell>
          <cell r="M41">
            <v>1374.13888888888</v>
          </cell>
          <cell r="N41">
            <v>-16.991052631578899</v>
          </cell>
          <cell r="O41">
            <v>6.6174999999999899</v>
          </cell>
          <cell r="P41">
            <v>6.2412222222222198</v>
          </cell>
          <cell r="Q41">
            <v>51.487811764705803</v>
          </cell>
          <cell r="R41">
            <v>51.366149999999998</v>
          </cell>
          <cell r="S41">
            <v>46.06</v>
          </cell>
          <cell r="T41">
            <v>2343947</v>
          </cell>
          <cell r="U41">
            <v>17809</v>
          </cell>
        </row>
        <row r="42">
          <cell r="B42">
            <v>7.5</v>
          </cell>
          <cell r="C42">
            <v>93.23</v>
          </cell>
          <cell r="D42">
            <v>82.606899999999996</v>
          </cell>
          <cell r="E42">
            <v>-563.58486300000004</v>
          </cell>
          <cell r="F42">
            <v>100.11985015869099</v>
          </cell>
          <cell r="G42">
            <v>99.146202087402301</v>
          </cell>
          <cell r="H42">
            <v>7.2580645161290303</v>
          </cell>
          <cell r="I42">
            <v>-34.72</v>
          </cell>
          <cell r="J42">
            <v>24.358064516129001</v>
          </cell>
          <cell r="K42">
            <v>0.55410000000000004</v>
          </cell>
          <cell r="L42">
            <v>72.499412903225803</v>
          </cell>
          <cell r="M42">
            <v>1483.99454545454</v>
          </cell>
          <cell r="N42">
            <v>-17.2722727272727</v>
          </cell>
          <cell r="O42">
            <v>7.7380952380952301</v>
          </cell>
          <cell r="P42">
            <v>7.5461739130434804</v>
          </cell>
          <cell r="Q42">
            <v>52.2964285714285</v>
          </cell>
          <cell r="R42">
            <v>52.1241304347826</v>
          </cell>
          <cell r="S42">
            <v>46.73</v>
          </cell>
          <cell r="T42">
            <v>2440498</v>
          </cell>
          <cell r="U42">
            <v>18101</v>
          </cell>
        </row>
        <row r="43">
          <cell r="B43">
            <v>7.5</v>
          </cell>
          <cell r="C43">
            <v>92.61</v>
          </cell>
          <cell r="D43">
            <v>83.105000000000004</v>
          </cell>
          <cell r="E43">
            <v>-555.49614899999995</v>
          </cell>
          <cell r="F43">
            <v>99.940513610839801</v>
          </cell>
          <cell r="G43">
            <v>99.037773132324205</v>
          </cell>
          <cell r="H43">
            <v>8.1266666666666598</v>
          </cell>
          <cell r="I43">
            <v>-50.31</v>
          </cell>
          <cell r="J43">
            <v>89.723333333333301</v>
          </cell>
          <cell r="K43">
            <v>0.56320000000000003</v>
          </cell>
          <cell r="L43">
            <v>72.257936666666595</v>
          </cell>
          <cell r="M43">
            <v>1358.5457142857099</v>
          </cell>
          <cell r="N43">
            <v>-17.268636363636301</v>
          </cell>
          <cell r="O43">
            <v>8.0605263157894704</v>
          </cell>
          <cell r="P43">
            <v>9.1110909090908994</v>
          </cell>
          <cell r="Q43">
            <v>53.265795238095201</v>
          </cell>
          <cell r="R43">
            <v>53.1531818181818</v>
          </cell>
          <cell r="S43">
            <v>47.57</v>
          </cell>
          <cell r="T43">
            <v>2500641</v>
          </cell>
          <cell r="U43">
            <v>18220</v>
          </cell>
        </row>
        <row r="44">
          <cell r="B44">
            <v>7.5</v>
          </cell>
          <cell r="C44">
            <v>94.18</v>
          </cell>
          <cell r="D44">
            <v>83.354100000000003</v>
          </cell>
          <cell r="E44">
            <v>-436.14629500000001</v>
          </cell>
          <cell r="F44">
            <v>99.974304199218807</v>
          </cell>
          <cell r="G44">
            <v>99.318809509277301</v>
          </cell>
          <cell r="H44">
            <v>7.8572580645161203</v>
          </cell>
          <cell r="I44">
            <v>-37</v>
          </cell>
          <cell r="J44">
            <v>86.474193548387106</v>
          </cell>
          <cell r="K44">
            <v>0.5625</v>
          </cell>
          <cell r="L44">
            <v>73.756387096774205</v>
          </cell>
          <cell r="M44">
            <v>1401.3644999999999</v>
          </cell>
          <cell r="N44">
            <v>-18.072500000000002</v>
          </cell>
          <cell r="O44">
            <v>7.8130952380952303</v>
          </cell>
          <cell r="P44">
            <v>8.5236315789473593</v>
          </cell>
          <cell r="Q44">
            <v>52.373910526315797</v>
          </cell>
          <cell r="R44">
            <v>52.267857142857103</v>
          </cell>
          <cell r="S44">
            <v>49.04</v>
          </cell>
          <cell r="T44">
            <v>2493525</v>
          </cell>
          <cell r="U44">
            <v>18333</v>
          </cell>
        </row>
        <row r="45">
          <cell r="B45">
            <v>7.5</v>
          </cell>
          <cell r="C45">
            <v>95.76</v>
          </cell>
          <cell r="D45">
            <v>83.603200000000001</v>
          </cell>
          <cell r="E45">
            <v>-593.21074999999996</v>
          </cell>
          <cell r="F45">
            <v>99.912994384765597</v>
          </cell>
          <cell r="G45">
            <v>99.228958129882798</v>
          </cell>
          <cell r="H45">
            <v>7.0935483870967699</v>
          </cell>
          <cell r="I45">
            <v>-36.450000000000003</v>
          </cell>
          <cell r="J45">
            <v>38.003225806451603</v>
          </cell>
          <cell r="K45">
            <v>0.57099999999999995</v>
          </cell>
          <cell r="L45">
            <v>75.327964516129001</v>
          </cell>
          <cell r="M45">
            <v>1441.0177272727201</v>
          </cell>
          <cell r="N45">
            <v>-17.433478260869499</v>
          </cell>
          <cell r="O45">
            <v>7.4934782608695603</v>
          </cell>
          <cell r="P45">
            <v>8.0983913043478193</v>
          </cell>
          <cell r="Q45">
            <v>51.398111764705803</v>
          </cell>
          <cell r="R45">
            <v>51.285652173913</v>
          </cell>
          <cell r="S45">
            <v>50</v>
          </cell>
          <cell r="T45">
            <v>2504810</v>
          </cell>
          <cell r="U45">
            <v>18672</v>
          </cell>
        </row>
        <row r="46">
          <cell r="B46">
            <v>7.5</v>
          </cell>
          <cell r="C46">
            <v>97.87</v>
          </cell>
          <cell r="D46">
            <v>83.603200000000001</v>
          </cell>
          <cell r="E46">
            <v>-265.12073199999998</v>
          </cell>
          <cell r="F46">
            <v>99.757431030273395</v>
          </cell>
          <cell r="G46">
            <v>98.585189819335895</v>
          </cell>
          <cell r="H46">
            <v>6.74166666666666</v>
          </cell>
          <cell r="I46">
            <v>-30.65</v>
          </cell>
          <cell r="J46">
            <v>32.279999999999902</v>
          </cell>
          <cell r="K46">
            <v>0.55410000000000004</v>
          </cell>
          <cell r="L46">
            <v>77.214566666666599</v>
          </cell>
          <cell r="M46">
            <v>1505.7942105263101</v>
          </cell>
          <cell r="N46">
            <v>-15.413</v>
          </cell>
          <cell r="O46">
            <v>7.0666666666666602</v>
          </cell>
          <cell r="P46">
            <v>7.3319473684210497</v>
          </cell>
          <cell r="Q46">
            <v>50.435168421052602</v>
          </cell>
          <cell r="R46">
            <v>50.324047619047597</v>
          </cell>
          <cell r="S46">
            <v>50</v>
          </cell>
          <cell r="T46">
            <v>2550433</v>
          </cell>
          <cell r="U46">
            <v>18847</v>
          </cell>
        </row>
        <row r="47">
          <cell r="B47">
            <v>7.5</v>
          </cell>
          <cell r="C47">
            <v>98.93</v>
          </cell>
          <cell r="D47">
            <v>83.769199999999998</v>
          </cell>
          <cell r="E47">
            <v>-384.35285900000002</v>
          </cell>
          <cell r="F47">
            <v>99.699531555175795</v>
          </cell>
          <cell r="G47">
            <v>98.366317749023395</v>
          </cell>
          <cell r="H47">
            <v>6.7008064516129</v>
          </cell>
          <cell r="I47">
            <v>-52.46</v>
          </cell>
          <cell r="J47">
            <v>42.012903225806397</v>
          </cell>
          <cell r="K47">
            <v>0.4909</v>
          </cell>
          <cell r="L47">
            <v>78.161158064516101</v>
          </cell>
          <cell r="M47">
            <v>1590.79238095238</v>
          </cell>
          <cell r="N47">
            <v>-15.1045454545454</v>
          </cell>
          <cell r="O47">
            <v>6.4928571428571402</v>
          </cell>
          <cell r="P47">
            <v>6.9906499999999996</v>
          </cell>
          <cell r="Q47">
            <v>50.064714285714203</v>
          </cell>
          <cell r="R47">
            <v>49.970909090908997</v>
          </cell>
          <cell r="S47">
            <v>52.83</v>
          </cell>
          <cell r="T47">
            <v>2591137</v>
          </cell>
          <cell r="U47">
            <v>19440</v>
          </cell>
        </row>
        <row r="48">
          <cell r="B48">
            <v>7.5</v>
          </cell>
          <cell r="C48">
            <v>98.14</v>
          </cell>
          <cell r="D48">
            <v>83.935199999999995</v>
          </cell>
          <cell r="E48">
            <v>-458.94849699999997</v>
          </cell>
          <cell r="F48">
            <v>99.711029052734403</v>
          </cell>
          <cell r="G48">
            <v>98.425804138183594</v>
          </cell>
          <cell r="H48">
            <v>5.7899999999999903</v>
          </cell>
          <cell r="I48">
            <v>-49.48</v>
          </cell>
          <cell r="J48">
            <v>2.86666666666666</v>
          </cell>
          <cell r="K48">
            <v>0.59109999999999996</v>
          </cell>
          <cell r="L48">
            <v>77.887153333333302</v>
          </cell>
          <cell r="M48">
            <v>1732.1295238095199</v>
          </cell>
          <cell r="N48">
            <v>-15.3828571428571</v>
          </cell>
          <cell r="O48">
            <v>5.9919047619047596</v>
          </cell>
          <cell r="P48">
            <v>5.95273684210526</v>
          </cell>
          <cell r="Q48">
            <v>49.837149999999902</v>
          </cell>
          <cell r="R48">
            <v>49.820454545454503</v>
          </cell>
          <cell r="S48">
            <v>54.98</v>
          </cell>
          <cell r="T48">
            <v>2688285</v>
          </cell>
          <cell r="U48">
            <v>19657</v>
          </cell>
        </row>
        <row r="49">
          <cell r="B49">
            <v>7.5</v>
          </cell>
          <cell r="C49">
            <v>98.08</v>
          </cell>
          <cell r="D49">
            <v>84.101299999999995</v>
          </cell>
          <cell r="E49">
            <v>-349.22176999999999</v>
          </cell>
          <cell r="F49">
            <v>99.742225646972699</v>
          </cell>
          <cell r="G49">
            <v>98.601181030273395</v>
          </cell>
          <cell r="H49">
            <v>5.8032258064516098</v>
          </cell>
          <cell r="I49">
            <v>-68.260000000000005</v>
          </cell>
          <cell r="J49">
            <v>-66.374193548387098</v>
          </cell>
          <cell r="K49">
            <v>0.55379999999999996</v>
          </cell>
          <cell r="L49">
            <v>78.036254838709596</v>
          </cell>
          <cell r="M49">
            <v>1781.2166666666601</v>
          </cell>
          <cell r="N49">
            <v>-15.750500000000001</v>
          </cell>
          <cell r="O49">
            <v>5.8460526315789396</v>
          </cell>
          <cell r="P49">
            <v>5.5792380952380896</v>
          </cell>
          <cell r="Q49">
            <v>49.424749999999896</v>
          </cell>
          <cell r="R49">
            <v>49.393238095238097</v>
          </cell>
          <cell r="S49">
            <v>54.98</v>
          </cell>
          <cell r="T49">
            <v>2826738</v>
          </cell>
          <cell r="U49">
            <v>20025</v>
          </cell>
        </row>
        <row r="50">
          <cell r="B50">
            <v>7.5</v>
          </cell>
          <cell r="C50">
            <v>99.91</v>
          </cell>
          <cell r="D50">
            <v>84.516400000000004</v>
          </cell>
          <cell r="E50">
            <v>-98.560867999999999</v>
          </cell>
          <cell r="F50">
            <v>99.556686401367202</v>
          </cell>
          <cell r="G50">
            <v>98.0322265625</v>
          </cell>
          <cell r="H50">
            <v>5.8064516129032198</v>
          </cell>
          <cell r="I50">
            <v>-73.430000000000007</v>
          </cell>
          <cell r="J50">
            <v>-94.429032258064495</v>
          </cell>
          <cell r="K50">
            <v>0.54479999999999995</v>
          </cell>
          <cell r="L50">
            <v>79.569780645161302</v>
          </cell>
          <cell r="M50">
            <v>1917.3654545454499</v>
          </cell>
          <cell r="N50">
            <v>-14.590952380952301</v>
          </cell>
          <cell r="O50">
            <v>5.4079545454545404</v>
          </cell>
          <cell r="P50">
            <v>5.3417142857142803</v>
          </cell>
          <cell r="Q50">
            <v>48.9120681818181</v>
          </cell>
          <cell r="R50">
            <v>48.906043478260798</v>
          </cell>
          <cell r="S50">
            <v>59.55</v>
          </cell>
          <cell r="T50">
            <v>2792673</v>
          </cell>
          <cell r="U50">
            <v>20718</v>
          </cell>
        </row>
        <row r="51">
          <cell r="B51">
            <v>7.5</v>
          </cell>
          <cell r="C51">
            <v>100.85</v>
          </cell>
          <cell r="D51">
            <v>84.433400000000006</v>
          </cell>
          <cell r="E51">
            <v>-205.42214999999999</v>
          </cell>
          <cell r="F51">
            <v>99.633117675781307</v>
          </cell>
          <cell r="G51">
            <v>98.360427856445298</v>
          </cell>
          <cell r="H51">
            <v>4.9910714285714199</v>
          </cell>
          <cell r="I51">
            <v>-83.09</v>
          </cell>
          <cell r="J51">
            <v>-126.81428571428501</v>
          </cell>
          <cell r="K51">
            <v>0.60040000000000004</v>
          </cell>
          <cell r="L51">
            <v>80.651060714285705</v>
          </cell>
          <cell r="M51">
            <v>2086.2469999999998</v>
          </cell>
          <cell r="N51">
            <v>-15.7626315789473</v>
          </cell>
          <cell r="O51">
            <v>5.3156249999999901</v>
          </cell>
          <cell r="P51">
            <v>5.1127500000000001</v>
          </cell>
          <cell r="Q51">
            <v>48.386209999999899</v>
          </cell>
          <cell r="R51">
            <v>48.364750000000001</v>
          </cell>
          <cell r="S51">
            <v>59.94</v>
          </cell>
          <cell r="T51">
            <v>2819451</v>
          </cell>
          <cell r="U51">
            <v>21555</v>
          </cell>
        </row>
        <row r="52">
          <cell r="B52">
            <v>7.5</v>
          </cell>
          <cell r="C52">
            <v>99.84</v>
          </cell>
          <cell r="D52">
            <v>84.433400000000006</v>
          </cell>
          <cell r="E52">
            <v>-304.17827199999999</v>
          </cell>
          <cell r="F52">
            <v>99.722915649414105</v>
          </cell>
          <cell r="G52">
            <v>98.571685791015597</v>
          </cell>
          <cell r="H52">
            <v>5.79112903225806</v>
          </cell>
          <cell r="I52">
            <v>-106.43</v>
          </cell>
          <cell r="J52">
            <v>-21.709677419354801</v>
          </cell>
          <cell r="K52">
            <v>0.53359999999999996</v>
          </cell>
          <cell r="L52">
            <v>79.9874516129032</v>
          </cell>
          <cell r="M52">
            <v>1998.4831818181799</v>
          </cell>
          <cell r="N52">
            <v>-16.6063636363636</v>
          </cell>
          <cell r="O52">
            <v>5.4340909090908998</v>
          </cell>
          <cell r="P52">
            <v>5.1467857142857101</v>
          </cell>
          <cell r="Q52">
            <v>48.465272727272698</v>
          </cell>
          <cell r="R52">
            <v>48.448636363636297</v>
          </cell>
          <cell r="S52">
            <v>59.94</v>
          </cell>
          <cell r="T52">
            <v>2953678</v>
          </cell>
          <cell r="U52">
            <v>21676</v>
          </cell>
        </row>
        <row r="53">
          <cell r="B53">
            <v>7.5</v>
          </cell>
          <cell r="C53">
            <v>100.9</v>
          </cell>
          <cell r="D53">
            <v>84.599400000000003</v>
          </cell>
          <cell r="E53">
            <v>-536.70367299999998</v>
          </cell>
          <cell r="F53">
            <v>99.866058349609403</v>
          </cell>
          <cell r="G53">
            <v>98.917945861816406</v>
          </cell>
          <cell r="H53">
            <v>5.3383933333333298</v>
          </cell>
          <cell r="I53">
            <v>-115.46</v>
          </cell>
          <cell r="J53">
            <v>18.806666666666601</v>
          </cell>
          <cell r="K53">
            <v>0.51459999999999995</v>
          </cell>
          <cell r="L53">
            <v>80.949046666666604</v>
          </cell>
          <cell r="M53">
            <v>2089.9616666666602</v>
          </cell>
          <cell r="N53">
            <v>-17.546500000000002</v>
          </cell>
          <cell r="O53">
            <v>5.1255952380952303</v>
          </cell>
          <cell r="P53">
            <v>5.4604761904761849</v>
          </cell>
          <cell r="Q53">
            <v>47.724305555555503</v>
          </cell>
          <cell r="R53">
            <v>47.7521428571428</v>
          </cell>
          <cell r="S53">
            <v>63.85</v>
          </cell>
          <cell r="T53">
            <v>3004503</v>
          </cell>
          <cell r="U53">
            <v>22049</v>
          </cell>
        </row>
        <row r="54">
          <cell r="B54">
            <v>7.5</v>
          </cell>
          <cell r="C54">
            <v>103.09</v>
          </cell>
          <cell r="D54">
            <v>84.848500000000001</v>
          </cell>
          <cell r="E54">
            <v>-420.89549</v>
          </cell>
          <cell r="F54">
            <v>99.852157592773395</v>
          </cell>
          <cell r="G54">
            <v>98.906730651855497</v>
          </cell>
          <cell r="H54">
            <v>5.8948741935483797</v>
          </cell>
          <cell r="I54">
            <v>-102.32</v>
          </cell>
          <cell r="J54">
            <v>76.038709677419305</v>
          </cell>
          <cell r="K54">
            <v>0.51400000000000001</v>
          </cell>
          <cell r="L54">
            <v>82.818541935483793</v>
          </cell>
          <cell r="M54">
            <v>2169.0452380952302</v>
          </cell>
          <cell r="N54">
            <v>-17.789090909090898</v>
          </cell>
          <cell r="O54">
            <v>4.6923913043478196</v>
          </cell>
          <cell r="P54">
            <v>5.4010952380952322</v>
          </cell>
          <cell r="Q54">
            <v>46.775826086956499</v>
          </cell>
          <cell r="R54">
            <v>46.762304347826003</v>
          </cell>
          <cell r="S54">
            <v>64.33</v>
          </cell>
          <cell r="T54">
            <v>2940353</v>
          </cell>
          <cell r="U54">
            <v>22607</v>
          </cell>
        </row>
        <row r="55">
          <cell r="B55">
            <v>7.5</v>
          </cell>
          <cell r="C55">
            <v>104.62</v>
          </cell>
          <cell r="D55">
            <v>85.263599999999997</v>
          </cell>
          <cell r="E55">
            <v>-222.92717400000001</v>
          </cell>
          <cell r="F55">
            <v>99.850074768066406</v>
          </cell>
          <cell r="G55">
            <v>99.124053955078097</v>
          </cell>
          <cell r="H55">
            <v>6.9799866666666697</v>
          </cell>
          <cell r="I55">
            <v>-91.3</v>
          </cell>
          <cell r="J55">
            <v>120.76333333333299</v>
          </cell>
          <cell r="K55">
            <v>0.5373</v>
          </cell>
          <cell r="L55">
            <v>84.199416666666593</v>
          </cell>
          <cell r="M55">
            <v>2314.7334999999998</v>
          </cell>
          <cell r="N55">
            <v>-18.659523809523801</v>
          </cell>
          <cell r="O55">
            <v>5.2559523809523796</v>
          </cell>
          <cell r="P55">
            <v>5.3714047619047562</v>
          </cell>
          <cell r="Q55">
            <v>46.192333333333302</v>
          </cell>
          <cell r="R55">
            <v>46.1623809523809</v>
          </cell>
          <cell r="S55">
            <v>64.33</v>
          </cell>
          <cell r="T55">
            <v>3011124</v>
          </cell>
          <cell r="U55">
            <v>23455</v>
          </cell>
        </row>
        <row r="56">
          <cell r="B56">
            <v>6</v>
          </cell>
          <cell r="C56">
            <v>105</v>
          </cell>
          <cell r="D56">
            <v>85.761700000000005</v>
          </cell>
          <cell r="E56">
            <v>-724.598074</v>
          </cell>
          <cell r="F56">
            <v>99.892578125</v>
          </cell>
          <cell r="G56">
            <v>99.475921630859403</v>
          </cell>
          <cell r="H56">
            <v>7.0677419354838698</v>
          </cell>
          <cell r="I56">
            <v>-87.35</v>
          </cell>
          <cell r="J56">
            <v>91.935483870967701</v>
          </cell>
          <cell r="K56">
            <v>0.58760000000000001</v>
          </cell>
          <cell r="L56">
            <v>84.730041935483797</v>
          </cell>
          <cell r="M56">
            <v>2385.4286363636302</v>
          </cell>
          <cell r="N56">
            <v>-19.355238095238001</v>
          </cell>
          <cell r="O56">
            <v>5.5068181818181801</v>
          </cell>
          <cell r="P56">
            <v>5.3565595238095183</v>
          </cell>
          <cell r="Q56">
            <v>45.628090909090901</v>
          </cell>
          <cell r="R56">
            <v>45.585227272727202</v>
          </cell>
          <cell r="S56">
            <v>66.290000000000006</v>
          </cell>
          <cell r="T56">
            <v>2977963</v>
          </cell>
          <cell r="U56">
            <v>24995</v>
          </cell>
        </row>
        <row r="57">
          <cell r="B57">
            <v>6</v>
          </cell>
          <cell r="C57">
            <v>103.41</v>
          </cell>
          <cell r="D57">
            <v>85.844700000000003</v>
          </cell>
          <cell r="E57">
            <v>-553.74504300000001</v>
          </cell>
          <cell r="F57">
            <v>99.773109436035199</v>
          </cell>
          <cell r="G57">
            <v>99.254959106445298</v>
          </cell>
          <cell r="H57">
            <v>9.2137096774193505</v>
          </cell>
          <cell r="I57">
            <v>-62.87</v>
          </cell>
          <cell r="J57">
            <v>19.448387096774098</v>
          </cell>
          <cell r="K57">
            <v>0.61170000000000002</v>
          </cell>
          <cell r="L57">
            <v>83.782470967741901</v>
          </cell>
          <cell r="M57">
            <v>2081.4142857142801</v>
          </cell>
          <cell r="N57">
            <v>-18.958695652173901</v>
          </cell>
          <cell r="O57">
            <v>6.6021739130434698</v>
          </cell>
          <cell r="P57">
            <v>5.3639821428571377</v>
          </cell>
          <cell r="Q57">
            <v>46.201285714285703</v>
          </cell>
          <cell r="R57">
            <v>46.1873043478261</v>
          </cell>
          <cell r="S57">
            <v>62.17</v>
          </cell>
          <cell r="T57">
            <v>2859146</v>
          </cell>
          <cell r="U57">
            <v>27363</v>
          </cell>
        </row>
        <row r="58">
          <cell r="B58">
            <v>6</v>
          </cell>
          <cell r="C58">
            <v>102.88</v>
          </cell>
          <cell r="D58">
            <v>86.010800000000003</v>
          </cell>
          <cell r="E58">
            <v>-294.23137300000002</v>
          </cell>
          <cell r="F58">
            <v>99.837387084960895</v>
          </cell>
          <cell r="G58">
            <v>99.705505371093807</v>
          </cell>
          <cell r="H58">
            <v>8.4508333333333301</v>
          </cell>
          <cell r="I58">
            <v>-68.790000000000006</v>
          </cell>
          <cell r="J58">
            <v>51.696666666666601</v>
          </cell>
          <cell r="K58">
            <v>0.63800000000000001</v>
          </cell>
          <cell r="L58">
            <v>83.586899999999901</v>
          </cell>
          <cell r="M58">
            <v>2126.3489999999902</v>
          </cell>
          <cell r="N58">
            <v>-20.349473684210501</v>
          </cell>
          <cell r="O58">
            <v>5.875</v>
          </cell>
          <cell r="P58">
            <v>10.1704285714285</v>
          </cell>
          <cell r="Q58">
            <v>46.076295000000002</v>
          </cell>
          <cell r="R58">
            <v>46.0229</v>
          </cell>
          <cell r="S58">
            <v>62.17</v>
          </cell>
          <cell r="T58">
            <v>2856876</v>
          </cell>
          <cell r="U58">
            <v>27868</v>
          </cell>
        </row>
        <row r="59">
          <cell r="B59">
            <v>5.75</v>
          </cell>
          <cell r="C59">
            <v>105.95</v>
          </cell>
          <cell r="D59">
            <v>86.1768</v>
          </cell>
          <cell r="E59">
            <v>-509.626147</v>
          </cell>
          <cell r="F59">
            <v>99.884330749511705</v>
          </cell>
          <cell r="G59">
            <v>100.01357269287099</v>
          </cell>
          <cell r="H59">
            <v>7.8629032258064502</v>
          </cell>
          <cell r="I59">
            <v>-52.52</v>
          </cell>
          <cell r="J59">
            <v>25.8935483870967</v>
          </cell>
          <cell r="K59">
            <v>0.65</v>
          </cell>
          <cell r="L59">
            <v>86.034606451612802</v>
          </cell>
          <cell r="M59">
            <v>2354.3966666666602</v>
          </cell>
          <cell r="N59">
            <v>-21.349130434782602</v>
          </cell>
          <cell r="O59">
            <v>5.1804347826086898</v>
          </cell>
          <cell r="P59">
            <v>10.0946956521739</v>
          </cell>
          <cell r="Q59">
            <v>44.341690476190401</v>
          </cell>
          <cell r="R59">
            <v>44.264913043478202</v>
          </cell>
          <cell r="S59">
            <v>66.95</v>
          </cell>
          <cell r="T59">
            <v>2889881</v>
          </cell>
          <cell r="U59">
            <v>29133</v>
          </cell>
        </row>
        <row r="60">
          <cell r="B60">
            <v>5.5</v>
          </cell>
          <cell r="C60">
            <v>106.97</v>
          </cell>
          <cell r="D60">
            <v>86.508899999999997</v>
          </cell>
          <cell r="E60">
            <v>-598.27838899999995</v>
          </cell>
          <cell r="F60">
            <v>99.817527770996094</v>
          </cell>
          <cell r="G60">
            <v>100.400672912598</v>
          </cell>
          <cell r="H60">
            <v>7.71999999999999</v>
          </cell>
          <cell r="I60">
            <v>-49.52</v>
          </cell>
          <cell r="J60">
            <v>15.066666666666601</v>
          </cell>
          <cell r="K60">
            <v>0.69399999999999995</v>
          </cell>
          <cell r="L60">
            <v>87.125900000000001</v>
          </cell>
          <cell r="M60">
            <v>2221.2247368420999</v>
          </cell>
          <cell r="N60">
            <v>-23.203333333333301</v>
          </cell>
          <cell r="O60">
            <v>4.5784090909090898</v>
          </cell>
          <cell r="P60">
            <v>10.6985909090909</v>
          </cell>
          <cell r="Q60">
            <v>43.140833333333298</v>
          </cell>
          <cell r="R60">
            <v>43.121818181818099</v>
          </cell>
          <cell r="S60">
            <v>70.23</v>
          </cell>
          <cell r="T60">
            <v>2956974</v>
          </cell>
          <cell r="U60">
            <v>29389</v>
          </cell>
        </row>
        <row r="61">
          <cell r="B61">
            <v>5.25</v>
          </cell>
          <cell r="C61">
            <v>111.31</v>
          </cell>
          <cell r="D61">
            <v>87.173100000000005</v>
          </cell>
          <cell r="E61">
            <v>-501.84549500000003</v>
          </cell>
          <cell r="F61">
            <v>99.761817932128906</v>
          </cell>
          <cell r="G61">
            <v>100.39723205566401</v>
          </cell>
          <cell r="H61">
            <v>8.5137096774193495</v>
          </cell>
          <cell r="I61">
            <v>-25.63</v>
          </cell>
          <cell r="J61">
            <v>-6.8548387096774199</v>
          </cell>
          <cell r="K61">
            <v>0.6089</v>
          </cell>
          <cell r="L61">
            <v>90.773948387096695</v>
          </cell>
          <cell r="M61">
            <v>2205.6633333333298</v>
          </cell>
          <cell r="N61">
            <v>-23.377499999999898</v>
          </cell>
          <cell r="O61">
            <v>4.3178571428571404</v>
          </cell>
          <cell r="P61">
            <v>11.6493809523809</v>
          </cell>
          <cell r="Q61">
            <v>41.661250000000003</v>
          </cell>
          <cell r="R61">
            <v>41.568571428571403</v>
          </cell>
          <cell r="S61">
            <v>80.38</v>
          </cell>
          <cell r="T61">
            <v>3129045</v>
          </cell>
          <cell r="U61">
            <v>30211</v>
          </cell>
        </row>
        <row r="62">
          <cell r="B62">
            <v>5</v>
          </cell>
          <cell r="C62">
            <v>112.02</v>
          </cell>
          <cell r="D62">
            <v>88.418400000000005</v>
          </cell>
          <cell r="E62">
            <v>-615.26540799999998</v>
          </cell>
          <cell r="F62">
            <v>99.918037414550795</v>
          </cell>
          <cell r="G62">
            <v>100.538078308105</v>
          </cell>
          <cell r="H62">
            <v>8.0572580645161302</v>
          </cell>
          <cell r="I62">
            <v>-0.39</v>
          </cell>
          <cell r="J62">
            <v>-15.806451612903199</v>
          </cell>
          <cell r="K62">
            <v>0.68430000000000002</v>
          </cell>
          <cell r="L62">
            <v>91.765719354838694</v>
          </cell>
          <cell r="M62">
            <v>2038.8359090909</v>
          </cell>
          <cell r="N62">
            <v>-23.6185714285714</v>
          </cell>
          <cell r="O62">
            <v>3.6152173913043399</v>
          </cell>
          <cell r="P62">
            <v>10.9506086956521</v>
          </cell>
          <cell r="Q62">
            <v>40.845909090908997</v>
          </cell>
          <cell r="R62">
            <v>40.799565217391297</v>
          </cell>
          <cell r="S62">
            <v>75.28</v>
          </cell>
          <cell r="T62">
            <v>2999867</v>
          </cell>
          <cell r="U62">
            <v>30952</v>
          </cell>
        </row>
        <row r="63">
          <cell r="B63">
            <v>5</v>
          </cell>
          <cell r="C63">
            <v>112.07</v>
          </cell>
          <cell r="D63">
            <v>88.750500000000002</v>
          </cell>
          <cell r="E63">
            <v>-387.81961799999999</v>
          </cell>
          <cell r="F63">
            <v>100.108154296875</v>
          </cell>
          <cell r="G63">
            <v>100.909057617188</v>
          </cell>
          <cell r="H63">
            <v>7.8836206896551699</v>
          </cell>
          <cell r="I63">
            <v>35.57</v>
          </cell>
          <cell r="J63">
            <v>82.541379310344794</v>
          </cell>
          <cell r="K63">
            <v>0.53510000000000002</v>
          </cell>
          <cell r="L63">
            <v>91.698744827586196</v>
          </cell>
          <cell r="M63">
            <v>1949.28</v>
          </cell>
          <cell r="N63">
            <v>-24.8094999999999</v>
          </cell>
          <cell r="O63">
            <v>3.9940476190476102</v>
          </cell>
          <cell r="P63">
            <v>10.414312499999999</v>
          </cell>
          <cell r="Q63">
            <v>40.733374999999903</v>
          </cell>
          <cell r="R63">
            <v>40.624047619047602</v>
          </cell>
          <cell r="S63">
            <v>75.760000000000005</v>
          </cell>
          <cell r="T63">
            <v>3013771</v>
          </cell>
          <cell r="U63">
            <v>32228</v>
          </cell>
        </row>
        <row r="64">
          <cell r="B64">
            <v>5</v>
          </cell>
          <cell r="C64">
            <v>107.96</v>
          </cell>
          <cell r="D64">
            <v>89.414699999999996</v>
          </cell>
          <cell r="E64">
            <v>-606.309752</v>
          </cell>
          <cell r="F64">
            <v>100.26857757568401</v>
          </cell>
          <cell r="G64">
            <v>101.318161010742</v>
          </cell>
          <cell r="H64">
            <v>8.1596774193548391</v>
          </cell>
          <cell r="I64">
            <v>35.06</v>
          </cell>
          <cell r="J64">
            <v>92.825806451612806</v>
          </cell>
          <cell r="K64">
            <v>0.62580000000000002</v>
          </cell>
          <cell r="L64">
            <v>88.509693548387105</v>
          </cell>
          <cell r="M64">
            <v>1808.4642105263099</v>
          </cell>
          <cell r="N64">
            <v>-26.463000000000001</v>
          </cell>
          <cell r="O64">
            <v>4.7178571428571399</v>
          </cell>
          <cell r="P64">
            <v>10.6474761904761</v>
          </cell>
          <cell r="Q64">
            <v>41.357157894736801</v>
          </cell>
          <cell r="R64">
            <v>41.266952380952297</v>
          </cell>
          <cell r="S64">
            <v>72.41</v>
          </cell>
          <cell r="T64">
            <v>3009008</v>
          </cell>
          <cell r="U64">
            <v>32803</v>
          </cell>
        </row>
        <row r="65">
          <cell r="B65">
            <v>5</v>
          </cell>
          <cell r="C65">
            <v>106.41</v>
          </cell>
          <cell r="D65">
            <v>90.742999999999995</v>
          </cell>
          <cell r="E65">
            <v>-438.34250700000001</v>
          </cell>
          <cell r="F65">
            <v>100.269943237305</v>
          </cell>
          <cell r="G65">
            <v>101.587440490723</v>
          </cell>
          <cell r="H65">
            <v>8.0289166666666603</v>
          </cell>
          <cell r="I65">
            <v>59.77</v>
          </cell>
          <cell r="J65">
            <v>97.563333333333304</v>
          </cell>
          <cell r="K65">
            <v>0.58079999999999998</v>
          </cell>
          <cell r="L65">
            <v>87.365856666666602</v>
          </cell>
          <cell r="M65">
            <v>1786.3533333333301</v>
          </cell>
          <cell r="N65">
            <v>-27.636363636363601</v>
          </cell>
          <cell r="O65">
            <v>5.7340909090908996</v>
          </cell>
          <cell r="P65">
            <v>10.620187499999901</v>
          </cell>
          <cell r="Q65">
            <v>41.8988333333333</v>
          </cell>
          <cell r="R65">
            <v>41.782409090908999</v>
          </cell>
          <cell r="S65">
            <v>71.83</v>
          </cell>
          <cell r="T65">
            <v>3018732</v>
          </cell>
          <cell r="U65">
            <v>32771</v>
          </cell>
        </row>
        <row r="66">
          <cell r="B66">
            <v>5</v>
          </cell>
          <cell r="C66">
            <v>104.38</v>
          </cell>
          <cell r="D66">
            <v>91.822299999999998</v>
          </cell>
          <cell r="E66">
            <v>-731.740634</v>
          </cell>
          <cell r="F66">
            <v>100.224319458008</v>
          </cell>
          <cell r="G66">
            <v>102.023559570313</v>
          </cell>
          <cell r="H66">
            <v>9.0732258064516103</v>
          </cell>
          <cell r="I66">
            <v>110.35</v>
          </cell>
          <cell r="J66">
            <v>-43.851612903225799</v>
          </cell>
          <cell r="K66">
            <v>0.71189999999999998</v>
          </cell>
          <cell r="L66">
            <v>85.811164516128997</v>
          </cell>
          <cell r="M66">
            <v>1746.6671428571401</v>
          </cell>
          <cell r="N66">
            <v>-29.907142857142802</v>
          </cell>
          <cell r="O66">
            <v>7.3178571428571404</v>
          </cell>
          <cell r="P66">
            <v>10.5140454545454</v>
          </cell>
          <cell r="Q66">
            <v>43.024357142857099</v>
          </cell>
          <cell r="R66">
            <v>42.876545454545401</v>
          </cell>
          <cell r="S66">
            <v>71.83</v>
          </cell>
          <cell r="T66">
            <v>3043892</v>
          </cell>
          <cell r="U66">
            <v>32438</v>
          </cell>
        </row>
        <row r="67">
          <cell r="B67">
            <v>5.25</v>
          </cell>
          <cell r="C67">
            <v>101.73</v>
          </cell>
          <cell r="D67">
            <v>93.316699999999997</v>
          </cell>
          <cell r="E67">
            <v>-831.54421000000002</v>
          </cell>
          <cell r="F67">
            <v>100.23642730712901</v>
          </cell>
          <cell r="G67">
            <v>102.37921142578099</v>
          </cell>
          <cell r="H67">
            <v>10.854666666666599</v>
          </cell>
          <cell r="I67">
            <v>124.53</v>
          </cell>
          <cell r="J67">
            <v>-118.31333333333301</v>
          </cell>
          <cell r="K67">
            <v>0.65110000000000001</v>
          </cell>
          <cell r="L67">
            <v>83.352029999999999</v>
          </cell>
          <cell r="M67">
            <v>1646.2294999999999</v>
          </cell>
          <cell r="N67">
            <v>-31.918095238095201</v>
          </cell>
          <cell r="O67">
            <v>8.8952380952380903</v>
          </cell>
          <cell r="P67">
            <v>10.4074285714285</v>
          </cell>
          <cell r="Q67">
            <v>44.408974999999998</v>
          </cell>
          <cell r="R67">
            <v>44.290333333333301</v>
          </cell>
          <cell r="S67">
            <v>70.11</v>
          </cell>
          <cell r="T67">
            <v>3148537</v>
          </cell>
          <cell r="U67">
            <v>32749</v>
          </cell>
        </row>
        <row r="68">
          <cell r="B68">
            <v>5.75</v>
          </cell>
          <cell r="C68">
            <v>99.98</v>
          </cell>
          <cell r="D68">
            <v>94.478999999999999</v>
          </cell>
          <cell r="E68">
            <v>-1158.2081459999999</v>
          </cell>
          <cell r="F68">
            <v>100.243377685547</v>
          </cell>
          <cell r="G68">
            <v>102.418807983398</v>
          </cell>
          <cell r="H68">
            <v>10.719677419354801</v>
          </cell>
          <cell r="I68">
            <v>163.41999999999999</v>
          </cell>
          <cell r="J68">
            <v>-104.71935483870899</v>
          </cell>
          <cell r="K68">
            <v>0.6401</v>
          </cell>
          <cell r="L68">
            <v>81.891616129032201</v>
          </cell>
          <cell r="M68">
            <v>1551.3743478260801</v>
          </cell>
          <cell r="N68">
            <v>-31.538181818181801</v>
          </cell>
          <cell r="O68">
            <v>8.6353260869565194</v>
          </cell>
          <cell r="P68">
            <v>10.413399999999999</v>
          </cell>
          <cell r="Q68">
            <v>44.895521739130402</v>
          </cell>
          <cell r="R68">
            <v>44.808999999999997</v>
          </cell>
          <cell r="S68">
            <v>70.400000000000006</v>
          </cell>
          <cell r="T68">
            <v>3094119</v>
          </cell>
          <cell r="U68">
            <v>32997</v>
          </cell>
        </row>
        <row r="69">
          <cell r="B69">
            <v>6</v>
          </cell>
          <cell r="C69">
            <v>101.8</v>
          </cell>
          <cell r="D69">
            <v>94.894099999999995</v>
          </cell>
          <cell r="E69">
            <v>-387.32446299999998</v>
          </cell>
          <cell r="F69">
            <v>100.08283996582</v>
          </cell>
          <cell r="G69">
            <v>101.602592468262</v>
          </cell>
          <cell r="H69">
            <v>10.485080645161201</v>
          </cell>
          <cell r="I69">
            <v>150.02000000000001</v>
          </cell>
          <cell r="J69">
            <v>-21.706451612903201</v>
          </cell>
          <cell r="K69">
            <v>0.627</v>
          </cell>
          <cell r="L69">
            <v>83.445280645161205</v>
          </cell>
          <cell r="M69">
            <v>1670.54263157894</v>
          </cell>
          <cell r="N69">
            <v>-28.8290476190476</v>
          </cell>
          <cell r="O69">
            <v>6.6035714285714198</v>
          </cell>
          <cell r="P69">
            <v>10.445888888888801</v>
          </cell>
          <cell r="Q69">
            <v>45.043736842105197</v>
          </cell>
          <cell r="R69">
            <v>45.008285714285698</v>
          </cell>
          <cell r="S69">
            <v>70.400000000000006</v>
          </cell>
          <cell r="T69">
            <v>3139204</v>
          </cell>
          <cell r="U69">
            <v>33174</v>
          </cell>
        </row>
        <row r="70">
          <cell r="B70">
            <v>6</v>
          </cell>
          <cell r="C70">
            <v>99.49</v>
          </cell>
          <cell r="D70">
            <v>94.728099999999998</v>
          </cell>
          <cell r="E70">
            <v>-544.19617800000003</v>
          </cell>
          <cell r="F70">
            <v>99.939796447753906</v>
          </cell>
          <cell r="G70">
            <v>100.861190795898</v>
          </cell>
          <cell r="H70">
            <v>11.741166666666601</v>
          </cell>
          <cell r="I70">
            <v>126.15</v>
          </cell>
          <cell r="J70">
            <v>-23.683333333333302</v>
          </cell>
          <cell r="K70">
            <v>0.64070000000000005</v>
          </cell>
          <cell r="L70">
            <v>81.793483333333299</v>
          </cell>
          <cell r="M70">
            <v>1625.19818181818</v>
          </cell>
          <cell r="N70">
            <v>-26.395238095238099</v>
          </cell>
          <cell r="O70">
            <v>6.6079545454545396</v>
          </cell>
          <cell r="P70">
            <v>10.3325454545454</v>
          </cell>
          <cell r="Q70">
            <v>46.700681818181799</v>
          </cell>
          <cell r="R70">
            <v>46.679545454545398</v>
          </cell>
          <cell r="S70">
            <v>68.62</v>
          </cell>
          <cell r="T70">
            <v>3240979</v>
          </cell>
          <cell r="U70">
            <v>33173</v>
          </cell>
        </row>
        <row r="71">
          <cell r="B71">
            <v>6</v>
          </cell>
          <cell r="C71">
            <v>99.25</v>
          </cell>
          <cell r="D71">
            <v>94.562100000000001</v>
          </cell>
          <cell r="E71">
            <v>-561.67317700000001</v>
          </cell>
          <cell r="F71">
            <v>99.385856628417997</v>
          </cell>
          <cell r="G71">
            <v>99.003532409667997</v>
          </cell>
          <cell r="H71">
            <v>15.195483870967699</v>
          </cell>
          <cell r="I71">
            <v>85.04</v>
          </cell>
          <cell r="J71">
            <v>-12.0677419354838</v>
          </cell>
          <cell r="K71">
            <v>0.6784</v>
          </cell>
          <cell r="L71">
            <v>81.853638709677398</v>
          </cell>
          <cell r="M71">
            <v>1371.3959090909</v>
          </cell>
          <cell r="N71">
            <v>-21.03</v>
          </cell>
          <cell r="O71">
            <v>7.5347826086956502</v>
          </cell>
          <cell r="P71">
            <v>10.186</v>
          </cell>
          <cell r="Q71">
            <v>48.201477272727203</v>
          </cell>
          <cell r="R71">
            <v>48.087826086956497</v>
          </cell>
          <cell r="S71">
            <v>66.33</v>
          </cell>
          <cell r="T71">
            <v>3274328</v>
          </cell>
          <cell r="U71">
            <v>32435</v>
          </cell>
        </row>
        <row r="72">
          <cell r="B72">
            <v>6</v>
          </cell>
          <cell r="C72">
            <v>98.51</v>
          </cell>
          <cell r="D72">
            <v>94.396000000000001</v>
          </cell>
          <cell r="E72">
            <v>-124.72209700000001</v>
          </cell>
          <cell r="F72">
            <v>99.073493957519503</v>
          </cell>
          <cell r="G72">
            <v>97.521530151367202</v>
          </cell>
          <cell r="H72">
            <v>22.240083333333299</v>
          </cell>
          <cell r="I72">
            <v>63.06</v>
          </cell>
          <cell r="J72">
            <v>-13.17</v>
          </cell>
          <cell r="K72">
            <v>0.61680000000000001</v>
          </cell>
          <cell r="L72">
            <v>81.506399999999999</v>
          </cell>
          <cell r="M72">
            <v>1245.954</v>
          </cell>
          <cell r="N72">
            <v>-16.9168421052631</v>
          </cell>
          <cell r="O72">
            <v>8.4719999999999995</v>
          </cell>
          <cell r="P72">
            <v>10.186</v>
          </cell>
          <cell r="Q72">
            <v>49.246749999999999</v>
          </cell>
          <cell r="R72">
            <v>49.145499999999998</v>
          </cell>
          <cell r="S72">
            <v>66.33</v>
          </cell>
          <cell r="T72">
            <v>3388434</v>
          </cell>
          <cell r="U72">
            <v>33020</v>
          </cell>
        </row>
        <row r="73">
          <cell r="B73">
            <v>5.5</v>
          </cell>
          <cell r="C73">
            <v>98.83</v>
          </cell>
          <cell r="D73">
            <v>93.980900000000005</v>
          </cell>
          <cell r="E73">
            <v>-275.88951400000002</v>
          </cell>
          <cell r="F73">
            <v>98.815193176269503</v>
          </cell>
          <cell r="G73">
            <v>96.288551330566406</v>
          </cell>
          <cell r="H73">
            <v>20.817741935483799</v>
          </cell>
          <cell r="I73">
            <v>36.119999999999997</v>
          </cell>
          <cell r="J73">
            <v>-26.770967741935401</v>
          </cell>
          <cell r="K73">
            <v>0.68520000000000003</v>
          </cell>
          <cell r="L73">
            <v>82.468074193548304</v>
          </cell>
          <cell r="M73">
            <v>1202.8335294117601</v>
          </cell>
          <cell r="N73">
            <v>-14.109545454545399</v>
          </cell>
          <cell r="O73">
            <v>6.5206521739130396</v>
          </cell>
          <cell r="P73">
            <v>9.7820999999999891</v>
          </cell>
          <cell r="Q73">
            <v>48.062785714285702</v>
          </cell>
          <cell r="R73">
            <v>47.9261304347826</v>
          </cell>
          <cell r="S73">
            <v>74.72</v>
          </cell>
          <cell r="T73">
            <v>3611912</v>
          </cell>
          <cell r="U73">
            <v>33193</v>
          </cell>
        </row>
        <row r="74">
          <cell r="B74">
            <v>5</v>
          </cell>
          <cell r="C74">
            <v>100.82</v>
          </cell>
          <cell r="D74">
            <v>94.728099999999998</v>
          </cell>
          <cell r="E74">
            <v>-11.054150999999999</v>
          </cell>
          <cell r="F74">
            <v>98.916320800781307</v>
          </cell>
          <cell r="G74">
            <v>96.656936645507798</v>
          </cell>
          <cell r="H74">
            <v>17.443225806451601</v>
          </cell>
          <cell r="I74">
            <v>-2.9</v>
          </cell>
          <cell r="J74">
            <v>-18.129032258064498</v>
          </cell>
          <cell r="K74">
            <v>0.62529999999999997</v>
          </cell>
          <cell r="L74">
            <v>84.032119354838699</v>
          </cell>
          <cell r="M74">
            <v>1232.1935000000001</v>
          </cell>
          <cell r="N74">
            <v>-14.135499999999899</v>
          </cell>
          <cell r="O74">
            <v>5.32045454545454</v>
          </cell>
          <cell r="P74">
            <v>11.2246363636363</v>
          </cell>
          <cell r="Q74">
            <v>47.413386363636299</v>
          </cell>
          <cell r="R74">
            <v>47.218818181818101</v>
          </cell>
          <cell r="S74">
            <v>74.72</v>
          </cell>
          <cell r="T74">
            <v>3472291</v>
          </cell>
          <cell r="U74">
            <v>34681</v>
          </cell>
        </row>
        <row r="75">
          <cell r="B75">
            <v>5</v>
          </cell>
          <cell r="C75">
            <v>101.89</v>
          </cell>
          <cell r="D75">
            <v>95.143199999999993</v>
          </cell>
          <cell r="E75">
            <v>-28.375874</v>
          </cell>
          <cell r="F75">
            <v>98.966827392578097</v>
          </cell>
          <cell r="G75">
            <v>96.472610473632798</v>
          </cell>
          <cell r="H75">
            <v>13.0253571428571</v>
          </cell>
          <cell r="I75">
            <v>14.18</v>
          </cell>
          <cell r="J75">
            <v>13.728571428571399</v>
          </cell>
          <cell r="K75">
            <v>0.68540000000000001</v>
          </cell>
          <cell r="L75">
            <v>85.265432142857094</v>
          </cell>
          <cell r="M75">
            <v>1225.1789999999901</v>
          </cell>
          <cell r="N75">
            <v>-13.411578947368399</v>
          </cell>
          <cell r="O75">
            <v>6.05</v>
          </cell>
          <cell r="P75">
            <v>12.3369999999999</v>
          </cell>
          <cell r="Q75">
            <v>47.739639999999902</v>
          </cell>
          <cell r="R75">
            <v>47.566600000000001</v>
          </cell>
          <cell r="S75">
            <v>74.72</v>
          </cell>
          <cell r="T75">
            <v>3445339</v>
          </cell>
          <cell r="U75">
            <v>33186</v>
          </cell>
        </row>
        <row r="76">
          <cell r="B76">
            <v>4.75</v>
          </cell>
          <cell r="C76">
            <v>101.23</v>
          </cell>
          <cell r="D76">
            <v>95.309299999999993</v>
          </cell>
          <cell r="E76">
            <v>-143.555575</v>
          </cell>
          <cell r="F76">
            <v>99.073509216308594</v>
          </cell>
          <cell r="G76">
            <v>96.916496276855497</v>
          </cell>
          <cell r="H76">
            <v>13.8899193548387</v>
          </cell>
          <cell r="I76">
            <v>32.590000000000003</v>
          </cell>
          <cell r="J76">
            <v>12.4935483870967</v>
          </cell>
          <cell r="K76">
            <v>0.61929999999999996</v>
          </cell>
          <cell r="L76">
            <v>84.770851612903201</v>
          </cell>
          <cell r="M76">
            <v>1221.70454545454</v>
          </cell>
          <cell r="N76">
            <v>-14.3318181818181</v>
          </cell>
          <cell r="O76">
            <v>6.6647727272727204</v>
          </cell>
          <cell r="P76">
            <v>5.4160000000000004</v>
          </cell>
          <cell r="Q76">
            <v>48.485272727272701</v>
          </cell>
          <cell r="R76">
            <v>48.3302272727272</v>
          </cell>
          <cell r="S76">
            <v>70.87</v>
          </cell>
          <cell r="T76">
            <v>3459919</v>
          </cell>
          <cell r="U76">
            <v>34494</v>
          </cell>
        </row>
        <row r="77">
          <cell r="B77">
            <v>4.5</v>
          </cell>
          <cell r="C77">
            <v>100.28</v>
          </cell>
          <cell r="D77">
            <v>95.807400000000001</v>
          </cell>
          <cell r="E77">
            <v>-221.34491700000001</v>
          </cell>
          <cell r="F77">
            <v>99.243835449218807</v>
          </cell>
          <cell r="G77">
            <v>97.275329589843807</v>
          </cell>
          <cell r="H77">
            <v>12.8194166666666</v>
          </cell>
          <cell r="I77">
            <v>19.11</v>
          </cell>
          <cell r="J77">
            <v>-9.5066666666666606</v>
          </cell>
          <cell r="K77">
            <v>0.64790000000000003</v>
          </cell>
          <cell r="L77">
            <v>84.273536666666601</v>
          </cell>
          <cell r="M77">
            <v>1332.9557894736799</v>
          </cell>
          <cell r="N77">
            <v>-14.6799999999999</v>
          </cell>
          <cell r="O77">
            <v>5.2386363636363598</v>
          </cell>
          <cell r="P77">
            <v>12.6865714285714</v>
          </cell>
          <cell r="Q77">
            <v>48.167136363636303</v>
          </cell>
          <cell r="R77">
            <v>48.030227272727203</v>
          </cell>
          <cell r="S77">
            <v>70.67</v>
          </cell>
          <cell r="T77">
            <v>3413706</v>
          </cell>
          <cell r="U77">
            <v>34894</v>
          </cell>
        </row>
        <row r="78">
          <cell r="B78">
            <v>4.25</v>
          </cell>
          <cell r="C78">
            <v>99.57</v>
          </cell>
          <cell r="D78">
            <v>95.807400000000001</v>
          </cell>
          <cell r="E78">
            <v>-234.133386</v>
          </cell>
          <cell r="F78">
            <v>99.431983947753906</v>
          </cell>
          <cell r="G78">
            <v>98.046714782714801</v>
          </cell>
          <cell r="H78">
            <v>11.303145161290299</v>
          </cell>
          <cell r="I78">
            <v>24.4</v>
          </cell>
          <cell r="J78">
            <v>-13.3645161290322</v>
          </cell>
          <cell r="K78">
            <v>0.64419999999999999</v>
          </cell>
          <cell r="L78">
            <v>83.771451612903206</v>
          </cell>
          <cell r="M78">
            <v>1475.9449999999899</v>
          </cell>
          <cell r="N78">
            <v>-16.279499999999999</v>
          </cell>
          <cell r="O78">
            <v>4.9440476190476197</v>
          </cell>
          <cell r="P78">
            <v>12.6869047619047</v>
          </cell>
          <cell r="Q78">
            <v>47.514333333333298</v>
          </cell>
          <cell r="R78">
            <v>47.366809523809501</v>
          </cell>
          <cell r="S78">
            <v>70.67</v>
          </cell>
          <cell r="T78">
            <v>3493655</v>
          </cell>
          <cell r="U78">
            <v>34710</v>
          </cell>
        </row>
        <row r="79">
          <cell r="B79">
            <v>4.25</v>
          </cell>
          <cell r="C79">
            <v>97.87</v>
          </cell>
          <cell r="D79">
            <v>96.305499999999995</v>
          </cell>
          <cell r="E79">
            <v>-418.36693600000001</v>
          </cell>
          <cell r="F79">
            <v>99.620277404785199</v>
          </cell>
          <cell r="G79">
            <v>98.849838256835895</v>
          </cell>
          <cell r="H79">
            <v>10.7008333333333</v>
          </cell>
          <cell r="I79">
            <v>3.85</v>
          </cell>
          <cell r="J79">
            <v>-134.09333333333299</v>
          </cell>
          <cell r="K79">
            <v>0.61970000000000003</v>
          </cell>
          <cell r="L79">
            <v>82.524216666666604</v>
          </cell>
          <cell r="M79">
            <v>1593.4219047618999</v>
          </cell>
          <cell r="N79">
            <v>-18.1168181818181</v>
          </cell>
          <cell r="O79">
            <v>5.1977272727272696</v>
          </cell>
          <cell r="P79">
            <v>12.686999999999999</v>
          </cell>
          <cell r="Q79">
            <v>47.948022727272701</v>
          </cell>
          <cell r="R79">
            <v>47.789772727272698</v>
          </cell>
          <cell r="S79">
            <v>73.28</v>
          </cell>
          <cell r="T79">
            <v>3528145</v>
          </cell>
          <cell r="U79">
            <v>34778</v>
          </cell>
        </row>
        <row r="80">
          <cell r="B80">
            <v>4</v>
          </cell>
          <cell r="C80">
            <v>96.9</v>
          </cell>
          <cell r="D80">
            <v>96.554599999999994</v>
          </cell>
          <cell r="E80">
            <v>-317.31733200000002</v>
          </cell>
          <cell r="F80">
            <v>99.649009704589801</v>
          </cell>
          <cell r="G80">
            <v>98.592872619628906</v>
          </cell>
          <cell r="H80">
            <v>9.6649193548387107</v>
          </cell>
          <cell r="I80">
            <v>-0.94</v>
          </cell>
          <cell r="J80">
            <v>-96.809677419354799</v>
          </cell>
          <cell r="K80">
            <v>0.58340000000000003</v>
          </cell>
          <cell r="L80">
            <v>82.105929032258103</v>
          </cell>
          <cell r="M80">
            <v>1643.2709090909</v>
          </cell>
          <cell r="N80">
            <v>-17.055454545454499</v>
          </cell>
          <cell r="O80">
            <v>5.1978260869565203</v>
          </cell>
          <cell r="P80">
            <v>12.511785714285651</v>
          </cell>
          <cell r="Q80">
            <v>48.197695652173898</v>
          </cell>
          <cell r="R80">
            <v>48.0468260869565</v>
          </cell>
          <cell r="S80">
            <v>72.52</v>
          </cell>
          <cell r="T80">
            <v>3484050</v>
          </cell>
          <cell r="U80">
            <v>35313</v>
          </cell>
        </row>
        <row r="81">
          <cell r="B81">
            <v>4</v>
          </cell>
          <cell r="C81">
            <v>96.1</v>
          </cell>
          <cell r="D81">
            <v>96.554599999999994</v>
          </cell>
          <cell r="E81">
            <v>-283.49884500000002</v>
          </cell>
          <cell r="F81">
            <v>99.863594055175795</v>
          </cell>
          <cell r="G81">
            <v>99.085136413574205</v>
          </cell>
          <cell r="H81">
            <v>7.7159677419354802</v>
          </cell>
          <cell r="I81">
            <v>-9.1999999999999993</v>
          </cell>
          <cell r="J81">
            <v>-24.006451612903199</v>
          </cell>
          <cell r="K81">
            <v>0.50549999999999995</v>
          </cell>
          <cell r="L81">
            <v>81.649009677419301</v>
          </cell>
          <cell r="M81">
            <v>1795.9905555555499</v>
          </cell>
          <cell r="N81">
            <v>-18.068571428571399</v>
          </cell>
          <cell r="O81">
            <v>5.0011904761904704</v>
          </cell>
          <cell r="P81">
            <v>12.599178571428524</v>
          </cell>
          <cell r="Q81">
            <v>48.381023809523803</v>
          </cell>
          <cell r="R81">
            <v>48.226285714285702</v>
          </cell>
          <cell r="S81">
            <v>72.52</v>
          </cell>
          <cell r="T81">
            <v>3541937</v>
          </cell>
          <cell r="U81">
            <v>36662</v>
          </cell>
        </row>
        <row r="82">
          <cell r="B82">
            <v>4</v>
          </cell>
          <cell r="C82">
            <v>95.15</v>
          </cell>
          <cell r="D82">
            <v>96.886700000000005</v>
          </cell>
          <cell r="E82">
            <v>-343.47988500000002</v>
          </cell>
          <cell r="F82">
            <v>99.841972351074205</v>
          </cell>
          <cell r="G82">
            <v>98.776885986328097</v>
          </cell>
          <cell r="H82">
            <v>7.9815833333333304</v>
          </cell>
          <cell r="I82">
            <v>-11.95</v>
          </cell>
          <cell r="J82">
            <v>76.173333333333304</v>
          </cell>
          <cell r="K82">
            <v>0.49380000000000002</v>
          </cell>
          <cell r="L82">
            <v>81.216210000000004</v>
          </cell>
          <cell r="M82">
            <v>1799.7314999999901</v>
          </cell>
          <cell r="N82">
            <v>-17.398571428571401</v>
          </cell>
          <cell r="O82">
            <v>4.9511363636363601</v>
          </cell>
          <cell r="P82">
            <v>11.936999999999999</v>
          </cell>
          <cell r="Q82">
            <v>48.191431818181798</v>
          </cell>
          <cell r="R82">
            <v>48.0400909090909</v>
          </cell>
          <cell r="S82">
            <v>75.290000000000006</v>
          </cell>
          <cell r="T82">
            <v>3596926</v>
          </cell>
          <cell r="U82">
            <v>37519</v>
          </cell>
        </row>
        <row r="83">
          <cell r="B83">
            <v>4</v>
          </cell>
          <cell r="C83">
            <v>96.39</v>
          </cell>
          <cell r="D83">
            <v>97.3018</v>
          </cell>
          <cell r="E83">
            <v>-313.00259199999999</v>
          </cell>
          <cell r="F83">
            <v>99.898078918457003</v>
          </cell>
          <cell r="G83">
            <v>99.174629211425795</v>
          </cell>
          <cell r="H83">
            <v>9.5343548387096693</v>
          </cell>
          <cell r="I83">
            <v>-5.81</v>
          </cell>
          <cell r="J83">
            <v>37.196774193548301</v>
          </cell>
          <cell r="K83">
            <v>0.46579999999999999</v>
          </cell>
          <cell r="L83">
            <v>82.381206451612897</v>
          </cell>
          <cell r="M83">
            <v>1836.5540909090901</v>
          </cell>
          <cell r="N83">
            <v>-18.812727272727201</v>
          </cell>
          <cell r="O83">
            <v>3.32386363636363</v>
          </cell>
          <cell r="P83">
            <v>11.8147999999999</v>
          </cell>
          <cell r="Q83">
            <v>46.975886363636299</v>
          </cell>
          <cell r="R83">
            <v>46.824818181818102</v>
          </cell>
          <cell r="S83">
            <v>75.290000000000006</v>
          </cell>
          <cell r="T83">
            <v>3664249</v>
          </cell>
          <cell r="U83">
            <v>37898</v>
          </cell>
        </row>
        <row r="84">
          <cell r="B84">
            <v>4</v>
          </cell>
          <cell r="C84">
            <v>95.47</v>
          </cell>
          <cell r="D84">
            <v>97.716899999999995</v>
          </cell>
          <cell r="E84">
            <v>-436.936239</v>
          </cell>
          <cell r="F84">
            <v>99.973175048828097</v>
          </cell>
          <cell r="G84">
            <v>99.456222534179702</v>
          </cell>
          <cell r="H84">
            <v>10.4858333333333</v>
          </cell>
          <cell r="I84">
            <v>-4.8899999999999997</v>
          </cell>
          <cell r="J84">
            <v>-10.623333333333299</v>
          </cell>
          <cell r="K84">
            <v>0.52029999999999998</v>
          </cell>
          <cell r="L84">
            <v>81.879486666666594</v>
          </cell>
          <cell r="M84">
            <v>1882.68789473684</v>
          </cell>
          <cell r="N84">
            <v>-19.481999999999999</v>
          </cell>
          <cell r="O84">
            <v>3.1047619047618999</v>
          </cell>
          <cell r="P84">
            <v>12.555482142857088</v>
          </cell>
          <cell r="Q84">
            <v>47.204999999999998</v>
          </cell>
          <cell r="R84">
            <v>47.044238095238001</v>
          </cell>
          <cell r="S84">
            <v>80.33</v>
          </cell>
          <cell r="T84">
            <v>3784336</v>
          </cell>
          <cell r="U84">
            <v>38534</v>
          </cell>
        </row>
        <row r="85">
          <cell r="B85">
            <v>4</v>
          </cell>
          <cell r="C85">
            <v>97.45</v>
          </cell>
          <cell r="D85">
            <v>98.132000000000005</v>
          </cell>
          <cell r="E85">
            <v>-307.191643</v>
          </cell>
          <cell r="F85">
            <v>100.020156860352</v>
          </cell>
          <cell r="G85">
            <v>99.455406188964801</v>
          </cell>
          <cell r="H85">
            <v>11.026209677419301</v>
          </cell>
          <cell r="I85">
            <v>-4.1100000000000003</v>
          </cell>
          <cell r="J85">
            <v>-94.941935483870907</v>
          </cell>
          <cell r="K85">
            <v>0.50049999999999994</v>
          </cell>
          <cell r="L85">
            <v>83.704754838709604</v>
          </cell>
          <cell r="M85">
            <v>1896.20631578947</v>
          </cell>
          <cell r="N85">
            <v>-19.059999999999999</v>
          </cell>
          <cell r="O85">
            <v>3.4684782608695599</v>
          </cell>
          <cell r="P85">
            <v>12.533633928571369</v>
          </cell>
          <cell r="Q85">
            <v>46.492847826086901</v>
          </cell>
          <cell r="R85">
            <v>46.309304347826</v>
          </cell>
          <cell r="S85">
            <v>84.19</v>
          </cell>
          <cell r="T85">
            <v>3889570</v>
          </cell>
          <cell r="U85">
            <v>38783</v>
          </cell>
        </row>
        <row r="86">
          <cell r="B86">
            <v>4</v>
          </cell>
          <cell r="C86">
            <v>98.28</v>
          </cell>
          <cell r="D86">
            <v>98.381100000000004</v>
          </cell>
          <cell r="E86">
            <v>-163.16989100000001</v>
          </cell>
          <cell r="F86">
            <v>100.062065124512</v>
          </cell>
          <cell r="G86">
            <v>99.622940063476605</v>
          </cell>
          <cell r="H86">
            <v>10.1188709677419</v>
          </cell>
          <cell r="I86">
            <v>5.12</v>
          </cell>
          <cell r="J86">
            <v>-59.574193548387001</v>
          </cell>
          <cell r="K86">
            <v>0.44379999999999997</v>
          </cell>
          <cell r="L86">
            <v>84.531741935483794</v>
          </cell>
          <cell r="M86">
            <v>1920.69549999999</v>
          </cell>
          <cell r="N86">
            <v>-19.378947368420999</v>
          </cell>
          <cell r="O86">
            <v>3.8199999999999901</v>
          </cell>
          <cell r="P86">
            <v>11.3445</v>
          </cell>
          <cell r="Q86">
            <v>46.200333333333298</v>
          </cell>
          <cell r="R86">
            <v>46.031952380952298</v>
          </cell>
          <cell r="S86">
            <v>84.19</v>
          </cell>
          <cell r="T86">
            <v>3728096</v>
          </cell>
          <cell r="U86">
            <v>40192</v>
          </cell>
        </row>
        <row r="87">
          <cell r="B87">
            <v>4</v>
          </cell>
          <cell r="C87">
            <v>98.59</v>
          </cell>
          <cell r="D87">
            <v>98.879199999999997</v>
          </cell>
          <cell r="E87">
            <v>-260.57684999999998</v>
          </cell>
          <cell r="F87">
            <v>100.00103759765599</v>
          </cell>
          <cell r="G87">
            <v>99.383377075195298</v>
          </cell>
          <cell r="H87">
            <v>10.1676785714285</v>
          </cell>
          <cell r="I87">
            <v>-21.27</v>
          </cell>
          <cell r="J87">
            <v>-25.0464285714285</v>
          </cell>
          <cell r="K87">
            <v>0.36980000000000002</v>
          </cell>
          <cell r="L87">
            <v>85.023028571428497</v>
          </cell>
          <cell r="M87">
            <v>1869.9159999999899</v>
          </cell>
          <cell r="N87">
            <v>-19.1247368421052</v>
          </cell>
          <cell r="O87">
            <v>4.1345000000000001</v>
          </cell>
          <cell r="P87">
            <v>11.3446428571428</v>
          </cell>
          <cell r="Q87">
            <v>46.411499999999897</v>
          </cell>
          <cell r="R87">
            <v>46.274000000000001</v>
          </cell>
          <cell r="S87">
            <v>84.19</v>
          </cell>
          <cell r="T87">
            <v>3751903</v>
          </cell>
          <cell r="U87">
            <v>40185</v>
          </cell>
        </row>
        <row r="88">
          <cell r="B88">
            <v>4</v>
          </cell>
          <cell r="C88">
            <v>99.47</v>
          </cell>
          <cell r="D88">
            <v>99.045199999999994</v>
          </cell>
          <cell r="E88">
            <v>-427.73699699999997</v>
          </cell>
          <cell r="F88">
            <v>100.096466064453</v>
          </cell>
          <cell r="G88">
            <v>99.6544189453125</v>
          </cell>
          <cell r="H88">
            <v>8.7045967741935506</v>
          </cell>
          <cell r="I88">
            <v>-22.17</v>
          </cell>
          <cell r="J88">
            <v>40.770967741935401</v>
          </cell>
          <cell r="K88">
            <v>0.2903</v>
          </cell>
          <cell r="L88">
            <v>85.796993548386993</v>
          </cell>
          <cell r="M88">
            <v>1954.9317391304301</v>
          </cell>
          <cell r="N88">
            <v>-19.6778260869565</v>
          </cell>
          <cell r="O88">
            <v>4.2002565217391297</v>
          </cell>
          <cell r="P88">
            <v>4.7406999999999897</v>
          </cell>
          <cell r="Q88">
            <v>45.827804347826003</v>
          </cell>
          <cell r="R88">
            <v>45.677304347826002</v>
          </cell>
          <cell r="S88">
            <v>83.82</v>
          </cell>
          <cell r="T88">
            <v>3800195</v>
          </cell>
          <cell r="U88">
            <v>39649</v>
          </cell>
        </row>
        <row r="89">
          <cell r="B89">
            <v>4</v>
          </cell>
          <cell r="C89">
            <v>101.98</v>
          </cell>
          <cell r="D89">
            <v>99.626400000000004</v>
          </cell>
          <cell r="E89">
            <v>-459.11733600000002</v>
          </cell>
          <cell r="F89">
            <v>100.20352172851599</v>
          </cell>
          <cell r="G89">
            <v>99.944274902343807</v>
          </cell>
          <cell r="H89">
            <v>7.9594166666666597</v>
          </cell>
          <cell r="I89">
            <v>-22.94</v>
          </cell>
          <cell r="J89">
            <v>49.686666666666603</v>
          </cell>
          <cell r="K89">
            <v>0.32269999999999999</v>
          </cell>
          <cell r="L89">
            <v>87.865399999999894</v>
          </cell>
          <cell r="M89">
            <v>2022.0147368421001</v>
          </cell>
          <cell r="N89">
            <v>-20.431000000000001</v>
          </cell>
          <cell r="O89">
            <v>4.0754954545454503</v>
          </cell>
          <cell r="P89">
            <v>4.7247142857142803</v>
          </cell>
          <cell r="Q89">
            <v>44.792181818181803</v>
          </cell>
          <cell r="R89">
            <v>44.643363636363603</v>
          </cell>
          <cell r="S89">
            <v>85.73</v>
          </cell>
          <cell r="T89">
            <v>3823938</v>
          </cell>
          <cell r="U89">
            <v>40637</v>
          </cell>
        </row>
        <row r="90">
          <cell r="B90">
            <v>4</v>
          </cell>
          <cell r="C90">
            <v>101.23</v>
          </cell>
          <cell r="D90">
            <v>99.543400000000005</v>
          </cell>
          <cell r="E90">
            <v>-618.23211500000002</v>
          </cell>
          <cell r="F90">
            <v>100.021125793457</v>
          </cell>
          <cell r="G90">
            <v>99.373107910156307</v>
          </cell>
          <cell r="H90">
            <v>10.4552419354838</v>
          </cell>
          <cell r="I90">
            <v>-23.61</v>
          </cell>
          <cell r="J90">
            <v>103.338709677419</v>
          </cell>
          <cell r="K90">
            <v>0.37519999999999998</v>
          </cell>
          <cell r="L90">
            <v>87.689632258064506</v>
          </cell>
          <cell r="M90">
            <v>2027.06210526315</v>
          </cell>
          <cell r="N90">
            <v>-19.0275</v>
          </cell>
          <cell r="O90">
            <v>4.30035238095238</v>
          </cell>
          <cell r="P90">
            <v>11.344571428571399</v>
          </cell>
          <cell r="Q90">
            <v>45.7519285714285</v>
          </cell>
          <cell r="R90">
            <v>45.599714285714199</v>
          </cell>
          <cell r="S90">
            <v>82.84</v>
          </cell>
          <cell r="T90">
            <v>3843214</v>
          </cell>
          <cell r="U90">
            <v>41015</v>
          </cell>
        </row>
        <row r="91">
          <cell r="B91">
            <v>4</v>
          </cell>
          <cell r="C91">
            <v>100.18</v>
          </cell>
          <cell r="D91">
            <v>99.792400000000001</v>
          </cell>
          <cell r="E91">
            <v>-312.72959300000002</v>
          </cell>
          <cell r="F91">
            <v>100.009307861328</v>
          </cell>
          <cell r="G91">
            <v>99.250640869140597</v>
          </cell>
          <cell r="H91">
            <v>10.8689166666666</v>
          </cell>
          <cell r="I91">
            <v>-41.39</v>
          </cell>
          <cell r="J91">
            <v>154.27999999999901</v>
          </cell>
          <cell r="K91">
            <v>0.40339999999999998</v>
          </cell>
          <cell r="L91">
            <v>87.065946666666605</v>
          </cell>
          <cell r="M91">
            <v>2108.3669999999902</v>
          </cell>
          <cell r="N91">
            <v>-18.844999999999999</v>
          </cell>
          <cell r="O91">
            <v>4.3711590909090896</v>
          </cell>
          <cell r="Q91">
            <v>46.4880227272727</v>
          </cell>
          <cell r="R91">
            <v>46.341045454545402</v>
          </cell>
          <cell r="S91">
            <v>83.19</v>
          </cell>
          <cell r="T91">
            <v>3866690</v>
          </cell>
          <cell r="U91">
            <v>41845</v>
          </cell>
        </row>
        <row r="92">
          <cell r="B92">
            <v>4</v>
          </cell>
          <cell r="C92">
            <v>98.6</v>
          </cell>
          <cell r="D92">
            <v>100.1245</v>
          </cell>
          <cell r="E92">
            <v>-306.88359800000001</v>
          </cell>
          <cell r="F92">
            <v>100.07541656494099</v>
          </cell>
          <cell r="G92">
            <v>99.343330383300795</v>
          </cell>
          <cell r="H92">
            <v>8.7448387096774098</v>
          </cell>
          <cell r="I92">
            <v>-52.03</v>
          </cell>
          <cell r="J92">
            <v>134.55161290322499</v>
          </cell>
          <cell r="K92">
            <v>0.36259999999999998</v>
          </cell>
          <cell r="L92">
            <v>85.997567741935399</v>
          </cell>
          <cell r="M92">
            <v>2159.2868181818098</v>
          </cell>
          <cell r="N92">
            <v>-18.712499999999999</v>
          </cell>
          <cell r="O92">
            <v>4.30371818181818</v>
          </cell>
          <cell r="Q92">
            <v>46.339857142857099</v>
          </cell>
          <cell r="R92">
            <v>46.258363636363597</v>
          </cell>
          <cell r="S92">
            <v>83.19</v>
          </cell>
          <cell r="T92">
            <v>3813592</v>
          </cell>
          <cell r="U92">
            <v>42373</v>
          </cell>
        </row>
        <row r="93">
          <cell r="B93">
            <v>4</v>
          </cell>
          <cell r="C93">
            <v>99.84</v>
          </cell>
          <cell r="D93">
            <v>100.53959999999999</v>
          </cell>
          <cell r="E93">
            <v>-212.73760799999999</v>
          </cell>
          <cell r="F93">
            <v>100.13828277587901</v>
          </cell>
          <cell r="G93">
            <v>99.527648925781307</v>
          </cell>
          <cell r="H93">
            <v>8.0540322580645096</v>
          </cell>
          <cell r="I93">
            <v>-52.37</v>
          </cell>
          <cell r="J93">
            <v>115.03870967741901</v>
          </cell>
          <cell r="K93">
            <v>0.38719999999999999</v>
          </cell>
          <cell r="L93">
            <v>87.395041935483803</v>
          </cell>
          <cell r="M93">
            <v>2233.36904761904</v>
          </cell>
          <cell r="N93">
            <v>-18.8586363636363</v>
          </cell>
          <cell r="O93">
            <v>4.2843136363636303</v>
          </cell>
          <cell r="Q93">
            <v>45.333809523809499</v>
          </cell>
          <cell r="R93">
            <v>45.18</v>
          </cell>
          <cell r="S93">
            <v>84.18</v>
          </cell>
          <cell r="T93">
            <v>3823623</v>
          </cell>
          <cell r="U93">
            <v>42849</v>
          </cell>
        </row>
        <row r="94">
          <cell r="B94">
            <v>4</v>
          </cell>
          <cell r="C94">
            <v>100.96</v>
          </cell>
          <cell r="D94">
            <v>100.53959999999999</v>
          </cell>
          <cell r="E94">
            <v>-410.934754</v>
          </cell>
          <cell r="F94">
            <v>100.21941375732401</v>
          </cell>
          <cell r="G94">
            <v>99.631111145019503</v>
          </cell>
          <cell r="H94">
            <v>7.9770833333333302</v>
          </cell>
          <cell r="I94">
            <v>-39.729999999999997</v>
          </cell>
          <cell r="J94">
            <v>126.243333333333</v>
          </cell>
          <cell r="K94">
            <v>0.33389999999999997</v>
          </cell>
          <cell r="L94">
            <v>88.640396666666604</v>
          </cell>
          <cell r="M94">
            <v>2473.19809523809</v>
          </cell>
          <cell r="N94">
            <v>-18.8213636363636</v>
          </cell>
          <cell r="O94">
            <v>3.9977272727272699</v>
          </cell>
          <cell r="Q94">
            <v>44.338840909090898</v>
          </cell>
          <cell r="R94">
            <v>44.194227272727197</v>
          </cell>
          <cell r="S94">
            <v>89.96</v>
          </cell>
          <cell r="T94">
            <v>3960039</v>
          </cell>
          <cell r="U94">
            <v>46360</v>
          </cell>
        </row>
        <row r="95">
          <cell r="B95">
            <v>4</v>
          </cell>
          <cell r="C95">
            <v>100.4</v>
          </cell>
          <cell r="D95">
            <v>100.45659999999999</v>
          </cell>
          <cell r="E95">
            <v>-646.81164899999999</v>
          </cell>
          <cell r="F95">
            <v>100.37857055664099</v>
          </cell>
          <cell r="G95">
            <v>99.999710083007798</v>
          </cell>
          <cell r="H95">
            <v>8.7486290322580604</v>
          </cell>
          <cell r="I95">
            <v>-54.84</v>
          </cell>
          <cell r="J95">
            <v>110.832258064516</v>
          </cell>
          <cell r="K95">
            <v>0.3347</v>
          </cell>
          <cell r="L95">
            <v>88.427935483870897</v>
          </cell>
          <cell r="M95">
            <v>2677.377</v>
          </cell>
          <cell r="N95">
            <v>-19.985499999999998</v>
          </cell>
          <cell r="O95">
            <v>2.95630476190476</v>
          </cell>
          <cell r="Q95">
            <v>43.344071428571397</v>
          </cell>
          <cell r="R95">
            <v>43.343428571428497</v>
          </cell>
          <cell r="S95">
            <v>89.96</v>
          </cell>
          <cell r="T95">
            <v>3941729</v>
          </cell>
          <cell r="U95">
            <v>50337</v>
          </cell>
        </row>
        <row r="96">
          <cell r="B96">
            <v>4</v>
          </cell>
          <cell r="C96">
            <v>100.3</v>
          </cell>
          <cell r="D96">
            <v>101.3699</v>
          </cell>
          <cell r="E96">
            <v>-528.89917300000002</v>
          </cell>
          <cell r="F96">
            <v>100.37614440918</v>
          </cell>
          <cell r="G96">
            <v>100.18620300293</v>
          </cell>
          <cell r="H96">
            <v>9.44516666666666</v>
          </cell>
          <cell r="I96">
            <v>-67.510000000000005</v>
          </cell>
          <cell r="J96">
            <v>127.706666666666</v>
          </cell>
          <cell r="K96">
            <v>0.35520000000000002</v>
          </cell>
          <cell r="L96">
            <v>88.405096666666594</v>
          </cell>
          <cell r="M96">
            <v>2745.2663157894699</v>
          </cell>
          <cell r="N96">
            <v>-20.470476190476099</v>
          </cell>
          <cell r="O96">
            <v>1.7754681818181799</v>
          </cell>
          <cell r="Q96">
            <v>43.574022727272698</v>
          </cell>
          <cell r="R96">
            <v>43.561772727272697</v>
          </cell>
          <cell r="S96">
            <v>91.73</v>
          </cell>
          <cell r="T96">
            <v>4061343</v>
          </cell>
          <cell r="U96">
            <v>53652</v>
          </cell>
        </row>
        <row r="97">
          <cell r="B97">
            <v>4</v>
          </cell>
          <cell r="C97">
            <v>100.18</v>
          </cell>
          <cell r="D97">
            <v>101.702</v>
          </cell>
          <cell r="E97">
            <v>-509.17436300000003</v>
          </cell>
          <cell r="F97">
            <v>100.51238250732401</v>
          </cell>
          <cell r="G97">
            <v>100.587539672852</v>
          </cell>
          <cell r="H97">
            <v>9.59443548387096</v>
          </cell>
          <cell r="I97">
            <v>-35.200000000000003</v>
          </cell>
          <cell r="J97">
            <v>31.567741935483799</v>
          </cell>
          <cell r="K97">
            <v>0.37090000000000001</v>
          </cell>
          <cell r="L97">
            <v>88.358712903225793</v>
          </cell>
          <cell r="M97">
            <v>2897.6305000000002</v>
          </cell>
          <cell r="N97">
            <v>-21.4731818181818</v>
          </cell>
          <cell r="O97">
            <v>1.28478695652173</v>
          </cell>
          <cell r="Q97">
            <v>43.920413043478199</v>
          </cell>
          <cell r="R97">
            <v>43.915956521739098</v>
          </cell>
          <cell r="S97">
            <v>98.28</v>
          </cell>
          <cell r="T97">
            <v>4306228</v>
          </cell>
          <cell r="U97">
            <v>55363</v>
          </cell>
        </row>
        <row r="98">
          <cell r="B98">
            <v>4</v>
          </cell>
          <cell r="C98">
            <v>98.61</v>
          </cell>
          <cell r="D98">
            <v>102.2831</v>
          </cell>
          <cell r="E98">
            <v>-482.50338599999998</v>
          </cell>
          <cell r="F98">
            <v>100.61394500732401</v>
          </cell>
          <cell r="G98">
            <v>100.841064453125</v>
          </cell>
          <cell r="H98">
            <v>8.8579032258064494</v>
          </cell>
          <cell r="I98">
            <v>-29.6</v>
          </cell>
          <cell r="J98">
            <v>-66.948387096774198</v>
          </cell>
          <cell r="K98">
            <v>0.43559999999999999</v>
          </cell>
          <cell r="L98">
            <v>87.176354838709599</v>
          </cell>
          <cell r="M98">
            <v>3028.74761904761</v>
          </cell>
          <cell r="N98">
            <v>-22.081</v>
          </cell>
          <cell r="O98">
            <v>2.36609047619047</v>
          </cell>
          <cell r="Q98">
            <v>44.249119047618997</v>
          </cell>
          <cell r="R98">
            <v>44.204619047618998</v>
          </cell>
          <cell r="S98">
            <v>91.82</v>
          </cell>
          <cell r="T98">
            <v>4096182</v>
          </cell>
          <cell r="U98">
            <v>56959</v>
          </cell>
        </row>
        <row r="99">
          <cell r="B99">
            <v>4</v>
          </cell>
          <cell r="C99">
            <v>99.52</v>
          </cell>
          <cell r="D99">
            <v>103.5284</v>
          </cell>
          <cell r="E99">
            <v>-583.57041900000002</v>
          </cell>
          <cell r="F99">
            <v>100.688423156738</v>
          </cell>
          <cell r="G99">
            <v>101.079383850098</v>
          </cell>
          <cell r="H99">
            <v>8.7967857142857095</v>
          </cell>
          <cell r="I99">
            <v>-16.25</v>
          </cell>
          <cell r="J99">
            <v>-31.1142857142857</v>
          </cell>
          <cell r="K99">
            <v>0.38950000000000001</v>
          </cell>
          <cell r="L99">
            <v>88.019785714285604</v>
          </cell>
          <cell r="M99">
            <v>2969.8310000000001</v>
          </cell>
          <cell r="N99">
            <v>-23.063157894736801</v>
          </cell>
          <cell r="O99">
            <v>2.6721699999999999</v>
          </cell>
          <cell r="Q99">
            <v>43.687474999999999</v>
          </cell>
          <cell r="R99">
            <v>43.645150000000001</v>
          </cell>
          <cell r="S99">
            <v>94.25</v>
          </cell>
          <cell r="T99">
            <v>4129080</v>
          </cell>
          <cell r="U99">
            <v>56920</v>
          </cell>
        </row>
        <row r="100">
          <cell r="B100">
            <v>4.25</v>
          </cell>
          <cell r="C100">
            <v>99.16</v>
          </cell>
          <cell r="D100">
            <v>103.8605</v>
          </cell>
          <cell r="E100">
            <v>-437.37091500000002</v>
          </cell>
          <cell r="F100">
            <v>100.65908050537099</v>
          </cell>
          <cell r="G100">
            <v>101.418739318848</v>
          </cell>
          <cell r="H100">
            <v>8.2259677419354809</v>
          </cell>
          <cell r="I100">
            <v>12</v>
          </cell>
          <cell r="J100">
            <v>-4.2516129032257997</v>
          </cell>
          <cell r="K100">
            <v>0.42049999999999998</v>
          </cell>
          <cell r="L100">
            <v>87.891425806451593</v>
          </cell>
          <cell r="M100">
            <v>2915.6521739130399</v>
          </cell>
          <cell r="N100">
            <v>-24.866086956521698</v>
          </cell>
          <cell r="O100">
            <v>2.4463086956521698</v>
          </cell>
          <cell r="Q100">
            <v>43.530304347825997</v>
          </cell>
          <cell r="R100">
            <v>43.477304347825999</v>
          </cell>
          <cell r="S100">
            <v>96.4</v>
          </cell>
          <cell r="T100">
            <v>4201734</v>
          </cell>
          <cell r="U100">
            <v>58903</v>
          </cell>
        </row>
        <row r="101">
          <cell r="B101">
            <v>4.25</v>
          </cell>
          <cell r="C101">
            <v>99</v>
          </cell>
          <cell r="D101">
            <v>104.2756</v>
          </cell>
          <cell r="E101">
            <v>-1097.721274</v>
          </cell>
          <cell r="F101">
            <v>100.70198059082</v>
          </cell>
          <cell r="G101">
            <v>101.753776550293</v>
          </cell>
          <cell r="H101">
            <v>7.5117500000000001</v>
          </cell>
          <cell r="I101">
            <v>-2.71</v>
          </cell>
          <cell r="J101">
            <v>-5.73</v>
          </cell>
          <cell r="K101">
            <v>0.43049999999999999</v>
          </cell>
          <cell r="L101">
            <v>87.725269999999995</v>
          </cell>
          <cell r="M101">
            <v>3090.9763157894699</v>
          </cell>
          <cell r="N101">
            <v>-26.262</v>
          </cell>
          <cell r="O101">
            <v>1.97655238095238</v>
          </cell>
          <cell r="Q101">
            <v>43.259166666666601</v>
          </cell>
          <cell r="R101">
            <v>43.178428571428498</v>
          </cell>
          <cell r="S101">
            <v>96.4</v>
          </cell>
          <cell r="T101">
            <v>4111896</v>
          </cell>
          <cell r="U101">
            <v>60890</v>
          </cell>
        </row>
        <row r="102">
          <cell r="B102">
            <v>4.5</v>
          </cell>
          <cell r="C102">
            <v>98.44</v>
          </cell>
          <cell r="D102">
            <v>104.4417</v>
          </cell>
          <cell r="E102">
            <v>-290.61117200000001</v>
          </cell>
          <cell r="F102">
            <v>100.57928466796901</v>
          </cell>
          <cell r="G102">
            <v>101.356155395508</v>
          </cell>
          <cell r="H102">
            <v>7.4633064516129002</v>
          </cell>
          <cell r="I102">
            <v>2</v>
          </cell>
          <cell r="J102">
            <v>-68.832258064516097</v>
          </cell>
          <cell r="K102">
            <v>0.4496</v>
          </cell>
          <cell r="L102">
            <v>87.403819354838703</v>
          </cell>
          <cell r="M102">
            <v>2996.43</v>
          </cell>
          <cell r="N102">
            <v>-25.086666666666599</v>
          </cell>
          <cell r="O102">
            <v>1.89308636363636</v>
          </cell>
          <cell r="Q102">
            <v>43.251977272727203</v>
          </cell>
          <cell r="R102">
            <v>43.151181818181797</v>
          </cell>
          <cell r="S102">
            <v>96</v>
          </cell>
          <cell r="T102">
            <v>4172498</v>
          </cell>
          <cell r="U102">
            <v>61264</v>
          </cell>
        </row>
        <row r="103">
          <cell r="B103">
            <v>4.5</v>
          </cell>
          <cell r="C103">
            <v>97.7</v>
          </cell>
          <cell r="D103">
            <v>105.0228</v>
          </cell>
          <cell r="E103">
            <v>-806.78513699999996</v>
          </cell>
          <cell r="F103">
            <v>100.53931427002</v>
          </cell>
          <cell r="G103">
            <v>101.229377746582</v>
          </cell>
          <cell r="H103">
            <v>7.0345000000000004</v>
          </cell>
          <cell r="I103">
            <v>-19.62</v>
          </cell>
          <cell r="J103">
            <v>-10.373333333333299</v>
          </cell>
          <cell r="K103">
            <v>0.43180000000000002</v>
          </cell>
          <cell r="L103">
            <v>86.959199999999896</v>
          </cell>
          <cell r="M103">
            <v>2976.9323809523798</v>
          </cell>
          <cell r="N103">
            <v>-24.172727272727201</v>
          </cell>
          <cell r="O103">
            <v>1.94700909090909</v>
          </cell>
          <cell r="Q103">
            <v>43.4851136363636</v>
          </cell>
          <cell r="R103">
            <v>43.369363636363602</v>
          </cell>
          <cell r="S103">
            <v>99.25</v>
          </cell>
          <cell r="T103">
            <v>4327525</v>
          </cell>
          <cell r="U103">
            <v>61379</v>
          </cell>
        </row>
        <row r="104">
          <cell r="B104">
            <v>4.5</v>
          </cell>
          <cell r="C104">
            <v>98.66</v>
          </cell>
          <cell r="D104">
            <v>105.0228</v>
          </cell>
          <cell r="E104">
            <v>-961.62302799999998</v>
          </cell>
          <cell r="F104">
            <v>100.594779968262</v>
          </cell>
          <cell r="G104">
            <v>101.308868408203</v>
          </cell>
          <cell r="H104">
            <v>6.7573387096774198</v>
          </cell>
          <cell r="I104">
            <v>-20.75</v>
          </cell>
          <cell r="J104">
            <v>1.09032258064515</v>
          </cell>
          <cell r="K104">
            <v>0.4793</v>
          </cell>
          <cell r="L104">
            <v>87.927758064516098</v>
          </cell>
          <cell r="M104">
            <v>3086.9357142857102</v>
          </cell>
          <cell r="N104">
            <v>-24.645</v>
          </cell>
          <cell r="O104">
            <v>2.2747000000000002</v>
          </cell>
          <cell r="Q104">
            <v>42.851071428571402</v>
          </cell>
          <cell r="R104">
            <v>42.724523809523802</v>
          </cell>
          <cell r="S104">
            <v>99.25</v>
          </cell>
          <cell r="T104">
            <v>4147794</v>
          </cell>
          <cell r="U104">
            <v>64205</v>
          </cell>
        </row>
        <row r="105">
          <cell r="B105">
            <v>4.5</v>
          </cell>
          <cell r="C105">
            <v>98.85</v>
          </cell>
          <cell r="D105">
            <v>105.1889</v>
          </cell>
          <cell r="E105">
            <v>-638.57710199999997</v>
          </cell>
          <cell r="F105">
            <v>100.508140563965</v>
          </cell>
          <cell r="G105">
            <v>100.95816040039099</v>
          </cell>
          <cell r="H105">
            <v>8.1116129032258009</v>
          </cell>
          <cell r="I105">
            <v>-13.19</v>
          </cell>
          <cell r="J105">
            <v>-23.5322580645161</v>
          </cell>
          <cell r="K105">
            <v>0.55120000000000002</v>
          </cell>
          <cell r="L105">
            <v>88.418225806451602</v>
          </cell>
          <cell r="M105">
            <v>3034.3957142857098</v>
          </cell>
          <cell r="N105">
            <v>-22.934347826086899</v>
          </cell>
          <cell r="O105">
            <v>1.92937826086956</v>
          </cell>
          <cell r="Q105">
            <v>42.465169565217302</v>
          </cell>
          <cell r="R105">
            <v>42.4235652173913</v>
          </cell>
          <cell r="S105">
            <v>98.41</v>
          </cell>
          <cell r="T105">
            <v>4202171</v>
          </cell>
          <cell r="U105">
            <v>68388</v>
          </cell>
        </row>
        <row r="106">
          <cell r="B106">
            <v>4.5</v>
          </cell>
          <cell r="C106">
            <v>99.08</v>
          </cell>
          <cell r="D106">
            <v>105.2719</v>
          </cell>
          <cell r="E106">
            <v>-594.66102599999999</v>
          </cell>
          <cell r="F106">
            <v>100.360847473145</v>
          </cell>
          <cell r="G106">
            <v>100.85391998291</v>
          </cell>
          <cell r="H106">
            <v>9.6301666666666605</v>
          </cell>
          <cell r="I106">
            <v>-23.89</v>
          </cell>
          <cell r="J106">
            <v>-77.506666666666604</v>
          </cell>
          <cell r="K106">
            <v>0.56230000000000002</v>
          </cell>
          <cell r="L106">
            <v>88.848963333333302</v>
          </cell>
          <cell r="M106">
            <v>2967.6171428571402</v>
          </cell>
          <cell r="N106">
            <v>-22.576363636363599</v>
          </cell>
          <cell r="O106">
            <v>1.9002227272727199</v>
          </cell>
          <cell r="Q106">
            <v>43.185159090909004</v>
          </cell>
          <cell r="R106">
            <v>43.131136363636301</v>
          </cell>
          <cell r="S106">
            <v>96.56</v>
          </cell>
          <cell r="T106">
            <v>4262282</v>
          </cell>
          <cell r="U106">
            <v>67717</v>
          </cell>
        </row>
        <row r="107">
          <cell r="B107">
            <v>4.5</v>
          </cell>
          <cell r="C107">
            <v>99.18</v>
          </cell>
          <cell r="D107">
            <v>105.687</v>
          </cell>
          <cell r="E107">
            <v>-571.10971400000005</v>
          </cell>
          <cell r="F107">
            <v>100.209747314453</v>
          </cell>
          <cell r="G107">
            <v>100.63442993164099</v>
          </cell>
          <cell r="H107">
            <v>9.3723387096774093</v>
          </cell>
          <cell r="I107">
            <v>-24.36</v>
          </cell>
          <cell r="J107">
            <v>-70.135483870967704</v>
          </cell>
          <cell r="K107">
            <v>0.55600000000000005</v>
          </cell>
          <cell r="L107">
            <v>89.241212903225801</v>
          </cell>
          <cell r="M107">
            <v>2906.107</v>
          </cell>
          <cell r="N107">
            <v>-21.9695238095238</v>
          </cell>
          <cell r="O107">
            <v>1.9617428571428499</v>
          </cell>
          <cell r="Q107">
            <v>43.406047619047598</v>
          </cell>
          <cell r="R107">
            <v>43.315523809523803</v>
          </cell>
          <cell r="S107">
            <v>98.11</v>
          </cell>
          <cell r="T107">
            <v>4214332</v>
          </cell>
          <cell r="U107">
            <v>67937</v>
          </cell>
        </row>
        <row r="108">
          <cell r="B108">
            <v>4.5</v>
          </cell>
          <cell r="C108">
            <v>99.61</v>
          </cell>
          <cell r="D108">
            <v>106.10209999999999</v>
          </cell>
          <cell r="E108">
            <v>-887.03903300000002</v>
          </cell>
          <cell r="F108">
            <v>100.17951202392599</v>
          </cell>
          <cell r="G108">
            <v>100.76539611816401</v>
          </cell>
          <cell r="H108">
            <v>8.9625000000000004</v>
          </cell>
          <cell r="I108">
            <v>-11.9</v>
          </cell>
          <cell r="J108">
            <v>-88.02</v>
          </cell>
          <cell r="K108">
            <v>0.59199999999999997</v>
          </cell>
          <cell r="L108">
            <v>89.683346666666594</v>
          </cell>
          <cell r="M108">
            <v>2998.3947368421</v>
          </cell>
          <cell r="N108">
            <v>-22.205909090909</v>
          </cell>
          <cell r="O108">
            <v>1.24627727272727</v>
          </cell>
          <cell r="Q108">
            <v>43.423681818181798</v>
          </cell>
          <cell r="R108">
            <v>43.308954545454498</v>
          </cell>
          <cell r="S108">
            <v>100.38</v>
          </cell>
          <cell r="T108">
            <v>4354659</v>
          </cell>
          <cell r="U108">
            <v>68148</v>
          </cell>
        </row>
        <row r="109">
          <cell r="B109">
            <v>4.5</v>
          </cell>
          <cell r="C109">
            <v>99.55</v>
          </cell>
          <cell r="D109">
            <v>105.9361</v>
          </cell>
          <cell r="E109">
            <v>-559.12173399999995</v>
          </cell>
          <cell r="F109">
            <v>100.14761352539099</v>
          </cell>
          <cell r="G109">
            <v>100.630577087402</v>
          </cell>
          <cell r="H109">
            <v>8.5344354838709595</v>
          </cell>
          <cell r="I109">
            <v>-14.3</v>
          </cell>
          <cell r="J109">
            <v>-122.283870967742</v>
          </cell>
          <cell r="K109">
            <v>0.59509999999999996</v>
          </cell>
          <cell r="L109">
            <v>89.801409677419301</v>
          </cell>
          <cell r="M109">
            <v>2999.6147619047601</v>
          </cell>
          <cell r="N109">
            <v>-21.906666666666599</v>
          </cell>
          <cell r="O109">
            <v>1.5636545454545401</v>
          </cell>
          <cell r="Q109">
            <v>43.770909090909001</v>
          </cell>
          <cell r="R109">
            <v>43.682318181818097</v>
          </cell>
          <cell r="S109">
            <v>100.38</v>
          </cell>
          <cell r="T109">
            <v>4586329</v>
          </cell>
          <cell r="U109">
            <v>67290</v>
          </cell>
        </row>
        <row r="110">
          <cell r="B110">
            <v>4.25</v>
          </cell>
          <cell r="C110">
            <v>99.5</v>
          </cell>
          <cell r="D110">
            <v>106.35120000000001</v>
          </cell>
          <cell r="E110">
            <v>-1003.238987</v>
          </cell>
          <cell r="F110">
            <v>100.210861206055</v>
          </cell>
          <cell r="G110">
            <v>100.780387878418</v>
          </cell>
          <cell r="H110">
            <v>7.52870967741935</v>
          </cell>
          <cell r="I110">
            <v>-33.36</v>
          </cell>
          <cell r="J110">
            <v>-112.64193548387</v>
          </cell>
          <cell r="K110">
            <v>0.55789999999999995</v>
          </cell>
          <cell r="L110">
            <v>89.801309677419297</v>
          </cell>
          <cell r="M110">
            <v>3129.5838095238</v>
          </cell>
          <cell r="N110">
            <v>-22.751428571428502</v>
          </cell>
          <cell r="O110">
            <v>1.78876818181818</v>
          </cell>
          <cell r="Q110">
            <v>43.650636363636302</v>
          </cell>
          <cell r="R110">
            <v>43.539454545454497</v>
          </cell>
          <cell r="S110">
            <v>101.59</v>
          </cell>
          <cell r="T110">
            <v>4392942</v>
          </cell>
          <cell r="U110">
            <v>68462</v>
          </cell>
        </row>
        <row r="111">
          <cell r="B111">
            <v>4.25</v>
          </cell>
          <cell r="C111">
            <v>100.7</v>
          </cell>
          <cell r="D111">
            <v>106.459</v>
          </cell>
          <cell r="E111">
            <v>-564.60095100000001</v>
          </cell>
          <cell r="F111">
            <v>100.32251739502</v>
          </cell>
          <cell r="G111">
            <v>101.018714904785</v>
          </cell>
          <cell r="H111">
            <v>7.1950000000000003</v>
          </cell>
          <cell r="I111">
            <v>-32.340000000000003</v>
          </cell>
          <cell r="J111">
            <v>-89.544827586206907</v>
          </cell>
          <cell r="K111">
            <v>0.53369999999999995</v>
          </cell>
          <cell r="L111">
            <v>90.847386206896502</v>
          </cell>
          <cell r="M111">
            <v>3259.4790476190401</v>
          </cell>
          <cell r="N111">
            <v>-24.0839999999999</v>
          </cell>
          <cell r="O111">
            <v>1.80426666666666</v>
          </cell>
          <cell r="P111">
            <v>3.0510000000000002</v>
          </cell>
          <cell r="Q111">
            <v>42.7160476190476</v>
          </cell>
          <cell r="R111">
            <v>42.613523809523798</v>
          </cell>
          <cell r="S111">
            <v>102.32</v>
          </cell>
          <cell r="T111">
            <v>4426755</v>
          </cell>
          <cell r="U111">
            <v>68123</v>
          </cell>
        </row>
        <row r="112">
          <cell r="B112">
            <v>4</v>
          </cell>
          <cell r="C112">
            <v>101.25</v>
          </cell>
          <cell r="D112">
            <v>106.6748</v>
          </cell>
          <cell r="E112">
            <v>-1153.253287</v>
          </cell>
          <cell r="F112">
            <v>100.35475158691401</v>
          </cell>
          <cell r="G112">
            <v>101.19546508789099</v>
          </cell>
          <cell r="H112">
            <v>6.7137903225806399</v>
          </cell>
          <cell r="I112">
            <v>-48.62</v>
          </cell>
          <cell r="J112">
            <v>13.125806451612901</v>
          </cell>
          <cell r="K112">
            <v>0.44309999999999999</v>
          </cell>
          <cell r="L112">
            <v>91.175667741935399</v>
          </cell>
          <cell r="M112">
            <v>3394.0140909090901</v>
          </cell>
          <cell r="N112">
            <v>-25.107272727272701</v>
          </cell>
          <cell r="O112">
            <v>2.0877863636363601</v>
          </cell>
          <cell r="P112">
            <v>2.94</v>
          </cell>
          <cell r="Q112">
            <v>42.992999999999903</v>
          </cell>
          <cell r="R112">
            <v>42.8794545454545</v>
          </cell>
          <cell r="S112">
            <v>102.32</v>
          </cell>
          <cell r="T112">
            <v>4446449</v>
          </cell>
          <cell r="U112">
            <v>65685</v>
          </cell>
        </row>
        <row r="113">
          <cell r="B113">
            <v>4</v>
          </cell>
          <cell r="C113">
            <v>101.72</v>
          </cell>
          <cell r="D113">
            <v>107.4298</v>
          </cell>
          <cell r="E113">
            <v>-411.66798</v>
          </cell>
          <cell r="F113">
            <v>100.261962890625</v>
          </cell>
          <cell r="G113">
            <v>100.985679626465</v>
          </cell>
          <cell r="H113">
            <v>5.92841666666666</v>
          </cell>
          <cell r="I113">
            <v>-49.46</v>
          </cell>
          <cell r="J113">
            <v>128.82333333333301</v>
          </cell>
          <cell r="K113">
            <v>0.38829999999999998</v>
          </cell>
          <cell r="L113">
            <v>91.779636666666605</v>
          </cell>
          <cell r="M113">
            <v>3434.10222222222</v>
          </cell>
          <cell r="N113">
            <v>-24.530999999999999</v>
          </cell>
          <cell r="O113">
            <v>2.2800333333333298</v>
          </cell>
          <cell r="Q113">
            <v>42.767166666666597</v>
          </cell>
          <cell r="R113">
            <v>42.658142857142799</v>
          </cell>
          <cell r="S113">
            <v>104.28</v>
          </cell>
          <cell r="T113">
            <v>4483131</v>
          </cell>
          <cell r="U113">
            <v>66150</v>
          </cell>
        </row>
        <row r="114">
          <cell r="B114">
            <v>4</v>
          </cell>
          <cell r="C114">
            <v>101.79</v>
          </cell>
          <cell r="D114">
            <v>107.3219</v>
          </cell>
          <cell r="E114">
            <v>-408.96085499999998</v>
          </cell>
          <cell r="F114">
            <v>100.133682250977</v>
          </cell>
          <cell r="G114">
            <v>100.59840393066401</v>
          </cell>
          <cell r="H114">
            <v>6.6754838709677404</v>
          </cell>
          <cell r="I114">
            <v>-24.53</v>
          </cell>
          <cell r="J114">
            <v>108.254838709677</v>
          </cell>
          <cell r="K114">
            <v>0.46010000000000001</v>
          </cell>
          <cell r="L114">
            <v>92.0362516129032</v>
          </cell>
          <cell r="M114">
            <v>3365.5295454545399</v>
          </cell>
          <cell r="N114">
            <v>-22.837272727272701</v>
          </cell>
          <cell r="O114">
            <v>2.3220999999999998</v>
          </cell>
          <cell r="Q114">
            <v>43.017752173913003</v>
          </cell>
          <cell r="R114">
            <v>42.9089565217391</v>
          </cell>
          <cell r="S114">
            <v>101.34</v>
          </cell>
          <cell r="T114">
            <v>4499899</v>
          </cell>
          <cell r="U114">
            <v>66352</v>
          </cell>
        </row>
        <row r="115">
          <cell r="B115">
            <v>4</v>
          </cell>
          <cell r="C115">
            <v>103.13</v>
          </cell>
          <cell r="D115">
            <v>107.7534</v>
          </cell>
          <cell r="E115">
            <v>-406.90997700000003</v>
          </cell>
          <cell r="F115">
            <v>100</v>
          </cell>
          <cell r="G115">
            <v>100</v>
          </cell>
          <cell r="H115">
            <v>7.1924166666666602</v>
          </cell>
          <cell r="I115">
            <v>-24.89</v>
          </cell>
          <cell r="J115">
            <v>159.60999999999899</v>
          </cell>
          <cell r="K115">
            <v>0.4365</v>
          </cell>
          <cell r="L115">
            <v>93.357866666666595</v>
          </cell>
          <cell r="M115">
            <v>3368.1849999999999</v>
          </cell>
          <cell r="N115">
            <v>-20.628571428571401</v>
          </cell>
          <cell r="O115">
            <v>2.36923809523809</v>
          </cell>
          <cell r="Q115">
            <v>42.821823809523799</v>
          </cell>
          <cell r="R115">
            <v>42.715714285714199</v>
          </cell>
          <cell r="S115">
            <v>101.34</v>
          </cell>
          <cell r="T115">
            <v>4634131</v>
          </cell>
          <cell r="U115">
            <v>66149</v>
          </cell>
        </row>
        <row r="116">
          <cell r="B116">
            <v>3.75</v>
          </cell>
          <cell r="C116">
            <v>105.06</v>
          </cell>
          <cell r="D116">
            <v>108.077</v>
          </cell>
          <cell r="E116">
            <v>-684.50643500000001</v>
          </cell>
          <cell r="F116">
            <v>100.064262390137</v>
          </cell>
          <cell r="G116">
            <v>100.457847595215</v>
          </cell>
          <cell r="H116">
            <v>6.71145161290322</v>
          </cell>
          <cell r="I116">
            <v>-20.93</v>
          </cell>
          <cell r="J116">
            <v>161.80000000000001</v>
          </cell>
          <cell r="K116">
            <v>0.41399999999999998</v>
          </cell>
          <cell r="L116">
            <v>95.020635483870905</v>
          </cell>
          <cell r="M116">
            <v>3475.58681818181</v>
          </cell>
          <cell r="N116">
            <v>-22.441363636363601</v>
          </cell>
          <cell r="O116">
            <v>2.0955136363636302</v>
          </cell>
          <cell r="Q116">
            <v>41.9121818181818</v>
          </cell>
          <cell r="R116">
            <v>41.850318181818103</v>
          </cell>
          <cell r="S116">
            <v>105.28</v>
          </cell>
          <cell r="T116">
            <v>4503298</v>
          </cell>
          <cell r="U116">
            <v>69675</v>
          </cell>
        </row>
        <row r="117">
          <cell r="B117">
            <v>3.75</v>
          </cell>
          <cell r="C117">
            <v>104.02</v>
          </cell>
          <cell r="D117">
            <v>108.93989999999999</v>
          </cell>
          <cell r="E117">
            <v>-530.75761899999998</v>
          </cell>
          <cell r="F117">
            <v>100.055526733398</v>
          </cell>
          <cell r="G117">
            <v>100.80874633789099</v>
          </cell>
          <cell r="H117">
            <v>6.7276612903225796</v>
          </cell>
          <cell r="I117">
            <v>-13.28</v>
          </cell>
          <cell r="J117">
            <v>125.303225806451</v>
          </cell>
          <cell r="K117">
            <v>0.44</v>
          </cell>
          <cell r="L117">
            <v>94.314367741935399</v>
          </cell>
          <cell r="M117">
            <v>3474.1047368421</v>
          </cell>
          <cell r="N117">
            <v>-23.688260869565202</v>
          </cell>
          <cell r="O117">
            <v>1.85</v>
          </cell>
          <cell r="Q117">
            <v>42.099186956521699</v>
          </cell>
          <cell r="R117">
            <v>42.070173913043398</v>
          </cell>
          <cell r="S117">
            <v>105.02</v>
          </cell>
          <cell r="T117">
            <v>4499286</v>
          </cell>
          <cell r="U117">
            <v>70177</v>
          </cell>
        </row>
        <row r="118">
          <cell r="B118">
            <v>3.75</v>
          </cell>
          <cell r="C118">
            <v>103.79</v>
          </cell>
          <cell r="D118">
            <v>108.93989999999999</v>
          </cell>
          <cell r="E118">
            <v>-678.47757799999999</v>
          </cell>
          <cell r="F118">
            <v>100.13962554931599</v>
          </cell>
          <cell r="G118">
            <v>100.885391235352</v>
          </cell>
          <cell r="H118">
            <v>6.1997499999999999</v>
          </cell>
          <cell r="I118">
            <v>1.81</v>
          </cell>
          <cell r="J118">
            <v>71.956666666666607</v>
          </cell>
          <cell r="K118">
            <v>0.37940000000000002</v>
          </cell>
          <cell r="L118">
            <v>94.230779999999996</v>
          </cell>
          <cell r="M118">
            <v>3501.1099999999901</v>
          </cell>
          <cell r="N118">
            <v>-23.664999999999999</v>
          </cell>
          <cell r="O118">
            <v>1.6742649999999999</v>
          </cell>
          <cell r="P118">
            <v>2.8025000000000002</v>
          </cell>
          <cell r="Q118">
            <v>41.716864999999999</v>
          </cell>
          <cell r="R118">
            <v>41.697049999999997</v>
          </cell>
          <cell r="S118">
            <v>105.02</v>
          </cell>
          <cell r="T118">
            <v>4619090</v>
          </cell>
          <cell r="U118">
            <v>70985</v>
          </cell>
        </row>
        <row r="119">
          <cell r="B119">
            <v>3.5</v>
          </cell>
          <cell r="C119">
            <v>104.25</v>
          </cell>
          <cell r="D119">
            <v>108.93989999999999</v>
          </cell>
          <cell r="E119">
            <v>-564.30780400000003</v>
          </cell>
          <cell r="F119">
            <v>100.10618591308599</v>
          </cell>
          <cell r="G119">
            <v>100.71271514892599</v>
          </cell>
          <cell r="H119">
            <v>5.7021774193548298</v>
          </cell>
          <cell r="I119">
            <v>-7.12</v>
          </cell>
          <cell r="J119">
            <v>-13.4548387096774</v>
          </cell>
          <cell r="K119">
            <v>0.443</v>
          </cell>
          <cell r="L119">
            <v>94.651535483870902</v>
          </cell>
          <cell r="M119">
            <v>3576.9572727272698</v>
          </cell>
          <cell r="N119">
            <v>-22.9665217391304</v>
          </cell>
          <cell r="O119">
            <v>1.1764391304347801</v>
          </cell>
          <cell r="Q119">
            <v>41.418330434782597</v>
          </cell>
          <cell r="R119">
            <v>41.398391304347797</v>
          </cell>
          <cell r="S119">
            <v>110.45</v>
          </cell>
          <cell r="T119">
            <v>4612104</v>
          </cell>
          <cell r="U119">
            <v>71235</v>
          </cell>
        </row>
        <row r="120">
          <cell r="B120">
            <v>3.5</v>
          </cell>
          <cell r="C120">
            <v>105.44</v>
          </cell>
          <cell r="D120">
            <v>108.93989999999999</v>
          </cell>
          <cell r="E120">
            <v>-940.22464400000001</v>
          </cell>
          <cell r="F120">
            <v>100.056259155273</v>
          </cell>
          <cell r="G120">
            <v>100.548667907715</v>
          </cell>
          <cell r="H120">
            <v>5.3478333333333303</v>
          </cell>
          <cell r="I120">
            <v>-23.27</v>
          </cell>
          <cell r="J120">
            <v>41.1</v>
          </cell>
          <cell r="K120">
            <v>0.31040000000000001</v>
          </cell>
          <cell r="L120">
            <v>95.802349999999905</v>
          </cell>
          <cell r="M120">
            <v>3598.6205263157899</v>
          </cell>
          <cell r="N120">
            <v>-22.451818181818101</v>
          </cell>
          <cell r="O120">
            <v>0.88781818181818095</v>
          </cell>
          <cell r="Q120">
            <v>41.0802727272727</v>
          </cell>
          <cell r="R120">
            <v>41.070136363636301</v>
          </cell>
          <cell r="S120">
            <v>116.35</v>
          </cell>
          <cell r="T120">
            <v>4816903</v>
          </cell>
          <cell r="U120">
            <v>73297</v>
          </cell>
        </row>
        <row r="121">
          <cell r="B121">
            <v>3.5</v>
          </cell>
          <cell r="C121">
            <v>105.75</v>
          </cell>
          <cell r="D121">
            <v>108.83199999999999</v>
          </cell>
          <cell r="E121">
            <v>-432.37353300000001</v>
          </cell>
          <cell r="F121">
            <v>100.126678466797</v>
          </cell>
          <cell r="G121">
            <v>100.544387817383</v>
          </cell>
          <cell r="H121">
            <v>5.1171774193548396</v>
          </cell>
          <cell r="I121">
            <v>-28.24</v>
          </cell>
          <cell r="J121">
            <v>124.01935483870901</v>
          </cell>
          <cell r="K121">
            <v>0.33560000000000001</v>
          </cell>
          <cell r="L121">
            <v>96.116103225806398</v>
          </cell>
          <cell r="M121">
            <v>3691.2822222222198</v>
          </cell>
          <cell r="N121">
            <v>-22.450952380952302</v>
          </cell>
          <cell r="O121">
            <v>0.74200952380952301</v>
          </cell>
          <cell r="P121">
            <v>2.5790000000000002</v>
          </cell>
          <cell r="Q121">
            <v>41.008928571428498</v>
          </cell>
          <cell r="R121">
            <v>41.024857142857101</v>
          </cell>
          <cell r="S121">
            <v>122.1</v>
          </cell>
          <cell r="T121">
            <v>5085679</v>
          </cell>
          <cell r="U121">
            <v>73478</v>
          </cell>
        </row>
        <row r="122">
          <cell r="B122">
            <v>3.5</v>
          </cell>
          <cell r="C122">
            <v>107.33</v>
          </cell>
          <cell r="D122">
            <v>109.37130000000001</v>
          </cell>
          <cell r="E122">
            <v>-522.95031500000005</v>
          </cell>
          <cell r="F122">
            <v>100.202346801758</v>
          </cell>
          <cell r="G122">
            <v>100.76726531982401</v>
          </cell>
          <cell r="H122">
            <v>4.7101612903225796</v>
          </cell>
          <cell r="I122">
            <v>-32.42</v>
          </cell>
          <cell r="J122">
            <v>78.719354838709606</v>
          </cell>
          <cell r="K122">
            <v>0.35770000000000002</v>
          </cell>
          <cell r="L122">
            <v>97.407706451612796</v>
          </cell>
          <cell r="M122">
            <v>3843.9540909090802</v>
          </cell>
          <cell r="N122">
            <v>-23.136521739130401</v>
          </cell>
          <cell r="O122">
            <v>0.48056521739130398</v>
          </cell>
          <cell r="P122">
            <v>2.444</v>
          </cell>
          <cell r="Q122">
            <v>40.712986956521704</v>
          </cell>
          <cell r="R122">
            <v>40.735695652173902</v>
          </cell>
          <cell r="S122">
            <v>118.21</v>
          </cell>
          <cell r="T122">
            <v>4877268</v>
          </cell>
          <cell r="U122">
            <v>74971</v>
          </cell>
        </row>
        <row r="123">
          <cell r="B123">
            <v>3.5</v>
          </cell>
          <cell r="C123">
            <v>108.61</v>
          </cell>
          <cell r="D123">
            <v>109.587</v>
          </cell>
          <cell r="E123">
            <v>-675.543679</v>
          </cell>
          <cell r="F123">
            <v>100.23208618164099</v>
          </cell>
          <cell r="G123">
            <v>100.98626708984401</v>
          </cell>
          <cell r="H123">
            <v>4.7014285714285702</v>
          </cell>
          <cell r="I123">
            <v>-27.26</v>
          </cell>
          <cell r="J123">
            <v>37.603571428571399</v>
          </cell>
          <cell r="K123">
            <v>0.36909999999999998</v>
          </cell>
          <cell r="L123">
            <v>98.477749999999901</v>
          </cell>
          <cell r="M123">
            <v>4100.9049999999997</v>
          </cell>
          <cell r="N123">
            <v>-24.145499999999998</v>
          </cell>
          <cell r="O123">
            <v>0.64324999999999899</v>
          </cell>
          <cell r="Q123">
            <v>40.675124999999902</v>
          </cell>
          <cell r="R123">
            <v>40.671550000000003</v>
          </cell>
          <cell r="S123">
            <v>119.53</v>
          </cell>
          <cell r="T123">
            <v>4928393</v>
          </cell>
          <cell r="U123">
            <v>73836</v>
          </cell>
        </row>
        <row r="124">
          <cell r="B124">
            <v>3.5</v>
          </cell>
          <cell r="C124">
            <v>109.42</v>
          </cell>
          <cell r="D124">
            <v>109.587</v>
          </cell>
          <cell r="E124">
            <v>-426.587806</v>
          </cell>
          <cell r="F124">
            <v>100.18344116210901</v>
          </cell>
          <cell r="G124">
            <v>100.784309387207</v>
          </cell>
          <cell r="H124">
            <v>4.3849193548387104</v>
          </cell>
          <cell r="I124">
            <v>-18.59</v>
          </cell>
          <cell r="J124">
            <v>-16.5322580645161</v>
          </cell>
          <cell r="K124">
            <v>0.40789999999999998</v>
          </cell>
          <cell r="L124">
            <v>99.287867741935401</v>
          </cell>
          <cell r="M124">
            <v>4167.79</v>
          </cell>
          <cell r="N124">
            <v>-23.504761904761899</v>
          </cell>
          <cell r="O124">
            <v>0.66547619047619</v>
          </cell>
          <cell r="Q124">
            <v>40.750680952380897</v>
          </cell>
          <cell r="R124">
            <v>40.7564761904761</v>
          </cell>
          <cell r="S124">
            <v>119.53</v>
          </cell>
          <cell r="T124">
            <v>5043322</v>
          </cell>
          <cell r="U124">
            <v>74050</v>
          </cell>
        </row>
        <row r="125">
          <cell r="B125">
            <v>3.5</v>
          </cell>
          <cell r="C125">
            <v>108.55</v>
          </cell>
          <cell r="D125">
            <v>109.8027</v>
          </cell>
          <cell r="E125">
            <v>-557.44970899999998</v>
          </cell>
          <cell r="F125">
            <v>100.12791442871099</v>
          </cell>
          <cell r="G125">
            <v>100.59920501709</v>
          </cell>
          <cell r="H125">
            <v>5.1255833333333296</v>
          </cell>
          <cell r="I125">
            <v>-24.31</v>
          </cell>
          <cell r="J125">
            <v>-34.703333333333298</v>
          </cell>
          <cell r="K125">
            <v>0.44159999999999999</v>
          </cell>
          <cell r="L125">
            <v>98.584663333333296</v>
          </cell>
          <cell r="M125">
            <v>4299.1123809523797</v>
          </cell>
          <cell r="N125">
            <v>-22.700454545454502</v>
          </cell>
          <cell r="O125">
            <v>0.64272727272727304</v>
          </cell>
          <cell r="Q125">
            <v>41.160590909090899</v>
          </cell>
          <cell r="R125">
            <v>41.150318181818101</v>
          </cell>
          <cell r="S125">
            <v>121.94</v>
          </cell>
          <cell r="T125">
            <v>5093013</v>
          </cell>
          <cell r="U125">
            <v>74185</v>
          </cell>
        </row>
        <row r="126">
          <cell r="B126">
            <v>3.5</v>
          </cell>
          <cell r="C126">
            <v>108.84</v>
          </cell>
          <cell r="D126">
            <v>109.8027</v>
          </cell>
          <cell r="E126">
            <v>-692.84315800000002</v>
          </cell>
          <cell r="F126">
            <v>100.142364501953</v>
          </cell>
          <cell r="G126">
            <v>100.67213439941401</v>
          </cell>
          <cell r="H126">
            <v>5.2699193548387102</v>
          </cell>
          <cell r="I126">
            <v>-33.46</v>
          </cell>
          <cell r="J126">
            <v>-53.429032258064503</v>
          </cell>
          <cell r="K126">
            <v>0.42759999999999998</v>
          </cell>
          <cell r="L126">
            <v>98.868280645161207</v>
          </cell>
          <cell r="M126">
            <v>4461.6442857142802</v>
          </cell>
          <cell r="N126">
            <v>-22.737391304347799</v>
          </cell>
          <cell r="O126">
            <v>0.87869565217391199</v>
          </cell>
          <cell r="Q126">
            <v>41.384326086956499</v>
          </cell>
          <cell r="R126">
            <v>41.346434782608597</v>
          </cell>
          <cell r="S126">
            <v>122.31</v>
          </cell>
          <cell r="T126">
            <v>5251427</v>
          </cell>
          <cell r="U126">
            <v>73325</v>
          </cell>
        </row>
        <row r="127">
          <cell r="B127">
            <v>3.5</v>
          </cell>
          <cell r="C127">
            <v>104.76</v>
          </cell>
          <cell r="D127">
            <v>110.4499</v>
          </cell>
          <cell r="E127">
            <v>-462.99857700000001</v>
          </cell>
          <cell r="F127">
            <v>100.09515380859401</v>
          </cell>
          <cell r="G127">
            <v>100.66683959960901</v>
          </cell>
          <cell r="H127">
            <v>7.7614166666666602</v>
          </cell>
          <cell r="I127">
            <v>-36.81</v>
          </cell>
          <cell r="J127">
            <v>53.8333333333333</v>
          </cell>
          <cell r="K127">
            <v>0.44890000000000002</v>
          </cell>
          <cell r="L127">
            <v>95.553159999999906</v>
          </cell>
          <cell r="M127">
            <v>3959.3347368421</v>
          </cell>
          <cell r="N127">
            <v>-22.672999999999899</v>
          </cell>
          <cell r="O127">
            <v>1.67</v>
          </cell>
          <cell r="Q127">
            <v>42.952925</v>
          </cell>
          <cell r="R127">
            <v>42.93045</v>
          </cell>
          <cell r="S127">
            <v>122.31</v>
          </cell>
          <cell r="T127">
            <v>5614512</v>
          </cell>
          <cell r="U127">
            <v>73592</v>
          </cell>
        </row>
        <row r="128">
          <cell r="B128">
            <v>3.5</v>
          </cell>
          <cell r="C128">
            <v>104.61</v>
          </cell>
          <cell r="D128">
            <v>110.6656</v>
          </cell>
          <cell r="E128">
            <v>-567.42462999999998</v>
          </cell>
          <cell r="F128">
            <v>100.11297607421901</v>
          </cell>
          <cell r="G128">
            <v>100.84218597412099</v>
          </cell>
          <cell r="H128">
            <v>7.1562903225806398</v>
          </cell>
          <cell r="I128">
            <v>-26.57</v>
          </cell>
          <cell r="J128">
            <v>112.49677419354801</v>
          </cell>
          <cell r="K128">
            <v>0.36609999999999998</v>
          </cell>
          <cell r="L128">
            <v>95.300512903225695</v>
          </cell>
          <cell r="M128">
            <v>4010.26913043478</v>
          </cell>
          <cell r="N128">
            <v>-23.563478260869498</v>
          </cell>
          <cell r="O128">
            <v>1.8747826086956501</v>
          </cell>
          <cell r="P128">
            <v>2.1752500000000001</v>
          </cell>
          <cell r="Q128">
            <v>43.3230434782608</v>
          </cell>
          <cell r="R128">
            <v>43.328826086956497</v>
          </cell>
          <cell r="S128">
            <v>133.49</v>
          </cell>
          <cell r="T128">
            <v>5914799</v>
          </cell>
          <cell r="U128">
            <v>74945</v>
          </cell>
        </row>
        <row r="129">
          <cell r="B129">
            <v>3.5</v>
          </cell>
          <cell r="C129">
            <v>103.01</v>
          </cell>
          <cell r="D129">
            <v>110.8814</v>
          </cell>
          <cell r="E129">
            <v>-779.42760199999998</v>
          </cell>
          <cell r="F129">
            <v>100.179740905762</v>
          </cell>
          <cell r="G129">
            <v>100.958198547363</v>
          </cell>
          <cell r="H129">
            <v>6.6148387096774099</v>
          </cell>
          <cell r="I129">
            <v>-39.83</v>
          </cell>
          <cell r="J129">
            <v>75.538709677419305</v>
          </cell>
          <cell r="K129">
            <v>0.42</v>
          </cell>
          <cell r="L129">
            <v>94.099567741935402</v>
          </cell>
          <cell r="M129">
            <v>3870.9166666666601</v>
          </cell>
          <cell r="N129">
            <v>-23.511363636363601</v>
          </cell>
          <cell r="O129">
            <v>1.8315909090908999</v>
          </cell>
          <cell r="Q129">
            <v>43.908999999999999</v>
          </cell>
          <cell r="R129">
            <v>43.914409090908997</v>
          </cell>
          <cell r="S129">
            <v>133.49</v>
          </cell>
          <cell r="T129">
            <v>5887418</v>
          </cell>
          <cell r="U129">
            <v>74302</v>
          </cell>
        </row>
        <row r="130">
          <cell r="B130">
            <v>3.5</v>
          </cell>
          <cell r="C130">
            <v>103.49</v>
          </cell>
          <cell r="D130">
            <v>111.4207</v>
          </cell>
          <cell r="E130">
            <v>-538.98078199999998</v>
          </cell>
          <cell r="F130">
            <v>100.15814208984401</v>
          </cell>
          <cell r="G130">
            <v>100.951866149902</v>
          </cell>
          <cell r="H130">
            <v>6.7702499999999901</v>
          </cell>
          <cell r="I130">
            <v>-46.59</v>
          </cell>
          <cell r="J130">
            <v>53.056666666666601</v>
          </cell>
          <cell r="K130">
            <v>0.379</v>
          </cell>
          <cell r="L130">
            <v>94.418293333333295</v>
          </cell>
          <cell r="M130">
            <v>3781.3838095238002</v>
          </cell>
          <cell r="N130">
            <v>-23.499999999999901</v>
          </cell>
          <cell r="O130">
            <v>1.6469047619047601</v>
          </cell>
          <cell r="P130">
            <v>2.161</v>
          </cell>
          <cell r="Q130">
            <v>43.692190476190397</v>
          </cell>
          <cell r="R130">
            <v>43.7117619047619</v>
          </cell>
          <cell r="S130">
            <v>137.55000000000001</v>
          </cell>
          <cell r="T130">
            <v>6073556</v>
          </cell>
          <cell r="U130">
            <v>75267</v>
          </cell>
        </row>
        <row r="131">
          <cell r="B131">
            <v>3.5</v>
          </cell>
          <cell r="C131">
            <v>103.66</v>
          </cell>
          <cell r="D131">
            <v>111.52849999999999</v>
          </cell>
          <cell r="E131">
            <v>-296.8956</v>
          </cell>
          <cell r="F131">
            <v>100.193115234375</v>
          </cell>
          <cell r="G131">
            <v>100.82593536377</v>
          </cell>
          <cell r="H131">
            <v>6.29975806451613</v>
          </cell>
          <cell r="I131">
            <v>-26.13</v>
          </cell>
          <cell r="J131">
            <v>21.0322580645161</v>
          </cell>
          <cell r="K131">
            <v>0.34210000000000002</v>
          </cell>
          <cell r="L131">
            <v>94.699183870967701</v>
          </cell>
          <cell r="M131">
            <v>3920.2066666666601</v>
          </cell>
          <cell r="N131">
            <v>-23.133043478260799</v>
          </cell>
          <cell r="O131">
            <v>0.97956521739130398</v>
          </cell>
          <cell r="Q131">
            <v>43.082565217391299</v>
          </cell>
          <cell r="R131">
            <v>43.124913043478202</v>
          </cell>
          <cell r="S131">
            <v>139.41</v>
          </cell>
          <cell r="T131">
            <v>6119038</v>
          </cell>
          <cell r="U131">
            <v>75459</v>
          </cell>
        </row>
        <row r="132">
          <cell r="B132">
            <v>3.5</v>
          </cell>
          <cell r="C132">
            <v>103.46</v>
          </cell>
          <cell r="D132">
            <v>112.06780000000001</v>
          </cell>
          <cell r="E132">
            <v>-481.773349</v>
          </cell>
          <cell r="F132">
            <v>100.17343139648401</v>
          </cell>
          <cell r="G132">
            <v>100.682373046875</v>
          </cell>
          <cell r="H132">
            <v>6.1707499999999902</v>
          </cell>
          <cell r="I132">
            <v>-34.99</v>
          </cell>
          <cell r="J132">
            <v>26.996666666666599</v>
          </cell>
          <cell r="K132">
            <v>0.38379999999999997</v>
          </cell>
          <cell r="L132">
            <v>94.527456666666595</v>
          </cell>
          <cell r="M132">
            <v>3820.5454999999902</v>
          </cell>
          <cell r="N132">
            <v>-22.683809523809501</v>
          </cell>
          <cell r="O132">
            <v>0.73714285714285699</v>
          </cell>
          <cell r="Q132">
            <v>43.533761904761903</v>
          </cell>
          <cell r="R132">
            <v>43.571857142857098</v>
          </cell>
          <cell r="S132">
            <v>139.41</v>
          </cell>
          <cell r="T132">
            <v>6568121</v>
          </cell>
          <cell r="U132">
            <v>75818</v>
          </cell>
        </row>
        <row r="133">
          <cell r="B133">
            <v>3.5</v>
          </cell>
          <cell r="C133">
            <v>102.78</v>
          </cell>
          <cell r="D133">
            <v>112.9307</v>
          </cell>
          <cell r="E133">
            <v>-532.25628500000005</v>
          </cell>
          <cell r="F133">
            <v>100.24493408203099</v>
          </cell>
          <cell r="G133">
            <v>100.86329650878901</v>
          </cell>
          <cell r="H133">
            <v>6.6966935483870902</v>
          </cell>
          <cell r="I133">
            <v>-38.090000000000003</v>
          </cell>
          <cell r="J133">
            <v>29.399999999999899</v>
          </cell>
          <cell r="K133">
            <v>0.37919999999999998</v>
          </cell>
          <cell r="L133">
            <v>93.969077419354804</v>
          </cell>
          <cell r="M133">
            <v>3640.3627777777701</v>
          </cell>
          <cell r="N133">
            <v>-23.483333333333299</v>
          </cell>
          <cell r="O133">
            <v>0.86681818181818104</v>
          </cell>
          <cell r="Q133">
            <v>44.129659090909001</v>
          </cell>
          <cell r="R133">
            <v>44.188499999999998</v>
          </cell>
          <cell r="S133">
            <v>150.82</v>
          </cell>
          <cell r="T133">
            <v>6800062</v>
          </cell>
          <cell r="U133">
            <v>75689</v>
          </cell>
        </row>
        <row r="134">
          <cell r="B134">
            <v>3.5</v>
          </cell>
          <cell r="C134">
            <v>101.45</v>
          </cell>
          <cell r="D134">
            <v>113.47</v>
          </cell>
          <cell r="E134">
            <v>-588.05312900000001</v>
          </cell>
          <cell r="F134">
            <v>100.23201751709</v>
          </cell>
          <cell r="G134">
            <v>100.66985321044901</v>
          </cell>
          <cell r="H134">
            <v>7.1717741935483801</v>
          </cell>
          <cell r="I134">
            <v>-23.37</v>
          </cell>
          <cell r="J134">
            <v>58.770967741935401</v>
          </cell>
          <cell r="K134">
            <v>0.3871</v>
          </cell>
          <cell r="L134">
            <v>92.907267741935399</v>
          </cell>
          <cell r="M134">
            <v>3665.6514285714202</v>
          </cell>
          <cell r="N134">
            <v>-23.207826086956501</v>
          </cell>
          <cell r="O134">
            <v>1.37304347826086</v>
          </cell>
          <cell r="P134">
            <v>2.44599999999999</v>
          </cell>
          <cell r="Q134">
            <v>44.980478260869504</v>
          </cell>
          <cell r="R134">
            <v>44.973217391304303</v>
          </cell>
          <cell r="S134">
            <v>148.15</v>
          </cell>
          <cell r="T134">
            <v>6798955</v>
          </cell>
          <cell r="U134">
            <v>71626</v>
          </cell>
        </row>
        <row r="135">
          <cell r="B135">
            <v>3.5</v>
          </cell>
          <cell r="C135">
            <v>101.56</v>
          </cell>
          <cell r="D135">
            <v>113.5779</v>
          </cell>
          <cell r="E135">
            <v>-290.53439100000003</v>
          </cell>
          <cell r="F135">
            <v>100.262649536133</v>
          </cell>
          <cell r="G135">
            <v>100.783012390137</v>
          </cell>
          <cell r="H135">
            <v>6.5344642857142796</v>
          </cell>
          <cell r="I135">
            <v>-15.32</v>
          </cell>
          <cell r="J135">
            <v>99.010714285714201</v>
          </cell>
          <cell r="K135">
            <v>0.34989999999999999</v>
          </cell>
          <cell r="L135">
            <v>93.192939285714203</v>
          </cell>
          <cell r="M135">
            <v>3731.6989999999901</v>
          </cell>
          <cell r="N135">
            <v>-24.214499999999902</v>
          </cell>
          <cell r="O135">
            <v>1.5165</v>
          </cell>
          <cell r="P135">
            <v>2.3594999999999899</v>
          </cell>
          <cell r="Q135">
            <v>44.834949999999999</v>
          </cell>
          <cell r="R135">
            <v>44.822000000000003</v>
          </cell>
          <cell r="S135">
            <v>150.44999999999999</v>
          </cell>
          <cell r="T135">
            <v>6795894</v>
          </cell>
          <cell r="U135">
            <v>72206</v>
          </cell>
        </row>
        <row r="136">
          <cell r="B136">
            <v>3.5</v>
          </cell>
          <cell r="C136">
            <v>101.67</v>
          </cell>
          <cell r="D136">
            <v>113.47</v>
          </cell>
          <cell r="E136">
            <v>-410.42474499999997</v>
          </cell>
          <cell r="F136">
            <v>100.231063842773</v>
          </cell>
          <cell r="G136">
            <v>100.73216247558599</v>
          </cell>
          <cell r="H136">
            <v>6.0655645161290304</v>
          </cell>
          <cell r="I136">
            <v>-21.54</v>
          </cell>
          <cell r="J136">
            <v>66.719354838709606</v>
          </cell>
          <cell r="K136">
            <v>0.39029999999999998</v>
          </cell>
          <cell r="L136">
            <v>93.281422580645099</v>
          </cell>
          <cell r="M136">
            <v>3870.7509523809499</v>
          </cell>
          <cell r="N136">
            <v>-24.459999999999901</v>
          </cell>
          <cell r="O136">
            <v>1.5776190476190399</v>
          </cell>
          <cell r="Q136">
            <v>44.823499999999903</v>
          </cell>
          <cell r="R136">
            <v>44.789380952380903</v>
          </cell>
          <cell r="S136">
            <v>151.63</v>
          </cell>
          <cell r="T136">
            <v>6869923</v>
          </cell>
          <cell r="U136">
            <v>71639</v>
          </cell>
        </row>
        <row r="137">
          <cell r="B137">
            <v>3.5</v>
          </cell>
          <cell r="C137">
            <v>101.84</v>
          </cell>
          <cell r="D137">
            <v>113.7936</v>
          </cell>
          <cell r="E137">
            <v>-733.90223300000002</v>
          </cell>
          <cell r="F137">
            <v>100.25238037109401</v>
          </cell>
          <cell r="G137">
            <v>100.76742553710901</v>
          </cell>
          <cell r="H137">
            <v>5.58883333333333</v>
          </cell>
          <cell r="I137">
            <v>-26.79</v>
          </cell>
          <cell r="J137">
            <v>33.146666666666597</v>
          </cell>
          <cell r="K137">
            <v>0.40239999999999998</v>
          </cell>
          <cell r="L137">
            <v>93.455623333333307</v>
          </cell>
          <cell r="M137">
            <v>3999.7336842105201</v>
          </cell>
          <cell r="N137">
            <v>-24.708181818181799</v>
          </cell>
          <cell r="O137">
            <v>1.6790909090909001</v>
          </cell>
          <cell r="P137">
            <v>2.6749999999999998</v>
          </cell>
          <cell r="Q137">
            <v>44.629545454545401</v>
          </cell>
          <cell r="R137">
            <v>44.5979999999999</v>
          </cell>
          <cell r="S137">
            <v>151.13</v>
          </cell>
          <cell r="T137">
            <v>6807728</v>
          </cell>
          <cell r="U137">
            <v>71828</v>
          </cell>
        </row>
        <row r="138">
          <cell r="B138">
            <v>3.5</v>
          </cell>
          <cell r="C138">
            <v>103.39</v>
          </cell>
          <cell r="D138">
            <v>114.2251</v>
          </cell>
          <cell r="E138">
            <v>-434.23064499999998</v>
          </cell>
          <cell r="F138">
            <v>100.24884796142599</v>
          </cell>
          <cell r="G138">
            <v>100.81273651123</v>
          </cell>
          <cell r="H138">
            <v>5.1179032258064501</v>
          </cell>
          <cell r="I138">
            <v>-22.53</v>
          </cell>
          <cell r="J138">
            <v>-6.64838709677419</v>
          </cell>
          <cell r="K138">
            <v>0.44390000000000002</v>
          </cell>
          <cell r="L138">
            <v>94.895096774193505</v>
          </cell>
          <cell r="M138">
            <v>4077.1752380952298</v>
          </cell>
          <cell r="N138">
            <v>-24.494761904761901</v>
          </cell>
          <cell r="O138">
            <v>1.5149999999999999</v>
          </cell>
          <cell r="Q138">
            <v>43.913931818181801</v>
          </cell>
          <cell r="R138">
            <v>43.895636363636299</v>
          </cell>
          <cell r="S138">
            <v>151.13</v>
          </cell>
          <cell r="T138">
            <v>6827264</v>
          </cell>
          <cell r="U138">
            <v>72452</v>
          </cell>
        </row>
        <row r="139">
          <cell r="B139">
            <v>3.5</v>
          </cell>
          <cell r="C139">
            <v>103.74</v>
          </cell>
          <cell r="D139">
            <v>114.65649999999999</v>
          </cell>
          <cell r="E139">
            <v>-381.49248</v>
          </cell>
          <cell r="F139">
            <v>100.19850921630901</v>
          </cell>
          <cell r="G139">
            <v>100.86782836914099</v>
          </cell>
          <cell r="H139">
            <v>5.1202499999999898</v>
          </cell>
          <cell r="I139">
            <v>-14.215</v>
          </cell>
          <cell r="J139">
            <v>-62.293333333333301</v>
          </cell>
          <cell r="K139">
            <v>0.4178</v>
          </cell>
          <cell r="L139">
            <v>95.362593333333294</v>
          </cell>
          <cell r="M139">
            <v>4067.7660000000001</v>
          </cell>
          <cell r="N139">
            <v>-24.855238095238001</v>
          </cell>
          <cell r="O139">
            <v>1.40047619047619</v>
          </cell>
          <cell r="Q139">
            <v>43.8314047619047</v>
          </cell>
          <cell r="R139">
            <v>43.808904761904699</v>
          </cell>
          <cell r="S139">
            <v>157.24</v>
          </cell>
          <cell r="T139">
            <v>6968908</v>
          </cell>
          <cell r="U139">
            <v>72448</v>
          </cell>
        </row>
        <row r="140">
          <cell r="B140">
            <v>3.75</v>
          </cell>
          <cell r="C140">
            <v>104.23</v>
          </cell>
          <cell r="D140">
            <v>115.30370000000001</v>
          </cell>
          <cell r="E140">
            <v>-637.80813699999999</v>
          </cell>
          <cell r="F140">
            <v>100.204132080078</v>
          </cell>
          <cell r="G140">
            <v>100.623863220215</v>
          </cell>
          <cell r="H140">
            <v>4.7496774193548301</v>
          </cell>
          <cell r="I140">
            <v>-13.76</v>
          </cell>
          <cell r="J140">
            <v>-54.883870967741899</v>
          </cell>
          <cell r="K140">
            <v>0.42959999999999998</v>
          </cell>
          <cell r="L140">
            <v>96.032329032258005</v>
          </cell>
          <cell r="M140">
            <v>4125.3052380952304</v>
          </cell>
          <cell r="N140">
            <v>-23.943913043478201</v>
          </cell>
          <cell r="O140">
            <v>1.43782608695652</v>
          </cell>
          <cell r="Q140">
            <v>43.498413043478202</v>
          </cell>
          <cell r="R140">
            <v>43.469391304347802</v>
          </cell>
          <cell r="S140">
            <v>157.55000000000001</v>
          </cell>
          <cell r="T140">
            <v>6968908</v>
          </cell>
          <cell r="U140">
            <v>72625</v>
          </cell>
        </row>
        <row r="141">
          <cell r="B141">
            <v>3.75</v>
          </cell>
          <cell r="C141">
            <v>103.87</v>
          </cell>
          <cell r="D141">
            <v>115.5194</v>
          </cell>
          <cell r="E141">
            <v>-578.64380700000004</v>
          </cell>
          <cell r="F141">
            <v>100.13119506835901</v>
          </cell>
          <cell r="G141">
            <v>100.34885406494099</v>
          </cell>
          <cell r="H141">
            <v>5.7771774193548397</v>
          </cell>
          <cell r="I141">
            <v>1.76</v>
          </cell>
          <cell r="J141">
            <v>10.445161290322501</v>
          </cell>
          <cell r="K141">
            <v>0.3327</v>
          </cell>
          <cell r="L141">
            <v>95.879367741935496</v>
          </cell>
          <cell r="M141">
            <v>4180.3526315789404</v>
          </cell>
          <cell r="N141">
            <v>-22.607619047619</v>
          </cell>
          <cell r="O141">
            <v>1.59380952380952</v>
          </cell>
          <cell r="Q141">
            <v>43.820190476190398</v>
          </cell>
          <cell r="R141">
            <v>43.788904761904703</v>
          </cell>
          <cell r="S141">
            <v>157.55000000000001</v>
          </cell>
          <cell r="T141">
            <v>6968908</v>
          </cell>
          <cell r="U141">
            <v>72822</v>
          </cell>
        </row>
        <row r="142">
          <cell r="B142">
            <v>4</v>
          </cell>
          <cell r="C142">
            <v>104.32</v>
          </cell>
          <cell r="D142">
            <v>115.7351</v>
          </cell>
          <cell r="E142">
            <v>-531.07472800000005</v>
          </cell>
          <cell r="F142">
            <v>100.025360107422</v>
          </cell>
          <cell r="G142">
            <v>100.099250793457</v>
          </cell>
          <cell r="H142">
            <v>6.24658333333333</v>
          </cell>
          <cell r="I142">
            <v>-0.60499999999999998</v>
          </cell>
          <cell r="J142">
            <v>67.636666666666599</v>
          </cell>
          <cell r="K142">
            <v>0.36114999999999903</v>
          </cell>
          <cell r="L142">
            <v>96.462713333333298</v>
          </cell>
          <cell r="M142">
            <v>4278.3404761904703</v>
          </cell>
          <cell r="N142">
            <v>-21.65</v>
          </cell>
          <cell r="O142">
            <v>1.7920454545454501</v>
          </cell>
          <cell r="P142">
            <v>2.51507142857142</v>
          </cell>
          <cell r="Q142">
            <v>44.239750000000001</v>
          </cell>
          <cell r="R142">
            <v>44.201500000000003</v>
          </cell>
          <cell r="S142">
            <v>154.63999999999999</v>
          </cell>
          <cell r="T142">
            <v>6968908</v>
          </cell>
          <cell r="U142">
            <v>71987</v>
          </cell>
        </row>
        <row r="143">
          <cell r="B143">
            <v>4</v>
          </cell>
          <cell r="C143">
            <v>103.76</v>
          </cell>
          <cell r="D143">
            <v>115.6272</v>
          </cell>
          <cell r="E143">
            <v>-267.958933</v>
          </cell>
          <cell r="F143">
            <v>99.950653076171903</v>
          </cell>
          <cell r="G143">
            <v>99.6422119140625</v>
          </cell>
          <cell r="H143">
            <v>6.44959677419354</v>
          </cell>
          <cell r="I143">
            <v>-6.96</v>
          </cell>
          <cell r="J143">
            <v>49.029032258064497</v>
          </cell>
          <cell r="K143">
            <v>0.39410000000000001</v>
          </cell>
          <cell r="L143">
            <v>96.227358064516096</v>
          </cell>
          <cell r="M143">
            <v>4209.15772727272</v>
          </cell>
          <cell r="N143">
            <v>-19.9847826086956</v>
          </cell>
          <cell r="O143">
            <v>1.7597826086956501</v>
          </cell>
          <cell r="P143">
            <v>2.4496000000000002</v>
          </cell>
          <cell r="Q143">
            <v>44.853565217391299</v>
          </cell>
          <cell r="R143">
            <v>44.819521739130401</v>
          </cell>
          <cell r="S143">
            <v>154.58000000000001</v>
          </cell>
          <cell r="T143">
            <v>6968908</v>
          </cell>
          <cell r="U143">
            <v>72098</v>
          </cell>
        </row>
        <row r="144">
          <cell r="B144">
            <v>4</v>
          </cell>
          <cell r="C144">
            <v>105.48</v>
          </cell>
          <cell r="D144">
            <v>115.4115</v>
          </cell>
          <cell r="E144">
            <v>-528.63051499999995</v>
          </cell>
          <cell r="F144">
            <v>99.913482666015597</v>
          </cell>
          <cell r="G144">
            <v>99.309036254882798</v>
          </cell>
          <cell r="H144">
            <v>6.2942499999999999</v>
          </cell>
          <cell r="I144">
            <v>-1.39</v>
          </cell>
          <cell r="J144">
            <v>26.5966666666666</v>
          </cell>
          <cell r="K144">
            <v>0.4199</v>
          </cell>
          <cell r="L144">
            <v>97.738786666666698</v>
          </cell>
          <cell r="M144">
            <v>4266.9669999999996</v>
          </cell>
          <cell r="N144">
            <v>-18.823499999999999</v>
          </cell>
          <cell r="O144">
            <v>1.9537500000000001</v>
          </cell>
          <cell r="Q144">
            <v>45.0233249999999</v>
          </cell>
          <cell r="R144">
            <v>44.959999999999901</v>
          </cell>
          <cell r="S144">
            <v>154.58000000000001</v>
          </cell>
          <cell r="T144">
            <v>6968908</v>
          </cell>
          <cell r="U144">
            <v>71449</v>
          </cell>
        </row>
        <row r="145">
          <cell r="B145">
            <v>4</v>
          </cell>
          <cell r="C145">
            <v>107.77</v>
          </cell>
          <cell r="D145">
            <v>115.0879</v>
          </cell>
          <cell r="E145">
            <v>-345.01321799999999</v>
          </cell>
          <cell r="F145">
            <v>99.790695190429702</v>
          </cell>
          <cell r="G145">
            <v>98.313041687011705</v>
          </cell>
          <cell r="H145">
            <v>6.1948387096774198</v>
          </cell>
          <cell r="I145">
            <v>-7.96</v>
          </cell>
          <cell r="J145">
            <v>-43.109677419354803</v>
          </cell>
          <cell r="K145">
            <v>0.47570000000000001</v>
          </cell>
          <cell r="L145">
            <v>100.264564516129</v>
          </cell>
          <cell r="M145">
            <v>4235.7511764705796</v>
          </cell>
          <cell r="N145">
            <v>-15.584782608695599</v>
          </cell>
          <cell r="O145">
            <v>2.02369565217391</v>
          </cell>
          <cell r="Q145">
            <v>44.737630434782602</v>
          </cell>
          <cell r="R145">
            <v>44.666826086956497</v>
          </cell>
          <cell r="S145">
            <v>165.32</v>
          </cell>
          <cell r="T145">
            <v>6968908</v>
          </cell>
          <cell r="U145">
            <v>72057</v>
          </cell>
        </row>
        <row r="146">
          <cell r="B146">
            <v>4</v>
          </cell>
          <cell r="C146">
            <v>109.04</v>
          </cell>
          <cell r="D146">
            <v>115.19580000000001</v>
          </cell>
          <cell r="E146">
            <v>-360.97835300000003</v>
          </cell>
          <cell r="F146">
            <v>99.597900390625</v>
          </cell>
          <cell r="G146">
            <v>97.196144104003906</v>
          </cell>
          <cell r="H146">
            <v>5.5091129032257999</v>
          </cell>
          <cell r="I146">
            <v>-16.73</v>
          </cell>
          <cell r="J146">
            <v>-67.493548387096695</v>
          </cell>
          <cell r="K146">
            <v>0.36849999999999999</v>
          </cell>
          <cell r="L146">
            <v>101.709912903225</v>
          </cell>
          <cell r="M146">
            <v>4368.5444444444402</v>
          </cell>
          <cell r="N146">
            <v>-12.8477272727272</v>
          </cell>
          <cell r="O146">
            <v>2.0927272727272701</v>
          </cell>
          <cell r="P146">
            <v>2.7</v>
          </cell>
          <cell r="Q146">
            <v>44.611218181818103</v>
          </cell>
          <cell r="R146">
            <v>44.540545454545402</v>
          </cell>
          <cell r="S146">
            <v>165.32</v>
          </cell>
          <cell r="T146">
            <v>6968908</v>
          </cell>
          <cell r="U146">
            <v>72671</v>
          </cell>
        </row>
        <row r="147">
          <cell r="B147">
            <v>4</v>
          </cell>
          <cell r="C147">
            <v>110.65</v>
          </cell>
          <cell r="D147">
            <v>115.30370000000001</v>
          </cell>
          <cell r="E147">
            <v>-253.31584899999999</v>
          </cell>
          <cell r="F147">
            <v>99.626007080078097</v>
          </cell>
          <cell r="G147">
            <v>97.772666931152301</v>
          </cell>
          <cell r="H147">
            <v>5.1906249999999998</v>
          </cell>
          <cell r="I147">
            <v>-13.14</v>
          </cell>
          <cell r="J147">
            <v>-51.285714285714199</v>
          </cell>
          <cell r="K147">
            <v>0.41310000000000002</v>
          </cell>
          <cell r="L147">
            <v>103.346528571428</v>
          </cell>
          <cell r="M147">
            <v>4500.5963157894703</v>
          </cell>
          <cell r="N147">
            <v>-14.373999999999899</v>
          </cell>
          <cell r="O147">
            <v>1.96</v>
          </cell>
          <cell r="Q147">
            <v>44.275300000000001</v>
          </cell>
          <cell r="R147">
            <v>44.204499999999904</v>
          </cell>
          <cell r="S147">
            <v>165.32</v>
          </cell>
          <cell r="T147">
            <v>6968908</v>
          </cell>
          <cell r="U147">
            <v>73205</v>
          </cell>
        </row>
        <row r="148">
          <cell r="B148">
            <v>4</v>
          </cell>
          <cell r="C148">
            <v>111.19</v>
          </cell>
          <cell r="D148">
            <v>115.19580000000001</v>
          </cell>
          <cell r="E148">
            <v>-241.77927800000001</v>
          </cell>
          <cell r="F148">
            <v>99.581253051757798</v>
          </cell>
          <cell r="G148">
            <v>97.604965209960895</v>
          </cell>
          <cell r="H148">
            <v>5.0241129032257996</v>
          </cell>
          <cell r="I148">
            <v>-8.7899999999999991</v>
          </cell>
          <cell r="J148">
            <v>-52.145161290322498</v>
          </cell>
          <cell r="K148">
            <v>0.44419999999999998</v>
          </cell>
          <cell r="L148">
            <v>103.82484193548299</v>
          </cell>
          <cell r="M148">
            <v>4536.8731818181795</v>
          </cell>
          <cell r="N148">
            <v>-13.832727272727199</v>
          </cell>
          <cell r="O148">
            <v>2.0425</v>
          </cell>
          <cell r="Q148">
            <v>44.603181818181802</v>
          </cell>
          <cell r="R148">
            <v>44.522636363636302</v>
          </cell>
          <cell r="S148">
            <v>164.39</v>
          </cell>
          <cell r="T148">
            <v>6968908</v>
          </cell>
          <cell r="U148">
            <v>73021</v>
          </cell>
        </row>
        <row r="149">
          <cell r="B149">
            <v>4</v>
          </cell>
          <cell r="C149">
            <v>110.63</v>
          </cell>
          <cell r="D149">
            <v>115.4115</v>
          </cell>
          <cell r="E149">
            <v>-215.20749000000001</v>
          </cell>
          <cell r="F149">
            <v>99.602279663085895</v>
          </cell>
          <cell r="G149">
            <v>97.892906188964801</v>
          </cell>
          <cell r="H149">
            <v>4.5729166666666599</v>
          </cell>
          <cell r="I149">
            <v>-15.78</v>
          </cell>
          <cell r="J149">
            <v>-76.6666666666666</v>
          </cell>
          <cell r="K149">
            <v>0.45500000000000002</v>
          </cell>
          <cell r="L149">
            <v>103.306503333333</v>
          </cell>
          <cell r="M149">
            <v>4548.74842105263</v>
          </cell>
          <cell r="N149">
            <v>-14.574999999999999</v>
          </cell>
          <cell r="O149">
            <v>2.0465909090909098</v>
          </cell>
          <cell r="Q149">
            <v>44.471559090908997</v>
          </cell>
          <cell r="R149">
            <v>44.387318181818102</v>
          </cell>
          <cell r="S149">
            <v>163.15</v>
          </cell>
          <cell r="T149">
            <v>6968908</v>
          </cell>
          <cell r="U149">
            <v>73445</v>
          </cell>
        </row>
        <row r="150">
          <cell r="B150">
            <v>4</v>
          </cell>
          <cell r="C150">
            <v>109.93</v>
          </cell>
          <cell r="D150">
            <v>115.30370000000001</v>
          </cell>
          <cell r="E150">
            <v>-408.077023</v>
          </cell>
          <cell r="F150">
            <v>99.659934997558594</v>
          </cell>
          <cell r="G150">
            <v>98.263404846191406</v>
          </cell>
          <cell r="H150">
            <v>4.8170967741935398</v>
          </cell>
          <cell r="I150">
            <v>-22.29</v>
          </cell>
          <cell r="J150">
            <v>-39.793548387096699</v>
          </cell>
          <cell r="K150">
            <v>0.4108</v>
          </cell>
          <cell r="L150">
            <v>102.481454838709</v>
          </cell>
          <cell r="M150">
            <v>4488.1494999999904</v>
          </cell>
          <cell r="N150">
            <v>-15.465714285714199</v>
          </cell>
          <cell r="O150">
            <v>2.3654761904761901</v>
          </cell>
          <cell r="Q150">
            <v>44.6753619047619</v>
          </cell>
          <cell r="R150">
            <v>44.594047619047601</v>
          </cell>
          <cell r="S150">
            <v>163.15</v>
          </cell>
          <cell r="T150">
            <v>6968908</v>
          </cell>
          <cell r="U150">
            <v>72924</v>
          </cell>
        </row>
        <row r="151">
          <cell r="B151">
            <v>4</v>
          </cell>
          <cell r="C151">
            <v>109.75</v>
          </cell>
          <cell r="D151">
            <v>115.30370000000001</v>
          </cell>
          <cell r="E151">
            <v>-402.33687300000003</v>
          </cell>
          <cell r="F151">
            <v>99.584869384765597</v>
          </cell>
          <cell r="G151">
            <v>98.180305480957003</v>
          </cell>
          <cell r="H151">
            <v>5.3565833333333304</v>
          </cell>
          <cell r="I151">
            <v>-27.29</v>
          </cell>
          <cell r="J151">
            <v>-73.896666666666604</v>
          </cell>
          <cell r="K151">
            <v>0.45589999999999897</v>
          </cell>
          <cell r="L151">
            <v>102.356756666666</v>
          </cell>
          <cell r="M151">
            <v>4330.8619047619004</v>
          </cell>
          <cell r="N151">
            <v>-14.4786363636363</v>
          </cell>
          <cell r="O151">
            <v>2.6045454545454501</v>
          </cell>
          <cell r="Q151">
            <v>45.109927272727198</v>
          </cell>
          <cell r="R151">
            <v>45.0370454545454</v>
          </cell>
          <cell r="S151">
            <v>164.94</v>
          </cell>
          <cell r="T151">
            <v>6968908</v>
          </cell>
          <cell r="U151">
            <v>73266</v>
          </cell>
        </row>
        <row r="152">
          <cell r="B152">
            <v>4</v>
          </cell>
          <cell r="C152">
            <v>110.04</v>
          </cell>
          <cell r="D152">
            <v>115.5194</v>
          </cell>
          <cell r="E152">
            <v>-457.43253099999998</v>
          </cell>
          <cell r="F152">
            <v>99.470252990722699</v>
          </cell>
          <cell r="G152">
            <v>97.768730163574205</v>
          </cell>
          <cell r="H152">
            <v>5.3918548387096701</v>
          </cell>
          <cell r="I152">
            <v>-40.76</v>
          </cell>
          <cell r="J152">
            <v>-94.954838709677404</v>
          </cell>
          <cell r="K152">
            <v>0.54169999999999996</v>
          </cell>
          <cell r="L152">
            <v>102.839399999999</v>
          </cell>
          <cell r="M152">
            <v>4304.4590909090903</v>
          </cell>
          <cell r="N152">
            <v>-13.3421739130434</v>
          </cell>
          <cell r="O152">
            <v>2.7767391304347799</v>
          </cell>
          <cell r="P152">
            <v>2.7758333333333298</v>
          </cell>
          <cell r="Q152">
            <v>45.3697869565217</v>
          </cell>
          <cell r="R152">
            <v>45.285956521739102</v>
          </cell>
          <cell r="S152">
            <v>162.41999999999999</v>
          </cell>
          <cell r="T152">
            <v>6968908</v>
          </cell>
          <cell r="U152">
            <v>73468</v>
          </cell>
        </row>
        <row r="153">
          <cell r="B153">
            <v>4</v>
          </cell>
          <cell r="C153">
            <v>109.33</v>
          </cell>
          <cell r="D153">
            <v>115.5194</v>
          </cell>
          <cell r="E153">
            <v>-320.26342099999999</v>
          </cell>
          <cell r="F153">
            <v>99.361068725585895</v>
          </cell>
          <cell r="G153">
            <v>97.032760620117202</v>
          </cell>
          <cell r="H153">
            <v>6.0174999999999903</v>
          </cell>
          <cell r="I153">
            <v>-34.270000000000003</v>
          </cell>
          <cell r="J153">
            <v>-59.332258064516097</v>
          </cell>
          <cell r="K153">
            <v>0.51429999999999998</v>
          </cell>
          <cell r="L153">
            <v>102.512958064516</v>
          </cell>
          <cell r="M153">
            <v>4195.3294736842099</v>
          </cell>
          <cell r="N153">
            <v>-11.4685714285714</v>
          </cell>
          <cell r="O153">
            <v>3.11380952380952</v>
          </cell>
          <cell r="Q153">
            <v>46.348880952380902</v>
          </cell>
          <cell r="R153">
            <v>46.2689523809523</v>
          </cell>
          <cell r="S153">
            <v>159.41</v>
          </cell>
          <cell r="T153">
            <v>6968908</v>
          </cell>
          <cell r="U153">
            <v>73105</v>
          </cell>
        </row>
        <row r="154">
          <cell r="B154">
            <v>4</v>
          </cell>
          <cell r="C154">
            <v>108.6</v>
          </cell>
          <cell r="D154">
            <v>115.30370000000001</v>
          </cell>
          <cell r="E154">
            <v>-320.66593899999998</v>
          </cell>
          <cell r="F154">
            <v>99.3818359375</v>
          </cell>
          <cell r="G154">
            <v>96.998153686523395</v>
          </cell>
          <cell r="H154">
            <v>6.0561666666666598</v>
          </cell>
          <cell r="I154">
            <v>-33.35</v>
          </cell>
          <cell r="J154">
            <v>13.1999999999999</v>
          </cell>
          <cell r="K154">
            <v>0.49640000000000001</v>
          </cell>
          <cell r="L154">
            <v>102.118629999999</v>
          </cell>
          <cell r="M154">
            <v>4008.8071428571402</v>
          </cell>
          <cell r="N154">
            <v>-11.385909090908999</v>
          </cell>
          <cell r="O154">
            <v>3.1488636363636302</v>
          </cell>
          <cell r="Q154">
            <v>46.824059090909003</v>
          </cell>
          <cell r="R154">
            <v>46.741863636363597</v>
          </cell>
          <cell r="S154">
            <v>160.72999999999999</v>
          </cell>
          <cell r="T154">
            <v>6968908</v>
          </cell>
          <cell r="U154">
            <v>73536</v>
          </cell>
        </row>
        <row r="155">
          <cell r="B155">
            <v>4</v>
          </cell>
          <cell r="C155">
            <v>108.71</v>
          </cell>
          <cell r="D155">
            <v>115.4115</v>
          </cell>
          <cell r="E155">
            <v>-111.45895899999999</v>
          </cell>
          <cell r="F155">
            <v>99.439689636230497</v>
          </cell>
          <cell r="G155">
            <v>97.026947021484403</v>
          </cell>
          <cell r="H155">
            <v>5.8496774193548298</v>
          </cell>
          <cell r="I155">
            <v>-37.11</v>
          </cell>
          <cell r="J155">
            <v>-0.119354838709677</v>
          </cell>
          <cell r="K155">
            <v>0.47049999999999997</v>
          </cell>
          <cell r="L155">
            <v>102.106032258064</v>
          </cell>
          <cell r="M155">
            <v>4078.2768181818101</v>
          </cell>
          <cell r="N155">
            <v>-11.808181818181801</v>
          </cell>
          <cell r="O155">
            <v>2.8647727272727201</v>
          </cell>
          <cell r="Q155">
            <v>46.418786363636301</v>
          </cell>
          <cell r="R155">
            <v>46.334954545454501</v>
          </cell>
          <cell r="S155">
            <v>160.72999999999999</v>
          </cell>
          <cell r="T155">
            <v>6968908</v>
          </cell>
          <cell r="U155">
            <v>73919</v>
          </cell>
        </row>
        <row r="156">
          <cell r="B156">
            <v>4</v>
          </cell>
          <cell r="C156">
            <v>108.37</v>
          </cell>
          <cell r="D156">
            <v>115.7351</v>
          </cell>
          <cell r="E156">
            <v>-178.746759</v>
          </cell>
          <cell r="F156">
            <v>99.328590393066406</v>
          </cell>
          <cell r="G156">
            <v>96.588348388671903</v>
          </cell>
          <cell r="H156">
            <v>5.9282500000000002</v>
          </cell>
          <cell r="I156">
            <v>-34.159999999999997</v>
          </cell>
          <cell r="J156">
            <v>-74.8333333333333</v>
          </cell>
          <cell r="K156">
            <v>0.53220000000000001</v>
          </cell>
          <cell r="L156">
            <v>101.857256666666</v>
          </cell>
          <cell r="M156">
            <v>4046.93</v>
          </cell>
          <cell r="N156">
            <v>-11.5428571428571</v>
          </cell>
          <cell r="O156">
            <v>2.8428571428571399</v>
          </cell>
          <cell r="Q156">
            <v>47.167052380952299</v>
          </cell>
          <cell r="R156">
            <v>47.076999999999998</v>
          </cell>
          <cell r="S156">
            <v>163.13</v>
          </cell>
          <cell r="T156">
            <v>6968908</v>
          </cell>
          <cell r="U156">
            <v>73473</v>
          </cell>
        </row>
        <row r="157">
          <cell r="B157">
            <v>4</v>
          </cell>
          <cell r="C157">
            <v>108.39</v>
          </cell>
          <cell r="D157">
            <v>115.9508</v>
          </cell>
          <cell r="E157">
            <v>-305.20947000000001</v>
          </cell>
          <cell r="F157">
            <v>99.282699584960895</v>
          </cell>
          <cell r="G157">
            <v>96.005950927734403</v>
          </cell>
          <cell r="H157">
            <v>5.9676612903225799</v>
          </cell>
          <cell r="I157">
            <v>-8.23</v>
          </cell>
          <cell r="J157">
            <v>-112.170967741935</v>
          </cell>
          <cell r="K157">
            <v>0.54979999999999996</v>
          </cell>
          <cell r="L157">
            <v>102.17895161290301</v>
          </cell>
          <cell r="M157">
            <v>3965.1831578947299</v>
          </cell>
          <cell r="N157">
            <v>-10.6531818181818</v>
          </cell>
          <cell r="O157">
            <v>2.9249999999999998</v>
          </cell>
          <cell r="Q157">
            <v>47.276173913043401</v>
          </cell>
          <cell r="R157">
            <v>47.185956521739101</v>
          </cell>
          <cell r="S157">
            <v>172.16</v>
          </cell>
          <cell r="T157">
            <v>6968908</v>
          </cell>
          <cell r="U157">
            <v>73964</v>
          </cell>
        </row>
        <row r="158">
          <cell r="B158">
            <v>4</v>
          </cell>
          <cell r="C158">
            <v>108.28</v>
          </cell>
          <cell r="D158">
            <v>116.0587</v>
          </cell>
          <cell r="E158">
            <v>-311.919892</v>
          </cell>
          <cell r="F158">
            <v>99.233596801757798</v>
          </cell>
          <cell r="G158">
            <v>95.297470092773395</v>
          </cell>
          <cell r="H158">
            <v>6.5281451612903201</v>
          </cell>
          <cell r="I158">
            <v>-2.37</v>
          </cell>
          <cell r="J158">
            <v>-53.4096774193548</v>
          </cell>
          <cell r="K158">
            <v>0.47</v>
          </cell>
          <cell r="L158">
            <v>102.54301935483799</v>
          </cell>
          <cell r="M158">
            <v>3716.5549999999998</v>
          </cell>
          <cell r="N158">
            <v>-9.5545000000000009</v>
          </cell>
          <cell r="O158">
            <v>3.6285714285714201</v>
          </cell>
          <cell r="Q158">
            <v>47.621228571428503</v>
          </cell>
          <cell r="R158">
            <v>47.535523809523802</v>
          </cell>
          <cell r="S158">
            <v>172.16</v>
          </cell>
          <cell r="T158">
            <v>6968908</v>
          </cell>
          <cell r="U158">
            <v>73652</v>
          </cell>
        </row>
        <row r="159">
          <cell r="B159">
            <v>4</v>
          </cell>
          <cell r="C159">
            <v>106.98</v>
          </cell>
          <cell r="D159">
            <v>115.843</v>
          </cell>
          <cell r="E159">
            <v>-263.21711599999998</v>
          </cell>
          <cell r="F159">
            <v>99.283424377441406</v>
          </cell>
          <cell r="G159">
            <v>95.444198608398395</v>
          </cell>
          <cell r="H159">
            <v>6.5225</v>
          </cell>
          <cell r="I159">
            <v>-2.1800000000000002</v>
          </cell>
          <cell r="J159">
            <v>22.348275862068899</v>
          </cell>
          <cell r="K159">
            <v>0.43369999999999997</v>
          </cell>
          <cell r="L159">
            <v>101.30914137931001</v>
          </cell>
          <cell r="M159">
            <v>3863.8310526315699</v>
          </cell>
          <cell r="N159">
            <v>-9.6519047619047598</v>
          </cell>
          <cell r="O159">
            <v>3.8107142857142802</v>
          </cell>
          <cell r="Q159">
            <v>47.689323809523799</v>
          </cell>
          <cell r="R159">
            <v>47.619523809523798</v>
          </cell>
          <cell r="S159">
            <v>170.25</v>
          </cell>
          <cell r="T159">
            <v>6968908</v>
          </cell>
          <cell r="U159">
            <v>74062</v>
          </cell>
        </row>
        <row r="160">
          <cell r="B160">
            <v>4</v>
          </cell>
          <cell r="C160">
            <v>107.92</v>
          </cell>
          <cell r="D160">
            <v>115.843</v>
          </cell>
          <cell r="E160">
            <v>-267.45778799999999</v>
          </cell>
          <cell r="F160">
            <v>99.4970703125</v>
          </cell>
          <cell r="G160">
            <v>96.270668029785199</v>
          </cell>
          <cell r="H160">
            <v>5.3587096774193501</v>
          </cell>
          <cell r="I160">
            <v>-19.940000000000001</v>
          </cell>
          <cell r="J160">
            <v>44.561290322580597</v>
          </cell>
          <cell r="K160">
            <v>0.36299999999999999</v>
          </cell>
          <cell r="L160">
            <v>102.20508709677399</v>
          </cell>
          <cell r="M160">
            <v>4106.0533333333296</v>
          </cell>
          <cell r="N160">
            <v>-9.9621739130434701</v>
          </cell>
          <cell r="O160">
            <v>3.38043478260869</v>
          </cell>
          <cell r="Q160">
            <v>46.651669565217297</v>
          </cell>
          <cell r="R160">
            <v>46.570565217391298</v>
          </cell>
          <cell r="S160">
            <v>178.84</v>
          </cell>
          <cell r="T160">
            <v>6968908</v>
          </cell>
          <cell r="U160">
            <v>75212</v>
          </cell>
        </row>
        <row r="161">
          <cell r="B161">
            <v>4</v>
          </cell>
          <cell r="C161">
            <v>106.84</v>
          </cell>
          <cell r="D161">
            <v>116.1666</v>
          </cell>
          <cell r="E161">
            <v>-206.95961500000001</v>
          </cell>
          <cell r="F161">
            <v>99.548866271972699</v>
          </cell>
          <cell r="G161">
            <v>96.676849365234403</v>
          </cell>
          <cell r="H161">
            <v>5.5254166666666604</v>
          </cell>
          <cell r="I161">
            <v>-16.77</v>
          </cell>
          <cell r="J161">
            <v>17.52</v>
          </cell>
          <cell r="K161">
            <v>0.38940000000000002</v>
          </cell>
          <cell r="L161">
            <v>101.403653333333</v>
          </cell>
          <cell r="M161">
            <v>4272.7504761904702</v>
          </cell>
          <cell r="N161">
            <v>-10.555238095238</v>
          </cell>
          <cell r="O161">
            <v>3.1</v>
          </cell>
          <cell r="Q161">
            <v>46.4687285714285</v>
          </cell>
          <cell r="R161">
            <v>46.391095238095197</v>
          </cell>
          <cell r="S161">
            <v>178.84</v>
          </cell>
          <cell r="T161">
            <v>6968908</v>
          </cell>
          <cell r="U161">
            <v>75583</v>
          </cell>
        </row>
        <row r="162">
          <cell r="B162">
            <v>4</v>
          </cell>
          <cell r="C162">
            <v>106.63</v>
          </cell>
          <cell r="D162">
            <v>116.3823</v>
          </cell>
          <cell r="E162">
            <v>-140.84038100000001</v>
          </cell>
          <cell r="F162">
            <v>99.609886169433594</v>
          </cell>
          <cell r="G162">
            <v>97.217910766601605</v>
          </cell>
          <cell r="H162">
            <v>5.9008064516129002</v>
          </cell>
          <cell r="I162">
            <v>-17.744999999999902</v>
          </cell>
          <cell r="J162">
            <v>-3.9483870967741899</v>
          </cell>
          <cell r="K162">
            <v>0.41499999999999998</v>
          </cell>
          <cell r="L162">
            <v>101.22639032258</v>
          </cell>
          <cell r="M162">
            <v>4360.4728571428504</v>
          </cell>
          <cell r="N162">
            <v>-11.7677272727272</v>
          </cell>
          <cell r="O162">
            <v>3.0931818181818098</v>
          </cell>
          <cell r="Q162">
            <v>46.880445454545402</v>
          </cell>
          <cell r="R162">
            <v>46.797863636363601</v>
          </cell>
          <cell r="S162">
            <v>178.28</v>
          </cell>
          <cell r="T162">
            <v>6968908</v>
          </cell>
          <cell r="U162">
            <v>75255</v>
          </cell>
        </row>
        <row r="163">
          <cell r="B163">
            <v>3</v>
          </cell>
          <cell r="C163">
            <v>107.06</v>
          </cell>
          <cell r="D163">
            <v>116.8137</v>
          </cell>
          <cell r="E163">
            <v>-125.278666</v>
          </cell>
          <cell r="F163">
            <v>99.689041137695298</v>
          </cell>
          <cell r="G163">
            <v>97.466651916503906</v>
          </cell>
          <cell r="H163">
            <v>5.6239999999999899</v>
          </cell>
          <cell r="I163">
            <v>-1.89</v>
          </cell>
          <cell r="J163">
            <v>-13.6866666666666</v>
          </cell>
          <cell r="K163">
            <v>0.42970000000000003</v>
          </cell>
          <cell r="L163">
            <v>101.76503</v>
          </cell>
          <cell r="M163">
            <v>4551.3413636363603</v>
          </cell>
          <cell r="N163">
            <v>-12.2931818181818</v>
          </cell>
          <cell r="O163">
            <v>3.19886363636363</v>
          </cell>
          <cell r="Q163">
            <v>46.545645454545401</v>
          </cell>
          <cell r="R163">
            <v>46.475727272727198</v>
          </cell>
          <cell r="S163">
            <v>178.49</v>
          </cell>
          <cell r="T163">
            <v>6968908</v>
          </cell>
          <cell r="U163">
            <v>76948</v>
          </cell>
        </row>
        <row r="164">
          <cell r="B164">
            <v>3</v>
          </cell>
          <cell r="C164">
            <v>105.66</v>
          </cell>
          <cell r="D164">
            <v>117.0294</v>
          </cell>
          <cell r="E164">
            <v>-160.64200199999999</v>
          </cell>
          <cell r="F164">
            <v>99.7337646484375</v>
          </cell>
          <cell r="G164">
            <v>97.162841796875</v>
          </cell>
          <cell r="H164">
            <v>5.3657258064516098</v>
          </cell>
          <cell r="I164">
            <v>-1.59</v>
          </cell>
          <cell r="J164">
            <v>-38.890322580645098</v>
          </cell>
          <cell r="K164">
            <v>0.4879</v>
          </cell>
          <cell r="L164">
            <v>100.39276451612901</v>
          </cell>
          <cell r="M164">
            <v>4784.2584999999999</v>
          </cell>
          <cell r="N164">
            <v>-10.799999999999899</v>
          </cell>
          <cell r="O164">
            <v>3.0023809523809502</v>
          </cell>
          <cell r="Q164">
            <v>47.149619047618998</v>
          </cell>
          <cell r="R164">
            <v>47.076095238095199</v>
          </cell>
          <cell r="S164">
            <v>178.49</v>
          </cell>
          <cell r="T164">
            <v>6968908</v>
          </cell>
          <cell r="U164">
            <v>77001</v>
          </cell>
        </row>
        <row r="165">
          <cell r="B165">
            <v>3</v>
          </cell>
          <cell r="C165">
            <v>105.57</v>
          </cell>
          <cell r="D165">
            <v>117.0294</v>
          </cell>
          <cell r="E165">
            <v>-157.485049</v>
          </cell>
          <cell r="F165">
            <v>99.720657348632798</v>
          </cell>
          <cell r="G165">
            <v>97.171447753906307</v>
          </cell>
          <cell r="H165">
            <v>5.3057258064516102</v>
          </cell>
          <cell r="I165">
            <v>-10.57</v>
          </cell>
          <cell r="J165">
            <v>-12.0838709677419</v>
          </cell>
          <cell r="K165">
            <v>0.39340000000000003</v>
          </cell>
          <cell r="L165">
            <v>100.536287096774</v>
          </cell>
          <cell r="M165">
            <v>4715.3599999999997</v>
          </cell>
          <cell r="N165">
            <v>-10.7521739130434</v>
          </cell>
          <cell r="O165">
            <v>2.7469565217391301</v>
          </cell>
          <cell r="Q165">
            <v>46.686486956521698</v>
          </cell>
          <cell r="R165">
            <v>46.622</v>
          </cell>
          <cell r="S165">
            <v>180.2</v>
          </cell>
          <cell r="T165">
            <v>6968908</v>
          </cell>
          <cell r="U165">
            <v>77531</v>
          </cell>
        </row>
        <row r="166">
          <cell r="B166">
            <v>3</v>
          </cell>
          <cell r="C166">
            <v>103.71</v>
          </cell>
          <cell r="D166">
            <v>117.2452</v>
          </cell>
          <cell r="E166">
            <v>-168.348401</v>
          </cell>
          <cell r="F166">
            <v>99.699455261230497</v>
          </cell>
          <cell r="G166">
            <v>97.138954162597699</v>
          </cell>
          <cell r="H166">
            <v>6.3290833333333296</v>
          </cell>
          <cell r="I166">
            <v>-18.11</v>
          </cell>
          <cell r="J166">
            <v>-16.0966666666666</v>
          </cell>
          <cell r="K166">
            <v>0.46460000000000001</v>
          </cell>
          <cell r="L166">
            <v>98.86609</v>
          </cell>
          <cell r="M166">
            <v>4572.7133333333304</v>
          </cell>
          <cell r="N166">
            <v>-10.953636363636299</v>
          </cell>
          <cell r="O166">
            <v>3.0215909090909001</v>
          </cell>
          <cell r="Q166">
            <v>47.6294318181818</v>
          </cell>
          <cell r="R166">
            <v>47.587181818181797</v>
          </cell>
          <cell r="S166">
            <v>176.59</v>
          </cell>
          <cell r="T166">
            <v>6968908</v>
          </cell>
          <cell r="U166">
            <v>77832</v>
          </cell>
        </row>
        <row r="167">
          <cell r="B167">
            <v>3</v>
          </cell>
          <cell r="C167">
            <v>103.19</v>
          </cell>
          <cell r="D167">
            <v>117.4609</v>
          </cell>
          <cell r="E167">
            <v>-230.05366100000001</v>
          </cell>
          <cell r="F167">
            <v>99.758872985839801</v>
          </cell>
          <cell r="G167">
            <v>97.564529418945298</v>
          </cell>
          <cell r="H167">
            <v>6.4986290322580604</v>
          </cell>
          <cell r="I167">
            <v>-5.96</v>
          </cell>
          <cell r="J167">
            <v>5.3935483870967698</v>
          </cell>
          <cell r="K167">
            <v>0.39939999999999998</v>
          </cell>
          <cell r="L167">
            <v>98.136167741935395</v>
          </cell>
          <cell r="M167">
            <v>4476.8529999999901</v>
          </cell>
          <cell r="N167">
            <v>-12.0228571428571</v>
          </cell>
          <cell r="O167">
            <v>3.1088095238095201</v>
          </cell>
          <cell r="P167">
            <v>1.8340000000000001</v>
          </cell>
          <cell r="Q167">
            <v>48.356857142857102</v>
          </cell>
          <cell r="R167">
            <v>48.332571428571399</v>
          </cell>
          <cell r="S167">
            <v>177.25</v>
          </cell>
          <cell r="T167">
            <v>6968908</v>
          </cell>
          <cell r="U167">
            <v>76972</v>
          </cell>
        </row>
        <row r="168">
          <cell r="B168">
            <v>3</v>
          </cell>
          <cell r="C168">
            <v>103.36</v>
          </cell>
          <cell r="D168">
            <v>118.10809999999999</v>
          </cell>
          <cell r="E168">
            <v>-287.12870199999998</v>
          </cell>
          <cell r="F168">
            <v>99.843414306640597</v>
          </cell>
          <cell r="G168">
            <v>97.312049865722699</v>
          </cell>
          <cell r="H168">
            <v>6.9050833333333301</v>
          </cell>
          <cell r="I168">
            <v>-5.01</v>
          </cell>
          <cell r="J168">
            <v>48.843333333333298</v>
          </cell>
          <cell r="K168">
            <v>0.38129999999999997</v>
          </cell>
          <cell r="L168">
            <v>98.191686666666598</v>
          </cell>
          <cell r="M168">
            <v>4230.3734999999997</v>
          </cell>
          <cell r="N168">
            <v>-11.040909090909</v>
          </cell>
          <cell r="O168">
            <v>3.5356818181818102</v>
          </cell>
          <cell r="P168">
            <v>3.1101999999999999</v>
          </cell>
          <cell r="Q168">
            <v>49.257568181818101</v>
          </cell>
          <cell r="R168">
            <v>49.232772727272703</v>
          </cell>
          <cell r="S168">
            <v>174.97</v>
          </cell>
          <cell r="T168">
            <v>6968908</v>
          </cell>
          <cell r="U168">
            <v>74049</v>
          </cell>
        </row>
        <row r="169">
          <cell r="B169">
            <v>3</v>
          </cell>
          <cell r="C169">
            <v>104.38</v>
          </cell>
          <cell r="D169">
            <v>118.5395</v>
          </cell>
          <cell r="E169">
            <v>-308.17873200000002</v>
          </cell>
          <cell r="F169">
            <v>99.9202880859375</v>
          </cell>
          <cell r="G169">
            <v>97.953887939453097</v>
          </cell>
          <cell r="H169">
            <v>6.9187096774193497</v>
          </cell>
          <cell r="I169">
            <v>9.74</v>
          </cell>
          <cell r="J169">
            <v>41.135483870967697</v>
          </cell>
          <cell r="K169">
            <v>0.3962</v>
          </cell>
          <cell r="L169">
            <v>99.032293548387003</v>
          </cell>
          <cell r="M169">
            <v>4135.8225000000002</v>
          </cell>
          <cell r="N169">
            <v>-12.6681818181818</v>
          </cell>
          <cell r="O169">
            <v>3.7329545454545401</v>
          </cell>
          <cell r="P169">
            <v>3.11777777777777</v>
          </cell>
          <cell r="Q169">
            <v>49.785159090908998</v>
          </cell>
          <cell r="R169">
            <v>49.746590909090898</v>
          </cell>
          <cell r="S169">
            <v>174.97</v>
          </cell>
          <cell r="T169">
            <v>6968908</v>
          </cell>
          <cell r="U169">
            <v>73433</v>
          </cell>
        </row>
        <row r="170">
          <cell r="B170">
            <v>3</v>
          </cell>
          <cell r="C170">
            <v>103.99</v>
          </cell>
          <cell r="D170">
            <v>118.9709</v>
          </cell>
          <cell r="E170">
            <v>-378.06091600000002</v>
          </cell>
          <cell r="F170">
            <v>99.987388610839801</v>
          </cell>
          <cell r="G170">
            <v>98.132659912109403</v>
          </cell>
          <cell r="H170">
            <v>6.28048387096774</v>
          </cell>
          <cell r="I170">
            <v>8.19</v>
          </cell>
          <cell r="J170">
            <v>2.1290322580645098</v>
          </cell>
          <cell r="K170">
            <v>0.40050000000000002</v>
          </cell>
          <cell r="L170">
            <v>98.689419354838606</v>
          </cell>
          <cell r="M170">
            <v>4363.1266666666597</v>
          </cell>
          <cell r="N170">
            <v>-13.0572727272727</v>
          </cell>
          <cell r="O170">
            <v>3.7488636363636298</v>
          </cell>
          <cell r="P170">
            <v>2.7788421052631498</v>
          </cell>
          <cell r="Q170">
            <v>49.776559090908997</v>
          </cell>
          <cell r="R170">
            <v>49.733863636363601</v>
          </cell>
          <cell r="S170">
            <v>181.14</v>
          </cell>
          <cell r="T170">
            <v>6968908</v>
          </cell>
          <cell r="U170">
            <v>73735</v>
          </cell>
        </row>
        <row r="171">
          <cell r="B171">
            <v>3</v>
          </cell>
          <cell r="C171">
            <v>102.33</v>
          </cell>
          <cell r="D171">
            <v>119.4024</v>
          </cell>
          <cell r="E171">
            <v>-311.16141299999998</v>
          </cell>
          <cell r="F171">
            <v>100.003372192383</v>
          </cell>
          <cell r="G171">
            <v>98.174057006835895</v>
          </cell>
          <cell r="H171">
            <v>5.4788392857142796</v>
          </cell>
          <cell r="I171">
            <v>2.2000000000000002</v>
          </cell>
          <cell r="J171">
            <v>4.0535714285714199</v>
          </cell>
          <cell r="K171">
            <v>0.34849999999999998</v>
          </cell>
          <cell r="L171">
            <v>97.292710714285704</v>
          </cell>
          <cell r="M171">
            <v>4388.8315000000002</v>
          </cell>
          <cell r="N171">
            <v>-12.9704999999999</v>
          </cell>
          <cell r="O171">
            <v>3.5777499999999902</v>
          </cell>
          <cell r="P171">
            <v>2.95966666666666</v>
          </cell>
          <cell r="Q171">
            <v>50.051599999999901</v>
          </cell>
          <cell r="R171">
            <v>49.998149999999903</v>
          </cell>
          <cell r="S171">
            <v>180.78</v>
          </cell>
          <cell r="T171">
            <v>6968908</v>
          </cell>
          <cell r="U171">
            <v>73577</v>
          </cell>
        </row>
        <row r="172">
          <cell r="B172">
            <v>3</v>
          </cell>
          <cell r="C172">
            <v>101.66</v>
          </cell>
          <cell r="D172">
            <v>119.4024</v>
          </cell>
          <cell r="E172">
            <v>-298.05002999999999</v>
          </cell>
          <cell r="F172">
            <v>99.903335571289105</v>
          </cell>
          <cell r="G172">
            <v>97.813987731933594</v>
          </cell>
          <cell r="H172">
            <v>5.2032258064516101</v>
          </cell>
          <cell r="I172">
            <v>6.61</v>
          </cell>
          <cell r="J172">
            <v>83.448387096774198</v>
          </cell>
          <cell r="K172">
            <v>0.33539999999999998</v>
          </cell>
          <cell r="L172">
            <v>96.841451612903199</v>
          </cell>
          <cell r="M172">
            <v>4389.2852173912997</v>
          </cell>
          <cell r="N172">
            <v>-12.6060869565217</v>
          </cell>
          <cell r="O172">
            <v>3.8565217391304301</v>
          </cell>
          <cell r="P172">
            <v>3.1348333333333298</v>
          </cell>
          <cell r="Q172">
            <v>50.316000000000003</v>
          </cell>
          <cell r="R172">
            <v>50.248478260869497</v>
          </cell>
          <cell r="S172">
            <v>183.05</v>
          </cell>
          <cell r="T172">
            <v>6968908</v>
          </cell>
          <cell r="U172">
            <v>73006</v>
          </cell>
        </row>
        <row r="173">
          <cell r="B173">
            <v>3</v>
          </cell>
          <cell r="C173">
            <v>101.77</v>
          </cell>
          <cell r="D173">
            <v>119.8338</v>
          </cell>
          <cell r="E173">
            <v>-120.535033</v>
          </cell>
          <cell r="F173">
            <v>99.852867126464801</v>
          </cell>
          <cell r="G173">
            <v>97.872871398925795</v>
          </cell>
          <cell r="H173">
            <v>5.3405833333333304</v>
          </cell>
          <cell r="I173">
            <v>5.56</v>
          </cell>
          <cell r="J173">
            <v>57.149999999999899</v>
          </cell>
          <cell r="K173">
            <v>0.32490000000000002</v>
          </cell>
          <cell r="L173">
            <v>97.176090000000002</v>
          </cell>
          <cell r="M173">
            <v>4529.4323529411704</v>
          </cell>
          <cell r="N173">
            <v>-12.7249999999999</v>
          </cell>
          <cell r="O173">
            <v>3.6724999999999999</v>
          </cell>
          <cell r="P173">
            <v>3.1015000000000001</v>
          </cell>
          <cell r="Q173">
            <v>49.902225000000001</v>
          </cell>
          <cell r="R173">
            <v>49.826349999999998</v>
          </cell>
          <cell r="S173">
            <v>183.05</v>
          </cell>
          <cell r="T173">
            <v>6968908</v>
          </cell>
          <cell r="U173">
            <v>74084</v>
          </cell>
        </row>
        <row r="174">
          <cell r="B174">
            <v>3</v>
          </cell>
          <cell r="C174">
            <v>101.49</v>
          </cell>
          <cell r="D174">
            <v>119.726</v>
          </cell>
          <cell r="E174">
            <v>-184.283523</v>
          </cell>
          <cell r="F174">
            <v>99.832687377929702</v>
          </cell>
          <cell r="G174">
            <v>97.703857421875</v>
          </cell>
          <cell r="H174">
            <v>5.1846774193548297</v>
          </cell>
          <cell r="I174">
            <v>-0.13</v>
          </cell>
          <cell r="J174">
            <v>33.890322580645098</v>
          </cell>
          <cell r="K174">
            <v>0.34770000000000001</v>
          </cell>
          <cell r="L174">
            <v>97.018699999999995</v>
          </cell>
          <cell r="M174">
            <v>4661.0477272727203</v>
          </cell>
          <cell r="N174">
            <v>-12.619565217391299</v>
          </cell>
          <cell r="O174">
            <v>3.5826086956521701</v>
          </cell>
          <cell r="P174">
            <v>3.1771052631578902</v>
          </cell>
          <cell r="Q174">
            <v>49.943413043478202</v>
          </cell>
          <cell r="R174">
            <v>49.864086956521703</v>
          </cell>
          <cell r="S174">
            <v>186.57</v>
          </cell>
          <cell r="T174">
            <v>6968908</v>
          </cell>
          <cell r="U174">
            <v>74175</v>
          </cell>
        </row>
        <row r="175">
          <cell r="B175">
            <v>3</v>
          </cell>
          <cell r="C175">
            <v>100.57</v>
          </cell>
          <cell r="D175">
            <v>119.726</v>
          </cell>
          <cell r="E175">
            <v>-248.33770200000001</v>
          </cell>
          <cell r="F175">
            <v>99.778182983398395</v>
          </cell>
          <cell r="G175">
            <v>97.424865722656307</v>
          </cell>
          <cell r="H175">
            <v>5.24816666666666</v>
          </cell>
          <cell r="I175">
            <v>-9.6999999999999993</v>
          </cell>
          <cell r="J175">
            <v>-40.433333333333302</v>
          </cell>
          <cell r="K175">
            <v>0.43049999999999999</v>
          </cell>
          <cell r="L175">
            <v>96.452313333333294</v>
          </cell>
          <cell r="M175">
            <v>4716.9704999999904</v>
          </cell>
          <cell r="N175">
            <v>-12.1190909090909</v>
          </cell>
          <cell r="O175">
            <v>3.37954545454545</v>
          </cell>
          <cell r="P175">
            <v>3.7682631578947299</v>
          </cell>
          <cell r="Q175">
            <v>49.975695454545402</v>
          </cell>
          <cell r="R175">
            <v>49.910227272727198</v>
          </cell>
          <cell r="S175">
            <v>189.01</v>
          </cell>
          <cell r="T175">
            <v>6968908</v>
          </cell>
          <cell r="U175">
            <v>73486</v>
          </cell>
        </row>
        <row r="176">
          <cell r="B176">
            <v>3</v>
          </cell>
          <cell r="C176">
            <v>98.77</v>
          </cell>
          <cell r="D176">
            <v>119.8338</v>
          </cell>
          <cell r="E176">
            <v>-187.00682800000001</v>
          </cell>
          <cell r="F176">
            <v>99.853118896484403</v>
          </cell>
          <cell r="G176">
            <v>97.628662109375</v>
          </cell>
          <cell r="H176">
            <v>5.8123387096774097</v>
          </cell>
          <cell r="I176">
            <v>-17.739999999999998</v>
          </cell>
          <cell r="J176">
            <v>-57.658064516129002</v>
          </cell>
          <cell r="K176">
            <v>0.42599999999999999</v>
          </cell>
          <cell r="L176">
            <v>94.759261290322499</v>
          </cell>
          <cell r="M176">
            <v>4746.85142857142</v>
          </cell>
          <cell r="N176">
            <v>-12.462380952380901</v>
          </cell>
          <cell r="O176">
            <v>3.7666666666666599</v>
          </cell>
          <cell r="P176">
            <v>3.80972222222222</v>
          </cell>
          <cell r="Q176">
            <v>50.713609523809502</v>
          </cell>
          <cell r="R176">
            <v>50.638142857142803</v>
          </cell>
          <cell r="S176">
            <v>190.55</v>
          </cell>
          <cell r="T176">
            <v>6968908</v>
          </cell>
          <cell r="U176">
            <v>73062</v>
          </cell>
        </row>
        <row r="177">
          <cell r="B177">
            <v>3</v>
          </cell>
          <cell r="C177">
            <v>97.01</v>
          </cell>
          <cell r="D177">
            <v>120.0496</v>
          </cell>
          <cell r="E177">
            <v>-219.62721500000001</v>
          </cell>
          <cell r="F177">
            <v>99.943550109863295</v>
          </cell>
          <cell r="G177">
            <v>97.76318359375</v>
          </cell>
          <cell r="H177">
            <v>5.8912096774193499</v>
          </cell>
          <cell r="I177">
            <v>-14.92</v>
          </cell>
          <cell r="J177">
            <v>-99.338709677419303</v>
          </cell>
          <cell r="K177">
            <v>0.47010000000000002</v>
          </cell>
          <cell r="L177">
            <v>93.351958064516097</v>
          </cell>
          <cell r="M177">
            <v>4728.24285714285</v>
          </cell>
          <cell r="N177">
            <v>-12.1808695652173</v>
          </cell>
          <cell r="O177">
            <v>3.7267391304347801</v>
          </cell>
          <cell r="P177">
            <v>3.7520499999999899</v>
          </cell>
          <cell r="Q177">
            <v>51.030860869565203</v>
          </cell>
          <cell r="R177">
            <v>50.959173913043401</v>
          </cell>
          <cell r="S177">
            <v>189.79</v>
          </cell>
          <cell r="T177">
            <v>6968908</v>
          </cell>
          <cell r="U177">
            <v>73290</v>
          </cell>
        </row>
        <row r="178">
          <cell r="B178">
            <v>3</v>
          </cell>
          <cell r="C178">
            <v>96.48</v>
          </cell>
          <cell r="D178">
            <v>120.80459999999999</v>
          </cell>
          <cell r="E178">
            <v>-422.17534499999999</v>
          </cell>
          <cell r="F178">
            <v>99.955436706542997</v>
          </cell>
          <cell r="G178">
            <v>98.011024475097699</v>
          </cell>
          <cell r="H178">
            <v>5.9232499999999897</v>
          </cell>
          <cell r="I178">
            <v>-7.73</v>
          </cell>
          <cell r="J178">
            <v>-56.706666666666599</v>
          </cell>
          <cell r="K178">
            <v>0.45610000000000001</v>
          </cell>
          <cell r="L178">
            <v>92.882779999999997</v>
          </cell>
          <cell r="M178">
            <v>4817.8310526315699</v>
          </cell>
          <cell r="N178">
            <v>-12.4714285714285</v>
          </cell>
          <cell r="O178">
            <v>3.8190476190476099</v>
          </cell>
          <cell r="P178">
            <v>3.59961538461538</v>
          </cell>
          <cell r="Q178">
            <v>51.050476190476097</v>
          </cell>
          <cell r="R178">
            <v>50.968952380952302</v>
          </cell>
          <cell r="S178">
            <v>189.79</v>
          </cell>
          <cell r="T178">
            <v>6968908</v>
          </cell>
          <cell r="U178">
            <v>72897</v>
          </cell>
        </row>
        <row r="179">
          <cell r="B179">
            <v>3</v>
          </cell>
          <cell r="C179">
            <v>96.51</v>
          </cell>
          <cell r="D179">
            <v>121.12820000000001</v>
          </cell>
          <cell r="E179">
            <v>-208.91435899999999</v>
          </cell>
          <cell r="F179">
            <v>99.975799560546903</v>
          </cell>
          <cell r="G179">
            <v>98.162872314453097</v>
          </cell>
          <cell r="H179">
            <v>5.7727419354838601</v>
          </cell>
          <cell r="I179">
            <v>7.9</v>
          </cell>
          <cell r="J179">
            <v>-19.619354838709601</v>
          </cell>
          <cell r="K179">
            <v>0.41139999999999999</v>
          </cell>
          <cell r="L179">
            <v>93.042154838709607</v>
          </cell>
          <cell r="M179">
            <v>4899.8024999999998</v>
          </cell>
          <cell r="N179">
            <v>-12.6290909090909</v>
          </cell>
          <cell r="O179">
            <v>4.1315909090909004</v>
          </cell>
          <cell r="Q179">
            <v>51.5227863636363</v>
          </cell>
          <cell r="R179">
            <v>51.431681818181801</v>
          </cell>
          <cell r="S179">
            <v>191.46</v>
          </cell>
          <cell r="T179">
            <v>6968908</v>
          </cell>
          <cell r="U179">
            <v>72354</v>
          </cell>
        </row>
        <row r="180">
          <cell r="B180">
            <v>3</v>
          </cell>
          <cell r="C180">
            <v>97.26</v>
          </cell>
          <cell r="D180">
            <v>121.6675</v>
          </cell>
          <cell r="E180">
            <v>-312.524742</v>
          </cell>
          <cell r="F180">
            <v>100.008087158203</v>
          </cell>
          <cell r="G180">
            <v>98.549743652343807</v>
          </cell>
          <cell r="H180">
            <v>5.4071666666666598</v>
          </cell>
          <cell r="I180">
            <v>6.64</v>
          </cell>
          <cell r="J180">
            <v>-15.43</v>
          </cell>
          <cell r="K180">
            <v>0.47920000000000001</v>
          </cell>
          <cell r="L180">
            <v>93.884</v>
          </cell>
          <cell r="M180">
            <v>4899.34399999999</v>
          </cell>
          <cell r="N180">
            <v>-13.1286363636363</v>
          </cell>
          <cell r="O180">
            <v>4.1988636363636296</v>
          </cell>
          <cell r="P180">
            <v>3.9209999999999998</v>
          </cell>
          <cell r="Q180">
            <v>50.979840909090903</v>
          </cell>
          <cell r="R180">
            <v>50.889090909090903</v>
          </cell>
          <cell r="S180">
            <v>197.41</v>
          </cell>
          <cell r="T180">
            <v>6968908</v>
          </cell>
          <cell r="U180">
            <v>72264</v>
          </cell>
        </row>
        <row r="181">
          <cell r="B181">
            <v>3</v>
          </cell>
          <cell r="C181">
            <v>97.81</v>
          </cell>
          <cell r="D181">
            <v>121.9911</v>
          </cell>
          <cell r="E181">
            <v>-408.55384800000002</v>
          </cell>
          <cell r="F181">
            <v>100.014518737793</v>
          </cell>
          <cell r="G181">
            <v>98.669929504394503</v>
          </cell>
          <cell r="H181">
            <v>5.2765322580645098</v>
          </cell>
          <cell r="I181">
            <v>5.58</v>
          </cell>
          <cell r="J181">
            <v>-39.177419354838698</v>
          </cell>
          <cell r="K181">
            <v>0.47489999999999999</v>
          </cell>
          <cell r="L181">
            <v>94.626212903225806</v>
          </cell>
          <cell r="M181">
            <v>4875.2305263157896</v>
          </cell>
          <cell r="N181">
            <v>-13.1547619047619</v>
          </cell>
          <cell r="O181">
            <v>4.0142857142857098</v>
          </cell>
          <cell r="P181">
            <v>4.0218461538461501</v>
          </cell>
          <cell r="Q181">
            <v>50.431894736842096</v>
          </cell>
          <cell r="R181">
            <v>50.296523809523798</v>
          </cell>
          <cell r="S181">
            <v>197.41</v>
          </cell>
          <cell r="T181">
            <v>6968908</v>
          </cell>
          <cell r="U181">
            <v>73228</v>
          </cell>
        </row>
        <row r="182">
          <cell r="B182">
            <v>3</v>
          </cell>
          <cell r="C182">
            <v>95.52</v>
          </cell>
          <cell r="D182">
            <v>123.0697</v>
          </cell>
          <cell r="E182">
            <v>-367.71540800000002</v>
          </cell>
          <cell r="F182">
            <v>100.138999938965</v>
          </cell>
          <cell r="G182">
            <v>99.106742858886705</v>
          </cell>
          <cell r="H182">
            <v>5.2424193548386997</v>
          </cell>
          <cell r="I182">
            <v>4.7</v>
          </cell>
          <cell r="J182">
            <v>-72.9258064516128</v>
          </cell>
          <cell r="K182">
            <v>0.51049999999999995</v>
          </cell>
          <cell r="L182">
            <v>92.6293838709677</v>
          </cell>
          <cell r="M182">
            <v>5146.76428571428</v>
          </cell>
          <cell r="N182">
            <v>-13.213043478260801</v>
          </cell>
          <cell r="O182">
            <v>4.00652173913043</v>
          </cell>
          <cell r="P182">
            <v>3.93008333333333</v>
          </cell>
          <cell r="Q182">
            <v>50.688976190476097</v>
          </cell>
          <cell r="R182">
            <v>50.569956521739101</v>
          </cell>
          <cell r="S182">
            <v>198.07</v>
          </cell>
          <cell r="T182">
            <v>6968908</v>
          </cell>
          <cell r="U182">
            <v>72723</v>
          </cell>
        </row>
        <row r="183">
          <cell r="B183">
            <v>3</v>
          </cell>
          <cell r="C183">
            <v>92.16</v>
          </cell>
          <cell r="D183">
            <v>123.956</v>
          </cell>
          <cell r="E183">
            <v>-439.02634999999998</v>
          </cell>
          <cell r="F183">
            <v>100.15187835693401</v>
          </cell>
          <cell r="G183">
            <v>98.977813720703097</v>
          </cell>
          <cell r="H183">
            <v>6.0150892857142804</v>
          </cell>
          <cell r="I183">
            <v>28.46</v>
          </cell>
          <cell r="J183">
            <v>-82.271428571428501</v>
          </cell>
          <cell r="K183">
            <v>0.54500000000000004</v>
          </cell>
          <cell r="L183">
            <v>89.519542857142795</v>
          </cell>
          <cell r="M183">
            <v>5086.4036842105197</v>
          </cell>
          <cell r="N183">
            <v>-13.065999999999899</v>
          </cell>
          <cell r="O183">
            <v>4.07925</v>
          </cell>
          <cell r="P183">
            <v>4.09916666666666</v>
          </cell>
          <cell r="Q183">
            <v>51.950789473684203</v>
          </cell>
          <cell r="R183">
            <v>51.903449999999999</v>
          </cell>
          <cell r="S183">
            <v>197.79</v>
          </cell>
          <cell r="T183">
            <v>6968908</v>
          </cell>
          <cell r="U183">
            <v>72124</v>
          </cell>
        </row>
        <row r="184">
          <cell r="B184">
            <v>3</v>
          </cell>
          <cell r="C184">
            <v>91.59</v>
          </cell>
          <cell r="D184">
            <v>124.5891</v>
          </cell>
          <cell r="E184">
            <v>-728.675522</v>
          </cell>
          <cell r="F184">
            <v>100.117462158203</v>
          </cell>
          <cell r="G184">
            <v>98.995132446289105</v>
          </cell>
          <cell r="H184">
            <v>5.6306451612903103</v>
          </cell>
          <cell r="I184">
            <v>38.58</v>
          </cell>
          <cell r="J184">
            <v>-47.490322580645099</v>
          </cell>
          <cell r="K184">
            <v>0.45050000000000001</v>
          </cell>
          <cell r="L184">
            <v>89.083106451612906</v>
          </cell>
          <cell r="M184">
            <v>4966.1509999999998</v>
          </cell>
          <cell r="N184">
            <v>-13.2213636363636</v>
          </cell>
          <cell r="O184">
            <v>4.7159090909090802</v>
          </cell>
          <cell r="P184">
            <v>4.3507499999999997</v>
          </cell>
          <cell r="Q184">
            <v>52.178419047619002</v>
          </cell>
          <cell r="R184">
            <v>52.101272727272701</v>
          </cell>
          <cell r="S184">
            <v>197.79</v>
          </cell>
          <cell r="T184">
            <v>6968908</v>
          </cell>
          <cell r="U184">
            <v>72136</v>
          </cell>
        </row>
        <row r="185">
          <cell r="B185">
            <v>3</v>
          </cell>
          <cell r="C185">
            <v>91.97</v>
          </cell>
          <cell r="D185">
            <v>125.0955</v>
          </cell>
          <cell r="E185">
            <v>-173.79848699999999</v>
          </cell>
          <cell r="F185">
            <v>100.123100280762</v>
          </cell>
          <cell r="G185">
            <v>99.166923522949205</v>
          </cell>
          <cell r="H185">
            <v>4.94783333333333</v>
          </cell>
          <cell r="I185">
            <v>32.44</v>
          </cell>
          <cell r="J185">
            <v>-34.649999999999899</v>
          </cell>
          <cell r="K185">
            <v>0.48809999999999998</v>
          </cell>
          <cell r="L185">
            <v>89.585089999999994</v>
          </cell>
          <cell r="M185">
            <v>4751.0585000000001</v>
          </cell>
          <cell r="N185">
            <v>-13.627619047619</v>
          </cell>
          <cell r="O185">
            <v>5.0019047619047603</v>
          </cell>
          <cell r="P185">
            <v>4.2731999999999903</v>
          </cell>
          <cell r="Q185">
            <v>52.1572999999999</v>
          </cell>
          <cell r="R185">
            <v>52.058571428571398</v>
          </cell>
          <cell r="S185">
            <v>202.67</v>
          </cell>
          <cell r="T185">
            <v>6968908</v>
          </cell>
          <cell r="U185">
            <v>71361</v>
          </cell>
        </row>
        <row r="186">
          <cell r="B186">
            <v>3.25</v>
          </cell>
          <cell r="C186">
            <v>93.2</v>
          </cell>
          <cell r="D186">
            <v>125.34869999999999</v>
          </cell>
          <cell r="E186">
            <v>-652.61629200000004</v>
          </cell>
          <cell r="F186">
            <v>100.110549926758</v>
          </cell>
          <cell r="G186">
            <v>99.378067016601605</v>
          </cell>
          <cell r="H186">
            <v>5.21798387096774</v>
          </cell>
          <cell r="I186">
            <v>27.28</v>
          </cell>
          <cell r="J186">
            <v>-81.741935483870904</v>
          </cell>
          <cell r="K186">
            <v>0.53649999999999998</v>
          </cell>
          <cell r="L186">
            <v>90.808225806451503</v>
          </cell>
          <cell r="M186">
            <v>4649.69333333333</v>
          </cell>
          <cell r="N186">
            <v>-15.171304347826</v>
          </cell>
          <cell r="O186">
            <v>5.2397826086956503</v>
          </cell>
          <cell r="P186">
            <v>4.3708095238095197</v>
          </cell>
          <cell r="Q186">
            <v>52.423909523809499</v>
          </cell>
          <cell r="R186">
            <v>52.271695652173896</v>
          </cell>
          <cell r="S186">
            <v>200.97</v>
          </cell>
          <cell r="T186">
            <v>6968908</v>
          </cell>
          <cell r="U186">
            <v>71006</v>
          </cell>
        </row>
        <row r="187">
          <cell r="B187">
            <v>3.5</v>
          </cell>
          <cell r="C187">
            <v>92.56</v>
          </cell>
          <cell r="D187">
            <v>125.8552</v>
          </cell>
          <cell r="E187">
            <v>-427.089089</v>
          </cell>
          <cell r="F187">
            <v>100.09407043457</v>
          </cell>
          <cell r="G187">
            <v>99.297752380371094</v>
          </cell>
          <cell r="H187">
            <v>5.4274166666666597</v>
          </cell>
          <cell r="I187">
            <v>6.51</v>
          </cell>
          <cell r="J187">
            <v>-124.42</v>
          </cell>
          <cell r="K187">
            <v>0.55489999999999995</v>
          </cell>
          <cell r="L187">
            <v>90.320916666666605</v>
          </cell>
          <cell r="M187">
            <v>4517.5668421052596</v>
          </cell>
          <cell r="N187">
            <v>-14.3961904761904</v>
          </cell>
          <cell r="O187">
            <v>5.3588095238095201</v>
          </cell>
          <cell r="P187">
            <v>4.5872631578947303</v>
          </cell>
          <cell r="Q187">
            <v>53.361978947368399</v>
          </cell>
          <cell r="R187">
            <v>53.140523809523799</v>
          </cell>
          <cell r="S187">
            <v>200.97</v>
          </cell>
          <cell r="T187">
            <v>6968908</v>
          </cell>
          <cell r="U187">
            <v>69612</v>
          </cell>
        </row>
        <row r="188">
          <cell r="B188">
            <v>3.5</v>
          </cell>
          <cell r="C188">
            <v>93.56</v>
          </cell>
          <cell r="D188">
            <v>126.8681</v>
          </cell>
          <cell r="E188">
            <v>-539.54194199999995</v>
          </cell>
          <cell r="F188">
            <v>99.935363769531307</v>
          </cell>
          <cell r="G188">
            <v>99.101860046386705</v>
          </cell>
          <cell r="H188">
            <v>5.1454032258064499</v>
          </cell>
          <cell r="I188">
            <v>29.84</v>
          </cell>
          <cell r="J188">
            <v>-74.767741935483798</v>
          </cell>
          <cell r="K188">
            <v>0.50770000000000004</v>
          </cell>
          <cell r="L188">
            <v>91.370806451612907</v>
          </cell>
          <cell r="M188">
            <v>4480.3627272727199</v>
          </cell>
          <cell r="N188">
            <v>-14.571818181818101</v>
          </cell>
          <cell r="O188">
            <v>5.3511363636363596</v>
          </cell>
          <cell r="P188">
            <v>4.8545909090909003</v>
          </cell>
          <cell r="Q188">
            <v>53.471227272727198</v>
          </cell>
          <cell r="R188">
            <v>53.391045454545399</v>
          </cell>
          <cell r="S188">
            <v>200.84</v>
          </cell>
          <cell r="T188">
            <v>6968908</v>
          </cell>
          <cell r="U188">
            <v>68934</v>
          </cell>
        </row>
        <row r="189">
          <cell r="B189">
            <v>4</v>
          </cell>
          <cell r="C189">
            <v>94.37</v>
          </cell>
          <cell r="D189">
            <v>128.0077</v>
          </cell>
          <cell r="E189">
            <v>-506.94700899999998</v>
          </cell>
          <cell r="F189">
            <v>99.828834533691406</v>
          </cell>
          <cell r="G189">
            <v>98.938362121582003</v>
          </cell>
          <cell r="H189">
            <v>4.9854032258064498</v>
          </cell>
          <cell r="I189">
            <v>37.32</v>
          </cell>
          <cell r="J189">
            <v>-59.0322580645161</v>
          </cell>
          <cell r="K189">
            <v>0.5232</v>
          </cell>
          <cell r="L189">
            <v>92.332845161290294</v>
          </cell>
          <cell r="M189">
            <v>4672.5995238095202</v>
          </cell>
          <cell r="N189">
            <v>-14.6860869565217</v>
          </cell>
          <cell r="O189">
            <v>4.9897826086956503</v>
          </cell>
          <cell r="P189">
            <v>4.9435714285714196</v>
          </cell>
          <cell r="Q189">
            <v>53.362085714285698</v>
          </cell>
          <cell r="R189">
            <v>53.299173913043397</v>
          </cell>
          <cell r="S189">
            <v>199.46</v>
          </cell>
          <cell r="T189">
            <v>6968908</v>
          </cell>
          <cell r="U189">
            <v>70312</v>
          </cell>
        </row>
        <row r="190">
          <cell r="B190">
            <v>4.5</v>
          </cell>
          <cell r="C190">
            <v>93.27</v>
          </cell>
          <cell r="D190">
            <v>129.27379999999999</v>
          </cell>
          <cell r="E190">
            <v>-477.44552800000002</v>
          </cell>
          <cell r="F190">
            <v>99.870765686035199</v>
          </cell>
          <cell r="G190">
            <v>99.169075012207003</v>
          </cell>
          <cell r="H190">
            <v>5.9697500000000003</v>
          </cell>
          <cell r="I190">
            <v>61.39</v>
          </cell>
          <cell r="J190">
            <v>-62.516666666666602</v>
          </cell>
          <cell r="K190">
            <v>0.56269999999999998</v>
          </cell>
          <cell r="L190">
            <v>91.505203333333299</v>
          </cell>
          <cell r="M190">
            <v>4571.9645</v>
          </cell>
          <cell r="N190">
            <v>-15.157999999999999</v>
          </cell>
          <cell r="O190">
            <v>5.4412500000000001</v>
          </cell>
          <cell r="P190">
            <v>5.5775789473684201</v>
          </cell>
          <cell r="Q190">
            <v>54.089550000000003</v>
          </cell>
          <cell r="R190">
            <v>53.979199999999899</v>
          </cell>
          <cell r="S190">
            <v>199.46</v>
          </cell>
          <cell r="T190">
            <v>6968908</v>
          </cell>
          <cell r="U190">
            <v>67362</v>
          </cell>
        </row>
        <row r="191">
          <cell r="B191">
            <v>4.5</v>
          </cell>
          <cell r="C191">
            <v>94.08</v>
          </cell>
          <cell r="D191">
            <v>129.52699999999999</v>
          </cell>
          <cell r="E191">
            <v>-558.17323699999997</v>
          </cell>
          <cell r="F191">
            <v>99.945671081542997</v>
          </cell>
          <cell r="G191">
            <v>99.363304138183594</v>
          </cell>
          <cell r="H191">
            <v>5.10572580645161</v>
          </cell>
          <cell r="I191">
            <v>45.55</v>
          </cell>
          <cell r="J191">
            <v>-53.7451612903225</v>
          </cell>
          <cell r="K191">
            <v>0.56240000000000001</v>
          </cell>
          <cell r="L191">
            <v>92.315854838709598</v>
          </cell>
          <cell r="M191">
            <v>4345.47217391304</v>
          </cell>
          <cell r="N191">
            <v>-15.032173913043399</v>
          </cell>
          <cell r="O191">
            <v>5.6858695652173896</v>
          </cell>
          <cell r="P191">
            <v>6.5810000000000004</v>
          </cell>
          <cell r="Q191">
            <v>54.068413043478202</v>
          </cell>
          <cell r="R191">
            <v>53.946391304347799</v>
          </cell>
          <cell r="S191">
            <v>200.1</v>
          </cell>
          <cell r="T191">
            <v>6968908</v>
          </cell>
          <cell r="U191">
            <v>66847</v>
          </cell>
        </row>
        <row r="192">
          <cell r="B192">
            <v>4.75</v>
          </cell>
          <cell r="C192">
            <v>96.34</v>
          </cell>
          <cell r="D192">
            <v>129.1472</v>
          </cell>
          <cell r="E192">
            <v>-624.78923799999995</v>
          </cell>
          <cell r="F192">
            <v>99.824974060058594</v>
          </cell>
          <cell r="G192">
            <v>98.458351135253906</v>
          </cell>
          <cell r="H192">
            <v>5.33</v>
          </cell>
          <cell r="I192">
            <v>44.38</v>
          </cell>
          <cell r="J192">
            <v>-47.886666666666599</v>
          </cell>
          <cell r="K192">
            <v>0.59289999999999998</v>
          </cell>
          <cell r="L192">
            <v>94.489356666666595</v>
          </cell>
          <cell r="M192">
            <v>4348.4105263157899</v>
          </cell>
          <cell r="N192">
            <v>-12.6263636363636</v>
          </cell>
          <cell r="O192">
            <v>5.5409090909090901</v>
          </cell>
          <cell r="P192">
            <v>6.5890526315789399</v>
          </cell>
          <cell r="Q192">
            <v>52.808447368421</v>
          </cell>
          <cell r="R192">
            <v>52.7440454545454</v>
          </cell>
          <cell r="S192">
            <v>205.35</v>
          </cell>
          <cell r="T192">
            <v>6968908</v>
          </cell>
          <cell r="U192">
            <v>67906</v>
          </cell>
        </row>
        <row r="193">
          <cell r="B193">
            <v>4.75</v>
          </cell>
          <cell r="C193">
            <v>95.78</v>
          </cell>
          <cell r="D193">
            <v>128.38749999999999</v>
          </cell>
          <cell r="E193">
            <v>-386.21900900000003</v>
          </cell>
          <cell r="F193">
            <v>99.746749877929702</v>
          </cell>
          <cell r="G193">
            <v>97.819999694824205</v>
          </cell>
          <cell r="H193">
            <v>5.41822580645161</v>
          </cell>
          <cell r="I193">
            <v>19.03</v>
          </cell>
          <cell r="J193">
            <v>-40.635483870967697</v>
          </cell>
          <cell r="K193">
            <v>0.58960000000000001</v>
          </cell>
          <cell r="L193">
            <v>94.238793548387093</v>
          </cell>
          <cell r="M193">
            <v>4513.6450000000004</v>
          </cell>
          <cell r="N193">
            <v>-11.2809523809523</v>
          </cell>
          <cell r="O193">
            <v>5.3890476190476102</v>
          </cell>
          <cell r="P193">
            <v>6.6532941176470501</v>
          </cell>
          <cell r="Q193">
            <v>52.944323529411697</v>
          </cell>
          <cell r="R193">
            <v>52.811380952380901</v>
          </cell>
          <cell r="S193">
            <v>211.55</v>
          </cell>
          <cell r="T193">
            <v>6968908</v>
          </cell>
          <cell r="U193">
            <v>71040</v>
          </cell>
        </row>
        <row r="194">
          <cell r="B194">
            <v>4.75</v>
          </cell>
          <cell r="C194">
            <v>95.33</v>
          </cell>
          <cell r="D194">
            <v>128.51410000000001</v>
          </cell>
          <cell r="E194">
            <v>-432.797057</v>
          </cell>
          <cell r="F194">
            <v>99.798568725585895</v>
          </cell>
          <cell r="G194">
            <v>98.075607299804702</v>
          </cell>
          <cell r="H194">
            <v>5.2786290322580598</v>
          </cell>
          <cell r="I194">
            <v>-15.19</v>
          </cell>
          <cell r="J194">
            <v>-51.6806451612903</v>
          </cell>
          <cell r="K194">
            <v>0.59850000000000003</v>
          </cell>
          <cell r="L194">
            <v>94.102009677419304</v>
          </cell>
          <cell r="M194">
            <v>4757.1422727272702</v>
          </cell>
          <cell r="N194">
            <v>-11.289130434782599</v>
          </cell>
          <cell r="O194">
            <v>5.1195652173913002</v>
          </cell>
          <cell r="P194">
            <v>6.3171363636363598</v>
          </cell>
          <cell r="Q194">
            <v>52.5565</v>
          </cell>
          <cell r="R194">
            <v>52.420304347825997</v>
          </cell>
          <cell r="S194">
            <v>208.55</v>
          </cell>
          <cell r="T194">
            <v>6968908</v>
          </cell>
          <cell r="U194">
            <v>74080</v>
          </cell>
        </row>
        <row r="195">
          <cell r="B195">
            <v>4.75</v>
          </cell>
          <cell r="C195">
            <v>95.8</v>
          </cell>
          <cell r="D195">
            <v>128.64070000000001</v>
          </cell>
          <cell r="E195">
            <v>-327.342198</v>
          </cell>
          <cell r="F195">
            <v>99.858200073242202</v>
          </cell>
          <cell r="G195">
            <v>98.421699523925795</v>
          </cell>
          <cell r="H195">
            <v>5.0527678571428503</v>
          </cell>
          <cell r="I195">
            <v>-19.09</v>
          </cell>
          <cell r="J195">
            <v>-76.592857142857099</v>
          </cell>
          <cell r="K195">
            <v>0.62250000000000005</v>
          </cell>
          <cell r="L195">
            <v>94.631264285714295</v>
          </cell>
          <cell r="M195">
            <v>4860.7633333333297</v>
          </cell>
          <cell r="N195">
            <v>-11.936499999999899</v>
          </cell>
          <cell r="O195">
            <v>4.9862500000000001</v>
          </cell>
          <cell r="P195">
            <v>5.9243888888888803</v>
          </cell>
          <cell r="Q195">
            <v>52.270527777777701</v>
          </cell>
          <cell r="R195">
            <v>52.152149999999899</v>
          </cell>
          <cell r="S195">
            <v>210.5</v>
          </cell>
          <cell r="T195">
            <v>6968908</v>
          </cell>
          <cell r="U195">
            <v>74421</v>
          </cell>
        </row>
        <row r="196">
          <cell r="B196">
            <v>4.75</v>
          </cell>
          <cell r="C196">
            <v>95.39</v>
          </cell>
          <cell r="D196">
            <v>128.76730000000001</v>
          </cell>
          <cell r="E196">
            <v>-491.89926000000003</v>
          </cell>
          <cell r="F196">
            <v>99.916351318359403</v>
          </cell>
          <cell r="G196">
            <v>98.533798217773395</v>
          </cell>
          <cell r="H196">
            <v>5.0093548387096698</v>
          </cell>
          <cell r="I196">
            <v>-28.94</v>
          </cell>
          <cell r="J196">
            <v>-81.564516129032199</v>
          </cell>
          <cell r="K196">
            <v>0.60199999999999998</v>
          </cell>
          <cell r="L196">
            <v>94.471974193548306</v>
          </cell>
          <cell r="M196">
            <v>4821.0414285714196</v>
          </cell>
          <cell r="N196">
            <v>-12.524761904761901</v>
          </cell>
          <cell r="O196">
            <v>4.8861904761904702</v>
          </cell>
          <cell r="P196">
            <v>6.0004761904761903</v>
          </cell>
          <cell r="Q196">
            <v>52.717972222222201</v>
          </cell>
          <cell r="R196">
            <v>52.521380952380902</v>
          </cell>
          <cell r="S196">
            <v>210.5</v>
          </cell>
          <cell r="T196">
            <v>6968908</v>
          </cell>
          <cell r="U196">
            <v>75399</v>
          </cell>
        </row>
        <row r="197">
          <cell r="B197">
            <v>4.75</v>
          </cell>
          <cell r="C197">
            <v>96.54</v>
          </cell>
          <cell r="D197">
            <v>129.1472</v>
          </cell>
          <cell r="E197">
            <v>-363.57088900000002</v>
          </cell>
          <cell r="F197">
            <v>99.926651000976605</v>
          </cell>
          <cell r="G197">
            <v>98.737411499023395</v>
          </cell>
          <cell r="H197">
            <v>5.05266666666666</v>
          </cell>
          <cell r="I197">
            <v>-37.229999999999997</v>
          </cell>
          <cell r="J197">
            <v>-50.32</v>
          </cell>
          <cell r="K197">
            <v>0.54369999999999996</v>
          </cell>
          <cell r="L197">
            <v>95.713049999999996</v>
          </cell>
          <cell r="M197">
            <v>4852.5026315789401</v>
          </cell>
          <cell r="N197">
            <v>-13.3013636363636</v>
          </cell>
          <cell r="O197">
            <v>4.9468181818181796</v>
          </cell>
          <cell r="P197">
            <v>5.8563684210526299</v>
          </cell>
          <cell r="Q197">
            <v>52.184526315789398</v>
          </cell>
          <cell r="R197">
            <v>51.991318181818102</v>
          </cell>
          <cell r="S197">
            <v>213.46</v>
          </cell>
          <cell r="T197">
            <v>6968908</v>
          </cell>
          <cell r="U197">
            <v>75753</v>
          </cell>
        </row>
        <row r="198">
          <cell r="B198">
            <v>4.5</v>
          </cell>
          <cell r="C198">
            <v>96.85</v>
          </cell>
          <cell r="D198">
            <v>129.40039999999999</v>
          </cell>
          <cell r="E198">
            <v>-89.261988000000002</v>
          </cell>
          <cell r="F198">
            <v>99.818084716796903</v>
          </cell>
          <cell r="G198">
            <v>98.575843811035199</v>
          </cell>
          <cell r="H198">
            <v>5.2298387096774102</v>
          </cell>
          <cell r="I198">
            <v>-37.78</v>
          </cell>
          <cell r="J198">
            <v>-23.958064516128999</v>
          </cell>
          <cell r="K198">
            <v>0.56379999999999997</v>
          </cell>
          <cell r="L198">
            <v>96.295751612903203</v>
          </cell>
          <cell r="M198">
            <v>4803.6899999999996</v>
          </cell>
          <cell r="N198">
            <v>-13.0647826086956</v>
          </cell>
          <cell r="O198">
            <v>4.8908695652173897</v>
          </cell>
          <cell r="P198">
            <v>5.7197619047619002</v>
          </cell>
          <cell r="Q198">
            <v>52.385261904761897</v>
          </cell>
          <cell r="R198">
            <v>52.245826086956498</v>
          </cell>
          <cell r="S198">
            <v>213.24</v>
          </cell>
          <cell r="T198">
            <v>6968908</v>
          </cell>
          <cell r="U198">
            <v>77025</v>
          </cell>
        </row>
        <row r="199">
          <cell r="B199">
            <v>4.5</v>
          </cell>
          <cell r="C199">
            <v>97.36</v>
          </cell>
          <cell r="D199">
            <v>129.27379999999999</v>
          </cell>
          <cell r="E199">
            <v>-221.39396099999999</v>
          </cell>
          <cell r="F199">
            <v>99.810508728027301</v>
          </cell>
          <cell r="G199">
            <v>98.187767028808594</v>
          </cell>
          <cell r="H199">
            <v>4.7860833333333304</v>
          </cell>
          <cell r="I199">
            <v>-12.36</v>
          </cell>
          <cell r="J199">
            <v>-18.59</v>
          </cell>
          <cell r="K199">
            <v>0.52669999999999995</v>
          </cell>
          <cell r="L199">
            <v>96.902670000000001</v>
          </cell>
          <cell r="M199">
            <v>4897.4461111111104</v>
          </cell>
          <cell r="N199">
            <v>-11.956</v>
          </cell>
          <cell r="O199">
            <v>4.2690000000000001</v>
          </cell>
          <cell r="P199">
            <v>5.1102777777777701</v>
          </cell>
          <cell r="Q199">
            <v>51.7742111111111</v>
          </cell>
          <cell r="R199">
            <v>51.704549999999998</v>
          </cell>
          <cell r="S199">
            <v>213.24</v>
          </cell>
          <cell r="T199">
            <v>6968908</v>
          </cell>
          <cell r="U199">
            <v>76916</v>
          </cell>
        </row>
        <row r="200">
          <cell r="B200">
            <v>4.5</v>
          </cell>
          <cell r="C200">
            <v>98.37</v>
          </cell>
          <cell r="D200">
            <v>129.65360000000001</v>
          </cell>
          <cell r="E200">
            <v>-166.969077</v>
          </cell>
          <cell r="F200">
            <v>99.837211608886705</v>
          </cell>
          <cell r="G200">
            <v>98.276939392089801</v>
          </cell>
          <cell r="H200">
            <v>4.6966935483870902</v>
          </cell>
          <cell r="I200">
            <v>-16.86</v>
          </cell>
          <cell r="J200">
            <v>1.5967741935483799</v>
          </cell>
          <cell r="K200">
            <v>0.49309999999999998</v>
          </cell>
          <cell r="L200">
            <v>98.002745161290306</v>
          </cell>
          <cell r="M200">
            <v>4959.6682608695601</v>
          </cell>
          <cell r="N200">
            <v>-12.272608695652099</v>
          </cell>
          <cell r="O200">
            <v>3.9649999999999999</v>
          </cell>
          <cell r="P200">
            <v>4.7218260869565203</v>
          </cell>
          <cell r="Q200">
            <v>51.207673913043401</v>
          </cell>
          <cell r="R200">
            <v>51.1344782608695</v>
          </cell>
          <cell r="S200">
            <v>220.83</v>
          </cell>
          <cell r="T200">
            <v>6968908</v>
          </cell>
          <cell r="U200">
            <v>77160</v>
          </cell>
        </row>
        <row r="201">
          <cell r="B201">
            <v>4.25</v>
          </cell>
          <cell r="C201">
            <v>97.32</v>
          </cell>
          <cell r="D201">
            <v>129.78030000000001</v>
          </cell>
          <cell r="E201">
            <v>-233.441711</v>
          </cell>
          <cell r="F201">
            <v>99.728775024414105</v>
          </cell>
          <cell r="G201">
            <v>97.917900085449205</v>
          </cell>
          <cell r="H201">
            <v>5.2091935483870904</v>
          </cell>
          <cell r="I201">
            <v>-14.18</v>
          </cell>
          <cell r="J201">
            <v>-15.035483870967701</v>
          </cell>
          <cell r="K201">
            <v>0.55720000000000003</v>
          </cell>
          <cell r="L201">
            <v>97.396422580645094</v>
          </cell>
          <cell r="M201">
            <v>4788.5915789473602</v>
          </cell>
          <cell r="N201">
            <v>-10.130000000000001</v>
          </cell>
          <cell r="O201">
            <v>3.4672727272727202</v>
          </cell>
          <cell r="P201">
            <v>3.9279999999999999</v>
          </cell>
          <cell r="Q201">
            <v>52.225839999999998</v>
          </cell>
          <cell r="R201">
            <v>52.165999999999997</v>
          </cell>
          <cell r="S201">
            <v>220.83</v>
          </cell>
          <cell r="T201">
            <v>6968908</v>
          </cell>
          <cell r="U201">
            <v>78015</v>
          </cell>
        </row>
        <row r="202">
          <cell r="B202">
            <v>4</v>
          </cell>
          <cell r="C202">
            <v>97.78</v>
          </cell>
          <cell r="D202">
            <v>129.90690000000001</v>
          </cell>
          <cell r="E202">
            <v>-314.82646699999998</v>
          </cell>
          <cell r="F202">
            <v>99.760314941406307</v>
          </cell>
          <cell r="G202">
            <v>98.1048583984375</v>
          </cell>
          <cell r="H202">
            <v>5.0938333333333299</v>
          </cell>
          <cell r="I202">
            <v>-18.399999999999999</v>
          </cell>
          <cell r="J202">
            <v>-19.509999999999899</v>
          </cell>
          <cell r="K202">
            <v>0.52059999999999995</v>
          </cell>
          <cell r="L202">
            <v>97.679433333333293</v>
          </cell>
          <cell r="M202">
            <v>4777.9485714285702</v>
          </cell>
          <cell r="N202">
            <v>-10.0519047619047</v>
          </cell>
          <cell r="O202">
            <v>3.4249999999999998</v>
          </cell>
          <cell r="P202">
            <v>3.95514285714285</v>
          </cell>
          <cell r="Q202">
            <v>52.142952380952302</v>
          </cell>
          <cell r="R202">
            <v>52.072285714285698</v>
          </cell>
          <cell r="S202">
            <v>220.16</v>
          </cell>
          <cell r="T202">
            <v>6968908</v>
          </cell>
          <cell r="U202">
            <v>77566</v>
          </cell>
        </row>
        <row r="203">
          <cell r="B203">
            <v>4</v>
          </cell>
          <cell r="C203">
            <v>98.71</v>
          </cell>
          <cell r="D203">
            <v>130.2867</v>
          </cell>
          <cell r="E203">
            <v>-476.50211400000001</v>
          </cell>
          <cell r="F203">
            <v>99.763504028320298</v>
          </cell>
          <cell r="G203">
            <v>98.011222839355497</v>
          </cell>
          <cell r="H203">
            <v>4.9287903225806398</v>
          </cell>
          <cell r="I203">
            <v>-28.43</v>
          </cell>
          <cell r="J203">
            <v>-11.7419354838709</v>
          </cell>
          <cell r="K203">
            <v>0.49980000000000002</v>
          </cell>
          <cell r="L203">
            <v>98.519419354838703</v>
          </cell>
          <cell r="M203">
            <v>4732.5465217391302</v>
          </cell>
          <cell r="N203">
            <v>-10.156521739130399</v>
          </cell>
          <cell r="O203">
            <v>3.2804347826086899</v>
          </cell>
          <cell r="P203">
            <v>3.8952173913043402</v>
          </cell>
          <cell r="Q203">
            <v>51.489760869565202</v>
          </cell>
          <cell r="R203">
            <v>51.4416086956521</v>
          </cell>
          <cell r="S203">
            <v>225.85</v>
          </cell>
          <cell r="T203">
            <v>6968908</v>
          </cell>
          <cell r="U203">
            <v>77817</v>
          </cell>
        </row>
        <row r="204">
          <cell r="B204">
            <v>4</v>
          </cell>
          <cell r="C204">
            <v>99.73</v>
          </cell>
          <cell r="D204">
            <v>130.66659999999999</v>
          </cell>
          <cell r="E204">
            <v>-277.61261000000002</v>
          </cell>
          <cell r="F204">
            <v>99.842681884765597</v>
          </cell>
          <cell r="G204">
            <v>98.315093994140597</v>
          </cell>
          <cell r="H204">
            <v>5.0178333333333303</v>
          </cell>
          <cell r="I204">
            <v>-23.91</v>
          </cell>
          <cell r="J204">
            <v>9.4833333333333307</v>
          </cell>
          <cell r="K204">
            <v>0.48</v>
          </cell>
          <cell r="L204">
            <v>99.502526666666597</v>
          </cell>
          <cell r="M204">
            <v>4739.3599999999897</v>
          </cell>
          <cell r="N204">
            <v>-11.072857142857099</v>
          </cell>
          <cell r="O204">
            <v>3.2978571428571399</v>
          </cell>
          <cell r="P204">
            <v>3.8375555555555501</v>
          </cell>
          <cell r="Q204">
            <v>50.809424999999997</v>
          </cell>
          <cell r="R204">
            <v>50.747095238095199</v>
          </cell>
          <cell r="S204">
            <v>225.85</v>
          </cell>
          <cell r="T204">
            <v>6968908</v>
          </cell>
          <cell r="U204">
            <v>78212</v>
          </cell>
        </row>
        <row r="205">
          <cell r="B205">
            <v>4</v>
          </cell>
          <cell r="C205">
            <v>99.45</v>
          </cell>
          <cell r="D205">
            <v>131.4263</v>
          </cell>
          <cell r="E205">
            <v>-527.52722300000005</v>
          </cell>
          <cell r="F205">
            <v>99.956039428710895</v>
          </cell>
          <cell r="G205">
            <v>98.560478210449205</v>
          </cell>
          <cell r="H205">
            <v>4.7622580645161303</v>
          </cell>
          <cell r="I205">
            <v>-13.63</v>
          </cell>
          <cell r="J205">
            <v>18.5612903225806</v>
          </cell>
          <cell r="K205">
            <v>0.45639999999999997</v>
          </cell>
          <cell r="L205">
            <v>99.100496774193502</v>
          </cell>
          <cell r="M205">
            <v>4627.41499999999</v>
          </cell>
          <cell r="N205">
            <v>-11.572727272727199</v>
          </cell>
          <cell r="O205">
            <v>3.31454545454545</v>
          </cell>
          <cell r="P205">
            <v>3.7981874999999898</v>
          </cell>
          <cell r="Q205">
            <v>50.819249999999997</v>
          </cell>
          <cell r="R205">
            <v>50.764045454545403</v>
          </cell>
          <cell r="S205">
            <v>242.46</v>
          </cell>
          <cell r="T205">
            <v>6968908</v>
          </cell>
          <cell r="U205">
            <v>79824</v>
          </cell>
        </row>
        <row r="206">
          <cell r="B206">
            <v>4</v>
          </cell>
          <cell r="C206">
            <v>98.88</v>
          </cell>
          <cell r="D206">
            <v>132.3126</v>
          </cell>
          <cell r="E206">
            <v>-319.41456899999997</v>
          </cell>
          <cell r="F206">
            <v>100.002655029297</v>
          </cell>
          <cell r="G206">
            <v>98.530662536621094</v>
          </cell>
          <cell r="H206">
            <v>4.8155645161290304</v>
          </cell>
          <cell r="I206">
            <v>20.350000000000001</v>
          </cell>
          <cell r="J206">
            <v>10.1290322580645</v>
          </cell>
          <cell r="K206">
            <v>0.51060000000000005</v>
          </cell>
          <cell r="L206">
            <v>98.462177419354802</v>
          </cell>
          <cell r="M206">
            <v>4524.35142857142</v>
          </cell>
          <cell r="N206">
            <v>-11.281739130434699</v>
          </cell>
          <cell r="O206">
            <v>3.3886956521739098</v>
          </cell>
          <cell r="P206">
            <v>3.8686250000000002</v>
          </cell>
          <cell r="Q206">
            <v>50.904386363636299</v>
          </cell>
          <cell r="R206">
            <v>50.842999999999897</v>
          </cell>
          <cell r="S206">
            <v>236.78</v>
          </cell>
          <cell r="T206">
            <v>6968908</v>
          </cell>
          <cell r="U206">
            <v>78853</v>
          </cell>
        </row>
        <row r="207">
          <cell r="B207">
            <v>3.75</v>
          </cell>
          <cell r="C207">
            <v>100.24</v>
          </cell>
          <cell r="D207">
            <v>131.80609999999999</v>
          </cell>
          <cell r="E207">
            <v>-354.31046900000001</v>
          </cell>
          <cell r="F207">
            <v>99.862625122070298</v>
          </cell>
          <cell r="G207">
            <v>97.888244628906307</v>
          </cell>
          <cell r="H207">
            <v>4.6530172413793096</v>
          </cell>
          <cell r="I207">
            <v>30.05</v>
          </cell>
          <cell r="J207">
            <v>44.948275862068897</v>
          </cell>
          <cell r="K207">
            <v>0.50690000000000002</v>
          </cell>
          <cell r="L207">
            <v>99.785179310344802</v>
          </cell>
          <cell r="M207">
            <v>4312.0305263157898</v>
          </cell>
          <cell r="N207">
            <v>-10.4125</v>
          </cell>
          <cell r="O207">
            <v>3.17625</v>
          </cell>
          <cell r="P207">
            <v>3.9593750000000001</v>
          </cell>
          <cell r="Q207">
            <v>50.847375</v>
          </cell>
          <cell r="R207">
            <v>50.773549999999901</v>
          </cell>
          <cell r="S207">
            <v>236.78</v>
          </cell>
          <cell r="T207">
            <v>6968908</v>
          </cell>
          <cell r="U207">
            <v>80171</v>
          </cell>
        </row>
        <row r="208">
          <cell r="B208">
            <v>3.25</v>
          </cell>
          <cell r="C208">
            <v>100.6</v>
          </cell>
          <cell r="D208">
            <v>131.55289999999999</v>
          </cell>
          <cell r="E208">
            <v>-311.97110800000002</v>
          </cell>
          <cell r="F208">
            <v>99.531814575195298</v>
          </cell>
          <cell r="G208">
            <v>95.796539306640597</v>
          </cell>
          <cell r="H208">
            <v>6.43540322580645</v>
          </cell>
          <cell r="I208">
            <v>-0.39</v>
          </cell>
          <cell r="J208">
            <v>74.774193548387103</v>
          </cell>
          <cell r="K208">
            <v>0.58030000000000004</v>
          </cell>
          <cell r="L208">
            <v>100.64046129032199</v>
          </cell>
          <cell r="M208">
            <v>3481.1409999999901</v>
          </cell>
          <cell r="N208">
            <v>-6.8254545454545399</v>
          </cell>
          <cell r="O208">
            <v>3.2870454545454502</v>
          </cell>
          <cell r="P208">
            <v>3.8010000000000002</v>
          </cell>
          <cell r="Q208">
            <v>51.1501363636363</v>
          </cell>
          <cell r="R208">
            <v>50.975499999999997</v>
          </cell>
          <cell r="S208">
            <v>243.3</v>
          </cell>
          <cell r="T208">
            <v>6968908</v>
          </cell>
          <cell r="U208">
            <v>80846</v>
          </cell>
        </row>
        <row r="209">
          <cell r="B209">
            <v>2.75</v>
          </cell>
          <cell r="C209">
            <v>102.14</v>
          </cell>
          <cell r="D209">
            <v>131.4263</v>
          </cell>
          <cell r="E209">
            <v>-65.309453000000005</v>
          </cell>
          <cell r="F209">
            <v>99.329925537109403</v>
          </cell>
          <cell r="G209">
            <v>94.481384277343807</v>
          </cell>
          <cell r="H209">
            <v>5.8657500000000002</v>
          </cell>
          <cell r="I209">
            <v>12.45</v>
          </cell>
          <cell r="J209">
            <v>78.029999999999902</v>
          </cell>
          <cell r="K209">
            <v>0.53939999999999999</v>
          </cell>
          <cell r="L209">
            <v>102.385253333333</v>
          </cell>
          <cell r="M209">
            <v>3387.3494999999898</v>
          </cell>
          <cell r="N209">
            <v>-5.0959090909090898</v>
          </cell>
          <cell r="O209">
            <v>3.3045454545454498</v>
          </cell>
          <cell r="P209">
            <v>3.4119999999999999</v>
          </cell>
          <cell r="Q209">
            <v>50.781500000000001</v>
          </cell>
          <cell r="R209">
            <v>50.670545454545397</v>
          </cell>
          <cell r="S209">
            <v>253.3</v>
          </cell>
          <cell r="T209">
            <v>6968908</v>
          </cell>
          <cell r="U209">
            <v>82923</v>
          </cell>
        </row>
        <row r="210">
          <cell r="B210">
            <v>2.75</v>
          </cell>
          <cell r="C210">
            <v>102.01</v>
          </cell>
          <cell r="D210">
            <v>131.4263</v>
          </cell>
          <cell r="E210">
            <v>-85.748731000000006</v>
          </cell>
          <cell r="F210">
            <v>99.519714355468807</v>
          </cell>
          <cell r="G210">
            <v>95.701736450195298</v>
          </cell>
          <cell r="H210">
            <v>5.1521774193548397</v>
          </cell>
          <cell r="I210">
            <v>16.86</v>
          </cell>
          <cell r="J210">
            <v>-160.85483870967701</v>
          </cell>
          <cell r="K210">
            <v>0.69479999999999997</v>
          </cell>
          <cell r="L210">
            <v>102.180083870967</v>
          </cell>
          <cell r="M210">
            <v>3383.2610526315698</v>
          </cell>
          <cell r="N210">
            <v>-6.18333333333333</v>
          </cell>
          <cell r="O210">
            <v>2.375</v>
          </cell>
          <cell r="P210">
            <v>3.0060000000000002</v>
          </cell>
          <cell r="Q210">
            <v>50.631342105263101</v>
          </cell>
          <cell r="R210">
            <v>50.590952380952302</v>
          </cell>
          <cell r="S210">
            <v>253.3</v>
          </cell>
          <cell r="T210">
            <v>6968908</v>
          </cell>
          <cell r="U210">
            <v>85272</v>
          </cell>
        </row>
        <row r="211">
          <cell r="B211">
            <v>2.25</v>
          </cell>
          <cell r="C211">
            <v>101.78</v>
          </cell>
          <cell r="D211">
            <v>132.1859</v>
          </cell>
          <cell r="E211">
            <v>-90.249002000000004</v>
          </cell>
          <cell r="F211">
            <v>99.764244079589801</v>
          </cell>
          <cell r="G211">
            <v>96.663291931152301</v>
          </cell>
          <cell r="H211">
            <v>4.8636666666666599</v>
          </cell>
          <cell r="I211">
            <v>20.64</v>
          </cell>
          <cell r="J211">
            <v>-284.3</v>
          </cell>
          <cell r="K211">
            <v>0.68589999999999995</v>
          </cell>
          <cell r="L211">
            <v>101.91269666666599</v>
          </cell>
          <cell r="M211">
            <v>3690.8190476190398</v>
          </cell>
          <cell r="N211">
            <v>-7.4449999999999896</v>
          </cell>
          <cell r="O211">
            <v>2.1397727272727201</v>
          </cell>
          <cell r="P211">
            <v>2.6</v>
          </cell>
          <cell r="Q211">
            <v>50.099585714285702</v>
          </cell>
          <cell r="R211">
            <v>50.051227272727203</v>
          </cell>
          <cell r="S211">
            <v>257.39999999999998</v>
          </cell>
          <cell r="T211">
            <v>6968908</v>
          </cell>
          <cell r="U211">
            <v>85454</v>
          </cell>
        </row>
        <row r="212">
          <cell r="B212">
            <v>2.25</v>
          </cell>
          <cell r="C212">
            <v>102.49</v>
          </cell>
          <cell r="D212">
            <v>132.81899999999999</v>
          </cell>
          <cell r="E212">
            <v>-116.21491399999999</v>
          </cell>
          <cell r="F212">
            <v>99.811058044433594</v>
          </cell>
          <cell r="G212">
            <v>96.933380126953097</v>
          </cell>
          <cell r="H212">
            <v>4.5370161290322502</v>
          </cell>
          <cell r="I212">
            <v>36.799999999999997</v>
          </cell>
          <cell r="J212">
            <v>-234.741935483871</v>
          </cell>
          <cell r="K212">
            <v>0.67079999999999995</v>
          </cell>
          <cell r="L212">
            <v>102.93366129032199</v>
          </cell>
          <cell r="M212">
            <v>3602.5631818181801</v>
          </cell>
          <cell r="N212">
            <v>-7.5291304347825996</v>
          </cell>
          <cell r="O212">
            <v>2.2217391304347802</v>
          </cell>
          <cell r="P212">
            <v>1.8955</v>
          </cell>
          <cell r="Q212">
            <v>49.481999999999999</v>
          </cell>
          <cell r="R212">
            <v>49.384217391304297</v>
          </cell>
          <cell r="S212">
            <v>260.26</v>
          </cell>
          <cell r="T212">
            <v>6968908</v>
          </cell>
          <cell r="U212">
            <v>86005</v>
          </cell>
        </row>
        <row r="213">
          <cell r="B213">
            <v>2.25</v>
          </cell>
          <cell r="C213">
            <v>102.74</v>
          </cell>
          <cell r="D213">
            <v>132.69239999999999</v>
          </cell>
          <cell r="E213">
            <v>-96.791985999999994</v>
          </cell>
          <cell r="F213">
            <v>99.896965026855497</v>
          </cell>
          <cell r="G213">
            <v>97.204444885253906</v>
          </cell>
          <cell r="H213">
            <v>4.7799193548387002</v>
          </cell>
          <cell r="I213">
            <v>43.88</v>
          </cell>
          <cell r="J213">
            <v>-210.525806451612</v>
          </cell>
          <cell r="K213">
            <v>0.65080000000000005</v>
          </cell>
          <cell r="L213">
            <v>103.367709677419</v>
          </cell>
          <cell r="M213">
            <v>3533.2826315789398</v>
          </cell>
          <cell r="N213">
            <v>-7.5604761904761899</v>
          </cell>
          <cell r="O213">
            <v>2.2964285714285699</v>
          </cell>
          <cell r="Q213">
            <v>48.870094736842098</v>
          </cell>
          <cell r="R213">
            <v>48.765000000000001</v>
          </cell>
          <cell r="S213">
            <v>263.58</v>
          </cell>
          <cell r="T213">
            <v>6968908</v>
          </cell>
          <cell r="U213">
            <v>86916</v>
          </cell>
        </row>
        <row r="214">
          <cell r="B214">
            <v>2.25</v>
          </cell>
          <cell r="C214">
            <v>102.78</v>
          </cell>
          <cell r="D214">
            <v>132.81899999999999</v>
          </cell>
          <cell r="E214">
            <v>-217.75837100000001</v>
          </cell>
          <cell r="F214">
            <v>99.892166137695298</v>
          </cell>
          <cell r="G214">
            <v>97.100570678710895</v>
          </cell>
          <cell r="H214">
            <v>4.9814999999999996</v>
          </cell>
          <cell r="I214">
            <v>17.57</v>
          </cell>
          <cell r="J214">
            <v>-114.133333333333</v>
          </cell>
          <cell r="K214">
            <v>0.6099</v>
          </cell>
          <cell r="L214">
            <v>103.669076666666</v>
          </cell>
          <cell r="M214">
            <v>3542.7377272727199</v>
          </cell>
          <cell r="N214">
            <v>-7.6640909090909002</v>
          </cell>
          <cell r="O214">
            <v>2.2877272727272699</v>
          </cell>
          <cell r="Q214">
            <v>48.598999999999997</v>
          </cell>
          <cell r="R214">
            <v>48.522818181818103</v>
          </cell>
          <cell r="S214">
            <v>264.72000000000003</v>
          </cell>
          <cell r="T214">
            <v>6968908</v>
          </cell>
          <cell r="U214">
            <v>88849</v>
          </cell>
        </row>
        <row r="215">
          <cell r="B215">
            <v>2.25</v>
          </cell>
          <cell r="C215">
            <v>102.18</v>
          </cell>
          <cell r="D215">
            <v>133.32550000000001</v>
          </cell>
          <cell r="E215">
            <v>-70.440342000000001</v>
          </cell>
          <cell r="F215">
            <v>99.907997131347699</v>
          </cell>
          <cell r="G215">
            <v>97.137481689453097</v>
          </cell>
          <cell r="H215">
            <v>4.8337096774193498</v>
          </cell>
          <cell r="I215">
            <v>14.77</v>
          </cell>
          <cell r="J215">
            <v>-107.870967741935</v>
          </cell>
          <cell r="K215">
            <v>0.60799999999999998</v>
          </cell>
          <cell r="L215">
            <v>103.233651612903</v>
          </cell>
          <cell r="M215">
            <v>3661.1513636363602</v>
          </cell>
          <cell r="N215">
            <v>-7.9836363636363599</v>
          </cell>
          <cell r="O215">
            <v>2.2463636363636299</v>
          </cell>
          <cell r="P215">
            <v>2.1120000000000001</v>
          </cell>
          <cell r="Q215">
            <v>48.533463636363599</v>
          </cell>
          <cell r="R215">
            <v>48.510818181818102</v>
          </cell>
          <cell r="S215">
            <v>264.72000000000003</v>
          </cell>
          <cell r="T215">
            <v>6968908</v>
          </cell>
          <cell r="U215">
            <v>92154</v>
          </cell>
        </row>
        <row r="216">
          <cell r="B216">
            <v>2</v>
          </cell>
          <cell r="C216">
            <v>101.42</v>
          </cell>
          <cell r="D216">
            <v>134.5916</v>
          </cell>
          <cell r="E216">
            <v>-155.86933200000001</v>
          </cell>
          <cell r="F216">
            <v>100.004745483398</v>
          </cell>
          <cell r="G216">
            <v>97.473136901855497</v>
          </cell>
          <cell r="H216">
            <v>4.4289166666666597</v>
          </cell>
          <cell r="I216">
            <v>25.68</v>
          </cell>
          <cell r="J216">
            <v>-13.2899999999999</v>
          </cell>
          <cell r="K216">
            <v>0.48559999999999998</v>
          </cell>
          <cell r="L216">
            <v>102.68270666666599</v>
          </cell>
          <cell r="M216">
            <v>4073.3566666666602</v>
          </cell>
          <cell r="N216">
            <v>-8.5066666666666606</v>
          </cell>
          <cell r="O216">
            <v>1.8359523809523799</v>
          </cell>
          <cell r="P216">
            <v>2.02023529411764</v>
          </cell>
          <cell r="Q216">
            <v>48.265833333333298</v>
          </cell>
          <cell r="R216">
            <v>48.262999999999998</v>
          </cell>
          <cell r="S216">
            <v>270.66000000000003</v>
          </cell>
          <cell r="T216">
            <v>6968908</v>
          </cell>
          <cell r="U216">
            <v>94068</v>
          </cell>
        </row>
        <row r="217">
          <cell r="B217">
            <v>2</v>
          </cell>
          <cell r="C217">
            <v>100.58</v>
          </cell>
          <cell r="D217">
            <v>135.7312</v>
          </cell>
          <cell r="E217">
            <v>-277.52508699999998</v>
          </cell>
          <cell r="F217">
            <v>100.186660766602</v>
          </cell>
          <cell r="G217">
            <v>98.185089111328097</v>
          </cell>
          <cell r="H217">
            <v>4.3453225806451599</v>
          </cell>
          <cell r="I217">
            <v>67.17</v>
          </cell>
          <cell r="J217">
            <v>-30.6919354838709</v>
          </cell>
          <cell r="K217">
            <v>0.502</v>
          </cell>
          <cell r="L217">
            <v>102.017938709677</v>
          </cell>
          <cell r="M217">
            <v>4290.0905555555501</v>
          </cell>
          <cell r="N217">
            <v>-9.6382608695652099</v>
          </cell>
          <cell r="O217">
            <v>1.8890909090909001</v>
          </cell>
          <cell r="P217">
            <v>1.9020625</v>
          </cell>
          <cell r="Q217">
            <v>48.117249999999999</v>
          </cell>
          <cell r="R217">
            <v>48.083304347826001</v>
          </cell>
          <cell r="S217">
            <v>282.51</v>
          </cell>
          <cell r="T217">
            <v>6968908</v>
          </cell>
          <cell r="U217">
            <v>98512</v>
          </cell>
        </row>
        <row r="218">
          <cell r="B218">
            <v>2</v>
          </cell>
          <cell r="C218">
            <v>100.26</v>
          </cell>
          <cell r="D218">
            <v>137.25049999999999</v>
          </cell>
          <cell r="E218">
            <v>-211.845088</v>
          </cell>
          <cell r="F218">
            <v>100.304725646973</v>
          </cell>
          <cell r="G218">
            <v>98.724960327148395</v>
          </cell>
          <cell r="H218">
            <v>4.2133870967741904</v>
          </cell>
          <cell r="I218">
            <v>75.88</v>
          </cell>
          <cell r="J218">
            <v>-10.283870967741899</v>
          </cell>
          <cell r="K218">
            <v>0.505</v>
          </cell>
          <cell r="L218">
            <v>101.940177419354</v>
          </cell>
          <cell r="M218">
            <v>4265.8434999999999</v>
          </cell>
          <cell r="N218">
            <v>-10.8961904761904</v>
          </cell>
          <cell r="O218">
            <v>2.1152500000000001</v>
          </cell>
          <cell r="P218">
            <v>1.821</v>
          </cell>
          <cell r="Q218">
            <v>48.0866749999999</v>
          </cell>
          <cell r="R218">
            <v>48.0618571428571</v>
          </cell>
          <cell r="S218">
            <v>282.51</v>
          </cell>
          <cell r="T218">
            <v>6968908</v>
          </cell>
          <cell r="U218">
            <v>97981</v>
          </cell>
        </row>
        <row r="219">
          <cell r="B219">
            <v>2</v>
          </cell>
          <cell r="C219">
            <v>100.17</v>
          </cell>
          <cell r="D219">
            <v>137.37719999999999</v>
          </cell>
          <cell r="E219">
            <v>-119.100255</v>
          </cell>
          <cell r="F219">
            <v>100.367073059082</v>
          </cell>
          <cell r="G219">
            <v>99.129112243652301</v>
          </cell>
          <cell r="H219">
            <v>4.2508928571428504</v>
          </cell>
          <cell r="I219">
            <v>107.66</v>
          </cell>
          <cell r="J219">
            <v>-37.885714285714201</v>
          </cell>
          <cell r="K219">
            <v>0.49709999999999999</v>
          </cell>
          <cell r="L219">
            <v>102.01108928571399</v>
          </cell>
          <cell r="M219">
            <v>4183.1344444444403</v>
          </cell>
          <cell r="N219">
            <v>-12.122</v>
          </cell>
          <cell r="O219">
            <v>2.1269999999999998</v>
          </cell>
          <cell r="Q219">
            <v>48.331526315789397</v>
          </cell>
          <cell r="R219">
            <v>48.307000000000002</v>
          </cell>
          <cell r="S219">
            <v>282.51</v>
          </cell>
          <cell r="T219">
            <v>6968908</v>
          </cell>
          <cell r="U219">
            <v>95991</v>
          </cell>
        </row>
        <row r="220">
          <cell r="B220">
            <v>2</v>
          </cell>
          <cell r="C220">
            <v>101.05</v>
          </cell>
          <cell r="D220">
            <v>136.9973</v>
          </cell>
          <cell r="E220">
            <v>-134.58324999999999</v>
          </cell>
          <cell r="F220">
            <v>100.38338470459</v>
          </cell>
          <cell r="G220">
            <v>99.287864685058594</v>
          </cell>
          <cell r="H220">
            <v>4.9026612903225804</v>
          </cell>
          <cell r="I220">
            <v>90.53</v>
          </cell>
          <cell r="J220">
            <v>-57.241935483870897</v>
          </cell>
          <cell r="K220">
            <v>0.50660000000000005</v>
          </cell>
          <cell r="L220">
            <v>103.05193548387101</v>
          </cell>
          <cell r="M220">
            <v>4023.4204347825998</v>
          </cell>
          <cell r="N220">
            <v>-13.6026086956521</v>
          </cell>
          <cell r="O220">
            <v>2.9510869565217299</v>
          </cell>
          <cell r="Q220">
            <v>48.583891304347802</v>
          </cell>
          <cell r="R220">
            <v>48.547434782608597</v>
          </cell>
          <cell r="S220">
            <v>277.98</v>
          </cell>
          <cell r="T220">
            <v>6968908</v>
          </cell>
          <cell r="U220">
            <v>95369</v>
          </cell>
        </row>
        <row r="221">
          <cell r="B221">
            <v>2</v>
          </cell>
          <cell r="C221">
            <v>101.24</v>
          </cell>
          <cell r="D221">
            <v>136.8707</v>
          </cell>
          <cell r="E221">
            <v>-124.36389</v>
          </cell>
          <cell r="F221">
            <v>100.43459320068401</v>
          </cell>
          <cell r="G221">
            <v>99.272087097167997</v>
          </cell>
          <cell r="H221">
            <v>4.5178333333333303</v>
          </cell>
          <cell r="I221">
            <v>50.54</v>
          </cell>
          <cell r="J221">
            <v>-62.826666666666597</v>
          </cell>
          <cell r="K221">
            <v>0.50209999999999999</v>
          </cell>
          <cell r="L221">
            <v>103.67889</v>
          </cell>
          <cell r="M221">
            <v>3967.66789473684</v>
          </cell>
          <cell r="N221">
            <v>-14.1327272727272</v>
          </cell>
          <cell r="O221">
            <v>3.1520454545454499</v>
          </cell>
          <cell r="Q221">
            <v>48.472921052631499</v>
          </cell>
          <cell r="R221">
            <v>48.454272727272702</v>
          </cell>
          <cell r="S221">
            <v>280.82</v>
          </cell>
          <cell r="T221">
            <v>6968908</v>
          </cell>
          <cell r="U221">
            <v>98395</v>
          </cell>
        </row>
        <row r="222">
          <cell r="B222">
            <v>2</v>
          </cell>
          <cell r="C222">
            <v>101.67</v>
          </cell>
          <cell r="D222">
            <v>136.8707</v>
          </cell>
          <cell r="E222">
            <v>-233.97537299999999</v>
          </cell>
          <cell r="F222">
            <v>100.575080871582</v>
          </cell>
          <cell r="G222">
            <v>99.620262145996094</v>
          </cell>
          <cell r="H222">
            <v>4.2262096774193498</v>
          </cell>
          <cell r="I222">
            <v>29.72</v>
          </cell>
          <cell r="J222">
            <v>-0.68709677419354698</v>
          </cell>
          <cell r="K222">
            <v>0.3735</v>
          </cell>
          <cell r="L222">
            <v>104.285822580645</v>
          </cell>
          <cell r="M222">
            <v>3894.9195</v>
          </cell>
          <cell r="N222">
            <v>-15.200476190476101</v>
          </cell>
          <cell r="O222">
            <v>3.11214285714285</v>
          </cell>
          <cell r="Q222">
            <v>47.944074999999998</v>
          </cell>
          <cell r="R222">
            <v>47.901619047619</v>
          </cell>
          <cell r="S222">
            <v>285.79000000000002</v>
          </cell>
          <cell r="T222">
            <v>6968908</v>
          </cell>
          <cell r="U222">
            <v>97345</v>
          </cell>
        </row>
        <row r="223">
          <cell r="B223">
            <v>2</v>
          </cell>
          <cell r="C223">
            <v>101.41</v>
          </cell>
          <cell r="D223">
            <v>137.12389999999999</v>
          </cell>
          <cell r="E223">
            <v>-383.70069100000001</v>
          </cell>
          <cell r="F223">
            <v>100.518547058105</v>
          </cell>
          <cell r="G223">
            <v>99.812057495117202</v>
          </cell>
          <cell r="H223">
            <v>4.1723333333333299</v>
          </cell>
          <cell r="I223">
            <v>24.99</v>
          </cell>
          <cell r="J223">
            <v>-42.556666666666601</v>
          </cell>
          <cell r="K223">
            <v>0.33250000000000002</v>
          </cell>
          <cell r="L223">
            <v>104.15584666666599</v>
          </cell>
          <cell r="M223">
            <v>4171.3645454545403</v>
          </cell>
          <cell r="N223">
            <v>-15.631818181818099</v>
          </cell>
          <cell r="O223">
            <v>2.9086363636363601</v>
          </cell>
          <cell r="Q223">
            <v>48.241590909090903</v>
          </cell>
          <cell r="R223">
            <v>48.194909090909</v>
          </cell>
          <cell r="S223">
            <v>281.2</v>
          </cell>
          <cell r="T223">
            <v>6968908</v>
          </cell>
          <cell r="U223">
            <v>96888</v>
          </cell>
        </row>
        <row r="224">
          <cell r="B224">
            <v>2</v>
          </cell>
          <cell r="C224">
            <v>98.55</v>
          </cell>
          <cell r="D224">
            <v>137.75700000000001</v>
          </cell>
          <cell r="E224">
            <v>-515.06113500000004</v>
          </cell>
          <cell r="F224">
            <v>100.51467132568401</v>
          </cell>
          <cell r="G224">
            <v>99.845840454101605</v>
          </cell>
          <cell r="H224">
            <v>5.3779032258064499</v>
          </cell>
          <cell r="I224">
            <v>8.0500000000000007</v>
          </cell>
          <cell r="J224">
            <v>-72.516129032257993</v>
          </cell>
          <cell r="K224">
            <v>0.41589999999999999</v>
          </cell>
          <cell r="L224">
            <v>101.462093548387</v>
          </cell>
          <cell r="M224">
            <v>4153.3871428571401</v>
          </cell>
          <cell r="N224">
            <v>-16.443181818181799</v>
          </cell>
          <cell r="O224">
            <v>3.1136363636363602</v>
          </cell>
          <cell r="Q224">
            <v>50.151890476190403</v>
          </cell>
          <cell r="R224">
            <v>50.126590909090901</v>
          </cell>
          <cell r="S224">
            <v>281.2</v>
          </cell>
          <cell r="T224">
            <v>6968908</v>
          </cell>
          <cell r="U224">
            <v>98003</v>
          </cell>
        </row>
        <row r="225">
          <cell r="B225">
            <v>2</v>
          </cell>
          <cell r="C225">
            <v>98.56</v>
          </cell>
          <cell r="D225">
            <v>138.51669999999999</v>
          </cell>
          <cell r="E225">
            <v>-472.89003000000002</v>
          </cell>
          <cell r="F225">
            <v>100.458114624023</v>
          </cell>
          <cell r="G225">
            <v>99.618621826171903</v>
          </cell>
          <cell r="H225">
            <v>5.5841935483870904</v>
          </cell>
          <cell r="I225">
            <v>6.77</v>
          </cell>
          <cell r="J225">
            <v>-26.345161290322501</v>
          </cell>
          <cell r="K225">
            <v>0.33389999999999997</v>
          </cell>
          <cell r="L225">
            <v>101.46190645161199</v>
          </cell>
          <cell r="M225">
            <v>4100.9728571428504</v>
          </cell>
          <cell r="N225">
            <v>-16.442272727272702</v>
          </cell>
          <cell r="O225">
            <v>2.9484090909090899</v>
          </cell>
          <cell r="Q225">
            <v>50.251642857142798</v>
          </cell>
          <cell r="R225">
            <v>50.182090909090903</v>
          </cell>
          <cell r="S225">
            <v>278.16000000000003</v>
          </cell>
          <cell r="T225">
            <v>6968908</v>
          </cell>
          <cell r="U225">
            <v>98810</v>
          </cell>
        </row>
        <row r="226">
          <cell r="B226">
            <v>2</v>
          </cell>
          <cell r="C226">
            <v>98.43</v>
          </cell>
          <cell r="D226">
            <v>138.39009999999999</v>
          </cell>
          <cell r="E226">
            <v>-605.29451700000004</v>
          </cell>
          <cell r="F226">
            <v>100.41828155517599</v>
          </cell>
          <cell r="G226">
            <v>99.841049194335895</v>
          </cell>
          <cell r="H226">
            <v>5.3703333333333303</v>
          </cell>
          <cell r="I226">
            <v>37.72</v>
          </cell>
          <cell r="J226">
            <v>49.366666666666603</v>
          </cell>
          <cell r="K226">
            <v>0.3669</v>
          </cell>
          <cell r="L226">
            <v>101.482323333333</v>
          </cell>
          <cell r="M226">
            <v>4285.8559090909002</v>
          </cell>
          <cell r="N226">
            <v>-17.6368181818181</v>
          </cell>
          <cell r="O226">
            <v>3.0136363636363601</v>
          </cell>
          <cell r="P226">
            <v>2.0209999999999999</v>
          </cell>
          <cell r="Q226">
            <v>50.283804545454501</v>
          </cell>
          <cell r="R226">
            <v>50.243454545454497</v>
          </cell>
          <cell r="S226">
            <v>274.31</v>
          </cell>
          <cell r="T226">
            <v>6968908</v>
          </cell>
          <cell r="U226">
            <v>97748</v>
          </cell>
        </row>
        <row r="227">
          <cell r="B227">
            <v>2</v>
          </cell>
          <cell r="C227">
            <v>98.15</v>
          </cell>
          <cell r="D227">
            <v>138.64330000000001</v>
          </cell>
          <cell r="E227">
            <v>-655.99774600000001</v>
          </cell>
          <cell r="F227">
            <v>100.50140380859401</v>
          </cell>
          <cell r="G227">
            <v>100.423667907715</v>
          </cell>
          <cell r="H227">
            <v>5.5150806451612802</v>
          </cell>
          <cell r="I227">
            <v>12.6</v>
          </cell>
          <cell r="J227">
            <v>43.7451612903225</v>
          </cell>
          <cell r="K227">
            <v>0.39079999999999998</v>
          </cell>
          <cell r="L227">
            <v>101.204025806451</v>
          </cell>
          <cell r="M227">
            <v>4415.0657142857099</v>
          </cell>
          <cell r="N227">
            <v>-20.14</v>
          </cell>
          <cell r="O227">
            <v>3.3878571428571398</v>
          </cell>
          <cell r="P227">
            <v>2.20333333333333</v>
          </cell>
          <cell r="Q227">
            <v>50.773347619047598</v>
          </cell>
          <cell r="R227">
            <v>50.7160476190476</v>
          </cell>
          <cell r="S227">
            <v>274.31</v>
          </cell>
          <cell r="T227">
            <v>6968908</v>
          </cell>
          <cell r="U227">
            <v>98774</v>
          </cell>
        </row>
        <row r="228">
          <cell r="B228">
            <v>2</v>
          </cell>
          <cell r="C228">
            <v>99.14</v>
          </cell>
          <cell r="D228">
            <v>139.52959999999999</v>
          </cell>
          <cell r="E228">
            <v>-368.58275800000001</v>
          </cell>
          <cell r="F228">
            <v>100.444305419922</v>
          </cell>
          <cell r="G228">
            <v>100.19376373291</v>
          </cell>
          <cell r="H228">
            <v>5.1863333333333301</v>
          </cell>
          <cell r="I228">
            <v>-8.4700000000000006</v>
          </cell>
          <cell r="J228">
            <v>44.183333333333302</v>
          </cell>
          <cell r="K228">
            <v>0.45550000000000002</v>
          </cell>
          <cell r="L228">
            <v>102.39187666666599</v>
          </cell>
          <cell r="M228">
            <v>4087.3049999999898</v>
          </cell>
          <cell r="N228">
            <v>-18.093181818181801</v>
          </cell>
          <cell r="O228">
            <v>3.4099999999999899</v>
          </cell>
          <cell r="P228">
            <v>2.3555000000000001</v>
          </cell>
          <cell r="Q228">
            <v>50.393294999999902</v>
          </cell>
          <cell r="R228">
            <v>50.361045454545398</v>
          </cell>
          <cell r="S228">
            <v>282.61</v>
          </cell>
          <cell r="T228">
            <v>6968908</v>
          </cell>
          <cell r="U228">
            <v>98720</v>
          </cell>
        </row>
        <row r="229">
          <cell r="B229">
            <v>2</v>
          </cell>
          <cell r="C229">
            <v>99.44</v>
          </cell>
          <cell r="D229">
            <v>139.90950000000001</v>
          </cell>
          <cell r="E229">
            <v>-697.61945900000001</v>
          </cell>
          <cell r="F229">
            <v>100.435386657715</v>
          </cell>
          <cell r="G229">
            <v>99.884674072265597</v>
          </cell>
          <cell r="H229">
            <v>5.2576612903225799</v>
          </cell>
          <cell r="I229">
            <v>5.55</v>
          </cell>
          <cell r="J229">
            <v>36.735483870967698</v>
          </cell>
          <cell r="K229">
            <v>0.49159999999999998</v>
          </cell>
          <cell r="L229">
            <v>102.91889032258</v>
          </cell>
          <cell r="M229">
            <v>3820.3228571428499</v>
          </cell>
          <cell r="N229">
            <v>-18.011304347826002</v>
          </cell>
          <cell r="O229">
            <v>3.3820454545454499</v>
          </cell>
          <cell r="P229">
            <v>2.5126666666666599</v>
          </cell>
          <cell r="Q229">
            <v>50.353719047619002</v>
          </cell>
          <cell r="R229">
            <v>50.338478260869501</v>
          </cell>
          <cell r="S229">
            <v>289.27999999999997</v>
          </cell>
          <cell r="T229">
            <v>6968908</v>
          </cell>
          <cell r="U229">
            <v>99462</v>
          </cell>
        </row>
        <row r="230">
          <cell r="B230">
            <v>2</v>
          </cell>
          <cell r="C230">
            <v>97.6</v>
          </cell>
          <cell r="D230">
            <v>141.4288</v>
          </cell>
          <cell r="E230">
            <v>-586.70170599999994</v>
          </cell>
          <cell r="F230">
            <v>100.526565551758</v>
          </cell>
          <cell r="G230">
            <v>100.477157592773</v>
          </cell>
          <cell r="H230">
            <v>5.8692741935483799</v>
          </cell>
          <cell r="I230">
            <v>-27.03</v>
          </cell>
          <cell r="J230">
            <v>34.929032258064503</v>
          </cell>
          <cell r="K230">
            <v>0.4839</v>
          </cell>
          <cell r="L230">
            <v>100.93109032258</v>
          </cell>
          <cell r="M230">
            <v>3836.1959999999999</v>
          </cell>
          <cell r="N230">
            <v>-18.680476190476099</v>
          </cell>
          <cell r="O230">
            <v>3.7952380952380902</v>
          </cell>
          <cell r="P230">
            <v>2.4491428571428502</v>
          </cell>
          <cell r="Q230">
            <v>51.290599999999998</v>
          </cell>
          <cell r="R230">
            <v>51.221952380952303</v>
          </cell>
          <cell r="S230">
            <v>283.97000000000003</v>
          </cell>
          <cell r="T230">
            <v>6968908</v>
          </cell>
          <cell r="U230">
            <v>98486</v>
          </cell>
        </row>
        <row r="231">
          <cell r="B231">
            <v>2</v>
          </cell>
          <cell r="C231">
            <v>97.48</v>
          </cell>
          <cell r="D231">
            <v>141.55539999999999</v>
          </cell>
          <cell r="E231">
            <v>-694.43494599999997</v>
          </cell>
          <cell r="F231">
            <v>100.606414794922</v>
          </cell>
          <cell r="G231">
            <v>100.92926025390599</v>
          </cell>
          <cell r="H231">
            <v>5.6274999999999897</v>
          </cell>
          <cell r="I231">
            <v>-10.08</v>
          </cell>
          <cell r="J231">
            <v>33.228571428571399</v>
          </cell>
          <cell r="K231">
            <v>0.50019999999999998</v>
          </cell>
          <cell r="L231">
            <v>100.758142857142</v>
          </cell>
          <cell r="M231">
            <v>3910.9499999999898</v>
          </cell>
          <cell r="N231">
            <v>-20.395</v>
          </cell>
          <cell r="O231">
            <v>3.9855263157894698</v>
          </cell>
          <cell r="P231">
            <v>2.6105882352941099</v>
          </cell>
          <cell r="Q231">
            <v>51.3602722222222</v>
          </cell>
          <cell r="R231">
            <v>51.295900000000003</v>
          </cell>
          <cell r="S231">
            <v>283.5</v>
          </cell>
          <cell r="T231">
            <v>6968908</v>
          </cell>
          <cell r="U231">
            <v>98216</v>
          </cell>
        </row>
        <row r="232">
          <cell r="B232">
            <v>2</v>
          </cell>
          <cell r="C232">
            <v>97.26</v>
          </cell>
          <cell r="D232">
            <v>142.4418</v>
          </cell>
          <cell r="E232">
            <v>-963.947588</v>
          </cell>
          <cell r="F232">
            <v>100.783401489258</v>
          </cell>
          <cell r="G232">
            <v>101.797248840332</v>
          </cell>
          <cell r="H232">
            <v>6.2128225806451596</v>
          </cell>
          <cell r="I232">
            <v>-21.3</v>
          </cell>
          <cell r="J232">
            <v>24.261290322580599</v>
          </cell>
          <cell r="K232">
            <v>0.47699999999999998</v>
          </cell>
          <cell r="L232">
            <v>100.31207096774099</v>
          </cell>
          <cell r="M232">
            <v>3776.4899999999898</v>
          </cell>
          <cell r="N232">
            <v>-23.909999999999901</v>
          </cell>
          <cell r="O232">
            <v>4.1042857142857097</v>
          </cell>
          <cell r="P232">
            <v>3.10273913043478</v>
          </cell>
          <cell r="Q232">
            <v>52.164065217391297</v>
          </cell>
          <cell r="R232">
            <v>52.0760434782608</v>
          </cell>
          <cell r="S232">
            <v>282.29000000000002</v>
          </cell>
          <cell r="T232">
            <v>6968908</v>
          </cell>
          <cell r="U232">
            <v>97906</v>
          </cell>
        </row>
        <row r="233">
          <cell r="B233">
            <v>2</v>
          </cell>
          <cell r="C233">
            <v>99.17</v>
          </cell>
          <cell r="D233">
            <v>143.5813</v>
          </cell>
          <cell r="E233">
            <v>-801.97958700000004</v>
          </cell>
          <cell r="F233">
            <v>100.75138092041</v>
          </cell>
          <cell r="G233">
            <v>101.48097229003901</v>
          </cell>
          <cell r="H233">
            <v>6.17916666666666</v>
          </cell>
          <cell r="I233">
            <v>1.25</v>
          </cell>
          <cell r="J233">
            <v>16.123333333333299</v>
          </cell>
          <cell r="K233">
            <v>0.50060000000000004</v>
          </cell>
          <cell r="L233">
            <v>101.622003333333</v>
          </cell>
          <cell r="M233">
            <v>3728.5078947368402</v>
          </cell>
          <cell r="N233">
            <v>-23.582380952380898</v>
          </cell>
          <cell r="O233">
            <v>3.6026190476190401</v>
          </cell>
          <cell r="P233">
            <v>3.02042105263157</v>
          </cell>
          <cell r="Q233">
            <v>52.108057894736802</v>
          </cell>
          <cell r="R233">
            <v>52.047571428571402</v>
          </cell>
          <cell r="S233">
            <v>282.29000000000002</v>
          </cell>
          <cell r="T233">
            <v>6968908</v>
          </cell>
          <cell r="U233">
            <v>96123</v>
          </cell>
        </row>
        <row r="234">
          <cell r="B234">
            <v>2.25</v>
          </cell>
          <cell r="C234">
            <v>100.58</v>
          </cell>
          <cell r="D234">
            <v>144.21440000000001</v>
          </cell>
          <cell r="E234">
            <v>-902.10425899999996</v>
          </cell>
          <cell r="F234">
            <v>100.64771270752</v>
          </cell>
          <cell r="G234">
            <v>101.639610290527</v>
          </cell>
          <cell r="H234">
            <v>6.8873387096774197</v>
          </cell>
          <cell r="I234">
            <v>20.3</v>
          </cell>
          <cell r="J234">
            <v>43.6</v>
          </cell>
          <cell r="K234">
            <v>0.49370000000000003</v>
          </cell>
          <cell r="L234">
            <v>103.092296774193</v>
          </cell>
          <cell r="M234">
            <v>3576.2649999999999</v>
          </cell>
          <cell r="N234">
            <v>-25.982272727272701</v>
          </cell>
          <cell r="O234">
            <v>3.6989285714285653</v>
          </cell>
          <cell r="P234">
            <v>3.3821500000000002</v>
          </cell>
          <cell r="Q234">
            <v>52.415059999999997</v>
          </cell>
          <cell r="R234">
            <v>52.3764545454545</v>
          </cell>
          <cell r="S234">
            <v>280</v>
          </cell>
          <cell r="T234">
            <v>6968908</v>
          </cell>
          <cell r="U234">
            <v>94620</v>
          </cell>
        </row>
        <row r="235">
          <cell r="B235">
            <v>2.5</v>
          </cell>
          <cell r="C235">
            <v>98.93</v>
          </cell>
          <cell r="D235">
            <v>145.48050000000001</v>
          </cell>
          <cell r="E235">
            <v>-749.79952300000002</v>
          </cell>
          <cell r="F235">
            <v>100.584259033203</v>
          </cell>
          <cell r="G235">
            <v>101.71346282959</v>
          </cell>
          <cell r="H235">
            <v>6.9342499999999996</v>
          </cell>
          <cell r="I235">
            <v>17.07</v>
          </cell>
          <cell r="J235">
            <v>66.513333333333307</v>
          </cell>
          <cell r="K235">
            <v>0.58240000000000003</v>
          </cell>
          <cell r="L235">
            <v>101.076493333333</v>
          </cell>
          <cell r="M235">
            <v>3456.7004545454502</v>
          </cell>
          <cell r="N235">
            <v>-27.974999999999898</v>
          </cell>
          <cell r="O235">
            <v>3.747083333333328</v>
          </cell>
          <cell r="P235">
            <v>3.8940909090909099</v>
          </cell>
          <cell r="Q235">
            <v>53.762472727272701</v>
          </cell>
          <cell r="R235">
            <v>53.717818181818103</v>
          </cell>
          <cell r="S235">
            <v>270.86</v>
          </cell>
          <cell r="T235">
            <v>6968908</v>
          </cell>
          <cell r="U235">
            <v>91917</v>
          </cell>
        </row>
      </sheetData>
      <sheetData sheetId="27">
        <row r="2">
          <cell r="B2">
            <v>2.95</v>
          </cell>
          <cell r="C2">
            <v>96.52</v>
          </cell>
          <cell r="D2">
            <v>80.599999999999994</v>
          </cell>
          <cell r="E2">
            <v>99.221093999999994</v>
          </cell>
          <cell r="F2">
            <v>97.890937805175795</v>
          </cell>
          <cell r="G2">
            <v>97.739883422851605</v>
          </cell>
          <cell r="H2">
            <v>10.0838709677419</v>
          </cell>
          <cell r="J2">
            <v>-0.532258064516128</v>
          </cell>
          <cell r="L2">
            <v>99.777822580645093</v>
          </cell>
          <cell r="M2">
            <v>199.31318181818099</v>
          </cell>
          <cell r="N2">
            <v>0.35478260869565198</v>
          </cell>
          <cell r="O2">
            <v>3.0709956521739099</v>
          </cell>
          <cell r="P2">
            <v>3.00565217391304</v>
          </cell>
          <cell r="Q2">
            <v>7.0015364545454499</v>
          </cell>
          <cell r="R2">
            <v>6.9948521739130403</v>
          </cell>
          <cell r="S2">
            <v>190.54</v>
          </cell>
          <cell r="T2">
            <v>1320097</v>
          </cell>
          <cell r="U2">
            <v>26631</v>
          </cell>
        </row>
        <row r="3">
          <cell r="B3">
            <v>2.95</v>
          </cell>
          <cell r="C3">
            <v>97.16</v>
          </cell>
          <cell r="D3">
            <v>81.400000000000006</v>
          </cell>
          <cell r="E3">
            <v>90.530493000000007</v>
          </cell>
          <cell r="F3">
            <v>98.006881713867202</v>
          </cell>
          <cell r="G3">
            <v>97.867744445800795</v>
          </cell>
          <cell r="H3">
            <v>10.1285714285714</v>
          </cell>
          <cell r="J3">
            <v>8.15</v>
          </cell>
          <cell r="L3">
            <v>100.563103571428</v>
          </cell>
          <cell r="M3">
            <v>181.90950000000001</v>
          </cell>
          <cell r="N3">
            <v>0.28349999999999997</v>
          </cell>
          <cell r="O3">
            <v>2.8566250000000002</v>
          </cell>
          <cell r="P3">
            <v>2.7462499999999999</v>
          </cell>
          <cell r="Q3">
            <v>6.9021705999999998</v>
          </cell>
          <cell r="R3">
            <v>6.8936549999999999</v>
          </cell>
          <cell r="S3">
            <v>187.4</v>
          </cell>
          <cell r="T3">
            <v>1290593</v>
          </cell>
          <cell r="U3">
            <v>26797</v>
          </cell>
        </row>
        <row r="4">
          <cell r="B4">
            <v>2.7</v>
          </cell>
          <cell r="C4">
            <v>97.75</v>
          </cell>
          <cell r="D4">
            <v>82</v>
          </cell>
          <cell r="E4">
            <v>83.343170999999998</v>
          </cell>
          <cell r="F4">
            <v>97.850944519042997</v>
          </cell>
          <cell r="G4">
            <v>97.634971618652301</v>
          </cell>
          <cell r="H4">
            <v>10.390322580645099</v>
          </cell>
          <cell r="J4">
            <v>-3.2032258064516101</v>
          </cell>
          <cell r="L4">
            <v>101.136370967741</v>
          </cell>
          <cell r="M4">
            <v>181.307619047619</v>
          </cell>
          <cell r="N4">
            <v>0.20857142857142799</v>
          </cell>
          <cell r="O4">
            <v>2.8647619047619002</v>
          </cell>
          <cell r="P4">
            <v>2.7106190476190402</v>
          </cell>
          <cell r="Q4">
            <v>6.8902700952380904</v>
          </cell>
          <cell r="R4">
            <v>6.8816428571428503</v>
          </cell>
          <cell r="S4">
            <v>175.91</v>
          </cell>
          <cell r="T4">
            <v>1198217</v>
          </cell>
          <cell r="U4">
            <v>27191</v>
          </cell>
        </row>
        <row r="5">
          <cell r="B5">
            <v>2.7</v>
          </cell>
          <cell r="C5">
            <v>97.8</v>
          </cell>
          <cell r="D5">
            <v>81.900000000000006</v>
          </cell>
          <cell r="E5">
            <v>109.24581499999999</v>
          </cell>
          <cell r="F5">
            <v>97.581840515136705</v>
          </cell>
          <cell r="G5">
            <v>97.314285278320298</v>
          </cell>
          <cell r="H5">
            <v>9.9866666666666593</v>
          </cell>
          <cell r="J5">
            <v>-16.533333333333299</v>
          </cell>
          <cell r="L5">
            <v>101.12494666666601</v>
          </cell>
          <cell r="M5">
            <v>199.83105263157799</v>
          </cell>
          <cell r="N5">
            <v>-2.27272727272727E-3</v>
          </cell>
          <cell r="O5">
            <v>2.9227272727272702</v>
          </cell>
          <cell r="P5">
            <v>2.73868181818181</v>
          </cell>
          <cell r="Q5">
            <v>6.8473343636363602</v>
          </cell>
          <cell r="R5">
            <v>6.8391818181818103</v>
          </cell>
          <cell r="S5">
            <v>203.24</v>
          </cell>
          <cell r="T5">
            <v>1351534</v>
          </cell>
          <cell r="U5">
            <v>27971</v>
          </cell>
        </row>
        <row r="6">
          <cell r="B6">
            <v>2.65</v>
          </cell>
          <cell r="C6">
            <v>99.36</v>
          </cell>
          <cell r="D6">
            <v>81.8</v>
          </cell>
          <cell r="E6">
            <v>98.970170999999993</v>
          </cell>
          <cell r="F6">
            <v>97.898025512695298</v>
          </cell>
          <cell r="G6">
            <v>97.369499206542997</v>
          </cell>
          <cell r="H6">
            <v>10.7193548387096</v>
          </cell>
          <cell r="J6">
            <v>-32.7290322580645</v>
          </cell>
          <cell r="L6">
            <v>102.756641935483</v>
          </cell>
          <cell r="M6">
            <v>205.38354999999899</v>
          </cell>
          <cell r="N6">
            <v>7.6818181818181799E-2</v>
          </cell>
          <cell r="O6">
            <v>2.6085227272727201</v>
          </cell>
          <cell r="P6">
            <v>2.6832272727272701</v>
          </cell>
          <cell r="Q6">
            <v>6.4233453181818101</v>
          </cell>
          <cell r="R6">
            <v>6.4159045454545396</v>
          </cell>
          <cell r="S6">
            <v>203.24</v>
          </cell>
          <cell r="T6">
            <v>1296184</v>
          </cell>
          <cell r="U6">
            <v>34615</v>
          </cell>
        </row>
        <row r="7">
          <cell r="B7">
            <v>2.15</v>
          </cell>
          <cell r="C7">
            <v>99.53</v>
          </cell>
          <cell r="D7">
            <v>81.8</v>
          </cell>
          <cell r="E7">
            <v>97.976878999999997</v>
          </cell>
          <cell r="F7">
            <v>97.878791809082003</v>
          </cell>
          <cell r="G7">
            <v>97.385574340820298</v>
          </cell>
          <cell r="H7">
            <v>10.199999999999999</v>
          </cell>
          <cell r="J7">
            <v>-14.876666666666599</v>
          </cell>
          <cell r="L7">
            <v>103.056709999999</v>
          </cell>
          <cell r="M7">
            <v>214.59205263157801</v>
          </cell>
          <cell r="N7">
            <v>0.119047619047619</v>
          </cell>
          <cell r="O7">
            <v>2.3122619047619</v>
          </cell>
          <cell r="P7">
            <v>2.3823333333333299</v>
          </cell>
          <cell r="Q7">
            <v>6.3652262380952296</v>
          </cell>
          <cell r="R7">
            <v>6.3594904761904703</v>
          </cell>
          <cell r="S7">
            <v>183.82</v>
          </cell>
          <cell r="T7">
            <v>1189096</v>
          </cell>
          <cell r="U7">
            <v>34274</v>
          </cell>
        </row>
        <row r="8">
          <cell r="B8">
            <v>2.15</v>
          </cell>
          <cell r="C8">
            <v>98.92</v>
          </cell>
          <cell r="D8">
            <v>81.3</v>
          </cell>
          <cell r="E8">
            <v>104.06819900000001</v>
          </cell>
          <cell r="F8">
            <v>97.634132385253906</v>
          </cell>
          <cell r="G8">
            <v>97.3197021484375</v>
          </cell>
          <cell r="H8">
            <v>9.5838709677419303</v>
          </cell>
          <cell r="J8">
            <v>5.1161290322580601</v>
          </cell>
          <cell r="L8">
            <v>102.398632258064</v>
          </cell>
          <cell r="M8">
            <v>214.60086956521701</v>
          </cell>
          <cell r="N8">
            <v>0.23043478260869499</v>
          </cell>
          <cell r="O8">
            <v>2.5120652173912998</v>
          </cell>
          <cell r="P8">
            <v>2.5510869565217398</v>
          </cell>
          <cell r="Q8">
            <v>6.5418394782608704</v>
          </cell>
          <cell r="R8">
            <v>6.5358086956521699</v>
          </cell>
          <cell r="S8">
            <v>204.36</v>
          </cell>
          <cell r="T8">
            <v>1351690</v>
          </cell>
          <cell r="U8">
            <v>33764</v>
          </cell>
        </row>
        <row r="9">
          <cell r="B9">
            <v>2.15</v>
          </cell>
          <cell r="C9">
            <v>98.47</v>
          </cell>
          <cell r="D9">
            <v>81.3</v>
          </cell>
          <cell r="E9">
            <v>93.962852999999996</v>
          </cell>
          <cell r="F9">
            <v>97.640571594238295</v>
          </cell>
          <cell r="G9">
            <v>97.409912109375</v>
          </cell>
          <cell r="H9">
            <v>9.7419354838709697</v>
          </cell>
          <cell r="J9">
            <v>32.580645161290299</v>
          </cell>
          <cell r="L9">
            <v>101.91749032257999</v>
          </cell>
          <cell r="M9">
            <v>230.63314285714199</v>
          </cell>
          <cell r="N9">
            <v>0.22809523809523799</v>
          </cell>
          <cell r="O9">
            <v>2.8817619047619001</v>
          </cell>
          <cell r="P9">
            <v>2.9085714285714199</v>
          </cell>
          <cell r="Q9">
            <v>6.67123714285714</v>
          </cell>
          <cell r="R9">
            <v>6.6651714285714201</v>
          </cell>
          <cell r="S9">
            <v>204.36</v>
          </cell>
          <cell r="T9">
            <v>1314929</v>
          </cell>
          <cell r="U9">
            <v>32306</v>
          </cell>
        </row>
        <row r="10">
          <cell r="B10">
            <v>2.15</v>
          </cell>
          <cell r="C10">
            <v>98.33</v>
          </cell>
          <cell r="D10">
            <v>81.8</v>
          </cell>
          <cell r="E10">
            <v>120.734078</v>
          </cell>
          <cell r="F10">
            <v>97.662528991699205</v>
          </cell>
          <cell r="G10">
            <v>97.349609375</v>
          </cell>
          <cell r="H10">
            <v>10.684999999999899</v>
          </cell>
          <cell r="J10">
            <v>45.076666666666597</v>
          </cell>
          <cell r="L10">
            <v>101.76498333333301</v>
          </cell>
          <cell r="M10">
            <v>248.96449999999899</v>
          </cell>
          <cell r="N10">
            <v>-4.0454545454545403E-2</v>
          </cell>
          <cell r="O10">
            <v>2.8073863636363598</v>
          </cell>
          <cell r="P10">
            <v>2.8197727272727202</v>
          </cell>
          <cell r="Q10">
            <v>6.6041600454545399</v>
          </cell>
          <cell r="R10">
            <v>6.5983272727272704</v>
          </cell>
          <cell r="S10">
            <v>204.78</v>
          </cell>
          <cell r="T10">
            <v>1303623</v>
          </cell>
          <cell r="U10">
            <v>34155</v>
          </cell>
        </row>
        <row r="11">
          <cell r="B11">
            <v>2.15</v>
          </cell>
          <cell r="C11">
            <v>99.11</v>
          </cell>
          <cell r="D11">
            <v>81.599999999999994</v>
          </cell>
          <cell r="E11">
            <v>126.973473</v>
          </cell>
          <cell r="F11">
            <v>97.767692565917997</v>
          </cell>
          <cell r="G11">
            <v>97.596443176269503</v>
          </cell>
          <cell r="H11">
            <v>10.85</v>
          </cell>
          <cell r="J11">
            <v>35.383870967741899</v>
          </cell>
          <cell r="L11">
            <v>102.602051612903</v>
          </cell>
          <cell r="M11">
            <v>254.31260869565199</v>
          </cell>
          <cell r="N11">
            <v>0.143478260869565</v>
          </cell>
          <cell r="O11">
            <v>2.9058695652173898</v>
          </cell>
          <cell r="P11">
            <v>2.8349565217391302</v>
          </cell>
          <cell r="Q11">
            <v>6.3553596521739104</v>
          </cell>
          <cell r="R11">
            <v>6.34970434782608</v>
          </cell>
          <cell r="S11">
            <v>215.65</v>
          </cell>
          <cell r="T11">
            <v>1382765</v>
          </cell>
          <cell r="U11">
            <v>34219</v>
          </cell>
        </row>
        <row r="12">
          <cell r="B12">
            <v>2.15</v>
          </cell>
          <cell r="C12">
            <v>99</v>
          </cell>
          <cell r="D12">
            <v>81.8</v>
          </cell>
          <cell r="E12">
            <v>105.621334</v>
          </cell>
          <cell r="F12">
            <v>97.597885131835895</v>
          </cell>
          <cell r="G12">
            <v>97.603111267089801</v>
          </cell>
          <cell r="H12">
            <v>10.5266666666666</v>
          </cell>
          <cell r="J12">
            <v>47.03</v>
          </cell>
          <cell r="L12">
            <v>102.441966666666</v>
          </cell>
          <cell r="M12">
            <v>251.34565000000001</v>
          </cell>
          <cell r="N12">
            <v>6.6500000000000004E-2</v>
          </cell>
          <cell r="O12">
            <v>3.0576650000000001</v>
          </cell>
          <cell r="P12">
            <v>2.9790999999999999</v>
          </cell>
          <cell r="Q12">
            <v>6.3588888999999904</v>
          </cell>
          <cell r="R12">
            <v>6.3531649999999997</v>
          </cell>
          <cell r="S12">
            <v>215.65</v>
          </cell>
          <cell r="T12">
            <v>1293495</v>
          </cell>
          <cell r="U12">
            <v>35334</v>
          </cell>
        </row>
        <row r="13">
          <cell r="B13">
            <v>2.15</v>
          </cell>
          <cell r="C13">
            <v>100.19</v>
          </cell>
          <cell r="D13">
            <v>81.599999999999994</v>
          </cell>
          <cell r="E13">
            <v>134.58860899999999</v>
          </cell>
          <cell r="F13">
            <v>97.673675537109403</v>
          </cell>
          <cell r="G13">
            <v>97.688873291015597</v>
          </cell>
          <cell r="H13">
            <v>10.883870967741901</v>
          </cell>
          <cell r="J13">
            <v>62.045161290322497</v>
          </cell>
          <cell r="L13">
            <v>103.746977419354</v>
          </cell>
          <cell r="M13">
            <v>243.72131578947301</v>
          </cell>
          <cell r="N13">
            <v>3.4782608695652101E-3</v>
          </cell>
          <cell r="O13">
            <v>2.9759782608695602</v>
          </cell>
          <cell r="P13">
            <v>2.8651739130434701</v>
          </cell>
          <cell r="Q13">
            <v>6.0530242608695604</v>
          </cell>
          <cell r="R13">
            <v>6.0476434782608601</v>
          </cell>
          <cell r="S13">
            <v>195.7</v>
          </cell>
          <cell r="T13">
            <v>1161409</v>
          </cell>
          <cell r="U13">
            <v>36004</v>
          </cell>
        </row>
        <row r="14">
          <cell r="B14">
            <v>2.15</v>
          </cell>
          <cell r="C14">
            <v>100.74</v>
          </cell>
          <cell r="D14">
            <v>81.599999999999994</v>
          </cell>
          <cell r="E14">
            <v>70.232611000000006</v>
          </cell>
          <cell r="F14">
            <v>97.902137756347699</v>
          </cell>
          <cell r="G14">
            <v>97.878623962402301</v>
          </cell>
          <cell r="H14">
            <v>10.9258064516129</v>
          </cell>
          <cell r="J14">
            <v>45.735483870967698</v>
          </cell>
          <cell r="L14">
            <v>104.40612903225799</v>
          </cell>
          <cell r="M14">
            <v>260.52057142857097</v>
          </cell>
          <cell r="N14">
            <v>-0.22590909090909</v>
          </cell>
          <cell r="O14">
            <v>2.7755681818181799</v>
          </cell>
          <cell r="P14">
            <v>2.6083181818181802</v>
          </cell>
          <cell r="Q14">
            <v>5.90684368181818</v>
          </cell>
          <cell r="R14">
            <v>5.9014727272727203</v>
          </cell>
          <cell r="S14">
            <v>195.7</v>
          </cell>
          <cell r="T14">
            <v>1421620</v>
          </cell>
          <cell r="U14">
            <v>33813</v>
          </cell>
        </row>
        <row r="15">
          <cell r="B15">
            <v>2.15</v>
          </cell>
          <cell r="C15">
            <v>100.72</v>
          </cell>
          <cell r="D15">
            <v>82.2</v>
          </cell>
          <cell r="E15">
            <v>88.832171000000002</v>
          </cell>
          <cell r="F15">
            <v>98.092445373535199</v>
          </cell>
          <cell r="G15">
            <v>97.945648193359403</v>
          </cell>
          <cell r="H15">
            <v>10.943103448275799</v>
          </cell>
          <cell r="J15">
            <v>19.334482758620599</v>
          </cell>
          <cell r="L15">
            <v>104.38585862068901</v>
          </cell>
          <cell r="M15">
            <v>272.03504999999899</v>
          </cell>
          <cell r="N15">
            <v>-0.52699999999999902</v>
          </cell>
          <cell r="O15">
            <v>2.6789049999999999</v>
          </cell>
          <cell r="P15">
            <v>2.5825999999999998</v>
          </cell>
          <cell r="Q15">
            <v>5.89934069999999</v>
          </cell>
          <cell r="R15">
            <v>5.8942249999999996</v>
          </cell>
          <cell r="S15">
            <v>195.7</v>
          </cell>
          <cell r="T15">
            <v>1387516</v>
          </cell>
          <cell r="U15">
            <v>32522</v>
          </cell>
        </row>
        <row r="16">
          <cell r="B16">
            <v>2.15</v>
          </cell>
          <cell r="C16">
            <v>99.91</v>
          </cell>
          <cell r="D16">
            <v>82.5</v>
          </cell>
          <cell r="E16">
            <v>115.306183</v>
          </cell>
          <cell r="F16">
            <v>98.266647338867202</v>
          </cell>
          <cell r="G16">
            <v>98.150421142578097</v>
          </cell>
          <cell r="H16">
            <v>11.283870967741899</v>
          </cell>
          <cell r="J16">
            <v>-18.8193548387096</v>
          </cell>
          <cell r="L16">
            <v>103.488880645161</v>
          </cell>
          <cell r="M16">
            <v>270.433999999999</v>
          </cell>
          <cell r="N16">
            <v>-0.416521739130434</v>
          </cell>
          <cell r="O16">
            <v>2.5063695652173901</v>
          </cell>
          <cell r="P16">
            <v>2.3881739130434698</v>
          </cell>
          <cell r="Q16">
            <v>6.0782243043478204</v>
          </cell>
          <cell r="R16">
            <v>6.0726086956521703</v>
          </cell>
          <cell r="S16">
            <v>236.14</v>
          </cell>
          <cell r="T16">
            <v>1430006</v>
          </cell>
          <cell r="U16">
            <v>33539</v>
          </cell>
        </row>
        <row r="17">
          <cell r="B17">
            <v>2.15</v>
          </cell>
          <cell r="C17">
            <v>99.15</v>
          </cell>
          <cell r="D17">
            <v>82.6</v>
          </cell>
          <cell r="E17">
            <v>103.107112</v>
          </cell>
          <cell r="F17">
            <v>98.309677124023395</v>
          </cell>
          <cell r="G17">
            <v>98.199249267578097</v>
          </cell>
          <cell r="H17">
            <v>11.376666666666599</v>
          </cell>
          <cell r="J17">
            <v>-0.60333333333333306</v>
          </cell>
          <cell r="L17">
            <v>102.608316666666</v>
          </cell>
          <cell r="M17">
            <v>261.73884210526302</v>
          </cell>
          <cell r="N17">
            <v>-0.48227272727272702</v>
          </cell>
          <cell r="O17">
            <v>2.70806818181818</v>
          </cell>
          <cell r="P17">
            <v>2.53595454545454</v>
          </cell>
          <cell r="Q17">
            <v>6.2141480454545404</v>
          </cell>
          <cell r="R17">
            <v>6.2086318181818099</v>
          </cell>
          <cell r="S17">
            <v>236.43</v>
          </cell>
          <cell r="T17">
            <v>1468992</v>
          </cell>
          <cell r="U17">
            <v>34077</v>
          </cell>
        </row>
        <row r="18">
          <cell r="B18">
            <v>2.15</v>
          </cell>
          <cell r="C18">
            <v>99.6</v>
          </cell>
          <cell r="D18">
            <v>82.9</v>
          </cell>
          <cell r="E18">
            <v>59.866998000000002</v>
          </cell>
          <cell r="F18">
            <v>98.703643798828097</v>
          </cell>
          <cell r="G18">
            <v>98.393753051757798</v>
          </cell>
          <cell r="H18">
            <v>11.0629032258064</v>
          </cell>
          <cell r="J18">
            <v>9.1161290322580601</v>
          </cell>
          <cell r="L18">
            <v>103.04609032258</v>
          </cell>
          <cell r="M18">
            <v>252.522111111111</v>
          </cell>
          <cell r="N18">
            <v>-0.154285714285714</v>
          </cell>
          <cell r="O18">
            <v>2.9158952380952301</v>
          </cell>
          <cell r="P18">
            <v>2.7050476190476198</v>
          </cell>
          <cell r="Q18">
            <v>6.2002750952380898</v>
          </cell>
          <cell r="R18">
            <v>6.1945523809523797</v>
          </cell>
          <cell r="S18">
            <v>240.32</v>
          </cell>
          <cell r="T18">
            <v>1466349</v>
          </cell>
          <cell r="U18">
            <v>35423</v>
          </cell>
        </row>
        <row r="19">
          <cell r="B19">
            <v>2.15</v>
          </cell>
          <cell r="C19">
            <v>99.72</v>
          </cell>
          <cell r="D19">
            <v>82.7</v>
          </cell>
          <cell r="E19">
            <v>120.65921</v>
          </cell>
          <cell r="F19">
            <v>98.532218933105497</v>
          </cell>
          <cell r="G19">
            <v>98.237205505371094</v>
          </cell>
          <cell r="H19">
            <v>10.6633333333333</v>
          </cell>
          <cell r="J19">
            <v>18.059999999999899</v>
          </cell>
          <cell r="L19">
            <v>103.14115333333299</v>
          </cell>
          <cell r="M19">
            <v>260.627136363636</v>
          </cell>
          <cell r="N19">
            <v>-2.0454545454545399E-2</v>
          </cell>
          <cell r="O19">
            <v>3.0309681818181802</v>
          </cell>
          <cell r="P19">
            <v>2.81722727272727</v>
          </cell>
          <cell r="Q19">
            <v>6.1260959999999898</v>
          </cell>
          <cell r="R19">
            <v>6.12134545454545</v>
          </cell>
          <cell r="S19">
            <v>220.58</v>
          </cell>
          <cell r="T19">
            <v>1347204</v>
          </cell>
          <cell r="U19">
            <v>35514</v>
          </cell>
        </row>
        <row r="20">
          <cell r="B20">
            <v>2.15</v>
          </cell>
          <cell r="C20">
            <v>99.97</v>
          </cell>
          <cell r="D20">
            <v>82.4</v>
          </cell>
          <cell r="E20">
            <v>79.343988999999993</v>
          </cell>
          <cell r="F20">
            <v>98.58837890625</v>
          </cell>
          <cell r="G20">
            <v>98.306251525878906</v>
          </cell>
          <cell r="H20">
            <v>10.4499999999999</v>
          </cell>
          <cell r="J20">
            <v>-6.8677419354838696</v>
          </cell>
          <cell r="L20">
            <v>103.427025806451</v>
          </cell>
          <cell r="M20">
            <v>266.811681818181</v>
          </cell>
          <cell r="N20">
            <v>8.9545454545454498E-2</v>
          </cell>
          <cell r="O20">
            <v>2.9260227272727199</v>
          </cell>
          <cell r="P20">
            <v>2.6647272727272702</v>
          </cell>
          <cell r="Q20">
            <v>6.0652522272727198</v>
          </cell>
          <cell r="R20">
            <v>6.0610681818181797</v>
          </cell>
          <cell r="S20">
            <v>220.58</v>
          </cell>
          <cell r="T20">
            <v>1545730</v>
          </cell>
          <cell r="U20">
            <v>35279</v>
          </cell>
        </row>
        <row r="21">
          <cell r="B21">
            <v>2.15</v>
          </cell>
          <cell r="C21">
            <v>99.83</v>
          </cell>
          <cell r="D21">
            <v>82.2</v>
          </cell>
          <cell r="E21">
            <v>52.340364999999998</v>
          </cell>
          <cell r="F21">
            <v>98.700454711914105</v>
          </cell>
          <cell r="G21">
            <v>98.381286621093807</v>
          </cell>
          <cell r="H21">
            <v>10.4499999999999</v>
          </cell>
          <cell r="J21">
            <v>-28.587096774193501</v>
          </cell>
          <cell r="L21">
            <v>103.21172903225801</v>
          </cell>
          <cell r="M21">
            <v>267.297727272727</v>
          </cell>
          <cell r="N21">
            <v>0.53318181818181798</v>
          </cell>
          <cell r="O21">
            <v>2.7982954545454501</v>
          </cell>
          <cell r="P21">
            <v>2.5380454545454501</v>
          </cell>
          <cell r="Q21">
            <v>6.1036409090909096</v>
          </cell>
          <cell r="R21">
            <v>6.1001590909090897</v>
          </cell>
          <cell r="S21">
            <v>249.89</v>
          </cell>
          <cell r="T21">
            <v>1525410</v>
          </cell>
          <cell r="U21">
            <v>35618</v>
          </cell>
        </row>
        <row r="22">
          <cell r="B22">
            <v>2.15</v>
          </cell>
          <cell r="C22">
            <v>99.88</v>
          </cell>
          <cell r="D22">
            <v>82.7</v>
          </cell>
          <cell r="E22">
            <v>85.185839999999999</v>
          </cell>
          <cell r="F22">
            <v>98.641799926757798</v>
          </cell>
          <cell r="G22">
            <v>98.284332275390597</v>
          </cell>
          <cell r="H22">
            <v>10.4499999999999</v>
          </cell>
          <cell r="J22">
            <v>-53.656666666666602</v>
          </cell>
          <cell r="L22">
            <v>103.23038</v>
          </cell>
          <cell r="M22">
            <v>275.57318181818101</v>
          </cell>
          <cell r="N22">
            <v>0.71545454545454501</v>
          </cell>
          <cell r="O22">
            <v>2.8640909090908999</v>
          </cell>
          <cell r="P22">
            <v>2.5988181818181801</v>
          </cell>
          <cell r="Q22">
            <v>6.0886227272727202</v>
          </cell>
          <cell r="R22">
            <v>6.0864090909090898</v>
          </cell>
          <cell r="S22">
            <v>243.37</v>
          </cell>
          <cell r="T22">
            <v>1457160</v>
          </cell>
          <cell r="U22">
            <v>35976</v>
          </cell>
        </row>
        <row r="23">
          <cell r="B23">
            <v>2.15</v>
          </cell>
          <cell r="C23">
            <v>100.29</v>
          </cell>
          <cell r="D23">
            <v>83</v>
          </cell>
          <cell r="E23">
            <v>113.41765599999999</v>
          </cell>
          <cell r="F23">
            <v>98.722206115722699</v>
          </cell>
          <cell r="G23">
            <v>98.473930358886705</v>
          </cell>
          <cell r="H23">
            <v>10.4499999999999</v>
          </cell>
          <cell r="J23">
            <v>-56.867741935483799</v>
          </cell>
          <cell r="L23">
            <v>103.595687096774</v>
          </cell>
          <cell r="M23">
            <v>279.78571428571399</v>
          </cell>
          <cell r="N23">
            <v>1.46714285714285</v>
          </cell>
          <cell r="O23">
            <v>2.7330952380952298</v>
          </cell>
          <cell r="P23">
            <v>2.46142857142857</v>
          </cell>
          <cell r="Q23">
            <v>5.9539547619047601</v>
          </cell>
          <cell r="R23">
            <v>5.9524999999999997</v>
          </cell>
          <cell r="S23">
            <v>243.37</v>
          </cell>
          <cell r="T23">
            <v>1450152</v>
          </cell>
          <cell r="U23">
            <v>36397</v>
          </cell>
        </row>
        <row r="24">
          <cell r="B24">
            <v>2.15</v>
          </cell>
          <cell r="C24">
            <v>100.86</v>
          </cell>
          <cell r="D24">
            <v>82.8</v>
          </cell>
          <cell r="E24">
            <v>152.93072900000001</v>
          </cell>
          <cell r="F24">
            <v>98.633346557617202</v>
          </cell>
          <cell r="G24">
            <v>98.241630554199205</v>
          </cell>
          <cell r="H24">
            <v>10.4499999999999</v>
          </cell>
          <cell r="J24">
            <v>-30.0966666666666</v>
          </cell>
          <cell r="L24">
            <v>104.18617</v>
          </cell>
          <cell r="M24">
            <v>281.52545454545401</v>
          </cell>
          <cell r="N24">
            <v>1.05318181818181</v>
          </cell>
          <cell r="O24">
            <v>2.6671590909090899</v>
          </cell>
          <cell r="P24">
            <v>2.40145454545454</v>
          </cell>
          <cell r="Q24">
            <v>5.7180390000000001</v>
          </cell>
          <cell r="R24">
            <v>5.7178954545454497</v>
          </cell>
          <cell r="S24">
            <v>262.23</v>
          </cell>
          <cell r="T24">
            <v>1467287</v>
          </cell>
          <cell r="U24">
            <v>37437</v>
          </cell>
        </row>
        <row r="25">
          <cell r="B25">
            <v>2.15</v>
          </cell>
          <cell r="C25">
            <v>101.29</v>
          </cell>
          <cell r="D25">
            <v>82.6</v>
          </cell>
          <cell r="E25">
            <v>106.510366</v>
          </cell>
          <cell r="F25">
            <v>98.543754577636705</v>
          </cell>
          <cell r="G25">
            <v>98.139457702636705</v>
          </cell>
          <cell r="H25">
            <v>10.4499999999999</v>
          </cell>
          <cell r="J25">
            <v>-8.6838709677419299</v>
          </cell>
          <cell r="L25">
            <v>104.630796774193</v>
          </cell>
          <cell r="M25">
            <v>283.33285714285699</v>
          </cell>
          <cell r="N25">
            <v>0.57782608695652105</v>
          </cell>
          <cell r="O25">
            <v>2.6165217391304298</v>
          </cell>
          <cell r="P25">
            <v>2.4211304347825999</v>
          </cell>
          <cell r="Q25">
            <v>5.5431276086956496</v>
          </cell>
          <cell r="R25">
            <v>5.5441652173913001</v>
          </cell>
          <cell r="S25">
            <v>227.72</v>
          </cell>
          <cell r="T25">
            <v>1249385</v>
          </cell>
          <cell r="U25">
            <v>38196</v>
          </cell>
        </row>
        <row r="26">
          <cell r="B26">
            <v>2.15</v>
          </cell>
          <cell r="C26">
            <v>100.64</v>
          </cell>
          <cell r="D26">
            <v>82.4</v>
          </cell>
          <cell r="E26">
            <v>40.451349999999998</v>
          </cell>
          <cell r="F26">
            <v>98.673385620117202</v>
          </cell>
          <cell r="G26">
            <v>98.346214294433594</v>
          </cell>
          <cell r="H26">
            <v>10.4499999999999</v>
          </cell>
          <cell r="J26">
            <v>2.54838709677419</v>
          </cell>
          <cell r="L26">
            <v>104.061306451612</v>
          </cell>
          <cell r="M26">
            <v>288.38809523809499</v>
          </cell>
          <cell r="N26">
            <v>0.84523809523809501</v>
          </cell>
          <cell r="O26">
            <v>2.6425000000000001</v>
          </cell>
          <cell r="P26">
            <v>2.4617619047619002</v>
          </cell>
          <cell r="Q26">
            <v>5.67195047619047</v>
          </cell>
          <cell r="R26">
            <v>5.6734476190476197</v>
          </cell>
          <cell r="S26">
            <v>244.75</v>
          </cell>
          <cell r="T26">
            <v>1396018</v>
          </cell>
          <cell r="U26">
            <v>37531</v>
          </cell>
        </row>
        <row r="27">
          <cell r="B27">
            <v>2.15</v>
          </cell>
          <cell r="C27">
            <v>100.25</v>
          </cell>
          <cell r="D27">
            <v>83.2</v>
          </cell>
          <cell r="E27">
            <v>101.938653</v>
          </cell>
          <cell r="F27">
            <v>98.713447570800795</v>
          </cell>
          <cell r="G27">
            <v>98.444236755371094</v>
          </cell>
          <cell r="H27">
            <v>10.4499999999999</v>
          </cell>
          <cell r="J27">
            <v>12.3357142857142</v>
          </cell>
          <cell r="L27">
            <v>103.60353214285701</v>
          </cell>
          <cell r="M27">
            <v>304.17899999999997</v>
          </cell>
          <cell r="N27">
            <v>0.82250000000000001</v>
          </cell>
          <cell r="O27">
            <v>2.6456249999999999</v>
          </cell>
          <cell r="P27">
            <v>2.4430000000000001</v>
          </cell>
          <cell r="Q27">
            <v>5.7153404999999999</v>
          </cell>
          <cell r="R27">
            <v>5.7173849999999904</v>
          </cell>
          <cell r="S27">
            <v>248.35</v>
          </cell>
          <cell r="T27">
            <v>1394696</v>
          </cell>
          <cell r="U27">
            <v>38241</v>
          </cell>
        </row>
        <row r="28">
          <cell r="B28">
            <v>2.15</v>
          </cell>
          <cell r="C28">
            <v>100.5</v>
          </cell>
          <cell r="D28">
            <v>83.7</v>
          </cell>
          <cell r="E28">
            <v>125.175591</v>
          </cell>
          <cell r="F28">
            <v>98.990180969238295</v>
          </cell>
          <cell r="G28">
            <v>98.870475769042997</v>
          </cell>
          <cell r="H28">
            <v>9.2469354838709599</v>
          </cell>
          <cell r="J28">
            <v>6.8774193548387101</v>
          </cell>
          <cell r="L28">
            <v>103.80023548387</v>
          </cell>
          <cell r="M28">
            <v>317.9785</v>
          </cell>
          <cell r="N28">
            <v>1.32130434782608</v>
          </cell>
          <cell r="O28">
            <v>2.69293478260869</v>
          </cell>
          <cell r="P28">
            <v>2.47882608695652</v>
          </cell>
          <cell r="Q28">
            <v>5.6463391304347796</v>
          </cell>
          <cell r="R28">
            <v>5.6495478260869501</v>
          </cell>
          <cell r="S28">
            <v>230.62</v>
          </cell>
          <cell r="T28">
            <v>1324907</v>
          </cell>
          <cell r="U28">
            <v>39312</v>
          </cell>
        </row>
        <row r="29">
          <cell r="B29">
            <v>2.15</v>
          </cell>
          <cell r="C29">
            <v>100.18</v>
          </cell>
          <cell r="D29">
            <v>84.1</v>
          </cell>
          <cell r="E29">
            <v>90.834576999999996</v>
          </cell>
          <cell r="F29">
            <v>98.909202575683594</v>
          </cell>
          <cell r="G29">
            <v>98.786148071289105</v>
          </cell>
          <cell r="H29">
            <v>8.7048333333333296</v>
          </cell>
          <cell r="J29">
            <v>-19.0266666666666</v>
          </cell>
          <cell r="L29">
            <v>103.38607</v>
          </cell>
          <cell r="M29">
            <v>323.22750000000002</v>
          </cell>
          <cell r="N29">
            <v>1.43190476190476</v>
          </cell>
          <cell r="O29">
            <v>2.5415952380952298</v>
          </cell>
          <cell r="P29">
            <v>2.2944761904761899</v>
          </cell>
          <cell r="Q29">
            <v>5.7537857142857103</v>
          </cell>
          <cell r="R29">
            <v>5.7578190476190398</v>
          </cell>
          <cell r="S29">
            <v>230.62</v>
          </cell>
          <cell r="T29">
            <v>1373262</v>
          </cell>
          <cell r="U29">
            <v>37851</v>
          </cell>
        </row>
        <row r="30">
          <cell r="B30">
            <v>2.15</v>
          </cell>
          <cell r="C30">
            <v>99.76</v>
          </cell>
          <cell r="D30">
            <v>84.1</v>
          </cell>
          <cell r="E30">
            <v>57.439537999999999</v>
          </cell>
          <cell r="F30">
            <v>98.925102233886705</v>
          </cell>
          <cell r="G30">
            <v>98.672218322753906</v>
          </cell>
          <cell r="H30">
            <v>8.6137096774193491</v>
          </cell>
          <cell r="J30">
            <v>-20.6</v>
          </cell>
          <cell r="L30">
            <v>102.889567741935</v>
          </cell>
          <cell r="M30">
            <v>318.99799999999999</v>
          </cell>
          <cell r="N30">
            <v>1.3081818181818099</v>
          </cell>
          <cell r="O30">
            <v>2.41097727272727</v>
          </cell>
          <cell r="P30">
            <v>2.1964999999999901</v>
          </cell>
          <cell r="Q30">
            <v>5.8642988181818101</v>
          </cell>
          <cell r="R30">
            <v>5.86904545454545</v>
          </cell>
          <cell r="S30">
            <v>214.05</v>
          </cell>
          <cell r="T30">
            <v>1291196</v>
          </cell>
          <cell r="U30">
            <v>37132</v>
          </cell>
        </row>
        <row r="31">
          <cell r="B31">
            <v>2.15</v>
          </cell>
          <cell r="C31">
            <v>98.52</v>
          </cell>
          <cell r="D31">
            <v>84.2</v>
          </cell>
          <cell r="E31">
            <v>33.619588</v>
          </cell>
          <cell r="F31">
            <v>98.949974060058594</v>
          </cell>
          <cell r="G31">
            <v>98.926597595214801</v>
          </cell>
          <cell r="H31">
            <v>9.3214999999999897</v>
          </cell>
          <cell r="J31">
            <v>-26.016666666666602</v>
          </cell>
          <cell r="L31">
            <v>101.50930333333299</v>
          </cell>
          <cell r="M31">
            <v>338.18818181818102</v>
          </cell>
          <cell r="N31">
            <v>1.7663636363636299</v>
          </cell>
          <cell r="O31">
            <v>2.2356818181818099</v>
          </cell>
          <cell r="P31">
            <v>2.0960909090909001</v>
          </cell>
          <cell r="Q31">
            <v>6.1199813181818099</v>
          </cell>
          <cell r="R31">
            <v>6.1256181818181803</v>
          </cell>
          <cell r="S31">
            <v>236.38</v>
          </cell>
          <cell r="T31">
            <v>1456649</v>
          </cell>
          <cell r="U31">
            <v>37423.9</v>
          </cell>
        </row>
        <row r="32">
          <cell r="B32">
            <v>2.15</v>
          </cell>
          <cell r="C32">
            <v>98.57</v>
          </cell>
          <cell r="D32">
            <v>84.1</v>
          </cell>
          <cell r="E32">
            <v>63.184621</v>
          </cell>
          <cell r="F32">
            <v>99.080635070800795</v>
          </cell>
          <cell r="G32">
            <v>99.005577087402301</v>
          </cell>
          <cell r="H32">
            <v>9.0166129032258002</v>
          </cell>
          <cell r="J32">
            <v>15.564516129032199</v>
          </cell>
          <cell r="L32">
            <v>101.591693548387</v>
          </cell>
          <cell r="M32">
            <v>348.21476190476102</v>
          </cell>
          <cell r="N32">
            <v>1.9171428571428499</v>
          </cell>
          <cell r="O32">
            <v>2.3511904761904701</v>
          </cell>
          <cell r="P32">
            <v>2.2067619047618998</v>
          </cell>
          <cell r="Q32">
            <v>6.1888595238095201</v>
          </cell>
          <cell r="R32">
            <v>6.1956952380952304</v>
          </cell>
          <cell r="S32">
            <v>236.38</v>
          </cell>
          <cell r="T32">
            <v>1573065</v>
          </cell>
          <cell r="U32">
            <v>35508.800000000003</v>
          </cell>
        </row>
        <row r="33">
          <cell r="B33">
            <v>2.15</v>
          </cell>
          <cell r="C33">
            <v>98.7</v>
          </cell>
          <cell r="D33">
            <v>84.1</v>
          </cell>
          <cell r="E33">
            <v>1.082832</v>
          </cell>
          <cell r="F33">
            <v>99.298057556152301</v>
          </cell>
          <cell r="G33">
            <v>99.173881530761705</v>
          </cell>
          <cell r="H33">
            <v>8.6729032258064507</v>
          </cell>
          <cell r="J33">
            <v>40.922580645161297</v>
          </cell>
          <cell r="L33">
            <v>101.720170967741</v>
          </cell>
          <cell r="M33">
            <v>365.966086956521</v>
          </cell>
          <cell r="N33">
            <v>2.4656521739130399</v>
          </cell>
          <cell r="O33">
            <v>2.4312826086956498</v>
          </cell>
          <cell r="P33">
            <v>2.26773913043478</v>
          </cell>
          <cell r="Q33">
            <v>6.0596782608695596</v>
          </cell>
          <cell r="R33">
            <v>6.0673173913043401</v>
          </cell>
          <cell r="S33">
            <v>252.22</v>
          </cell>
          <cell r="T33">
            <v>1525385</v>
          </cell>
          <cell r="U33">
            <v>35870.5</v>
          </cell>
        </row>
        <row r="34">
          <cell r="B34">
            <v>2.15</v>
          </cell>
          <cell r="C34">
            <v>98.44</v>
          </cell>
          <cell r="D34">
            <v>84.7</v>
          </cell>
          <cell r="E34">
            <v>67.189082999999997</v>
          </cell>
          <cell r="F34">
            <v>99.189613342285199</v>
          </cell>
          <cell r="G34">
            <v>99.085403442382798</v>
          </cell>
          <cell r="H34">
            <v>9.0708333333333293</v>
          </cell>
          <cell r="J34">
            <v>52.516666666666602</v>
          </cell>
          <cell r="L34">
            <v>101.38923</v>
          </cell>
          <cell r="M34">
            <v>371.677727272727</v>
          </cell>
          <cell r="N34">
            <v>2.3259090909090898</v>
          </cell>
          <cell r="O34">
            <v>2.3992499999999999</v>
          </cell>
          <cell r="P34">
            <v>2.21754545454545</v>
          </cell>
          <cell r="Q34">
            <v>6.0837891818181804</v>
          </cell>
          <cell r="R34">
            <v>6.0921136363636297</v>
          </cell>
          <cell r="S34">
            <v>235.85</v>
          </cell>
          <cell r="T34">
            <v>1463350</v>
          </cell>
          <cell r="U34">
            <v>35600.300000000003</v>
          </cell>
        </row>
        <row r="35">
          <cell r="B35">
            <v>2.15</v>
          </cell>
          <cell r="C35">
            <v>98.25</v>
          </cell>
          <cell r="D35">
            <v>84.7</v>
          </cell>
          <cell r="E35">
            <v>50.081859000000001</v>
          </cell>
          <cell r="F35">
            <v>99.000534057617202</v>
          </cell>
          <cell r="G35">
            <v>98.923843383789105</v>
          </cell>
          <cell r="H35">
            <v>8.9290322580645096</v>
          </cell>
          <cell r="J35">
            <v>40.2129032258064</v>
          </cell>
          <cell r="L35">
            <v>101.149832258064</v>
          </cell>
          <cell r="M35">
            <v>358.07714285714201</v>
          </cell>
          <cell r="N35">
            <v>1.9895238095237999</v>
          </cell>
          <cell r="O35">
            <v>2.67077619047619</v>
          </cell>
          <cell r="P35">
            <v>2.4766190476190402</v>
          </cell>
          <cell r="Q35">
            <v>6.1972865238095203</v>
          </cell>
          <cell r="R35">
            <v>6.2072047619047597</v>
          </cell>
          <cell r="S35">
            <v>238.7</v>
          </cell>
          <cell r="T35">
            <v>1486270</v>
          </cell>
          <cell r="U35">
            <v>32926</v>
          </cell>
        </row>
        <row r="36">
          <cell r="B36">
            <v>2.15</v>
          </cell>
          <cell r="C36">
            <v>98.02</v>
          </cell>
          <cell r="D36">
            <v>84.4</v>
          </cell>
          <cell r="E36">
            <v>50.372444000000002</v>
          </cell>
          <cell r="F36">
            <v>98.758308410644503</v>
          </cell>
          <cell r="G36">
            <v>98.794738769531307</v>
          </cell>
          <cell r="H36">
            <v>9.21533333333333</v>
          </cell>
          <cell r="J36">
            <v>40.089999999999897</v>
          </cell>
          <cell r="L36">
            <v>100.80356999999999</v>
          </cell>
          <cell r="M36">
            <v>367.33954545454498</v>
          </cell>
          <cell r="N36">
            <v>1.63681818181818</v>
          </cell>
          <cell r="O36">
            <v>2.9595909090908998</v>
          </cell>
          <cell r="P36">
            <v>2.7728636363636299</v>
          </cell>
          <cell r="Q36">
            <v>6.3202590454545398</v>
          </cell>
          <cell r="R36">
            <v>6.3304772727272702</v>
          </cell>
          <cell r="S36">
            <v>216.58</v>
          </cell>
          <cell r="T36">
            <v>1369384</v>
          </cell>
          <cell r="U36">
            <v>31687</v>
          </cell>
        </row>
        <row r="37">
          <cell r="B37">
            <v>2.4</v>
          </cell>
          <cell r="C37">
            <v>98.01</v>
          </cell>
          <cell r="D37">
            <v>84.5</v>
          </cell>
          <cell r="E37">
            <v>-16.368124999999999</v>
          </cell>
          <cell r="F37">
            <v>98.913841247558594</v>
          </cell>
          <cell r="G37">
            <v>98.950241088867202</v>
          </cell>
          <cell r="H37">
            <v>9.1361290322580597</v>
          </cell>
          <cell r="J37">
            <v>38.087096774193498</v>
          </cell>
          <cell r="L37">
            <v>100.816993548387</v>
          </cell>
          <cell r="M37">
            <v>383.99666666666599</v>
          </cell>
          <cell r="N37">
            <v>1.4663636363636301</v>
          </cell>
          <cell r="O37">
            <v>3.0272954545454498</v>
          </cell>
          <cell r="P37">
            <v>2.8235000000000001</v>
          </cell>
          <cell r="Q37">
            <v>6.2758874999999996</v>
          </cell>
          <cell r="R37">
            <v>6.2868272727272698</v>
          </cell>
          <cell r="S37">
            <v>216.58</v>
          </cell>
          <cell r="T37">
            <v>1241420</v>
          </cell>
          <cell r="U37">
            <v>32510</v>
          </cell>
        </row>
        <row r="38">
          <cell r="B38">
            <v>2.4</v>
          </cell>
          <cell r="C38">
            <v>98.09</v>
          </cell>
          <cell r="D38">
            <v>84.2</v>
          </cell>
          <cell r="E38">
            <v>-4.2263419999999998</v>
          </cell>
          <cell r="F38">
            <v>98.938522338867202</v>
          </cell>
          <cell r="G38">
            <v>99.160873413085895</v>
          </cell>
          <cell r="H38">
            <v>9.0587548387096692</v>
          </cell>
          <cell r="J38">
            <v>23.041935483870901</v>
          </cell>
          <cell r="L38">
            <v>100.90010322580601</v>
          </cell>
          <cell r="M38">
            <v>390.701363636363</v>
          </cell>
          <cell r="N38">
            <v>1.6859090909090899</v>
          </cell>
          <cell r="O38">
            <v>3.0817090909090901</v>
          </cell>
          <cell r="P38">
            <v>2.86695454545454</v>
          </cell>
          <cell r="Q38">
            <v>6.1468113636363597</v>
          </cell>
          <cell r="R38">
            <v>6.1578545454545397</v>
          </cell>
          <cell r="S38">
            <v>256.48</v>
          </cell>
          <cell r="T38">
            <v>1572756</v>
          </cell>
          <cell r="U38">
            <v>33385</v>
          </cell>
        </row>
        <row r="39">
          <cell r="B39">
            <v>2.5</v>
          </cell>
          <cell r="C39">
            <v>97.68</v>
          </cell>
          <cell r="D39">
            <v>85</v>
          </cell>
          <cell r="E39">
            <v>-0.54793199999999997</v>
          </cell>
          <cell r="F39">
            <v>98.939720153808594</v>
          </cell>
          <cell r="G39">
            <v>99.128822326660199</v>
          </cell>
          <cell r="H39">
            <v>8.6009392857142792</v>
          </cell>
          <cell r="J39">
            <v>-0.374999999999999</v>
          </cell>
          <cell r="L39">
            <v>100.432960714285</v>
          </cell>
          <cell r="M39">
            <v>392.42849999999999</v>
          </cell>
          <cell r="N39">
            <v>1.5939999999999901</v>
          </cell>
          <cell r="O39">
            <v>3.233215</v>
          </cell>
          <cell r="P39">
            <v>3.0196499999999999</v>
          </cell>
          <cell r="Q39">
            <v>6.2418772499999999</v>
          </cell>
          <cell r="R39">
            <v>6.2521599999999902</v>
          </cell>
          <cell r="S39">
            <v>249.24</v>
          </cell>
          <cell r="T39">
            <v>1559761</v>
          </cell>
          <cell r="U39">
            <v>27843</v>
          </cell>
        </row>
        <row r="40">
          <cell r="B40">
            <v>2.75</v>
          </cell>
          <cell r="C40">
            <v>98.11</v>
          </cell>
          <cell r="D40">
            <v>85.3</v>
          </cell>
          <cell r="E40">
            <v>-8.4507340000000006</v>
          </cell>
          <cell r="F40">
            <v>99.109077453613295</v>
          </cell>
          <cell r="G40">
            <v>99.236015319824205</v>
          </cell>
          <cell r="H40">
            <v>8.2049774193548295</v>
          </cell>
          <cell r="J40">
            <v>-8.4645161290322495</v>
          </cell>
          <cell r="L40">
            <v>100.778406451612</v>
          </cell>
          <cell r="M40">
            <v>398.39260869565197</v>
          </cell>
          <cell r="N40">
            <v>1.64869565217391</v>
          </cell>
          <cell r="O40">
            <v>3.5394782608695601</v>
          </cell>
          <cell r="P40">
            <v>3.2837826086956499</v>
          </cell>
          <cell r="Q40">
            <v>6.1924336956521699</v>
          </cell>
          <cell r="R40">
            <v>6.2032739130434704</v>
          </cell>
          <cell r="S40">
            <v>243.09</v>
          </cell>
          <cell r="T40">
            <v>1494374</v>
          </cell>
          <cell r="U40">
            <v>28299</v>
          </cell>
        </row>
        <row r="41">
          <cell r="B41">
            <v>2.75</v>
          </cell>
          <cell r="C41">
            <v>98.5</v>
          </cell>
          <cell r="D41">
            <v>85.7</v>
          </cell>
          <cell r="E41">
            <v>109.563406</v>
          </cell>
          <cell r="F41">
            <v>99.395401000976605</v>
          </cell>
          <cell r="G41">
            <v>99.575256347656307</v>
          </cell>
          <cell r="H41">
            <v>8.3881033333333299</v>
          </cell>
          <cell r="J41">
            <v>21.953333333333301</v>
          </cell>
          <cell r="L41">
            <v>101.06963</v>
          </cell>
          <cell r="M41">
            <v>399.76882352941101</v>
          </cell>
          <cell r="N41">
            <v>1.7749999999999999</v>
          </cell>
          <cell r="O41">
            <v>3.6878499999999899</v>
          </cell>
          <cell r="P41">
            <v>3.3580000000000001</v>
          </cell>
          <cell r="Q41">
            <v>6.0671189999999999</v>
          </cell>
          <cell r="R41">
            <v>6.0782749999999997</v>
          </cell>
          <cell r="S41">
            <v>243.09</v>
          </cell>
          <cell r="T41">
            <v>1442868</v>
          </cell>
          <cell r="U41">
            <v>29172</v>
          </cell>
        </row>
        <row r="42">
          <cell r="B42">
            <v>2.75</v>
          </cell>
          <cell r="C42">
            <v>99.27</v>
          </cell>
          <cell r="D42">
            <v>85.8</v>
          </cell>
          <cell r="E42">
            <v>114.97860300000001</v>
          </cell>
          <cell r="F42">
            <v>99.845344543457003</v>
          </cell>
          <cell r="G42">
            <v>99.762649536132798</v>
          </cell>
          <cell r="H42">
            <v>9.1556451612903196</v>
          </cell>
          <cell r="J42">
            <v>45.945161290322503</v>
          </cell>
          <cell r="L42">
            <v>101.87617741935399</v>
          </cell>
          <cell r="M42">
            <v>392.08</v>
          </cell>
          <cell r="N42">
            <v>1.4247826086956501</v>
          </cell>
          <cell r="O42">
            <v>3.7098260869565198</v>
          </cell>
          <cell r="P42">
            <v>3.4739565217391299</v>
          </cell>
          <cell r="Q42">
            <v>5.8288182608695598</v>
          </cell>
          <cell r="R42">
            <v>5.84059565217391</v>
          </cell>
          <cell r="S42">
            <v>250.03</v>
          </cell>
          <cell r="T42">
            <v>1453577</v>
          </cell>
          <cell r="U42">
            <v>30011</v>
          </cell>
        </row>
        <row r="43">
          <cell r="B43">
            <v>3</v>
          </cell>
          <cell r="C43">
            <v>99.44</v>
          </cell>
          <cell r="D43">
            <v>86</v>
          </cell>
          <cell r="E43">
            <v>111.57546600000001</v>
          </cell>
          <cell r="F43">
            <v>100.03993988037099</v>
          </cell>
          <cell r="G43">
            <v>99.740921020507798</v>
          </cell>
          <cell r="H43">
            <v>8.5252666666666599</v>
          </cell>
          <cell r="J43">
            <v>40.6933333333333</v>
          </cell>
          <cell r="L43">
            <v>101.996126666666</v>
          </cell>
          <cell r="M43">
            <v>363.89809523809498</v>
          </cell>
          <cell r="N43">
            <v>1.5522727272727199</v>
          </cell>
          <cell r="O43">
            <v>3.7944909090909</v>
          </cell>
          <cell r="P43">
            <v>3.5489999999999999</v>
          </cell>
          <cell r="Q43">
            <v>5.8772636363636304</v>
          </cell>
          <cell r="R43">
            <v>5.8886636363636304</v>
          </cell>
          <cell r="S43">
            <v>241.19</v>
          </cell>
          <cell r="T43">
            <v>1407227</v>
          </cell>
          <cell r="U43">
            <v>29838</v>
          </cell>
        </row>
        <row r="44">
          <cell r="B44">
            <v>3</v>
          </cell>
          <cell r="C44">
            <v>99.44</v>
          </cell>
          <cell r="D44">
            <v>85.8</v>
          </cell>
          <cell r="E44">
            <v>86.377484999999993</v>
          </cell>
          <cell r="F44">
            <v>99.984535217285199</v>
          </cell>
          <cell r="G44">
            <v>99.834114074707003</v>
          </cell>
          <cell r="H44">
            <v>8.0993258064516098</v>
          </cell>
          <cell r="J44">
            <v>27.361290322580601</v>
          </cell>
          <cell r="L44">
            <v>101.955880645161</v>
          </cell>
          <cell r="M44">
            <v>368.42571428571398</v>
          </cell>
          <cell r="N44">
            <v>1.8199999999999901</v>
          </cell>
          <cell r="O44">
            <v>3.9187619047619</v>
          </cell>
          <cell r="P44">
            <v>3.6621428571428498</v>
          </cell>
          <cell r="Q44">
            <v>5.8686857142857098</v>
          </cell>
          <cell r="R44">
            <v>5.8806333333333303</v>
          </cell>
          <cell r="S44">
            <v>264.82</v>
          </cell>
          <cell r="T44">
            <v>1547921</v>
          </cell>
          <cell r="U44">
            <v>29914</v>
          </cell>
        </row>
        <row r="45">
          <cell r="B45">
            <v>3.25</v>
          </cell>
          <cell r="C45">
            <v>99.4</v>
          </cell>
          <cell r="D45">
            <v>85.8</v>
          </cell>
          <cell r="E45">
            <v>107.812777</v>
          </cell>
          <cell r="F45">
            <v>99.977256774902301</v>
          </cell>
          <cell r="G45">
            <v>99.783935546875</v>
          </cell>
          <cell r="H45">
            <v>8.0485032258064493</v>
          </cell>
          <cell r="J45">
            <v>3.6903225806451601</v>
          </cell>
          <cell r="L45">
            <v>101.853109677419</v>
          </cell>
          <cell r="M45">
            <v>379.13130434782602</v>
          </cell>
          <cell r="N45">
            <v>1.9030434782608601</v>
          </cell>
          <cell r="O45">
            <v>3.9117608695652102</v>
          </cell>
          <cell r="P45">
            <v>3.6494347826086901</v>
          </cell>
          <cell r="Q45">
            <v>5.8144612173913002</v>
          </cell>
          <cell r="R45">
            <v>5.8250217391304302</v>
          </cell>
          <cell r="S45">
            <v>273.45</v>
          </cell>
          <cell r="T45">
            <v>1594054</v>
          </cell>
          <cell r="U45">
            <v>29761</v>
          </cell>
        </row>
        <row r="46">
          <cell r="B46">
            <v>3.25</v>
          </cell>
          <cell r="C46">
            <v>99.44</v>
          </cell>
          <cell r="D46">
            <v>86.1</v>
          </cell>
          <cell r="E46">
            <v>161.24203</v>
          </cell>
          <cell r="F46">
            <v>99.452095031738295</v>
          </cell>
          <cell r="G46">
            <v>99.356552124023395</v>
          </cell>
          <cell r="H46">
            <v>7.6852733333333303</v>
          </cell>
          <cell r="J46">
            <v>-26.61</v>
          </cell>
          <cell r="L46">
            <v>101.97489</v>
          </cell>
          <cell r="M46">
            <v>393.993333333333</v>
          </cell>
          <cell r="N46">
            <v>1.46619047619047</v>
          </cell>
          <cell r="O46">
            <v>3.9612761904761902</v>
          </cell>
          <cell r="P46">
            <v>3.6689523809523799</v>
          </cell>
          <cell r="Q46">
            <v>5.8497576190476099</v>
          </cell>
          <cell r="R46">
            <v>5.8598714285714202</v>
          </cell>
          <cell r="S46">
            <v>273.45</v>
          </cell>
          <cell r="T46">
            <v>1537118</v>
          </cell>
          <cell r="U46">
            <v>29484</v>
          </cell>
        </row>
        <row r="47">
          <cell r="B47">
            <v>3.5</v>
          </cell>
          <cell r="C47">
            <v>99.22</v>
          </cell>
          <cell r="D47">
            <v>86</v>
          </cell>
          <cell r="E47">
            <v>154.59582900000001</v>
          </cell>
          <cell r="F47">
            <v>99.200180053710895</v>
          </cell>
          <cell r="G47">
            <v>99.219223022460895</v>
          </cell>
          <cell r="H47">
            <v>6.6800870967741899</v>
          </cell>
          <cell r="J47">
            <v>-28.0483870967741</v>
          </cell>
          <cell r="L47">
            <v>101.718329032258</v>
          </cell>
          <cell r="M47">
            <v>414.20590909090902</v>
          </cell>
          <cell r="N47">
            <v>1.16954545454545</v>
          </cell>
          <cell r="O47">
            <v>4.0369909090908997</v>
          </cell>
          <cell r="P47">
            <v>3.7387727272727198</v>
          </cell>
          <cell r="Q47">
            <v>5.8984221363636298</v>
          </cell>
          <cell r="R47">
            <v>5.9077090909090897</v>
          </cell>
          <cell r="S47">
            <v>288.81</v>
          </cell>
          <cell r="T47">
            <v>1685608</v>
          </cell>
          <cell r="U47">
            <v>29527</v>
          </cell>
        </row>
        <row r="48">
          <cell r="B48">
            <v>3.5</v>
          </cell>
          <cell r="C48">
            <v>99.28</v>
          </cell>
          <cell r="D48">
            <v>85.9</v>
          </cell>
          <cell r="E48">
            <v>181.423372</v>
          </cell>
          <cell r="F48">
            <v>99.193031311035199</v>
          </cell>
          <cell r="G48">
            <v>99.282485961914105</v>
          </cell>
          <cell r="H48">
            <v>6.6409066666666599</v>
          </cell>
          <cell r="J48">
            <v>-19.440000000000001</v>
          </cell>
          <cell r="L48">
            <v>101.68257666666599</v>
          </cell>
          <cell r="M48">
            <v>425.57818181818101</v>
          </cell>
          <cell r="N48">
            <v>1.10227272727272</v>
          </cell>
          <cell r="O48">
            <v>4.0668636363636299</v>
          </cell>
          <cell r="P48">
            <v>3.7701818181818099</v>
          </cell>
          <cell r="Q48">
            <v>5.7768847727272696</v>
          </cell>
          <cell r="R48">
            <v>5.7854409090909096</v>
          </cell>
          <cell r="S48">
            <v>296.06</v>
          </cell>
          <cell r="T48">
            <v>1664997</v>
          </cell>
          <cell r="U48">
            <v>30797</v>
          </cell>
        </row>
        <row r="49">
          <cell r="B49">
            <v>3.75</v>
          </cell>
          <cell r="C49">
            <v>99.66</v>
          </cell>
          <cell r="D49">
            <v>86</v>
          </cell>
          <cell r="E49">
            <v>179.982981</v>
          </cell>
          <cell r="F49">
            <v>99.278450012207003</v>
          </cell>
          <cell r="G49">
            <v>99.434745788574205</v>
          </cell>
          <cell r="H49">
            <v>7.1899709677419299</v>
          </cell>
          <cell r="J49">
            <v>7.5677419354838698</v>
          </cell>
          <cell r="L49">
            <v>102.00597096774101</v>
          </cell>
          <cell r="M49">
            <v>434.14052631578897</v>
          </cell>
          <cell r="N49">
            <v>1.27571428571428</v>
          </cell>
          <cell r="O49">
            <v>4.15745238095238</v>
          </cell>
          <cell r="P49">
            <v>3.8191428571428498</v>
          </cell>
          <cell r="Q49">
            <v>5.6416654761904699</v>
          </cell>
          <cell r="R49">
            <v>5.6494714285714203</v>
          </cell>
          <cell r="S49">
            <v>296.06</v>
          </cell>
          <cell r="T49">
            <v>1495377</v>
          </cell>
          <cell r="U49">
            <v>29160</v>
          </cell>
        </row>
        <row r="50">
          <cell r="B50">
            <v>3.75</v>
          </cell>
          <cell r="C50">
            <v>99.39</v>
          </cell>
          <cell r="D50">
            <v>85.7</v>
          </cell>
          <cell r="E50">
            <v>105.038758</v>
          </cell>
          <cell r="F50">
            <v>99.015434265136705</v>
          </cell>
          <cell r="G50">
            <v>99.169792175292997</v>
          </cell>
          <cell r="H50">
            <v>6.3459064516129002</v>
          </cell>
          <cell r="J50">
            <v>41.293548387096699</v>
          </cell>
          <cell r="L50">
            <v>101.711770967741</v>
          </cell>
          <cell r="M50">
            <v>452.26590909090902</v>
          </cell>
          <cell r="N50">
            <v>0.67739130434782602</v>
          </cell>
          <cell r="O50">
            <v>4.3293478260869502</v>
          </cell>
          <cell r="P50">
            <v>3.9748695652173902</v>
          </cell>
          <cell r="Q50">
            <v>5.7265545652173904</v>
          </cell>
          <cell r="R50">
            <v>5.7341173913043404</v>
          </cell>
          <cell r="S50">
            <v>282.08</v>
          </cell>
          <cell r="T50">
            <v>1616745</v>
          </cell>
          <cell r="U50">
            <v>28715</v>
          </cell>
        </row>
        <row r="51">
          <cell r="B51">
            <v>3.75</v>
          </cell>
          <cell r="C51">
            <v>99.56</v>
          </cell>
          <cell r="D51">
            <v>86.6</v>
          </cell>
          <cell r="E51">
            <v>124.409712</v>
          </cell>
          <cell r="F51">
            <v>99.316589355468807</v>
          </cell>
          <cell r="G51">
            <v>99.380599975585895</v>
          </cell>
          <cell r="H51">
            <v>5.9285214285714201</v>
          </cell>
          <cell r="J51">
            <v>33.789285714285697</v>
          </cell>
          <cell r="L51">
            <v>101.81328928571401</v>
          </cell>
          <cell r="M51">
            <v>476.79050000000001</v>
          </cell>
          <cell r="N51">
            <v>0.85450000000000004</v>
          </cell>
          <cell r="O51">
            <v>4.3462499999999897</v>
          </cell>
          <cell r="P51">
            <v>4.0492999999999997</v>
          </cell>
          <cell r="Q51">
            <v>5.6904648499999997</v>
          </cell>
          <cell r="R51">
            <v>5.6971550000000004</v>
          </cell>
          <cell r="S51">
            <v>309.91000000000003</v>
          </cell>
          <cell r="T51">
            <v>1746175</v>
          </cell>
          <cell r="U51">
            <v>29891</v>
          </cell>
        </row>
        <row r="52">
          <cell r="B52">
            <v>4</v>
          </cell>
          <cell r="C52">
            <v>100.1</v>
          </cell>
          <cell r="D52">
            <v>87</v>
          </cell>
          <cell r="E52">
            <v>166.582716</v>
          </cell>
          <cell r="F52">
            <v>99.3018798828125</v>
          </cell>
          <cell r="G52">
            <v>99.451507568359403</v>
          </cell>
          <cell r="H52">
            <v>6.1330580645161197</v>
          </cell>
          <cell r="J52">
            <v>18.058064516129001</v>
          </cell>
          <cell r="L52">
            <v>102.374564516129</v>
          </cell>
          <cell r="M52">
            <v>456.52</v>
          </cell>
          <cell r="N52">
            <v>0.99818181818181795</v>
          </cell>
          <cell r="O52">
            <v>4.3114090909090903</v>
          </cell>
          <cell r="P52">
            <v>4.06186363636363</v>
          </cell>
          <cell r="Q52">
            <v>5.6186546363636296</v>
          </cell>
          <cell r="R52">
            <v>5.6251863636363604</v>
          </cell>
          <cell r="S52">
            <v>309.91000000000003</v>
          </cell>
          <cell r="T52">
            <v>1792903</v>
          </cell>
          <cell r="U52">
            <v>30761</v>
          </cell>
        </row>
        <row r="53">
          <cell r="B53">
            <v>4</v>
          </cell>
          <cell r="C53">
            <v>100.29</v>
          </cell>
          <cell r="D53">
            <v>87.1</v>
          </cell>
          <cell r="E53">
            <v>150.60561200000001</v>
          </cell>
          <cell r="F53">
            <v>99.511940002441406</v>
          </cell>
          <cell r="G53">
            <v>99.604438781738295</v>
          </cell>
          <cell r="H53">
            <v>5.92085333333333</v>
          </cell>
          <cell r="J53">
            <v>24.44</v>
          </cell>
          <cell r="L53">
            <v>102.504666666666</v>
          </cell>
          <cell r="M53">
            <v>479.59444444444398</v>
          </cell>
          <cell r="N53">
            <v>1.28</v>
          </cell>
          <cell r="O53">
            <v>4.4986750000000004</v>
          </cell>
          <cell r="P53">
            <v>4.2337142857142798</v>
          </cell>
          <cell r="Q53">
            <v>5.5106842857142802</v>
          </cell>
          <cell r="R53">
            <v>5.5167761904761896</v>
          </cell>
          <cell r="S53">
            <v>314.81</v>
          </cell>
          <cell r="T53">
            <v>1716237</v>
          </cell>
          <cell r="U53">
            <v>29567</v>
          </cell>
        </row>
        <row r="54">
          <cell r="B54">
            <v>4</v>
          </cell>
          <cell r="C54">
            <v>100.19</v>
          </cell>
          <cell r="D54">
            <v>87.3</v>
          </cell>
          <cell r="E54">
            <v>147.934168</v>
          </cell>
          <cell r="F54">
            <v>99.587738037109403</v>
          </cell>
          <cell r="G54">
            <v>99.584426879882798</v>
          </cell>
          <cell r="H54">
            <v>5.4148838709677403</v>
          </cell>
          <cell r="J54">
            <v>38.7870967741935</v>
          </cell>
          <cell r="L54">
            <v>102.32607741935399</v>
          </cell>
          <cell r="M54">
            <v>492.45600000000002</v>
          </cell>
          <cell r="N54">
            <v>1.3452173913043399</v>
          </cell>
          <cell r="O54">
            <v>4.6588409090909</v>
          </cell>
          <cell r="P54">
            <v>4.3623913043478204</v>
          </cell>
          <cell r="Q54">
            <v>5.5086918260869497</v>
          </cell>
          <cell r="R54">
            <v>5.5143782608695604</v>
          </cell>
          <cell r="S54">
            <v>326.88</v>
          </cell>
          <cell r="T54">
            <v>1810760</v>
          </cell>
          <cell r="U54">
            <v>29403</v>
          </cell>
        </row>
        <row r="55">
          <cell r="B55">
            <v>4.25</v>
          </cell>
          <cell r="C55">
            <v>100.15</v>
          </cell>
          <cell r="D55">
            <v>87.2</v>
          </cell>
          <cell r="E55">
            <v>208.44857200000001</v>
          </cell>
          <cell r="F55">
            <v>99.609428405761705</v>
          </cell>
          <cell r="G55">
            <v>99.654396057128906</v>
          </cell>
          <cell r="H55">
            <v>5.1429133333333299</v>
          </cell>
          <cell r="J55">
            <v>27.946666666666601</v>
          </cell>
          <cell r="L55">
            <v>102.22442666666601</v>
          </cell>
          <cell r="M55">
            <v>483.7285</v>
          </cell>
          <cell r="N55">
            <v>1.6185714285714199</v>
          </cell>
          <cell r="O55">
            <v>4.8822904761904704</v>
          </cell>
          <cell r="P55">
            <v>4.50747619047619</v>
          </cell>
          <cell r="Q55">
            <v>5.5412857142857099</v>
          </cell>
          <cell r="R55">
            <v>5.5464761904761897</v>
          </cell>
          <cell r="S55">
            <v>326.88</v>
          </cell>
          <cell r="T55">
            <v>1755879</v>
          </cell>
          <cell r="U55">
            <v>30669</v>
          </cell>
        </row>
        <row r="56">
          <cell r="B56">
            <v>4.25</v>
          </cell>
          <cell r="C56">
            <v>100.26</v>
          </cell>
          <cell r="D56">
            <v>86.8</v>
          </cell>
          <cell r="E56">
            <v>170.56892500000001</v>
          </cell>
          <cell r="F56">
            <v>99.661087036132798</v>
          </cell>
          <cell r="G56">
            <v>99.814659118652301</v>
          </cell>
          <cell r="H56">
            <v>5.5053032258064496</v>
          </cell>
          <cell r="J56">
            <v>11.3</v>
          </cell>
          <cell r="L56">
            <v>102.278951612903</v>
          </cell>
          <cell r="M56">
            <v>502.08499999999998</v>
          </cell>
          <cell r="N56">
            <v>2.0336363636363601</v>
          </cell>
          <cell r="O56">
            <v>4.8937499999999901</v>
          </cell>
          <cell r="P56">
            <v>4.5001818181818098</v>
          </cell>
          <cell r="Q56">
            <v>5.4176600909090897</v>
          </cell>
          <cell r="R56">
            <v>5.42273181818181</v>
          </cell>
          <cell r="S56">
            <v>361.33</v>
          </cell>
          <cell r="T56">
            <v>1963357</v>
          </cell>
          <cell r="U56">
            <v>32394</v>
          </cell>
        </row>
        <row r="57">
          <cell r="B57">
            <v>4.25</v>
          </cell>
          <cell r="C57">
            <v>100.37</v>
          </cell>
          <cell r="D57">
            <v>86.6</v>
          </cell>
          <cell r="E57">
            <v>77.184555000000003</v>
          </cell>
          <cell r="F57">
            <v>99.555587768554702</v>
          </cell>
          <cell r="G57">
            <v>99.636734008789105</v>
          </cell>
          <cell r="H57">
            <v>6.5877290322580597</v>
          </cell>
          <cell r="J57">
            <v>15.0548387096774</v>
          </cell>
          <cell r="L57">
            <v>102.41952580645101</v>
          </cell>
          <cell r="M57">
            <v>486.07826086956499</v>
          </cell>
          <cell r="N57">
            <v>2.0339130434782602</v>
          </cell>
          <cell r="O57">
            <v>4.7</v>
          </cell>
          <cell r="P57">
            <v>4.2775217391304299</v>
          </cell>
          <cell r="Q57">
            <v>5.4574710869565202</v>
          </cell>
          <cell r="R57">
            <v>5.4631304347825997</v>
          </cell>
          <cell r="S57">
            <v>386.97</v>
          </cell>
          <cell r="T57">
            <v>2113829</v>
          </cell>
          <cell r="U57">
            <v>34279</v>
          </cell>
        </row>
        <row r="58">
          <cell r="B58">
            <v>4.25</v>
          </cell>
          <cell r="C58">
            <v>100.57</v>
          </cell>
          <cell r="D58">
            <v>87.2</v>
          </cell>
          <cell r="E58">
            <v>203.97082700000001</v>
          </cell>
          <cell r="F58">
            <v>99.510208129882798</v>
          </cell>
          <cell r="G58">
            <v>99.887962341308594</v>
          </cell>
          <cell r="H58">
            <v>6.7993133333333304</v>
          </cell>
          <cell r="J58">
            <v>4.8433333333333302</v>
          </cell>
          <cell r="L58">
            <v>102.55095</v>
          </cell>
          <cell r="M58">
            <v>490.96300000000002</v>
          </cell>
          <cell r="N58">
            <v>2.4024999999999901</v>
          </cell>
          <cell r="O58">
            <v>4.6530750000000003</v>
          </cell>
          <cell r="P58">
            <v>4.2198500000000001</v>
          </cell>
          <cell r="Q58">
            <v>5.3508597499999997</v>
          </cell>
          <cell r="R58">
            <v>5.3566000000000003</v>
          </cell>
          <cell r="S58">
            <v>386.97</v>
          </cell>
          <cell r="T58">
            <v>2042211</v>
          </cell>
          <cell r="U58">
            <v>33857</v>
          </cell>
        </row>
        <row r="59">
          <cell r="B59">
            <v>4.25</v>
          </cell>
          <cell r="C59">
            <v>100.71</v>
          </cell>
          <cell r="D59">
            <v>87.5</v>
          </cell>
          <cell r="E59">
            <v>168.32084599999999</v>
          </cell>
          <cell r="F59">
            <v>99.381675720214801</v>
          </cell>
          <cell r="G59">
            <v>100.002883911133</v>
          </cell>
          <cell r="H59">
            <v>6.9033741935483803</v>
          </cell>
          <cell r="J59">
            <v>-13.2064516129032</v>
          </cell>
          <cell r="L59">
            <v>102.539925806451</v>
          </cell>
          <cell r="M59">
            <v>504.64652173912998</v>
          </cell>
          <cell r="N59">
            <v>2.4534782608695598</v>
          </cell>
          <cell r="O59">
            <v>4.7007608695652099</v>
          </cell>
          <cell r="P59">
            <v>4.2618260869565203</v>
          </cell>
          <cell r="Q59">
            <v>5.2361724782608601</v>
          </cell>
          <cell r="R59">
            <v>5.2393086956521699</v>
          </cell>
          <cell r="S59">
            <v>417.9</v>
          </cell>
          <cell r="T59">
            <v>2153183</v>
          </cell>
          <cell r="U59">
            <v>34123</v>
          </cell>
        </row>
        <row r="60">
          <cell r="B60">
            <v>4.25</v>
          </cell>
          <cell r="C60">
            <v>101.58</v>
          </cell>
          <cell r="D60">
            <v>88</v>
          </cell>
          <cell r="E60">
            <v>246.318063</v>
          </cell>
          <cell r="F60">
            <v>99.306350708007798</v>
          </cell>
          <cell r="G60">
            <v>100.236213684082</v>
          </cell>
          <cell r="H60">
            <v>8.2741233333333302</v>
          </cell>
          <cell r="J60">
            <v>-21.003333333333298</v>
          </cell>
          <cell r="L60">
            <v>103.48444000000001</v>
          </cell>
          <cell r="M60">
            <v>477.68363636363603</v>
          </cell>
          <cell r="N60">
            <v>2.9004545454545401</v>
          </cell>
          <cell r="O60">
            <v>4.58642272727272</v>
          </cell>
          <cell r="P60">
            <v>4.07522727272727</v>
          </cell>
          <cell r="Q60">
            <v>5.0753769090908998</v>
          </cell>
          <cell r="R60">
            <v>5.0776818181818104</v>
          </cell>
          <cell r="S60">
            <v>431.24</v>
          </cell>
          <cell r="T60">
            <v>2187263</v>
          </cell>
          <cell r="U60">
            <v>34536</v>
          </cell>
        </row>
        <row r="61">
          <cell r="B61">
            <v>4.25</v>
          </cell>
          <cell r="C61">
            <v>101.59</v>
          </cell>
          <cell r="D61">
            <v>88</v>
          </cell>
          <cell r="E61">
            <v>120.83426799999999</v>
          </cell>
          <cell r="F61">
            <v>99.398284912109403</v>
          </cell>
          <cell r="G61">
            <v>100.243003845215</v>
          </cell>
          <cell r="H61">
            <v>8.6772387096774199</v>
          </cell>
          <cell r="J61">
            <v>1.9483870967741901</v>
          </cell>
          <cell r="L61">
            <v>103.575754838709</v>
          </cell>
          <cell r="M61">
            <v>469.196470588235</v>
          </cell>
          <cell r="N61">
            <v>2.7704761904761899</v>
          </cell>
          <cell r="O61">
            <v>4.7073952380952298</v>
          </cell>
          <cell r="P61">
            <v>4.1962857142857102</v>
          </cell>
          <cell r="Q61">
            <v>5.12252057142857</v>
          </cell>
          <cell r="R61">
            <v>5.1261714285714204</v>
          </cell>
          <cell r="S61">
            <v>400.93</v>
          </cell>
          <cell r="T61">
            <v>2049770</v>
          </cell>
          <cell r="U61">
            <v>32029</v>
          </cell>
        </row>
        <row r="62">
          <cell r="B62">
            <v>4.25</v>
          </cell>
          <cell r="C62">
            <v>101.9</v>
          </cell>
          <cell r="D62">
            <v>88.2</v>
          </cell>
          <cell r="E62">
            <v>153.37042199999999</v>
          </cell>
          <cell r="F62">
            <v>99.378013610839801</v>
          </cell>
          <cell r="G62">
            <v>100.333930969238</v>
          </cell>
          <cell r="H62">
            <v>9.0577838709677394</v>
          </cell>
          <cell r="J62">
            <v>6.6741935483870902</v>
          </cell>
          <cell r="L62">
            <v>103.900319354838</v>
          </cell>
          <cell r="M62">
            <v>417.82363636363601</v>
          </cell>
          <cell r="N62">
            <v>2.60478260869565</v>
          </cell>
          <cell r="O62">
            <v>4.3626086956521704</v>
          </cell>
          <cell r="P62">
            <v>3.9073478260869501</v>
          </cell>
          <cell r="Q62">
            <v>5.0651097826086904</v>
          </cell>
          <cell r="R62">
            <v>5.0636608695652097</v>
          </cell>
          <cell r="S62">
            <v>430.87</v>
          </cell>
          <cell r="T62">
            <v>2162906</v>
          </cell>
          <cell r="U62">
            <v>33832</v>
          </cell>
        </row>
        <row r="63">
          <cell r="B63">
            <v>4.25</v>
          </cell>
          <cell r="C63">
            <v>101.66</v>
          </cell>
          <cell r="D63">
            <v>89.3</v>
          </cell>
          <cell r="E63">
            <v>195.18484100000001</v>
          </cell>
          <cell r="F63">
            <v>99.660896301269503</v>
          </cell>
          <cell r="G63">
            <v>100.545280456543</v>
          </cell>
          <cell r="H63">
            <v>9.0381172413793092</v>
          </cell>
          <cell r="J63">
            <v>-4.6758620689655102</v>
          </cell>
          <cell r="L63">
            <v>103.653734482758</v>
          </cell>
          <cell r="M63">
            <v>426.973809523809</v>
          </cell>
          <cell r="N63">
            <v>2.2938095238095202</v>
          </cell>
          <cell r="O63">
            <v>4.0951809523809501</v>
          </cell>
          <cell r="P63">
            <v>3.6015238095237998</v>
          </cell>
          <cell r="Q63">
            <v>5.0570341904761902</v>
          </cell>
          <cell r="R63">
            <v>5.0524476190476104</v>
          </cell>
          <cell r="S63">
            <v>439.71</v>
          </cell>
          <cell r="T63">
            <v>2158640</v>
          </cell>
          <cell r="U63">
            <v>34677</v>
          </cell>
        </row>
        <row r="64">
          <cell r="B64">
            <v>4.25</v>
          </cell>
          <cell r="C64">
            <v>103.06</v>
          </cell>
          <cell r="D64">
            <v>89.7</v>
          </cell>
          <cell r="E64">
            <v>132.85727399999999</v>
          </cell>
          <cell r="F64">
            <v>99.693527221679702</v>
          </cell>
          <cell r="G64">
            <v>100.711723327637</v>
          </cell>
          <cell r="H64">
            <v>10.556809677419301</v>
          </cell>
          <cell r="J64">
            <v>-10.3967741935483</v>
          </cell>
          <cell r="L64">
            <v>104.990274193548</v>
          </cell>
          <cell r="M64">
            <v>418.421666666666</v>
          </cell>
          <cell r="N64">
            <v>2.7580952380952302</v>
          </cell>
          <cell r="O64">
            <v>4.2583904761904696</v>
          </cell>
          <cell r="P64">
            <v>3.7445714285714198</v>
          </cell>
          <cell r="Q64">
            <v>4.8080269047619</v>
          </cell>
          <cell r="R64">
            <v>4.8023666666666598</v>
          </cell>
          <cell r="S64">
            <v>432.18</v>
          </cell>
          <cell r="T64">
            <v>2038477</v>
          </cell>
          <cell r="U64">
            <v>36537</v>
          </cell>
        </row>
        <row r="65">
          <cell r="B65">
            <v>4.25</v>
          </cell>
          <cell r="C65">
            <v>103.42</v>
          </cell>
          <cell r="D65">
            <v>90</v>
          </cell>
          <cell r="E65">
            <v>176.426334</v>
          </cell>
          <cell r="F65">
            <v>99.930709838867202</v>
          </cell>
          <cell r="G65">
            <v>100.787185668945</v>
          </cell>
          <cell r="H65">
            <v>10.4574166666666</v>
          </cell>
          <cell r="J65">
            <v>-13.4166666666666</v>
          </cell>
          <cell r="L65">
            <v>105.32021</v>
          </cell>
          <cell r="M65">
            <v>426.96666666666601</v>
          </cell>
          <cell r="N65">
            <v>3.2849999999999899</v>
          </cell>
          <cell r="O65">
            <v>4.6257590909090904</v>
          </cell>
          <cell r="P65">
            <v>4.0524545454545402</v>
          </cell>
          <cell r="Q65">
            <v>4.7423693181818098</v>
          </cell>
          <cell r="R65">
            <v>4.7367863636363596</v>
          </cell>
          <cell r="S65">
            <v>421.81</v>
          </cell>
          <cell r="T65">
            <v>2021485</v>
          </cell>
          <cell r="U65">
            <v>34218</v>
          </cell>
        </row>
        <row r="66">
          <cell r="B66">
            <v>4.3499999999999996</v>
          </cell>
          <cell r="C66">
            <v>102.96</v>
          </cell>
          <cell r="D66">
            <v>90.3</v>
          </cell>
          <cell r="E66">
            <v>231.99858399999999</v>
          </cell>
          <cell r="F66">
            <v>100.52399444580099</v>
          </cell>
          <cell r="G66">
            <v>101.06528472900401</v>
          </cell>
          <cell r="H66">
            <v>9.8303225806451593</v>
          </cell>
          <cell r="J66">
            <v>-18.974193548387099</v>
          </cell>
          <cell r="L66">
            <v>104.705880645161</v>
          </cell>
          <cell r="M66">
            <v>448.077</v>
          </cell>
          <cell r="N66">
            <v>4.0527272727272701</v>
          </cell>
          <cell r="O66">
            <v>4.9713272727272697</v>
          </cell>
          <cell r="P66">
            <v>4.4045909090909001</v>
          </cell>
          <cell r="Q66">
            <v>4.8024554999999998</v>
          </cell>
          <cell r="R66">
            <v>4.7950499999999998</v>
          </cell>
          <cell r="S66">
            <v>421.81</v>
          </cell>
          <cell r="T66">
            <v>2185370</v>
          </cell>
          <cell r="U66">
            <v>31697</v>
          </cell>
        </row>
        <row r="67">
          <cell r="B67">
            <v>4.3499999999999996</v>
          </cell>
          <cell r="C67">
            <v>102.99</v>
          </cell>
          <cell r="D67">
            <v>90.5</v>
          </cell>
          <cell r="E67">
            <v>120.245048</v>
          </cell>
          <cell r="F67">
            <v>100.539176940918</v>
          </cell>
          <cell r="G67">
            <v>101.277481079102</v>
          </cell>
          <cell r="H67">
            <v>10.0379166666666</v>
          </cell>
          <cell r="J67">
            <v>-20.463333333333299</v>
          </cell>
          <cell r="L67">
            <v>104.72312333333301</v>
          </cell>
          <cell r="M67">
            <v>441.282499999999</v>
          </cell>
          <cell r="N67">
            <v>4.4590476190476096</v>
          </cell>
          <cell r="O67">
            <v>5.7159714285714198</v>
          </cell>
          <cell r="P67">
            <v>4.9725714285714204</v>
          </cell>
          <cell r="Q67">
            <v>4.8004407619047598</v>
          </cell>
          <cell r="R67">
            <v>4.7930809523809499</v>
          </cell>
          <cell r="S67">
            <v>441.85</v>
          </cell>
          <cell r="T67">
            <v>2094072</v>
          </cell>
          <cell r="U67">
            <v>32754</v>
          </cell>
        </row>
        <row r="68">
          <cell r="B68">
            <v>4.5999999999999996</v>
          </cell>
          <cell r="C68">
            <v>103.15</v>
          </cell>
          <cell r="D68">
            <v>90.3</v>
          </cell>
          <cell r="E68">
            <v>117.430612</v>
          </cell>
          <cell r="F68">
            <v>100.712600708008</v>
          </cell>
          <cell r="G68">
            <v>101.424102783203</v>
          </cell>
          <cell r="H68">
            <v>9.7354032258064507</v>
          </cell>
          <cell r="J68">
            <v>-19.512903225806401</v>
          </cell>
          <cell r="L68">
            <v>104.81364516129</v>
          </cell>
          <cell r="M68">
            <v>404.43521739130398</v>
          </cell>
          <cell r="N68">
            <v>4.4899999999999904</v>
          </cell>
          <cell r="O68">
            <v>5.60297826086956</v>
          </cell>
          <cell r="P68">
            <v>4.8084782608695598</v>
          </cell>
          <cell r="Q68">
            <v>4.7424463913043402</v>
          </cell>
          <cell r="R68">
            <v>4.7341913043478199</v>
          </cell>
          <cell r="S68">
            <v>490.41</v>
          </cell>
          <cell r="T68">
            <v>2346932</v>
          </cell>
          <cell r="U68">
            <v>32138</v>
          </cell>
        </row>
        <row r="69">
          <cell r="B69">
            <v>4.5999999999999996</v>
          </cell>
          <cell r="C69">
            <v>101.9</v>
          </cell>
          <cell r="D69">
            <v>90.4</v>
          </cell>
          <cell r="E69">
            <v>127.56543499999999</v>
          </cell>
          <cell r="F69">
            <v>100.530029296875</v>
          </cell>
          <cell r="G69">
            <v>100.92701721191401</v>
          </cell>
          <cell r="H69">
            <v>10.115645161290299</v>
          </cell>
          <cell r="J69">
            <v>-25.7903225806451</v>
          </cell>
          <cell r="L69">
            <v>103.53589354838699</v>
          </cell>
          <cell r="M69">
            <v>414.22809523809502</v>
          </cell>
          <cell r="N69">
            <v>3.8123809523809502</v>
          </cell>
          <cell r="O69">
            <v>5.2336904761904703</v>
          </cell>
          <cell r="P69">
            <v>4.41414285714285</v>
          </cell>
          <cell r="Q69">
            <v>5.00046809523809</v>
          </cell>
          <cell r="R69">
            <v>4.9914857142857096</v>
          </cell>
          <cell r="S69">
            <v>490.41</v>
          </cell>
          <cell r="T69">
            <v>2254144</v>
          </cell>
          <cell r="U69">
            <v>30592</v>
          </cell>
        </row>
        <row r="70">
          <cell r="B70">
            <v>4.5999999999999996</v>
          </cell>
          <cell r="C70">
            <v>101.51</v>
          </cell>
          <cell r="D70">
            <v>90.8</v>
          </cell>
          <cell r="E70">
            <v>186.47426999999999</v>
          </cell>
          <cell r="F70">
            <v>99.934318542480497</v>
          </cell>
          <cell r="G70">
            <v>100.51163482666</v>
          </cell>
          <cell r="H70">
            <v>12.189166666666599</v>
          </cell>
          <cell r="J70">
            <v>-17.143333333333299</v>
          </cell>
          <cell r="L70">
            <v>103.23025</v>
          </cell>
          <cell r="M70">
            <v>389.73363636363598</v>
          </cell>
          <cell r="N70">
            <v>3.2259090909090902</v>
          </cell>
          <cell r="O70">
            <v>5.1811272727272701</v>
          </cell>
          <cell r="P70">
            <v>4.1750454545454501</v>
          </cell>
          <cell r="Q70">
            <v>5.1994467727272697</v>
          </cell>
          <cell r="R70">
            <v>5.1965045454545402</v>
          </cell>
          <cell r="S70">
            <v>424.13</v>
          </cell>
          <cell r="T70">
            <v>2249941</v>
          </cell>
          <cell r="U70">
            <v>28951</v>
          </cell>
        </row>
        <row r="71">
          <cell r="B71">
            <v>5.5</v>
          </cell>
          <cell r="C71">
            <v>100.85</v>
          </cell>
          <cell r="D71">
            <v>90.7</v>
          </cell>
          <cell r="E71">
            <v>159.309046</v>
          </cell>
          <cell r="F71">
            <v>98.936843872070298</v>
          </cell>
          <cell r="G71">
            <v>99.445442199707003</v>
          </cell>
          <cell r="H71">
            <v>17.2915322580645</v>
          </cell>
          <cell r="J71">
            <v>-31.3322580645161</v>
          </cell>
          <cell r="L71">
            <v>103.005141935483</v>
          </cell>
          <cell r="M71">
            <v>295.10130434782599</v>
          </cell>
          <cell r="N71">
            <v>2.2469565217391301</v>
          </cell>
          <cell r="O71">
            <v>4.9468260869565199</v>
          </cell>
          <cell r="P71">
            <v>3.9479130434782599</v>
          </cell>
          <cell r="Q71">
            <v>5.6208740434782598</v>
          </cell>
          <cell r="R71">
            <v>5.6184086956521702</v>
          </cell>
          <cell r="S71">
            <v>498.12</v>
          </cell>
          <cell r="T71">
            <v>2915206</v>
          </cell>
          <cell r="U71">
            <v>20856</v>
          </cell>
        </row>
        <row r="72">
          <cell r="B72">
            <v>5</v>
          </cell>
          <cell r="C72">
            <v>100.86</v>
          </cell>
          <cell r="D72">
            <v>90.4</v>
          </cell>
          <cell r="E72">
            <v>166.36250000000001</v>
          </cell>
          <cell r="F72">
            <v>98.071456909179702</v>
          </cell>
          <cell r="G72">
            <v>98.687179565429702</v>
          </cell>
          <cell r="H72">
            <v>21.0021666666666</v>
          </cell>
          <cell r="J72">
            <v>-70.453333333333305</v>
          </cell>
          <cell r="L72">
            <v>103.21243666666599</v>
          </cell>
          <cell r="M72">
            <v>267.61799999999999</v>
          </cell>
          <cell r="N72">
            <v>1.2404999999999899</v>
          </cell>
          <cell r="O72">
            <v>4.3842999999999996</v>
          </cell>
          <cell r="P72">
            <v>3.4608999999999899</v>
          </cell>
          <cell r="Q72">
            <v>5.8656226499999997</v>
          </cell>
          <cell r="R72">
            <v>5.8510249999999999</v>
          </cell>
          <cell r="S72">
            <v>498.12</v>
          </cell>
          <cell r="T72">
            <v>2919153</v>
          </cell>
          <cell r="U72">
            <v>27765</v>
          </cell>
        </row>
        <row r="73">
          <cell r="B73">
            <v>3.75</v>
          </cell>
          <cell r="C73">
            <v>103.89</v>
          </cell>
          <cell r="D73">
            <v>90.1</v>
          </cell>
          <cell r="E73">
            <v>140.29696799999999</v>
          </cell>
          <cell r="F73">
            <v>97.638366699218807</v>
          </cell>
          <cell r="G73">
            <v>98.013877868652301</v>
          </cell>
          <cell r="H73">
            <v>21.3058870967741</v>
          </cell>
          <cell r="J73">
            <v>-100.3</v>
          </cell>
          <cell r="L73">
            <v>106.998703225806</v>
          </cell>
          <cell r="M73">
            <v>253.40315789473601</v>
          </cell>
          <cell r="N73">
            <v>0.70652173913043403</v>
          </cell>
          <cell r="O73">
            <v>3.88530434782608</v>
          </cell>
          <cell r="P73">
            <v>2.92895652173913</v>
          </cell>
          <cell r="Q73">
            <v>5.5275028695652102</v>
          </cell>
          <cell r="R73">
            <v>5.5154391304347801</v>
          </cell>
          <cell r="S73">
            <v>526.37</v>
          </cell>
          <cell r="T73">
            <v>2808196</v>
          </cell>
          <cell r="U73">
            <v>39823</v>
          </cell>
        </row>
        <row r="74">
          <cell r="B74">
            <v>3</v>
          </cell>
          <cell r="C74">
            <v>103.86</v>
          </cell>
          <cell r="D74">
            <v>89.8</v>
          </cell>
          <cell r="E74">
            <v>145.690641</v>
          </cell>
          <cell r="F74">
            <v>97.660484313964801</v>
          </cell>
          <cell r="G74">
            <v>98.176506042480497</v>
          </cell>
          <cell r="H74">
            <v>20.571532258064501</v>
          </cell>
          <cell r="J74">
            <v>-90.299999999999898</v>
          </cell>
          <cell r="L74">
            <v>106.94778709677399</v>
          </cell>
          <cell r="M74">
            <v>260.822857142857</v>
          </cell>
          <cell r="N74">
            <v>0.816818181818181</v>
          </cell>
          <cell r="O74">
            <v>3.3078454545454501</v>
          </cell>
          <cell r="P74">
            <v>2.46131818181818</v>
          </cell>
          <cell r="Q74">
            <v>5.6277304090909004</v>
          </cell>
          <cell r="R74">
            <v>5.6160818181818097</v>
          </cell>
          <cell r="S74">
            <v>526.37</v>
          </cell>
          <cell r="T74">
            <v>3103689</v>
          </cell>
          <cell r="U74">
            <v>36323</v>
          </cell>
        </row>
        <row r="75">
          <cell r="B75">
            <v>3</v>
          </cell>
          <cell r="C75">
            <v>103.53</v>
          </cell>
          <cell r="D75">
            <v>90.9</v>
          </cell>
          <cell r="E75">
            <v>171.28904700000001</v>
          </cell>
          <cell r="F75">
            <v>97.606613159179702</v>
          </cell>
          <cell r="G75">
            <v>98.037910461425795</v>
          </cell>
          <cell r="H75">
            <v>18.781071428571401</v>
          </cell>
          <cell r="J75">
            <v>-47.278571428571396</v>
          </cell>
          <cell r="L75">
            <v>106.401874999999</v>
          </cell>
          <cell r="M75">
            <v>259.87099999999998</v>
          </cell>
          <cell r="N75">
            <v>0.60850000000000004</v>
          </cell>
          <cell r="O75">
            <v>3.0869</v>
          </cell>
          <cell r="P75">
            <v>2.2829499999999898</v>
          </cell>
          <cell r="Q75">
            <v>5.8282346999999897</v>
          </cell>
          <cell r="R75">
            <v>5.8193000000000001</v>
          </cell>
          <cell r="S75">
            <v>526.37</v>
          </cell>
          <cell r="T75">
            <v>2983745</v>
          </cell>
          <cell r="U75">
            <v>38427</v>
          </cell>
        </row>
        <row r="76">
          <cell r="B76">
            <v>2.25</v>
          </cell>
          <cell r="C76">
            <v>104.78</v>
          </cell>
          <cell r="D76">
            <v>91.2</v>
          </cell>
          <cell r="E76">
            <v>178.11248000000001</v>
          </cell>
          <cell r="F76">
            <v>97.887870788574205</v>
          </cell>
          <cell r="G76">
            <v>98.266075134277301</v>
          </cell>
          <cell r="H76">
            <v>17.5971774193548</v>
          </cell>
          <cell r="J76">
            <v>-42.8935483870967</v>
          </cell>
          <cell r="L76">
            <v>107.70527419354799</v>
          </cell>
          <cell r="M76">
            <v>226.493272727272</v>
          </cell>
          <cell r="N76">
            <v>0.76590909090909098</v>
          </cell>
          <cell r="O76">
            <v>2.8272499999999998</v>
          </cell>
          <cell r="P76">
            <v>1.9629545454545401</v>
          </cell>
          <cell r="Q76">
            <v>5.7208471363636297</v>
          </cell>
          <cell r="R76">
            <v>5.7147954545454498</v>
          </cell>
          <cell r="S76">
            <v>512.22</v>
          </cell>
          <cell r="T76">
            <v>2883964</v>
          </cell>
          <cell r="U76">
            <v>45179</v>
          </cell>
        </row>
        <row r="77">
          <cell r="B77">
            <v>2</v>
          </cell>
          <cell r="C77">
            <v>104.06</v>
          </cell>
          <cell r="D77">
            <v>91.1</v>
          </cell>
          <cell r="E77">
            <v>181.152173</v>
          </cell>
          <cell r="F77">
            <v>98.0208740234375</v>
          </cell>
          <cell r="G77">
            <v>98.508476257324205</v>
          </cell>
          <cell r="H77">
            <v>15.215166666666599</v>
          </cell>
          <cell r="J77">
            <v>-16.9433333333333</v>
          </cell>
          <cell r="L77">
            <v>106.79662999999999</v>
          </cell>
          <cell r="M77">
            <v>253.545578947368</v>
          </cell>
          <cell r="N77">
            <v>0.74454545454545396</v>
          </cell>
          <cell r="O77">
            <v>2.7950681818181802</v>
          </cell>
          <cell r="P77">
            <v>1.83895454545454</v>
          </cell>
          <cell r="Q77">
            <v>5.64696499999999</v>
          </cell>
          <cell r="R77">
            <v>5.6418772727272701</v>
          </cell>
          <cell r="S77">
            <v>499.74</v>
          </cell>
          <cell r="T77">
            <v>2818305</v>
          </cell>
          <cell r="U77">
            <v>49336</v>
          </cell>
        </row>
        <row r="78">
          <cell r="B78">
            <v>1.65</v>
          </cell>
          <cell r="C78">
            <v>104.14</v>
          </cell>
          <cell r="D78">
            <v>91.4</v>
          </cell>
          <cell r="E78">
            <v>185.82895500000001</v>
          </cell>
          <cell r="F78">
            <v>98.459541320800795</v>
          </cell>
          <cell r="G78">
            <v>98.993988037109403</v>
          </cell>
          <cell r="H78">
            <v>14.470887096774099</v>
          </cell>
          <cell r="J78">
            <v>28.216129032257999</v>
          </cell>
          <cell r="L78">
            <v>106.575867741935</v>
          </cell>
          <cell r="M78">
            <v>294.449444444444</v>
          </cell>
          <cell r="N78">
            <v>0.88809523809523805</v>
          </cell>
          <cell r="O78">
            <v>2.5680714285714199</v>
          </cell>
          <cell r="P78">
            <v>1.6858571428571401</v>
          </cell>
          <cell r="Q78">
            <v>5.4556876666666598</v>
          </cell>
          <cell r="R78">
            <v>5.4511142857142802</v>
          </cell>
          <cell r="S78">
            <v>499.74</v>
          </cell>
          <cell r="T78">
            <v>2858152</v>
          </cell>
          <cell r="U78">
            <v>59828</v>
          </cell>
        </row>
        <row r="79">
          <cell r="B79">
            <v>1.45</v>
          </cell>
          <cell r="C79">
            <v>105.02</v>
          </cell>
          <cell r="D79">
            <v>91.6</v>
          </cell>
          <cell r="E79">
            <v>225.32455100000001</v>
          </cell>
          <cell r="F79">
            <v>98.768333435058594</v>
          </cell>
          <cell r="G79">
            <v>99.429885864257798</v>
          </cell>
          <cell r="H79">
            <v>14.5597499999999</v>
          </cell>
          <cell r="J79">
            <v>53.033333333333303</v>
          </cell>
          <cell r="L79">
            <v>107.28026999999901</v>
          </cell>
          <cell r="M79">
            <v>292.56209999999999</v>
          </cell>
          <cell r="N79">
            <v>1.1886363636363599</v>
          </cell>
          <cell r="O79">
            <v>2.66555909090909</v>
          </cell>
          <cell r="P79">
            <v>1.7137272727272701</v>
          </cell>
          <cell r="Q79">
            <v>5.3158911818181798</v>
          </cell>
          <cell r="R79">
            <v>5.31226363636363</v>
          </cell>
          <cell r="S79">
            <v>489.34</v>
          </cell>
          <cell r="T79">
            <v>2593643</v>
          </cell>
          <cell r="U79">
            <v>60702</v>
          </cell>
        </row>
        <row r="80">
          <cell r="B80">
            <v>1.45</v>
          </cell>
          <cell r="C80">
            <v>104.89</v>
          </cell>
          <cell r="D80">
            <v>91.2</v>
          </cell>
          <cell r="E80">
            <v>169.672237</v>
          </cell>
          <cell r="F80">
            <v>98.858390808105497</v>
          </cell>
          <cell r="G80">
            <v>99.340904235839801</v>
          </cell>
          <cell r="H80">
            <v>12.895080645161199</v>
          </cell>
          <cell r="J80">
            <v>34</v>
          </cell>
          <cell r="L80">
            <v>107.02758387096701</v>
          </cell>
          <cell r="M80">
            <v>293.85934782608598</v>
          </cell>
          <cell r="N80">
            <v>1.06652173913043</v>
          </cell>
          <cell r="O80">
            <v>2.4547826086956501</v>
          </cell>
          <cell r="P80">
            <v>1.6455652173913</v>
          </cell>
          <cell r="Q80">
            <v>5.2889706521739104</v>
          </cell>
          <cell r="R80">
            <v>5.2858565217391202</v>
          </cell>
          <cell r="S80">
            <v>488.55</v>
          </cell>
          <cell r="T80">
            <v>2553426</v>
          </cell>
          <cell r="U80">
            <v>61819</v>
          </cell>
        </row>
        <row r="81">
          <cell r="B81">
            <v>1.25</v>
          </cell>
          <cell r="C81">
            <v>104.31</v>
          </cell>
          <cell r="D81">
            <v>91.4</v>
          </cell>
          <cell r="E81">
            <v>156.863406</v>
          </cell>
          <cell r="F81">
            <v>98.769714355468807</v>
          </cell>
          <cell r="G81">
            <v>99.583877563476605</v>
          </cell>
          <cell r="H81">
            <v>12.2804838709677</v>
          </cell>
          <cell r="J81">
            <v>37.799999999999997</v>
          </cell>
          <cell r="L81">
            <v>106.057458064516</v>
          </cell>
          <cell r="M81">
            <v>326.551142857142</v>
          </cell>
          <cell r="N81">
            <v>1.32523809523809</v>
          </cell>
          <cell r="O81">
            <v>2.5664523809523798</v>
          </cell>
          <cell r="P81">
            <v>1.9423333333333299</v>
          </cell>
          <cell r="Q81">
            <v>5.2206227142857102</v>
          </cell>
          <cell r="R81">
            <v>5.2170380952380899</v>
          </cell>
          <cell r="S81">
            <v>464.58</v>
          </cell>
          <cell r="T81">
            <v>2411081</v>
          </cell>
          <cell r="U81">
            <v>67774</v>
          </cell>
        </row>
        <row r="82">
          <cell r="B82">
            <v>1</v>
          </cell>
          <cell r="C82">
            <v>104.87</v>
          </cell>
          <cell r="D82">
            <v>91.6</v>
          </cell>
          <cell r="E82">
            <v>236.47531799999999</v>
          </cell>
          <cell r="F82">
            <v>98.800605773925795</v>
          </cell>
          <cell r="G82">
            <v>99.427139282226605</v>
          </cell>
          <cell r="H82">
            <v>11.7301666666666</v>
          </cell>
          <cell r="J82">
            <v>46.12</v>
          </cell>
          <cell r="L82">
            <v>106.431346666666</v>
          </cell>
          <cell r="M82">
            <v>332.94118181818101</v>
          </cell>
          <cell r="N82">
            <v>1.20545454545454</v>
          </cell>
          <cell r="O82">
            <v>2.4130681818181801</v>
          </cell>
          <cell r="P82">
            <v>1.87354545454545</v>
          </cell>
          <cell r="Q82">
            <v>5.1121821818181798</v>
          </cell>
          <cell r="R82">
            <v>5.1092272727272698</v>
          </cell>
          <cell r="S82">
            <v>465.69</v>
          </cell>
          <cell r="T82">
            <v>2367391</v>
          </cell>
          <cell r="U82">
            <v>73247</v>
          </cell>
        </row>
        <row r="83">
          <cell r="B83">
            <v>1</v>
          </cell>
          <cell r="C83">
            <v>105.3</v>
          </cell>
          <cell r="D83">
            <v>91.6</v>
          </cell>
          <cell r="E83">
            <v>222.17331100000001</v>
          </cell>
          <cell r="F83">
            <v>98.917076110839801</v>
          </cell>
          <cell r="G83">
            <v>99.584907531738295</v>
          </cell>
          <cell r="H83">
            <v>11.6388709677419</v>
          </cell>
          <cell r="J83">
            <v>30.448387096774098</v>
          </cell>
          <cell r="L83">
            <v>106.669103225806</v>
          </cell>
          <cell r="M83">
            <v>333.77418181818098</v>
          </cell>
          <cell r="N83">
            <v>0.81045454545454498</v>
          </cell>
          <cell r="O83">
            <v>2.3801136363636299</v>
          </cell>
          <cell r="P83">
            <v>1.7484999999999999</v>
          </cell>
          <cell r="Q83">
            <v>5.0281725909090902</v>
          </cell>
          <cell r="R83">
            <v>5.0253499999999898</v>
          </cell>
          <cell r="S83">
            <v>465.69</v>
          </cell>
          <cell r="T83">
            <v>2328027</v>
          </cell>
          <cell r="U83">
            <v>70633</v>
          </cell>
        </row>
        <row r="84">
          <cell r="B84">
            <v>1</v>
          </cell>
          <cell r="C84">
            <v>105.37</v>
          </cell>
          <cell r="D84">
            <v>91.6</v>
          </cell>
          <cell r="E84">
            <v>228.10227499999999</v>
          </cell>
          <cell r="F84">
            <v>99.164703369140597</v>
          </cell>
          <cell r="G84">
            <v>99.769775390625</v>
          </cell>
          <cell r="H84">
            <v>12.5899999999999</v>
          </cell>
          <cell r="J84">
            <v>5.7999999999999901</v>
          </cell>
          <cell r="L84">
            <v>106.74556</v>
          </cell>
          <cell r="M84">
            <v>331.43647619047601</v>
          </cell>
          <cell r="N84">
            <v>0.59285714285714297</v>
          </cell>
          <cell r="O84">
            <v>2.3535714285714202</v>
          </cell>
          <cell r="P84">
            <v>1.64385714285714</v>
          </cell>
          <cell r="Q84">
            <v>4.9926550476190403</v>
          </cell>
          <cell r="R84">
            <v>4.9896666666666603</v>
          </cell>
          <cell r="S84">
            <v>440.65</v>
          </cell>
          <cell r="T84">
            <v>2189711</v>
          </cell>
          <cell r="U84">
            <v>73059</v>
          </cell>
        </row>
        <row r="85">
          <cell r="B85">
            <v>0.95</v>
          </cell>
          <cell r="C85">
            <v>104.89</v>
          </cell>
          <cell r="D85">
            <v>91.4</v>
          </cell>
          <cell r="E85">
            <v>221.19493299999999</v>
          </cell>
          <cell r="F85">
            <v>99.411285400390597</v>
          </cell>
          <cell r="G85">
            <v>99.818260192871094</v>
          </cell>
          <cell r="H85">
            <v>12.3508870967741</v>
          </cell>
          <cell r="J85">
            <v>8.1645161290322505</v>
          </cell>
          <cell r="L85">
            <v>106.380470967741</v>
          </cell>
          <cell r="M85">
            <v>334.24114999999898</v>
          </cell>
          <cell r="N85">
            <v>0.35130434782608699</v>
          </cell>
          <cell r="O85">
            <v>2.3224347826086902</v>
          </cell>
          <cell r="P85">
            <v>1.56243478260869</v>
          </cell>
          <cell r="Q85">
            <v>5.1104906086956499</v>
          </cell>
          <cell r="R85">
            <v>5.1085652173913001</v>
          </cell>
          <cell r="S85">
            <v>403.59</v>
          </cell>
          <cell r="T85">
            <v>2095334</v>
          </cell>
          <cell r="U85">
            <v>71259</v>
          </cell>
        </row>
        <row r="86">
          <cell r="B86">
            <v>0.8</v>
          </cell>
          <cell r="C86">
            <v>103.56</v>
          </cell>
          <cell r="D86">
            <v>91.6</v>
          </cell>
          <cell r="E86">
            <v>43.95382</v>
          </cell>
          <cell r="F86">
            <v>99.638351440429702</v>
          </cell>
          <cell r="G86">
            <v>99.922180175781307</v>
          </cell>
          <cell r="H86">
            <v>11.5075806451612</v>
          </cell>
          <cell r="J86">
            <v>0.61612903225806404</v>
          </cell>
          <cell r="L86">
            <v>104.963416129032</v>
          </cell>
          <cell r="M86">
            <v>353.26510000000002</v>
          </cell>
          <cell r="N86">
            <v>0.35999999999999899</v>
          </cell>
          <cell r="O86">
            <v>2.2438095238095199</v>
          </cell>
          <cell r="P86">
            <v>1.4775714285714201</v>
          </cell>
          <cell r="Q86">
            <v>5.2144833333333303</v>
          </cell>
          <cell r="R86">
            <v>5.2121809523809501</v>
          </cell>
          <cell r="S86">
            <v>403.59</v>
          </cell>
          <cell r="T86">
            <v>2110760</v>
          </cell>
          <cell r="U86">
            <v>72679</v>
          </cell>
        </row>
        <row r="87">
          <cell r="B87">
            <v>0.8</v>
          </cell>
          <cell r="C87">
            <v>102.06</v>
          </cell>
          <cell r="D87">
            <v>92.7</v>
          </cell>
          <cell r="E87">
            <v>250.49201099999999</v>
          </cell>
          <cell r="F87">
            <v>99.606178283691406</v>
          </cell>
          <cell r="G87">
            <v>99.815055847167997</v>
          </cell>
          <cell r="H87">
            <v>12.125446428571401</v>
          </cell>
          <cell r="J87">
            <v>11.357142857142801</v>
          </cell>
          <cell r="L87">
            <v>103.442021428571</v>
          </cell>
          <cell r="M87">
            <v>354.39089999999999</v>
          </cell>
          <cell r="N87">
            <v>0.244999999999999</v>
          </cell>
          <cell r="O87">
            <v>2.0922499999999999</v>
          </cell>
          <cell r="P87">
            <v>1.3225499999999999</v>
          </cell>
          <cell r="Q87">
            <v>5.4435090999999902</v>
          </cell>
          <cell r="R87">
            <v>5.4411749999999897</v>
          </cell>
          <cell r="S87">
            <v>403.59</v>
          </cell>
          <cell r="T87">
            <v>1999360</v>
          </cell>
          <cell r="U87">
            <v>70972</v>
          </cell>
        </row>
        <row r="88">
          <cell r="B88">
            <v>0.7</v>
          </cell>
          <cell r="C88">
            <v>101.41</v>
          </cell>
          <cell r="D88">
            <v>93.3</v>
          </cell>
          <cell r="E88">
            <v>273.41133100000002</v>
          </cell>
          <cell r="F88">
            <v>99.937629699707003</v>
          </cell>
          <cell r="G88">
            <v>100.02833557128901</v>
          </cell>
          <cell r="H88">
            <v>11.2491129032258</v>
          </cell>
          <cell r="J88">
            <v>11.929032258064501</v>
          </cell>
          <cell r="L88">
            <v>102.80173548387</v>
          </cell>
          <cell r="M88">
            <v>375.83539130434701</v>
          </cell>
          <cell r="N88">
            <v>0.53043478260869503</v>
          </cell>
          <cell r="O88">
            <v>2.02652173913043</v>
          </cell>
          <cell r="P88">
            <v>1.129</v>
          </cell>
          <cell r="Q88">
            <v>5.48477265217391</v>
          </cell>
          <cell r="R88">
            <v>5.4829173913043396</v>
          </cell>
          <cell r="S88">
            <v>336.43</v>
          </cell>
          <cell r="T88">
            <v>1850664</v>
          </cell>
          <cell r="U88">
            <v>70788</v>
          </cell>
        </row>
        <row r="89">
          <cell r="B89">
            <v>0.7</v>
          </cell>
          <cell r="C89">
            <v>100.59</v>
          </cell>
          <cell r="D89">
            <v>93.4</v>
          </cell>
          <cell r="E89">
            <v>215.755571</v>
          </cell>
          <cell r="F89">
            <v>100.306564331055</v>
          </cell>
          <cell r="G89">
            <v>100.24497222900401</v>
          </cell>
          <cell r="H89">
            <v>11.230083333333299</v>
          </cell>
          <cell r="J89">
            <v>27.2433333333333</v>
          </cell>
          <cell r="L89">
            <v>101.96503</v>
          </cell>
          <cell r="M89">
            <v>402.006555555555</v>
          </cell>
          <cell r="N89">
            <v>0.70909090909090899</v>
          </cell>
          <cell r="O89">
            <v>1.9393571428571399</v>
          </cell>
          <cell r="P89">
            <v>1.00986363636363</v>
          </cell>
          <cell r="Q89">
            <v>5.5479276363636298</v>
          </cell>
          <cell r="R89">
            <v>5.5465499999999999</v>
          </cell>
          <cell r="S89">
            <v>326.95</v>
          </cell>
          <cell r="T89">
            <v>1833561</v>
          </cell>
          <cell r="U89">
            <v>67236</v>
          </cell>
        </row>
        <row r="90">
          <cell r="B90">
            <v>0.5</v>
          </cell>
          <cell r="C90">
            <v>99.08</v>
          </cell>
          <cell r="D90">
            <v>93.4</v>
          </cell>
          <cell r="E90">
            <v>99.398660000000007</v>
          </cell>
          <cell r="F90">
            <v>100.167182922363</v>
          </cell>
          <cell r="G90">
            <v>99.941429138183594</v>
          </cell>
          <cell r="H90">
            <v>14.7160483870967</v>
          </cell>
          <cell r="J90">
            <v>48.896774193548303</v>
          </cell>
          <cell r="L90">
            <v>100.518058064516</v>
          </cell>
          <cell r="M90">
            <v>390.50794444444398</v>
          </cell>
          <cell r="N90">
            <v>0.89142857142857101</v>
          </cell>
          <cell r="O90">
            <v>1.7254761904761899</v>
          </cell>
          <cell r="P90">
            <v>0.68704761904761902</v>
          </cell>
          <cell r="Q90">
            <v>5.93060180952381</v>
          </cell>
          <cell r="R90">
            <v>5.9311333333333298</v>
          </cell>
          <cell r="S90">
            <v>301.92</v>
          </cell>
          <cell r="T90">
            <v>1826906</v>
          </cell>
          <cell r="U90">
            <v>74286</v>
          </cell>
        </row>
        <row r="91">
          <cell r="B91">
            <v>0.5</v>
          </cell>
          <cell r="C91">
            <v>98.1</v>
          </cell>
          <cell r="D91">
            <v>93.3</v>
          </cell>
          <cell r="E91">
            <v>251.29398900000001</v>
          </cell>
          <cell r="F91">
            <v>99.946548461914105</v>
          </cell>
          <cell r="G91">
            <v>99.871673583984403</v>
          </cell>
          <cell r="H91">
            <v>14.780583333333301</v>
          </cell>
          <cell r="J91">
            <v>33.129999999999903</v>
          </cell>
          <cell r="L91">
            <v>99.390366666666594</v>
          </cell>
          <cell r="M91">
            <v>402.96290909090902</v>
          </cell>
          <cell r="N91">
            <v>0.91181818181818197</v>
          </cell>
          <cell r="O91">
            <v>1.6485681818181801</v>
          </cell>
          <cell r="P91">
            <v>0.56599999999999995</v>
          </cell>
          <cell r="Q91">
            <v>6.0886457727272703</v>
          </cell>
          <cell r="R91">
            <v>6.0900727272727204</v>
          </cell>
          <cell r="S91">
            <v>274.98</v>
          </cell>
          <cell r="T91">
            <v>1671073</v>
          </cell>
          <cell r="U91">
            <v>73592</v>
          </cell>
        </row>
        <row r="92">
          <cell r="B92">
            <v>0.5</v>
          </cell>
          <cell r="C92">
            <v>98.93</v>
          </cell>
          <cell r="D92">
            <v>93.2</v>
          </cell>
          <cell r="E92">
            <v>214.68060700000001</v>
          </cell>
          <cell r="F92">
            <v>100.04201507568401</v>
          </cell>
          <cell r="G92">
            <v>99.953681945800795</v>
          </cell>
          <cell r="H92">
            <v>12.9893548387096</v>
          </cell>
          <cell r="J92">
            <v>14.8806451612903</v>
          </cell>
          <cell r="L92">
            <v>100.234138709677</v>
          </cell>
          <cell r="M92">
            <v>406.362454545454</v>
          </cell>
          <cell r="N92">
            <v>0.80045454545454497</v>
          </cell>
          <cell r="O92">
            <v>1.75989999999999</v>
          </cell>
          <cell r="P92">
            <v>0.78195454545454501</v>
          </cell>
          <cell r="Q92">
            <v>5.8269560909090901</v>
          </cell>
          <cell r="R92">
            <v>5.8273590909090904</v>
          </cell>
          <cell r="S92">
            <v>274.98</v>
          </cell>
          <cell r="T92">
            <v>1759925</v>
          </cell>
          <cell r="U92">
            <v>76505</v>
          </cell>
        </row>
        <row r="93">
          <cell r="B93">
            <v>0.5</v>
          </cell>
          <cell r="C93">
            <v>98.75</v>
          </cell>
          <cell r="D93">
            <v>93.6</v>
          </cell>
          <cell r="E93">
            <v>196.12430499999999</v>
          </cell>
          <cell r="F93">
            <v>100.189750671387</v>
          </cell>
          <cell r="G93">
            <v>100.017944335938</v>
          </cell>
          <cell r="H93">
            <v>12.704596774193501</v>
          </cell>
          <cell r="J93">
            <v>6.1354838709677297</v>
          </cell>
          <cell r="L93">
            <v>99.942193548387095</v>
          </cell>
          <cell r="M93">
            <v>408.59081818181801</v>
          </cell>
          <cell r="N93">
            <v>0.91227272727272701</v>
          </cell>
          <cell r="O93">
            <v>1.6297181818181801</v>
          </cell>
          <cell r="P93">
            <v>0.67390909090909101</v>
          </cell>
          <cell r="Q93">
            <v>5.7765923181818097</v>
          </cell>
          <cell r="R93">
            <v>5.7764181818181797</v>
          </cell>
          <cell r="S93">
            <v>296.39999999999998</v>
          </cell>
          <cell r="T93">
            <v>1738883</v>
          </cell>
          <cell r="U93">
            <v>74455</v>
          </cell>
        </row>
        <row r="94">
          <cell r="B94">
            <v>0.5</v>
          </cell>
          <cell r="C94">
            <v>98.76</v>
          </cell>
          <cell r="D94">
            <v>93.9</v>
          </cell>
          <cell r="E94">
            <v>180.96521999999999</v>
          </cell>
          <cell r="F94">
            <v>100.151420593262</v>
          </cell>
          <cell r="G94">
            <v>100.031944274902</v>
          </cell>
          <cell r="H94">
            <v>12.432416666666599</v>
          </cell>
          <cell r="J94">
            <v>16.843333333333302</v>
          </cell>
          <cell r="L94">
            <v>99.941983333333297</v>
          </cell>
          <cell r="M94">
            <v>414.21177272727198</v>
          </cell>
          <cell r="N94">
            <v>0.85227272727272696</v>
          </cell>
          <cell r="O94">
            <v>1.7185909090909</v>
          </cell>
          <cell r="P94">
            <v>0.75349999999999995</v>
          </cell>
          <cell r="Q94">
            <v>5.6933345454545403</v>
          </cell>
          <cell r="R94">
            <v>5.69304090909091</v>
          </cell>
          <cell r="S94">
            <v>273.25</v>
          </cell>
          <cell r="T94">
            <v>1494963</v>
          </cell>
          <cell r="U94">
            <v>80538</v>
          </cell>
        </row>
        <row r="95">
          <cell r="B95">
            <v>0.7</v>
          </cell>
          <cell r="C95">
            <v>100.35</v>
          </cell>
          <cell r="D95">
            <v>93.8</v>
          </cell>
          <cell r="E95">
            <v>160.626441</v>
          </cell>
          <cell r="F95">
            <v>100.109085083008</v>
          </cell>
          <cell r="G95">
            <v>100.241981506348</v>
          </cell>
          <cell r="H95">
            <v>13.8090322580645</v>
          </cell>
          <cell r="J95">
            <v>21.387096774193498</v>
          </cell>
          <cell r="L95">
            <v>101.68105806451599</v>
          </cell>
          <cell r="M95">
            <v>419.87599999999998</v>
          </cell>
          <cell r="N95">
            <v>0.72333333333333305</v>
          </cell>
          <cell r="O95">
            <v>1.8033857142857099</v>
          </cell>
          <cell r="P95">
            <v>1.0980476190476101</v>
          </cell>
          <cell r="Q95">
            <v>5.3671549523809503</v>
          </cell>
          <cell r="R95">
            <v>5.3663333333333298</v>
          </cell>
          <cell r="S95">
            <v>273.25</v>
          </cell>
          <cell r="T95">
            <v>1746320</v>
          </cell>
          <cell r="U95">
            <v>80500</v>
          </cell>
        </row>
        <row r="96">
          <cell r="B96">
            <v>0.7</v>
          </cell>
          <cell r="C96">
            <v>99.84</v>
          </cell>
          <cell r="D96">
            <v>93.9</v>
          </cell>
          <cell r="E96">
            <v>243.31205499999999</v>
          </cell>
          <cell r="F96">
            <v>99.892906188964801</v>
          </cell>
          <cell r="G96">
            <v>100.27223205566401</v>
          </cell>
          <cell r="H96">
            <v>14.2287499999999</v>
          </cell>
          <cell r="J96">
            <v>27.779999999999902</v>
          </cell>
          <cell r="L96">
            <v>101.204483333333</v>
          </cell>
          <cell r="M96">
            <v>430.04222727272702</v>
          </cell>
          <cell r="N96">
            <v>0.745</v>
          </cell>
          <cell r="O96">
            <v>1.9327409090909</v>
          </cell>
          <cell r="P96">
            <v>1.1693636363636299</v>
          </cell>
          <cell r="Q96">
            <v>5.4686713181818103</v>
          </cell>
          <cell r="R96">
            <v>5.4676409090908997</v>
          </cell>
          <cell r="S96">
            <v>283.69</v>
          </cell>
          <cell r="T96">
            <v>1621512</v>
          </cell>
          <cell r="U96">
            <v>69061</v>
          </cell>
        </row>
        <row r="97">
          <cell r="B97">
            <v>0.7</v>
          </cell>
          <cell r="C97">
            <v>98.57</v>
          </cell>
          <cell r="D97">
            <v>94</v>
          </cell>
          <cell r="E97">
            <v>211.326471</v>
          </cell>
          <cell r="F97">
            <v>100.279670715332</v>
          </cell>
          <cell r="G97">
            <v>100.568489074707</v>
          </cell>
          <cell r="H97">
            <v>14.899999999999901</v>
          </cell>
          <cell r="J97">
            <v>33.722580645161202</v>
          </cell>
          <cell r="L97">
            <v>99.788009677419296</v>
          </cell>
          <cell r="M97">
            <v>449.36380952380898</v>
          </cell>
          <cell r="N97">
            <v>0.74652173913043396</v>
          </cell>
          <cell r="O97">
            <v>1.97345217391304</v>
          </cell>
          <cell r="P97">
            <v>1.13417391304347</v>
          </cell>
          <cell r="Q97">
            <v>5.63705530434782</v>
          </cell>
          <cell r="R97">
            <v>5.6376173913043397</v>
          </cell>
          <cell r="S97">
            <v>275.52</v>
          </cell>
          <cell r="T97">
            <v>1536460</v>
          </cell>
          <cell r="U97">
            <v>70334</v>
          </cell>
        </row>
        <row r="98">
          <cell r="B98">
            <v>0.7</v>
          </cell>
          <cell r="C98">
            <v>98.38</v>
          </cell>
          <cell r="D98">
            <v>94.1</v>
          </cell>
          <cell r="E98">
            <v>116.624315</v>
          </cell>
          <cell r="F98">
            <v>100.51300048828099</v>
          </cell>
          <cell r="G98">
            <v>100.72737121582</v>
          </cell>
          <cell r="H98">
            <v>14.899999999999901</v>
          </cell>
          <cell r="J98">
            <v>40.758064516128997</v>
          </cell>
          <cell r="L98">
            <v>99.584012903225698</v>
          </cell>
          <cell r="M98">
            <v>466.41595238095198</v>
          </cell>
          <cell r="N98">
            <v>0.62666666666666604</v>
          </cell>
          <cell r="O98">
            <v>2.0922904761904699</v>
          </cell>
          <cell r="P98">
            <v>1.17419047619047</v>
          </cell>
          <cell r="Q98">
            <v>5.5780701904761898</v>
          </cell>
          <cell r="R98">
            <v>5.5768666666666604</v>
          </cell>
          <cell r="S98">
            <v>278.93</v>
          </cell>
          <cell r="T98">
            <v>1517979</v>
          </cell>
          <cell r="U98">
            <v>72467</v>
          </cell>
        </row>
        <row r="99">
          <cell r="B99">
            <v>0.7</v>
          </cell>
          <cell r="C99">
            <v>98.81</v>
          </cell>
          <cell r="D99">
            <v>95.2</v>
          </cell>
          <cell r="E99">
            <v>201.64123499999999</v>
          </cell>
          <cell r="F99">
            <v>100.76382446289099</v>
          </cell>
          <cell r="G99">
            <v>100.827926635742</v>
          </cell>
          <cell r="H99">
            <v>14.899999999999901</v>
          </cell>
          <cell r="J99">
            <v>36.6714285714285</v>
          </cell>
          <cell r="L99">
            <v>99.860349999999897</v>
          </cell>
          <cell r="M99">
            <v>466.4778</v>
          </cell>
          <cell r="N99">
            <v>0.59499999999999997</v>
          </cell>
          <cell r="O99">
            <v>2.3505849999999899</v>
          </cell>
          <cell r="P99">
            <v>1.4615499999999999</v>
          </cell>
          <cell r="Q99">
            <v>5.4601265999999997</v>
          </cell>
          <cell r="R99">
            <v>5.4589100000000004</v>
          </cell>
          <cell r="S99">
            <v>283.66000000000003</v>
          </cell>
          <cell r="T99">
            <v>1533411</v>
          </cell>
          <cell r="U99">
            <v>76283</v>
          </cell>
        </row>
        <row r="100">
          <cell r="B100">
            <v>0.7</v>
          </cell>
          <cell r="C100">
            <v>99.7</v>
          </cell>
          <cell r="D100">
            <v>95.8</v>
          </cell>
          <cell r="E100">
            <v>259.22197599999998</v>
          </cell>
          <cell r="F100">
            <v>100.99729919433599</v>
          </cell>
          <cell r="G100">
            <v>101.03392028808599</v>
          </cell>
          <cell r="H100">
            <v>14.899999999999901</v>
          </cell>
          <cell r="J100">
            <v>26.8935483870967</v>
          </cell>
          <cell r="L100">
            <v>100.764464516129</v>
          </cell>
          <cell r="M100">
            <v>462.66708695652102</v>
          </cell>
          <cell r="N100">
            <v>0.94260869565217398</v>
          </cell>
          <cell r="O100">
            <v>2.4998521739130402</v>
          </cell>
          <cell r="P100">
            <v>1.61991304347826</v>
          </cell>
          <cell r="Q100">
            <v>5.3221426086956498</v>
          </cell>
          <cell r="R100">
            <v>5.32036086956521</v>
          </cell>
          <cell r="S100">
            <v>288.83</v>
          </cell>
          <cell r="T100">
            <v>1517629</v>
          </cell>
          <cell r="U100">
            <v>79572</v>
          </cell>
        </row>
        <row r="101">
          <cell r="B101">
            <v>0.95</v>
          </cell>
          <cell r="C101">
            <v>100.49</v>
          </cell>
          <cell r="D101">
            <v>96.2</v>
          </cell>
          <cell r="E101">
            <v>198.43608599999999</v>
          </cell>
          <cell r="F101">
            <v>101.343955993652</v>
          </cell>
          <cell r="G101">
            <v>101.21900177002</v>
          </cell>
          <cell r="H101">
            <v>12.3025</v>
          </cell>
          <cell r="J101">
            <v>15.4366666666666</v>
          </cell>
          <cell r="L101">
            <v>101.50542</v>
          </cell>
          <cell r="M101">
            <v>465.12133333333298</v>
          </cell>
          <cell r="N101">
            <v>1.2138095238095199</v>
          </cell>
          <cell r="O101">
            <v>2.5987650000000002</v>
          </cell>
          <cell r="P101">
            <v>1.7363809523809499</v>
          </cell>
          <cell r="Q101">
            <v>5.1606009523809497</v>
          </cell>
          <cell r="R101">
            <v>5.1576238095238098</v>
          </cell>
          <cell r="S101">
            <v>288.83</v>
          </cell>
          <cell r="T101">
            <v>1465569</v>
          </cell>
          <cell r="U101">
            <v>83298</v>
          </cell>
        </row>
        <row r="102">
          <cell r="B102">
            <v>0.95</v>
          </cell>
          <cell r="C102">
            <v>100.15</v>
          </cell>
          <cell r="D102">
            <v>96.3</v>
          </cell>
          <cell r="E102">
            <v>152.639149</v>
          </cell>
          <cell r="F102">
            <v>101.114707946777</v>
          </cell>
          <cell r="G102">
            <v>101.00213623046901</v>
          </cell>
          <cell r="H102">
            <v>12.848064516129</v>
          </cell>
          <cell r="J102">
            <v>-16.632258064516101</v>
          </cell>
          <cell r="L102">
            <v>101.111819354838</v>
          </cell>
          <cell r="M102">
            <v>458.39866666666597</v>
          </cell>
          <cell r="N102">
            <v>1.1731818181818101</v>
          </cell>
          <cell r="O102">
            <v>2.4452090909090902</v>
          </cell>
          <cell r="P102">
            <v>1.6179090909090901</v>
          </cell>
          <cell r="Q102">
            <v>5.2095256818181799</v>
          </cell>
          <cell r="R102">
            <v>5.2062545454545397</v>
          </cell>
          <cell r="S102">
            <v>291.47000000000003</v>
          </cell>
          <cell r="T102">
            <v>1512334</v>
          </cell>
          <cell r="U102">
            <v>80846</v>
          </cell>
        </row>
        <row r="103">
          <cell r="B103">
            <v>0.95</v>
          </cell>
          <cell r="C103">
            <v>100.4</v>
          </cell>
          <cell r="D103">
            <v>96.1</v>
          </cell>
          <cell r="E103">
            <v>238.607427</v>
          </cell>
          <cell r="F103">
            <v>100.90590667724599</v>
          </cell>
          <cell r="G103">
            <v>100.854057312012</v>
          </cell>
          <cell r="H103">
            <v>12.55475</v>
          </cell>
          <cell r="J103">
            <v>-49.11</v>
          </cell>
          <cell r="L103">
            <v>101.27504999999999</v>
          </cell>
          <cell r="M103">
            <v>429.60121052631501</v>
          </cell>
          <cell r="N103">
            <v>1.3254545454545399</v>
          </cell>
          <cell r="O103">
            <v>2.28958636363636</v>
          </cell>
          <cell r="P103">
            <v>1.4669545454545401</v>
          </cell>
          <cell r="Q103">
            <v>5.1830861818181804</v>
          </cell>
          <cell r="R103">
            <v>5.1797772727272697</v>
          </cell>
          <cell r="S103">
            <v>289.86</v>
          </cell>
          <cell r="T103">
            <v>1489740</v>
          </cell>
          <cell r="U103">
            <v>81766</v>
          </cell>
        </row>
        <row r="104">
          <cell r="B104">
            <v>1.2</v>
          </cell>
          <cell r="C104">
            <v>100.01</v>
          </cell>
          <cell r="D104">
            <v>96</v>
          </cell>
          <cell r="E104">
            <v>10.768224999999999</v>
          </cell>
          <cell r="F104">
            <v>100.85227203369099</v>
          </cell>
          <cell r="G104">
            <v>100.835639953613</v>
          </cell>
          <cell r="H104">
            <v>12.7229032258064</v>
          </cell>
          <cell r="J104">
            <v>-46.8032258064516</v>
          </cell>
          <cell r="L104">
            <v>100.81078709677401</v>
          </cell>
          <cell r="M104">
            <v>432.83152380952299</v>
          </cell>
          <cell r="N104">
            <v>1.1571428571428499</v>
          </cell>
          <cell r="O104">
            <v>2.2430476190476099</v>
          </cell>
          <cell r="P104">
            <v>1.56061904761904</v>
          </cell>
          <cell r="Q104">
            <v>5.2227960952380901</v>
          </cell>
          <cell r="R104">
            <v>5.2187190476190404</v>
          </cell>
          <cell r="S104">
            <v>289.86</v>
          </cell>
          <cell r="T104">
            <v>1537883</v>
          </cell>
          <cell r="U104">
            <v>80847</v>
          </cell>
        </row>
        <row r="105">
          <cell r="B105">
            <v>1.1000000000000001</v>
          </cell>
          <cell r="C105">
            <v>100.38</v>
          </cell>
          <cell r="D105">
            <v>96</v>
          </cell>
          <cell r="E105">
            <v>86.737027999999995</v>
          </cell>
          <cell r="F105">
            <v>100.777801513672</v>
          </cell>
          <cell r="G105">
            <v>100.64557647705099</v>
          </cell>
          <cell r="H105">
            <v>12.980645161290299</v>
          </cell>
          <cell r="J105">
            <v>-49.512903225806397</v>
          </cell>
          <cell r="L105">
            <v>101.11617419354801</v>
          </cell>
          <cell r="M105">
            <v>364.908304347826</v>
          </cell>
          <cell r="N105">
            <v>1.3226086956521701</v>
          </cell>
          <cell r="O105">
            <v>1.7424565217391299</v>
          </cell>
          <cell r="P105">
            <v>0.96326086956521695</v>
          </cell>
          <cell r="Q105">
            <v>5.2001171739130401</v>
          </cell>
          <cell r="R105">
            <v>5.19810869565217</v>
          </cell>
          <cell r="S105">
            <v>285.04000000000002</v>
          </cell>
          <cell r="T105">
            <v>1473673</v>
          </cell>
          <cell r="U105">
            <v>85785</v>
          </cell>
        </row>
        <row r="106">
          <cell r="B106">
            <v>1</v>
          </cell>
          <cell r="C106">
            <v>99.9</v>
          </cell>
          <cell r="D106">
            <v>96.3</v>
          </cell>
          <cell r="E106">
            <v>218.153581</v>
          </cell>
          <cell r="F106">
            <v>100.34222412109401</v>
          </cell>
          <cell r="G106">
            <v>100.49448394775401</v>
          </cell>
          <cell r="H106">
            <v>15.3563333333333</v>
          </cell>
          <cell r="J106">
            <v>-48.126666666666601</v>
          </cell>
          <cell r="L106">
            <v>100.558383333333</v>
          </cell>
          <cell r="M106">
            <v>347.03781818181801</v>
          </cell>
          <cell r="N106">
            <v>1.4286363636363599</v>
          </cell>
          <cell r="O106">
            <v>1.5041363636363601</v>
          </cell>
          <cell r="P106">
            <v>0.65463636363636302</v>
          </cell>
          <cell r="Q106">
            <v>5.41425213636363</v>
          </cell>
          <cell r="R106">
            <v>5.4130499999999904</v>
          </cell>
          <cell r="S106">
            <v>267.79000000000002</v>
          </cell>
          <cell r="T106">
            <v>1481806</v>
          </cell>
          <cell r="U106">
            <v>82728</v>
          </cell>
        </row>
        <row r="107">
          <cell r="B107">
            <v>1</v>
          </cell>
          <cell r="C107">
            <v>100.08</v>
          </cell>
          <cell r="D107">
            <v>96.4</v>
          </cell>
          <cell r="E107">
            <v>239.40922599999999</v>
          </cell>
          <cell r="F107">
            <v>100.239334106445</v>
          </cell>
          <cell r="G107">
            <v>100.326667785645</v>
          </cell>
          <cell r="H107">
            <v>14.937096774193501</v>
          </cell>
          <cell r="J107">
            <v>-15.7967741935483</v>
          </cell>
          <cell r="L107">
            <v>100.785012903225</v>
          </cell>
          <cell r="M107">
            <v>351.04128571428498</v>
          </cell>
          <cell r="N107">
            <v>1.65333333333333</v>
          </cell>
          <cell r="O107">
            <v>1.53846666666666</v>
          </cell>
          <cell r="P107">
            <v>0.70704761904761904</v>
          </cell>
          <cell r="Q107">
            <v>5.4287943809523798</v>
          </cell>
          <cell r="R107">
            <v>5.4267857142857103</v>
          </cell>
          <cell r="S107">
            <v>271.17</v>
          </cell>
          <cell r="T107">
            <v>1446851</v>
          </cell>
          <cell r="U107">
            <v>85788</v>
          </cell>
        </row>
        <row r="108">
          <cell r="B108">
            <v>0.65</v>
          </cell>
          <cell r="C108">
            <v>99.93</v>
          </cell>
          <cell r="D108">
            <v>96.3</v>
          </cell>
          <cell r="E108">
            <v>250.63834900000001</v>
          </cell>
          <cell r="F108">
            <v>100.141151428223</v>
          </cell>
          <cell r="G108">
            <v>100.35147094726599</v>
          </cell>
          <cell r="H108">
            <v>15.691666666666601</v>
          </cell>
          <cell r="J108">
            <v>4.3133333333333299</v>
          </cell>
          <cell r="L108">
            <v>100.60552</v>
          </cell>
          <cell r="M108">
            <v>368.24099999999902</v>
          </cell>
          <cell r="N108">
            <v>1.6640909090909</v>
          </cell>
          <cell r="O108">
            <v>1.42761363636363</v>
          </cell>
          <cell r="P108">
            <v>0.551181818181818</v>
          </cell>
          <cell r="Q108">
            <v>5.4880690909090903</v>
          </cell>
          <cell r="R108">
            <v>5.4880090909090899</v>
          </cell>
          <cell r="S108">
            <v>261.07</v>
          </cell>
          <cell r="T108">
            <v>1443606</v>
          </cell>
          <cell r="U108">
            <v>78246</v>
          </cell>
        </row>
        <row r="109">
          <cell r="B109">
            <v>0.3</v>
          </cell>
          <cell r="C109">
            <v>99.09</v>
          </cell>
          <cell r="D109">
            <v>96.3</v>
          </cell>
          <cell r="E109">
            <v>55.919849999999997</v>
          </cell>
          <cell r="F109">
            <v>100.09799194335901</v>
          </cell>
          <cell r="G109">
            <v>100.28278350830099</v>
          </cell>
          <cell r="H109">
            <v>14.9032258064516</v>
          </cell>
          <cell r="J109">
            <v>30.516129032258</v>
          </cell>
          <cell r="L109">
            <v>99.719399999999993</v>
          </cell>
          <cell r="M109">
            <v>380.60090476190402</v>
          </cell>
          <cell r="N109">
            <v>1.5595454545454499</v>
          </cell>
          <cell r="O109">
            <v>1.1745909090908999</v>
          </cell>
          <cell r="P109">
            <v>0.18404545454545401</v>
          </cell>
          <cell r="Q109">
            <v>5.6489717727272701</v>
          </cell>
          <cell r="R109">
            <v>5.6528045454545399</v>
          </cell>
          <cell r="S109">
            <v>261.07</v>
          </cell>
          <cell r="T109">
            <v>1421536</v>
          </cell>
          <cell r="U109">
            <v>78109</v>
          </cell>
        </row>
        <row r="110">
          <cell r="B110">
            <v>0.3</v>
          </cell>
          <cell r="C110">
            <v>97.88</v>
          </cell>
          <cell r="D110">
            <v>96.7</v>
          </cell>
          <cell r="E110">
            <v>162.876328</v>
          </cell>
          <cell r="F110">
            <v>100.081596374512</v>
          </cell>
          <cell r="G110">
            <v>100.37297821044901</v>
          </cell>
          <cell r="H110">
            <v>13.019193548386999</v>
          </cell>
          <cell r="J110">
            <v>29.7290322580645</v>
          </cell>
          <cell r="L110">
            <v>98.456993548387004</v>
          </cell>
          <cell r="M110">
            <v>403.47190909090898</v>
          </cell>
          <cell r="N110">
            <v>1.3745454545454501</v>
          </cell>
          <cell r="O110">
            <v>1.1087727272727199</v>
          </cell>
          <cell r="P110">
            <v>0.14099999999999999</v>
          </cell>
          <cell r="Q110">
            <v>5.7609707272727197</v>
          </cell>
          <cell r="R110">
            <v>5.7627227272727204</v>
          </cell>
          <cell r="S110">
            <v>268.86</v>
          </cell>
          <cell r="T110">
            <v>1529065</v>
          </cell>
          <cell r="U110">
            <v>79474</v>
          </cell>
        </row>
        <row r="111">
          <cell r="B111">
            <v>0.3</v>
          </cell>
          <cell r="C111">
            <v>98</v>
          </cell>
          <cell r="D111">
            <v>97.8</v>
          </cell>
          <cell r="E111">
            <v>302.21240899999998</v>
          </cell>
          <cell r="F111">
            <v>100.315887451172</v>
          </cell>
          <cell r="G111">
            <v>100.56211090087901</v>
          </cell>
          <cell r="H111">
            <v>11.6133620689655</v>
          </cell>
          <cell r="J111">
            <v>38.475862068965498</v>
          </cell>
          <cell r="L111">
            <v>98.512510344827504</v>
          </cell>
          <cell r="M111">
            <v>443.94076190476102</v>
          </cell>
          <cell r="N111">
            <v>1.3347619047618999</v>
          </cell>
          <cell r="O111">
            <v>1.16509523809523</v>
          </cell>
          <cell r="P111">
            <v>0.23314285714285701</v>
          </cell>
          <cell r="Q111">
            <v>5.6152418571428502</v>
          </cell>
          <cell r="R111">
            <v>5.6161142857142803</v>
          </cell>
          <cell r="S111">
            <v>267.83</v>
          </cell>
          <cell r="T111">
            <v>1490800</v>
          </cell>
          <cell r="U111">
            <v>82713</v>
          </cell>
        </row>
        <row r="112">
          <cell r="B112">
            <v>0.3</v>
          </cell>
          <cell r="C112">
            <v>98.13</v>
          </cell>
          <cell r="D112">
            <v>98.3</v>
          </cell>
          <cell r="E112">
            <v>133.98290499999999</v>
          </cell>
          <cell r="F112">
            <v>100.402992248535</v>
          </cell>
          <cell r="G112">
            <v>100.657424926758</v>
          </cell>
          <cell r="H112">
            <v>10.6197580645161</v>
          </cell>
          <cell r="J112">
            <v>20.219354838709599</v>
          </cell>
          <cell r="L112">
            <v>98.569187096774201</v>
          </cell>
          <cell r="M112">
            <v>452.54077272727199</v>
          </cell>
          <cell r="N112">
            <v>1.43363636363636</v>
          </cell>
          <cell r="O112">
            <v>1.1788772727272701</v>
          </cell>
          <cell r="P112">
            <v>0.25618181818181801</v>
          </cell>
          <cell r="Q112">
            <v>5.6271866818181797</v>
          </cell>
          <cell r="R112">
            <v>5.62853181818181</v>
          </cell>
          <cell r="S112">
            <v>267.83</v>
          </cell>
          <cell r="T112">
            <v>1402373</v>
          </cell>
          <cell r="U112">
            <v>79428</v>
          </cell>
        </row>
        <row r="113">
          <cell r="B113">
            <v>0.3</v>
          </cell>
          <cell r="C113">
            <v>97.99</v>
          </cell>
          <cell r="D113">
            <v>98.3</v>
          </cell>
          <cell r="E113">
            <v>221.901712</v>
          </cell>
          <cell r="F113">
            <v>100.24600219726599</v>
          </cell>
          <cell r="G113">
            <v>100.57177734375</v>
          </cell>
          <cell r="H113">
            <v>10.282</v>
          </cell>
          <cell r="J113">
            <v>0.90666666666666595</v>
          </cell>
          <cell r="L113">
            <v>98.448620000000005</v>
          </cell>
          <cell r="M113">
            <v>456.89572222222199</v>
          </cell>
          <cell r="N113">
            <v>1.36761904761904</v>
          </cell>
          <cell r="O113">
            <v>1.1581809523809501</v>
          </cell>
          <cell r="P113">
            <v>0.18634999999999999</v>
          </cell>
          <cell r="Q113">
            <v>5.6490693333333297</v>
          </cell>
          <cell r="R113">
            <v>5.6508142857142802</v>
          </cell>
          <cell r="S113">
            <v>252.96</v>
          </cell>
          <cell r="T113">
            <v>1422514</v>
          </cell>
          <cell r="U113">
            <v>78418</v>
          </cell>
        </row>
        <row r="114">
          <cell r="B114">
            <v>0.2</v>
          </cell>
          <cell r="C114">
            <v>97.66</v>
          </cell>
          <cell r="D114">
            <v>98.4</v>
          </cell>
          <cell r="E114">
            <v>188.105087</v>
          </cell>
          <cell r="F114">
            <v>100.079948425293</v>
          </cell>
          <cell r="G114">
            <v>100.378303527832</v>
          </cell>
          <cell r="H114">
            <v>11.5875806451612</v>
          </cell>
          <cell r="J114">
            <v>-27.709677419354801</v>
          </cell>
          <cell r="L114">
            <v>98.241751612903201</v>
          </cell>
          <cell r="M114">
            <v>447.48584210526298</v>
          </cell>
          <cell r="N114">
            <v>1.3434782608695599</v>
          </cell>
          <cell r="O114">
            <v>1.0103913043478201</v>
          </cell>
          <cell r="P114">
            <v>7.2913043478260803E-2</v>
          </cell>
          <cell r="Q114">
            <v>5.8106715652173904</v>
          </cell>
          <cell r="R114">
            <v>5.8120652173913001</v>
          </cell>
          <cell r="S114">
            <v>239.91</v>
          </cell>
          <cell r="T114">
            <v>1441934</v>
          </cell>
          <cell r="U114">
            <v>77242</v>
          </cell>
        </row>
        <row r="115">
          <cell r="B115">
            <v>0.05</v>
          </cell>
          <cell r="C115">
            <v>97.24</v>
          </cell>
          <cell r="D115">
            <v>98.2</v>
          </cell>
          <cell r="E115">
            <v>330.935678</v>
          </cell>
          <cell r="F115">
            <v>100</v>
          </cell>
          <cell r="G115">
            <v>100</v>
          </cell>
          <cell r="H115">
            <v>11.9604166666666</v>
          </cell>
          <cell r="J115">
            <v>-45.936666666666603</v>
          </cell>
          <cell r="L115">
            <v>97.838513333333296</v>
          </cell>
          <cell r="M115">
            <v>432.183349999999</v>
          </cell>
          <cell r="N115">
            <v>1.37523809523809</v>
          </cell>
          <cell r="O115">
            <v>0.76263333333333305</v>
          </cell>
          <cell r="P115">
            <v>-8.0952380952380901E-2</v>
          </cell>
          <cell r="Q115">
            <v>5.9232079047618997</v>
          </cell>
          <cell r="R115">
            <v>5.9276761904761903</v>
          </cell>
          <cell r="S115">
            <v>239.91</v>
          </cell>
          <cell r="T115">
            <v>1415321</v>
          </cell>
          <cell r="U115">
            <v>80092</v>
          </cell>
        </row>
        <row r="116">
          <cell r="B116">
            <v>-0.2</v>
          </cell>
          <cell r="C116">
            <v>95.86</v>
          </cell>
          <cell r="D116">
            <v>98.2</v>
          </cell>
          <cell r="E116">
            <v>111.330169</v>
          </cell>
          <cell r="F116">
            <v>100.152778625488</v>
          </cell>
          <cell r="G116">
            <v>100.20573425293</v>
          </cell>
          <cell r="H116">
            <v>10.509193548387</v>
          </cell>
          <cell r="J116">
            <v>-46.267741935483798</v>
          </cell>
          <cell r="L116">
            <v>96.3639935483871</v>
          </cell>
          <cell r="M116">
            <v>466.71836363636299</v>
          </cell>
          <cell r="N116">
            <v>1.2072727272727199</v>
          </cell>
          <cell r="O116">
            <v>0.58353636363636296</v>
          </cell>
          <cell r="P116">
            <v>-0.27118181818181802</v>
          </cell>
          <cell r="Q116">
            <v>6.0475955454545396</v>
          </cell>
          <cell r="R116">
            <v>6.0526499999999999</v>
          </cell>
          <cell r="S116">
            <v>231.68</v>
          </cell>
          <cell r="T116">
            <v>1400992</v>
          </cell>
          <cell r="U116">
            <v>78472</v>
          </cell>
        </row>
        <row r="117">
          <cell r="B117">
            <v>-0.2</v>
          </cell>
          <cell r="C117">
            <v>95.44</v>
          </cell>
          <cell r="D117">
            <v>98.5</v>
          </cell>
          <cell r="E117">
            <v>141.19505599999999</v>
          </cell>
          <cell r="F117">
            <v>100.189445495605</v>
          </cell>
          <cell r="G117">
            <v>100.41300201416</v>
          </cell>
          <cell r="H117">
            <v>10.005725806451601</v>
          </cell>
          <cell r="J117">
            <v>-32.3032258064516</v>
          </cell>
          <cell r="L117">
            <v>95.836874193548297</v>
          </cell>
          <cell r="M117">
            <v>490.16726086956498</v>
          </cell>
          <cell r="N117">
            <v>1.34869565217391</v>
          </cell>
          <cell r="O117">
            <v>0.54962173913043399</v>
          </cell>
          <cell r="P117">
            <v>-0.23560869565217299</v>
          </cell>
          <cell r="Q117">
            <v>5.9982224782608702</v>
          </cell>
          <cell r="R117">
            <v>6.0024652173912996</v>
          </cell>
          <cell r="S117">
            <v>234.14</v>
          </cell>
          <cell r="T117">
            <v>1388089</v>
          </cell>
          <cell r="U117">
            <v>78523</v>
          </cell>
        </row>
        <row r="118">
          <cell r="B118">
            <v>-0.2</v>
          </cell>
          <cell r="C118">
            <v>96.58</v>
          </cell>
          <cell r="D118">
            <v>98.7</v>
          </cell>
          <cell r="E118">
            <v>177.63208299999999</v>
          </cell>
          <cell r="F118">
            <v>99.915824890136705</v>
          </cell>
          <cell r="G118">
            <v>100.46556091308599</v>
          </cell>
          <cell r="H118">
            <v>9.1816666666666595</v>
          </cell>
          <cell r="J118">
            <v>-10.296666666666599</v>
          </cell>
          <cell r="L118">
            <v>97.022599999999997</v>
          </cell>
          <cell r="M118">
            <v>493.16975000000002</v>
          </cell>
          <cell r="N118">
            <v>1.4864999999999999</v>
          </cell>
          <cell r="O118">
            <v>0.61697500000000005</v>
          </cell>
          <cell r="P118">
            <v>-5.5649999999999901E-2</v>
          </cell>
          <cell r="Q118">
            <v>5.7888963999999996</v>
          </cell>
          <cell r="R118">
            <v>5.7923450000000001</v>
          </cell>
          <cell r="S118">
            <v>234.14</v>
          </cell>
          <cell r="T118">
            <v>1307286</v>
          </cell>
          <cell r="U118">
            <v>82251</v>
          </cell>
        </row>
        <row r="119">
          <cell r="B119">
            <v>-0.2</v>
          </cell>
          <cell r="C119">
            <v>96.87</v>
          </cell>
          <cell r="D119">
            <v>98.7</v>
          </cell>
          <cell r="E119">
            <v>122.46241499999999</v>
          </cell>
          <cell r="F119">
            <v>100.001434326172</v>
          </cell>
          <cell r="G119">
            <v>100.294891357422</v>
          </cell>
          <cell r="H119">
            <v>8.5080645161290303</v>
          </cell>
          <cell r="J119">
            <v>11.658064516129</v>
          </cell>
          <cell r="L119">
            <v>97.351480645161303</v>
          </cell>
          <cell r="M119">
            <v>498.07886956521702</v>
          </cell>
          <cell r="N119">
            <v>1.5495652173912999</v>
          </cell>
          <cell r="O119">
            <v>0.69113043478260805</v>
          </cell>
          <cell r="P119">
            <v>-4.6086956521739102E-2</v>
          </cell>
          <cell r="Q119">
            <v>5.7460528695652098</v>
          </cell>
          <cell r="R119">
            <v>5.7490913043478198</v>
          </cell>
          <cell r="S119">
            <v>236.07</v>
          </cell>
          <cell r="T119">
            <v>1357748</v>
          </cell>
          <cell r="U119">
            <v>82754</v>
          </cell>
        </row>
        <row r="120">
          <cell r="B120">
            <v>-0.2</v>
          </cell>
          <cell r="C120">
            <v>96.55</v>
          </cell>
          <cell r="D120">
            <v>98.5</v>
          </cell>
          <cell r="E120">
            <v>200.64278200000001</v>
          </cell>
          <cell r="F120">
            <v>100.003044128418</v>
          </cell>
          <cell r="G120">
            <v>100.24016571044901</v>
          </cell>
          <cell r="H120">
            <v>7.74166666666666</v>
          </cell>
          <cell r="J120">
            <v>11.0866666666666</v>
          </cell>
          <cell r="L120">
            <v>97.030753333333294</v>
          </cell>
          <cell r="M120">
            <v>484.21681818181798</v>
          </cell>
          <cell r="N120">
            <v>1.5636363636363599</v>
          </cell>
          <cell r="O120">
            <v>0.59263636363636296</v>
          </cell>
          <cell r="P120">
            <v>-0.16290909090909</v>
          </cell>
          <cell r="Q120">
            <v>5.8093232727272701</v>
          </cell>
          <cell r="R120">
            <v>5.8122909090909003</v>
          </cell>
          <cell r="S120">
            <v>226.76</v>
          </cell>
          <cell r="T120">
            <v>1301132</v>
          </cell>
          <cell r="U120">
            <v>82292</v>
          </cell>
        </row>
        <row r="121">
          <cell r="B121">
            <v>-0.2</v>
          </cell>
          <cell r="C121">
            <v>97.25</v>
          </cell>
          <cell r="D121">
            <v>98.3</v>
          </cell>
          <cell r="E121">
            <v>64.112423000000007</v>
          </cell>
          <cell r="F121">
            <v>100.208015441895</v>
          </cell>
          <cell r="G121">
            <v>100.320587158203</v>
          </cell>
          <cell r="H121">
            <v>7.8306451612903096</v>
          </cell>
          <cell r="J121">
            <v>21.306451612903199</v>
          </cell>
          <cell r="L121">
            <v>97.663864516128996</v>
          </cell>
          <cell r="M121">
            <v>496.60352941176399</v>
          </cell>
          <cell r="N121">
            <v>1.40761904761904</v>
          </cell>
          <cell r="O121">
            <v>0.53595238095238096</v>
          </cell>
          <cell r="P121">
            <v>-0.16285714285714201</v>
          </cell>
          <cell r="Q121">
            <v>5.6797969523809497</v>
          </cell>
          <cell r="R121">
            <v>5.68376666666666</v>
          </cell>
          <cell r="S121">
            <v>224.54</v>
          </cell>
          <cell r="T121">
            <v>1269351</v>
          </cell>
          <cell r="U121">
            <v>82368</v>
          </cell>
        </row>
        <row r="122">
          <cell r="B122">
            <v>-0.1</v>
          </cell>
          <cell r="C122">
            <v>97.85</v>
          </cell>
          <cell r="D122">
            <v>97.9</v>
          </cell>
          <cell r="E122">
            <v>218.69099499999999</v>
          </cell>
          <cell r="F122">
            <v>100.524742126465</v>
          </cell>
          <cell r="G122">
            <v>100.50861358642599</v>
          </cell>
          <cell r="H122">
            <v>7.9499999999999904</v>
          </cell>
          <cell r="J122">
            <v>9.4258064516128997</v>
          </cell>
          <cell r="L122">
            <v>98.213761290322495</v>
          </cell>
          <cell r="M122">
            <v>527.63499999999999</v>
          </cell>
          <cell r="N122">
            <v>1.4421739130434701</v>
          </cell>
          <cell r="O122">
            <v>0.731739130434782</v>
          </cell>
          <cell r="P122">
            <v>0.30404347826086903</v>
          </cell>
          <cell r="Q122">
            <v>5.6083520434782601</v>
          </cell>
          <cell r="R122">
            <v>5.6106173913043396</v>
          </cell>
          <cell r="S122">
            <v>260.2</v>
          </cell>
          <cell r="T122">
            <v>1429121</v>
          </cell>
          <cell r="U122">
            <v>80601</v>
          </cell>
        </row>
        <row r="123">
          <cell r="B123">
            <v>-0.1</v>
          </cell>
          <cell r="C123">
            <v>98.28</v>
          </cell>
          <cell r="D123">
            <v>99</v>
          </cell>
          <cell r="E123">
            <v>53.253867</v>
          </cell>
          <cell r="F123">
            <v>100.66391754150401</v>
          </cell>
          <cell r="G123">
            <v>100.670272827148</v>
          </cell>
          <cell r="H123">
            <v>8.5428571428571392</v>
          </cell>
          <cell r="J123">
            <v>10.6678571428571</v>
          </cell>
          <cell r="L123">
            <v>98.6981785714285</v>
          </cell>
          <cell r="M123">
            <v>540.00699999999995</v>
          </cell>
          <cell r="N123">
            <v>1.1719999999999999</v>
          </cell>
          <cell r="O123">
            <v>0.79991499999999904</v>
          </cell>
          <cell r="P123">
            <v>0.42094999999999899</v>
          </cell>
          <cell r="Q123">
            <v>5.5871426</v>
          </cell>
          <cell r="R123">
            <v>5.5890149999999998</v>
          </cell>
          <cell r="S123">
            <v>235.09</v>
          </cell>
          <cell r="T123">
            <v>1339867</v>
          </cell>
          <cell r="U123">
            <v>78018</v>
          </cell>
        </row>
        <row r="124">
          <cell r="B124">
            <v>-0.1</v>
          </cell>
          <cell r="C124">
            <v>97.41</v>
          </cell>
          <cell r="D124">
            <v>99.3</v>
          </cell>
          <cell r="E124">
            <v>98.873079000000004</v>
          </cell>
          <cell r="F124">
            <v>100.404838562012</v>
          </cell>
          <cell r="G124">
            <v>100.572952270508</v>
          </cell>
          <cell r="H124">
            <v>8.6870967741935399</v>
          </cell>
          <cell r="J124">
            <v>10.2354838709677</v>
          </cell>
          <cell r="L124">
            <v>97.856222580645195</v>
          </cell>
          <cell r="M124">
            <v>548.237368421052</v>
          </cell>
          <cell r="N124">
            <v>0.94428571428571395</v>
          </cell>
          <cell r="O124">
            <v>0.65806190476190396</v>
          </cell>
          <cell r="P124">
            <v>0.21157142857142799</v>
          </cell>
          <cell r="Q124">
            <v>5.7527996190476198</v>
          </cell>
          <cell r="R124">
            <v>5.7551380952380899</v>
          </cell>
          <cell r="S124">
            <v>235.09</v>
          </cell>
          <cell r="T124">
            <v>1345853</v>
          </cell>
          <cell r="U124">
            <v>75663</v>
          </cell>
        </row>
        <row r="125">
          <cell r="B125">
            <v>-0.1</v>
          </cell>
          <cell r="C125">
            <v>97.6</v>
          </cell>
          <cell r="D125">
            <v>99.1</v>
          </cell>
          <cell r="E125">
            <v>182.47222300000001</v>
          </cell>
          <cell r="F125">
            <v>100.557159423828</v>
          </cell>
          <cell r="G125">
            <v>100.532516479492</v>
          </cell>
          <cell r="H125">
            <v>8.3299999999999894</v>
          </cell>
          <cell r="J125">
            <v>-18.883333333333301</v>
          </cell>
          <cell r="L125">
            <v>98.001993333333303</v>
          </cell>
          <cell r="M125">
            <v>533.58199999999999</v>
          </cell>
          <cell r="N125">
            <v>1.08590909090909</v>
          </cell>
          <cell r="O125">
            <v>0.58402272727272697</v>
          </cell>
          <cell r="P125">
            <v>0.127727272727272</v>
          </cell>
          <cell r="Q125">
            <v>5.7223562272727202</v>
          </cell>
          <cell r="R125">
            <v>5.7244454545454504</v>
          </cell>
          <cell r="S125">
            <v>231.95</v>
          </cell>
          <cell r="T125">
            <v>1314221</v>
          </cell>
          <cell r="U125">
            <v>79074</v>
          </cell>
        </row>
        <row r="126">
          <cell r="B126">
            <v>-0.1</v>
          </cell>
          <cell r="C126">
            <v>97.8</v>
          </cell>
          <cell r="D126">
            <v>99.2</v>
          </cell>
          <cell r="E126">
            <v>215.73766699999999</v>
          </cell>
          <cell r="F126">
            <v>100.83837890625</v>
          </cell>
          <cell r="G126">
            <v>100.638130187988</v>
          </cell>
          <cell r="H126">
            <v>8.4362903225806392</v>
          </cell>
          <cell r="J126">
            <v>-28.406451612903201</v>
          </cell>
          <cell r="L126">
            <v>98.261425806451598</v>
          </cell>
          <cell r="M126">
            <v>546.27650000000006</v>
          </cell>
          <cell r="N126">
            <v>1.24434782608695</v>
          </cell>
          <cell r="O126">
            <v>0.53963043478260797</v>
          </cell>
          <cell r="P126">
            <v>0.11282608695652099</v>
          </cell>
          <cell r="Q126">
            <v>5.74067047826086</v>
          </cell>
          <cell r="R126">
            <v>5.7425782608695597</v>
          </cell>
          <cell r="S126">
            <v>221.37</v>
          </cell>
          <cell r="T126">
            <v>1272352</v>
          </cell>
          <cell r="U126">
            <v>78658</v>
          </cell>
        </row>
        <row r="127">
          <cell r="B127">
            <v>-0.1</v>
          </cell>
          <cell r="C127">
            <v>98.82</v>
          </cell>
          <cell r="D127">
            <v>99.1</v>
          </cell>
          <cell r="E127">
            <v>131.355458</v>
          </cell>
          <cell r="F127">
            <v>100.913040161133</v>
          </cell>
          <cell r="G127">
            <v>100.61424255371099</v>
          </cell>
          <cell r="H127">
            <v>8.6333333333333293</v>
          </cell>
          <cell r="J127">
            <v>-7.7566666666666597</v>
          </cell>
          <cell r="L127">
            <v>99.401589999999999</v>
          </cell>
          <cell r="M127">
            <v>519.35578947368401</v>
          </cell>
          <cell r="N127">
            <v>1.3819999999999999</v>
          </cell>
          <cell r="O127">
            <v>0.74468999999999996</v>
          </cell>
          <cell r="P127">
            <v>0.36699999999999999</v>
          </cell>
          <cell r="Q127">
            <v>5.6493994999999897</v>
          </cell>
          <cell r="R127">
            <v>5.6512499999999903</v>
          </cell>
          <cell r="S127">
            <v>221.37</v>
          </cell>
          <cell r="T127">
            <v>1287607</v>
          </cell>
          <cell r="U127">
            <v>78744</v>
          </cell>
        </row>
        <row r="128">
          <cell r="B128">
            <v>-0.1</v>
          </cell>
          <cell r="C128">
            <v>98.83</v>
          </cell>
          <cell r="D128">
            <v>98.8</v>
          </cell>
          <cell r="E128">
            <v>102.544597</v>
          </cell>
          <cell r="F128">
            <v>101.041122436523</v>
          </cell>
          <cell r="G128">
            <v>100.72418975830099</v>
          </cell>
          <cell r="H128">
            <v>8.5467741935483801</v>
          </cell>
          <cell r="J128">
            <v>14.5451612903225</v>
          </cell>
          <cell r="L128">
            <v>99.495574193548293</v>
          </cell>
          <cell r="M128">
            <v>536.28913043478201</v>
          </cell>
          <cell r="N128">
            <v>1.35217391304347</v>
          </cell>
          <cell r="O128">
            <v>0.75293478260869495</v>
          </cell>
          <cell r="P128">
            <v>0.34808695652173899</v>
          </cell>
          <cell r="Q128">
            <v>5.6990991739130399</v>
          </cell>
          <cell r="R128">
            <v>5.70099130434782</v>
          </cell>
          <cell r="S128">
            <v>231.5</v>
          </cell>
          <cell r="T128">
            <v>1299984</v>
          </cell>
          <cell r="U128">
            <v>80041</v>
          </cell>
        </row>
        <row r="129">
          <cell r="B129">
            <v>-0.1</v>
          </cell>
          <cell r="C129">
            <v>99.5</v>
          </cell>
          <cell r="D129">
            <v>98.9</v>
          </cell>
          <cell r="E129">
            <v>56.289453000000002</v>
          </cell>
          <cell r="F129">
            <v>101.025398254395</v>
          </cell>
          <cell r="G129">
            <v>100.736442565918</v>
          </cell>
          <cell r="H129">
            <v>8.0508064516128997</v>
          </cell>
          <cell r="J129">
            <v>34.783870967741898</v>
          </cell>
          <cell r="L129">
            <v>100.1876</v>
          </cell>
          <cell r="M129">
            <v>562.177272727272</v>
          </cell>
          <cell r="N129">
            <v>1.5277272727272699</v>
          </cell>
          <cell r="O129">
            <v>0.82424090909090897</v>
          </cell>
          <cell r="P129">
            <v>0.46495454545454501</v>
          </cell>
          <cell r="Q129">
            <v>5.5997549545454497</v>
          </cell>
          <cell r="R129">
            <v>5.6016136363636297</v>
          </cell>
          <cell r="S129">
            <v>231.5</v>
          </cell>
          <cell r="T129">
            <v>1278481</v>
          </cell>
          <cell r="U129">
            <v>79864</v>
          </cell>
        </row>
        <row r="130">
          <cell r="B130">
            <v>-0.1</v>
          </cell>
          <cell r="C130">
            <v>99.45</v>
          </cell>
          <cell r="D130">
            <v>99.2</v>
          </cell>
          <cell r="E130">
            <v>97.368506999999994</v>
          </cell>
          <cell r="F130">
            <v>100.753860473633</v>
          </cell>
          <cell r="G130">
            <v>100.642417907715</v>
          </cell>
          <cell r="H130">
            <v>7.7</v>
          </cell>
          <cell r="J130">
            <v>35.770000000000003</v>
          </cell>
          <cell r="L130">
            <v>100.097676666666</v>
          </cell>
          <cell r="M130">
            <v>564.96904761904705</v>
          </cell>
          <cell r="N130">
            <v>1.66761904761904</v>
          </cell>
          <cell r="O130">
            <v>0.85610952380952299</v>
          </cell>
          <cell r="P130">
            <v>0.53100000000000003</v>
          </cell>
          <cell r="Q130">
            <v>5.5838386666666597</v>
          </cell>
          <cell r="R130">
            <v>5.5853952380952299</v>
          </cell>
          <cell r="S130">
            <v>232.43</v>
          </cell>
          <cell r="T130">
            <v>1281232</v>
          </cell>
          <cell r="U130">
            <v>81425</v>
          </cell>
        </row>
        <row r="131">
          <cell r="B131">
            <v>-0.1</v>
          </cell>
          <cell r="C131">
            <v>99.93</v>
          </cell>
          <cell r="D131">
            <v>99.3</v>
          </cell>
          <cell r="E131">
            <v>201.62511000000001</v>
          </cell>
          <cell r="F131">
            <v>100.699897766113</v>
          </cell>
          <cell r="G131">
            <v>100.589706420898</v>
          </cell>
          <cell r="H131">
            <v>7.1822580645161196</v>
          </cell>
          <cell r="J131">
            <v>17.748387096774099</v>
          </cell>
          <cell r="L131">
            <v>100.625938709677</v>
          </cell>
          <cell r="M131">
            <v>577.56826086956505</v>
          </cell>
          <cell r="N131">
            <v>1.6395652173913</v>
          </cell>
          <cell r="O131">
            <v>0.80546956521739099</v>
          </cell>
          <cell r="P131">
            <v>0.40999999999999898</v>
          </cell>
          <cell r="Q131">
            <v>5.4676916086956497</v>
          </cell>
          <cell r="R131">
            <v>5.4691956521739096</v>
          </cell>
          <cell r="S131">
            <v>236.02</v>
          </cell>
          <cell r="T131">
            <v>1294454</v>
          </cell>
          <cell r="U131">
            <v>82809</v>
          </cell>
        </row>
        <row r="132">
          <cell r="B132">
            <v>-0.1</v>
          </cell>
          <cell r="C132">
            <v>100.03</v>
          </cell>
          <cell r="D132">
            <v>99.1</v>
          </cell>
          <cell r="E132">
            <v>41.405524</v>
          </cell>
          <cell r="F132">
            <v>100.613563537598</v>
          </cell>
          <cell r="G132">
            <v>100.57460784912099</v>
          </cell>
          <cell r="H132">
            <v>7.2141666666666602</v>
          </cell>
          <cell r="J132">
            <v>5.09</v>
          </cell>
          <cell r="L132">
            <v>100.760613333333</v>
          </cell>
          <cell r="M132">
            <v>588.13761904761895</v>
          </cell>
          <cell r="N132">
            <v>1.61333333333333</v>
          </cell>
          <cell r="O132">
            <v>0.668761904761904</v>
          </cell>
          <cell r="P132">
            <v>0.23471428571428499</v>
          </cell>
          <cell r="Q132">
            <v>5.52690995238095</v>
          </cell>
          <cell r="R132">
            <v>5.5284428571428501</v>
          </cell>
          <cell r="S132">
            <v>236.02</v>
          </cell>
          <cell r="T132">
            <v>1228356</v>
          </cell>
          <cell r="U132">
            <v>82407.3</v>
          </cell>
        </row>
        <row r="133">
          <cell r="B133">
            <v>-0.1</v>
          </cell>
          <cell r="C133">
            <v>100.8</v>
          </cell>
          <cell r="D133">
            <v>99</v>
          </cell>
          <cell r="E133">
            <v>-37.323737000000001</v>
          </cell>
          <cell r="F133">
            <v>100.81951904296901</v>
          </cell>
          <cell r="G133">
            <v>100.803146362305</v>
          </cell>
          <cell r="H133">
            <v>7.4120967741935404</v>
          </cell>
          <cell r="J133">
            <v>18.112903225806399</v>
          </cell>
          <cell r="L133">
            <v>101.67138064516099</v>
          </cell>
          <cell r="M133">
            <v>595.70722222222196</v>
          </cell>
          <cell r="N133">
            <v>1.54772727272727</v>
          </cell>
          <cell r="O133">
            <v>0.69420454545454502</v>
          </cell>
          <cell r="P133">
            <v>0.25218181818181801</v>
          </cell>
          <cell r="Q133">
            <v>5.44012695454545</v>
          </cell>
          <cell r="R133">
            <v>5.4422409090909003</v>
          </cell>
          <cell r="S133">
            <v>233.54</v>
          </cell>
          <cell r="T133">
            <v>1263493</v>
          </cell>
          <cell r="U133">
            <v>82417.3</v>
          </cell>
        </row>
        <row r="134">
          <cell r="B134">
            <v>-0.1</v>
          </cell>
          <cell r="C134">
            <v>100.65</v>
          </cell>
          <cell r="D134">
            <v>98.9</v>
          </cell>
          <cell r="E134">
            <v>198.37410399999999</v>
          </cell>
          <cell r="F134">
            <v>100.808631896973</v>
          </cell>
          <cell r="G134">
            <v>100.72242736816401</v>
          </cell>
          <cell r="H134">
            <v>7.0403225806451601</v>
          </cell>
          <cell r="J134">
            <v>32.896774193548303</v>
          </cell>
          <cell r="L134">
            <v>101.485258064516</v>
          </cell>
          <cell r="M134">
            <v>640.34727272727196</v>
          </cell>
          <cell r="N134">
            <v>1.4891304347826</v>
          </cell>
          <cell r="O134">
            <v>0.70215217391304297</v>
          </cell>
          <cell r="P134">
            <v>0.27547826086956501</v>
          </cell>
          <cell r="Q134">
            <v>5.4768043478260804</v>
          </cell>
          <cell r="R134">
            <v>5.4783304347825998</v>
          </cell>
          <cell r="S134">
            <v>249.97</v>
          </cell>
          <cell r="T134">
            <v>1381096</v>
          </cell>
          <cell r="U134">
            <v>81280</v>
          </cell>
        </row>
        <row r="135">
          <cell r="B135">
            <v>-0.1</v>
          </cell>
          <cell r="C135">
            <v>100.83</v>
          </cell>
          <cell r="D135">
            <v>99.5</v>
          </cell>
          <cell r="E135">
            <v>158.31202400000001</v>
          </cell>
          <cell r="F135">
            <v>100.966682434082</v>
          </cell>
          <cell r="G135">
            <v>100.78109741210901</v>
          </cell>
          <cell r="H135">
            <v>6.7874999999999996</v>
          </cell>
          <cell r="J135">
            <v>9.7535714285714192</v>
          </cell>
          <cell r="L135">
            <v>101.69435</v>
          </cell>
          <cell r="M135">
            <v>684.19499999999903</v>
          </cell>
          <cell r="N135">
            <v>1.3679999999999899</v>
          </cell>
          <cell r="O135">
            <v>0.635625</v>
          </cell>
          <cell r="P135">
            <v>0.1938</v>
          </cell>
          <cell r="Q135">
            <v>5.4586520500000004</v>
          </cell>
          <cell r="R135">
            <v>5.4600349999999898</v>
          </cell>
          <cell r="S135">
            <v>260.87</v>
          </cell>
          <cell r="T135">
            <v>1409931</v>
          </cell>
          <cell r="U135">
            <v>83998.1</v>
          </cell>
        </row>
        <row r="136">
          <cell r="B136">
            <v>-0.1</v>
          </cell>
          <cell r="C136">
            <v>101.33</v>
          </cell>
          <cell r="D136">
            <v>99.6</v>
          </cell>
          <cell r="E136">
            <v>157.65699699999999</v>
          </cell>
          <cell r="F136">
            <v>101.34954071044901</v>
          </cell>
          <cell r="G136">
            <v>100.77277374267599</v>
          </cell>
          <cell r="H136">
            <v>6.6830645161290301</v>
          </cell>
          <cell r="J136">
            <v>-10.7806451612903</v>
          </cell>
          <cell r="L136">
            <v>102.13694516129</v>
          </cell>
          <cell r="M136">
            <v>695.655714285714</v>
          </cell>
          <cell r="N136">
            <v>1.36047619047619</v>
          </cell>
          <cell r="O136">
            <v>0.66673809523809502</v>
          </cell>
          <cell r="P136">
            <v>0.21214285714285699</v>
          </cell>
          <cell r="Q136">
            <v>5.3957497619047601</v>
          </cell>
          <cell r="R136">
            <v>5.3969952380952302</v>
          </cell>
          <cell r="S136">
            <v>243.51</v>
          </cell>
          <cell r="T136">
            <v>1320035</v>
          </cell>
          <cell r="U136">
            <v>78950.3</v>
          </cell>
        </row>
        <row r="137">
          <cell r="B137">
            <v>0.05</v>
          </cell>
          <cell r="C137">
            <v>101.27</v>
          </cell>
          <cell r="D137">
            <v>99.8</v>
          </cell>
          <cell r="E137">
            <v>67.745830999999995</v>
          </cell>
          <cell r="F137">
            <v>101.47723388671901</v>
          </cell>
          <cell r="G137">
            <v>100.809577941895</v>
          </cell>
          <cell r="H137">
            <v>6.0650000000000004</v>
          </cell>
          <cell r="J137">
            <v>-22.2</v>
          </cell>
          <cell r="L137">
            <v>102.047446666666</v>
          </cell>
          <cell r="M137">
            <v>694.32526315789403</v>
          </cell>
          <cell r="N137">
            <v>1.3149999999999999</v>
          </cell>
          <cell r="O137">
            <v>0.63055454545454503</v>
          </cell>
          <cell r="P137">
            <v>0.178681818181818</v>
          </cell>
          <cell r="Q137">
            <v>5.4046914545454499</v>
          </cell>
          <cell r="R137">
            <v>5.40586818181818</v>
          </cell>
          <cell r="S137">
            <v>250.84</v>
          </cell>
          <cell r="T137">
            <v>1350298</v>
          </cell>
          <cell r="U137">
            <v>76381.7</v>
          </cell>
        </row>
        <row r="138">
          <cell r="B138">
            <v>0.05</v>
          </cell>
          <cell r="C138">
            <v>100.89</v>
          </cell>
          <cell r="D138">
            <v>99.7</v>
          </cell>
          <cell r="E138">
            <v>167.76008100000001</v>
          </cell>
          <cell r="F138">
            <v>101.29689025878901</v>
          </cell>
          <cell r="G138">
            <v>100.7822265625</v>
          </cell>
          <cell r="H138">
            <v>5.9629032258064498</v>
          </cell>
          <cell r="J138">
            <v>-11.3032258064516</v>
          </cell>
          <cell r="L138">
            <v>101.54770967741899</v>
          </cell>
          <cell r="M138">
            <v>708.60368421052601</v>
          </cell>
          <cell r="N138">
            <v>1.4072727272727199</v>
          </cell>
          <cell r="O138">
            <v>0.58530454545454502</v>
          </cell>
          <cell r="P138">
            <v>0.11640909090909</v>
          </cell>
          <cell r="Q138">
            <v>5.4351172272727197</v>
          </cell>
          <cell r="R138">
            <v>5.4361818181818098</v>
          </cell>
          <cell r="S138">
            <v>250.84</v>
          </cell>
          <cell r="T138">
            <v>1321699</v>
          </cell>
          <cell r="U138">
            <v>74102.399999999994</v>
          </cell>
        </row>
        <row r="139">
          <cell r="B139">
            <v>0.05</v>
          </cell>
          <cell r="C139">
            <v>100.61</v>
          </cell>
          <cell r="D139">
            <v>99.7</v>
          </cell>
          <cell r="E139">
            <v>233.149665</v>
          </cell>
          <cell r="F139">
            <v>101.253936767578</v>
          </cell>
          <cell r="G139">
            <v>100.742301940918</v>
          </cell>
          <cell r="H139">
            <v>5.4341666666666599</v>
          </cell>
          <cell r="J139">
            <v>-17.279999999999902</v>
          </cell>
          <cell r="L139">
            <v>101.246976666666</v>
          </cell>
          <cell r="M139">
            <v>737.94368421052604</v>
          </cell>
          <cell r="N139">
            <v>1.5842857142857101</v>
          </cell>
          <cell r="O139">
            <v>0.56384761904761804</v>
          </cell>
          <cell r="P139">
            <v>0.10128571428571401</v>
          </cell>
          <cell r="Q139">
            <v>5.4848950952380902</v>
          </cell>
          <cell r="R139">
            <v>5.48593333333333</v>
          </cell>
          <cell r="S139">
            <v>233.4</v>
          </cell>
          <cell r="T139">
            <v>1271097</v>
          </cell>
          <cell r="U139">
            <v>74941.8</v>
          </cell>
        </row>
        <row r="140">
          <cell r="B140">
            <v>0.05</v>
          </cell>
          <cell r="C140">
            <v>100.6</v>
          </cell>
          <cell r="D140">
            <v>99.5</v>
          </cell>
          <cell r="E140">
            <v>75.374077</v>
          </cell>
          <cell r="F140">
            <v>101.405876159668</v>
          </cell>
          <cell r="G140">
            <v>100.624542236328</v>
          </cell>
          <cell r="H140">
            <v>5.0919354838709596</v>
          </cell>
          <cell r="J140">
            <v>-22.216129032257999</v>
          </cell>
          <cell r="L140">
            <v>101.30419032258</v>
          </cell>
          <cell r="M140">
            <v>738.79086956521701</v>
          </cell>
          <cell r="N140">
            <v>1.44086956521739</v>
          </cell>
          <cell r="O140">
            <v>0.592921739130434</v>
          </cell>
          <cell r="P140">
            <v>8.5173913043478197E-2</v>
          </cell>
          <cell r="Q140">
            <v>5.5084743043478204</v>
          </cell>
          <cell r="R140">
            <v>5.5094217391304303</v>
          </cell>
          <cell r="S140">
            <v>238.41</v>
          </cell>
          <cell r="T140">
            <v>1328040</v>
          </cell>
          <cell r="U140">
            <v>73763.7</v>
          </cell>
        </row>
        <row r="141">
          <cell r="B141">
            <v>0.05</v>
          </cell>
          <cell r="C141">
            <v>100.21</v>
          </cell>
          <cell r="D141">
            <v>99.4</v>
          </cell>
          <cell r="E141">
            <v>98.605073000000004</v>
          </cell>
          <cell r="F141">
            <v>100.994743347168</v>
          </cell>
          <cell r="G141">
            <v>100.46403503418</v>
          </cell>
          <cell r="H141">
            <v>5.4774193548387098</v>
          </cell>
          <cell r="J141">
            <v>-17.587096774193501</v>
          </cell>
          <cell r="L141">
            <v>100.956774193548</v>
          </cell>
          <cell r="M141">
            <v>728.18380952380903</v>
          </cell>
          <cell r="N141">
            <v>1.36047619047619</v>
          </cell>
          <cell r="O141">
            <v>0.58737142857142799</v>
          </cell>
          <cell r="P141">
            <v>6.3047619047619005E-2</v>
          </cell>
          <cell r="Q141">
            <v>5.5979327619047599</v>
          </cell>
          <cell r="R141">
            <v>5.5991</v>
          </cell>
          <cell r="S141">
            <v>238.41</v>
          </cell>
          <cell r="T141">
            <v>1391679</v>
          </cell>
          <cell r="U141">
            <v>73195.8</v>
          </cell>
        </row>
        <row r="142">
          <cell r="B142">
            <v>-0.05</v>
          </cell>
          <cell r="C142">
            <v>99.52</v>
          </cell>
          <cell r="D142">
            <v>99.7</v>
          </cell>
          <cell r="E142">
            <v>32.563747999999997</v>
          </cell>
          <cell r="F142">
            <v>100.720085144043</v>
          </cell>
          <cell r="G142">
            <v>100.29811096191401</v>
          </cell>
          <cell r="H142">
            <v>6.9908333333333301</v>
          </cell>
          <cell r="J142">
            <v>-8.4166666666666607</v>
          </cell>
          <cell r="L142">
            <v>100.300299999999</v>
          </cell>
          <cell r="M142">
            <v>755.59</v>
          </cell>
          <cell r="N142">
            <v>1.51272727272727</v>
          </cell>
          <cell r="O142">
            <v>0.47940454545454497</v>
          </cell>
          <cell r="P142">
            <v>-3.4909090909090897E-2</v>
          </cell>
          <cell r="Q142">
            <v>5.7705829545454499</v>
          </cell>
          <cell r="R142">
            <v>5.7718090909090796</v>
          </cell>
          <cell r="S142">
            <v>221.98</v>
          </cell>
          <cell r="T142">
            <v>1308498</v>
          </cell>
          <cell r="U142">
            <v>70631.600000000006</v>
          </cell>
        </row>
        <row r="143">
          <cell r="B143">
            <v>-0.05</v>
          </cell>
          <cell r="C143">
            <v>99.24</v>
          </cell>
          <cell r="D143">
            <v>99.8</v>
          </cell>
          <cell r="E143">
            <v>164.85080300000001</v>
          </cell>
          <cell r="F143">
            <v>100.585037231445</v>
          </cell>
          <cell r="G143">
            <v>100.057006835938</v>
          </cell>
          <cell r="H143">
            <v>7.1766129032258004</v>
          </cell>
          <cell r="J143">
            <v>-12.5</v>
          </cell>
          <cell r="L143">
            <v>100.209248387096</v>
          </cell>
          <cell r="M143">
            <v>725.64826086956498</v>
          </cell>
          <cell r="N143">
            <v>1.4547826086956499</v>
          </cell>
          <cell r="O143">
            <v>0.48118695652173898</v>
          </cell>
          <cell r="P143">
            <v>-2.0260869565217301E-2</v>
          </cell>
          <cell r="Q143">
            <v>5.8718599130434699</v>
          </cell>
          <cell r="R143">
            <v>5.8729304347826004</v>
          </cell>
          <cell r="S143">
            <v>214.08</v>
          </cell>
          <cell r="T143">
            <v>1271576</v>
          </cell>
          <cell r="U143">
            <v>70204.100000000006</v>
          </cell>
        </row>
        <row r="144">
          <cell r="B144">
            <v>-0.05</v>
          </cell>
          <cell r="C144">
            <v>99.33</v>
          </cell>
          <cell r="D144">
            <v>99.6</v>
          </cell>
          <cell r="E144">
            <v>89.570570000000004</v>
          </cell>
          <cell r="F144">
            <v>100.271980285645</v>
          </cell>
          <cell r="G144">
            <v>99.961334228515597</v>
          </cell>
          <cell r="H144">
            <v>7.9308333333333296</v>
          </cell>
          <cell r="J144">
            <v>-6.32666666666666</v>
          </cell>
          <cell r="L144">
            <v>100.543436666666</v>
          </cell>
          <cell r="M144">
            <v>746.6395</v>
          </cell>
          <cell r="N144">
            <v>1.431</v>
          </cell>
          <cell r="O144">
            <v>0.47169499999999898</v>
          </cell>
          <cell r="P144">
            <v>-1.545E-2</v>
          </cell>
          <cell r="Q144">
            <v>5.9657922499999998</v>
          </cell>
          <cell r="R144">
            <v>5.9669499999999998</v>
          </cell>
          <cell r="S144">
            <v>214.08</v>
          </cell>
          <cell r="T144">
            <v>1203958</v>
          </cell>
          <cell r="U144">
            <v>71114.600000000006</v>
          </cell>
        </row>
        <row r="145">
          <cell r="B145">
            <v>-0.05</v>
          </cell>
          <cell r="C145">
            <v>99.93</v>
          </cell>
          <cell r="D145">
            <v>99.4</v>
          </cell>
          <cell r="E145">
            <v>58.386139</v>
          </cell>
          <cell r="F145">
            <v>99.879508972167997</v>
          </cell>
          <cell r="G145">
            <v>99.473693847656307</v>
          </cell>
          <cell r="H145">
            <v>8.9116129032257998</v>
          </cell>
          <cell r="J145">
            <v>6.1354838709677404</v>
          </cell>
          <cell r="L145">
            <v>101.73734838709601</v>
          </cell>
          <cell r="M145">
            <v>751.46247368420995</v>
          </cell>
          <cell r="N145">
            <v>1.38782608695652</v>
          </cell>
          <cell r="O145">
            <v>0.45234782608695601</v>
          </cell>
          <cell r="P145">
            <v>-2.21304347826086E-2</v>
          </cell>
          <cell r="Q145">
            <v>6.0418618260869499</v>
          </cell>
          <cell r="R145">
            <v>6.0440260869565199</v>
          </cell>
          <cell r="S145">
            <v>193.68</v>
          </cell>
          <cell r="T145">
            <v>1191781</v>
          </cell>
          <cell r="U145">
            <v>69673.600000000006</v>
          </cell>
        </row>
        <row r="146">
          <cell r="B146">
            <v>-0.5</v>
          </cell>
          <cell r="C146">
            <v>98.17</v>
          </cell>
          <cell r="D146">
            <v>98.8</v>
          </cell>
          <cell r="E146">
            <v>144.27552</v>
          </cell>
          <cell r="F146">
            <v>99.222557067871094</v>
          </cell>
          <cell r="G146">
            <v>98.896339416503906</v>
          </cell>
          <cell r="H146">
            <v>10.8154838709677</v>
          </cell>
          <cell r="J146">
            <v>5.7161290322580598</v>
          </cell>
          <cell r="L146">
            <v>100.10007741935399</v>
          </cell>
          <cell r="M146">
            <v>778.53971428571401</v>
          </cell>
          <cell r="N146">
            <v>1.55863636363636</v>
          </cell>
          <cell r="O146">
            <v>0.31219090909090902</v>
          </cell>
          <cell r="P146">
            <v>-0.183772727272727</v>
          </cell>
          <cell r="Q146">
            <v>6.39550999999999</v>
          </cell>
          <cell r="R146">
            <v>6.3987545454545396</v>
          </cell>
          <cell r="S146">
            <v>193.68</v>
          </cell>
          <cell r="T146">
            <v>1316056</v>
          </cell>
          <cell r="U146">
            <v>81704.600000000006</v>
          </cell>
        </row>
        <row r="147">
          <cell r="B147">
            <v>-0.75</v>
          </cell>
          <cell r="C147">
            <v>97.14</v>
          </cell>
          <cell r="D147">
            <v>99.8</v>
          </cell>
          <cell r="E147">
            <v>123.895112</v>
          </cell>
          <cell r="F147">
            <v>99.100143432617202</v>
          </cell>
          <cell r="G147">
            <v>99.1470947265625</v>
          </cell>
          <cell r="H147">
            <v>11.2307142857142</v>
          </cell>
          <cell r="J147">
            <v>-1.82499999999999</v>
          </cell>
          <cell r="L147">
            <v>99.061324999999997</v>
          </cell>
          <cell r="M147">
            <v>823.64859999999896</v>
          </cell>
          <cell r="N147">
            <v>1.5215000000000001</v>
          </cell>
          <cell r="O147">
            <v>-2.3164999999999901E-2</v>
          </cell>
          <cell r="P147">
            <v>-0.79564999999999997</v>
          </cell>
          <cell r="Q147">
            <v>6.5547269000000004</v>
          </cell>
          <cell r="R147">
            <v>6.5631000000000004</v>
          </cell>
          <cell r="S147">
            <v>193.68</v>
          </cell>
          <cell r="T147">
            <v>1174924</v>
          </cell>
          <cell r="U147">
            <v>107794</v>
          </cell>
        </row>
        <row r="148">
          <cell r="B148">
            <v>-0.75</v>
          </cell>
          <cell r="C148">
            <v>95.39</v>
          </cell>
          <cell r="D148">
            <v>100.2</v>
          </cell>
          <cell r="E148">
            <v>135.47510600000001</v>
          </cell>
          <cell r="F148">
            <v>98.931678771972699</v>
          </cell>
          <cell r="G148">
            <v>98.986602783203097</v>
          </cell>
          <cell r="H148">
            <v>11.885806451612901</v>
          </cell>
          <cell r="J148">
            <v>-11.1903225806451</v>
          </cell>
          <cell r="L148">
            <v>97.110954838709702</v>
          </cell>
          <cell r="M148">
            <v>906.78445454545397</v>
          </cell>
          <cell r="N148">
            <v>1.55863636363636</v>
          </cell>
          <cell r="O148">
            <v>0.126554545454545</v>
          </cell>
          <cell r="P148">
            <v>-0.59231818181818097</v>
          </cell>
          <cell r="Q148">
            <v>6.8887736363636298</v>
          </cell>
          <cell r="R148">
            <v>6.8961681818181804</v>
          </cell>
          <cell r="S148">
            <v>158.18</v>
          </cell>
          <cell r="T148">
            <v>1101500</v>
          </cell>
          <cell r="U148">
            <v>103691.6</v>
          </cell>
        </row>
        <row r="149">
          <cell r="B149">
            <v>-0.75</v>
          </cell>
          <cell r="C149">
            <v>94.83</v>
          </cell>
          <cell r="D149">
            <v>100.3</v>
          </cell>
          <cell r="E149">
            <v>103.68883700000001</v>
          </cell>
          <cell r="F149">
            <v>99.064216613769503</v>
          </cell>
          <cell r="G149">
            <v>99.143447875976605</v>
          </cell>
          <cell r="H149">
            <v>11.9028333333333</v>
          </cell>
          <cell r="J149">
            <v>-10.55</v>
          </cell>
          <cell r="L149">
            <v>96.341523333333299</v>
          </cell>
          <cell r="M149">
            <v>985.15178947368395</v>
          </cell>
          <cell r="N149">
            <v>1.58772727272727</v>
          </cell>
          <cell r="O149">
            <v>0.129995454545454</v>
          </cell>
          <cell r="P149">
            <v>-0.47790909090909001</v>
          </cell>
          <cell r="Q149">
            <v>6.8945661363636299</v>
          </cell>
          <cell r="R149">
            <v>6.9019590909090898</v>
          </cell>
          <cell r="S149">
            <v>154.32</v>
          </cell>
          <cell r="T149">
            <v>1027349</v>
          </cell>
          <cell r="U149">
            <v>102891.2</v>
          </cell>
        </row>
        <row r="150">
          <cell r="B150">
            <v>-0.75</v>
          </cell>
          <cell r="C150">
            <v>95.86</v>
          </cell>
          <cell r="D150">
            <v>100.4</v>
          </cell>
          <cell r="E150">
            <v>50.206131999999997</v>
          </cell>
          <cell r="F150">
            <v>99.548851013183594</v>
          </cell>
          <cell r="G150">
            <v>99.331504821777301</v>
          </cell>
          <cell r="H150">
            <v>11.5007258064516</v>
          </cell>
          <cell r="J150">
            <v>-20.690322580645098</v>
          </cell>
          <cell r="L150">
            <v>97.317800000000005</v>
          </cell>
          <cell r="M150">
            <v>974.56976470588199</v>
          </cell>
          <cell r="N150">
            <v>1.61952380952381</v>
          </cell>
          <cell r="O150">
            <v>0.202990476190476</v>
          </cell>
          <cell r="P150">
            <v>-0.43009523809523797</v>
          </cell>
          <cell r="Q150">
            <v>6.6808739523809502</v>
          </cell>
          <cell r="R150">
            <v>6.6872761904761902</v>
          </cell>
          <cell r="S150">
            <v>154.32</v>
          </cell>
          <cell r="T150">
            <v>936377</v>
          </cell>
          <cell r="U150">
            <v>93822.1</v>
          </cell>
        </row>
        <row r="151">
          <cell r="B151">
            <v>-0.75</v>
          </cell>
          <cell r="C151">
            <v>96.46</v>
          </cell>
          <cell r="D151">
            <v>100.3</v>
          </cell>
          <cell r="E151">
            <v>41.069963000000001</v>
          </cell>
          <cell r="F151">
            <v>99.500457763671903</v>
          </cell>
          <cell r="G151">
            <v>99.269180297851605</v>
          </cell>
          <cell r="H151">
            <v>11.939916666666599</v>
          </cell>
          <cell r="J151">
            <v>-5.6666666666666599</v>
          </cell>
          <cell r="L151">
            <v>98.061786666666606</v>
          </cell>
          <cell r="M151">
            <v>963.39061904761797</v>
          </cell>
          <cell r="N151">
            <v>1.5222727272727199</v>
          </cell>
          <cell r="O151">
            <v>0.25774999999999998</v>
          </cell>
          <cell r="P151">
            <v>-0.40104545454545398</v>
          </cell>
          <cell r="Q151">
            <v>6.6389114090909098</v>
          </cell>
          <cell r="R151">
            <v>6.6442090909090901</v>
          </cell>
          <cell r="S151">
            <v>137.47</v>
          </cell>
          <cell r="T151">
            <v>919551</v>
          </cell>
          <cell r="U151">
            <v>91172.2</v>
          </cell>
        </row>
        <row r="152">
          <cell r="B152">
            <v>-0.75</v>
          </cell>
          <cell r="C152">
            <v>96.14</v>
          </cell>
          <cell r="D152">
            <v>100.2</v>
          </cell>
          <cell r="E152">
            <v>57.399298999999999</v>
          </cell>
          <cell r="F152">
            <v>99.316680908203097</v>
          </cell>
          <cell r="G152">
            <v>99.090202331542997</v>
          </cell>
          <cell r="H152">
            <v>11.151935483870901</v>
          </cell>
          <cell r="J152">
            <v>1.67419354838709</v>
          </cell>
          <cell r="L152">
            <v>97.871751612903196</v>
          </cell>
          <cell r="M152">
            <v>994.43191304347795</v>
          </cell>
          <cell r="N152">
            <v>1.5686956521739099</v>
          </cell>
          <cell r="O152">
            <v>0.25242608695652102</v>
          </cell>
          <cell r="P152">
            <v>-0.39178260869565201</v>
          </cell>
          <cell r="Q152">
            <v>6.78022691304347</v>
          </cell>
          <cell r="R152">
            <v>6.7854695652173902</v>
          </cell>
          <cell r="S152">
            <v>132.27000000000001</v>
          </cell>
          <cell r="T152">
            <v>897077</v>
          </cell>
          <cell r="U152">
            <v>82515.100000000006</v>
          </cell>
        </row>
        <row r="153">
          <cell r="B153">
            <v>-0.75</v>
          </cell>
          <cell r="C153">
            <v>97.55</v>
          </cell>
          <cell r="D153">
            <v>100</v>
          </cell>
          <cell r="E153">
            <v>14.629851</v>
          </cell>
          <cell r="F153">
            <v>99.031814575195298</v>
          </cell>
          <cell r="G153">
            <v>98.73291015625</v>
          </cell>
          <cell r="H153">
            <v>10.476693548387001</v>
          </cell>
          <cell r="J153">
            <v>5.41612903225806</v>
          </cell>
          <cell r="L153">
            <v>99.475712903225698</v>
          </cell>
          <cell r="M153">
            <v>979.30633333333299</v>
          </cell>
          <cell r="N153">
            <v>1.97714285714285</v>
          </cell>
          <cell r="O153">
            <v>0.30381428571428498</v>
          </cell>
          <cell r="P153">
            <v>-0.33195238095238</v>
          </cell>
          <cell r="Q153">
            <v>6.6985359523809498</v>
          </cell>
          <cell r="R153">
            <v>6.7033857142857096</v>
          </cell>
          <cell r="S153">
            <v>120.83</v>
          </cell>
          <cell r="T153">
            <v>804909</v>
          </cell>
          <cell r="U153">
            <v>77272.2</v>
          </cell>
        </row>
        <row r="154">
          <cell r="B154">
            <v>-0.75</v>
          </cell>
          <cell r="C154">
            <v>98.18</v>
          </cell>
          <cell r="D154">
            <v>100.2</v>
          </cell>
          <cell r="E154">
            <v>123.195347</v>
          </cell>
          <cell r="F154">
            <v>98.845375061035199</v>
          </cell>
          <cell r="G154">
            <v>98.661781311035199</v>
          </cell>
          <cell r="H154">
            <v>11.0899166666666</v>
          </cell>
          <cell r="J154">
            <v>-1.3333333333333201E-2</v>
          </cell>
          <cell r="L154">
            <v>100.25958</v>
          </cell>
          <cell r="M154">
            <v>940.44818181818096</v>
          </cell>
          <cell r="N154">
            <v>2.37818181818181</v>
          </cell>
          <cell r="O154">
            <v>0.32743181818181799</v>
          </cell>
          <cell r="P154">
            <v>-0.27213636363636301</v>
          </cell>
          <cell r="Q154">
            <v>6.6383180454545396</v>
          </cell>
          <cell r="R154">
            <v>6.64310909090909</v>
          </cell>
          <cell r="S154">
            <v>117.8</v>
          </cell>
          <cell r="T154">
            <v>786023</v>
          </cell>
          <cell r="U154">
            <v>73361.600000000006</v>
          </cell>
        </row>
        <row r="155">
          <cell r="B155">
            <v>-0.75</v>
          </cell>
          <cell r="C155">
            <v>97.91</v>
          </cell>
          <cell r="D155">
            <v>100.1</v>
          </cell>
          <cell r="E155">
            <v>-17.557593000000001</v>
          </cell>
          <cell r="F155">
            <v>98.925521850585895</v>
          </cell>
          <cell r="G155">
            <v>98.681175231933594</v>
          </cell>
          <cell r="H155">
            <v>10.060887096774101</v>
          </cell>
          <cell r="J155">
            <v>-0.95806451612903099</v>
          </cell>
          <cell r="L155">
            <v>99.790851612903197</v>
          </cell>
          <cell r="M155">
            <v>939.26763636363603</v>
          </cell>
          <cell r="N155">
            <v>2.3572727272727199</v>
          </cell>
          <cell r="O155">
            <v>0.27585454545454502</v>
          </cell>
          <cell r="P155">
            <v>-0.34809090909090901</v>
          </cell>
          <cell r="Q155">
            <v>6.6385469090909002</v>
          </cell>
          <cell r="R155">
            <v>6.6431181818181804</v>
          </cell>
          <cell r="S155">
            <v>117.8</v>
          </cell>
          <cell r="T155">
            <v>783598</v>
          </cell>
          <cell r="U155">
            <v>70035.7</v>
          </cell>
        </row>
        <row r="156">
          <cell r="B156">
            <v>-0.75</v>
          </cell>
          <cell r="C156">
            <v>96.46</v>
          </cell>
          <cell r="D156">
            <v>99.9</v>
          </cell>
          <cell r="E156">
            <v>102.774764</v>
          </cell>
          <cell r="F156">
            <v>98.4278564453125</v>
          </cell>
          <cell r="G156">
            <v>98.455596923828097</v>
          </cell>
          <cell r="H156">
            <v>11.5984166666666</v>
          </cell>
          <cell r="J156">
            <v>4.51</v>
          </cell>
          <cell r="L156">
            <v>98.398169999999993</v>
          </cell>
          <cell r="M156">
            <v>980.51219047618997</v>
          </cell>
          <cell r="N156">
            <v>2.3542857142857101</v>
          </cell>
          <cell r="O156">
            <v>0.140633333333333</v>
          </cell>
          <cell r="P156">
            <v>-0.61147619047618995</v>
          </cell>
          <cell r="Q156">
            <v>6.9530498095238098</v>
          </cell>
          <cell r="R156">
            <v>6.9591047619047597</v>
          </cell>
          <cell r="S156">
            <v>118.05</v>
          </cell>
          <cell r="T156">
            <v>834010</v>
          </cell>
          <cell r="U156">
            <v>65554.899999999994</v>
          </cell>
        </row>
        <row r="157">
          <cell r="B157">
            <v>-0.75</v>
          </cell>
          <cell r="C157">
            <v>97.36</v>
          </cell>
          <cell r="D157">
            <v>99.8</v>
          </cell>
          <cell r="E157">
            <v>111.58177000000001</v>
          </cell>
          <cell r="F157">
            <v>98.244583129882798</v>
          </cell>
          <cell r="G157">
            <v>98.218498229980497</v>
          </cell>
          <cell r="H157">
            <v>10.2593548387096</v>
          </cell>
          <cell r="J157">
            <v>-4.7548387096774203</v>
          </cell>
          <cell r="L157">
            <v>99.537787096774196</v>
          </cell>
          <cell r="M157">
            <v>997.56155000000001</v>
          </cell>
          <cell r="N157">
            <v>2.2639130434782602</v>
          </cell>
          <cell r="O157">
            <v>0.16142173913043401</v>
          </cell>
          <cell r="P157">
            <v>-0.56173913043478196</v>
          </cell>
          <cell r="Q157">
            <v>6.8414121304347804</v>
          </cell>
          <cell r="R157">
            <v>6.8500608695652101</v>
          </cell>
          <cell r="S157">
            <v>126.33</v>
          </cell>
          <cell r="T157">
            <v>867658</v>
          </cell>
          <cell r="U157">
            <v>60102.5</v>
          </cell>
        </row>
        <row r="158">
          <cell r="B158">
            <v>-0.65</v>
          </cell>
          <cell r="C158">
            <v>98.16</v>
          </cell>
          <cell r="D158">
            <v>99.4</v>
          </cell>
          <cell r="E158">
            <v>106.512112</v>
          </cell>
          <cell r="F158">
            <v>98.129692077636705</v>
          </cell>
          <cell r="G158">
            <v>97.929595947265597</v>
          </cell>
          <cell r="H158">
            <v>10.253951612903199</v>
          </cell>
          <cell r="J158">
            <v>-13.177419354838699</v>
          </cell>
          <cell r="L158">
            <v>100.521009677419</v>
          </cell>
          <cell r="M158">
            <v>958.99525000000006</v>
          </cell>
          <cell r="N158">
            <v>2.3895238095238098</v>
          </cell>
          <cell r="O158">
            <v>0.16479523809523799</v>
          </cell>
          <cell r="P158">
            <v>-0.33104761904761898</v>
          </cell>
          <cell r="Q158">
            <v>6.86586985714285</v>
          </cell>
          <cell r="R158">
            <v>6.8719999999999901</v>
          </cell>
          <cell r="S158">
            <v>126.33</v>
          </cell>
          <cell r="T158">
            <v>764748</v>
          </cell>
          <cell r="U158">
            <v>58310.5</v>
          </cell>
        </row>
        <row r="159">
          <cell r="B159">
            <v>-0.65</v>
          </cell>
          <cell r="C159">
            <v>98.9</v>
          </cell>
          <cell r="D159">
            <v>100.1</v>
          </cell>
          <cell r="E159">
            <v>129.15312399999999</v>
          </cell>
          <cell r="F159">
            <v>98.423057556152301</v>
          </cell>
          <cell r="G159">
            <v>98.032203674316406</v>
          </cell>
          <cell r="H159">
            <v>10.968965517241299</v>
          </cell>
          <cell r="J159">
            <v>-31.079310344827601</v>
          </cell>
          <cell r="L159">
            <v>101.296131034482</v>
          </cell>
          <cell r="M159">
            <v>909.63947619047599</v>
          </cell>
          <cell r="N159">
            <v>2.35619047619047</v>
          </cell>
          <cell r="O159">
            <v>0.122704761904761</v>
          </cell>
          <cell r="P159">
            <v>-0.294904761904761</v>
          </cell>
          <cell r="Q159">
            <v>6.7187687619047596</v>
          </cell>
          <cell r="R159">
            <v>6.7247714285714197</v>
          </cell>
          <cell r="S159">
            <v>109.63</v>
          </cell>
          <cell r="T159">
            <v>751954</v>
          </cell>
          <cell r="U159">
            <v>57415.6</v>
          </cell>
        </row>
        <row r="160">
          <cell r="B160">
            <v>-0.65</v>
          </cell>
          <cell r="C160">
            <v>98.31</v>
          </cell>
          <cell r="D160">
            <v>100.2</v>
          </cell>
          <cell r="E160">
            <v>121.777867</v>
          </cell>
          <cell r="F160">
            <v>98.8592529296875</v>
          </cell>
          <cell r="G160">
            <v>98.490066528320298</v>
          </cell>
          <cell r="H160">
            <v>10.355</v>
          </cell>
          <cell r="J160">
            <v>-19.506451612903199</v>
          </cell>
          <cell r="L160">
            <v>100.531070967741</v>
          </cell>
          <cell r="M160">
            <v>963.70484999999906</v>
          </cell>
          <cell r="N160">
            <v>1.95347826086956</v>
          </cell>
          <cell r="O160">
            <v>0.11935217391304299</v>
          </cell>
          <cell r="P160">
            <v>-0.33286956521739097</v>
          </cell>
          <cell r="Q160">
            <v>6.6909426521739102</v>
          </cell>
          <cell r="R160">
            <v>6.69753478260869</v>
          </cell>
          <cell r="S160">
            <v>107.47</v>
          </cell>
          <cell r="T160">
            <v>703636</v>
          </cell>
          <cell r="U160">
            <v>58825.3</v>
          </cell>
        </row>
        <row r="161">
          <cell r="B161">
            <v>-0.65</v>
          </cell>
          <cell r="C161">
            <v>98.73</v>
          </cell>
          <cell r="D161">
            <v>100.3</v>
          </cell>
          <cell r="E161">
            <v>134.14719700000001</v>
          </cell>
          <cell r="F161">
            <v>99.116195678710895</v>
          </cell>
          <cell r="G161">
            <v>98.758895874023395</v>
          </cell>
          <cell r="H161">
            <v>10.433166666666599</v>
          </cell>
          <cell r="J161">
            <v>-11.9333333333333</v>
          </cell>
          <cell r="L161">
            <v>100.819143333333</v>
          </cell>
          <cell r="M161">
            <v>958.34524999999996</v>
          </cell>
          <cell r="N161">
            <v>1.71857142857142</v>
          </cell>
          <cell r="O161">
            <v>8.8852380952380905E-2</v>
          </cell>
          <cell r="P161">
            <v>-0.41880952380952302</v>
          </cell>
          <cell r="Q161">
            <v>6.5544689999999903</v>
          </cell>
          <cell r="R161">
            <v>6.5605714285714196</v>
          </cell>
          <cell r="S161">
            <v>107.47</v>
          </cell>
          <cell r="T161">
            <v>698977</v>
          </cell>
          <cell r="U161">
            <v>57719.7</v>
          </cell>
        </row>
        <row r="162">
          <cell r="B162">
            <v>-0.65</v>
          </cell>
          <cell r="C162">
            <v>99.08</v>
          </cell>
          <cell r="D162">
            <v>100.5</v>
          </cell>
          <cell r="E162">
            <v>110.203355</v>
          </cell>
          <cell r="F162">
            <v>99.528625488281307</v>
          </cell>
          <cell r="G162">
            <v>99.093154907226605</v>
          </cell>
          <cell r="H162">
            <v>9.7336290322580599</v>
          </cell>
          <cell r="J162">
            <v>-7.2709677419354799</v>
          </cell>
          <cell r="L162">
            <v>101.081280645161</v>
          </cell>
          <cell r="M162">
            <v>969.13221052631502</v>
          </cell>
          <cell r="N162">
            <v>1.5340909090909001</v>
          </cell>
          <cell r="O162">
            <v>9.8395454545454494E-2</v>
          </cell>
          <cell r="P162">
            <v>-0.42249999999999899</v>
          </cell>
          <cell r="Q162">
            <v>6.5736941818181798</v>
          </cell>
          <cell r="R162">
            <v>6.5799409090909</v>
          </cell>
          <cell r="S162">
            <v>126</v>
          </cell>
          <cell r="T162">
            <v>841402</v>
          </cell>
          <cell r="U162">
            <v>59477.2</v>
          </cell>
        </row>
        <row r="163">
          <cell r="B163">
            <v>-0.65</v>
          </cell>
          <cell r="C163">
            <v>98.97</v>
          </cell>
          <cell r="D163">
            <v>100.6</v>
          </cell>
          <cell r="E163">
            <v>148.61752200000001</v>
          </cell>
          <cell r="F163">
            <v>99.783981323242202</v>
          </cell>
          <cell r="G163">
            <v>99.272903442382798</v>
          </cell>
          <cell r="H163">
            <v>10.039166666666601</v>
          </cell>
          <cell r="J163">
            <v>-0.87</v>
          </cell>
          <cell r="L163">
            <v>100.985153333333</v>
          </cell>
          <cell r="M163">
            <v>954.73059090908998</v>
          </cell>
          <cell r="N163">
            <v>1.44681818181818</v>
          </cell>
          <cell r="O163">
            <v>1.34318181818181E-2</v>
          </cell>
          <cell r="P163">
            <v>-0.52509090909090905</v>
          </cell>
          <cell r="Q163">
            <v>6.6100040454545397</v>
          </cell>
          <cell r="R163">
            <v>6.6181954545454502</v>
          </cell>
          <cell r="S163">
            <v>127.71</v>
          </cell>
          <cell r="T163">
            <v>857958</v>
          </cell>
          <cell r="U163">
            <v>63036.3</v>
          </cell>
        </row>
        <row r="164">
          <cell r="B164">
            <v>-0.65</v>
          </cell>
          <cell r="C164">
            <v>98.98</v>
          </cell>
          <cell r="D164">
            <v>100.5</v>
          </cell>
          <cell r="E164">
            <v>77.551284999999993</v>
          </cell>
          <cell r="F164">
            <v>99.647270202636705</v>
          </cell>
          <cell r="G164">
            <v>99.152168273925795</v>
          </cell>
          <cell r="H164">
            <v>9.4017741935483805</v>
          </cell>
          <cell r="J164">
            <v>17.041935483870901</v>
          </cell>
          <cell r="L164">
            <v>101.044077419354</v>
          </cell>
          <cell r="M164">
            <v>974.02138095238001</v>
          </cell>
          <cell r="N164">
            <v>1.25714285714285</v>
          </cell>
          <cell r="O164">
            <v>-2.95333333333333E-2</v>
          </cell>
          <cell r="P164">
            <v>-0.57247619047619003</v>
          </cell>
          <cell r="Q164">
            <v>6.7178891428571399</v>
          </cell>
          <cell r="R164">
            <v>6.7261428571428503</v>
          </cell>
          <cell r="S164">
            <v>127.71</v>
          </cell>
          <cell r="T164">
            <v>853149</v>
          </cell>
          <cell r="U164">
            <v>62756.800000000003</v>
          </cell>
        </row>
        <row r="165">
          <cell r="B165">
            <v>-0.65</v>
          </cell>
          <cell r="C165">
            <v>99.13</v>
          </cell>
          <cell r="D165">
            <v>100.2</v>
          </cell>
          <cell r="E165">
            <v>137.499484</v>
          </cell>
          <cell r="F165">
            <v>99.337532043457003</v>
          </cell>
          <cell r="G165">
            <v>99.117439270019503</v>
          </cell>
          <cell r="H165">
            <v>8.5322580645161299</v>
          </cell>
          <cell r="J165">
            <v>20.1677419354838</v>
          </cell>
          <cell r="L165">
            <v>101.20078709677399</v>
          </cell>
          <cell r="M165">
            <v>942.90826086956497</v>
          </cell>
          <cell r="N165">
            <v>1.4095652173913</v>
          </cell>
          <cell r="O165">
            <v>-1.8708695652173899E-2</v>
          </cell>
          <cell r="P165">
            <v>-0.56795652173913003</v>
          </cell>
          <cell r="Q165">
            <v>6.6317609565217301</v>
          </cell>
          <cell r="R165">
            <v>6.6401565217391303</v>
          </cell>
          <cell r="S165">
            <v>119.87</v>
          </cell>
          <cell r="T165">
            <v>799452</v>
          </cell>
          <cell r="U165">
            <v>63488</v>
          </cell>
        </row>
        <row r="166">
          <cell r="B166">
            <v>-0.65</v>
          </cell>
          <cell r="C166">
            <v>99.17</v>
          </cell>
          <cell r="D166">
            <v>100.2</v>
          </cell>
          <cell r="E166">
            <v>108.055395</v>
          </cell>
          <cell r="F166">
            <v>99.113845825195298</v>
          </cell>
          <cell r="G166">
            <v>99.091285705566406</v>
          </cell>
          <cell r="H166">
            <v>8.5578333333333294</v>
          </cell>
          <cell r="J166">
            <v>4.9999999999999802E-2</v>
          </cell>
          <cell r="L166">
            <v>101.195553333333</v>
          </cell>
          <cell r="M166">
            <v>925.97895454545403</v>
          </cell>
          <cell r="N166">
            <v>1.5422727272727199</v>
          </cell>
          <cell r="O166">
            <v>-2.3713636363636301E-2</v>
          </cell>
          <cell r="P166">
            <v>-0.572136363636363</v>
          </cell>
          <cell r="Q166">
            <v>6.6330657727272699</v>
          </cell>
          <cell r="R166">
            <v>6.6424045454545402</v>
          </cell>
          <cell r="S166">
            <v>103.8</v>
          </cell>
          <cell r="T166">
            <v>688383</v>
          </cell>
          <cell r="U166">
            <v>63104.800000000003</v>
          </cell>
        </row>
        <row r="167">
          <cell r="B167">
            <v>-0.65</v>
          </cell>
          <cell r="C167">
            <v>99.25</v>
          </cell>
          <cell r="D167">
            <v>100.4</v>
          </cell>
          <cell r="E167">
            <v>37.324089999999998</v>
          </cell>
          <cell r="F167">
            <v>99.098121643066406</v>
          </cell>
          <cell r="G167">
            <v>99.369522094726605</v>
          </cell>
          <cell r="H167">
            <v>8.5028225806451605</v>
          </cell>
          <cell r="J167">
            <v>7.8129032258064504</v>
          </cell>
          <cell r="L167">
            <v>101.07124838709601</v>
          </cell>
          <cell r="M167">
            <v>896.85138095238096</v>
          </cell>
          <cell r="N167">
            <v>1.31809523809523</v>
          </cell>
          <cell r="O167">
            <v>5.0047619047618999E-3</v>
          </cell>
          <cell r="P167">
            <v>-0.57161904761904703</v>
          </cell>
          <cell r="Q167">
            <v>6.74129914285714</v>
          </cell>
          <cell r="R167">
            <v>6.7503761904761896</v>
          </cell>
          <cell r="S167">
            <v>99.81</v>
          </cell>
          <cell r="T167">
            <v>677215</v>
          </cell>
          <cell r="U167">
            <v>61974</v>
          </cell>
        </row>
        <row r="168">
          <cell r="B168">
            <v>-0.65</v>
          </cell>
          <cell r="C168">
            <v>99.25</v>
          </cell>
          <cell r="D168">
            <v>100.3</v>
          </cell>
          <cell r="E168">
            <v>109.08032300000001</v>
          </cell>
          <cell r="F168">
            <v>98.915603637695298</v>
          </cell>
          <cell r="G168">
            <v>99.289230346679702</v>
          </cell>
          <cell r="H168">
            <v>9.6357499999999998</v>
          </cell>
          <cell r="J168">
            <v>20.249999999999901</v>
          </cell>
          <cell r="L168">
            <v>101.048726666666</v>
          </cell>
          <cell r="M168">
            <v>823.24209090909005</v>
          </cell>
          <cell r="N168">
            <v>1.3136363636363599</v>
          </cell>
          <cell r="O168">
            <v>6.0631818181818099E-2</v>
          </cell>
          <cell r="P168">
            <v>-0.57218181818181801</v>
          </cell>
          <cell r="Q168">
            <v>6.8925083636363604</v>
          </cell>
          <cell r="R168">
            <v>6.9013727272727197</v>
          </cell>
          <cell r="S168">
            <v>98.69</v>
          </cell>
          <cell r="T168">
            <v>692751</v>
          </cell>
          <cell r="U168">
            <v>60319.3</v>
          </cell>
        </row>
        <row r="169">
          <cell r="B169">
            <v>-0.65</v>
          </cell>
          <cell r="C169">
            <v>98.71</v>
          </cell>
          <cell r="D169">
            <v>100.3</v>
          </cell>
          <cell r="E169">
            <v>20.017153</v>
          </cell>
          <cell r="F169">
            <v>99.416007995605497</v>
          </cell>
          <cell r="G169">
            <v>99.593025207519503</v>
          </cell>
          <cell r="H169">
            <v>10.8591129032258</v>
          </cell>
          <cell r="J169">
            <v>35.474193548386999</v>
          </cell>
          <cell r="L169">
            <v>100.27758387096701</v>
          </cell>
          <cell r="M169">
            <v>860.31042857142802</v>
          </cell>
          <cell r="N169">
            <v>1.16227272727272</v>
          </cell>
          <cell r="O169">
            <v>5.0136363636363597E-2</v>
          </cell>
          <cell r="P169">
            <v>-0.59113636363636302</v>
          </cell>
          <cell r="Q169">
            <v>7.0401591818181801</v>
          </cell>
          <cell r="R169">
            <v>7.0544590909090896</v>
          </cell>
          <cell r="S169">
            <v>98.69</v>
          </cell>
          <cell r="T169">
            <v>690493</v>
          </cell>
          <cell r="U169">
            <v>59451.6</v>
          </cell>
        </row>
        <row r="170">
          <cell r="B170">
            <v>-0.65</v>
          </cell>
          <cell r="C170">
            <v>98.73</v>
          </cell>
          <cell r="D170">
            <v>100.3</v>
          </cell>
          <cell r="E170">
            <v>117.935742</v>
          </cell>
          <cell r="F170">
            <v>99.771385192871094</v>
          </cell>
          <cell r="G170">
            <v>99.715583801269503</v>
          </cell>
          <cell r="H170">
            <v>9.8699193548387107</v>
          </cell>
          <cell r="J170">
            <v>40.767741935483798</v>
          </cell>
          <cell r="L170">
            <v>100.112274193548</v>
          </cell>
          <cell r="M170">
            <v>894.60481818181802</v>
          </cell>
          <cell r="N170">
            <v>1.0254545454545401</v>
          </cell>
          <cell r="O170">
            <v>1.69318181818181E-2</v>
          </cell>
          <cell r="P170">
            <v>-0.60095454545454496</v>
          </cell>
          <cell r="Q170">
            <v>6.9858707272727196</v>
          </cell>
          <cell r="R170">
            <v>6.99560909090909</v>
          </cell>
          <cell r="S170">
            <v>102.24</v>
          </cell>
          <cell r="T170">
            <v>705042</v>
          </cell>
          <cell r="U170">
            <v>61126.2</v>
          </cell>
        </row>
        <row r="171">
          <cell r="B171">
            <v>-0.65</v>
          </cell>
          <cell r="C171">
            <v>98.3</v>
          </cell>
          <cell r="D171">
            <v>101.1</v>
          </cell>
          <cell r="E171">
            <v>146.937318</v>
          </cell>
          <cell r="F171">
            <v>99.929191589355497</v>
          </cell>
          <cell r="G171">
            <v>99.678733825683594</v>
          </cell>
          <cell r="H171">
            <v>9.4067857142857108</v>
          </cell>
          <cell r="J171">
            <v>41.824999999999903</v>
          </cell>
          <cell r="L171">
            <v>99.552967857142804</v>
          </cell>
          <cell r="M171">
            <v>909.49799999999902</v>
          </cell>
          <cell r="N171">
            <v>0.79949999999999899</v>
          </cell>
          <cell r="O171">
            <v>2.4179999999999899E-2</v>
          </cell>
          <cell r="P171">
            <v>-0.63329999999999997</v>
          </cell>
          <cell r="Q171">
            <v>6.9796556499999998</v>
          </cell>
          <cell r="R171">
            <v>6.9879899999999999</v>
          </cell>
          <cell r="S171">
            <v>108.34</v>
          </cell>
          <cell r="T171">
            <v>759276</v>
          </cell>
          <cell r="U171">
            <v>61416.5</v>
          </cell>
        </row>
        <row r="172">
          <cell r="B172">
            <v>-0.65</v>
          </cell>
          <cell r="C172">
            <v>98.59</v>
          </cell>
          <cell r="D172">
            <v>101.2</v>
          </cell>
          <cell r="E172">
            <v>145.65008</v>
          </cell>
          <cell r="F172">
            <v>99.653221130371094</v>
          </cell>
          <cell r="G172">
            <v>99.452743530273395</v>
          </cell>
          <cell r="H172">
            <v>8.3798387096774203</v>
          </cell>
          <cell r="J172">
            <v>41.593548387096703</v>
          </cell>
          <cell r="L172">
            <v>99.856822580645101</v>
          </cell>
          <cell r="M172">
            <v>907.75269565217297</v>
          </cell>
          <cell r="N172">
            <v>0.85260869565217301</v>
          </cell>
          <cell r="O172">
            <v>3.8630434782608698E-2</v>
          </cell>
          <cell r="P172">
            <v>-0.62508695652173896</v>
          </cell>
          <cell r="Q172">
            <v>6.9491120869565197</v>
          </cell>
          <cell r="R172">
            <v>6.9605217391304297</v>
          </cell>
          <cell r="S172">
            <v>107.7</v>
          </cell>
          <cell r="T172">
            <v>748788</v>
          </cell>
          <cell r="U172">
            <v>61634</v>
          </cell>
        </row>
        <row r="173">
          <cell r="B173">
            <v>-0.65</v>
          </cell>
          <cell r="C173">
            <v>98.45</v>
          </cell>
          <cell r="D173">
            <v>101.4</v>
          </cell>
          <cell r="E173">
            <v>49.347909000000001</v>
          </cell>
          <cell r="F173">
            <v>99.503181457519503</v>
          </cell>
          <cell r="G173">
            <v>99.51416015625</v>
          </cell>
          <cell r="H173">
            <v>8.3567499999999999</v>
          </cell>
          <cell r="J173">
            <v>30.413333333333298</v>
          </cell>
          <cell r="L173">
            <v>99.644836666666606</v>
          </cell>
          <cell r="M173">
            <v>933.91805882352901</v>
          </cell>
          <cell r="N173">
            <v>0.85450000000000004</v>
          </cell>
          <cell r="O173">
            <v>1.9449999999999999E-3</v>
          </cell>
          <cell r="P173">
            <v>-0.62219999999999998</v>
          </cell>
          <cell r="Q173">
            <v>6.9339662499999903</v>
          </cell>
          <cell r="R173">
            <v>6.944655</v>
          </cell>
          <cell r="S173">
            <v>107.7</v>
          </cell>
          <cell r="T173">
            <v>675289</v>
          </cell>
          <cell r="U173">
            <v>63126.3</v>
          </cell>
        </row>
        <row r="174">
          <cell r="B174">
            <v>-0.65</v>
          </cell>
          <cell r="C174">
            <v>99.56</v>
          </cell>
          <cell r="D174">
            <v>101.3</v>
          </cell>
          <cell r="E174">
            <v>157.194512</v>
          </cell>
          <cell r="F174">
            <v>99.732147216796903</v>
          </cell>
          <cell r="G174">
            <v>99.446922302246094</v>
          </cell>
          <cell r="H174">
            <v>7.4461290322580602</v>
          </cell>
          <cell r="J174">
            <v>12.525806451612899</v>
          </cell>
          <cell r="L174">
            <v>100.719870967741</v>
          </cell>
          <cell r="M174">
            <v>983.750349999999</v>
          </cell>
          <cell r="N174">
            <v>1.20347826086956</v>
          </cell>
          <cell r="O174">
            <v>3.50130434782608E-2</v>
          </cell>
          <cell r="P174">
            <v>-0.57926086956521705</v>
          </cell>
          <cell r="Q174">
            <v>6.7203249565217398</v>
          </cell>
          <cell r="R174">
            <v>6.7309695652173902</v>
          </cell>
          <cell r="S174">
            <v>104.42</v>
          </cell>
          <cell r="T174">
            <v>691226</v>
          </cell>
          <cell r="U174">
            <v>64594</v>
          </cell>
        </row>
        <row r="175">
          <cell r="B175">
            <v>-0.65</v>
          </cell>
          <cell r="C175">
            <v>100.1</v>
          </cell>
          <cell r="D175">
            <v>101.2</v>
          </cell>
          <cell r="E175">
            <v>165.53724299999999</v>
          </cell>
          <cell r="F175">
            <v>99.863258361816406</v>
          </cell>
          <cell r="G175">
            <v>99.301139831542997</v>
          </cell>
          <cell r="H175">
            <v>6.98</v>
          </cell>
          <cell r="J175">
            <v>-12.58</v>
          </cell>
          <cell r="L175">
            <v>101.118793333333</v>
          </cell>
          <cell r="M175">
            <v>1005.70371428571</v>
          </cell>
          <cell r="N175">
            <v>1.55863636363636</v>
          </cell>
          <cell r="O175">
            <v>1.34E-2</v>
          </cell>
          <cell r="P175">
            <v>-0.59377272727272701</v>
          </cell>
          <cell r="Q175">
            <v>6.6077657272727199</v>
          </cell>
          <cell r="R175">
            <v>6.61960454545454</v>
          </cell>
          <cell r="S175">
            <v>103.68</v>
          </cell>
          <cell r="T175">
            <v>675484</v>
          </cell>
          <cell r="U175">
            <v>66131.100000000006</v>
          </cell>
        </row>
        <row r="176">
          <cell r="B176">
            <v>-0.65</v>
          </cell>
          <cell r="C176">
            <v>100.73</v>
          </cell>
          <cell r="D176">
            <v>102</v>
          </cell>
          <cell r="E176">
            <v>109.86061599999999</v>
          </cell>
          <cell r="F176">
            <v>100.027145385742</v>
          </cell>
          <cell r="G176">
            <v>99.410514831542997</v>
          </cell>
          <cell r="H176">
            <v>7.4672580645161304</v>
          </cell>
          <cell r="J176">
            <v>-15.383870967741901</v>
          </cell>
          <cell r="L176">
            <v>101.65261290322501</v>
          </cell>
          <cell r="M176">
            <v>998.38771428571397</v>
          </cell>
          <cell r="N176">
            <v>1.47047619047619</v>
          </cell>
          <cell r="O176">
            <v>4.9914285714285703E-2</v>
          </cell>
          <cell r="P176">
            <v>-0.59090476190476104</v>
          </cell>
          <cell r="Q176">
            <v>6.4435193809523801</v>
          </cell>
          <cell r="R176">
            <v>6.4548190476190399</v>
          </cell>
          <cell r="S176">
            <v>114.19</v>
          </cell>
          <cell r="T176">
            <v>719042</v>
          </cell>
          <cell r="U176">
            <v>68174</v>
          </cell>
        </row>
        <row r="177">
          <cell r="B177">
            <v>-0.65</v>
          </cell>
          <cell r="C177">
            <v>101.38</v>
          </cell>
          <cell r="D177">
            <v>101.7</v>
          </cell>
          <cell r="E177">
            <v>171.25067799999999</v>
          </cell>
          <cell r="F177">
            <v>99.803825378417997</v>
          </cell>
          <cell r="G177">
            <v>99.461585998535199</v>
          </cell>
          <cell r="H177">
            <v>7.8874193548387002</v>
          </cell>
          <cell r="J177">
            <v>-6.1225806451612801</v>
          </cell>
          <cell r="L177">
            <v>102.17274516129</v>
          </cell>
          <cell r="M177">
            <v>1003.77865217391</v>
          </cell>
          <cell r="N177">
            <v>1.35043478260869</v>
          </cell>
          <cell r="O177">
            <v>-4.1130434782608704E-3</v>
          </cell>
          <cell r="P177">
            <v>-0.62913043478260799</v>
          </cell>
          <cell r="Q177">
            <v>6.2856357391304298</v>
          </cell>
          <cell r="R177">
            <v>6.2963565217391304</v>
          </cell>
          <cell r="S177">
            <v>121.05</v>
          </cell>
          <cell r="T177">
            <v>757853</v>
          </cell>
          <cell r="U177">
            <v>68782.100000000006</v>
          </cell>
        </row>
        <row r="178">
          <cell r="B178">
            <v>-0.65</v>
          </cell>
          <cell r="C178">
            <v>101.31</v>
          </cell>
          <cell r="D178">
            <v>101.8</v>
          </cell>
          <cell r="E178">
            <v>78.956237000000002</v>
          </cell>
          <cell r="F178">
            <v>99.357734680175795</v>
          </cell>
          <cell r="G178">
            <v>99.523857116699205</v>
          </cell>
          <cell r="H178">
            <v>8.0839999999999996</v>
          </cell>
          <cell r="J178">
            <v>9.0699999999999896</v>
          </cell>
          <cell r="L178">
            <v>101.97204000000001</v>
          </cell>
          <cell r="M178">
            <v>1020.3881904761899</v>
          </cell>
          <cell r="N178">
            <v>1.10095238095238</v>
          </cell>
          <cell r="O178">
            <v>-4.2023809523809498E-2</v>
          </cell>
          <cell r="P178">
            <v>-0.65790476190476199</v>
          </cell>
          <cell r="Q178">
            <v>6.2393422857142804</v>
          </cell>
          <cell r="R178">
            <v>6.2503523809523802</v>
          </cell>
          <cell r="S178">
            <v>121.05</v>
          </cell>
          <cell r="T178">
            <v>700085</v>
          </cell>
          <cell r="U178">
            <v>68269</v>
          </cell>
        </row>
        <row r="179">
          <cell r="B179">
            <v>-0.65</v>
          </cell>
          <cell r="C179">
            <v>101.25</v>
          </cell>
          <cell r="D179">
            <v>101.9</v>
          </cell>
          <cell r="E179">
            <v>101.16763400000001</v>
          </cell>
          <cell r="F179">
            <v>99.374313354492202</v>
          </cell>
          <cell r="G179">
            <v>99.6019287109375</v>
          </cell>
          <cell r="H179">
            <v>6.9358064516129003</v>
          </cell>
          <cell r="J179">
            <v>28.654838709677399</v>
          </cell>
          <cell r="L179">
            <v>101.77859032258</v>
          </cell>
          <cell r="M179">
            <v>1039.10131818181</v>
          </cell>
          <cell r="N179">
            <v>1.0327272727272701</v>
          </cell>
          <cell r="O179">
            <v>-5.0195454545454501E-2</v>
          </cell>
          <cell r="P179">
            <v>-0.64177272727272705</v>
          </cell>
          <cell r="Q179">
            <v>6.3215497272727204</v>
          </cell>
          <cell r="R179">
            <v>6.33266818181818</v>
          </cell>
          <cell r="S179">
            <v>109.06</v>
          </cell>
          <cell r="T179">
            <v>696778</v>
          </cell>
          <cell r="U179">
            <v>67470.2</v>
          </cell>
        </row>
        <row r="180">
          <cell r="B180">
            <v>-0.65</v>
          </cell>
          <cell r="C180">
            <v>101.54</v>
          </cell>
          <cell r="D180">
            <v>101.6</v>
          </cell>
          <cell r="E180">
            <v>7.9416880000000001</v>
          </cell>
          <cell r="F180">
            <v>99.506843566894503</v>
          </cell>
          <cell r="G180">
            <v>99.729553222656307</v>
          </cell>
          <cell r="H180">
            <v>6.5349166666666596</v>
          </cell>
          <cell r="J180">
            <v>41.843333333333298</v>
          </cell>
          <cell r="L180">
            <v>102.10631333333301</v>
          </cell>
          <cell r="M180">
            <v>1010.3045454545399</v>
          </cell>
          <cell r="N180">
            <v>0.803181818181818</v>
          </cell>
          <cell r="O180">
            <v>-6.7386363636363605E-2</v>
          </cell>
          <cell r="P180">
            <v>-0.66668181818181804</v>
          </cell>
          <cell r="Q180">
            <v>6.3264165454545402</v>
          </cell>
          <cell r="R180">
            <v>6.3375681818181802</v>
          </cell>
          <cell r="S180">
            <v>110.28</v>
          </cell>
          <cell r="T180">
            <v>690224</v>
          </cell>
          <cell r="U180">
            <v>68704.600000000006</v>
          </cell>
        </row>
        <row r="181">
          <cell r="B181">
            <v>-0.65</v>
          </cell>
          <cell r="C181">
            <v>101.77</v>
          </cell>
          <cell r="D181">
            <v>101.3</v>
          </cell>
          <cell r="E181">
            <v>156.828542</v>
          </cell>
          <cell r="F181">
            <v>99.497978210449205</v>
          </cell>
          <cell r="G181">
            <v>99.766540527343807</v>
          </cell>
          <cell r="H181">
            <v>6.8014516129032199</v>
          </cell>
          <cell r="J181">
            <v>50.841935483870898</v>
          </cell>
          <cell r="L181">
            <v>102.347925806451</v>
          </cell>
          <cell r="M181">
            <v>1012.50052631578</v>
          </cell>
          <cell r="N181">
            <v>0.73333333333333295</v>
          </cell>
          <cell r="O181">
            <v>-5.6009523809523801E-2</v>
          </cell>
          <cell r="P181">
            <v>-0.49552380952380898</v>
          </cell>
          <cell r="Q181">
            <v>6.2701141904761899</v>
          </cell>
          <cell r="R181">
            <v>6.2889380952380902</v>
          </cell>
          <cell r="S181">
            <v>110.28</v>
          </cell>
          <cell r="T181">
            <v>733275</v>
          </cell>
          <cell r="U181">
            <v>70054.899999999994</v>
          </cell>
        </row>
        <row r="182">
          <cell r="B182">
            <v>-0.65</v>
          </cell>
          <cell r="C182">
            <v>101.9</v>
          </cell>
          <cell r="D182">
            <v>101</v>
          </cell>
          <cell r="E182">
            <v>129.945277</v>
          </cell>
          <cell r="F182">
            <v>99.998855590820298</v>
          </cell>
          <cell r="G182">
            <v>100.07691192627</v>
          </cell>
          <cell r="H182">
            <v>7.0732258064516103</v>
          </cell>
          <cell r="J182">
            <v>47.348387096774097</v>
          </cell>
          <cell r="L182">
            <v>102.388406451612</v>
          </cell>
          <cell r="M182">
            <v>1036.9902727272699</v>
          </cell>
          <cell r="N182">
            <v>0.43652173913043402</v>
          </cell>
          <cell r="O182">
            <v>-1.6382608695652098E-2</v>
          </cell>
          <cell r="P182">
            <v>-0.39208695652173903</v>
          </cell>
          <cell r="Q182">
            <v>6.0944880000000001</v>
          </cell>
          <cell r="R182">
            <v>6.1065434782608596</v>
          </cell>
          <cell r="S182">
            <v>126.53</v>
          </cell>
          <cell r="T182">
            <v>758488</v>
          </cell>
          <cell r="U182">
            <v>72649.600000000006</v>
          </cell>
        </row>
        <row r="183">
          <cell r="B183">
            <v>-0.65</v>
          </cell>
          <cell r="C183">
            <v>102.22</v>
          </cell>
          <cell r="D183">
            <v>101.7</v>
          </cell>
          <cell r="E183">
            <v>128.58246500000001</v>
          </cell>
          <cell r="F183">
            <v>99.979927062988295</v>
          </cell>
          <cell r="G183">
            <v>100.020500183105</v>
          </cell>
          <cell r="H183">
            <v>7.6594642857142796</v>
          </cell>
          <cell r="J183">
            <v>30.178571428571399</v>
          </cell>
          <cell r="L183">
            <v>102.696910714285</v>
          </cell>
          <cell r="M183">
            <v>988.36109999999996</v>
          </cell>
          <cell r="N183">
            <v>0.31950000000000001</v>
          </cell>
          <cell r="O183">
            <v>9.2449999999999997E-3</v>
          </cell>
          <cell r="P183">
            <v>-0.35519999999999902</v>
          </cell>
          <cell r="Q183">
            <v>6.0190354499999996</v>
          </cell>
          <cell r="R183">
            <v>6.0306899999999999</v>
          </cell>
          <cell r="S183">
            <v>122.98</v>
          </cell>
          <cell r="T183">
            <v>750062</v>
          </cell>
          <cell r="U183">
            <v>71737.899999999994</v>
          </cell>
        </row>
        <row r="184">
          <cell r="B184">
            <v>-0.65</v>
          </cell>
          <cell r="C184">
            <v>102.43</v>
          </cell>
          <cell r="D184">
            <v>101.7</v>
          </cell>
          <cell r="E184">
            <v>147.514655</v>
          </cell>
          <cell r="F184">
            <v>99.924392700195298</v>
          </cell>
          <cell r="G184">
            <v>100.075958251953</v>
          </cell>
          <cell r="H184">
            <v>7.07846774193548</v>
          </cell>
          <cell r="J184">
            <v>4.5419354838709598</v>
          </cell>
          <cell r="L184">
            <v>102.848661290322</v>
          </cell>
          <cell r="M184">
            <v>985.94375000000002</v>
          </cell>
          <cell r="N184">
            <v>0.45454545454545398</v>
          </cell>
          <cell r="O184">
            <v>-8.8227272727272703E-3</v>
          </cell>
          <cell r="P184">
            <v>-0.421545454545454</v>
          </cell>
          <cell r="Q184">
            <v>6.0236766363636303</v>
          </cell>
          <cell r="R184">
            <v>6.0390499999999996</v>
          </cell>
          <cell r="S184">
            <v>122.98</v>
          </cell>
          <cell r="T184">
            <v>659706</v>
          </cell>
          <cell r="U184">
            <v>72823.399999999994</v>
          </cell>
        </row>
        <row r="185">
          <cell r="B185">
            <v>-0.65</v>
          </cell>
          <cell r="C185">
            <v>102.6</v>
          </cell>
          <cell r="D185">
            <v>102.2</v>
          </cell>
          <cell r="E185">
            <v>129.61015699999999</v>
          </cell>
          <cell r="F185">
            <v>99.830451965332003</v>
          </cell>
          <cell r="G185">
            <v>100.181098937988</v>
          </cell>
          <cell r="H185">
            <v>6.7123333333333299</v>
          </cell>
          <cell r="J185">
            <v>-20.253333333333298</v>
          </cell>
          <cell r="L185">
            <v>103.021026666666</v>
          </cell>
          <cell r="M185">
            <v>970.29815789473605</v>
          </cell>
          <cell r="N185">
            <v>0.314285714285714</v>
          </cell>
          <cell r="O185">
            <v>-6.4285714285714198E-3</v>
          </cell>
          <cell r="P185">
            <v>-0.46923809523809501</v>
          </cell>
          <cell r="Q185">
            <v>6.0533488095237997</v>
          </cell>
          <cell r="R185">
            <v>6.0670238095238096</v>
          </cell>
          <cell r="S185">
            <v>102.37</v>
          </cell>
          <cell r="T185">
            <v>630377</v>
          </cell>
          <cell r="U185">
            <v>70975.600000000006</v>
          </cell>
        </row>
        <row r="186">
          <cell r="B186">
            <v>-0.65</v>
          </cell>
          <cell r="C186">
            <v>102.04</v>
          </cell>
          <cell r="D186">
            <v>102.4</v>
          </cell>
          <cell r="E186">
            <v>53.693264999999997</v>
          </cell>
          <cell r="F186">
            <v>100.09986114502</v>
          </cell>
          <cell r="G186">
            <v>100.291130065918</v>
          </cell>
          <cell r="H186">
            <v>7.2038709677419304</v>
          </cell>
          <cell r="J186">
            <v>-30.6838709677419</v>
          </cell>
          <cell r="L186">
            <v>102.46689032258</v>
          </cell>
          <cell r="M186">
            <v>994.86904999999899</v>
          </cell>
          <cell r="N186">
            <v>0.19826086956521699</v>
          </cell>
          <cell r="O186">
            <v>3.9913043478260798E-3</v>
          </cell>
          <cell r="P186">
            <v>-0.50218181818181795</v>
          </cell>
          <cell r="Q186">
            <v>6.2874096956521699</v>
          </cell>
          <cell r="R186">
            <v>6.3018391304347796</v>
          </cell>
          <cell r="S186">
            <v>96.65</v>
          </cell>
          <cell r="T186">
            <v>616407</v>
          </cell>
          <cell r="U186">
            <v>68869.3</v>
          </cell>
        </row>
        <row r="187">
          <cell r="B187">
            <v>-0.65</v>
          </cell>
          <cell r="C187">
            <v>101.96</v>
          </cell>
          <cell r="D187">
            <v>102.3</v>
          </cell>
          <cell r="E187">
            <v>32.350113999999998</v>
          </cell>
          <cell r="F187">
            <v>100.22434234619099</v>
          </cell>
          <cell r="G187">
            <v>100.177772521973</v>
          </cell>
          <cell r="H187">
            <v>7.4526666666666603</v>
          </cell>
          <cell r="J187">
            <v>-32.5833333333333</v>
          </cell>
          <cell r="L187">
            <v>102.295243333333</v>
          </cell>
          <cell r="M187">
            <v>972.20304999999905</v>
          </cell>
          <cell r="N187">
            <v>0.36285714285714199</v>
          </cell>
          <cell r="O187">
            <v>-3.5633333333333302E-2</v>
          </cell>
          <cell r="P187">
            <v>-0.56523809523809498</v>
          </cell>
          <cell r="Q187">
            <v>6.3642125714285704</v>
          </cell>
          <cell r="R187">
            <v>6.3798238095238098</v>
          </cell>
          <cell r="S187">
            <v>96.65</v>
          </cell>
          <cell r="T187">
            <v>625512</v>
          </cell>
          <cell r="U187">
            <v>68527.8</v>
          </cell>
        </row>
        <row r="188">
          <cell r="B188">
            <v>-0.65</v>
          </cell>
          <cell r="C188">
            <v>102.66</v>
          </cell>
          <cell r="D188">
            <v>103.1</v>
          </cell>
          <cell r="E188">
            <v>169.48005900000001</v>
          </cell>
          <cell r="F188">
            <v>99.977676391601605</v>
          </cell>
          <cell r="G188">
            <v>100.010360717773</v>
          </cell>
          <cell r="H188">
            <v>6.99346774193548</v>
          </cell>
          <cell r="J188">
            <v>-8.2032258064516093</v>
          </cell>
          <cell r="L188">
            <v>102.843377419354</v>
          </cell>
          <cell r="M188">
            <v>998.44049999999902</v>
          </cell>
          <cell r="N188">
            <v>0.42409090909090802</v>
          </cell>
          <cell r="O188">
            <v>-4.3527272727272699E-2</v>
          </cell>
          <cell r="P188">
            <v>-0.56295454545454504</v>
          </cell>
          <cell r="Q188">
            <v>6.3632990909090896</v>
          </cell>
          <cell r="R188">
            <v>6.3786545454545402</v>
          </cell>
          <cell r="S188">
            <v>99.33</v>
          </cell>
          <cell r="T188">
            <v>632351</v>
          </cell>
          <cell r="U188">
            <v>69085.2</v>
          </cell>
        </row>
        <row r="189">
          <cell r="B189">
            <v>-0.65</v>
          </cell>
          <cell r="C189">
            <v>103.03</v>
          </cell>
          <cell r="D189">
            <v>102.7</v>
          </cell>
          <cell r="E189">
            <v>94.685366000000002</v>
          </cell>
          <cell r="F189">
            <v>99.233718872070298</v>
          </cell>
          <cell r="G189">
            <v>99.823654174804702</v>
          </cell>
          <cell r="H189">
            <v>7.5175000000000001</v>
          </cell>
          <cell r="J189">
            <v>-7.5967741935483799</v>
          </cell>
          <cell r="L189">
            <v>103.13800967741901</v>
          </cell>
          <cell r="M189">
            <v>1011.14504347826</v>
          </cell>
          <cell r="N189">
            <v>0.74826086956521698</v>
          </cell>
          <cell r="O189">
            <v>-2.5695652173913001E-2</v>
          </cell>
          <cell r="P189">
            <v>-0.54999999999999905</v>
          </cell>
          <cell r="Q189">
            <v>6.4422020869565202</v>
          </cell>
          <cell r="R189">
            <v>6.4575043478260801</v>
          </cell>
          <cell r="S189">
            <v>106.64</v>
          </cell>
          <cell r="T189">
            <v>685661</v>
          </cell>
          <cell r="U189">
            <v>68694.5</v>
          </cell>
        </row>
        <row r="190">
          <cell r="B190">
            <v>-0.65</v>
          </cell>
          <cell r="C190">
            <v>103.54</v>
          </cell>
          <cell r="D190">
            <v>102.4</v>
          </cell>
          <cell r="E190">
            <v>67.419918999999993</v>
          </cell>
          <cell r="F190">
            <v>99.415855407714801</v>
          </cell>
          <cell r="G190">
            <v>99.968910217285199</v>
          </cell>
          <cell r="H190">
            <v>7.2820833333333299</v>
          </cell>
          <cell r="J190">
            <v>-2.21999999999999</v>
          </cell>
          <cell r="L190">
            <v>103.69862000000001</v>
          </cell>
          <cell r="M190">
            <v>987.75395000000003</v>
          </cell>
          <cell r="N190">
            <v>0.85749999999999904</v>
          </cell>
          <cell r="O190">
            <v>-9.4399999999999901E-3</v>
          </cell>
          <cell r="P190">
            <v>-0.53269999999999995</v>
          </cell>
          <cell r="Q190">
            <v>6.3790859999999903</v>
          </cell>
          <cell r="R190">
            <v>6.3952200000000001</v>
          </cell>
          <cell r="S190">
            <v>106.64</v>
          </cell>
          <cell r="T190">
            <v>671804</v>
          </cell>
          <cell r="U190">
            <v>68478.7</v>
          </cell>
        </row>
        <row r="191">
          <cell r="B191">
            <v>-0.65</v>
          </cell>
          <cell r="C191">
            <v>102.89</v>
          </cell>
          <cell r="D191">
            <v>102.7</v>
          </cell>
          <cell r="E191">
            <v>61.503216000000002</v>
          </cell>
          <cell r="F191">
            <v>99.762542724609403</v>
          </cell>
          <cell r="G191">
            <v>100.044303894043</v>
          </cell>
          <cell r="H191">
            <v>7.2597580645161202</v>
          </cell>
          <cell r="J191">
            <v>-11.5774193548387</v>
          </cell>
          <cell r="L191">
            <v>102.87179999999999</v>
          </cell>
          <cell r="M191">
            <v>911.34765217391305</v>
          </cell>
          <cell r="N191">
            <v>0.97173913043478199</v>
          </cell>
          <cell r="O191">
            <v>1.9104347826086901E-2</v>
          </cell>
          <cell r="P191">
            <v>-0.57599999999999896</v>
          </cell>
          <cell r="Q191">
            <v>6.47920017391304</v>
          </cell>
          <cell r="R191">
            <v>6.4962478260869503</v>
          </cell>
          <cell r="S191">
            <v>108.28</v>
          </cell>
          <cell r="T191">
            <v>714578</v>
          </cell>
          <cell r="U191">
            <v>66760</v>
          </cell>
        </row>
        <row r="192">
          <cell r="B192">
            <v>-0.65</v>
          </cell>
          <cell r="C192">
            <v>102.4</v>
          </cell>
          <cell r="D192">
            <v>102.4</v>
          </cell>
          <cell r="E192">
            <v>157.338594</v>
          </cell>
          <cell r="F192">
            <v>99.198196411132798</v>
          </cell>
          <cell r="G192">
            <v>99.554397583007798</v>
          </cell>
          <cell r="H192">
            <v>7.3647499999999999</v>
          </cell>
          <cell r="J192">
            <v>-20.819999999999901</v>
          </cell>
          <cell r="L192">
            <v>102.362886666666</v>
          </cell>
          <cell r="M192">
            <v>919.44445454545405</v>
          </cell>
          <cell r="N192">
            <v>1.2895454545454501</v>
          </cell>
          <cell r="O192">
            <v>-6.2818181818181801E-3</v>
          </cell>
          <cell r="P192">
            <v>-0.60118181818181804</v>
          </cell>
          <cell r="Q192">
            <v>6.5498739545454496</v>
          </cell>
          <cell r="R192">
            <v>6.5667954545454501</v>
          </cell>
          <cell r="S192">
            <v>105.27</v>
          </cell>
          <cell r="T192">
            <v>694340</v>
          </cell>
          <cell r="U192">
            <v>67013.7</v>
          </cell>
        </row>
        <row r="193">
          <cell r="B193">
            <v>-0.65</v>
          </cell>
          <cell r="C193">
            <v>102.41</v>
          </cell>
          <cell r="D193">
            <v>102.1</v>
          </cell>
          <cell r="E193">
            <v>99.105870999999993</v>
          </cell>
          <cell r="F193">
            <v>98.846740722656307</v>
          </cell>
          <cell r="G193">
            <v>99.263984680175795</v>
          </cell>
          <cell r="H193">
            <v>7.27072580645161</v>
          </cell>
          <cell r="J193">
            <v>-28.903225806451601</v>
          </cell>
          <cell r="L193">
            <v>102.475777419354</v>
          </cell>
          <cell r="M193">
            <v>916.16864705882301</v>
          </cell>
          <cell r="N193">
            <v>1.5728571428571401</v>
          </cell>
          <cell r="O193">
            <v>-2.5152380952380898E-2</v>
          </cell>
          <cell r="P193">
            <v>-0.60509523809523802</v>
          </cell>
          <cell r="Q193">
            <v>6.53756733333333</v>
          </cell>
          <cell r="R193">
            <v>6.5593142857142803</v>
          </cell>
          <cell r="S193">
            <v>98.81</v>
          </cell>
          <cell r="T193">
            <v>644226</v>
          </cell>
          <cell r="U193">
            <v>65572.600000000006</v>
          </cell>
        </row>
        <row r="194">
          <cell r="B194">
            <v>-0.65</v>
          </cell>
          <cell r="C194">
            <v>102.09</v>
          </cell>
          <cell r="D194">
            <v>102.3</v>
          </cell>
          <cell r="E194">
            <v>57.221170000000001</v>
          </cell>
          <cell r="F194">
            <v>99.123405456542997</v>
          </cell>
          <cell r="G194">
            <v>99.439140319824205</v>
          </cell>
          <cell r="H194">
            <v>6.8552419354838703</v>
          </cell>
          <cell r="J194">
            <v>-27.541935483870901</v>
          </cell>
          <cell r="L194">
            <v>102.07300967741899</v>
          </cell>
          <cell r="M194">
            <v>925.72349999999994</v>
          </cell>
          <cell r="N194">
            <v>1.48347826086956</v>
          </cell>
          <cell r="O194">
            <v>-3.3330434782608699E-2</v>
          </cell>
          <cell r="P194">
            <v>-0.58699999999999997</v>
          </cell>
          <cell r="Q194">
            <v>6.52054430434782</v>
          </cell>
          <cell r="R194">
            <v>6.5387304347826003</v>
          </cell>
          <cell r="S194">
            <v>95.22</v>
          </cell>
          <cell r="T194">
            <v>620891</v>
          </cell>
          <cell r="U194">
            <v>65243.5</v>
          </cell>
        </row>
        <row r="195">
          <cell r="B195">
            <v>-0.65</v>
          </cell>
          <cell r="C195">
            <v>101.97</v>
          </cell>
          <cell r="D195">
            <v>102.8</v>
          </cell>
          <cell r="E195">
            <v>137.79493199999999</v>
          </cell>
          <cell r="F195">
            <v>99.053276062011705</v>
          </cell>
          <cell r="G195">
            <v>99.527908325195298</v>
          </cell>
          <cell r="H195">
            <v>6.3970535714285699</v>
          </cell>
          <cell r="J195">
            <v>-24.4</v>
          </cell>
          <cell r="L195">
            <v>101.898942857142</v>
          </cell>
          <cell r="M195">
            <v>968.40334999999902</v>
          </cell>
          <cell r="N195">
            <v>1.1865000000000001</v>
          </cell>
          <cell r="O195">
            <v>-5.0719999999999897E-2</v>
          </cell>
          <cell r="P195">
            <v>-0.60034999999999905</v>
          </cell>
          <cell r="Q195">
            <v>6.5589834999999903</v>
          </cell>
          <cell r="R195">
            <v>6.5755600000000003</v>
          </cell>
          <cell r="S195">
            <v>98.57</v>
          </cell>
          <cell r="T195">
            <v>646154</v>
          </cell>
          <cell r="U195">
            <v>64959.199999999997</v>
          </cell>
        </row>
        <row r="196">
          <cell r="B196">
            <v>-0.65</v>
          </cell>
          <cell r="C196">
            <v>101.79</v>
          </cell>
          <cell r="D196">
            <v>102.9</v>
          </cell>
          <cell r="E196">
            <v>47.248303999999997</v>
          </cell>
          <cell r="F196">
            <v>99.359451293945298</v>
          </cell>
          <cell r="G196">
            <v>99.671882629394503</v>
          </cell>
          <cell r="H196">
            <v>5.9030645161290298</v>
          </cell>
          <cell r="J196">
            <v>-30.7451612903225</v>
          </cell>
          <cell r="L196">
            <v>101.64802258064501</v>
          </cell>
          <cell r="M196">
            <v>1004.16876190476</v>
          </cell>
          <cell r="N196">
            <v>1.1657142857142799</v>
          </cell>
          <cell r="O196">
            <v>-8.2695238095238002E-2</v>
          </cell>
          <cell r="P196">
            <v>-0.61890476190476096</v>
          </cell>
          <cell r="Q196">
            <v>6.5868585238095196</v>
          </cell>
          <cell r="R196">
            <v>6.6060619047618996</v>
          </cell>
          <cell r="S196">
            <v>98.57</v>
          </cell>
          <cell r="T196">
            <v>686899</v>
          </cell>
          <cell r="U196">
            <v>63805.5</v>
          </cell>
        </row>
        <row r="197">
          <cell r="B197">
            <v>-0.65</v>
          </cell>
          <cell r="C197">
            <v>101.66</v>
          </cell>
          <cell r="D197">
            <v>103.2</v>
          </cell>
          <cell r="E197">
            <v>75.700618000000006</v>
          </cell>
          <cell r="F197">
            <v>99.939567565917997</v>
          </cell>
          <cell r="G197">
            <v>99.756034851074205</v>
          </cell>
          <cell r="H197">
            <v>5.4025833333333297</v>
          </cell>
          <cell r="J197">
            <v>-36.56</v>
          </cell>
          <cell r="L197">
            <v>101.40976999999999</v>
          </cell>
          <cell r="M197">
            <v>1018.74305263157</v>
          </cell>
          <cell r="N197">
            <v>1.2159090909090899</v>
          </cell>
          <cell r="O197">
            <v>-0.12010909090909</v>
          </cell>
          <cell r="P197">
            <v>-0.65109090909090905</v>
          </cell>
          <cell r="Q197">
            <v>6.6270096818181798</v>
          </cell>
          <cell r="R197">
            <v>6.6455999999999902</v>
          </cell>
          <cell r="S197">
            <v>98.86</v>
          </cell>
          <cell r="T197">
            <v>658042</v>
          </cell>
          <cell r="U197">
            <v>63593.3</v>
          </cell>
        </row>
        <row r="198">
          <cell r="B198">
            <v>-0.65</v>
          </cell>
          <cell r="C198">
            <v>102.29</v>
          </cell>
          <cell r="D198">
            <v>103.1</v>
          </cell>
          <cell r="E198">
            <v>123.897319</v>
          </cell>
          <cell r="F198">
            <v>99.861404418945298</v>
          </cell>
          <cell r="G198">
            <v>99.65673828125</v>
          </cell>
          <cell r="H198">
            <v>5.39362903225806</v>
          </cell>
          <cell r="J198">
            <v>-19.506451612903199</v>
          </cell>
          <cell r="L198">
            <v>101.95258064516101</v>
          </cell>
          <cell r="M198">
            <v>992.59135000000003</v>
          </cell>
          <cell r="N198">
            <v>1.28739130434782</v>
          </cell>
          <cell r="O198">
            <v>-0.157643478260869</v>
          </cell>
          <cell r="P198">
            <v>-0.66291304347825997</v>
          </cell>
          <cell r="Q198">
            <v>6.65668982608695</v>
          </cell>
          <cell r="R198">
            <v>6.6752913043478204</v>
          </cell>
          <cell r="S198">
            <v>92.83</v>
          </cell>
          <cell r="T198">
            <v>621109</v>
          </cell>
          <cell r="U198">
            <v>63025.8</v>
          </cell>
        </row>
        <row r="199">
          <cell r="B199">
            <v>-0.65</v>
          </cell>
          <cell r="C199">
            <v>102.42</v>
          </cell>
          <cell r="D199">
            <v>102.9</v>
          </cell>
          <cell r="E199">
            <v>11.566753</v>
          </cell>
          <cell r="F199">
            <v>99.633804321289105</v>
          </cell>
          <cell r="G199">
            <v>99.449516296386705</v>
          </cell>
          <cell r="H199">
            <v>5.4655833333333304</v>
          </cell>
          <cell r="J199">
            <v>-24.56</v>
          </cell>
          <cell r="L199">
            <v>101.942086666666</v>
          </cell>
          <cell r="M199">
            <v>1006.50272222222</v>
          </cell>
          <cell r="N199">
            <v>1.2335</v>
          </cell>
          <cell r="O199">
            <v>-0.258525</v>
          </cell>
          <cell r="P199">
            <v>-0.71454999999999902</v>
          </cell>
          <cell r="Q199">
            <v>6.5930251499999999</v>
          </cell>
          <cell r="R199">
            <v>6.6111249999999897</v>
          </cell>
          <cell r="S199">
            <v>92.83</v>
          </cell>
          <cell r="T199">
            <v>641960</v>
          </cell>
          <cell r="U199">
            <v>64144.5</v>
          </cell>
        </row>
        <row r="200">
          <cell r="B200">
            <v>-0.65</v>
          </cell>
          <cell r="C200">
            <v>102.01</v>
          </cell>
          <cell r="D200">
            <v>103.5</v>
          </cell>
          <cell r="E200">
            <v>191.39122</v>
          </cell>
          <cell r="F200">
            <v>99.4962158203125</v>
          </cell>
          <cell r="G200">
            <v>99.460540771484403</v>
          </cell>
          <cell r="H200">
            <v>5.1808870967741898</v>
          </cell>
          <cell r="J200">
            <v>-20.761290322580599</v>
          </cell>
          <cell r="L200">
            <v>101.411680645161</v>
          </cell>
          <cell r="M200">
            <v>1010.1034347825999</v>
          </cell>
          <cell r="N200">
            <v>1.1739130434782601</v>
          </cell>
          <cell r="O200">
            <v>-0.32373913043478197</v>
          </cell>
          <cell r="P200">
            <v>-0.77717391304347805</v>
          </cell>
          <cell r="Q200">
            <v>6.6392586521739103</v>
          </cell>
          <cell r="R200">
            <v>6.6575173913043404</v>
          </cell>
          <cell r="S200">
            <v>88.75</v>
          </cell>
          <cell r="T200">
            <v>595544</v>
          </cell>
          <cell r="U200">
            <v>62663.9</v>
          </cell>
        </row>
        <row r="201">
          <cell r="B201">
            <v>-0.65</v>
          </cell>
          <cell r="C201">
            <v>102.8</v>
          </cell>
          <cell r="D201">
            <v>103.1</v>
          </cell>
          <cell r="E201">
            <v>92.303083000000001</v>
          </cell>
          <cell r="F201">
            <v>99.254257202148395</v>
          </cell>
          <cell r="G201">
            <v>99.1971435546875</v>
          </cell>
          <cell r="H201">
            <v>6.2068548387096696</v>
          </cell>
          <cell r="J201">
            <v>-21.906451612903201</v>
          </cell>
          <cell r="L201">
            <v>102.18561290322501</v>
          </cell>
          <cell r="M201">
            <v>1012.93518181818</v>
          </cell>
          <cell r="N201">
            <v>1.46136363636363</v>
          </cell>
          <cell r="O201">
            <v>-0.41587727272727198</v>
          </cell>
          <cell r="P201">
            <v>-0.88277272727272704</v>
          </cell>
          <cell r="Q201">
            <v>6.6871632272727197</v>
          </cell>
          <cell r="R201">
            <v>6.7042590909090896</v>
          </cell>
          <cell r="S201">
            <v>88.75</v>
          </cell>
          <cell r="T201">
            <v>579737</v>
          </cell>
          <cell r="U201">
            <v>61933.5</v>
          </cell>
        </row>
        <row r="202">
          <cell r="B202">
            <v>-0.75</v>
          </cell>
          <cell r="C202">
            <v>102.32</v>
          </cell>
          <cell r="D202">
            <v>102.9</v>
          </cell>
          <cell r="E202">
            <v>84.798761999999996</v>
          </cell>
          <cell r="F202">
            <v>98.871109008789105</v>
          </cell>
          <cell r="G202">
            <v>99.256164550781307</v>
          </cell>
          <cell r="H202">
            <v>5.6447500000000002</v>
          </cell>
          <cell r="J202">
            <v>2.64333333333333</v>
          </cell>
          <cell r="L202">
            <v>101.61200666666601</v>
          </cell>
          <cell r="M202">
            <v>1038.1557619047601</v>
          </cell>
          <cell r="N202">
            <v>1.87904761904761</v>
          </cell>
          <cell r="O202">
            <v>-0.38336666666666602</v>
          </cell>
          <cell r="P202">
            <v>-0.82614285714285696</v>
          </cell>
          <cell r="Q202">
            <v>6.7618478571428504</v>
          </cell>
          <cell r="R202">
            <v>6.7792571428571398</v>
          </cell>
          <cell r="S202">
            <v>79.790000000000006</v>
          </cell>
          <cell r="T202">
            <v>546428</v>
          </cell>
          <cell r="U202">
            <v>60957</v>
          </cell>
        </row>
        <row r="203">
          <cell r="B203">
            <v>-0.75</v>
          </cell>
          <cell r="C203">
            <v>102.34</v>
          </cell>
          <cell r="D203">
            <v>103.3</v>
          </cell>
          <cell r="E203">
            <v>139.85452599999999</v>
          </cell>
          <cell r="F203">
            <v>98.949462890625</v>
          </cell>
          <cell r="G203">
            <v>99.203445434570298</v>
          </cell>
          <cell r="H203">
            <v>5.2687903225806396</v>
          </cell>
          <cell r="J203">
            <v>-4.8774193548387004</v>
          </cell>
          <cell r="L203">
            <v>101.528416129032</v>
          </cell>
          <cell r="M203">
            <v>1029.7800869565201</v>
          </cell>
          <cell r="N203">
            <v>2.0956521739130398</v>
          </cell>
          <cell r="O203">
            <v>-0.32236521739130403</v>
          </cell>
          <cell r="P203">
            <v>-0.75491304347826005</v>
          </cell>
          <cell r="Q203">
            <v>6.7391999130434703</v>
          </cell>
          <cell r="R203">
            <v>6.7553956521739096</v>
          </cell>
          <cell r="S203">
            <v>83.26</v>
          </cell>
          <cell r="T203">
            <v>558018</v>
          </cell>
          <cell r="U203">
            <v>61960</v>
          </cell>
        </row>
        <row r="204">
          <cell r="B204">
            <v>-0.75</v>
          </cell>
          <cell r="C204">
            <v>101.88</v>
          </cell>
          <cell r="D204">
            <v>103.1</v>
          </cell>
          <cell r="E204">
            <v>98.135469000000001</v>
          </cell>
          <cell r="F204">
            <v>99.158065795898395</v>
          </cell>
          <cell r="G204">
            <v>99.447036743164105</v>
          </cell>
          <cell r="H204">
            <v>4.81633333333333</v>
          </cell>
          <cell r="J204">
            <v>-0.94333333333333302</v>
          </cell>
          <cell r="L204">
            <v>101.007609999999</v>
          </cell>
          <cell r="M204">
            <v>1094.8818571428501</v>
          </cell>
          <cell r="N204">
            <v>2.1357142857142799</v>
          </cell>
          <cell r="O204">
            <v>-0.245109523809523</v>
          </cell>
          <cell r="P204">
            <v>-0.68557142857142805</v>
          </cell>
          <cell r="Q204">
            <v>6.7494408095238096</v>
          </cell>
          <cell r="R204">
            <v>6.76421904761904</v>
          </cell>
          <cell r="S204">
            <v>83.26</v>
          </cell>
          <cell r="T204">
            <v>546516</v>
          </cell>
          <cell r="U204">
            <v>61001</v>
          </cell>
        </row>
        <row r="205">
          <cell r="B205">
            <v>-0.75</v>
          </cell>
          <cell r="C205">
            <v>101.75</v>
          </cell>
          <cell r="D205">
            <v>102.9</v>
          </cell>
          <cell r="E205">
            <v>60.568027000000001</v>
          </cell>
          <cell r="F205">
            <v>99.459983825683594</v>
          </cell>
          <cell r="G205">
            <v>99.65771484375</v>
          </cell>
          <cell r="H205">
            <v>4.8681451612903199</v>
          </cell>
          <cell r="J205">
            <v>-6.2322580645161203</v>
          </cell>
          <cell r="L205">
            <v>100.688438709677</v>
          </cell>
          <cell r="M205">
            <v>1124.5662222222199</v>
          </cell>
          <cell r="N205">
            <v>1.9677272727272701</v>
          </cell>
          <cell r="O205">
            <v>-0.205040909090909</v>
          </cell>
          <cell r="P205">
            <v>-0.65366666666666595</v>
          </cell>
          <cell r="Q205">
            <v>6.7064927727272696</v>
          </cell>
          <cell r="R205">
            <v>6.7241772727272702</v>
          </cell>
          <cell r="S205">
            <v>78.7</v>
          </cell>
          <cell r="T205">
            <v>523715</v>
          </cell>
          <cell r="U205">
            <v>60879.9</v>
          </cell>
        </row>
        <row r="206">
          <cell r="B206">
            <v>-0.75</v>
          </cell>
          <cell r="C206">
            <v>101.55</v>
          </cell>
          <cell r="D206">
            <v>103</v>
          </cell>
          <cell r="E206">
            <v>169.08315999999999</v>
          </cell>
          <cell r="F206">
            <v>99.559501647949205</v>
          </cell>
          <cell r="G206">
            <v>99.688728332519503</v>
          </cell>
          <cell r="H206">
            <v>4.6166129032257999</v>
          </cell>
          <cell r="J206">
            <v>5.0354838709677399</v>
          </cell>
          <cell r="L206">
            <v>100.362229032258</v>
          </cell>
          <cell r="M206">
            <v>1158.7738636363599</v>
          </cell>
          <cell r="N206">
            <v>2.11043478260869</v>
          </cell>
          <cell r="O206">
            <v>-0.20260869565217299</v>
          </cell>
          <cell r="P206">
            <v>-0.62869565217391299</v>
          </cell>
          <cell r="Q206">
            <v>6.7160400869565198</v>
          </cell>
          <cell r="R206">
            <v>6.7302478260869503</v>
          </cell>
          <cell r="S206">
            <v>79.959999999999994</v>
          </cell>
          <cell r="T206">
            <v>539170</v>
          </cell>
          <cell r="U206">
            <v>58078.6</v>
          </cell>
        </row>
        <row r="207">
          <cell r="B207">
            <v>-0.75</v>
          </cell>
          <cell r="C207">
            <v>101.39</v>
          </cell>
          <cell r="D207">
            <v>103.6</v>
          </cell>
          <cell r="E207">
            <v>99.915578999999994</v>
          </cell>
          <cell r="F207">
            <v>99.113395690917997</v>
          </cell>
          <cell r="G207">
            <v>99.286766052246094</v>
          </cell>
          <cell r="H207">
            <v>4.81758620689655</v>
          </cell>
          <cell r="J207">
            <v>15.468965517241299</v>
          </cell>
          <cell r="L207">
            <v>100.227172413793</v>
          </cell>
          <cell r="M207">
            <v>1219.9575</v>
          </cell>
          <cell r="N207">
            <v>2.2994999999999899</v>
          </cell>
          <cell r="O207">
            <v>-0.25237999999999899</v>
          </cell>
          <cell r="P207">
            <v>-0.68720000000000003</v>
          </cell>
          <cell r="Q207">
            <v>6.8378524499999997</v>
          </cell>
          <cell r="R207">
            <v>6.85154</v>
          </cell>
          <cell r="S207">
            <v>79.959999999999994</v>
          </cell>
          <cell r="T207">
            <v>529030</v>
          </cell>
          <cell r="U207">
            <v>57728.7</v>
          </cell>
        </row>
        <row r="208">
          <cell r="B208">
            <v>-0.6</v>
          </cell>
          <cell r="C208">
            <v>103.77</v>
          </cell>
          <cell r="D208">
            <v>103.3</v>
          </cell>
          <cell r="E208">
            <v>193.056286</v>
          </cell>
          <cell r="F208">
            <v>98.295112609863295</v>
          </cell>
          <cell r="G208">
            <v>98.232238769531307</v>
          </cell>
          <cell r="H208">
            <v>9.1141935483870906</v>
          </cell>
          <cell r="J208">
            <v>24.193548387096701</v>
          </cell>
          <cell r="L208">
            <v>102.779564516129</v>
          </cell>
          <cell r="M208">
            <v>1040.5022727272701</v>
          </cell>
          <cell r="N208">
            <v>2.9822727272727199</v>
          </cell>
          <cell r="O208">
            <v>-0.23267727272727201</v>
          </cell>
          <cell r="P208">
            <v>-0.74263636363636298</v>
          </cell>
          <cell r="Q208">
            <v>6.7489943636363599</v>
          </cell>
          <cell r="R208">
            <v>6.7617409090909097</v>
          </cell>
          <cell r="S208">
            <v>51.03</v>
          </cell>
          <cell r="T208">
            <v>347139</v>
          </cell>
          <cell r="U208">
            <v>49074.400000000001</v>
          </cell>
        </row>
        <row r="209">
          <cell r="B209">
            <v>-0.6</v>
          </cell>
          <cell r="C209">
            <v>103.8</v>
          </cell>
          <cell r="D209">
            <v>103.2</v>
          </cell>
          <cell r="E209">
            <v>248.945289</v>
          </cell>
          <cell r="F209">
            <v>97.325309753417997</v>
          </cell>
          <cell r="G209">
            <v>97.439903259277301</v>
          </cell>
          <cell r="H209">
            <v>7.9179166666666596</v>
          </cell>
          <cell r="J209">
            <v>-60.813333333333297</v>
          </cell>
          <cell r="L209">
            <v>102.785659999999</v>
          </cell>
          <cell r="M209">
            <v>1130.05136842105</v>
          </cell>
          <cell r="N209">
            <v>2.9354545454545402</v>
          </cell>
          <cell r="O209">
            <v>-2.1931818181818101E-2</v>
          </cell>
          <cell r="P209">
            <v>-0.49490909090909002</v>
          </cell>
          <cell r="Q209">
            <v>6.8612225454545399</v>
          </cell>
          <cell r="R209">
            <v>6.8667818181818197</v>
          </cell>
          <cell r="S209">
            <v>52.92</v>
          </cell>
          <cell r="T209">
            <v>360983</v>
          </cell>
          <cell r="U209">
            <v>59957.599999999999</v>
          </cell>
        </row>
        <row r="210">
          <cell r="B210">
            <v>-0.6</v>
          </cell>
          <cell r="C210">
            <v>103.63</v>
          </cell>
          <cell r="D210">
            <v>103.1</v>
          </cell>
          <cell r="E210">
            <v>199.25536099999999</v>
          </cell>
          <cell r="F210">
            <v>98.306488037109403</v>
          </cell>
          <cell r="G210">
            <v>98.086685180664105</v>
          </cell>
          <cell r="H210">
            <v>6.8097580645161297</v>
          </cell>
          <cell r="J210">
            <v>-110.916129032258</v>
          </cell>
          <cell r="L210">
            <v>102.482919354838</v>
          </cell>
          <cell r="M210">
            <v>1192.00866666666</v>
          </cell>
          <cell r="N210">
            <v>2.8109523809523802</v>
          </cell>
          <cell r="O210">
            <v>-9.2390476190476106E-2</v>
          </cell>
          <cell r="P210">
            <v>-0.55271428571428505</v>
          </cell>
          <cell r="Q210">
            <v>6.8365247619047604</v>
          </cell>
          <cell r="R210">
            <v>6.84076666666666</v>
          </cell>
          <cell r="S210">
            <v>52.92</v>
          </cell>
          <cell r="T210">
            <v>386514</v>
          </cell>
          <cell r="U210">
            <v>62061</v>
          </cell>
        </row>
        <row r="211">
          <cell r="B211">
            <v>-0.6</v>
          </cell>
          <cell r="C211">
            <v>104.12</v>
          </cell>
          <cell r="D211">
            <v>103.2</v>
          </cell>
          <cell r="E211">
            <v>185.04291499999999</v>
          </cell>
          <cell r="F211">
            <v>98.374656677246094</v>
          </cell>
          <cell r="G211">
            <v>98.629066467285199</v>
          </cell>
          <cell r="H211">
            <v>7.1875833333333299</v>
          </cell>
          <cell r="J211">
            <v>-7.5733333333333297</v>
          </cell>
          <cell r="L211">
            <v>102.716033333333</v>
          </cell>
          <cell r="M211">
            <v>1242.9775999999899</v>
          </cell>
          <cell r="N211">
            <v>2.4518181818181799</v>
          </cell>
          <cell r="O211">
            <v>-0.12752727272727199</v>
          </cell>
          <cell r="P211">
            <v>-0.54366666666666597</v>
          </cell>
          <cell r="Q211">
            <v>6.6173411363636303</v>
          </cell>
          <cell r="R211">
            <v>6.6218772727272697</v>
          </cell>
          <cell r="S211">
            <v>60.17</v>
          </cell>
          <cell r="T211">
            <v>398848</v>
          </cell>
          <cell r="U211">
            <v>62495.5</v>
          </cell>
        </row>
        <row r="212">
          <cell r="B212">
            <v>-0.6</v>
          </cell>
          <cell r="C212">
            <v>104.59</v>
          </cell>
          <cell r="D212">
            <v>104</v>
          </cell>
          <cell r="E212">
            <v>184.869854</v>
          </cell>
          <cell r="F212">
            <v>98.266891479492202</v>
          </cell>
          <cell r="G212">
            <v>98.653297424316406</v>
          </cell>
          <cell r="H212">
            <v>6.8037096774193504</v>
          </cell>
          <cell r="J212">
            <v>99.1387096774193</v>
          </cell>
          <cell r="L212">
            <v>103.10484516129</v>
          </cell>
          <cell r="M212">
            <v>1298.3392608695599</v>
          </cell>
          <cell r="N212">
            <v>2.2486956521739101</v>
          </cell>
          <cell r="O212">
            <v>-0.14722173913043399</v>
          </cell>
          <cell r="P212">
            <v>-0.59486956521739098</v>
          </cell>
          <cell r="Q212">
            <v>6.4868369130434704</v>
          </cell>
          <cell r="R212">
            <v>6.4912347826086902</v>
          </cell>
          <cell r="S212">
            <v>68.459999999999994</v>
          </cell>
          <cell r="T212">
            <v>432403</v>
          </cell>
          <cell r="U212">
            <v>66353.2</v>
          </cell>
        </row>
        <row r="213">
          <cell r="B213">
            <v>-0.6</v>
          </cell>
          <cell r="C213">
            <v>105.4</v>
          </cell>
          <cell r="D213">
            <v>103.6</v>
          </cell>
          <cell r="E213">
            <v>145.919858</v>
          </cell>
          <cell r="F213">
            <v>98.430366516113295</v>
          </cell>
          <cell r="G213">
            <v>98.732643127441406</v>
          </cell>
          <cell r="H213">
            <v>7.9416129032258</v>
          </cell>
          <cell r="J213">
            <v>165.00967741935401</v>
          </cell>
          <cell r="L213">
            <v>103.929870967741</v>
          </cell>
          <cell r="M213">
            <v>1312.1052857142799</v>
          </cell>
          <cell r="N213">
            <v>1.7580952380952299</v>
          </cell>
          <cell r="O213">
            <v>-0.144828571428571</v>
          </cell>
          <cell r="P213">
            <v>-0.59814285714285698</v>
          </cell>
          <cell r="Q213">
            <v>6.2908541428571398</v>
          </cell>
          <cell r="R213">
            <v>6.2948190476190398</v>
          </cell>
          <cell r="S213">
            <v>54.15</v>
          </cell>
          <cell r="T213">
            <v>337418</v>
          </cell>
          <cell r="U213">
            <v>66629.7</v>
          </cell>
        </row>
        <row r="214">
          <cell r="B214">
            <v>-0.6</v>
          </cell>
          <cell r="C214">
            <v>105.56</v>
          </cell>
          <cell r="D214">
            <v>103.5</v>
          </cell>
          <cell r="E214">
            <v>254.27520000000001</v>
          </cell>
          <cell r="F214">
            <v>98.579162597656307</v>
          </cell>
          <cell r="G214">
            <v>98.626853942871094</v>
          </cell>
          <cell r="H214">
            <v>7.718</v>
          </cell>
          <cell r="J214">
            <v>121.58666666666601</v>
          </cell>
          <cell r="L214">
            <v>104.11841999999901</v>
          </cell>
          <cell r="M214">
            <v>1328.6587272727199</v>
          </cell>
          <cell r="N214">
            <v>1.98590909090909</v>
          </cell>
          <cell r="O214">
            <v>-0.20015909090909001</v>
          </cell>
          <cell r="P214">
            <v>-0.613363636363636</v>
          </cell>
          <cell r="Q214">
            <v>6.3100556363636304</v>
          </cell>
          <cell r="R214">
            <v>6.3135090909090898</v>
          </cell>
          <cell r="S214">
            <v>56.47</v>
          </cell>
          <cell r="T214">
            <v>358638</v>
          </cell>
          <cell r="U214">
            <v>65804.3</v>
          </cell>
        </row>
        <row r="215">
          <cell r="B215">
            <v>-0.6</v>
          </cell>
          <cell r="C215">
            <v>105.5</v>
          </cell>
          <cell r="D215">
            <v>103.7</v>
          </cell>
          <cell r="E215">
            <v>193.44807399999999</v>
          </cell>
          <cell r="F215">
            <v>98.758003234863295</v>
          </cell>
          <cell r="G215">
            <v>98.683113098144503</v>
          </cell>
          <cell r="H215">
            <v>6.8453225806451599</v>
          </cell>
          <cell r="J215">
            <v>87.619354838709697</v>
          </cell>
          <cell r="L215">
            <v>104.074629032258</v>
          </cell>
          <cell r="M215">
            <v>1384.5692727272699</v>
          </cell>
          <cell r="N215">
            <v>2.1459090909090901</v>
          </cell>
          <cell r="O215">
            <v>-0.23239545454545399</v>
          </cell>
          <cell r="P215">
            <v>-0.65</v>
          </cell>
          <cell r="Q215">
            <v>6.3193119999999903</v>
          </cell>
          <cell r="R215">
            <v>6.3234499999999896</v>
          </cell>
          <cell r="S215">
            <v>56.47</v>
          </cell>
          <cell r="T215">
            <v>359151</v>
          </cell>
          <cell r="U215">
            <v>66379.5</v>
          </cell>
        </row>
        <row r="216">
          <cell r="B216">
            <v>-0.6</v>
          </cell>
          <cell r="C216">
            <v>104.83</v>
          </cell>
          <cell r="D216">
            <v>103.6</v>
          </cell>
          <cell r="E216">
            <v>129.74603099999999</v>
          </cell>
          <cell r="F216">
            <v>98.791389465332003</v>
          </cell>
          <cell r="G216">
            <v>98.907264709472699</v>
          </cell>
          <cell r="H216">
            <v>6.3940000000000001</v>
          </cell>
          <cell r="J216">
            <v>75.613333333333202</v>
          </cell>
          <cell r="L216">
            <v>103.444093333333</v>
          </cell>
          <cell r="M216">
            <v>1389.6422380952299</v>
          </cell>
          <cell r="N216">
            <v>1.67190476190476</v>
          </cell>
          <cell r="O216">
            <v>-0.22498571428571401</v>
          </cell>
          <cell r="P216">
            <v>-0.65400000000000003</v>
          </cell>
          <cell r="Q216">
            <v>6.28846195238095</v>
          </cell>
          <cell r="R216">
            <v>6.2929238095238</v>
          </cell>
          <cell r="S216">
            <v>52.18</v>
          </cell>
          <cell r="T216">
            <v>324886</v>
          </cell>
          <cell r="U216">
            <v>67407.3</v>
          </cell>
        </row>
        <row r="217">
          <cell r="B217">
            <v>-0.6</v>
          </cell>
          <cell r="C217">
            <v>105.34</v>
          </cell>
          <cell r="D217">
            <v>103.4</v>
          </cell>
          <cell r="E217">
            <v>65.392600999999999</v>
          </cell>
          <cell r="F217">
            <v>98.999946594238295</v>
          </cell>
          <cell r="G217">
            <v>99.295333862304702</v>
          </cell>
          <cell r="H217">
            <v>6.8074193548387099</v>
          </cell>
          <cell r="J217">
            <v>96.748387096774096</v>
          </cell>
          <cell r="L217">
            <v>103.861051612903</v>
          </cell>
          <cell r="M217">
            <v>1419.1097</v>
          </cell>
          <cell r="N217">
            <v>1.04391304347826</v>
          </cell>
          <cell r="O217">
            <v>-0.18927391304347799</v>
          </cell>
          <cell r="P217">
            <v>-0.635695652173913</v>
          </cell>
          <cell r="Q217">
            <v>6.1083463043478199</v>
          </cell>
          <cell r="R217">
            <v>6.1146130434782497</v>
          </cell>
          <cell r="S217">
            <v>50.82</v>
          </cell>
          <cell r="T217">
            <v>309328</v>
          </cell>
          <cell r="U217">
            <v>65612.899999999994</v>
          </cell>
        </row>
        <row r="218">
          <cell r="B218">
            <v>-0.6</v>
          </cell>
          <cell r="C218">
            <v>104.99</v>
          </cell>
          <cell r="D218">
            <v>103.6</v>
          </cell>
          <cell r="E218">
            <v>155.05768900000001</v>
          </cell>
          <cell r="F218">
            <v>99.237762451171903</v>
          </cell>
          <cell r="G218">
            <v>99.587081909179702</v>
          </cell>
          <cell r="H218">
            <v>6.3668548387096697</v>
          </cell>
          <cell r="J218">
            <v>91.993548387096695</v>
          </cell>
          <cell r="L218">
            <v>103.520948387096</v>
          </cell>
          <cell r="M218">
            <v>1468.1757499999901</v>
          </cell>
          <cell r="N218">
            <v>0.81333333333333302</v>
          </cell>
          <cell r="O218">
            <v>-0.17428571428571399</v>
          </cell>
          <cell r="P218">
            <v>-0.619428571428571</v>
          </cell>
          <cell r="Q218">
            <v>6.1075277142857098</v>
          </cell>
          <cell r="R218">
            <v>6.1112761904761896</v>
          </cell>
          <cell r="S218">
            <v>50.82</v>
          </cell>
          <cell r="T218">
            <v>328374</v>
          </cell>
          <cell r="U218">
            <v>65152.4</v>
          </cell>
        </row>
        <row r="219">
          <cell r="B219">
            <v>-0.6</v>
          </cell>
          <cell r="C219">
            <v>104.61</v>
          </cell>
          <cell r="D219">
            <v>104.2</v>
          </cell>
          <cell r="E219">
            <v>169.33468999999999</v>
          </cell>
          <cell r="F219">
            <v>99.648353576660199</v>
          </cell>
          <cell r="G219">
            <v>99.817451477050795</v>
          </cell>
          <cell r="H219">
            <v>6.1207142857142802</v>
          </cell>
          <cell r="J219">
            <v>90.2607142857143</v>
          </cell>
          <cell r="L219">
            <v>103.08645</v>
          </cell>
          <cell r="M219">
            <v>1467.6002000000001</v>
          </cell>
          <cell r="N219">
            <v>0.2155</v>
          </cell>
          <cell r="O219">
            <v>-0.14810000000000001</v>
          </cell>
          <cell r="P219">
            <v>-0.55874999999999997</v>
          </cell>
          <cell r="Q219">
            <v>6.1458015499999998</v>
          </cell>
          <cell r="R219">
            <v>6.1488300000000002</v>
          </cell>
          <cell r="S219">
            <v>50.82</v>
          </cell>
          <cell r="T219">
            <v>349509</v>
          </cell>
          <cell r="U219">
            <v>63785.599999999999</v>
          </cell>
        </row>
        <row r="220">
          <cell r="B220">
            <v>-0.5</v>
          </cell>
          <cell r="C220">
            <v>104.6</v>
          </cell>
          <cell r="D220">
            <v>104.3</v>
          </cell>
          <cell r="E220">
            <v>127.71361</v>
          </cell>
          <cell r="F220">
            <v>100.227241516113</v>
          </cell>
          <cell r="G220">
            <v>100.037246704102</v>
          </cell>
          <cell r="H220">
            <v>6.2780645161290298</v>
          </cell>
          <cell r="J220">
            <v>67.954838709677404</v>
          </cell>
          <cell r="L220">
            <v>102.937</v>
          </cell>
          <cell r="M220">
            <v>1432.47895652173</v>
          </cell>
          <cell r="N220">
            <v>-5.4347826086956499E-2</v>
          </cell>
          <cell r="O220">
            <v>-0.146104347826086</v>
          </cell>
          <cell r="P220">
            <v>-0.52904347826086895</v>
          </cell>
          <cell r="Q220">
            <v>6.2467616086956497</v>
          </cell>
          <cell r="R220">
            <v>6.2498826086956498</v>
          </cell>
          <cell r="S220">
            <v>54.17</v>
          </cell>
          <cell r="T220">
            <v>342882</v>
          </cell>
          <cell r="U220">
            <v>64642.2</v>
          </cell>
        </row>
        <row r="221">
          <cell r="B221">
            <v>-0.5</v>
          </cell>
          <cell r="C221">
            <v>104.8</v>
          </cell>
          <cell r="D221">
            <v>104.7</v>
          </cell>
          <cell r="E221">
            <v>53.313509000000003</v>
          </cell>
          <cell r="F221">
            <v>100.49779510498</v>
          </cell>
          <cell r="G221">
            <v>100.08570861816401</v>
          </cell>
          <cell r="H221">
            <v>5.85449999999999</v>
          </cell>
          <cell r="J221">
            <v>79.786666666666605</v>
          </cell>
          <cell r="L221">
            <v>102.953046666666</v>
          </cell>
          <cell r="M221">
            <v>1513.1373333333299</v>
          </cell>
          <cell r="N221">
            <v>-1.1072727272727201</v>
          </cell>
          <cell r="O221">
            <v>-0.15090454545454501</v>
          </cell>
          <cell r="P221">
            <v>-0.54809090909090896</v>
          </cell>
          <cell r="Q221">
            <v>6.2117012272727203</v>
          </cell>
          <cell r="R221">
            <v>6.2148500000000002</v>
          </cell>
          <cell r="S221">
            <v>56.71</v>
          </cell>
          <cell r="T221">
            <v>350670</v>
          </cell>
          <cell r="U221">
            <v>65281.4</v>
          </cell>
        </row>
        <row r="222">
          <cell r="B222">
            <v>-0.5</v>
          </cell>
          <cell r="C222">
            <v>104.97</v>
          </cell>
          <cell r="D222">
            <v>104.9</v>
          </cell>
          <cell r="E222">
            <v>0.83879199999999998</v>
          </cell>
          <cell r="F222">
            <v>100.79173278808599</v>
          </cell>
          <cell r="G222">
            <v>100.28931427002</v>
          </cell>
          <cell r="H222">
            <v>5.9364516129032197</v>
          </cell>
          <cell r="J222">
            <v>82.764516129032202</v>
          </cell>
          <cell r="L222">
            <v>103.00759354838701</v>
          </cell>
          <cell r="M222">
            <v>1557.90855555555</v>
          </cell>
          <cell r="N222">
            <v>-2.1995238095238001</v>
          </cell>
          <cell r="O222">
            <v>-0.127961904761904</v>
          </cell>
          <cell r="P222">
            <v>-0.5464</v>
          </cell>
          <cell r="Q222">
            <v>6.1185599999999898</v>
          </cell>
          <cell r="R222">
            <v>6.1215428571428498</v>
          </cell>
          <cell r="S222">
            <v>52.5</v>
          </cell>
          <cell r="T222">
            <v>319285</v>
          </cell>
          <cell r="U222">
            <v>68624.600000000006</v>
          </cell>
        </row>
        <row r="223">
          <cell r="B223">
            <v>-0.5</v>
          </cell>
          <cell r="C223">
            <v>104.63</v>
          </cell>
          <cell r="D223">
            <v>105</v>
          </cell>
          <cell r="E223">
            <v>69.197027000000006</v>
          </cell>
          <cell r="F223">
            <v>100.814575195313</v>
          </cell>
          <cell r="G223">
            <v>100.35683441162099</v>
          </cell>
          <cell r="H223">
            <v>5.6114999999999897</v>
          </cell>
          <cell r="J223">
            <v>78.44</v>
          </cell>
          <cell r="L223">
            <v>102.596953333333</v>
          </cell>
          <cell r="M223">
            <v>1619.28722727272</v>
          </cell>
          <cell r="N223">
            <v>-1.92818181818181</v>
          </cell>
          <cell r="O223">
            <v>-0.1181</v>
          </cell>
          <cell r="P223">
            <v>-0.55145454545454498</v>
          </cell>
          <cell r="Q223">
            <v>6.1708414545454504</v>
          </cell>
          <cell r="R223">
            <v>6.1742681818181797</v>
          </cell>
          <cell r="S223">
            <v>54.54</v>
          </cell>
          <cell r="T223">
            <v>342315</v>
          </cell>
          <cell r="U223">
            <v>67436.899999999994</v>
          </cell>
        </row>
        <row r="224">
          <cell r="B224">
            <v>-0.5</v>
          </cell>
          <cell r="C224">
            <v>104.5</v>
          </cell>
          <cell r="D224">
            <v>105.7</v>
          </cell>
          <cell r="E224">
            <v>2.0450200000000001</v>
          </cell>
          <cell r="F224">
            <v>100.80787658691401</v>
          </cell>
          <cell r="G224">
            <v>100.378135681152</v>
          </cell>
          <cell r="H224">
            <v>5.5475806451612897</v>
          </cell>
          <cell r="J224">
            <v>35.170967741935399</v>
          </cell>
          <cell r="L224">
            <v>102.46033548387</v>
          </cell>
          <cell r="M224">
            <v>1703.18031818181</v>
          </cell>
          <cell r="N224">
            <v>-1.7577272727272699</v>
          </cell>
          <cell r="O224">
            <v>-0.115854545454545</v>
          </cell>
          <cell r="P224">
            <v>-0.58931818181818096</v>
          </cell>
          <cell r="Q224">
            <v>6.2868545909090896</v>
          </cell>
          <cell r="R224">
            <v>6.2905227272727204</v>
          </cell>
          <cell r="S224">
            <v>54.54</v>
          </cell>
          <cell r="T224">
            <v>313920</v>
          </cell>
          <cell r="U224">
            <v>67344.100000000006</v>
          </cell>
        </row>
        <row r="225">
          <cell r="B225">
            <v>-0.5</v>
          </cell>
          <cell r="C225">
            <v>104.37</v>
          </cell>
          <cell r="D225">
            <v>105.5</v>
          </cell>
          <cell r="E225">
            <v>145.08451299999999</v>
          </cell>
          <cell r="F225">
            <v>100.583015441895</v>
          </cell>
          <cell r="G225">
            <v>100.207794189453</v>
          </cell>
          <cell r="H225">
            <v>5.4624999999999897</v>
          </cell>
          <cell r="J225">
            <v>-7.8806451612903201</v>
          </cell>
          <cell r="L225">
            <v>102.254058064516</v>
          </cell>
          <cell r="M225">
            <v>1814.06059090909</v>
          </cell>
          <cell r="N225">
            <v>-1.6445454545454501</v>
          </cell>
          <cell r="O225">
            <v>-0.13744545454545401</v>
          </cell>
          <cell r="P225">
            <v>-0.59531818181818097</v>
          </cell>
          <cell r="Q225">
            <v>6.31617845454545</v>
          </cell>
          <cell r="R225">
            <v>6.3196454545454497</v>
          </cell>
          <cell r="S225">
            <v>49.48</v>
          </cell>
          <cell r="T225">
            <v>311630</v>
          </cell>
          <cell r="U225">
            <v>66349.2</v>
          </cell>
        </row>
        <row r="226">
          <cell r="B226">
            <v>-0.5</v>
          </cell>
          <cell r="C226">
            <v>104.28</v>
          </cell>
          <cell r="D226">
            <v>105.8</v>
          </cell>
          <cell r="E226">
            <v>86.090255999999997</v>
          </cell>
          <cell r="F226">
            <v>100.356414794922</v>
          </cell>
          <cell r="G226">
            <v>100.24391937255901</v>
          </cell>
          <cell r="H226">
            <v>5.1854999999999896</v>
          </cell>
          <cell r="J226">
            <v>-33.9433333333333</v>
          </cell>
          <cell r="L226">
            <v>101.9868</v>
          </cell>
          <cell r="M226">
            <v>1794.1002727272701</v>
          </cell>
          <cell r="N226">
            <v>-2.11045454545454</v>
          </cell>
          <cell r="O226">
            <v>-0.113727272727272</v>
          </cell>
          <cell r="P226">
            <v>-0.57795454545454505</v>
          </cell>
          <cell r="Q226">
            <v>6.3155672727272698</v>
          </cell>
          <cell r="R226">
            <v>6.3188727272727201</v>
          </cell>
          <cell r="S226">
            <v>52.41</v>
          </cell>
          <cell r="T226">
            <v>336824</v>
          </cell>
          <cell r="U226">
            <v>67775</v>
          </cell>
        </row>
        <row r="227">
          <cell r="B227">
            <v>-0.6</v>
          </cell>
          <cell r="C227">
            <v>103.67</v>
          </cell>
          <cell r="D227">
            <v>106.8</v>
          </cell>
          <cell r="E227">
            <v>-60.214815000000002</v>
          </cell>
          <cell r="F227">
            <v>100.45197296142599</v>
          </cell>
          <cell r="G227">
            <v>100.553100585938</v>
          </cell>
          <cell r="H227">
            <v>5.19072580645161</v>
          </cell>
          <cell r="J227">
            <v>-34.816129032257997</v>
          </cell>
          <cell r="L227">
            <v>101.185022580645</v>
          </cell>
          <cell r="M227">
            <v>1763.3820476190399</v>
          </cell>
          <cell r="N227">
            <v>-2.7633333333333301</v>
          </cell>
          <cell r="O227">
            <v>-6.5138095238095203E-2</v>
          </cell>
          <cell r="P227">
            <v>-0.62390476190476096</v>
          </cell>
          <cell r="Q227">
            <v>6.41112252380952</v>
          </cell>
          <cell r="R227">
            <v>6.4152619047619002</v>
          </cell>
          <cell r="S227">
            <v>52.41</v>
          </cell>
          <cell r="T227">
            <v>401417</v>
          </cell>
          <cell r="U227">
            <v>66789.5</v>
          </cell>
        </row>
        <row r="228">
          <cell r="B228">
            <v>-0.6</v>
          </cell>
          <cell r="C228">
            <v>103.48</v>
          </cell>
          <cell r="D228">
            <v>107.1</v>
          </cell>
          <cell r="E228">
            <v>120.925416</v>
          </cell>
          <cell r="F228">
            <v>100.11287689209</v>
          </cell>
          <cell r="G228">
            <v>100.377792358398</v>
          </cell>
          <cell r="H228">
            <v>5.9061666666666603</v>
          </cell>
          <cell r="J228">
            <v>-10.029999999999999</v>
          </cell>
          <cell r="L228">
            <v>100.91014666666599</v>
          </cell>
          <cell r="M228">
            <v>1859.4271818181801</v>
          </cell>
          <cell r="N228">
            <v>-2.1522727272727198</v>
          </cell>
          <cell r="O228">
            <v>-3.9936363636363603E-2</v>
          </cell>
          <cell r="P228">
            <v>-0.66245454545454496</v>
          </cell>
          <cell r="Q228">
            <v>6.5163859999999998</v>
          </cell>
          <cell r="R228">
            <v>6.5208272727272698</v>
          </cell>
          <cell r="S228">
            <v>59</v>
          </cell>
          <cell r="T228">
            <v>387906</v>
          </cell>
          <cell r="U228">
            <v>63634.5</v>
          </cell>
        </row>
        <row r="229">
          <cell r="B229">
            <v>-0.6</v>
          </cell>
          <cell r="C229">
            <v>103.84</v>
          </cell>
          <cell r="D229">
            <v>106.6</v>
          </cell>
          <cell r="E229">
            <v>50.524819999999998</v>
          </cell>
          <cell r="F229">
            <v>100.03102874755901</v>
          </cell>
          <cell r="G229">
            <v>100.302856445313</v>
          </cell>
          <cell r="H229">
            <v>6.1272580645161199</v>
          </cell>
          <cell r="J229">
            <v>19.564516129032199</v>
          </cell>
          <cell r="L229">
            <v>101.155061290322</v>
          </cell>
          <cell r="M229">
            <v>1820.5285714285701</v>
          </cell>
          <cell r="N229">
            <v>-2.8730434782608598</v>
          </cell>
          <cell r="O229">
            <v>-6.4126086956521694E-2</v>
          </cell>
          <cell r="P229">
            <v>-0.627565217391304</v>
          </cell>
          <cell r="Q229">
            <v>6.5715646086956498</v>
          </cell>
          <cell r="R229">
            <v>6.5770739130434697</v>
          </cell>
          <cell r="S229">
            <v>59.62</v>
          </cell>
          <cell r="T229">
            <v>389395</v>
          </cell>
          <cell r="U229">
            <v>70638.899999999994</v>
          </cell>
        </row>
        <row r="230">
          <cell r="B230">
            <v>-0.6</v>
          </cell>
          <cell r="C230">
            <v>103.6</v>
          </cell>
          <cell r="D230">
            <v>108.1</v>
          </cell>
          <cell r="E230">
            <v>154.31212400000001</v>
          </cell>
          <cell r="F230">
            <v>100.43503570556599</v>
          </cell>
          <cell r="G230">
            <v>100.70687866210901</v>
          </cell>
          <cell r="H230">
            <v>5.7343548387096703</v>
          </cell>
          <cell r="J230">
            <v>22.580645161290299</v>
          </cell>
          <cell r="L230">
            <v>100.757096774193</v>
          </cell>
          <cell r="M230">
            <v>1703.14504761904</v>
          </cell>
          <cell r="N230">
            <v>-3.0476190476190399</v>
          </cell>
          <cell r="O230">
            <v>2.64E-2</v>
          </cell>
          <cell r="P230">
            <v>-0.59461904761904705</v>
          </cell>
          <cell r="Q230">
            <v>6.5694015714285703</v>
          </cell>
          <cell r="R230">
            <v>6.5737047619047599</v>
          </cell>
          <cell r="S230">
            <v>59.78</v>
          </cell>
          <cell r="T230">
            <v>396453</v>
          </cell>
          <cell r="U230">
            <v>68664.899999999994</v>
          </cell>
        </row>
        <row r="231">
          <cell r="B231">
            <v>-0.6</v>
          </cell>
          <cell r="C231">
            <v>103.85</v>
          </cell>
          <cell r="D231">
            <v>109.2</v>
          </cell>
          <cell r="E231">
            <v>71.939482999999996</v>
          </cell>
          <cell r="F231">
            <v>100.906784057617</v>
          </cell>
          <cell r="G231">
            <v>101.00267791748</v>
          </cell>
          <cell r="H231">
            <v>6.8087499999999999</v>
          </cell>
          <cell r="J231">
            <v>26.010714285714201</v>
          </cell>
          <cell r="L231">
            <v>100.897453571428</v>
          </cell>
          <cell r="M231">
            <v>1647.2358999999999</v>
          </cell>
          <cell r="N231">
            <v>-3.2934999999999999</v>
          </cell>
          <cell r="O231">
            <v>0.39089999999999903</v>
          </cell>
          <cell r="P231">
            <v>-0.36025000000000001</v>
          </cell>
          <cell r="Q231">
            <v>6.5539141999999897</v>
          </cell>
          <cell r="R231">
            <v>6.5585499999999897</v>
          </cell>
          <cell r="S231">
            <v>66.33</v>
          </cell>
          <cell r="T231">
            <v>440238</v>
          </cell>
          <cell r="U231">
            <v>69527.8</v>
          </cell>
        </row>
        <row r="232">
          <cell r="B232">
            <v>-0.6</v>
          </cell>
          <cell r="C232">
            <v>103.56</v>
          </cell>
          <cell r="D232">
            <v>109.9</v>
          </cell>
          <cell r="E232">
            <v>89.913860999999997</v>
          </cell>
          <cell r="F232">
            <v>101.344078063965</v>
          </cell>
          <cell r="G232">
            <v>101.44825744628901</v>
          </cell>
          <cell r="H232">
            <v>8.2233064516129009</v>
          </cell>
          <cell r="J232">
            <v>41.487096774193503</v>
          </cell>
          <cell r="L232">
            <v>100.70403548387</v>
          </cell>
          <cell r="M232">
            <v>1703.15239130434</v>
          </cell>
          <cell r="N232">
            <v>-4.8543478260869497</v>
          </cell>
          <cell r="O232">
            <v>0.54666521739130403</v>
          </cell>
          <cell r="P232">
            <v>-0.37613043478260799</v>
          </cell>
          <cell r="Q232">
            <v>6.7455162173912999</v>
          </cell>
          <cell r="R232">
            <v>6.7521913043478197</v>
          </cell>
          <cell r="S232">
            <v>63.43</v>
          </cell>
          <cell r="T232">
            <v>425744</v>
          </cell>
          <cell r="U232">
            <v>68600.600000000006</v>
          </cell>
        </row>
        <row r="233">
          <cell r="B233">
            <v>-0.6</v>
          </cell>
          <cell r="C233">
            <v>102.59</v>
          </cell>
          <cell r="D233">
            <v>111.7</v>
          </cell>
          <cell r="E233">
            <v>124.911489</v>
          </cell>
          <cell r="F233">
            <v>101.309844970703</v>
          </cell>
          <cell r="G233">
            <v>101.31096649169901</v>
          </cell>
          <cell r="H233">
            <v>7.75199999999999</v>
          </cell>
          <cell r="J233">
            <v>45.489999999999903</v>
          </cell>
          <cell r="L233">
            <v>99.340010000000007</v>
          </cell>
          <cell r="M233">
            <v>1774.09494444444</v>
          </cell>
          <cell r="N233">
            <v>-4.3895238095237996</v>
          </cell>
          <cell r="O233">
            <v>1.0163904761904701</v>
          </cell>
          <cell r="P233">
            <v>-4.93809523809524E-2</v>
          </cell>
          <cell r="Q233">
            <v>6.8795473333333304</v>
          </cell>
          <cell r="R233">
            <v>6.88723333333333</v>
          </cell>
          <cell r="S233">
            <v>63.43</v>
          </cell>
          <cell r="T233">
            <v>342013</v>
          </cell>
          <cell r="U233">
            <v>65022.2</v>
          </cell>
        </row>
        <row r="234">
          <cell r="B234">
            <v>-0.6</v>
          </cell>
          <cell r="C234">
            <v>102.95</v>
          </cell>
          <cell r="D234">
            <v>112.7</v>
          </cell>
          <cell r="E234">
            <v>152.86807400000001</v>
          </cell>
          <cell r="F234">
            <v>101.34748077392599</v>
          </cell>
          <cell r="G234">
            <v>101.370277404785</v>
          </cell>
          <cell r="H234">
            <v>8.7064516129032192</v>
          </cell>
          <cell r="J234">
            <v>23.248387096774199</v>
          </cell>
          <cell r="L234">
            <v>99.219854838709693</v>
          </cell>
          <cell r="M234">
            <v>1668.8589999999999</v>
          </cell>
          <cell r="N234">
            <v>-3.84045454545454</v>
          </cell>
          <cell r="O234">
            <v>1.2359</v>
          </cell>
          <cell r="P234">
            <v>0.51504545454545403</v>
          </cell>
          <cell r="Q234">
            <v>7.0261855454545401</v>
          </cell>
          <cell r="R234">
            <v>7.0362136363636303</v>
          </cell>
          <cell r="S234">
            <v>68.66</v>
          </cell>
          <cell r="T234">
            <v>475996</v>
          </cell>
          <cell r="U234">
            <v>65999.5</v>
          </cell>
        </row>
        <row r="235">
          <cell r="B235">
            <v>-0.6</v>
          </cell>
          <cell r="C235">
            <v>103.3</v>
          </cell>
          <cell r="D235">
            <v>113.6</v>
          </cell>
          <cell r="E235">
            <v>107.41267500000001</v>
          </cell>
          <cell r="F235">
            <v>101.382926940918</v>
          </cell>
          <cell r="G235">
            <v>101.36563110351599</v>
          </cell>
          <cell r="H235">
            <v>8.6372499999999999</v>
          </cell>
          <cell r="J235">
            <v>-6.2933333333333303</v>
          </cell>
          <cell r="L235">
            <v>99.271723333333298</v>
          </cell>
          <cell r="M235">
            <v>1645.3350476190401</v>
          </cell>
          <cell r="N235">
            <v>-3.5672727272727198</v>
          </cell>
          <cell r="O235">
            <v>1.86332272727272</v>
          </cell>
          <cell r="P235">
            <v>1.1964999999999999</v>
          </cell>
          <cell r="Q235">
            <v>7.0291924545454503</v>
          </cell>
          <cell r="R235">
            <v>7.0422363636363601</v>
          </cell>
          <cell r="S235">
            <v>65.08</v>
          </cell>
          <cell r="T235">
            <v>461709</v>
          </cell>
          <cell r="U235">
            <v>63744.800000000003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4AAA-4724-464C-8D49-EF13A565D28D}">
  <dimension ref="A1:U235"/>
  <sheetViews>
    <sheetView tabSelected="1" workbookViewId="0">
      <selection activeCell="G17" sqref="G17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[1]USD!B2</f>
        <v>1.25</v>
      </c>
      <c r="E2">
        <f>[1]USD!E2</f>
        <v>-4790.6000000000004</v>
      </c>
      <c r="I2">
        <f>[1]USD!I2</f>
        <v>-26.8</v>
      </c>
      <c r="J2">
        <f>[1]USD!J2</f>
        <v>-12.664516129032201</v>
      </c>
      <c r="N2">
        <f>[1]USD!N2</f>
        <v>-6.1247619047619004</v>
      </c>
    </row>
    <row r="3" spans="1:21" x14ac:dyDescent="0.2">
      <c r="A3" s="3">
        <v>37680</v>
      </c>
      <c r="B3">
        <f>[1]USD!B3</f>
        <v>1.25</v>
      </c>
      <c r="C3">
        <f>([1]USD!C3-[1]USD!C2)/ABS([1]USD!C2)</f>
        <v>-6.5665271279650571E-4</v>
      </c>
      <c r="D3">
        <f>([1]USD!D3-[1]USD!D2)/ABS([1]USD!D2)</f>
        <v>7.7050082553663194E-3</v>
      </c>
      <c r="E3">
        <f>[1]USD!E3</f>
        <v>-4560.3</v>
      </c>
      <c r="F3">
        <f>([1]USD!F3-[1]USD!F2)/ABS([1]USD!F2)</f>
        <v>2.8645522709377312E-4</v>
      </c>
      <c r="G3">
        <f>([1]USD!G3-[1]USD!G2)/ABS([1]USD!G2)</f>
        <v>1.3626682891081853E-3</v>
      </c>
      <c r="I3">
        <f>[1]USD!I3</f>
        <v>-19.27</v>
      </c>
      <c r="J3">
        <f>[1]USD!J3</f>
        <v>-7.6071428571428497</v>
      </c>
      <c r="L3">
        <f>([1]USD!L3-[1]USD!L2)/ABS([1]USD!L2)</f>
        <v>-2.0407311893099619E-3</v>
      </c>
      <c r="M3">
        <f>([1]USD!M3-[1]USD!M2)/ABS([1]USD!M2)</f>
        <v>-6.4986979730209435E-2</v>
      </c>
      <c r="N3">
        <f>[1]USD!N3</f>
        <v>-7.3026315789473601</v>
      </c>
      <c r="O3">
        <f>([1]USD!O3-[1]USD!O2)/ABS([1]USD!O2)</f>
        <v>-6.6704305851375101E-2</v>
      </c>
      <c r="P3">
        <f>([1]USD!P3-[1]USD!P2)/ABS([1]USD!P2)</f>
        <v>-5.8782233677410346E-2</v>
      </c>
      <c r="S3">
        <f>([1]USD!S3-[1]USD!S2)/ABS([1]USD!S2)</f>
        <v>8.9764108273607205E-3</v>
      </c>
      <c r="T3">
        <f>([1]USD!T3-[1]USD!T2)/ABS([1]USD!T2)</f>
        <v>4.7121774402347771E-3</v>
      </c>
      <c r="U3">
        <f>([1]USD!U3-[1]USD!U2)/ABS([1]USD!U2)</f>
        <v>1.0017574692442882E-2</v>
      </c>
    </row>
    <row r="4" spans="1:21" x14ac:dyDescent="0.2">
      <c r="A4" s="3">
        <v>37711</v>
      </c>
      <c r="B4">
        <f>[1]USD!B4</f>
        <v>1.25</v>
      </c>
      <c r="C4">
        <f>([1]USD!C4-[1]USD!C3)/ABS([1]USD!C3)</f>
        <v>-4.1889117043121572E-3</v>
      </c>
      <c r="D4">
        <f>([1]USD!D4-[1]USD!D3)/ABS([1]USD!D3)</f>
        <v>6.0076460950297629E-3</v>
      </c>
      <c r="E4">
        <f>[1]USD!E4</f>
        <v>-6655.8</v>
      </c>
      <c r="F4">
        <f>([1]USD!F4-[1]USD!F3)/ABS([1]USD!F3)</f>
        <v>-3.5366935989423798E-4</v>
      </c>
      <c r="G4">
        <f>([1]USD!G4-[1]USD!G3)/ABS([1]USD!G3)</f>
        <v>-1.5984715740696585E-3</v>
      </c>
      <c r="I4">
        <f>[1]USD!I4</f>
        <v>9.27</v>
      </c>
      <c r="J4">
        <f>[1]USD!J4</f>
        <v>-76.625806451612803</v>
      </c>
      <c r="L4">
        <f>([1]USD!L4-[1]USD!L3)/ABS([1]USD!L3)</f>
        <v>-4.20916212183011E-3</v>
      </c>
      <c r="M4">
        <f>([1]USD!M4-[1]USD!M3)/ABS([1]USD!M3)</f>
        <v>1.0747704826031556E-2</v>
      </c>
      <c r="N4">
        <f>[1]USD!N4</f>
        <v>-6.4266666666666596</v>
      </c>
      <c r="O4">
        <f>([1]USD!O4-[1]USD!O3)/ABS([1]USD!O3)</f>
        <v>-3.5121598919823263E-2</v>
      </c>
      <c r="P4">
        <f>([1]USD!P4-[1]USD!P3)/ABS([1]USD!P3)</f>
        <v>-3.6352800422621394E-2</v>
      </c>
      <c r="S4">
        <f>([1]USD!S4-[1]USD!S3)/ABS([1]USD!S3)</f>
        <v>1.4482758620689656E-2</v>
      </c>
      <c r="T4">
        <f>([1]USD!T4-[1]USD!T3)/ABS([1]USD!T3)</f>
        <v>1.0531198460692719E-2</v>
      </c>
      <c r="U4">
        <f>([1]USD!U4-[1]USD!U3)/ABS([1]USD!U3)</f>
        <v>7.9461748158459484E-3</v>
      </c>
    </row>
    <row r="5" spans="1:21" x14ac:dyDescent="0.2">
      <c r="A5" s="3">
        <v>37741</v>
      </c>
      <c r="B5">
        <f>[1]USD!B5</f>
        <v>1.25</v>
      </c>
      <c r="C5">
        <f>([1]USD!C5-[1]USD!C4)/ABS([1]USD!C4)</f>
        <v>-7.1758495546023621E-3</v>
      </c>
      <c r="D5">
        <f>([1]USD!D5-[1]USD!D4)/ABS([1]USD!D4)</f>
        <v>-2.1715526601515734E-3</v>
      </c>
      <c r="E5">
        <f>[1]USD!E5</f>
        <v>-6322.4</v>
      </c>
      <c r="F5">
        <f>([1]USD!F5-[1]USD!F4)/ABS([1]USD!F4)</f>
        <v>-4.5235645627387909E-4</v>
      </c>
      <c r="G5">
        <f>([1]USD!G5-[1]USD!G4)/ABS([1]USD!G4)</f>
        <v>-2.7218064895565236E-3</v>
      </c>
      <c r="I5">
        <f>[1]USD!I5</f>
        <v>15.08</v>
      </c>
      <c r="J5">
        <f>[1]USD!J5</f>
        <v>-81.686666666666596</v>
      </c>
      <c r="L5">
        <f>([1]USD!L5-[1]USD!L4)/ABS([1]USD!L4)</f>
        <v>-8.3941227537420691E-3</v>
      </c>
      <c r="M5">
        <f>([1]USD!M5-[1]USD!M4)/ABS([1]USD!M4)</f>
        <v>5.126764365925094E-2</v>
      </c>
      <c r="N5">
        <f>[1]USD!N5</f>
        <v>-4.7680952380952304</v>
      </c>
      <c r="O5">
        <f>([1]USD!O5-[1]USD!O4)/ABS([1]USD!O4)</f>
        <v>2.2899458000994674E-2</v>
      </c>
      <c r="P5">
        <f>([1]USD!P5-[1]USD!P4)/ABS([1]USD!P4)</f>
        <v>3.7602992540498509E-2</v>
      </c>
      <c r="S5">
        <f>([1]USD!S5-[1]USD!S4)/ABS([1]USD!S4)</f>
        <v>1.0707002039429269E-3</v>
      </c>
      <c r="T5">
        <f>([1]USD!T5-[1]USD!T4)/ABS([1]USD!T4)</f>
        <v>9.588412301728912E-3</v>
      </c>
      <c r="U5">
        <f>([1]USD!U5-[1]USD!U4)/ABS([1]USD!U4)</f>
        <v>1.127862815053516E-2</v>
      </c>
    </row>
    <row r="6" spans="1:21" x14ac:dyDescent="0.2">
      <c r="A6" s="3">
        <v>37772</v>
      </c>
      <c r="B6">
        <f>[1]USD!B6</f>
        <v>1.25</v>
      </c>
      <c r="C6">
        <f>([1]USD!C6-[1]USD!C5)/ABS([1]USD!C5)</f>
        <v>-3.52247237683809E-2</v>
      </c>
      <c r="D6">
        <f>([1]USD!D6-[1]USD!D5)/ABS([1]USD!D5)</f>
        <v>-1.6322089227415301E-3</v>
      </c>
      <c r="E6">
        <f>[1]USD!E6</f>
        <v>-5779</v>
      </c>
      <c r="F6">
        <f>([1]USD!F6-[1]USD!F5)/ABS([1]USD!F5)</f>
        <v>2.0235850954836124E-4</v>
      </c>
      <c r="G6">
        <f>([1]USD!G6-[1]USD!G5)/ABS([1]USD!G5)</f>
        <v>2.5863016181670173E-4</v>
      </c>
      <c r="I6">
        <f>[1]USD!I6</f>
        <v>-14.93</v>
      </c>
      <c r="J6">
        <f>[1]USD!J6</f>
        <v>-51.716129032258003</v>
      </c>
      <c r="L6">
        <f>([1]USD!L6-[1]USD!L5)/ABS([1]USD!L5)</f>
        <v>-3.4045235189753824E-2</v>
      </c>
      <c r="M6">
        <f>([1]USD!M6-[1]USD!M5)/ABS([1]USD!M5)</f>
        <v>5.161327602091776E-2</v>
      </c>
      <c r="N6">
        <f>[1]USD!N6</f>
        <v>-4.9057142857142804</v>
      </c>
      <c r="O6">
        <f>([1]USD!O6-[1]USD!O5)/ABS([1]USD!O5)</f>
        <v>-0.14660900620740575</v>
      </c>
      <c r="P6">
        <f>([1]USD!P6-[1]USD!P5)/ABS([1]USD!P5)</f>
        <v>-0.13743610968581363</v>
      </c>
      <c r="S6">
        <f>([1]USD!S6-[1]USD!S5)/ABS([1]USD!S5)</f>
        <v>3.2765733494049846E-3</v>
      </c>
      <c r="T6">
        <f>([1]USD!T6-[1]USD!T5)/ABS([1]USD!T5)</f>
        <v>-5.0517807527183954E-5</v>
      </c>
      <c r="U6">
        <f>([1]USD!U6-[1]USD!U5)/ABS([1]USD!U5)</f>
        <v>2.847957209514055E-2</v>
      </c>
    </row>
    <row r="7" spans="1:21" x14ac:dyDescent="0.2">
      <c r="A7" s="3">
        <v>37802</v>
      </c>
      <c r="B7">
        <f>[1]USD!B7</f>
        <v>1</v>
      </c>
      <c r="C7">
        <f>([1]USD!C7-[1]USD!C6)/ABS([1]USD!C6)</f>
        <v>-3.0138637733573954E-3</v>
      </c>
      <c r="D7">
        <f>([1]USD!D7-[1]USD!D6)/ABS([1]USD!D6)</f>
        <v>1.0899182561304017E-3</v>
      </c>
      <c r="E7">
        <f>[1]USD!E7</f>
        <v>-5536</v>
      </c>
      <c r="F7">
        <f>([1]USD!F7-[1]USD!F6)/ABS([1]USD!F6)</f>
        <v>1.5740076515199265E-5</v>
      </c>
      <c r="G7">
        <f>([1]USD!G7-[1]USD!G6)/ABS([1]USD!G6)</f>
        <v>8.4015614336790684E-4</v>
      </c>
      <c r="I7">
        <f>[1]USD!I7</f>
        <v>-5.49</v>
      </c>
      <c r="J7">
        <f>[1]USD!J7</f>
        <v>1.4366666666666601</v>
      </c>
      <c r="L7">
        <f>([1]USD!L7-[1]USD!L6)/ABS([1]USD!L6)</f>
        <v>-5.5628934711547959E-3</v>
      </c>
      <c r="M7">
        <f>([1]USD!M7-[1]USD!M6)/ABS([1]USD!M6)</f>
        <v>5.559235663604891E-2</v>
      </c>
      <c r="N7">
        <f>[1]USD!N7</f>
        <v>-5.53095238095238</v>
      </c>
      <c r="O7">
        <f>([1]USD!O7-[1]USD!O6)/ABS([1]USD!O6)</f>
        <v>-0.12897243393172497</v>
      </c>
      <c r="P7">
        <f>([1]USD!P7-[1]USD!P6)/ABS([1]USD!P6)</f>
        <v>-0.12969035224122741</v>
      </c>
      <c r="S7">
        <f>([1]USD!S7-[1]USD!S6)/ABS([1]USD!S6)</f>
        <v>1.2572762961960077E-2</v>
      </c>
      <c r="T7">
        <f>([1]USD!T7-[1]USD!T6)/ABS([1]USD!T6)</f>
        <v>9.1273449866962741E-3</v>
      </c>
      <c r="U7">
        <f>([1]USD!U7-[1]USD!U6)/ABS([1]USD!U6)</f>
        <v>-1.280809980912335E-2</v>
      </c>
    </row>
    <row r="8" spans="1:21" x14ac:dyDescent="0.2">
      <c r="A8" s="3">
        <v>37833</v>
      </c>
      <c r="B8">
        <f>[1]USD!B8</f>
        <v>1</v>
      </c>
      <c r="C8">
        <f>([1]USD!C8-[1]USD!C7)/ABS([1]USD!C7)</f>
        <v>8.9825531179823122E-3</v>
      </c>
      <c r="D8">
        <f>([1]USD!D8-[1]USD!D7)/ABS([1]USD!D7)</f>
        <v>1.0887316276535644E-3</v>
      </c>
      <c r="E8">
        <f>[1]USD!E8</f>
        <v>-6265.5</v>
      </c>
      <c r="F8">
        <f>([1]USD!F8-[1]USD!F7)/ABS([1]USD!F7)</f>
        <v>-2.7640674911572869E-4</v>
      </c>
      <c r="G8">
        <f>([1]USD!G8-[1]USD!G7)/ABS([1]USD!G7)</f>
        <v>7.5186273994685984E-5</v>
      </c>
      <c r="I8">
        <f>[1]USD!I8</f>
        <v>-2.17</v>
      </c>
      <c r="J8">
        <f>[1]USD!J8</f>
        <v>12.016129032258</v>
      </c>
      <c r="L8">
        <f>([1]USD!L8-[1]USD!L7)/ABS([1]USD!L7)</f>
        <v>9.3259807264285833E-3</v>
      </c>
      <c r="M8">
        <f>([1]USD!M8-[1]USD!M7)/ABS([1]USD!M7)</f>
        <v>4.5967631335306061E-3</v>
      </c>
      <c r="N8">
        <f>[1]USD!N8</f>
        <v>-5.5963636363636304</v>
      </c>
      <c r="O8">
        <f>([1]USD!O8-[1]USD!O7)/ABS([1]USD!O7)</f>
        <v>0.20083740872245071</v>
      </c>
      <c r="P8">
        <f>([1]USD!P8-[1]USD!P7)/ABS([1]USD!P7)</f>
        <v>0.20226385418698345</v>
      </c>
      <c r="S8">
        <f>([1]USD!S8-[1]USD!S7)/ABS([1]USD!S7)</f>
        <v>2.3396112902956266E-3</v>
      </c>
      <c r="T8">
        <f>([1]USD!T8-[1]USD!T7)/ABS([1]USD!T7)</f>
        <v>7.1590681529938834E-3</v>
      </c>
      <c r="U8">
        <f>([1]USD!U8-[1]USD!U7)/ABS([1]USD!U7)</f>
        <v>-1.4039118982233929E-2</v>
      </c>
    </row>
    <row r="9" spans="1:21" x14ac:dyDescent="0.2">
      <c r="A9" s="3">
        <v>37864</v>
      </c>
      <c r="B9">
        <f>[1]USD!B9</f>
        <v>1</v>
      </c>
      <c r="C9">
        <f>([1]USD!C9-[1]USD!C8)/ABS([1]USD!C8)</f>
        <v>1.2497859955487143E-2</v>
      </c>
      <c r="D9">
        <f>([1]USD!D9-[1]USD!D8)/ABS([1]USD!D8)</f>
        <v>3.806416530723381E-3</v>
      </c>
      <c r="E9">
        <f>[1]USD!E9</f>
        <v>-5856.3</v>
      </c>
      <c r="F9">
        <f>([1]USD!F9-[1]USD!F8)/ABS([1]USD!F8)</f>
        <v>2.3255306710432983E-4</v>
      </c>
      <c r="G9">
        <f>([1]USD!G9-[1]USD!G8)/ABS([1]USD!G8)</f>
        <v>5.3068218043261436E-4</v>
      </c>
      <c r="I9">
        <f>[1]USD!I9</f>
        <v>1.97</v>
      </c>
      <c r="J9">
        <f>[1]USD!J9</f>
        <v>47.916129032257999</v>
      </c>
      <c r="L9">
        <f>([1]USD!L9-[1]USD!L8)/ABS([1]USD!L8)</f>
        <v>1.2301491145269247E-2</v>
      </c>
      <c r="M9">
        <f>([1]USD!M9-[1]USD!M8)/ABS([1]USD!M8)</f>
        <v>-3.0270284934524839E-3</v>
      </c>
      <c r="N9">
        <f>[1]USD!N9</f>
        <v>-5.7738095238095202</v>
      </c>
      <c r="O9">
        <f>([1]USD!O9-[1]USD!O8)/ABS([1]USD!O8)</f>
        <v>0.28930457383614683</v>
      </c>
      <c r="P9">
        <f>([1]USD!P9-[1]USD!P8)/ABS([1]USD!P8)</f>
        <v>0.25494139682768874</v>
      </c>
      <c r="S9">
        <f>([1]USD!S9-[1]USD!S8)/ABS([1]USD!S8)</f>
        <v>7.1691758782240454E-3</v>
      </c>
      <c r="T9">
        <f>([1]USD!T9-[1]USD!T8)/ABS([1]USD!T8)</f>
        <v>9.3615893161897498E-3</v>
      </c>
      <c r="U9">
        <f>([1]USD!U9-[1]USD!U8)/ABS([1]USD!U8)</f>
        <v>3.1831746482876224E-3</v>
      </c>
    </row>
    <row r="10" spans="1:21" x14ac:dyDescent="0.2">
      <c r="A10" s="3">
        <v>37894</v>
      </c>
      <c r="B10">
        <f>[1]USD!B10</f>
        <v>1</v>
      </c>
      <c r="C10">
        <f>([1]USD!C10-[1]USD!C9)/ABS([1]USD!C9)</f>
        <v>-1.0145417653026741E-2</v>
      </c>
      <c r="D10">
        <f>([1]USD!D10-[1]USD!D9)/ABS([1]USD!D9)</f>
        <v>3.2502708559050122E-3</v>
      </c>
      <c r="E10">
        <f>[1]USD!E10</f>
        <v>-5545.4</v>
      </c>
      <c r="F10">
        <f>([1]USD!F10-[1]USD!F9)/ABS([1]USD!F9)</f>
        <v>5.9122929008687226E-5</v>
      </c>
      <c r="G10">
        <f>([1]USD!G10-[1]USD!G9)/ABS([1]USD!G9)</f>
        <v>-1.3788714138879739E-3</v>
      </c>
      <c r="I10">
        <f>[1]USD!I10</f>
        <v>-9.19</v>
      </c>
      <c r="J10">
        <f>[1]USD!J10</f>
        <v>51.223333333333301</v>
      </c>
      <c r="L10">
        <f>([1]USD!L10-[1]USD!L9)/ABS([1]USD!L9)</f>
        <v>-1.0731879660916743E-2</v>
      </c>
      <c r="M10">
        <f>([1]USD!M10-[1]USD!M9)/ABS([1]USD!M9)</f>
        <v>3.022591719609256E-2</v>
      </c>
      <c r="N10">
        <f>[1]USD!N10</f>
        <v>-4.6119047619047597</v>
      </c>
      <c r="O10">
        <f>([1]USD!O10-[1]USD!O9)/ABS([1]USD!O9)</f>
        <v>-7.09349865244292E-2</v>
      </c>
      <c r="P10">
        <f>([1]USD!P10-[1]USD!P9)/ABS([1]USD!P9)</f>
        <v>-6.9905233605029857E-2</v>
      </c>
      <c r="S10">
        <f>([1]USD!S10-[1]USD!S9)/ABS([1]USD!S9)</f>
        <v>-6.522206955917105E-3</v>
      </c>
      <c r="T10">
        <f>([1]USD!T10-[1]USD!T9)/ABS([1]USD!T9)</f>
        <v>-4.5799271151384718E-3</v>
      </c>
      <c r="U10">
        <f>([1]USD!U10-[1]USD!U9)/ABS([1]USD!U9)</f>
        <v>5.5585460520724141E-2</v>
      </c>
    </row>
    <row r="11" spans="1:21" x14ac:dyDescent="0.2">
      <c r="A11" s="3">
        <v>37925</v>
      </c>
      <c r="B11">
        <f>[1]USD!B11</f>
        <v>1</v>
      </c>
      <c r="C11">
        <f>([1]USD!C11-[1]USD!C10)/ABS([1]USD!C10)</f>
        <v>-2.0242569183464336E-2</v>
      </c>
      <c r="D11">
        <f>([1]USD!D11-[1]USD!D10)/ABS([1]USD!D10)</f>
        <v>-1.0799136069112294E-3</v>
      </c>
      <c r="E11">
        <f>[1]USD!E11</f>
        <v>-5262.2</v>
      </c>
      <c r="F11">
        <f>([1]USD!F11-[1]USD!F10)/ABS([1]USD!F10)</f>
        <v>4.8953962238133895E-4</v>
      </c>
      <c r="G11">
        <f>([1]USD!G11-[1]USD!G10)/ABS([1]USD!G10)</f>
        <v>1.1676084381820465E-3</v>
      </c>
      <c r="I11">
        <f>[1]USD!I11</f>
        <v>-11.64</v>
      </c>
      <c r="J11">
        <f>[1]USD!J11</f>
        <v>43.387096774193502</v>
      </c>
      <c r="L11">
        <f>([1]USD!L11-[1]USD!L10)/ABS([1]USD!L10)</f>
        <v>-2.1366546933771175E-2</v>
      </c>
      <c r="M11">
        <f>([1]USD!M11-[1]USD!M10)/ABS([1]USD!M10)</f>
        <v>1.8924514456452473E-2</v>
      </c>
      <c r="N11">
        <f>[1]USD!N11</f>
        <v>-5.0539130434782598</v>
      </c>
      <c r="O11">
        <f>([1]USD!O11-[1]USD!O10)/ABS([1]USD!O10)</f>
        <v>3.8612710595587872E-2</v>
      </c>
      <c r="P11">
        <f>([1]USD!P11-[1]USD!P10)/ABS([1]USD!P10)</f>
        <v>1.3193507388025105E-2</v>
      </c>
      <c r="S11">
        <f>([1]USD!S11-[1]USD!S10)/ABS([1]USD!S10)</f>
        <v>1.9328501208031932E-3</v>
      </c>
      <c r="T11">
        <f>([1]USD!T11-[1]USD!T10)/ABS([1]USD!T10)</f>
        <v>-2.5726017909265416E-3</v>
      </c>
      <c r="U11">
        <f>([1]USD!U11-[1]USD!U10)/ABS([1]USD!U10)</f>
        <v>4.6700126144018899E-3</v>
      </c>
    </row>
    <row r="12" spans="1:21" x14ac:dyDescent="0.2">
      <c r="A12" s="3">
        <v>37955</v>
      </c>
      <c r="B12">
        <f>[1]USD!B12</f>
        <v>1</v>
      </c>
      <c r="C12">
        <f>([1]USD!C12-[1]USD!C11)/ABS([1]USD!C11)</f>
        <v>-1.7435271554353468E-3</v>
      </c>
      <c r="D12">
        <f>([1]USD!D12-[1]USD!D11)/ABS([1]USD!D11)</f>
        <v>-2.7027027027030789E-3</v>
      </c>
      <c r="E12">
        <f>[1]USD!E12</f>
        <v>-4865.3</v>
      </c>
      <c r="F12">
        <f>([1]USD!F12-[1]USD!F11)/ABS([1]USD!F11)</f>
        <v>1.732809919351119E-4</v>
      </c>
      <c r="G12">
        <f>([1]USD!G12-[1]USD!G11)/ABS([1]USD!G11)</f>
        <v>-7.2832309039352048E-6</v>
      </c>
      <c r="I12">
        <f>[1]USD!I12</f>
        <v>-10.76</v>
      </c>
      <c r="J12">
        <f>[1]USD!J12</f>
        <v>61.44</v>
      </c>
      <c r="L12">
        <f>([1]USD!L12-[1]USD!L11)/ABS([1]USD!L11)</f>
        <v>-2.6323255489108868E-3</v>
      </c>
      <c r="M12">
        <f>([1]USD!M12-[1]USD!M11)/ABS([1]USD!M11)</f>
        <v>1.0749792295854349E-2</v>
      </c>
      <c r="N12">
        <f>[1]USD!N12</f>
        <v>-4.8989473684210498</v>
      </c>
      <c r="O12">
        <f>([1]USD!O12-[1]USD!O11)/ABS([1]USD!O11)</f>
        <v>8.4265430613252701E-2</v>
      </c>
      <c r="P12">
        <f>([1]USD!P12-[1]USD!P11)/ABS([1]USD!P11)</f>
        <v>0.11082779084715437</v>
      </c>
      <c r="S12">
        <f>([1]USD!S12-[1]USD!S11)/ABS([1]USD!S11)</f>
        <v>5.3217142572051018E-3</v>
      </c>
      <c r="T12">
        <f>([1]USD!T12-[1]USD!T11)/ABS([1]USD!T11)</f>
        <v>4.7451349966105873E-3</v>
      </c>
      <c r="U12">
        <f>([1]USD!U12-[1]USD!U11)/ABS([1]USD!U11)</f>
        <v>2.147837469612374E-2</v>
      </c>
    </row>
    <row r="13" spans="1:21" x14ac:dyDescent="0.2">
      <c r="A13" s="3">
        <v>37986</v>
      </c>
      <c r="B13">
        <f>[1]USD!B13</f>
        <v>1</v>
      </c>
      <c r="C13">
        <f>([1]USD!C13-[1]USD!C12)/ABS([1]USD!C12)</f>
        <v>-1.3535935726137554E-2</v>
      </c>
      <c r="D13">
        <f>([1]USD!D13-[1]USD!D12)/ABS([1]USD!D12)</f>
        <v>-1.0840108401081829E-3</v>
      </c>
      <c r="E13">
        <f>[1]USD!E13</f>
        <v>-6222.1</v>
      </c>
      <c r="F13">
        <f>([1]USD!F13-[1]USD!F12)/ABS([1]USD!F12)</f>
        <v>2.5703753423217147E-4</v>
      </c>
      <c r="G13">
        <f>([1]USD!G13-[1]USD!G12)/ABS([1]USD!G12)</f>
        <v>6.3093384252298278E-4</v>
      </c>
      <c r="I13">
        <f>[1]USD!I13</f>
        <v>-30.66</v>
      </c>
      <c r="J13">
        <f>[1]USD!J13</f>
        <v>76.064516129032199</v>
      </c>
      <c r="L13">
        <f>([1]USD!L13-[1]USD!L12)/ABS([1]USD!L12)</f>
        <v>-1.3717923317554555E-2</v>
      </c>
      <c r="M13">
        <f>([1]USD!M13-[1]USD!M12)/ABS([1]USD!M12)</f>
        <v>2.92749994405999E-2</v>
      </c>
      <c r="N13">
        <f>[1]USD!N13</f>
        <v>-5.6695454545454496</v>
      </c>
      <c r="O13">
        <f>([1]USD!O13-[1]USD!O12)/ABS([1]USD!O12)</f>
        <v>-1.730734898892022E-2</v>
      </c>
      <c r="P13">
        <f>([1]USD!P13-[1]USD!P12)/ABS([1]USD!P12)</f>
        <v>-1.4320617439837138E-2</v>
      </c>
      <c r="S13">
        <f>([1]USD!S13-[1]USD!S12)/ABS([1]USD!S12)</f>
        <v>6.6500140609749743E-3</v>
      </c>
      <c r="T13">
        <f>([1]USD!T13-[1]USD!T12)/ABS([1]USD!T12)</f>
        <v>3.5543853875267999E-3</v>
      </c>
      <c r="U13">
        <f>([1]USD!U13-[1]USD!U12)/ABS([1]USD!U12)</f>
        <v>3.88367288228679E-2</v>
      </c>
    </row>
    <row r="14" spans="1:21" x14ac:dyDescent="0.2">
      <c r="A14" s="3">
        <v>38017</v>
      </c>
      <c r="B14">
        <f>[1]USD!B14</f>
        <v>1</v>
      </c>
      <c r="C14">
        <f>([1]USD!C14-[1]USD!C13)/ABS([1]USD!C13)</f>
        <v>-1.6377478753541026E-2</v>
      </c>
      <c r="D14">
        <f>([1]USD!D14-[1]USD!D13)/ABS([1]USD!D13)</f>
        <v>4.8833423765598976E-3</v>
      </c>
      <c r="E14">
        <f>[1]USD!E14</f>
        <v>-5943.2</v>
      </c>
      <c r="F14">
        <f>([1]USD!F14-[1]USD!F13)/ABS([1]USD!F13)</f>
        <v>4.7160020207901988E-4</v>
      </c>
      <c r="G14">
        <f>([1]USD!G14-[1]USD!G13)/ABS([1]USD!G13)</f>
        <v>8.4750297129324872E-4</v>
      </c>
      <c r="I14">
        <f>[1]USD!I14</f>
        <v>-24.58</v>
      </c>
      <c r="J14">
        <f>[1]USD!J14</f>
        <v>54.370967741935402</v>
      </c>
      <c r="L14">
        <f>([1]USD!L14-[1]USD!L13)/ABS([1]USD!L13)</f>
        <v>-1.6039924816212161E-2</v>
      </c>
      <c r="M14">
        <f>([1]USD!M14-[1]USD!M13)/ABS([1]USD!M13)</f>
        <v>4.8010263312856988E-2</v>
      </c>
      <c r="N14">
        <f>[1]USD!N14</f>
        <v>-6.0529999999999999</v>
      </c>
      <c r="O14">
        <f>([1]USD!O14-[1]USD!O13)/ABS([1]USD!O13)</f>
        <v>-6.7506246858713648E-2</v>
      </c>
      <c r="P14">
        <f>([1]USD!P14-[1]USD!P13)/ABS([1]USD!P13)</f>
        <v>-8.111417734981094E-2</v>
      </c>
      <c r="S14">
        <f>([1]USD!S14-[1]USD!S13)/ABS([1]USD!S13)</f>
        <v>-1.2587711370022901E-2</v>
      </c>
      <c r="T14">
        <f>([1]USD!T14-[1]USD!T13)/ABS([1]USD!T13)</f>
        <v>-6.5096907486965408E-3</v>
      </c>
      <c r="U14">
        <f>([1]USD!U14-[1]USD!U13)/ABS([1]USD!U13)</f>
        <v>1.2587483006897939E-4</v>
      </c>
    </row>
    <row r="15" spans="1:21" x14ac:dyDescent="0.2">
      <c r="A15" s="3">
        <v>38046</v>
      </c>
      <c r="B15">
        <f>[1]USD!B15</f>
        <v>1</v>
      </c>
      <c r="C15">
        <f>([1]USD!C15-[1]USD!C14)/ABS([1]USD!C14)</f>
        <v>3.6900369003689732E-3</v>
      </c>
      <c r="D15">
        <f>([1]USD!D15-[1]USD!D14)/ABS([1]USD!D14)</f>
        <v>5.3995680345569844E-3</v>
      </c>
      <c r="E15">
        <f>[1]USD!E15</f>
        <v>-6329.5</v>
      </c>
      <c r="F15">
        <f>([1]USD!F15-[1]USD!F14)/ABS([1]USD!F14)</f>
        <v>1.6085732507345441E-4</v>
      </c>
      <c r="G15">
        <f>([1]USD!G15-[1]USD!G14)/ABS([1]USD!G14)</f>
        <v>-8.6109827243560435E-5</v>
      </c>
      <c r="I15">
        <f>[1]USD!I15</f>
        <v>-14.69</v>
      </c>
      <c r="J15">
        <f>[1]USD!J15</f>
        <v>4.0586206896551698</v>
      </c>
      <c r="L15">
        <f>([1]USD!L15-[1]USD!L14)/ABS([1]USD!L14)</f>
        <v>3.1098605685502159E-3</v>
      </c>
      <c r="M15">
        <f>([1]USD!M15-[1]USD!M14)/ABS([1]USD!M14)</f>
        <v>9.5705693907471023E-3</v>
      </c>
      <c r="N15">
        <f>[1]USD!N15</f>
        <v>-5.9331578947368397</v>
      </c>
      <c r="O15">
        <f>([1]USD!O15-[1]USD!O14)/ABS([1]USD!O14)</f>
        <v>-8.707997010033405E-3</v>
      </c>
      <c r="P15">
        <f>([1]USD!P15-[1]USD!P14)/ABS([1]USD!P14)</f>
        <v>-1.1068316389966562E-2</v>
      </c>
      <c r="S15">
        <f>([1]USD!S15-[1]USD!S14)/ABS([1]USD!S14)</f>
        <v>1.2115765473396939E-2</v>
      </c>
      <c r="T15">
        <f>([1]USD!T15-[1]USD!T14)/ABS([1]USD!T14)</f>
        <v>4.9678984634175119E-3</v>
      </c>
      <c r="U15">
        <f>([1]USD!U15-[1]USD!U14)/ABS([1]USD!U14)</f>
        <v>-1.351725526719863E-2</v>
      </c>
    </row>
    <row r="16" spans="1:21" x14ac:dyDescent="0.2">
      <c r="A16" s="3">
        <v>38077</v>
      </c>
      <c r="B16">
        <f>[1]USD!B16</f>
        <v>1</v>
      </c>
      <c r="C16">
        <f>([1]USD!C16-[1]USD!C15)/ABS([1]USD!C15)</f>
        <v>1.0312051649928315E-2</v>
      </c>
      <c r="D16">
        <f>([1]USD!D16-[1]USD!D15)/ABS([1]USD!D15)</f>
        <v>6.4446831364119951E-3</v>
      </c>
      <c r="E16">
        <f>[1]USD!E16</f>
        <v>-7255.7</v>
      </c>
      <c r="F16">
        <f>([1]USD!F16-[1]USD!F15)/ABS([1]USD!F15)</f>
        <v>3.7233478209322069E-4</v>
      </c>
      <c r="G16">
        <f>([1]USD!G16-[1]USD!G15)/ABS([1]USD!G15)</f>
        <v>9.3583832118294052E-4</v>
      </c>
      <c r="I16">
        <f>[1]USD!I16</f>
        <v>-9.93</v>
      </c>
      <c r="J16">
        <f>[1]USD!J16</f>
        <v>-39.132258064516101</v>
      </c>
      <c r="L16">
        <f>([1]USD!L16-[1]USD!L15)/ABS([1]USD!L15)</f>
        <v>9.0004408477799575E-3</v>
      </c>
      <c r="M16">
        <f>([1]USD!M16-[1]USD!M15)/ABS([1]USD!M15)</f>
        <v>-1.6947707114946465E-2</v>
      </c>
      <c r="N16">
        <f>[1]USD!N16</f>
        <v>-6.3595652173913004</v>
      </c>
      <c r="O16">
        <f>([1]USD!O16-[1]USD!O15)/ABS([1]USD!O15)</f>
        <v>-8.7746567939777267E-2</v>
      </c>
      <c r="P16">
        <f>([1]USD!P16-[1]USD!P15)/ABS([1]USD!P15)</f>
        <v>-9.0712717061292733E-2</v>
      </c>
      <c r="S16">
        <f>([1]USD!S16-[1]USD!S15)/ABS([1]USD!S15)</f>
        <v>1.4059031488941873E-2</v>
      </c>
      <c r="T16">
        <f>([1]USD!T16-[1]USD!T15)/ABS([1]USD!T15)</f>
        <v>1.3056331088848743E-2</v>
      </c>
      <c r="U16">
        <f>([1]USD!U16-[1]USD!U15)/ABS([1]USD!U15)</f>
        <v>1.5922429191120184E-2</v>
      </c>
    </row>
    <row r="17" spans="1:21" x14ac:dyDescent="0.2">
      <c r="A17" s="3">
        <v>38107</v>
      </c>
      <c r="B17">
        <f>[1]USD!B17</f>
        <v>1</v>
      </c>
      <c r="C17">
        <f>([1]USD!C17-[1]USD!C16)/ABS([1]USD!C16)</f>
        <v>7.8104198100647504E-3</v>
      </c>
      <c r="D17">
        <f>([1]USD!D17-[1]USD!D16)/ABS([1]USD!D16)</f>
        <v>3.2017075773749493E-3</v>
      </c>
      <c r="E17">
        <f>[1]USD!E17</f>
        <v>-7152.1</v>
      </c>
      <c r="F17">
        <f>([1]USD!F17-[1]USD!F16)/ABS([1]USD!F16)</f>
        <v>1.6751511103532522E-4</v>
      </c>
      <c r="G17">
        <f>([1]USD!G17-[1]USD!G16)/ABS([1]USD!G16)</f>
        <v>1.4749153083193532E-4</v>
      </c>
      <c r="I17">
        <f>[1]USD!I17</f>
        <v>-2.64</v>
      </c>
      <c r="J17">
        <f>[1]USD!J17</f>
        <v>10.203333333333299</v>
      </c>
      <c r="L17">
        <f>([1]USD!L17-[1]USD!L16)/ABS([1]USD!L16)</f>
        <v>4.9432777129526893E-3</v>
      </c>
      <c r="M17">
        <f>([1]USD!M17-[1]USD!M16)/ABS([1]USD!M16)</f>
        <v>8.0957720969687327E-3</v>
      </c>
      <c r="N17">
        <f>[1]USD!N17</f>
        <v>-6.43904761904761</v>
      </c>
      <c r="O17">
        <f>([1]USD!O17-[1]USD!O16)/ABS([1]USD!O16)</f>
        <v>0.27121974355065115</v>
      </c>
      <c r="P17">
        <f>([1]USD!P17-[1]USD!P16)/ABS([1]USD!P16)</f>
        <v>0.31163638099522278</v>
      </c>
      <c r="S17">
        <f>([1]USD!S17-[1]USD!S16)/ABS([1]USD!S16)</f>
        <v>3.9565428895734778E-3</v>
      </c>
      <c r="T17">
        <f>([1]USD!T17-[1]USD!T16)/ABS([1]USD!T16)</f>
        <v>1.0926481316365345E-2</v>
      </c>
      <c r="U17">
        <f>([1]USD!U17-[1]USD!U16)/ABS([1]USD!U16)</f>
        <v>-3.8554277389862862E-2</v>
      </c>
    </row>
    <row r="18" spans="1:21" x14ac:dyDescent="0.2">
      <c r="A18" s="3">
        <v>38138</v>
      </c>
      <c r="B18">
        <f>[1]USD!B18</f>
        <v>1</v>
      </c>
      <c r="C18">
        <f>([1]USD!C18-[1]USD!C17)/ABS([1]USD!C17)</f>
        <v>1.5852047556142643E-2</v>
      </c>
      <c r="D18">
        <f>([1]USD!D18-[1]USD!D17)/ABS([1]USD!D17)</f>
        <v>5.8510638297867993E-3</v>
      </c>
      <c r="E18">
        <f>[1]USD!E18</f>
        <v>-7470.7</v>
      </c>
      <c r="F18">
        <f>([1]USD!F18-[1]USD!F17)/ABS([1]USD!F17)</f>
        <v>6.5814903820018912E-5</v>
      </c>
      <c r="G18">
        <f>([1]USD!G18-[1]USD!G17)/ABS([1]USD!G17)</f>
        <v>1.4957207485040054E-3</v>
      </c>
      <c r="I18">
        <f>[1]USD!I18</f>
        <v>2.2799999999999998</v>
      </c>
      <c r="J18">
        <f>[1]USD!J18</f>
        <v>42.496774193548298</v>
      </c>
      <c r="L18">
        <f>([1]USD!L18-[1]USD!L17)/ABS([1]USD!L17)</f>
        <v>1.6888466928194616E-2</v>
      </c>
      <c r="M18">
        <f>([1]USD!M18-[1]USD!M17)/ABS([1]USD!M17)</f>
        <v>-2.673868842840562E-2</v>
      </c>
      <c r="N18">
        <f>[1]USD!N18</f>
        <v>-7.8685</v>
      </c>
      <c r="O18">
        <f>([1]USD!O18-[1]USD!O17)/ABS([1]USD!O17)</f>
        <v>0.22210516906732247</v>
      </c>
      <c r="P18">
        <f>([1]USD!P18-[1]USD!P17)/ABS([1]USD!P17)</f>
        <v>0.23014519445057538</v>
      </c>
      <c r="S18">
        <f>([1]USD!S18-[1]USD!S17)/ABS([1]USD!S17)</f>
        <v>8.20492941822531E-3</v>
      </c>
      <c r="T18">
        <f>([1]USD!T18-[1]USD!T17)/ABS([1]USD!T17)</f>
        <v>2.1969563334884664E-3</v>
      </c>
      <c r="U18">
        <f>([1]USD!U18-[1]USD!U17)/ABS([1]USD!U17)</f>
        <v>1.3088116199482745E-2</v>
      </c>
    </row>
    <row r="19" spans="1:21" x14ac:dyDescent="0.2">
      <c r="A19" s="3">
        <v>38168</v>
      </c>
      <c r="B19">
        <f>[1]USD!B19</f>
        <v>1.25</v>
      </c>
      <c r="C19">
        <f>([1]USD!C19-[1]USD!C18)/ABS([1]USD!C18)</f>
        <v>-9.4495015171217108E-3</v>
      </c>
      <c r="D19">
        <f>([1]USD!D19-[1]USD!D18)/ABS([1]USD!D18)</f>
        <v>3.172924378635989E-3</v>
      </c>
      <c r="E19">
        <f>[1]USD!E19</f>
        <v>-8001.7</v>
      </c>
      <c r="F19">
        <f>([1]USD!F19-[1]USD!F18)/ABS([1]USD!F18)</f>
        <v>-2.7251246378737524E-4</v>
      </c>
      <c r="G19">
        <f>([1]USD!G19-[1]USD!G18)/ABS([1]USD!G18)</f>
        <v>-7.404922950219661E-4</v>
      </c>
      <c r="I19">
        <f>[1]USD!I19</f>
        <v>12.56</v>
      </c>
      <c r="J19">
        <f>[1]USD!J19</f>
        <v>41.74</v>
      </c>
      <c r="L19">
        <f>([1]USD!L19-[1]USD!L18)/ABS([1]USD!L18)</f>
        <v>-8.1562939109341582E-3</v>
      </c>
      <c r="M19">
        <f>([1]USD!M19-[1]USD!M18)/ABS([1]USD!M18)</f>
        <v>2.7181385674720934E-2</v>
      </c>
      <c r="N19">
        <f>[1]USD!N19</f>
        <v>-7.6838095238095203</v>
      </c>
      <c r="O19">
        <f>([1]USD!O19-[1]USD!O18)/ABS([1]USD!O18)</f>
        <v>8.8166301832183325E-2</v>
      </c>
      <c r="P19">
        <f>([1]USD!P19-[1]USD!P18)/ABS([1]USD!P18)</f>
        <v>9.7124852754492882E-2</v>
      </c>
      <c r="S19">
        <f>([1]USD!S19-[1]USD!S18)/ABS([1]USD!S18)</f>
        <v>-1.9063791611931109E-3</v>
      </c>
      <c r="T19">
        <f>([1]USD!T19-[1]USD!T18)/ABS([1]USD!T18)</f>
        <v>3.7122375832052959E-3</v>
      </c>
      <c r="U19">
        <f>([1]USD!U19-[1]USD!U18)/ABS([1]USD!U18)</f>
        <v>2.3723568849922639E-3</v>
      </c>
    </row>
    <row r="20" spans="1:21" x14ac:dyDescent="0.2">
      <c r="A20" s="3">
        <v>38199</v>
      </c>
      <c r="B20">
        <f>[1]USD!B20</f>
        <v>1.25</v>
      </c>
      <c r="C20">
        <f>([1]USD!C20-[1]USD!C19)/ABS([1]USD!C19)</f>
        <v>-7.439173814108249E-3</v>
      </c>
      <c r="D20">
        <f>([1]USD!D20-[1]USD!D19)/ABS([1]USD!D19)</f>
        <v>-1.5814443858720305E-3</v>
      </c>
      <c r="E20">
        <f>[1]USD!E20</f>
        <v>-7737.7</v>
      </c>
      <c r="F20">
        <f>([1]USD!F20-[1]USD!F19)/ABS([1]USD!F19)</f>
        <v>-1.7326922550744855E-4</v>
      </c>
      <c r="G20">
        <f>([1]USD!G20-[1]USD!G19)/ABS([1]USD!G19)</f>
        <v>8.2028106114589733E-4</v>
      </c>
      <c r="I20">
        <f>[1]USD!I20</f>
        <v>1.42</v>
      </c>
      <c r="J20">
        <f>[1]USD!J20</f>
        <v>-18.145161290322498</v>
      </c>
      <c r="L20">
        <f>([1]USD!L20-[1]USD!L19)/ABS([1]USD!L19)</f>
        <v>-7.9136342146959027E-3</v>
      </c>
      <c r="M20">
        <f>([1]USD!M20-[1]USD!M19)/ABS([1]USD!M19)</f>
        <v>-2.3755354613061691E-2</v>
      </c>
      <c r="N20">
        <f>[1]USD!N20</f>
        <v>-8.7861904761904697</v>
      </c>
      <c r="O20">
        <f>([1]USD!O20-[1]USD!O19)/ABS([1]USD!O19)</f>
        <v>-3.834852871278667E-2</v>
      </c>
      <c r="P20">
        <f>([1]USD!P20-[1]USD!P19)/ABS([1]USD!P19)</f>
        <v>-5.0011774500083914E-2</v>
      </c>
      <c r="S20">
        <f>([1]USD!S20-[1]USD!S19)/ABS([1]USD!S19)</f>
        <v>1.6532109208224615E-3</v>
      </c>
      <c r="T20">
        <f>([1]USD!T20-[1]USD!T19)/ABS([1]USD!T19)</f>
        <v>1.0043361816095176E-3</v>
      </c>
      <c r="U20">
        <f>([1]USD!U20-[1]USD!U19)/ABS([1]USD!U19)</f>
        <v>-1.3377238114838444E-2</v>
      </c>
    </row>
    <row r="21" spans="1:21" x14ac:dyDescent="0.2">
      <c r="A21" s="3">
        <v>38230</v>
      </c>
      <c r="B21">
        <f>[1]USD!B21</f>
        <v>1.5</v>
      </c>
      <c r="C21">
        <f>([1]USD!C21-[1]USD!C20)/ABS([1]USD!C20)</f>
        <v>2.4689180848249813E-3</v>
      </c>
      <c r="D21">
        <f>([1]USD!D21-[1]USD!D20)/ABS([1]USD!D20)</f>
        <v>5.2798310454046655E-4</v>
      </c>
      <c r="E21">
        <f>[1]USD!E21</f>
        <v>-9401.7000000000007</v>
      </c>
      <c r="F21">
        <f>([1]USD!F21-[1]USD!F20)/ABS([1]USD!F20)</f>
        <v>-2.2204685349639194E-4</v>
      </c>
      <c r="G21">
        <f>([1]USD!G21-[1]USD!G20)/ABS([1]USD!G20)</f>
        <v>1.260705034841615E-3</v>
      </c>
      <c r="I21">
        <f>[1]USD!I21</f>
        <v>-13.94</v>
      </c>
      <c r="J21">
        <f>[1]USD!J21</f>
        <v>-68.377419354838693</v>
      </c>
      <c r="L21">
        <f>([1]USD!L21-[1]USD!L20)/ABS([1]USD!L20)</f>
        <v>2.2990505703699678E-3</v>
      </c>
      <c r="M21">
        <f>([1]USD!M21-[1]USD!M20)/ABS([1]USD!M20)</f>
        <v>-1.5293819074670213E-2</v>
      </c>
      <c r="N21">
        <f>[1]USD!N21</f>
        <v>-9.7177272727272701</v>
      </c>
      <c r="O21">
        <f>([1]USD!O21-[1]USD!O20)/ABS([1]USD!O20)</f>
        <v>-5.701961312933744E-2</v>
      </c>
      <c r="P21">
        <f>([1]USD!P21-[1]USD!P20)/ABS([1]USD!P20)</f>
        <v>-4.585041922627623E-2</v>
      </c>
      <c r="S21">
        <f>([1]USD!S21-[1]USD!S20)/ABS([1]USD!S20)</f>
        <v>4.4707239688490906E-3</v>
      </c>
      <c r="T21">
        <f>([1]USD!T21-[1]USD!T20)/ABS([1]USD!T20)</f>
        <v>3.4718351356084901E-3</v>
      </c>
      <c r="U21">
        <f>([1]USD!U21-[1]USD!U20)/ABS([1]USD!U20)</f>
        <v>1.7860867751355862E-2</v>
      </c>
    </row>
    <row r="22" spans="1:21" x14ac:dyDescent="0.2">
      <c r="A22" s="3">
        <v>38260</v>
      </c>
      <c r="B22">
        <f>[1]USD!B22</f>
        <v>1.75</v>
      </c>
      <c r="C22">
        <f>([1]USD!C22-[1]USD!C21)/ABS([1]USD!C21)</f>
        <v>-4.3099656961913526E-3</v>
      </c>
      <c r="D22">
        <f>([1]USD!D22-[1]USD!D21)/ABS([1]USD!D21)</f>
        <v>2.1108179419520819E-3</v>
      </c>
      <c r="E22">
        <f>[1]USD!E22</f>
        <v>-8784.2999999999993</v>
      </c>
      <c r="F22">
        <f>([1]USD!F22-[1]USD!F21)/ABS([1]USD!F21)</f>
        <v>-2.152730560083617E-4</v>
      </c>
      <c r="G22">
        <f>([1]USD!G22-[1]USD!G21)/ABS([1]USD!G21)</f>
        <v>-1.606170778658578E-4</v>
      </c>
      <c r="I22">
        <f>[1]USD!I22</f>
        <v>-11.4</v>
      </c>
      <c r="J22">
        <f>[1]USD!J22</f>
        <v>-101.183333333333</v>
      </c>
      <c r="L22">
        <f>([1]USD!L22-[1]USD!L21)/ABS([1]USD!L21)</f>
        <v>-4.2277729443964771E-3</v>
      </c>
      <c r="M22">
        <f>([1]USD!M22-[1]USD!M21)/ABS([1]USD!M21)</f>
        <v>2.6375058145873945E-2</v>
      </c>
      <c r="N22">
        <f>[1]USD!N22</f>
        <v>-10.1395238095238</v>
      </c>
      <c r="O22">
        <f>([1]USD!O22-[1]USD!O21)/ABS([1]USD!O21)</f>
        <v>2.5174914032053027E-3</v>
      </c>
      <c r="P22">
        <f>([1]USD!P22-[1]USD!P21)/ABS([1]USD!P21)</f>
        <v>4.4440297415184963E-3</v>
      </c>
      <c r="S22">
        <f>([1]USD!S22-[1]USD!S21)/ABS([1]USD!S21)</f>
        <v>3.9562893834250911E-3</v>
      </c>
      <c r="T22">
        <f>([1]USD!T22-[1]USD!T21)/ABS([1]USD!T21)</f>
        <v>5.2532177942834143E-3</v>
      </c>
      <c r="U22">
        <f>([1]USD!U22-[1]USD!U21)/ABS([1]USD!U21)</f>
        <v>6.9933652688475038E-3</v>
      </c>
    </row>
    <row r="23" spans="1:21" x14ac:dyDescent="0.2">
      <c r="A23" s="3">
        <v>38291</v>
      </c>
      <c r="B23">
        <f>[1]USD!B23</f>
        <v>1.75</v>
      </c>
      <c r="C23">
        <f>([1]USD!C23-[1]USD!C22)/ABS([1]USD!C22)</f>
        <v>-1.4134275618374633E-2</v>
      </c>
      <c r="D23">
        <f>([1]USD!D23-[1]USD!D22)/ABS([1]USD!D22)</f>
        <v>5.2659294365453085E-3</v>
      </c>
      <c r="E23">
        <f>[1]USD!E23</f>
        <v>-9641.7999999999993</v>
      </c>
      <c r="F23">
        <f>([1]USD!F23-[1]USD!F22)/ABS([1]USD!F22)</f>
        <v>1.080431077427705E-4</v>
      </c>
      <c r="G23">
        <f>([1]USD!G23-[1]USD!G22)/ABS([1]USD!G22)</f>
        <v>1.8851642369178457E-3</v>
      </c>
      <c r="I23">
        <f>[1]USD!I23</f>
        <v>-13.47</v>
      </c>
      <c r="J23">
        <f>[1]USD!J23</f>
        <v>-83.825806451612905</v>
      </c>
      <c r="L23">
        <f>([1]USD!L23-[1]USD!L22)/ABS([1]USD!L22)</f>
        <v>-1.4044574952654126E-2</v>
      </c>
      <c r="M23">
        <f>([1]USD!M23-[1]USD!M22)/ABS([1]USD!M22)</f>
        <v>3.685433547544129E-4</v>
      </c>
      <c r="N23">
        <f>[1]USD!N23</f>
        <v>-12.7161904761904</v>
      </c>
      <c r="O23">
        <f>([1]USD!O23-[1]USD!O22)/ABS([1]USD!O22)</f>
        <v>1.4581154873938596E-2</v>
      </c>
      <c r="P23">
        <f>([1]USD!P23-[1]USD!P22)/ABS([1]USD!P22)</f>
        <v>2.650656750892369E-2</v>
      </c>
      <c r="S23">
        <f>([1]USD!S23-[1]USD!S22)/ABS([1]USD!S22)</f>
        <v>5.2277819268109951E-3</v>
      </c>
      <c r="T23">
        <f>([1]USD!T23-[1]USD!T22)/ABS([1]USD!T22)</f>
        <v>3.410167350805236E-3</v>
      </c>
      <c r="U23">
        <f>([1]USD!U23-[1]USD!U22)/ABS([1]USD!U22)</f>
        <v>3.3273976087509538E-2</v>
      </c>
    </row>
    <row r="24" spans="1:21" x14ac:dyDescent="0.2">
      <c r="A24" s="3">
        <v>38321</v>
      </c>
      <c r="B24">
        <f>[1]USD!B24</f>
        <v>2</v>
      </c>
      <c r="C24">
        <f>([1]USD!C24-[1]USD!C23)/ABS([1]USD!C23)</f>
        <v>-2.7150537634408615E-2</v>
      </c>
      <c r="D24">
        <f>([1]USD!D24-[1]USD!D23)/ABS([1]USD!D23)</f>
        <v>5.2383446830896467E-4</v>
      </c>
      <c r="E24">
        <f>[1]USD!E24</f>
        <v>-9925</v>
      </c>
      <c r="F24">
        <f>([1]USD!F24-[1]USD!F23)/ABS([1]USD!F23)</f>
        <v>-2.568525972782721E-4</v>
      </c>
      <c r="G24">
        <f>([1]USD!G24-[1]USD!G23)/ABS([1]USD!G23)</f>
        <v>-1.6120232684699333E-3</v>
      </c>
      <c r="I24">
        <f>[1]USD!I24</f>
        <v>9.6199999999999992</v>
      </c>
      <c r="J24">
        <f>[1]USD!J24</f>
        <v>-5.6366666666666703</v>
      </c>
      <c r="L24">
        <f>([1]USD!L24-[1]USD!L23)/ABS([1]USD!L23)</f>
        <v>-2.6387078382722823E-2</v>
      </c>
      <c r="M24">
        <f>([1]USD!M24-[1]USD!M23)/ABS([1]USD!M23)</f>
        <v>4.5497697346141855E-2</v>
      </c>
      <c r="N24">
        <f>[1]USD!N24</f>
        <v>-11.6338095238095</v>
      </c>
      <c r="O24">
        <f>([1]USD!O24-[1]USD!O23)/ABS([1]USD!O23)</f>
        <v>0.10762564089217296</v>
      </c>
      <c r="P24">
        <f>([1]USD!P24-[1]USD!P23)/ABS([1]USD!P23)</f>
        <v>0.10965658450884658</v>
      </c>
      <c r="S24">
        <f>([1]USD!S24-[1]USD!S23)/ABS([1]USD!S23)</f>
        <v>1.1286396256836735E-2</v>
      </c>
      <c r="T24">
        <f>([1]USD!T24-[1]USD!T23)/ABS([1]USD!T23)</f>
        <v>7.7884070740764045E-3</v>
      </c>
      <c r="U24">
        <f>([1]USD!U24-[1]USD!U23)/ABS([1]USD!U23)</f>
        <v>3.6535526121424002E-2</v>
      </c>
    </row>
    <row r="25" spans="1:21" x14ac:dyDescent="0.2">
      <c r="A25" s="3">
        <v>38352</v>
      </c>
      <c r="B25">
        <f>[1]USD!B25</f>
        <v>2.25</v>
      </c>
      <c r="C25">
        <f>([1]USD!C25-[1]USD!C24)/ABS([1]USD!C24)</f>
        <v>-1.2065948236160893E-2</v>
      </c>
      <c r="D25">
        <f>([1]USD!D25-[1]USD!D24)/ABS([1]USD!D24)</f>
        <v>-3.6649214659687404E-3</v>
      </c>
      <c r="E25">
        <f>[1]USD!E25</f>
        <v>-8930.5</v>
      </c>
      <c r="F25">
        <f>([1]USD!F25-[1]USD!F24)/ABS([1]USD!F24)</f>
        <v>-1.0936295694049745E-4</v>
      </c>
      <c r="G25">
        <f>([1]USD!G25-[1]USD!G24)/ABS([1]USD!G24)</f>
        <v>-1.1003840131363412E-3</v>
      </c>
      <c r="I25">
        <f>[1]USD!I25</f>
        <v>4.83</v>
      </c>
      <c r="J25">
        <f>[1]USD!J25</f>
        <v>22.996774193548301</v>
      </c>
      <c r="L25">
        <f>([1]USD!L25-[1]USD!L24)/ABS([1]USD!L24)</f>
        <v>-1.0304811816253964E-2</v>
      </c>
      <c r="M25">
        <f>([1]USD!M25-[1]USD!M24)/ABS([1]USD!M24)</f>
        <v>2.5898511687403269E-2</v>
      </c>
      <c r="N25">
        <f>[1]USD!N25</f>
        <v>-9.93</v>
      </c>
      <c r="O25">
        <f>([1]USD!O25-[1]USD!O24)/ABS([1]USD!O24)</f>
        <v>4.809392415049224E-2</v>
      </c>
      <c r="P25">
        <f>([1]USD!P25-[1]USD!P24)/ABS([1]USD!P24)</f>
        <v>5.2235860466038182E-2</v>
      </c>
      <c r="S25">
        <f>([1]USD!S25-[1]USD!S24)/ABS([1]USD!S24)</f>
        <v>8.4562961110415547E-3</v>
      </c>
      <c r="T25">
        <f>([1]USD!T25-[1]USD!T24)/ABS([1]USD!T24)</f>
        <v>6.6041123479725957E-3</v>
      </c>
      <c r="U25">
        <f>([1]USD!U25-[1]USD!U24)/ABS([1]USD!U24)</f>
        <v>1.4631133912878248E-2</v>
      </c>
    </row>
    <row r="26" spans="1:21" x14ac:dyDescent="0.2">
      <c r="A26" s="3">
        <v>38383</v>
      </c>
      <c r="B26">
        <f>[1]USD!B26</f>
        <v>2.25</v>
      </c>
      <c r="C26">
        <f>([1]USD!C26-[1]USD!C25)/ABS([1]USD!C25)</f>
        <v>5.8735782211448385E-3</v>
      </c>
      <c r="D26">
        <f>([1]USD!D26-[1]USD!D25)/ABS([1]USD!D25)</f>
        <v>2.1019442984755044E-3</v>
      </c>
      <c r="E26">
        <f>[1]USD!E26</f>
        <v>-8911.2000000000007</v>
      </c>
      <c r="F26">
        <f>([1]USD!F26-[1]USD!F25)/ABS([1]USD!F25)</f>
        <v>3.2758785198940286E-4</v>
      </c>
      <c r="G26">
        <f>([1]USD!G26-[1]USD!G25)/ABS([1]USD!G25)</f>
        <v>1.4840187932519562E-3</v>
      </c>
      <c r="I26">
        <f>[1]USD!I26</f>
        <v>-21.67</v>
      </c>
      <c r="J26">
        <f>[1]USD!J26</f>
        <v>6.1999999999999904</v>
      </c>
      <c r="L26">
        <f>([1]USD!L26-[1]USD!L25)/ABS([1]USD!L25)</f>
        <v>4.8026033100502146E-3</v>
      </c>
      <c r="M26">
        <f>([1]USD!M26-[1]USD!M25)/ABS([1]USD!M25)</f>
        <v>-1.4846309980230146E-2</v>
      </c>
      <c r="N26">
        <f>[1]USD!N26</f>
        <v>-10.782499999999899</v>
      </c>
      <c r="O26">
        <f>([1]USD!O26-[1]USD!O25)/ABS([1]USD!O25)</f>
        <v>5.7577439694243143E-2</v>
      </c>
      <c r="P26">
        <f>([1]USD!P26-[1]USD!P25)/ABS([1]USD!P25)</f>
        <v>7.1519354342776967E-2</v>
      </c>
      <c r="S26">
        <f>([1]USD!S26-[1]USD!S25)/ABS([1]USD!S25)</f>
        <v>-1.6569276314769694E-2</v>
      </c>
      <c r="T26">
        <f>([1]USD!T26-[1]USD!T25)/ABS([1]USD!T25)</f>
        <v>-6.7158854732138965E-3</v>
      </c>
      <c r="U26">
        <f>([1]USD!U26-[1]USD!U25)/ABS([1]USD!U25)</f>
        <v>-2.3011376937122525E-2</v>
      </c>
    </row>
    <row r="27" spans="1:21" x14ac:dyDescent="0.2">
      <c r="A27" s="3">
        <v>38411</v>
      </c>
      <c r="B27">
        <f>[1]USD!B27</f>
        <v>2.5</v>
      </c>
      <c r="C27">
        <f>([1]USD!C27-[1]USD!C26)/ABS([1]USD!C26)</f>
        <v>1.6683659282601966E-3</v>
      </c>
      <c r="D27">
        <f>([1]USD!D27-[1]USD!D26)/ABS([1]USD!D26)</f>
        <v>5.7682223387528399E-3</v>
      </c>
      <c r="E27">
        <f>[1]USD!E27</f>
        <v>-9092.6</v>
      </c>
      <c r="F27">
        <f>([1]USD!F27-[1]USD!F26)/ABS([1]USD!F26)</f>
        <v>5.8733345627524846E-5</v>
      </c>
      <c r="G27">
        <f>([1]USD!G27-[1]USD!G26)/ABS([1]USD!G26)</f>
        <v>6.2643783351700236E-4</v>
      </c>
      <c r="I27">
        <f>[1]USD!I27</f>
        <v>-22.39</v>
      </c>
      <c r="J27">
        <f>[1]USD!J27</f>
        <v>-29.564285714285699</v>
      </c>
      <c r="L27">
        <f>([1]USD!L27-[1]USD!L26)/ABS([1]USD!L26)</f>
        <v>2.9214800833887266E-3</v>
      </c>
      <c r="M27">
        <f>([1]USD!M27-[1]USD!M26)/ABS([1]USD!M26)</f>
        <v>1.542217094529197E-2</v>
      </c>
      <c r="N27">
        <f>[1]USD!N27</f>
        <v>-11.272105263157799</v>
      </c>
      <c r="O27">
        <f>([1]USD!O27-[1]USD!O26)/ABS([1]USD!O26)</f>
        <v>4.4060840656377047E-2</v>
      </c>
      <c r="P27">
        <f>([1]USD!P27-[1]USD!P26)/ABS([1]USD!P26)</f>
        <v>5.1945446954312267E-2</v>
      </c>
      <c r="S27">
        <f>([1]USD!S27-[1]USD!S26)/ABS([1]USD!S26)</f>
        <v>9.8033034926238525E-3</v>
      </c>
      <c r="T27">
        <f>([1]USD!T27-[1]USD!T26)/ABS([1]USD!T26)</f>
        <v>2.4983994628432631E-4</v>
      </c>
      <c r="U27">
        <f>([1]USD!U27-[1]USD!U26)/ABS([1]USD!U26)</f>
        <v>7.8591110578651018E-3</v>
      </c>
    </row>
    <row r="28" spans="1:21" x14ac:dyDescent="0.2">
      <c r="A28" s="3">
        <v>38442</v>
      </c>
      <c r="B28">
        <f>[1]USD!B28</f>
        <v>2.75</v>
      </c>
      <c r="C28">
        <f>([1]USD!C28-[1]USD!C27)/ABS([1]USD!C27)</f>
        <v>-6.1996853890995424E-3</v>
      </c>
      <c r="D28">
        <f>([1]USD!D28-[1]USD!D27)/ABS([1]USD!D27)</f>
        <v>7.8206465067768814E-3</v>
      </c>
      <c r="E28">
        <f>[1]USD!E28</f>
        <v>-9500.1</v>
      </c>
      <c r="F28">
        <f>([1]USD!F28-[1]USD!F27)/ABS([1]USD!F27)</f>
        <v>7.1802281740749121E-4</v>
      </c>
      <c r="G28">
        <f>([1]USD!G28-[1]USD!G27)/ABS([1]USD!G27)</f>
        <v>2.3750780247505125E-3</v>
      </c>
      <c r="I28">
        <f>[1]USD!I28</f>
        <v>-21.51</v>
      </c>
      <c r="J28">
        <f>[1]USD!J28</f>
        <v>-22.187096774193499</v>
      </c>
      <c r="L28">
        <f>([1]USD!L28-[1]USD!L27)/ABS([1]USD!L27)</f>
        <v>-5.7405027021802738E-3</v>
      </c>
      <c r="M28">
        <f>([1]USD!M28-[1]USD!M27)/ABS([1]USD!M27)</f>
        <v>-3.9418340910678234E-3</v>
      </c>
      <c r="N28">
        <f>[1]USD!N28</f>
        <v>-13.105454545454499</v>
      </c>
      <c r="O28">
        <f>([1]USD!O28-[1]USD!O27)/ABS([1]USD!O27)</f>
        <v>0.10081731486315121</v>
      </c>
      <c r="P28">
        <f>([1]USD!P28-[1]USD!P27)/ABS([1]USD!P27)</f>
        <v>0.10088958012540193</v>
      </c>
      <c r="S28">
        <f>([1]USD!S28-[1]USD!S27)/ABS([1]USD!S27)</f>
        <v>8.7872639300765071E-3</v>
      </c>
      <c r="T28">
        <f>([1]USD!T28-[1]USD!T27)/ABS([1]USD!T27)</f>
        <v>9.2417690494403133E-3</v>
      </c>
      <c r="U28">
        <f>([1]USD!U28-[1]USD!U27)/ABS([1]USD!U27)</f>
        <v>-2.382141074103131E-2</v>
      </c>
    </row>
    <row r="29" spans="1:21" x14ac:dyDescent="0.2">
      <c r="A29" s="3">
        <v>38472</v>
      </c>
      <c r="B29">
        <f>[1]USD!B29</f>
        <v>2.75</v>
      </c>
      <c r="C29">
        <f>([1]USD!C29-[1]USD!C28)/ABS([1]USD!C28)</f>
        <v>9.6834264432029051E-3</v>
      </c>
      <c r="D29">
        <f>([1]USD!D29-[1]USD!D28)/ABS([1]USD!D28)</f>
        <v>6.7252974650806804E-3</v>
      </c>
      <c r="E29">
        <f>[1]USD!E29</f>
        <v>-10720.2</v>
      </c>
      <c r="F29">
        <f>([1]USD!F29-[1]USD!F28)/ABS([1]USD!F28)</f>
        <v>-1.5461082738480212E-4</v>
      </c>
      <c r="G29">
        <f>([1]USD!G29-[1]USD!G28)/ABS([1]USD!G28)</f>
        <v>-2.7311158812693548E-4</v>
      </c>
      <c r="I29">
        <f>[1]USD!I29</f>
        <v>-8.98</v>
      </c>
      <c r="J29">
        <f>[1]USD!J29</f>
        <v>-2.93333333333333</v>
      </c>
      <c r="L29">
        <f>([1]USD!L29-[1]USD!L28)/ABS([1]USD!L28)</f>
        <v>9.6669675075619944E-3</v>
      </c>
      <c r="M29">
        <f>([1]USD!M29-[1]USD!M28)/ABS([1]USD!M28)</f>
        <v>-2.5504509004248107E-2</v>
      </c>
      <c r="N29">
        <f>[1]USD!N29</f>
        <v>-13.056666666666599</v>
      </c>
      <c r="O29">
        <f>([1]USD!O29-[1]USD!O28)/ABS([1]USD!O28)</f>
        <v>-1.1161828748456717E-2</v>
      </c>
      <c r="P29">
        <f>([1]USD!P29-[1]USD!P28)/ABS([1]USD!P28)</f>
        <v>-2.1908787177855923E-2</v>
      </c>
      <c r="S29">
        <f>([1]USD!S29-[1]USD!S28)/ABS([1]USD!S28)</f>
        <v>-2.3207958782665202E-4</v>
      </c>
      <c r="T29">
        <f>([1]USD!T29-[1]USD!T28)/ABS([1]USD!T28)</f>
        <v>6.7131742176987346E-3</v>
      </c>
      <c r="U29">
        <f>([1]USD!U29-[1]USD!U28)/ABS([1]USD!U28)</f>
        <v>9.522417866101654E-3</v>
      </c>
    </row>
    <row r="30" spans="1:21" x14ac:dyDescent="0.2">
      <c r="A30" s="3">
        <v>38503</v>
      </c>
      <c r="B30">
        <f>[1]USD!B30</f>
        <v>3</v>
      </c>
      <c r="C30">
        <f>([1]USD!C30-[1]USD!C29)/ABS([1]USD!C29)</f>
        <v>4.4264109184803026E-3</v>
      </c>
      <c r="D30">
        <f>([1]USD!D30-[1]USD!D29)/ABS([1]USD!D29)</f>
        <v>-1.0277492291877121E-3</v>
      </c>
      <c r="E30">
        <f>[1]USD!E30</f>
        <v>-9638.4</v>
      </c>
      <c r="F30">
        <f>([1]USD!F30-[1]USD!F29)/ABS([1]USD!F29)</f>
        <v>-2.2934676096238532E-4</v>
      </c>
      <c r="G30">
        <f>([1]USD!G30-[1]USD!G29)/ABS([1]USD!G29)</f>
        <v>-9.5914783114608103E-4</v>
      </c>
      <c r="I30">
        <f>[1]USD!I30</f>
        <v>2.67</v>
      </c>
      <c r="J30">
        <f>[1]USD!J30</f>
        <v>20.206451612903201</v>
      </c>
      <c r="L30">
        <f>([1]USD!L30-[1]USD!L29)/ABS([1]USD!L29)</f>
        <v>4.5466848588205768E-3</v>
      </c>
      <c r="M30">
        <f>([1]USD!M30-[1]USD!M29)/ABS([1]USD!M29)</f>
        <v>1.1896753308098265E-2</v>
      </c>
      <c r="N30">
        <f>[1]USD!N30</f>
        <v>-11.9285714285714</v>
      </c>
      <c r="O30">
        <f>([1]USD!O30-[1]USD!O29)/ABS([1]USD!O29)</f>
        <v>-1.4263833760389049E-2</v>
      </c>
      <c r="P30">
        <f>([1]USD!P30-[1]USD!P29)/ABS([1]USD!P29)</f>
        <v>-1.191058664883538E-3</v>
      </c>
      <c r="S30">
        <f>([1]USD!S30-[1]USD!S29)/ABS([1]USD!S29)</f>
        <v>-3.5439041753072744E-3</v>
      </c>
      <c r="T30">
        <f>([1]USD!T30-[1]USD!T29)/ABS([1]USD!T29)</f>
        <v>-7.4520228016532733E-3</v>
      </c>
      <c r="U30">
        <f>([1]USD!U30-[1]USD!U29)/ABS([1]USD!U29)</f>
        <v>-3.7199652610247998E-2</v>
      </c>
    </row>
    <row r="31" spans="1:21" x14ac:dyDescent="0.2">
      <c r="A31" s="3">
        <v>38533</v>
      </c>
      <c r="B31">
        <f>[1]USD!B31</f>
        <v>3.25</v>
      </c>
      <c r="C31">
        <f>([1]USD!C31-[1]USD!C30)/ABS([1]USD!C30)</f>
        <v>1.0190965846492834E-2</v>
      </c>
      <c r="D31">
        <f>([1]USD!D31-[1]USD!D30)/ABS([1]USD!D30)</f>
        <v>5.1440329218088666E-4</v>
      </c>
      <c r="E31">
        <f>[1]USD!E31</f>
        <v>-10548.6</v>
      </c>
      <c r="F31">
        <f>([1]USD!F31-[1]USD!F30)/ABS([1]USD!F30)</f>
        <v>3.7425898369103068E-4</v>
      </c>
      <c r="G31">
        <f>([1]USD!G31-[1]USD!G30)/ABS([1]USD!G30)</f>
        <v>1.6987486733207647E-3</v>
      </c>
      <c r="I31">
        <f>[1]USD!I31</f>
        <v>-6.13</v>
      </c>
      <c r="J31">
        <f>[1]USD!J31</f>
        <v>-2.3133333333333299</v>
      </c>
      <c r="L31">
        <f>([1]USD!L31-[1]USD!L30)/ABS([1]USD!L30)</f>
        <v>1.0401807321411513E-2</v>
      </c>
      <c r="M31">
        <f>([1]USD!M31-[1]USD!M30)/ABS([1]USD!M30)</f>
        <v>2.0351140304013856E-2</v>
      </c>
      <c r="N31">
        <f>[1]USD!N31</f>
        <v>-13.489999999999901</v>
      </c>
      <c r="O31">
        <f>([1]USD!O31-[1]USD!O30)/ABS([1]USD!O30)</f>
        <v>-6.6701483895126772E-3</v>
      </c>
      <c r="P31">
        <f>([1]USD!P31-[1]USD!P30)/ABS([1]USD!P30)</f>
        <v>-5.7415212273368593E-4</v>
      </c>
      <c r="S31">
        <f>([1]USD!S31-[1]USD!S30)/ABS([1]USD!S30)</f>
        <v>6.6005062976595384E-3</v>
      </c>
      <c r="T31">
        <f>([1]USD!T31-[1]USD!T30)/ABS([1]USD!T30)</f>
        <v>8.049784823059538E-3</v>
      </c>
      <c r="U31">
        <f>([1]USD!U31-[1]USD!U30)/ABS([1]USD!U30)</f>
        <v>-2.1899273365071411E-2</v>
      </c>
    </row>
    <row r="32" spans="1:21" x14ac:dyDescent="0.2">
      <c r="A32" s="3">
        <v>38564</v>
      </c>
      <c r="B32">
        <f>[1]USD!B32</f>
        <v>3.25</v>
      </c>
      <c r="C32">
        <f>([1]USD!C32-[1]USD!C31)/ABS([1]USD!C31)</f>
        <v>3.9989093883486112E-3</v>
      </c>
      <c r="D32">
        <f>([1]USD!D32-[1]USD!D31)/ABS([1]USD!D31)</f>
        <v>4.6272493573264227E-3</v>
      </c>
      <c r="E32">
        <f>[1]USD!E32</f>
        <v>-11550.8</v>
      </c>
      <c r="F32">
        <f>([1]USD!F32-[1]USD!F31)/ABS([1]USD!F31)</f>
        <v>2.3720506239791424E-4</v>
      </c>
      <c r="G32">
        <f>([1]USD!G32-[1]USD!G31)/ABS([1]USD!G31)</f>
        <v>6.2741965930783472E-4</v>
      </c>
      <c r="I32">
        <f>[1]USD!I32</f>
        <v>-17.62</v>
      </c>
      <c r="J32">
        <f>[1]USD!J32</f>
        <v>14.5999999999999</v>
      </c>
      <c r="L32">
        <f>([1]USD!L32-[1]USD!L31)/ABS([1]USD!L31)</f>
        <v>4.4666319682852909E-3</v>
      </c>
      <c r="M32">
        <f>([1]USD!M32-[1]USD!M31)/ABS([1]USD!M31)</f>
        <v>1.6620049739848951E-2</v>
      </c>
      <c r="N32">
        <f>[1]USD!N32</f>
        <v>-14.218999999999999</v>
      </c>
      <c r="O32">
        <f>([1]USD!O32-[1]USD!O31)/ABS([1]USD!O31)</f>
        <v>5.9760635250826886E-2</v>
      </c>
      <c r="P32">
        <f>([1]USD!P32-[1]USD!P31)/ABS([1]USD!P31)</f>
        <v>6.2822690663742631E-2</v>
      </c>
      <c r="S32">
        <f>([1]USD!S32-[1]USD!S31)/ABS([1]USD!S31)</f>
        <v>2.4223161662604883E-3</v>
      </c>
      <c r="T32">
        <f>([1]USD!T32-[1]USD!T31)/ABS([1]USD!T31)</f>
        <v>2.9024232930986264E-3</v>
      </c>
      <c r="U32">
        <f>([1]USD!U32-[1]USD!U31)/ABS([1]USD!U31)</f>
        <v>-2.5873552618096117E-3</v>
      </c>
    </row>
    <row r="33" spans="1:21" x14ac:dyDescent="0.2">
      <c r="A33" s="3">
        <v>38595</v>
      </c>
      <c r="B33">
        <f>[1]USD!B33</f>
        <v>3.5</v>
      </c>
      <c r="C33">
        <f>([1]USD!C33-[1]USD!C32)/ABS([1]USD!C32)</f>
        <v>-1.3216257807549505E-2</v>
      </c>
      <c r="D33">
        <f>([1]USD!D33-[1]USD!D32)/ABS([1]USD!D32)</f>
        <v>5.117707267144082E-3</v>
      </c>
      <c r="E33">
        <f>[1]USD!E33</f>
        <v>-11928.9</v>
      </c>
      <c r="F33">
        <f>([1]USD!F33-[1]USD!F32)/ABS([1]USD!F32)</f>
        <v>6.3576715724483629E-5</v>
      </c>
      <c r="G33">
        <f>([1]USD!G33-[1]USD!G32)/ABS([1]USD!G32)</f>
        <v>1.5883948971893303E-3</v>
      </c>
      <c r="I33">
        <f>[1]USD!I33</f>
        <v>2.2999999999999998</v>
      </c>
      <c r="J33">
        <f>[1]USD!J33</f>
        <v>14.2967741935483</v>
      </c>
      <c r="L33">
        <f>([1]USD!L33-[1]USD!L32)/ABS([1]USD!L32)</f>
        <v>-1.2861329959047298E-2</v>
      </c>
      <c r="M33">
        <f>([1]USD!M33-[1]USD!M32)/ABS([1]USD!M32)</f>
        <v>1.6640549788706261E-3</v>
      </c>
      <c r="N33">
        <f>[1]USD!N33</f>
        <v>-16.276086956521699</v>
      </c>
      <c r="O33">
        <f>([1]USD!O33-[1]USD!O32)/ABS([1]USD!O32)</f>
        <v>4.8093301988355042E-2</v>
      </c>
      <c r="P33">
        <f>([1]USD!P33-[1]USD!P32)/ABS([1]USD!P32)</f>
        <v>4.5285263427804333E-2</v>
      </c>
      <c r="S33">
        <f>([1]USD!S33-[1]USD!S32)/ABS([1]USD!S32)</f>
        <v>3.6477813178186907E-3</v>
      </c>
      <c r="T33">
        <f>([1]USD!T33-[1]USD!T32)/ABS([1]USD!T32)</f>
        <v>3.7208875005742392E-3</v>
      </c>
      <c r="U33">
        <f>([1]USD!U33-[1]USD!U32)/ABS([1]USD!U32)</f>
        <v>1.6129446513419802E-2</v>
      </c>
    </row>
    <row r="34" spans="1:21" x14ac:dyDescent="0.2">
      <c r="A34" s="3">
        <v>38625</v>
      </c>
      <c r="B34">
        <f>[1]USD!B34</f>
        <v>3.75</v>
      </c>
      <c r="C34">
        <f>([1]USD!C34-[1]USD!C33)/ABS([1]USD!C33)</f>
        <v>-1.2842858453352955E-3</v>
      </c>
      <c r="D34">
        <f>([1]USD!D34-[1]USD!D33)/ABS([1]USD!D33)</f>
        <v>1.2219959266802669E-2</v>
      </c>
      <c r="E34">
        <f>[1]USD!E34</f>
        <v>-12205.5</v>
      </c>
      <c r="F34">
        <f>([1]USD!F34-[1]USD!F33)/ABS([1]USD!F33)</f>
        <v>-9.7350444135265723E-5</v>
      </c>
      <c r="G34">
        <f>([1]USD!G34-[1]USD!G33)/ABS([1]USD!G33)</f>
        <v>1.7318708510016503E-4</v>
      </c>
      <c r="I34">
        <f>[1]USD!I34</f>
        <v>-3.02</v>
      </c>
      <c r="J34">
        <f>[1]USD!J34</f>
        <v>9.4833333333333307</v>
      </c>
      <c r="L34">
        <f>([1]USD!L34-[1]USD!L33)/ABS([1]USD!L33)</f>
        <v>-1.6229311633037024E-3</v>
      </c>
      <c r="M34">
        <f>([1]USD!M34-[1]USD!M33)/ABS([1]USD!M33)</f>
        <v>1.3431411061867857E-3</v>
      </c>
      <c r="N34">
        <f>[1]USD!N34</f>
        <v>-17.249047619047602</v>
      </c>
      <c r="O34">
        <f>([1]USD!O34-[1]USD!O33)/ABS([1]USD!O33)</f>
        <v>-2.3613689269003393E-2</v>
      </c>
      <c r="P34">
        <f>([1]USD!P34-[1]USD!P33)/ABS([1]USD!P33)</f>
        <v>-2.5331586406367474E-2</v>
      </c>
      <c r="S34">
        <f>([1]USD!S34-[1]USD!S33)/ABS([1]USD!S33)</f>
        <v>3.6191878297140616E-3</v>
      </c>
      <c r="T34">
        <f>([1]USD!T34-[1]USD!T33)/ABS([1]USD!T33)</f>
        <v>4.9885583524027178E-3</v>
      </c>
      <c r="U34">
        <f>([1]USD!U34-[1]USD!U33)/ABS([1]USD!U33)</f>
        <v>-2.0751712458610318E-2</v>
      </c>
    </row>
    <row r="35" spans="1:21" x14ac:dyDescent="0.2">
      <c r="A35" s="3">
        <v>38656</v>
      </c>
      <c r="B35">
        <f>[1]USD!B35</f>
        <v>3.75</v>
      </c>
      <c r="C35">
        <f>([1]USD!C35-[1]USD!C34)/ABS([1]USD!C34)</f>
        <v>1.1022320198401658E-2</v>
      </c>
      <c r="D35">
        <f>([1]USD!D35-[1]USD!D34)/ABS([1]USD!D34)</f>
        <v>2.0120724346070853E-3</v>
      </c>
      <c r="E35">
        <f>[1]USD!E35</f>
        <v>-13132.1</v>
      </c>
      <c r="F35">
        <f>([1]USD!F35-[1]USD!F34)/ABS([1]USD!F34)</f>
        <v>-7.1621972640570174E-5</v>
      </c>
      <c r="G35">
        <f>([1]USD!G35-[1]USD!G34)/ABS([1]USD!G34)</f>
        <v>-8.9075196360252574E-4</v>
      </c>
      <c r="I35">
        <f>[1]USD!I35</f>
        <v>17.07</v>
      </c>
      <c r="J35">
        <f>[1]USD!J35</f>
        <v>12.2903225806451</v>
      </c>
      <c r="L35">
        <f>([1]USD!L35-[1]USD!L34)/ABS([1]USD!L34)</f>
        <v>1.0617783196705392E-2</v>
      </c>
      <c r="M35">
        <f>([1]USD!M35-[1]USD!M34)/ABS([1]USD!M34)</f>
        <v>-2.7694371785198922E-2</v>
      </c>
      <c r="N35">
        <f>[1]USD!N35</f>
        <v>-16.369523809523798</v>
      </c>
      <c r="O35">
        <f>([1]USD!O35-[1]USD!O34)/ABS([1]USD!O34)</f>
        <v>8.3292494207870826E-2</v>
      </c>
      <c r="P35">
        <f>([1]USD!P35-[1]USD!P34)/ABS([1]USD!P34)</f>
        <v>8.3477361011358622E-2</v>
      </c>
      <c r="S35">
        <f>([1]USD!S35-[1]USD!S34)/ABS([1]USD!S34)</f>
        <v>6.6010635046758652E-3</v>
      </c>
      <c r="T35">
        <f>([1]USD!T35-[1]USD!T34)/ABS([1]USD!T34)</f>
        <v>4.1440867070449755E-3</v>
      </c>
      <c r="U35">
        <f>([1]USD!U35-[1]USD!U34)/ABS([1]USD!U34)</f>
        <v>-1.3112384492282277E-2</v>
      </c>
    </row>
    <row r="36" spans="1:21" x14ac:dyDescent="0.2">
      <c r="A36" s="3">
        <v>38686</v>
      </c>
      <c r="B36">
        <f>[1]USD!B36</f>
        <v>4</v>
      </c>
      <c r="C36">
        <f>([1]USD!C36-[1]USD!C35)/ABS([1]USD!C35)</f>
        <v>7.268102116834845E-3</v>
      </c>
      <c r="D36">
        <f>([1]USD!D36-[1]USD!D35)/ABS([1]USD!D35)</f>
        <v>-8.0321285140563248E-3</v>
      </c>
      <c r="E36">
        <f>[1]USD!E36</f>
        <v>-11048.6</v>
      </c>
      <c r="F36">
        <f>([1]USD!F36-[1]USD!F35)/ABS([1]USD!F35)</f>
        <v>-2.892662458312643E-4</v>
      </c>
      <c r="G36">
        <f>([1]USD!G36-[1]USD!G35)/ABS([1]USD!G35)</f>
        <v>-1.007214847051764E-3</v>
      </c>
      <c r="I36">
        <f>[1]USD!I36</f>
        <v>40.9</v>
      </c>
      <c r="J36">
        <f>[1]USD!J36</f>
        <v>31.419999999999899</v>
      </c>
      <c r="L36">
        <f>([1]USD!L36-[1]USD!L35)/ABS([1]USD!L35)</f>
        <v>8.152888233618873E-3</v>
      </c>
      <c r="M36">
        <f>([1]USD!M36-[1]USD!M35)/ABS([1]USD!M35)</f>
        <v>3.8091585518102926E-2</v>
      </c>
      <c r="N36">
        <f>[1]USD!N36</f>
        <v>-15.2290476190476</v>
      </c>
      <c r="O36">
        <f>([1]USD!O36-[1]USD!O35)/ABS([1]USD!O35)</f>
        <v>3.6311100877862497E-2</v>
      </c>
      <c r="P36">
        <f>([1]USD!P36-[1]USD!P35)/ABS([1]USD!P35)</f>
        <v>3.5091989644929607E-2</v>
      </c>
      <c r="S36">
        <f>([1]USD!S36-[1]USD!S35)/ABS([1]USD!S35)</f>
        <v>8.3034792640718641E-3</v>
      </c>
      <c r="T36">
        <f>([1]USD!T36-[1]USD!T35)/ABS([1]USD!T35)</f>
        <v>6.1526832955404107E-3</v>
      </c>
      <c r="U36">
        <f>([1]USD!U36-[1]USD!U35)/ABS([1]USD!U35)</f>
        <v>-2.037453575351781E-2</v>
      </c>
    </row>
    <row r="37" spans="1:21" x14ac:dyDescent="0.2">
      <c r="A37" s="3">
        <v>38717</v>
      </c>
      <c r="B37">
        <f>[1]USD!B37</f>
        <v>4.25</v>
      </c>
      <c r="C37">
        <f>([1]USD!C37-[1]USD!C36)/ABS([1]USD!C36)</f>
        <v>-6.4038964553080899E-3</v>
      </c>
      <c r="D37">
        <f>([1]USD!D37-[1]USD!D36)/ABS([1]USD!D36)</f>
        <v>-4.0485829959504482E-3</v>
      </c>
      <c r="E37">
        <f>[1]USD!E37</f>
        <v>-10895.1</v>
      </c>
      <c r="F37">
        <f>([1]USD!F37-[1]USD!F36)/ABS([1]USD!F36)</f>
        <v>3.7341162129317216E-4</v>
      </c>
      <c r="G37">
        <f>([1]USD!G37-[1]USD!G36)/ABS([1]USD!G36)</f>
        <v>8.2039565598476599E-4</v>
      </c>
      <c r="I37">
        <f>[1]USD!I37</f>
        <v>24.32</v>
      </c>
      <c r="J37">
        <f>[1]USD!J37</f>
        <v>54.7870967741935</v>
      </c>
      <c r="L37">
        <f>([1]USD!L37-[1]USD!L36)/ABS([1]USD!L36)</f>
        <v>-6.5489301548422143E-3</v>
      </c>
      <c r="M37">
        <f>([1]USD!M37-[1]USD!M36)/ABS([1]USD!M36)</f>
        <v>1.9965187246513229E-2</v>
      </c>
      <c r="N37">
        <f>[1]USD!N37</f>
        <v>-15.783333333333299</v>
      </c>
      <c r="O37">
        <f>([1]USD!O37-[1]USD!O36)/ABS([1]USD!O36)</f>
        <v>2.5065715358610721E-3</v>
      </c>
      <c r="P37">
        <f>([1]USD!P37-[1]USD!P36)/ABS([1]USD!P36)</f>
        <v>-2.9675306901340622E-3</v>
      </c>
      <c r="S37">
        <f>([1]USD!S37-[1]USD!S36)/ABS([1]USD!S36)</f>
        <v>1.0207307709678903E-2</v>
      </c>
      <c r="T37">
        <f>([1]USD!T37-[1]USD!T36)/ABS([1]USD!T36)</f>
        <v>7.9931487296602648E-3</v>
      </c>
      <c r="U37">
        <f>([1]USD!U37-[1]USD!U36)/ABS([1]USD!U36)</f>
        <v>1.0225604058203178E-2</v>
      </c>
    </row>
    <row r="38" spans="1:21" x14ac:dyDescent="0.2">
      <c r="A38" s="3">
        <v>38748</v>
      </c>
      <c r="B38">
        <f>[1]USD!B38</f>
        <v>4.5</v>
      </c>
      <c r="C38">
        <f>([1]USD!C38-[1]USD!C37)/ABS([1]USD!C37)</f>
        <v>-1.3435003631081971E-2</v>
      </c>
      <c r="D38">
        <f>([1]USD!D38-[1]USD!D37)/ABS([1]USD!D37)</f>
        <v>7.6219512195113675E-3</v>
      </c>
      <c r="E38">
        <f>[1]USD!E38</f>
        <v>-11878.5</v>
      </c>
      <c r="F38">
        <f>([1]USD!F38-[1]USD!F37)/ABS([1]USD!F37)</f>
        <v>4.1157228195114204E-4</v>
      </c>
      <c r="G38">
        <f>([1]USD!G38-[1]USD!G37)/ABS([1]USD!G37)</f>
        <v>1.3697319447002845E-3</v>
      </c>
      <c r="I38">
        <f>[1]USD!I38</f>
        <v>17.62</v>
      </c>
      <c r="J38">
        <f>[1]USD!J38</f>
        <v>14.861290322580601</v>
      </c>
      <c r="L38">
        <f>([1]USD!L38-[1]USD!L37)/ABS([1]USD!L37)</f>
        <v>-1.2897716302650629E-2</v>
      </c>
      <c r="M38">
        <f>([1]USD!M38-[1]USD!M37)/ABS([1]USD!M37)</f>
        <v>1.3193473923464606E-2</v>
      </c>
      <c r="N38">
        <f>[1]USD!N38</f>
        <v>-16.387499999999999</v>
      </c>
      <c r="O38">
        <f>([1]USD!O38-[1]USD!O37)/ABS([1]USD!O37)</f>
        <v>-9.4065757067805511E-3</v>
      </c>
      <c r="P38">
        <f>([1]USD!P38-[1]USD!P37)/ABS([1]USD!P37)</f>
        <v>-1.1965539246991451E-3</v>
      </c>
      <c r="S38">
        <f>([1]USD!S38-[1]USD!S37)/ABS([1]USD!S37)</f>
        <v>-1.0566161458100557E-2</v>
      </c>
      <c r="T38">
        <f>([1]USD!T38-[1]USD!T37)/ABS([1]USD!T37)</f>
        <v>-2.6830031748860058E-4</v>
      </c>
      <c r="U38">
        <f>([1]USD!U38-[1]USD!U37)/ABS([1]USD!U37)</f>
        <v>2.0376341244251809E-2</v>
      </c>
    </row>
    <row r="39" spans="1:21" x14ac:dyDescent="0.2">
      <c r="A39" s="3">
        <v>38776</v>
      </c>
      <c r="B39">
        <f>[1]USD!B39</f>
        <v>4.5</v>
      </c>
      <c r="C39">
        <f>([1]USD!C39-[1]USD!C38)/ABS([1]USD!C38)</f>
        <v>1.7482517482517272E-3</v>
      </c>
      <c r="D39">
        <f>([1]USD!D39-[1]USD!D38)/ABS([1]USD!D38)</f>
        <v>2.0171457387801596E-3</v>
      </c>
      <c r="E39">
        <f>[1]USD!E39</f>
        <v>-10536</v>
      </c>
      <c r="F39">
        <f>([1]USD!F39-[1]USD!F38)/ABS([1]USD!F38)</f>
        <v>8.927895984302919E-5</v>
      </c>
      <c r="G39">
        <f>([1]USD!G39-[1]USD!G38)/ABS([1]USD!G38)</f>
        <v>-5.1587537957500148E-4</v>
      </c>
      <c r="I39">
        <f>[1]USD!I39</f>
        <v>27.2</v>
      </c>
      <c r="J39">
        <f>[1]USD!J39</f>
        <v>-32.310714285714198</v>
      </c>
      <c r="L39">
        <f>([1]USD!L39-[1]USD!L38)/ABS([1]USD!L38)</f>
        <v>9.7785107127530409E-4</v>
      </c>
      <c r="M39">
        <f>([1]USD!M39-[1]USD!M38)/ABS([1]USD!M38)</f>
        <v>-1.6252433322059636E-3</v>
      </c>
      <c r="N39">
        <f>[1]USD!N39</f>
        <v>-15.1147368421052</v>
      </c>
      <c r="O39">
        <f>([1]USD!O39-[1]USD!O38)/ABS([1]USD!O38)</f>
        <v>5.3133079668187928E-2</v>
      </c>
      <c r="P39">
        <f>([1]USD!P39-[1]USD!P38)/ABS([1]USD!P38)</f>
        <v>6.2772256894134626E-2</v>
      </c>
      <c r="S39">
        <f>([1]USD!S39-[1]USD!S38)/ABS([1]USD!S38)</f>
        <v>1.4429449331244756E-2</v>
      </c>
      <c r="T39">
        <f>([1]USD!T39-[1]USD!T38)/ABS([1]USD!T38)</f>
        <v>2.5495370577446963E-3</v>
      </c>
      <c r="U39">
        <f>([1]USD!U39-[1]USD!U38)/ABS([1]USD!U38)</f>
        <v>-6.1384651247118546E-3</v>
      </c>
    </row>
    <row r="40" spans="1:21" x14ac:dyDescent="0.2">
      <c r="A40" s="3">
        <v>38807</v>
      </c>
      <c r="B40">
        <f>[1]USD!B40</f>
        <v>4.75</v>
      </c>
      <c r="C40">
        <f>([1]USD!C40-[1]USD!C39)/ABS([1]USD!C39)</f>
        <v>1.9289060347202512E-3</v>
      </c>
      <c r="D40">
        <f>([1]USD!D40-[1]USD!D39)/ABS([1]USD!D39)</f>
        <v>5.5359838953193208E-3</v>
      </c>
      <c r="E40">
        <f>[1]USD!E40</f>
        <v>-10877.3</v>
      </c>
      <c r="F40">
        <f>([1]USD!F40-[1]USD!F39)/ABS([1]USD!F39)</f>
        <v>7.556643821210655E-5</v>
      </c>
      <c r="G40">
        <f>([1]USD!G40-[1]USD!G39)/ABS([1]USD!G39)</f>
        <v>3.4470724243676102E-4</v>
      </c>
      <c r="I40">
        <f>[1]USD!I40</f>
        <v>11.16</v>
      </c>
      <c r="J40">
        <f>[1]USD!J40</f>
        <v>-42.525806451612901</v>
      </c>
      <c r="L40">
        <f>([1]USD!L40-[1]USD!L39)/ABS([1]USD!L39)</f>
        <v>2.2512876759399622E-3</v>
      </c>
      <c r="M40">
        <f>([1]USD!M40-[1]USD!M39)/ABS([1]USD!M39)</f>
        <v>1.3390017221554421E-2</v>
      </c>
      <c r="N40">
        <f>[1]USD!N40</f>
        <v>-15.471739130434701</v>
      </c>
      <c r="O40">
        <f>([1]USD!O40-[1]USD!O39)/ABS([1]USD!O39)</f>
        <v>2.0749900239831091E-2</v>
      </c>
      <c r="P40">
        <f>([1]USD!P40-[1]USD!P39)/ABS([1]USD!P39)</f>
        <v>1.4391933168734328E-2</v>
      </c>
      <c r="S40">
        <f>([1]USD!S40-[1]USD!S39)/ABS([1]USD!S39)</f>
        <v>6.800296956198988E-3</v>
      </c>
      <c r="T40">
        <f>([1]USD!T40-[1]USD!T39)/ABS([1]USD!T39)</f>
        <v>1.0781951756342762E-2</v>
      </c>
      <c r="U40">
        <f>([1]USD!U40-[1]USD!U39)/ABS([1]USD!U39)</f>
        <v>5.7333472323569269E-3</v>
      </c>
    </row>
    <row r="41" spans="1:21" x14ac:dyDescent="0.2">
      <c r="A41" s="3">
        <v>38837</v>
      </c>
      <c r="B41">
        <f>[1]USD!B41</f>
        <v>4.75</v>
      </c>
      <c r="C41">
        <f>([1]USD!C41-[1]USD!C40)/ABS([1]USD!C40)</f>
        <v>-6.7840117345067371E-3</v>
      </c>
      <c r="D41">
        <f>([1]USD!D41-[1]USD!D40)/ABS([1]USD!D40)</f>
        <v>8.508508508508426E-3</v>
      </c>
      <c r="E41">
        <f>[1]USD!E41</f>
        <v>-11516</v>
      </c>
      <c r="F41">
        <f>([1]USD!F41-[1]USD!F40)/ABS([1]USD!F40)</f>
        <v>5.4814064339572886E-4</v>
      </c>
      <c r="G41">
        <f>([1]USD!G41-[1]USD!G40)/ABS([1]USD!G40)</f>
        <v>1.9073354153626208E-3</v>
      </c>
      <c r="I41">
        <f>[1]USD!I41</f>
        <v>6.36</v>
      </c>
      <c r="J41">
        <f>[1]USD!J41</f>
        <v>-1.2666666666666599</v>
      </c>
      <c r="L41">
        <f>([1]USD!L41-[1]USD!L40)/ABS([1]USD!L40)</f>
        <v>-5.8932765782169442E-3</v>
      </c>
      <c r="M41">
        <f>([1]USD!M41-[1]USD!M40)/ABS([1]USD!M40)</f>
        <v>6.5285351730513964E-3</v>
      </c>
      <c r="N41">
        <f>[1]USD!N41</f>
        <v>-17.2836842105263</v>
      </c>
      <c r="O41">
        <f>([1]USD!O41-[1]USD!O40)/ABS([1]USD!O40)</f>
        <v>3.0592344606273549E-2</v>
      </c>
      <c r="P41">
        <f>([1]USD!P41-[1]USD!P40)/ABS([1]USD!P40)</f>
        <v>3.2922306437898105E-2</v>
      </c>
      <c r="S41">
        <f>([1]USD!S41-[1]USD!S40)/ABS([1]USD!S40)</f>
        <v>8.3765927324209802E-3</v>
      </c>
      <c r="T41">
        <f>([1]USD!T41-[1]USD!T40)/ABS([1]USD!T40)</f>
        <v>9.328056262598106E-3</v>
      </c>
      <c r="U41">
        <f>([1]USD!U41-[1]USD!U40)/ABS([1]USD!U40)</f>
        <v>3.8246268656716417E-2</v>
      </c>
    </row>
    <row r="42" spans="1:21" x14ac:dyDescent="0.2">
      <c r="A42" s="3">
        <v>38868</v>
      </c>
      <c r="B42">
        <f>[1]USD!B42</f>
        <v>5</v>
      </c>
      <c r="C42">
        <f>([1]USD!C42-[1]USD!C41)/ABS([1]USD!C41)</f>
        <v>-2.0583348717002067E-2</v>
      </c>
      <c r="D42">
        <f>([1]USD!D42-[1]USD!D41)/ABS([1]USD!D41)</f>
        <v>4.9627791563273153E-3</v>
      </c>
      <c r="E42">
        <f>[1]USD!E42</f>
        <v>-14272.3</v>
      </c>
      <c r="F42">
        <f>([1]USD!F42-[1]USD!F41)/ABS([1]USD!F41)</f>
        <v>3.9251689869400044E-4</v>
      </c>
      <c r="G42">
        <f>([1]USD!G42-[1]USD!G41)/ABS([1]USD!G41)</f>
        <v>5.5953990701914649E-4</v>
      </c>
      <c r="I42">
        <f>[1]USD!I42</f>
        <v>18.16</v>
      </c>
      <c r="J42">
        <f>[1]USD!J42</f>
        <v>48.264516129032202</v>
      </c>
      <c r="L42">
        <f>([1]USD!L42-[1]USD!L41)/ABS([1]USD!L41)</f>
        <v>-2.1226397801035145E-2</v>
      </c>
      <c r="M42">
        <f>([1]USD!M42-[1]USD!M41)/ABS([1]USD!M41)</f>
        <v>-9.3579499731795083E-3</v>
      </c>
      <c r="N42">
        <f>[1]USD!N42</f>
        <v>-17.18</v>
      </c>
      <c r="O42">
        <f>([1]USD!O42-[1]USD!O41)/ABS([1]USD!O41)</f>
        <v>1.4112544908329677E-2</v>
      </c>
      <c r="P42">
        <f>([1]USD!P42-[1]USD!P41)/ABS([1]USD!P41)</f>
        <v>1.4917734933364755E-2</v>
      </c>
      <c r="S42">
        <f>([1]USD!S42-[1]USD!S41)/ABS([1]USD!S41)</f>
        <v>-8.4386334386335454E-3</v>
      </c>
      <c r="T42">
        <f>([1]USD!T42-[1]USD!T41)/ABS([1]USD!T41)</f>
        <v>-8.9940379877845398E-3</v>
      </c>
      <c r="U42">
        <f>([1]USD!U42-[1]USD!U41)/ABS([1]USD!U41)</f>
        <v>1.6821403613856444E-2</v>
      </c>
    </row>
    <row r="43" spans="1:21" x14ac:dyDescent="0.2">
      <c r="A43" s="3">
        <v>38898</v>
      </c>
      <c r="B43">
        <f>[1]USD!B43</f>
        <v>5.25</v>
      </c>
      <c r="C43">
        <f>([1]USD!C43-[1]USD!C42)/ABS([1]USD!C42)</f>
        <v>1.3099613608519467E-2</v>
      </c>
      <c r="D43">
        <f>([1]USD!D43-[1]USD!D42)/ABS([1]USD!D42)</f>
        <v>1.9753086419759835E-3</v>
      </c>
      <c r="E43">
        <f>[1]USD!E43</f>
        <v>-14566.3</v>
      </c>
      <c r="F43">
        <f>([1]USD!F43-[1]USD!F42)/ABS([1]USD!F42)</f>
        <v>-2.3901248149890805E-4</v>
      </c>
      <c r="G43">
        <f>([1]USD!G43-[1]USD!G42)/ABS([1]USD!G42)</f>
        <v>-3.4099020837144694E-4</v>
      </c>
      <c r="I43">
        <f>[1]USD!I43</f>
        <v>5.52</v>
      </c>
      <c r="J43">
        <f>[1]USD!J43</f>
        <v>44.4299999999999</v>
      </c>
      <c r="L43">
        <f>([1]USD!L43-[1]USD!L42)/ABS([1]USD!L42)</f>
        <v>1.3711117932526204E-2</v>
      </c>
      <c r="M43">
        <f>([1]USD!M43-[1]USD!M42)/ABS([1]USD!M42)</f>
        <v>-2.8587737843558052E-2</v>
      </c>
      <c r="N43">
        <f>[1]USD!N43</f>
        <v>-17.087272727272701</v>
      </c>
      <c r="O43">
        <f>([1]USD!O43-[1]USD!O42)/ABS([1]USD!O42)</f>
        <v>3.0378062615214984E-2</v>
      </c>
      <c r="P43">
        <f>([1]USD!P43-[1]USD!P42)/ABS([1]USD!P42)</f>
        <v>3.1774520721503059E-2</v>
      </c>
      <c r="S43">
        <f>([1]USD!S43-[1]USD!S42)/ABS([1]USD!S42)</f>
        <v>6.3127774745940475E-3</v>
      </c>
      <c r="T43">
        <f>([1]USD!T43-[1]USD!T42)/ABS([1]USD!T42)</f>
        <v>7.8989173923277138E-3</v>
      </c>
      <c r="U43">
        <f>([1]USD!U43-[1]USD!U42)/ABS([1]USD!U42)</f>
        <v>-9.1551715674242796E-3</v>
      </c>
    </row>
    <row r="44" spans="1:21" x14ac:dyDescent="0.2">
      <c r="A44" s="3">
        <v>38929</v>
      </c>
      <c r="B44">
        <f>[1]USD!B44</f>
        <v>5.25</v>
      </c>
      <c r="C44">
        <f>([1]USD!C44-[1]USD!C43)/ABS([1]USD!C43)</f>
        <v>-3.2558139534883193E-3</v>
      </c>
      <c r="D44">
        <f>([1]USD!D44-[1]USD!D43)/ABS([1]USD!D43)</f>
        <v>2.9571217348449193E-3</v>
      </c>
      <c r="E44">
        <f>[1]USD!E44</f>
        <v>-15248.1</v>
      </c>
      <c r="F44">
        <f>([1]USD!F44-[1]USD!F43)/ABS([1]USD!F43)</f>
        <v>2.9805287929275692E-4</v>
      </c>
      <c r="G44">
        <f>([1]USD!G44-[1]USD!G43)/ABS([1]USD!G43)</f>
        <v>9.4239846330900336E-4</v>
      </c>
      <c r="I44">
        <f>[1]USD!I44</f>
        <v>14.24</v>
      </c>
      <c r="J44">
        <f>[1]USD!J44</f>
        <v>18.216129032257999</v>
      </c>
      <c r="L44">
        <f>([1]USD!L44-[1]USD!L43)/ABS([1]USD!L43)</f>
        <v>-2.3209664117270373E-3</v>
      </c>
      <c r="M44">
        <f>([1]USD!M44-[1]USD!M43)/ABS([1]USD!M43)</f>
        <v>5.6799600126004029E-3</v>
      </c>
      <c r="N44">
        <f>[1]USD!N44</f>
        <v>-17.921499999999899</v>
      </c>
      <c r="O44">
        <f>([1]USD!O44-[1]USD!O43)/ABS([1]USD!O43)</f>
        <v>3.9280813662483961E-3</v>
      </c>
      <c r="P44">
        <f>([1]USD!P44-[1]USD!P43)/ABS([1]USD!P43)</f>
        <v>3.9400161971845098E-4</v>
      </c>
      <c r="S44">
        <f>([1]USD!S44-[1]USD!S43)/ABS([1]USD!S43)</f>
        <v>1.4803523531740168E-3</v>
      </c>
      <c r="T44">
        <f>([1]USD!T44-[1]USD!T43)/ABS([1]USD!T43)</f>
        <v>3.137724201339735E-3</v>
      </c>
      <c r="U44">
        <f>([1]USD!U44-[1]USD!U43)/ABS([1]USD!U43)</f>
        <v>1.1147167380911095E-3</v>
      </c>
    </row>
    <row r="45" spans="1:21" x14ac:dyDescent="0.2">
      <c r="A45" s="3">
        <v>38960</v>
      </c>
      <c r="B45">
        <f>[1]USD!B45</f>
        <v>5.25</v>
      </c>
      <c r="C45">
        <f>([1]USD!C45-[1]USD!C44)/ABS([1]USD!C44)</f>
        <v>-6.5328978068129057E-3</v>
      </c>
      <c r="D45">
        <f>([1]USD!D45-[1]USD!D44)/ABS([1]USD!D44)</f>
        <v>1.9656019656015696E-3</v>
      </c>
      <c r="E45">
        <f>[1]USD!E45</f>
        <v>-16019.1</v>
      </c>
      <c r="F45">
        <f>([1]USD!F45-[1]USD!F44)/ABS([1]USD!F44)</f>
        <v>-1.6267186278507732E-4</v>
      </c>
      <c r="G45">
        <f>([1]USD!G45-[1]USD!G44)/ABS([1]USD!G44)</f>
        <v>-1.0649542710940432E-4</v>
      </c>
      <c r="I45">
        <f>[1]USD!I45</f>
        <v>12.84</v>
      </c>
      <c r="J45">
        <f>[1]USD!J45</f>
        <v>-3.60967741935483</v>
      </c>
      <c r="L45">
        <f>([1]USD!L45-[1]USD!L44)/ABS([1]USD!L44)</f>
        <v>-5.9960544985104289E-3</v>
      </c>
      <c r="M45">
        <f>([1]USD!M45-[1]USD!M44)/ABS([1]USD!M44)</f>
        <v>2.1354860826398619E-2</v>
      </c>
      <c r="N45">
        <f>[1]USD!N45</f>
        <v>-17.6426086956521</v>
      </c>
      <c r="O45">
        <f>([1]USD!O45-[1]USD!O44)/ABS([1]USD!O44)</f>
        <v>-4.360838006126358E-2</v>
      </c>
      <c r="P45">
        <f>([1]USD!P45-[1]USD!P44)/ABS([1]USD!P44)</f>
        <v>-4.2347080336415606E-2</v>
      </c>
      <c r="S45">
        <f>([1]USD!S45-[1]USD!S44)/ABS([1]USD!S44)</f>
        <v>5.2101627444092399E-3</v>
      </c>
      <c r="T45">
        <f>([1]USD!T45-[1]USD!T44)/ABS([1]USD!T44)</f>
        <v>2.7205540037243681E-3</v>
      </c>
      <c r="U45">
        <f>([1]USD!U45-[1]USD!U44)/ABS([1]USD!U44)</f>
        <v>-7.1757311822635717E-3</v>
      </c>
    </row>
    <row r="46" spans="1:21" x14ac:dyDescent="0.2">
      <c r="A46" s="3">
        <v>38990</v>
      </c>
      <c r="B46">
        <f>[1]USD!B46</f>
        <v>5.25</v>
      </c>
      <c r="C46">
        <f>([1]USD!C46-[1]USD!C45)/ABS([1]USD!C45)</f>
        <v>2.5364020666979428E-3</v>
      </c>
      <c r="D46">
        <f>([1]USD!D46-[1]USD!D45)/ABS([1]USD!D45)</f>
        <v>-4.9043648847471987E-3</v>
      </c>
      <c r="E46">
        <f>[1]USD!E46</f>
        <v>-13169.1</v>
      </c>
      <c r="F46">
        <f>([1]USD!F46-[1]USD!F45)/ABS([1]USD!F45)</f>
        <v>-4.4212333940778247E-4</v>
      </c>
      <c r="G46">
        <f>([1]USD!G46-[1]USD!G45)/ABS([1]USD!G45)</f>
        <v>-2.5291349459095904E-3</v>
      </c>
      <c r="I46">
        <f>[1]USD!I46</f>
        <v>1.34</v>
      </c>
      <c r="J46">
        <f>[1]USD!J46</f>
        <v>-24.393333333333299</v>
      </c>
      <c r="L46">
        <f>([1]USD!L46-[1]USD!L45)/ABS([1]USD!L45)</f>
        <v>2.7915317859618172E-3</v>
      </c>
      <c r="M46">
        <f>([1]USD!M46-[1]USD!M45)/ABS([1]USD!M45)</f>
        <v>2.3815188169095603E-2</v>
      </c>
      <c r="N46">
        <f>[1]USD!N46</f>
        <v>-15.202</v>
      </c>
      <c r="O46">
        <f>([1]USD!O46-[1]USD!O45)/ABS([1]USD!O45)</f>
        <v>-2.878499799718193E-2</v>
      </c>
      <c r="P46">
        <f>([1]USD!P46-[1]USD!P45)/ABS([1]USD!P45)</f>
        <v>-2.7013770838220159E-2</v>
      </c>
      <c r="S46">
        <f>([1]USD!S46-[1]USD!S45)/ABS([1]USD!S45)</f>
        <v>8.5900646438770976E-4</v>
      </c>
      <c r="T46">
        <f>([1]USD!T46-[1]USD!T45)/ABS([1]USD!T45)</f>
        <v>3.9754508654585019E-3</v>
      </c>
      <c r="U46">
        <f>([1]USD!U46-[1]USD!U45)/ABS([1]USD!U45)</f>
        <v>-5.53284817067092E-3</v>
      </c>
    </row>
    <row r="47" spans="1:21" x14ac:dyDescent="0.2">
      <c r="A47" s="3">
        <v>39021</v>
      </c>
      <c r="B47">
        <f>[1]USD!B47</f>
        <v>5.25</v>
      </c>
      <c r="C47">
        <f>([1]USD!C47-[1]USD!C46)/ABS([1]USD!C46)</f>
        <v>3.6544227886057025E-3</v>
      </c>
      <c r="D47">
        <f>([1]USD!D47-[1]USD!D46)/ABS([1]USD!D46)</f>
        <v>-5.4213898472151257E-3</v>
      </c>
      <c r="E47">
        <f>[1]USD!E47</f>
        <v>-10711.2</v>
      </c>
      <c r="F47">
        <f>([1]USD!F47-[1]USD!F46)/ABS([1]USD!F46)</f>
        <v>6.4587742333313523E-5</v>
      </c>
      <c r="G47">
        <f>([1]USD!G47-[1]USD!G46)/ABS([1]USD!G46)</f>
        <v>-9.5402603349056944E-4</v>
      </c>
      <c r="I47">
        <f>[1]USD!I47</f>
        <v>-16.5</v>
      </c>
      <c r="J47">
        <f>[1]USD!J47</f>
        <v>-49.293548387096699</v>
      </c>
      <c r="L47">
        <f>([1]USD!L47-[1]USD!L46)/ABS([1]USD!L46)</f>
        <v>3.802953843751955E-3</v>
      </c>
      <c r="M47">
        <f>([1]USD!M47-[1]USD!M46)/ABS([1]USD!M46)</f>
        <v>3.4588115689986154E-2</v>
      </c>
      <c r="N47">
        <f>[1]USD!N47</f>
        <v>-14.269545454545399</v>
      </c>
      <c r="O47">
        <f>([1]USD!O47-[1]USD!O46)/ABS([1]USD!O46)</f>
        <v>-2.7981009610286913E-5</v>
      </c>
      <c r="P47">
        <f>([1]USD!P47-[1]USD!P46)/ABS([1]USD!P46)</f>
        <v>4.288738234971565E-3</v>
      </c>
      <c r="S47">
        <f>([1]USD!S47-[1]USD!S46)/ABS([1]USD!S46)</f>
        <v>8.4808635061024654E-3</v>
      </c>
      <c r="T47">
        <f>([1]USD!T47-[1]USD!T46)/ABS([1]USD!T46)</f>
        <v>6.1852392444759433E-3</v>
      </c>
      <c r="U47">
        <f>([1]USD!U47-[1]USD!U46)/ABS([1]USD!U46)</f>
        <v>9.8240689689739862E-3</v>
      </c>
    </row>
    <row r="48" spans="1:21" x14ac:dyDescent="0.2">
      <c r="A48" s="3">
        <v>39051</v>
      </c>
      <c r="B48">
        <f>[1]USD!B48</f>
        <v>5.25</v>
      </c>
      <c r="C48">
        <f>([1]USD!C48-[1]USD!C47)/ABS([1]USD!C47)</f>
        <v>-9.1494725049015395E-3</v>
      </c>
      <c r="D48">
        <f>([1]USD!D48-[1]USD!D47)/ABS([1]USD!D47)</f>
        <v>-1.486620416254415E-3</v>
      </c>
      <c r="E48">
        <f>[1]USD!E48</f>
        <v>-9081.4</v>
      </c>
      <c r="F48">
        <f>([1]USD!F48-[1]USD!F47)/ABS([1]USD!F47)</f>
        <v>3.1763791863664826E-4</v>
      </c>
      <c r="G48">
        <f>([1]USD!G48-[1]USD!G47)/ABS([1]USD!G47)</f>
        <v>2.2509668699494597E-4</v>
      </c>
      <c r="I48">
        <f>[1]USD!I48</f>
        <v>-28.57</v>
      </c>
      <c r="J48">
        <f>[1]USD!J48</f>
        <v>-51.336666666666602</v>
      </c>
      <c r="L48">
        <f>([1]USD!L48-[1]USD!L47)/ABS([1]USD!L47)</f>
        <v>-8.3247234564875257E-3</v>
      </c>
      <c r="M48">
        <f>([1]USD!M48-[1]USD!M47)/ABS([1]USD!M47)</f>
        <v>1.8517131138485854E-2</v>
      </c>
      <c r="N48">
        <f>[1]USD!N48</f>
        <v>-14.2785714285714</v>
      </c>
      <c r="O48">
        <f>([1]USD!O48-[1]USD!O47)/ABS([1]USD!O47)</f>
        <v>-1.8814273416474459E-2</v>
      </c>
      <c r="P48">
        <f>([1]USD!P48-[1]USD!P47)/ABS([1]USD!P47)</f>
        <v>-9.5719056871792895E-3</v>
      </c>
      <c r="S48">
        <f>([1]USD!S48-[1]USD!S47)/ABS([1]USD!S47)</f>
        <v>1.4467876410004799E-2</v>
      </c>
      <c r="T48">
        <f>([1]USD!T48-[1]USD!T47)/ABS([1]USD!T47)</f>
        <v>8.962298025134598E-3</v>
      </c>
      <c r="U48">
        <f>([1]USD!U48-[1]USD!U47)/ABS([1]USD!U47)</f>
        <v>2.906139871941232E-2</v>
      </c>
    </row>
    <row r="49" spans="1:21" x14ac:dyDescent="0.2">
      <c r="A49" s="3">
        <v>39082</v>
      </c>
      <c r="B49">
        <f>[1]USD!B49</f>
        <v>5.25</v>
      </c>
      <c r="C49">
        <f>([1]USD!C49-[1]USD!C48)/ABS([1]USD!C48)</f>
        <v>-8.7628380288324939E-3</v>
      </c>
      <c r="D49">
        <f>([1]USD!D49-[1]USD!D48)/ABS([1]USD!D48)</f>
        <v>1.4888337468989634E-3</v>
      </c>
      <c r="E49">
        <f>[1]USD!E49</f>
        <v>-10120.799999999999</v>
      </c>
      <c r="F49">
        <f>([1]USD!F49-[1]USD!F48)/ABS([1]USD!F48)</f>
        <v>1.9399517612998373E-4</v>
      </c>
      <c r="G49">
        <f>([1]USD!G49-[1]USD!G48)/ABS([1]USD!G48)</f>
        <v>7.2308867326786365E-4</v>
      </c>
      <c r="I49">
        <f>[1]USD!I49</f>
        <v>-21.63</v>
      </c>
      <c r="J49">
        <f>[1]USD!J49</f>
        <v>-13.664516129032201</v>
      </c>
      <c r="L49">
        <f>([1]USD!L49-[1]USD!L48)/ABS([1]USD!L48)</f>
        <v>-7.8737357642006608E-3</v>
      </c>
      <c r="M49">
        <f>([1]USD!M49-[1]USD!M48)/ABS([1]USD!M48)</f>
        <v>2.0011491269073752E-2</v>
      </c>
      <c r="N49">
        <f>[1]USD!N49</f>
        <v>-14.49</v>
      </c>
      <c r="O49">
        <f>([1]USD!O49-[1]USD!O48)/ABS([1]USD!O48)</f>
        <v>-1.3048353894380265E-2</v>
      </c>
      <c r="P49">
        <f>([1]USD!P49-[1]USD!P48)/ABS([1]USD!P48)</f>
        <v>-1.4393009849564514E-2</v>
      </c>
      <c r="S49">
        <f>([1]USD!S49-[1]USD!S48)/ABS([1]USD!S48)</f>
        <v>1.1133387365098351E-2</v>
      </c>
      <c r="T49">
        <f>([1]USD!T49-[1]USD!T48)/ABS([1]USD!T48)</f>
        <v>1.070477871571136E-2</v>
      </c>
      <c r="U49">
        <f>([1]USD!U49-[1]USD!U48)/ABS([1]USD!U48)</f>
        <v>-1.2588930423248523E-2</v>
      </c>
    </row>
    <row r="50" spans="1:21" x14ac:dyDescent="0.2">
      <c r="A50" s="3">
        <v>39113</v>
      </c>
      <c r="B50">
        <f>[1]USD!B50</f>
        <v>5.25</v>
      </c>
      <c r="C50">
        <f>([1]USD!C50-[1]USD!C49)/ABS([1]USD!C49)</f>
        <v>1.0456273764258501E-2</v>
      </c>
      <c r="D50">
        <f>([1]USD!D50-[1]USD!D49)/ABS([1]USD!D49)</f>
        <v>3.0525272547071388E-3</v>
      </c>
      <c r="E50">
        <f>[1]USD!E50</f>
        <v>-11497.1</v>
      </c>
      <c r="F50">
        <f>([1]USD!F50-[1]USD!F49)/ABS([1]USD!F49)</f>
        <v>-2.0803017906044692E-4</v>
      </c>
      <c r="G50">
        <f>([1]USD!G50-[1]USD!G49)/ABS([1]USD!G49)</f>
        <v>-1.9993804607233504E-3</v>
      </c>
      <c r="I50">
        <f>[1]USD!I50</f>
        <v>-3.22</v>
      </c>
      <c r="J50">
        <f>[1]USD!J50</f>
        <v>53.567741935483802</v>
      </c>
      <c r="L50">
        <f>([1]USD!L50-[1]USD!L49)/ABS([1]USD!L49)</f>
        <v>1.0288571754344977E-2</v>
      </c>
      <c r="M50">
        <f>([1]USD!M50-[1]USD!M49)/ABS([1]USD!M49)</f>
        <v>5.4655379528890519E-3</v>
      </c>
      <c r="N50">
        <f>[1]USD!N50</f>
        <v>-12.726666666666601</v>
      </c>
      <c r="O50">
        <f>([1]USD!O50-[1]USD!O49)/ABS([1]USD!O49)</f>
        <v>4.0056907631495907E-2</v>
      </c>
      <c r="P50">
        <f>([1]USD!P50-[1]USD!P49)/ABS([1]USD!P49)</f>
        <v>4.1547300612524887E-2</v>
      </c>
      <c r="S50">
        <f>([1]USD!S50-[1]USD!S49)/ABS([1]USD!S49)</f>
        <v>-1.147485656429287E-2</v>
      </c>
      <c r="T50">
        <f>([1]USD!T50-[1]USD!T49)/ABS([1]USD!T49)</f>
        <v>-2.6760186476254495E-4</v>
      </c>
      <c r="U50">
        <f>([1]USD!U50-[1]USD!U49)/ABS([1]USD!U49)</f>
        <v>-1.3726400117236158E-2</v>
      </c>
    </row>
    <row r="51" spans="1:21" x14ac:dyDescent="0.2">
      <c r="A51" s="3">
        <v>39141</v>
      </c>
      <c r="B51">
        <f>[1]USD!B51</f>
        <v>5.25</v>
      </c>
      <c r="C51">
        <f>([1]USD!C51-[1]USD!C50)/ABS([1]USD!C50)</f>
        <v>-3.1044214487299933E-3</v>
      </c>
      <c r="D51">
        <f>([1]USD!D51-[1]USD!D50)/ABS([1]USD!D50)</f>
        <v>5.3503675598766511E-3</v>
      </c>
      <c r="E51">
        <f>[1]USD!E51</f>
        <v>-8505.2000000000007</v>
      </c>
      <c r="F51">
        <f>([1]USD!F51-[1]USD!F50)/ABS([1]USD!F50)</f>
        <v>3.9350364044358718E-4</v>
      </c>
      <c r="G51">
        <f>([1]USD!G51-[1]USD!G50)/ABS([1]USD!G50)</f>
        <v>1.2111124456283089E-3</v>
      </c>
      <c r="I51">
        <f>[1]USD!I51</f>
        <v>-2.4900000000000002</v>
      </c>
      <c r="J51">
        <f>[1]USD!J51</f>
        <v>46.535714285714199</v>
      </c>
      <c r="L51">
        <f>([1]USD!L51-[1]USD!L50)/ABS([1]USD!L50)</f>
        <v>-2.184847308721398E-3</v>
      </c>
      <c r="M51">
        <f>([1]USD!M51-[1]USD!M50)/ABS([1]USD!M50)</f>
        <v>1.4488002880213095E-2</v>
      </c>
      <c r="N51">
        <f>[1]USD!N51</f>
        <v>-13.807368421052599</v>
      </c>
      <c r="O51">
        <f>([1]USD!O51-[1]USD!O50)/ABS([1]USD!O50)</f>
        <v>-2.9779177239576586E-3</v>
      </c>
      <c r="P51">
        <f>([1]USD!P51-[1]USD!P50)/ABS([1]USD!P50)</f>
        <v>-4.5810233645769373E-3</v>
      </c>
      <c r="S51">
        <f>([1]USD!S51-[1]USD!S50)/ABS([1]USD!S50)</f>
        <v>1.2134403095481857E-2</v>
      </c>
      <c r="T51">
        <f>([1]USD!T51-[1]USD!T50)/ABS([1]USD!T50)</f>
        <v>1.6201290468005974E-3</v>
      </c>
      <c r="U51">
        <f>([1]USD!U51-[1]USD!U50)/ABS([1]USD!U50)</f>
        <v>2.1544785914167554E-2</v>
      </c>
    </row>
    <row r="52" spans="1:21" x14ac:dyDescent="0.2">
      <c r="A52" s="3">
        <v>39172</v>
      </c>
      <c r="B52">
        <f>[1]USD!B52</f>
        <v>5.25</v>
      </c>
      <c r="C52">
        <f>([1]USD!C52-[1]USD!C51)/ABS([1]USD!C51)</f>
        <v>-5.2845144852316905E-3</v>
      </c>
      <c r="D52">
        <f>([1]USD!D52-[1]USD!D51)/ABS([1]USD!D51)</f>
        <v>9.1056958510849582E-3</v>
      </c>
      <c r="E52">
        <f>[1]USD!E52</f>
        <v>-10603.6</v>
      </c>
      <c r="F52">
        <f>([1]USD!F52-[1]USD!F51)/ABS([1]USD!F51)</f>
        <v>-2.2940252109097775E-6</v>
      </c>
      <c r="G52">
        <f>([1]USD!G52-[1]USD!G51)/ABS([1]USD!G51)</f>
        <v>5.6885832371198885E-4</v>
      </c>
      <c r="I52">
        <f>[1]USD!I52</f>
        <v>12.98</v>
      </c>
      <c r="J52">
        <f>[1]USD!J52</f>
        <v>7.2483870967741897</v>
      </c>
      <c r="L52">
        <f>([1]USD!L52-[1]USD!L51)/ABS([1]USD!L51)</f>
        <v>-4.5877812759267207E-3</v>
      </c>
      <c r="M52">
        <f>([1]USD!M52-[1]USD!M51)/ABS([1]USD!M51)</f>
        <v>-2.6192631852838925E-2</v>
      </c>
      <c r="N52">
        <f>[1]USD!N52</f>
        <v>-14.5390909090909</v>
      </c>
      <c r="O52">
        <f>([1]USD!O52-[1]USD!O51)/ABS([1]USD!O51)</f>
        <v>-4.2868045278772769E-2</v>
      </c>
      <c r="P52">
        <f>([1]USD!P52-[1]USD!P51)/ABS([1]USD!P51)</f>
        <v>-5.530789341853385E-2</v>
      </c>
      <c r="S52">
        <f>([1]USD!S52-[1]USD!S51)/ABS([1]USD!S51)</f>
        <v>1.3408480793827116E-2</v>
      </c>
      <c r="T52">
        <f>([1]USD!T52-[1]USD!T51)/ABS([1]USD!T51)</f>
        <v>1.3769919968493825E-2</v>
      </c>
      <c r="U52">
        <f>([1]USD!U52-[1]USD!U51)/ABS([1]USD!U51)</f>
        <v>1.1272454001115125E-2</v>
      </c>
    </row>
    <row r="53" spans="1:21" x14ac:dyDescent="0.2">
      <c r="A53" s="3">
        <v>39202</v>
      </c>
      <c r="B53">
        <f>[1]USD!B53</f>
        <v>5.25</v>
      </c>
      <c r="C53">
        <f>([1]USD!C53-[1]USD!C52)/ABS([1]USD!C52)</f>
        <v>-1.3186604686462391E-2</v>
      </c>
      <c r="D53">
        <f>([1]USD!D53-[1]USD!D52)/ABS([1]USD!D52)</f>
        <v>6.4961626865096683E-3</v>
      </c>
      <c r="E53">
        <f>[1]USD!E53</f>
        <v>-12757.7</v>
      </c>
      <c r="F53">
        <f>([1]USD!F53-[1]USD!F52)/ABS([1]USD!F52)</f>
        <v>1.631820343769537E-4</v>
      </c>
      <c r="G53">
        <f>([1]USD!G53-[1]USD!G52)/ABS([1]USD!G52)</f>
        <v>1.2056676177728421E-3</v>
      </c>
      <c r="I53">
        <f>[1]USD!I53</f>
        <v>13.68</v>
      </c>
      <c r="J53">
        <f>[1]USD!J53</f>
        <v>-11.3499999999999</v>
      </c>
      <c r="L53">
        <f>([1]USD!L53-[1]USD!L52)/ABS([1]USD!L52)</f>
        <v>-1.3322768413858E-2</v>
      </c>
      <c r="M53">
        <f>([1]USD!M53-[1]USD!M52)/ABS([1]USD!M52)</f>
        <v>4.0296482241590693E-2</v>
      </c>
      <c r="N53">
        <f>[1]USD!N53</f>
        <v>-15.6275</v>
      </c>
      <c r="O53">
        <f>([1]USD!O53-[1]USD!O52)/ABS([1]USD!O52)</f>
        <v>1.515985753031319E-2</v>
      </c>
      <c r="P53">
        <f>([1]USD!P53-[1]USD!P52)/ABS([1]USD!P52)</f>
        <v>1.8626129128599216E-2</v>
      </c>
      <c r="S53">
        <f>([1]USD!S53-[1]USD!S52)/ABS([1]USD!S52)</f>
        <v>-4.4380955022673373E-4</v>
      </c>
      <c r="T53">
        <f>([1]USD!T53-[1]USD!T52)/ABS([1]USD!T52)</f>
        <v>1.2334202785948115E-2</v>
      </c>
      <c r="U53">
        <f>([1]USD!U53-[1]USD!U52)/ABS([1]USD!U52)</f>
        <v>9.0852430722025129E-3</v>
      </c>
    </row>
    <row r="54" spans="1:21" x14ac:dyDescent="0.2">
      <c r="A54" s="3">
        <v>39233</v>
      </c>
      <c r="B54">
        <f>[1]USD!B54</f>
        <v>5.25</v>
      </c>
      <c r="C54">
        <f>([1]USD!C54-[1]USD!C53)/ABS([1]USD!C53)</f>
        <v>-7.9792347625456481E-3</v>
      </c>
      <c r="D54">
        <f>([1]USD!D54-[1]USD!D53)/ABS([1]USD!D53)</f>
        <v>6.1107186747044843E-3</v>
      </c>
      <c r="E54">
        <f>[1]USD!E54</f>
        <v>-13976.5</v>
      </c>
      <c r="F54">
        <f>([1]USD!F54-[1]USD!F53)/ABS([1]USD!F53)</f>
        <v>8.4712368632468217E-5</v>
      </c>
      <c r="G54">
        <f>([1]USD!G54-[1]USD!G53)/ABS([1]USD!G53)</f>
        <v>-1.4758295443587575E-5</v>
      </c>
      <c r="I54">
        <f>[1]USD!I54</f>
        <v>4.63</v>
      </c>
      <c r="J54">
        <f>[1]USD!J54</f>
        <v>-11.838709677419301</v>
      </c>
      <c r="L54">
        <f>([1]USD!L54-[1]USD!L53)/ABS([1]USD!L53)</f>
        <v>-8.6997514056915432E-3</v>
      </c>
      <c r="M54">
        <f>([1]USD!M54-[1]USD!M53)/ABS([1]USD!M53)</f>
        <v>3.2445871141665104E-2</v>
      </c>
      <c r="N54">
        <f>[1]USD!N54</f>
        <v>-15.663181818181799</v>
      </c>
      <c r="O54">
        <f>([1]USD!O54-[1]USD!O53)/ABS([1]USD!O53)</f>
        <v>2.2556669159791078E-2</v>
      </c>
      <c r="P54">
        <f>([1]USD!P54-[1]USD!P53)/ABS([1]USD!P53)</f>
        <v>2.1920815520514357E-2</v>
      </c>
      <c r="S54">
        <f>([1]USD!S54-[1]USD!S53)/ABS([1]USD!S53)</f>
        <v>1.5401479097000811E-3</v>
      </c>
      <c r="T54">
        <f>([1]USD!T54-[1]USD!T53)/ABS([1]USD!T53)</f>
        <v>-7.6063866237237035E-3</v>
      </c>
      <c r="U54">
        <f>([1]USD!U54-[1]USD!U53)/ABS([1]USD!U53)</f>
        <v>-1.4538543770043948E-2</v>
      </c>
    </row>
    <row r="55" spans="1:21" x14ac:dyDescent="0.2">
      <c r="A55" s="3">
        <v>39263</v>
      </c>
      <c r="B55">
        <f>[1]USD!B55</f>
        <v>5.25</v>
      </c>
      <c r="C55">
        <f>([1]USD!C55-[1]USD!C54)/ABS([1]USD!C54)</f>
        <v>-1.9381723035178102E-3</v>
      </c>
      <c r="D55">
        <f>([1]USD!D55-[1]USD!D54)/ABS([1]USD!D54)</f>
        <v>1.9379751766056767E-3</v>
      </c>
      <c r="E55">
        <f>[1]USD!E55</f>
        <v>-12503.6</v>
      </c>
      <c r="F55">
        <f>([1]USD!F55-[1]USD!F54)/ABS([1]USD!F54)</f>
        <v>1.0641663243037698E-4</v>
      </c>
      <c r="G55">
        <f>([1]USD!G55-[1]USD!G54)/ABS([1]USD!G54)</f>
        <v>3.8463897235492382E-4</v>
      </c>
      <c r="I55">
        <f>[1]USD!I55</f>
        <v>10.67</v>
      </c>
      <c r="J55">
        <f>[1]USD!J55</f>
        <v>34.399999999999899</v>
      </c>
      <c r="L55">
        <f>([1]USD!L55-[1]USD!L54)/ABS([1]USD!L54)</f>
        <v>-2.9314954324816227E-3</v>
      </c>
      <c r="M55">
        <f>([1]USD!M55-[1]USD!M54)/ABS([1]USD!M54)</f>
        <v>2.2192947510173673E-3</v>
      </c>
      <c r="N55">
        <f>[1]USD!N55</f>
        <v>-15.816666666666601</v>
      </c>
      <c r="O55">
        <f>([1]USD!O55-[1]USD!O54)/ABS([1]USD!O54)</f>
        <v>4.9338996932115492E-2</v>
      </c>
      <c r="P55">
        <f>([1]USD!P55-[1]USD!P54)/ABS([1]USD!P54)</f>
        <v>4.3711281084712381E-2</v>
      </c>
      <c r="S55">
        <f>([1]USD!S55-[1]USD!S54)/ABS([1]USD!S54)</f>
        <v>3.5604444321298686E-3</v>
      </c>
      <c r="T55">
        <f>([1]USD!T55-[1]USD!T54)/ABS([1]USD!T54)</f>
        <v>6.0903190167104493E-3</v>
      </c>
      <c r="U55">
        <f>([1]USD!U55-[1]USD!U54)/ABS([1]USD!U54)</f>
        <v>2.8927512474989756E-4</v>
      </c>
    </row>
    <row r="56" spans="1:21" x14ac:dyDescent="0.2">
      <c r="A56" s="3">
        <v>39294</v>
      </c>
      <c r="B56">
        <f>[1]USD!B56</f>
        <v>5.25</v>
      </c>
      <c r="C56">
        <f>([1]USD!C56-[1]USD!C55)/ABS([1]USD!C55)</f>
        <v>-1.3010971939023102E-2</v>
      </c>
      <c r="D56">
        <f>([1]USD!D56-[1]USD!D55)/ABS([1]USD!D55)</f>
        <v>-2.5437720780198473E-4</v>
      </c>
      <c r="E56">
        <f>[1]USD!E56</f>
        <v>-14218.2</v>
      </c>
      <c r="F56">
        <f>([1]USD!F56-[1]USD!F55)/ABS([1]USD!F55)</f>
        <v>2.2542331655201462E-4</v>
      </c>
      <c r="G56">
        <f>([1]USD!G56-[1]USD!G55)/ABS([1]USD!G55)</f>
        <v>8.9266140293605312E-4</v>
      </c>
      <c r="I56">
        <f>[1]USD!I56</f>
        <v>9.2100000000000009</v>
      </c>
      <c r="J56">
        <f>[1]USD!J56</f>
        <v>54.354838709677402</v>
      </c>
      <c r="L56">
        <f>([1]USD!L56-[1]USD!L55)/ABS([1]USD!L55)</f>
        <v>-1.2837320735706197E-2</v>
      </c>
      <c r="M56">
        <f>([1]USD!M56-[1]USD!M55)/ABS([1]USD!M55)</f>
        <v>4.103847592936828E-3</v>
      </c>
      <c r="N56">
        <f>[1]USD!N56</f>
        <v>-16.649999999999999</v>
      </c>
      <c r="O56">
        <f>([1]USD!O56-[1]USD!O55)/ABS([1]USD!O55)</f>
        <v>-1.9277005253869873E-2</v>
      </c>
      <c r="P56">
        <f>([1]USD!P56-[1]USD!P55)/ABS([1]USD!P55)</f>
        <v>-3.3639272405294525E-2</v>
      </c>
      <c r="S56">
        <f>([1]USD!S56-[1]USD!S55)/ABS([1]USD!S55)</f>
        <v>1.0077444470520274E-3</v>
      </c>
      <c r="T56">
        <f>([1]USD!T56-[1]USD!T55)/ABS([1]USD!T55)</f>
        <v>3.8434613114429072E-4</v>
      </c>
      <c r="U56">
        <f>([1]USD!U56-[1]USD!U55)/ABS([1]USD!U55)</f>
        <v>2.4412579828895047E-2</v>
      </c>
    </row>
    <row r="57" spans="1:21" x14ac:dyDescent="0.2">
      <c r="A57" s="3">
        <v>39325</v>
      </c>
      <c r="B57">
        <f>[1]USD!B57</f>
        <v>5.25</v>
      </c>
      <c r="C57">
        <f>([1]USD!C57-[1]USD!C56)/ABS([1]USD!C56)</f>
        <v>5.1155927201180125E-3</v>
      </c>
      <c r="D57">
        <f>([1]USD!D57-[1]USD!D56)/ABS([1]USD!D56)</f>
        <v>-1.8339022270874505E-3</v>
      </c>
      <c r="E57">
        <f>[1]USD!E57</f>
        <v>-14006.1</v>
      </c>
      <c r="F57">
        <f>([1]USD!F57-[1]USD!F56)/ABS([1]USD!F56)</f>
        <v>-2.333969659765774E-4</v>
      </c>
      <c r="G57">
        <f>([1]USD!G57-[1]USD!G56)/ABS([1]USD!G56)</f>
        <v>-1.018794544576975E-3</v>
      </c>
      <c r="I57">
        <f>[1]USD!I57</f>
        <v>11.47</v>
      </c>
      <c r="J57">
        <f>[1]USD!J57</f>
        <v>63.458064516128999</v>
      </c>
      <c r="L57">
        <f>([1]USD!L57-[1]USD!L56)/ABS([1]USD!L56)</f>
        <v>5.1362008601019875E-3</v>
      </c>
      <c r="M57">
        <f>([1]USD!M57-[1]USD!M56)/ABS([1]USD!M56)</f>
        <v>-4.3459268379893348E-2</v>
      </c>
      <c r="N57">
        <f>[1]USD!N57</f>
        <v>-15.7682608695652</v>
      </c>
      <c r="O57">
        <f>([1]USD!O57-[1]USD!O56)/ABS([1]USD!O56)</f>
        <v>-6.8047133758197847E-2</v>
      </c>
      <c r="P57">
        <f>([1]USD!P57-[1]USD!P56)/ABS([1]USD!P56)</f>
        <v>-0.10222294836660799</v>
      </c>
      <c r="S57">
        <f>([1]USD!S57-[1]USD!S56)/ABS([1]USD!S56)</f>
        <v>1.4645851721094415E-2</v>
      </c>
      <c r="T57">
        <f>([1]USD!T57-[1]USD!T56)/ABS([1]USD!T56)</f>
        <v>8.136774653878371E-3</v>
      </c>
      <c r="U57">
        <f>([1]USD!U57-[1]USD!U56)/ABS([1]USD!U56)</f>
        <v>9.7393431824597722E-3</v>
      </c>
    </row>
    <row r="58" spans="1:21" x14ac:dyDescent="0.2">
      <c r="A58" s="3">
        <v>39355</v>
      </c>
      <c r="B58">
        <f>[1]USD!B58</f>
        <v>4.75</v>
      </c>
      <c r="C58">
        <f>([1]USD!C58-[1]USD!C57)/ABS([1]USD!C57)</f>
        <v>-1.3702652442008472E-2</v>
      </c>
      <c r="D58">
        <f>([1]USD!D58-[1]USD!D57)/ABS([1]USD!D57)</f>
        <v>2.7559074053590642E-3</v>
      </c>
      <c r="E58">
        <f>[1]USD!E58</f>
        <v>-13273.5</v>
      </c>
      <c r="F58">
        <f>([1]USD!F58-[1]USD!F57)/ABS([1]USD!F57)</f>
        <v>5.3539422910163178E-4</v>
      </c>
      <c r="G58">
        <f>([1]USD!G58-[1]USD!G57)/ABS([1]USD!G57)</f>
        <v>1.3367158577081554E-3</v>
      </c>
      <c r="I58">
        <f>[1]USD!I58</f>
        <v>-4.26</v>
      </c>
      <c r="J58">
        <f>[1]USD!J58</f>
        <v>16.2</v>
      </c>
      <c r="L58">
        <f>([1]USD!L58-[1]USD!L57)/ABS([1]USD!L57)</f>
        <v>-1.4018956320072449E-2</v>
      </c>
      <c r="M58">
        <f>([1]USD!M58-[1]USD!M57)/ABS([1]USD!M57)</f>
        <v>2.9217596913586698E-2</v>
      </c>
      <c r="N58">
        <f>[1]USD!N58</f>
        <v>-16.6873684210526</v>
      </c>
      <c r="O58">
        <f>([1]USD!O58-[1]USD!O57)/ABS([1]USD!O57)</f>
        <v>-4.8670042807244261E-2</v>
      </c>
      <c r="P58">
        <f>([1]USD!P58-[1]USD!P57)/ABS([1]USD!P57)</f>
        <v>-7.030744654780767E-2</v>
      </c>
      <c r="S58">
        <f>([1]USD!S58-[1]USD!S57)/ABS([1]USD!S57)</f>
        <v>-4.8794411069127191E-3</v>
      </c>
      <c r="T58">
        <f>([1]USD!T58-[1]USD!T57)/ABS([1]USD!T57)</f>
        <v>2.7765679442509454E-3</v>
      </c>
      <c r="U58">
        <f>([1]USD!U58-[1]USD!U57)/ABS([1]USD!U57)</f>
        <v>3.1312613578118445E-2</v>
      </c>
    </row>
    <row r="59" spans="1:21" x14ac:dyDescent="0.2">
      <c r="A59" s="3">
        <v>39386</v>
      </c>
      <c r="B59">
        <f>[1]USD!B59</f>
        <v>4.5</v>
      </c>
      <c r="C59">
        <f>([1]USD!C59-[1]USD!C58)/ABS([1]USD!C58)</f>
        <v>-2.044259204128215E-2</v>
      </c>
      <c r="D59">
        <f>([1]USD!D59-[1]USD!D58)/ABS([1]USD!D58)</f>
        <v>2.1391913281214986E-3</v>
      </c>
      <c r="E59">
        <f>[1]USD!E59</f>
        <v>-13742.9</v>
      </c>
      <c r="F59">
        <f>([1]USD!F59-[1]USD!F58)/ABS([1]USD!F58)</f>
        <v>2.2392929365716739E-4</v>
      </c>
      <c r="G59">
        <f>([1]USD!G59-[1]USD!G58)/ABS([1]USD!G58)</f>
        <v>9.8098564435643363E-4</v>
      </c>
      <c r="I59">
        <f>[1]USD!I59</f>
        <v>9.68</v>
      </c>
      <c r="J59">
        <f>[1]USD!J59</f>
        <v>-30.148387096774101</v>
      </c>
      <c r="L59">
        <f>([1]USD!L59-[1]USD!L58)/ABS([1]USD!L58)</f>
        <v>-2.1999771528406192E-2</v>
      </c>
      <c r="M59">
        <f>([1]USD!M59-[1]USD!M58)/ABS([1]USD!M58)</f>
        <v>2.8416073244282497E-2</v>
      </c>
      <c r="N59">
        <f>[1]USD!N59</f>
        <v>-17.871304347826001</v>
      </c>
      <c r="O59">
        <f>([1]USD!O59-[1]USD!O58)/ABS([1]USD!O58)</f>
        <v>-1.9257494540402223E-2</v>
      </c>
      <c r="P59">
        <f>([1]USD!P59-[1]USD!P58)/ABS([1]USD!P58)</f>
        <v>-1.0647964267887604E-2</v>
      </c>
      <c r="S59">
        <f>([1]USD!S59-[1]USD!S58)/ABS([1]USD!S58)</f>
        <v>5.2175100730724334E-3</v>
      </c>
      <c r="T59">
        <f>([1]USD!T59-[1]USD!T58)/ABS([1]USD!T58)</f>
        <v>1.4930235083337857E-3</v>
      </c>
      <c r="U59">
        <f>([1]USD!U59-[1]USD!U58)/ABS([1]USD!U58)</f>
        <v>1.2063434690281481E-2</v>
      </c>
    </row>
    <row r="60" spans="1:21" x14ac:dyDescent="0.2">
      <c r="A60" s="3">
        <v>39416</v>
      </c>
      <c r="B60">
        <f>[1]USD!B60</f>
        <v>4.5</v>
      </c>
      <c r="C60">
        <f>([1]USD!C60-[1]USD!C59)/ABS([1]USD!C59)</f>
        <v>-1.6107790497416567E-2</v>
      </c>
      <c r="D60">
        <f>([1]USD!D60-[1]USD!D59)/ABS([1]USD!D59)</f>
        <v>5.9396178734156136E-3</v>
      </c>
      <c r="E60">
        <f>[1]USD!E60</f>
        <v>-14484.4</v>
      </c>
      <c r="F60">
        <f>([1]USD!F60-[1]USD!F59)/ABS([1]USD!F59)</f>
        <v>4.2132973374983489E-4</v>
      </c>
      <c r="G60">
        <f>([1]USD!G60-[1]USD!G59)/ABS([1]USD!G59)</f>
        <v>1.498981763259139E-3</v>
      </c>
      <c r="I60">
        <f>[1]USD!I60</f>
        <v>2.46</v>
      </c>
      <c r="J60">
        <f>[1]USD!J60</f>
        <v>-35.0966666666666</v>
      </c>
      <c r="L60">
        <f>([1]USD!L60-[1]USD!L59)/ABS([1]USD!L59)</f>
        <v>-1.5377908949277711E-2</v>
      </c>
      <c r="M60">
        <f>([1]USD!M60-[1]USD!M59)/ABS([1]USD!M59)</f>
        <v>-4.9539735176061833E-2</v>
      </c>
      <c r="N60">
        <f>[1]USD!N60</f>
        <v>-19.439523809523799</v>
      </c>
      <c r="O60">
        <f>([1]USD!O60-[1]USD!O59)/ABS([1]USD!O59)</f>
        <v>-9.526132829176169E-2</v>
      </c>
      <c r="P60">
        <f>([1]USD!P60-[1]USD!P59)/ABS([1]USD!P59)</f>
        <v>-0.16377506141226469</v>
      </c>
      <c r="S60">
        <f>([1]USD!S60-[1]USD!S59)/ABS([1]USD!S59)</f>
        <v>1.1454271233881841E-2</v>
      </c>
      <c r="T60">
        <f>([1]USD!T60-[1]USD!T59)/ABS([1]USD!T59)</f>
        <v>7.8876751687311699E-3</v>
      </c>
      <c r="U60">
        <f>([1]USD!U60-[1]USD!U59)/ABS([1]USD!U59)</f>
        <v>2.6183035714285714E-2</v>
      </c>
    </row>
    <row r="61" spans="1:21" x14ac:dyDescent="0.2">
      <c r="A61" s="3">
        <v>39447</v>
      </c>
      <c r="B61">
        <f>[1]USD!B61</f>
        <v>4.25</v>
      </c>
      <c r="C61">
        <f>([1]USD!C61-[1]USD!C60)/ABS([1]USD!C60)</f>
        <v>8.7520593080724282E-3</v>
      </c>
      <c r="D61">
        <f>([1]USD!D61-[1]USD!D60)/ABS([1]USD!D60)</f>
        <v>-6.7086312964809082E-4</v>
      </c>
      <c r="E61">
        <f>[1]USD!E61</f>
        <v>-15145.7</v>
      </c>
      <c r="F61">
        <f>([1]USD!F61-[1]USD!F60)/ABS([1]USD!F60)</f>
        <v>8.8643547573474395E-5</v>
      </c>
      <c r="G61">
        <f>([1]USD!G61-[1]USD!G60)/ABS([1]USD!G60)</f>
        <v>-4.0813208704947463E-4</v>
      </c>
      <c r="I61">
        <f>[1]USD!I61</f>
        <v>32.11</v>
      </c>
      <c r="J61">
        <f>[1]USD!J61</f>
        <v>-1.2677419354838699</v>
      </c>
      <c r="L61">
        <f>([1]USD!L61-[1]USD!L60)/ABS([1]USD!L60)</f>
        <v>8.6864282320630679E-3</v>
      </c>
      <c r="M61">
        <f>([1]USD!M61-[1]USD!M60)/ABS([1]USD!M60)</f>
        <v>1.0826788115877469E-2</v>
      </c>
      <c r="N61">
        <f>[1]USD!N61</f>
        <v>-18.62</v>
      </c>
      <c r="O61">
        <f>([1]USD!O61-[1]USD!O60)/ABS([1]USD!O60)</f>
        <v>-4.5949399437769989E-2</v>
      </c>
      <c r="P61">
        <f>([1]USD!P61-[1]USD!P60)/ABS([1]USD!P60)</f>
        <v>-6.0459662389963427E-2</v>
      </c>
      <c r="S61">
        <f>([1]USD!S61-[1]USD!S60)/ABS([1]USD!S60)</f>
        <v>9.4707146695325092E-3</v>
      </c>
      <c r="T61">
        <f>([1]USD!T61-[1]USD!T60)/ABS([1]USD!T60)</f>
        <v>9.0630378657486597E-3</v>
      </c>
      <c r="U61">
        <f>([1]USD!U61-[1]USD!U60)/ABS([1]USD!U60)</f>
        <v>-3.6760707371718184E-3</v>
      </c>
    </row>
    <row r="62" spans="1:21" x14ac:dyDescent="0.2">
      <c r="A62" s="3">
        <v>39478</v>
      </c>
      <c r="B62">
        <f>[1]USD!B62</f>
        <v>3</v>
      </c>
      <c r="C62">
        <f>([1]USD!C62-[1]USD!C61)/ABS([1]USD!C61)</f>
        <v>-8.2678370929876732E-3</v>
      </c>
      <c r="D62">
        <f>([1]USD!D62-[1]USD!D61)/ABS([1]USD!D61)</f>
        <v>4.9705764726052761E-3</v>
      </c>
      <c r="E62">
        <f>[1]USD!E62</f>
        <v>-18901.5</v>
      </c>
      <c r="F62">
        <f>([1]USD!F62-[1]USD!F61)/ABS([1]USD!F61)</f>
        <v>5.3753996336004502E-4</v>
      </c>
      <c r="G62">
        <f>([1]USD!G62-[1]USD!G61)/ABS([1]USD!G61)</f>
        <v>4.4845051433201435E-4</v>
      </c>
      <c r="I62">
        <f>[1]USD!I62</f>
        <v>32.14</v>
      </c>
      <c r="J62">
        <f>[1]USD!J62</f>
        <v>-2.9032258064516699E-2</v>
      </c>
      <c r="L62">
        <f>([1]USD!L62-[1]USD!L61)/ABS([1]USD!L61)</f>
        <v>-7.2050763034115246E-3</v>
      </c>
      <c r="M62">
        <f>([1]USD!M62-[1]USD!M61)/ABS([1]USD!M61)</f>
        <v>-6.7916944763596887E-2</v>
      </c>
      <c r="N62">
        <f>[1]USD!N62</f>
        <v>-18.609047619047601</v>
      </c>
      <c r="O62">
        <f>([1]USD!O62-[1]USD!O61)/ABS([1]USD!O61)</f>
        <v>-0.20113994754471032</v>
      </c>
      <c r="P62">
        <f>([1]USD!P62-[1]USD!P61)/ABS([1]USD!P61)</f>
        <v>-0.20680498269438261</v>
      </c>
      <c r="S62">
        <f>([1]USD!S62-[1]USD!S61)/ABS([1]USD!S61)</f>
        <v>-5.735577882760046E-3</v>
      </c>
      <c r="T62">
        <f>([1]USD!T62-[1]USD!T61)/ABS([1]USD!T61)</f>
        <v>-2.1321393353048351E-4</v>
      </c>
      <c r="U62">
        <f>([1]USD!U62-[1]USD!U61)/ABS([1]USD!U61)</f>
        <v>2.9888219369487382E-2</v>
      </c>
    </row>
    <row r="63" spans="1:21" x14ac:dyDescent="0.2">
      <c r="A63" s="3">
        <v>39507</v>
      </c>
      <c r="B63">
        <f>[1]USD!B63</f>
        <v>3</v>
      </c>
      <c r="C63">
        <f>([1]USD!C63-[1]USD!C62)/ABS([1]USD!C62)</f>
        <v>-7.7192260189378348E-3</v>
      </c>
      <c r="D63">
        <f>([1]USD!D63-[1]USD!D62)/ABS([1]USD!D62)</f>
        <v>2.9041121849526967E-3</v>
      </c>
      <c r="E63">
        <f>[1]USD!E63</f>
        <v>-15892.3</v>
      </c>
      <c r="F63">
        <f>([1]USD!F63-[1]USD!F62)/ABS([1]USD!F62)</f>
        <v>7.4403297154584393E-4</v>
      </c>
      <c r="G63">
        <f>([1]USD!G63-[1]USD!G62)/ABS([1]USD!G62)</f>
        <v>7.1707734627302132E-4</v>
      </c>
      <c r="I63">
        <f>[1]USD!I63</f>
        <v>32.270000000000003</v>
      </c>
      <c r="J63">
        <f>[1]USD!J63</f>
        <v>-39.010344827586202</v>
      </c>
      <c r="L63">
        <f>([1]USD!L63-[1]USD!L62)/ABS([1]USD!L62)</f>
        <v>-8.2311505151522156E-3</v>
      </c>
      <c r="M63">
        <f>([1]USD!M63-[1]USD!M62)/ABS([1]USD!M62)</f>
        <v>-1.7328042190984754E-2</v>
      </c>
      <c r="N63">
        <f>[1]USD!N63</f>
        <v>-18.900499999999901</v>
      </c>
      <c r="O63">
        <f>([1]USD!O63-[1]USD!O62)/ABS([1]USD!O62)</f>
        <v>-0.12987493054846921</v>
      </c>
      <c r="P63">
        <f>([1]USD!P63-[1]USD!P62)/ABS([1]USD!P62)</f>
        <v>-0.20836149393754325</v>
      </c>
      <c r="S63">
        <f>([1]USD!S63-[1]USD!S62)/ABS([1]USD!S62)</f>
        <v>1.5954171908879291E-2</v>
      </c>
      <c r="T63">
        <f>([1]USD!T63-[1]USD!T62)/ABS([1]USD!T62)</f>
        <v>1.1009516700876956E-2</v>
      </c>
      <c r="U63">
        <f>([1]USD!U63-[1]USD!U62)/ABS([1]USD!U62)</f>
        <v>2.5904648845738027E-2</v>
      </c>
    </row>
    <row r="64" spans="1:21" x14ac:dyDescent="0.2">
      <c r="A64" s="3">
        <v>39538</v>
      </c>
      <c r="B64">
        <f>[1]USD!B64</f>
        <v>2.25</v>
      </c>
      <c r="C64">
        <f>([1]USD!C64-[1]USD!C63)/ABS([1]USD!C63)</f>
        <v>-2.0744736023234105E-2</v>
      </c>
      <c r="D64">
        <f>([1]USD!D64-[1]USD!D63)/ABS([1]USD!D63)</f>
        <v>8.6682129309901997E-3</v>
      </c>
      <c r="E64">
        <f>[1]USD!E64</f>
        <v>-16901.900000000001</v>
      </c>
      <c r="F64">
        <f>([1]USD!F64-[1]USD!F63)/ABS([1]USD!F63)</f>
        <v>2.3941406685609187E-4</v>
      </c>
      <c r="G64">
        <f>([1]USD!G64-[1]USD!G63)/ABS([1]USD!G63)</f>
        <v>1.2130440129492187E-3</v>
      </c>
      <c r="I64">
        <f>[1]USD!I64</f>
        <v>15.01</v>
      </c>
      <c r="J64">
        <f>[1]USD!J64</f>
        <v>-82.429032258064495</v>
      </c>
      <c r="L64">
        <f>([1]USD!L64-[1]USD!L63)/ABS([1]USD!L63)</f>
        <v>-2.1041882203279884E-2</v>
      </c>
      <c r="M64">
        <f>([1]USD!M64-[1]USD!M63)/ABS([1]USD!M63)</f>
        <v>-2.799524383466204E-2</v>
      </c>
      <c r="N64">
        <f>[1]USD!N64</f>
        <v>-20.616</v>
      </c>
      <c r="O64">
        <f>([1]USD!O64-[1]USD!O63)/ABS([1]USD!O63)</f>
        <v>-0.10239436860945217</v>
      </c>
      <c r="P64">
        <f>([1]USD!P64-[1]USD!P63)/ABS([1]USD!P63)</f>
        <v>-0.18291928943153646</v>
      </c>
      <c r="S64">
        <f>([1]USD!S64-[1]USD!S63)/ABS([1]USD!S63)</f>
        <v>1.877321950833926E-2</v>
      </c>
      <c r="T64">
        <f>([1]USD!T64-[1]USD!T63)/ABS([1]USD!T63)</f>
        <v>1.7665981121130624E-2</v>
      </c>
      <c r="U64">
        <f>([1]USD!U64-[1]USD!U63)/ABS([1]USD!U63)</f>
        <v>4.4095464407480113E-2</v>
      </c>
    </row>
    <row r="65" spans="1:21" x14ac:dyDescent="0.2">
      <c r="A65" s="3">
        <v>39568</v>
      </c>
      <c r="B65">
        <f>[1]USD!B65</f>
        <v>2</v>
      </c>
      <c r="C65">
        <f>([1]USD!C65-[1]USD!C64)/ABS([1]USD!C64)</f>
        <v>-4.3427603008155558E-3</v>
      </c>
      <c r="D65">
        <f>([1]USD!D65-[1]USD!D64)/ABS([1]USD!D64)</f>
        <v>6.0647783897195941E-3</v>
      </c>
      <c r="E65">
        <f>[1]USD!E65</f>
        <v>-18754.900000000001</v>
      </c>
      <c r="F65">
        <f>([1]USD!F65-[1]USD!F64)/ABS([1]USD!F64)</f>
        <v>2.0810317160383882E-5</v>
      </c>
      <c r="G65">
        <f>([1]USD!G65-[1]USD!G64)/ABS([1]USD!G64)</f>
        <v>9.4204843925505173E-4</v>
      </c>
      <c r="I65">
        <f>[1]USD!I65</f>
        <v>16.989999999999998</v>
      </c>
      <c r="J65">
        <f>[1]USD!J65</f>
        <v>-85.52</v>
      </c>
      <c r="L65">
        <f>([1]USD!L65-[1]USD!L64)/ABS([1]USD!L64)</f>
        <v>-4.4605266706968551E-3</v>
      </c>
      <c r="M65">
        <f>([1]USD!M65-[1]USD!M64)/ABS([1]USD!M64)</f>
        <v>4.0644197136163102E-2</v>
      </c>
      <c r="N65">
        <f>[1]USD!N65</f>
        <v>-22.251818181818098</v>
      </c>
      <c r="O65">
        <f>([1]USD!O65-[1]USD!O64)/ABS([1]USD!O64)</f>
        <v>0.16274467968849751</v>
      </c>
      <c r="P65">
        <f>([1]USD!P65-[1]USD!P64)/ABS([1]USD!P64)</f>
        <v>0.26899168521348077</v>
      </c>
      <c r="S65">
        <f>([1]USD!S65-[1]USD!S64)/ABS([1]USD!S64)</f>
        <v>-8.0304147107887348E-3</v>
      </c>
      <c r="T65">
        <f>([1]USD!T65-[1]USD!T64)/ABS([1]USD!T64)</f>
        <v>6.2700798010157203E-3</v>
      </c>
      <c r="U65">
        <f>([1]USD!U65-[1]USD!U64)/ABS([1]USD!U64)</f>
        <v>-2.4104969423499378E-2</v>
      </c>
    </row>
    <row r="66" spans="1:21" x14ac:dyDescent="0.2">
      <c r="A66" s="3">
        <v>39599</v>
      </c>
      <c r="B66">
        <f>[1]USD!B66</f>
        <v>2</v>
      </c>
      <c r="C66">
        <f>([1]USD!C66-[1]USD!C65)/ABS([1]USD!C65)</f>
        <v>3.4042553191488637E-3</v>
      </c>
      <c r="D66">
        <f>([1]USD!D66-[1]USD!D65)/ABS([1]USD!D65)</f>
        <v>8.4208860317563135E-3</v>
      </c>
      <c r="E66">
        <f>[1]USD!E66</f>
        <v>-21026.9</v>
      </c>
      <c r="F66">
        <f>([1]USD!F66-[1]USD!F65)/ABS([1]USD!F65)</f>
        <v>2.5528315697618002E-4</v>
      </c>
      <c r="G66">
        <f>([1]USD!G66-[1]USD!G65)/ABS([1]USD!G65)</f>
        <v>1.8245356648962196E-3</v>
      </c>
      <c r="I66">
        <f>[1]USD!I66</f>
        <v>0.27</v>
      </c>
      <c r="J66">
        <f>[1]USD!J66</f>
        <v>-29.6677419354838</v>
      </c>
      <c r="L66">
        <f>([1]USD!L66-[1]USD!L65)/ABS([1]USD!L65)</f>
        <v>3.6009459234096074E-3</v>
      </c>
      <c r="M66">
        <f>([1]USD!M66-[1]USD!M65)/ABS([1]USD!M65)</f>
        <v>2.3895853146747369E-2</v>
      </c>
      <c r="N66">
        <f>[1]USD!N66</f>
        <v>-24.865238095237999</v>
      </c>
      <c r="O66">
        <f>([1]USD!O66-[1]USD!O65)/ABS([1]USD!O65)</f>
        <v>0.115665066299077</v>
      </c>
      <c r="P66">
        <f>([1]USD!P66-[1]USD!P65)/ABS([1]USD!P65)</f>
        <v>0.19696049585777015</v>
      </c>
      <c r="S66">
        <f>([1]USD!S66-[1]USD!S65)/ABS([1]USD!S65)</f>
        <v>2.9852691956719639E-3</v>
      </c>
      <c r="T66">
        <f>([1]USD!T66-[1]USD!T65)/ABS([1]USD!T65)</f>
        <v>-7.531283794222153E-3</v>
      </c>
      <c r="U66">
        <f>([1]USD!U66-[1]USD!U65)/ABS([1]USD!U65)</f>
        <v>-1.2978848532781732E-3</v>
      </c>
    </row>
    <row r="67" spans="1:21" x14ac:dyDescent="0.2">
      <c r="A67" s="3">
        <v>39629</v>
      </c>
      <c r="B67">
        <f>[1]USD!B67</f>
        <v>2</v>
      </c>
      <c r="C67">
        <f>([1]USD!C67-[1]USD!C66)/ABS([1]USD!C66)</f>
        <v>1.3782866836302976E-3</v>
      </c>
      <c r="D67">
        <f>([1]USD!D67-[1]USD!D66)/ABS([1]USD!D66)</f>
        <v>1.007699693488992E-2</v>
      </c>
      <c r="E67">
        <f>[1]USD!E67</f>
        <v>-23997.4</v>
      </c>
      <c r="F67">
        <f>([1]USD!F67-[1]USD!F66)/ABS([1]USD!F66)</f>
        <v>5.7787940434438361E-4</v>
      </c>
      <c r="G67">
        <f>([1]USD!G67-[1]USD!G66)/ABS([1]USD!G66)</f>
        <v>1.0423064541745949E-3</v>
      </c>
      <c r="I67">
        <f>[1]USD!I67</f>
        <v>12</v>
      </c>
      <c r="J67">
        <f>[1]USD!J67</f>
        <v>4.9066666666666601</v>
      </c>
      <c r="L67">
        <f>([1]USD!L67-[1]USD!L66)/ABS([1]USD!L66)</f>
        <v>1.4483370408678497E-3</v>
      </c>
      <c r="M67">
        <f>([1]USD!M67-[1]USD!M66)/ABS([1]USD!M66)</f>
        <v>-4.4160410919525113E-2</v>
      </c>
      <c r="N67">
        <f>[1]USD!N67</f>
        <v>-26.047619047619001</v>
      </c>
      <c r="O67">
        <f>([1]USD!O67-[1]USD!O66)/ABS([1]USD!O66)</f>
        <v>0.13148917207970803</v>
      </c>
      <c r="P67">
        <f>([1]USD!P67-[1]USD!P66)/ABS([1]USD!P66)</f>
        <v>0.13335422982864176</v>
      </c>
      <c r="S67">
        <f>([1]USD!S67-[1]USD!S66)/ABS([1]USD!S66)</f>
        <v>5.0689507272001788E-4</v>
      </c>
      <c r="T67">
        <f>([1]USD!T67-[1]USD!T66)/ABS([1]USD!T66)</f>
        <v>2.9316003165089899E-3</v>
      </c>
      <c r="U67">
        <f>([1]USD!U67-[1]USD!U66)/ABS([1]USD!U66)</f>
        <v>7.4319247872966883E-3</v>
      </c>
    </row>
    <row r="68" spans="1:21" x14ac:dyDescent="0.2">
      <c r="A68" s="3">
        <v>39660</v>
      </c>
      <c r="B68">
        <f>[1]USD!B68</f>
        <v>2</v>
      </c>
      <c r="C68">
        <f>([1]USD!C68-[1]USD!C67)/ABS([1]USD!C67)</f>
        <v>-8.2583377448385512E-3</v>
      </c>
      <c r="D68">
        <f>([1]USD!D68-[1]USD!D67)/ABS([1]USD!D67)</f>
        <v>5.2510111281275258E-3</v>
      </c>
      <c r="E68">
        <f>[1]USD!E68</f>
        <v>-29702.400000000001</v>
      </c>
      <c r="F68">
        <f>([1]USD!F68-[1]USD!F67)/ABS([1]USD!F67)</f>
        <v>9.8631362275333835E-5</v>
      </c>
      <c r="G68">
        <f>([1]USD!G68-[1]USD!G67)/ABS([1]USD!G67)</f>
        <v>2.4306014079913677E-4</v>
      </c>
      <c r="I68">
        <f>[1]USD!I68</f>
        <v>28.2</v>
      </c>
      <c r="J68">
        <f>[1]USD!J68</f>
        <v>24.277419354838699</v>
      </c>
      <c r="L68">
        <f>([1]USD!L68-[1]USD!L67)/ABS([1]USD!L67)</f>
        <v>-8.1273795159801099E-3</v>
      </c>
      <c r="M68">
        <f>([1]USD!M68-[1]USD!M67)/ABS([1]USD!M67)</f>
        <v>-6.2571876348426425E-2</v>
      </c>
      <c r="N68">
        <f>[1]USD!N68</f>
        <v>-25.8027272727272</v>
      </c>
      <c r="O68">
        <f>([1]USD!O68-[1]USD!O67)/ABS([1]USD!O67)</f>
        <v>-4.5034537933793105E-2</v>
      </c>
      <c r="P68">
        <f>([1]USD!P68-[1]USD!P67)/ABS([1]USD!P67)</f>
        <v>-7.4033486625979597E-2</v>
      </c>
      <c r="S68">
        <f>([1]USD!S68-[1]USD!S67)/ABS([1]USD!S67)</f>
        <v>1.0522486944321045E-3</v>
      </c>
      <c r="T68">
        <f>([1]USD!T68-[1]USD!T67)/ABS([1]USD!T67)</f>
        <v>1.7201909023888901E-3</v>
      </c>
      <c r="U68">
        <f>([1]USD!U68-[1]USD!U67)/ABS([1]USD!U67)</f>
        <v>-1.056174792897023E-2</v>
      </c>
    </row>
    <row r="69" spans="1:21" x14ac:dyDescent="0.2">
      <c r="A69" s="3">
        <v>39691</v>
      </c>
      <c r="B69">
        <f>[1]USD!B69</f>
        <v>2</v>
      </c>
      <c r="C69">
        <f>([1]USD!C69-[1]USD!C68)/ABS([1]USD!C68)</f>
        <v>2.4447528557702488E-2</v>
      </c>
      <c r="D69">
        <f>([1]USD!D69-[1]USD!D68)/ABS([1]USD!D68)</f>
        <v>-3.9915622556458341E-3</v>
      </c>
      <c r="E69">
        <f>[1]USD!E69</f>
        <v>-23749.8</v>
      </c>
      <c r="F69">
        <f>([1]USD!F69-[1]USD!F68)/ABS([1]USD!F68)</f>
        <v>-9.6207499310697604E-4</v>
      </c>
      <c r="G69">
        <f>([1]USD!G69-[1]USD!G68)/ABS([1]USD!G68)</f>
        <v>-2.6625650709179468E-3</v>
      </c>
      <c r="I69">
        <f>[1]USD!I69</f>
        <v>42.89</v>
      </c>
      <c r="J69">
        <f>[1]USD!J69</f>
        <v>41.203225806451599</v>
      </c>
      <c r="L69">
        <f>([1]USD!L69-[1]USD!L68)/ABS([1]USD!L68)</f>
        <v>2.5363613498772003E-2</v>
      </c>
      <c r="M69">
        <f>([1]USD!M69-[1]USD!M68)/ABS([1]USD!M68)</f>
        <v>1.9204634695366679E-2</v>
      </c>
      <c r="N69">
        <f>[1]USD!N69</f>
        <v>-22.995238095238001</v>
      </c>
      <c r="O69">
        <f>([1]USD!O69-[1]USD!O68)/ABS([1]USD!O68)</f>
        <v>-2.9256202993890732E-2</v>
      </c>
      <c r="P69">
        <f>([1]USD!P69-[1]USD!P68)/ABS([1]USD!P68)</f>
        <v>-5.5904369443430635E-2</v>
      </c>
      <c r="S69">
        <f>([1]USD!S69-[1]USD!S68)/ABS([1]USD!S68)</f>
        <v>4.9312864169015719E-4</v>
      </c>
      <c r="T69">
        <f>([1]USD!T69-[1]USD!T68)/ABS([1]USD!T68)</f>
        <v>-2.9696578437704091E-4</v>
      </c>
      <c r="U69">
        <f>([1]USD!U69-[1]USD!U68)/ABS([1]USD!U68)</f>
        <v>-3.7421825663590619E-2</v>
      </c>
    </row>
    <row r="70" spans="1:21" x14ac:dyDescent="0.2">
      <c r="A70" s="3">
        <v>39721</v>
      </c>
      <c r="B70">
        <f>[1]USD!B70</f>
        <v>2</v>
      </c>
      <c r="C70">
        <f>([1]USD!C70-[1]USD!C69)/ABS([1]USD!C69)</f>
        <v>2.4385160483534844E-2</v>
      </c>
      <c r="D70">
        <f>([1]USD!D70-[1]USD!D69)/ABS([1]USD!D69)</f>
        <v>-1.383018540660342E-3</v>
      </c>
      <c r="E70">
        <f>[1]USD!E70</f>
        <v>-16903.599999999999</v>
      </c>
      <c r="F70">
        <f>([1]USD!F70-[1]USD!F69)/ABS([1]USD!F69)</f>
        <v>-6.4954765687401329E-4</v>
      </c>
      <c r="G70">
        <f>([1]USD!G70-[1]USD!G69)/ABS([1]USD!G69)</f>
        <v>-2.3107262236890763E-3</v>
      </c>
      <c r="I70">
        <f>[1]USD!I70</f>
        <v>36.619999999999997</v>
      </c>
      <c r="J70">
        <f>[1]USD!J70</f>
        <v>43.423333333333296</v>
      </c>
      <c r="L70">
        <f>([1]USD!L70-[1]USD!L69)/ABS([1]USD!L69)</f>
        <v>2.6350377175570996E-2</v>
      </c>
      <c r="M70">
        <f>([1]USD!M70-[1]USD!M69)/ABS([1]USD!M69)</f>
        <v>-5.0304467366977496E-2</v>
      </c>
      <c r="N70">
        <f>[1]USD!N70</f>
        <v>-20.7038095238095</v>
      </c>
      <c r="O70">
        <f>([1]USD!O70-[1]USD!O69)/ABS([1]USD!O69)</f>
        <v>-4.9229251228914708E-2</v>
      </c>
      <c r="P70">
        <f>([1]USD!P70-[1]USD!P69)/ABS([1]USD!P69)</f>
        <v>-0.14080875584703401</v>
      </c>
      <c r="S70">
        <f>([1]USD!S70-[1]USD!S69)/ABS([1]USD!S69)</f>
        <v>1.9598687367861314E-2</v>
      </c>
      <c r="T70">
        <f>([1]USD!T70-[1]USD!T69)/ABS([1]USD!T69)</f>
        <v>9.4153202371266547E-3</v>
      </c>
      <c r="U70">
        <f>([1]USD!U70-[1]USD!U69)/ABS([1]USD!U69)</f>
        <v>-1.3248116481842039E-2</v>
      </c>
    </row>
    <row r="71" spans="1:21" x14ac:dyDescent="0.2">
      <c r="A71" s="3">
        <v>39752</v>
      </c>
      <c r="B71">
        <f>[1]USD!B71</f>
        <v>1</v>
      </c>
      <c r="C71">
        <f>([1]USD!C71-[1]USD!C70)/ABS([1]USD!C70)</f>
        <v>6.6327568667344822E-2</v>
      </c>
      <c r="D71">
        <f>([1]USD!D71-[1]USD!D70)/ABS([1]USD!D70)</f>
        <v>-1.0101333284580596E-2</v>
      </c>
      <c r="E71">
        <f>[1]USD!E71</f>
        <v>-17733.8</v>
      </c>
      <c r="F71">
        <f>([1]USD!F71-[1]USD!F70)/ABS([1]USD!F70)</f>
        <v>-2.0283239176319191E-3</v>
      </c>
      <c r="G71">
        <f>([1]USD!G71-[1]USD!G70)/ABS([1]USD!G70)</f>
        <v>-5.6004917148662703E-3</v>
      </c>
      <c r="I71">
        <f>[1]USD!I71</f>
        <v>23.08</v>
      </c>
      <c r="J71">
        <f>[1]USD!J71</f>
        <v>-25.845161290322501</v>
      </c>
      <c r="L71">
        <f>([1]USD!L71-[1]USD!L70)/ABS([1]USD!L70)</f>
        <v>6.7754592563512267E-2</v>
      </c>
      <c r="M71">
        <f>([1]USD!M71-[1]USD!M70)/ABS([1]USD!M70)</f>
        <v>-0.20394897125605468</v>
      </c>
      <c r="N71">
        <f>[1]USD!N71</f>
        <v>-16.367391304347802</v>
      </c>
      <c r="O71">
        <f>([1]USD!O71-[1]USD!O70)/ABS([1]USD!O70)</f>
        <v>-9.4650759936097492E-2</v>
      </c>
      <c r="P71">
        <f>([1]USD!P71-[1]USD!P70)/ABS([1]USD!P70)</f>
        <v>-0.23308626548906902</v>
      </c>
      <c r="S71">
        <f>([1]USD!S71-[1]USD!S70)/ABS([1]USD!S70)</f>
        <v>4.0835538367595481E-3</v>
      </c>
      <c r="T71">
        <f>([1]USD!T71-[1]USD!T70)/ABS([1]USD!T70)</f>
        <v>1.3626592967910333E-2</v>
      </c>
      <c r="U71">
        <f>([1]USD!U71-[1]USD!U70)/ABS([1]USD!U70)</f>
        <v>-2.8696435465191097E-2</v>
      </c>
    </row>
    <row r="72" spans="1:21" x14ac:dyDescent="0.2">
      <c r="A72" s="3">
        <v>39782</v>
      </c>
      <c r="B72">
        <f>[1]USD!B72</f>
        <v>1</v>
      </c>
      <c r="C72">
        <f>([1]USD!C72-[1]USD!C71)/ABS([1]USD!C71)</f>
        <v>2.6903262736119135E-2</v>
      </c>
      <c r="D72">
        <f>([1]USD!D72-[1]USD!D71)/ABS([1]USD!D71)</f>
        <v>-1.9152895328595616E-2</v>
      </c>
      <c r="E72">
        <f>[1]USD!E72</f>
        <v>-7443.3</v>
      </c>
      <c r="F72">
        <f>([1]USD!F72-[1]USD!F71)/ABS([1]USD!F71)</f>
        <v>-1.2266067264031072E-3</v>
      </c>
      <c r="G72">
        <f>([1]USD!G72-[1]USD!G71)/ABS([1]USD!G71)</f>
        <v>-4.9873039386367259E-3</v>
      </c>
      <c r="I72">
        <f>[1]USD!I72</f>
        <v>4.59</v>
      </c>
      <c r="J72">
        <f>[1]USD!J72</f>
        <v>-104.356666666666</v>
      </c>
      <c r="L72">
        <f>([1]USD!L72-[1]USD!L71)/ABS([1]USD!L71)</f>
        <v>2.7998940516783696E-2</v>
      </c>
      <c r="M72">
        <f>([1]USD!M72-[1]USD!M71)/ABS([1]USD!M71)</f>
        <v>-8.8522566647212711E-2</v>
      </c>
      <c r="N72">
        <f>[1]USD!N72</f>
        <v>-12.578947368421</v>
      </c>
      <c r="O72">
        <f>([1]USD!O72-[1]USD!O71)/ABS([1]USD!O71)</f>
        <v>-0.21621076900193117</v>
      </c>
      <c r="P72">
        <f>([1]USD!P72-[1]USD!P71)/ABS([1]USD!P71)</f>
        <v>-0.24851538242103544</v>
      </c>
      <c r="S72">
        <f>([1]USD!S72-[1]USD!S71)/ABS([1]USD!S71)</f>
        <v>1.4050602440167816E-2</v>
      </c>
      <c r="T72">
        <f>([1]USD!T72-[1]USD!T71)/ABS([1]USD!T71)</f>
        <v>1.1411115739513466E-2</v>
      </c>
      <c r="U72">
        <f>([1]USD!U72-[1]USD!U71)/ABS([1]USD!U71)</f>
        <v>1.5059176823882706E-2</v>
      </c>
    </row>
    <row r="73" spans="1:21" x14ac:dyDescent="0.2">
      <c r="A73" s="3">
        <v>39813</v>
      </c>
      <c r="B73">
        <f>[1]USD!B73</f>
        <v>0.125</v>
      </c>
      <c r="C73">
        <f>([1]USD!C73-[1]USD!C72)/ABS([1]USD!C72)</f>
        <v>-9.4760312151616136E-3</v>
      </c>
      <c r="D73">
        <f>([1]USD!D73-[1]USD!D72)/ABS([1]USD!D72)</f>
        <v>-1.0342473814287391E-2</v>
      </c>
      <c r="E73">
        <f>[1]USD!E73</f>
        <v>-6082.5</v>
      </c>
      <c r="F73">
        <f>([1]USD!F73-[1]USD!F72)/ABS([1]USD!F72)</f>
        <v>-9.9171972572576579E-4</v>
      </c>
      <c r="G73">
        <f>([1]USD!G73-[1]USD!G72)/ABS([1]USD!G72)</f>
        <v>-4.4014787086161904E-3</v>
      </c>
      <c r="I73">
        <f>[1]USD!I73</f>
        <v>-1.83</v>
      </c>
      <c r="J73">
        <f>[1]USD!J73</f>
        <v>-125.522580645161</v>
      </c>
      <c r="L73">
        <f>([1]USD!L73-[1]USD!L72)/ABS([1]USD!L72)</f>
        <v>-1.2012933798947443E-2</v>
      </c>
      <c r="M73">
        <f>([1]USD!M73-[1]USD!M72)/ABS([1]USD!M72)</f>
        <v>-6.204367716654116E-3</v>
      </c>
      <c r="N73">
        <f>[1]USD!N73</f>
        <v>-9.4890909090908995</v>
      </c>
      <c r="O73">
        <f>([1]USD!O73-[1]USD!O72)/ABS([1]USD!O72)</f>
        <v>-0.23075521666067519</v>
      </c>
      <c r="P73">
        <f>([1]USD!P73-[1]USD!P72)/ABS([1]USD!P72)</f>
        <v>-0.31396930871143303</v>
      </c>
      <c r="S73">
        <f>([1]USD!S73-[1]USD!S72)/ABS([1]USD!S72)</f>
        <v>3.252205202528801E-2</v>
      </c>
      <c r="T73">
        <f>([1]USD!T73-[1]USD!T72)/ABS([1]USD!T72)</f>
        <v>2.7332293291731671E-2</v>
      </c>
      <c r="U73">
        <f>([1]USD!U73-[1]USD!U72)/ABS([1]USD!U72)</f>
        <v>7.8616489014574728E-2</v>
      </c>
    </row>
    <row r="74" spans="1:21" x14ac:dyDescent="0.2">
      <c r="A74" s="3">
        <v>39844</v>
      </c>
      <c r="B74">
        <f>[1]USD!B74</f>
        <v>0.125</v>
      </c>
      <c r="C74">
        <f>([1]USD!C74-[1]USD!C73)/ABS([1]USD!C73)</f>
        <v>5.627462014631348E-3</v>
      </c>
      <c r="D74">
        <f>([1]USD!D74-[1]USD!D73)/ABS([1]USD!D73)</f>
        <v>4.352417375420593E-3</v>
      </c>
      <c r="E74">
        <f>[1]USD!E74</f>
        <v>-6426.4</v>
      </c>
      <c r="F74">
        <f>([1]USD!F74-[1]USD!F73)/ABS([1]USD!F73)</f>
        <v>4.1687601753359133E-4</v>
      </c>
      <c r="G74">
        <f>([1]USD!G74-[1]USD!G73)/ABS([1]USD!G73)</f>
        <v>9.5063707512338597E-4</v>
      </c>
      <c r="I74">
        <f>[1]USD!I74</f>
        <v>10.35</v>
      </c>
      <c r="J74">
        <f>[1]USD!J74</f>
        <v>-84.812903225806394</v>
      </c>
      <c r="L74">
        <f>([1]USD!L74-[1]USD!L73)/ABS([1]USD!L73)</f>
        <v>4.6787476294445412E-3</v>
      </c>
      <c r="M74">
        <f>([1]USD!M74-[1]USD!M73)/ABS([1]USD!M73)</f>
        <v>-1.365865963340555E-2</v>
      </c>
      <c r="N74">
        <f>[1]USD!N74</f>
        <v>-9.3564999999999898</v>
      </c>
      <c r="O74">
        <f>([1]USD!O74-[1]USD!O73)/ABS([1]USD!O73)</f>
        <v>-0.19351231503782243</v>
      </c>
      <c r="P74">
        <f>([1]USD!P74-[1]USD!P73)/ABS([1]USD!P73)</f>
        <v>-3.9760635210537174E-2</v>
      </c>
      <c r="S74">
        <f>([1]USD!S74-[1]USD!S73)/ABS([1]USD!S73)</f>
        <v>-3.6906620200626806E-3</v>
      </c>
      <c r="T74">
        <f>([1]USD!T74-[1]USD!T73)/ABS([1]USD!T73)</f>
        <v>5.4546558950373126E-3</v>
      </c>
      <c r="U74">
        <f>([1]USD!U74-[1]USD!U73)/ABS([1]USD!U73)</f>
        <v>-4.0113746369796706E-2</v>
      </c>
    </row>
    <row r="75" spans="1:21" x14ac:dyDescent="0.2">
      <c r="A75" s="3">
        <v>39872</v>
      </c>
      <c r="B75">
        <f>[1]USD!B75</f>
        <v>0.125</v>
      </c>
      <c r="C75">
        <f>([1]USD!C75-[1]USD!C74)/ABS([1]USD!C74)</f>
        <v>2.4622271964185791E-2</v>
      </c>
      <c r="D75">
        <f>([1]USD!D75-[1]USD!D74)/ABS([1]USD!D74)</f>
        <v>4.9729330359047884E-3</v>
      </c>
      <c r="E75">
        <f>[1]USD!E75</f>
        <v>-3863.6</v>
      </c>
      <c r="F75">
        <f>([1]USD!F75-[1]USD!F74)/ABS([1]USD!F74)</f>
        <v>-2.7228838556006871E-4</v>
      </c>
      <c r="G75">
        <f>([1]USD!G75-[1]USD!G74)/ABS([1]USD!G74)</f>
        <v>-6.0746263175035637E-4</v>
      </c>
      <c r="I75">
        <f>[1]USD!I75</f>
        <v>17.68</v>
      </c>
      <c r="J75">
        <f>[1]USD!J75</f>
        <v>-33.760714285714201</v>
      </c>
      <c r="L75">
        <f>([1]USD!L75-[1]USD!L74)/ABS([1]USD!L74)</f>
        <v>2.5436561602150388E-2</v>
      </c>
      <c r="M75">
        <f>([1]USD!M75-[1]USD!M74)/ABS([1]USD!M74)</f>
        <v>-6.9720239977850609E-2</v>
      </c>
      <c r="N75">
        <f>[1]USD!N75</f>
        <v>-8.8784210526315803</v>
      </c>
      <c r="O75">
        <f>([1]USD!O75-[1]USD!O74)/ABS([1]USD!O74)</f>
        <v>0.14100718274095028</v>
      </c>
      <c r="P75">
        <f>([1]USD!P75-[1]USD!P74)/ABS([1]USD!P74)</f>
        <v>0.22290189536123098</v>
      </c>
      <c r="S75">
        <f>([1]USD!S75-[1]USD!S74)/ABS([1]USD!S74)</f>
        <v>7.1414691022152242E-3</v>
      </c>
      <c r="T75">
        <f>([1]USD!T75-[1]USD!T74)/ABS([1]USD!T74)</f>
        <v>3.4797738147021762E-3</v>
      </c>
      <c r="U75">
        <f>([1]USD!U75-[1]USD!U74)/ABS([1]USD!U74)</f>
        <v>-4.1327870574640192E-2</v>
      </c>
    </row>
    <row r="76" spans="1:21" x14ac:dyDescent="0.2">
      <c r="A76" s="3">
        <v>39903</v>
      </c>
      <c r="B76">
        <f>[1]USD!B76</f>
        <v>0.125</v>
      </c>
      <c r="C76">
        <f>([1]USD!C76-[1]USD!C75)/ABS([1]USD!C75)</f>
        <v>4.9153468050246339E-3</v>
      </c>
      <c r="D76">
        <f>([1]USD!D76-[1]USD!D75)/ABS([1]USD!D75)</f>
        <v>2.4317484554151436E-3</v>
      </c>
      <c r="E76">
        <f>[1]USD!E76</f>
        <v>-4599.1000000000004</v>
      </c>
      <c r="F76">
        <f>([1]USD!F76-[1]USD!F75)/ABS([1]USD!F75)</f>
        <v>2.3360679625456664E-5</v>
      </c>
      <c r="G76">
        <f>([1]USD!G76-[1]USD!G75)/ABS([1]USD!G75)</f>
        <v>1.5634704860295881E-3</v>
      </c>
      <c r="I76">
        <f>[1]USD!I76</f>
        <v>15.44</v>
      </c>
      <c r="J76">
        <f>[1]USD!J76</f>
        <v>-27.5903225806451</v>
      </c>
      <c r="L76">
        <f>([1]USD!L76-[1]USD!L75)/ABS([1]USD!L75)</f>
        <v>3.1222444298368585E-3</v>
      </c>
      <c r="M76">
        <f>([1]USD!M76-[1]USD!M75)/ABS([1]USD!M75)</f>
        <v>-5.9735364352497218E-2</v>
      </c>
      <c r="N76">
        <f>[1]USD!N76</f>
        <v>-10.220000000000001</v>
      </c>
      <c r="O76">
        <f>([1]USD!O76-[1]USD!O75)/ABS([1]USD!O75)</f>
        <v>-1.4656120291677947E-2</v>
      </c>
      <c r="P76">
        <f>([1]USD!P76-[1]USD!P75)/ABS([1]USD!P75)</f>
        <v>-4.1674561370268828E-2</v>
      </c>
      <c r="S76">
        <f>([1]USD!S76-[1]USD!S75)/ABS([1]USD!S75)</f>
        <v>1.4121364140658961E-2</v>
      </c>
      <c r="T76">
        <f>([1]USD!T76-[1]USD!T75)/ABS([1]USD!T75)</f>
        <v>1.6363242306025094E-2</v>
      </c>
      <c r="U76">
        <f>([1]USD!U76-[1]USD!U75)/ABS([1]USD!U75)</f>
        <v>2.2047865345840273E-2</v>
      </c>
    </row>
    <row r="77" spans="1:21" x14ac:dyDescent="0.2">
      <c r="A77" s="3">
        <v>39933</v>
      </c>
      <c r="B77">
        <f>[1]USD!B77</f>
        <v>0.125</v>
      </c>
      <c r="C77">
        <f>([1]USD!C77-[1]USD!C76)/ABS([1]USD!C76)</f>
        <v>-2.427536231884064E-2</v>
      </c>
      <c r="D77">
        <f>([1]USD!D77-[1]USD!D76)/ABS([1]USD!D76)</f>
        <v>2.4963682777883627E-3</v>
      </c>
      <c r="E77">
        <f>[1]USD!E77</f>
        <v>-6109.2</v>
      </c>
      <c r="F77">
        <f>([1]USD!F77-[1]USD!F76)/ABS([1]USD!F76)</f>
        <v>3.3531365996453989E-4</v>
      </c>
      <c r="G77">
        <f>([1]USD!G77-[1]USD!G76)/ABS([1]USD!G76)</f>
        <v>1.0694646340522038E-3</v>
      </c>
      <c r="I77">
        <f>[1]USD!I77</f>
        <v>-3.95</v>
      </c>
      <c r="J77">
        <f>[1]USD!J77</f>
        <v>10.9199999999999</v>
      </c>
      <c r="L77">
        <f>([1]USD!L77-[1]USD!L76)/ABS([1]USD!L76)</f>
        <v>-2.6882077863573044E-2</v>
      </c>
      <c r="M77">
        <f>([1]USD!M77-[1]USD!M76)/ABS([1]USD!M76)</f>
        <v>0.12022435924099985</v>
      </c>
      <c r="N77">
        <f>[1]USD!N77</f>
        <v>-10.556666666666599</v>
      </c>
      <c r="O77">
        <f>([1]USD!O77-[1]USD!O76)/ABS([1]USD!O76)</f>
        <v>-6.1955813708733043E-2</v>
      </c>
      <c r="P77">
        <f>([1]USD!P77-[1]USD!P76)/ABS([1]USD!P76)</f>
        <v>-7.8936702353757642E-3</v>
      </c>
      <c r="S77">
        <f>([1]USD!S77-[1]USD!S76)/ABS([1]USD!S76)</f>
        <v>-5.7553956834531942E-3</v>
      </c>
      <c r="T77">
        <f>([1]USD!T77-[1]USD!T76)/ABS([1]USD!T76)</f>
        <v>4.7387188873444952E-5</v>
      </c>
      <c r="U77">
        <f>([1]USD!U77-[1]USD!U76)/ABS([1]USD!U76)</f>
        <v>1.9513659561693185E-3</v>
      </c>
    </row>
    <row r="78" spans="1:21" x14ac:dyDescent="0.2">
      <c r="A78" s="3">
        <v>39964</v>
      </c>
      <c r="B78">
        <f>[1]USD!B78</f>
        <v>0.125</v>
      </c>
      <c r="C78">
        <f>([1]USD!C78-[1]USD!C77)/ABS([1]USD!C77)</f>
        <v>-3.0356479762346789E-2</v>
      </c>
      <c r="D78">
        <f>([1]USD!D78-[1]USD!D77)/ABS([1]USD!D77)</f>
        <v>2.8887638341778604E-3</v>
      </c>
      <c r="E78">
        <f>[1]USD!E78</f>
        <v>-6925.6</v>
      </c>
      <c r="F78">
        <f>([1]USD!F78-[1]USD!F77)/ABS([1]USD!F77)</f>
        <v>7.6986036853749027E-4</v>
      </c>
      <c r="G78">
        <f>([1]USD!G78-[1]USD!G77)/ABS([1]USD!G77)</f>
        <v>2.6264522527628224E-3</v>
      </c>
      <c r="I78">
        <f>[1]USD!I78</f>
        <v>-6.93</v>
      </c>
      <c r="J78">
        <f>[1]USD!J78</f>
        <v>41.151612903225796</v>
      </c>
      <c r="L78">
        <f>([1]USD!L78-[1]USD!L77)/ABS([1]USD!L77)</f>
        <v>-3.2281999540164516E-2</v>
      </c>
      <c r="M78">
        <f>([1]USD!M78-[1]USD!M77)/ABS([1]USD!M77)</f>
        <v>6.3970374803704613E-2</v>
      </c>
      <c r="N78">
        <f>[1]USD!N78</f>
        <v>-12.023</v>
      </c>
      <c r="O78">
        <f>([1]USD!O78-[1]USD!O77)/ABS([1]USD!O77)</f>
        <v>-0.10081821773393934</v>
      </c>
      <c r="P78">
        <f>([1]USD!P78-[1]USD!P77)/ABS([1]USD!P77)</f>
        <v>-3.1133624053006023E-3</v>
      </c>
      <c r="S78">
        <f>([1]USD!S78-[1]USD!S77)/ABS([1]USD!S77)</f>
        <v>5.3222662089916399E-3</v>
      </c>
      <c r="T78">
        <f>([1]USD!T78-[1]USD!T77)/ABS([1]USD!T77)</f>
        <v>-1.5281644257536737E-3</v>
      </c>
      <c r="U78">
        <f>([1]USD!U78-[1]USD!U77)/ABS([1]USD!U77)</f>
        <v>5.3975387907972176E-2</v>
      </c>
    </row>
    <row r="79" spans="1:21" x14ac:dyDescent="0.2">
      <c r="A79" s="3">
        <v>39994</v>
      </c>
      <c r="B79">
        <f>[1]USD!B79</f>
        <v>0.125</v>
      </c>
      <c r="C79">
        <f>([1]USD!C79-[1]USD!C78)/ABS([1]USD!C78)</f>
        <v>-1.1967448539971278E-2</v>
      </c>
      <c r="D79">
        <f>([1]USD!D79-[1]USD!D78)/ABS([1]USD!D78)</f>
        <v>8.5898922639527763E-3</v>
      </c>
      <c r="E79">
        <f>[1]USD!E79</f>
        <v>-8245.2000000000007</v>
      </c>
      <c r="F79">
        <f>([1]USD!F79-[1]USD!F78)/ABS([1]USD!F78)</f>
        <v>6.6690307030163186E-4</v>
      </c>
      <c r="G79">
        <f>([1]USD!G79-[1]USD!G78)/ABS([1]USD!G78)</f>
        <v>2.7523593159847512E-3</v>
      </c>
      <c r="I79">
        <f>[1]USD!I79</f>
        <v>-15.8</v>
      </c>
      <c r="J79">
        <f>[1]USD!J79</f>
        <v>55.94</v>
      </c>
      <c r="L79">
        <f>([1]USD!L79-[1]USD!L78)/ABS([1]USD!L78)</f>
        <v>-1.7142887820029633E-2</v>
      </c>
      <c r="M79">
        <f>([1]USD!M79-[1]USD!M78)/ABS([1]USD!M78)</f>
        <v>2.6270253438437283E-2</v>
      </c>
      <c r="N79">
        <f>[1]USD!N79</f>
        <v>-14.1640909090909</v>
      </c>
      <c r="O79">
        <f>([1]USD!O79-[1]USD!O78)/ABS([1]USD!O78)</f>
        <v>0.1917502529267254</v>
      </c>
      <c r="P79">
        <f>([1]USD!P79-[1]USD!P78)/ABS([1]USD!P78)</f>
        <v>0.27712191576544837</v>
      </c>
      <c r="S79">
        <f>([1]USD!S79-[1]USD!S78)/ABS([1]USD!S78)</f>
        <v>-4.4851051679833352E-3</v>
      </c>
      <c r="T79">
        <f>([1]USD!T79-[1]USD!T78)/ABS([1]USD!T78)</f>
        <v>1.5067745533064694E-3</v>
      </c>
      <c r="U79">
        <f>([1]USD!U79-[1]USD!U78)/ABS([1]USD!U78)</f>
        <v>-7.1070319004203301E-3</v>
      </c>
    </row>
    <row r="80" spans="1:21" x14ac:dyDescent="0.2">
      <c r="A80" s="3">
        <v>40025</v>
      </c>
      <c r="B80">
        <f>[1]USD!B80</f>
        <v>0.125</v>
      </c>
      <c r="C80">
        <f>([1]USD!C80-[1]USD!C79)/ABS([1]USD!C79)</f>
        <v>-3.4883720930232501E-3</v>
      </c>
      <c r="D80">
        <f>([1]USD!D80-[1]USD!D79)/ABS([1]USD!D79)</f>
        <v>-1.5855869221526901E-3</v>
      </c>
      <c r="E80">
        <f>[1]USD!E80</f>
        <v>-10710.9</v>
      </c>
      <c r="F80">
        <f>([1]USD!F80-[1]USD!F79)/ABS([1]USD!F79)</f>
        <v>-2.4687333280208336E-4</v>
      </c>
      <c r="G80">
        <f>([1]USD!G80-[1]USD!G79)/ABS([1]USD!G79)</f>
        <v>-7.9063056444550256E-4</v>
      </c>
      <c r="I80">
        <f>[1]USD!I80</f>
        <v>-6.82</v>
      </c>
      <c r="J80">
        <f>[1]USD!J80</f>
        <v>33.374193548386998</v>
      </c>
      <c r="L80">
        <f>([1]USD!L80-[1]USD!L79)/ABS([1]USD!L79)</f>
        <v>-4.34349530385516E-3</v>
      </c>
      <c r="M80">
        <f>([1]USD!M80-[1]USD!M79)/ABS([1]USD!M79)</f>
        <v>1.0480732561684055E-2</v>
      </c>
      <c r="N80">
        <f>[1]USD!N80</f>
        <v>-13.5013636363636</v>
      </c>
      <c r="O80">
        <f>([1]USD!O80-[1]USD!O79)/ABS([1]USD!O79)</f>
        <v>-0.12505604137047044</v>
      </c>
      <c r="P80">
        <f>([1]USD!P80-[1]USD!P79)/ABS([1]USD!P79)</f>
        <v>-0.14521598253396573</v>
      </c>
      <c r="S80">
        <f>([1]USD!S80-[1]USD!S79)/ABS([1]USD!S79)</f>
        <v>-1.7925644426917148E-4</v>
      </c>
      <c r="T80">
        <f>([1]USD!T80-[1]USD!T79)/ABS([1]USD!T79)</f>
        <v>-3.9922760712211283E-3</v>
      </c>
      <c r="U80">
        <f>([1]USD!U80-[1]USD!U79)/ABS([1]USD!U79)</f>
        <v>2.0021678221567786E-2</v>
      </c>
    </row>
    <row r="81" spans="1:21" x14ac:dyDescent="0.2">
      <c r="A81" s="3">
        <v>40056</v>
      </c>
      <c r="B81">
        <f>[1]USD!B81</f>
        <v>0.125</v>
      </c>
      <c r="C81">
        <f>([1]USD!C81-[1]USD!C80)/ABS([1]USD!C80)</f>
        <v>-1.312718786464419E-2</v>
      </c>
      <c r="D81">
        <f>([1]USD!D81-[1]USD!D80)/ABS([1]USD!D80)</f>
        <v>2.2428500448103687E-3</v>
      </c>
      <c r="E81">
        <f>[1]USD!E81</f>
        <v>-8741.6</v>
      </c>
      <c r="F81">
        <f>([1]USD!F81-[1]USD!F80)/ABS([1]USD!F80)</f>
        <v>4.1877119713801811E-4</v>
      </c>
      <c r="G81">
        <f>([1]USD!G81-[1]USD!G80)/ABS([1]USD!G80)</f>
        <v>1.7765130215782147E-3</v>
      </c>
      <c r="I81">
        <f>[1]USD!I81</f>
        <v>-6.28</v>
      </c>
      <c r="J81">
        <f>[1]USD!J81</f>
        <v>49.625806451612803</v>
      </c>
      <c r="L81">
        <f>([1]USD!L81-[1]USD!L80)/ABS([1]USD!L80)</f>
        <v>-1.6866235978814478E-2</v>
      </c>
      <c r="M81">
        <f>([1]USD!M81-[1]USD!M80)/ABS([1]USD!M80)</f>
        <v>7.8972202741445646E-2</v>
      </c>
      <c r="N81">
        <f>[1]USD!N81</f>
        <v>-14.836190476190399</v>
      </c>
      <c r="O81">
        <f>([1]USD!O81-[1]USD!O80)/ABS([1]USD!O80)</f>
        <v>7.6775695103985006E-2</v>
      </c>
      <c r="P81">
        <f>([1]USD!P81-[1]USD!P80)/ABS([1]USD!P80)</f>
        <v>0.10150175097933219</v>
      </c>
      <c r="S81">
        <f>([1]USD!S81-[1]USD!S80)/ABS([1]USD!S80)</f>
        <v>-1.7450755402563067E-3</v>
      </c>
      <c r="T81">
        <f>([1]USD!T81-[1]USD!T80)/ABS([1]USD!T80)</f>
        <v>-2.4858461392073404E-3</v>
      </c>
      <c r="U81">
        <f>([1]USD!U81-[1]USD!U80)/ABS([1]USD!U80)</f>
        <v>1.1568690352073141E-2</v>
      </c>
    </row>
    <row r="82" spans="1:21" x14ac:dyDescent="0.2">
      <c r="A82" s="3">
        <v>40086</v>
      </c>
      <c r="B82">
        <f>[1]USD!B82</f>
        <v>0.125</v>
      </c>
      <c r="C82">
        <f>([1]USD!C82-[1]USD!C81)/ABS([1]USD!C81)</f>
        <v>-7.3898906296186824E-3</v>
      </c>
      <c r="D82">
        <f>([1]USD!D82-[1]USD!D81)/ABS([1]USD!D81)</f>
        <v>6.2548069349549647E-4</v>
      </c>
      <c r="E82">
        <f>[1]USD!E82</f>
        <v>-10966.2</v>
      </c>
      <c r="F82">
        <f>([1]USD!F82-[1]USD!F81)/ABS([1]USD!F81)</f>
        <v>-3.6470435441405007E-4</v>
      </c>
      <c r="G82">
        <f>([1]USD!G82-[1]USD!G81)/ABS([1]USD!G81)</f>
        <v>-8.016361119891083E-4</v>
      </c>
      <c r="I82">
        <f>[1]USD!I82</f>
        <v>14.63</v>
      </c>
      <c r="J82">
        <f>[1]USD!J82</f>
        <v>53.0966666666666</v>
      </c>
      <c r="L82">
        <f>([1]USD!L82-[1]USD!L81)/ABS([1]USD!L81)</f>
        <v>-9.7042080232889877E-3</v>
      </c>
      <c r="M82">
        <f>([1]USD!M82-[1]USD!M81)/ABS([1]USD!M81)</f>
        <v>3.4491231230753296E-2</v>
      </c>
      <c r="N82">
        <f>[1]USD!N82</f>
        <v>-14.38</v>
      </c>
      <c r="O82">
        <f>([1]USD!O82-[1]USD!O81)/ABS([1]USD!O81)</f>
        <v>-0.15283340008009727</v>
      </c>
      <c r="P82">
        <f>([1]USD!P82-[1]USD!P81)/ABS([1]USD!P81)</f>
        <v>-0.13984177951730964</v>
      </c>
      <c r="S82">
        <f>([1]USD!S82-[1]USD!S81)/ABS([1]USD!S81)</f>
        <v>-8.7406307622300264E-4</v>
      </c>
      <c r="T82">
        <f>([1]USD!T82-[1]USD!T81)/ABS([1]USD!T81)</f>
        <v>9.7773856224723761E-4</v>
      </c>
      <c r="U82">
        <f>([1]USD!U82-[1]USD!U81)/ABS([1]USD!U81)</f>
        <v>2.7490932154678613E-2</v>
      </c>
    </row>
    <row r="83" spans="1:21" x14ac:dyDescent="0.2">
      <c r="A83" s="3">
        <v>40117</v>
      </c>
      <c r="B83">
        <f>[1]USD!B83</f>
        <v>0.125</v>
      </c>
      <c r="C83">
        <f>([1]USD!C83-[1]USD!C82)/ABS([1]USD!C82)</f>
        <v>-1.4492753623188345E-2</v>
      </c>
      <c r="D83">
        <f>([1]USD!D83-[1]USD!D82)/ABS([1]USD!D82)</f>
        <v>9.6310118581862953E-4</v>
      </c>
      <c r="E83">
        <f>[1]USD!E83</f>
        <v>-8317.2999999999993</v>
      </c>
      <c r="F83">
        <f>([1]USD!F83-[1]USD!F82)/ABS([1]USD!F82)</f>
        <v>4.7992446007322687E-4</v>
      </c>
      <c r="G83">
        <f>([1]USD!G83-[1]USD!G82)/ABS([1]USD!G82)</f>
        <v>1.4520205307529091E-3</v>
      </c>
      <c r="I83">
        <f>[1]USD!I83</f>
        <v>2.8</v>
      </c>
      <c r="J83">
        <f>[1]USD!J83</f>
        <v>33.9258064516129</v>
      </c>
      <c r="L83">
        <f>([1]USD!L83-[1]USD!L82)/ABS([1]USD!L82)</f>
        <v>-1.6870058732137021E-2</v>
      </c>
      <c r="M83">
        <f>([1]USD!M83-[1]USD!M82)/ABS([1]USD!M82)</f>
        <v>2.2127282648887098E-2</v>
      </c>
      <c r="N83">
        <f>[1]USD!N83</f>
        <v>-15.4877272727272</v>
      </c>
      <c r="O83">
        <f>([1]USD!O83-[1]USD!O82)/ABS([1]USD!O82)</f>
        <v>8.6686757667108448E-3</v>
      </c>
      <c r="P83">
        <f>([1]USD!P83-[1]USD!P82)/ABS([1]USD!P82)</f>
        <v>-1.4872582842895634E-2</v>
      </c>
      <c r="S83">
        <f>([1]USD!S83-[1]USD!S82)/ABS([1]USD!S82)</f>
        <v>5.7403079872969786E-3</v>
      </c>
      <c r="T83">
        <f>([1]USD!T83-[1]USD!T82)/ABS([1]USD!T82)</f>
        <v>3.7522781688882536E-3</v>
      </c>
      <c r="U83">
        <f>([1]USD!U83-[1]USD!U82)/ABS([1]USD!U82)</f>
        <v>1.2152777777777778E-3</v>
      </c>
    </row>
    <row r="84" spans="1:21" x14ac:dyDescent="0.2">
      <c r="A84" s="3">
        <v>40147</v>
      </c>
      <c r="B84">
        <f>[1]USD!B84</f>
        <v>0.125</v>
      </c>
      <c r="C84">
        <f>([1]USD!C84-[1]USD!C83)/ABS([1]USD!C83)</f>
        <v>-4.5326349717969665E-3</v>
      </c>
      <c r="D84">
        <f>([1]USD!D84-[1]USD!D83)/ABS([1]USD!D83)</f>
        <v>7.0775336876690643E-4</v>
      </c>
      <c r="E84">
        <f>[1]USD!E84</f>
        <v>-9060.4</v>
      </c>
      <c r="F84">
        <f>([1]USD!F84-[1]USD!F83)/ABS([1]USD!F83)</f>
        <v>3.705477518192228E-4</v>
      </c>
      <c r="G84">
        <f>([1]USD!G84-[1]USD!G83)/ABS([1]USD!G83)</f>
        <v>7.7389473594077426E-4</v>
      </c>
      <c r="I84">
        <f>[1]USD!I84</f>
        <v>12.87</v>
      </c>
      <c r="J84">
        <f>[1]USD!J84</f>
        <v>-9.0233333333333299</v>
      </c>
      <c r="L84">
        <f>([1]USD!L84-[1]USD!L83)/ABS([1]USD!L83)</f>
        <v>-4.1760311369545495E-3</v>
      </c>
      <c r="M84">
        <f>([1]USD!M84-[1]USD!M83)/ABS([1]USD!M83)</f>
        <v>1.9110863426261979E-2</v>
      </c>
      <c r="N84">
        <f>[1]USD!N84</f>
        <v>-15.622499999999899</v>
      </c>
      <c r="O84">
        <f>([1]USD!O84-[1]USD!O83)/ABS([1]USD!O83)</f>
        <v>-0.13381187551208648</v>
      </c>
      <c r="P84">
        <f>([1]USD!P84-[1]USD!P83)/ABS([1]USD!P83)</f>
        <v>-0.15187972383381423</v>
      </c>
      <c r="S84">
        <f>([1]USD!S84-[1]USD!S83)/ABS([1]USD!S83)</f>
        <v>1.3631380773080364E-2</v>
      </c>
      <c r="T84">
        <f>([1]USD!T84-[1]USD!T83)/ABS([1]USD!T83)</f>
        <v>8.8768631918732903E-3</v>
      </c>
      <c r="U84">
        <f>([1]USD!U84-[1]USD!U83)/ABS([1]USD!U83)</f>
        <v>3.1250602084657922E-2</v>
      </c>
    </row>
    <row r="85" spans="1:21" x14ac:dyDescent="0.2">
      <c r="A85" s="3">
        <v>40178</v>
      </c>
      <c r="B85">
        <f>[1]USD!B85</f>
        <v>0.125</v>
      </c>
      <c r="C85">
        <f>([1]USD!C85-[1]USD!C84)/ABS([1]USD!C84)</f>
        <v>3.642618638065359E-3</v>
      </c>
      <c r="D85">
        <f>([1]USD!D85-[1]USD!D84)/ABS([1]USD!D84)</f>
        <v>-1.7611981694633139E-3</v>
      </c>
      <c r="E85">
        <f>[1]USD!E85</f>
        <v>-9742.4</v>
      </c>
      <c r="F85">
        <f>([1]USD!F85-[1]USD!F84)/ABS([1]USD!F84)</f>
        <v>2.7291796522972207E-4</v>
      </c>
      <c r="G85">
        <f>([1]USD!G85-[1]USD!G84)/ABS([1]USD!G84)</f>
        <v>2.0018143161497634E-5</v>
      </c>
      <c r="I85">
        <f>[1]USD!I85</f>
        <v>14.82</v>
      </c>
      <c r="J85">
        <f>[1]USD!J85</f>
        <v>9.8000000000000007</v>
      </c>
      <c r="L85">
        <f>([1]USD!L85-[1]USD!L84)/ABS([1]USD!L84)</f>
        <v>3.5479007063657212E-3</v>
      </c>
      <c r="M85">
        <f>([1]USD!M85-[1]USD!M84)/ABS([1]USD!M84)</f>
        <v>2.0502626880528854E-2</v>
      </c>
      <c r="N85">
        <f>[1]USD!N85</f>
        <v>-15.168636363636301</v>
      </c>
      <c r="O85">
        <f>([1]USD!O85-[1]USD!O84)/ABS([1]USD!O84)</f>
        <v>7.7486402935216692E-2</v>
      </c>
      <c r="P85">
        <f>([1]USD!P85-[1]USD!P84)/ABS([1]USD!P84)</f>
        <v>9.1243366835561265E-2</v>
      </c>
      <c r="S85">
        <f>([1]USD!S85-[1]USD!S84)/ABS([1]USD!S84)</f>
        <v>2.3863262331312706E-3</v>
      </c>
      <c r="T85">
        <f>([1]USD!T85-[1]USD!T84)/ABS([1]USD!T84)</f>
        <v>4.999294217286971E-3</v>
      </c>
      <c r="U85">
        <f>([1]USD!U85-[1]USD!U84)/ABS([1]USD!U84)</f>
        <v>-5.614198972442784E-2</v>
      </c>
    </row>
    <row r="86" spans="1:21" x14ac:dyDescent="0.2">
      <c r="A86" s="3">
        <v>40209</v>
      </c>
      <c r="B86">
        <f>[1]USD!B86</f>
        <v>0.125</v>
      </c>
      <c r="C86">
        <f>([1]USD!C86-[1]USD!C85)/ABS([1]USD!C85)</f>
        <v>2.3187821352959369E-3</v>
      </c>
      <c r="D86">
        <f>([1]USD!D86-[1]USD!D85)/ABS([1]USD!D85)</f>
        <v>3.4174735701487757E-3</v>
      </c>
      <c r="E86">
        <f>[1]USD!E86</f>
        <v>-10231.6</v>
      </c>
      <c r="F86">
        <f>([1]USD!F86-[1]USD!F85)/ABS([1]USD!F85)</f>
        <v>2.3228361913890799E-4</v>
      </c>
      <c r="G86">
        <f>([1]USD!G86-[1]USD!G85)/ABS([1]USD!G85)</f>
        <v>6.3185774811509721E-4</v>
      </c>
      <c r="I86">
        <f>[1]USD!I86</f>
        <v>10.78</v>
      </c>
      <c r="J86">
        <f>[1]USD!J86</f>
        <v>3.7193548387096702</v>
      </c>
      <c r="L86">
        <f>([1]USD!L86-[1]USD!L85)/ABS([1]USD!L85)</f>
        <v>2.5351895228146008E-3</v>
      </c>
      <c r="M86">
        <f>([1]USD!M86-[1]USD!M85)/ABS([1]USD!M85)</f>
        <v>1.1892203542176802E-2</v>
      </c>
      <c r="N86">
        <f>[1]USD!N86</f>
        <v>-15.9131578947368</v>
      </c>
      <c r="O86">
        <f>([1]USD!O86-[1]USD!O85)/ABS([1]USD!O85)</f>
        <v>-9.7523068451468471E-3</v>
      </c>
      <c r="P86">
        <f>([1]USD!P86-[1]USD!P85)/ABS([1]USD!P85)</f>
        <v>6.6789631465276986E-2</v>
      </c>
      <c r="S86">
        <f>([1]USD!S86-[1]USD!S85)/ABS([1]USD!S85)</f>
        <v>-1.3591959751849941E-2</v>
      </c>
      <c r="T86">
        <f>([1]USD!T86-[1]USD!T85)/ABS([1]USD!T85)</f>
        <v>-9.2816929433384935E-3</v>
      </c>
      <c r="U86">
        <f>([1]USD!U86-[1]USD!U85)/ABS([1]USD!U85)</f>
        <v>-5.9976247030878857E-3</v>
      </c>
    </row>
    <row r="87" spans="1:21" x14ac:dyDescent="0.2">
      <c r="A87" s="3">
        <v>40237</v>
      </c>
      <c r="B87">
        <f>[1]USD!B87</f>
        <v>0.125</v>
      </c>
      <c r="C87">
        <f>([1]USD!C87-[1]USD!C86)/ABS([1]USD!C86)</f>
        <v>1.4685174009253609E-2</v>
      </c>
      <c r="D87">
        <f>([1]USD!D87-[1]USD!D86)/ABS([1]USD!D86)</f>
        <v>2.4920738207668007E-4</v>
      </c>
      <c r="E87">
        <f>[1]USD!E87</f>
        <v>-8734.7999999999993</v>
      </c>
      <c r="F87">
        <f>([1]USD!F87-[1]USD!F86)/ABS([1]USD!F86)</f>
        <v>-2.2993868937902143E-4</v>
      </c>
      <c r="G87">
        <f>([1]USD!G87-[1]USD!G86)/ABS([1]USD!G86)</f>
        <v>-6.7826458641093124E-4</v>
      </c>
      <c r="I87">
        <f>[1]USD!I87</f>
        <v>15.6</v>
      </c>
      <c r="J87">
        <f>[1]USD!J87</f>
        <v>36.407142857142802</v>
      </c>
      <c r="L87">
        <f>([1]USD!L87-[1]USD!L86)/ABS([1]USD!L86)</f>
        <v>1.5486239175661845E-2</v>
      </c>
      <c r="M87">
        <f>([1]USD!M87-[1]USD!M86)/ABS([1]USD!M86)</f>
        <v>-3.063510220600945E-2</v>
      </c>
      <c r="N87">
        <f>[1]USD!N87</f>
        <v>-15.6215789473684</v>
      </c>
      <c r="O87">
        <f>([1]USD!O87-[1]USD!O86)/ABS([1]USD!O86)</f>
        <v>-5.9693999521868678E-2</v>
      </c>
      <c r="P87">
        <f>([1]USD!P87-[1]USD!P86)/ABS([1]USD!P86)</f>
        <v>-8.1221993806760137E-2</v>
      </c>
      <c r="S87">
        <f>([1]USD!S87-[1]USD!S86)/ABS([1]USD!S86)</f>
        <v>1.1567909454061165E-2</v>
      </c>
      <c r="T87">
        <f>([1]USD!T87-[1]USD!T86)/ABS([1]USD!T86)</f>
        <v>5.1982420490525021E-3</v>
      </c>
      <c r="U87">
        <f>([1]USD!U87-[1]USD!U86)/ABS([1]USD!U86)</f>
        <v>-6.3723440269231534E-4</v>
      </c>
    </row>
    <row r="88" spans="1:21" x14ac:dyDescent="0.2">
      <c r="A88" s="3">
        <v>40268</v>
      </c>
      <c r="B88">
        <f>[1]USD!B88</f>
        <v>0.125</v>
      </c>
      <c r="C88">
        <f>([1]USD!C88-[1]USD!C87)/ABS([1]USD!C87)</f>
        <v>-7.7319587628866095E-3</v>
      </c>
      <c r="D88">
        <f>([1]USD!D88-[1]USD!D87)/ABS([1]USD!D87)</f>
        <v>4.1062835365707944E-3</v>
      </c>
      <c r="E88">
        <f>[1]USD!E88</f>
        <v>-12587.2</v>
      </c>
      <c r="F88">
        <f>([1]USD!F88-[1]USD!F87)/ABS([1]USD!F87)</f>
        <v>3.2409639511215269E-4</v>
      </c>
      <c r="G88">
        <f>([1]USD!G88-[1]USD!G87)/ABS([1]USD!G87)</f>
        <v>1.0587742332995517E-3</v>
      </c>
      <c r="I88">
        <f>[1]USD!I88</f>
        <v>1.7</v>
      </c>
      <c r="J88">
        <f>[1]USD!J88</f>
        <v>30.703225806451599</v>
      </c>
      <c r="L88">
        <f>([1]USD!L88-[1]USD!L87)/ABS([1]USD!L87)</f>
        <v>-9.6704034269036836E-3</v>
      </c>
      <c r="M88">
        <f>([1]USD!M88-[1]USD!M87)/ABS([1]USD!M87)</f>
        <v>5.7739925285854823E-2</v>
      </c>
      <c r="N88">
        <f>[1]USD!N88</f>
        <v>-16.4139130434782</v>
      </c>
      <c r="O88">
        <f>([1]USD!O88-[1]USD!O87)/ABS([1]USD!O87)</f>
        <v>1.5266525840122861E-2</v>
      </c>
      <c r="P88">
        <f>([1]USD!P88-[1]USD!P87)/ABS([1]USD!P87)</f>
        <v>0.11936894303544011</v>
      </c>
      <c r="S88">
        <f>([1]USD!S88-[1]USD!S87)/ABS([1]USD!S87)</f>
        <v>5.7942057942057083E-3</v>
      </c>
      <c r="T88">
        <f>([1]USD!T88-[1]USD!T87)/ABS([1]USD!T87)</f>
        <v>8.0156081049316836E-3</v>
      </c>
      <c r="U88">
        <f>([1]USD!U88-[1]USD!U87)/ABS([1]USD!U87)</f>
        <v>-2.5904154627876857E-2</v>
      </c>
    </row>
    <row r="89" spans="1:21" x14ac:dyDescent="0.2">
      <c r="A89" s="3">
        <v>40298</v>
      </c>
      <c r="B89">
        <f>[1]USD!B89</f>
        <v>0.125</v>
      </c>
      <c r="C89">
        <f>([1]USD!C89-[1]USD!C88)/ABS([1]USD!C88)</f>
        <v>-4.395604395604373E-3</v>
      </c>
      <c r="D89">
        <f>([1]USD!D89-[1]USD!D88)/ABS([1]USD!D88)</f>
        <v>1.7368849106980631E-3</v>
      </c>
      <c r="E89">
        <f>[1]USD!E89</f>
        <v>-13178.7</v>
      </c>
      <c r="F89">
        <f>([1]USD!F89-[1]USD!F88)/ABS([1]USD!F88)</f>
        <v>4.0477925099005905E-4</v>
      </c>
      <c r="G89">
        <f>([1]USD!G89-[1]USD!G88)/ABS([1]USD!G88)</f>
        <v>1.0915433213562905E-3</v>
      </c>
      <c r="I89">
        <f>[1]USD!I89</f>
        <v>-9.86</v>
      </c>
      <c r="J89">
        <f>[1]USD!J89</f>
        <v>31.876666666666601</v>
      </c>
      <c r="L89">
        <f>([1]USD!L89-[1]USD!L88)/ABS([1]USD!L88)</f>
        <v>-5.2730783958224404E-3</v>
      </c>
      <c r="M89">
        <f>([1]USD!M89-[1]USD!M88)/ABS([1]USD!M88)</f>
        <v>3.9293473886201365E-2</v>
      </c>
      <c r="N89">
        <f>[1]USD!N89</f>
        <v>-17.0444999999999</v>
      </c>
      <c r="O89">
        <f>([1]USD!O89-[1]USD!O88)/ABS([1]USD!O88)</f>
        <v>5.8063583014039681E-2</v>
      </c>
      <c r="P89">
        <f>([1]USD!P89-[1]USD!P88)/ABS([1]USD!P88)</f>
        <v>9.9864244574815741E-2</v>
      </c>
      <c r="S89">
        <f>([1]USD!S89-[1]USD!S88)/ABS([1]USD!S88)</f>
        <v>-3.7159082941876738E-3</v>
      </c>
      <c r="T89">
        <f>([1]USD!T89-[1]USD!T88)/ABS([1]USD!T88)</f>
        <v>2.9382272695472459E-3</v>
      </c>
      <c r="U89">
        <f>([1]USD!U89-[1]USD!U88)/ABS([1]USD!U88)</f>
        <v>-1.2580546179809757E-2</v>
      </c>
    </row>
    <row r="90" spans="1:21" x14ac:dyDescent="0.2">
      <c r="A90" s="3">
        <v>40329</v>
      </c>
      <c r="B90">
        <f>[1]USD!B90</f>
        <v>0.125</v>
      </c>
      <c r="C90">
        <f>([1]USD!C90-[1]USD!C89)/ABS([1]USD!C89)</f>
        <v>2.9500301023479808E-2</v>
      </c>
      <c r="D90">
        <f>([1]USD!D90-[1]USD!D89)/ABS([1]USD!D89)</f>
        <v>7.7519735423755925E-4</v>
      </c>
      <c r="E90">
        <f>[1]USD!E90</f>
        <v>-11573.8</v>
      </c>
      <c r="F90">
        <f>([1]USD!F90-[1]USD!F89)/ABS([1]USD!F89)</f>
        <v>-3.7286296473194077E-4</v>
      </c>
      <c r="G90">
        <f>([1]USD!G90-[1]USD!G89)/ABS([1]USD!G89)</f>
        <v>-1.9673779999199331E-3</v>
      </c>
      <c r="I90">
        <f>[1]USD!I90</f>
        <v>-21.09</v>
      </c>
      <c r="J90">
        <f>[1]USD!J90</f>
        <v>18.312903225806402</v>
      </c>
      <c r="L90">
        <f>([1]USD!L90-[1]USD!L89)/ABS([1]USD!L89)</f>
        <v>2.9053815136850989E-2</v>
      </c>
      <c r="M90">
        <f>([1]USD!M90-[1]USD!M89)/ABS([1]USD!M89)</f>
        <v>-6.0345868501242121E-2</v>
      </c>
      <c r="N90">
        <f>[1]USD!N90</f>
        <v>-15.3484999999999</v>
      </c>
      <c r="O90">
        <f>([1]USD!O90-[1]USD!O89)/ABS([1]USD!O89)</f>
        <v>-1.5612435082659042E-2</v>
      </c>
      <c r="P90">
        <f>([1]USD!P90-[1]USD!P89)/ABS([1]USD!P89)</f>
        <v>-0.21750178182438176</v>
      </c>
      <c r="S90">
        <f>([1]USD!S90-[1]USD!S89)/ABS([1]USD!S89)</f>
        <v>7.4712643678161777E-3</v>
      </c>
      <c r="T90">
        <f>([1]USD!T90-[1]USD!T89)/ABS([1]USD!T89)</f>
        <v>-2.0460833778974804E-3</v>
      </c>
      <c r="U90">
        <f>([1]USD!U90-[1]USD!U89)/ABS([1]USD!U89)</f>
        <v>-2.3637870312823699E-2</v>
      </c>
    </row>
    <row r="91" spans="1:21" x14ac:dyDescent="0.2">
      <c r="A91" s="3">
        <v>40359</v>
      </c>
      <c r="B91">
        <f>[1]USD!B91</f>
        <v>0.125</v>
      </c>
      <c r="C91">
        <f>([1]USD!C91-[1]USD!C90)/ABS([1]USD!C90)</f>
        <v>6.5302144249512837E-3</v>
      </c>
      <c r="D91">
        <f>([1]USD!D91-[1]USD!D90)/ABS([1]USD!D90)</f>
        <v>-9.7626708467364685E-4</v>
      </c>
      <c r="E91">
        <f>[1]USD!E91</f>
        <v>-12484.8</v>
      </c>
      <c r="F91">
        <f>([1]USD!F91-[1]USD!F90)/ABS([1]USD!F90)</f>
        <v>-2.3258223625978637E-4</v>
      </c>
      <c r="G91">
        <f>([1]USD!G91-[1]USD!G90)/ABS([1]USD!G90)</f>
        <v>-2.1122784876849952E-4</v>
      </c>
      <c r="I91">
        <f>[1]USD!I91</f>
        <v>-7.41</v>
      </c>
      <c r="J91">
        <f>[1]USD!J91</f>
        <v>-9.9266666666666605</v>
      </c>
      <c r="L91">
        <f>([1]USD!L91-[1]USD!L90)/ABS([1]USD!L90)</f>
        <v>7.4771645615521994E-3</v>
      </c>
      <c r="M91">
        <f>([1]USD!M91-[1]USD!M90)/ABS([1]USD!M90)</f>
        <v>-3.7066901406177841E-2</v>
      </c>
      <c r="N91">
        <f>[1]USD!N91</f>
        <v>-15.443636363636299</v>
      </c>
      <c r="O91">
        <f>([1]USD!O91-[1]USD!O90)/ABS([1]USD!O90)</f>
        <v>-6.9613184195144631E-2</v>
      </c>
      <c r="P91">
        <f>([1]USD!P91-[1]USD!P90)/ABS([1]USD!P90)</f>
        <v>-0.12396307895593525</v>
      </c>
      <c r="S91">
        <f>([1]USD!S91-[1]USD!S90)/ABS([1]USD!S90)</f>
        <v>-3.9000197911452086E-3</v>
      </c>
      <c r="T91">
        <f>([1]USD!T91-[1]USD!T90)/ABS([1]USD!T90)</f>
        <v>2.5861466415040314E-3</v>
      </c>
      <c r="U91">
        <f>([1]USD!U91-[1]USD!U90)/ABS([1]USD!U90)</f>
        <v>9.0814572768359181E-3</v>
      </c>
    </row>
    <row r="92" spans="1:21" x14ac:dyDescent="0.2">
      <c r="A92" s="3">
        <v>40390</v>
      </c>
      <c r="B92">
        <f>[1]USD!B92</f>
        <v>0.125</v>
      </c>
      <c r="C92">
        <f>([1]USD!C92-[1]USD!C91)/ABS([1]USD!C91)</f>
        <v>-1.6364868790549023E-2</v>
      </c>
      <c r="D92">
        <f>([1]USD!D92-[1]USD!D91)/ABS([1]USD!D91)</f>
        <v>2.1104305737134767E-4</v>
      </c>
      <c r="E92">
        <f>[1]USD!E92</f>
        <v>-12098.4</v>
      </c>
      <c r="F92">
        <f>([1]USD!F92-[1]USD!F91)/ABS([1]USD!F91)</f>
        <v>1.3609913454765203E-4</v>
      </c>
      <c r="G92">
        <f>([1]USD!G92-[1]USD!G91)/ABS([1]USD!G91)</f>
        <v>2.2846462981235104E-5</v>
      </c>
      <c r="I92">
        <f>[1]USD!I92</f>
        <v>-18.13</v>
      </c>
      <c r="J92">
        <f>[1]USD!J92</f>
        <v>-29.829032258064501</v>
      </c>
      <c r="L92">
        <f>([1]USD!L92-[1]USD!L91)/ABS([1]USD!L91)</f>
        <v>-1.6489274940406758E-2</v>
      </c>
      <c r="M92">
        <f>([1]USD!M92-[1]USD!M91)/ABS([1]USD!M91)</f>
        <v>-3.2846902362899284E-3</v>
      </c>
      <c r="N92">
        <f>[1]USD!N92</f>
        <v>-15.3545</v>
      </c>
      <c r="O92">
        <f>([1]USD!O92-[1]USD!O91)/ABS([1]USD!O91)</f>
        <v>-0.2075982881034649</v>
      </c>
      <c r="P92">
        <f>([1]USD!P92-[1]USD!P91)/ABS([1]USD!P91)</f>
        <v>-0.15053336323157271</v>
      </c>
      <c r="S92">
        <f>([1]USD!S92-[1]USD!S91)/ABS([1]USD!S91)</f>
        <v>-2.5478600313224432E-3</v>
      </c>
      <c r="T92">
        <f>([1]USD!T92-[1]USD!T91)/ABS([1]USD!T91)</f>
        <v>-3.4276817252277378E-3</v>
      </c>
      <c r="U92">
        <f>([1]USD!U92-[1]USD!U91)/ABS([1]USD!U91)</f>
        <v>4.5965893559307781E-2</v>
      </c>
    </row>
    <row r="93" spans="1:21" x14ac:dyDescent="0.2">
      <c r="A93" s="3">
        <v>40421</v>
      </c>
      <c r="B93">
        <f>[1]USD!B93</f>
        <v>0.125</v>
      </c>
      <c r="C93">
        <f>([1]USD!C93-[1]USD!C92)/ABS([1]USD!C92)</f>
        <v>-8.9584563890529306E-3</v>
      </c>
      <c r="D93">
        <f>([1]USD!D93-[1]USD!D92)/ABS([1]USD!D92)</f>
        <v>1.3806642784080371E-3</v>
      </c>
      <c r="E93">
        <f>[1]USD!E93</f>
        <v>-12984.7</v>
      </c>
      <c r="F93">
        <f>([1]USD!F93-[1]USD!F92)/ABS([1]USD!F92)</f>
        <v>2.4818293816415867E-4</v>
      </c>
      <c r="G93">
        <f>([1]USD!G93-[1]USD!G92)/ABS([1]USD!G92)</f>
        <v>2.9080819923207169E-4</v>
      </c>
      <c r="I93">
        <f>[1]USD!I93</f>
        <v>-7.69</v>
      </c>
      <c r="J93">
        <f>[1]USD!J93</f>
        <v>-49.948387096774098</v>
      </c>
      <c r="L93">
        <f>([1]USD!L93-[1]USD!L92)/ABS([1]USD!L92)</f>
        <v>-9.5281499095196537E-3</v>
      </c>
      <c r="M93">
        <f>([1]USD!M93-[1]USD!M92)/ABS([1]USD!M92)</f>
        <v>6.927070140990115E-3</v>
      </c>
      <c r="N93">
        <f>[1]USD!N93</f>
        <v>-15.0899999999999</v>
      </c>
      <c r="O93">
        <f>([1]USD!O93-[1]USD!O92)/ABS([1]USD!O92)</f>
        <v>-0.20492573011730691</v>
      </c>
      <c r="P93">
        <f>([1]USD!P93-[1]USD!P92)/ABS([1]USD!P92)</f>
        <v>-0.15275777025243381</v>
      </c>
      <c r="S93">
        <f>([1]USD!S93-[1]USD!S92)/ABS([1]USD!S92)</f>
        <v>6.0461192350956556E-3</v>
      </c>
      <c r="T93">
        <f>([1]USD!T93-[1]USD!T92)/ABS([1]USD!T92)</f>
        <v>3.5910410521285186E-3</v>
      </c>
      <c r="U93">
        <f>([1]USD!U93-[1]USD!U92)/ABS([1]USD!U92)</f>
        <v>-2.1912630922943932E-3</v>
      </c>
    </row>
    <row r="94" spans="1:21" x14ac:dyDescent="0.2">
      <c r="A94" s="3">
        <v>40451</v>
      </c>
      <c r="B94">
        <f>[1]USD!B94</f>
        <v>0.125</v>
      </c>
      <c r="C94">
        <f>([1]USD!C94-[1]USD!C93)/ABS([1]USD!C93)</f>
        <v>-8.8407668620244413E-3</v>
      </c>
      <c r="D94">
        <f>([1]USD!D94-[1]USD!D93)/ABS([1]USD!D93)</f>
        <v>5.8173623071264247E-4</v>
      </c>
      <c r="E94">
        <f>[1]USD!E94</f>
        <v>-12561.3</v>
      </c>
      <c r="F94">
        <f>([1]USD!F94-[1]USD!F93)/ABS([1]USD!F93)</f>
        <v>3.740143188164016E-4</v>
      </c>
      <c r="G94">
        <f>([1]USD!G94-[1]USD!G93)/ABS([1]USD!G93)</f>
        <v>9.4259850116571207E-5</v>
      </c>
      <c r="I94">
        <f>[1]USD!I94</f>
        <v>2.75</v>
      </c>
      <c r="J94">
        <f>[1]USD!J94</f>
        <v>-18.509999999999899</v>
      </c>
      <c r="L94">
        <f>([1]USD!L94-[1]USD!L93)/ABS([1]USD!L93)</f>
        <v>-8.9242200065876125E-3</v>
      </c>
      <c r="M94">
        <f>([1]USD!M94-[1]USD!M93)/ABS([1]USD!M93)</f>
        <v>3.2005638107089542E-2</v>
      </c>
      <c r="N94">
        <f>[1]USD!N94</f>
        <v>-14.7031818181818</v>
      </c>
      <c r="O94">
        <f>([1]USD!O94-[1]USD!O93)/ABS([1]USD!O93)</f>
        <v>-4.2135143071552118E-2</v>
      </c>
      <c r="P94">
        <f>([1]USD!P94-[1]USD!P93)/ABS([1]USD!P93)</f>
        <v>-7.1357991721191824E-2</v>
      </c>
      <c r="S94">
        <f>([1]USD!S94-[1]USD!S93)/ABS([1]USD!S93)</f>
        <v>2.0382017237363151E-3</v>
      </c>
      <c r="T94">
        <f>([1]USD!T94-[1]USD!T93)/ABS([1]USD!T93)</f>
        <v>4.8561171973929467E-3</v>
      </c>
      <c r="U94">
        <f>([1]USD!U94-[1]USD!U93)/ABS([1]USD!U93)</f>
        <v>4.1806020066889632E-2</v>
      </c>
    </row>
    <row r="95" spans="1:21" x14ac:dyDescent="0.2">
      <c r="A95" s="3">
        <v>40482</v>
      </c>
      <c r="B95">
        <f>[1]USD!B95</f>
        <v>0.125</v>
      </c>
      <c r="C95">
        <f>([1]USD!C95-[1]USD!C94)/ABS([1]USD!C94)</f>
        <v>-2.8863499699338498E-2</v>
      </c>
      <c r="D95">
        <f>([1]USD!D95-[1]USD!D94)/ABS([1]USD!D94)</f>
        <v>1.2451988884789825E-3</v>
      </c>
      <c r="E95">
        <f>[1]USD!E95</f>
        <v>-9002.6</v>
      </c>
      <c r="F95">
        <f>([1]USD!F95-[1]USD!F94)/ABS([1]USD!F94)</f>
        <v>5.9427650746592695E-4</v>
      </c>
      <c r="G95">
        <f>([1]USD!G95-[1]USD!G94)/ABS([1]USD!G94)</f>
        <v>1.1882190264169039E-3</v>
      </c>
      <c r="I95">
        <f>[1]USD!I95</f>
        <v>-6.58</v>
      </c>
      <c r="J95">
        <f>[1]USD!J95</f>
        <v>-2.5677419354838702</v>
      </c>
      <c r="L95">
        <f>([1]USD!L95-[1]USD!L94)/ABS([1]USD!L94)</f>
        <v>-2.873804563332643E-2</v>
      </c>
      <c r="M95">
        <f>([1]USD!M95-[1]USD!M94)/ABS([1]USD!M94)</f>
        <v>4.4116548660397617E-2</v>
      </c>
      <c r="N95">
        <f>[1]USD!N95</f>
        <v>-15.414</v>
      </c>
      <c r="O95">
        <f>([1]USD!O95-[1]USD!O94)/ABS([1]USD!O94)</f>
        <v>-0.18575217644623829</v>
      </c>
      <c r="P95">
        <f>([1]USD!P95-[1]USD!P94)/ABS([1]USD!P94)</f>
        <v>-0.22462191291455402</v>
      </c>
      <c r="S95">
        <f>([1]USD!S95-[1]USD!S94)/ABS([1]USD!S94)</f>
        <v>7.4853257395245702E-3</v>
      </c>
      <c r="T95">
        <f>([1]USD!T95-[1]USD!T94)/ABS([1]USD!T94)</f>
        <v>7.0408694144169764E-3</v>
      </c>
      <c r="U95">
        <f>([1]USD!U95-[1]USD!U94)/ABS([1]USD!U94)</f>
        <v>2.9627337600804503E-2</v>
      </c>
    </row>
    <row r="96" spans="1:21" x14ac:dyDescent="0.2">
      <c r="A96" s="3">
        <v>40512</v>
      </c>
      <c r="B96">
        <f>[1]USD!B96</f>
        <v>0.125</v>
      </c>
      <c r="C96">
        <f>([1]USD!C96-[1]USD!C95)/ABS([1]USD!C95)</f>
        <v>2.9927760577914552E-3</v>
      </c>
      <c r="D96">
        <f>([1]USD!D96-[1]USD!D95)/ABS([1]USD!D95)</f>
        <v>4.2064642382076597E-4</v>
      </c>
      <c r="E96">
        <f>[1]USD!E96</f>
        <v>-10074.9</v>
      </c>
      <c r="F96">
        <f>([1]USD!F96-[1]USD!F95)/ABS([1]USD!F95)</f>
        <v>3.0012702961865E-4</v>
      </c>
      <c r="G96">
        <f>([1]USD!G96-[1]USD!G95)/ABS([1]USD!G95)</f>
        <v>3.6518955489128632E-4</v>
      </c>
      <c r="I96">
        <f>[1]USD!I96</f>
        <v>-12.63</v>
      </c>
      <c r="J96">
        <f>[1]USD!J96</f>
        <v>26.46</v>
      </c>
      <c r="L96">
        <f>([1]USD!L96-[1]USD!L95)/ABS([1]USD!L95)</f>
        <v>1.5446297005690347E-3</v>
      </c>
      <c r="M96">
        <f>([1]USD!M96-[1]USD!M95)/ABS([1]USD!M95)</f>
        <v>2.3305845117334491E-2</v>
      </c>
      <c r="N96">
        <f>[1]USD!N96</f>
        <v>-15.625238095238</v>
      </c>
      <c r="O96">
        <f>([1]USD!O96-[1]USD!O95)/ABS([1]USD!O95)</f>
        <v>0.19928739843455445</v>
      </c>
      <c r="P96">
        <f>([1]USD!P96-[1]USD!P95)/ABS([1]USD!P95)</f>
        <v>0.2186557323003378</v>
      </c>
      <c r="S96">
        <f>([1]USD!S96-[1]USD!S95)/ABS([1]USD!S95)</f>
        <v>1.3532689578790837E-2</v>
      </c>
      <c r="T96">
        <f>([1]USD!T96-[1]USD!T95)/ABS([1]USD!T95)</f>
        <v>7.4738243938281095E-3</v>
      </c>
      <c r="U96">
        <f>([1]USD!U96-[1]USD!U95)/ABS([1]USD!U95)</f>
        <v>-4.9830018219041719E-2</v>
      </c>
    </row>
    <row r="97" spans="1:21" x14ac:dyDescent="0.2">
      <c r="A97" s="3">
        <v>40543</v>
      </c>
      <c r="B97">
        <f>[1]USD!B97</f>
        <v>0.125</v>
      </c>
      <c r="C97">
        <f>([1]USD!C97-[1]USD!C96)/ABS([1]USD!C96)</f>
        <v>7.9226257845456949E-3</v>
      </c>
      <c r="D97">
        <f>([1]USD!D97-[1]USD!D96)/ABS([1]USD!D96)</f>
        <v>1.7184407892018485E-3</v>
      </c>
      <c r="E97">
        <f>[1]USD!E97</f>
        <v>-11254.7</v>
      </c>
      <c r="F97">
        <f>([1]USD!F97-[1]USD!F96)/ABS([1]USD!F96)</f>
        <v>5.3152675743407026E-4</v>
      </c>
      <c r="G97">
        <f>([1]USD!G97-[1]USD!G96)/ABS([1]USD!G96)</f>
        <v>1.278345049903988E-3</v>
      </c>
      <c r="I97">
        <f>[1]USD!I97</f>
        <v>-20.7</v>
      </c>
      <c r="J97">
        <f>[1]USD!J97</f>
        <v>6.9419354838709602</v>
      </c>
      <c r="L97">
        <f>([1]USD!L97-[1]USD!L96)/ABS([1]USD!L96)</f>
        <v>6.3128651001165626E-3</v>
      </c>
      <c r="M97">
        <f>([1]USD!M97-[1]USD!M96)/ABS([1]USD!M96)</f>
        <v>3.5563263348751685E-2</v>
      </c>
      <c r="N97">
        <f>[1]USD!N97</f>
        <v>-16.290454545454502</v>
      </c>
      <c r="O97">
        <f>([1]USD!O97-[1]USD!O96)/ABS([1]USD!O96)</f>
        <v>0.27889681128279536</v>
      </c>
      <c r="P97">
        <f>([1]USD!P97-[1]USD!P96)/ABS([1]USD!P96)</f>
        <v>0.34928825646321016</v>
      </c>
      <c r="S97">
        <f>([1]USD!S97-[1]USD!S96)/ABS([1]USD!S96)</f>
        <v>1.0198970996676061E-2</v>
      </c>
      <c r="T97">
        <f>([1]USD!T97-[1]USD!T96)/ABS([1]USD!T96)</f>
        <v>9.3555922739445452E-3</v>
      </c>
      <c r="U97">
        <f>([1]USD!U97-[1]USD!U96)/ABS([1]USD!U96)</f>
        <v>2.9394322764291925E-2</v>
      </c>
    </row>
    <row r="98" spans="1:21" x14ac:dyDescent="0.2">
      <c r="A98" s="3">
        <v>40574</v>
      </c>
      <c r="B98">
        <f>[1]USD!B98</f>
        <v>0.125</v>
      </c>
      <c r="C98">
        <f>([1]USD!C98-[1]USD!C97)/ABS([1]USD!C97)</f>
        <v>-1.1331155573703547E-2</v>
      </c>
      <c r="D98">
        <f>([1]USD!D98-[1]USD!D97)/ABS([1]USD!D97)</f>
        <v>4.7632300539727276E-3</v>
      </c>
      <c r="E98">
        <f>[1]USD!E98</f>
        <v>-14001.948109000001</v>
      </c>
      <c r="F98">
        <f>([1]USD!F98-[1]USD!F97)/ABS([1]USD!F97)</f>
        <v>5.108969113778117E-4</v>
      </c>
      <c r="G98">
        <f>([1]USD!G98-[1]USD!G97)/ABS([1]USD!G97)</f>
        <v>7.0815947008359464E-4</v>
      </c>
      <c r="I98">
        <f>[1]USD!I98</f>
        <v>-15.25</v>
      </c>
      <c r="J98">
        <f>[1]USD!J98</f>
        <v>32.170967741935399</v>
      </c>
      <c r="L98">
        <f>([1]USD!L98-[1]USD!L97)/ABS([1]USD!L97)</f>
        <v>-1.198944802882081E-2</v>
      </c>
      <c r="M98">
        <f>([1]USD!M98-[1]USD!M97)/ABS([1]USD!M97)</f>
        <v>3.3098834425102579E-2</v>
      </c>
      <c r="N98">
        <f>[1]USD!N98</f>
        <v>-16.4405</v>
      </c>
      <c r="O98">
        <f>([1]USD!O98-[1]USD!O97)/ABS([1]USD!O97)</f>
        <v>-7.747465569234703E-3</v>
      </c>
      <c r="P98">
        <f>([1]USD!P98-[1]USD!P97)/ABS([1]USD!P97)</f>
        <v>-1.2238577082625542E-2</v>
      </c>
      <c r="S98">
        <f>([1]USD!S98-[1]USD!S97)/ABS([1]USD!S97)</f>
        <v>-9.6227520620182586E-3</v>
      </c>
      <c r="T98">
        <f>([1]USD!T98-[1]USD!T97)/ABS([1]USD!T97)</f>
        <v>-8.5802023121391382E-4</v>
      </c>
      <c r="U98">
        <f>([1]USD!U98-[1]USD!U97)/ABS([1]USD!U97)</f>
        <v>9.00624099855977E-3</v>
      </c>
    </row>
    <row r="99" spans="1:21" x14ac:dyDescent="0.2">
      <c r="A99" s="3">
        <v>40602</v>
      </c>
      <c r="B99">
        <f>[1]USD!B99</f>
        <v>0.125</v>
      </c>
      <c r="C99">
        <f>([1]USD!C99-[1]USD!C98)/ABS([1]USD!C98)</f>
        <v>-7.1244192049560945E-3</v>
      </c>
      <c r="D99">
        <f>([1]USD!D99-[1]USD!D98)/ABS([1]USD!D98)</f>
        <v>4.9313650254488818E-3</v>
      </c>
      <c r="E99">
        <f>[1]USD!E99</f>
        <v>-10811.64061</v>
      </c>
      <c r="F99">
        <f>([1]USD!F99-[1]USD!F98)/ABS([1]USD!F98)</f>
        <v>2.6521996614478708E-4</v>
      </c>
      <c r="G99">
        <f>([1]USD!G99-[1]USD!G98)/ABS([1]USD!G98)</f>
        <v>7.1838965640200572E-4</v>
      </c>
      <c r="I99">
        <f>[1]USD!I99</f>
        <v>-0.95</v>
      </c>
      <c r="J99">
        <f>[1]USD!J99</f>
        <v>66.267857142857096</v>
      </c>
      <c r="L99">
        <f>([1]USD!L99-[1]USD!L98)/ABS([1]USD!L98)</f>
        <v>-8.9994162290952702E-3</v>
      </c>
      <c r="M99">
        <f>([1]USD!M99-[1]USD!M98)/ABS([1]USD!M98)</f>
        <v>3.0016658150985691E-2</v>
      </c>
      <c r="N99">
        <f>[1]USD!N99</f>
        <v>-16.6036842105263</v>
      </c>
      <c r="O99">
        <f>([1]USD!O99-[1]USD!O98)/ABS([1]USD!O98)</f>
        <v>0.15942665438000314</v>
      </c>
      <c r="P99">
        <f>([1]USD!P99-[1]USD!P98)/ABS([1]USD!P98)</f>
        <v>0.26348481707122734</v>
      </c>
      <c r="S99">
        <f>([1]USD!S99-[1]USD!S98)/ABS([1]USD!S98)</f>
        <v>1.3516280974810693E-2</v>
      </c>
      <c r="T99">
        <f>([1]USD!T99-[1]USD!T98)/ABS([1]USD!T98)</f>
        <v>4.1920903954802673E-3</v>
      </c>
      <c r="U99">
        <f>([1]USD!U99-[1]USD!U98)/ABS([1]USD!U98)</f>
        <v>3.9966504263093785E-3</v>
      </c>
    </row>
    <row r="100" spans="1:21" x14ac:dyDescent="0.2">
      <c r="A100" s="3">
        <v>40633</v>
      </c>
      <c r="B100">
        <f>[1]USD!B100</f>
        <v>0.125</v>
      </c>
      <c r="C100">
        <f>([1]USD!C100-[1]USD!C99)/ABS([1]USD!C99)</f>
        <v>-9.8793677204659196E-3</v>
      </c>
      <c r="D100">
        <f>([1]USD!D100-[1]USD!D99)/ABS([1]USD!D99)</f>
        <v>9.7510720305178447E-3</v>
      </c>
      <c r="E100">
        <f>[1]USD!E100</f>
        <v>-14825.471469</v>
      </c>
      <c r="F100">
        <f>([1]USD!F100-[1]USD!F99)/ABS([1]USD!F99)</f>
        <v>1.0736961426152886E-4</v>
      </c>
      <c r="G100">
        <f>([1]USD!G100-[1]USD!G99)/ABS([1]USD!G99)</f>
        <v>1.4723298724749535E-3</v>
      </c>
      <c r="I100">
        <f>[1]USD!I100</f>
        <v>2.96</v>
      </c>
      <c r="J100">
        <f>[1]USD!J100</f>
        <v>68.148387096774101</v>
      </c>
      <c r="L100">
        <f>([1]USD!L100-[1]USD!L99)/ABS([1]USD!L99)</f>
        <v>-1.1655696910074774E-2</v>
      </c>
      <c r="M100">
        <f>([1]USD!M100-[1]USD!M99)/ABS([1]USD!M99)</f>
        <v>-1.2589256987460851E-2</v>
      </c>
      <c r="N100">
        <f>[1]USD!N100</f>
        <v>-18.5899999999999</v>
      </c>
      <c r="O100">
        <f>([1]USD!O100-[1]USD!O99)/ABS([1]USD!O99)</f>
        <v>-8.845890003231606E-2</v>
      </c>
      <c r="P100">
        <f>([1]USD!P100-[1]USD!P99)/ABS([1]USD!P99)</f>
        <v>-0.10205452869618219</v>
      </c>
      <c r="S100">
        <f>([1]USD!S100-[1]USD!S99)/ABS([1]USD!S99)</f>
        <v>8.5763678408656771E-3</v>
      </c>
      <c r="T100">
        <f>([1]USD!T100-[1]USD!T99)/ABS([1]USD!T99)</f>
        <v>1.2771320228195923E-2</v>
      </c>
      <c r="U100">
        <f>([1]USD!U100-[1]USD!U99)/ABS([1]USD!U99)</f>
        <v>-6.7293475376274782E-3</v>
      </c>
    </row>
    <row r="101" spans="1:21" x14ac:dyDescent="0.2">
      <c r="A101" s="3">
        <v>40663</v>
      </c>
      <c r="B101">
        <f>[1]USD!B101</f>
        <v>0.125</v>
      </c>
      <c r="C101">
        <f>([1]USD!C101-[1]USD!C100)/ABS([1]USD!C100)</f>
        <v>-1.6174771557609411E-2</v>
      </c>
      <c r="D101">
        <f>([1]USD!D101-[1]USD!D100)/ABS([1]USD!D100)</f>
        <v>6.4394295354530551E-3</v>
      </c>
      <c r="E101">
        <f>[1]USD!E101</f>
        <v>-13400.324269000001</v>
      </c>
      <c r="F101">
        <f>([1]USD!F101-[1]USD!F100)/ABS([1]USD!F100)</f>
        <v>4.0659020283725082E-4</v>
      </c>
      <c r="G101">
        <f>([1]USD!G101-[1]USD!G100)/ABS([1]USD!G100)</f>
        <v>1.2187206364635533E-3</v>
      </c>
      <c r="I101">
        <f>[1]USD!I101</f>
        <v>-8.2100000000000009</v>
      </c>
      <c r="J101">
        <f>[1]USD!J101</f>
        <v>24.586666666666599</v>
      </c>
      <c r="L101">
        <f>([1]USD!L101-[1]USD!L100)/ABS([1]USD!L100)</f>
        <v>-1.8398047535401182E-2</v>
      </c>
      <c r="M101">
        <f>([1]USD!M101-[1]USD!M100)/ABS([1]USD!M100)</f>
        <v>2.0712347587040228E-2</v>
      </c>
      <c r="N101">
        <f>[1]USD!N101</f>
        <v>-19.658000000000001</v>
      </c>
      <c r="O101">
        <f>([1]USD!O101-[1]USD!O100)/ABS([1]USD!O100)</f>
        <v>1.8089693833549515E-2</v>
      </c>
      <c r="P101">
        <f>([1]USD!P101-[1]USD!P100)/ABS([1]USD!P100)</f>
        <v>4.8160555149118621E-2</v>
      </c>
      <c r="S101">
        <f>([1]USD!S101-[1]USD!S100)/ABS([1]USD!S100)</f>
        <v>3.5505197782872509E-3</v>
      </c>
      <c r="T101">
        <f>([1]USD!T101-[1]USD!T100)/ABS([1]USD!T100)</f>
        <v>6.1107037308623866E-3</v>
      </c>
      <c r="U101">
        <f>([1]USD!U101-[1]USD!U100)/ABS([1]USD!U100)</f>
        <v>3.4199125937517894E-2</v>
      </c>
    </row>
    <row r="102" spans="1:21" x14ac:dyDescent="0.2">
      <c r="A102" s="3">
        <v>40694</v>
      </c>
      <c r="B102">
        <f>[1]USD!B102</f>
        <v>0.125</v>
      </c>
      <c r="C102">
        <f>([1]USD!C102-[1]USD!C101)/ABS([1]USD!C101)</f>
        <v>-1.4946087327853161E-3</v>
      </c>
      <c r="D102">
        <f>([1]USD!D102-[1]USD!D101)/ABS([1]USD!D101)</f>
        <v>4.704187527238256E-3</v>
      </c>
      <c r="E102">
        <f>[1]USD!E102</f>
        <v>-15960.750153000001</v>
      </c>
      <c r="F102">
        <f>([1]USD!F102-[1]USD!F101)/ABS([1]USD!F101)</f>
        <v>-3.8937641701824267E-4</v>
      </c>
      <c r="G102">
        <f>([1]USD!G102-[1]USD!G101)/ABS([1]USD!G101)</f>
        <v>-1.2649466719239196E-3</v>
      </c>
      <c r="I102">
        <f>[1]USD!I102</f>
        <v>-9</v>
      </c>
      <c r="J102">
        <f>[1]USD!J102</f>
        <v>-39.338709677419303</v>
      </c>
      <c r="L102">
        <f>([1]USD!L102-[1]USD!L101)/ABS([1]USD!L101)</f>
        <v>-1.9356005837092459E-3</v>
      </c>
      <c r="M102">
        <f>([1]USD!M102-[1]USD!M101)/ABS([1]USD!M101)</f>
        <v>5.1110959593858984E-3</v>
      </c>
      <c r="N102">
        <f>[1]USD!N102</f>
        <v>-18.413809523809501</v>
      </c>
      <c r="O102">
        <f>([1]USD!O102-[1]USD!O101)/ABS([1]USD!O101)</f>
        <v>-0.18660054022937664</v>
      </c>
      <c r="P102">
        <f>([1]USD!P102-[1]USD!P101)/ABS([1]USD!P101)</f>
        <v>-0.2469403953162872</v>
      </c>
      <c r="S102">
        <f>([1]USD!S102-[1]USD!S101)/ABS([1]USD!S101)</f>
        <v>6.6544668108508152E-5</v>
      </c>
      <c r="T102">
        <f>([1]USD!T102-[1]USD!T101)/ABS([1]USD!T101)</f>
        <v>-3.3128671761120188E-3</v>
      </c>
      <c r="U102">
        <f>([1]USD!U102-[1]USD!U101)/ABS([1]USD!U101)</f>
        <v>-1.6423391338045063E-2</v>
      </c>
    </row>
    <row r="103" spans="1:21" x14ac:dyDescent="0.2">
      <c r="A103" s="3">
        <v>40724</v>
      </c>
      <c r="B103">
        <f>[1]USD!B103</f>
        <v>0.125</v>
      </c>
      <c r="C103">
        <f>([1]USD!C103-[1]USD!C102)/ABS([1]USD!C102)</f>
        <v>5.3458783278089556E-4</v>
      </c>
      <c r="D103">
        <f>([1]USD!D103-[1]USD!D102)/ABS([1]USD!D102)</f>
        <v>-1.0709670567075591E-3</v>
      </c>
      <c r="E103">
        <f>[1]USD!E103</f>
        <v>-17720.456107000002</v>
      </c>
      <c r="F103">
        <f>([1]USD!F103-[1]USD!F102)/ABS([1]USD!F102)</f>
        <v>-1.5425799657229155E-4</v>
      </c>
      <c r="G103">
        <f>([1]USD!G103-[1]USD!G102)/ABS([1]USD!G102)</f>
        <v>-4.546118035930215E-4</v>
      </c>
      <c r="I103">
        <f>[1]USD!I103</f>
        <v>1.1100000000000001</v>
      </c>
      <c r="J103">
        <f>[1]USD!J103</f>
        <v>-101.08666666666601</v>
      </c>
      <c r="L103">
        <f>([1]USD!L103-[1]USD!L102)/ABS([1]USD!L102)</f>
        <v>1.1602116495790345E-4</v>
      </c>
      <c r="M103">
        <f>([1]USD!M103-[1]USD!M102)/ABS([1]USD!M102)</f>
        <v>-3.8124410419378016E-2</v>
      </c>
      <c r="N103">
        <f>[1]USD!N103</f>
        <v>-17.963636363636301</v>
      </c>
      <c r="O103">
        <f>([1]USD!O103-[1]USD!O102)/ABS([1]USD!O102)</f>
        <v>-0.12169122727672488</v>
      </c>
      <c r="P103">
        <f>([1]USD!P103-[1]USD!P102)/ABS([1]USD!P102)</f>
        <v>-0.24680832979175596</v>
      </c>
      <c r="S103">
        <f>([1]USD!S103-[1]USD!S102)/ABS([1]USD!S102)</f>
        <v>1.1090040035044525E-2</v>
      </c>
      <c r="T103">
        <f>([1]USD!T103-[1]USD!T102)/ABS([1]USD!T102)</f>
        <v>9.7832831058322182E-3</v>
      </c>
      <c r="U103">
        <f>([1]USD!U103-[1]USD!U102)/ABS([1]USD!U102)</f>
        <v>1.016866475300651E-2</v>
      </c>
    </row>
    <row r="104" spans="1:21" x14ac:dyDescent="0.2">
      <c r="A104" s="3">
        <v>40755</v>
      </c>
      <c r="B104">
        <f>[1]USD!B104</f>
        <v>0.125</v>
      </c>
      <c r="C104">
        <f>([1]USD!C104-[1]USD!C103)/ABS([1]USD!C103)</f>
        <v>-6.1979055353707877E-3</v>
      </c>
      <c r="D104">
        <f>([1]USD!D104-[1]USD!D103)/ABS([1]USD!D103)</f>
        <v>8.8604566679349186E-4</v>
      </c>
      <c r="E104">
        <f>[1]USD!E104</f>
        <v>-16334.354121</v>
      </c>
      <c r="F104">
        <f>([1]USD!F104-[1]USD!F103)/ABS([1]USD!F103)</f>
        <v>-9.0848066320596118E-5</v>
      </c>
      <c r="G104">
        <f>([1]USD!G104-[1]USD!G103)/ABS([1]USD!G103)</f>
        <v>3.0665682367001933E-4</v>
      </c>
      <c r="I104">
        <f>[1]USD!I104</f>
        <v>-12.67</v>
      </c>
      <c r="J104">
        <f>[1]USD!J104</f>
        <v>-90.570967741935405</v>
      </c>
      <c r="L104">
        <f>([1]USD!L104-[1]USD!L103)/ABS([1]USD!L103)</f>
        <v>-8.0286367560402413E-3</v>
      </c>
      <c r="M104">
        <f>([1]USD!M104-[1]USD!M103)/ABS([1]USD!M103)</f>
        <v>2.9438901708493757E-2</v>
      </c>
      <c r="N104">
        <f>[1]USD!N104</f>
        <v>-18.4465</v>
      </c>
      <c r="O104">
        <f>([1]USD!O104-[1]USD!O103)/ABS([1]USD!O103)</f>
        <v>2.9157875916323787E-2</v>
      </c>
      <c r="P104">
        <f>([1]USD!P104-[1]USD!P103)/ABS([1]USD!P103)</f>
        <v>-1.4153034624070786E-2</v>
      </c>
      <c r="S104">
        <f>([1]USD!S104-[1]USD!S103)/ABS([1]USD!S103)</f>
        <v>1.0321264437156592E-2</v>
      </c>
      <c r="T104">
        <f>([1]USD!T104-[1]USD!T103)/ABS([1]USD!T103)</f>
        <v>1.6754627546933885E-2</v>
      </c>
      <c r="U104">
        <f>([1]USD!U104-[1]USD!U103)/ABS([1]USD!U103)</f>
        <v>1.4709432981074605E-2</v>
      </c>
    </row>
    <row r="105" spans="1:21" x14ac:dyDescent="0.2">
      <c r="A105" s="3">
        <v>40786</v>
      </c>
      <c r="B105">
        <f>[1]USD!B105</f>
        <v>0.125</v>
      </c>
      <c r="C105">
        <f>([1]USD!C105-[1]USD!C104)/ABS([1]USD!C104)</f>
        <v>5.0537634408602027E-3</v>
      </c>
      <c r="D105">
        <f>([1]USD!D105-[1]USD!D104)/ABS([1]USD!D104)</f>
        <v>2.7575889023641648E-3</v>
      </c>
      <c r="E105">
        <f>[1]USD!E105</f>
        <v>-17127.952789999999</v>
      </c>
      <c r="F105">
        <f>([1]USD!F105-[1]USD!F104)/ABS([1]USD!F104)</f>
        <v>-1.9945742097772918E-4</v>
      </c>
      <c r="G105">
        <f>([1]USD!G105-[1]USD!G104)/ABS([1]USD!G104)</f>
        <v>-1.2227572302127873E-3</v>
      </c>
      <c r="I105">
        <f>[1]USD!I105</f>
        <v>9.07</v>
      </c>
      <c r="J105">
        <f>[1]USD!J105</f>
        <v>-75.403225806451601</v>
      </c>
      <c r="L105">
        <f>([1]USD!L105-[1]USD!L104)/ABS([1]USD!L104)</f>
        <v>5.8240617270765961E-3</v>
      </c>
      <c r="M105">
        <f>([1]USD!M105-[1]USD!M104)/ABS([1]USD!M104)</f>
        <v>-0.10555425321255522</v>
      </c>
      <c r="N105">
        <f>[1]USD!N105</f>
        <v>-16.440434782608602</v>
      </c>
      <c r="O105">
        <f>([1]USD!O105-[1]USD!O104)/ABS([1]USD!O104)</f>
        <v>-0.23186190118516617</v>
      </c>
      <c r="P105">
        <f>([1]USD!P105-[1]USD!P104)/ABS([1]USD!P104)</f>
        <v>-0.43671125654614074</v>
      </c>
      <c r="S105">
        <f>([1]USD!S105-[1]USD!S104)/ABS([1]USD!S104)</f>
        <v>2.4546204620461885E-2</v>
      </c>
      <c r="T105">
        <f>([1]USD!T105-[1]USD!T104)/ABS([1]USD!T104)</f>
        <v>2.1064899747480079E-2</v>
      </c>
      <c r="U105">
        <f>([1]USD!U105-[1]USD!U104)/ABS([1]USD!U104)</f>
        <v>5.4543790610414571E-3</v>
      </c>
    </row>
    <row r="106" spans="1:21" x14ac:dyDescent="0.2">
      <c r="A106" s="3">
        <v>40816</v>
      </c>
      <c r="B106">
        <f>[1]USD!B106</f>
        <v>0.125</v>
      </c>
      <c r="C106">
        <f>([1]USD!C106-[1]USD!C105)/ABS([1]USD!C105)</f>
        <v>2.9100246068257184E-2</v>
      </c>
      <c r="D106">
        <f>([1]USD!D106-[1]USD!D105)/ABS([1]USD!D105)</f>
        <v>1.5184621156986964E-3</v>
      </c>
      <c r="E106">
        <f>[1]USD!E106</f>
        <v>-14602.54041</v>
      </c>
      <c r="F106">
        <f>([1]USD!F106-[1]USD!F105)/ABS([1]USD!F105)</f>
        <v>-2.6203528442726904E-4</v>
      </c>
      <c r="G106">
        <f>([1]USD!G106-[1]USD!G105)/ABS([1]USD!G105)</f>
        <v>-3.4686441715570376E-4</v>
      </c>
      <c r="I106">
        <f>[1]USD!I106</f>
        <v>3.06</v>
      </c>
      <c r="J106">
        <f>[1]USD!J106</f>
        <v>-44.146666666666597</v>
      </c>
      <c r="L106">
        <f>([1]USD!L106-[1]USD!L105)/ABS([1]USD!L105)</f>
        <v>2.6599588911859342E-2</v>
      </c>
      <c r="M106">
        <f>([1]USD!M106-[1]USD!M105)/ABS([1]USD!M105)</f>
        <v>-9.6405809969481379E-3</v>
      </c>
      <c r="N106">
        <f>[1]USD!N106</f>
        <v>-16.369545454545399</v>
      </c>
      <c r="O106">
        <f>([1]USD!O106-[1]USD!O105)/ABS([1]USD!O105)</f>
        <v>3.1839146739502326E-2</v>
      </c>
      <c r="P106">
        <f>([1]USD!P106-[1]USD!P105)/ABS([1]USD!P105)</f>
        <v>-0.10535346663250558</v>
      </c>
      <c r="S106">
        <f>([1]USD!S106-[1]USD!S105)/ABS([1]USD!S105)</f>
        <v>1.1867801171946137E-3</v>
      </c>
      <c r="T106">
        <f>([1]USD!T106-[1]USD!T105)/ABS([1]USD!T105)</f>
        <v>4.0689932148217046E-3</v>
      </c>
      <c r="U106">
        <f>([1]USD!U106-[1]USD!U105)/ABS([1]USD!U105)</f>
        <v>-3.9448054903245773E-2</v>
      </c>
    </row>
    <row r="107" spans="1:21" x14ac:dyDescent="0.2">
      <c r="A107" s="3">
        <v>40847</v>
      </c>
      <c r="B107">
        <f>[1]USD!B107</f>
        <v>0.125</v>
      </c>
      <c r="C107">
        <f>([1]USD!C107-[1]USD!C106)/ABS([1]USD!C106)</f>
        <v>1.0915895623245631E-2</v>
      </c>
      <c r="D107">
        <f>([1]USD!D107-[1]USD!D106)/ABS([1]USD!D106)</f>
        <v>-2.0626826333582805E-3</v>
      </c>
      <c r="E107">
        <f>[1]USD!E107</f>
        <v>-11660.168662</v>
      </c>
      <c r="F107">
        <f>([1]USD!F107-[1]USD!F106)/ABS([1]USD!F106)</f>
        <v>-5.4599913155260543E-4</v>
      </c>
      <c r="G107">
        <f>([1]USD!G107-[1]USD!G106)/ABS([1]USD!G106)</f>
        <v>-4.5136168890071062E-4</v>
      </c>
      <c r="I107">
        <f>[1]USD!I107</f>
        <v>8.16</v>
      </c>
      <c r="J107">
        <f>[1]USD!J107</f>
        <v>1.6516129032258</v>
      </c>
      <c r="L107">
        <f>([1]USD!L107-[1]USD!L106)/ABS([1]USD!L106)</f>
        <v>1.1132069390104847E-2</v>
      </c>
      <c r="M107">
        <f>([1]USD!M107-[1]USD!M106)/ABS([1]USD!M106)</f>
        <v>2.8399534956551353E-2</v>
      </c>
      <c r="N107">
        <f>[1]USD!N107</f>
        <v>-16.919523809523799</v>
      </c>
      <c r="O107">
        <f>([1]USD!O107-[1]USD!O106)/ABS([1]USD!O106)</f>
        <v>0.23735625273466454</v>
      </c>
      <c r="P107">
        <f>([1]USD!P107-[1]USD!P106)/ABS([1]USD!P106)</f>
        <v>0.35047766153527204</v>
      </c>
      <c r="S107">
        <f>([1]USD!S107-[1]USD!S106)/ABS([1]USD!S106)</f>
        <v>8.4775361168439815E-3</v>
      </c>
      <c r="T107">
        <f>([1]USD!T107-[1]USD!T106)/ABS([1]USD!T106)</f>
        <v>5.2419397282192238E-3</v>
      </c>
      <c r="U107">
        <f>([1]USD!U107-[1]USD!U106)/ABS([1]USD!U106)</f>
        <v>1.5483455255278019E-2</v>
      </c>
    </row>
    <row r="108" spans="1:21" x14ac:dyDescent="0.2">
      <c r="A108" s="3">
        <v>40877</v>
      </c>
      <c r="B108">
        <f>[1]USD!B108</f>
        <v>0.125</v>
      </c>
      <c r="C108">
        <f>([1]USD!C108-[1]USD!C107)/ABS([1]USD!C107)</f>
        <v>6.3759769642123057E-3</v>
      </c>
      <c r="D108">
        <f>([1]USD!D108-[1]USD!D107)/ABS([1]USD!D107)</f>
        <v>-8.4356133043778168E-4</v>
      </c>
      <c r="E108">
        <f>[1]USD!E108</f>
        <v>-13346.129919000001</v>
      </c>
      <c r="F108">
        <f>([1]USD!F108-[1]USD!F107)/ABS([1]USD!F107)</f>
        <v>-6.914481585184092E-5</v>
      </c>
      <c r="G108">
        <f>([1]USD!G108-[1]USD!G107)/ABS([1]USD!G107)</f>
        <v>5.2828521708235944E-4</v>
      </c>
      <c r="I108">
        <f>[1]USD!I108</f>
        <v>1.4</v>
      </c>
      <c r="J108">
        <f>[1]USD!J108</f>
        <v>35.936666666666603</v>
      </c>
      <c r="L108">
        <f>([1]USD!L108-[1]USD!L107)/ABS([1]USD!L107)</f>
        <v>4.8521883396209081E-3</v>
      </c>
      <c r="M108">
        <f>([1]USD!M108-[1]USD!M107)/ABS([1]USD!M107)</f>
        <v>1.5903169628680342E-2</v>
      </c>
      <c r="N108">
        <f>[1]USD!N108</f>
        <v>-18.525454545454501</v>
      </c>
      <c r="O108">
        <f>([1]USD!O108-[1]USD!O107)/ABS([1]USD!O107)</f>
        <v>9.9782500575297375E-2</v>
      </c>
      <c r="P108">
        <f>([1]USD!P108-[1]USD!P107)/ABS([1]USD!P107)</f>
        <v>-9.0599124404698972E-2</v>
      </c>
      <c r="S108">
        <f>([1]USD!S108-[1]USD!S107)/ABS([1]USD!S107)</f>
        <v>9.235354616627835E-3</v>
      </c>
      <c r="T108">
        <f>([1]USD!T108-[1]USD!T107)/ABS([1]USD!T107)</f>
        <v>8.6910084711154852E-3</v>
      </c>
      <c r="U108">
        <f>([1]USD!U108-[1]USD!U107)/ABS([1]USD!U107)</f>
        <v>-1.677770934811414E-2</v>
      </c>
    </row>
    <row r="109" spans="1:21" x14ac:dyDescent="0.2">
      <c r="A109" s="3">
        <v>40908</v>
      </c>
      <c r="B109">
        <f>[1]USD!B109</f>
        <v>0.125</v>
      </c>
      <c r="C109">
        <f>([1]USD!C109-[1]USD!C108)/ABS([1]USD!C108)</f>
        <v>8.4815041896586785E-3</v>
      </c>
      <c r="D109">
        <f>([1]USD!D109-[1]USD!D108)/ABS([1]USD!D108)</f>
        <v>-2.4665163771387848E-3</v>
      </c>
      <c r="E109">
        <f>[1]USD!E109</f>
        <v>-12685.995155000001</v>
      </c>
      <c r="F109">
        <f>([1]USD!F109-[1]USD!F108)/ABS([1]USD!F108)</f>
        <v>-2.9055029203100684E-4</v>
      </c>
      <c r="G109">
        <f>([1]USD!G109-[1]USD!G108)/ABS([1]USD!G108)</f>
        <v>-3.5068562843834855E-4</v>
      </c>
      <c r="I109">
        <f>[1]USD!I109</f>
        <v>-12.96</v>
      </c>
      <c r="J109">
        <f>[1]USD!J109</f>
        <v>74.235483870967698</v>
      </c>
      <c r="L109">
        <f>([1]USD!L109-[1]USD!L108)/ABS([1]USD!L108)</f>
        <v>6.675642681255976E-3</v>
      </c>
      <c r="M109">
        <f>([1]USD!M109-[1]USD!M108)/ABS([1]USD!M108)</f>
        <v>1.3786987394930793E-2</v>
      </c>
      <c r="N109">
        <f>[1]USD!N109</f>
        <v>-18.801428571428499</v>
      </c>
      <c r="O109">
        <f>([1]USD!O109-[1]USD!O108)/ABS([1]USD!O108)</f>
        <v>2.1100444558983664E-2</v>
      </c>
      <c r="P109">
        <f>([1]USD!P109-[1]USD!P108)/ABS([1]USD!P108)</f>
        <v>1.7607782935987942E-2</v>
      </c>
      <c r="S109">
        <f>([1]USD!S109-[1]USD!S108)/ABS([1]USD!S108)</f>
        <v>1.0149117151592077E-2</v>
      </c>
      <c r="T109">
        <f>([1]USD!T109-[1]USD!T108)/ABS([1]USD!T108)</f>
        <v>9.9760201804196327E-3</v>
      </c>
      <c r="U109">
        <f>([1]USD!U109-[1]USD!U108)/ABS([1]USD!U108)</f>
        <v>-1.5298762432617113E-2</v>
      </c>
    </row>
    <row r="110" spans="1:21" x14ac:dyDescent="0.2">
      <c r="A110" s="3">
        <v>40939</v>
      </c>
      <c r="B110">
        <f>[1]USD!B110</f>
        <v>0.125</v>
      </c>
      <c r="C110">
        <f>([1]USD!C110-[1]USD!C109)/ABS([1]USD!C109)</f>
        <v>-4.1544229405207885E-3</v>
      </c>
      <c r="D110">
        <f>([1]USD!D110-[1]USD!D109)/ABS([1]USD!D109)</f>
        <v>4.4001914282634511E-3</v>
      </c>
      <c r="E110">
        <f>[1]USD!E110</f>
        <v>-13263.222506</v>
      </c>
      <c r="F110">
        <f>([1]USD!F110-[1]USD!F109)/ABS([1]USD!F109)</f>
        <v>2.5319006130640964E-4</v>
      </c>
      <c r="G110">
        <f>([1]USD!G110-[1]USD!G109)/ABS([1]USD!G109)</f>
        <v>4.1556747256364359E-4</v>
      </c>
      <c r="I110">
        <f>[1]USD!I110</f>
        <v>-16.64</v>
      </c>
      <c r="J110">
        <f>[1]USD!J110</f>
        <v>72.900000000000006</v>
      </c>
      <c r="L110">
        <f>([1]USD!L110-[1]USD!L109)/ABS([1]USD!L109)</f>
        <v>-4.9568397656990634E-3</v>
      </c>
      <c r="M110">
        <f>([1]USD!M110-[1]USD!M109)/ABS([1]USD!M109)</f>
        <v>4.6049299496748651E-2</v>
      </c>
      <c r="N110">
        <f>[1]USD!N110</f>
        <v>-18.9214285714285</v>
      </c>
      <c r="O110">
        <f>([1]USD!O110-[1]USD!O109)/ABS([1]USD!O109)</f>
        <v>-0.15585702116919628</v>
      </c>
      <c r="P110">
        <f>([1]USD!P110-[1]USD!P109)/ABS([1]USD!P109)</f>
        <v>-7.148439629946142E-2</v>
      </c>
      <c r="S110">
        <f>([1]USD!S110-[1]USD!S109)/ABS([1]USD!S109)</f>
        <v>-3.7779745115398824E-3</v>
      </c>
      <c r="T110">
        <f>([1]USD!T110-[1]USD!T109)/ABS([1]USD!T109)</f>
        <v>3.361016321999641E-3</v>
      </c>
      <c r="U110">
        <f>([1]USD!U110-[1]USD!U109)/ABS([1]USD!U109)</f>
        <v>7.7296734646671037E-3</v>
      </c>
    </row>
    <row r="111" spans="1:21" x14ac:dyDescent="0.2">
      <c r="A111" s="3">
        <v>40968</v>
      </c>
      <c r="B111">
        <f>[1]USD!B111</f>
        <v>0.125</v>
      </c>
      <c r="C111">
        <f>([1]USD!C111-[1]USD!C110)/ABS([1]USD!C110)</f>
        <v>-1.7806267806267807E-2</v>
      </c>
      <c r="D111">
        <f>([1]USD!D111-[1]USD!D110)/ABS([1]USD!D110)</f>
        <v>4.4029735512740205E-3</v>
      </c>
      <c r="E111">
        <f>[1]USD!E111</f>
        <v>-8804.9321529999997</v>
      </c>
      <c r="F111">
        <f>([1]USD!F111-[1]USD!F110)/ABS([1]USD!F110)</f>
        <v>2.5968284993575569E-4</v>
      </c>
      <c r="G111">
        <f>([1]USD!G111-[1]USD!G110)/ABS([1]USD!G110)</f>
        <v>8.2082508781309053E-4</v>
      </c>
      <c r="I111">
        <f>[1]USD!I111</f>
        <v>-20.75</v>
      </c>
      <c r="J111">
        <f>[1]USD!J111</f>
        <v>65.720689655172393</v>
      </c>
      <c r="L111">
        <f>([1]USD!L111-[1]USD!L110)/ABS([1]USD!L110)</f>
        <v>-2.0040651317466747E-2</v>
      </c>
      <c r="M111">
        <f>([1]USD!M111-[1]USD!M110)/ABS([1]USD!M110)</f>
        <v>3.9912638842114802E-2</v>
      </c>
      <c r="N111">
        <f>[1]USD!N111</f>
        <v>-19.319499999999898</v>
      </c>
      <c r="O111">
        <f>([1]USD!O111-[1]USD!O110)/ABS([1]USD!O110)</f>
        <v>-8.0154079212262322E-2</v>
      </c>
      <c r="P111">
        <f>([1]USD!P111-[1]USD!P110)/ABS([1]USD!P110)</f>
        <v>0.17119404626745324</v>
      </c>
      <c r="S111">
        <f>([1]USD!S111-[1]USD!S110)/ABS([1]USD!S110)</f>
        <v>1.028158098682511E-2</v>
      </c>
      <c r="T111">
        <f>([1]USD!T111-[1]USD!T110)/ABS([1]USD!T110)</f>
        <v>2.5712207664491918E-3</v>
      </c>
      <c r="U111">
        <f>([1]USD!U111-[1]USD!U110)/ABS([1]USD!U110)</f>
        <v>-1.4288720136192352E-2</v>
      </c>
    </row>
    <row r="112" spans="1:21" x14ac:dyDescent="0.2">
      <c r="A112" s="3">
        <v>40999</v>
      </c>
      <c r="B112">
        <f>[1]USD!B112</f>
        <v>0.125</v>
      </c>
      <c r="C112">
        <f>([1]USD!C112-[1]USD!C111)/ABS([1]USD!C111)</f>
        <v>5.4905210815290699E-3</v>
      </c>
      <c r="D112">
        <f>([1]USD!D112-[1]USD!D111)/ABS([1]USD!D111)</f>
        <v>7.5945586239367386E-3</v>
      </c>
      <c r="E112">
        <f>[1]USD!E112</f>
        <v>-11342.468911</v>
      </c>
      <c r="F112">
        <f>([1]USD!F112-[1]USD!F111)/ABS([1]USD!F111)</f>
        <v>8.9257096643251754E-5</v>
      </c>
      <c r="G112">
        <f>([1]USD!G112-[1]USD!G111)/ABS([1]USD!G111)</f>
        <v>4.9318557982539824E-4</v>
      </c>
      <c r="I112">
        <f>[1]USD!I112</f>
        <v>-22.4</v>
      </c>
      <c r="J112">
        <f>[1]USD!J112</f>
        <v>34.677419354838698</v>
      </c>
      <c r="L112">
        <f>([1]USD!L112-[1]USD!L111)/ABS([1]USD!L111)</f>
        <v>3.726293792525111E-3</v>
      </c>
      <c r="M112">
        <f>([1]USD!M112-[1]USD!M111)/ABS([1]USD!M111)</f>
        <v>2.7175011699819732E-2</v>
      </c>
      <c r="N112">
        <f>[1]USD!N112</f>
        <v>-19.9590909090909</v>
      </c>
      <c r="O112">
        <f>([1]USD!O112-[1]USD!O111)/ABS([1]USD!O111)</f>
        <v>5.7202138782498073E-2</v>
      </c>
      <c r="P112">
        <f>([1]USD!P112-[1]USD!P111)/ABS([1]USD!P111)</f>
        <v>0.22940012606808005</v>
      </c>
      <c r="S112">
        <f>([1]USD!S112-[1]USD!S111)/ABS([1]USD!S111)</f>
        <v>9.1848215198935528E-3</v>
      </c>
      <c r="T112">
        <f>([1]USD!T112-[1]USD!T111)/ABS([1]USD!T111)</f>
        <v>1.1862674977010356E-2</v>
      </c>
      <c r="U112">
        <f>([1]USD!U112-[1]USD!U111)/ABS([1]USD!U111)</f>
        <v>-7.5875184351470934E-3</v>
      </c>
    </row>
    <row r="113" spans="1:21" x14ac:dyDescent="0.2">
      <c r="A113" s="3">
        <v>41029</v>
      </c>
      <c r="B113">
        <f>[1]USD!B113</f>
        <v>0.125</v>
      </c>
      <c r="C113">
        <f>([1]USD!C113-[1]USD!C112)/ABS([1]USD!C112)</f>
        <v>3.1939006799917811E-3</v>
      </c>
      <c r="D113">
        <f>([1]USD!D113-[1]USD!D112)/ABS([1]USD!D112)</f>
        <v>3.0210295040813597E-3</v>
      </c>
      <c r="E113">
        <f>[1]USD!E113</f>
        <v>-13584.342183999999</v>
      </c>
      <c r="F113">
        <f>([1]USD!F113-[1]USD!F112)/ABS([1]USD!F112)</f>
        <v>-1.7567826291021578E-4</v>
      </c>
      <c r="G113">
        <f>([1]USD!G113-[1]USD!G112)/ABS([1]USD!G112)</f>
        <v>-7.5813928614096803E-4</v>
      </c>
      <c r="I113">
        <f>[1]USD!I113</f>
        <v>-21.97</v>
      </c>
      <c r="J113">
        <f>[1]USD!J113</f>
        <v>5.78</v>
      </c>
      <c r="L113">
        <f>([1]USD!L113-[1]USD!L112)/ABS([1]USD!L112)</f>
        <v>2.0741974697209139E-3</v>
      </c>
      <c r="M113">
        <f>([1]USD!M113-[1]USD!M112)/ABS([1]USD!M112)</f>
        <v>-2.0243880653023506E-3</v>
      </c>
      <c r="N113">
        <f>[1]USD!N113</f>
        <v>-19.372499999999999</v>
      </c>
      <c r="O113">
        <f>([1]USD!O113-[1]USD!O112)/ABS([1]USD!O112)</f>
        <v>-1.8008125617657383E-2</v>
      </c>
      <c r="P113">
        <f>([1]USD!P113-[1]USD!P112)/ABS([1]USD!P112)</f>
        <v>-0.14255805507487959</v>
      </c>
      <c r="S113">
        <f>([1]USD!S113-[1]USD!S112)/ABS([1]USD!S112)</f>
        <v>-3.0202294563586242E-3</v>
      </c>
      <c r="T113">
        <f>([1]USD!T113-[1]USD!T112)/ABS([1]USD!T112)</f>
        <v>4.6248144520401966E-3</v>
      </c>
      <c r="U113">
        <f>([1]USD!U113-[1]USD!U112)/ABS([1]USD!U112)</f>
        <v>1.0441719950724468E-2</v>
      </c>
    </row>
    <row r="114" spans="1:21" x14ac:dyDescent="0.2">
      <c r="A114" s="3">
        <v>41060</v>
      </c>
      <c r="B114">
        <f>[1]USD!B114</f>
        <v>0.125</v>
      </c>
      <c r="C114">
        <f>([1]USD!C114-[1]USD!C113)/ABS([1]USD!C113)</f>
        <v>1.8075382561363776E-2</v>
      </c>
      <c r="D114">
        <f>([1]USD!D114-[1]USD!D113)/ABS([1]USD!D113)</f>
        <v>-1.1734793663222148E-3</v>
      </c>
      <c r="E114">
        <f>[1]USD!E114</f>
        <v>-14307.191177999999</v>
      </c>
      <c r="F114">
        <f>([1]USD!F114-[1]USD!F113)/ABS([1]USD!F113)</f>
        <v>-3.9395435571767284E-4</v>
      </c>
      <c r="G114">
        <f>([1]USD!G114-[1]USD!G113)/ABS([1]USD!G113)</f>
        <v>-1.3659901893148391E-3</v>
      </c>
      <c r="I114">
        <f>[1]USD!I114</f>
        <v>-28.34</v>
      </c>
      <c r="J114">
        <f>[1]USD!J114</f>
        <v>-24.3774193548387</v>
      </c>
      <c r="L114">
        <f>([1]USD!L114-[1]USD!L113)/ABS([1]USD!L113)</f>
        <v>1.7181883907323513E-2</v>
      </c>
      <c r="M114">
        <f>([1]USD!M114-[1]USD!M113)/ABS([1]USD!M113)</f>
        <v>-3.2570202099978025E-2</v>
      </c>
      <c r="N114">
        <f>[1]USD!N114</f>
        <v>-18.258636363636299</v>
      </c>
      <c r="O114">
        <f>([1]USD!O114-[1]USD!O113)/ABS([1]USD!O113)</f>
        <v>5.0827316968821971E-2</v>
      </c>
      <c r="P114">
        <f>([1]USD!P114-[1]USD!P113)/ABS([1]USD!P113)</f>
        <v>-4.8116837534989076E-2</v>
      </c>
      <c r="S114">
        <f>([1]USD!S114-[1]USD!S113)/ABS([1]USD!S113)</f>
        <v>8.335874758565343E-4</v>
      </c>
      <c r="T114">
        <f>([1]USD!T114-[1]USD!T113)/ABS([1]USD!T113)</f>
        <v>-6.6338992250399541E-3</v>
      </c>
      <c r="U114">
        <f>([1]USD!U114-[1]USD!U113)/ABS([1]USD!U113)</f>
        <v>-2.6705370101596515E-2</v>
      </c>
    </row>
    <row r="115" spans="1:21" x14ac:dyDescent="0.2">
      <c r="A115" s="3">
        <v>41090</v>
      </c>
      <c r="B115">
        <f>[1]USD!B115</f>
        <v>0.125</v>
      </c>
      <c r="C115">
        <f>([1]USD!C115-[1]USD!C114)/ABS([1]USD!C114)</f>
        <v>1.4021991324523359E-2</v>
      </c>
      <c r="D115">
        <f>([1]USD!D115-[1]USD!D114)/ABS([1]USD!D114)</f>
        <v>-1.4663968844518182E-3</v>
      </c>
      <c r="E115">
        <f>[1]USD!E115</f>
        <v>-11570.117071999999</v>
      </c>
      <c r="F115">
        <f>([1]USD!F115-[1]USD!F114)/ABS([1]USD!F114)</f>
        <v>-4.5016042350950217E-4</v>
      </c>
      <c r="G115">
        <f>([1]USD!G115-[1]USD!G114)/ABS([1]USD!G114)</f>
        <v>-2.1818137525863035E-3</v>
      </c>
      <c r="I115">
        <f>[1]USD!I115</f>
        <v>-35.56</v>
      </c>
      <c r="J115">
        <f>[1]USD!J115</f>
        <v>-56.74</v>
      </c>
      <c r="L115">
        <f>([1]USD!L115-[1]USD!L114)/ABS([1]USD!L114)</f>
        <v>1.4841779628070139E-2</v>
      </c>
      <c r="M115">
        <f>([1]USD!M115-[1]USD!M114)/ABS([1]USD!M114)</f>
        <v>-1.3262004815477865E-2</v>
      </c>
      <c r="N115">
        <f>[1]USD!N115</f>
        <v>-16.460476190476101</v>
      </c>
      <c r="O115">
        <f>([1]USD!O115-[1]USD!O114)/ABS([1]USD!O114)</f>
        <v>-6.585639677914075E-2</v>
      </c>
      <c r="P115">
        <f>([1]USD!P115-[1]USD!P114)/ABS([1]USD!P114)</f>
        <v>3.770603118965949E-2</v>
      </c>
      <c r="S115">
        <f>([1]USD!S115-[1]USD!S114)/ABS([1]USD!S114)</f>
        <v>4.5504408239547467E-3</v>
      </c>
      <c r="T115">
        <f>([1]USD!T115-[1]USD!T114)/ABS([1]USD!T114)</f>
        <v>7.882301753533846E-3</v>
      </c>
      <c r="U115">
        <f>([1]USD!U115-[1]USD!U114)/ABS([1]USD!U114)</f>
        <v>4.4537230340988172E-3</v>
      </c>
    </row>
    <row r="116" spans="1:21" x14ac:dyDescent="0.2">
      <c r="A116" s="3">
        <v>41121</v>
      </c>
      <c r="B116">
        <f>[1]USD!B116</f>
        <v>0.125</v>
      </c>
      <c r="C116">
        <f>([1]USD!C116-[1]USD!C115)/ABS([1]USD!C115)</f>
        <v>-4.9741345005968962E-3</v>
      </c>
      <c r="D116">
        <f>([1]USD!D116-[1]USD!D115)/ABS([1]USD!D115)</f>
        <v>-1.6297858618234422E-3</v>
      </c>
      <c r="E116">
        <f>[1]USD!E116</f>
        <v>-11102.653779</v>
      </c>
      <c r="F116">
        <f>([1]USD!F116-[1]USD!F115)/ABS([1]USD!F115)</f>
        <v>6.4155578612997029E-4</v>
      </c>
      <c r="G116">
        <f>([1]USD!G116-[1]USD!G115)/ABS([1]USD!G115)</f>
        <v>1.0462188720700282E-3</v>
      </c>
      <c r="I116">
        <f>[1]USD!I116</f>
        <v>-20.87</v>
      </c>
      <c r="J116">
        <f>[1]USD!J116</f>
        <v>-59.9838709677419</v>
      </c>
      <c r="L116">
        <f>([1]USD!L116-[1]USD!L115)/ABS([1]USD!L115)</f>
        <v>-7.2994114864260475E-3</v>
      </c>
      <c r="M116">
        <f>([1]USD!M116-[1]USD!M115)/ABS([1]USD!M115)</f>
        <v>2.7421475340349732E-2</v>
      </c>
      <c r="N116">
        <f>[1]USD!N116</f>
        <v>-16.585909090908999</v>
      </c>
      <c r="O116">
        <f>([1]USD!O116-[1]USD!O115)/ABS([1]USD!O115)</f>
        <v>-0.15906641788154569</v>
      </c>
      <c r="P116">
        <f>([1]USD!P116-[1]USD!P115)/ABS([1]USD!P115)</f>
        <v>-0.13744519588839418</v>
      </c>
      <c r="S116">
        <f>([1]USD!S116-[1]USD!S115)/ABS([1]USD!S115)</f>
        <v>8.4833164812942001E-3</v>
      </c>
      <c r="T116">
        <f>([1]USD!T116-[1]USD!T115)/ABS([1]USD!T115)</f>
        <v>4.5277487751988164E-3</v>
      </c>
      <c r="U116">
        <f>([1]USD!U116-[1]USD!U115)/ABS([1]USD!U115)</f>
        <v>-4.4735644015123019E-3</v>
      </c>
    </row>
    <row r="117" spans="1:21" x14ac:dyDescent="0.2">
      <c r="A117" s="3">
        <v>41152</v>
      </c>
      <c r="B117">
        <f>[1]USD!B117</f>
        <v>0.125</v>
      </c>
      <c r="C117">
        <f>([1]USD!C117-[1]USD!C116)/ABS([1]USD!C116)</f>
        <v>-8.4983003399319579E-3</v>
      </c>
      <c r="D117">
        <f>([1]USD!D117-[1]USD!D116)/ABS([1]USD!D116)</f>
        <v>5.5651581814298058E-3</v>
      </c>
      <c r="E117">
        <f>[1]USD!E117</f>
        <v>-10735.897333999999</v>
      </c>
      <c r="F117">
        <f>([1]USD!F117-[1]USD!F116)/ABS([1]USD!F116)</f>
        <v>1.2717670982592124E-4</v>
      </c>
      <c r="G117">
        <f>([1]USD!G117-[1]USD!G116)/ABS([1]USD!G116)</f>
        <v>1.1625715375173193E-3</v>
      </c>
      <c r="I117">
        <f>[1]USD!I117</f>
        <v>-27.69</v>
      </c>
      <c r="J117">
        <f>[1]USD!J117</f>
        <v>-19.645161290322498</v>
      </c>
      <c r="L117">
        <f>([1]USD!L117-[1]USD!L116)/ABS([1]USD!L116)</f>
        <v>-7.4260729983950079E-3</v>
      </c>
      <c r="M117">
        <f>([1]USD!M117-[1]USD!M116)/ABS([1]USD!M116)</f>
        <v>3.2110984977391052E-2</v>
      </c>
      <c r="N117">
        <f>[1]USD!N117</f>
        <v>-17.353478260869501</v>
      </c>
      <c r="O117">
        <f>([1]USD!O117-[1]USD!O116)/ABS([1]USD!O116)</f>
        <v>-4.4339902284092104E-2</v>
      </c>
      <c r="P117">
        <f>([1]USD!P117-[1]USD!P116)/ABS([1]USD!P116)</f>
        <v>7.2168718662798254E-2</v>
      </c>
      <c r="S117">
        <f>([1]USD!S117-[1]USD!S116)/ABS([1]USD!S116)</f>
        <v>5.9555439697610403E-3</v>
      </c>
      <c r="T117">
        <f>([1]USD!T117-[1]USD!T116)/ABS([1]USD!T116)</f>
        <v>6.3062792952158593E-3</v>
      </c>
      <c r="U117">
        <f>([1]USD!U117-[1]USD!U116)/ABS([1]USD!U116)</f>
        <v>1.0458711947984809E-2</v>
      </c>
    </row>
    <row r="118" spans="1:21" x14ac:dyDescent="0.2">
      <c r="A118" s="3">
        <v>41182</v>
      </c>
      <c r="B118">
        <f>[1]USD!B118</f>
        <v>0.125</v>
      </c>
      <c r="C118">
        <f>([1]USD!C118-[1]USD!C117)/ABS([1]USD!C117)</f>
        <v>-1.5528889785217366E-2</v>
      </c>
      <c r="D118">
        <f>([1]USD!D118-[1]USD!D117)/ABS([1]USD!D117)</f>
        <v>4.4622122676125902E-3</v>
      </c>
      <c r="E118">
        <f>[1]USD!E118</f>
        <v>-10238.272707</v>
      </c>
      <c r="F118">
        <f>([1]USD!F118-[1]USD!F117)/ABS([1]USD!F117)</f>
        <v>1.3089606936803774E-4</v>
      </c>
      <c r="G118">
        <f>([1]USD!G118-[1]USD!G117)/ABS([1]USD!G117)</f>
        <v>3.3030944262408884E-4</v>
      </c>
      <c r="I118">
        <f>[1]USD!I118</f>
        <v>-25.7</v>
      </c>
      <c r="J118">
        <f>[1]USD!J118</f>
        <v>14.6533333333333</v>
      </c>
      <c r="L118">
        <f>([1]USD!L118-[1]USD!L117)/ABS([1]USD!L117)</f>
        <v>-1.5996570147879197E-2</v>
      </c>
      <c r="M118">
        <f>([1]USD!M118-[1]USD!M117)/ABS([1]USD!M117)</f>
        <v>2.8486452228949043E-2</v>
      </c>
      <c r="N118">
        <f>[1]USD!N118</f>
        <v>-17.538</v>
      </c>
      <c r="O118">
        <f>([1]USD!O118-[1]USD!O117)/ABS([1]USD!O117)</f>
        <v>-0.13547539054343735</v>
      </c>
      <c r="P118">
        <f>([1]USD!P118-[1]USD!P117)/ABS([1]USD!P117)</f>
        <v>-5.461118305276421E-2</v>
      </c>
      <c r="S118">
        <f>([1]USD!S118-[1]USD!S117)/ABS([1]USD!S117)</f>
        <v>6.199356144040419E-3</v>
      </c>
      <c r="T118">
        <f>([1]USD!T118-[1]USD!T117)/ABS([1]USD!T117)</f>
        <v>9.5540768695998347E-3</v>
      </c>
      <c r="U118">
        <f>([1]USD!U118-[1]USD!U117)/ABS([1]USD!U117)</f>
        <v>1.4463094511895157E-2</v>
      </c>
    </row>
    <row r="119" spans="1:21" x14ac:dyDescent="0.2">
      <c r="A119" s="3">
        <v>41213</v>
      </c>
      <c r="B119">
        <f>[1]USD!B119</f>
        <v>0.125</v>
      </c>
      <c r="C119">
        <f>([1]USD!C119-[1]USD!C118)/ABS([1]USD!C118)</f>
        <v>-3.7898187032673397E-3</v>
      </c>
      <c r="D119">
        <f>([1]USD!D119-[1]USD!D118)/ABS([1]USD!D118)</f>
        <v>-3.8892514055358237E-4</v>
      </c>
      <c r="E119">
        <f>[1]USD!E119</f>
        <v>-11466.012409000001</v>
      </c>
      <c r="F119">
        <f>([1]USD!F119-[1]USD!F118)/ABS([1]USD!F118)</f>
        <v>-2.028356747510283E-4</v>
      </c>
      <c r="G119">
        <f>([1]USD!G119-[1]USD!G118)/ABS([1]USD!G118)</f>
        <v>-5.4876121208882484E-4</v>
      </c>
      <c r="I119">
        <f>[1]USD!I119</f>
        <v>-10.92</v>
      </c>
      <c r="J119">
        <f>[1]USD!J119</f>
        <v>45.148387096774101</v>
      </c>
      <c r="L119">
        <f>([1]USD!L119-[1]USD!L118)/ABS([1]USD!L118)</f>
        <v>-4.283443607370911E-3</v>
      </c>
      <c r="M119">
        <f>([1]USD!M119-[1]USD!M118)/ABS([1]USD!M118)</f>
        <v>-3.8816207760099999E-3</v>
      </c>
      <c r="N119">
        <f>[1]USD!N119</f>
        <v>-17.238260869565199</v>
      </c>
      <c r="O119">
        <f>([1]USD!O119-[1]USD!O118)/ABS([1]USD!O118)</f>
        <v>-2.262011274377982E-2</v>
      </c>
      <c r="P119">
        <f>([1]USD!P119-[1]USD!P118)/ABS([1]USD!P118)</f>
        <v>9.8893572782648806E-2</v>
      </c>
      <c r="S119">
        <f>([1]USD!S119-[1]USD!S118)/ABS([1]USD!S118)</f>
        <v>1.2352038036749119E-2</v>
      </c>
      <c r="T119">
        <f>([1]USD!T119-[1]USD!T118)/ABS([1]USD!T118)</f>
        <v>7.9290127100301554E-3</v>
      </c>
      <c r="U119">
        <f>([1]USD!U119-[1]USD!U118)/ABS([1]USD!U118)</f>
        <v>-7.0217635876944559E-3</v>
      </c>
    </row>
    <row r="120" spans="1:21" x14ac:dyDescent="0.2">
      <c r="A120" s="3">
        <v>41243</v>
      </c>
      <c r="B120">
        <f>[1]USD!B120</f>
        <v>0.125</v>
      </c>
      <c r="C120">
        <f>([1]USD!C120-[1]USD!C119)/ABS([1]USD!C119)</f>
        <v>6.8887517993008601E-3</v>
      </c>
      <c r="D120">
        <f>([1]USD!D120-[1]USD!D119)/ABS([1]USD!D119)</f>
        <v>-4.7380866948837624E-3</v>
      </c>
      <c r="E120">
        <f>[1]USD!E120</f>
        <v>-8628.6169119999995</v>
      </c>
      <c r="F120">
        <f>([1]USD!F120-[1]USD!F119)/ABS([1]USD!F119)</f>
        <v>-9.3395006060748918E-5</v>
      </c>
      <c r="G120">
        <f>([1]USD!G120-[1]USD!G119)/ABS([1]USD!G119)</f>
        <v>-5.2888479242952247E-4</v>
      </c>
      <c r="I120">
        <f>[1]USD!I120</f>
        <v>-21.03</v>
      </c>
      <c r="J120">
        <f>[1]USD!J120</f>
        <v>51.646666666666597</v>
      </c>
      <c r="L120">
        <f>([1]USD!L120-[1]USD!L119)/ABS([1]USD!L119)</f>
        <v>6.2458671405628847E-3</v>
      </c>
      <c r="M120">
        <f>([1]USD!M120-[1]USD!M119)/ABS([1]USD!M119)</f>
        <v>-3.0118085788137256E-2</v>
      </c>
      <c r="N120">
        <f>[1]USD!N120</f>
        <v>-16.999999999999901</v>
      </c>
      <c r="O120">
        <f>([1]USD!O120-[1]USD!O119)/ABS([1]USD!O119)</f>
        <v>-1.6816410218708527E-2</v>
      </c>
      <c r="P120">
        <f>([1]USD!P120-[1]USD!P119)/ABS([1]USD!P119)</f>
        <v>-3.8898880779155591E-2</v>
      </c>
      <c r="S120">
        <f>([1]USD!S120-[1]USD!S119)/ABS([1]USD!S119)</f>
        <v>8.9235044323984752E-3</v>
      </c>
      <c r="T120">
        <f>([1]USD!T120-[1]USD!T119)/ABS([1]USD!T119)</f>
        <v>9.4868141091960356E-3</v>
      </c>
      <c r="U120">
        <f>([1]USD!U120-[1]USD!U119)/ABS([1]USD!U119)</f>
        <v>-1.1759649945303954E-2</v>
      </c>
    </row>
    <row r="121" spans="1:21" x14ac:dyDescent="0.2">
      <c r="A121" s="3">
        <v>41274</v>
      </c>
      <c r="B121">
        <f>[1]USD!B121</f>
        <v>0.125</v>
      </c>
      <c r="C121">
        <f>([1]USD!C121-[1]USD!C120)/ABS([1]USD!C120)</f>
        <v>-6.6373940569795327E-3</v>
      </c>
      <c r="D121">
        <f>([1]USD!D121-[1]USD!D120)/ABS([1]USD!D120)</f>
        <v>-2.6930644902055626E-3</v>
      </c>
      <c r="E121">
        <f>[1]USD!E121</f>
        <v>-5168.5518460000003</v>
      </c>
      <c r="F121">
        <f>([1]USD!F121-[1]USD!F120)/ABS([1]USD!F120)</f>
        <v>1.0415468938883156E-4</v>
      </c>
      <c r="G121">
        <f>([1]USD!G121-[1]USD!G120)/ABS([1]USD!G120)</f>
        <v>-7.7706298968422614E-6</v>
      </c>
      <c r="I121">
        <f>[1]USD!I121</f>
        <v>-24.6</v>
      </c>
      <c r="J121">
        <f>[1]USD!J121</f>
        <v>47.845161290322501</v>
      </c>
      <c r="L121">
        <f>([1]USD!L121-[1]USD!L120)/ABS([1]USD!L120)</f>
        <v>-7.7731606665746291E-3</v>
      </c>
      <c r="M121">
        <f>([1]USD!M121-[1]USD!M120)/ABS([1]USD!M120)</f>
        <v>1.9916007506969816E-2</v>
      </c>
      <c r="N121">
        <f>[1]USD!N121</f>
        <v>-17.169523809523799</v>
      </c>
      <c r="O121">
        <f>([1]USD!O121-[1]USD!O120)/ABS([1]USD!O120)</f>
        <v>-2.1293439982539722E-3</v>
      </c>
      <c r="P121">
        <f>([1]USD!P121-[1]USD!P120)/ABS([1]USD!P120)</f>
        <v>-3.5513758756759314E-2</v>
      </c>
      <c r="S121">
        <f>([1]USD!S121-[1]USD!S120)/ABS([1]USD!S120)</f>
        <v>2.9511026630719504E-2</v>
      </c>
      <c r="T121">
        <f>([1]USD!T121-[1]USD!T120)/ABS([1]USD!T120)</f>
        <v>1.8215218021850492E-2</v>
      </c>
      <c r="U121">
        <f>([1]USD!U121-[1]USD!U120)/ABS([1]USD!U120)</f>
        <v>-1.3204190551492389E-2</v>
      </c>
    </row>
    <row r="122" spans="1:21" x14ac:dyDescent="0.2">
      <c r="A122" s="3">
        <v>41305</v>
      </c>
      <c r="B122">
        <f>[1]USD!B122</f>
        <v>0.125</v>
      </c>
      <c r="C122">
        <f>([1]USD!C122-[1]USD!C121)/ABS([1]USD!C121)</f>
        <v>4.1118421052623396E-4</v>
      </c>
      <c r="D122">
        <f>([1]USD!D122-[1]USD!D121)/ABS([1]USD!D121)</f>
        <v>2.9573041929304069E-3</v>
      </c>
      <c r="E122">
        <f>[1]USD!E122</f>
        <v>-8745.6824379999998</v>
      </c>
      <c r="F122">
        <f>([1]USD!F122-[1]USD!F121)/ABS([1]USD!F121)</f>
        <v>2.0554304456886279E-4</v>
      </c>
      <c r="G122">
        <f>([1]USD!G122-[1]USD!G121)/ABS([1]USD!G121)</f>
        <v>9.6097536485301172E-4</v>
      </c>
      <c r="I122">
        <f>[1]USD!I122</f>
        <v>-18.07</v>
      </c>
      <c r="J122">
        <f>[1]USD!J122</f>
        <v>10.293548387096701</v>
      </c>
      <c r="L122">
        <f>([1]USD!L122-[1]USD!L121)/ABS([1]USD!L121)</f>
        <v>-2.069553478476354E-3</v>
      </c>
      <c r="M122">
        <f>([1]USD!M122-[1]USD!M121)/ABS([1]USD!M121)</f>
        <v>4.0856591799073062E-2</v>
      </c>
      <c r="N122">
        <f>[1]USD!N122</f>
        <v>-18.024782608695599</v>
      </c>
      <c r="O122">
        <f>([1]USD!O122-[1]USD!O121)/ABS([1]USD!O121)</f>
        <v>5.0895275353595171E-2</v>
      </c>
      <c r="P122">
        <f>([1]USD!P122-[1]USD!P121)/ABS([1]USD!P121)</f>
        <v>7.637140985416453E-3</v>
      </c>
      <c r="S122">
        <f>([1]USD!S122-[1]USD!S121)/ABS([1]USD!S121)</f>
        <v>-2.0488521717833018E-2</v>
      </c>
      <c r="T122">
        <f>([1]USD!T122-[1]USD!T121)/ABS([1]USD!T121)</f>
        <v>-2.3548626013634726E-3</v>
      </c>
      <c r="U122">
        <f>([1]USD!U122-[1]USD!U121)/ABS([1]USD!U121)</f>
        <v>-4.286687232082048E-3</v>
      </c>
    </row>
    <row r="123" spans="1:21" x14ac:dyDescent="0.2">
      <c r="A123" s="3">
        <v>41333</v>
      </c>
      <c r="B123">
        <f>[1]USD!B123</f>
        <v>0.125</v>
      </c>
      <c r="C123">
        <f>([1]USD!C123-[1]USD!C122)/ABS([1]USD!C122)</f>
        <v>6.9872585285656276E-3</v>
      </c>
      <c r="D123">
        <f>([1]USD!D123-[1]USD!D122)/ABS([1]USD!D122)</f>
        <v>8.190029529265383E-3</v>
      </c>
      <c r="E123">
        <f>[1]USD!E123</f>
        <v>-4726.4150419999996</v>
      </c>
      <c r="F123">
        <f>([1]USD!F123-[1]USD!F122)/ABS([1]USD!F122)</f>
        <v>1.7379148223298224E-4</v>
      </c>
      <c r="G123">
        <f>([1]USD!G123-[1]USD!G122)/ABS([1]USD!G122)</f>
        <v>8.3135060185357611E-4</v>
      </c>
      <c r="I123">
        <f>[1]USD!I123</f>
        <v>-16.309999999999999</v>
      </c>
      <c r="J123">
        <f>[1]USD!J123</f>
        <v>-10.475</v>
      </c>
      <c r="L123">
        <f>([1]USD!L123-[1]USD!L122)/ABS([1]USD!L122)</f>
        <v>5.1421741066297816E-3</v>
      </c>
      <c r="M123">
        <f>([1]USD!M123-[1]USD!M122)/ABS([1]USD!M122)</f>
        <v>2.1559337689572335E-2</v>
      </c>
      <c r="N123">
        <f>[1]USD!N123</f>
        <v>-18.202499999999901</v>
      </c>
      <c r="O123">
        <f>([1]USD!O123-[1]USD!O122)/ABS([1]USD!O122)</f>
        <v>3.0080180405915855E-2</v>
      </c>
      <c r="P123">
        <f>([1]USD!P123-[1]USD!P122)/ABS([1]USD!P122)</f>
        <v>-7.5193758661098813E-4</v>
      </c>
      <c r="S123">
        <f>([1]USD!S123-[1]USD!S122)/ABS([1]USD!S122)</f>
        <v>4.8469927487449398E-3</v>
      </c>
      <c r="T123">
        <f>([1]USD!T123-[1]USD!T122)/ABS([1]USD!T122)</f>
        <v>-2.5317419526773993E-3</v>
      </c>
      <c r="U123">
        <f>([1]USD!U123-[1]USD!U122)/ABS([1]USD!U122)</f>
        <v>-2.6394141788042166E-2</v>
      </c>
    </row>
    <row r="124" spans="1:21" x14ac:dyDescent="0.2">
      <c r="A124" s="3">
        <v>41364</v>
      </c>
      <c r="B124">
        <f>[1]USD!B124</f>
        <v>0.125</v>
      </c>
      <c r="C124">
        <f>([1]USD!C124-[1]USD!C123)/ABS([1]USD!C123)</f>
        <v>9.3877551020408335E-3</v>
      </c>
      <c r="D124">
        <f>([1]USD!D124-[1]USD!D123)/ABS([1]USD!D123)</f>
        <v>2.6145085843773184E-3</v>
      </c>
      <c r="E124">
        <f>[1]USD!E124</f>
        <v>-6371.7539150000002</v>
      </c>
      <c r="F124">
        <f>([1]USD!F124-[1]USD!F123)/ABS([1]USD!F123)</f>
        <v>-1.2414786475168434E-4</v>
      </c>
      <c r="G124">
        <f>([1]USD!G124-[1]USD!G123)/ABS([1]USD!G123)</f>
        <v>-6.1118874652591599E-4</v>
      </c>
      <c r="I124">
        <f>[1]USD!I124</f>
        <v>-6.36</v>
      </c>
      <c r="J124">
        <f>[1]USD!J124</f>
        <v>20.5483870967741</v>
      </c>
      <c r="L124">
        <f>([1]USD!L124-[1]USD!L123)/ABS([1]USD!L123)</f>
        <v>9.5226489576530383E-3</v>
      </c>
      <c r="M124">
        <f>([1]USD!M124-[1]USD!M123)/ABS([1]USD!M123)</f>
        <v>2.5469236358978291E-2</v>
      </c>
      <c r="N124">
        <f>[1]USD!N124</f>
        <v>-17.674761904761901</v>
      </c>
      <c r="O124">
        <f>([1]USD!O124-[1]USD!O123)/ABS([1]USD!O123)</f>
        <v>-2.0051070257223875E-2</v>
      </c>
      <c r="P124">
        <f>([1]USD!P124-[1]USD!P123)/ABS([1]USD!P123)</f>
        <v>-3.1116886867375619E-2</v>
      </c>
      <c r="S124">
        <f>([1]USD!S124-[1]USD!S123)/ABS([1]USD!S123)</f>
        <v>1.2757690025457886E-2</v>
      </c>
      <c r="T124">
        <f>([1]USD!T124-[1]USD!T123)/ABS([1]USD!T123)</f>
        <v>1.4017175572519049E-2</v>
      </c>
      <c r="U124">
        <f>([1]USD!U124-[1]USD!U123)/ABS([1]USD!U123)</f>
        <v>-1.760476072402678E-2</v>
      </c>
    </row>
    <row r="125" spans="1:21" x14ac:dyDescent="0.2">
      <c r="A125" s="3">
        <v>41394</v>
      </c>
      <c r="B125">
        <f>[1]USD!B125</f>
        <v>0.125</v>
      </c>
      <c r="C125">
        <f>([1]USD!C125-[1]USD!C124)/ABS([1]USD!C124)</f>
        <v>-4.0436716538617638E-3</v>
      </c>
      <c r="D125">
        <f>([1]USD!D125-[1]USD!D124)/ABS([1]USD!D124)</f>
        <v>-1.0396394770858248E-3</v>
      </c>
      <c r="E125">
        <f>[1]USD!E125</f>
        <v>-8512.8145100000002</v>
      </c>
      <c r="F125">
        <f>([1]USD!F125-[1]USD!F124)/ABS([1]USD!F124)</f>
        <v>-2.3178669892382406E-4</v>
      </c>
      <c r="G125">
        <f>([1]USD!G125-[1]USD!G124)/ABS([1]USD!G124)</f>
        <v>-5.0366210823823043E-4</v>
      </c>
      <c r="I125">
        <f>[1]USD!I125</f>
        <v>-25.27</v>
      </c>
      <c r="J125">
        <f>[1]USD!J125</f>
        <v>2.18333333333333</v>
      </c>
      <c r="L125">
        <f>([1]USD!L125-[1]USD!L124)/ABS([1]USD!L124)</f>
        <v>-3.8583893962336382E-3</v>
      </c>
      <c r="M125">
        <f>([1]USD!M125-[1]USD!M124)/ABS([1]USD!M124)</f>
        <v>1.2814612524836788E-2</v>
      </c>
      <c r="N125">
        <f>[1]USD!N125</f>
        <v>-17.623636363636301</v>
      </c>
      <c r="O125">
        <f>([1]USD!O125-[1]USD!O124)/ABS([1]USD!O124)</f>
        <v>-7.6674356954730738E-2</v>
      </c>
      <c r="P125">
        <f>([1]USD!P125-[1]USD!P124)/ABS([1]USD!P124)</f>
        <v>-8.4695348006553386E-2</v>
      </c>
      <c r="S125">
        <f>([1]USD!S125-[1]USD!S124)/ABS([1]USD!S124)</f>
        <v>-4.7439495742729485E-3</v>
      </c>
      <c r="T125">
        <f>([1]USD!T125-[1]USD!T124)/ABS([1]USD!T124)</f>
        <v>2.7195136869641793E-3</v>
      </c>
      <c r="U125">
        <f>([1]USD!U125-[1]USD!U124)/ABS([1]USD!U124)</f>
        <v>2.5239777889954568E-4</v>
      </c>
    </row>
    <row r="126" spans="1:21" x14ac:dyDescent="0.2">
      <c r="A126" s="3">
        <v>41425</v>
      </c>
      <c r="B126">
        <f>[1]USD!B126</f>
        <v>0.125</v>
      </c>
      <c r="C126">
        <f>([1]USD!C126-[1]USD!C125)/ABS([1]USD!C125)</f>
        <v>5.0751116524563539E-3</v>
      </c>
      <c r="D126">
        <f>([1]USD!D126-[1]USD!D125)/ABS([1]USD!D125)</f>
        <v>1.7804077735832117E-3</v>
      </c>
      <c r="E126">
        <f>[1]USD!E126</f>
        <v>-8921.4390789999998</v>
      </c>
      <c r="F126">
        <f>([1]USD!F126-[1]USD!F125)/ABS([1]USD!F125)</f>
        <v>1.3989713939095539E-4</v>
      </c>
      <c r="G126">
        <f>([1]USD!G126-[1]USD!G125)/ABS([1]USD!G125)</f>
        <v>1.6421613858739483E-4</v>
      </c>
      <c r="I126">
        <f>[1]USD!I126</f>
        <v>-26.22</v>
      </c>
      <c r="J126">
        <f>[1]USD!J126</f>
        <v>-11.209677419354801</v>
      </c>
      <c r="L126">
        <f>([1]USD!L126-[1]USD!L125)/ABS([1]USD!L125)</f>
        <v>3.5599770747261473E-3</v>
      </c>
      <c r="M126">
        <f>([1]USD!M126-[1]USD!M125)/ABS([1]USD!M125)</f>
        <v>4.4018816134644534E-2</v>
      </c>
      <c r="N126">
        <f>[1]USD!N126</f>
        <v>-17.778260869565202</v>
      </c>
      <c r="O126">
        <f>([1]USD!O126-[1]USD!O125)/ABS([1]USD!O125)</f>
        <v>4.5611954635629476E-2</v>
      </c>
      <c r="P126">
        <f>([1]USD!P126-[1]USD!P125)/ABS([1]USD!P125)</f>
        <v>6.9061658339835019E-2</v>
      </c>
      <c r="S126">
        <f>([1]USD!S126-[1]USD!S125)/ABS([1]USD!S125)</f>
        <v>7.026405993334064E-4</v>
      </c>
      <c r="T126">
        <f>([1]USD!T126-[1]USD!T125)/ABS([1]USD!T125)</f>
        <v>-7.2354961617146106E-3</v>
      </c>
      <c r="U126">
        <f>([1]USD!U126-[1]USD!U125)/ABS([1]USD!U125)</f>
        <v>-2.1027840861300363E-2</v>
      </c>
    </row>
    <row r="127" spans="1:21" x14ac:dyDescent="0.2">
      <c r="A127" s="3">
        <v>41455</v>
      </c>
      <c r="B127">
        <f>[1]USD!B127</f>
        <v>0.125</v>
      </c>
      <c r="C127">
        <f>([1]USD!C127-[1]USD!C126)/ABS([1]USD!C126)</f>
        <v>6.7663098363967052E-3</v>
      </c>
      <c r="D127">
        <f>([1]USD!D127-[1]USD!D126)/ABS([1]USD!D126)</f>
        <v>2.3997080856004681E-3</v>
      </c>
      <c r="E127">
        <f>[1]USD!E127</f>
        <v>-7461.7413159999996</v>
      </c>
      <c r="F127">
        <f>([1]USD!F127-[1]USD!F126)/ABS([1]USD!F126)</f>
        <v>-5.7475579543065977E-5</v>
      </c>
      <c r="G127">
        <f>([1]USD!G127-[1]USD!G126)/ABS([1]USD!G126)</f>
        <v>-4.133274113098072E-5</v>
      </c>
      <c r="I127">
        <f>[1]USD!I127</f>
        <v>-28.45</v>
      </c>
      <c r="J127">
        <f>[1]USD!J127</f>
        <v>-19.3266666666666</v>
      </c>
      <c r="L127">
        <f>([1]USD!L127-[1]USD!L126)/ABS([1]USD!L126)</f>
        <v>8.966925322025518E-3</v>
      </c>
      <c r="M127">
        <f>([1]USD!M127-[1]USD!M126)/ABS([1]USD!M126)</f>
        <v>-1.2848931743449881E-2</v>
      </c>
      <c r="N127">
        <f>[1]USD!N127</f>
        <v>-18.1205</v>
      </c>
      <c r="O127">
        <f>([1]USD!O127-[1]USD!O126)/ABS([1]USD!O126)</f>
        <v>0.25942586299409959</v>
      </c>
      <c r="P127">
        <f>([1]USD!P127-[1]USD!P126)/ABS([1]USD!P126)</f>
        <v>0.32348027884129449</v>
      </c>
      <c r="S127">
        <f>([1]USD!S127-[1]USD!S126)/ABS([1]USD!S126)</f>
        <v>2.0020684878215753E-3</v>
      </c>
      <c r="T127">
        <f>([1]USD!T127-[1]USD!T126)/ABS([1]USD!T126)</f>
        <v>6.1066104530801083E-3</v>
      </c>
      <c r="U127">
        <f>([1]USD!U127-[1]USD!U126)/ABS([1]USD!U126)</f>
        <v>7.8185411117793618E-3</v>
      </c>
    </row>
    <row r="128" spans="1:21" x14ac:dyDescent="0.2">
      <c r="A128" s="3">
        <v>41486</v>
      </c>
      <c r="B128">
        <f>[1]USD!B128</f>
        <v>0.125</v>
      </c>
      <c r="C128">
        <f>([1]USD!C128-[1]USD!C127)/ABS([1]USD!C127)</f>
        <v>5.5171030193599873E-3</v>
      </c>
      <c r="D128">
        <f>([1]USD!D128-[1]USD!D127)/ABS([1]USD!D127)</f>
        <v>3.9399753323396435E-4</v>
      </c>
      <c r="E128">
        <f>[1]USD!E128</f>
        <v>-10342.107180000001</v>
      </c>
      <c r="F128">
        <f>([1]USD!F128-[1]USD!F127)/ABS([1]USD!F127)</f>
        <v>-1.7236041760005714E-4</v>
      </c>
      <c r="G128">
        <f>([1]USD!G128-[1]USD!G127)/ABS([1]USD!G127)</f>
        <v>6.8335055982649971E-4</v>
      </c>
      <c r="I128">
        <f>[1]USD!I128</f>
        <v>-5.42</v>
      </c>
      <c r="J128">
        <f>[1]USD!J128</f>
        <v>-8.8387096774193505</v>
      </c>
      <c r="L128">
        <f>([1]USD!L128-[1]USD!L127)/ABS([1]USD!L127)</f>
        <v>4.4933810508879001E-3</v>
      </c>
      <c r="M128">
        <f>([1]USD!M128-[1]USD!M127)/ABS([1]USD!M127)</f>
        <v>3.082765153562346E-2</v>
      </c>
      <c r="N128">
        <f>[1]USD!N128</f>
        <v>-19.111304347826</v>
      </c>
      <c r="O128">
        <f>([1]USD!O128-[1]USD!O127)/ABS([1]USD!O127)</f>
        <v>3.481882282768449E-2</v>
      </c>
      <c r="P128">
        <f>([1]USD!P128-[1]USD!P127)/ABS([1]USD!P127)</f>
        <v>4.280962696368458E-2</v>
      </c>
      <c r="S128">
        <f>([1]USD!S128-[1]USD!S127)/ABS([1]USD!S127)</f>
        <v>8.2858279199257579E-3</v>
      </c>
      <c r="T128">
        <f>([1]USD!T128-[1]USD!T127)/ABS([1]USD!T127)</f>
        <v>3.6642770569278327E-3</v>
      </c>
      <c r="U128">
        <f>([1]USD!U128-[1]USD!U127)/ABS([1]USD!U127)</f>
        <v>1.6368286445012786E-2</v>
      </c>
    </row>
    <row r="129" spans="1:21" x14ac:dyDescent="0.2">
      <c r="A129" s="3">
        <v>41517</v>
      </c>
      <c r="B129">
        <f>[1]USD!B129</f>
        <v>0.125</v>
      </c>
      <c r="C129">
        <f>([1]USD!C129-[1]USD!C128)/ABS([1]USD!C128)</f>
        <v>-1.6959297685554839E-3</v>
      </c>
      <c r="D129">
        <f>([1]USD!D129-[1]USD!D128)/ABS([1]USD!D128)</f>
        <v>1.2029315570436419E-3</v>
      </c>
      <c r="E129">
        <f>[1]USD!E129</f>
        <v>-9395.6748320000006</v>
      </c>
      <c r="F129">
        <f>([1]USD!F129-[1]USD!F128)/ABS([1]USD!F128)</f>
        <v>-5.840373295979191E-5</v>
      </c>
      <c r="G129">
        <f>([1]USD!G129-[1]USD!G128)/ABS([1]USD!G128)</f>
        <v>5.526513992929168E-4</v>
      </c>
      <c r="I129">
        <f>[1]USD!I129</f>
        <v>-19.09</v>
      </c>
      <c r="J129">
        <f>[1]USD!J129</f>
        <v>30.493548387096698</v>
      </c>
      <c r="L129">
        <f>([1]USD!L129-[1]USD!L128)/ABS([1]USD!L128)</f>
        <v>-1.6518372666585075E-3</v>
      </c>
      <c r="M129">
        <f>([1]USD!M129-[1]USD!M128)/ABS([1]USD!M128)</f>
        <v>8.498847479998208E-4</v>
      </c>
      <c r="N129">
        <f>[1]USD!N129</f>
        <v>-19.506818181818101</v>
      </c>
      <c r="O129">
        <f>([1]USD!O129-[1]USD!O128)/ABS([1]USD!O128)</f>
        <v>2.9358351150846462E-2</v>
      </c>
      <c r="P129">
        <f>([1]USD!P129-[1]USD!P128)/ABS([1]USD!P128)</f>
        <v>2.7300920380047014E-2</v>
      </c>
      <c r="S129">
        <f>([1]USD!S129-[1]USD!S128)/ABS([1]USD!S128)</f>
        <v>4.6676747090920014E-3</v>
      </c>
      <c r="T129">
        <f>([1]USD!T129-[1]USD!T128)/ABS([1]USD!T128)</f>
        <v>5.2142328899207786E-3</v>
      </c>
      <c r="U129">
        <f>([1]USD!U129-[1]USD!U128)/ABS([1]USD!U128)</f>
        <v>-3.0405972152323436E-3</v>
      </c>
    </row>
    <row r="130" spans="1:21" x14ac:dyDescent="0.2">
      <c r="A130" s="3">
        <v>41547</v>
      </c>
      <c r="B130">
        <f>[1]USD!B130</f>
        <v>0.125</v>
      </c>
      <c r="C130">
        <f>([1]USD!C130-[1]USD!C129)/ABS([1]USD!C129)</f>
        <v>-1.0992305386229584E-3</v>
      </c>
      <c r="D130">
        <f>([1]USD!D130-[1]USD!D129)/ABS([1]USD!D129)</f>
        <v>1.1630044852655914E-3</v>
      </c>
      <c r="E130">
        <f>[1]USD!E130</f>
        <v>-8218.142785</v>
      </c>
      <c r="F130">
        <f>([1]USD!F130-[1]USD!F129)/ABS([1]USD!F129)</f>
        <v>-1.8109264669588973E-4</v>
      </c>
      <c r="G130">
        <f>([1]USD!G130-[1]USD!G129)/ABS([1]USD!G129)</f>
        <v>-1.9995462629411868E-5</v>
      </c>
      <c r="I130">
        <f>[1]USD!I130</f>
        <v>-19.13</v>
      </c>
      <c r="J130">
        <f>[1]USD!J130</f>
        <v>46.93</v>
      </c>
      <c r="L130">
        <f>([1]USD!L130-[1]USD!L129)/ABS([1]USD!L129)</f>
        <v>-1.7184833017250053E-3</v>
      </c>
      <c r="M130">
        <f>([1]USD!M130-[1]USD!M129)/ABS([1]USD!M129)</f>
        <v>1.0226889836883007E-2</v>
      </c>
      <c r="N130">
        <f>[1]USD!N130</f>
        <v>-19.619047619047599</v>
      </c>
      <c r="O130">
        <f>([1]USD!O130-[1]USD!O129)/ABS([1]USD!O129)</f>
        <v>4.8285268755514976E-2</v>
      </c>
      <c r="P130">
        <f>([1]USD!P130-[1]USD!P129)/ABS([1]USD!P129)</f>
        <v>0.14616727986637784</v>
      </c>
      <c r="S130">
        <f>([1]USD!S130-[1]USD!S129)/ABS([1]USD!S129)</f>
        <v>1.212444145306343E-2</v>
      </c>
      <c r="T130">
        <f>([1]USD!T130-[1]USD!T129)/ABS([1]USD!T129)</f>
        <v>6.3233376792698488E-3</v>
      </c>
      <c r="U130">
        <f>([1]USD!U130-[1]USD!U129)/ABS([1]USD!U129)</f>
        <v>1.5459689123530278E-2</v>
      </c>
    </row>
    <row r="131" spans="1:21" x14ac:dyDescent="0.2">
      <c r="A131" s="3">
        <v>41578</v>
      </c>
      <c r="B131">
        <f>[1]USD!B131</f>
        <v>0.125</v>
      </c>
      <c r="C131">
        <f>([1]USD!C131-[1]USD!C130)/ABS([1]USD!C130)</f>
        <v>-1.0704281712685006E-2</v>
      </c>
      <c r="D131">
        <f>([1]USD!D131-[1]USD!D130)/ABS([1]USD!D130)</f>
        <v>-2.5752832598053025E-3</v>
      </c>
      <c r="E131">
        <f>[1]USD!E131</f>
        <v>-7574.7399130000003</v>
      </c>
      <c r="F131">
        <f>([1]USD!F131-[1]USD!F130)/ABS([1]USD!F130)</f>
        <v>-1.0089640699890745E-4</v>
      </c>
      <c r="G131">
        <f>([1]USD!G131-[1]USD!G130)/ABS([1]USD!G130)</f>
        <v>-4.67887975420373E-4</v>
      </c>
      <c r="I131">
        <f>[1]USD!I131</f>
        <v>-23.48</v>
      </c>
      <c r="J131">
        <f>[1]USD!J131</f>
        <v>28.574193548387001</v>
      </c>
      <c r="L131">
        <f>([1]USD!L131-[1]USD!L130)/ABS([1]USD!L130)</f>
        <v>-1.209752992543155E-2</v>
      </c>
      <c r="M131">
        <f>([1]USD!M131-[1]USD!M130)/ABS([1]USD!M130)</f>
        <v>1.9472224841801906E-2</v>
      </c>
      <c r="N131">
        <f>[1]USD!N131</f>
        <v>-19.262608695652101</v>
      </c>
      <c r="O131">
        <f>([1]USD!O131-[1]USD!O130)/ABS([1]USD!O130)</f>
        <v>-0.1667476698341174</v>
      </c>
      <c r="P131">
        <f>([1]USD!P131-[1]USD!P130)/ABS([1]USD!P130)</f>
        <v>-0.17161736082225379</v>
      </c>
      <c r="S131">
        <f>([1]USD!S131-[1]USD!S130)/ABS([1]USD!S130)</f>
        <v>6.4375502212040995E-3</v>
      </c>
      <c r="T131">
        <f>([1]USD!T131-[1]USD!T130)/ABS([1]USD!T130)</f>
        <v>1.1762092930713812E-2</v>
      </c>
      <c r="U131">
        <f>([1]USD!U131-[1]USD!U130)/ABS([1]USD!U130)</f>
        <v>3.7284063134346906E-3</v>
      </c>
    </row>
    <row r="132" spans="1:21" x14ac:dyDescent="0.2">
      <c r="A132" s="3">
        <v>41608</v>
      </c>
      <c r="B132">
        <f>[1]USD!B132</f>
        <v>0.125</v>
      </c>
      <c r="C132">
        <f>([1]USD!C132-[1]USD!C131)/ABS([1]USD!C131)</f>
        <v>8.5954090403478033E-3</v>
      </c>
      <c r="D132">
        <f>([1]USD!D132-[1]USD!D131)/ABS([1]USD!D131)</f>
        <v>-2.042424190517944E-3</v>
      </c>
      <c r="E132">
        <f>[1]USD!E132</f>
        <v>-5885.184448</v>
      </c>
      <c r="F132">
        <f>([1]USD!F132-[1]USD!F131)/ABS([1]USD!F131)</f>
        <v>-4.8508382493840641E-5</v>
      </c>
      <c r="G132">
        <f>([1]USD!G132-[1]USD!G131)/ABS([1]USD!G131)</f>
        <v>-3.9386708332481016E-4</v>
      </c>
      <c r="I132">
        <f>[1]USD!I132</f>
        <v>-27.7</v>
      </c>
      <c r="J132">
        <f>[1]USD!J132</f>
        <v>8.2966666666666598</v>
      </c>
      <c r="L132">
        <f>([1]USD!L132-[1]USD!L131)/ABS([1]USD!L131)</f>
        <v>8.3135068833198461E-3</v>
      </c>
      <c r="M132">
        <f>([1]USD!M132-[1]USD!M131)/ABS([1]USD!M131)</f>
        <v>3.6926452852971164E-2</v>
      </c>
      <c r="N132">
        <f>[1]USD!N132</f>
        <v>-18.701428571428501</v>
      </c>
      <c r="O132">
        <f>([1]USD!O132-[1]USD!O131)/ABS([1]USD!O131)</f>
        <v>-0.12395370832209078</v>
      </c>
      <c r="P132">
        <f>([1]USD!P132-[1]USD!P131)/ABS([1]USD!P131)</f>
        <v>-0.10163734396361163</v>
      </c>
      <c r="S132">
        <f>([1]USD!S132-[1]USD!S131)/ABS([1]USD!S131)</f>
        <v>4.0837677116217609E-3</v>
      </c>
      <c r="T132">
        <f>([1]USD!T132-[1]USD!T131)/ABS([1]USD!T131)</f>
        <v>4.0428061831154051E-3</v>
      </c>
      <c r="U132">
        <f>([1]USD!U132-[1]USD!U131)/ABS([1]USD!U131)</f>
        <v>-1.5807503405010526E-2</v>
      </c>
    </row>
    <row r="133" spans="1:21" x14ac:dyDescent="0.2">
      <c r="A133" s="3">
        <v>41639</v>
      </c>
      <c r="B133">
        <f>[1]USD!B133</f>
        <v>0.125</v>
      </c>
      <c r="C133">
        <f>([1]USD!C133-[1]USD!C132)/ABS([1]USD!C132)</f>
        <v>1.5039101664327821E-3</v>
      </c>
      <c r="D133">
        <f>([1]USD!D133-[1]USD!D132)/ABS([1]USD!D132)</f>
        <v>-8.5811497881719558E-5</v>
      </c>
      <c r="E133">
        <f>[1]USD!E133</f>
        <v>-5009.1794810000001</v>
      </c>
      <c r="F133">
        <f>([1]USD!F133-[1]USD!F132)/ABS([1]USD!F132)</f>
        <v>1.5239693376107002E-4</v>
      </c>
      <c r="G133">
        <f>([1]USD!G133-[1]USD!G132)/ABS([1]USD!G132)</f>
        <v>7.690206872366539E-4</v>
      </c>
      <c r="I133">
        <f>[1]USD!I133</f>
        <v>-28.99</v>
      </c>
      <c r="J133">
        <f>[1]USD!J133</f>
        <v>35.932258064516098</v>
      </c>
      <c r="L133">
        <f>([1]USD!L133-[1]USD!L132)/ABS([1]USD!L132)</f>
        <v>1.8938528955329129E-3</v>
      </c>
      <c r="M133">
        <f>([1]USD!M133-[1]USD!M132)/ABS([1]USD!M132)</f>
        <v>1.3587710120059002E-2</v>
      </c>
      <c r="N133">
        <f>[1]USD!N133</f>
        <v>-19.178095238095199</v>
      </c>
      <c r="O133">
        <f>([1]USD!O133-[1]USD!O132)/ABS([1]USD!O132)</f>
        <v>8.4350066191991618E-2</v>
      </c>
      <c r="P133">
        <f>([1]USD!P133-[1]USD!P132)/ABS([1]USD!P132)</f>
        <v>0.16449830570469742</v>
      </c>
      <c r="S133">
        <f>([1]USD!S133-[1]USD!S132)/ABS([1]USD!S132)</f>
        <v>1.7091204884245932E-2</v>
      </c>
      <c r="T133">
        <f>([1]USD!T133-[1]USD!T132)/ABS([1]USD!T132)</f>
        <v>1.1578544619757181E-2</v>
      </c>
      <c r="U133">
        <f>([1]USD!U133-[1]USD!U132)/ABS([1]USD!U132)</f>
        <v>-1.9500125807263274E-3</v>
      </c>
    </row>
    <row r="134" spans="1:21" x14ac:dyDescent="0.2">
      <c r="A134" s="3">
        <v>41670</v>
      </c>
      <c r="B134">
        <f>[1]USD!B134</f>
        <v>0.125</v>
      </c>
      <c r="C134">
        <f>([1]USD!C134-[1]USD!C133)/ABS([1]USD!C133)</f>
        <v>8.9098007808589511E-3</v>
      </c>
      <c r="D134">
        <f>([1]USD!D134-[1]USD!D133)/ABS([1]USD!D133)</f>
        <v>3.7202476732353341E-3</v>
      </c>
      <c r="E134">
        <f>[1]USD!E134</f>
        <v>-8746.3718179999996</v>
      </c>
      <c r="F134">
        <f>([1]USD!F134-[1]USD!F133)/ABS([1]USD!F133)</f>
        <v>-1.5176360752208786E-4</v>
      </c>
      <c r="G134">
        <f>([1]USD!G134-[1]USD!G133)/ABS([1]USD!G133)</f>
        <v>-5.5104001484270078E-4</v>
      </c>
      <c r="I134">
        <f>[1]USD!I134</f>
        <v>-28.09</v>
      </c>
      <c r="J134">
        <f>[1]USD!J134</f>
        <v>60.612903225806399</v>
      </c>
      <c r="L134">
        <f>([1]USD!L134-[1]USD!L133)/ABS([1]USD!L133)</f>
        <v>7.8432928096671458E-3</v>
      </c>
      <c r="M134">
        <f>([1]USD!M134-[1]USD!M133)/ABS([1]USD!M133)</f>
        <v>8.0659521516589679E-3</v>
      </c>
      <c r="N134">
        <f>[1]USD!N134</f>
        <v>-18.8752173913043</v>
      </c>
      <c r="O134">
        <f>([1]USD!O134-[1]USD!O133)/ABS([1]USD!O133)</f>
        <v>0.15717750317588902</v>
      </c>
      <c r="P134">
        <f>([1]USD!P134-[1]USD!P133)/ABS([1]USD!P133)</f>
        <v>0.10118813416362117</v>
      </c>
      <c r="S134">
        <f>([1]USD!S134-[1]USD!S133)/ABS([1]USD!S133)</f>
        <v>-8.5457796788367089E-3</v>
      </c>
      <c r="T134">
        <f>([1]USD!T134-[1]USD!T133)/ABS([1]USD!T133)</f>
        <v>-2.4314905036777724E-4</v>
      </c>
      <c r="U134">
        <f>([1]USD!U134-[1]USD!U133)/ABS([1]USD!U133)</f>
        <v>-1.5966721989957773E-3</v>
      </c>
    </row>
    <row r="135" spans="1:21" x14ac:dyDescent="0.2">
      <c r="A135" s="3">
        <v>41698</v>
      </c>
      <c r="B135">
        <f>[1]USD!B135</f>
        <v>0.125</v>
      </c>
      <c r="C135">
        <f>([1]USD!C135-[1]USD!C134)/ABS([1]USD!C134)</f>
        <v>1.6868426275054743E-3</v>
      </c>
      <c r="D135">
        <f>([1]USD!D135-[1]USD!D134)/ABS([1]USD!D134)</f>
        <v>3.6979086509670574E-3</v>
      </c>
      <c r="E135">
        <f>[1]USD!E135</f>
        <v>-7064.5214489999998</v>
      </c>
      <c r="F135">
        <f>([1]USD!F135-[1]USD!F134)/ABS([1]USD!F134)</f>
        <v>2.0296696360238011E-4</v>
      </c>
      <c r="G135">
        <f>([1]USD!G135-[1]USD!G134)/ABS([1]USD!G134)</f>
        <v>3.9256715180407883E-4</v>
      </c>
      <c r="I135">
        <f>[1]USD!I135</f>
        <v>-22.31</v>
      </c>
      <c r="J135">
        <f>[1]USD!J135</f>
        <v>13.7107142857142</v>
      </c>
      <c r="L135">
        <f>([1]USD!L135-[1]USD!L134)/ABS([1]USD!L134)</f>
        <v>2.375754986116951E-3</v>
      </c>
      <c r="M135">
        <f>([1]USD!M135-[1]USD!M134)/ABS([1]USD!M134)</f>
        <v>-2.9203557799113173E-3</v>
      </c>
      <c r="N135">
        <f>[1]USD!N135</f>
        <v>-19.222999999999999</v>
      </c>
      <c r="O135">
        <f>([1]USD!O135-[1]USD!O134)/ABS([1]USD!O134)</f>
        <v>-0.11013972055888224</v>
      </c>
      <c r="P135">
        <f>([1]USD!P135-[1]USD!P134)/ABS([1]USD!P134)</f>
        <v>-0.15758180971235472</v>
      </c>
      <c r="S135">
        <f>([1]USD!S135-[1]USD!S134)/ABS([1]USD!S134)</f>
        <v>9.2810789254250473E-3</v>
      </c>
      <c r="T135">
        <f>([1]USD!T135-[1]USD!T134)/ABS([1]USD!T134)</f>
        <v>4.6659940909417807E-3</v>
      </c>
      <c r="U135">
        <f>([1]USD!U135-[1]USD!U134)/ABS([1]USD!U134)</f>
        <v>1.5024304021210782E-2</v>
      </c>
    </row>
    <row r="136" spans="1:21" x14ac:dyDescent="0.2">
      <c r="A136" s="3">
        <v>41729</v>
      </c>
      <c r="B136">
        <f>[1]USD!B136</f>
        <v>0.125</v>
      </c>
      <c r="C136">
        <f>([1]USD!C136-[1]USD!C135)/ABS([1]USD!C135)</f>
        <v>-5.9435364041607005E-4</v>
      </c>
      <c r="D136">
        <f>([1]USD!D136-[1]USD!D135)/ABS([1]USD!D135)</f>
        <v>6.4400441262269141E-3</v>
      </c>
      <c r="E136">
        <f>[1]USD!E136</f>
        <v>-7064.9218650000003</v>
      </c>
      <c r="F136">
        <f>([1]USD!F136-[1]USD!F135)/ABS([1]USD!F135)</f>
        <v>1.2742915156795838E-4</v>
      </c>
      <c r="G136">
        <f>([1]USD!G136-[1]USD!G135)/ABS([1]USD!G135)</f>
        <v>-2.0229047573725267E-4</v>
      </c>
      <c r="I136">
        <f>[1]USD!I136</f>
        <v>-15.35</v>
      </c>
      <c r="J136">
        <f>[1]USD!J136</f>
        <v>-29.716129032257999</v>
      </c>
      <c r="L136">
        <f>([1]USD!L136-[1]USD!L135)/ABS([1]USD!L135)</f>
        <v>-2.2870195338283933E-3</v>
      </c>
      <c r="M136">
        <f>([1]USD!M136-[1]USD!M135)/ABS([1]USD!M135)</f>
        <v>2.5584869429642432E-2</v>
      </c>
      <c r="N136">
        <f>[1]USD!N136</f>
        <v>-18.909047619047598</v>
      </c>
      <c r="O136">
        <f>([1]USD!O136-[1]USD!O135)/ABS([1]USD!O135)</f>
        <v>0.15507860315181465</v>
      </c>
      <c r="P136">
        <f>([1]USD!P136-[1]USD!P135)/ABS([1]USD!P135)</f>
        <v>0.21685467344656703</v>
      </c>
      <c r="S136">
        <f>([1]USD!S136-[1]USD!S135)/ABS([1]USD!S135)</f>
        <v>1.5140630051366819E-2</v>
      </c>
      <c r="T136">
        <f>([1]USD!T136-[1]USD!T135)/ABS([1]USD!T135)</f>
        <v>1.1207344845517959E-2</v>
      </c>
      <c r="U136">
        <f>([1]USD!U136-[1]USD!U135)/ABS([1]USD!U135)</f>
        <v>-4.2913116487343743E-3</v>
      </c>
    </row>
    <row r="137" spans="1:21" x14ac:dyDescent="0.2">
      <c r="A137" s="3">
        <v>41759</v>
      </c>
      <c r="B137">
        <f>[1]USD!B137</f>
        <v>0.125</v>
      </c>
      <c r="C137">
        <f>([1]USD!C137-[1]USD!C136)/ABS([1]USD!C136)</f>
        <v>-3.3700069382496126E-3</v>
      </c>
      <c r="D137">
        <f>([1]USD!D137-[1]USD!D136)/ABS([1]USD!D136)</f>
        <v>3.296754453157406E-3</v>
      </c>
      <c r="E137">
        <f>[1]USD!E137</f>
        <v>-8117.2052960000001</v>
      </c>
      <c r="F137">
        <f>([1]USD!F137-[1]USD!F136)/ABS([1]USD!F136)</f>
        <v>4.3080967818098389E-5</v>
      </c>
      <c r="G137">
        <f>([1]USD!G137-[1]USD!G136)/ABS([1]USD!G136)</f>
        <v>1.3007018921654663E-4</v>
      </c>
      <c r="I137">
        <f>[1]USD!I137</f>
        <v>-9.98</v>
      </c>
      <c r="J137">
        <f>[1]USD!J137</f>
        <v>-33.19</v>
      </c>
      <c r="L137">
        <f>([1]USD!L137-[1]USD!L136)/ABS([1]USD!L136)</f>
        <v>-5.1201448747032717E-3</v>
      </c>
      <c r="M137">
        <f>([1]USD!M137-[1]USD!M136)/ABS([1]USD!M136)</f>
        <v>3.9709725484164075E-4</v>
      </c>
      <c r="N137">
        <f>[1]USD!N137</f>
        <v>-18.992727272727201</v>
      </c>
      <c r="O137">
        <f>([1]USD!O137-[1]USD!O136)/ABS([1]USD!O136)</f>
        <v>3.8303527969798447E-2</v>
      </c>
      <c r="P137">
        <f>([1]USD!P137-[1]USD!P136)/ABS([1]USD!P136)</f>
        <v>5.455948040959957E-2</v>
      </c>
      <c r="S137">
        <f>([1]USD!S137-[1]USD!S136)/ABS([1]USD!S136)</f>
        <v>-7.3954813255250581E-3</v>
      </c>
      <c r="T137">
        <f>([1]USD!T137-[1]USD!T136)/ABS([1]USD!T136)</f>
        <v>4.7169811320755366E-3</v>
      </c>
      <c r="U137">
        <f>([1]USD!U137-[1]USD!U136)/ABS([1]USD!U136)</f>
        <v>7.6202373516552156E-3</v>
      </c>
    </row>
    <row r="138" spans="1:21" x14ac:dyDescent="0.2">
      <c r="A138" s="3">
        <v>41790</v>
      </c>
      <c r="B138">
        <f>[1]USD!B138</f>
        <v>0.125</v>
      </c>
      <c r="C138">
        <f>([1]USD!C138-[1]USD!C137)/ABS([1]USD!C137)</f>
        <v>-3.0830432620587E-3</v>
      </c>
      <c r="D138">
        <f>([1]USD!D138-[1]USD!D137)/ABS([1]USD!D137)</f>
        <v>3.4926098400501E-3</v>
      </c>
      <c r="E138">
        <f>[1]USD!E138</f>
        <v>-5483.1386899999998</v>
      </c>
      <c r="F138">
        <f>([1]USD!F138-[1]USD!F137)/ABS([1]USD!F137)</f>
        <v>-1.013312208045633E-4</v>
      </c>
      <c r="G138">
        <f>([1]USD!G138-[1]USD!G137)/ABS([1]USD!G137)</f>
        <v>2.0915000069739155E-5</v>
      </c>
      <c r="I138">
        <f>[1]USD!I138</f>
        <v>-9.9700000000000006</v>
      </c>
      <c r="J138">
        <f>[1]USD!J138</f>
        <v>-6.3548387096774199</v>
      </c>
      <c r="L138">
        <f>([1]USD!L138-[1]USD!L137)/ABS([1]USD!L137)</f>
        <v>-4.3061767073058138E-3</v>
      </c>
      <c r="M138">
        <f>([1]USD!M138-[1]USD!M137)/ABS([1]USD!M137)</f>
        <v>1.3680368576583503E-2</v>
      </c>
      <c r="N138">
        <f>[1]USD!N138</f>
        <v>-19.141904761904701</v>
      </c>
      <c r="O138">
        <f>([1]USD!O138-[1]USD!O137)/ABS([1]USD!O137)</f>
        <v>-3.4617019467823071E-2</v>
      </c>
      <c r="P138">
        <f>([1]USD!P138-[1]USD!P137)/ABS([1]USD!P137)</f>
        <v>-7.7574556266328254E-2</v>
      </c>
      <c r="S138">
        <f>([1]USD!S138-[1]USD!S137)/ABS([1]USD!S137)</f>
        <v>1.7913480562537086E-3</v>
      </c>
      <c r="T138">
        <f>([1]USD!T138-[1]USD!T137)/ABS([1]USD!T137)</f>
        <v>-5.012531328320898E-3</v>
      </c>
      <c r="U138">
        <f>([1]USD!U138-[1]USD!U137)/ABS([1]USD!U137)</f>
        <v>-8.6577403091164552E-3</v>
      </c>
    </row>
    <row r="139" spans="1:21" x14ac:dyDescent="0.2">
      <c r="A139" s="3">
        <v>41820</v>
      </c>
      <c r="B139">
        <f>[1]USD!B139</f>
        <v>0.125</v>
      </c>
      <c r="C139">
        <f>([1]USD!C139-[1]USD!C138)/ABS([1]USD!C138)</f>
        <v>1.9952114924182249E-3</v>
      </c>
      <c r="D139">
        <f>([1]USD!D139-[1]USD!D138)/ABS([1]USD!D138)</f>
        <v>1.8621269440930997E-3</v>
      </c>
      <c r="E139">
        <f>[1]USD!E139</f>
        <v>-5420.8190290000002</v>
      </c>
      <c r="F139">
        <f>([1]USD!F139-[1]USD!F138)/ABS([1]USD!F138)</f>
        <v>-1.2170129256661024E-4</v>
      </c>
      <c r="G139">
        <f>([1]USD!G139-[1]USD!G138)/ABS([1]USD!G138)</f>
        <v>3.3121061930864627E-4</v>
      </c>
      <c r="I139">
        <f>[1]USD!I139</f>
        <v>-2.74</v>
      </c>
      <c r="J139">
        <f>[1]USD!J139</f>
        <v>-13.983333333333301</v>
      </c>
      <c r="L139">
        <f>([1]USD!L139-[1]USD!L138)/ABS([1]USD!L138)</f>
        <v>2.8154987045319089E-4</v>
      </c>
      <c r="M139">
        <f>([1]USD!M139-[1]USD!M138)/ABS([1]USD!M138)</f>
        <v>3.0332031333663169E-2</v>
      </c>
      <c r="N139">
        <f>[1]USD!N139</f>
        <v>-20.031904761904698</v>
      </c>
      <c r="O139">
        <f>([1]USD!O139-[1]USD!O138)/ABS([1]USD!O138)</f>
        <v>0.12942075331338931</v>
      </c>
      <c r="P139">
        <f>([1]USD!P139-[1]USD!P138)/ABS([1]USD!P138)</f>
        <v>0.17733071935552694</v>
      </c>
      <c r="S139">
        <f>([1]USD!S139-[1]USD!S138)/ABS([1]USD!S138)</f>
        <v>8.2023361534423033E-3</v>
      </c>
      <c r="T139">
        <f>([1]USD!T139-[1]USD!T138)/ABS([1]USD!T138)</f>
        <v>5.4989888955901661E-3</v>
      </c>
      <c r="U139">
        <f>([1]USD!U139-[1]USD!U138)/ABS([1]USD!U138)</f>
        <v>4.3979406799091233E-3</v>
      </c>
    </row>
    <row r="140" spans="1:21" x14ac:dyDescent="0.2">
      <c r="A140" s="3">
        <v>41851</v>
      </c>
      <c r="B140">
        <f>[1]USD!B140</f>
        <v>0.125</v>
      </c>
      <c r="C140">
        <f>([1]USD!C140-[1]USD!C139)/ABS([1]USD!C139)</f>
        <v>-2.4890481879729191E-3</v>
      </c>
      <c r="D140">
        <f>([1]USD!D140-[1]USD!D139)/ABS([1]USD!D139)</f>
        <v>-3.90193964162509E-4</v>
      </c>
      <c r="E140">
        <f>[1]USD!E140</f>
        <v>-7885.5489200000002</v>
      </c>
      <c r="F140">
        <f>([1]USD!F140-[1]USD!F139)/ABS([1]USD!F139)</f>
        <v>-3.7834185448225408E-4</v>
      </c>
      <c r="G140">
        <f>([1]USD!G140-[1]USD!G139)/ABS([1]USD!G139)</f>
        <v>-6.2989010641044776E-4</v>
      </c>
      <c r="I140">
        <f>[1]USD!I140</f>
        <v>0.54</v>
      </c>
      <c r="J140">
        <f>[1]USD!J140</f>
        <v>-16.270967741935401</v>
      </c>
      <c r="L140">
        <f>([1]USD!L140-[1]USD!L139)/ABS([1]USD!L139)</f>
        <v>-3.7160351336434855E-3</v>
      </c>
      <c r="M140">
        <f>([1]USD!M140-[1]USD!M139)/ABS([1]USD!M139)</f>
        <v>1.3359635538694238E-2</v>
      </c>
      <c r="N140">
        <f>[1]USD!N140</f>
        <v>-20.0360869565217</v>
      </c>
      <c r="O140">
        <f>([1]USD!O140-[1]USD!O139)/ABS([1]USD!O139)</f>
        <v>0.14450941570260376</v>
      </c>
      <c r="P140">
        <f>([1]USD!P140-[1]USD!P139)/ABS([1]USD!P139)</f>
        <v>0.11317998993875897</v>
      </c>
      <c r="S140">
        <f>([1]USD!S140-[1]USD!S139)/ABS([1]USD!S139)</f>
        <v>1.8088926929559072E-3</v>
      </c>
      <c r="T140">
        <f>([1]USD!T140-[1]USD!T139)/ABS([1]USD!T139)</f>
        <v>4.8514572013266533E-3</v>
      </c>
      <c r="U140">
        <f>([1]USD!U140-[1]USD!U139)/ABS([1]USD!U139)</f>
        <v>-1.873910517141197E-2</v>
      </c>
    </row>
    <row r="141" spans="1:21" x14ac:dyDescent="0.2">
      <c r="A141" s="3">
        <v>41882</v>
      </c>
      <c r="B141">
        <f>[1]USD!B141</f>
        <v>0.125</v>
      </c>
      <c r="C141">
        <f>([1]USD!C141-[1]USD!C140)/ABS([1]USD!C140)</f>
        <v>8.9829324283861242E-3</v>
      </c>
      <c r="D141">
        <f>([1]USD!D141-[1]USD!D140)/ABS([1]USD!D140)</f>
        <v>-1.6705141657910104E-3</v>
      </c>
      <c r="E141">
        <f>[1]USD!E141</f>
        <v>-5087.1569259999997</v>
      </c>
      <c r="F141">
        <f>([1]USD!F141-[1]USD!F140)/ABS([1]USD!F140)</f>
        <v>-3.1829059335626765E-4</v>
      </c>
      <c r="G141">
        <f>([1]USD!G141-[1]USD!G140)/ABS([1]USD!G140)</f>
        <v>-8.8940092902270505E-4</v>
      </c>
      <c r="I141">
        <f>[1]USD!I141</f>
        <v>-6.72</v>
      </c>
      <c r="J141">
        <f>[1]USD!J141</f>
        <v>4.6290322580645098</v>
      </c>
      <c r="L141">
        <f>([1]USD!L141-[1]USD!L140)/ABS([1]USD!L140)</f>
        <v>8.990127798103785E-3</v>
      </c>
      <c r="M141">
        <f>([1]USD!M141-[1]USD!M140)/ABS([1]USD!M140)</f>
        <v>-5.8629036734529124E-3</v>
      </c>
      <c r="N141">
        <f>[1]USD!N141</f>
        <v>-19.5</v>
      </c>
      <c r="O141">
        <f>([1]USD!O141-[1]USD!O140)/ABS([1]USD!O140)</f>
        <v>1.828787894302945E-2</v>
      </c>
      <c r="P141">
        <f>([1]USD!P141-[1]USD!P140)/ABS([1]USD!P140)</f>
        <v>-6.2975650512741399E-2</v>
      </c>
      <c r="S141">
        <f>([1]USD!S141-[1]USD!S140)/ABS([1]USD!S140)</f>
        <v>1.7703947716102987E-3</v>
      </c>
      <c r="T141">
        <f>([1]USD!T141-[1]USD!T140)/ABS([1]USD!T140)</f>
        <v>2.7124773960218278E-3</v>
      </c>
      <c r="U141">
        <f>([1]USD!U141-[1]USD!U140)/ABS([1]USD!U140)</f>
        <v>-1.5396002960769799E-2</v>
      </c>
    </row>
    <row r="142" spans="1:21" x14ac:dyDescent="0.2">
      <c r="A142" s="3">
        <v>41912</v>
      </c>
      <c r="B142">
        <f>[1]USD!B142</f>
        <v>0.125</v>
      </c>
      <c r="C142">
        <f>([1]USD!C142-[1]USD!C141)/ABS([1]USD!C141)</f>
        <v>1.4343654169551912E-2</v>
      </c>
      <c r="D142">
        <f>([1]USD!D142-[1]USD!D141)/ABS([1]USD!D141)</f>
        <v>7.525688243112305E-4</v>
      </c>
      <c r="E142">
        <f>[1]USD!E142</f>
        <v>-4874.0677750000004</v>
      </c>
      <c r="F142">
        <f>([1]USD!F142-[1]USD!F141)/ABS([1]USD!F141)</f>
        <v>-4.9346170867670114E-4</v>
      </c>
      <c r="G142">
        <f>([1]USD!G142-[1]USD!G141)/ABS([1]USD!G141)</f>
        <v>-6.5201606443231446E-4</v>
      </c>
      <c r="I142">
        <f>[1]USD!I142</f>
        <v>-15.6</v>
      </c>
      <c r="J142">
        <f>[1]USD!J142</f>
        <v>30.793333333333301</v>
      </c>
      <c r="L142">
        <f>([1]USD!L142-[1]USD!L141)/ABS([1]USD!L141)</f>
        <v>1.3643034533419068E-2</v>
      </c>
      <c r="M142">
        <f>([1]USD!M142-[1]USD!M141)/ABS([1]USD!M141)</f>
        <v>1.6157925159079732E-2</v>
      </c>
      <c r="N142">
        <f>[1]USD!N142</f>
        <v>-19.381818181818101</v>
      </c>
      <c r="O142">
        <f>([1]USD!O142-[1]USD!O141)/ABS([1]USD!O141)</f>
        <v>0.14689426806136324</v>
      </c>
      <c r="P142">
        <f>([1]USD!P142-[1]USD!P141)/ABS([1]USD!P141)</f>
        <v>0.19755139142703002</v>
      </c>
      <c r="S142">
        <f>([1]USD!S142-[1]USD!S141)/ABS([1]USD!S141)</f>
        <v>5.9524332879061616E-3</v>
      </c>
      <c r="T142">
        <f>([1]USD!T142-[1]USD!T141)/ABS([1]USD!T141)</f>
        <v>4.1934043614906841E-3</v>
      </c>
      <c r="U142">
        <f>([1]USD!U142-[1]USD!U141)/ABS([1]USD!U141)</f>
        <v>-4.4053525785596154E-2</v>
      </c>
    </row>
    <row r="143" spans="1:21" x14ac:dyDescent="0.2">
      <c r="A143" s="3">
        <v>41943</v>
      </c>
      <c r="B143">
        <f>[1]USD!B143</f>
        <v>0.125</v>
      </c>
      <c r="C143">
        <f>([1]USD!C143-[1]USD!C142)/ABS([1]USD!C142)</f>
        <v>1.2775502243026994E-2</v>
      </c>
      <c r="D143">
        <f>([1]USD!D143-[1]USD!D142)/ABS([1]USD!D142)</f>
        <v>-2.5122778125522991E-3</v>
      </c>
      <c r="E143">
        <f>[1]USD!E143</f>
        <v>-3644.0205529999998</v>
      </c>
      <c r="F143">
        <f>([1]USD!F143-[1]USD!F142)/ABS([1]USD!F142)</f>
        <v>-3.4985428973523269E-4</v>
      </c>
      <c r="G143">
        <f>([1]USD!G143-[1]USD!G142)/ABS([1]USD!G142)</f>
        <v>-1.5489294146443363E-3</v>
      </c>
      <c r="I143">
        <f>[1]USD!I143</f>
        <v>-18.71</v>
      </c>
      <c r="J143">
        <f>[1]USD!J143</f>
        <v>17.648387096774101</v>
      </c>
      <c r="L143">
        <f>([1]USD!L143-[1]USD!L142)/ABS([1]USD!L142)</f>
        <v>1.3108545073351333E-2</v>
      </c>
      <c r="M143">
        <f>([1]USD!M143-[1]USD!M142)/ABS([1]USD!M142)</f>
        <v>-2.8070995112071458E-2</v>
      </c>
      <c r="N143">
        <f>[1]USD!N143</f>
        <v>-18.421739130434698</v>
      </c>
      <c r="O143">
        <f>([1]USD!O143-[1]USD!O142)/ABS([1]USD!O142)</f>
        <v>-0.11961835100649543</v>
      </c>
      <c r="P143">
        <f>([1]USD!P143-[1]USD!P142)/ABS([1]USD!P142)</f>
        <v>-0.22024721375572445</v>
      </c>
      <c r="S143">
        <f>([1]USD!S143-[1]USD!S142)/ABS([1]USD!S142)</f>
        <v>6.5639967835540453E-3</v>
      </c>
      <c r="T143">
        <f>([1]USD!T143-[1]USD!T142)/ABS([1]USD!T142)</f>
        <v>5.9281990480009759E-3</v>
      </c>
      <c r="U143">
        <f>([1]USD!U143-[1]USD!U142)/ABS([1]USD!U142)</f>
        <v>-1.2829730822810408E-2</v>
      </c>
    </row>
    <row r="144" spans="1:21" x14ac:dyDescent="0.2">
      <c r="A144" s="3">
        <v>41973</v>
      </c>
      <c r="B144">
        <f>[1]USD!B144</f>
        <v>0.125</v>
      </c>
      <c r="C144">
        <f>([1]USD!C144-[1]USD!C143)/ABS([1]USD!C143)</f>
        <v>1.6080885893115088E-2</v>
      </c>
      <c r="D144">
        <f>([1]USD!D144-[1]USD!D143)/ABS([1]USD!D143)</f>
        <v>-5.3994179410662866E-3</v>
      </c>
      <c r="E144">
        <f>[1]USD!E144</f>
        <v>-1226.162552</v>
      </c>
      <c r="F144">
        <f>([1]USD!F144-[1]USD!F143)/ABS([1]USD!F143)</f>
        <v>-4.2849617167792684E-5</v>
      </c>
      <c r="G144">
        <f>([1]USD!G144-[1]USD!G143)/ABS([1]USD!G143)</f>
        <v>-1.2614257086652684E-3</v>
      </c>
      <c r="I144">
        <f>[1]USD!I144</f>
        <v>-9.5299999999999994</v>
      </c>
      <c r="J144">
        <f>[1]USD!J144</f>
        <v>14.283333333333299</v>
      </c>
      <c r="L144">
        <f>([1]USD!L144-[1]USD!L143)/ABS([1]USD!L143)</f>
        <v>1.6041005814211012E-2</v>
      </c>
      <c r="M144">
        <f>([1]USD!M144-[1]USD!M143)/ABS([1]USD!M143)</f>
        <v>5.5385938268100544E-2</v>
      </c>
      <c r="N144">
        <f>[1]USD!N144</f>
        <v>-17.406500000000001</v>
      </c>
      <c r="O144">
        <f>([1]USD!O144-[1]USD!O143)/ABS([1]USD!O143)</f>
        <v>5.9929397150536225E-2</v>
      </c>
      <c r="P144">
        <f>([1]USD!P144-[1]USD!P143)/ABS([1]USD!P143)</f>
        <v>0.20443620661561238</v>
      </c>
      <c r="S144">
        <f>([1]USD!S144-[1]USD!S143)/ABS([1]USD!S143)</f>
        <v>4.7584727733734873E-3</v>
      </c>
      <c r="T144">
        <f>([1]USD!T144-[1]USD!T143)/ABS([1]USD!T143)</f>
        <v>6.6212538782867624E-3</v>
      </c>
      <c r="U144">
        <f>([1]USD!U144-[1]USD!U143)/ABS([1]USD!U143)</f>
        <v>-2.5423921702515079E-2</v>
      </c>
    </row>
    <row r="145" spans="1:21" x14ac:dyDescent="0.2">
      <c r="A145" s="3">
        <v>42004</v>
      </c>
      <c r="B145">
        <f>[1]USD!B145</f>
        <v>0.125</v>
      </c>
      <c r="C145">
        <f>([1]USD!C145-[1]USD!C144)/ABS([1]USD!C144)</f>
        <v>2.2934040940106159E-2</v>
      </c>
      <c r="D145">
        <f>([1]USD!D145-[1]USD!D144)/ABS([1]USD!D144)</f>
        <v>-5.6701009100117586E-3</v>
      </c>
      <c r="E145">
        <f>[1]USD!E145</f>
        <v>-2332.6269969999998</v>
      </c>
      <c r="F145">
        <f>([1]USD!F145-[1]USD!F144)/ABS([1]USD!F144)</f>
        <v>-5.3461198199949761E-4</v>
      </c>
      <c r="G145">
        <f>([1]USD!G145-[1]USD!G144)/ABS([1]USD!G144)</f>
        <v>-3.7208246833476243E-3</v>
      </c>
      <c r="I145">
        <f>[1]USD!I145</f>
        <v>-12.02</v>
      </c>
      <c r="J145">
        <f>[1]USD!J145</f>
        <v>27.3806451612903</v>
      </c>
      <c r="L145">
        <f>([1]USD!L145-[1]USD!L144)/ABS([1]USD!L144)</f>
        <v>2.4642065528715344E-2</v>
      </c>
      <c r="M145">
        <f>([1]USD!M145-[1]USD!M144)/ABS([1]USD!M144)</f>
        <v>4.7414607429373534E-3</v>
      </c>
      <c r="N145">
        <f>[1]USD!N145</f>
        <v>-15.411304347826</v>
      </c>
      <c r="O145">
        <f>([1]USD!O145-[1]USD!O144)/ABS([1]USD!O144)</f>
        <v>0.15889808592327498</v>
      </c>
      <c r="P145">
        <f>([1]USD!P145-[1]USD!P144)/ABS([1]USD!P144)</f>
        <v>0.21795782388852203</v>
      </c>
      <c r="S145">
        <f>([1]USD!S145-[1]USD!S144)/ABS([1]USD!S144)</f>
        <v>1.8891894461200782E-2</v>
      </c>
      <c r="T145">
        <f>([1]USD!T145-[1]USD!T144)/ABS([1]USD!T144)</f>
        <v>1.248385708136031E-2</v>
      </c>
      <c r="U145">
        <f>([1]USD!U145-[1]USD!U144)/ABS([1]USD!U144)</f>
        <v>-2.0411976271661452E-2</v>
      </c>
    </row>
    <row r="146" spans="1:21" x14ac:dyDescent="0.2">
      <c r="A146" s="3">
        <v>42035</v>
      </c>
      <c r="B146">
        <f>[1]USD!B146</f>
        <v>0.125</v>
      </c>
      <c r="C146">
        <f>([1]USD!C146-[1]USD!C145)/ABS([1]USD!C145)</f>
        <v>2.0659625717991514E-2</v>
      </c>
      <c r="D146">
        <f>([1]USD!D146-[1]USD!D145)/ABS([1]USD!D145)</f>
        <v>-4.7058923734695649E-3</v>
      </c>
      <c r="E146">
        <f>[1]USD!E146</f>
        <v>-2583.5673729999999</v>
      </c>
      <c r="F146">
        <f>([1]USD!F146-[1]USD!F145)/ABS([1]USD!F145)</f>
        <v>-7.4988121658340105E-4</v>
      </c>
      <c r="G146">
        <f>([1]USD!G146-[1]USD!G145)/ABS([1]USD!G145)</f>
        <v>-3.8102635686661206E-3</v>
      </c>
      <c r="I146">
        <f>[1]USD!I146</f>
        <v>-22.37</v>
      </c>
      <c r="J146">
        <f>[1]USD!J146</f>
        <v>13.9322580645161</v>
      </c>
      <c r="L146">
        <f>([1]USD!L146-[1]USD!L145)/ABS([1]USD!L145)</f>
        <v>2.0912236056345693E-2</v>
      </c>
      <c r="M146">
        <f>([1]USD!M146-[1]USD!M145)/ABS([1]USD!M145)</f>
        <v>-1.269935783311983E-2</v>
      </c>
      <c r="N146">
        <f>[1]USD!N146</f>
        <v>-14.095909090909</v>
      </c>
      <c r="O146">
        <f>([1]USD!O146-[1]USD!O145)/ABS([1]USD!O145)</f>
        <v>-7.8993027054054851E-2</v>
      </c>
      <c r="P146">
        <f>([1]USD!P146-[1]USD!P145)/ABS([1]USD!P145)</f>
        <v>-0.14330979448687367</v>
      </c>
      <c r="S146">
        <f>([1]USD!S146-[1]USD!S145)/ABS([1]USD!S145)</f>
        <v>-9.5252635775296308E-3</v>
      </c>
      <c r="T146">
        <f>([1]USD!T146-[1]USD!T145)/ABS([1]USD!T145)</f>
        <v>-8.5034013605442171E-5</v>
      </c>
      <c r="U146">
        <f>([1]USD!U146-[1]USD!U145)/ABS([1]USD!U145)</f>
        <v>-3.4331489605187872E-2</v>
      </c>
    </row>
    <row r="147" spans="1:21" x14ac:dyDescent="0.2">
      <c r="A147" s="3">
        <v>42063</v>
      </c>
      <c r="B147">
        <f>[1]USD!B147</f>
        <v>0.125</v>
      </c>
      <c r="C147">
        <f>([1]USD!C147-[1]USD!C146)/ABS([1]USD!C146)</f>
        <v>1.3978397022782899E-2</v>
      </c>
      <c r="D147">
        <f>([1]USD!D147-[1]USD!D146)/ABS([1]USD!D146)</f>
        <v>4.3430449237678703E-3</v>
      </c>
      <c r="E147">
        <f>[1]USD!E147</f>
        <v>-256.02623199999999</v>
      </c>
      <c r="F147">
        <f>([1]USD!F147-[1]USD!F146)/ABS([1]USD!F146)</f>
        <v>2.5720984904939519E-4</v>
      </c>
      <c r="G147">
        <f>([1]USD!G147-[1]USD!G146)/ABS([1]USD!G146)</f>
        <v>2.1087338658679184E-3</v>
      </c>
      <c r="I147">
        <f>[1]USD!I147</f>
        <v>-23.88</v>
      </c>
      <c r="J147">
        <f>[1]USD!J147</f>
        <v>-34.803571428571402</v>
      </c>
      <c r="L147">
        <f>([1]USD!L147-[1]USD!L146)/ABS([1]USD!L146)</f>
        <v>1.3647117698342023E-2</v>
      </c>
      <c r="M147">
        <f>([1]USD!M147-[1]USD!M146)/ABS([1]USD!M146)</f>
        <v>2.6633400104418913E-2</v>
      </c>
      <c r="N147">
        <f>[1]USD!N147</f>
        <v>-14.5595</v>
      </c>
      <c r="O147">
        <f>([1]USD!O147-[1]USD!O146)/ABS([1]USD!O146)</f>
        <v>0.12037740932278278</v>
      </c>
      <c r="P147">
        <f>([1]USD!P147-[1]USD!P146)/ABS([1]USD!P146)</f>
        <v>0.11979412886008442</v>
      </c>
      <c r="S147">
        <f>([1]USD!S147-[1]USD!S146)/ABS([1]USD!S146)</f>
        <v>1.3967150221795979E-2</v>
      </c>
      <c r="T147">
        <f>([1]USD!T147-[1]USD!T146)/ABS([1]USD!T146)</f>
        <v>7.4921336848371772E-3</v>
      </c>
      <c r="U147">
        <f>([1]USD!U147-[1]USD!U146)/ABS([1]USD!U146)</f>
        <v>-1.2319770886825992E-2</v>
      </c>
    </row>
    <row r="148" spans="1:21" x14ac:dyDescent="0.2">
      <c r="A148" s="3">
        <v>42094</v>
      </c>
      <c r="B148">
        <f>[1]USD!B148</f>
        <v>0.125</v>
      </c>
      <c r="C148">
        <f>([1]USD!C148-[1]USD!C147)/ABS([1]USD!C147)</f>
        <v>1.7813982633604952E-2</v>
      </c>
      <c r="D148">
        <f>([1]USD!D148-[1]USD!D147)/ABS([1]USD!D147)</f>
        <v>5.9517216111039002E-3</v>
      </c>
      <c r="E148">
        <f>[1]USD!E148</f>
        <v>18.729666999999999</v>
      </c>
      <c r="F148">
        <f>([1]USD!F148-[1]USD!F147)/ABS([1]USD!F147)</f>
        <v>-2.3259921595297143E-4</v>
      </c>
      <c r="G148">
        <f>([1]USD!G148-[1]USD!G147)/ABS([1]USD!G147)</f>
        <v>-7.233783181018167E-4</v>
      </c>
      <c r="I148">
        <f>[1]USD!I148</f>
        <v>-37.369999999999997</v>
      </c>
      <c r="J148">
        <f>[1]USD!J148</f>
        <v>-59.196774193548301</v>
      </c>
      <c r="L148">
        <f>([1]USD!L148-[1]USD!L147)/ABS([1]USD!L147)</f>
        <v>1.7465503539937692E-2</v>
      </c>
      <c r="M148">
        <f>([1]USD!M148-[1]USD!M147)/ABS([1]USD!M147)</f>
        <v>-1.0591390777845654E-3</v>
      </c>
      <c r="N148">
        <f>[1]USD!N148</f>
        <v>-14.1538095238095</v>
      </c>
      <c r="O148">
        <f>([1]USD!O148-[1]USD!O147)/ABS([1]USD!O147)</f>
        <v>2.8288009300740623E-2</v>
      </c>
      <c r="P148">
        <f>([1]USD!P148-[1]USD!P147)/ABS([1]USD!P147)</f>
        <v>4.8671116830804155E-2</v>
      </c>
      <c r="S148">
        <f>([1]USD!S148-[1]USD!S147)/ABS([1]USD!S147)</f>
        <v>1.0168489506355275E-2</v>
      </c>
      <c r="T148">
        <f>([1]USD!T148-[1]USD!T147)/ABS([1]USD!T147)</f>
        <v>9.2512091566712834E-3</v>
      </c>
      <c r="U148">
        <f>([1]USD!U148-[1]USD!U147)/ABS([1]USD!U147)</f>
        <v>-2.5446819147606548E-2</v>
      </c>
    </row>
    <row r="149" spans="1:21" x14ac:dyDescent="0.2">
      <c r="A149" s="3">
        <v>42124</v>
      </c>
      <c r="B149">
        <f>[1]USD!B149</f>
        <v>0.125</v>
      </c>
      <c r="C149">
        <f>([1]USD!C149-[1]USD!C148)/ABS([1]USD!C148)</f>
        <v>-6.7722075637642572E-3</v>
      </c>
      <c r="D149">
        <f>([1]USD!D149-[1]USD!D148)/ABS([1]USD!D148)</f>
        <v>2.0328732545835107E-3</v>
      </c>
      <c r="E149">
        <f>[1]USD!E149</f>
        <v>-1003.035226</v>
      </c>
      <c r="F149">
        <f>([1]USD!F149-[1]USD!F148)/ABS([1]USD!F148)</f>
        <v>8.0457364938984352E-5</v>
      </c>
      <c r="G149">
        <f>([1]USD!G149-[1]USD!G148)/ABS([1]USD!G148)</f>
        <v>1.124139193986694E-3</v>
      </c>
      <c r="I149">
        <f>[1]USD!I149</f>
        <v>-32.869999999999997</v>
      </c>
      <c r="J149">
        <f>[1]USD!J149</f>
        <v>-55.17</v>
      </c>
      <c r="L149">
        <f>([1]USD!L149-[1]USD!L148)/ABS([1]USD!L148)</f>
        <v>-9.0511436112304961E-3</v>
      </c>
      <c r="M149">
        <f>([1]USD!M149-[1]USD!M148)/ABS([1]USD!M148)</f>
        <v>7.1502263699810466E-3</v>
      </c>
      <c r="N149">
        <f>[1]USD!N149</f>
        <v>-14.9627272727272</v>
      </c>
      <c r="O149">
        <f>([1]USD!O149-[1]USD!O148)/ABS([1]USD!O148)</f>
        <v>-0.11705167049636932</v>
      </c>
      <c r="P149">
        <f>([1]USD!P149-[1]USD!P148)/ABS([1]USD!P148)</f>
        <v>-0.1673207895648163</v>
      </c>
      <c r="S149">
        <f>([1]USD!S149-[1]USD!S148)/ABS([1]USD!S148)</f>
        <v>-9.0377814378516975E-3</v>
      </c>
      <c r="T149">
        <f>([1]USD!T149-[1]USD!T148)/ABS([1]USD!T148)</f>
        <v>4.0144856022146574E-3</v>
      </c>
      <c r="U149">
        <f>([1]USD!U149-[1]USD!U148)/ABS([1]USD!U148)</f>
        <v>2.4033652243055377E-2</v>
      </c>
    </row>
    <row r="150" spans="1:21" x14ac:dyDescent="0.2">
      <c r="A150" s="3">
        <v>42155</v>
      </c>
      <c r="B150">
        <f>[1]USD!B150</f>
        <v>0.125</v>
      </c>
      <c r="C150">
        <f>([1]USD!C150-[1]USD!C149)/ABS([1]USD!C149)</f>
        <v>-8.2351899406712722E-3</v>
      </c>
      <c r="D150">
        <f>([1]USD!D150-[1]USD!D149)/ABS([1]USD!D149)</f>
        <v>5.0972320254958981E-3</v>
      </c>
      <c r="E150">
        <f>[1]USD!E150</f>
        <v>-204.58691999999999</v>
      </c>
      <c r="F150">
        <f>([1]USD!F150-[1]USD!F149)/ABS([1]USD!F149)</f>
        <v>2.5351207910494553E-4</v>
      </c>
      <c r="G150">
        <f>([1]USD!G150-[1]USD!G149)/ABS([1]USD!G149)</f>
        <v>1.3177792378818417E-3</v>
      </c>
      <c r="I150">
        <f>[1]USD!I150</f>
        <v>-39.76</v>
      </c>
      <c r="J150">
        <f>[1]USD!J150</f>
        <v>-62.612903225806399</v>
      </c>
      <c r="L150">
        <f>([1]USD!L150-[1]USD!L149)/ABS([1]USD!L149)</f>
        <v>-1.0584595031036452E-2</v>
      </c>
      <c r="M150">
        <f>([1]USD!M150-[1]USD!M149)/ABS([1]USD!M149)</f>
        <v>8.1535852329951627E-3</v>
      </c>
      <c r="N150">
        <f>[1]USD!N150</f>
        <v>-15.4947619047619</v>
      </c>
      <c r="O150">
        <f>([1]USD!O150-[1]USD!O149)/ABS([1]USD!O149)</f>
        <v>9.1162525707068939E-2</v>
      </c>
      <c r="P150">
        <f>([1]USD!P150-[1]USD!P149)/ABS([1]USD!P149)</f>
        <v>0.14328045628731975</v>
      </c>
      <c r="S150">
        <f>([1]USD!S150-[1]USD!S149)/ABS([1]USD!S149)</f>
        <v>1.737985961123141E-3</v>
      </c>
      <c r="T150">
        <f>([1]USD!T150-[1]USD!T149)/ABS([1]USD!T149)</f>
        <v>-8.0635084591869095E-3</v>
      </c>
      <c r="U150">
        <f>([1]USD!U150-[1]USD!U149)/ABS([1]USD!U149)</f>
        <v>-2.201683198076345E-2</v>
      </c>
    </row>
    <row r="151" spans="1:21" x14ac:dyDescent="0.2">
      <c r="A151" s="3">
        <v>42185</v>
      </c>
      <c r="B151">
        <f>[1]USD!B151</f>
        <v>0.125</v>
      </c>
      <c r="C151">
        <f>([1]USD!C151-[1]USD!C150)/ABS([1]USD!C150)</f>
        <v>7.1428571428571175E-3</v>
      </c>
      <c r="D151">
        <f>([1]USD!D151-[1]USD!D150)/ABS([1]USD!D150)</f>
        <v>3.502869998531743E-3</v>
      </c>
      <c r="E151">
        <f>[1]USD!E151</f>
        <v>-1084.764813</v>
      </c>
      <c r="F151">
        <f>([1]USD!F151-[1]USD!F150)/ABS([1]USD!F150)</f>
        <v>-1.2133384660022482E-4</v>
      </c>
      <c r="G151">
        <f>([1]USD!G151-[1]USD!G150)/ABS([1]USD!G150)</f>
        <v>-3.5224910246724016E-4</v>
      </c>
      <c r="I151">
        <f>[1]USD!I151</f>
        <v>-33.200000000000003</v>
      </c>
      <c r="J151">
        <f>[1]USD!J151</f>
        <v>-38.319999999999901</v>
      </c>
      <c r="L151">
        <f>([1]USD!L151-[1]USD!L150)/ABS([1]USD!L150)</f>
        <v>7.6012630204691711E-3</v>
      </c>
      <c r="M151">
        <f>([1]USD!M151-[1]USD!M150)/ABS([1]USD!M150)</f>
        <v>-5.9944139776322925E-3</v>
      </c>
      <c r="N151">
        <f>[1]USD!N151</f>
        <v>-15.1263636363636</v>
      </c>
      <c r="O151">
        <f>([1]USD!O151-[1]USD!O150)/ABS([1]USD!O150)</f>
        <v>8.1816774727852981E-2</v>
      </c>
      <c r="P151">
        <f>([1]USD!P151-[1]USD!P150)/ABS([1]USD!P150)</f>
        <v>0.12750874229973888</v>
      </c>
      <c r="S151">
        <f>([1]USD!S151-[1]USD!S150)/ABS([1]USD!S150)</f>
        <v>6.2324186837805513E-3</v>
      </c>
      <c r="T151">
        <f>([1]USD!T151-[1]USD!T150)/ABS([1]USD!T150)</f>
        <v>4.5851913435618679E-3</v>
      </c>
      <c r="U151">
        <f>([1]USD!U151-[1]USD!U150)/ABS([1]USD!U150)</f>
        <v>1.5008323729030605E-2</v>
      </c>
    </row>
    <row r="152" spans="1:21" x14ac:dyDescent="0.2">
      <c r="A152" s="3">
        <v>42216</v>
      </c>
      <c r="B152">
        <f>[1]USD!B152</f>
        <v>0.125</v>
      </c>
      <c r="C152">
        <f>([1]USD!C152-[1]USD!C151)/ABS([1]USD!C151)</f>
        <v>1.613475177304971E-2</v>
      </c>
      <c r="D152">
        <f>([1]USD!D152-[1]USD!D151)/ABS([1]USD!D151)</f>
        <v>6.704715929303293E-5</v>
      </c>
      <c r="E152">
        <f>[1]USD!E152</f>
        <v>-1588.3247040000001</v>
      </c>
      <c r="F152">
        <f>([1]USD!F152-[1]USD!F151)/ABS([1]USD!F151)</f>
        <v>-1.4719344537307821E-4</v>
      </c>
      <c r="G152">
        <f>([1]USD!G152-[1]USD!G151)/ABS([1]USD!G151)</f>
        <v>-1.6904401596529632E-3</v>
      </c>
      <c r="I152">
        <f>[1]USD!I152</f>
        <v>-31.54</v>
      </c>
      <c r="J152">
        <f>[1]USD!J152</f>
        <v>-18.596774193548299</v>
      </c>
      <c r="L152">
        <f>([1]USD!L152-[1]USD!L151)/ABS([1]USD!L151)</f>
        <v>1.5148222412241667E-2</v>
      </c>
      <c r="M152">
        <f>([1]USD!M152-[1]USD!M151)/ABS([1]USD!M151)</f>
        <v>-2.4484542779096836E-3</v>
      </c>
      <c r="N152">
        <f>[1]USD!N152</f>
        <v>-14.2769565217391</v>
      </c>
      <c r="O152">
        <f>([1]USD!O152-[1]USD!O151)/ABS([1]USD!O151)</f>
        <v>-2.9187959892321189E-2</v>
      </c>
      <c r="P152">
        <f>([1]USD!P152-[1]USD!P151)/ABS([1]USD!P151)</f>
        <v>-3.4856719699674694E-2</v>
      </c>
      <c r="S152">
        <f>([1]USD!S152-[1]USD!S151)/ABS([1]USD!S151)</f>
        <v>1.8414048244812492E-4</v>
      </c>
      <c r="T152">
        <f>([1]USD!T152-[1]USD!T151)/ABS([1]USD!T151)</f>
        <v>4.2131661442005967E-3</v>
      </c>
      <c r="U152">
        <f>([1]USD!U152-[1]USD!U151)/ABS([1]USD!U151)</f>
        <v>-1.2540687845373572E-2</v>
      </c>
    </row>
    <row r="153" spans="1:21" x14ac:dyDescent="0.2">
      <c r="A153" s="3">
        <v>42247</v>
      </c>
      <c r="B153">
        <f>[1]USD!B153</f>
        <v>0.125</v>
      </c>
      <c r="C153">
        <f>([1]USD!C153-[1]USD!C152)/ABS([1]USD!C152)</f>
        <v>1.7623451404641388E-2</v>
      </c>
      <c r="D153">
        <f>([1]USD!D153-[1]USD!D152)/ABS([1]USD!D152)</f>
        <v>-1.4162762828209669E-3</v>
      </c>
      <c r="E153">
        <f>[1]USD!E153</f>
        <v>-340.183764</v>
      </c>
      <c r="F153">
        <f>([1]USD!F153-[1]USD!F152)/ABS([1]USD!F152)</f>
        <v>-6.2365675767424083E-4</v>
      </c>
      <c r="G153">
        <f>([1]USD!G153-[1]USD!G152)/ABS([1]USD!G152)</f>
        <v>-2.3316916480163549E-3</v>
      </c>
      <c r="I153">
        <f>[1]USD!I153</f>
        <v>-29.72</v>
      </c>
      <c r="J153">
        <f>[1]USD!J153</f>
        <v>-10.1516129032258</v>
      </c>
      <c r="L153">
        <f>([1]USD!L153-[1]USD!L152)/ABS([1]USD!L152)</f>
        <v>1.9091220627776195E-2</v>
      </c>
      <c r="M153">
        <f>([1]USD!M153-[1]USD!M152)/ABS([1]USD!M152)</f>
        <v>-2.5918683391598571E-2</v>
      </c>
      <c r="N153">
        <f>[1]USD!N153</f>
        <v>-13.8799999999999</v>
      </c>
      <c r="O153">
        <f>([1]USD!O153-[1]USD!O152)/ABS([1]USD!O152)</f>
        <v>-1.366657627319822E-3</v>
      </c>
      <c r="P153">
        <f>([1]USD!P153-[1]USD!P152)/ABS([1]USD!P152)</f>
        <v>4.7494384613603211E-2</v>
      </c>
      <c r="S153">
        <f>([1]USD!S153-[1]USD!S152)/ABS([1]USD!S152)</f>
        <v>1.0611233848831699E-2</v>
      </c>
      <c r="T153">
        <f>([1]USD!T153-[1]USD!T152)/ABS([1]USD!T152)</f>
        <v>4.7865211564235115E-3</v>
      </c>
      <c r="U153">
        <f>([1]USD!U153-[1]USD!U152)/ABS([1]USD!U152)</f>
        <v>1.7861705933459395E-2</v>
      </c>
    </row>
    <row r="154" spans="1:21" x14ac:dyDescent="0.2">
      <c r="A154" s="3">
        <v>42277</v>
      </c>
      <c r="B154">
        <f>[1]USD!B154</f>
        <v>0.125</v>
      </c>
      <c r="C154">
        <f>([1]USD!C154-[1]USD!C153)/ABS([1]USD!C153)</f>
        <v>6.6872427983539189E-3</v>
      </c>
      <c r="D154">
        <f>([1]USD!D154-[1]USD!D153)/ABS([1]USD!D153)</f>
        <v>-1.5567565753002303E-3</v>
      </c>
      <c r="E154">
        <f>[1]USD!E154</f>
        <v>695.95412499999998</v>
      </c>
      <c r="F154">
        <f>([1]USD!F154-[1]USD!F153)/ABS([1]USD!F153)</f>
        <v>-1.3070146896848112E-4</v>
      </c>
      <c r="G154">
        <f>([1]USD!G154-[1]USD!G153)/ABS([1]USD!G153)</f>
        <v>-4.6987775474027606E-6</v>
      </c>
      <c r="I154">
        <f>[1]USD!I154</f>
        <v>-19.690000000000001</v>
      </c>
      <c r="J154">
        <f>[1]USD!J154</f>
        <v>-21.739999999999899</v>
      </c>
      <c r="L154">
        <f>([1]USD!L154-[1]USD!L153)/ABS([1]USD!L153)</f>
        <v>6.3547871621628298E-3</v>
      </c>
      <c r="M154">
        <f>([1]USD!M154-[1]USD!M153)/ABS([1]USD!M153)</f>
        <v>-4.6799054746588388E-2</v>
      </c>
      <c r="N154">
        <f>[1]USD!N154</f>
        <v>-14.292272727272699</v>
      </c>
      <c r="O154">
        <f>([1]USD!O154-[1]USD!O153)/ABS([1]USD!O153)</f>
        <v>-7.9102183426200109E-2</v>
      </c>
      <c r="P154">
        <f>([1]USD!P154-[1]USD!P153)/ABS([1]USD!P153)</f>
        <v>3.1992781726370184E-2</v>
      </c>
      <c r="S154">
        <f>([1]USD!S154-[1]USD!S153)/ABS([1]USD!S153)</f>
        <v>-1.987347222681955E-4</v>
      </c>
      <c r="T154">
        <f>([1]USD!T154-[1]USD!T153)/ABS([1]USD!T153)</f>
        <v>5.6170466595971214E-3</v>
      </c>
      <c r="U154">
        <f>([1]USD!U154-[1]USD!U153)/ABS([1]USD!U153)</f>
        <v>3.0376823237014535E-3</v>
      </c>
    </row>
    <row r="155" spans="1:21" x14ac:dyDescent="0.2">
      <c r="A155" s="3">
        <v>42308</v>
      </c>
      <c r="B155">
        <f>[1]USD!B155</f>
        <v>0.125</v>
      </c>
      <c r="C155">
        <f>([1]USD!C155-[1]USD!C154)/ABS([1]USD!C154)</f>
        <v>-8.2609436211888848E-3</v>
      </c>
      <c r="D155">
        <f>([1]USD!D155-[1]USD!D154)/ABS([1]USD!D154)</f>
        <v>-4.4968375044474436E-4</v>
      </c>
      <c r="E155">
        <f>[1]USD!E155</f>
        <v>327.04541599999999</v>
      </c>
      <c r="F155">
        <f>([1]USD!F155-[1]USD!F154)/ABS([1]USD!F154)</f>
        <v>2.4567128722285425E-5</v>
      </c>
      <c r="G155">
        <f>([1]USD!G155-[1]USD!G154)/ABS([1]USD!G154)</f>
        <v>1.2340126231354917E-4</v>
      </c>
      <c r="I155">
        <f>[1]USD!I155</f>
        <v>-29</v>
      </c>
      <c r="J155">
        <f>[1]USD!J155</f>
        <v>-17.306451612903199</v>
      </c>
      <c r="L155">
        <f>([1]USD!L155-[1]USD!L154)/ABS([1]USD!L154)</f>
        <v>-1.0696437645255843E-2</v>
      </c>
      <c r="M155">
        <f>([1]USD!M155-[1]USD!M154)/ABS([1]USD!M154)</f>
        <v>4.1354787007077398E-2</v>
      </c>
      <c r="N155">
        <f>[1]USD!N155</f>
        <v>-14.496363636363601</v>
      </c>
      <c r="O155">
        <f>([1]USD!O155-[1]USD!O154)/ABS([1]USD!O154)</f>
        <v>-0.10333637451309287</v>
      </c>
      <c r="P155">
        <f>([1]USD!P155-[1]USD!P154)/ABS([1]USD!P154)</f>
        <v>-0.10962222336752112</v>
      </c>
      <c r="S155">
        <f>([1]USD!S155-[1]USD!S154)/ABS([1]USD!S154)</f>
        <v>4.8782507868146132E-3</v>
      </c>
      <c r="T155">
        <f>([1]USD!T155-[1]USD!T154)/ABS([1]USD!T154)</f>
        <v>2.743405117727445E-3</v>
      </c>
      <c r="U155">
        <f>([1]USD!U155-[1]USD!U154)/ABS([1]USD!U154)</f>
        <v>-9.3357360965109874E-3</v>
      </c>
    </row>
    <row r="156" spans="1:21" x14ac:dyDescent="0.2">
      <c r="A156" s="3">
        <v>42338</v>
      </c>
      <c r="B156">
        <f>[1]USD!B156</f>
        <v>0.125</v>
      </c>
      <c r="C156">
        <f>([1]USD!C156-[1]USD!C155)/ABS([1]USD!C155)</f>
        <v>1.5972520395019316E-2</v>
      </c>
      <c r="D156">
        <f>([1]USD!D156-[1]USD!D155)/ABS([1]USD!D155)</f>
        <v>-2.1106803790863853E-3</v>
      </c>
      <c r="E156">
        <f>[1]USD!E156</f>
        <v>1568.0926770000001</v>
      </c>
      <c r="F156">
        <f>([1]USD!F156-[1]USD!F155)/ABS([1]USD!F155)</f>
        <v>-4.8650903630974909E-4</v>
      </c>
      <c r="G156">
        <f>([1]USD!G156-[1]USD!G155)/ABS([1]USD!G155)</f>
        <v>-1.5035073751649794E-3</v>
      </c>
      <c r="I156">
        <f>[1]USD!I156</f>
        <v>-27.45</v>
      </c>
      <c r="J156">
        <f>[1]USD!J156</f>
        <v>-8.1499999999999897</v>
      </c>
      <c r="L156">
        <f>([1]USD!L156-[1]USD!L155)/ABS([1]USD!L155)</f>
        <v>1.4864377449377979E-2</v>
      </c>
      <c r="M156">
        <f>([1]USD!M156-[1]USD!M155)/ABS([1]USD!M155)</f>
        <v>2.7559967386432765E-2</v>
      </c>
      <c r="N156">
        <f>[1]USD!N156</f>
        <v>-14.3147619047619</v>
      </c>
      <c r="O156">
        <f>([1]USD!O156-[1]USD!O155)/ABS([1]USD!O155)</f>
        <v>0.28180270450937273</v>
      </c>
      <c r="P156">
        <f>([1]USD!P156-[1]USD!P155)/ABS([1]USD!P155)</f>
        <v>0.38943993318559272</v>
      </c>
      <c r="S156">
        <f>([1]USD!S156-[1]USD!S155)/ABS([1]USD!S155)</f>
        <v>1.4151604315538802E-2</v>
      </c>
      <c r="T156">
        <f>([1]USD!T156-[1]USD!T155)/ABS([1]USD!T155)</f>
        <v>1.0384915581481299E-2</v>
      </c>
      <c r="U156">
        <f>([1]USD!U156-[1]USD!U155)/ABS([1]USD!U155)</f>
        <v>-3.4410449458073318E-2</v>
      </c>
    </row>
    <row r="157" spans="1:21" x14ac:dyDescent="0.2">
      <c r="A157" s="3">
        <v>42369</v>
      </c>
      <c r="B157">
        <f>[1]USD!B157</f>
        <v>0.375</v>
      </c>
      <c r="C157">
        <f>([1]USD!C157-[1]USD!C156)/ABS([1]USD!C156)</f>
        <v>9.7202265235397812E-3</v>
      </c>
      <c r="D157">
        <f>([1]USD!D157-[1]USD!D156)/ABS([1]USD!D156)</f>
        <v>-3.4170964371131938E-3</v>
      </c>
      <c r="E157">
        <f>[1]USD!E157</f>
        <v>127.591122</v>
      </c>
      <c r="F157">
        <f>([1]USD!F157-[1]USD!F156)/ABS([1]USD!F156)</f>
        <v>-2.5214001251435271E-4</v>
      </c>
      <c r="G157">
        <f>([1]USD!G157-[1]USD!G156)/ABS([1]USD!G156)</f>
        <v>-2.1434543956707981E-3</v>
      </c>
      <c r="I157">
        <f>[1]USD!I157</f>
        <v>-17.97</v>
      </c>
      <c r="J157">
        <f>[1]USD!J157</f>
        <v>-25.806451612903199</v>
      </c>
      <c r="L157">
        <f>([1]USD!L157-[1]USD!L156)/ABS([1]USD!L156)</f>
        <v>1.1303547423064275E-2</v>
      </c>
      <c r="M157">
        <f>([1]USD!M157-[1]USD!M156)/ABS([1]USD!M156)</f>
        <v>-1.2754370901821729E-2</v>
      </c>
      <c r="N157">
        <f>[1]USD!N157</f>
        <v>-13.658636363636299</v>
      </c>
      <c r="O157">
        <f>([1]USD!O157-[1]USD!O156)/ABS([1]USD!O156)</f>
        <v>0.12697218817651065</v>
      </c>
      <c r="P157">
        <f>([1]USD!P157-[1]USD!P156)/ABS([1]USD!P156)</f>
        <v>0.11006935772060955</v>
      </c>
      <c r="S157">
        <f>([1]USD!S157-[1]USD!S156)/ABS([1]USD!S156)</f>
        <v>1.2060530208214784E-2</v>
      </c>
      <c r="T157">
        <f>([1]USD!T157-[1]USD!T156)/ABS([1]USD!T156)</f>
        <v>1.0522121663048133E-2</v>
      </c>
      <c r="U157">
        <f>([1]USD!U157-[1]USD!U156)/ABS([1]USD!U156)</f>
        <v>2.6766791386483163E-2</v>
      </c>
    </row>
    <row r="158" spans="1:21" x14ac:dyDescent="0.2">
      <c r="A158" s="3">
        <v>42400</v>
      </c>
      <c r="B158">
        <f>[1]USD!B158</f>
        <v>0.375</v>
      </c>
      <c r="C158">
        <f>([1]USD!C158-[1]USD!C157)/ABS([1]USD!C157)</f>
        <v>2.092750711535242E-2</v>
      </c>
      <c r="D158">
        <f>([1]USD!D158-[1]USD!D157)/ABS([1]USD!D157)</f>
        <v>1.6531022090646278E-3</v>
      </c>
      <c r="E158">
        <f>[1]USD!E158</f>
        <v>-298.39663400000001</v>
      </c>
      <c r="F158">
        <f>([1]USD!F158-[1]USD!F157)/ABS([1]USD!F157)</f>
        <v>-3.3093585458377649E-4</v>
      </c>
      <c r="G158">
        <f>([1]USD!G158-[1]USD!G157)/ABS([1]USD!G157)</f>
        <v>-2.601201020506089E-3</v>
      </c>
      <c r="I158">
        <f>[1]USD!I158</f>
        <v>-27.28</v>
      </c>
      <c r="J158">
        <f>[1]USD!J158</f>
        <v>-34.809677419354799</v>
      </c>
      <c r="L158">
        <f>([1]USD!L158-[1]USD!L157)/ABS([1]USD!L157)</f>
        <v>1.917390221357362E-2</v>
      </c>
      <c r="M158">
        <f>([1]USD!M158-[1]USD!M157)/ABS([1]USD!M157)</f>
        <v>-6.595735351024086E-2</v>
      </c>
      <c r="N158">
        <f>[1]USD!N158</f>
        <v>-13.031000000000001</v>
      </c>
      <c r="O158">
        <f>([1]USD!O158-[1]USD!O157)/ABS([1]USD!O157)</f>
        <v>-8.7339145543273003E-2</v>
      </c>
      <c r="P158">
        <f>([1]USD!P158-[1]USD!P157)/ABS([1]USD!P157)</f>
        <v>-7.5044796836251287E-2</v>
      </c>
      <c r="S158">
        <f>([1]USD!S158-[1]USD!S157)/ABS([1]USD!S157)</f>
        <v>-3.2923793463422468E-3</v>
      </c>
      <c r="T158">
        <f>([1]USD!T158-[1]USD!T157)/ABS([1]USD!T157)</f>
        <v>4.1119148970412212E-3</v>
      </c>
      <c r="U158">
        <f>([1]USD!U158-[1]USD!U157)/ABS([1]USD!U157)</f>
        <v>-3.9753325518577035E-3</v>
      </c>
    </row>
    <row r="159" spans="1:21" x14ac:dyDescent="0.2">
      <c r="A159" s="3">
        <v>42429</v>
      </c>
      <c r="B159">
        <f>[1]USD!B159</f>
        <v>0.375</v>
      </c>
      <c r="C159">
        <f>([1]USD!C159-[1]USD!C158)/ABS([1]USD!C158)</f>
        <v>-8.1994096425057408E-3</v>
      </c>
      <c r="D159">
        <f>([1]USD!D159-[1]USD!D158)/ABS([1]USD!D158)</f>
        <v>8.2307653345268638E-4</v>
      </c>
      <c r="E159">
        <f>[1]USD!E159</f>
        <v>2506.8413460000002</v>
      </c>
      <c r="F159">
        <f>([1]USD!F159-[1]USD!F158)/ABS([1]USD!F158)</f>
        <v>2.2432329522340021E-4</v>
      </c>
      <c r="G159">
        <f>([1]USD!G159-[1]USD!G158)/ABS([1]USD!G158)</f>
        <v>5.770118181635097E-4</v>
      </c>
      <c r="I159">
        <f>[1]USD!I159</f>
        <v>-5.79</v>
      </c>
      <c r="J159">
        <f>[1]USD!J159</f>
        <v>-42.965517241379303</v>
      </c>
      <c r="L159">
        <f>([1]USD!L159-[1]USD!L158)/ABS([1]USD!L158)</f>
        <v>-1.0536612370688462E-2</v>
      </c>
      <c r="M159">
        <f>([1]USD!M159-[1]USD!M158)/ABS([1]USD!M158)</f>
        <v>-7.3904984341625051E-3</v>
      </c>
      <c r="N159">
        <f>[1]USD!N159</f>
        <v>-12.893333333333301</v>
      </c>
      <c r="O159">
        <f>([1]USD!O159-[1]USD!O158)/ABS([1]USD!O158)</f>
        <v>-0.19414279420379685</v>
      </c>
      <c r="P159">
        <f>([1]USD!P159-[1]USD!P158)/ABS([1]USD!P158)</f>
        <v>-0.19206839205351475</v>
      </c>
      <c r="S159">
        <f>([1]USD!S159-[1]USD!S158)/ABS([1]USD!S158)</f>
        <v>1.1045762165646178E-2</v>
      </c>
      <c r="T159">
        <f>([1]USD!T159-[1]USD!T158)/ABS([1]USD!T158)</f>
        <v>3.1013591486088545E-3</v>
      </c>
      <c r="U159">
        <f>([1]USD!U159-[1]USD!U158)/ABS([1]USD!U158)</f>
        <v>3.0522437701478791E-2</v>
      </c>
    </row>
    <row r="160" spans="1:21" x14ac:dyDescent="0.2">
      <c r="A160" s="3">
        <v>42460</v>
      </c>
      <c r="B160">
        <f>[1]USD!B160</f>
        <v>0.375</v>
      </c>
      <c r="C160">
        <f>([1]USD!C160-[1]USD!C159)/ABS([1]USD!C159)</f>
        <v>-1.9097222222222123E-2</v>
      </c>
      <c r="D160">
        <f>([1]USD!D160-[1]USD!D159)/ABS([1]USD!D159)</f>
        <v>4.306000143391042E-3</v>
      </c>
      <c r="E160">
        <f>[1]USD!E160</f>
        <v>1711.5920639999999</v>
      </c>
      <c r="F160">
        <f>([1]USD!F160-[1]USD!F159)/ABS([1]USD!F159)</f>
        <v>6.6761043108390871E-4</v>
      </c>
      <c r="G160">
        <f>([1]USD!G160-[1]USD!G159)/ABS([1]USD!G159)</f>
        <v>2.9671280538133E-3</v>
      </c>
      <c r="I160">
        <f>[1]USD!I160</f>
        <v>-15.32</v>
      </c>
      <c r="J160">
        <f>[1]USD!J160</f>
        <v>-7.6290322580645098</v>
      </c>
      <c r="L160">
        <f>([1]USD!L160-[1]USD!L159)/ABS([1]USD!L159)</f>
        <v>-2.0805106870611781E-2</v>
      </c>
      <c r="M160">
        <f>([1]USD!M160-[1]USD!M159)/ABS([1]USD!M159)</f>
        <v>6.1717312087175132E-2</v>
      </c>
      <c r="N160">
        <f>[1]USD!N160</f>
        <v>-13.1434782608695</v>
      </c>
      <c r="O160">
        <f>([1]USD!O160-[1]USD!O159)/ABS([1]USD!O159)</f>
        <v>0.19622853533671533</v>
      </c>
      <c r="P160">
        <f>([1]USD!P160-[1]USD!P159)/ABS([1]USD!P159)</f>
        <v>0.19366354242318451</v>
      </c>
      <c r="S160">
        <f>([1]USD!S160-[1]USD!S159)/ABS([1]USD!S159)</f>
        <v>1.3905379668661497E-2</v>
      </c>
      <c r="T160">
        <f>([1]USD!T160-[1]USD!T159)/ABS([1]USD!T159)</f>
        <v>1.3397671984724809E-2</v>
      </c>
      <c r="U160">
        <f>([1]USD!U160-[1]USD!U159)/ABS([1]USD!U159)</f>
        <v>3.0065294570371659E-2</v>
      </c>
    </row>
    <row r="161" spans="1:21" x14ac:dyDescent="0.2">
      <c r="A161" s="3">
        <v>42490</v>
      </c>
      <c r="B161">
        <f>[1]USD!B161</f>
        <v>0.375</v>
      </c>
      <c r="C161">
        <f>([1]USD!C161-[1]USD!C160)/ABS([1]USD!C160)</f>
        <v>-1.685630004214075E-2</v>
      </c>
      <c r="D161">
        <f>([1]USD!D161-[1]USD!D160)/ABS([1]USD!D160)</f>
        <v>4.7410679791102918E-3</v>
      </c>
      <c r="E161">
        <f>[1]USD!E161</f>
        <v>476.86348500000003</v>
      </c>
      <c r="F161">
        <f>([1]USD!F161-[1]USD!F160)/ABS([1]USD!F160)</f>
        <v>4.1303608003318644E-4</v>
      </c>
      <c r="G161">
        <f>([1]USD!G161-[1]USD!G160)/ABS([1]USD!G160)</f>
        <v>1.4248828410359563E-3</v>
      </c>
      <c r="I161">
        <f>[1]USD!I161</f>
        <v>-20.05</v>
      </c>
      <c r="J161">
        <f>[1]USD!J161</f>
        <v>-14.633333333333301</v>
      </c>
      <c r="L161">
        <f>([1]USD!L161-[1]USD!L160)/ABS([1]USD!L160)</f>
        <v>-1.7276793587033053E-2</v>
      </c>
      <c r="M161">
        <f>([1]USD!M161-[1]USD!M160)/ABS([1]USD!M160)</f>
        <v>2.6499685342533875E-2</v>
      </c>
      <c r="N161">
        <f>[1]USD!N161</f>
        <v>-13.307619047618999</v>
      </c>
      <c r="O161">
        <f>([1]USD!O161-[1]USD!O160)/ABS([1]USD!O160)</f>
        <v>-5.589365252598881E-2</v>
      </c>
      <c r="P161">
        <f>([1]USD!P161-[1]USD!P160)/ABS([1]USD!P160)</f>
        <v>-0.12049838371425918</v>
      </c>
      <c r="S161">
        <f>([1]USD!S161-[1]USD!S160)/ABS([1]USD!S160)</f>
        <v>-3.1830613977176271E-3</v>
      </c>
      <c r="T161">
        <f>([1]USD!T161-[1]USD!T160)/ABS([1]USD!T160)</f>
        <v>7.3946770938446878E-3</v>
      </c>
      <c r="U161">
        <f>([1]USD!U161-[1]USD!U160)/ABS([1]USD!U160)</f>
        <v>2.3355025307302966E-2</v>
      </c>
    </row>
    <row r="162" spans="1:21" x14ac:dyDescent="0.2">
      <c r="A162" s="3">
        <v>42521</v>
      </c>
      <c r="B162">
        <f>[1]USD!B162</f>
        <v>0.375</v>
      </c>
      <c r="C162">
        <f>([1]USD!C162-[1]USD!C161)/ABS([1]USD!C161)</f>
        <v>1.0287183883411818E-2</v>
      </c>
      <c r="D162">
        <f>([1]USD!D162-[1]USD!D161)/ABS([1]USD!D161)</f>
        <v>4.0457909981098548E-3</v>
      </c>
      <c r="E162">
        <f>[1]USD!E162</f>
        <v>-18.42089</v>
      </c>
      <c r="F162">
        <f>([1]USD!F162-[1]USD!F161)/ABS([1]USD!F161)</f>
        <v>4.1699726771247855E-4</v>
      </c>
      <c r="G162">
        <f>([1]USD!G162-[1]USD!G161)/ABS([1]USD!G161)</f>
        <v>1.8482467991726519E-3</v>
      </c>
      <c r="I162">
        <f>[1]USD!I162</f>
        <v>-13.64</v>
      </c>
      <c r="J162">
        <f>[1]USD!J162</f>
        <v>-30.2290322580645</v>
      </c>
      <c r="L162">
        <f>([1]USD!L162-[1]USD!L161)/ABS([1]USD!L161)</f>
        <v>9.1888503849767815E-3</v>
      </c>
      <c r="M162">
        <f>([1]USD!M162-[1]USD!M161)/ABS([1]USD!M161)</f>
        <v>-4.810463118632799E-3</v>
      </c>
      <c r="N162">
        <f>[1]USD!N162</f>
        <v>-13.7090909090909</v>
      </c>
      <c r="O162">
        <f>([1]USD!O162-[1]USD!O161)/ABS([1]USD!O161)</f>
        <v>6.277994701620368E-2</v>
      </c>
      <c r="P162">
        <f>([1]USD!P162-[1]USD!P161)/ABS([1]USD!P161)</f>
        <v>7.2897203712742054E-2</v>
      </c>
      <c r="S162">
        <f>([1]USD!S162-[1]USD!S161)/ABS([1]USD!S161)</f>
        <v>-5.2826201796096599E-4</v>
      </c>
      <c r="T162">
        <f>([1]USD!T162-[1]USD!T161)/ABS([1]USD!T161)</f>
        <v>-5.4935595448641263E-3</v>
      </c>
      <c r="U162">
        <f>([1]USD!U162-[1]USD!U161)/ABS([1]USD!U161)</f>
        <v>-3.0052521255799713E-2</v>
      </c>
    </row>
    <row r="163" spans="1:21" x14ac:dyDescent="0.2">
      <c r="A163" s="3">
        <v>42551</v>
      </c>
      <c r="B163">
        <f>[1]USD!B163</f>
        <v>0.375</v>
      </c>
      <c r="C163">
        <f>([1]USD!C163-[1]USD!C162)/ABS([1]USD!C162)</f>
        <v>4.412388629614003E-3</v>
      </c>
      <c r="D163">
        <f>([1]USD!D163-[1]USD!D162)/ABS([1]USD!D162)</f>
        <v>3.284366167285893E-3</v>
      </c>
      <c r="E163">
        <f>[1]USD!E163</f>
        <v>-1588.17509</v>
      </c>
      <c r="F163">
        <f>([1]USD!F163-[1]USD!F162)/ABS([1]USD!F162)</f>
        <v>3.4967281270851277E-4</v>
      </c>
      <c r="G163">
        <f>([1]USD!G163-[1]USD!G162)/ABS([1]USD!G162)</f>
        <v>8.8077384318790313E-4</v>
      </c>
      <c r="I163">
        <f>[1]USD!I163</f>
        <v>-14.65</v>
      </c>
      <c r="J163">
        <f>[1]USD!J163</f>
        <v>-21.636666666666599</v>
      </c>
      <c r="L163">
        <f>([1]USD!L163-[1]USD!L162)/ABS([1]USD!L162)</f>
        <v>3.8375096435184033E-3</v>
      </c>
      <c r="M163">
        <f>([1]USD!M163-[1]USD!M162)/ABS([1]USD!M162)</f>
        <v>8.8791860758840116E-3</v>
      </c>
      <c r="N163">
        <f>[1]USD!N163</f>
        <v>-13.8013636363636</v>
      </c>
      <c r="O163">
        <f>([1]USD!O163-[1]USD!O162)/ABS([1]USD!O162)</f>
        <v>-8.651342350822E-2</v>
      </c>
      <c r="P163">
        <f>([1]USD!P163-[1]USD!P162)/ABS([1]USD!P162)</f>
        <v>-0.1098980103661605</v>
      </c>
      <c r="S163">
        <f>([1]USD!S163-[1]USD!S162)/ABS([1]USD!S162)</f>
        <v>4.0311129342715888E-3</v>
      </c>
      <c r="T163">
        <f>([1]USD!T163-[1]USD!T162)/ABS([1]USD!T162)</f>
        <v>6.3422618110856102E-3</v>
      </c>
      <c r="U163">
        <f>([1]USD!U163-[1]USD!U162)/ABS([1]USD!U162)</f>
        <v>2.6321540441444285E-2</v>
      </c>
    </row>
    <row r="164" spans="1:21" x14ac:dyDescent="0.2">
      <c r="A164" s="3">
        <v>42582</v>
      </c>
      <c r="B164">
        <f>[1]USD!B164</f>
        <v>0.375</v>
      </c>
      <c r="C164">
        <f>([1]USD!C164-[1]USD!C163)/ABS([1]USD!C163)</f>
        <v>5.9981414209680974E-3</v>
      </c>
      <c r="D164">
        <f>([1]USD!D164-[1]USD!D163)/ABS([1]USD!D163)</f>
        <v>-1.618136404754508E-3</v>
      </c>
      <c r="E164">
        <f>[1]USD!E164</f>
        <v>-1056.5406829999999</v>
      </c>
      <c r="F164">
        <f>([1]USD!F164-[1]USD!F163)/ABS([1]USD!F163)</f>
        <v>-1.2637950917903244E-4</v>
      </c>
      <c r="G164">
        <f>([1]USD!G164-[1]USD!G163)/ABS([1]USD!G163)</f>
        <v>-8.8576697752712485E-4</v>
      </c>
      <c r="I164">
        <f>[1]USD!I164</f>
        <v>-17.22</v>
      </c>
      <c r="J164">
        <f>[1]USD!J164</f>
        <v>15.5096774193548</v>
      </c>
      <c r="L164">
        <f>([1]USD!L164-[1]USD!L163)/ABS([1]USD!L163)</f>
        <v>3.7709630561014833E-3</v>
      </c>
      <c r="M164">
        <f>([1]USD!M164-[1]USD!M163)/ABS([1]USD!M163)</f>
        <v>3.1196749263453661E-2</v>
      </c>
      <c r="N164">
        <f>[1]USD!N164</f>
        <v>-13.753809523809499</v>
      </c>
      <c r="O164">
        <f>([1]USD!O164-[1]USD!O163)/ABS([1]USD!O163)</f>
        <v>-3.3180655493540339E-3</v>
      </c>
      <c r="P164">
        <f>([1]USD!P164-[1]USD!P163)/ABS([1]USD!P163)</f>
        <v>-8.9217995242000303E-2</v>
      </c>
      <c r="S164">
        <f>([1]USD!S164-[1]USD!S163)/ABS([1]USD!S163)</f>
        <v>5.154193675112973E-3</v>
      </c>
      <c r="T164">
        <f>([1]USD!T164-[1]USD!T163)/ABS([1]USD!T163)</f>
        <v>4.7775432011885497E-3</v>
      </c>
      <c r="U164">
        <f>([1]USD!U164-[1]USD!U163)/ABS([1]USD!U163)</f>
        <v>8.872169777840869E-3</v>
      </c>
    </row>
    <row r="165" spans="1:21" x14ac:dyDescent="0.2">
      <c r="A165" s="3">
        <v>42613</v>
      </c>
      <c r="B165">
        <f>[1]USD!B165</f>
        <v>0.375</v>
      </c>
      <c r="C165">
        <f>([1]USD!C165-[1]USD!C164)/ABS([1]USD!C164)</f>
        <v>-9.1535102452133307E-3</v>
      </c>
      <c r="D165">
        <f>([1]USD!D165-[1]USD!D164)/ABS([1]USD!D164)</f>
        <v>9.184301078837277E-4</v>
      </c>
      <c r="E165">
        <f>[1]USD!E165</f>
        <v>-677.18236100000001</v>
      </c>
      <c r="F165">
        <f>([1]USD!F165-[1]USD!F164)/ABS([1]USD!F164)</f>
        <v>-8.9616156111444332E-5</v>
      </c>
      <c r="G165">
        <f>([1]USD!G165-[1]USD!G164)/ABS([1]USD!G164)</f>
        <v>2.1653829094387577E-4</v>
      </c>
      <c r="I165">
        <f>[1]USD!I165</f>
        <v>-20.04</v>
      </c>
      <c r="J165">
        <f>[1]USD!J165</f>
        <v>12.041935483870899</v>
      </c>
      <c r="L165">
        <f>([1]USD!L165-[1]USD!L164)/ABS([1]USD!L164)</f>
        <v>-9.1908604320923518E-3</v>
      </c>
      <c r="M165">
        <f>([1]USD!M165-[1]USD!M164)/ABS([1]USD!M164)</f>
        <v>1.3299896371746941E-2</v>
      </c>
      <c r="N165">
        <f>[1]USD!N165</f>
        <v>-13.889130434782601</v>
      </c>
      <c r="O165">
        <f>([1]USD!O165-[1]USD!O164)/ABS([1]USD!O164)</f>
        <v>0.13549912729869917</v>
      </c>
      <c r="P165">
        <f>([1]USD!P165-[1]USD!P164)/ABS([1]USD!P164)</f>
        <v>0.11046734824881324</v>
      </c>
      <c r="S165">
        <f>([1]USD!S165-[1]USD!S164)/ABS([1]USD!S164)</f>
        <v>9.645824702378597E-3</v>
      </c>
      <c r="T165">
        <f>([1]USD!T165-[1]USD!T164)/ABS([1]USD!T164)</f>
        <v>7.5174512260605258E-3</v>
      </c>
      <c r="U165">
        <f>([1]USD!U165-[1]USD!U164)/ABS([1]USD!U164)</f>
        <v>-5.6048027766052253E-3</v>
      </c>
    </row>
    <row r="166" spans="1:21" x14ac:dyDescent="0.2">
      <c r="A166" s="3">
        <v>42643</v>
      </c>
      <c r="B166">
        <f>[1]USD!B166</f>
        <v>0.375</v>
      </c>
      <c r="C166">
        <f>([1]USD!C166-[1]USD!C165)/ABS([1]USD!C165)</f>
        <v>7.7972709551657072E-3</v>
      </c>
      <c r="D166">
        <f>([1]USD!D166-[1]USD!D165)/ABS([1]USD!D165)</f>
        <v>2.403995864628734E-3</v>
      </c>
      <c r="E166">
        <f>[1]USD!E166</f>
        <v>-683.79800699999998</v>
      </c>
      <c r="F166">
        <f>([1]USD!F166-[1]USD!F165)/ABS([1]USD!F165)</f>
        <v>-5.9418083606124363E-5</v>
      </c>
      <c r="G166">
        <f>([1]USD!G166-[1]USD!G165)/ABS([1]USD!G165)</f>
        <v>4.2020729149355593E-5</v>
      </c>
      <c r="I166">
        <f>[1]USD!I166</f>
        <v>-16.809999999999999</v>
      </c>
      <c r="J166">
        <f>[1]USD!J166</f>
        <v>-3.4433333333333298</v>
      </c>
      <c r="L166">
        <f>([1]USD!L166-[1]USD!L165)/ABS([1]USD!L165)</f>
        <v>6.3136624218926053E-3</v>
      </c>
      <c r="M166">
        <f>([1]USD!M166-[1]USD!M165)/ABS([1]USD!M165)</f>
        <v>-9.0890395196779258E-3</v>
      </c>
      <c r="N166">
        <f>[1]USD!N166</f>
        <v>-13.972272727272699</v>
      </c>
      <c r="O166">
        <f>([1]USD!O166-[1]USD!O165)/ABS([1]USD!O165)</f>
        <v>3.6155905930140418E-2</v>
      </c>
      <c r="P166">
        <f>([1]USD!P166-[1]USD!P165)/ABS([1]USD!P165)</f>
        <v>3.7610835038488125E-2</v>
      </c>
      <c r="S166">
        <f>([1]USD!S166-[1]USD!S165)/ABS([1]USD!S165)</f>
        <v>1.2619517671195195E-3</v>
      </c>
      <c r="T166">
        <f>([1]USD!T166-[1]USD!T165)/ABS([1]USD!T165)</f>
        <v>5.368163315748414E-3</v>
      </c>
      <c r="U166">
        <f>([1]USD!U166-[1]USD!U165)/ABS([1]USD!U165)</f>
        <v>1.3796193665542533E-2</v>
      </c>
    </row>
    <row r="167" spans="1:21" x14ac:dyDescent="0.2">
      <c r="A167" s="3">
        <v>42674</v>
      </c>
      <c r="B167">
        <f>[1]USD!B167</f>
        <v>0.375</v>
      </c>
      <c r="C167">
        <f>([1]USD!C167-[1]USD!C166)/ABS([1]USD!C166)</f>
        <v>9.5029854511816478E-3</v>
      </c>
      <c r="D167">
        <f>([1]USD!D167-[1]USD!D166)/ABS([1]USD!D166)</f>
        <v>1.2467485130187906E-3</v>
      </c>
      <c r="E167">
        <f>[1]USD!E167</f>
        <v>-221.40330800000001</v>
      </c>
      <c r="F167">
        <f>([1]USD!F167-[1]USD!F166)/ABS([1]USD!F166)</f>
        <v>3.68612845622055E-4</v>
      </c>
      <c r="G167">
        <f>([1]USD!G167-[1]USD!G166)/ABS([1]USD!G166)</f>
        <v>1.5686310121645422E-3</v>
      </c>
      <c r="I167">
        <f>[1]USD!I167</f>
        <v>-16.02</v>
      </c>
      <c r="J167">
        <f>[1]USD!J167</f>
        <v>-9.7064516129032192</v>
      </c>
      <c r="L167">
        <f>([1]USD!L167-[1]USD!L166)/ABS([1]USD!L166)</f>
        <v>8.6249397761475454E-3</v>
      </c>
      <c r="M167">
        <f>([1]USD!M167-[1]USD!M166)/ABS([1]USD!M166)</f>
        <v>-6.798934751898621E-3</v>
      </c>
      <c r="N167">
        <f>[1]USD!N167</f>
        <v>-14.169523809523801</v>
      </c>
      <c r="O167">
        <f>([1]USD!O167-[1]USD!O166)/ABS([1]USD!O166)</f>
        <v>5.1894585995982172E-2</v>
      </c>
      <c r="P167">
        <f>([1]USD!P167-[1]USD!P166)/ABS([1]USD!P166)</f>
        <v>9.6304087306795849E-2</v>
      </c>
      <c r="S167">
        <f>([1]USD!S167-[1]USD!S166)/ABS([1]USD!S166)</f>
        <v>1.1072621551404238E-2</v>
      </c>
      <c r="T167">
        <f>([1]USD!T167-[1]USD!T166)/ABS([1]USD!T166)</f>
        <v>4.8554877767704018E-3</v>
      </c>
      <c r="U167">
        <f>([1]USD!U167-[1]USD!U166)/ABS([1]USD!U166)</f>
        <v>-2.9822275983995533E-2</v>
      </c>
    </row>
    <row r="168" spans="1:21" x14ac:dyDescent="0.2">
      <c r="A168" s="3">
        <v>42704</v>
      </c>
      <c r="B168">
        <f>[1]USD!B168</f>
        <v>0.375</v>
      </c>
      <c r="C168">
        <f>([1]USD!C168-[1]USD!C167)/ABS([1]USD!C167)</f>
        <v>2.5658113962012646E-2</v>
      </c>
      <c r="D168">
        <f>([1]USD!D168-[1]USD!D167)/ABS([1]USD!D167)</f>
        <v>-1.5554608673338005E-3</v>
      </c>
      <c r="E168">
        <f>[1]USD!E168</f>
        <v>-1340.3324930000001</v>
      </c>
      <c r="F168">
        <f>([1]USD!F168-[1]USD!F167)/ABS([1]USD!F167)</f>
        <v>9.4030442928827505E-5</v>
      </c>
      <c r="G168">
        <f>([1]USD!G168-[1]USD!G167)/ABS([1]USD!G167)</f>
        <v>-1.1365770344431213E-3</v>
      </c>
      <c r="I168">
        <f>[1]USD!I168</f>
        <v>-15.45</v>
      </c>
      <c r="J168">
        <f>[1]USD!J168</f>
        <v>-0.18666666666666601</v>
      </c>
      <c r="L168">
        <f>([1]USD!L168-[1]USD!L167)/ABS([1]USD!L167)</f>
        <v>2.4705989040406821E-2</v>
      </c>
      <c r="M168">
        <f>([1]USD!M168-[1]USD!M167)/ABS([1]USD!M167)</f>
        <v>1.0249438709573349E-2</v>
      </c>
      <c r="N168">
        <f>[1]USD!N168</f>
        <v>-13.744999999999999</v>
      </c>
      <c r="O168">
        <f>([1]USD!O168-[1]USD!O167)/ABS([1]USD!O167)</f>
        <v>0.12946107305632726</v>
      </c>
      <c r="P168">
        <f>([1]USD!P168-[1]USD!P167)/ABS([1]USD!P167)</f>
        <v>0.17338423143605858</v>
      </c>
      <c r="S168">
        <f>([1]USD!S168-[1]USD!S167)/ABS([1]USD!S167)</f>
        <v>8.3282349342306237E-3</v>
      </c>
      <c r="T168">
        <f>([1]USD!T168-[1]USD!T167)/ABS([1]USD!T167)</f>
        <v>8.593666376133435E-3</v>
      </c>
      <c r="U168">
        <f>([1]USD!U168-[1]USD!U167)/ABS([1]USD!U167)</f>
        <v>-5.4764302498441469E-2</v>
      </c>
    </row>
    <row r="169" spans="1:21" x14ac:dyDescent="0.2">
      <c r="A169" s="3">
        <v>42735</v>
      </c>
      <c r="B169">
        <f>[1]USD!B169</f>
        <v>0.625</v>
      </c>
      <c r="C169">
        <f>([1]USD!C169-[1]USD!C168)/ABS([1]USD!C168)</f>
        <v>1.6894087069525651E-2</v>
      </c>
      <c r="D169">
        <f>([1]USD!D169-[1]USD!D168)/ABS([1]USD!D168)</f>
        <v>3.2732139231344024E-4</v>
      </c>
      <c r="E169">
        <f>[1]USD!E169</f>
        <v>197.77668800000001</v>
      </c>
      <c r="F169">
        <f>([1]USD!F169-[1]USD!F168)/ABS([1]USD!F168)</f>
        <v>2.9590050527084538E-4</v>
      </c>
      <c r="G169">
        <f>([1]USD!G169-[1]USD!G168)/ABS([1]USD!G168)</f>
        <v>2.4355132462810848E-3</v>
      </c>
      <c r="I169">
        <f>[1]USD!I169</f>
        <v>-18.149999999999999</v>
      </c>
      <c r="J169">
        <f>[1]USD!J169</f>
        <v>26.0903225806451</v>
      </c>
      <c r="L169">
        <f>([1]USD!L169-[1]USD!L168)/ABS([1]USD!L168)</f>
        <v>1.4496257217358867E-2</v>
      </c>
      <c r="M169">
        <f>([1]USD!M169-[1]USD!M168)/ABS([1]USD!M168)</f>
        <v>3.7710795408304437E-2</v>
      </c>
      <c r="N169">
        <f>[1]USD!N169</f>
        <v>-14.2113636363636</v>
      </c>
      <c r="O169">
        <f>([1]USD!O169-[1]USD!O168)/ABS([1]USD!O168)</f>
        <v>0.18044788166613249</v>
      </c>
      <c r="P169">
        <f>([1]USD!P169-[1]USD!P168)/ABS([1]USD!P168)</f>
        <v>0.20658515996771495</v>
      </c>
      <c r="S169">
        <f>([1]USD!S169-[1]USD!S168)/ABS([1]USD!S168)</f>
        <v>8.4263058498737463E-3</v>
      </c>
      <c r="T169">
        <f>([1]USD!T169-[1]USD!T168)/ABS([1]USD!T168)</f>
        <v>8.1944844524629214E-3</v>
      </c>
      <c r="U169">
        <f>([1]USD!U169-[1]USD!U168)/ABS([1]USD!U168)</f>
        <v>-1.0121252092740094E-2</v>
      </c>
    </row>
    <row r="170" spans="1:21" x14ac:dyDescent="0.2">
      <c r="A170" s="3">
        <v>42766</v>
      </c>
      <c r="B170">
        <f>[1]USD!B170</f>
        <v>0.625</v>
      </c>
      <c r="C170">
        <f>([1]USD!C170-[1]USD!C169)/ABS([1]USD!C169)</f>
        <v>-1.5974440894565511E-4</v>
      </c>
      <c r="D170">
        <f>([1]USD!D170-[1]USD!D169)/ABS([1]USD!D169)</f>
        <v>5.8277278902561583E-3</v>
      </c>
      <c r="E170">
        <f>[1]USD!E170</f>
        <v>-3916.530233</v>
      </c>
      <c r="F170">
        <f>([1]USD!F170-[1]USD!F169)/ABS([1]USD!F169)</f>
        <v>2.8755986086182389E-4</v>
      </c>
      <c r="G170">
        <f>([1]USD!G170-[1]USD!G169)/ABS([1]USD!G169)</f>
        <v>5.4744756601054101E-4</v>
      </c>
      <c r="I170">
        <f>[1]USD!I170</f>
        <v>-11.62</v>
      </c>
      <c r="J170">
        <f>[1]USD!J170</f>
        <v>35.390322580645098</v>
      </c>
      <c r="L170">
        <f>([1]USD!L170-[1]USD!L169)/ABS([1]USD!L169)</f>
        <v>-2.3302177341405E-3</v>
      </c>
      <c r="M170">
        <f>([1]USD!M170-[1]USD!M169)/ABS([1]USD!M169)</f>
        <v>1.2679864711599825E-2</v>
      </c>
      <c r="N170">
        <f>[1]USD!N170</f>
        <v>-14.2018181818181</v>
      </c>
      <c r="O170">
        <f>([1]USD!O170-[1]USD!O169)/ABS([1]USD!O169)</f>
        <v>4.1153833921698468E-2</v>
      </c>
      <c r="P170">
        <f>([1]USD!P170-[1]USD!P169)/ABS([1]USD!P169)</f>
        <v>1.1470437867815543E-2</v>
      </c>
      <c r="S170">
        <f>([1]USD!S170-[1]USD!S169)/ABS([1]USD!S169)</f>
        <v>-8.6868231046931411E-3</v>
      </c>
      <c r="T170">
        <f>([1]USD!T170-[1]USD!T169)/ABS([1]USD!T169)</f>
        <v>-1.3759501951141942E-3</v>
      </c>
      <c r="U170">
        <f>([1]USD!U170-[1]USD!U169)/ABS([1]USD!U169)</f>
        <v>2.826538195423212E-2</v>
      </c>
    </row>
    <row r="171" spans="1:21" x14ac:dyDescent="0.2">
      <c r="A171" s="3">
        <v>42794</v>
      </c>
      <c r="B171">
        <f>[1]USD!B171</f>
        <v>0.625</v>
      </c>
      <c r="C171">
        <f>([1]USD!C171-[1]USD!C170)/ABS([1]USD!C170)</f>
        <v>-1.5018373542099454E-2</v>
      </c>
      <c r="D171">
        <f>([1]USD!D171-[1]USD!D170)/ABS([1]USD!D170)</f>
        <v>3.1461173864190391E-3</v>
      </c>
      <c r="E171">
        <f>[1]USD!E171</f>
        <v>-2078.2798480000001</v>
      </c>
      <c r="F171">
        <f>([1]USD!F171-[1]USD!F170)/ABS([1]USD!F170)</f>
        <v>4.5531864894754518E-5</v>
      </c>
      <c r="G171">
        <f>([1]USD!G171-[1]USD!G170)/ABS([1]USD!G170)</f>
        <v>-4.6707758756671275E-5</v>
      </c>
      <c r="I171">
        <f>[1]USD!I171</f>
        <v>4.51</v>
      </c>
      <c r="J171">
        <f>[1]USD!J171</f>
        <v>44.082142857142799</v>
      </c>
      <c r="L171">
        <f>([1]USD!L171-[1]USD!L170)/ABS([1]USD!L170)</f>
        <v>-1.4299111422318161E-2</v>
      </c>
      <c r="M171">
        <f>([1]USD!M171-[1]USD!M170)/ABS([1]USD!M170)</f>
        <v>2.4084278039352664E-2</v>
      </c>
      <c r="N171">
        <f>[1]USD!N171</f>
        <v>-14.068</v>
      </c>
      <c r="O171">
        <f>([1]USD!O171-[1]USD!O170)/ABS([1]USD!O170)</f>
        <v>2.8291841036132963E-2</v>
      </c>
      <c r="P171">
        <f>([1]USD!P171-[1]USD!P170)/ABS([1]USD!P170)</f>
        <v>-8.9879185651952351E-4</v>
      </c>
      <c r="S171">
        <f>([1]USD!S171-[1]USD!S170)/ABS([1]USD!S170)</f>
        <v>1.0781078107810808E-2</v>
      </c>
      <c r="T171">
        <f>([1]USD!T171-[1]USD!T170)/ABS([1]USD!T170)</f>
        <v>1.8070112034694614E-3</v>
      </c>
      <c r="U171">
        <f>([1]USD!U171-[1]USD!U170)/ABS([1]USD!U170)</f>
        <v>-7.177391217664357E-3</v>
      </c>
    </row>
    <row r="172" spans="1:21" x14ac:dyDescent="0.2">
      <c r="A172" s="3">
        <v>42825</v>
      </c>
      <c r="B172">
        <f>[1]USD!B172</f>
        <v>0.875</v>
      </c>
      <c r="C172">
        <f>([1]USD!C172-[1]USD!C171)/ABS([1]USD!C171)</f>
        <v>-4.3795620437955558E-3</v>
      </c>
      <c r="D172">
        <f>([1]USD!D172-[1]USD!D171)/ABS([1]USD!D171)</f>
        <v>8.1279787194648147E-4</v>
      </c>
      <c r="E172">
        <f>[1]USD!E172</f>
        <v>-2533.926058</v>
      </c>
      <c r="F172">
        <f>([1]USD!F172-[1]USD!F171)/ABS([1]USD!F171)</f>
        <v>-2.4964993243075425E-4</v>
      </c>
      <c r="G172">
        <f>([1]USD!G172-[1]USD!G171)/ABS([1]USD!G171)</f>
        <v>-1.3785951889529733E-3</v>
      </c>
      <c r="I172">
        <f>[1]USD!I172</f>
        <v>9.18</v>
      </c>
      <c r="J172">
        <f>[1]USD!J172</f>
        <v>48.648387096774101</v>
      </c>
      <c r="L172">
        <f>([1]USD!L172-[1]USD!L171)/ABS([1]USD!L171)</f>
        <v>-2.1360537542230136E-3</v>
      </c>
      <c r="M172">
        <f>([1]USD!M172-[1]USD!M171)/ABS([1]USD!M171)</f>
        <v>1.5842517204138047E-2</v>
      </c>
      <c r="N172">
        <f>[1]USD!N172</f>
        <v>-13.829999999999901</v>
      </c>
      <c r="O172">
        <f>([1]USD!O172-[1]USD!O171)/ABS([1]USD!O171)</f>
        <v>7.6504968909600568E-2</v>
      </c>
      <c r="P172">
        <f>([1]USD!P172-[1]USD!P171)/ABS([1]USD!P171)</f>
        <v>9.0421211286026995E-2</v>
      </c>
      <c r="S172">
        <f>([1]USD!S172-[1]USD!S171)/ABS([1]USD!S171)</f>
        <v>1.1071412487052077E-2</v>
      </c>
      <c r="T172">
        <f>([1]USD!T172-[1]USD!T171)/ABS([1]USD!T171)</f>
        <v>1.3986592111592139E-2</v>
      </c>
      <c r="U172">
        <f>([1]USD!U172-[1]USD!U171)/ABS([1]USD!U171)</f>
        <v>6.777448667101762E-3</v>
      </c>
    </row>
    <row r="173" spans="1:21" x14ac:dyDescent="0.2">
      <c r="A173" s="3">
        <v>42855</v>
      </c>
      <c r="B173">
        <f>[1]USD!B173</f>
        <v>0.875</v>
      </c>
      <c r="C173">
        <f>([1]USD!C173-[1]USD!C172)/ABS([1]USD!C172)</f>
        <v>-7.8201368523949811E-3</v>
      </c>
      <c r="D173">
        <f>([1]USD!D173-[1]USD!D172)/ABS([1]USD!D172)</f>
        <v>2.9655333653305902E-3</v>
      </c>
      <c r="E173">
        <f>[1]USD!E173</f>
        <v>-1573.3468800000001</v>
      </c>
      <c r="F173">
        <f>([1]USD!F173-[1]USD!F172)/ABS([1]USD!F172)</f>
        <v>-7.3736947223569953E-5</v>
      </c>
      <c r="G173">
        <f>([1]USD!G173-[1]USD!G172)/ABS([1]USD!G172)</f>
        <v>3.8010939531542921E-4</v>
      </c>
      <c r="I173">
        <f>[1]USD!I173</f>
        <v>-9.0399999999999991</v>
      </c>
      <c r="J173">
        <f>[1]USD!J173</f>
        <v>23.273333333333301</v>
      </c>
      <c r="L173">
        <f>([1]USD!L173-[1]USD!L172)/ABS([1]USD!L172)</f>
        <v>-7.8055641401435904E-3</v>
      </c>
      <c r="M173">
        <f>([1]USD!M173-[1]USD!M172)/ABS([1]USD!M172)</f>
        <v>-3.1741718121599894E-3</v>
      </c>
      <c r="N173">
        <f>[1]USD!N173</f>
        <v>-13.954499999999999</v>
      </c>
      <c r="O173">
        <f>([1]USD!O173-[1]USD!O172)/ABS([1]USD!O172)</f>
        <v>-5.2542641306239229E-2</v>
      </c>
      <c r="P173">
        <f>([1]USD!P173-[1]USD!P172)/ABS([1]USD!P172)</f>
        <v>-5.7946719342273287E-2</v>
      </c>
      <c r="S173">
        <f>([1]USD!S173-[1]USD!S172)/ABS([1]USD!S172)</f>
        <v>-1.1135774790090645E-4</v>
      </c>
      <c r="T173">
        <f>([1]USD!T173-[1]USD!T172)/ABS([1]USD!T172)</f>
        <v>5.4329699000125464E-3</v>
      </c>
      <c r="U173">
        <f>([1]USD!U173-[1]USD!U172)/ABS([1]USD!U172)</f>
        <v>1.057145706592201E-2</v>
      </c>
    </row>
    <row r="174" spans="1:21" x14ac:dyDescent="0.2">
      <c r="A174" s="3">
        <v>42886</v>
      </c>
      <c r="B174">
        <f>[1]USD!B174</f>
        <v>0.875</v>
      </c>
      <c r="C174">
        <f>([1]USD!C174-[1]USD!C173)/ABS([1]USD!C173)</f>
        <v>-4.5977011494253064E-3</v>
      </c>
      <c r="D174">
        <f>([1]USD!D174-[1]USD!D173)/ABS([1]USD!D173)</f>
        <v>8.5472182689075413E-4</v>
      </c>
      <c r="E174">
        <f>[1]USD!E174</f>
        <v>-2621.7499579999999</v>
      </c>
      <c r="F174">
        <f>([1]USD!F174-[1]USD!F173)/ABS([1]USD!F173)</f>
        <v>-1.0530259709923821E-4</v>
      </c>
      <c r="G174">
        <f>([1]USD!G174-[1]USD!G173)/ABS([1]USD!G173)</f>
        <v>-6.5582152932693429E-4</v>
      </c>
      <c r="I174">
        <f>[1]USD!I174</f>
        <v>-2.06</v>
      </c>
      <c r="J174">
        <f>[1]USD!J174</f>
        <v>-29.390322580645101</v>
      </c>
      <c r="L174">
        <f>([1]USD!L174-[1]USD!L173)/ABS([1]USD!L173)</f>
        <v>-4.2742112146025866E-3</v>
      </c>
      <c r="M174">
        <f>([1]USD!M174-[1]USD!M173)/ABS([1]USD!M173)</f>
        <v>1.5274145171984128E-2</v>
      </c>
      <c r="N174">
        <f>[1]USD!N174</f>
        <v>-13.8230434782608</v>
      </c>
      <c r="O174">
        <f>([1]USD!O174-[1]USD!O173)/ABS([1]USD!O173)</f>
        <v>-5.741160790947328E-3</v>
      </c>
      <c r="P174">
        <f>([1]USD!P174-[1]USD!P173)/ABS([1]USD!P173)</f>
        <v>5.5093054359163687E-2</v>
      </c>
      <c r="S174">
        <f>([1]USD!S174-[1]USD!S173)/ABS([1]USD!S173)</f>
        <v>-1.1434002049210486E-3</v>
      </c>
      <c r="T174">
        <f>([1]USD!T174-[1]USD!T173)/ABS([1]USD!T173)</f>
        <v>-6.7010689273866303E-3</v>
      </c>
      <c r="U174">
        <f>([1]USD!U174-[1]USD!U173)/ABS([1]USD!U173)</f>
        <v>2.0995756439356559E-2</v>
      </c>
    </row>
    <row r="175" spans="1:21" x14ac:dyDescent="0.2">
      <c r="A175" s="3">
        <v>42916</v>
      </c>
      <c r="B175">
        <f>[1]USD!B175</f>
        <v>1.125</v>
      </c>
      <c r="C175">
        <f>([1]USD!C175-[1]USD!C174)/ABS([1]USD!C174)</f>
        <v>-1.3774331903662172E-2</v>
      </c>
      <c r="D175">
        <f>([1]USD!D175-[1]USD!D174)/ABS([1]USD!D174)</f>
        <v>9.0711101486083028E-4</v>
      </c>
      <c r="E175">
        <f>[1]USD!E175</f>
        <v>-1567.049039</v>
      </c>
      <c r="F175">
        <f>([1]USD!F175-[1]USD!F174)/ABS([1]USD!F174)</f>
        <v>-1.7753533721282048E-4</v>
      </c>
      <c r="G175">
        <f>([1]USD!G175-[1]USD!G174)/ABS([1]USD!G174)</f>
        <v>-1.21939011594885E-3</v>
      </c>
      <c r="I175">
        <f>[1]USD!I175</f>
        <v>-6.68</v>
      </c>
      <c r="J175">
        <f>[1]USD!J175</f>
        <v>-60.533333333333303</v>
      </c>
      <c r="L175">
        <f>([1]USD!L175-[1]USD!L174)/ABS([1]USD!L174)</f>
        <v>-1.2116275251558881E-2</v>
      </c>
      <c r="M175">
        <f>([1]USD!M175-[1]USD!M174)/ABS([1]USD!M174)</f>
        <v>1.6131092093172782E-2</v>
      </c>
      <c r="N175">
        <f>[1]USD!N175</f>
        <v>-13.6190909090909</v>
      </c>
      <c r="O175">
        <f>([1]USD!O175-[1]USD!O174)/ABS([1]USD!O174)</f>
        <v>-6.0871653963137755E-3</v>
      </c>
      <c r="P175">
        <f>([1]USD!P175-[1]USD!P174)/ABS([1]USD!P174)</f>
        <v>3.1082721645156332E-2</v>
      </c>
      <c r="S175">
        <f>([1]USD!S175-[1]USD!S174)/ABS([1]USD!S174)</f>
        <v>-2.8246067850036359E-4</v>
      </c>
      <c r="T175">
        <f>([1]USD!T175-[1]USD!T174)/ABS([1]USD!T174)</f>
        <v>3.5623900668690302E-3</v>
      </c>
      <c r="U175">
        <f>([1]USD!U175-[1]USD!U174)/ABS([1]USD!U174)</f>
        <v>3.0205639997100257E-3</v>
      </c>
    </row>
    <row r="176" spans="1:21" x14ac:dyDescent="0.2">
      <c r="A176" s="3">
        <v>42947</v>
      </c>
      <c r="B176">
        <f>[1]USD!B176</f>
        <v>1.125</v>
      </c>
      <c r="C176">
        <f>([1]USD!C176-[1]USD!C175)/ABS([1]USD!C175)</f>
        <v>-1.3214016893869687E-2</v>
      </c>
      <c r="D176">
        <f>([1]USD!D176-[1]USD!D175)/ABS([1]USD!D175)</f>
        <v>-6.8992263884839566E-4</v>
      </c>
      <c r="E176">
        <f>[1]USD!E176</f>
        <v>-1572.048902</v>
      </c>
      <c r="F176">
        <f>([1]USD!F176-[1]USD!F175)/ABS([1]USD!F175)</f>
        <v>2.367303359416625E-4</v>
      </c>
      <c r="G176">
        <f>([1]USD!G176-[1]USD!G175)/ABS([1]USD!G175)</f>
        <v>5.1128916790755315E-4</v>
      </c>
      <c r="I176">
        <f>[1]USD!I176</f>
        <v>-12.33</v>
      </c>
      <c r="J176">
        <f>[1]USD!J176</f>
        <v>-56.587096774193498</v>
      </c>
      <c r="L176">
        <f>([1]USD!L176-[1]USD!L175)/ABS([1]USD!L175)</f>
        <v>-1.3082067027726683E-2</v>
      </c>
      <c r="M176">
        <f>([1]USD!M176-[1]USD!M175)/ABS([1]USD!M175)</f>
        <v>8.2650639579548504E-3</v>
      </c>
      <c r="N176">
        <f>[1]USD!N176</f>
        <v>-13.434761904761899</v>
      </c>
      <c r="O176">
        <f>([1]USD!O176-[1]USD!O175)/ABS([1]USD!O175)</f>
        <v>4.6433399352383865E-2</v>
      </c>
      <c r="P176">
        <f>([1]USD!P176-[1]USD!P175)/ABS([1]USD!P175)</f>
        <v>2.5139681556365302E-2</v>
      </c>
      <c r="S176">
        <f>([1]USD!S176-[1]USD!S175)/ABS([1]USD!S175)</f>
        <v>9.7179056314780389E-3</v>
      </c>
      <c r="T176">
        <f>([1]USD!T176-[1]USD!T175)/ABS([1]USD!T175)</f>
        <v>4.6072725390286472E-3</v>
      </c>
      <c r="U176">
        <f>([1]USD!U176-[1]USD!U175)/ABS([1]USD!U175)</f>
        <v>2.9054640069384217E-2</v>
      </c>
    </row>
    <row r="177" spans="1:21" x14ac:dyDescent="0.2">
      <c r="A177" s="3">
        <v>42978</v>
      </c>
      <c r="B177">
        <f>[1]USD!B177</f>
        <v>1.125</v>
      </c>
      <c r="C177">
        <f>([1]USD!C177-[1]USD!C176)/ABS([1]USD!C176)</f>
        <v>-1.2204424103737586E-2</v>
      </c>
      <c r="D177">
        <f>([1]USD!D177-[1]USD!D176)/ABS([1]USD!D176)</f>
        <v>2.9944522971076374E-3</v>
      </c>
      <c r="E177">
        <f>[1]USD!E177</f>
        <v>-2359.2710590000002</v>
      </c>
      <c r="F177">
        <f>([1]USD!F177-[1]USD!F176)/ABS([1]USD!F176)</f>
        <v>3.0186099980674163E-5</v>
      </c>
      <c r="G177">
        <f>([1]USD!G177-[1]USD!G176)/ABS([1]USD!G176)</f>
        <v>8.6345030467207206E-4</v>
      </c>
      <c r="I177">
        <f>[1]USD!I177</f>
        <v>-19.14</v>
      </c>
      <c r="J177">
        <f>[1]USD!J177</f>
        <v>-33.587096774193498</v>
      </c>
      <c r="L177">
        <f>([1]USD!L177-[1]USD!L176)/ABS([1]USD!L176)</f>
        <v>-1.1174285408161485E-2</v>
      </c>
      <c r="M177">
        <f>([1]USD!M177-[1]USD!M176)/ABS([1]USD!M176)</f>
        <v>8.6408105540011488E-4</v>
      </c>
      <c r="N177">
        <f>[1]USD!N177</f>
        <v>-13.6869565217391</v>
      </c>
      <c r="O177">
        <f>([1]USD!O177-[1]USD!O176)/ABS([1]USD!O176)</f>
        <v>-2.2897568895654429E-2</v>
      </c>
      <c r="P177">
        <f>([1]USD!P177-[1]USD!P176)/ABS([1]USD!P176)</f>
        <v>-3.0640237562494971E-2</v>
      </c>
      <c r="S177">
        <f>([1]USD!S177-[1]USD!S176)/ABS([1]USD!S176)</f>
        <v>3.3504907916731097E-3</v>
      </c>
      <c r="T177">
        <f>([1]USD!T177-[1]USD!T176)/ABS([1]USD!T176)</f>
        <v>5.1014398869292047E-3</v>
      </c>
      <c r="U177">
        <f>([1]USD!U177-[1]USD!U176)/ABS([1]USD!U176)</f>
        <v>4.5418364002434795E-3</v>
      </c>
    </row>
    <row r="178" spans="1:21" x14ac:dyDescent="0.2">
      <c r="A178" s="3">
        <v>43008</v>
      </c>
      <c r="B178">
        <f>[1]USD!B178</f>
        <v>1.125</v>
      </c>
      <c r="C178">
        <f>([1]USD!C178-[1]USD!C177)/ABS([1]USD!C177)</f>
        <v>-9.6096096096095276E-3</v>
      </c>
      <c r="D178">
        <f>([1]USD!D178-[1]USD!D177)/ABS([1]USD!D177)</f>
        <v>5.2949058932332919E-3</v>
      </c>
      <c r="E178">
        <f>[1]USD!E178</f>
        <v>-198.15104400000001</v>
      </c>
      <c r="F178">
        <f>([1]USD!F178-[1]USD!F177)/ABS([1]USD!F177)</f>
        <v>1.068326429205158E-4</v>
      </c>
      <c r="G178">
        <f>([1]USD!G178-[1]USD!G177)/ABS([1]USD!G177)</f>
        <v>8.2414444412281943E-4</v>
      </c>
      <c r="I178">
        <f>[1]USD!I178</f>
        <v>-16.71</v>
      </c>
      <c r="J178">
        <f>[1]USD!J178</f>
        <v>-15.0933333333333</v>
      </c>
      <c r="L178">
        <f>([1]USD!L178-[1]USD!L177)/ABS([1]USD!L177)</f>
        <v>-1.0286050678687077E-2</v>
      </c>
      <c r="M178">
        <f>([1]USD!M178-[1]USD!M177)/ABS([1]USD!M177)</f>
        <v>1.4908237514898136E-2</v>
      </c>
      <c r="N178">
        <f>[1]USD!N178</f>
        <v>-13.816666666666601</v>
      </c>
      <c r="O178">
        <f>([1]USD!O178-[1]USD!O177)/ABS([1]USD!O177)</f>
        <v>2.7894345032948891E-2</v>
      </c>
      <c r="P178">
        <f>([1]USD!P178-[1]USD!P177)/ABS([1]USD!P177)</f>
        <v>3.7357339984656429E-2</v>
      </c>
      <c r="S178">
        <f>([1]USD!S178-[1]USD!S177)/ABS([1]USD!S177)</f>
        <v>-8.7335603569748386E-4</v>
      </c>
      <c r="T178">
        <f>([1]USD!T178-[1]USD!T177)/ABS([1]USD!T177)</f>
        <v>3.7938434270563489E-3</v>
      </c>
      <c r="U178">
        <f>([1]USD!U178-[1]USD!U177)/ABS([1]USD!U177)</f>
        <v>-1.3260930362636338E-2</v>
      </c>
    </row>
    <row r="179" spans="1:21" x14ac:dyDescent="0.2">
      <c r="A179" s="3">
        <v>43039</v>
      </c>
      <c r="B179">
        <f>[1]USD!B179</f>
        <v>1.125</v>
      </c>
      <c r="C179">
        <f>([1]USD!C179-[1]USD!C178)/ABS([1]USD!C178)</f>
        <v>1.8366109330329984E-2</v>
      </c>
      <c r="D179">
        <f>([1]USD!D179-[1]USD!D178)/ABS([1]USD!D178)</f>
        <v>-6.3204210372786666E-4</v>
      </c>
      <c r="E179">
        <f>[1]USD!E179</f>
        <v>-2521.5818519999998</v>
      </c>
      <c r="F179">
        <f>([1]USD!F179-[1]USD!F178)/ABS([1]USD!F178)</f>
        <v>1.2225605828435321E-6</v>
      </c>
      <c r="G179">
        <f>([1]USD!G179-[1]USD!G178)/ABS([1]USD!G178)</f>
        <v>6.0157748691000326E-4</v>
      </c>
      <c r="I179">
        <f>[1]USD!I179</f>
        <v>-11.76</v>
      </c>
      <c r="J179">
        <f>[1]USD!J179</f>
        <v>11.174193548387001</v>
      </c>
      <c r="L179">
        <f>([1]USD!L179-[1]USD!L178)/ABS([1]USD!L178)</f>
        <v>1.7949638902161821E-2</v>
      </c>
      <c r="M179">
        <f>([1]USD!M179-[1]USD!M178)/ABS([1]USD!M178)</f>
        <v>2.5736207294115382E-2</v>
      </c>
      <c r="N179">
        <f>[1]USD!N179</f>
        <v>-14.095909090909</v>
      </c>
      <c r="O179">
        <f>([1]USD!O179-[1]USD!O178)/ABS([1]USD!O178)</f>
        <v>0.10320865512425199</v>
      </c>
      <c r="P179">
        <f>([1]USD!P179-[1]USD!P178)/ABS([1]USD!P178)</f>
        <v>0.1169278389613445</v>
      </c>
      <c r="S179">
        <f>([1]USD!S179-[1]USD!S178)/ABS([1]USD!S178)</f>
        <v>7.1619030829238187E-3</v>
      </c>
      <c r="T179">
        <f>([1]USD!T179-[1]USD!T178)/ABS([1]USD!T178)</f>
        <v>3.2979460800409127E-3</v>
      </c>
      <c r="U179">
        <f>([1]USD!U179-[1]USD!U178)/ABS([1]USD!U178)</f>
        <v>-1.1998393915775054E-2</v>
      </c>
    </row>
    <row r="180" spans="1:21" x14ac:dyDescent="0.2">
      <c r="A180" s="3">
        <v>43069</v>
      </c>
      <c r="B180">
        <f>[1]USD!B180</f>
        <v>1.125</v>
      </c>
      <c r="C180">
        <f>([1]USD!C180-[1]USD!C179)/ABS([1]USD!C179)</f>
        <v>2.126754572522331E-3</v>
      </c>
      <c r="D180">
        <f>([1]USD!D180-[1]USD!D179)/ABS([1]USD!D179)</f>
        <v>2.4324685901024721E-5</v>
      </c>
      <c r="E180">
        <f>[1]USD!E180</f>
        <v>-2264.3299189999998</v>
      </c>
      <c r="F180">
        <f>([1]USD!F180-[1]USD!F179)/ABS([1]USD!F179)</f>
        <v>2.5689022840655681E-4</v>
      </c>
      <c r="G180">
        <f>([1]USD!G180-[1]USD!G179)/ABS([1]USD!G179)</f>
        <v>1.3783167736916705E-3</v>
      </c>
      <c r="I180">
        <f>[1]USD!I180</f>
        <v>-11.15</v>
      </c>
      <c r="J180">
        <f>[1]USD!J180</f>
        <v>47.309999999999903</v>
      </c>
      <c r="L180">
        <f>([1]USD!L180-[1]USD!L179)/ABS([1]USD!L179)</f>
        <v>2.7291982658973523E-3</v>
      </c>
      <c r="M180">
        <f>([1]USD!M180-[1]USD!M179)/ABS([1]USD!M179)</f>
        <v>1.4316965430078005E-2</v>
      </c>
      <c r="N180">
        <f>[1]USD!N180</f>
        <v>-14.3168181818181</v>
      </c>
      <c r="O180">
        <f>([1]USD!O180-[1]USD!O179)/ABS([1]USD!O179)</f>
        <v>5.2648435951015184E-2</v>
      </c>
      <c r="P180">
        <f>([1]USD!P180-[1]USD!P179)/ABS([1]USD!P179)</f>
        <v>0.10113668277829174</v>
      </c>
      <c r="S180">
        <f>([1]USD!S180-[1]USD!S179)/ABS([1]USD!S179)</f>
        <v>6.7390162786626724E-3</v>
      </c>
      <c r="T180">
        <f>([1]USD!T180-[1]USD!T179)/ABS([1]USD!T179)</f>
        <v>5.0324710741997793E-3</v>
      </c>
      <c r="U180">
        <f>([1]USD!U180-[1]USD!U179)/ABS([1]USD!U179)</f>
        <v>1.7594606870502738E-2</v>
      </c>
    </row>
    <row r="181" spans="1:21" x14ac:dyDescent="0.2">
      <c r="A181" s="3">
        <v>43100</v>
      </c>
      <c r="B181">
        <f>[1]USD!B181</f>
        <v>1.375</v>
      </c>
      <c r="C181">
        <f>([1]USD!C181-[1]USD!C180)/ABS([1]USD!C180)</f>
        <v>-3.4804753820033667E-3</v>
      </c>
      <c r="D181">
        <f>([1]USD!D181-[1]USD!D180)/ABS([1]USD!D180)</f>
        <v>-5.8783227725786992E-4</v>
      </c>
      <c r="E181">
        <f>[1]USD!E181</f>
        <v>-421.66598599999998</v>
      </c>
      <c r="F181">
        <f>([1]USD!F181-[1]USD!F180)/ABS([1]USD!F180)</f>
        <v>1.1603689469003909E-4</v>
      </c>
      <c r="G181">
        <f>([1]USD!G181-[1]USD!G180)/ABS([1]USD!G180)</f>
        <v>2.4312738105228984E-4</v>
      </c>
      <c r="I181">
        <f>[1]USD!I181</f>
        <v>-11.01</v>
      </c>
      <c r="J181">
        <f>[1]USD!J181</f>
        <v>71.629032258064498</v>
      </c>
      <c r="L181">
        <f>([1]USD!L181-[1]USD!L180)/ABS([1]USD!L180)</f>
        <v>-3.8682657222591124E-3</v>
      </c>
      <c r="M181">
        <f>([1]USD!M181-[1]USD!M180)/ABS([1]USD!M180)</f>
        <v>2.7272759820307003E-2</v>
      </c>
      <c r="N181">
        <f>[1]USD!N181</f>
        <v>-14.4871428571428</v>
      </c>
      <c r="O181">
        <f>([1]USD!O181-[1]USD!O180)/ABS([1]USD!O180)</f>
        <v>8.0797799639714951E-2</v>
      </c>
      <c r="P181">
        <f>([1]USD!P181-[1]USD!P180)/ABS([1]USD!P180)</f>
        <v>8.6919246698671487E-2</v>
      </c>
      <c r="S181">
        <f>([1]USD!S181-[1]USD!S180)/ABS([1]USD!S180)</f>
        <v>9.4757889246283051E-3</v>
      </c>
      <c r="T181">
        <f>([1]USD!T181-[1]USD!T180)/ABS([1]USD!T180)</f>
        <v>9.0521639085666579E-3</v>
      </c>
      <c r="U181">
        <f>([1]USD!U181-[1]USD!U180)/ABS([1]USD!U180)</f>
        <v>4.4165668240655903E-3</v>
      </c>
    </row>
    <row r="182" spans="1:21" x14ac:dyDescent="0.2">
      <c r="A182" s="3">
        <v>43131</v>
      </c>
      <c r="B182">
        <f>[1]USD!B182</f>
        <v>1.375</v>
      </c>
      <c r="C182">
        <f>([1]USD!C182-[1]USD!C181)/ABS([1]USD!C181)</f>
        <v>-2.2063208109719765E-2</v>
      </c>
      <c r="D182">
        <f>([1]USD!D182-[1]USD!D181)/ABS([1]USD!D181)</f>
        <v>5.4477454527778382E-3</v>
      </c>
      <c r="E182">
        <f>[1]USD!E182</f>
        <v>-4274.5884470000001</v>
      </c>
      <c r="F182">
        <f>([1]USD!F182-[1]USD!F181)/ABS([1]USD!F181)</f>
        <v>5.5567509253479357E-4</v>
      </c>
      <c r="G182">
        <f>([1]USD!G182-[1]USD!G181)/ABS([1]USD!G181)</f>
        <v>1.5251118102627243E-3</v>
      </c>
      <c r="I182">
        <f>[1]USD!I182</f>
        <v>-15.32</v>
      </c>
      <c r="J182">
        <f>[1]USD!J182</f>
        <v>60.629032258064498</v>
      </c>
      <c r="L182">
        <f>([1]USD!L182-[1]USD!L181)/ABS([1]USD!L181)</f>
        <v>-2.1837718867604501E-2</v>
      </c>
      <c r="M182">
        <f>([1]USD!M182-[1]USD!M181)/ABS([1]USD!M181)</f>
        <v>4.7089818108387443E-2</v>
      </c>
      <c r="N182">
        <f>[1]USD!N182</f>
        <v>-14.6543478260869</v>
      </c>
      <c r="O182">
        <f>([1]USD!O182-[1]USD!O181)/ABS([1]USD!O181)</f>
        <v>9.1141454978900596E-2</v>
      </c>
      <c r="P182">
        <f>([1]USD!P182-[1]USD!P181)/ABS([1]USD!P181)</f>
        <v>9.7249797402818541E-2</v>
      </c>
      <c r="S182">
        <f>([1]USD!S182-[1]USD!S181)/ABS([1]USD!S181)</f>
        <v>-1.3585084395452928E-2</v>
      </c>
      <c r="T182">
        <f>([1]USD!T182-[1]USD!T181)/ABS([1]USD!T181)</f>
        <v>-5.8730727859447572E-3</v>
      </c>
      <c r="U182">
        <f>([1]USD!U182-[1]USD!U181)/ABS([1]USD!U181)</f>
        <v>3.304876622617238E-2</v>
      </c>
    </row>
    <row r="183" spans="1:21" x14ac:dyDescent="0.2">
      <c r="A183" s="3">
        <v>43159</v>
      </c>
      <c r="B183">
        <f>[1]USD!B183</f>
        <v>1.375</v>
      </c>
      <c r="C183">
        <f>([1]USD!C183-[1]USD!C182)/ABS([1]USD!C182)</f>
        <v>-9.0592334494772834E-3</v>
      </c>
      <c r="D183">
        <f>([1]USD!D183-[1]USD!D182)/ABS([1]USD!D182)</f>
        <v>4.5346899748607093E-3</v>
      </c>
      <c r="E183">
        <f>[1]USD!E183</f>
        <v>-2126.831721</v>
      </c>
      <c r="F183">
        <f>([1]USD!F183-[1]USD!F182)/ABS([1]USD!F182)</f>
        <v>7.6644392461796792E-5</v>
      </c>
      <c r="G183">
        <f>([1]USD!G183-[1]USD!G182)/ABS([1]USD!G182)</f>
        <v>-7.0400812847602669E-4</v>
      </c>
      <c r="I183">
        <f>[1]USD!I183</f>
        <v>0.52</v>
      </c>
      <c r="J183">
        <f>[1]USD!J183</f>
        <v>45.635714285714201</v>
      </c>
      <c r="L183">
        <f>([1]USD!L183-[1]USD!L182)/ABS([1]USD!L182)</f>
        <v>-8.6963961412755957E-3</v>
      </c>
      <c r="M183">
        <f>([1]USD!M183-[1]USD!M182)/ABS([1]USD!M182)</f>
        <v>-3.0342114408528336E-2</v>
      </c>
      <c r="N183">
        <f>[1]USD!N183</f>
        <v>-14.321999999999999</v>
      </c>
      <c r="O183">
        <f>([1]USD!O183-[1]USD!O182)/ABS([1]USD!O182)</f>
        <v>9.3335121609610119E-2</v>
      </c>
      <c r="P183">
        <f>([1]USD!P183-[1]USD!P182)/ABS([1]USD!P182)</f>
        <v>7.3162473218997645E-2</v>
      </c>
      <c r="S183">
        <f>([1]USD!S183-[1]USD!S182)/ABS([1]USD!S182)</f>
        <v>6.9770318149740369E-3</v>
      </c>
      <c r="T183">
        <f>([1]USD!T183-[1]USD!T182)/ABS([1]USD!T182)</f>
        <v>-1.0098751361528086E-3</v>
      </c>
      <c r="U183">
        <f>([1]USD!U183-[1]USD!U182)/ABS([1]USD!U182)</f>
        <v>-1.0188371671798588E-3</v>
      </c>
    </row>
    <row r="184" spans="1:21" x14ac:dyDescent="0.2">
      <c r="A184" s="3">
        <v>43190</v>
      </c>
      <c r="B184">
        <f>[1]USD!B184</f>
        <v>1.625</v>
      </c>
      <c r="C184">
        <f>([1]USD!C184-[1]USD!C183)/ABS([1]USD!C183)</f>
        <v>2.6371308016877384E-3</v>
      </c>
      <c r="D184">
        <f>([1]USD!D184-[1]USD!D183)/ABS([1]USD!D183)</f>
        <v>2.2611259041514027E-3</v>
      </c>
      <c r="E184">
        <f>[1]USD!E184</f>
        <v>-2131.3543249999998</v>
      </c>
      <c r="F184">
        <f>([1]USD!F184-[1]USD!F183)/ABS([1]USD!F183)</f>
        <v>-1.8319964587927837E-6</v>
      </c>
      <c r="G184">
        <f>([1]USD!G184-[1]USD!G183)/ABS([1]USD!G183)</f>
        <v>-1.606884567273097E-6</v>
      </c>
      <c r="I184">
        <f>[1]USD!I184</f>
        <v>-1.21</v>
      </c>
      <c r="J184">
        <f>[1]USD!J184</f>
        <v>43.645161290322498</v>
      </c>
      <c r="L184">
        <f>([1]USD!L184-[1]USD!L183)/ABS([1]USD!L183)</f>
        <v>4.0788348753886643E-3</v>
      </c>
      <c r="M184">
        <f>([1]USD!M184-[1]USD!M183)/ABS([1]USD!M183)</f>
        <v>-8.8033898331591625E-4</v>
      </c>
      <c r="N184">
        <f>[1]USD!N184</f>
        <v>-14.2413636363636</v>
      </c>
      <c r="O184">
        <f>([1]USD!O184-[1]USD!O183)/ABS([1]USD!O183)</f>
        <v>5.9734876655524398E-2</v>
      </c>
      <c r="P184">
        <f>([1]USD!P184-[1]USD!P183)/ABS([1]USD!P183)</f>
        <v>4.6547946556018363E-2</v>
      </c>
      <c r="S184">
        <f>([1]USD!S184-[1]USD!S183)/ABS([1]USD!S183)</f>
        <v>1.1075789321580758E-2</v>
      </c>
      <c r="T184">
        <f>([1]USD!T184-[1]USD!T183)/ABS([1]USD!T183)</f>
        <v>1.3134427507924677E-2</v>
      </c>
      <c r="U184">
        <f>([1]USD!U184-[1]USD!U183)/ABS([1]USD!U183)</f>
        <v>6.8445028669854727E-3</v>
      </c>
    </row>
    <row r="185" spans="1:21" x14ac:dyDescent="0.2">
      <c r="A185" s="3">
        <v>43220</v>
      </c>
      <c r="B185">
        <f>[1]USD!B185</f>
        <v>1.625</v>
      </c>
      <c r="C185">
        <f>([1]USD!C185-[1]USD!C184)/ABS([1]USD!C184)</f>
        <v>-5.260389268806091E-4</v>
      </c>
      <c r="D185">
        <f>([1]USD!D185-[1]USD!D184)/ABS([1]USD!D184)</f>
        <v>3.9750915633449306E-3</v>
      </c>
      <c r="E185">
        <f>[1]USD!E185</f>
        <v>-3899.4152220000001</v>
      </c>
      <c r="F185">
        <f>([1]USD!F185-[1]USD!F184)/ABS([1]USD!F184)</f>
        <v>2.7861663861783653E-5</v>
      </c>
      <c r="G185">
        <f>([1]USD!G185-[1]USD!G184)/ABS([1]USD!G184)</f>
        <v>5.7626033898030096E-4</v>
      </c>
      <c r="I185">
        <f>[1]USD!I185</f>
        <v>-2.0499999999999998</v>
      </c>
      <c r="J185">
        <f>[1]USD!J185</f>
        <v>35.9166666666666</v>
      </c>
      <c r="L185">
        <f>([1]USD!L185-[1]USD!L184)/ABS([1]USD!L184)</f>
        <v>-4.8665225860063013E-4</v>
      </c>
      <c r="M185">
        <f>([1]USD!M185-[1]USD!M184)/ABS([1]USD!M184)</f>
        <v>-1.8184493003222963E-2</v>
      </c>
      <c r="N185">
        <f>[1]USD!N185</f>
        <v>-14.383333333333301</v>
      </c>
      <c r="O185">
        <f>([1]USD!O185-[1]USD!O184)/ABS([1]USD!O184)</f>
        <v>3.9720844659672891E-2</v>
      </c>
      <c r="P185">
        <f>([1]USD!P185-[1]USD!P184)/ABS([1]USD!P184)</f>
        <v>4.9051110440451691E-2</v>
      </c>
      <c r="S185">
        <f>([1]USD!S185-[1]USD!S184)/ABS([1]USD!S184)</f>
        <v>-5.616572461644995E-3</v>
      </c>
      <c r="T185">
        <f>([1]USD!T185-[1]USD!T184)/ABS([1]USD!T184)</f>
        <v>2.743924167913905E-3</v>
      </c>
      <c r="U185">
        <f>([1]USD!U185-[1]USD!U184)/ABS([1]USD!U184)</f>
        <v>-2.3320202588632526E-2</v>
      </c>
    </row>
    <row r="186" spans="1:21" x14ac:dyDescent="0.2">
      <c r="A186" s="3">
        <v>43251</v>
      </c>
      <c r="B186">
        <f>[1]USD!B186</f>
        <v>1.625</v>
      </c>
      <c r="C186">
        <f>([1]USD!C186-[1]USD!C185)/ABS([1]USD!C185)</f>
        <v>2.8157894736842052E-2</v>
      </c>
      <c r="D186">
        <f>([1]USD!D186-[1]USD!D185)/ABS([1]USD!D185)</f>
        <v>4.1589169254414261E-3</v>
      </c>
      <c r="E186">
        <f>[1]USD!E186</f>
        <v>-2504.2741209999999</v>
      </c>
      <c r="F186">
        <f>([1]USD!F186-[1]USD!F185)/ABS([1]USD!F185)</f>
        <v>1.7434045836760734E-4</v>
      </c>
      <c r="G186">
        <f>([1]USD!G186-[1]USD!G185)/ABS([1]USD!G185)</f>
        <v>6.7113904056899441E-4</v>
      </c>
      <c r="I186">
        <f>[1]USD!I186</f>
        <v>-12.62</v>
      </c>
      <c r="J186">
        <f>[1]USD!J186</f>
        <v>18.883870967741899</v>
      </c>
      <c r="L186">
        <f>([1]USD!L186-[1]USD!L185)/ABS([1]USD!L185)</f>
        <v>2.6323353190070675E-2</v>
      </c>
      <c r="M186">
        <f>([1]USD!M186-[1]USD!M185)/ABS([1]USD!M185)</f>
        <v>1.8038869084151303E-2</v>
      </c>
      <c r="N186">
        <f>[1]USD!N186</f>
        <v>-14.486086956521699</v>
      </c>
      <c r="O186">
        <f>([1]USD!O186-[1]USD!O185)/ABS([1]USD!O185)</f>
        <v>2.9596235631784009E-2</v>
      </c>
      <c r="P186">
        <f>([1]USD!P186-[1]USD!P185)/ABS([1]USD!P185)</f>
        <v>5.3864566047624456E-2</v>
      </c>
      <c r="S186">
        <f>([1]USD!S186-[1]USD!S185)/ABS([1]USD!S185)</f>
        <v>3.1044072522401966E-3</v>
      </c>
      <c r="T186">
        <f>([1]USD!T186-[1]USD!T185)/ABS([1]USD!T185)</f>
        <v>-6.3328476491702167E-3</v>
      </c>
      <c r="U186">
        <f>([1]USD!U186-[1]USD!U185)/ABS([1]USD!U185)</f>
        <v>-1.8391758279748323E-2</v>
      </c>
    </row>
    <row r="187" spans="1:21" x14ac:dyDescent="0.2">
      <c r="A187" s="3">
        <v>43281</v>
      </c>
      <c r="B187">
        <f>[1]USD!B187</f>
        <v>1.875</v>
      </c>
      <c r="C187">
        <f>([1]USD!C187-[1]USD!C186)/ABS([1]USD!C186)</f>
        <v>1.6636805733299231E-2</v>
      </c>
      <c r="D187">
        <f>([1]USD!D187-[1]USD!D186)/ABS([1]USD!D186)</f>
        <v>1.593875701543827E-3</v>
      </c>
      <c r="E187">
        <f>[1]USD!E187</f>
        <v>-2804.7097779999999</v>
      </c>
      <c r="F187">
        <f>([1]USD!F187-[1]USD!F186)/ABS([1]USD!F186)</f>
        <v>-1.6530455762080052E-4</v>
      </c>
      <c r="G187">
        <f>([1]USD!G187-[1]USD!G186)/ABS([1]USD!G186)</f>
        <v>-1.9350322845449212E-4</v>
      </c>
      <c r="I187">
        <f>[1]USD!I187</f>
        <v>-2.86</v>
      </c>
      <c r="J187">
        <f>[1]USD!J187</f>
        <v>8.5333333333333297</v>
      </c>
      <c r="L187">
        <f>([1]USD!L187-[1]USD!L186)/ABS([1]USD!L186)</f>
        <v>1.7121341180690124E-2</v>
      </c>
      <c r="M187">
        <f>([1]USD!M187-[1]USD!M186)/ABS([1]USD!M186)</f>
        <v>1.9566664924805063E-2</v>
      </c>
      <c r="N187">
        <f>[1]USD!N187</f>
        <v>-14.6514285714285</v>
      </c>
      <c r="O187">
        <f>([1]USD!O187-[1]USD!O186)/ABS([1]USD!O186)</f>
        <v>1.4042665121836171E-2</v>
      </c>
      <c r="P187">
        <f>([1]USD!P187-[1]USD!P186)/ABS([1]USD!P186)</f>
        <v>7.8583608940008993E-3</v>
      </c>
      <c r="S187">
        <f>([1]USD!S187-[1]USD!S186)/ABS([1]USD!S186)</f>
        <v>2.034544269247551E-3</v>
      </c>
      <c r="T187">
        <f>([1]USD!T187-[1]USD!T186)/ABS([1]USD!T186)</f>
        <v>6.7451575062230764E-3</v>
      </c>
      <c r="U187">
        <f>([1]USD!U187-[1]USD!U186)/ABS([1]USD!U186)</f>
        <v>-6.996783357986429E-3</v>
      </c>
    </row>
    <row r="188" spans="1:21" x14ac:dyDescent="0.2">
      <c r="A188" s="3">
        <v>43312</v>
      </c>
      <c r="B188">
        <f>[1]USD!B188</f>
        <v>1.875</v>
      </c>
      <c r="C188">
        <f>([1]USD!C188-[1]USD!C187)/ABS([1]USD!C187)</f>
        <v>5.0352467270896994E-3</v>
      </c>
      <c r="D188">
        <f>([1]USD!D188-[1]USD!D187)/ABS([1]USD!D187)</f>
        <v>6.7463262283243275E-5</v>
      </c>
      <c r="E188">
        <f>[1]USD!E188</f>
        <v>-4954.5985280000004</v>
      </c>
      <c r="F188">
        <f>([1]USD!F188-[1]USD!F187)/ABS([1]USD!F187)</f>
        <v>-3.6256992924447448E-4</v>
      </c>
      <c r="G188">
        <f>([1]USD!G188-[1]USD!G187)/ABS([1]USD!G187)</f>
        <v>-5.9514523232931458E-4</v>
      </c>
      <c r="I188">
        <f>[1]USD!I188</f>
        <v>-9.2200000000000006</v>
      </c>
      <c r="J188">
        <f>[1]USD!J188</f>
        <v>5.0193548387096696</v>
      </c>
      <c r="L188">
        <f>([1]USD!L188-[1]USD!L187)/ABS([1]USD!L187)</f>
        <v>5.7536422440495607E-3</v>
      </c>
      <c r="M188">
        <f>([1]USD!M188-[1]USD!M187)/ABS([1]USD!M187)</f>
        <v>1.4264866641391967E-2</v>
      </c>
      <c r="N188">
        <f>[1]USD!N188</f>
        <v>-15.0363636363636</v>
      </c>
      <c r="O188">
        <f>([1]USD!O188-[1]USD!O187)/ABS([1]USD!O187)</f>
        <v>1.4100656377785868E-2</v>
      </c>
      <c r="P188">
        <f>([1]USD!P188-[1]USD!P187)/ABS([1]USD!P187)</f>
        <v>2.843114815548254E-2</v>
      </c>
      <c r="S188">
        <f>([1]USD!S188-[1]USD!S187)/ABS([1]USD!S187)</f>
        <v>5.8910583171878387E-3</v>
      </c>
      <c r="T188">
        <f>([1]USD!T188-[1]USD!T187)/ABS([1]USD!T187)</f>
        <v>2.479626563976471E-3</v>
      </c>
      <c r="U188">
        <f>([1]USD!U188-[1]USD!U187)/ABS([1]USD!U187)</f>
        <v>-2.8137043955264464E-3</v>
      </c>
    </row>
    <row r="189" spans="1:21" x14ac:dyDescent="0.2">
      <c r="A189" s="3">
        <v>43343</v>
      </c>
      <c r="B189">
        <f>[1]USD!B189</f>
        <v>1.875</v>
      </c>
      <c r="C189">
        <f>([1]USD!C189-[1]USD!C188)/ABS([1]USD!C188)</f>
        <v>8.0160320641282038E-3</v>
      </c>
      <c r="D189">
        <f>([1]USD!D189-[1]USD!D188)/ABS([1]USD!D188)</f>
        <v>5.5554232835106174E-4</v>
      </c>
      <c r="E189">
        <f>[1]USD!E189</f>
        <v>-2881.1435970000002</v>
      </c>
      <c r="F189">
        <f>([1]USD!F189-[1]USD!F188)/ABS([1]USD!F188)</f>
        <v>-2.8351798399671755E-4</v>
      </c>
      <c r="G189">
        <f>([1]USD!G189-[1]USD!G188)/ABS([1]USD!G188)</f>
        <v>-7.4991959684063457E-4</v>
      </c>
      <c r="I189">
        <f>[1]USD!I189</f>
        <v>-11.94</v>
      </c>
      <c r="J189">
        <f>[1]USD!J189</f>
        <v>-14.5451612903225</v>
      </c>
      <c r="L189">
        <f>([1]USD!L189-[1]USD!L188)/ABS([1]USD!L188)</f>
        <v>7.5766659623971253E-3</v>
      </c>
      <c r="M189">
        <f>([1]USD!M189-[1]USD!M188)/ABS([1]USD!M188)</f>
        <v>2.297254652500506E-2</v>
      </c>
      <c r="N189">
        <f>[1]USD!N189</f>
        <v>-15.031739130434699</v>
      </c>
      <c r="O189">
        <f>([1]USD!O189-[1]USD!O188)/ABS([1]USD!O188)</f>
        <v>1.0972555071176732E-4</v>
      </c>
      <c r="P189">
        <f>([1]USD!P189-[1]USD!P188)/ABS([1]USD!P188)</f>
        <v>1.3248702575621966E-2</v>
      </c>
      <c r="S189">
        <f>([1]USD!S189-[1]USD!S188)/ABS([1]USD!S188)</f>
        <v>4.3142355558397766E-3</v>
      </c>
      <c r="T189">
        <f>([1]USD!T189-[1]USD!T188)/ABS([1]USD!T188)</f>
        <v>3.9193173442194865E-3</v>
      </c>
      <c r="U189">
        <f>([1]USD!U189-[1]USD!U188)/ABS([1]USD!U188)</f>
        <v>-2.5845307535448379E-3</v>
      </c>
    </row>
    <row r="190" spans="1:21" x14ac:dyDescent="0.2">
      <c r="A190" s="3">
        <v>43373</v>
      </c>
      <c r="B190">
        <f>[1]USD!B190</f>
        <v>2.125</v>
      </c>
      <c r="C190">
        <f>([1]USD!C190-[1]USD!C189)/ABS([1]USD!C189)</f>
        <v>2.5679257786613841E-3</v>
      </c>
      <c r="D190">
        <f>([1]USD!D190-[1]USD!D189)/ABS([1]USD!D189)</f>
        <v>1.1620251758914077E-3</v>
      </c>
      <c r="E190">
        <f>[1]USD!E190</f>
        <v>-3603.923303</v>
      </c>
      <c r="F190">
        <f>([1]USD!F190-[1]USD!F189)/ABS([1]USD!F189)</f>
        <v>-3.9412003460028266E-5</v>
      </c>
      <c r="G190">
        <f>([1]USD!G190-[1]USD!G189)/ABS([1]USD!G189)</f>
        <v>1.1172658406889699E-3</v>
      </c>
      <c r="I190">
        <f>[1]USD!I190</f>
        <v>-14.03</v>
      </c>
      <c r="J190">
        <f>[1]USD!J190</f>
        <v>-6.2266666666666604</v>
      </c>
      <c r="L190">
        <f>([1]USD!L190-[1]USD!L189)/ABS([1]USD!L189)</f>
        <v>2.5337967493919357E-3</v>
      </c>
      <c r="M190">
        <f>([1]USD!M190-[1]USD!M189)/ABS([1]USD!M189)</f>
        <v>1.5284407306193437E-2</v>
      </c>
      <c r="N190">
        <f>[1]USD!N190</f>
        <v>-15.406000000000001</v>
      </c>
      <c r="O190">
        <f>([1]USD!O190-[1]USD!O189)/ABS([1]USD!O189)</f>
        <v>3.5786286453048759E-2</v>
      </c>
      <c r="P190">
        <f>([1]USD!P190-[1]USD!P189)/ABS([1]USD!P189)</f>
        <v>4.6069260795475776E-2</v>
      </c>
      <c r="S190">
        <f>([1]USD!S190-[1]USD!S189)/ABS([1]USD!S189)</f>
        <v>-1.2243107059955326E-3</v>
      </c>
      <c r="T190">
        <f>([1]USD!T190-[1]USD!T189)/ABS([1]USD!T189)</f>
        <v>2.4426575549421716E-3</v>
      </c>
      <c r="U190">
        <f>([1]USD!U190-[1]USD!U189)/ABS([1]USD!U189)</f>
        <v>-7.60727445619874E-3</v>
      </c>
    </row>
    <row r="191" spans="1:21" x14ac:dyDescent="0.2">
      <c r="A191" s="3">
        <v>43404</v>
      </c>
      <c r="B191">
        <f>[1]USD!B191</f>
        <v>2.125</v>
      </c>
      <c r="C191">
        <f>([1]USD!C191-[1]USD!C190)/ABS([1]USD!C190)</f>
        <v>6.3620589936379084E-3</v>
      </c>
      <c r="D191">
        <f>([1]USD!D191-[1]USD!D190)/ABS([1]USD!D190)</f>
        <v>1.7667634557260233E-3</v>
      </c>
      <c r="E191">
        <f>[1]USD!E191</f>
        <v>-3553.936929</v>
      </c>
      <c r="F191">
        <f>([1]USD!F191-[1]USD!F190)/ABS([1]USD!F190)</f>
        <v>1.423012720342129E-4</v>
      </c>
      <c r="G191">
        <f>([1]USD!G191-[1]USD!G190)/ABS([1]USD!G190)</f>
        <v>7.1631030694014122E-4</v>
      </c>
      <c r="I191">
        <f>[1]USD!I191</f>
        <v>-17.14</v>
      </c>
      <c r="J191">
        <f>[1]USD!J191</f>
        <v>0.154838709677419</v>
      </c>
      <c r="L191">
        <f>([1]USD!L191-[1]USD!L190)/ABS([1]USD!L190)</f>
        <v>5.7645128423416498E-3</v>
      </c>
      <c r="M191">
        <f>([1]USD!M191-[1]USD!M190)/ABS([1]USD!M190)</f>
        <v>-3.9991632830902214E-2</v>
      </c>
      <c r="N191">
        <f>[1]USD!N191</f>
        <v>-15.499999999999901</v>
      </c>
      <c r="O191">
        <f>([1]USD!O191-[1]USD!O190)/ABS([1]USD!O190)</f>
        <v>4.1540787737736222E-2</v>
      </c>
      <c r="P191">
        <f>([1]USD!P191-[1]USD!P190)/ABS([1]USD!P190)</f>
        <v>3.7995916970242898E-2</v>
      </c>
      <c r="S191">
        <f>([1]USD!S191-[1]USD!S190)/ABS([1]USD!S190)</f>
        <v>2.770475657368003E-3</v>
      </c>
      <c r="T191">
        <f>([1]USD!T191-[1]USD!T190)/ABS([1]USD!T190)</f>
        <v>1.3380752843407417E-4</v>
      </c>
      <c r="U191">
        <f>([1]USD!U191-[1]USD!U190)/ABS([1]USD!U190)</f>
        <v>-1.3031500778536351E-2</v>
      </c>
    </row>
    <row r="192" spans="1:21" x14ac:dyDescent="0.2">
      <c r="A192" s="3">
        <v>43434</v>
      </c>
      <c r="B192">
        <f>[1]USD!B192</f>
        <v>2.125</v>
      </c>
      <c r="C192">
        <f>([1]USD!C192-[1]USD!C191)/ABS([1]USD!C191)</f>
        <v>1.0919540229885043E-2</v>
      </c>
      <c r="D192">
        <f>([1]USD!D192-[1]USD!D191)/ABS([1]USD!D191)</f>
        <v>-3.3493485181012423E-3</v>
      </c>
      <c r="E192">
        <f>[1]USD!E192</f>
        <v>-1653.940685</v>
      </c>
      <c r="F192">
        <f>([1]USD!F192-[1]USD!F191)/ABS([1]USD!F191)</f>
        <v>-6.1739120141151768E-4</v>
      </c>
      <c r="G192">
        <f>([1]USD!G192-[1]USD!G191)/ABS([1]USD!G191)</f>
        <v>-3.1849133800129618E-3</v>
      </c>
      <c r="I192">
        <f>[1]USD!I192</f>
        <v>-6.13</v>
      </c>
      <c r="J192">
        <f>[1]USD!J192</f>
        <v>6.25</v>
      </c>
      <c r="L192">
        <f>([1]USD!L192-[1]USD!L191)/ABS([1]USD!L191)</f>
        <v>8.8062340998813649E-3</v>
      </c>
      <c r="M192">
        <f>([1]USD!M192-[1]USD!M191)/ABS([1]USD!M191)</f>
        <v>-2.2342863276441919E-2</v>
      </c>
      <c r="N192">
        <f>[1]USD!N192</f>
        <v>-14.7440909090909</v>
      </c>
      <c r="O192">
        <f>([1]USD!O192-[1]USD!O191)/ABS([1]USD!O191)</f>
        <v>-2.7074907264996368E-3</v>
      </c>
      <c r="P192">
        <f>([1]USD!P192-[1]USD!P191)/ABS([1]USD!P191)</f>
        <v>-6.2299925514060737E-4</v>
      </c>
      <c r="S192">
        <f>([1]USD!S192-[1]USD!S191)/ABS([1]USD!S191)</f>
        <v>4.8826330888482742E-3</v>
      </c>
      <c r="T192">
        <f>([1]USD!T192-[1]USD!T191)/ABS([1]USD!T191)</f>
        <v>3.781317334910694E-3</v>
      </c>
      <c r="U192">
        <f>([1]USD!U192-[1]USD!U191)/ABS([1]USD!U191)</f>
        <v>-3.0096356884541636E-3</v>
      </c>
    </row>
    <row r="193" spans="1:21" x14ac:dyDescent="0.2">
      <c r="A193" s="3">
        <v>43465</v>
      </c>
      <c r="B193">
        <f>[1]USD!B193</f>
        <v>2.375</v>
      </c>
      <c r="C193">
        <f>([1]USD!C193-[1]USD!C192)/ABS([1]USD!C192)</f>
        <v>-1.05579468854053E-3</v>
      </c>
      <c r="D193">
        <f>([1]USD!D193-[1]USD!D192)/ABS([1]USD!D192)</f>
        <v>-3.1939628151320936E-3</v>
      </c>
      <c r="E193">
        <f>[1]USD!E193</f>
        <v>-1261.5655220000001</v>
      </c>
      <c r="F193">
        <f>([1]USD!F193-[1]USD!F192)/ABS([1]USD!F192)</f>
        <v>-2.1955228909449178E-4</v>
      </c>
      <c r="G193">
        <f>([1]USD!G193-[1]USD!G192)/ABS([1]USD!G192)</f>
        <v>-2.3328360877798143E-3</v>
      </c>
      <c r="I193">
        <f>[1]USD!I193</f>
        <v>-6.91</v>
      </c>
      <c r="J193">
        <f>[1]USD!J193</f>
        <v>-10.4419354838709</v>
      </c>
      <c r="L193">
        <f>([1]USD!L193-[1]USD!L192)/ABS([1]USD!L192)</f>
        <v>-3.9124286129105002E-5</v>
      </c>
      <c r="M193">
        <f>([1]USD!M193-[1]USD!M192)/ABS([1]USD!M192)</f>
        <v>-5.7256339954169851E-2</v>
      </c>
      <c r="N193">
        <f>[1]USD!N193</f>
        <v>-14.2347619047619</v>
      </c>
      <c r="O193">
        <f>([1]USD!O193-[1]USD!O192)/ABS([1]USD!O192)</f>
        <v>-7.1659581482108811E-2</v>
      </c>
      <c r="P193">
        <f>([1]USD!P193-[1]USD!P192)/ABS([1]USD!P192)</f>
        <v>-6.2848646449365025E-2</v>
      </c>
      <c r="S193">
        <f>([1]USD!S193-[1]USD!S192)/ABS([1]USD!S192)</f>
        <v>2.1671717775449555E-2</v>
      </c>
      <c r="T193">
        <f>([1]USD!T193-[1]USD!T192)/ABS([1]USD!T192)</f>
        <v>1.3588119339744997E-2</v>
      </c>
      <c r="U193">
        <f>([1]USD!U193-[1]USD!U192)/ABS([1]USD!U192)</f>
        <v>2.0960634905178081E-2</v>
      </c>
    </row>
    <row r="194" spans="1:21" x14ac:dyDescent="0.2">
      <c r="A194" s="3">
        <v>43496</v>
      </c>
      <c r="B194">
        <f>[1]USD!B194</f>
        <v>2.375</v>
      </c>
      <c r="C194">
        <f>([1]USD!C194-[1]USD!C193)/ABS([1]USD!C193)</f>
        <v>-1.5284552845528418E-2</v>
      </c>
      <c r="D194">
        <f>([1]USD!D194-[1]USD!D193)/ABS([1]USD!D193)</f>
        <v>1.9065966652513221E-3</v>
      </c>
      <c r="E194">
        <f>[1]USD!E194</f>
        <v>-2711.369635</v>
      </c>
      <c r="F194">
        <f>([1]USD!F194-[1]USD!F193)/ABS([1]USD!F193)</f>
        <v>1.2038663141222289E-4</v>
      </c>
      <c r="G194">
        <f>([1]USD!G194-[1]USD!G193)/ABS([1]USD!G193)</f>
        <v>9.1919870763657865E-4</v>
      </c>
      <c r="I194">
        <f>[1]USD!I194</f>
        <v>-4.08</v>
      </c>
      <c r="J194">
        <f>[1]USD!J194</f>
        <v>-6.6064516129032196</v>
      </c>
      <c r="L194">
        <f>([1]USD!L194-[1]USD!L193)/ABS([1]USD!L193)</f>
        <v>-1.4735952299648506E-2</v>
      </c>
      <c r="M194">
        <f>([1]USD!M194-[1]USD!M193)/ABS([1]USD!M193)</f>
        <v>1.561271239742582E-2</v>
      </c>
      <c r="N194">
        <f>[1]USD!N194</f>
        <v>-14.6434782608695</v>
      </c>
      <c r="O194">
        <f>([1]USD!O194-[1]USD!O193)/ABS([1]USD!O193)</f>
        <v>-4.5183913659125947E-2</v>
      </c>
      <c r="P194">
        <f>([1]USD!P194-[1]USD!P193)/ABS([1]USD!P193)</f>
        <v>-5.0256372112703396E-2</v>
      </c>
      <c r="S194">
        <f>([1]USD!S194-[1]USD!S193)/ABS([1]USD!S193)</f>
        <v>-1.4109226057331635E-2</v>
      </c>
      <c r="T194">
        <f>([1]USD!T194-[1]USD!T193)/ABS([1]USD!T193)</f>
        <v>-1.730247494601628E-3</v>
      </c>
      <c r="U194">
        <f>([1]USD!U194-[1]USD!U193)/ABS([1]USD!U193)</f>
        <v>2.9805903953455102E-3</v>
      </c>
    </row>
    <row r="195" spans="1:21" x14ac:dyDescent="0.2">
      <c r="A195" s="3">
        <v>43524</v>
      </c>
      <c r="B195">
        <f>[1]USD!B195</f>
        <v>2.375</v>
      </c>
      <c r="C195">
        <f>([1]USD!C195-[1]USD!C194)/ABS([1]USD!C194)</f>
        <v>-1.5686922060765994E-3</v>
      </c>
      <c r="D195">
        <f>([1]USD!D195-[1]USD!D194)/ABS([1]USD!D194)</f>
        <v>4.2270531400944375E-3</v>
      </c>
      <c r="E195">
        <f>[1]USD!E195</f>
        <v>314.86680200000001</v>
      </c>
      <c r="F195">
        <f>([1]USD!F195-[1]USD!F194)/ABS([1]USD!F194)</f>
        <v>1.6760387523464455E-4</v>
      </c>
      <c r="G195">
        <f>([1]USD!G195-[1]USD!G194)/ABS([1]USD!G194)</f>
        <v>1.167496127982893E-3</v>
      </c>
      <c r="I195">
        <f>[1]USD!I195</f>
        <v>-20.45</v>
      </c>
      <c r="J195">
        <f>[1]USD!J195</f>
        <v>-3.6607142857142798</v>
      </c>
      <c r="L195">
        <f>([1]USD!L195-[1]USD!L194)/ABS([1]USD!L194)</f>
        <v>-1.8716443431862832E-3</v>
      </c>
      <c r="M195">
        <f>([1]USD!M195-[1]USD!M194)/ABS([1]USD!M194)</f>
        <v>5.6560089026309969E-2</v>
      </c>
      <c r="N195">
        <f>[1]USD!N195</f>
        <v>-14.673500000000001</v>
      </c>
      <c r="O195">
        <f>([1]USD!O195-[1]USD!O194)/ABS([1]USD!O194)</f>
        <v>-2.6214365985835569E-2</v>
      </c>
      <c r="P195">
        <f>([1]USD!P195-[1]USD!P194)/ABS([1]USD!P194)</f>
        <v>-1.5420964182101992E-2</v>
      </c>
      <c r="S195">
        <f>([1]USD!S195-[1]USD!S194)/ABS([1]USD!S194)</f>
        <v>3.4346748577612292E-3</v>
      </c>
      <c r="T195">
        <f>([1]USD!T195-[1]USD!T194)/ABS([1]USD!T194)</f>
        <v>-1.5183238813627226E-3</v>
      </c>
      <c r="U195">
        <f>([1]USD!U195-[1]USD!U194)/ABS([1]USD!U194)</f>
        <v>-1.3289589425385731E-2</v>
      </c>
    </row>
    <row r="196" spans="1:21" x14ac:dyDescent="0.2">
      <c r="A196" s="3">
        <v>43555</v>
      </c>
      <c r="B196">
        <f>[1]USD!B196</f>
        <v>2.375</v>
      </c>
      <c r="C196">
        <f>([1]USD!C196-[1]USD!C195)/ABS([1]USD!C195)</f>
        <v>2.8115438683535034E-3</v>
      </c>
      <c r="D196">
        <f>([1]USD!D196-[1]USD!D195)/ABS([1]USD!D195)</f>
        <v>5.6413583568060109E-3</v>
      </c>
      <c r="E196">
        <f>[1]USD!E196</f>
        <v>827.73366099999998</v>
      </c>
      <c r="F196">
        <f>([1]USD!F196-[1]USD!F195)/ABS([1]USD!F195)</f>
        <v>1.4977133889790501E-5</v>
      </c>
      <c r="G196">
        <f>([1]USD!G196-[1]USD!G195)/ABS([1]USD!G195)</f>
        <v>5.532834077532563E-4</v>
      </c>
      <c r="I196">
        <f>[1]USD!I196</f>
        <v>-15.52</v>
      </c>
      <c r="J196">
        <f>[1]USD!J196</f>
        <v>-37.148387096774201</v>
      </c>
      <c r="L196">
        <f>([1]USD!L196-[1]USD!L195)/ABS([1]USD!L195)</f>
        <v>2.8718174409119736E-3</v>
      </c>
      <c r="M196">
        <f>([1]USD!M196-[1]USD!M195)/ABS([1]USD!M195)</f>
        <v>1.7830134352831033E-2</v>
      </c>
      <c r="N196">
        <f>[1]USD!N196</f>
        <v>-14.658571428571401</v>
      </c>
      <c r="O196">
        <f>([1]USD!O196-[1]USD!O195)/ABS([1]USD!O195)</f>
        <v>-4.1491173888016389E-2</v>
      </c>
      <c r="P196">
        <f>([1]USD!P196-[1]USD!P195)/ABS([1]USD!P195)</f>
        <v>-3.728113715493464E-2</v>
      </c>
      <c r="S196">
        <f>([1]USD!S196-[1]USD!S195)/ABS([1]USD!S195)</f>
        <v>1.1061869943020934E-2</v>
      </c>
      <c r="T196">
        <f>([1]USD!T196-[1]USD!T195)/ABS([1]USD!T195)</f>
        <v>1.1845659253292994E-2</v>
      </c>
      <c r="U196">
        <f>([1]USD!U196-[1]USD!U195)/ABS([1]USD!U195)</f>
        <v>-5.4693523515805705E-3</v>
      </c>
    </row>
    <row r="197" spans="1:21" x14ac:dyDescent="0.2">
      <c r="A197" s="3">
        <v>43585</v>
      </c>
      <c r="B197">
        <f>[1]USD!B197</f>
        <v>2.375</v>
      </c>
      <c r="C197">
        <f>([1]USD!C197-[1]USD!C196)/ABS([1]USD!C196)</f>
        <v>1.3193700008246954E-3</v>
      </c>
      <c r="D197">
        <f>([1]USD!D197-[1]USD!D196)/ABS([1]USD!D196)</f>
        <v>5.2950016128941188E-3</v>
      </c>
      <c r="E197">
        <f>[1]USD!E197</f>
        <v>-2111.922423</v>
      </c>
      <c r="F197">
        <f>([1]USD!F197-[1]USD!F196)/ABS([1]USD!F196)</f>
        <v>1.2760938263365797E-5</v>
      </c>
      <c r="G197">
        <f>([1]USD!G197-[1]USD!G196)/ABS([1]USD!G196)</f>
        <v>7.3066274160199496E-4</v>
      </c>
      <c r="I197">
        <f>[1]USD!I197</f>
        <v>-14.43</v>
      </c>
      <c r="J197">
        <f>[1]USD!J197</f>
        <v>-57.993333333333297</v>
      </c>
      <c r="L197">
        <f>([1]USD!L197-[1]USD!L196)/ABS([1]USD!L196)</f>
        <v>5.9533354553865209E-4</v>
      </c>
      <c r="M197">
        <f>([1]USD!M197-[1]USD!M196)/ABS([1]USD!M196)</f>
        <v>3.5597991021617849E-2</v>
      </c>
      <c r="N197">
        <f>[1]USD!N197</f>
        <v>-14.946818181818101</v>
      </c>
      <c r="O197">
        <f>([1]USD!O197-[1]USD!O196)/ABS([1]USD!O196)</f>
        <v>-2.8921435438879227E-2</v>
      </c>
      <c r="P197">
        <f>([1]USD!P197-[1]USD!P196)/ABS([1]USD!P196)</f>
        <v>-2.6475942927620899E-2</v>
      </c>
      <c r="S197">
        <f>([1]USD!S197-[1]USD!S196)/ABS([1]USD!S196)</f>
        <v>-3.9359513373289703E-3</v>
      </c>
      <c r="T197">
        <f>([1]USD!T197-[1]USD!T196)/ABS([1]USD!T196)</f>
        <v>3.4654314633727912E-3</v>
      </c>
      <c r="U197">
        <f>([1]USD!U197-[1]USD!U196)/ABS([1]USD!U196)</f>
        <v>-4.1669694987523315E-3</v>
      </c>
    </row>
    <row r="198" spans="1:21" x14ac:dyDescent="0.2">
      <c r="A198" s="3">
        <v>43616</v>
      </c>
      <c r="B198">
        <f>[1]USD!B198</f>
        <v>2.375</v>
      </c>
      <c r="C198">
        <f>([1]USD!C198-[1]USD!C197)/ABS([1]USD!C197)</f>
        <v>1.0623404430536046E-2</v>
      </c>
      <c r="D198">
        <f>([1]USD!D198-[1]USD!D197)/ABS([1]USD!D197)</f>
        <v>2.1287585893793662E-3</v>
      </c>
      <c r="E198">
        <f>[1]USD!E198</f>
        <v>-1429.9642100000001</v>
      </c>
      <c r="F198">
        <f>([1]USD!F198-[1]USD!F197)/ABS([1]USD!F197)</f>
        <v>-9.971743669809989E-5</v>
      </c>
      <c r="G198">
        <f>([1]USD!G198-[1]USD!G197)/ABS([1]USD!G197)</f>
        <v>-5.0119821286817513E-4</v>
      </c>
      <c r="I198">
        <f>[1]USD!I198</f>
        <v>-23.46</v>
      </c>
      <c r="J198">
        <f>[1]USD!J198</f>
        <v>-40.438709677419297</v>
      </c>
      <c r="L198">
        <f>([1]USD!L198-[1]USD!L197)/ABS([1]USD!L197)</f>
        <v>1.0617154027836672E-2</v>
      </c>
      <c r="M198">
        <f>([1]USD!M198-[1]USD!M197)/ABS([1]USD!M197)</f>
        <v>-1.6906843070834836E-2</v>
      </c>
      <c r="N198">
        <f>[1]USD!N198</f>
        <v>-14.9286956521739</v>
      </c>
      <c r="O198">
        <f>([1]USD!O198-[1]USD!O197)/ABS([1]USD!O197)</f>
        <v>-6.9277486363133925E-2</v>
      </c>
      <c r="P198">
        <f>([1]USD!P198-[1]USD!P197)/ABS([1]USD!P197)</f>
        <v>-6.0687733852508544E-2</v>
      </c>
      <c r="S198">
        <f>([1]USD!S198-[1]USD!S197)/ABS([1]USD!S197)</f>
        <v>6.2035853683810073E-3</v>
      </c>
      <c r="T198">
        <f>([1]USD!T198-[1]USD!T197)/ABS([1]USD!T197)</f>
        <v>-3.2825001709635504E-3</v>
      </c>
      <c r="U198">
        <f>([1]USD!U198-[1]USD!U197)/ABS([1]USD!U197)</f>
        <v>7.3956939545067506E-3</v>
      </c>
    </row>
    <row r="199" spans="1:21" x14ac:dyDescent="0.2">
      <c r="A199" s="3">
        <v>43646</v>
      </c>
      <c r="B199">
        <f>[1]USD!B199</f>
        <v>2.375</v>
      </c>
      <c r="C199">
        <f>([1]USD!C199-[1]USD!C198)/ABS([1]USD!C198)</f>
        <v>-3.7483702737939515E-3</v>
      </c>
      <c r="D199">
        <f>([1]USD!D199-[1]USD!D198)/ABS([1]USD!D198)</f>
        <v>1.9914718148417783E-4</v>
      </c>
      <c r="E199">
        <f>[1]USD!E199</f>
        <v>-1345.323146</v>
      </c>
      <c r="F199">
        <f>([1]USD!F199-[1]USD!F198)/ABS([1]USD!F198)</f>
        <v>-6.2281851130001055E-5</v>
      </c>
      <c r="G199">
        <f>([1]USD!G199-[1]USD!G198)/ABS([1]USD!G198)</f>
        <v>-1.5792672907587217E-3</v>
      </c>
      <c r="I199">
        <f>[1]USD!I199</f>
        <v>-23.58</v>
      </c>
      <c r="J199">
        <f>[1]USD!J199</f>
        <v>-56.353333333333303</v>
      </c>
      <c r="L199">
        <f>([1]USD!L199-[1]USD!L198)/ABS([1]USD!L198)</f>
        <v>-4.3369436133808368E-3</v>
      </c>
      <c r="M199">
        <f>([1]USD!M199-[1]USD!M198)/ABS([1]USD!M198)</f>
        <v>1.2421626618758256E-2</v>
      </c>
      <c r="N199">
        <f>[1]USD!N199</f>
        <v>-14.6434999999999</v>
      </c>
      <c r="O199">
        <f>([1]USD!O199-[1]USD!O198)/ABS([1]USD!O198)</f>
        <v>-0.18214803745310101</v>
      </c>
      <c r="P199">
        <f>([1]USD!P199-[1]USD!P198)/ABS([1]USD!P198)</f>
        <v>-0.17358295003589558</v>
      </c>
      <c r="S199">
        <f>([1]USD!S199-[1]USD!S198)/ABS([1]USD!S198)</f>
        <v>6.4330978421316921E-3</v>
      </c>
      <c r="T199">
        <f>([1]USD!T199-[1]USD!T198)/ABS([1]USD!T198)</f>
        <v>1.0963979416809556E-2</v>
      </c>
      <c r="U199">
        <f>([1]USD!U199-[1]USD!U198)/ABS([1]USD!U198)</f>
        <v>1.5286531913352169E-2</v>
      </c>
    </row>
    <row r="200" spans="1:21" x14ac:dyDescent="0.2">
      <c r="A200" s="3">
        <v>43677</v>
      </c>
      <c r="B200">
        <f>[1]USD!B200</f>
        <v>2.375</v>
      </c>
      <c r="C200">
        <f>([1]USD!C200-[1]USD!C199)/ABS([1]USD!C199)</f>
        <v>-4.0896450188123669E-3</v>
      </c>
      <c r="D200">
        <f>([1]USD!D200-[1]USD!D199)/ABS([1]USD!D199)</f>
        <v>1.6709416224547926E-3</v>
      </c>
      <c r="E200">
        <f>[1]USD!E200</f>
        <v>-1484.4302250000001</v>
      </c>
      <c r="F200">
        <f>([1]USD!F200-[1]USD!F199)/ABS([1]USD!F199)</f>
        <v>-9.7058745524645566E-6</v>
      </c>
      <c r="G200">
        <f>([1]USD!G200-[1]USD!G199)/ABS([1]USD!G199)</f>
        <v>4.8329160636987484E-4</v>
      </c>
      <c r="I200">
        <f>[1]USD!I200</f>
        <v>-15.93</v>
      </c>
      <c r="J200">
        <f>[1]USD!J200</f>
        <v>-47.493548387096702</v>
      </c>
      <c r="L200">
        <f>([1]USD!L200-[1]USD!L199)/ABS([1]USD!L199)</f>
        <v>-5.7079242393423173E-3</v>
      </c>
      <c r="M200">
        <f>([1]USD!M200-[1]USD!M199)/ABS([1]USD!M199)</f>
        <v>3.6657976172870456E-2</v>
      </c>
      <c r="N200">
        <f>[1]USD!N200</f>
        <v>-14.595652173913001</v>
      </c>
      <c r="O200">
        <f>([1]USD!O200-[1]USD!O199)/ABS([1]USD!O199)</f>
        <v>9.0193451540294598E-5</v>
      </c>
      <c r="P200">
        <f>([1]USD!P200-[1]USD!P199)/ABS([1]USD!P199)</f>
        <v>4.4063587605373891E-3</v>
      </c>
      <c r="S200">
        <f>([1]USD!S200-[1]USD!S199)/ABS([1]USD!S199)</f>
        <v>8.8750937990313365E-3</v>
      </c>
      <c r="T200">
        <f>([1]USD!T200-[1]USD!T199)/ABS([1]USD!T199)</f>
        <v>5.4021771588348925E-3</v>
      </c>
      <c r="U200">
        <f>([1]USD!U200-[1]USD!U199)/ABS([1]USD!U199)</f>
        <v>-1.5984015984015984E-2</v>
      </c>
    </row>
    <row r="201" spans="1:21" x14ac:dyDescent="0.2">
      <c r="A201" s="3">
        <v>43708</v>
      </c>
      <c r="B201">
        <f>[1]USD!B201</f>
        <v>2.125</v>
      </c>
      <c r="C201">
        <f>([1]USD!C201-[1]USD!C200)/ABS([1]USD!C200)</f>
        <v>1.8643232588699047E-2</v>
      </c>
      <c r="D201">
        <f>([1]USD!D201-[1]USD!D200)/ABS([1]USD!D200)</f>
        <v>-5.0668236087744281E-5</v>
      </c>
      <c r="E201">
        <f>[1]USD!E201</f>
        <v>-156.1317</v>
      </c>
      <c r="F201">
        <f>([1]USD!F201-[1]USD!F200)/ABS([1]USD!F200)</f>
        <v>-5.3986585281283928E-4</v>
      </c>
      <c r="G201">
        <f>([1]USD!G201-[1]USD!G200)/ABS([1]USD!G200)</f>
        <v>-1.1010106107140715E-3</v>
      </c>
      <c r="I201">
        <f>[1]USD!I201</f>
        <v>-9.57</v>
      </c>
      <c r="J201">
        <f>[1]USD!J201</f>
        <v>-21.822580645161199</v>
      </c>
      <c r="L201">
        <f>([1]USD!L201-[1]USD!L200)/ABS([1]USD!L200)</f>
        <v>1.8607633630583213E-2</v>
      </c>
      <c r="M201">
        <f>([1]USD!M201-[1]USD!M200)/ABS([1]USD!M200)</f>
        <v>-3.2914457365221722E-2</v>
      </c>
      <c r="N201">
        <f>[1]USD!N201</f>
        <v>-15.0899999999999</v>
      </c>
      <c r="O201">
        <f>([1]USD!O201-[1]USD!O200)/ABS([1]USD!O200)</f>
        <v>-0.15344093630666192</v>
      </c>
      <c r="P201">
        <f>([1]USD!P201-[1]USD!P200)/ABS([1]USD!P200)</f>
        <v>-0.13959038492653197</v>
      </c>
      <c r="S201">
        <f>([1]USD!S201-[1]USD!S200)/ABS([1]USD!S200)</f>
        <v>2.8602146175223152E-3</v>
      </c>
      <c r="T201">
        <f>([1]USD!T201-[1]USD!T200)/ABS([1]USD!T200)</f>
        <v>5.5149044173237339E-3</v>
      </c>
      <c r="U201">
        <f>([1]USD!U201-[1]USD!U200)/ABS([1]USD!U200)</f>
        <v>1.4019821126420111E-3</v>
      </c>
    </row>
    <row r="202" spans="1:21" x14ac:dyDescent="0.2">
      <c r="A202" s="3">
        <v>43738</v>
      </c>
      <c r="B202">
        <f>[1]USD!B202</f>
        <v>1.875</v>
      </c>
      <c r="C202">
        <f>([1]USD!C202-[1]USD!C201)/ABS([1]USD!C201)</f>
        <v>3.305651858421322E-3</v>
      </c>
      <c r="D202">
        <f>([1]USD!D202-[1]USD!D201)/ABS([1]USD!D201)</f>
        <v>7.8344857693017178E-4</v>
      </c>
      <c r="E202">
        <f>[1]USD!E202</f>
        <v>654.29925800000001</v>
      </c>
      <c r="F202">
        <f>([1]USD!F202-[1]USD!F201)/ABS([1]USD!F201)</f>
        <v>4.740906406277675E-5</v>
      </c>
      <c r="G202">
        <f>([1]USD!G202-[1]USD!G201)/ABS([1]USD!G201)</f>
        <v>7.4907022627417736E-4</v>
      </c>
      <c r="I202">
        <f>[1]USD!I202</f>
        <v>-2.04</v>
      </c>
      <c r="J202">
        <f>[1]USD!J202</f>
        <v>22.799999999999901</v>
      </c>
      <c r="L202">
        <f>([1]USD!L202-[1]USD!L201)/ABS([1]USD!L201)</f>
        <v>1.9496137822682198E-3</v>
      </c>
      <c r="M202">
        <f>([1]USD!M202-[1]USD!M201)/ABS([1]USD!M201)</f>
        <v>2.9217556964504173E-2</v>
      </c>
      <c r="N202">
        <f>[1]USD!N202</f>
        <v>-15.0923809523809</v>
      </c>
      <c r="O202">
        <f>([1]USD!O202-[1]USD!O201)/ABS([1]USD!O201)</f>
        <v>3.1359668170999125E-2</v>
      </c>
      <c r="P202">
        <f>([1]USD!P202-[1]USD!P201)/ABS([1]USD!P201)</f>
        <v>4.2864209670422759E-2</v>
      </c>
      <c r="S202">
        <f>([1]USD!S202-[1]USD!S201)/ABS([1]USD!S201)</f>
        <v>1.2237550062704803E-2</v>
      </c>
      <c r="T202">
        <f>([1]USD!T202-[1]USD!T201)/ABS([1]USD!T201)</f>
        <v>6.0888420459045594E-3</v>
      </c>
      <c r="U202">
        <f>([1]USD!U202-[1]USD!U201)/ABS([1]USD!U201)</f>
        <v>-1.1634643236458434E-2</v>
      </c>
    </row>
    <row r="203" spans="1:21" x14ac:dyDescent="0.2">
      <c r="A203" s="3">
        <v>43769</v>
      </c>
      <c r="B203">
        <f>[1]USD!B203</f>
        <v>1.625</v>
      </c>
      <c r="C203">
        <f>([1]USD!C203-[1]USD!C202)/ABS([1]USD!C202)</f>
        <v>-4.7412407585985493E-3</v>
      </c>
      <c r="D203">
        <f>([1]USD!D203-[1]USD!D202)/ABS([1]USD!D202)</f>
        <v>2.2861905522328372E-3</v>
      </c>
      <c r="E203">
        <f>[1]USD!E203</f>
        <v>405.81677000000002</v>
      </c>
      <c r="F203">
        <f>([1]USD!F203-[1]USD!F202)/ABS([1]USD!F202)</f>
        <v>9.7872137392906474E-5</v>
      </c>
      <c r="G203">
        <f>([1]USD!G203-[1]USD!G202)/ABS([1]USD!G202)</f>
        <v>-5.0286768833890491E-4</v>
      </c>
      <c r="I203">
        <f>[1]USD!I203</f>
        <v>-23.55</v>
      </c>
      <c r="J203">
        <f>[1]USD!J203</f>
        <v>13.2451612903225</v>
      </c>
      <c r="L203">
        <f>([1]USD!L203-[1]USD!L202)/ABS([1]USD!L202)</f>
        <v>-4.4903775795320155E-3</v>
      </c>
      <c r="M203">
        <f>([1]USD!M203-[1]USD!M202)/ABS([1]USD!M202)</f>
        <v>-1.5025312588274667E-3</v>
      </c>
      <c r="N203">
        <f>[1]USD!N203</f>
        <v>-14.7495652173913</v>
      </c>
      <c r="O203">
        <f>([1]USD!O203-[1]USD!O202)/ABS([1]USD!O202)</f>
        <v>-2.3658181709889405E-2</v>
      </c>
      <c r="P203">
        <f>([1]USD!P203-[1]USD!P202)/ABS([1]USD!P202)</f>
        <v>-5.5567689526817433E-2</v>
      </c>
      <c r="S203">
        <f>([1]USD!S203-[1]USD!S202)/ABS([1]USD!S202)</f>
        <v>4.2963051775473096E-3</v>
      </c>
      <c r="T203">
        <f>([1]USD!T203-[1]USD!T202)/ABS([1]USD!T202)</f>
        <v>8.3673632796862213E-3</v>
      </c>
      <c r="U203">
        <f>([1]USD!U203-[1]USD!U202)/ABS([1]USD!U202)</f>
        <v>1.3163678991842915E-2</v>
      </c>
    </row>
    <row r="204" spans="1:21" x14ac:dyDescent="0.2">
      <c r="A204" s="3">
        <v>43799</v>
      </c>
      <c r="B204">
        <f>[1]USD!B204</f>
        <v>1.625</v>
      </c>
      <c r="C204">
        <f>([1]USD!C204-[1]USD!C203)/ABS([1]USD!C203)</f>
        <v>-3.2297133629389705E-3</v>
      </c>
      <c r="D204">
        <f>([1]USD!D204-[1]USD!D203)/ABS([1]USD!D203)</f>
        <v>-5.3624303467093458E-4</v>
      </c>
      <c r="E204">
        <f>[1]USD!E204</f>
        <v>553.79335900000001</v>
      </c>
      <c r="F204">
        <f>([1]USD!F204-[1]USD!F203)/ABS([1]USD!F203)</f>
        <v>3.0436785068130691E-4</v>
      </c>
      <c r="G204">
        <f>([1]USD!G204-[1]USD!G203)/ABS([1]USD!G203)</f>
        <v>1.2466340611714626E-3</v>
      </c>
      <c r="I204">
        <f>[1]USD!I204</f>
        <v>-15.78</v>
      </c>
      <c r="J204">
        <f>[1]USD!J204</f>
        <v>4.1233333333333304</v>
      </c>
      <c r="L204">
        <f>([1]USD!L204-[1]USD!L203)/ABS([1]USD!L203)</f>
        <v>-3.0543271073743858E-3</v>
      </c>
      <c r="M204">
        <f>([1]USD!M204-[1]USD!M203)/ABS([1]USD!M203)</f>
        <v>4.2727723247182693E-2</v>
      </c>
      <c r="N204">
        <f>[1]USD!N204</f>
        <v>-14.9061904761904</v>
      </c>
      <c r="O204">
        <f>([1]USD!O204-[1]USD!O203)/ABS([1]USD!O203)</f>
        <v>2.9888601084895498E-2</v>
      </c>
      <c r="P204">
        <f>([1]USD!P204-[1]USD!P203)/ABS([1]USD!P203)</f>
        <v>4.2425529102384098E-2</v>
      </c>
      <c r="S204">
        <f>([1]USD!S204-[1]USD!S203)/ABS([1]USD!S203)</f>
        <v>1.0207330176290318E-2</v>
      </c>
      <c r="T204">
        <f>([1]USD!T204-[1]USD!T203)/ABS([1]USD!T203)</f>
        <v>9.7404745834490606E-3</v>
      </c>
      <c r="U204">
        <f>([1]USD!U204-[1]USD!U203)/ABS([1]USD!U203)</f>
        <v>-1.2510545980474871E-2</v>
      </c>
    </row>
    <row r="205" spans="1:21" x14ac:dyDescent="0.2">
      <c r="A205" s="3">
        <v>43830</v>
      </c>
      <c r="B205">
        <f>[1]USD!B205</f>
        <v>1.625</v>
      </c>
      <c r="C205">
        <f>([1]USD!C205-[1]USD!C204)/ABS([1]USD!C204)</f>
        <v>-4.2932361279870487E-3</v>
      </c>
      <c r="D205">
        <f>([1]USD!D205-[1]USD!D204)/ABS([1]USD!D204)</f>
        <v>-9.0976952504943042E-4</v>
      </c>
      <c r="E205">
        <f>[1]USD!E205</f>
        <v>1138.102361</v>
      </c>
      <c r="F205">
        <f>([1]USD!F205-[1]USD!F204)/ABS([1]USD!F204)</f>
        <v>2.3319360824860676E-4</v>
      </c>
      <c r="G205">
        <f>([1]USD!G205-[1]USD!G204)/ABS([1]USD!G204)</f>
        <v>7.6520179303402752E-4</v>
      </c>
      <c r="I205">
        <f>[1]USD!I205</f>
        <v>-15.7</v>
      </c>
      <c r="J205">
        <f>[1]USD!J205</f>
        <v>-3.1129032258064502</v>
      </c>
      <c r="L205">
        <f>([1]USD!L205-[1]USD!L204)/ABS([1]USD!L204)</f>
        <v>-4.9749342413883089E-3</v>
      </c>
      <c r="M205">
        <f>([1]USD!M205-[1]USD!M204)/ABS([1]USD!M204)</f>
        <v>2.3139205669459383E-2</v>
      </c>
      <c r="N205">
        <f>[1]USD!N205</f>
        <v>-15.1449999999999</v>
      </c>
      <c r="O205">
        <f>([1]USD!O205-[1]USD!O204)/ABS([1]USD!O204)</f>
        <v>1.7681663371992815E-2</v>
      </c>
      <c r="P205">
        <f>([1]USD!P205-[1]USD!P204)/ABS([1]USD!P204)</f>
        <v>-3.6127899110237642E-3</v>
      </c>
      <c r="S205">
        <f>([1]USD!S205-[1]USD!S204)/ABS([1]USD!S204)</f>
        <v>1.4516160800456979E-2</v>
      </c>
      <c r="T205">
        <f>([1]USD!T205-[1]USD!T204)/ABS([1]USD!T204)</f>
        <v>1.0033159888331152E-2</v>
      </c>
      <c r="U205">
        <f>([1]USD!U205-[1]USD!U204)/ABS([1]USD!U204)</f>
        <v>1.3913977444710247E-2</v>
      </c>
    </row>
    <row r="206" spans="1:21" x14ac:dyDescent="0.2">
      <c r="A206" s="3">
        <v>43861</v>
      </c>
      <c r="B206">
        <f>[1]USD!B206</f>
        <v>1.625</v>
      </c>
      <c r="C206">
        <f>([1]USD!C206-[1]USD!C205)/ABS([1]USD!C205)</f>
        <v>-6.8337129840546976E-3</v>
      </c>
      <c r="D206">
        <f>([1]USD!D206-[1]USD!D205)/ABS([1]USD!D205)</f>
        <v>3.8797699378126343E-3</v>
      </c>
      <c r="E206">
        <f>[1]USD!E206</f>
        <v>-636.45871</v>
      </c>
      <c r="F206">
        <f>([1]USD!F206-[1]USD!F205)/ABS([1]USD!F205)</f>
        <v>1.8133052129602403E-4</v>
      </c>
      <c r="G206">
        <f>([1]USD!G206-[1]USD!G205)/ABS([1]USD!G205)</f>
        <v>-3.4638316458310574E-4</v>
      </c>
      <c r="I206">
        <f>[1]USD!I206</f>
        <v>-28.98</v>
      </c>
      <c r="J206">
        <f>[1]USD!J206</f>
        <v>2.8258064516129</v>
      </c>
      <c r="L206">
        <f>([1]USD!L206-[1]USD!L205)/ABS([1]USD!L205)</f>
        <v>-6.1919567175251471E-3</v>
      </c>
      <c r="M206">
        <f>([1]USD!M206-[1]USD!M205)/ABS([1]USD!M205)</f>
        <v>3.1936207929817703E-2</v>
      </c>
      <c r="N206">
        <f>[1]USD!N206</f>
        <v>-15.0652173913043</v>
      </c>
      <c r="O206">
        <f>([1]USD!O206-[1]USD!O205)/ABS([1]USD!O205)</f>
        <v>-4.3018610612125689E-2</v>
      </c>
      <c r="P206">
        <f>([1]USD!P206-[1]USD!P205)/ABS([1]USD!P205)</f>
        <v>-5.572104370797306E-2</v>
      </c>
      <c r="S206">
        <f>([1]USD!S206-[1]USD!S205)/ABS([1]USD!S205)</f>
        <v>-1.0250834821775235E-2</v>
      </c>
      <c r="T206">
        <f>([1]USD!T206-[1]USD!T205)/ABS([1]USD!T205)</f>
        <v>-9.9918896999186615E-4</v>
      </c>
      <c r="U206">
        <f>([1]USD!U206-[1]USD!U205)/ABS([1]USD!U205)</f>
        <v>-7.0781972265023113E-3</v>
      </c>
    </row>
    <row r="207" spans="1:21" x14ac:dyDescent="0.2">
      <c r="A207" s="3">
        <v>43890</v>
      </c>
      <c r="B207">
        <f>[1]USD!B207</f>
        <v>1.625</v>
      </c>
      <c r="C207">
        <f>([1]USD!C207-[1]USD!C206)/ABS([1]USD!C206)</f>
        <v>1.2778505897771972E-2</v>
      </c>
      <c r="D207">
        <f>([1]USD!D207-[1]USD!D206)/ABS([1]USD!D206)</f>
        <v>2.7406181314930458E-3</v>
      </c>
      <c r="E207">
        <f>[1]USD!E207</f>
        <v>-30.815004999999999</v>
      </c>
      <c r="F207">
        <f>([1]USD!F207-[1]USD!F206)/ABS([1]USD!F206)</f>
        <v>-5.0936005445151517E-4</v>
      </c>
      <c r="G207">
        <f>([1]USD!G207-[1]USD!G206)/ABS([1]USD!G206)</f>
        <v>-2.4882790814208804E-3</v>
      </c>
      <c r="I207">
        <f>[1]USD!I207</f>
        <v>-25.87</v>
      </c>
      <c r="J207">
        <f>[1]USD!J207</f>
        <v>42.996551724137902</v>
      </c>
      <c r="L207">
        <f>([1]USD!L207-[1]USD!L206)/ABS([1]USD!L206)</f>
        <v>1.2808576378048803E-2</v>
      </c>
      <c r="M207">
        <f>([1]USD!M207-[1]USD!M206)/ABS([1]USD!M206)</f>
        <v>-2.710773723486048E-4</v>
      </c>
      <c r="N207">
        <f>[1]USD!N207</f>
        <v>-14.581999999999899</v>
      </c>
      <c r="O207">
        <f>([1]USD!O207-[1]USD!O206)/ABS([1]USD!O206)</f>
        <v>-0.1338531717008502</v>
      </c>
      <c r="P207">
        <f>([1]USD!P207-[1]USD!P206)/ABS([1]USD!P206)</f>
        <v>-0.11888633491718005</v>
      </c>
      <c r="S207">
        <f>([1]USD!S207-[1]USD!S206)/ABS([1]USD!S206)</f>
        <v>2.2296325356349132E-3</v>
      </c>
      <c r="T207">
        <f>([1]USD!T207-[1]USD!T206)/ABS([1]USD!T206)</f>
        <v>-9.0926213377843872E-4</v>
      </c>
      <c r="U207">
        <f>([1]USD!U207-[1]USD!U206)/ABS([1]USD!U206)</f>
        <v>-2.9339023325735901E-3</v>
      </c>
    </row>
    <row r="208" spans="1:21" x14ac:dyDescent="0.2">
      <c r="A208" s="3">
        <v>43921</v>
      </c>
      <c r="B208">
        <f>[1]USD!B208</f>
        <v>0.125</v>
      </c>
      <c r="C208">
        <f>([1]USD!C208-[1]USD!C207)/ABS([1]USD!C207)</f>
        <v>3.5748948560336474E-2</v>
      </c>
      <c r="D208">
        <f>([1]USD!D208-[1]USD!D207)/ABS([1]USD!D207)</f>
        <v>-2.1764510317784811E-3</v>
      </c>
      <c r="E208">
        <f>[1]USD!E208</f>
        <v>373.15709399999997</v>
      </c>
      <c r="F208">
        <f>([1]USD!F208-[1]USD!F207)/ABS([1]USD!F207)</f>
        <v>-1.2014701383687139E-3</v>
      </c>
      <c r="G208">
        <f>([1]USD!G208-[1]USD!G207)/ABS([1]USD!G207)</f>
        <v>-7.7529330356516111E-3</v>
      </c>
      <c r="I208">
        <f>[1]USD!I208</f>
        <v>-26.41</v>
      </c>
      <c r="J208">
        <f>[1]USD!J208</f>
        <v>49.383870967741899</v>
      </c>
      <c r="L208">
        <f>([1]USD!L208-[1]USD!L207)/ABS([1]USD!L207)</f>
        <v>3.571921655653882E-2</v>
      </c>
      <c r="M208">
        <f>([1]USD!M208-[1]USD!M207)/ABS([1]USD!M207)</f>
        <v>-0.19068070194658662</v>
      </c>
      <c r="N208">
        <f>[1]USD!N208</f>
        <v>-14.495909090909</v>
      </c>
      <c r="O208">
        <f>([1]USD!O208-[1]USD!O207)/ABS([1]USD!O207)</f>
        <v>-0.59513645932737014</v>
      </c>
      <c r="P208">
        <f>([1]USD!P208-[1]USD!P207)/ABS([1]USD!P207)</f>
        <v>-0.66159516794222839</v>
      </c>
      <c r="S208">
        <f>([1]USD!S208-[1]USD!S207)/ABS([1]USD!S207)</f>
        <v>8.4217874361466827E-2</v>
      </c>
      <c r="T208">
        <f>([1]USD!T208-[1]USD!T207)/ABS([1]USD!T207)</f>
        <v>4.3749309306966737E-2</v>
      </c>
      <c r="U208">
        <f>([1]USD!U208-[1]USD!U207)/ABS([1]USD!U207)</f>
        <v>2.9425354441769414E-3</v>
      </c>
    </row>
    <row r="209" spans="1:21" x14ac:dyDescent="0.2">
      <c r="A209" s="3">
        <v>43951</v>
      </c>
      <c r="B209">
        <f>[1]USD!B209</f>
        <v>0.125</v>
      </c>
      <c r="C209">
        <f>([1]USD!C209-[1]USD!C208)/ABS([1]USD!C208)</f>
        <v>2.0927690145244468E-2</v>
      </c>
      <c r="D209">
        <f>([1]USD!D209-[1]USD!D208)/ABS([1]USD!D208)</f>
        <v>-6.6869418670012486E-3</v>
      </c>
      <c r="E209">
        <f>[1]USD!E209</f>
        <v>951.56459900000004</v>
      </c>
      <c r="F209">
        <f>([1]USD!F209-[1]USD!F208)/ABS([1]USD!F208)</f>
        <v>-1.073424829802404E-3</v>
      </c>
      <c r="G209">
        <f>([1]USD!G209-[1]USD!G208)/ABS([1]USD!G208)</f>
        <v>-5.1709435290047834E-3</v>
      </c>
      <c r="I209">
        <f>[1]USD!I209</f>
        <v>-15.18</v>
      </c>
      <c r="J209">
        <f>[1]USD!J209</f>
        <v>-88.353333333333296</v>
      </c>
      <c r="L209">
        <f>([1]USD!L209-[1]USD!L208)/ABS([1]USD!L208)</f>
        <v>2.1466704411782694E-2</v>
      </c>
      <c r="M209">
        <f>([1]USD!M209-[1]USD!M208)/ABS([1]USD!M208)</f>
        <v>4.1314230372620699E-2</v>
      </c>
      <c r="N209">
        <f>[1]USD!N209</f>
        <v>-14.3722727272727</v>
      </c>
      <c r="O209">
        <f>([1]USD!O209-[1]USD!O208)/ABS([1]USD!O208)</f>
        <v>-0.23596319228046661</v>
      </c>
      <c r="P209">
        <f>([1]USD!P209-[1]USD!P208)/ABS([1]USD!P208)</f>
        <v>-0.51407864796864522</v>
      </c>
      <c r="S209">
        <f>([1]USD!S209-[1]USD!S208)/ABS([1]USD!S208)</f>
        <v>4.2379204524941289E-2</v>
      </c>
      <c r="T209">
        <f>([1]USD!T209-[1]USD!T208)/ABS([1]USD!T208)</f>
        <v>6.5165264292075975E-2</v>
      </c>
      <c r="U209">
        <f>([1]USD!U209-[1]USD!U208)/ABS([1]USD!U208)</f>
        <v>-2.133747150962611E-3</v>
      </c>
    </row>
    <row r="210" spans="1:21" x14ac:dyDescent="0.2">
      <c r="A210" s="3">
        <v>43982</v>
      </c>
      <c r="B210">
        <f>[1]USD!B210</f>
        <v>0.125</v>
      </c>
      <c r="C210">
        <f>([1]USD!C210-[1]USD!C209)/ABS([1]USD!C209)</f>
        <v>-5.8895517821631492E-3</v>
      </c>
      <c r="D210">
        <f>([1]USD!D210-[1]USD!D209)/ABS([1]USD!D209)</f>
        <v>1.9501616686028515E-5</v>
      </c>
      <c r="E210">
        <f>[1]USD!E210</f>
        <v>-87.189150999999995</v>
      </c>
      <c r="F210">
        <f>([1]USD!F210-[1]USD!F209)/ABS([1]USD!F209)</f>
        <v>6.6094303938184673E-4</v>
      </c>
      <c r="G210">
        <f>([1]USD!G210-[1]USD!G209)/ABS([1]USD!G209)</f>
        <v>4.8052200309533335E-3</v>
      </c>
      <c r="I210">
        <f>[1]USD!I210</f>
        <v>10.68</v>
      </c>
      <c r="J210">
        <f>[1]USD!J210</f>
        <v>-84.599999999999895</v>
      </c>
      <c r="L210">
        <f>([1]USD!L210-[1]USD!L209)/ABS([1]USD!L209)</f>
        <v>-6.4160934091147866E-3</v>
      </c>
      <c r="M210">
        <f>([1]USD!M210-[1]USD!M209)/ABS([1]USD!M209)</f>
        <v>5.7075009120459944E-2</v>
      </c>
      <c r="N210">
        <f>[1]USD!N210</f>
        <v>-14.103809523809501</v>
      </c>
      <c r="O210">
        <f>([1]USD!O210-[1]USD!O209)/ABS([1]USD!O209)</f>
        <v>-0.37423093871495133</v>
      </c>
      <c r="P210">
        <f>([1]USD!P210-[1]USD!P209)/ABS([1]USD!P209)</f>
        <v>-0.24205596092715678</v>
      </c>
      <c r="S210">
        <f>([1]USD!S210-[1]USD!S209)/ABS([1]USD!S209)</f>
        <v>2.6634648132861607E-2</v>
      </c>
      <c r="T210">
        <f>([1]USD!T210-[1]USD!T209)/ABS([1]USD!T209)</f>
        <v>3.8854195902329497E-2</v>
      </c>
      <c r="U210">
        <f>([1]USD!U210-[1]USD!U209)/ABS([1]USD!U209)</f>
        <v>5.6616610779025127E-3</v>
      </c>
    </row>
    <row r="211" spans="1:21" x14ac:dyDescent="0.2">
      <c r="A211" s="3">
        <v>44012</v>
      </c>
      <c r="B211">
        <f>[1]USD!B211</f>
        <v>0.125</v>
      </c>
      <c r="C211">
        <f>([1]USD!C211-[1]USD!C210)/ABS([1]USD!C210)</f>
        <v>-2.2389782257444001E-2</v>
      </c>
      <c r="D211">
        <f>([1]USD!D211-[1]USD!D210)/ABS([1]USD!D210)</f>
        <v>5.472046927774931E-3</v>
      </c>
      <c r="E211">
        <f>[1]USD!E211</f>
        <v>-207.26110299999999</v>
      </c>
      <c r="F211">
        <f>([1]USD!F211-[1]USD!F210)/ABS([1]USD!F210)</f>
        <v>6.8492998608262585E-4</v>
      </c>
      <c r="G211">
        <f>([1]USD!G211-[1]USD!G210)/ABS([1]USD!G210)</f>
        <v>3.5663114915341935E-3</v>
      </c>
      <c r="I211">
        <f>[1]USD!I211</f>
        <v>-7.37</v>
      </c>
      <c r="J211">
        <f>[1]USD!J211</f>
        <v>98.009999999999906</v>
      </c>
      <c r="L211">
        <f>([1]USD!L211-[1]USD!L210)/ABS([1]USD!L210)</f>
        <v>-2.4846355260592066E-2</v>
      </c>
      <c r="M211">
        <f>([1]USD!M211-[1]USD!M210)/ABS([1]USD!M210)</f>
        <v>6.3380243316636026E-2</v>
      </c>
      <c r="N211">
        <f>[1]USD!N211</f>
        <v>-14.035454545454501</v>
      </c>
      <c r="O211">
        <f>([1]USD!O211-[1]USD!O210)/ABS([1]USD!O210)</f>
        <v>-2.4029898399246852E-2</v>
      </c>
      <c r="P211">
        <f>([1]USD!P211-[1]USD!P210)/ABS([1]USD!P210)</f>
        <v>0.10766682564698567</v>
      </c>
      <c r="S211">
        <f>([1]USD!S211-[1]USD!S210)/ABS([1]USD!S210)</f>
        <v>2.1130522302878273E-2</v>
      </c>
      <c r="T211">
        <f>([1]USD!T211-[1]USD!T210)/ABS([1]USD!T210)</f>
        <v>1.8956599069055335E-2</v>
      </c>
      <c r="U211">
        <f>([1]USD!U211-[1]USD!U210)/ABS([1]USD!U210)</f>
        <v>6.6445985454369732E-3</v>
      </c>
    </row>
    <row r="212" spans="1:21" x14ac:dyDescent="0.2">
      <c r="A212" s="3">
        <v>44043</v>
      </c>
      <c r="B212">
        <f>[1]USD!B212</f>
        <v>0.125</v>
      </c>
      <c r="C212">
        <f>([1]USD!C212-[1]USD!C211)/ABS([1]USD!C211)</f>
        <v>-7.3193766724382716E-3</v>
      </c>
      <c r="D212">
        <f>([1]USD!D212-[1]USD!D211)/ABS([1]USD!D211)</f>
        <v>5.0582435016659141E-3</v>
      </c>
      <c r="E212">
        <f>[1]USD!E212</f>
        <v>611.80212400000005</v>
      </c>
      <c r="F212">
        <f>([1]USD!F212-[1]USD!F211)/ABS([1]USD!F211)</f>
        <v>2.0933219128953148E-4</v>
      </c>
      <c r="G212">
        <f>([1]USD!G212-[1]USD!G211)/ABS([1]USD!G211)</f>
        <v>9.0708526663229976E-4</v>
      </c>
      <c r="I212">
        <f>[1]USD!I212</f>
        <v>-16.75</v>
      </c>
      <c r="J212">
        <f>[1]USD!J212</f>
        <v>231.074193548387</v>
      </c>
      <c r="L212">
        <f>([1]USD!L212-[1]USD!L211)/ABS([1]USD!L211)</f>
        <v>-6.6729049811739454E-3</v>
      </c>
      <c r="M212">
        <f>([1]USD!M212-[1]USD!M211)/ABS([1]USD!M211)</f>
        <v>3.3162456330323699E-2</v>
      </c>
      <c r="N212">
        <f>[1]USD!N212</f>
        <v>-13.887826086956499</v>
      </c>
      <c r="O212">
        <f>([1]USD!O212-[1]USD!O211)/ABS([1]USD!O211)</f>
        <v>-0.17395094822514995</v>
      </c>
      <c r="P212">
        <f>([1]USD!P212-[1]USD!P211)/ABS([1]USD!P211)</f>
        <v>-0.20703506421638074</v>
      </c>
      <c r="S212">
        <f>([1]USD!S212-[1]USD!S211)/ABS([1]USD!S211)</f>
        <v>-2.6596184025769816E-3</v>
      </c>
      <c r="T212">
        <f>([1]USD!T212-[1]USD!T211)/ABS([1]USD!T211)</f>
        <v>8.2358854819732184E-3</v>
      </c>
      <c r="U212">
        <f>([1]USD!U212-[1]USD!U211)/ABS([1]USD!U211)</f>
        <v>3.8044260957227211E-2</v>
      </c>
    </row>
    <row r="213" spans="1:21" x14ac:dyDescent="0.2">
      <c r="A213" s="3">
        <v>44074</v>
      </c>
      <c r="B213">
        <f>[1]USD!B213</f>
        <v>0.125</v>
      </c>
      <c r="C213">
        <f>([1]USD!C213-[1]USD!C212)/ABS([1]USD!C212)</f>
        <v>-1.4905256481408035E-2</v>
      </c>
      <c r="D213">
        <f>([1]USD!D213-[1]USD!D212)/ABS([1]USD!D212)</f>
        <v>3.1532105240869037E-3</v>
      </c>
      <c r="E213">
        <f>[1]USD!E213</f>
        <v>450.51867900000002</v>
      </c>
      <c r="F213">
        <f>([1]USD!F213-[1]USD!F212)/ABS([1]USD!F212)</f>
        <v>2.9075480053324652E-4</v>
      </c>
      <c r="G213">
        <f>([1]USD!G213-[1]USD!G212)/ABS([1]USD!G212)</f>
        <v>1.2027224597070316E-3</v>
      </c>
      <c r="I213">
        <f>[1]USD!I213</f>
        <v>14.82</v>
      </c>
      <c r="J213">
        <f>[1]USD!J213</f>
        <v>238.916129032258</v>
      </c>
      <c r="L213">
        <f>([1]USD!L213-[1]USD!L212)/ABS([1]USD!L212)</f>
        <v>-1.5801720286646861E-2</v>
      </c>
      <c r="M213">
        <f>([1]USD!M213-[1]USD!M212)/ABS([1]USD!M212)</f>
        <v>5.7391761263877385E-2</v>
      </c>
      <c r="N213">
        <f>[1]USD!N213</f>
        <v>-13.604761904761901</v>
      </c>
      <c r="O213">
        <f>([1]USD!O213-[1]USD!O212)/ABS([1]USD!O212)</f>
        <v>1.7046290340723247E-2</v>
      </c>
      <c r="P213">
        <f>([1]USD!P213-[1]USD!P212)/ABS([1]USD!P212)</f>
        <v>-5.4931483841648962E-2</v>
      </c>
      <c r="S213">
        <f>([1]USD!S213-[1]USD!S212)/ABS([1]USD!S212)</f>
        <v>1.4829783240025979E-2</v>
      </c>
      <c r="T213">
        <f>([1]USD!T213-[1]USD!T212)/ABS([1]USD!T212)</f>
        <v>3.6377980364657178E-3</v>
      </c>
      <c r="U213">
        <f>([1]USD!U213-[1]USD!U212)/ABS([1]USD!U212)</f>
        <v>5.9888547182463522E-3</v>
      </c>
    </row>
    <row r="214" spans="1:21" x14ac:dyDescent="0.2">
      <c r="A214" s="3">
        <v>44104</v>
      </c>
      <c r="B214">
        <f>[1]USD!B214</f>
        <v>0.125</v>
      </c>
      <c r="C214">
        <f>([1]USD!C214-[1]USD!C213)/ABS([1]USD!C213)</f>
        <v>-6.7605633802817174E-3</v>
      </c>
      <c r="D214">
        <f>([1]USD!D214-[1]USD!D213)/ABS([1]USD!D213)</f>
        <v>1.3927469432604598E-3</v>
      </c>
      <c r="E214">
        <f>[1]USD!E214</f>
        <v>559.71349199999997</v>
      </c>
      <c r="F214">
        <f>([1]USD!F214-[1]USD!F213)/ABS([1]USD!F213)</f>
        <v>2.3339271643455807E-4</v>
      </c>
      <c r="G214">
        <f>([1]USD!G214-[1]USD!G213)/ABS([1]USD!G213)</f>
        <v>-7.0263845978308444E-4</v>
      </c>
      <c r="I214">
        <f>[1]USD!I214</f>
        <v>23.97</v>
      </c>
      <c r="J214">
        <f>[1]USD!J214</f>
        <v>179.09333333333299</v>
      </c>
      <c r="L214">
        <f>([1]USD!L214-[1]USD!L213)/ABS([1]USD!L213)</f>
        <v>-6.1336440973753592E-3</v>
      </c>
      <c r="M214">
        <f>([1]USD!M214-[1]USD!M213)/ABS([1]USD!M213)</f>
        <v>-7.7227514537917385E-3</v>
      </c>
      <c r="N214">
        <f>[1]USD!N214</f>
        <v>-13.2577272727272</v>
      </c>
      <c r="O214">
        <f>([1]USD!O214-[1]USD!O213)/ABS([1]USD!O213)</f>
        <v>1.0913716118857244E-2</v>
      </c>
      <c r="P214">
        <f>([1]USD!P214-[1]USD!P213)/ABS([1]USD!P213)</f>
        <v>-2.797875363396022E-2</v>
      </c>
      <c r="S214">
        <f>([1]USD!S214-[1]USD!S213)/ABS([1]USD!S213)</f>
        <v>6.1477193593314763E-3</v>
      </c>
      <c r="T214">
        <f>([1]USD!T214-[1]USD!T213)/ABS([1]USD!T213)</f>
        <v>1.2222149438840004E-2</v>
      </c>
      <c r="U214">
        <f>([1]USD!U214-[1]USD!U213)/ABS([1]USD!U213)</f>
        <v>-1.0435342251643451E-2</v>
      </c>
    </row>
    <row r="215" spans="1:21" x14ac:dyDescent="0.2">
      <c r="A215" s="3">
        <v>44135</v>
      </c>
      <c r="B215">
        <f>[1]USD!B215</f>
        <v>0.125</v>
      </c>
      <c r="C215">
        <f>([1]USD!C215-[1]USD!C214)/ABS([1]USD!C214)</f>
        <v>-5.5911190341139108E-3</v>
      </c>
      <c r="D215">
        <f>([1]USD!D215-[1]USD!D214)/ABS([1]USD!D214)</f>
        <v>4.1493775934314895E-4</v>
      </c>
      <c r="E215">
        <f>[1]USD!E215</f>
        <v>1130.652349</v>
      </c>
      <c r="F215">
        <f>([1]USD!F215-[1]USD!F214)/ABS([1]USD!F214)</f>
        <v>3.1422681395986725E-4</v>
      </c>
      <c r="G215">
        <f>([1]USD!G215-[1]USD!G214)/ABS([1]USD!G214)</f>
        <v>1.3177954715124404E-4</v>
      </c>
      <c r="I215">
        <f>[1]USD!I215</f>
        <v>22.75</v>
      </c>
      <c r="J215">
        <f>[1]USD!J215</f>
        <v>139.16451612903199</v>
      </c>
      <c r="L215">
        <f>([1]USD!L215-[1]USD!L214)/ABS([1]USD!L214)</f>
        <v>-3.6617192319229703E-3</v>
      </c>
      <c r="M215">
        <f>([1]USD!M215-[1]USD!M214)/ABS([1]USD!M214)</f>
        <v>1.5802832740797593E-2</v>
      </c>
      <c r="N215">
        <f>[1]USD!N215</f>
        <v>-12.884090909090901</v>
      </c>
      <c r="O215">
        <f>([1]USD!O215-[1]USD!O214)/ABS([1]USD!O214)</f>
        <v>5.0791434847771579E-2</v>
      </c>
      <c r="P215">
        <f>([1]USD!P215-[1]USD!P214)/ABS([1]USD!P214)</f>
        <v>7.9133778587328188E-2</v>
      </c>
      <c r="S215">
        <f>([1]USD!S215-[1]USD!S214)/ABS([1]USD!S214)</f>
        <v>8.1919345942964676E-3</v>
      </c>
      <c r="T215">
        <f>([1]USD!T215-[1]USD!T214)/ABS([1]USD!T214)</f>
        <v>7.8735486515199727E-3</v>
      </c>
      <c r="U215">
        <f>([1]USD!U215-[1]USD!U214)/ABS([1]USD!U214)</f>
        <v>1.1613862306048499E-4</v>
      </c>
    </row>
    <row r="216" spans="1:21" x14ac:dyDescent="0.2">
      <c r="A216" s="3">
        <v>44165</v>
      </c>
      <c r="B216">
        <f>[1]USD!B216</f>
        <v>0.125</v>
      </c>
      <c r="C216">
        <f>([1]USD!C216-[1]USD!C215)/ABS([1]USD!C215)</f>
        <v>-1.6460234680573633E-2</v>
      </c>
      <c r="D216">
        <f>([1]USD!D216-[1]USD!D215)/ABS([1]USD!D215)</f>
        <v>-6.1062721784521429E-4</v>
      </c>
      <c r="E216">
        <f>[1]USD!E216</f>
        <v>80.905348000000004</v>
      </c>
      <c r="F216">
        <f>([1]USD!F216-[1]USD!F215)/ABS([1]USD!F215)</f>
        <v>5.3539352455862711E-4</v>
      </c>
      <c r="G216">
        <f>([1]USD!G216-[1]USD!G215)/ABS([1]USD!G215)</f>
        <v>1.0465461856895523E-3</v>
      </c>
      <c r="I216">
        <f>[1]USD!I216</f>
        <v>14.77</v>
      </c>
      <c r="J216">
        <f>[1]USD!J216</f>
        <v>90.573333333333295</v>
      </c>
      <c r="L216">
        <f>([1]USD!L216-[1]USD!L215)/ABS([1]USD!L215)</f>
        <v>-1.5567912564173648E-2</v>
      </c>
      <c r="M216">
        <f>([1]USD!M216-[1]USD!M215)/ABS([1]USD!M215)</f>
        <v>3.81112950518303E-2</v>
      </c>
      <c r="N216">
        <f>[1]USD!N216</f>
        <v>-12.8871428571428</v>
      </c>
      <c r="O216">
        <f>([1]USD!O216-[1]USD!O215)/ABS([1]USD!O215)</f>
        <v>7.8198397347332832E-2</v>
      </c>
      <c r="P216">
        <f>([1]USD!P216-[1]USD!P215)/ABS([1]USD!P215)</f>
        <v>0.12182212219721991</v>
      </c>
      <c r="S216">
        <f>([1]USD!S216-[1]USD!S215)/ABS([1]USD!S215)</f>
        <v>2.1989455787785661E-2</v>
      </c>
      <c r="T216">
        <f>([1]USD!T216-[1]USD!T215)/ABS([1]USD!T215)</f>
        <v>1.5597326784061298E-2</v>
      </c>
      <c r="U216">
        <f>([1]USD!U216-[1]USD!U215)/ABS([1]USD!U215)</f>
        <v>1.5583993311192141E-2</v>
      </c>
    </row>
    <row r="217" spans="1:21" x14ac:dyDescent="0.2">
      <c r="A217" s="3">
        <v>44196</v>
      </c>
      <c r="B217">
        <f>[1]USD!B217</f>
        <v>0.125</v>
      </c>
      <c r="C217">
        <f>([1]USD!C217-[1]USD!C216)/ABS([1]USD!C216)</f>
        <v>-1.797845898922951E-2</v>
      </c>
      <c r="D217">
        <f>([1]USD!D217-[1]USD!D216)/ABS([1]USD!D216)</f>
        <v>9.4147846704237227E-4</v>
      </c>
      <c r="E217">
        <f>[1]USD!E217</f>
        <v>1812.189149</v>
      </c>
      <c r="F217">
        <f>([1]USD!F217-[1]USD!F216)/ABS([1]USD!F216)</f>
        <v>7.2852473397689134E-4</v>
      </c>
      <c r="G217">
        <f>([1]USD!G217-[1]USD!G216)/ABS([1]USD!G216)</f>
        <v>2.3419912190337645E-3</v>
      </c>
      <c r="I217">
        <f>[1]USD!I217</f>
        <v>19.79</v>
      </c>
      <c r="J217">
        <f>[1]USD!J217</f>
        <v>65.683870967741896</v>
      </c>
      <c r="L217">
        <f>([1]USD!L217-[1]USD!L216)/ABS([1]USD!L216)</f>
        <v>-1.8868149109538785E-2</v>
      </c>
      <c r="M217">
        <f>([1]USD!M217-[1]USD!M216)/ABS([1]USD!M216)</f>
        <v>4.1227897776619733E-2</v>
      </c>
      <c r="N217">
        <f>[1]USD!N217</f>
        <v>-12.675652173913001</v>
      </c>
      <c r="O217">
        <f>([1]USD!O217-[1]USD!O216)/ABS([1]USD!O216)</f>
        <v>-0.15070680958854432</v>
      </c>
      <c r="P217">
        <f>([1]USD!P217-[1]USD!P216)/ABS([1]USD!P216)</f>
        <v>-0.20686377285407062</v>
      </c>
      <c r="S217">
        <f>([1]USD!S217-[1]USD!S216)/ABS([1]USD!S216)</f>
        <v>1.2705126657675408E-2</v>
      </c>
      <c r="T217">
        <f>([1]USD!T217-[1]USD!T216)/ABS([1]USD!T216)</f>
        <v>1.4082800332971716E-2</v>
      </c>
      <c r="U217">
        <f>([1]USD!U217-[1]USD!U216)/ABS([1]USD!U216)</f>
        <v>1.8500731796560557E-2</v>
      </c>
    </row>
    <row r="218" spans="1:21" x14ac:dyDescent="0.2">
      <c r="A218" s="3">
        <v>44227</v>
      </c>
      <c r="B218">
        <f>[1]USD!B218</f>
        <v>0.125</v>
      </c>
      <c r="C218">
        <f>([1]USD!C218-[1]USD!C217)/ABS([1]USD!C217)</f>
        <v>-4.3870750021091373E-3</v>
      </c>
      <c r="D218">
        <f>([1]USD!D218-[1]USD!D217)/ABS([1]USD!D217)</f>
        <v>4.2537834870251907E-3</v>
      </c>
      <c r="E218">
        <f>[1]USD!E218</f>
        <v>-714.82240200000001</v>
      </c>
      <c r="F218">
        <f>([1]USD!F218-[1]USD!F217)/ABS([1]USD!F217)</f>
        <v>7.3997876091751278E-4</v>
      </c>
      <c r="G218">
        <f>([1]USD!G218-[1]USD!G217)/ABS([1]USD!G217)</f>
        <v>1.8478820543944259E-3</v>
      </c>
      <c r="I218">
        <f>[1]USD!I218</f>
        <v>21.55</v>
      </c>
      <c r="J218">
        <f>[1]USD!J218</f>
        <v>60.609677419354803</v>
      </c>
      <c r="L218">
        <f>([1]USD!L218-[1]USD!L217)/ABS([1]USD!L217)</f>
        <v>-3.1795967637029449E-3</v>
      </c>
      <c r="M218">
        <f>([1]USD!M218-[1]USD!M217)/ABS([1]USD!M217)</f>
        <v>2.6638745072169939E-2</v>
      </c>
      <c r="N218">
        <f>[1]USD!N218</f>
        <v>-12.024761904761901</v>
      </c>
      <c r="O218">
        <f>([1]USD!O218-[1]USD!O217)/ABS([1]USD!O217)</f>
        <v>-3.9322474025223979E-2</v>
      </c>
      <c r="P218">
        <f>([1]USD!P218-[1]USD!P217)/ABS([1]USD!P217)</f>
        <v>-1.392135872461284E-2</v>
      </c>
      <c r="S218">
        <f>([1]USD!S218-[1]USD!S217)/ABS([1]USD!S217)</f>
        <v>-6.840299729497614E-4</v>
      </c>
      <c r="T218">
        <f>([1]USD!T218-[1]USD!T217)/ABS([1]USD!T217)</f>
        <v>6.4422612336930253E-3</v>
      </c>
      <c r="U218">
        <f>([1]USD!U218-[1]USD!U217)/ABS([1]USD!U217)</f>
        <v>-1.0418303882165391E-2</v>
      </c>
    </row>
    <row r="219" spans="1:21" x14ac:dyDescent="0.2">
      <c r="A219" s="3">
        <v>44255</v>
      </c>
      <c r="B219">
        <f>[1]USD!B219</f>
        <v>0.125</v>
      </c>
      <c r="C219">
        <f>([1]USD!C219-[1]USD!C218)/ABS([1]USD!C218)</f>
        <v>4.067451910854925E-3</v>
      </c>
      <c r="D219">
        <f>([1]USD!D219-[1]USD!D218)/ABS([1]USD!D218)</f>
        <v>5.4743827939254157E-3</v>
      </c>
      <c r="E219">
        <f>[1]USD!E219</f>
        <v>-363.19792100000001</v>
      </c>
      <c r="F219">
        <f>([1]USD!F219-[1]USD!F218)/ABS([1]USD!F218)</f>
        <v>1.9092194015020493E-4</v>
      </c>
      <c r="G219">
        <f>([1]USD!G219-[1]USD!G218)/ABS([1]USD!G218)</f>
        <v>1.1712404064449502E-3</v>
      </c>
      <c r="I219">
        <f>[1]USD!I219</f>
        <v>33.31</v>
      </c>
      <c r="J219">
        <f>[1]USD!J219</f>
        <v>70.267857142857096</v>
      </c>
      <c r="L219">
        <f>([1]USD!L219-[1]USD!L218)/ABS([1]USD!L218)</f>
        <v>4.5591332614627004E-3</v>
      </c>
      <c r="M219">
        <f>([1]USD!M219-[1]USD!M218)/ABS([1]USD!M218)</f>
        <v>2.3639860701579123E-2</v>
      </c>
      <c r="N219">
        <f>[1]USD!N219</f>
        <v>-11.744499999999899</v>
      </c>
      <c r="O219">
        <f>([1]USD!O219-[1]USD!O218)/ABS([1]USD!O218)</f>
        <v>1.2401405337494198E-2</v>
      </c>
      <c r="P219">
        <f>([1]USD!P219-[1]USD!P218)/ABS([1]USD!P218)</f>
        <v>-0.10421005486507465</v>
      </c>
      <c r="S219">
        <f>([1]USD!S219-[1]USD!S218)/ABS([1]USD!S218)</f>
        <v>1.3524024849358504E-2</v>
      </c>
      <c r="T219">
        <f>([1]USD!T219-[1]USD!T218)/ABS([1]USD!T218)</f>
        <v>7.8515788332584064E-3</v>
      </c>
      <c r="U219">
        <f>([1]USD!U219-[1]USD!U218)/ABS([1]USD!U218)</f>
        <v>-9.8246091711478682E-3</v>
      </c>
    </row>
    <row r="220" spans="1:21" x14ac:dyDescent="0.2">
      <c r="A220" s="3">
        <v>44286</v>
      </c>
      <c r="B220">
        <f>[1]USD!B220</f>
        <v>0.125</v>
      </c>
      <c r="C220">
        <f>([1]USD!C220-[1]USD!C219)/ABS([1]USD!C219)</f>
        <v>1.3756435142206175E-2</v>
      </c>
      <c r="D220">
        <f>([1]USD!D220-[1]USD!D219)/ABS([1]USD!D219)</f>
        <v>7.0832731337463579E-3</v>
      </c>
      <c r="E220">
        <f>[1]USD!E220</f>
        <v>-1109.782663</v>
      </c>
      <c r="F220">
        <f>([1]USD!F220-[1]USD!F219)/ABS([1]USD!F219)</f>
        <v>1.947748927709373E-4</v>
      </c>
      <c r="G220">
        <f>([1]USD!G220-[1]USD!G219)/ABS([1]USD!G219)</f>
        <v>6.9173935353090672E-4</v>
      </c>
      <c r="I220">
        <f>[1]USD!I220</f>
        <v>28.01</v>
      </c>
      <c r="J220">
        <f>[1]USD!J220</f>
        <v>55.980645161290298</v>
      </c>
      <c r="L220">
        <f>([1]USD!L220-[1]USD!L219)/ABS([1]USD!L219)</f>
        <v>1.3244192914123412E-2</v>
      </c>
      <c r="M220">
        <f>([1]USD!M220-[1]USD!M219)/ABS([1]USD!M219)</f>
        <v>6.972223248016743E-3</v>
      </c>
      <c r="N220">
        <f>[1]USD!N220</f>
        <v>-11.7604347826086</v>
      </c>
      <c r="O220">
        <f>([1]USD!O220-[1]USD!O219)/ABS([1]USD!O219)</f>
        <v>0.22823988584858121</v>
      </c>
      <c r="P220">
        <f>([1]USD!P220-[1]USD!P219)/ABS([1]USD!P219)</f>
        <v>0.26360478873345872</v>
      </c>
      <c r="S220">
        <f>([1]USD!S220-[1]USD!S219)/ABS([1]USD!S219)</f>
        <v>2.9209516500383805E-2</v>
      </c>
      <c r="T220">
        <f>([1]USD!T220-[1]USD!T219)/ABS([1]USD!T219)</f>
        <v>2.1629788977668474E-2</v>
      </c>
      <c r="U220">
        <f>([1]USD!U220-[1]USD!U219)/ABS([1]USD!U219)</f>
        <v>-3.1897341888175987E-2</v>
      </c>
    </row>
    <row r="221" spans="1:21" x14ac:dyDescent="0.2">
      <c r="A221" s="3">
        <v>44316</v>
      </c>
      <c r="B221">
        <f>[1]USD!B221</f>
        <v>0.125</v>
      </c>
      <c r="C221">
        <f>([1]USD!C221-[1]USD!C220)/ABS([1]USD!C220)</f>
        <v>-6.07725607725611E-3</v>
      </c>
      <c r="D221">
        <f>([1]USD!D221-[1]USD!D220)/ABS([1]USD!D220)</f>
        <v>8.2189091540576884E-3</v>
      </c>
      <c r="E221">
        <f>[1]USD!E221</f>
        <v>-1685.241219</v>
      </c>
      <c r="F221">
        <f>([1]USD!F221-[1]USD!F220)/ABS([1]USD!F220)</f>
        <v>2.4109564474855799E-4</v>
      </c>
      <c r="G221">
        <f>([1]USD!G221-[1]USD!G220)/ABS([1]USD!G220)</f>
        <v>6.0289298351014031E-5</v>
      </c>
      <c r="I221">
        <f>[1]USD!I221</f>
        <v>35.79</v>
      </c>
      <c r="J221">
        <f>[1]USD!J221</f>
        <v>38.413333333333298</v>
      </c>
      <c r="L221">
        <f>([1]USD!L221-[1]USD!L220)/ABS([1]USD!L220)</f>
        <v>-4.9932219171300099E-3</v>
      </c>
      <c r="M221">
        <f>([1]USD!M221-[1]USD!M220)/ABS([1]USD!M220)</f>
        <v>5.8986687719037582E-2</v>
      </c>
      <c r="N221">
        <f>[1]USD!N221</f>
        <v>-11.410909090909</v>
      </c>
      <c r="O221">
        <f>([1]USD!O221-[1]USD!O220)/ABS([1]USD!O220)</f>
        <v>0.11782708433315536</v>
      </c>
      <c r="P221">
        <f>([1]USD!P221-[1]USD!P220)/ABS([1]USD!P220)</f>
        <v>0.10834044929059758</v>
      </c>
      <c r="S221">
        <f>([1]USD!S221-[1]USD!S220)/ABS([1]USD!S220)</f>
        <v>1.7399171799422346E-3</v>
      </c>
      <c r="T221">
        <f>([1]USD!T221-[1]USD!T220)/ABS([1]USD!T220)</f>
        <v>1.6233587181582514E-2</v>
      </c>
      <c r="U221">
        <f>([1]USD!U221-[1]USD!U220)/ABS([1]USD!U220)</f>
        <v>1.9172505207347094E-2</v>
      </c>
    </row>
    <row r="222" spans="1:21" x14ac:dyDescent="0.2">
      <c r="A222" s="3">
        <v>44347</v>
      </c>
      <c r="B222">
        <f>[1]USD!B222</f>
        <v>0.125</v>
      </c>
      <c r="C222">
        <f>([1]USD!C222-[1]USD!C221)/ABS([1]USD!C221)</f>
        <v>-1.2396348102856218E-2</v>
      </c>
      <c r="D222">
        <f>([1]USD!D222-[1]USD!D221)/ABS([1]USD!D221)</f>
        <v>8.0171051547634903E-3</v>
      </c>
      <c r="E222">
        <f>[1]USD!E222</f>
        <v>-2609.1011899999999</v>
      </c>
      <c r="F222">
        <f>([1]USD!F222-[1]USD!F221)/ABS([1]USD!F221)</f>
        <v>5.9497088377500945E-4</v>
      </c>
      <c r="G222">
        <f>([1]USD!G222-[1]USD!G221)/ABS([1]USD!G221)</f>
        <v>1.1213286470661049E-3</v>
      </c>
      <c r="I222">
        <f>[1]USD!I222</f>
        <v>70.709999999999994</v>
      </c>
      <c r="J222">
        <f>[1]USD!J222</f>
        <v>17.4548387096774</v>
      </c>
      <c r="L222">
        <f>([1]USD!L222-[1]USD!L221)/ABS([1]USD!L221)</f>
        <v>-1.2199513910765833E-2</v>
      </c>
      <c r="M222">
        <f>([1]USD!M222-[1]USD!M221)/ABS([1]USD!M221)</f>
        <v>6.4409984740937554E-3</v>
      </c>
      <c r="N222">
        <f>[1]USD!N222</f>
        <v>-10.7314285714285</v>
      </c>
      <c r="O222">
        <f>([1]USD!O222-[1]USD!O221)/ABS([1]USD!O221)</f>
        <v>-0.11212256093617351</v>
      </c>
      <c r="P222">
        <f>([1]USD!P222-[1]USD!P221)/ABS([1]USD!P221)</f>
        <v>-5.9808463625126408E-2</v>
      </c>
      <c r="S222">
        <f>([1]USD!S222-[1]USD!S221)/ABS([1]USD!S221)</f>
        <v>6.6399019398636914E-3</v>
      </c>
      <c r="T222">
        <f>([1]USD!T222-[1]USD!T221)/ABS([1]USD!T221)</f>
        <v>2.4469538877460984E-3</v>
      </c>
      <c r="U222">
        <f>([1]USD!U222-[1]USD!U221)/ABS([1]USD!U221)</f>
        <v>6.2241627572112036E-3</v>
      </c>
    </row>
    <row r="223" spans="1:21" x14ac:dyDescent="0.2">
      <c r="A223" s="3">
        <v>44377</v>
      </c>
      <c r="B223">
        <f>[1]USD!B223</f>
        <v>0.125</v>
      </c>
      <c r="C223">
        <f>([1]USD!C223-[1]USD!C222)/ABS([1]USD!C222)</f>
        <v>2.7987448053600058E-3</v>
      </c>
      <c r="D223">
        <f>([1]USD!D223-[1]USD!D222)/ABS([1]USD!D222)</f>
        <v>9.2906629023590294E-3</v>
      </c>
      <c r="E223">
        <f>[1]USD!E223</f>
        <v>-2552.0732889999999</v>
      </c>
      <c r="F223">
        <f>([1]USD!F223-[1]USD!F222)/ABS([1]USD!F222)</f>
        <v>2.7959574265103306E-5</v>
      </c>
      <c r="G223">
        <f>([1]USD!G223-[1]USD!G222)/ABS([1]USD!G222)</f>
        <v>1.0792649535477773E-3</v>
      </c>
      <c r="I223">
        <f>[1]USD!I223</f>
        <v>72.930000000000007</v>
      </c>
      <c r="J223">
        <f>[1]USD!J223</f>
        <v>29.113333333333301</v>
      </c>
      <c r="L223">
        <f>([1]USD!L223-[1]USD!L222)/ABS([1]USD!L222)</f>
        <v>3.9511787637109908E-3</v>
      </c>
      <c r="M223">
        <f>([1]USD!M223-[1]USD!M222)/ABS([1]USD!M222)</f>
        <v>1.6948799483892132E-2</v>
      </c>
      <c r="N223">
        <f>[1]USD!N223</f>
        <v>-10.904545454545399</v>
      </c>
      <c r="O223">
        <f>([1]USD!O223-[1]USD!O222)/ABS([1]USD!O222)</f>
        <v>7.8826041798781596E-2</v>
      </c>
      <c r="P223">
        <f>([1]USD!P223-[1]USD!P222)/ABS([1]USD!P222)</f>
        <v>0.31729870294247192</v>
      </c>
      <c r="S223">
        <f>([1]USD!S223-[1]USD!S222)/ABS([1]USD!S222)</f>
        <v>4.2149994823684842E-3</v>
      </c>
      <c r="T223">
        <f>([1]USD!T223-[1]USD!T222)/ABS([1]USD!T222)</f>
        <v>5.9597336574850291E-3</v>
      </c>
      <c r="U223">
        <f>([1]USD!U223-[1]USD!U222)/ABS([1]USD!U222)</f>
        <v>-2.1719060148640539E-2</v>
      </c>
    </row>
    <row r="224" spans="1:21" x14ac:dyDescent="0.2">
      <c r="A224" s="3">
        <v>44408</v>
      </c>
      <c r="B224">
        <f>[1]USD!B224</f>
        <v>0.125</v>
      </c>
      <c r="C224">
        <f>([1]USD!C224-[1]USD!C223)/ABS([1]USD!C223)</f>
        <v>1.2770635994587325E-2</v>
      </c>
      <c r="D224">
        <f>([1]USD!D224-[1]USD!D223)/ABS([1]USD!D223)</f>
        <v>4.8105235262914147E-3</v>
      </c>
      <c r="E224">
        <f>[1]USD!E224</f>
        <v>-3029.527599</v>
      </c>
      <c r="F224">
        <f>([1]USD!F224-[1]USD!F223)/ABS([1]USD!F223)</f>
        <v>5.7974498998244693E-5</v>
      </c>
      <c r="G224">
        <f>([1]USD!G224-[1]USD!G223)/ABS([1]USD!G223)</f>
        <v>1.8191004941232576E-4</v>
      </c>
      <c r="I224">
        <f>[1]USD!I224</f>
        <v>86.03</v>
      </c>
      <c r="J224">
        <f>[1]USD!J224</f>
        <v>7.6548387096774198</v>
      </c>
      <c r="L224">
        <f>([1]USD!L224-[1]USD!L223)/ABS([1]USD!L223)</f>
        <v>1.4873056208524254E-2</v>
      </c>
      <c r="M224">
        <f>([1]USD!M224-[1]USD!M223)/ABS([1]USD!M223)</f>
        <v>2.954432477546215E-2</v>
      </c>
      <c r="N224">
        <f>[1]USD!N224</f>
        <v>-10.7718181818181</v>
      </c>
      <c r="O224">
        <f>([1]USD!O224-[1]USD!O223)/ABS([1]USD!O223)</f>
        <v>7.8568092346700785E-2</v>
      </c>
      <c r="P224">
        <f>([1]USD!P224-[1]USD!P223)/ABS([1]USD!P223)</f>
        <v>8.0755737968037547E-2</v>
      </c>
      <c r="S224">
        <f>([1]USD!S224-[1]USD!S223)/ABS([1]USD!S223)</f>
        <v>8.12952253782479E-3</v>
      </c>
      <c r="T224">
        <f>([1]USD!T224-[1]USD!T223)/ABS([1]USD!T223)</f>
        <v>6.4136433016321369E-3</v>
      </c>
      <c r="U224">
        <f>([1]USD!U224-[1]USD!U223)/ABS([1]USD!U223)</f>
        <v>5.520821045181078E-3</v>
      </c>
    </row>
    <row r="225" spans="1:21" x14ac:dyDescent="0.2">
      <c r="A225" s="3">
        <v>44439</v>
      </c>
      <c r="B225">
        <f>[1]USD!B225</f>
        <v>0.125</v>
      </c>
      <c r="C225">
        <f>([1]USD!C225-[1]USD!C224)/ABS([1]USD!C224)</f>
        <v>2.755741127348629E-3</v>
      </c>
      <c r="D225">
        <f>([1]USD!D225-[1]USD!D224)/ABS([1]USD!D224)</f>
        <v>2.0659113636138969E-3</v>
      </c>
      <c r="E225">
        <f>[1]USD!E225</f>
        <v>-3392.0175490000001</v>
      </c>
      <c r="F225">
        <f>([1]USD!F225-[1]USD!F224)/ABS([1]USD!F224)</f>
        <v>-2.8779889606441773E-4</v>
      </c>
      <c r="G225">
        <f>([1]USD!G225-[1]USD!G224)/ABS([1]USD!G224)</f>
        <v>-8.9541776902153473E-4</v>
      </c>
      <c r="I225">
        <f>[1]USD!I225</f>
        <v>80.81</v>
      </c>
      <c r="J225">
        <f>[1]USD!J225</f>
        <v>-28.3322580645161</v>
      </c>
      <c r="L225">
        <f>([1]USD!L225-[1]USD!L224)/ABS([1]USD!L224)</f>
        <v>5.1740713541108515E-3</v>
      </c>
      <c r="M225">
        <f>([1]USD!M225-[1]USD!M224)/ABS([1]USD!M224)</f>
        <v>2.0737731710596698E-2</v>
      </c>
      <c r="N225">
        <f>[1]USD!N225</f>
        <v>-10.8272727272727</v>
      </c>
      <c r="O225">
        <f>([1]USD!O225-[1]USD!O224)/ABS([1]USD!O224)</f>
        <v>2.5487951993565815E-2</v>
      </c>
      <c r="P225">
        <f>([1]USD!P225-[1]USD!P224)/ABS([1]USD!P224)</f>
        <v>-9.398536119659252E-3</v>
      </c>
      <c r="S225">
        <f>([1]USD!S225-[1]USD!S224)/ABS([1]USD!S224)</f>
        <v>1.347890026198148E-2</v>
      </c>
      <c r="T225">
        <f>([1]USD!T225-[1]USD!T224)/ABS([1]USD!T224)</f>
        <v>1.0023381408620354E-2</v>
      </c>
      <c r="U225">
        <f>([1]USD!U225-[1]USD!U224)/ABS([1]USD!U224)</f>
        <v>-4.6927426734555012E-3</v>
      </c>
    </row>
    <row r="226" spans="1:21" x14ac:dyDescent="0.2">
      <c r="A226" s="3">
        <v>44469</v>
      </c>
      <c r="B226">
        <f>[1]USD!B226</f>
        <v>0.125</v>
      </c>
      <c r="C226">
        <f>([1]USD!C226-[1]USD!C225)/ABS([1]USD!C225)</f>
        <v>-8.3277814790182517E-5</v>
      </c>
      <c r="D226">
        <f>([1]USD!D226-[1]USD!D225)/ABS([1]USD!D225)</f>
        <v>2.7159708590610643E-3</v>
      </c>
      <c r="E226">
        <f>[1]USD!E226</f>
        <v>-1999.6195130000001</v>
      </c>
      <c r="F226">
        <f>([1]USD!F226-[1]USD!F225)/ABS([1]USD!F225)</f>
        <v>-1.6078096571826779E-5</v>
      </c>
      <c r="G226">
        <f>([1]USD!G226-[1]USD!G225)/ABS([1]USD!G225)</f>
        <v>1.0310505333170363E-3</v>
      </c>
      <c r="I226">
        <f>[1]USD!I226</f>
        <v>68.680000000000007</v>
      </c>
      <c r="J226">
        <f>[1]USD!J226</f>
        <v>-46.316666666666599</v>
      </c>
      <c r="L226">
        <f>([1]USD!L226-[1]USD!L225)/ABS([1]USD!L225)</f>
        <v>7.6901956505215125E-4</v>
      </c>
      <c r="M226">
        <f>([1]USD!M226-[1]USD!M225)/ABS([1]USD!M225)</f>
        <v>-1.9449099560706719E-3</v>
      </c>
      <c r="N226">
        <f>[1]USD!N226</f>
        <v>-10.37</v>
      </c>
      <c r="O226">
        <f>([1]USD!O226-[1]USD!O225)/ABS([1]USD!O225)</f>
        <v>0.1094320272675167</v>
      </c>
      <c r="P226">
        <f>([1]USD!P226-[1]USD!P225)/ABS([1]USD!P225)</f>
        <v>9.2371284160030195E-2</v>
      </c>
      <c r="S226">
        <f>([1]USD!S226-[1]USD!S225)/ABS([1]USD!S225)</f>
        <v>2.8876738129787814E-3</v>
      </c>
      <c r="T226">
        <f>([1]USD!T226-[1]USD!T225)/ABS([1]USD!T225)</f>
        <v>8.6533417396202211E-3</v>
      </c>
      <c r="U226">
        <f>([1]USD!U226-[1]USD!U225)/ABS([1]USD!U225)</f>
        <v>-1.6714208255734459E-2</v>
      </c>
    </row>
    <row r="227" spans="1:21" x14ac:dyDescent="0.2">
      <c r="A227" s="3">
        <v>44500</v>
      </c>
      <c r="B227">
        <f>[1]USD!B227</f>
        <v>0.125</v>
      </c>
      <c r="C227">
        <f>([1]USD!C227-[1]USD!C226)/ABS([1]USD!C226)</f>
        <v>6.2463562921629056E-3</v>
      </c>
      <c r="D227">
        <f>([1]USD!D227-[1]USD!D226)/ABS([1]USD!D226)</f>
        <v>8.3081185519974614E-3</v>
      </c>
      <c r="E227">
        <f>[1]USD!E227</f>
        <v>-1497.287378</v>
      </c>
      <c r="F227">
        <f>([1]USD!F227-[1]USD!F226)/ABS([1]USD!F226)</f>
        <v>4.1788483066265345E-4</v>
      </c>
      <c r="G227">
        <f>([1]USD!G227-[1]USD!G226)/ABS([1]USD!G226)</f>
        <v>2.026170729631965E-3</v>
      </c>
      <c r="I227">
        <f>[1]USD!I227</f>
        <v>62.6</v>
      </c>
      <c r="J227">
        <f>[1]USD!J227</f>
        <v>-22.687096774193499</v>
      </c>
      <c r="L227">
        <f>([1]USD!L227-[1]USD!L226)/ABS([1]USD!L226)</f>
        <v>8.6756951998266888E-3</v>
      </c>
      <c r="M227">
        <f>([1]USD!M227-[1]USD!M226)/ABS([1]USD!M226)</f>
        <v>3.4110137697025821E-3</v>
      </c>
      <c r="N227">
        <f>[1]USD!N227</f>
        <v>-9.6680952380952299</v>
      </c>
      <c r="O227">
        <f>([1]USD!O227-[1]USD!O226)/ABS([1]USD!O226)</f>
        <v>0.55841201655616779</v>
      </c>
      <c r="P227">
        <f>([1]USD!P227-[1]USD!P226)/ABS([1]USD!P226)</f>
        <v>0.64080085519159813</v>
      </c>
      <c r="S227">
        <f>([1]USD!S227-[1]USD!S226)/ABS([1]USD!S226)</f>
        <v>7.8523621764313104E-3</v>
      </c>
      <c r="T227">
        <f>([1]USD!T227-[1]USD!T226)/ABS([1]USD!T226)</f>
        <v>6.6848300640807781E-3</v>
      </c>
      <c r="U227">
        <f>([1]USD!U227-[1]USD!U226)/ABS([1]USD!U226)</f>
        <v>-1.0405178614241188E-2</v>
      </c>
    </row>
    <row r="228" spans="1:21" x14ac:dyDescent="0.2">
      <c r="A228" s="3">
        <v>44530</v>
      </c>
      <c r="B228">
        <f>[1]USD!B228</f>
        <v>0.125</v>
      </c>
      <c r="C228">
        <f>([1]USD!C228-[1]USD!C227)/ABS([1]USD!C227)</f>
        <v>7.94570435358391E-3</v>
      </c>
      <c r="D228">
        <f>([1]USD!D228-[1]USD!D227)/ABS([1]USD!D227)</f>
        <v>4.91342750434754E-3</v>
      </c>
      <c r="E228">
        <f>[1]USD!E228</f>
        <v>-2195.2760549999998</v>
      </c>
      <c r="F228">
        <f>([1]USD!F228-[1]USD!F227)/ABS([1]USD!F227)</f>
        <v>-3.0399010047760618E-4</v>
      </c>
      <c r="G228">
        <f>([1]USD!G228-[1]USD!G227)/ABS([1]USD!G227)</f>
        <v>-8.7574197027248202E-4</v>
      </c>
      <c r="I228">
        <f>[1]USD!I228</f>
        <v>65.72</v>
      </c>
      <c r="J228">
        <f>[1]USD!J228</f>
        <v>15.543333333333299</v>
      </c>
      <c r="L228">
        <f>([1]USD!L228-[1]USD!L227)/ABS([1]USD!L227)</f>
        <v>1.0624412110095844E-2</v>
      </c>
      <c r="M228">
        <f>([1]USD!M228-[1]USD!M227)/ABS([1]USD!M227)</f>
        <v>4.6333354150019192E-2</v>
      </c>
      <c r="N228">
        <f>[1]USD!N228</f>
        <v>-10.2186363636363</v>
      </c>
      <c r="O228">
        <f>([1]USD!O228-[1]USD!O227)/ABS([1]USD!O227)</f>
        <v>0.42087522087796214</v>
      </c>
      <c r="P228">
        <f>([1]USD!P228-[1]USD!P227)/ABS([1]USD!P227)</f>
        <v>0.33906410920243452</v>
      </c>
      <c r="S228">
        <f>([1]USD!S228-[1]USD!S227)/ABS([1]USD!S227)</f>
        <v>1.6537843567877009E-2</v>
      </c>
      <c r="T228">
        <f>([1]USD!T228-[1]USD!T227)/ABS([1]USD!T227)</f>
        <v>1.1209593326381648E-2</v>
      </c>
      <c r="U228">
        <f>([1]USD!U228-[1]USD!U227)/ABS([1]USD!U227)</f>
        <v>-1.1144490745227251E-2</v>
      </c>
    </row>
    <row r="229" spans="1:21" x14ac:dyDescent="0.2">
      <c r="A229" s="3">
        <v>44561</v>
      </c>
      <c r="B229">
        <f>[1]USD!B229</f>
        <v>0.125</v>
      </c>
      <c r="C229">
        <f>([1]USD!C229-[1]USD!C228)/ABS([1]USD!C228)</f>
        <v>6.4871078994908201E-3</v>
      </c>
      <c r="D229">
        <f>([1]USD!D229-[1]USD!D228)/ABS([1]USD!D228)</f>
        <v>3.072517161486064E-3</v>
      </c>
      <c r="E229">
        <f>[1]USD!E229</f>
        <v>-1286.884286</v>
      </c>
      <c r="F229">
        <f>([1]USD!F229-[1]USD!F228)/ABS([1]USD!F228)</f>
        <v>-1.7219407094102286E-5</v>
      </c>
      <c r="G229">
        <f>([1]USD!G229-[1]USD!G228)/ABS([1]USD!G228)</f>
        <v>-1.0510644762406899E-3</v>
      </c>
      <c r="I229">
        <f>[1]USD!I229</f>
        <v>64.09</v>
      </c>
      <c r="J229">
        <f>[1]USD!J229</f>
        <v>27.219354838709599</v>
      </c>
      <c r="L229">
        <f>([1]USD!L229-[1]USD!L228)/ABS([1]USD!L228)</f>
        <v>9.1218255369999914E-3</v>
      </c>
      <c r="M229">
        <f>([1]USD!M229-[1]USD!M228)/ABS([1]USD!M228)</f>
        <v>1.5824831181888675E-3</v>
      </c>
      <c r="N229">
        <f>[1]USD!N229</f>
        <v>-10.8930434782608</v>
      </c>
      <c r="O229">
        <f>([1]USD!O229-[1]USD!O228)/ABS([1]USD!O228)</f>
        <v>0.19887456035011303</v>
      </c>
      <c r="P229">
        <f>([1]USD!P229-[1]USD!P228)/ABS([1]USD!P228)</f>
        <v>0.30457052293020953</v>
      </c>
      <c r="S229">
        <f>([1]USD!S229-[1]USD!S228)/ABS([1]USD!S228)</f>
        <v>1.7316280483527756E-2</v>
      </c>
      <c r="T229">
        <f>([1]USD!T229-[1]USD!T228)/ABS([1]USD!T228)</f>
        <v>1.5275727108673812E-2</v>
      </c>
      <c r="U229">
        <f>([1]USD!U229-[1]USD!U228)/ABS([1]USD!U228)</f>
        <v>-1.9600156801254411E-3</v>
      </c>
    </row>
    <row r="230" spans="1:21" x14ac:dyDescent="0.2">
      <c r="A230" s="3">
        <v>44592</v>
      </c>
      <c r="B230">
        <f>[1]USD!B230</f>
        <v>0.125</v>
      </c>
      <c r="C230">
        <f>([1]USD!C230-[1]USD!C229)/ABS([1]USD!C229)</f>
        <v>-5.3030921106305903E-3</v>
      </c>
      <c r="D230">
        <f>([1]USD!D230-[1]USD!D229)/ABS([1]USD!D229)</f>
        <v>8.4145737835476346E-3</v>
      </c>
      <c r="E230">
        <f>[1]USD!E230</f>
        <v>-2734.9937540000001</v>
      </c>
      <c r="F230">
        <f>([1]USD!F230-[1]USD!F229)/ABS([1]USD!F229)</f>
        <v>6.7156844069824286E-4</v>
      </c>
      <c r="G230">
        <f>([1]USD!G230-[1]USD!G229)/ABS([1]USD!G229)</f>
        <v>1.7987390132213562E-3</v>
      </c>
      <c r="I230">
        <f>[1]USD!I230</f>
        <v>56.78</v>
      </c>
      <c r="J230">
        <f>[1]USD!J230</f>
        <v>0.87419354838709495</v>
      </c>
      <c r="L230">
        <f>([1]USD!L230-[1]USD!L229)/ABS([1]USD!L229)</f>
        <v>-3.2554982293733384E-3</v>
      </c>
      <c r="M230">
        <f>([1]USD!M230-[1]USD!M229)/ABS([1]USD!M229)</f>
        <v>-2.1596178715541297E-2</v>
      </c>
      <c r="N230">
        <f>[1]USD!N230</f>
        <v>-10.2028571428571</v>
      </c>
      <c r="O230">
        <f>([1]USD!O230-[1]USD!O229)/ABS([1]USD!O229)</f>
        <v>0.2893081056874135</v>
      </c>
      <c r="P230">
        <f>([1]USD!P230-[1]USD!P229)/ABS([1]USD!P229)</f>
        <v>0.46163358239227603</v>
      </c>
      <c r="S230">
        <f>([1]USD!S230-[1]USD!S229)/ABS([1]USD!S229)</f>
        <v>-1.0843583944692566E-2</v>
      </c>
      <c r="T230">
        <f>([1]USD!T230-[1]USD!T229)/ABS([1]USD!T229)</f>
        <v>-1.0941626193422432E-3</v>
      </c>
      <c r="U230">
        <f>([1]USD!U230-[1]USD!U229)/ABS([1]USD!U229)</f>
        <v>-9.4020031421838176E-3</v>
      </c>
    </row>
    <row r="231" spans="1:21" x14ac:dyDescent="0.2">
      <c r="A231" s="3">
        <v>44620</v>
      </c>
      <c r="B231">
        <f>[1]USD!B231</f>
        <v>0.125</v>
      </c>
      <c r="C231">
        <f>([1]USD!C231-[1]USD!C230)/ABS([1]USD!C230)</f>
        <v>-6.5616797900261068E-4</v>
      </c>
      <c r="D231">
        <f>([1]USD!D231-[1]USD!D230)/ABS([1]USD!D230)</f>
        <v>9.133979256478849E-3</v>
      </c>
      <c r="E231">
        <f>[1]USD!E231</f>
        <v>-3052.183833</v>
      </c>
      <c r="F231">
        <f>([1]USD!F231-[1]USD!F230)/ABS([1]USD!F230)</f>
        <v>5.7411252027084962E-4</v>
      </c>
      <c r="G231">
        <f>([1]USD!G231-[1]USD!G230)/ABS([1]USD!G230)</f>
        <v>1.3875533033432417E-3</v>
      </c>
      <c r="I231">
        <f>[1]USD!I231</f>
        <v>67.89</v>
      </c>
      <c r="J231">
        <f>[1]USD!J231</f>
        <v>10.160714285714199</v>
      </c>
      <c r="L231">
        <f>([1]USD!L231-[1]USD!L230)/ABS([1]USD!L230)</f>
        <v>9.7540950887815045E-4</v>
      </c>
      <c r="M231">
        <f>([1]USD!M231-[1]USD!M230)/ABS([1]USD!M230)</f>
        <v>-3.0135665438236443E-2</v>
      </c>
      <c r="N231">
        <f>[1]USD!N231</f>
        <v>-9.1585000000000001</v>
      </c>
      <c r="O231">
        <f>([1]USD!O231-[1]USD!O230)/ABS([1]USD!O230)</f>
        <v>0.41600758937487875</v>
      </c>
      <c r="P231">
        <f>([1]USD!P231-[1]USD!P230)/ABS([1]USD!P230)</f>
        <v>0.47744260269741584</v>
      </c>
      <c r="S231">
        <f>([1]USD!S231-[1]USD!S230)/ABS([1]USD!S230)</f>
        <v>6.5244970700174178E-3</v>
      </c>
      <c r="T231">
        <f>([1]USD!T231-[1]USD!T230)/ABS([1]USD!T230)</f>
        <v>-2.1445044761909835E-3</v>
      </c>
      <c r="U231">
        <f>([1]USD!U231-[1]USD!U230)/ABS([1]USD!U230)</f>
        <v>8.6734567442321513E-4</v>
      </c>
    </row>
    <row r="232" spans="1:21" x14ac:dyDescent="0.2">
      <c r="A232" s="3">
        <v>44651</v>
      </c>
      <c r="B232">
        <f>[1]USD!B232</f>
        <v>0.375</v>
      </c>
      <c r="C232">
        <f>([1]USD!C232-[1]USD!C231)/ABS([1]USD!C231)</f>
        <v>1.2721602101116194E-2</v>
      </c>
      <c r="D232">
        <f>([1]USD!D232-[1]USD!D231)/ABS([1]USD!D231)</f>
        <v>1.3351379548562751E-2</v>
      </c>
      <c r="E232">
        <f>[1]USD!E232</f>
        <v>-3267.1806099999999</v>
      </c>
      <c r="F232">
        <f>([1]USD!F232-[1]USD!F231)/ABS([1]USD!F231)</f>
        <v>9.4339378551903854E-4</v>
      </c>
      <c r="G232">
        <f>([1]USD!G232-[1]USD!G231)/ABS([1]USD!G231)</f>
        <v>2.9299277208458614E-3</v>
      </c>
      <c r="I232">
        <f>[1]USD!I232</f>
        <v>49.65</v>
      </c>
      <c r="J232">
        <f>[1]USD!J232</f>
        <v>52.567741935483802</v>
      </c>
      <c r="L232">
        <f>([1]USD!L232-[1]USD!L231)/ABS([1]USD!L231)</f>
        <v>1.6093210691722811E-2</v>
      </c>
      <c r="M232">
        <f>([1]USD!M232-[1]USD!M231)/ABS([1]USD!M231)</f>
        <v>-1.0080140942732411E-2</v>
      </c>
      <c r="N232">
        <f>[1]USD!N232</f>
        <v>-7.3478260869565197</v>
      </c>
      <c r="O232">
        <f>([1]USD!O232-[1]USD!O231)/ABS([1]USD!O231)</f>
        <v>0.30553904071807275</v>
      </c>
      <c r="P232">
        <f>([1]USD!P232-[1]USD!P231)/ABS([1]USD!P231)</f>
        <v>0.32541374395865608</v>
      </c>
      <c r="S232">
        <f>([1]USD!S232-[1]USD!S231)/ABS([1]USD!S231)</f>
        <v>8.6290877359841475E-3</v>
      </c>
      <c r="T232">
        <f>([1]USD!T232-[1]USD!T231)/ABS([1]USD!T231)</f>
        <v>1.2297189015437488E-2</v>
      </c>
      <c r="U232">
        <f>([1]USD!U232-[1]USD!U231)/ABS([1]USD!U231)</f>
        <v>-2.8127166485094581E-2</v>
      </c>
    </row>
    <row r="233" spans="1:21" x14ac:dyDescent="0.2">
      <c r="A233" s="3">
        <v>44681</v>
      </c>
      <c r="B233">
        <f>[1]USD!B233</f>
        <v>0.375</v>
      </c>
      <c r="C233">
        <f>([1]USD!C233-[1]USD!C232)/ABS([1]USD!C232)</f>
        <v>7.5370775589593368E-3</v>
      </c>
      <c r="D233">
        <f>([1]USD!D233-[1]USD!D232)/ABS([1]USD!D232)</f>
        <v>5.5825310256556234E-3</v>
      </c>
      <c r="E233">
        <f>[1]USD!E233</f>
        <v>-3593.996584</v>
      </c>
      <c r="F233">
        <f>([1]USD!F233-[1]USD!F232)/ABS([1]USD!F232)</f>
        <v>-1.7744662517344979E-4</v>
      </c>
      <c r="G233">
        <f>([1]USD!G233-[1]USD!G232)/ABS([1]USD!G232)</f>
        <v>-1.220725454931827E-3</v>
      </c>
      <c r="I233">
        <f>[1]USD!I233</f>
        <v>47.3</v>
      </c>
      <c r="J233">
        <f>[1]USD!J233</f>
        <v>57.073333333333302</v>
      </c>
      <c r="L233">
        <f>([1]USD!L233-[1]USD!L232)/ABS([1]USD!L232)</f>
        <v>6.2333548381783271E-3</v>
      </c>
      <c r="M233">
        <f>([1]USD!M233-[1]USD!M232)/ABS([1]USD!M232)</f>
        <v>7.0099634538465274E-6</v>
      </c>
      <c r="N233">
        <f>[1]USD!N233</f>
        <v>-6.3142857142857096</v>
      </c>
      <c r="O233">
        <f>([1]USD!O233-[1]USD!O232)/ABS([1]USD!O232)</f>
        <v>0.31711399675814844</v>
      </c>
      <c r="P233">
        <f>([1]USD!P233-[1]USD!P232)/ABS([1]USD!P232)</f>
        <v>0.32650078672960675</v>
      </c>
      <c r="S233">
        <f>([1]USD!S233-[1]USD!S232)/ABS([1]USD!S232)</f>
        <v>-1.0335893656562664E-2</v>
      </c>
      <c r="T233">
        <f>([1]USD!T233-[1]USD!T232)/ABS([1]USD!T232)</f>
        <v>2.0589500269951226E-4</v>
      </c>
      <c r="U233">
        <f>([1]USD!U233-[1]USD!U232)/ABS([1]USD!U232)</f>
        <v>-5.5997146642209311E-2</v>
      </c>
    </row>
    <row r="234" spans="1:21" x14ac:dyDescent="0.2">
      <c r="A234" s="3">
        <v>44712</v>
      </c>
      <c r="B234">
        <f>[1]USD!B234</f>
        <v>0.875</v>
      </c>
      <c r="C234">
        <f>([1]USD!C234-[1]USD!C233)/ABS([1]USD!C233)</f>
        <v>2.3085585585585624E-2</v>
      </c>
      <c r="D234">
        <f>([1]USD!D234-[1]USD!D233)/ABS([1]USD!D233)</f>
        <v>1.1023523999591257E-2</v>
      </c>
      <c r="E234">
        <f>[1]USD!E234</f>
        <v>-3408.198355</v>
      </c>
      <c r="F234">
        <f>([1]USD!F234-[1]USD!F233)/ABS([1]USD!F233)</f>
        <v>1.6804911775189912E-5</v>
      </c>
      <c r="G234">
        <f>([1]USD!G234-[1]USD!G233)/ABS([1]USD!G233)</f>
        <v>3.4025573928600435E-4</v>
      </c>
      <c r="I234">
        <f>[1]USD!I234</f>
        <v>42.97</v>
      </c>
      <c r="J234">
        <f>[1]USD!J234</f>
        <v>-2.8548387096774102</v>
      </c>
      <c r="L234">
        <f>([1]USD!L234-[1]USD!L233)/ABS([1]USD!L233)</f>
        <v>2.3755315145021955E-2</v>
      </c>
      <c r="M234">
        <f>([1]USD!M234-[1]USD!M233)/ABS([1]USD!M233)</f>
        <v>-7.9916270731920813E-2</v>
      </c>
      <c r="N234">
        <f>[1]USD!N234</f>
        <v>-4.6209090909090902</v>
      </c>
      <c r="O234">
        <f>([1]USD!O234-[1]USD!O233)/ABS([1]USD!O233)</f>
        <v>4.5941488256905097E-2</v>
      </c>
      <c r="P234">
        <f>([1]USD!P234-[1]USD!P233)/ABS([1]USD!P233)</f>
        <v>3.18171609210183E-2</v>
      </c>
      <c r="S234">
        <f>([1]USD!S234-[1]USD!S233)/ABS([1]USD!S233)</f>
        <v>-2.3496327542507495E-3</v>
      </c>
      <c r="T234">
        <f>([1]USD!T234-[1]USD!T233)/ABS([1]USD!T233)</f>
        <v>-1.235115712044208E-2</v>
      </c>
      <c r="U234">
        <f>([1]USD!U234-[1]USD!U233)/ABS([1]USD!U233)</f>
        <v>1.5005127651535596E-2</v>
      </c>
    </row>
    <row r="235" spans="1:21" x14ac:dyDescent="0.2">
      <c r="A235" s="3">
        <v>44742</v>
      </c>
      <c r="B235">
        <f>[1]USD!B235</f>
        <v>1.625</v>
      </c>
      <c r="C235">
        <f>([1]USD!C235-[1]USD!C234)/ABS([1]USD!C234)</f>
        <v>4.2456167937731442E-3</v>
      </c>
      <c r="D235">
        <f>([1]USD!D235-[1]USD!D234)/ABS([1]USD!D234)</f>
        <v>1.3736075758821452E-2</v>
      </c>
      <c r="E235" s="6">
        <f>[1]USD!E235</f>
        <v>-3159.6822215000002</v>
      </c>
      <c r="F235">
        <f>([1]USD!F235-[1]USD!F234)/ABS([1]USD!F234)</f>
        <v>-1.2249890465908654E-4</v>
      </c>
      <c r="G235">
        <f>([1]USD!G235-[1]USD!G234)/ABS([1]USD!G234)</f>
        <v>4.9172661244786646E-4</v>
      </c>
      <c r="I235">
        <f>[1]USD!I235</f>
        <v>47.7</v>
      </c>
      <c r="J235">
        <f>[1]USD!J235</f>
        <v>-57.376666666666601</v>
      </c>
      <c r="L235">
        <f>([1]USD!L235-[1]USD!L234)/ABS([1]USD!L234)</f>
        <v>3.1462556221973424E-3</v>
      </c>
      <c r="M235">
        <f>([1]USD!M235-[1]USD!M234)/ABS([1]USD!M234)</f>
        <v>-3.5000181501977687E-2</v>
      </c>
      <c r="N235">
        <f>[1]USD!N235</f>
        <v>-5.0872727272727198</v>
      </c>
      <c r="O235">
        <f>([1]USD!O235-[1]USD!O234)/ABS([1]USD!O234)</f>
        <v>0.15672575176771888</v>
      </c>
      <c r="P235">
        <f>([1]USD!P235-[1]USD!P234)/ABS([1]USD!P234)</f>
        <v>0.15236552080568586</v>
      </c>
      <c r="S235">
        <f>([1]USD!S235-[1]USD!S234)/ABS([1]USD!S234)</f>
        <v>1.5160225502559496E-3</v>
      </c>
      <c r="T235">
        <f>([1]USD!T235-[1]USD!T234)/ABS([1]USD!T234)</f>
        <v>2.5381768664631465E-3</v>
      </c>
      <c r="U235">
        <f>([1]USD!U235-[1]USD!U234)/ABS([1]USD!U234)</f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DC4C-A08E-2349-BC2B-F57C7ABF25A1}">
  <dimension ref="A1:U235"/>
  <sheetViews>
    <sheetView workbookViewId="0">
      <selection activeCell="K1" sqref="K1"/>
    </sheetView>
  </sheetViews>
  <sheetFormatPr baseColWidth="10" defaultRowHeight="16" x14ac:dyDescent="0.2"/>
  <cols>
    <col min="1" max="1" width="8.83203125" bestFit="1" customWidth="1"/>
    <col min="2" max="2" width="5.5" bestFit="1" customWidth="1"/>
    <col min="3" max="3" width="3.83203125" bestFit="1" customWidth="1"/>
    <col min="4" max="4" width="7.3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8" width="12.83203125" bestFit="1" customWidth="1"/>
    <col min="19" max="19" width="17.1640625" bestFit="1" customWidth="1"/>
    <col min="20" max="20" width="16.33203125" bestFit="1" customWidth="1"/>
    <col min="21" max="21" width="12.832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E2">
        <f>[1]EUR!E2</f>
        <v>-4821.8540620000003</v>
      </c>
      <c r="I2">
        <f>[1]EUR!I2</f>
        <v>16.34</v>
      </c>
      <c r="J2">
        <f>[1]EUR!J2</f>
        <v>5.6580645161290297</v>
      </c>
      <c r="N2">
        <f>[1]EUR!N2</f>
        <v>-3.0066666666666602</v>
      </c>
    </row>
    <row r="3" spans="1:21" x14ac:dyDescent="0.2">
      <c r="A3" s="3">
        <v>37680</v>
      </c>
      <c r="E3">
        <f>[1]EUR!E3</f>
        <v>-3498.2152689999998</v>
      </c>
      <c r="F3">
        <f>([1]EUR!F3-[1]EUR!F2)/ABS([1]EUR!F2)</f>
        <v>1.665870687498615E-3</v>
      </c>
      <c r="G3">
        <f>([1]EUR!G3-[1]EUR!G2)/ABS([1]EUR!G2)</f>
        <v>5.1220141119107396E-3</v>
      </c>
      <c r="H3">
        <f>([1]EUR!H3-[1]EUR!H2)/ABS([1]EUR!H2)</f>
        <v>1.1426088722895085E-3</v>
      </c>
      <c r="I3">
        <f>[1]EUR!I3</f>
        <v>13.74</v>
      </c>
      <c r="J3">
        <f>[1]EUR!J3</f>
        <v>27.860714285714199</v>
      </c>
      <c r="L3">
        <f>([1]EUR!L3-[1]EUR!L2)/ABS([1]EUR!L2)</f>
        <v>1.4383630675110306E-2</v>
      </c>
      <c r="M3">
        <f>([1]EUR!M3-[1]EUR!M2)/ABS([1]EUR!M2)</f>
        <v>-8.6703934566169136E-2</v>
      </c>
      <c r="N3">
        <f>[1]EUR!N3</f>
        <v>-3.8052631578947298</v>
      </c>
      <c r="O3">
        <f>([1]EUR!O3-[1]EUR!O2)/ABS([1]EUR!O2)</f>
        <v>-7.9544567010167058E-2</v>
      </c>
      <c r="P3">
        <f>([1]EUR!P3-[1]EUR!P2)/ABS([1]EUR!P2)</f>
        <v>-8.5792514730604744E-2</v>
      </c>
      <c r="Q3">
        <f>([1]EUR!Q3-[1]EUR!Q2)/ABS([1]EUR!Q2)</f>
        <v>1.4751182001692651E-2</v>
      </c>
      <c r="R3">
        <f>LOG([1]EUR!R3)-LOG([1]EUR!R2)</f>
        <v>6.2911317532995253E-3</v>
      </c>
      <c r="S3">
        <f>([1]EUR!S3-[1]EUR!S2)/ABS([1]EUR!S2)</f>
        <v>1.0821798030955168E-2</v>
      </c>
      <c r="T3">
        <f>([1]EUR!T3-[1]EUR!T2)/ABS([1]EUR!T2)</f>
        <v>5.6683972382887858E-3</v>
      </c>
      <c r="U3">
        <f>([1]EUR!U3-[1]EUR!U2)/ABS([1]EUR!U2)</f>
        <v>-2.2373237700533517E-2</v>
      </c>
    </row>
    <row r="4" spans="1:21" x14ac:dyDescent="0.2">
      <c r="A4" s="3">
        <v>37711</v>
      </c>
      <c r="E4">
        <f>[1]EUR!E4</f>
        <v>-3568.6370510000002</v>
      </c>
      <c r="F4">
        <f>([1]EUR!F4-[1]EUR!F3)/ABS([1]EUR!F3)</f>
        <v>-2.6620955062238855E-3</v>
      </c>
      <c r="G4">
        <f>([1]EUR!G4-[1]EUR!G3)/ABS([1]EUR!G3)</f>
        <v>-5.760597049734641E-3</v>
      </c>
      <c r="H4">
        <f>([1]EUR!H4-[1]EUR!H3)/ABS([1]EUR!H3)</f>
        <v>1.3456124579758456E-2</v>
      </c>
      <c r="I4">
        <f>[1]EUR!I4</f>
        <v>9.5299999999999994</v>
      </c>
      <c r="J4">
        <f>[1]EUR!J4</f>
        <v>60.235483870967698</v>
      </c>
      <c r="L4">
        <f>([1]EUR!L4-[1]EUR!L3)/ABS([1]EUR!L3)</f>
        <v>3.5638728529594822E-3</v>
      </c>
      <c r="M4">
        <f>([1]EUR!M4-[1]EUR!M3)/ABS([1]EUR!M3)</f>
        <v>-3.8886584397476325E-2</v>
      </c>
      <c r="N4">
        <f>[1]EUR!N4</f>
        <v>-3.12047619047619</v>
      </c>
      <c r="O4">
        <f>([1]EUR!O4-[1]EUR!O3)/ABS([1]EUR!O3)</f>
        <v>5.4680655949181601E-3</v>
      </c>
      <c r="P4">
        <f>([1]EUR!P4-[1]EUR!P3)/ABS([1]EUR!P3)</f>
        <v>5.2307135768413736E-4</v>
      </c>
      <c r="Q4">
        <f>([1]EUR!Q4-[1]EUR!Q3)/ABS([1]EUR!Q3)</f>
        <v>1.5983217257034027E-3</v>
      </c>
      <c r="R4">
        <f>LOG([1]EUR!R4)-LOG([1]EUR!R3)</f>
        <v>6.9880671828010527E-4</v>
      </c>
      <c r="S4">
        <f>([1]EUR!S4-[1]EUR!S3)/ABS([1]EUR!S3)</f>
        <v>2.189868488062072E-2</v>
      </c>
      <c r="T4">
        <f>([1]EUR!T4-[1]EUR!T3)/ABS([1]EUR!T3)</f>
        <v>1.107315870288798E-2</v>
      </c>
      <c r="U4">
        <f>([1]EUR!U4-[1]EUR!U3)/ABS([1]EUR!U3)</f>
        <v>-2.6767659946997559E-2</v>
      </c>
    </row>
    <row r="5" spans="1:21" x14ac:dyDescent="0.2">
      <c r="A5" s="3">
        <v>37741</v>
      </c>
      <c r="E5">
        <f>[1]EUR!E5</f>
        <v>-3868.720757</v>
      </c>
      <c r="F5">
        <f>([1]EUR!F5-[1]EUR!F4)/ABS([1]EUR!F4)</f>
        <v>-3.2497097457145018E-3</v>
      </c>
      <c r="G5">
        <f>([1]EUR!G5-[1]EUR!G4)/ABS([1]EUR!G4)</f>
        <v>-8.8962128053858575E-3</v>
      </c>
      <c r="H5">
        <f>([1]EUR!H5-[1]EUR!H4)/ABS([1]EUR!H4)</f>
        <v>-3.4649122807015119E-2</v>
      </c>
      <c r="I5">
        <f>[1]EUR!I5</f>
        <v>17.03</v>
      </c>
      <c r="J5">
        <f>[1]EUR!J5</f>
        <v>23.426666666666598</v>
      </c>
      <c r="L5">
        <f>([1]EUR!L5-[1]EUR!L4)/ABS([1]EUR!L4)</f>
        <v>-1.1053870842462729E-3</v>
      </c>
      <c r="M5">
        <f>([1]EUR!M5-[1]EUR!M4)/ABS([1]EUR!M4)</f>
        <v>8.9727753023858783E-2</v>
      </c>
      <c r="N5">
        <f>[1]EUR!N5</f>
        <v>-2.0928571428571399</v>
      </c>
      <c r="O5">
        <f>([1]EUR!O5-[1]EUR!O4)/ABS([1]EUR!O4)</f>
        <v>2.6706639923369333E-2</v>
      </c>
      <c r="P5">
        <f>([1]EUR!P5-[1]EUR!P4)/ABS([1]EUR!P4)</f>
        <v>3.4409607044314318E-2</v>
      </c>
      <c r="Q5">
        <f>([1]EUR!Q5-[1]EUR!Q4)/ABS([1]EUR!Q4)</f>
        <v>6.0781225971633553E-3</v>
      </c>
      <c r="R5">
        <f>LOG([1]EUR!R5)-LOG([1]EUR!R4)</f>
        <v>2.5994372027861937E-3</v>
      </c>
      <c r="S5">
        <f>([1]EUR!S5-[1]EUR!S4)/ABS([1]EUR!S4)</f>
        <v>3.3395505980300104E-2</v>
      </c>
      <c r="T5">
        <f>([1]EUR!T5-[1]EUR!T4)/ABS([1]EUR!T4)</f>
        <v>9.1873284179778015E-3</v>
      </c>
      <c r="U5">
        <f>([1]EUR!U5-[1]EUR!U4)/ABS([1]EUR!U4)</f>
        <v>-3.7203072064452732E-3</v>
      </c>
    </row>
    <row r="6" spans="1:21" x14ac:dyDescent="0.2">
      <c r="A6" s="3">
        <v>37772</v>
      </c>
      <c r="E6">
        <f>[1]EUR!E6</f>
        <v>-2603.3270659999998</v>
      </c>
      <c r="F6">
        <f>([1]EUR!F6-[1]EUR!F5)/ABS([1]EUR!F5)</f>
        <v>3.1974968167787092E-4</v>
      </c>
      <c r="G6">
        <f>([1]EUR!G6-[1]EUR!G5)/ABS([1]EUR!G5)</f>
        <v>1.1833969409189079E-3</v>
      </c>
      <c r="H6">
        <f>([1]EUR!H6-[1]EUR!H5)/ABS([1]EUR!H5)</f>
        <v>7.1137648567484613E-2</v>
      </c>
      <c r="I6">
        <f>[1]EUR!I6</f>
        <v>11.32</v>
      </c>
      <c r="J6">
        <f>[1]EUR!J6</f>
        <v>-44.503225806451603</v>
      </c>
      <c r="L6">
        <f>([1]EUR!L6-[1]EUR!L5)/ABS([1]EUR!L5)</f>
        <v>3.4677400970473005E-2</v>
      </c>
      <c r="M6">
        <f>([1]EUR!M6-[1]EUR!M5)/ABS([1]EUR!M5)</f>
        <v>1.291152453212574E-2</v>
      </c>
      <c r="N6">
        <f>[1]EUR!N6</f>
        <v>-2.4009523809523801</v>
      </c>
      <c r="O6">
        <f>([1]EUR!O6-[1]EUR!O5)/ABS([1]EUR!O5)</f>
        <v>-0.11032180774434813</v>
      </c>
      <c r="P6">
        <f>([1]EUR!P6-[1]EUR!P5)/ABS([1]EUR!P5)</f>
        <v>-0.1145758187851694</v>
      </c>
      <c r="Q6">
        <f>([1]EUR!Q6-[1]EUR!Q5)/ABS([1]EUR!Q5)</f>
        <v>6.5638534276542315E-2</v>
      </c>
      <c r="R6">
        <f>LOG([1]EUR!R6)-LOG([1]EUR!R5)</f>
        <v>2.7593641582426769E-2</v>
      </c>
      <c r="S6">
        <f>([1]EUR!S6-[1]EUR!S5)/ABS([1]EUR!S5)</f>
        <v>0</v>
      </c>
      <c r="T6">
        <f>([1]EUR!T6-[1]EUR!T5)/ABS([1]EUR!T5)</f>
        <v>1.1298709292928612E-2</v>
      </c>
      <c r="U6">
        <f>([1]EUR!U6-[1]EUR!U5)/ABS([1]EUR!U5)</f>
        <v>5.1817539451990266E-3</v>
      </c>
    </row>
    <row r="7" spans="1:21" x14ac:dyDescent="0.2">
      <c r="A7" s="3">
        <v>37802</v>
      </c>
      <c r="E7">
        <f>[1]EUR!E7</f>
        <v>-1812.310798</v>
      </c>
      <c r="F7">
        <f>([1]EUR!F7-[1]EUR!F6)/ABS([1]EUR!F6)</f>
        <v>6.3929494899904156E-4</v>
      </c>
      <c r="G7">
        <f>([1]EUR!G7-[1]EUR!G6)/ABS([1]EUR!G6)</f>
        <v>2.1039567388670224E-3</v>
      </c>
      <c r="H7">
        <f>([1]EUR!H7-[1]EUR!H6)/ABS([1]EUR!H6)</f>
        <v>-5.7387746906607882E-2</v>
      </c>
      <c r="I7">
        <f>[1]EUR!I7</f>
        <v>6.98</v>
      </c>
      <c r="J7">
        <f>[1]EUR!J7</f>
        <v>-38.226666666666603</v>
      </c>
      <c r="L7">
        <f>([1]EUR!L7-[1]EUR!L6)/ABS([1]EUR!L6)</f>
        <v>4.5396520887167465E-3</v>
      </c>
      <c r="M7">
        <f>([1]EUR!M7-[1]EUR!M6)/ABS([1]EUR!M6)</f>
        <v>6.0916829124139982E-2</v>
      </c>
      <c r="N7">
        <f>[1]EUR!N7</f>
        <v>-2.7747619047618999</v>
      </c>
      <c r="O7">
        <f>([1]EUR!O7-[1]EUR!O6)/ABS([1]EUR!O6)</f>
        <v>-0.10222363391585317</v>
      </c>
      <c r="P7">
        <f>([1]EUR!P7-[1]EUR!P6)/ABS([1]EUR!P6)</f>
        <v>-9.5093574653608709E-2</v>
      </c>
      <c r="Q7">
        <f>([1]EUR!Q7-[1]EUR!Q6)/ABS([1]EUR!Q6)</f>
        <v>8.8470529968321821E-3</v>
      </c>
      <c r="R7">
        <f>LOG([1]EUR!R7)-LOG([1]EUR!R6)</f>
        <v>3.7589224171813845E-3</v>
      </c>
      <c r="S7">
        <f>([1]EUR!S7-[1]EUR!S6)/ABS([1]EUR!S6)</f>
        <v>4.4448857219349124E-2</v>
      </c>
      <c r="T7">
        <f>([1]EUR!T7-[1]EUR!T6)/ABS([1]EUR!T6)</f>
        <v>4.0452637396876994E-3</v>
      </c>
      <c r="U7">
        <f>([1]EUR!U7-[1]EUR!U6)/ABS([1]EUR!U6)</f>
        <v>-1.7593532765758025E-2</v>
      </c>
    </row>
    <row r="8" spans="1:21" x14ac:dyDescent="0.2">
      <c r="A8" s="3">
        <v>37833</v>
      </c>
      <c r="E8">
        <f>[1]EUR!E8</f>
        <v>-1997.959337</v>
      </c>
      <c r="F8">
        <f>([1]EUR!F8-[1]EUR!F7)/ABS([1]EUR!F7)</f>
        <v>-4.2782578933858132E-4</v>
      </c>
      <c r="G8">
        <f>([1]EUR!G8-[1]EUR!G7)/ABS([1]EUR!G7)</f>
        <v>-6.1924617099448252E-4</v>
      </c>
      <c r="H8">
        <f>([1]EUR!H8-[1]EUR!H7)/ABS([1]EUR!H7)</f>
        <v>-4.8313873763526659E-2</v>
      </c>
      <c r="I8">
        <f>[1]EUR!I8</f>
        <v>2.87</v>
      </c>
      <c r="J8">
        <f>[1]EUR!J8</f>
        <v>-22.616129032258002</v>
      </c>
      <c r="L8">
        <f>([1]EUR!L8-[1]EUR!L7)/ABS([1]EUR!L7)</f>
        <v>-1.6505536666837663E-2</v>
      </c>
      <c r="M8">
        <f>([1]EUR!M8-[1]EUR!M7)/ABS([1]EUR!M7)</f>
        <v>6.7617298243167348E-3</v>
      </c>
      <c r="N8">
        <f>[1]EUR!N8</f>
        <v>-2.55045454545454</v>
      </c>
      <c r="O8">
        <f>([1]EUR!O8-[1]EUR!O7)/ABS([1]EUR!O7)</f>
        <v>0.10494901722716882</v>
      </c>
      <c r="P8">
        <f>([1]EUR!P8-[1]EUR!P7)/ABS([1]EUR!P7)</f>
        <v>0.1066887029520357</v>
      </c>
      <c r="Q8">
        <f>([1]EUR!Q8-[1]EUR!Q7)/ABS([1]EUR!Q7)</f>
        <v>-2.5837444505012311E-2</v>
      </c>
      <c r="R8">
        <f>LOG([1]EUR!R8)-LOG([1]EUR!R7)</f>
        <v>-1.1367921757769954E-2</v>
      </c>
      <c r="S8">
        <f>([1]EUR!S8-[1]EUR!S7)/ABS([1]EUR!S7)</f>
        <v>-2.2672295697254641E-2</v>
      </c>
      <c r="T8">
        <f>([1]EUR!T8-[1]EUR!T7)/ABS([1]EUR!T7)</f>
        <v>-1.1436422011964287E-3</v>
      </c>
      <c r="U8">
        <f>([1]EUR!U8-[1]EUR!U7)/ABS([1]EUR!U7)</f>
        <v>-1.7426606507523205E-2</v>
      </c>
    </row>
    <row r="9" spans="1:21" x14ac:dyDescent="0.2">
      <c r="A9" s="3">
        <v>37864</v>
      </c>
      <c r="E9">
        <f>[1]EUR!E9</f>
        <v>-2431.0906420000001</v>
      </c>
      <c r="F9">
        <f>([1]EUR!F9-[1]EUR!F8)/ABS([1]EUR!F8)</f>
        <v>1.0158077954687968E-3</v>
      </c>
      <c r="G9">
        <f>([1]EUR!G9-[1]EUR!G8)/ABS([1]EUR!G8)</f>
        <v>1.7939760173732201E-3</v>
      </c>
      <c r="H9">
        <f>([1]EUR!H9-[1]EUR!H8)/ABS([1]EUR!H8)</f>
        <v>1.26741648480782E-2</v>
      </c>
      <c r="I9">
        <f>[1]EUR!I9</f>
        <v>-5.2</v>
      </c>
      <c r="J9">
        <f>[1]EUR!J9</f>
        <v>9.8774193548387004</v>
      </c>
      <c r="L9">
        <f>([1]EUR!L9-[1]EUR!L8)/ABS([1]EUR!L8)</f>
        <v>-1.2655100275199106E-2</v>
      </c>
      <c r="M9">
        <f>([1]EUR!M9-[1]EUR!M8)/ABS([1]EUR!M8)</f>
        <v>2.6128915642601228E-2</v>
      </c>
      <c r="N9">
        <f>[1]EUR!N9</f>
        <v>-2.78809523809523</v>
      </c>
      <c r="O9">
        <f>([1]EUR!O9-[1]EUR!O8)/ABS([1]EUR!O8)</f>
        <v>0.15671434580344309</v>
      </c>
      <c r="P9">
        <f>([1]EUR!P9-[1]EUR!P8)/ABS([1]EUR!P8)</f>
        <v>0.14774031633625884</v>
      </c>
      <c r="Q9">
        <f>([1]EUR!Q9-[1]EUR!Q8)/ABS([1]EUR!Q8)</f>
        <v>-1.9455949211780409E-2</v>
      </c>
      <c r="R9">
        <f>LOG([1]EUR!R9)-LOG([1]EUR!R8)</f>
        <v>-8.5329674279818191E-3</v>
      </c>
      <c r="S9">
        <f>([1]EUR!S9-[1]EUR!S8)/ABS([1]EUR!S8)</f>
        <v>0</v>
      </c>
      <c r="T9">
        <f>([1]EUR!T9-[1]EUR!T8)/ABS([1]EUR!T8)</f>
        <v>3.3800173840616959E-4</v>
      </c>
      <c r="U9">
        <f>([1]EUR!U9-[1]EUR!U8)/ABS([1]EUR!U8)</f>
        <v>-8.2179865174448891E-3</v>
      </c>
    </row>
    <row r="10" spans="1:21" x14ac:dyDescent="0.2">
      <c r="A10" s="3">
        <v>37894</v>
      </c>
      <c r="E10">
        <f>[1]EUR!E10</f>
        <v>-1980.132666</v>
      </c>
      <c r="F10">
        <f>([1]EUR!F10-[1]EUR!F9)/ABS([1]EUR!F9)</f>
        <v>-1.3112286782814664E-3</v>
      </c>
      <c r="G10">
        <f>([1]EUR!G10-[1]EUR!G9)/ABS([1]EUR!G9)</f>
        <v>-3.929076343072482E-3</v>
      </c>
      <c r="H10">
        <f>([1]EUR!H10-[1]EUR!H9)/ABS([1]EUR!H9)</f>
        <v>0.10407791131371727</v>
      </c>
      <c r="I10">
        <f>[1]EUR!I10</f>
        <v>-6.02</v>
      </c>
      <c r="J10">
        <f>[1]EUR!J10</f>
        <v>44.029999999999902</v>
      </c>
      <c r="L10">
        <f>([1]EUR!L10-[1]EUR!L9)/ABS([1]EUR!L9)</f>
        <v>-1.3292621167327013E-3</v>
      </c>
      <c r="M10">
        <f>([1]EUR!M10-[1]EUR!M9)/ABS([1]EUR!M9)</f>
        <v>1.1564934385039319E-2</v>
      </c>
      <c r="N10">
        <f>[1]EUR!N10</f>
        <v>-2.27857142857142</v>
      </c>
      <c r="O10">
        <f>([1]EUR!O10-[1]EUR!O9)/ABS([1]EUR!O9)</f>
        <v>-2.6718032424057094E-2</v>
      </c>
      <c r="P10">
        <f>([1]EUR!P10-[1]EUR!P9)/ABS([1]EUR!P9)</f>
        <v>-3.4148502569555622E-2</v>
      </c>
      <c r="Q10">
        <f>([1]EUR!Q10-[1]EUR!Q9)/ABS([1]EUR!Q9)</f>
        <v>9.6388228419785286E-3</v>
      </c>
      <c r="R10">
        <f>LOG([1]EUR!R10)-LOG([1]EUR!R9)</f>
        <v>4.1553866763731767E-3</v>
      </c>
      <c r="S10">
        <f>([1]EUR!S10-[1]EUR!S9)/ABS([1]EUR!S9)</f>
        <v>4.0944326623625966E-2</v>
      </c>
      <c r="T10">
        <f>([1]EUR!T10-[1]EUR!T9)/ABS([1]EUR!T9)</f>
        <v>2.1482780026242858E-3</v>
      </c>
      <c r="U10">
        <f>([1]EUR!U10-[1]EUR!U9)/ABS([1]EUR!U9)</f>
        <v>1.3043566941339643E-2</v>
      </c>
    </row>
    <row r="11" spans="1:21" x14ac:dyDescent="0.2">
      <c r="A11" s="3">
        <v>37925</v>
      </c>
      <c r="E11">
        <f>[1]EUR!E11</f>
        <v>-1488.389435</v>
      </c>
      <c r="F11">
        <f>([1]EUR!F11-[1]EUR!F10)/ABS([1]EUR!F10)</f>
        <v>1.8895066732123585E-3</v>
      </c>
      <c r="G11">
        <f>([1]EUR!G11-[1]EUR!G10)/ABS([1]EUR!G10)</f>
        <v>4.1338198506147561E-3</v>
      </c>
      <c r="H11">
        <f>([1]EUR!H11-[1]EUR!H10)/ABS([1]EUR!H10)</f>
        <v>9.2562703161182588E-3</v>
      </c>
      <c r="I11">
        <f>[1]EUR!I11</f>
        <v>-5.0599999999999996</v>
      </c>
      <c r="J11">
        <f>[1]EUR!J11</f>
        <v>44.580645161290299</v>
      </c>
      <c r="L11">
        <f>([1]EUR!L11-[1]EUR!L10)/ABS([1]EUR!L10)</f>
        <v>1.9847766011694478E-2</v>
      </c>
      <c r="M11">
        <f>([1]EUR!M11-[1]EUR!M10)/ABS([1]EUR!M10)</f>
        <v>-1.1766005851625214E-2</v>
      </c>
      <c r="N11">
        <f>[1]EUR!N11</f>
        <v>-2.8647826086956498</v>
      </c>
      <c r="O11">
        <f>([1]EUR!O11-[1]EUR!O10)/ABS([1]EUR!O10)</f>
        <v>3.3479753184144194E-2</v>
      </c>
      <c r="P11">
        <f>([1]EUR!P11-[1]EUR!P10)/ABS([1]EUR!P10)</f>
        <v>5.0606707728094266E-2</v>
      </c>
      <c r="Q11">
        <f>([1]EUR!Q11-[1]EUR!Q10)/ABS([1]EUR!Q10)</f>
        <v>3.9227263064002274E-2</v>
      </c>
      <c r="R11">
        <f>LOG([1]EUR!R11)-LOG([1]EUR!R10)</f>
        <v>1.6707059659129157E-2</v>
      </c>
      <c r="S11">
        <f>([1]EUR!S11-[1]EUR!S10)/ABS([1]EUR!S10)</f>
        <v>-2.1291293596260035E-3</v>
      </c>
      <c r="T11">
        <f>([1]EUR!T11-[1]EUR!T10)/ABS([1]EUR!T10)</f>
        <v>4.0685399080938245E-3</v>
      </c>
      <c r="U11">
        <f>([1]EUR!U11-[1]EUR!U10)/ABS([1]EUR!U10)</f>
        <v>-4.3086525393869228E-3</v>
      </c>
    </row>
    <row r="12" spans="1:21" x14ac:dyDescent="0.2">
      <c r="A12" s="3">
        <v>37955</v>
      </c>
      <c r="E12">
        <f>[1]EUR!E12</f>
        <v>-2249.7341310000002</v>
      </c>
      <c r="F12">
        <f>([1]EUR!F12-[1]EUR!F11)/ABS([1]EUR!F11)</f>
        <v>5.1279421568207624E-5</v>
      </c>
      <c r="G12">
        <f>([1]EUR!G12-[1]EUR!G11)/ABS([1]EUR!G11)</f>
        <v>2.0024500565392841E-4</v>
      </c>
      <c r="H12">
        <f>([1]EUR!H12-[1]EUR!H11)/ABS([1]EUR!H11)</f>
        <v>-3.0308439948425085E-2</v>
      </c>
      <c r="I12">
        <f>[1]EUR!I12</f>
        <v>-11.86</v>
      </c>
      <c r="J12">
        <f>[1]EUR!J12</f>
        <v>50.71</v>
      </c>
      <c r="L12">
        <f>([1]EUR!L12-[1]EUR!L11)/ABS([1]EUR!L11)</f>
        <v>-1.2352243504728441E-3</v>
      </c>
      <c r="M12">
        <f>([1]EUR!M12-[1]EUR!M11)/ABS([1]EUR!M11)</f>
        <v>3.7565757483127953E-2</v>
      </c>
      <c r="N12">
        <f>[1]EUR!N12</f>
        <v>-2.9015789473684199</v>
      </c>
      <c r="O12">
        <f>([1]EUR!O12-[1]EUR!O11)/ABS([1]EUR!O11)</f>
        <v>5.4548115618114533E-2</v>
      </c>
      <c r="P12">
        <f>([1]EUR!P12-[1]EUR!P11)/ABS([1]EUR!P11)</f>
        <v>4.7052485634101145E-2</v>
      </c>
      <c r="Q12">
        <f>([1]EUR!Q12-[1]EUR!Q11)/ABS([1]EUR!Q11)</f>
        <v>5.9961835723926357E-4</v>
      </c>
      <c r="R12">
        <f>LOG([1]EUR!R12)-LOG([1]EUR!R11)</f>
        <v>2.6009896167804303E-4</v>
      </c>
      <c r="S12">
        <f>([1]EUR!S12-[1]EUR!S11)/ABS([1]EUR!S11)</f>
        <v>0</v>
      </c>
      <c r="T12">
        <f>([1]EUR!T12-[1]EUR!T11)/ABS([1]EUR!T11)</f>
        <v>9.3383364243977852E-3</v>
      </c>
      <c r="U12">
        <f>([1]EUR!U12-[1]EUR!U11)/ABS([1]EUR!U11)</f>
        <v>-2.4442152729331593E-2</v>
      </c>
    </row>
    <row r="13" spans="1:21" x14ac:dyDescent="0.2">
      <c r="A13" s="3">
        <v>37986</v>
      </c>
      <c r="E13">
        <f>[1]EUR!E13</f>
        <v>-1071.9497490000001</v>
      </c>
      <c r="F13">
        <f>([1]EUR!F13-[1]EUR!F12)/ABS([1]EUR!F12)</f>
        <v>9.457719436182354E-4</v>
      </c>
      <c r="G13">
        <f>([1]EUR!G13-[1]EUR!G12)/ABS([1]EUR!G12)</f>
        <v>2.8499758576424799E-3</v>
      </c>
      <c r="H13">
        <f>([1]EUR!H13-[1]EUR!H12)/ABS([1]EUR!H12)</f>
        <v>4.544664225662981E-2</v>
      </c>
      <c r="I13">
        <f>[1]EUR!I13</f>
        <v>-9.9700000000000006</v>
      </c>
      <c r="J13">
        <f>[1]EUR!J13</f>
        <v>70.790322580645096</v>
      </c>
      <c r="L13">
        <f>([1]EUR!L13-[1]EUR!L12)/ABS([1]EUR!L12)</f>
        <v>2.8881339506232701E-2</v>
      </c>
      <c r="M13">
        <f>([1]EUR!M13-[1]EUR!M12)/ABS([1]EUR!M12)</f>
        <v>3.1293830749459836E-2</v>
      </c>
      <c r="N13">
        <f>[1]EUR!N13</f>
        <v>-3.8313636363636299</v>
      </c>
      <c r="O13">
        <f>([1]EUR!O13-[1]EUR!O12)/ABS([1]EUR!O12)</f>
        <v>-2.8908683737957592E-2</v>
      </c>
      <c r="P13">
        <f>([1]EUR!P13-[1]EUR!P12)/ABS([1]EUR!P12)</f>
        <v>-2.0337184861378071E-2</v>
      </c>
      <c r="Q13">
        <f>([1]EUR!Q13-[1]EUR!Q12)/ABS([1]EUR!Q12)</f>
        <v>5.1195962485809224E-2</v>
      </c>
      <c r="R13">
        <f>LOG([1]EUR!R13)-LOG([1]EUR!R12)</f>
        <v>2.1692022581514828E-2</v>
      </c>
      <c r="S13">
        <f>([1]EUR!S13-[1]EUR!S12)/ABS([1]EUR!S12)</f>
        <v>0.11305620119391997</v>
      </c>
      <c r="T13">
        <f>([1]EUR!T13-[1]EUR!T12)/ABS([1]EUR!T12)</f>
        <v>1.7663123861419536E-2</v>
      </c>
      <c r="U13">
        <f>([1]EUR!U13-[1]EUR!U12)/ABS([1]EUR!U12)</f>
        <v>-2.4904264194549667E-2</v>
      </c>
    </row>
    <row r="14" spans="1:21" x14ac:dyDescent="0.2">
      <c r="A14" s="3">
        <v>38017</v>
      </c>
      <c r="E14">
        <f>[1]EUR!E14</f>
        <v>-3190.0755060000001</v>
      </c>
      <c r="F14">
        <f>([1]EUR!F14-[1]EUR!F13)/ABS([1]EUR!F13)</f>
        <v>1.9068327223880014E-3</v>
      </c>
      <c r="G14">
        <f>([1]EUR!G14-[1]EUR!G13)/ABS([1]EUR!G13)</f>
        <v>3.3879396394809361E-3</v>
      </c>
      <c r="H14">
        <f>([1]EUR!H14-[1]EUR!H13)/ABS([1]EUR!H13)</f>
        <v>-1.1005943209289155E-3</v>
      </c>
      <c r="I14">
        <f>[1]EUR!I14</f>
        <v>-12.8</v>
      </c>
      <c r="J14">
        <f>[1]EUR!J14</f>
        <v>47.119354838709597</v>
      </c>
      <c r="L14">
        <f>([1]EUR!L14-[1]EUR!L13)/ABS([1]EUR!L13)</f>
        <v>1.0593562262058683E-2</v>
      </c>
      <c r="M14">
        <f>([1]EUR!M14-[1]EUR!M13)/ABS([1]EUR!M13)</f>
        <v>5.2915929964417546E-2</v>
      </c>
      <c r="N14">
        <f>[1]EUR!N14</f>
        <v>-4.1579999999999897</v>
      </c>
      <c r="O14">
        <f>([1]EUR!O14-[1]EUR!O13)/ABS([1]EUR!O13)</f>
        <v>-7.1822463496013358E-2</v>
      </c>
      <c r="P14">
        <f>([1]EUR!P14-[1]EUR!P13)/ABS([1]EUR!P13)</f>
        <v>-7.7689328552436016E-2</v>
      </c>
      <c r="Q14">
        <f>([1]EUR!Q14-[1]EUR!Q13)/ABS([1]EUR!Q13)</f>
        <v>2.5385942515005391E-2</v>
      </c>
      <c r="R14">
        <f>LOG([1]EUR!R14)-LOG([1]EUR!R13)</f>
        <v>1.0879146125590974E-2</v>
      </c>
      <c r="S14">
        <f>([1]EUR!S14-[1]EUR!S13)/ABS([1]EUR!S13)</f>
        <v>0</v>
      </c>
      <c r="T14">
        <f>([1]EUR!T14-[1]EUR!T13)/ABS([1]EUR!T13)</f>
        <v>-4.9616845907294437E-3</v>
      </c>
      <c r="U14">
        <f>([1]EUR!U14-[1]EUR!U13)/ABS([1]EUR!U13)</f>
        <v>1.9524586417817645E-2</v>
      </c>
    </row>
    <row r="15" spans="1:21" x14ac:dyDescent="0.2">
      <c r="A15" s="3">
        <v>38046</v>
      </c>
      <c r="E15">
        <f>[1]EUR!E15</f>
        <v>-2810.056889</v>
      </c>
      <c r="F15">
        <f>([1]EUR!F15-[1]EUR!F14)/ABS([1]EUR!F14)</f>
        <v>5.6812048699288143E-4</v>
      </c>
      <c r="G15">
        <f>([1]EUR!G15-[1]EUR!G14)/ABS([1]EUR!G14)</f>
        <v>-1.9896188709493301E-4</v>
      </c>
      <c r="H15">
        <f>([1]EUR!H15-[1]EUR!H14)/ABS([1]EUR!H14)</f>
        <v>1.4386812763663697E-3</v>
      </c>
      <c r="I15">
        <f>[1]EUR!I15</f>
        <v>-13.88</v>
      </c>
      <c r="J15">
        <f>[1]EUR!J15</f>
        <v>30.1</v>
      </c>
      <c r="L15">
        <f>([1]EUR!L15-[1]EUR!L14)/ABS([1]EUR!L14)</f>
        <v>-2.5236405892317413E-3</v>
      </c>
      <c r="M15">
        <f>([1]EUR!M15-[1]EUR!M14)/ABS([1]EUR!M14)</f>
        <v>1.1222156020924851E-2</v>
      </c>
      <c r="N15">
        <f>[1]EUR!N15</f>
        <v>-3.9031578947368399</v>
      </c>
      <c r="O15">
        <f>([1]EUR!O15-[1]EUR!O14)/ABS([1]EUR!O14)</f>
        <v>-3.8518068399764557E-2</v>
      </c>
      <c r="P15">
        <f>([1]EUR!P15-[1]EUR!P14)/ABS([1]EUR!P14)</f>
        <v>-5.0848208517157614E-2</v>
      </c>
      <c r="Q15">
        <f>([1]EUR!Q15-[1]EUR!Q14)/ABS([1]EUR!Q14)</f>
        <v>1.76262511557516E-3</v>
      </c>
      <c r="R15">
        <f>LOG([1]EUR!R15)-LOG([1]EUR!R14)</f>
        <v>7.4508614735514789E-4</v>
      </c>
      <c r="S15">
        <f>([1]EUR!S15-[1]EUR!S14)/ABS([1]EUR!S14)</f>
        <v>0</v>
      </c>
      <c r="T15">
        <f>([1]EUR!T15-[1]EUR!T14)/ABS([1]EUR!T14)</f>
        <v>3.4827395730267508E-4</v>
      </c>
      <c r="U15">
        <f>([1]EUR!U15-[1]EUR!U14)/ABS([1]EUR!U14)</f>
        <v>-5.7405119704764737E-2</v>
      </c>
    </row>
    <row r="16" spans="1:21" x14ac:dyDescent="0.2">
      <c r="A16" s="3">
        <v>38077</v>
      </c>
      <c r="E16">
        <f>[1]EUR!E16</f>
        <v>-2475.7538100000002</v>
      </c>
      <c r="F16">
        <f>([1]EUR!F16-[1]EUR!F15)/ABS([1]EUR!F15)</f>
        <v>1.2548333797035166E-3</v>
      </c>
      <c r="G16">
        <f>([1]EUR!G16-[1]EUR!G15)/ABS([1]EUR!G15)</f>
        <v>3.4239960667943417E-3</v>
      </c>
      <c r="H16">
        <f>([1]EUR!H16-[1]EUR!H15)/ABS([1]EUR!H15)</f>
        <v>2.5702246480555777E-2</v>
      </c>
      <c r="I16">
        <f>[1]EUR!I16</f>
        <v>-9.84</v>
      </c>
      <c r="J16">
        <f>[1]EUR!J16</f>
        <v>-23.7129032258064</v>
      </c>
      <c r="L16">
        <f>([1]EUR!L16-[1]EUR!L15)/ABS([1]EUR!L15)</f>
        <v>-2.0095421387238032E-2</v>
      </c>
      <c r="M16">
        <f>([1]EUR!M16-[1]EUR!M15)/ABS([1]EUR!M15)</f>
        <v>-1.591753623347452E-2</v>
      </c>
      <c r="N16">
        <f>[1]EUR!N16</f>
        <v>-4.4878260869565203</v>
      </c>
      <c r="O16">
        <f>([1]EUR!O16-[1]EUR!O15)/ABS([1]EUR!O15)</f>
        <v>-7.1514159377298339E-2</v>
      </c>
      <c r="P16">
        <f>([1]EUR!P16-[1]EUR!P15)/ABS([1]EUR!P15)</f>
        <v>-7.6393901286565188E-2</v>
      </c>
      <c r="Q16">
        <f>([1]EUR!Q16-[1]EUR!Q15)/ABS([1]EUR!Q15)</f>
        <v>-2.9689897767679645E-2</v>
      </c>
      <c r="R16">
        <f>LOG([1]EUR!R16)-LOG([1]EUR!R15)</f>
        <v>-1.3070102075227311E-2</v>
      </c>
      <c r="S16">
        <f>([1]EUR!S16-[1]EUR!S15)/ABS([1]EUR!S15)</f>
        <v>-1.919352924474307E-2</v>
      </c>
      <c r="T16">
        <f>([1]EUR!T16-[1]EUR!T15)/ABS([1]EUR!T15)</f>
        <v>6.9537624384949188E-3</v>
      </c>
      <c r="U16">
        <f>([1]EUR!U16-[1]EUR!U15)/ABS([1]EUR!U15)</f>
        <v>-2.2501299534379595E-2</v>
      </c>
    </row>
    <row r="17" spans="1:21" x14ac:dyDescent="0.2">
      <c r="A17" s="3">
        <v>38107</v>
      </c>
      <c r="E17">
        <f>[1]EUR!E17</f>
        <v>-2357.368821</v>
      </c>
      <c r="F17">
        <f>([1]EUR!F17-[1]EUR!F16)/ABS([1]EUR!F16)</f>
        <v>4.0830214358614035E-4</v>
      </c>
      <c r="G17">
        <f>([1]EUR!G17-[1]EUR!G16)/ABS([1]EUR!G16)</f>
        <v>7.9328970239964298E-4</v>
      </c>
      <c r="H17">
        <f>([1]EUR!H17-[1]EUR!H16)/ABS([1]EUR!H16)</f>
        <v>3.9235316552198784E-3</v>
      </c>
      <c r="I17">
        <f>[1]EUR!I17</f>
        <v>0.19</v>
      </c>
      <c r="J17">
        <f>[1]EUR!J17</f>
        <v>-23.9433333333333</v>
      </c>
      <c r="L17">
        <f>([1]EUR!L17-[1]EUR!L16)/ABS([1]EUR!L16)</f>
        <v>-1.7367226152021867E-2</v>
      </c>
      <c r="M17">
        <f>([1]EUR!M17-[1]EUR!M16)/ABS([1]EUR!M16)</f>
        <v>1.1330365115398746E-2</v>
      </c>
      <c r="N17">
        <f>[1]EUR!N17</f>
        <v>-4.5952380952380896</v>
      </c>
      <c r="O17">
        <f>([1]EUR!O17-[1]EUR!O16)/ABS([1]EUR!O16)</f>
        <v>8.8501900294164701E-2</v>
      </c>
      <c r="P17">
        <f>([1]EUR!P17-[1]EUR!P16)/ABS([1]EUR!P16)</f>
        <v>9.790730931136761E-2</v>
      </c>
      <c r="Q17">
        <f>([1]EUR!Q17-[1]EUR!Q16)/ABS([1]EUR!Q16)</f>
        <v>-2.2522557033697408E-2</v>
      </c>
      <c r="R17">
        <f>LOG([1]EUR!R17)-LOG([1]EUR!R16)</f>
        <v>-9.9087406995358868E-3</v>
      </c>
      <c r="S17">
        <f>([1]EUR!S17-[1]EUR!S16)/ABS([1]EUR!S16)</f>
        <v>-1.9582915304082692E-2</v>
      </c>
      <c r="T17">
        <f>([1]EUR!T17-[1]EUR!T16)/ABS([1]EUR!T16)</f>
        <v>6.4494515197960761E-3</v>
      </c>
      <c r="U17">
        <f>([1]EUR!U17-[1]EUR!U16)/ABS([1]EUR!U16)</f>
        <v>1.4991655587927475E-3</v>
      </c>
    </row>
    <row r="18" spans="1:21" x14ac:dyDescent="0.2">
      <c r="A18" s="3">
        <v>38138</v>
      </c>
      <c r="E18">
        <f>[1]EUR!E18</f>
        <v>-2864.5918029999998</v>
      </c>
      <c r="F18">
        <f>([1]EUR!F18-[1]EUR!F17)/ABS([1]EUR!F17)</f>
        <v>2.1597170260527474E-3</v>
      </c>
      <c r="G18">
        <f>([1]EUR!G18-[1]EUR!G17)/ABS([1]EUR!G17)</f>
        <v>4.5170014104701176E-3</v>
      </c>
      <c r="H18">
        <f>([1]EUR!H18-[1]EUR!H17)/ABS([1]EUR!H17)</f>
        <v>-2.7984215250039822E-2</v>
      </c>
      <c r="I18">
        <f>[1]EUR!I18</f>
        <v>-8.5</v>
      </c>
      <c r="J18">
        <f>[1]EUR!J18</f>
        <v>-20.806451612903199</v>
      </c>
      <c r="L18">
        <f>([1]EUR!L18-[1]EUR!L17)/ABS([1]EUR!L17)</f>
        <v>1.0162615529040289E-2</v>
      </c>
      <c r="M18">
        <f>([1]EUR!M18-[1]EUR!M17)/ABS([1]EUR!M17)</f>
        <v>-4.6301186817041061E-2</v>
      </c>
      <c r="N18">
        <f>[1]EUR!N18</f>
        <v>-5.3619999999999903</v>
      </c>
      <c r="O18">
        <f>([1]EUR!O18-[1]EUR!O17)/ABS([1]EUR!O17)</f>
        <v>7.9444318254400112E-2</v>
      </c>
      <c r="P18">
        <f>([1]EUR!P18-[1]EUR!P17)/ABS([1]EUR!P17)</f>
        <v>6.7691380349607505E-2</v>
      </c>
      <c r="Q18">
        <f>([1]EUR!Q18-[1]EUR!Q17)/ABS([1]EUR!Q17)</f>
        <v>1.7389556346322425E-3</v>
      </c>
      <c r="R18">
        <f>LOG([1]EUR!R18)-LOG([1]EUR!R17)</f>
        <v>7.6816341510653474E-4</v>
      </c>
      <c r="S18">
        <f>([1]EUR!S18-[1]EUR!S17)/ABS([1]EUR!S17)</f>
        <v>2.400793650793652E-2</v>
      </c>
      <c r="T18">
        <f>([1]EUR!T18-[1]EUR!T17)/ABS([1]EUR!T17)</f>
        <v>6.1555249569320942E-3</v>
      </c>
      <c r="U18">
        <f>([1]EUR!U18-[1]EUR!U17)/ABS([1]EUR!U17)</f>
        <v>5.9876857029881941E-4</v>
      </c>
    </row>
    <row r="19" spans="1:21" x14ac:dyDescent="0.2">
      <c r="A19" s="3">
        <v>38168</v>
      </c>
      <c r="E19">
        <f>[1]EUR!E19</f>
        <v>-2830.6381809999998</v>
      </c>
      <c r="F19">
        <f>([1]EUR!F19-[1]EUR!F18)/ABS([1]EUR!F18)</f>
        <v>-1.0973285141380341E-3</v>
      </c>
      <c r="G19">
        <f>([1]EUR!G19-[1]EUR!G18)/ABS([1]EUR!G18)</f>
        <v>-2.535552860765144E-3</v>
      </c>
      <c r="H19">
        <f>([1]EUR!H19-[1]EUR!H18)/ABS([1]EUR!H18)</f>
        <v>-3.118374126728669E-2</v>
      </c>
      <c r="I19">
        <f>[1]EUR!I19</f>
        <v>-5.04</v>
      </c>
      <c r="J19">
        <f>[1]EUR!J19</f>
        <v>-2.27</v>
      </c>
      <c r="L19">
        <f>([1]EUR!L19-[1]EUR!L18)/ABS([1]EUR!L18)</f>
        <v>-1.1035352083744506E-3</v>
      </c>
      <c r="M19">
        <f>([1]EUR!M19-[1]EUR!M18)/ABS([1]EUR!M18)</f>
        <v>2.3301305494397736E-2</v>
      </c>
      <c r="N19">
        <f>[1]EUR!N19</f>
        <v>-5.0990476190476102</v>
      </c>
      <c r="O19">
        <f>([1]EUR!O19-[1]EUR!O18)/ABS([1]EUR!O18)</f>
        <v>4.8758257320399227E-2</v>
      </c>
      <c r="P19">
        <f>([1]EUR!P19-[1]EUR!P18)/ABS([1]EUR!P18)</f>
        <v>6.4354377627112991E-2</v>
      </c>
      <c r="Q19">
        <f>([1]EUR!Q19-[1]EUR!Q18)/ABS([1]EUR!Q18)</f>
        <v>1.1156636692899295E-2</v>
      </c>
      <c r="R19">
        <f>LOG([1]EUR!R19)-LOG([1]EUR!R18)</f>
        <v>4.754072921990149E-3</v>
      </c>
      <c r="S19">
        <f>([1]EUR!S19-[1]EUR!S18)/ABS([1]EUR!S18)</f>
        <v>4.0079518252428533E-3</v>
      </c>
      <c r="T19">
        <f>([1]EUR!T19-[1]EUR!T18)/ABS([1]EUR!T18)</f>
        <v>5.6992597675627372E-3</v>
      </c>
      <c r="U19">
        <f>([1]EUR!U19-[1]EUR!U18)/ABS([1]EUR!U18)</f>
        <v>1.0534278746274049E-2</v>
      </c>
    </row>
    <row r="20" spans="1:21" x14ac:dyDescent="0.2">
      <c r="A20" s="3">
        <v>38199</v>
      </c>
      <c r="E20">
        <f>[1]EUR!E20</f>
        <v>-2502.5185710000001</v>
      </c>
      <c r="F20">
        <f>([1]EUR!F20-[1]EUR!F19)/ABS([1]EUR!F19)</f>
        <v>1.2117848911942311E-3</v>
      </c>
      <c r="G20">
        <f>([1]EUR!G20-[1]EUR!G19)/ABS([1]EUR!G19)</f>
        <v>2.2686025408348988E-3</v>
      </c>
      <c r="H20">
        <f>([1]EUR!H20-[1]EUR!H19)/ABS([1]EUR!H19)</f>
        <v>-6.3270585506305765E-2</v>
      </c>
      <c r="I20">
        <f>[1]EUR!I20</f>
        <v>2.12</v>
      </c>
      <c r="J20">
        <f>[1]EUR!J20</f>
        <v>-7.4903225806451603</v>
      </c>
      <c r="L20">
        <f>([1]EUR!L20-[1]EUR!L19)/ABS([1]EUR!L19)</f>
        <v>3.5612467474978133E-3</v>
      </c>
      <c r="M20">
        <f>([1]EUR!M20-[1]EUR!M19)/ABS([1]EUR!M19)</f>
        <v>-2.2130902550771298E-2</v>
      </c>
      <c r="N20">
        <f>[1]EUR!N20</f>
        <v>-5.3552380952380902</v>
      </c>
      <c r="O20">
        <f>([1]EUR!O20-[1]EUR!O19)/ABS([1]EUR!O19)</f>
        <v>-3.2099366015942855E-2</v>
      </c>
      <c r="P20">
        <f>([1]EUR!P20-[1]EUR!P19)/ABS([1]EUR!P19)</f>
        <v>-1.934111928711317E-2</v>
      </c>
      <c r="Q20">
        <f>([1]EUR!Q20-[1]EUR!Q19)/ABS([1]EUR!Q19)</f>
        <v>1.0317912575026516E-2</v>
      </c>
      <c r="R20">
        <f>LOG([1]EUR!R20)-LOG([1]EUR!R19)</f>
        <v>4.4083308423127909E-3</v>
      </c>
      <c r="S20">
        <f>([1]EUR!S20-[1]EUR!S19)/ABS([1]EUR!S19)</f>
        <v>0</v>
      </c>
      <c r="T20">
        <f>([1]EUR!T20-[1]EUR!T19)/ABS([1]EUR!T19)</f>
        <v>3.7773584821927169E-3</v>
      </c>
      <c r="U20">
        <f>([1]EUR!U20-[1]EUR!U19)/ABS([1]EUR!U19)</f>
        <v>-4.564194813465771E-3</v>
      </c>
    </row>
    <row r="21" spans="1:21" x14ac:dyDescent="0.2">
      <c r="A21" s="3">
        <v>38230</v>
      </c>
      <c r="E21">
        <f>[1]EUR!E21</f>
        <v>-4459.9972379999999</v>
      </c>
      <c r="F21">
        <f>([1]EUR!F21-[1]EUR!F20)/ABS([1]EUR!F20)</f>
        <v>1.5553155028193628E-3</v>
      </c>
      <c r="G21">
        <f>([1]EUR!G21-[1]EUR!G20)/ABS([1]EUR!G20)</f>
        <v>3.041171895857279E-3</v>
      </c>
      <c r="H21">
        <f>([1]EUR!H21-[1]EUR!H20)/ABS([1]EUR!H20)</f>
        <v>-8.0749354004916712E-5</v>
      </c>
      <c r="I21">
        <f>[1]EUR!I21</f>
        <v>-7.24</v>
      </c>
      <c r="J21">
        <f>[1]EUR!J21</f>
        <v>8.5096774193548299</v>
      </c>
      <c r="L21">
        <f>([1]EUR!L21-[1]EUR!L20)/ABS([1]EUR!L20)</f>
        <v>-2.8714084401096382E-3</v>
      </c>
      <c r="M21">
        <f>([1]EUR!M21-[1]EUR!M20)/ABS([1]EUR!M20)</f>
        <v>-3.0562079155653819E-2</v>
      </c>
      <c r="N21">
        <f>[1]EUR!N21</f>
        <v>-5.7163636363636297</v>
      </c>
      <c r="O21">
        <f>([1]EUR!O21-[1]EUR!O20)/ABS([1]EUR!O20)</f>
        <v>-4.5257261444426239E-2</v>
      </c>
      <c r="P21">
        <f>([1]EUR!P21-[1]EUR!P20)/ABS([1]EUR!P20)</f>
        <v>-6.088872061404968E-2</v>
      </c>
      <c r="Q21">
        <f>([1]EUR!Q21-[1]EUR!Q20)/ABS([1]EUR!Q20)</f>
        <v>-6.1274649726236882E-3</v>
      </c>
      <c r="R21">
        <f>LOG([1]EUR!R21)-LOG([1]EUR!R20)</f>
        <v>-2.7357909467514013E-3</v>
      </c>
      <c r="S21">
        <f>([1]EUR!S21-[1]EUR!S20)/ABS([1]EUR!S20)</f>
        <v>-5.1362004880911713E-4</v>
      </c>
      <c r="T21">
        <f>([1]EUR!T21-[1]EUR!T20)/ABS([1]EUR!T20)</f>
        <v>-5.622978240525823E-3</v>
      </c>
      <c r="U21">
        <f>([1]EUR!U21-[1]EUR!U20)/ABS([1]EUR!U20)</f>
        <v>-2.2869489575441253E-2</v>
      </c>
    </row>
    <row r="22" spans="1:21" x14ac:dyDescent="0.2">
      <c r="A22" s="3">
        <v>38260</v>
      </c>
      <c r="E22">
        <f>[1]EUR!E22</f>
        <v>-5353.5287390000003</v>
      </c>
      <c r="F22">
        <f>([1]EUR!F22-[1]EUR!F21)/ABS([1]EUR!F21)</f>
        <v>-4.5175280086746808E-4</v>
      </c>
      <c r="G22">
        <f>([1]EUR!G22-[1]EUR!G21)/ABS([1]EUR!G21)</f>
        <v>-7.6956013562769915E-4</v>
      </c>
      <c r="H22">
        <f>([1]EUR!H22-[1]EUR!H21)/ABS([1]EUR!H21)</f>
        <v>-2.641524670919863E-2</v>
      </c>
      <c r="I22">
        <f>[1]EUR!I22</f>
        <v>-8.4499999999999993</v>
      </c>
      <c r="J22">
        <f>[1]EUR!J22</f>
        <v>23.426666666666598</v>
      </c>
      <c r="L22">
        <f>([1]EUR!L22-[1]EUR!L21)/ABS([1]EUR!L21)</f>
        <v>1.9952166705375094E-3</v>
      </c>
      <c r="M22">
        <f>([1]EUR!M22-[1]EUR!M21)/ABS([1]EUR!M21)</f>
        <v>3.8430654264410953E-2</v>
      </c>
      <c r="N22">
        <f>[1]EUR!N22</f>
        <v>-5.9014285714285704</v>
      </c>
      <c r="O22">
        <f>([1]EUR!O22-[1]EUR!O21)/ABS([1]EUR!O21)</f>
        <v>2.7145164221026141E-2</v>
      </c>
      <c r="P22">
        <f>([1]EUR!P22-[1]EUR!P21)/ABS([1]EUR!P21)</f>
        <v>3.9546987245272468E-2</v>
      </c>
      <c r="Q22">
        <f>([1]EUR!Q22-[1]EUR!Q21)/ABS([1]EUR!Q21)</f>
        <v>2.6202456854319102E-3</v>
      </c>
      <c r="R22">
        <f>LOG([1]EUR!R22)-LOG([1]EUR!R21)</f>
        <v>1.0608527928697431E-3</v>
      </c>
      <c r="S22">
        <f>([1]EUR!S22-[1]EUR!S21)/ABS([1]EUR!S21)</f>
        <v>2.9946665531459471E-2</v>
      </c>
      <c r="T22">
        <f>([1]EUR!T22-[1]EUR!T21)/ABS([1]EUR!T21)</f>
        <v>9.8495419343316935E-3</v>
      </c>
      <c r="U22">
        <f>([1]EUR!U22-[1]EUR!U21)/ABS([1]EUR!U21)</f>
        <v>1.4651656998449256E-2</v>
      </c>
    </row>
    <row r="23" spans="1:21" x14ac:dyDescent="0.2">
      <c r="A23" s="3">
        <v>38291</v>
      </c>
      <c r="E23">
        <f>[1]EUR!E23</f>
        <v>-4646.6864070000001</v>
      </c>
      <c r="F23">
        <f>([1]EUR!F23-[1]EUR!F22)/ABS([1]EUR!F22)</f>
        <v>2.2484859441381285E-3</v>
      </c>
      <c r="G23">
        <f>([1]EUR!G23-[1]EUR!G22)/ABS([1]EUR!G22)</f>
        <v>6.0396194402783177E-3</v>
      </c>
      <c r="H23">
        <f>([1]EUR!H23-[1]EUR!H22)/ABS([1]EUR!H22)</f>
        <v>-3.3502268598777071E-2</v>
      </c>
      <c r="I23">
        <f>[1]EUR!I23</f>
        <v>-3.92</v>
      </c>
      <c r="J23">
        <f>[1]EUR!J23</f>
        <v>-6.0483870967741904</v>
      </c>
      <c r="L23">
        <f>([1]EUR!L23-[1]EUR!L22)/ABS([1]EUR!L22)</f>
        <v>9.9086827176796729E-3</v>
      </c>
      <c r="M23">
        <f>([1]EUR!M23-[1]EUR!M22)/ABS([1]EUR!M22)</f>
        <v>1.6635714454628494E-2</v>
      </c>
      <c r="N23">
        <f>[1]EUR!N23</f>
        <v>-7.4952380952380899</v>
      </c>
      <c r="O23">
        <f>([1]EUR!O23-[1]EUR!O22)/ABS([1]EUR!O22)</f>
        <v>-4.7489304026396402E-2</v>
      </c>
      <c r="P23">
        <f>([1]EUR!P23-[1]EUR!P22)/ABS([1]EUR!P22)</f>
        <v>-4.1507799396596635E-2</v>
      </c>
      <c r="Q23">
        <f>([1]EUR!Q23-[1]EUR!Q22)/ABS([1]EUR!Q22)</f>
        <v>2.2677762623754091E-2</v>
      </c>
      <c r="R23">
        <f>LOG([1]EUR!R23)-LOG([1]EUR!R22)</f>
        <v>9.6982014016415014E-3</v>
      </c>
      <c r="S23">
        <f>([1]EUR!S23-[1]EUR!S22)/ABS([1]EUR!S22)</f>
        <v>0</v>
      </c>
      <c r="T23">
        <f>([1]EUR!T23-[1]EUR!T22)/ABS([1]EUR!T22)</f>
        <v>7.1915984401631746E-3</v>
      </c>
      <c r="U23">
        <f>([1]EUR!U23-[1]EUR!U22)/ABS([1]EUR!U22)</f>
        <v>8.4115905604519384E-3</v>
      </c>
    </row>
    <row r="24" spans="1:21" x14ac:dyDescent="0.2">
      <c r="A24" s="3">
        <v>38321</v>
      </c>
      <c r="E24">
        <f>[1]EUR!E24</f>
        <v>-5164.2501050000001</v>
      </c>
      <c r="F24">
        <f>([1]EUR!F24-[1]EUR!F23)/ABS([1]EUR!F23)</f>
        <v>-2.2039840817107961E-3</v>
      </c>
      <c r="G24">
        <f>([1]EUR!G24-[1]EUR!G23)/ABS([1]EUR!G23)</f>
        <v>-5.0018418750286805E-3</v>
      </c>
      <c r="H24">
        <f>([1]EUR!H24-[1]EUR!H23)/ABS([1]EUR!H23)</f>
        <v>7.2708547888775302E-2</v>
      </c>
      <c r="I24">
        <f>[1]EUR!I24</f>
        <v>-0.11</v>
      </c>
      <c r="J24">
        <f>[1]EUR!J24</f>
        <v>-50.059999999999903</v>
      </c>
      <c r="L24">
        <f>([1]EUR!L24-[1]EUR!L23)/ABS([1]EUR!L23)</f>
        <v>1.3498770394535384E-2</v>
      </c>
      <c r="M24">
        <f>([1]EUR!M24-[1]EUR!M23)/ABS([1]EUR!M23)</f>
        <v>3.1605560963241609E-2</v>
      </c>
      <c r="N24">
        <f>[1]EUR!N24</f>
        <v>-6.9285714285714199</v>
      </c>
      <c r="O24">
        <f>([1]EUR!O24-[1]EUR!O23)/ABS([1]EUR!O23)</f>
        <v>-1.7882729877950327E-2</v>
      </c>
      <c r="P24">
        <f>([1]EUR!P24-[1]EUR!P23)/ABS([1]EUR!P23)</f>
        <v>-2.4211770888074743E-2</v>
      </c>
      <c r="Q24">
        <f>([1]EUR!Q24-[1]EUR!Q23)/ABS([1]EUR!Q23)</f>
        <v>4.0281272746983385E-2</v>
      </c>
      <c r="R24">
        <f>LOG([1]EUR!R24)-LOG([1]EUR!R23)</f>
        <v>1.7069559514078486E-2</v>
      </c>
      <c r="S24">
        <f>([1]EUR!S24-[1]EUR!S23)/ABS([1]EUR!S23)</f>
        <v>8.3704218719784826E-2</v>
      </c>
      <c r="T24">
        <f>([1]EUR!T24-[1]EUR!T23)/ABS([1]EUR!T23)</f>
        <v>7.0269576169543109E-3</v>
      </c>
      <c r="U24">
        <f>([1]EUR!U24-[1]EUR!U23)/ABS([1]EUR!U23)</f>
        <v>1.4959555872397515E-2</v>
      </c>
    </row>
    <row r="25" spans="1:21" x14ac:dyDescent="0.2">
      <c r="A25" s="3">
        <v>38352</v>
      </c>
      <c r="E25">
        <f>[1]EUR!E25</f>
        <v>-3172.1582239999998</v>
      </c>
      <c r="F25">
        <f>([1]EUR!F25-[1]EUR!F24)/ABS([1]EUR!F24)</f>
        <v>-1.5252944665706551E-3</v>
      </c>
      <c r="G25">
        <f>([1]EUR!G25-[1]EUR!G24)/ABS([1]EUR!G24)</f>
        <v>-3.1874215437301457E-3</v>
      </c>
      <c r="H25">
        <f>([1]EUR!H25-[1]EUR!H24)/ABS([1]EUR!H24)</f>
        <v>6.2403993855162309E-4</v>
      </c>
      <c r="I25">
        <f>[1]EUR!I25</f>
        <v>-0.09</v>
      </c>
      <c r="J25">
        <f>[1]EUR!J25</f>
        <v>-42.348387096774204</v>
      </c>
      <c r="L25">
        <f>([1]EUR!L25-[1]EUR!L24)/ABS([1]EUR!L24)</f>
        <v>1.0571090545133905E-2</v>
      </c>
      <c r="M25">
        <f>([1]EUR!M25-[1]EUR!M24)/ABS([1]EUR!M24)</f>
        <v>1.5022400913034447E-2</v>
      </c>
      <c r="N25">
        <f>[1]EUR!N25</f>
        <v>-5.9459090909090904</v>
      </c>
      <c r="O25">
        <f>([1]EUR!O25-[1]EUR!O24)/ABS([1]EUR!O24)</f>
        <v>-1.8663727488112156E-2</v>
      </c>
      <c r="P25">
        <f>([1]EUR!P25-[1]EUR!P24)/ABS([1]EUR!P24)</f>
        <v>-1.1260668789154977E-2</v>
      </c>
      <c r="Q25">
        <f>([1]EUR!Q25-[1]EUR!Q24)/ABS([1]EUR!Q24)</f>
        <v>3.1829259512508187E-2</v>
      </c>
      <c r="R25">
        <f>LOG([1]EUR!R25)-LOG([1]EUR!R24)</f>
        <v>1.3533025275041563E-2</v>
      </c>
      <c r="S25">
        <f>([1]EUR!S25-[1]EUR!S24)/ABS([1]EUR!S24)</f>
        <v>3.9972103299520362E-2</v>
      </c>
      <c r="T25">
        <f>([1]EUR!T25-[1]EUR!T24)/ABS([1]EUR!T24)</f>
        <v>1.8701849294565882E-2</v>
      </c>
      <c r="U25">
        <f>([1]EUR!U25-[1]EUR!U24)/ABS([1]EUR!U24)</f>
        <v>2.1237528482622833E-3</v>
      </c>
    </row>
    <row r="26" spans="1:21" x14ac:dyDescent="0.2">
      <c r="A26" s="3">
        <v>38383</v>
      </c>
      <c r="E26">
        <f>[1]EUR!E26</f>
        <v>-6332.1202899999998</v>
      </c>
      <c r="F26">
        <f>([1]EUR!F26-[1]EUR!F25)/ABS([1]EUR!F25)</f>
        <v>2.9251181080086255E-3</v>
      </c>
      <c r="G26">
        <f>([1]EUR!G26-[1]EUR!G25)/ABS([1]EUR!G25)</f>
        <v>5.6001764200653819E-3</v>
      </c>
      <c r="H26">
        <f>([1]EUR!H26-[1]EUR!H25)/ABS([1]EUR!H25)</f>
        <v>-3.9817702086827916E-2</v>
      </c>
      <c r="I26">
        <f>[1]EUR!I26</f>
        <v>9.5</v>
      </c>
      <c r="J26">
        <f>[1]EUR!J26</f>
        <v>-2.1645161290322501</v>
      </c>
      <c r="L26">
        <f>([1]EUR!L26-[1]EUR!L25)/ABS([1]EUR!L25)</f>
        <v>-1.1852077660068685E-2</v>
      </c>
      <c r="M26">
        <f>([1]EUR!M26-[1]EUR!M25)/ABS([1]EUR!M25)</f>
        <v>1.0603944927252223E-2</v>
      </c>
      <c r="N26">
        <f>[1]EUR!N26</f>
        <v>-6.2430000000000003</v>
      </c>
      <c r="O26">
        <f>([1]EUR!O26-[1]EUR!O25)/ABS([1]EUR!O25)</f>
        <v>1.6497127146765985E-2</v>
      </c>
      <c r="P26">
        <f>([1]EUR!P26-[1]EUR!P25)/ABS([1]EUR!P25)</f>
        <v>1.4116744031771601E-2</v>
      </c>
      <c r="Q26">
        <f>([1]EUR!Q26-[1]EUR!Q25)/ABS([1]EUR!Q25)</f>
        <v>-2.180890143250001E-2</v>
      </c>
      <c r="R26">
        <f>LOG([1]EUR!R26)-LOG([1]EUR!R25)</f>
        <v>-9.6321587077038973E-3</v>
      </c>
      <c r="S26">
        <f>([1]EUR!S26-[1]EUR!S25)/ABS([1]EUR!S25)</f>
        <v>-3.6763145693022151E-2</v>
      </c>
      <c r="T26">
        <f>([1]EUR!T26-[1]EUR!T25)/ABS([1]EUR!T25)</f>
        <v>8.936014196775187E-4</v>
      </c>
      <c r="U26">
        <f>([1]EUR!U26-[1]EUR!U25)/ABS([1]EUR!U25)</f>
        <v>1.677189341928078E-2</v>
      </c>
    </row>
    <row r="27" spans="1:21" x14ac:dyDescent="0.2">
      <c r="A27" s="3">
        <v>38411</v>
      </c>
      <c r="E27">
        <f>[1]EUR!E27</f>
        <v>-6220.1354719999999</v>
      </c>
      <c r="F27">
        <f>([1]EUR!F27-[1]EUR!F26)/ABS([1]EUR!F26)</f>
        <v>8.0107411627989807E-4</v>
      </c>
      <c r="G27">
        <f>([1]EUR!G27-[1]EUR!G26)/ABS([1]EUR!G26)</f>
        <v>2.0486954715173357E-3</v>
      </c>
      <c r="H27">
        <f>([1]EUR!H27-[1]EUR!H26)/ABS([1]EUR!H26)</f>
        <v>-6.7193652379762187E-2</v>
      </c>
      <c r="I27">
        <f>[1]EUR!I27</f>
        <v>-1.55</v>
      </c>
      <c r="J27">
        <f>[1]EUR!J27</f>
        <v>71.557142857142793</v>
      </c>
      <c r="L27">
        <f>([1]EUR!L27-[1]EUR!L26)/ABS([1]EUR!L26)</f>
        <v>-1.0636215277205614E-2</v>
      </c>
      <c r="M27">
        <f>([1]EUR!M27-[1]EUR!M26)/ABS([1]EUR!M26)</f>
        <v>3.1584376006984764E-2</v>
      </c>
      <c r="N27">
        <f>[1]EUR!N27</f>
        <v>-6.5</v>
      </c>
      <c r="O27">
        <f>([1]EUR!O27-[1]EUR!O26)/ABS([1]EUR!O26)</f>
        <v>1.2741451409032673E-2</v>
      </c>
      <c r="P27">
        <f>([1]EUR!P27-[1]EUR!P26)/ABS([1]EUR!P26)</f>
        <v>8.562426152027602E-3</v>
      </c>
      <c r="Q27">
        <f>([1]EUR!Q27-[1]EUR!Q26)/ABS([1]EUR!Q26)</f>
        <v>-7.2622444486818045E-3</v>
      </c>
      <c r="R27">
        <f>LOG([1]EUR!R27)-LOG([1]EUR!R26)</f>
        <v>-3.2016430654649847E-3</v>
      </c>
      <c r="S27">
        <f>([1]EUR!S27-[1]EUR!S26)/ABS([1]EUR!S26)</f>
        <v>1.7074736135020505E-2</v>
      </c>
      <c r="T27">
        <f>([1]EUR!T27-[1]EUR!T26)/ABS([1]EUR!T26)</f>
        <v>1.0760474255574212E-3</v>
      </c>
      <c r="U27">
        <f>([1]EUR!U27-[1]EUR!U26)/ABS([1]EUR!U26)</f>
        <v>-3.8065514153119658E-2</v>
      </c>
    </row>
    <row r="28" spans="1:21" x14ac:dyDescent="0.2">
      <c r="A28" s="3">
        <v>38442</v>
      </c>
      <c r="E28">
        <f>[1]EUR!E28</f>
        <v>-7705.8329629999998</v>
      </c>
      <c r="F28">
        <f>([1]EUR!F28-[1]EUR!F27)/ABS([1]EUR!F27)</f>
        <v>3.9514328876462711E-3</v>
      </c>
      <c r="G28">
        <f>([1]EUR!G28-[1]EUR!G27)/ABS([1]EUR!G27)</f>
        <v>8.2413785159760489E-3</v>
      </c>
      <c r="H28">
        <f>([1]EUR!H28-[1]EUR!H27)/ABS([1]EUR!H27)</f>
        <v>-1.9734870464008604E-2</v>
      </c>
      <c r="I28">
        <f>[1]EUR!I28</f>
        <v>10.23</v>
      </c>
      <c r="J28">
        <f>[1]EUR!J28</f>
        <v>44.674193548387002</v>
      </c>
      <c r="L28">
        <f>([1]EUR!L28-[1]EUR!L27)/ABS([1]EUR!L27)</f>
        <v>6.9771786590143124E-3</v>
      </c>
      <c r="M28">
        <f>([1]EUR!M28-[1]EUR!M27)/ABS([1]EUR!M27)</f>
        <v>5.1901779180233117E-3</v>
      </c>
      <c r="N28">
        <f>[1]EUR!N28</f>
        <v>-7.7327272727272698</v>
      </c>
      <c r="O28">
        <f>([1]EUR!O28-[1]EUR!O27)/ABS([1]EUR!O27)</f>
        <v>2.0729053933359779E-2</v>
      </c>
      <c r="P28">
        <f>([1]EUR!P28-[1]EUR!P27)/ABS([1]EUR!P27)</f>
        <v>2.6680976388962004E-2</v>
      </c>
      <c r="Q28">
        <f>([1]EUR!Q28-[1]EUR!Q27)/ABS([1]EUR!Q27)</f>
        <v>1.2852042153849871E-2</v>
      </c>
      <c r="R28">
        <f>LOG([1]EUR!R28)-LOG([1]EUR!R27)</f>
        <v>5.4552998465940833E-3</v>
      </c>
      <c r="S28">
        <f>([1]EUR!S28-[1]EUR!S27)/ABS([1]EUR!S27)</f>
        <v>-1.519711325706479E-2</v>
      </c>
      <c r="T28">
        <f>([1]EUR!T28-[1]EUR!T27)/ABS([1]EUR!T27)</f>
        <v>6.5604486969119838E-3</v>
      </c>
      <c r="U28">
        <f>([1]EUR!U28-[1]EUR!U27)/ABS([1]EUR!U27)</f>
        <v>-7.2620780715712497E-3</v>
      </c>
    </row>
    <row r="29" spans="1:21" x14ac:dyDescent="0.2">
      <c r="A29" s="3">
        <v>38472</v>
      </c>
      <c r="E29">
        <f>[1]EUR!E29</f>
        <v>-7396.3446860000004</v>
      </c>
      <c r="F29">
        <f>([1]EUR!F29-[1]EUR!F28)/ABS([1]EUR!F28)</f>
        <v>-1.0218691221470125E-3</v>
      </c>
      <c r="G29">
        <f>([1]EUR!G29-[1]EUR!G28)/ABS([1]EUR!G28)</f>
        <v>-9.8248099299127036E-4</v>
      </c>
      <c r="H29">
        <f>([1]EUR!H29-[1]EUR!H28)/ABS([1]EUR!H28)</f>
        <v>-1.3905837355431902E-2</v>
      </c>
      <c r="I29">
        <f>[1]EUR!I29</f>
        <v>12.83</v>
      </c>
      <c r="J29">
        <f>[1]EUR!J29</f>
        <v>-44.91</v>
      </c>
      <c r="L29">
        <f>([1]EUR!L29-[1]EUR!L28)/ABS([1]EUR!L28)</f>
        <v>-9.6789098311278552E-3</v>
      </c>
      <c r="M29">
        <f>([1]EUR!M29-[1]EUR!M28)/ABS([1]EUR!M28)</f>
        <v>-1.7123725916022289E-2</v>
      </c>
      <c r="N29">
        <f>[1]EUR!N29</f>
        <v>-7.6485714285714197</v>
      </c>
      <c r="O29">
        <f>([1]EUR!O29-[1]EUR!O28)/ABS([1]EUR!O28)</f>
        <v>-5.7009428164084545E-2</v>
      </c>
      <c r="P29">
        <f>([1]EUR!P29-[1]EUR!P28)/ABS([1]EUR!P28)</f>
        <v>-5.6660126065745317E-2</v>
      </c>
      <c r="Q29">
        <f>([1]EUR!Q29-[1]EUR!Q28)/ABS([1]EUR!Q28)</f>
        <v>-1.8426235390708381E-2</v>
      </c>
      <c r="R29">
        <f>LOG([1]EUR!R29)-LOG([1]EUR!R28)</f>
        <v>-8.1382614355174632E-3</v>
      </c>
      <c r="S29">
        <f>([1]EUR!S29-[1]EUR!S28)/ABS([1]EUR!S28)</f>
        <v>0</v>
      </c>
      <c r="T29">
        <f>([1]EUR!T29-[1]EUR!T28)/ABS([1]EUR!T28)</f>
        <v>1.0192087264476875E-2</v>
      </c>
      <c r="U29">
        <f>([1]EUR!U29-[1]EUR!U28)/ABS([1]EUR!U28)</f>
        <v>1.781908091056356E-2</v>
      </c>
    </row>
    <row r="30" spans="1:21" x14ac:dyDescent="0.2">
      <c r="A30" s="3">
        <v>38503</v>
      </c>
      <c r="E30">
        <f>[1]EUR!E30</f>
        <v>-7559.4244330000001</v>
      </c>
      <c r="F30">
        <f>([1]EUR!F30-[1]EUR!F29)/ABS([1]EUR!F29)</f>
        <v>-1.4669267042485385E-3</v>
      </c>
      <c r="G30">
        <f>([1]EUR!G30-[1]EUR!G29)/ABS([1]EUR!G29)</f>
        <v>-3.3620172103262578E-3</v>
      </c>
      <c r="H30">
        <f>([1]EUR!H30-[1]EUR!H29)/ABS([1]EUR!H29)</f>
        <v>-1.3418542153431492E-2</v>
      </c>
      <c r="I30">
        <f>[1]EUR!I30</f>
        <v>10.79</v>
      </c>
      <c r="J30">
        <f>[1]EUR!J30</f>
        <v>-92.667741935483903</v>
      </c>
      <c r="L30">
        <f>([1]EUR!L30-[1]EUR!L29)/ABS([1]EUR!L29)</f>
        <v>-1.2197585623013001E-2</v>
      </c>
      <c r="M30">
        <f>([1]EUR!M30-[1]EUR!M29)/ABS([1]EUR!M29)</f>
        <v>3.2256779153603727E-3</v>
      </c>
      <c r="N30">
        <f>[1]EUR!N30</f>
        <v>-7.05</v>
      </c>
      <c r="O30">
        <f>([1]EUR!O30-[1]EUR!O29)/ABS([1]EUR!O29)</f>
        <v>-5.0721659941628347E-2</v>
      </c>
      <c r="P30">
        <f>([1]EUR!P30-[1]EUR!P29)/ABS([1]EUR!P29)</f>
        <v>-5.9425756292815678E-2</v>
      </c>
      <c r="Q30">
        <f>([1]EUR!Q30-[1]EUR!Q29)/ABS([1]EUR!Q29)</f>
        <v>-1.9460122702586003E-2</v>
      </c>
      <c r="R30">
        <f>LOG([1]EUR!R30)-LOG([1]EUR!R29)</f>
        <v>-8.5781951493419523E-3</v>
      </c>
      <c r="S30">
        <f>([1]EUR!S30-[1]EUR!S29)/ABS([1]EUR!S29)</f>
        <v>-3.2139385612893735E-2</v>
      </c>
      <c r="T30">
        <f>([1]EUR!T30-[1]EUR!T29)/ABS([1]EUR!T29)</f>
        <v>6.9785695439854648E-3</v>
      </c>
      <c r="U30">
        <f>([1]EUR!U30-[1]EUR!U29)/ABS([1]EUR!U29)</f>
        <v>-3.0390350142402413E-2</v>
      </c>
    </row>
    <row r="31" spans="1:21" x14ac:dyDescent="0.2">
      <c r="A31" s="3">
        <v>38533</v>
      </c>
      <c r="E31">
        <f>[1]EUR!E31</f>
        <v>-6666.9873150000003</v>
      </c>
      <c r="F31">
        <f>([1]EUR!F31-[1]EUR!F30)/ABS([1]EUR!F30)</f>
        <v>2.2008082763900452E-3</v>
      </c>
      <c r="G31">
        <f>([1]EUR!G31-[1]EUR!G30)/ABS([1]EUR!G30)</f>
        <v>5.6509491873534259E-3</v>
      </c>
      <c r="H31">
        <f>([1]EUR!H31-[1]EUR!H30)/ABS([1]EUR!H30)</f>
        <v>8.138725077225413E-2</v>
      </c>
      <c r="I31">
        <f>[1]EUR!I31</f>
        <v>2.66</v>
      </c>
      <c r="J31">
        <f>[1]EUR!J31</f>
        <v>-91.899999999999906</v>
      </c>
      <c r="L31">
        <f>([1]EUR!L31-[1]EUR!L30)/ABS([1]EUR!L30)</f>
        <v>-2.8369313599092772E-2</v>
      </c>
      <c r="M31">
        <f>([1]EUR!M31-[1]EUR!M30)/ABS([1]EUR!M30)</f>
        <v>4.2399493898945907E-2</v>
      </c>
      <c r="N31">
        <f>[1]EUR!N31</f>
        <v>-8.0168181818181807</v>
      </c>
      <c r="O31">
        <f>([1]EUR!O31-[1]EUR!O30)/ABS([1]EUR!O30)</f>
        <v>-6.7302445534072275E-2</v>
      </c>
      <c r="P31">
        <f>([1]EUR!P31-[1]EUR!P30)/ABS([1]EUR!P30)</f>
        <v>-6.4551108928717141E-2</v>
      </c>
      <c r="Q31">
        <f>([1]EUR!Q31-[1]EUR!Q30)/ABS([1]EUR!Q30)</f>
        <v>-4.1784477767146451E-2</v>
      </c>
      <c r="R31">
        <f>LOG([1]EUR!R31)-LOG([1]EUR!R30)</f>
        <v>-1.8586656502397533E-2</v>
      </c>
      <c r="S31">
        <f>([1]EUR!S31-[1]EUR!S30)/ABS([1]EUR!S30)</f>
        <v>-6.1801298865246795E-3</v>
      </c>
      <c r="T31">
        <f>([1]EUR!T31-[1]EUR!T30)/ABS([1]EUR!T30)</f>
        <v>1.3870450737730834E-2</v>
      </c>
      <c r="U31">
        <f>([1]EUR!U31-[1]EUR!U30)/ABS([1]EUR!U30)</f>
        <v>-3.2368051235975763E-3</v>
      </c>
    </row>
    <row r="32" spans="1:21" x14ac:dyDescent="0.2">
      <c r="A32" s="3">
        <v>38564</v>
      </c>
      <c r="E32">
        <f>[1]EUR!E32</f>
        <v>-8067.7427429999998</v>
      </c>
      <c r="F32">
        <f>([1]EUR!F32-[1]EUR!F31)/ABS([1]EUR!F31)</f>
        <v>8.1998056758382975E-4</v>
      </c>
      <c r="G32">
        <f>([1]EUR!G32-[1]EUR!G31)/ABS([1]EUR!G31)</f>
        <v>2.5386212719347248E-3</v>
      </c>
      <c r="H32">
        <f>([1]EUR!H32-[1]EUR!H31)/ABS([1]EUR!H31)</f>
        <v>-3.1028889085095285E-2</v>
      </c>
      <c r="I32">
        <f>[1]EUR!I32</f>
        <v>2.23</v>
      </c>
      <c r="J32">
        <f>[1]EUR!J32</f>
        <v>6.6193548387096701</v>
      </c>
      <c r="L32">
        <f>([1]EUR!L32-[1]EUR!L31)/ABS([1]EUR!L31)</f>
        <v>3.7711237941100216E-4</v>
      </c>
      <c r="M32">
        <f>([1]EUR!M32-[1]EUR!M31)/ABS([1]EUR!M31)</f>
        <v>3.6626972531837644E-2</v>
      </c>
      <c r="N32">
        <f>[1]EUR!N32</f>
        <v>-8.4</v>
      </c>
      <c r="O32">
        <f>([1]EUR!O32-[1]EUR!O31)/ABS([1]EUR!O31)</f>
        <v>4.9988919937825504E-2</v>
      </c>
      <c r="P32">
        <f>([1]EUR!P32-[1]EUR!P31)/ABS([1]EUR!P31)</f>
        <v>5.2843280309868172E-2</v>
      </c>
      <c r="Q32">
        <f>([1]EUR!Q32-[1]EUR!Q31)/ABS([1]EUR!Q31)</f>
        <v>-9.3290304720647435E-3</v>
      </c>
      <c r="R32">
        <f>LOG([1]EUR!R32)-LOG([1]EUR!R31)</f>
        <v>-4.1488077241896015E-3</v>
      </c>
      <c r="S32">
        <f>([1]EUR!S32-[1]EUR!S31)/ABS([1]EUR!S31)</f>
        <v>0</v>
      </c>
      <c r="T32">
        <f>([1]EUR!T32-[1]EUR!T31)/ABS([1]EUR!T31)</f>
        <v>6.4950349707048336E-3</v>
      </c>
      <c r="U32">
        <f>([1]EUR!U32-[1]EUR!U31)/ABS([1]EUR!U31)</f>
        <v>-8.540094530410363E-3</v>
      </c>
    </row>
    <row r="33" spans="1:21" x14ac:dyDescent="0.2">
      <c r="A33" s="3">
        <v>38595</v>
      </c>
      <c r="E33">
        <f>[1]EUR!E33</f>
        <v>-10390.713255999999</v>
      </c>
      <c r="F33">
        <f>([1]EUR!F33-[1]EUR!F32)/ABS([1]EUR!F32)</f>
        <v>2.5813837339154029E-3</v>
      </c>
      <c r="G33">
        <f>([1]EUR!G33-[1]EUR!G32)/ABS([1]EUR!G32)</f>
        <v>5.087147271206436E-3</v>
      </c>
      <c r="H33">
        <f>([1]EUR!H33-[1]EUR!H32)/ABS([1]EUR!H32)</f>
        <v>-3.841343576916139E-2</v>
      </c>
      <c r="I33">
        <f>[1]EUR!I33</f>
        <v>6.3</v>
      </c>
      <c r="J33">
        <f>[1]EUR!J33</f>
        <v>91.603225806451505</v>
      </c>
      <c r="L33">
        <f>([1]EUR!L33-[1]EUR!L32)/ABS([1]EUR!L32)</f>
        <v>5.2831596540478141E-3</v>
      </c>
      <c r="M33">
        <f>([1]EUR!M33-[1]EUR!M32)/ABS([1]EUR!M32)</f>
        <v>1.1085870945279904E-2</v>
      </c>
      <c r="N33">
        <f>[1]EUR!N33</f>
        <v>-9.3908695652173897</v>
      </c>
      <c r="O33">
        <f>([1]EUR!O33-[1]EUR!O32)/ABS([1]EUR!O32)</f>
        <v>3.0801550206876943E-2</v>
      </c>
      <c r="P33">
        <f>([1]EUR!P33-[1]EUR!P32)/ABS([1]EUR!P32)</f>
        <v>2.9963276865563149E-2</v>
      </c>
      <c r="Q33">
        <f>([1]EUR!Q33-[1]EUR!Q32)/ABS([1]EUR!Q32)</f>
        <v>2.142458250360043E-2</v>
      </c>
      <c r="R33">
        <f>LOG([1]EUR!R33)-LOG([1]EUR!R32)</f>
        <v>9.1374700474527032E-3</v>
      </c>
      <c r="S33">
        <f>([1]EUR!S33-[1]EUR!S32)/ABS([1]EUR!S32)</f>
        <v>1.9927341910789261E-2</v>
      </c>
      <c r="T33">
        <f>([1]EUR!T33-[1]EUR!T32)/ABS([1]EUR!T32)</f>
        <v>-6.292349088259765E-3</v>
      </c>
      <c r="U33">
        <f>([1]EUR!U33-[1]EUR!U32)/ABS([1]EUR!U32)</f>
        <v>9.114856516772735E-3</v>
      </c>
    </row>
    <row r="34" spans="1:21" x14ac:dyDescent="0.2">
      <c r="A34" s="3">
        <v>38625</v>
      </c>
      <c r="E34">
        <f>[1]EUR!E34</f>
        <v>-9660.7289440000004</v>
      </c>
      <c r="F34">
        <f>([1]EUR!F34-[1]EUR!F33)/ABS([1]EUR!F33)</f>
        <v>1.0634784701585398E-4</v>
      </c>
      <c r="G34">
        <f>([1]EUR!G34-[1]EUR!G33)/ABS([1]EUR!G33)</f>
        <v>9.2848933652648746E-4</v>
      </c>
      <c r="H34">
        <f>([1]EUR!H34-[1]EUR!H33)/ABS([1]EUR!H33)</f>
        <v>4.754118667162141E-2</v>
      </c>
      <c r="I34">
        <f>[1]EUR!I34</f>
        <v>4.2699999999999996</v>
      </c>
      <c r="J34">
        <f>[1]EUR!J34</f>
        <v>143.12333333333299</v>
      </c>
      <c r="L34">
        <f>([1]EUR!L34-[1]EUR!L33)/ABS([1]EUR!L33)</f>
        <v>-5.9236847745094724E-3</v>
      </c>
      <c r="M34">
        <f>([1]EUR!M34-[1]EUR!M33)/ABS([1]EUR!M33)</f>
        <v>1.4689896163127561E-2</v>
      </c>
      <c r="N34">
        <f>[1]EUR!N34</f>
        <v>-9.9280952380952296</v>
      </c>
      <c r="O34">
        <f>([1]EUR!O34-[1]EUR!O33)/ABS([1]EUR!O33)</f>
        <v>-1.1848016465955909E-2</v>
      </c>
      <c r="P34">
        <f>([1]EUR!P34-[1]EUR!P33)/ABS([1]EUR!P33)</f>
        <v>-8.7010205853396364E-3</v>
      </c>
      <c r="Q34">
        <f>([1]EUR!Q34-[1]EUR!Q33)/ABS([1]EUR!Q33)</f>
        <v>-3.9431878824158434E-3</v>
      </c>
      <c r="R34">
        <f>LOG([1]EUR!R34)-LOG([1]EUR!R33)</f>
        <v>-1.760690689729269E-3</v>
      </c>
      <c r="S34">
        <f>([1]EUR!S34-[1]EUR!S33)/ABS([1]EUR!S33)</f>
        <v>-1.1214389401128906E-2</v>
      </c>
      <c r="T34">
        <f>([1]EUR!T34-[1]EUR!T33)/ABS([1]EUR!T33)</f>
        <v>1.3690767845229813E-2</v>
      </c>
      <c r="U34">
        <f>([1]EUR!U34-[1]EUR!U33)/ABS([1]EUR!U33)</f>
        <v>2.3101090371465534E-5</v>
      </c>
    </row>
    <row r="35" spans="1:21" x14ac:dyDescent="0.2">
      <c r="A35" s="3">
        <v>38656</v>
      </c>
      <c r="E35">
        <f>[1]EUR!E35</f>
        <v>-8514.0654219999997</v>
      </c>
      <c r="F35">
        <f>([1]EUR!F35-[1]EUR!F34)/ABS([1]EUR!F34)</f>
        <v>-1.040978743885593E-3</v>
      </c>
      <c r="G35">
        <f>([1]EUR!G35-[1]EUR!G34)/ABS([1]EUR!G34)</f>
        <v>-2.4435080177606472E-3</v>
      </c>
      <c r="H35">
        <f>([1]EUR!H35-[1]EUR!H34)/ABS([1]EUR!H34)</f>
        <v>-1.6471951565604076E-2</v>
      </c>
      <c r="I35">
        <f>[1]EUR!I35</f>
        <v>13.23</v>
      </c>
      <c r="J35">
        <f>[1]EUR!J35</f>
        <v>120.58387096774101</v>
      </c>
      <c r="L35">
        <f>([1]EUR!L35-[1]EUR!L34)/ABS([1]EUR!L34)</f>
        <v>-6.7424542905599912E-3</v>
      </c>
      <c r="M35">
        <f>([1]EUR!M35-[1]EUR!M34)/ABS([1]EUR!M34)</f>
        <v>-3.514844427133899E-3</v>
      </c>
      <c r="N35">
        <f>[1]EUR!N35</f>
        <v>-9.6680952380952299</v>
      </c>
      <c r="O35">
        <f>([1]EUR!O35-[1]EUR!O34)/ABS([1]EUR!O34)</f>
        <v>0.11486483089935705</v>
      </c>
      <c r="P35">
        <f>([1]EUR!P35-[1]EUR!P34)/ABS([1]EUR!P34)</f>
        <v>0.11900498785010739</v>
      </c>
      <c r="Q35">
        <f>([1]EUR!Q35-[1]EUR!Q34)/ABS([1]EUR!Q34)</f>
        <v>-1.7979640800097344E-2</v>
      </c>
      <c r="R35">
        <f>LOG([1]EUR!R35)-LOG([1]EUR!R34)</f>
        <v>-7.9818403395252729E-3</v>
      </c>
      <c r="S35">
        <f>([1]EUR!S35-[1]EUR!S34)/ABS([1]EUR!S34)</f>
        <v>2.5988784377059485E-3</v>
      </c>
      <c r="T35">
        <f>([1]EUR!T35-[1]EUR!T34)/ABS([1]EUR!T34)</f>
        <v>6.2795019835367206E-3</v>
      </c>
      <c r="U35">
        <f>([1]EUR!U35-[1]EUR!U34)/ABS([1]EUR!U34)</f>
        <v>2.8182679202568782E-3</v>
      </c>
    </row>
    <row r="36" spans="1:21" x14ac:dyDescent="0.2">
      <c r="A36" s="3">
        <v>38686</v>
      </c>
      <c r="E36">
        <f>[1]EUR!E36</f>
        <v>-8462.9075940000002</v>
      </c>
      <c r="F36">
        <f>([1]EUR!F36-[1]EUR!F35)/ABS([1]EUR!F35)</f>
        <v>-1.3782130291553887E-3</v>
      </c>
      <c r="G36">
        <f>([1]EUR!G36-[1]EUR!G35)/ABS([1]EUR!G35)</f>
        <v>-3.9634163628425511E-3</v>
      </c>
      <c r="H36">
        <f>([1]EUR!H36-[1]EUR!H35)/ABS([1]EUR!H35)</f>
        <v>3.0165314096783875E-2</v>
      </c>
      <c r="I36">
        <f>[1]EUR!I36</f>
        <v>15.74</v>
      </c>
      <c r="J36">
        <f>[1]EUR!J36</f>
        <v>100.869999999999</v>
      </c>
      <c r="L36">
        <f>([1]EUR!L36-[1]EUR!L35)/ABS([1]EUR!L35)</f>
        <v>-1.1639180887906843E-2</v>
      </c>
      <c r="M36">
        <f>([1]EUR!M36-[1]EUR!M35)/ABS([1]EUR!M35)</f>
        <v>1.9410310582934111E-2</v>
      </c>
      <c r="N36">
        <f>[1]EUR!N36</f>
        <v>-9.0409523809523797</v>
      </c>
      <c r="O36">
        <f>([1]EUR!O36-[1]EUR!O35)/ABS([1]EUR!O35)</f>
        <v>0.10031743168906344</v>
      </c>
      <c r="P36">
        <f>([1]EUR!P36-[1]EUR!P35)/ABS([1]EUR!P35)</f>
        <v>9.1280540706221644E-2</v>
      </c>
      <c r="Q36">
        <f>([1]EUR!Q36-[1]EUR!Q35)/ABS([1]EUR!Q35)</f>
        <v>-1.9785192076252622E-2</v>
      </c>
      <c r="R36">
        <f>LOG([1]EUR!R36)-LOG([1]EUR!R35)</f>
        <v>-8.6780548869594548E-3</v>
      </c>
      <c r="S36">
        <f>([1]EUR!S36-[1]EUR!S35)/ABS([1]EUR!S35)</f>
        <v>-1.2460985265132753E-2</v>
      </c>
      <c r="T36">
        <f>([1]EUR!T36-[1]EUR!T35)/ABS([1]EUR!T35)</f>
        <v>4.2538482477909685E-3</v>
      </c>
      <c r="U36">
        <f>([1]EUR!U36-[1]EUR!U35)/ABS([1]EUR!U35)</f>
        <v>-9.8592522632512496E-3</v>
      </c>
    </row>
    <row r="37" spans="1:21" x14ac:dyDescent="0.2">
      <c r="A37" s="3">
        <v>38717</v>
      </c>
      <c r="E37">
        <f>[1]EUR!E37</f>
        <v>-8497.7931719999997</v>
      </c>
      <c r="F37">
        <f>([1]EUR!F37-[1]EUR!F36)/ABS([1]EUR!F36)</f>
        <v>1.5259809476790656E-3</v>
      </c>
      <c r="G37">
        <f>([1]EUR!G37-[1]EUR!G36)/ABS([1]EUR!G36)</f>
        <v>3.5522360870753307E-3</v>
      </c>
      <c r="H37">
        <f>([1]EUR!H37-[1]EUR!H36)/ABS([1]EUR!H36)</f>
        <v>-5.7361934550205721E-3</v>
      </c>
      <c r="I37">
        <f>[1]EUR!I37</f>
        <v>8.57</v>
      </c>
      <c r="J37">
        <f>[1]EUR!J37</f>
        <v>72.167741935483804</v>
      </c>
      <c r="L37">
        <f>([1]EUR!L37-[1]EUR!L36)/ABS([1]EUR!L36)</f>
        <v>-3.9329804806952643E-4</v>
      </c>
      <c r="M37">
        <f>([1]EUR!M37-[1]EUR!M36)/ABS([1]EUR!M36)</f>
        <v>4.194220659485827E-2</v>
      </c>
      <c r="N37">
        <f>[1]EUR!N37</f>
        <v>-9.5023809523809497</v>
      </c>
      <c r="O37">
        <f>([1]EUR!O37-[1]EUR!O36)/ABS([1]EUR!O36)</f>
        <v>2.3859294469598284E-2</v>
      </c>
      <c r="P37">
        <f>([1]EUR!P37-[1]EUR!P36)/ABS([1]EUR!P36)</f>
        <v>2.6692437142808875E-2</v>
      </c>
      <c r="Q37">
        <f>([1]EUR!Q37-[1]EUR!Q36)/ABS([1]EUR!Q36)</f>
        <v>6.3932343987579748E-3</v>
      </c>
      <c r="R37">
        <f>LOG([1]EUR!R37)-LOG([1]EUR!R36)</f>
        <v>2.7368030936861937E-3</v>
      </c>
      <c r="S37">
        <f>([1]EUR!S37-[1]EUR!S36)/ABS([1]EUR!S36)</f>
        <v>0</v>
      </c>
      <c r="T37">
        <f>([1]EUR!T37-[1]EUR!T36)/ABS([1]EUR!T36)</f>
        <v>2.7717570038214932E-2</v>
      </c>
      <c r="U37">
        <f>([1]EUR!U37-[1]EUR!U36)/ABS([1]EUR!U36)</f>
        <v>-2.7813321545727382E-2</v>
      </c>
    </row>
    <row r="38" spans="1:21" x14ac:dyDescent="0.2">
      <c r="A38" s="3">
        <v>38748</v>
      </c>
      <c r="E38">
        <f>[1]EUR!E38</f>
        <v>-13517.252822</v>
      </c>
      <c r="F38">
        <f>([1]EUR!F38-[1]EUR!F37)/ABS([1]EUR!F37)</f>
        <v>2.1510435922427532E-3</v>
      </c>
      <c r="G38">
        <f>([1]EUR!G38-[1]EUR!G37)/ABS([1]EUR!G37)</f>
        <v>4.2884371029224596E-3</v>
      </c>
      <c r="H38">
        <f>([1]EUR!H38-[1]EUR!H37)/ABS([1]EUR!H37)</f>
        <v>-1.0124130645303191E-2</v>
      </c>
      <c r="I38">
        <f>[1]EUR!I38</f>
        <v>11.99</v>
      </c>
      <c r="J38">
        <f>[1]EUR!J38</f>
        <v>83.683870967741896</v>
      </c>
      <c r="L38">
        <f>([1]EUR!L38-[1]EUR!L37)/ABS([1]EUR!L37)</f>
        <v>5.6113191335104848E-3</v>
      </c>
      <c r="M38">
        <f>([1]EUR!M38-[1]EUR!M37)/ABS([1]EUR!M37)</f>
        <v>2.2333859308157868E-2</v>
      </c>
      <c r="N38">
        <f>[1]EUR!N38</f>
        <v>-9.6635000000000009</v>
      </c>
      <c r="O38">
        <f>([1]EUR!O38-[1]EUR!O37)/ABS([1]EUR!O37)</f>
        <v>1.9640234668100602E-2</v>
      </c>
      <c r="P38">
        <f>([1]EUR!P38-[1]EUR!P37)/ABS([1]EUR!P37)</f>
        <v>2.3937421899091635E-2</v>
      </c>
      <c r="Q38">
        <f>([1]EUR!Q38-[1]EUR!Q37)/ABS([1]EUR!Q37)</f>
        <v>2.1904270209487757E-2</v>
      </c>
      <c r="R38">
        <f>LOG([1]EUR!R38)-LOG([1]EUR!R37)</f>
        <v>9.3662332761774297E-3</v>
      </c>
      <c r="S38">
        <f>([1]EUR!S38-[1]EUR!S37)/ABS([1]EUR!S37)</f>
        <v>5.5398893803120748E-2</v>
      </c>
      <c r="T38">
        <f>([1]EUR!T38-[1]EUR!T37)/ABS([1]EUR!T37)</f>
        <v>-5.629839625193942E-3</v>
      </c>
      <c r="U38">
        <f>([1]EUR!U38-[1]EUR!U37)/ABS([1]EUR!U37)</f>
        <v>4.1806760394854918E-2</v>
      </c>
    </row>
    <row r="39" spans="1:21" x14ac:dyDescent="0.2">
      <c r="A39" s="3">
        <v>38776</v>
      </c>
      <c r="E39">
        <f>[1]EUR!E39</f>
        <v>-10360.861290999999</v>
      </c>
      <c r="F39">
        <f>([1]EUR!F39-[1]EUR!F38)/ABS([1]EUR!F38)</f>
        <v>-2.6271366446435884E-4</v>
      </c>
      <c r="G39">
        <f>([1]EUR!G39-[1]EUR!G38)/ABS([1]EUR!G38)</f>
        <v>-1.5137479948487741E-3</v>
      </c>
      <c r="H39">
        <f>([1]EUR!H39-[1]EUR!H38)/ABS([1]EUR!H38)</f>
        <v>-5.197692737714088E-2</v>
      </c>
      <c r="I39">
        <f>[1]EUR!I39</f>
        <v>10.08</v>
      </c>
      <c r="J39">
        <f>[1]EUR!J39</f>
        <v>68.557142857142793</v>
      </c>
      <c r="L39">
        <f>([1]EUR!L39-[1]EUR!L38)/ABS([1]EUR!L38)</f>
        <v>-1.0521866115349318E-2</v>
      </c>
      <c r="M39">
        <f>([1]EUR!M39-[1]EUR!M38)/ABS([1]EUR!M38)</f>
        <v>3.221774993505238E-2</v>
      </c>
      <c r="N39">
        <f>[1]EUR!N39</f>
        <v>-9.1726315789473603</v>
      </c>
      <c r="O39">
        <f>([1]EUR!O39-[1]EUR!O38)/ABS([1]EUR!O38)</f>
        <v>3.4331999946044529E-2</v>
      </c>
      <c r="P39">
        <f>([1]EUR!P39-[1]EUR!P38)/ABS([1]EUR!P38)</f>
        <v>2.8275271816654759E-2</v>
      </c>
      <c r="Q39">
        <f>([1]EUR!Q39-[1]EUR!Q38)/ABS([1]EUR!Q38)</f>
        <v>-1.4854084113413865E-2</v>
      </c>
      <c r="R39">
        <f>LOG([1]EUR!R39)-LOG([1]EUR!R38)</f>
        <v>-6.4448082840545401E-3</v>
      </c>
      <c r="S39">
        <f>([1]EUR!S39-[1]EUR!S38)/ABS([1]EUR!S38)</f>
        <v>-1.6771979824873846E-2</v>
      </c>
      <c r="T39">
        <f>([1]EUR!T39-[1]EUR!T38)/ABS([1]EUR!T38)</f>
        <v>3.8022447965506403E-3</v>
      </c>
      <c r="U39">
        <f>([1]EUR!U39-[1]EUR!U38)/ABS([1]EUR!U38)</f>
        <v>-1.0652471028724344E-2</v>
      </c>
    </row>
    <row r="40" spans="1:21" x14ac:dyDescent="0.2">
      <c r="A40" s="3">
        <v>38807</v>
      </c>
      <c r="E40">
        <f>[1]EUR!E40</f>
        <v>-10789.495870000001</v>
      </c>
      <c r="F40">
        <f>([1]EUR!F40-[1]EUR!F39)/ABS([1]EUR!F39)</f>
        <v>7.3243689021830277E-4</v>
      </c>
      <c r="G40">
        <f>([1]EUR!G40-[1]EUR!G39)/ABS([1]EUR!G39)</f>
        <v>1.0295515228311175E-3</v>
      </c>
      <c r="H40">
        <f>([1]EUR!H40-[1]EUR!H39)/ABS([1]EUR!H39)</f>
        <v>-4.4602865298792552E-2</v>
      </c>
      <c r="I40">
        <f>[1]EUR!I40</f>
        <v>28.97</v>
      </c>
      <c r="J40">
        <f>[1]EUR!J40</f>
        <v>46.438709677419297</v>
      </c>
      <c r="L40">
        <f>([1]EUR!L40-[1]EUR!L39)/ABS([1]EUR!L39)</f>
        <v>6.136335198215619E-3</v>
      </c>
      <c r="M40">
        <f>([1]EUR!M40-[1]EUR!M39)/ABS([1]EUR!M39)</f>
        <v>1.900296709941891E-2</v>
      </c>
      <c r="N40">
        <f>[1]EUR!N40</f>
        <v>-9.2647826086956506</v>
      </c>
      <c r="O40">
        <f>([1]EUR!O40-[1]EUR!O39)/ABS([1]EUR!O39)</f>
        <v>7.5482157198554167E-2</v>
      </c>
      <c r="P40">
        <f>([1]EUR!P40-[1]EUR!P39)/ABS([1]EUR!P39)</f>
        <v>8.0823270968786054E-2</v>
      </c>
      <c r="Q40">
        <f>([1]EUR!Q40-[1]EUR!Q39)/ABS([1]EUR!Q39)</f>
        <v>7.6830770594087851E-3</v>
      </c>
      <c r="R40">
        <f>LOG([1]EUR!R40)-LOG([1]EUR!R39)</f>
        <v>3.2512336234878786E-3</v>
      </c>
      <c r="S40">
        <f>([1]EUR!S40-[1]EUR!S39)/ABS([1]EUR!S39)</f>
        <v>2.7240073065182419E-2</v>
      </c>
      <c r="T40">
        <f>([1]EUR!T40-[1]EUR!T39)/ABS([1]EUR!T39)</f>
        <v>8.9626495635852614E-3</v>
      </c>
      <c r="U40">
        <f>([1]EUR!U40-[1]EUR!U39)/ABS([1]EUR!U39)</f>
        <v>-4.2662363669079363E-2</v>
      </c>
    </row>
    <row r="41" spans="1:21" x14ac:dyDescent="0.2">
      <c r="A41" s="3">
        <v>38837</v>
      </c>
      <c r="E41">
        <f>[1]EUR!E41</f>
        <v>-10912.873677</v>
      </c>
      <c r="F41">
        <f>([1]EUR!F41-[1]EUR!F40)/ABS([1]EUR!F40)</f>
        <v>3.3801526376365651E-3</v>
      </c>
      <c r="G41">
        <f>([1]EUR!G41-[1]EUR!G40)/ABS([1]EUR!G40)</f>
        <v>6.6004362617118548E-3</v>
      </c>
      <c r="H41">
        <f>([1]EUR!H41-[1]EUR!H40)/ABS([1]EUR!H40)</f>
        <v>2.2983485537554423E-2</v>
      </c>
      <c r="I41">
        <f>[1]EUR!I41</f>
        <v>24.36</v>
      </c>
      <c r="J41">
        <f>[1]EUR!J41</f>
        <v>78.89</v>
      </c>
      <c r="L41">
        <f>([1]EUR!L41-[1]EUR!L40)/ABS([1]EUR!L40)</f>
        <v>9.3910030930839609E-3</v>
      </c>
      <c r="M41">
        <f>([1]EUR!M41-[1]EUR!M40)/ABS([1]EUR!M40)</f>
        <v>6.7480883821594007E-3</v>
      </c>
      <c r="N41">
        <f>[1]EUR!N41</f>
        <v>-10.2668421052631</v>
      </c>
      <c r="O41">
        <f>([1]EUR!O41-[1]EUR!O40)/ABS([1]EUR!O40)</f>
        <v>4.6493182638281137E-2</v>
      </c>
      <c r="P41">
        <f>([1]EUR!P41-[1]EUR!P40)/ABS([1]EUR!P40)</f>
        <v>4.2088965884136416E-2</v>
      </c>
      <c r="Q41">
        <f>([1]EUR!Q41-[1]EUR!Q40)/ABS([1]EUR!Q40)</f>
        <v>2.0807409215564371E-2</v>
      </c>
      <c r="R41">
        <f>LOG([1]EUR!R41)-LOG([1]EUR!R40)</f>
        <v>8.9008669430039877E-3</v>
      </c>
      <c r="S41">
        <f>([1]EUR!S41-[1]EUR!S40)/ABS([1]EUR!S40)</f>
        <v>0</v>
      </c>
      <c r="T41">
        <f>([1]EUR!T41-[1]EUR!T40)/ABS([1]EUR!T40)</f>
        <v>1.6766151303891804E-2</v>
      </c>
      <c r="U41">
        <f>([1]EUR!U41-[1]EUR!U40)/ABS([1]EUR!U40)</f>
        <v>1.9620088157009209E-2</v>
      </c>
    </row>
    <row r="42" spans="1:21" x14ac:dyDescent="0.2">
      <c r="A42" s="3">
        <v>38868</v>
      </c>
      <c r="E42">
        <f>[1]EUR!E42</f>
        <v>-13135.314082000001</v>
      </c>
      <c r="F42">
        <f>([1]EUR!F42-[1]EUR!F41)/ABS([1]EUR!F41)</f>
        <v>2.10478253364588E-3</v>
      </c>
      <c r="G42">
        <f>([1]EUR!G42-[1]EUR!G41)/ABS([1]EUR!G41)</f>
        <v>2.414021535317671E-3</v>
      </c>
      <c r="H42">
        <f>([1]EUR!H42-[1]EUR!H41)/ABS([1]EUR!H41)</f>
        <v>8.7532409658337446E-2</v>
      </c>
      <c r="I42">
        <f>[1]EUR!I42</f>
        <v>20.49</v>
      </c>
      <c r="J42">
        <f>[1]EUR!J42</f>
        <v>87.296774193548302</v>
      </c>
      <c r="L42">
        <f>([1]EUR!L42-[1]EUR!L41)/ABS([1]EUR!L41)</f>
        <v>1.7791178939077654E-2</v>
      </c>
      <c r="M42">
        <f>([1]EUR!M42-[1]EUR!M41)/ABS([1]EUR!M41)</f>
        <v>-2.9637677459305303E-2</v>
      </c>
      <c r="N42">
        <f>[1]EUR!N42</f>
        <v>-10.364999999999901</v>
      </c>
      <c r="O42">
        <f>([1]EUR!O42-[1]EUR!O41)/ABS([1]EUR!O41)</f>
        <v>1.3058705402344384E-2</v>
      </c>
      <c r="P42">
        <f>([1]EUR!P42-[1]EUR!P41)/ABS([1]EUR!P41)</f>
        <v>6.4991589708655508E-3</v>
      </c>
      <c r="Q42">
        <f>([1]EUR!Q42-[1]EUR!Q41)/ABS([1]EUR!Q41)</f>
        <v>3.9992293853766119E-2</v>
      </c>
      <c r="R42">
        <f>LOG([1]EUR!R42)-LOG([1]EUR!R41)</f>
        <v>1.6969844489236829E-2</v>
      </c>
      <c r="S42">
        <f>([1]EUR!S42-[1]EUR!S41)/ABS([1]EUR!S41)</f>
        <v>7.5327162040849299E-2</v>
      </c>
      <c r="T42">
        <f>([1]EUR!T42-[1]EUR!T41)/ABS([1]EUR!T41)</f>
        <v>7.1239989000545698E-4</v>
      </c>
      <c r="U42">
        <f>([1]EUR!U42-[1]EUR!U41)/ABS([1]EUR!U41)</f>
        <v>2.9303855050574125E-2</v>
      </c>
    </row>
    <row r="43" spans="1:21" x14ac:dyDescent="0.2">
      <c r="A43" s="3">
        <v>38898</v>
      </c>
      <c r="E43">
        <f>[1]EUR!E43</f>
        <v>-10914.153910000001</v>
      </c>
      <c r="F43">
        <f>([1]EUR!F43-[1]EUR!F42)/ABS([1]EUR!F42)</f>
        <v>-6.0565986364326382E-4</v>
      </c>
      <c r="G43">
        <f>([1]EUR!G43-[1]EUR!G42)/ABS([1]EUR!G42)</f>
        <v>-1.2993122605792784E-3</v>
      </c>
      <c r="H43">
        <f>([1]EUR!H43-[1]EUR!H42)/ABS([1]EUR!H42)</f>
        <v>-6.8185803268926815E-2</v>
      </c>
      <c r="I43">
        <f>[1]EUR!I43</f>
        <v>16.32</v>
      </c>
      <c r="J43">
        <f>[1]EUR!J43</f>
        <v>57.743333333333297</v>
      </c>
      <c r="L43">
        <f>([1]EUR!L43-[1]EUR!L42)/ABS([1]EUR!L42)</f>
        <v>4.7023857909230596E-3</v>
      </c>
      <c r="M43">
        <f>([1]EUR!M43-[1]EUR!M42)/ABS([1]EUR!M42)</f>
        <v>-5.317951500276636E-2</v>
      </c>
      <c r="N43">
        <f>[1]EUR!N43</f>
        <v>-10.205909090909</v>
      </c>
      <c r="O43">
        <f>([1]EUR!O43-[1]EUR!O42)/ABS([1]EUR!O42)</f>
        <v>2.2918535877409399E-2</v>
      </c>
      <c r="P43">
        <f>([1]EUR!P43-[1]EUR!P42)/ABS([1]EUR!P42)</f>
        <v>3.0403132651772379E-2</v>
      </c>
      <c r="Q43">
        <f>([1]EUR!Q43-[1]EUR!Q42)/ABS([1]EUR!Q42)</f>
        <v>-8.1497774329415008E-3</v>
      </c>
      <c r="R43">
        <f>LOG([1]EUR!R43)-LOG([1]EUR!R42)</f>
        <v>-3.5293891418750611E-3</v>
      </c>
      <c r="S43">
        <f>([1]EUR!S43-[1]EUR!S42)/ABS([1]EUR!S42)</f>
        <v>6.8722377870729023E-3</v>
      </c>
      <c r="T43">
        <f>([1]EUR!T43-[1]EUR!T42)/ABS([1]EUR!T42)</f>
        <v>1.0377655933380761E-2</v>
      </c>
      <c r="U43">
        <f>([1]EUR!U43-[1]EUR!U42)/ABS([1]EUR!U42)</f>
        <v>-2.3322183515601079E-2</v>
      </c>
    </row>
    <row r="44" spans="1:21" x14ac:dyDescent="0.2">
      <c r="A44" s="3">
        <v>38929</v>
      </c>
      <c r="E44">
        <f>[1]EUR!E44</f>
        <v>-11281.983415000001</v>
      </c>
      <c r="F44">
        <f>([1]EUR!F44-[1]EUR!F43)/ABS([1]EUR!F43)</f>
        <v>1.4122094962749868E-3</v>
      </c>
      <c r="G44">
        <f>([1]EUR!G44-[1]EUR!G43)/ABS([1]EUR!G43)</f>
        <v>3.028195868195022E-3</v>
      </c>
      <c r="H44">
        <f>([1]EUR!H44-[1]EUR!H43)/ABS([1]EUR!H43)</f>
        <v>-4.7884771427759307E-2</v>
      </c>
      <c r="I44">
        <f>[1]EUR!I44</f>
        <v>13.72</v>
      </c>
      <c r="J44">
        <f>[1]EUR!J44</f>
        <v>34.554838709677398</v>
      </c>
      <c r="L44">
        <f>([1]EUR!L44-[1]EUR!L43)/ABS([1]EUR!L43)</f>
        <v>1.0019878394500493E-4</v>
      </c>
      <c r="M44">
        <f>([1]EUR!M44-[1]EUR!M43)/ABS([1]EUR!M43)</f>
        <v>2.5129704615916609E-2</v>
      </c>
      <c r="N44">
        <f>[1]EUR!N44</f>
        <v>-10.667999999999999</v>
      </c>
      <c r="O44">
        <f>([1]EUR!O44-[1]EUR!O43)/ABS([1]EUR!O43)</f>
        <v>3.2834867611017421E-2</v>
      </c>
      <c r="P44">
        <f>([1]EUR!P44-[1]EUR!P43)/ABS([1]EUR!P43)</f>
        <v>3.4790607893108096E-2</v>
      </c>
      <c r="Q44">
        <f>([1]EUR!Q44-[1]EUR!Q43)/ABS([1]EUR!Q43)</f>
        <v>1.9331009568997542E-3</v>
      </c>
      <c r="R44">
        <f>LOG([1]EUR!R44)-LOG([1]EUR!R43)</f>
        <v>7.9165441168049799E-4</v>
      </c>
      <c r="S44">
        <f>([1]EUR!S44-[1]EUR!S43)/ABS([1]EUR!S43)</f>
        <v>-2.1579464971335431E-3</v>
      </c>
      <c r="T44">
        <f>([1]EUR!T44-[1]EUR!T43)/ABS([1]EUR!T43)</f>
        <v>-7.0880832520194849E-4</v>
      </c>
      <c r="U44">
        <f>([1]EUR!U44-[1]EUR!U43)/ABS([1]EUR!U43)</f>
        <v>1.9691233881462204E-2</v>
      </c>
    </row>
    <row r="45" spans="1:21" x14ac:dyDescent="0.2">
      <c r="A45" s="3">
        <v>38960</v>
      </c>
      <c r="E45">
        <f>[1]EUR!E45</f>
        <v>-14088.604179</v>
      </c>
      <c r="F45">
        <f>([1]EUR!F45-[1]EUR!F44)/ABS([1]EUR!F44)</f>
        <v>-3.1091419878530974E-4</v>
      </c>
      <c r="G45">
        <f>([1]EUR!G45-[1]EUR!G44)/ABS([1]EUR!G44)</f>
        <v>-4.0813131764917378E-4</v>
      </c>
      <c r="H45">
        <f>([1]EUR!H45-[1]EUR!H44)/ABS([1]EUR!H44)</f>
        <v>-6.965764095176386E-3</v>
      </c>
      <c r="I45">
        <f>[1]EUR!I45</f>
        <v>4.8899999999999997</v>
      </c>
      <c r="J45">
        <f>[1]EUR!J45</f>
        <v>-15.8935483870967</v>
      </c>
      <c r="L45">
        <f>([1]EUR!L45-[1]EUR!L44)/ABS([1]EUR!L44)</f>
        <v>-1.3640626540858134E-3</v>
      </c>
      <c r="M45">
        <f>([1]EUR!M45-[1]EUR!M44)/ABS([1]EUR!M44)</f>
        <v>3.4979695394981344E-2</v>
      </c>
      <c r="N45">
        <f>[1]EUR!N45</f>
        <v>-10.657391304347801</v>
      </c>
      <c r="O45">
        <f>([1]EUR!O45-[1]EUR!O44)/ABS([1]EUR!O44)</f>
        <v>-1.4774573247641001E-3</v>
      </c>
      <c r="P45">
        <f>([1]EUR!P45-[1]EUR!P44)/ABS([1]EUR!P44)</f>
        <v>-7.7017438699501014E-4</v>
      </c>
      <c r="Q45">
        <f>([1]EUR!Q45-[1]EUR!Q44)/ABS([1]EUR!Q44)</f>
        <v>9.4029685172848983E-3</v>
      </c>
      <c r="R45">
        <f>LOG([1]EUR!R45)-LOG([1]EUR!R44)</f>
        <v>4.1434012984209734E-3</v>
      </c>
      <c r="S45">
        <f>([1]EUR!S45-[1]EUR!S44)/ABS([1]EUR!S44)</f>
        <v>-1.2163165614202864E-3</v>
      </c>
      <c r="T45">
        <f>([1]EUR!T45-[1]EUR!T44)/ABS([1]EUR!T44)</f>
        <v>-3.4835682531345925E-3</v>
      </c>
      <c r="U45">
        <f>([1]EUR!U45-[1]EUR!U44)/ABS([1]EUR!U44)</f>
        <v>8.8462720939271062E-3</v>
      </c>
    </row>
    <row r="46" spans="1:21" x14ac:dyDescent="0.2">
      <c r="A46" s="3">
        <v>38990</v>
      </c>
      <c r="E46">
        <f>[1]EUR!E46</f>
        <v>-9148.464199</v>
      </c>
      <c r="F46">
        <f>([1]EUR!F46-[1]EUR!F45)/ABS([1]EUR!F45)</f>
        <v>-3.7487920558931013E-3</v>
      </c>
      <c r="G46">
        <f>([1]EUR!G46-[1]EUR!G45)/ABS([1]EUR!G45)</f>
        <v>-8.6637470566191862E-3</v>
      </c>
      <c r="H46">
        <f>([1]EUR!H46-[1]EUR!H45)/ABS([1]EUR!H45)</f>
        <v>-4.1428571428572737E-2</v>
      </c>
      <c r="I46">
        <f>[1]EUR!I46</f>
        <v>9.5</v>
      </c>
      <c r="J46">
        <f>[1]EUR!J46</f>
        <v>-40.043333333333301</v>
      </c>
      <c r="L46">
        <f>([1]EUR!L46-[1]EUR!L45)/ABS([1]EUR!L45)</f>
        <v>-1.3189321349983531E-3</v>
      </c>
      <c r="M46">
        <f>([1]EUR!M46-[1]EUR!M45)/ABS([1]EUR!M45)</f>
        <v>1.9687398501930901E-2</v>
      </c>
      <c r="N46">
        <f>[1]EUR!N46</f>
        <v>-9.4019999999999992</v>
      </c>
      <c r="O46">
        <f>([1]EUR!O46-[1]EUR!O45)/ABS([1]EUR!O45)</f>
        <v>1.030877885739467E-2</v>
      </c>
      <c r="P46">
        <f>([1]EUR!P46-[1]EUR!P45)/ABS([1]EUR!P45)</f>
        <v>1.3164089883407169E-2</v>
      </c>
      <c r="Q46">
        <f>([1]EUR!Q46-[1]EUR!Q45)/ABS([1]EUR!Q45)</f>
        <v>-6.1793732667403669E-3</v>
      </c>
      <c r="R46">
        <f>LOG([1]EUR!R46)-LOG([1]EUR!R45)</f>
        <v>-2.6447356655474458E-3</v>
      </c>
      <c r="S46">
        <f>([1]EUR!S46-[1]EUR!S45)/ABS([1]EUR!S45)</f>
        <v>0</v>
      </c>
      <c r="T46">
        <f>([1]EUR!T46-[1]EUR!T45)/ABS([1]EUR!T45)</f>
        <v>1.5894456869290894E-2</v>
      </c>
      <c r="U46">
        <f>([1]EUR!U46-[1]EUR!U45)/ABS([1]EUR!U45)</f>
        <v>1.4823418471198408E-2</v>
      </c>
    </row>
    <row r="47" spans="1:21" x14ac:dyDescent="0.2">
      <c r="A47" s="3">
        <v>39021</v>
      </c>
      <c r="E47">
        <f>[1]EUR!E47</f>
        <v>-7218.4779550000003</v>
      </c>
      <c r="F47">
        <f>([1]EUR!F47-[1]EUR!F46)/ABS([1]EUR!F46)</f>
        <v>-1.0926341961055598E-3</v>
      </c>
      <c r="G47">
        <f>([1]EUR!G47-[1]EUR!G46)/ABS([1]EUR!G46)</f>
        <v>-2.5727536362714102E-3</v>
      </c>
      <c r="H47">
        <f>([1]EUR!H47-[1]EUR!H46)/ABS([1]EUR!H46)</f>
        <v>-0.13486600769611765</v>
      </c>
      <c r="I47">
        <f>[1]EUR!I47</f>
        <v>-4.37</v>
      </c>
      <c r="J47">
        <f>[1]EUR!J47</f>
        <v>3.5580645161290301</v>
      </c>
      <c r="L47">
        <f>([1]EUR!L47-[1]EUR!L46)/ABS([1]EUR!L46)</f>
        <v>-7.3676996688589744E-3</v>
      </c>
      <c r="M47">
        <f>([1]EUR!M47-[1]EUR!M46)/ABS([1]EUR!M46)</f>
        <v>4.1457487241491557E-2</v>
      </c>
      <c r="N47">
        <f>[1]EUR!N47</f>
        <v>-9.1781818181818107</v>
      </c>
      <c r="O47">
        <f>([1]EUR!O47-[1]EUR!O46)/ABS([1]EUR!O46)</f>
        <v>1.8635316054576037E-2</v>
      </c>
      <c r="P47">
        <f>([1]EUR!P47-[1]EUR!P46)/ABS([1]EUR!P46)</f>
        <v>1.6428486599895837E-2</v>
      </c>
      <c r="Q47">
        <f>([1]EUR!Q47-[1]EUR!Q46)/ABS([1]EUR!Q46)</f>
        <v>-8.825920417818647E-3</v>
      </c>
      <c r="R47">
        <f>LOG([1]EUR!R47)-LOG([1]EUR!R46)</f>
        <v>-3.7908905004391119E-3</v>
      </c>
      <c r="S47">
        <f>([1]EUR!S47-[1]EUR!S46)/ABS([1]EUR!S46)</f>
        <v>1.5624923196405904E-2</v>
      </c>
      <c r="T47">
        <f>([1]EUR!T47-[1]EUR!T46)/ABS([1]EUR!T46)</f>
        <v>1.7148769444235931E-3</v>
      </c>
      <c r="U47">
        <f>([1]EUR!U47-[1]EUR!U46)/ABS([1]EUR!U46)</f>
        <v>1.0414069759535844E-2</v>
      </c>
    </row>
    <row r="48" spans="1:21" x14ac:dyDescent="0.2">
      <c r="A48" s="3">
        <v>39051</v>
      </c>
      <c r="E48">
        <f>[1]EUR!E48</f>
        <v>-5963.6082349999997</v>
      </c>
      <c r="F48">
        <f>([1]EUR!F48-[1]EUR!F47)/ABS([1]EUR!F47)</f>
        <v>2.2323047988977491E-4</v>
      </c>
      <c r="G48">
        <f>([1]EUR!G48-[1]EUR!G47)/ABS([1]EUR!G47)</f>
        <v>1.4876743633546261E-3</v>
      </c>
      <c r="H48">
        <f>([1]EUR!H48-[1]EUR!H47)/ABS([1]EUR!H47)</f>
        <v>-4.9891278086488886E-3</v>
      </c>
      <c r="I48">
        <f>[1]EUR!I48</f>
        <v>-3.67</v>
      </c>
      <c r="J48">
        <f>[1]EUR!J48</f>
        <v>31.909999999999901</v>
      </c>
      <c r="L48">
        <f>([1]EUR!L48-[1]EUR!L47)/ABS([1]EUR!L47)</f>
        <v>5.4521619465242701E-3</v>
      </c>
      <c r="M48">
        <f>([1]EUR!M48-[1]EUR!M47)/ABS([1]EUR!M47)</f>
        <v>1.9358648380444078E-2</v>
      </c>
      <c r="N48">
        <f>[1]EUR!N48</f>
        <v>-9.3809523809523796</v>
      </c>
      <c r="O48">
        <f>([1]EUR!O48-[1]EUR!O47)/ABS([1]EUR!O47)</f>
        <v>5.3611457400541589E-3</v>
      </c>
      <c r="P48">
        <f>([1]EUR!P48-[1]EUR!P47)/ABS([1]EUR!P47)</f>
        <v>8.0673143650245287E-3</v>
      </c>
      <c r="Q48">
        <f>([1]EUR!Q48-[1]EUR!Q47)/ABS([1]EUR!Q47)</f>
        <v>2.1233442710026366E-2</v>
      </c>
      <c r="R48">
        <f>LOG([1]EUR!R48)-LOG([1]EUR!R47)</f>
        <v>9.171729066627235E-3</v>
      </c>
      <c r="S48">
        <f>([1]EUR!S48-[1]EUR!S47)/ABS([1]EUR!S47)</f>
        <v>4.8186342302708234E-2</v>
      </c>
      <c r="T48">
        <f>([1]EUR!T48-[1]EUR!T47)/ABS([1]EUR!T47)</f>
        <v>9.8486059962748281E-3</v>
      </c>
      <c r="U48">
        <f>([1]EUR!U48-[1]EUR!U47)/ABS([1]EUR!U47)</f>
        <v>2.0462064711489935E-2</v>
      </c>
    </row>
    <row r="49" spans="1:21" x14ac:dyDescent="0.2">
      <c r="A49" s="3">
        <v>39082</v>
      </c>
      <c r="E49">
        <f>[1]EUR!E49</f>
        <v>-7393.9242949999998</v>
      </c>
      <c r="F49">
        <f>([1]EUR!F49-[1]EUR!F48)/ABS([1]EUR!F48)</f>
        <v>1.3837200868172866E-3</v>
      </c>
      <c r="G49">
        <f>([1]EUR!G49-[1]EUR!G48)/ABS([1]EUR!G48)</f>
        <v>2.3609283305751874E-3</v>
      </c>
      <c r="H49">
        <f>([1]EUR!H49-[1]EUR!H48)/ABS([1]EUR!H48)</f>
        <v>8.2593757208590177E-2</v>
      </c>
      <c r="I49">
        <f>[1]EUR!I49</f>
        <v>-8.2100000000000009</v>
      </c>
      <c r="J49">
        <f>[1]EUR!J49</f>
        <v>33.454838709677396</v>
      </c>
      <c r="L49">
        <f>([1]EUR!L49-[1]EUR!L48)/ABS([1]EUR!L48)</f>
        <v>9.3320059724724402E-3</v>
      </c>
      <c r="M49">
        <f>([1]EUR!M49-[1]EUR!M48)/ABS([1]EUR!M48)</f>
        <v>4.2490349567418945E-3</v>
      </c>
      <c r="N49">
        <f>[1]EUR!N49</f>
        <v>-9.5529999999999902</v>
      </c>
      <c r="O49">
        <f>([1]EUR!O49-[1]EUR!O48)/ABS([1]EUR!O48)</f>
        <v>2.2839678150403355E-2</v>
      </c>
      <c r="P49">
        <f>([1]EUR!P49-[1]EUR!P48)/ABS([1]EUR!P48)</f>
        <v>2.3356145659367524E-2</v>
      </c>
      <c r="Q49">
        <f>([1]EUR!Q49-[1]EUR!Q48)/ABS([1]EUR!Q48)</f>
        <v>2.3761270189454869E-2</v>
      </c>
      <c r="R49">
        <f>LOG([1]EUR!R49)-LOG([1]EUR!R48)</f>
        <v>1.0242599779083442E-2</v>
      </c>
      <c r="S49">
        <f>([1]EUR!S49-[1]EUR!S48)/ABS([1]EUR!S48)</f>
        <v>0</v>
      </c>
      <c r="T49">
        <f>([1]EUR!T49-[1]EUR!T48)/ABS([1]EUR!T48)</f>
        <v>3.1803292784634833E-2</v>
      </c>
      <c r="U49">
        <f>([1]EUR!U49-[1]EUR!U48)/ABS([1]EUR!U48)</f>
        <v>1.1292511773336483E-2</v>
      </c>
    </row>
    <row r="50" spans="1:21" x14ac:dyDescent="0.2">
      <c r="A50" s="3">
        <v>39113</v>
      </c>
      <c r="E50">
        <f>[1]EUR!E50</f>
        <v>-9948.3395459999992</v>
      </c>
      <c r="F50">
        <f>([1]EUR!F50-[1]EUR!F49)/ABS([1]EUR!F49)</f>
        <v>-2.9140548822955943E-3</v>
      </c>
      <c r="G50">
        <f>([1]EUR!G50-[1]EUR!G49)/ABS([1]EUR!G49)</f>
        <v>-6.0856384567272688E-3</v>
      </c>
      <c r="H50">
        <f>([1]EUR!H50-[1]EUR!H49)/ABS([1]EUR!H49)</f>
        <v>-0.11651900863519116</v>
      </c>
      <c r="I50">
        <f>[1]EUR!I50</f>
        <v>-6.91</v>
      </c>
      <c r="J50">
        <f>[1]EUR!J50</f>
        <v>38.493548387096702</v>
      </c>
      <c r="L50">
        <f>([1]EUR!L50-[1]EUR!L49)/ABS([1]EUR!L49)</f>
        <v>-8.1425556153883385E-3</v>
      </c>
      <c r="M50">
        <f>([1]EUR!M50-[1]EUR!M49)/ABS([1]EUR!M49)</f>
        <v>2.198668183102433E-2</v>
      </c>
      <c r="N50">
        <f>[1]EUR!N50</f>
        <v>-8.6414285714285697</v>
      </c>
      <c r="O50">
        <f>([1]EUR!O50-[1]EUR!O49)/ABS([1]EUR!O49)</f>
        <v>4.2956403524053346E-2</v>
      </c>
      <c r="P50">
        <f>([1]EUR!P50-[1]EUR!P49)/ABS([1]EUR!P49)</f>
        <v>4.1687435607164751E-2</v>
      </c>
      <c r="Q50">
        <f>([1]EUR!Q50-[1]EUR!Q49)/ABS([1]EUR!Q49)</f>
        <v>-1.4996070360606305E-2</v>
      </c>
      <c r="R50">
        <f>LOG([1]EUR!R50)-LOG([1]EUR!R49)</f>
        <v>-6.5461969032037937E-3</v>
      </c>
      <c r="S50">
        <f>([1]EUR!S50-[1]EUR!S49)/ABS([1]EUR!S49)</f>
        <v>6.7297392139479056E-3</v>
      </c>
      <c r="T50">
        <f>([1]EUR!T50-[1]EUR!T49)/ABS([1]EUR!T49)</f>
        <v>-5.888675968754073E-3</v>
      </c>
      <c r="U50">
        <f>([1]EUR!U50-[1]EUR!U49)/ABS([1]EUR!U49)</f>
        <v>2.3707575774041752E-2</v>
      </c>
    </row>
    <row r="51" spans="1:21" x14ac:dyDescent="0.2">
      <c r="A51" s="3">
        <v>39141</v>
      </c>
      <c r="E51">
        <f>[1]EUR!E51</f>
        <v>-7567.7392959999997</v>
      </c>
      <c r="F51">
        <f>([1]EUR!F51-[1]EUR!F50)/ABS([1]EUR!F50)</f>
        <v>1.8608341901738608E-3</v>
      </c>
      <c r="G51">
        <f>([1]EUR!G51-[1]EUR!G50)/ABS([1]EUR!G50)</f>
        <v>4.3313849660122916E-3</v>
      </c>
      <c r="H51">
        <f>([1]EUR!H51-[1]EUR!H50)/ABS([1]EUR!H50)</f>
        <v>-6.6728321183766953E-2</v>
      </c>
      <c r="I51">
        <f>[1]EUR!I51</f>
        <v>-18.170000000000002</v>
      </c>
      <c r="J51">
        <f>[1]EUR!J51</f>
        <v>22.592857142857099</v>
      </c>
      <c r="L51">
        <f>([1]EUR!L51-[1]EUR!L50)/ABS([1]EUR!L50)</f>
        <v>2.2306392619552383E-3</v>
      </c>
      <c r="M51">
        <f>([1]EUR!M51-[1]EUR!M50)/ABS([1]EUR!M50)</f>
        <v>1.6994670045272081E-2</v>
      </c>
      <c r="N51">
        <f>[1]EUR!N51</f>
        <v>-9.3047368421052603</v>
      </c>
      <c r="O51">
        <f>([1]EUR!O51-[1]EUR!O50)/ABS([1]EUR!O50)</f>
        <v>1.9451911783916259E-3</v>
      </c>
      <c r="P51">
        <f>([1]EUR!P51-[1]EUR!P50)/ABS([1]EUR!P50)</f>
        <v>5.0849888042081993E-4</v>
      </c>
      <c r="Q51">
        <f>([1]EUR!Q51-[1]EUR!Q50)/ABS([1]EUR!Q50)</f>
        <v>6.318649574171796E-3</v>
      </c>
      <c r="R51">
        <f>LOG([1]EUR!R51)-LOG([1]EUR!R50)</f>
        <v>2.8042358992556443E-3</v>
      </c>
      <c r="S51">
        <f>([1]EUR!S51-[1]EUR!S50)/ABS([1]EUR!S50)</f>
        <v>1.7378063462724705E-2</v>
      </c>
      <c r="T51">
        <f>([1]EUR!T51-[1]EUR!T50)/ABS([1]EUR!T50)</f>
        <v>5.3474906844027347E-4</v>
      </c>
      <c r="U51">
        <f>([1]EUR!U51-[1]EUR!U50)/ABS([1]EUR!U50)</f>
        <v>1.7240189599622074E-2</v>
      </c>
    </row>
    <row r="52" spans="1:21" x14ac:dyDescent="0.2">
      <c r="A52" s="3">
        <v>39172</v>
      </c>
      <c r="E52">
        <f>[1]EUR!E52</f>
        <v>-5296.5913529999998</v>
      </c>
      <c r="F52">
        <f>([1]EUR!F52-[1]EUR!F51)/ABS([1]EUR!F51)</f>
        <v>4.2948378280390544E-4</v>
      </c>
      <c r="G52">
        <f>([1]EUR!G52-[1]EUR!G51)/ABS([1]EUR!G51)</f>
        <v>1.6878256402729926E-3</v>
      </c>
      <c r="H52">
        <f>([1]EUR!H52-[1]EUR!H51)/ABS([1]EUR!H51)</f>
        <v>3.8723278578951102E-2</v>
      </c>
      <c r="I52">
        <f>[1]EUR!I52</f>
        <v>-20.64</v>
      </c>
      <c r="J52">
        <f>[1]EUR!J52</f>
        <v>28.6064516129032</v>
      </c>
      <c r="L52">
        <f>([1]EUR!L52-[1]EUR!L51)/ABS([1]EUR!L51)</f>
        <v>7.6537547986169994E-3</v>
      </c>
      <c r="M52">
        <f>([1]EUR!M52-[1]EUR!M51)/ABS([1]EUR!M51)</f>
        <v>-3.7759115358294501E-2</v>
      </c>
      <c r="N52">
        <f>[1]EUR!N52</f>
        <v>-9.5463636363636297</v>
      </c>
      <c r="O52">
        <f>([1]EUR!O52-[1]EUR!O51)/ABS([1]EUR!O51)</f>
        <v>-7.0102684010711061E-3</v>
      </c>
      <c r="P52">
        <f>([1]EUR!P52-[1]EUR!P51)/ABS([1]EUR!P51)</f>
        <v>-5.3871883118544357E-3</v>
      </c>
      <c r="Q52">
        <f>([1]EUR!Q52-[1]EUR!Q51)/ABS([1]EUR!Q51)</f>
        <v>1.2166507255917027E-2</v>
      </c>
      <c r="R52">
        <f>LOG([1]EUR!R52)-LOG([1]EUR!R51)</f>
        <v>5.2567544524489279E-3</v>
      </c>
      <c r="S52">
        <f>([1]EUR!S52-[1]EUR!S51)/ABS([1]EUR!S51)</f>
        <v>0</v>
      </c>
      <c r="T52">
        <f>([1]EUR!T52-[1]EUR!T51)/ABS([1]EUR!T51)</f>
        <v>1.8284308814514264E-2</v>
      </c>
      <c r="U52">
        <f>([1]EUR!U52-[1]EUR!U51)/ABS([1]EUR!U51)</f>
        <v>-1.1505648464609042E-2</v>
      </c>
    </row>
    <row r="53" spans="1:21" x14ac:dyDescent="0.2">
      <c r="A53" s="3">
        <v>39202</v>
      </c>
      <c r="E53">
        <f>[1]EUR!E53</f>
        <v>-8899.0242560000006</v>
      </c>
      <c r="F53">
        <f>([1]EUR!F53-[1]EUR!F52)/ABS([1]EUR!F52)</f>
        <v>2.0294153722639689E-3</v>
      </c>
      <c r="G53">
        <f>([1]EUR!G53-[1]EUR!G52)/ABS([1]EUR!G52)</f>
        <v>3.8151591997745743E-3</v>
      </c>
      <c r="H53">
        <f>([1]EUR!H53-[1]EUR!H52)/ABS([1]EUR!H52)</f>
        <v>-3.6351875469750869E-2</v>
      </c>
      <c r="I53">
        <f>[1]EUR!I53</f>
        <v>-10.82</v>
      </c>
      <c r="J53">
        <f>[1]EUR!J53</f>
        <v>76.319999999999993</v>
      </c>
      <c r="L53">
        <f>([1]EUR!L53-[1]EUR!L52)/ABS([1]EUR!L52)</f>
        <v>5.9747039461686127E-3</v>
      </c>
      <c r="M53">
        <f>([1]EUR!M53-[1]EUR!M52)/ABS([1]EUR!M52)</f>
        <v>6.5473902940731715E-2</v>
      </c>
      <c r="N53">
        <f>[1]EUR!N53</f>
        <v>-10.096</v>
      </c>
      <c r="O53">
        <f>([1]EUR!O53-[1]EUR!O52)/ABS([1]EUR!O52)</f>
        <v>4.3872523092555231E-2</v>
      </c>
      <c r="P53">
        <f>([1]EUR!P53-[1]EUR!P52)/ABS([1]EUR!P52)</f>
        <v>4.5555228140343892E-2</v>
      </c>
      <c r="Q53">
        <f>([1]EUR!Q53-[1]EUR!Q52)/ABS([1]EUR!Q52)</f>
        <v>2.0133558343231453E-2</v>
      </c>
      <c r="R53">
        <f>LOG([1]EUR!R53)-LOG([1]EUR!R52)</f>
        <v>8.6741236873028593E-3</v>
      </c>
      <c r="S53">
        <f>([1]EUR!S53-[1]EUR!S52)/ABS([1]EUR!S52)</f>
        <v>5.9040449007652582E-2</v>
      </c>
      <c r="T53">
        <f>([1]EUR!T53-[1]EUR!T52)/ABS([1]EUR!T52)</f>
        <v>6.5808150114438453E-3</v>
      </c>
      <c r="U53">
        <f>([1]EUR!U53-[1]EUR!U52)/ABS([1]EUR!U52)</f>
        <v>1.5646114864864866E-2</v>
      </c>
    </row>
    <row r="54" spans="1:21" x14ac:dyDescent="0.2">
      <c r="A54" s="3">
        <v>39233</v>
      </c>
      <c r="E54">
        <f>[1]EUR!E54</f>
        <v>-8703.489818</v>
      </c>
      <c r="F54">
        <f>([1]EUR!F54-[1]EUR!F53)/ABS([1]EUR!F53)</f>
        <v>3.3384151430480525E-5</v>
      </c>
      <c r="G54">
        <f>([1]EUR!G54-[1]EUR!G53)/ABS([1]EUR!G53)</f>
        <v>3.9297804375494076E-5</v>
      </c>
      <c r="H54">
        <f>([1]EUR!H54-[1]EUR!H53)/ABS([1]EUR!H53)</f>
        <v>-8.8237628067506249E-2</v>
      </c>
      <c r="I54">
        <f>[1]EUR!I54</f>
        <v>-3.04</v>
      </c>
      <c r="J54">
        <f>[1]EUR!J54</f>
        <v>132.67741935483801</v>
      </c>
      <c r="L54">
        <f>([1]EUR!L54-[1]EUR!L53)/ABS([1]EUR!L53)</f>
        <v>-3.4564363516130809E-3</v>
      </c>
      <c r="M54">
        <f>([1]EUR!M54-[1]EUR!M53)/ABS([1]EUR!M53)</f>
        <v>2.4988011014781104E-2</v>
      </c>
      <c r="N54">
        <f>[1]EUR!N54</f>
        <v>-10.098636363636301</v>
      </c>
      <c r="O54">
        <f>([1]EUR!O54-[1]EUR!O53)/ABS([1]EUR!O53)</f>
        <v>3.7151208556501565E-2</v>
      </c>
      <c r="P54">
        <f>([1]EUR!P54-[1]EUR!P53)/ABS([1]EUR!P53)</f>
        <v>3.7409660085660774E-2</v>
      </c>
      <c r="Q54">
        <f>([1]EUR!Q54-[1]EUR!Q53)/ABS([1]EUR!Q53)</f>
        <v>1.7801573898155754E-4</v>
      </c>
      <c r="R54">
        <f>LOG([1]EUR!R54)-LOG([1]EUR!R53)</f>
        <v>9.1365169252510814E-5</v>
      </c>
      <c r="S54">
        <f>([1]EUR!S54-[1]EUR!S53)/ABS([1]EUR!S53)</f>
        <v>-8.4720690961566092E-3</v>
      </c>
      <c r="T54">
        <f>([1]EUR!T54-[1]EUR!T53)/ABS([1]EUR!T53)</f>
        <v>7.7982528073855554E-3</v>
      </c>
      <c r="U54">
        <f>([1]EUR!U54-[1]EUR!U53)/ABS([1]EUR!U53)</f>
        <v>-8.5133365210702475E-3</v>
      </c>
    </row>
    <row r="55" spans="1:21" x14ac:dyDescent="0.2">
      <c r="A55" s="3">
        <v>39263</v>
      </c>
      <c r="E55">
        <f>[1]EUR!E55</f>
        <v>-6784.5236210000003</v>
      </c>
      <c r="F55">
        <f>([1]EUR!F55-[1]EUR!F54)/ABS([1]EUR!F54)</f>
        <v>-2.6150045623485373E-4</v>
      </c>
      <c r="G55">
        <f>([1]EUR!G55-[1]EUR!G54)/ABS([1]EUR!G54)</f>
        <v>1.4034378613852494E-3</v>
      </c>
      <c r="H55">
        <f>([1]EUR!H55-[1]EUR!H54)/ABS([1]EUR!H54)</f>
        <v>-5.2597804915949044E-2</v>
      </c>
      <c r="I55">
        <f>[1]EUR!I55</f>
        <v>-3.1</v>
      </c>
      <c r="J55">
        <f>[1]EUR!J55</f>
        <v>52.269999999999897</v>
      </c>
      <c r="L55">
        <f>([1]EUR!L55-[1]EUR!L54)/ABS([1]EUR!L54)</f>
        <v>-5.8856172622877992E-3</v>
      </c>
      <c r="M55">
        <f>([1]EUR!M55-[1]EUR!M54)/ABS([1]EUR!M54)</f>
        <v>5.5924219318290265E-3</v>
      </c>
      <c r="N55">
        <f>[1]EUR!N55</f>
        <v>-10.4038095238095</v>
      </c>
      <c r="O55">
        <f>([1]EUR!O55-[1]EUR!O54)/ABS([1]EUR!O54)</f>
        <v>4.7523512302826663E-2</v>
      </c>
      <c r="P55">
        <f>([1]EUR!P55-[1]EUR!P54)/ABS([1]EUR!P54)</f>
        <v>4.9069201028733342E-2</v>
      </c>
      <c r="Q55">
        <f>([1]EUR!Q55-[1]EUR!Q54)/ABS([1]EUR!Q54)</f>
        <v>-6.8851962523892724E-3</v>
      </c>
      <c r="R55">
        <f>LOG([1]EUR!R55)-LOG([1]EUR!R54)</f>
        <v>-2.9262276896411255E-3</v>
      </c>
      <c r="S55">
        <f>([1]EUR!S55-[1]EUR!S54)/ABS([1]EUR!S54)</f>
        <v>0</v>
      </c>
      <c r="T55">
        <f>([1]EUR!T55-[1]EUR!T54)/ABS([1]EUR!T54)</f>
        <v>1.3668023645403805E-2</v>
      </c>
      <c r="U55">
        <f>([1]EUR!U55-[1]EUR!U54)/ABS([1]EUR!U54)</f>
        <v>1.574704087730518E-2</v>
      </c>
    </row>
    <row r="56" spans="1:21" x14ac:dyDescent="0.2">
      <c r="A56" s="3">
        <v>39294</v>
      </c>
      <c r="E56">
        <f>[1]EUR!E56</f>
        <v>-8889.6484779999992</v>
      </c>
      <c r="F56">
        <f>([1]EUR!F56-[1]EUR!F55)/ABS([1]EUR!F55)</f>
        <v>1.0518407212622646E-3</v>
      </c>
      <c r="G56">
        <f>([1]EUR!G56-[1]EUR!G55)/ABS([1]EUR!G55)</f>
        <v>2.8421831554400418E-3</v>
      </c>
      <c r="H56">
        <f>([1]EUR!H56-[1]EUR!H55)/ABS([1]EUR!H55)</f>
        <v>7.4233403091300096E-2</v>
      </c>
      <c r="I56">
        <f>[1]EUR!I56</f>
        <v>-9.15</v>
      </c>
      <c r="J56">
        <f>[1]EUR!J56</f>
        <v>-27.8193548387096</v>
      </c>
      <c r="L56">
        <f>([1]EUR!L56-[1]EUR!L55)/ABS([1]EUR!L55)</f>
        <v>4.9928196046433006E-3</v>
      </c>
      <c r="M56">
        <f>([1]EUR!M56-[1]EUR!M55)/ABS([1]EUR!M55)</f>
        <v>-4.7395880503027475E-3</v>
      </c>
      <c r="N56">
        <f>[1]EUR!N56</f>
        <v>-10.816666666666601</v>
      </c>
      <c r="O56">
        <f>([1]EUR!O56-[1]EUR!O55)/ABS([1]EUR!O55)</f>
        <v>5.2505128911399229E-3</v>
      </c>
      <c r="P56">
        <f>([1]EUR!P56-[1]EUR!P55)/ABS([1]EUR!P55)</f>
        <v>-6.2767329757618898E-3</v>
      </c>
      <c r="Q56">
        <f>([1]EUR!Q56-[1]EUR!Q55)/ABS([1]EUR!Q55)</f>
        <v>2.233233428485254E-2</v>
      </c>
      <c r="R56">
        <f>LOG([1]EUR!R56)-LOG([1]EUR!R55)</f>
        <v>9.5795377917344271E-3</v>
      </c>
      <c r="S56">
        <f>([1]EUR!S56-[1]EUR!S55)/ABS([1]EUR!S55)</f>
        <v>3.8123245842344576E-2</v>
      </c>
      <c r="T56">
        <f>([1]EUR!T56-[1]EUR!T55)/ABS([1]EUR!T55)</f>
        <v>5.7151790319946664E-3</v>
      </c>
      <c r="U56">
        <f>([1]EUR!U56-[1]EUR!U55)/ABS([1]EUR!U55)</f>
        <v>3.5619548949785827E-2</v>
      </c>
    </row>
    <row r="57" spans="1:21" x14ac:dyDescent="0.2">
      <c r="A57" s="3">
        <v>39325</v>
      </c>
      <c r="E57">
        <f>[1]EUR!E57</f>
        <v>-8531.8292349999992</v>
      </c>
      <c r="F57">
        <f>([1]EUR!F57-[1]EUR!F56)/ABS([1]EUR!F56)</f>
        <v>-2.5184295673638061E-3</v>
      </c>
      <c r="G57">
        <f>([1]EUR!G57-[1]EUR!G56)/ABS([1]EUR!G56)</f>
        <v>-3.3819476664562116E-3</v>
      </c>
      <c r="H57">
        <f>([1]EUR!H57-[1]EUR!H56)/ABS([1]EUR!H56)</f>
        <v>0.17850519841851012</v>
      </c>
      <c r="I57">
        <f>[1]EUR!I57</f>
        <v>-7.7</v>
      </c>
      <c r="J57">
        <f>[1]EUR!J57</f>
        <v>-35.9258064516129</v>
      </c>
      <c r="L57">
        <f>([1]EUR!L57-[1]EUR!L56)/ABS([1]EUR!L56)</f>
        <v>-7.3077434382227296E-4</v>
      </c>
      <c r="M57">
        <f>([1]EUR!M57-[1]EUR!M56)/ABS([1]EUR!M56)</f>
        <v>-5.1336746263452242E-2</v>
      </c>
      <c r="N57">
        <f>[1]EUR!N57</f>
        <v>-10.459130434782599</v>
      </c>
      <c r="O57">
        <f>([1]EUR!O57-[1]EUR!O56)/ABS([1]EUR!O56)</f>
        <v>-3.552603779899665E-2</v>
      </c>
      <c r="P57">
        <f>([1]EUR!P57-[1]EUR!P56)/ABS([1]EUR!P56)</f>
        <v>-7.2092452292972342E-2</v>
      </c>
      <c r="Q57">
        <f>([1]EUR!Q57-[1]EUR!Q56)/ABS([1]EUR!Q56)</f>
        <v>-7.0822109406499583E-3</v>
      </c>
      <c r="R57">
        <f>LOG([1]EUR!R57)-LOG([1]EUR!R56)</f>
        <v>-3.0936932442948983E-3</v>
      </c>
      <c r="S57">
        <f>([1]EUR!S57-[1]EUR!S56)/ABS([1]EUR!S56)</f>
        <v>-6.8287437902889254E-3</v>
      </c>
      <c r="T57">
        <f>([1]EUR!T57-[1]EUR!T56)/ABS([1]EUR!T56)</f>
        <v>-2.6839972943427243E-3</v>
      </c>
      <c r="U57">
        <f>([1]EUR!U57-[1]EUR!U56)/ABS([1]EUR!U56)</f>
        <v>1.9933025035879446E-4</v>
      </c>
    </row>
    <row r="58" spans="1:21" x14ac:dyDescent="0.2">
      <c r="A58" s="3">
        <v>39355</v>
      </c>
      <c r="E58">
        <f>[1]EUR!E58</f>
        <v>-7663.9113109999998</v>
      </c>
      <c r="F58">
        <f>([1]EUR!F58-[1]EUR!F57)/ABS([1]EUR!F57)</f>
        <v>2.6696986417420279E-3</v>
      </c>
      <c r="G58">
        <f>([1]EUR!G58-[1]EUR!G57)/ABS([1]EUR!G57)</f>
        <v>4.3469481619420481E-3</v>
      </c>
      <c r="H58">
        <f>([1]EUR!H58-[1]EUR!H57)/ABS([1]EUR!H57)</f>
        <v>4.6941778913849555E-2</v>
      </c>
      <c r="I58">
        <f>[1]EUR!I58</f>
        <v>-6.89</v>
      </c>
      <c r="J58">
        <f>[1]EUR!J58</f>
        <v>-16.836666666666599</v>
      </c>
      <c r="L58">
        <f>([1]EUR!L58-[1]EUR!L57)/ABS([1]EUR!L57)</f>
        <v>7.3745270926554472E-3</v>
      </c>
      <c r="M58">
        <f>([1]EUR!M58-[1]EUR!M57)/ABS([1]EUR!M57)</f>
        <v>1.5116868044772171E-2</v>
      </c>
      <c r="N58">
        <f>[1]EUR!N58</f>
        <v>-11.213157894736799</v>
      </c>
      <c r="O58">
        <f>([1]EUR!O58-[1]EUR!O57)/ABS([1]EUR!O57)</f>
        <v>-1.3362137247230196E-2</v>
      </c>
      <c r="P58">
        <f>([1]EUR!P58-[1]EUR!P57)/ABS([1]EUR!P57)</f>
        <v>-2.5966109573412905E-2</v>
      </c>
      <c r="Q58">
        <f>([1]EUR!Q58-[1]EUR!Q57)/ABS([1]EUR!Q57)</f>
        <v>2.096832953824786E-2</v>
      </c>
      <c r="R58">
        <f>LOG([1]EUR!R58)-LOG([1]EUR!R57)</f>
        <v>9.0603373661613251E-3</v>
      </c>
      <c r="S58">
        <f>([1]EUR!S58-[1]EUR!S57)/ABS([1]EUR!S57)</f>
        <v>0</v>
      </c>
      <c r="T58">
        <f>([1]EUR!T58-[1]EUR!T57)/ABS([1]EUR!T57)</f>
        <v>1.3538717222264096E-2</v>
      </c>
      <c r="U58">
        <f>([1]EUR!U58-[1]EUR!U57)/ABS([1]EUR!U57)</f>
        <v>2.3939774403124874E-2</v>
      </c>
    </row>
    <row r="59" spans="1:21" x14ac:dyDescent="0.2">
      <c r="A59" s="3">
        <v>39386</v>
      </c>
      <c r="E59">
        <f>[1]EUR!E59</f>
        <v>-8603.463495</v>
      </c>
      <c r="F59">
        <f>([1]EUR!F59-[1]EUR!F58)/ABS([1]EUR!F58)</f>
        <v>8.0600333518623989E-4</v>
      </c>
      <c r="G59">
        <f>([1]EUR!G59-[1]EUR!G58)/ABS([1]EUR!G58)</f>
        <v>3.5295234584863059E-3</v>
      </c>
      <c r="H59">
        <f>([1]EUR!H59-[1]EUR!H58)/ABS([1]EUR!H58)</f>
        <v>-1.209000925728183E-2</v>
      </c>
      <c r="I59">
        <f>[1]EUR!I59</f>
        <v>-12.87</v>
      </c>
      <c r="J59">
        <f>[1]EUR!J59</f>
        <v>-11.1387096774193</v>
      </c>
      <c r="L59">
        <f>([1]EUR!L59-[1]EUR!L58)/ABS([1]EUR!L58)</f>
        <v>5.1379712691018656E-3</v>
      </c>
      <c r="M59">
        <f>([1]EUR!M59-[1]EUR!M58)/ABS([1]EUR!M58)</f>
        <v>3.4151649691880878E-2</v>
      </c>
      <c r="N59">
        <f>[1]EUR!N59</f>
        <v>-12.1443478260869</v>
      </c>
      <c r="O59">
        <f>([1]EUR!O59-[1]EUR!O58)/ABS([1]EUR!O58)</f>
        <v>4.2964520478247382E-3</v>
      </c>
      <c r="P59">
        <f>([1]EUR!P59-[1]EUR!P58)/ABS([1]EUR!P58)</f>
        <v>7.135567098084019E-3</v>
      </c>
      <c r="Q59">
        <f>([1]EUR!Q59-[1]EUR!Q58)/ABS([1]EUR!Q58)</f>
        <v>2.2318221465989291E-2</v>
      </c>
      <c r="R59">
        <f>LOG([1]EUR!R59)-LOG([1]EUR!R58)</f>
        <v>9.7153318862423232E-3</v>
      </c>
      <c r="S59">
        <f>([1]EUR!S59-[1]EUR!S58)/ABS([1]EUR!S58)</f>
        <v>8.8649115684498736E-2</v>
      </c>
      <c r="T59">
        <f>([1]EUR!T59-[1]EUR!T58)/ABS([1]EUR!T58)</f>
        <v>1.255620341125155E-2</v>
      </c>
      <c r="U59">
        <f>([1]EUR!U59-[1]EUR!U58)/ABS([1]EUR!U58)</f>
        <v>1.1551355848907876E-2</v>
      </c>
    </row>
    <row r="60" spans="1:21" x14ac:dyDescent="0.2">
      <c r="A60" s="3">
        <v>39416</v>
      </c>
      <c r="E60">
        <f>[1]EUR!E60</f>
        <v>-10159.735474999999</v>
      </c>
      <c r="F60">
        <f>([1]EUR!F60-[1]EUR!F59)/ABS([1]EUR!F59)</f>
        <v>1.8439834485822636E-3</v>
      </c>
      <c r="G60">
        <f>([1]EUR!G60-[1]EUR!G59)/ABS([1]EUR!G59)</f>
        <v>4.7915055121790498E-3</v>
      </c>
      <c r="H60">
        <f>([1]EUR!H60-[1]EUR!H59)/ABS([1]EUR!H59)</f>
        <v>0.22220000515781915</v>
      </c>
      <c r="I60">
        <f>[1]EUR!I60</f>
        <v>-3.63</v>
      </c>
      <c r="J60">
        <f>[1]EUR!J60</f>
        <v>-23.91</v>
      </c>
      <c r="L60">
        <f>([1]EUR!L60-[1]EUR!L59)/ABS([1]EUR!L59)</f>
        <v>1.4508466151392122E-2</v>
      </c>
      <c r="M60">
        <f>([1]EUR!M60-[1]EUR!M59)/ABS([1]EUR!M59)</f>
        <v>-2.6151725083899968E-2</v>
      </c>
      <c r="N60">
        <f>[1]EUR!N60</f>
        <v>-13.122380952380899</v>
      </c>
      <c r="O60">
        <f>([1]EUR!O60-[1]EUR!O59)/ABS([1]EUR!O59)</f>
        <v>-2.5650016678881025E-2</v>
      </c>
      <c r="P60">
        <f>([1]EUR!P60-[1]EUR!P59)/ABS([1]EUR!P59)</f>
        <v>-5.8586522138397136E-2</v>
      </c>
      <c r="Q60">
        <f>([1]EUR!Q60-[1]EUR!Q59)/ABS([1]EUR!Q59)</f>
        <v>3.179509816526141E-2</v>
      </c>
      <c r="R60">
        <f>LOG([1]EUR!R60)-LOG([1]EUR!R59)</f>
        <v>1.3657028447094877E-2</v>
      </c>
      <c r="S60">
        <f>([1]EUR!S60-[1]EUR!S59)/ABS([1]EUR!S59)</f>
        <v>2.4748778195219086E-2</v>
      </c>
      <c r="T60">
        <f>([1]EUR!T60-[1]EUR!T59)/ABS([1]EUR!T59)</f>
        <v>8.1606807612227689E-3</v>
      </c>
      <c r="U60">
        <f>([1]EUR!U60-[1]EUR!U59)/ABS([1]EUR!U59)</f>
        <v>1.1400204915075689E-2</v>
      </c>
    </row>
    <row r="61" spans="1:21" x14ac:dyDescent="0.2">
      <c r="A61" s="3">
        <v>39447</v>
      </c>
      <c r="E61">
        <f>[1]EUR!E61</f>
        <v>-14793.548596000001</v>
      </c>
      <c r="F61">
        <f>([1]EUR!F61-[1]EUR!F60)/ABS([1]EUR!F60)</f>
        <v>-5.3776257505115806E-4</v>
      </c>
      <c r="G61">
        <f>([1]EUR!G61-[1]EUR!G60)/ABS([1]EUR!G60)</f>
        <v>-7.9200682344343729E-4</v>
      </c>
      <c r="H61">
        <f>([1]EUR!H61-[1]EUR!H60)/ABS([1]EUR!H60)</f>
        <v>5.31260381946453E-2</v>
      </c>
      <c r="I61">
        <f>[1]EUR!I61</f>
        <v>17.84</v>
      </c>
      <c r="J61">
        <f>[1]EUR!J61</f>
        <v>20.867741935483799</v>
      </c>
      <c r="L61">
        <f>([1]EUR!L61-[1]EUR!L60)/ABS([1]EUR!L60)</f>
        <v>-9.4757383618879448E-4</v>
      </c>
      <c r="M61">
        <f>([1]EUR!M61-[1]EUR!M60)/ABS([1]EUR!M60)</f>
        <v>1.6576268255609462E-2</v>
      </c>
      <c r="N61">
        <f>[1]EUR!N61</f>
        <v>-12.757999999999999</v>
      </c>
      <c r="O61">
        <f>([1]EUR!O61-[1]EUR!O60)/ABS([1]EUR!O60)</f>
        <v>3.5261449342114948E-2</v>
      </c>
      <c r="P61">
        <f>([1]EUR!P61-[1]EUR!P60)/ABS([1]EUR!P60)</f>
        <v>3.7508321673026056E-2</v>
      </c>
      <c r="Q61">
        <f>([1]EUR!Q61-[1]EUR!Q60)/ABS([1]EUR!Q60)</f>
        <v>-8.650143582348193E-3</v>
      </c>
      <c r="R61">
        <f>LOG([1]EUR!R61)-LOG([1]EUR!R60)</f>
        <v>-3.7755757021961378E-3</v>
      </c>
      <c r="S61">
        <f>([1]EUR!S61-[1]EUR!S60)/ABS([1]EUR!S60)</f>
        <v>1.1996218988850246E-2</v>
      </c>
      <c r="T61">
        <f>([1]EUR!T61-[1]EUR!T60)/ABS([1]EUR!T60)</f>
        <v>2.0316818061271908E-2</v>
      </c>
      <c r="U61">
        <f>([1]EUR!U61-[1]EUR!U60)/ABS([1]EUR!U60)</f>
        <v>-3.3634387737145735E-2</v>
      </c>
    </row>
    <row r="62" spans="1:21" x14ac:dyDescent="0.2">
      <c r="A62" s="3">
        <v>39478</v>
      </c>
      <c r="E62">
        <f>[1]EUR!E62</f>
        <v>-19130.936042000001</v>
      </c>
      <c r="F62">
        <f>([1]EUR!F62-[1]EUR!F61)/ABS([1]EUR!F61)</f>
        <v>1.5697803416907892E-3</v>
      </c>
      <c r="G62">
        <f>([1]EUR!G62-[1]EUR!G61)/ABS([1]EUR!G61)</f>
        <v>3.0596803964282717E-3</v>
      </c>
      <c r="H62">
        <f>([1]EUR!H62-[1]EUR!H61)/ABS([1]EUR!H61)</f>
        <v>4.7910824615447573E-2</v>
      </c>
      <c r="I62">
        <f>[1]EUR!I62</f>
        <v>21.87</v>
      </c>
      <c r="J62">
        <f>[1]EUR!J62</f>
        <v>29.977419354838698</v>
      </c>
      <c r="L62">
        <f>([1]EUR!L62-[1]EUR!L61)/ABS([1]EUR!L61)</f>
        <v>4.049495738235342E-3</v>
      </c>
      <c r="M62">
        <f>([1]EUR!M62-[1]EUR!M61)/ABS([1]EUR!M61)</f>
        <v>-8.2202161950264446E-2</v>
      </c>
      <c r="N62">
        <f>[1]EUR!N62</f>
        <v>-13.0780952380952</v>
      </c>
      <c r="O62">
        <f>([1]EUR!O62-[1]EUR!O61)/ABS([1]EUR!O61)</f>
        <v>-8.5710544567723937E-2</v>
      </c>
      <c r="P62">
        <f>([1]EUR!P62-[1]EUR!P61)/ABS([1]EUR!P61)</f>
        <v>-8.8665515086919763E-2</v>
      </c>
      <c r="Q62">
        <f>([1]EUR!Q62-[1]EUR!Q61)/ABS([1]EUR!Q61)</f>
        <v>1.0242779168241465E-2</v>
      </c>
      <c r="R62">
        <f>LOG([1]EUR!R62)-LOG([1]EUR!R61)</f>
        <v>4.7476927822836246E-3</v>
      </c>
      <c r="S62">
        <f>([1]EUR!S62-[1]EUR!S61)/ABS([1]EUR!S61)</f>
        <v>1.9922048966968961E-2</v>
      </c>
      <c r="T62">
        <f>([1]EUR!T62-[1]EUR!T61)/ABS([1]EUR!T61)</f>
        <v>1.6918398778841756E-3</v>
      </c>
      <c r="U62">
        <f>([1]EUR!U62-[1]EUR!U61)/ABS([1]EUR!U61)</f>
        <v>7.4925315838947973E-2</v>
      </c>
    </row>
    <row r="63" spans="1:21" x14ac:dyDescent="0.2">
      <c r="A63" s="3">
        <v>39507</v>
      </c>
      <c r="E63">
        <f>[1]EUR!E63</f>
        <v>-13011.406195</v>
      </c>
      <c r="F63">
        <f>([1]EUR!F63-[1]EUR!F62)/ABS([1]EUR!F62)</f>
        <v>1.9826874830391203E-3</v>
      </c>
      <c r="G63">
        <f>([1]EUR!G63-[1]EUR!G62)/ABS([1]EUR!G62)</f>
        <v>3.7521482291960032E-3</v>
      </c>
      <c r="H63">
        <f>([1]EUR!H63-[1]EUR!H62)/ABS([1]EUR!H62)</f>
        <v>4.7969264681969323E-4</v>
      </c>
      <c r="I63">
        <f>[1]EUR!I63</f>
        <v>18.39</v>
      </c>
      <c r="J63">
        <f>[1]EUR!J63</f>
        <v>30.0896551724137</v>
      </c>
      <c r="L63">
        <f>([1]EUR!L63-[1]EUR!L62)/ABS([1]EUR!L62)</f>
        <v>-2.6998074352848566E-3</v>
      </c>
      <c r="M63">
        <f>([1]EUR!M63-[1]EUR!M62)/ABS([1]EUR!M62)</f>
        <v>-6.1912294428893552E-2</v>
      </c>
      <c r="N63">
        <f>[1]EUR!N63</f>
        <v>-13.635499999999899</v>
      </c>
      <c r="O63">
        <f>([1]EUR!O63-[1]EUR!O62)/ABS([1]EUR!O62)</f>
        <v>-6.6805903648008591E-2</v>
      </c>
      <c r="P63">
        <f>([1]EUR!P63-[1]EUR!P62)/ABS([1]EUR!P62)</f>
        <v>-0.10042200656198631</v>
      </c>
      <c r="Q63">
        <f>([1]EUR!Q63-[1]EUR!Q62)/ABS([1]EUR!Q62)</f>
        <v>2.1987997738737108E-3</v>
      </c>
      <c r="R63">
        <f>LOG([1]EUR!R63)-LOG([1]EUR!R62)</f>
        <v>1.2188646540987613E-3</v>
      </c>
      <c r="S63">
        <f>([1]EUR!S63-[1]EUR!S62)/ABS([1]EUR!S62)</f>
        <v>2.5036772250714923E-2</v>
      </c>
      <c r="T63">
        <f>([1]EUR!T63-[1]EUR!T62)/ABS([1]EUR!T62)</f>
        <v>2.9826338997102609E-3</v>
      </c>
      <c r="U63">
        <f>([1]EUR!U63-[1]EUR!U62)/ABS([1]EUR!U62)</f>
        <v>-2.0992340199530248E-2</v>
      </c>
    </row>
    <row r="64" spans="1:21" x14ac:dyDescent="0.2">
      <c r="A64" s="3">
        <v>39538</v>
      </c>
      <c r="E64">
        <f>[1]EUR!E64</f>
        <v>-16213.628334000001</v>
      </c>
      <c r="F64">
        <f>([1]EUR!F64-[1]EUR!F63)/ABS([1]EUR!F63)</f>
        <v>1.5034186191763407E-3</v>
      </c>
      <c r="G64">
        <f>([1]EUR!G64-[1]EUR!G63)/ABS([1]EUR!G63)</f>
        <v>4.3051717113882998E-3</v>
      </c>
      <c r="H64">
        <f>([1]EUR!H64-[1]EUR!H63)/ABS([1]EUR!H63)</f>
        <v>0.17351377138155272</v>
      </c>
      <c r="I64">
        <f>[1]EUR!I64</f>
        <v>26.69</v>
      </c>
      <c r="J64">
        <f>[1]EUR!J64</f>
        <v>47.4</v>
      </c>
      <c r="L64">
        <f>([1]EUR!L64-[1]EUR!L63)/ABS([1]EUR!L63)</f>
        <v>2.7429542291163116E-2</v>
      </c>
      <c r="M64">
        <f>([1]EUR!M64-[1]EUR!M63)/ABS([1]EUR!M63)</f>
        <v>-4.7840420132835279E-2</v>
      </c>
      <c r="N64">
        <f>[1]EUR!N64</f>
        <v>-14.6699999999999</v>
      </c>
      <c r="O64">
        <f>([1]EUR!O64-[1]EUR!O63)/ABS([1]EUR!O63)</f>
        <v>4.3662368859692983E-2</v>
      </c>
      <c r="P64">
        <f>([1]EUR!P64-[1]EUR!P63)/ABS([1]EUR!P63)</f>
        <v>1.6644817275256976E-2</v>
      </c>
      <c r="Q64">
        <f>([1]EUR!Q64-[1]EUR!Q63)/ABS([1]EUR!Q63)</f>
        <v>5.2062329453745261E-2</v>
      </c>
      <c r="R64">
        <f>LOG([1]EUR!R64)-LOG([1]EUR!R63)</f>
        <v>2.2216754610473344E-2</v>
      </c>
      <c r="S64">
        <f>([1]EUR!S64-[1]EUR!S63)/ABS([1]EUR!S63)</f>
        <v>5.1985003003103651E-2</v>
      </c>
      <c r="T64">
        <f>([1]EUR!T64-[1]EUR!T63)/ABS([1]EUR!T63)</f>
        <v>9.7964646481545296E-3</v>
      </c>
      <c r="U64">
        <f>([1]EUR!U64-[1]EUR!U63)/ABS([1]EUR!U63)</f>
        <v>3.6014927885964422E-2</v>
      </c>
    </row>
    <row r="65" spans="1:21" x14ac:dyDescent="0.2">
      <c r="A65" s="3">
        <v>39568</v>
      </c>
      <c r="E65">
        <f>[1]EUR!E65</f>
        <v>-15617.257501</v>
      </c>
      <c r="F65">
        <f>([1]EUR!F65-[1]EUR!F64)/ABS([1]EUR!F64)</f>
        <v>9.161501824021096E-4</v>
      </c>
      <c r="G65">
        <f>([1]EUR!G65-[1]EUR!G64)/ABS([1]EUR!G64)</f>
        <v>3.1410340744638964E-3</v>
      </c>
      <c r="H65">
        <f>([1]EUR!H65-[1]EUR!H64)/ABS([1]EUR!H64)</f>
        <v>-1.8131883082092386E-2</v>
      </c>
      <c r="I65">
        <f>[1]EUR!I65</f>
        <v>42.55</v>
      </c>
      <c r="J65">
        <f>[1]EUR!J65</f>
        <v>33.663333333333298</v>
      </c>
      <c r="L65">
        <f>([1]EUR!L65-[1]EUR!L64)/ABS([1]EUR!L64)</f>
        <v>9.4373735766850441E-3</v>
      </c>
      <c r="M65">
        <f>([1]EUR!M65-[1]EUR!M64)/ABS([1]EUR!M64)</f>
        <v>4.7885716626033546E-2</v>
      </c>
      <c r="N65">
        <f>[1]EUR!N65</f>
        <v>-15.385909090908999</v>
      </c>
      <c r="O65">
        <f>([1]EUR!O65-[1]EUR!O64)/ABS([1]EUR!O64)</f>
        <v>9.266979431503912E-2</v>
      </c>
      <c r="P65">
        <f>([1]EUR!P65-[1]EUR!P64)/ABS([1]EUR!P64)</f>
        <v>0.10883498483290048</v>
      </c>
      <c r="Q65">
        <f>([1]EUR!Q65-[1]EUR!Q64)/ABS([1]EUR!Q64)</f>
        <v>1.4298055736332681E-2</v>
      </c>
      <c r="R65">
        <f>LOG([1]EUR!R65)-LOG([1]EUR!R64)</f>
        <v>6.15163665254298E-3</v>
      </c>
      <c r="S65">
        <f>([1]EUR!S65-[1]EUR!S64)/ABS([1]EUR!S64)</f>
        <v>-4.5197351708503369E-3</v>
      </c>
      <c r="T65">
        <f>([1]EUR!T65-[1]EUR!T64)/ABS([1]EUR!T64)</f>
        <v>1.0696007923793528E-2</v>
      </c>
      <c r="U65">
        <f>([1]EUR!U65-[1]EUR!U64)/ABS([1]EUR!U64)</f>
        <v>6.8433478235355189E-3</v>
      </c>
    </row>
    <row r="66" spans="1:21" x14ac:dyDescent="0.2">
      <c r="A66" s="3">
        <v>39599</v>
      </c>
      <c r="E66">
        <f>[1]EUR!E66</f>
        <v>-18478.647409000001</v>
      </c>
      <c r="F66">
        <f>([1]EUR!F66-[1]EUR!F65)/ABS([1]EUR!F65)</f>
        <v>2.7679905601596735E-3</v>
      </c>
      <c r="G66">
        <f>([1]EUR!G66-[1]EUR!G65)/ABS([1]EUR!G65)</f>
        <v>5.9891692213533756E-3</v>
      </c>
      <c r="H66">
        <f>([1]EUR!H66-[1]EUR!H65)/ABS([1]EUR!H65)</f>
        <v>-5.5452594665922061E-2</v>
      </c>
      <c r="I66">
        <f>[1]EUR!I66</f>
        <v>43.02</v>
      </c>
      <c r="J66">
        <f>[1]EUR!J66</f>
        <v>-21.003225806451599</v>
      </c>
      <c r="L66">
        <f>([1]EUR!L66-[1]EUR!L65)/ABS([1]EUR!L65)</f>
        <v>-9.2581433476097551E-3</v>
      </c>
      <c r="M66">
        <f>([1]EUR!M66-[1]EUR!M65)/ABS([1]EUR!M65)</f>
        <v>1.1851635969198372E-2</v>
      </c>
      <c r="N66">
        <f>[1]EUR!N66</f>
        <v>-16.7633333333333</v>
      </c>
      <c r="O66">
        <f>([1]EUR!O66-[1]EUR!O65)/ABS([1]EUR!O65)</f>
        <v>5.787856560299056E-2</v>
      </c>
      <c r="P66">
        <f>([1]EUR!P66-[1]EUR!P65)/ABS([1]EUR!P65)</f>
        <v>9.323355160586029E-2</v>
      </c>
      <c r="Q66">
        <f>([1]EUR!Q66-[1]EUR!Q65)/ABS([1]EUR!Q65)</f>
        <v>-1.2415772854353619E-2</v>
      </c>
      <c r="R66">
        <f>LOG([1]EUR!R66)-LOG([1]EUR!R65)</f>
        <v>-5.2805783812268359E-3</v>
      </c>
      <c r="S66">
        <f>([1]EUR!S66-[1]EUR!S65)/ABS([1]EUR!S65)</f>
        <v>0</v>
      </c>
      <c r="T66">
        <f>([1]EUR!T66-[1]EUR!T65)/ABS([1]EUR!T65)</f>
        <v>8.2812159246828856E-3</v>
      </c>
      <c r="U66">
        <f>([1]EUR!U66-[1]EUR!U65)/ABS([1]EUR!U65)</f>
        <v>-2.9603891591382905E-2</v>
      </c>
    </row>
    <row r="67" spans="1:21" x14ac:dyDescent="0.2">
      <c r="A67" s="3">
        <v>39629</v>
      </c>
      <c r="E67">
        <f>[1]EUR!E67</f>
        <v>-19693.656061000002</v>
      </c>
      <c r="F67">
        <f>([1]EUR!F67-[1]EUR!F66)/ABS([1]EUR!F66)</f>
        <v>1.4296633142895599E-3</v>
      </c>
      <c r="G67">
        <f>([1]EUR!G67-[1]EUR!G66)/ABS([1]EUR!G66)</f>
        <v>4.242420950280535E-3</v>
      </c>
      <c r="H67">
        <f>([1]EUR!H67-[1]EUR!H66)/ABS([1]EUR!H66)</f>
        <v>1.98091342876556E-2</v>
      </c>
      <c r="I67">
        <f>[1]EUR!I67</f>
        <v>52.91</v>
      </c>
      <c r="J67">
        <f>[1]EUR!J67</f>
        <v>-65.863333333333301</v>
      </c>
      <c r="L67">
        <f>([1]EUR!L67-[1]EUR!L66)/ABS([1]EUR!L66)</f>
        <v>-2.1898554411154372E-3</v>
      </c>
      <c r="M67">
        <f>([1]EUR!M67-[1]EUR!M66)/ABS([1]EUR!M66)</f>
        <v>-7.4730487254029643E-2</v>
      </c>
      <c r="N67">
        <f>[1]EUR!N67</f>
        <v>-17.9033333333333</v>
      </c>
      <c r="O67">
        <f>([1]EUR!O67-[1]EUR!O66)/ABS([1]EUR!O66)</f>
        <v>0.13283093301577034</v>
      </c>
      <c r="P67">
        <f>([1]EUR!P67-[1]EUR!P66)/ABS([1]EUR!P66)</f>
        <v>0.14553228479070099</v>
      </c>
      <c r="Q67">
        <f>([1]EUR!Q67-[1]EUR!Q66)/ABS([1]EUR!Q66)</f>
        <v>1.1397835582280026E-4</v>
      </c>
      <c r="R67">
        <f>LOG([1]EUR!R67)-LOG([1]EUR!R66)</f>
        <v>2.8209881745983045E-5</v>
      </c>
      <c r="S67">
        <f>([1]EUR!S67-[1]EUR!S66)/ABS([1]EUR!S66)</f>
        <v>2.5049310329145265E-2</v>
      </c>
      <c r="T67">
        <f>([1]EUR!T67-[1]EUR!T66)/ABS([1]EUR!T66)</f>
        <v>5.9706947320230155E-3</v>
      </c>
      <c r="U67">
        <f>([1]EUR!U67-[1]EUR!U66)/ABS([1]EUR!U66)</f>
        <v>-1.2012455992829488E-4</v>
      </c>
    </row>
    <row r="68" spans="1:21" x14ac:dyDescent="0.2">
      <c r="A68" s="3">
        <v>39660</v>
      </c>
      <c r="E68">
        <f>[1]EUR!E68</f>
        <v>-20738.260363000001</v>
      </c>
      <c r="F68">
        <f>([1]EUR!F68-[1]EUR!F67)/ABS([1]EUR!F67)</f>
        <v>1.0762075762817227E-3</v>
      </c>
      <c r="G68">
        <f>([1]EUR!G68-[1]EUR!G67)/ABS([1]EUR!G67)</f>
        <v>1.0385451713059016E-3</v>
      </c>
      <c r="H68">
        <f>([1]EUR!H68-[1]EUR!H67)/ABS([1]EUR!H67)</f>
        <v>-2.7694076440779244E-2</v>
      </c>
      <c r="I68">
        <f>[1]EUR!I68</f>
        <v>71.540000000000006</v>
      </c>
      <c r="J68">
        <f>[1]EUR!J68</f>
        <v>-113.58064516128999</v>
      </c>
      <c r="L68">
        <f>([1]EUR!L68-[1]EUR!L67)/ABS([1]EUR!L67)</f>
        <v>4.8401277623009921E-4</v>
      </c>
      <c r="M68">
        <f>([1]EUR!M68-[1]EUR!M67)/ABS([1]EUR!M67)</f>
        <v>-6.4961361550104568E-2</v>
      </c>
      <c r="N68">
        <f>[1]EUR!N68</f>
        <v>-17.638636363636301</v>
      </c>
      <c r="O68">
        <f>([1]EUR!O68-[1]EUR!O67)/ABS([1]EUR!O67)</f>
        <v>-2.4616500744317992E-2</v>
      </c>
      <c r="P68">
        <f>([1]EUR!P68-[1]EUR!P67)/ABS([1]EUR!P67)</f>
        <v>-2.8968419944782522E-2</v>
      </c>
      <c r="Q68">
        <f>([1]EUR!Q68-[1]EUR!Q67)/ABS([1]EUR!Q67)</f>
        <v>1.2474072053126327E-2</v>
      </c>
      <c r="R68">
        <f>LOG([1]EUR!R68)-LOG([1]EUR!R67)</f>
        <v>5.4386266725406918E-3</v>
      </c>
      <c r="S68">
        <f>([1]EUR!S68-[1]EUR!S67)/ABS([1]EUR!S67)</f>
        <v>-7.2038852340891727E-3</v>
      </c>
      <c r="T68">
        <f>([1]EUR!T68-[1]EUR!T67)/ABS([1]EUR!T67)</f>
        <v>2.0294449881034988E-3</v>
      </c>
      <c r="U68">
        <f>([1]EUR!U68-[1]EUR!U67)/ABS([1]EUR!U67)</f>
        <v>1.9707415348218245E-2</v>
      </c>
    </row>
    <row r="69" spans="1:21" x14ac:dyDescent="0.2">
      <c r="A69" s="3">
        <v>39691</v>
      </c>
      <c r="E69">
        <f>[1]EUR!E69</f>
        <v>-19390.511194999999</v>
      </c>
      <c r="F69">
        <f>([1]EUR!F69-[1]EUR!F68)/ABS([1]EUR!F68)</f>
        <v>-4.470235907787036E-3</v>
      </c>
      <c r="G69">
        <f>([1]EUR!G69-[1]EUR!G68)/ABS([1]EUR!G68)</f>
        <v>-9.78569807528132E-3</v>
      </c>
      <c r="H69">
        <f>([1]EUR!H69-[1]EUR!H68)/ABS([1]EUR!H68)</f>
        <v>2.9079599732706202E-2</v>
      </c>
      <c r="I69">
        <f>[1]EUR!I69</f>
        <v>54.4</v>
      </c>
      <c r="J69">
        <f>[1]EUR!J69</f>
        <v>-161.158064516129</v>
      </c>
      <c r="L69">
        <f>([1]EUR!L69-[1]EUR!L68)/ABS([1]EUR!L68)</f>
        <v>-2.4252663883892578E-2</v>
      </c>
      <c r="M69">
        <f>([1]EUR!M69-[1]EUR!M68)/ABS([1]EUR!M68)</f>
        <v>1.4364819780723478E-2</v>
      </c>
      <c r="N69">
        <f>[1]EUR!N69</f>
        <v>-15.5571428571428</v>
      </c>
      <c r="O69">
        <f>([1]EUR!O69-[1]EUR!O68)/ABS([1]EUR!O68)</f>
        <v>-6.932285578447267E-2</v>
      </c>
      <c r="P69">
        <f>([1]EUR!P69-[1]EUR!P68)/ABS([1]EUR!P68)</f>
        <v>-7.7242375528437213E-2</v>
      </c>
      <c r="Q69">
        <f>([1]EUR!Q69-[1]EUR!Q68)/ABS([1]EUR!Q68)</f>
        <v>-5.131809934066188E-2</v>
      </c>
      <c r="R69">
        <f>LOG([1]EUR!R69)-LOG([1]EUR!R68)</f>
        <v>-2.285427325795103E-2</v>
      </c>
      <c r="S69">
        <f>([1]EUR!S69-[1]EUR!S68)/ABS([1]EUR!S68)</f>
        <v>0</v>
      </c>
      <c r="T69">
        <f>([1]EUR!T69-[1]EUR!T68)/ABS([1]EUR!T68)</f>
        <v>1.1808538584967545E-3</v>
      </c>
      <c r="U69">
        <f>([1]EUR!U69-[1]EUR!U68)/ABS([1]EUR!U68)</f>
        <v>-3.7388810092395808E-2</v>
      </c>
    </row>
    <row r="70" spans="1:21" x14ac:dyDescent="0.2">
      <c r="A70" s="3">
        <v>39721</v>
      </c>
      <c r="E70">
        <f>[1]EUR!E70</f>
        <v>-14956.209086999999</v>
      </c>
      <c r="F70">
        <f>([1]EUR!F70-[1]EUR!F69)/ABS([1]EUR!F69)</f>
        <v>-3.9944463421890666E-3</v>
      </c>
      <c r="G70">
        <f>([1]EUR!G70-[1]EUR!G69)/ABS([1]EUR!G69)</f>
        <v>-8.4363318872609401E-3</v>
      </c>
      <c r="H70">
        <f>([1]EUR!H70-[1]EUR!H69)/ABS([1]EUR!H69)</f>
        <v>0.21036282306164231</v>
      </c>
      <c r="I70">
        <f>[1]EUR!I70</f>
        <v>26.99</v>
      </c>
      <c r="J70">
        <f>[1]EUR!J70</f>
        <v>-144.42999999999901</v>
      </c>
      <c r="L70">
        <f>([1]EUR!L70-[1]EUR!L69)/ABS([1]EUR!L69)</f>
        <v>-1.2201665087202971E-2</v>
      </c>
      <c r="M70">
        <f>([1]EUR!M70-[1]EUR!M69)/ABS([1]EUR!M69)</f>
        <v>-4.5522332437326549E-2</v>
      </c>
      <c r="N70">
        <f>[1]EUR!N70</f>
        <v>-14.063333333333301</v>
      </c>
      <c r="O70">
        <f>([1]EUR!O70-[1]EUR!O69)/ABS([1]EUR!O69)</f>
        <v>-4.6864911562366383E-3</v>
      </c>
      <c r="P70">
        <f>([1]EUR!P70-[1]EUR!P69)/ABS([1]EUR!P69)</f>
        <v>-5.4057759141774631E-2</v>
      </c>
      <c r="Q70">
        <f>([1]EUR!Q70-[1]EUR!Q69)/ABS([1]EUR!Q69)</f>
        <v>-3.8696249575409278E-2</v>
      </c>
      <c r="R70">
        <f>LOG([1]EUR!R70)-LOG([1]EUR!R69)</f>
        <v>-1.7644961141817767E-2</v>
      </c>
      <c r="S70">
        <f>([1]EUR!S70-[1]EUR!S69)/ABS([1]EUR!S69)</f>
        <v>-8.741816340092684E-2</v>
      </c>
      <c r="T70">
        <f>([1]EUR!T70-[1]EUR!T69)/ABS([1]EUR!T69)</f>
        <v>1.0364488529895575E-2</v>
      </c>
      <c r="U70">
        <f>([1]EUR!U70-[1]EUR!U69)/ABS([1]EUR!U69)</f>
        <v>-9.9562208727580846E-3</v>
      </c>
    </row>
    <row r="71" spans="1:21" x14ac:dyDescent="0.2">
      <c r="A71" s="3">
        <v>39752</v>
      </c>
      <c r="E71">
        <f>[1]EUR!E71</f>
        <v>-8568.7509229999996</v>
      </c>
      <c r="F71">
        <f>([1]EUR!F71-[1]EUR!F70)/ABS([1]EUR!F70)</f>
        <v>-9.5421430823611417E-3</v>
      </c>
      <c r="G71">
        <f>([1]EUR!G71-[1]EUR!G70)/ABS([1]EUR!G70)</f>
        <v>-2.0318201079748306E-2</v>
      </c>
      <c r="H71">
        <f>([1]EUR!H71-[1]EUR!H70)/ABS([1]EUR!H70)</f>
        <v>0.47169099019441962</v>
      </c>
      <c r="I71">
        <f>[1]EUR!I71</f>
        <v>29.71</v>
      </c>
      <c r="J71">
        <f>[1]EUR!J71</f>
        <v>-79.441935483870907</v>
      </c>
      <c r="L71">
        <f>([1]EUR!L71-[1]EUR!L70)/ABS([1]EUR!L70)</f>
        <v>-1.7390160612425778E-2</v>
      </c>
      <c r="M71">
        <f>([1]EUR!M71-[1]EUR!M70)/ABS([1]EUR!M70)</f>
        <v>-0.17736273200271843</v>
      </c>
      <c r="N71">
        <f>[1]EUR!N71</f>
        <v>-10.958695652173899</v>
      </c>
      <c r="O71">
        <f>([1]EUR!O71-[1]EUR!O70)/ABS([1]EUR!O70)</f>
        <v>-0.14692856235405755</v>
      </c>
      <c r="P71">
        <f>([1]EUR!P71-[1]EUR!P70)/ABS([1]EUR!P70)</f>
        <v>-0.24149713211969934</v>
      </c>
      <c r="Q71">
        <f>([1]EUR!Q71-[1]EUR!Q70)/ABS([1]EUR!Q70)</f>
        <v>-7.4227367089952326E-2</v>
      </c>
      <c r="R71">
        <f>LOG([1]EUR!R71)-LOG([1]EUR!R70)</f>
        <v>-3.3739442087835123E-2</v>
      </c>
      <c r="S71">
        <f>([1]EUR!S71-[1]EUR!S70)/ABS([1]EUR!S70)</f>
        <v>-8.0024775079099691E-2</v>
      </c>
      <c r="T71">
        <f>([1]EUR!T71-[1]EUR!T70)/ABS([1]EUR!T70)</f>
        <v>1.6865395842471952E-2</v>
      </c>
      <c r="U71">
        <f>([1]EUR!U71-[1]EUR!U70)/ABS([1]EUR!U70)</f>
        <v>-5.5155362194803039E-4</v>
      </c>
    </row>
    <row r="72" spans="1:21" x14ac:dyDescent="0.2">
      <c r="A72" s="3">
        <v>39782</v>
      </c>
      <c r="E72">
        <f>[1]EUR!E72</f>
        <v>-5696.2612520000002</v>
      </c>
      <c r="F72">
        <f>([1]EUR!F72-[1]EUR!F71)/ABS([1]EUR!F71)</f>
        <v>-7.5564640439648662E-3</v>
      </c>
      <c r="G72">
        <f>([1]EUR!G72-[1]EUR!G71)/ABS([1]EUR!G71)</f>
        <v>-1.7026463764696728E-2</v>
      </c>
      <c r="H72">
        <f>([1]EUR!H72-[1]EUR!H71)/ABS([1]EUR!H71)</f>
        <v>0.176234901261906</v>
      </c>
      <c r="I72">
        <f>[1]EUR!I72</f>
        <v>18.059999999999999</v>
      </c>
      <c r="J72">
        <f>[1]EUR!J72</f>
        <v>-104.106666666666</v>
      </c>
      <c r="L72">
        <f>([1]EUR!L72-[1]EUR!L71)/ABS([1]EUR!L71)</f>
        <v>-8.6721910700202839E-3</v>
      </c>
      <c r="M72">
        <f>([1]EUR!M72-[1]EUR!M71)/ABS([1]EUR!M71)</f>
        <v>-6.6382093538769546E-2</v>
      </c>
      <c r="N72">
        <f>[1]EUR!N72</f>
        <v>-8.7973684210526297</v>
      </c>
      <c r="O72">
        <f>([1]EUR!O72-[1]EUR!O71)/ABS([1]EUR!O71)</f>
        <v>-0.17745791701857566</v>
      </c>
      <c r="P72">
        <f>([1]EUR!P72-[1]EUR!P71)/ABS([1]EUR!P71)</f>
        <v>-0.22080832777654061</v>
      </c>
      <c r="Q72">
        <f>([1]EUR!Q72-[1]EUR!Q71)/ABS([1]EUR!Q71)</f>
        <v>-4.2619616800074839E-2</v>
      </c>
      <c r="R72">
        <f>LOG([1]EUR!R72)-LOG([1]EUR!R71)</f>
        <v>-1.8370259236082348E-2</v>
      </c>
      <c r="S72">
        <f>([1]EUR!S72-[1]EUR!S71)/ABS([1]EUR!S71)</f>
        <v>0</v>
      </c>
      <c r="T72">
        <f>([1]EUR!T72-[1]EUR!T71)/ABS([1]EUR!T71)</f>
        <v>5.878359613663715E-3</v>
      </c>
      <c r="U72">
        <f>([1]EUR!U72-[1]EUR!U71)/ABS([1]EUR!U71)</f>
        <v>-2.8720403046636759E-2</v>
      </c>
    </row>
    <row r="73" spans="1:21" x14ac:dyDescent="0.2">
      <c r="A73" s="3">
        <v>39813</v>
      </c>
      <c r="E73">
        <f>[1]EUR!E73</f>
        <v>-2390.5753709999999</v>
      </c>
      <c r="F73">
        <f>([1]EUR!F73-[1]EUR!F72)/ABS([1]EUR!F72)</f>
        <v>-6.7417374323997421E-3</v>
      </c>
      <c r="G73">
        <f>([1]EUR!G73-[1]EUR!G72)/ABS([1]EUR!G72)</f>
        <v>-1.4658315522384571E-2</v>
      </c>
      <c r="H73">
        <f>([1]EUR!H73-[1]EUR!H72)/ABS([1]EUR!H72)</f>
        <v>2.4811747290464953E-2</v>
      </c>
      <c r="I73">
        <f>[1]EUR!I73</f>
        <v>6.07</v>
      </c>
      <c r="J73">
        <f>[1]EUR!J73</f>
        <v>-142.229032258064</v>
      </c>
      <c r="L73">
        <f>([1]EUR!L73-[1]EUR!L72)/ABS([1]EUR!L72)</f>
        <v>5.5840742788825802E-2</v>
      </c>
      <c r="M73">
        <f>([1]EUR!M73-[1]EUR!M72)/ABS([1]EUR!M72)</f>
        <v>-1.7550893498763841E-2</v>
      </c>
      <c r="N73">
        <f>[1]EUR!N73</f>
        <v>-7.0040909090909</v>
      </c>
      <c r="O73">
        <f>([1]EUR!O73-[1]EUR!O72)/ABS([1]EUR!O72)</f>
        <v>-0.12993753025086396</v>
      </c>
      <c r="P73">
        <f>([1]EUR!P73-[1]EUR!P72)/ABS([1]EUR!P72)</f>
        <v>-0.13317327121021316</v>
      </c>
      <c r="Q73">
        <f>([1]EUR!Q73-[1]EUR!Q72)/ABS([1]EUR!Q72)</f>
        <v>6.3227290705317143E-2</v>
      </c>
      <c r="R73">
        <f>LOG([1]EUR!R73)-LOG([1]EUR!R72)</f>
        <v>2.6518844901742236E-2</v>
      </c>
      <c r="S73">
        <f>([1]EUR!S73-[1]EUR!S72)/ABS([1]EUR!S72)</f>
        <v>0.11444627571278183</v>
      </c>
      <c r="T73">
        <f>([1]EUR!T73-[1]EUR!T72)/ABS([1]EUR!T72)</f>
        <v>1.0484119873026325E-2</v>
      </c>
      <c r="U73">
        <f>([1]EUR!U73-[1]EUR!U72)/ABS([1]EUR!U72)</f>
        <v>-1.0741470009110412E-2</v>
      </c>
    </row>
    <row r="74" spans="1:21" x14ac:dyDescent="0.2">
      <c r="A74" s="3">
        <v>39844</v>
      </c>
      <c r="E74">
        <f>[1]EUR!E74</f>
        <v>-6774.1292979999998</v>
      </c>
      <c r="F74">
        <f>([1]EUR!F74-[1]EUR!F73)/ABS([1]EUR!F73)</f>
        <v>1.5184049948725863E-3</v>
      </c>
      <c r="G74">
        <f>([1]EUR!G74-[1]EUR!G73)/ABS([1]EUR!G73)</f>
        <v>3.0100741788993534E-3</v>
      </c>
      <c r="H74">
        <f>([1]EUR!H74-[1]EUR!H73)/ABS([1]EUR!H73)</f>
        <v>-3.8379833413601766E-2</v>
      </c>
      <c r="I74">
        <f>[1]EUR!I74</f>
        <v>-36.799999999999997</v>
      </c>
      <c r="J74">
        <f>[1]EUR!J74</f>
        <v>-154.94516129032201</v>
      </c>
      <c r="L74">
        <f>([1]EUR!L74-[1]EUR!L73)/ABS([1]EUR!L73)</f>
        <v>1.6421181243065817E-3</v>
      </c>
      <c r="M74">
        <f>([1]EUR!M74-[1]EUR!M73)/ABS([1]EUR!M73)</f>
        <v>-2.8957089498414416E-2</v>
      </c>
      <c r="N74">
        <f>[1]EUR!N74</f>
        <v>-6.9504999999999999</v>
      </c>
      <c r="O74">
        <f>([1]EUR!O74-[1]EUR!O73)/ABS([1]EUR!O73)</f>
        <v>-0.17592761280136135</v>
      </c>
      <c r="P74">
        <f>([1]EUR!P74-[1]EUR!P73)/ABS([1]EUR!P73)</f>
        <v>-0.20881607368301572</v>
      </c>
      <c r="Q74">
        <f>([1]EUR!Q74-[1]EUR!Q73)/ABS([1]EUR!Q73)</f>
        <v>-1.9077579060495269E-2</v>
      </c>
      <c r="R74">
        <f>LOG([1]EUR!R74)-LOG([1]EUR!R73)</f>
        <v>-8.3563215508778571E-3</v>
      </c>
      <c r="S74">
        <f>([1]EUR!S74-[1]EUR!S73)/ABS([1]EUR!S73)</f>
        <v>0</v>
      </c>
      <c r="T74">
        <f>([1]EUR!T74-[1]EUR!T73)/ABS([1]EUR!T73)</f>
        <v>-1.4377289953655762E-4</v>
      </c>
      <c r="U74">
        <f>([1]EUR!U74-[1]EUR!U73)/ABS([1]EUR!U73)</f>
        <v>-5.3993434636008496E-2</v>
      </c>
    </row>
    <row r="75" spans="1:21" x14ac:dyDescent="0.2">
      <c r="A75" s="3">
        <v>39872</v>
      </c>
      <c r="E75">
        <f>[1]EUR!E75</f>
        <v>-2211.646115</v>
      </c>
      <c r="F75">
        <f>([1]EUR!F75-[1]EUR!F74)/ABS([1]EUR!F74)</f>
        <v>-1.5161029366009106E-3</v>
      </c>
      <c r="G75">
        <f>([1]EUR!G75-[1]EUR!G74)/ABS([1]EUR!G74)</f>
        <v>-2.6598820400139563E-3</v>
      </c>
      <c r="H75">
        <f>([1]EUR!H75-[1]EUR!H74)/ABS([1]EUR!H74)</f>
        <v>-0.10203174405970689</v>
      </c>
      <c r="I75">
        <f>[1]EUR!I75</f>
        <v>-42.17</v>
      </c>
      <c r="J75">
        <f>[1]EUR!J75</f>
        <v>-76.085714285714204</v>
      </c>
      <c r="L75">
        <f>([1]EUR!L75-[1]EUR!L74)/ABS([1]EUR!L74)</f>
        <v>-9.1710992855243614E-3</v>
      </c>
      <c r="M75">
        <f>([1]EUR!M75-[1]EUR!M74)/ABS([1]EUR!M74)</f>
        <v>-7.7006136442489007E-2</v>
      </c>
      <c r="N75">
        <f>[1]EUR!N75</f>
        <v>-6.4789473684210499</v>
      </c>
      <c r="O75">
        <f>([1]EUR!O75-[1]EUR!O74)/ABS([1]EUR!O74)</f>
        <v>-0.12145009416195733</v>
      </c>
      <c r="P75">
        <f>([1]EUR!P75-[1]EUR!P74)/ABS([1]EUR!P74)</f>
        <v>-0.13926076242933466</v>
      </c>
      <c r="Q75">
        <f>([1]EUR!Q75-[1]EUR!Q74)/ABS([1]EUR!Q74)</f>
        <v>-3.4895163903769968E-2</v>
      </c>
      <c r="R75">
        <f>LOG([1]EUR!R75)-LOG([1]EUR!R74)</f>
        <v>-1.5674512352280914E-2</v>
      </c>
      <c r="S75">
        <f>([1]EUR!S75-[1]EUR!S74)/ABS([1]EUR!S74)</f>
        <v>0</v>
      </c>
      <c r="T75">
        <f>([1]EUR!T75-[1]EUR!T74)/ABS([1]EUR!T74)</f>
        <v>-9.9890247858154622E-4</v>
      </c>
      <c r="U75">
        <f>([1]EUR!U75-[1]EUR!U74)/ABS([1]EUR!U74)</f>
        <v>-2.4295524012896204E-2</v>
      </c>
    </row>
    <row r="76" spans="1:21" x14ac:dyDescent="0.2">
      <c r="A76" s="3">
        <v>39903</v>
      </c>
      <c r="E76">
        <f>[1]EUR!E76</f>
        <v>-1360.1252930000001</v>
      </c>
      <c r="F76">
        <f>([1]EUR!F76-[1]EUR!F75)/ABS([1]EUR!F75)</f>
        <v>1.8016895088413458E-3</v>
      </c>
      <c r="G76">
        <f>([1]EUR!G76-[1]EUR!G75)/ABS([1]EUR!G75)</f>
        <v>3.9019016697588232E-3</v>
      </c>
      <c r="H76">
        <f>([1]EUR!H76-[1]EUR!H75)/ABS([1]EUR!H75)</f>
        <v>-7.8922052610174737E-2</v>
      </c>
      <c r="I76">
        <f>[1]EUR!I76</f>
        <v>-54.2</v>
      </c>
      <c r="J76">
        <f>[1]EUR!J76</f>
        <v>-90.838709677419303</v>
      </c>
      <c r="L76">
        <f>([1]EUR!L76-[1]EUR!L75)/ABS([1]EUR!L75)</f>
        <v>1.8031540134829004E-2</v>
      </c>
      <c r="M76">
        <f>([1]EUR!M76-[1]EUR!M75)/ABS([1]EUR!M75)</f>
        <v>-7.681905162046497E-2</v>
      </c>
      <c r="N76">
        <f>[1]EUR!N76</f>
        <v>-6.8981818181818202</v>
      </c>
      <c r="O76">
        <f>([1]EUR!O76-[1]EUR!O75)/ABS([1]EUR!O75)</f>
        <v>-8.0276950118971846E-2</v>
      </c>
      <c r="P76">
        <f>([1]EUR!P76-[1]EUR!P75)/ABS([1]EUR!P75)</f>
        <v>-3.2676348547725269E-2</v>
      </c>
      <c r="Q76">
        <f>([1]EUR!Q76-[1]EUR!Q75)/ABS([1]EUR!Q75)</f>
        <v>1.9314340272268939E-2</v>
      </c>
      <c r="R76">
        <f>LOG([1]EUR!R76)-LOG([1]EUR!R75)</f>
        <v>8.1829351870265493E-3</v>
      </c>
      <c r="S76">
        <f>([1]EUR!S76-[1]EUR!S75)/ABS([1]EUR!S75)</f>
        <v>-5.2933054656065667E-2</v>
      </c>
      <c r="T76">
        <f>([1]EUR!T76-[1]EUR!T75)/ABS([1]EUR!T75)</f>
        <v>2.7675508126653504E-5</v>
      </c>
      <c r="U76">
        <f>([1]EUR!U76-[1]EUR!U75)/ABS([1]EUR!U75)</f>
        <v>1.4858761304996191E-2</v>
      </c>
    </row>
    <row r="77" spans="1:21" x14ac:dyDescent="0.2">
      <c r="A77" s="3">
        <v>39933</v>
      </c>
      <c r="E77">
        <f>[1]EUR!E77</f>
        <v>-2966.099616</v>
      </c>
      <c r="F77">
        <f>([1]EUR!F77-[1]EUR!F76)/ABS([1]EUR!F76)</f>
        <v>1.8663152715488462E-3</v>
      </c>
      <c r="G77">
        <f>([1]EUR!G77-[1]EUR!G76)/ABS([1]EUR!G76)</f>
        <v>3.2745606486749134E-3</v>
      </c>
      <c r="H77">
        <f>([1]EUR!H77-[1]EUR!H76)/ABS([1]EUR!H76)</f>
        <v>-0.13023149560713637</v>
      </c>
      <c r="I77">
        <f>[1]EUR!I77</f>
        <v>-55.11</v>
      </c>
      <c r="J77">
        <f>[1]EUR!J77</f>
        <v>-60.506666666666597</v>
      </c>
      <c r="L77">
        <f>([1]EUR!L77-[1]EUR!L76)/ABS([1]EUR!L76)</f>
        <v>-1.3563138164303391E-2</v>
      </c>
      <c r="M77">
        <f>([1]EUR!M77-[1]EUR!M76)/ABS([1]EUR!M76)</f>
        <v>0.13198915251022611</v>
      </c>
      <c r="N77">
        <f>[1]EUR!N77</f>
        <v>-7.1704761904761796</v>
      </c>
      <c r="O77">
        <f>([1]EUR!O77-[1]EUR!O76)/ABS([1]EUR!O76)</f>
        <v>-1.5417424136483558E-2</v>
      </c>
      <c r="P77">
        <f>([1]EUR!P77-[1]EUR!P76)/ABS([1]EUR!P76)</f>
        <v>6.7024128686335352E-2</v>
      </c>
      <c r="Q77">
        <f>([1]EUR!Q77-[1]EUR!Q76)/ABS([1]EUR!Q76)</f>
        <v>1.1815108651621492E-2</v>
      </c>
      <c r="R77">
        <f>LOG([1]EUR!R77)-LOG([1]EUR!R76)</f>
        <v>5.1492682372845378E-3</v>
      </c>
      <c r="S77">
        <f>([1]EUR!S77-[1]EUR!S76)/ABS([1]EUR!S76)</f>
        <v>7.2763169937631435E-3</v>
      </c>
      <c r="T77">
        <f>([1]EUR!T77-[1]EUR!T76)/ABS([1]EUR!T76)</f>
        <v>8.7667158840541957E-3</v>
      </c>
      <c r="U77">
        <f>([1]EUR!U77-[1]EUR!U76)/ABS([1]EUR!U76)</f>
        <v>-6.6704723244111804E-3</v>
      </c>
    </row>
    <row r="78" spans="1:21" x14ac:dyDescent="0.2">
      <c r="A78" s="3">
        <v>39964</v>
      </c>
      <c r="E78">
        <f>[1]EUR!E78</f>
        <v>-4410.7817070000001</v>
      </c>
      <c r="F78">
        <f>([1]EUR!F78-[1]EUR!F77)/ABS([1]EUR!F77)</f>
        <v>4.3635583604762192E-3</v>
      </c>
      <c r="G78">
        <f>([1]EUR!G78-[1]EUR!G77)/ABS([1]EUR!G77)</f>
        <v>9.3714022565047038E-3</v>
      </c>
      <c r="H78">
        <f>([1]EUR!H78-[1]EUR!H77)/ABS([1]EUR!H77)</f>
        <v>-4.9145003160795134E-2</v>
      </c>
      <c r="I78">
        <f>[1]EUR!I78</f>
        <v>-52.68</v>
      </c>
      <c r="J78">
        <f>[1]EUR!J78</f>
        <v>20.812903225806402</v>
      </c>
      <c r="L78">
        <f>([1]EUR!L78-[1]EUR!L77)/ABS([1]EUR!L77)</f>
        <v>7.6746516636124135E-4</v>
      </c>
      <c r="M78">
        <f>([1]EUR!M78-[1]EUR!M77)/ABS([1]EUR!M77)</f>
        <v>7.513124839099275E-2</v>
      </c>
      <c r="N78">
        <f>[1]EUR!N78</f>
        <v>-8.0135000000000005</v>
      </c>
      <c r="O78">
        <f>([1]EUR!O78-[1]EUR!O77)/ABS([1]EUR!O77)</f>
        <v>-9.4057327271120067E-2</v>
      </c>
      <c r="P78">
        <f>([1]EUR!P78-[1]EUR!P77)/ABS([1]EUR!P77)</f>
        <v>-3.9654052575807591E-2</v>
      </c>
      <c r="Q78">
        <f>([1]EUR!Q78-[1]EUR!Q77)/ABS([1]EUR!Q77)</f>
        <v>3.4920437955672873E-2</v>
      </c>
      <c r="R78">
        <f>LOG([1]EUR!R78)-LOG([1]EUR!R77)</f>
        <v>1.4914915565946915E-2</v>
      </c>
      <c r="S78">
        <f>([1]EUR!S78-[1]EUR!S77)/ABS([1]EUR!S77)</f>
        <v>0</v>
      </c>
      <c r="T78">
        <f>([1]EUR!T78-[1]EUR!T77)/ABS([1]EUR!T77)</f>
        <v>-9.2455818329522136E-4</v>
      </c>
      <c r="U78">
        <f>([1]EUR!U78-[1]EUR!U77)/ABS([1]EUR!U77)</f>
        <v>2.10131431916139E-2</v>
      </c>
    </row>
    <row r="79" spans="1:21" x14ac:dyDescent="0.2">
      <c r="A79" s="3">
        <v>39994</v>
      </c>
      <c r="E79">
        <f>[1]EUR!E79</f>
        <v>-3612.2691300000001</v>
      </c>
      <c r="F79">
        <f>([1]EUR!F79-[1]EUR!F78)/ABS([1]EUR!F78)</f>
        <v>4.1759872303594068E-3</v>
      </c>
      <c r="G79">
        <f>([1]EUR!G79-[1]EUR!G78)/ABS([1]EUR!G78)</f>
        <v>9.4954034263294088E-3</v>
      </c>
      <c r="H79">
        <f>([1]EUR!H79-[1]EUR!H78)/ABS([1]EUR!H78)</f>
        <v>8.6708100386915579E-3</v>
      </c>
      <c r="I79">
        <f>[1]EUR!I79</f>
        <v>-37.880000000000003</v>
      </c>
      <c r="J79">
        <f>[1]EUR!J79</f>
        <v>70.673333333333304</v>
      </c>
      <c r="L79">
        <f>([1]EUR!L79-[1]EUR!L78)/ABS([1]EUR!L78)</f>
        <v>7.9452117652009224E-3</v>
      </c>
      <c r="M79">
        <f>([1]EUR!M79-[1]EUR!M78)/ABS([1]EUR!M78)</f>
        <v>9.207459687748859E-3</v>
      </c>
      <c r="N79">
        <f>[1]EUR!N79</f>
        <v>-9.0386363636363605</v>
      </c>
      <c r="O79">
        <f>([1]EUR!O79-[1]EUR!O78)/ABS([1]EUR!O78)</f>
        <v>9.2730681989271618E-2</v>
      </c>
      <c r="P79">
        <f>([1]EUR!P79-[1]EUR!P78)/ABS([1]EUR!P78)</f>
        <v>0.13218271779122956</v>
      </c>
      <c r="Q79">
        <f>([1]EUR!Q79-[1]EUR!Q78)/ABS([1]EUR!Q78)</f>
        <v>2.5695212877841617E-2</v>
      </c>
      <c r="R79">
        <f>LOG([1]EUR!R79)-LOG([1]EUR!R78)</f>
        <v>1.1011155121499888E-2</v>
      </c>
      <c r="S79">
        <f>([1]EUR!S79-[1]EUR!S78)/ABS([1]EUR!S78)</f>
        <v>6.6399017176235989E-2</v>
      </c>
      <c r="T79">
        <f>([1]EUR!T79-[1]EUR!T78)/ABS([1]EUR!T78)</f>
        <v>3.520838420718677E-3</v>
      </c>
      <c r="U79">
        <f>([1]EUR!U79-[1]EUR!U78)/ABS([1]EUR!U78)</f>
        <v>3.314588881534717E-3</v>
      </c>
    </row>
    <row r="80" spans="1:21" x14ac:dyDescent="0.2">
      <c r="A80" s="3">
        <v>40025</v>
      </c>
      <c r="E80">
        <f>[1]EUR!E80</f>
        <v>-4721.4746949999999</v>
      </c>
      <c r="F80">
        <f>([1]EUR!F80-[1]EUR!F79)/ABS([1]EUR!F79)</f>
        <v>-4.7575070662980235E-4</v>
      </c>
      <c r="G80">
        <f>([1]EUR!G80-[1]EUR!G79)/ABS([1]EUR!G79)</f>
        <v>-2.4122522074651064E-3</v>
      </c>
      <c r="H80">
        <f>([1]EUR!H80-[1]EUR!H79)/ABS([1]EUR!H79)</f>
        <v>-0.11417681725932129</v>
      </c>
      <c r="I80">
        <f>[1]EUR!I80</f>
        <v>-38.159999999999997</v>
      </c>
      <c r="J80">
        <f>[1]EUR!J80</f>
        <v>61.741935483870897</v>
      </c>
      <c r="L80">
        <f>([1]EUR!L80-[1]EUR!L79)/ABS([1]EUR!L79)</f>
        <v>-3.0082611307343968E-3</v>
      </c>
      <c r="M80">
        <f>([1]EUR!M80-[1]EUR!M79)/ABS([1]EUR!M79)</f>
        <v>5.3367289466991234E-3</v>
      </c>
      <c r="N80">
        <f>[1]EUR!N80</f>
        <v>-8.5186363636363591</v>
      </c>
      <c r="O80">
        <f>([1]EUR!O80-[1]EUR!O79)/ABS([1]EUR!O79)</f>
        <v>-8.9989187615664268E-2</v>
      </c>
      <c r="P80">
        <f>([1]EUR!P80-[1]EUR!P79)/ABS([1]EUR!P79)</f>
        <v>-0.16542251067677777</v>
      </c>
      <c r="Q80">
        <f>([1]EUR!Q80-[1]EUR!Q79)/ABS([1]EUR!Q79)</f>
        <v>5.2728433394633066E-3</v>
      </c>
      <c r="R80">
        <f>LOG([1]EUR!R80)-LOG([1]EUR!R79)</f>
        <v>2.1731638161978373E-3</v>
      </c>
      <c r="S80">
        <f>([1]EUR!S80-[1]EUR!S79)/ABS([1]EUR!S79)</f>
        <v>1.1765544656380498E-2</v>
      </c>
      <c r="T80">
        <f>([1]EUR!T80-[1]EUR!T79)/ABS([1]EUR!T79)</f>
        <v>-1.9585512266873098E-3</v>
      </c>
      <c r="U80">
        <f>([1]EUR!U80-[1]EUR!U79)/ABS([1]EUR!U79)</f>
        <v>2.8101706360543335E-2</v>
      </c>
    </row>
    <row r="81" spans="1:21" x14ac:dyDescent="0.2">
      <c r="A81" s="3">
        <v>40056</v>
      </c>
      <c r="E81">
        <f>[1]EUR!E81</f>
        <v>-9320.2205880000001</v>
      </c>
      <c r="F81">
        <f>([1]EUR!F81-[1]EUR!F80)/ABS([1]EUR!F80)</f>
        <v>2.7886661440250969E-3</v>
      </c>
      <c r="G81">
        <f>([1]EUR!G81-[1]EUR!G80)/ABS([1]EUR!G80)</f>
        <v>6.1556408775328272E-3</v>
      </c>
      <c r="H81">
        <f>([1]EUR!H81-[1]EUR!H80)/ABS([1]EUR!H80)</f>
        <v>-4.5965621069484375E-2</v>
      </c>
      <c r="I81">
        <f>[1]EUR!I81</f>
        <v>-45.87</v>
      </c>
      <c r="J81">
        <f>[1]EUR!J81</f>
        <v>58.232258064516103</v>
      </c>
      <c r="L81">
        <f>([1]EUR!L81-[1]EUR!L80)/ABS([1]EUR!L80)</f>
        <v>-1.9869248734137638E-3</v>
      </c>
      <c r="M81">
        <f>([1]EUR!M81-[1]EUR!M80)/ABS([1]EUR!M80)</f>
        <v>9.7704055774754009E-2</v>
      </c>
      <c r="N81">
        <f>[1]EUR!N81</f>
        <v>-9.2542857142857091</v>
      </c>
      <c r="O81">
        <f>([1]EUR!O81-[1]EUR!O80)/ABS([1]EUR!O80)</f>
        <v>6.9733512144886503E-2</v>
      </c>
      <c r="P81">
        <f>([1]EUR!P81-[1]EUR!P80)/ABS([1]EUR!P80)</f>
        <v>7.5422622528190528E-2</v>
      </c>
      <c r="Q81">
        <f>([1]EUR!Q81-[1]EUR!Q80)/ABS([1]EUR!Q80)</f>
        <v>1.2863964148392065E-2</v>
      </c>
      <c r="R81">
        <f>LOG([1]EUR!R81)-LOG([1]EUR!R80)</f>
        <v>5.5607476345672924E-3</v>
      </c>
      <c r="S81">
        <f>([1]EUR!S81-[1]EUR!S80)/ABS([1]EUR!S80)</f>
        <v>4.8570471009821183E-3</v>
      </c>
      <c r="T81">
        <f>([1]EUR!T81-[1]EUR!T80)/ABS([1]EUR!T80)</f>
        <v>-2.1000915531228428E-3</v>
      </c>
      <c r="U81">
        <f>([1]EUR!U81-[1]EUR!U80)/ABS([1]EUR!U80)</f>
        <v>-7.1744347606416574E-4</v>
      </c>
    </row>
    <row r="82" spans="1:21" x14ac:dyDescent="0.2">
      <c r="A82" s="3">
        <v>40086</v>
      </c>
      <c r="E82">
        <f>[1]EUR!E82</f>
        <v>-7266.0103680000002</v>
      </c>
      <c r="F82">
        <f>([1]EUR!F82-[1]EUR!F81)/ABS([1]EUR!F81)</f>
        <v>-1.535643685991579E-3</v>
      </c>
      <c r="G82">
        <f>([1]EUR!G82-[1]EUR!G81)/ABS([1]EUR!G81)</f>
        <v>-3.146229308898886E-3</v>
      </c>
      <c r="H82">
        <f>([1]EUR!H82-[1]EUR!H81)/ABS([1]EUR!H81)</f>
        <v>-4.9052064329119467E-2</v>
      </c>
      <c r="I82">
        <f>[1]EUR!I82</f>
        <v>-33.67</v>
      </c>
      <c r="J82">
        <f>[1]EUR!J82</f>
        <v>78.093333333333305</v>
      </c>
      <c r="L82">
        <f>([1]EUR!L82-[1]EUR!L81)/ABS([1]EUR!L81)</f>
        <v>8.0506267398682187E-3</v>
      </c>
      <c r="M82">
        <f>([1]EUR!M82-[1]EUR!M81)/ABS([1]EUR!M81)</f>
        <v>4.6355128124303382E-2</v>
      </c>
      <c r="N82">
        <f>[1]EUR!N82</f>
        <v>-9.1333333333333293</v>
      </c>
      <c r="O82">
        <f>([1]EUR!O82-[1]EUR!O81)/ABS([1]EUR!O81)</f>
        <v>-9.4397721424228975E-2</v>
      </c>
      <c r="P82">
        <f>([1]EUR!P82-[1]EUR!P81)/ABS([1]EUR!P81)</f>
        <v>-0.10848457249129734</v>
      </c>
      <c r="Q82">
        <f>([1]EUR!Q82-[1]EUR!Q81)/ABS([1]EUR!Q81)</f>
        <v>2.1004971189750976E-2</v>
      </c>
      <c r="R82">
        <f>LOG([1]EUR!R82)-LOG([1]EUR!R81)</f>
        <v>9.0396703138806433E-3</v>
      </c>
      <c r="S82">
        <f>([1]EUR!S82-[1]EUR!S81)/ABS([1]EUR!S81)</f>
        <v>2.1079736804746663E-2</v>
      </c>
      <c r="T82">
        <f>([1]EUR!T82-[1]EUR!T81)/ABS([1]EUR!T81)</f>
        <v>8.3773234807178054E-5</v>
      </c>
      <c r="U82">
        <f>([1]EUR!U82-[1]EUR!U81)/ABS([1]EUR!U81)</f>
        <v>-1.3590652381650596E-2</v>
      </c>
    </row>
    <row r="83" spans="1:21" x14ac:dyDescent="0.2">
      <c r="A83" s="3">
        <v>40117</v>
      </c>
      <c r="E83">
        <f>[1]EUR!E83</f>
        <v>-7264.4896879999997</v>
      </c>
      <c r="F83">
        <f>([1]EUR!F83-[1]EUR!F82)/ABS([1]EUR!F82)</f>
        <v>2.2426916774327004E-3</v>
      </c>
      <c r="G83">
        <f>([1]EUR!G83-[1]EUR!G82)/ABS([1]EUR!G82)</f>
        <v>5.5105751098162709E-3</v>
      </c>
      <c r="H83">
        <f>([1]EUR!H83-[1]EUR!H82)/ABS([1]EUR!H82)</f>
        <v>-7.7725383072063947E-3</v>
      </c>
      <c r="I83">
        <f>[1]EUR!I83</f>
        <v>-25.14</v>
      </c>
      <c r="J83">
        <f>[1]EUR!J83</f>
        <v>47.458064516128999</v>
      </c>
      <c r="L83">
        <f>([1]EUR!L83-[1]EUR!L82)/ABS([1]EUR!L82)</f>
        <v>3.4229316865007453E-3</v>
      </c>
      <c r="M83">
        <f>([1]EUR!M83-[1]EUR!M82)/ABS([1]EUR!M82)</f>
        <v>1.3278891602975133E-2</v>
      </c>
      <c r="N83">
        <f>[1]EUR!N83</f>
        <v>-10.053636363636301</v>
      </c>
      <c r="O83">
        <f>([1]EUR!O83-[1]EUR!O82)/ABS([1]EUR!O82)</f>
        <v>5.882688004339983E-2</v>
      </c>
      <c r="P83">
        <f>([1]EUR!P83-[1]EUR!P82)/ABS([1]EUR!P82)</f>
        <v>8.81404245742992E-2</v>
      </c>
      <c r="Q83">
        <f>([1]EUR!Q83-[1]EUR!Q82)/ABS([1]EUR!Q82)</f>
        <v>1.6717158890450209E-2</v>
      </c>
      <c r="R83">
        <f>LOG([1]EUR!R83)-LOG([1]EUR!R82)</f>
        <v>7.2240747792464421E-3</v>
      </c>
      <c r="S83">
        <f>([1]EUR!S83-[1]EUR!S82)/ABS([1]EUR!S82)</f>
        <v>0</v>
      </c>
      <c r="T83">
        <f>([1]EUR!T83-[1]EUR!T82)/ABS([1]EUR!T82)</f>
        <v>3.0377824886906406E-3</v>
      </c>
      <c r="U83">
        <f>([1]EUR!U83-[1]EUR!U82)/ABS([1]EUR!U82)</f>
        <v>4.5413772777364875E-3</v>
      </c>
    </row>
    <row r="84" spans="1:21" x14ac:dyDescent="0.2">
      <c r="A84" s="3">
        <v>40147</v>
      </c>
      <c r="E84">
        <f>[1]EUR!E84</f>
        <v>-7742.2721179999999</v>
      </c>
      <c r="F84">
        <f>([1]EUR!F84-[1]EUR!F83)/ABS([1]EUR!F83)</f>
        <v>1.7577732639896938E-3</v>
      </c>
      <c r="G84">
        <f>([1]EUR!G84-[1]EUR!G83)/ABS([1]EUR!G83)</f>
        <v>3.1557077881969177E-3</v>
      </c>
      <c r="H84">
        <f>([1]EUR!H84-[1]EUR!H83)/ABS([1]EUR!H83)</f>
        <v>7.8572520682054253E-2</v>
      </c>
      <c r="I84">
        <f>[1]EUR!I84</f>
        <v>-21.14</v>
      </c>
      <c r="J84">
        <f>[1]EUR!J84</f>
        <v>27.5899999999999</v>
      </c>
      <c r="L84">
        <f>([1]EUR!L84-[1]EUR!L83)/ABS([1]EUR!L83)</f>
        <v>-2.0804788931937301E-3</v>
      </c>
      <c r="M84">
        <f>([1]EUR!M84-[1]EUR!M83)/ABS([1]EUR!M83)</f>
        <v>-7.577625228741401E-3</v>
      </c>
      <c r="N84">
        <f>[1]EUR!N84</f>
        <v>-10.263999999999999</v>
      </c>
      <c r="O84">
        <f>([1]EUR!O84-[1]EUR!O83)/ABS([1]EUR!O83)</f>
        <v>-1.4194724495139165E-2</v>
      </c>
      <c r="P84">
        <f>([1]EUR!P84-[1]EUR!P83)/ABS([1]EUR!P83)</f>
        <v>-3.7708534399556945E-2</v>
      </c>
      <c r="Q84">
        <f>([1]EUR!Q84-[1]EUR!Q83)/ABS([1]EUR!Q83)</f>
        <v>6.7680070480583008E-3</v>
      </c>
      <c r="R84">
        <f>LOG([1]EUR!R84)-LOG([1]EUR!R83)</f>
        <v>2.9539972272775161E-3</v>
      </c>
      <c r="S84">
        <f>([1]EUR!S84-[1]EUR!S83)/ABS([1]EUR!S83)</f>
        <v>2.4762745493818669E-2</v>
      </c>
      <c r="T84">
        <f>([1]EUR!T84-[1]EUR!T83)/ABS([1]EUR!T83)</f>
        <v>-1.0307621991256495E-3</v>
      </c>
      <c r="U84">
        <f>([1]EUR!U84-[1]EUR!U83)/ABS([1]EUR!U83)</f>
        <v>1.3093105964353688E-2</v>
      </c>
    </row>
    <row r="85" spans="1:21" x14ac:dyDescent="0.2">
      <c r="A85" s="3">
        <v>40178</v>
      </c>
      <c r="E85">
        <f>[1]EUR!E85</f>
        <v>-6068.2772370000002</v>
      </c>
      <c r="F85">
        <f>([1]EUR!F85-[1]EUR!F84)/ABS([1]EUR!F84)</f>
        <v>1.1920743765283187E-3</v>
      </c>
      <c r="G85">
        <f>([1]EUR!G85-[1]EUR!G84)/ABS([1]EUR!G84)</f>
        <v>1.4049660793050125E-3</v>
      </c>
      <c r="H85">
        <f>([1]EUR!H85-[1]EUR!H84)/ABS([1]EUR!H84)</f>
        <v>-1.7896963406781066E-2</v>
      </c>
      <c r="I85">
        <f>[1]EUR!I85</f>
        <v>-28.33</v>
      </c>
      <c r="J85">
        <f>[1]EUR!J85</f>
        <v>-1.51935483870967</v>
      </c>
      <c r="L85">
        <f>([1]EUR!L85-[1]EUR!L84)/ABS([1]EUR!L84)</f>
        <v>-1.0516034181346272E-2</v>
      </c>
      <c r="M85">
        <f>([1]EUR!M85-[1]EUR!M84)/ABS([1]EUR!M84)</f>
        <v>2.2461346373758261E-2</v>
      </c>
      <c r="N85">
        <f>[1]EUR!N85</f>
        <v>-10.2172727272727</v>
      </c>
      <c r="O85">
        <f>([1]EUR!O85-[1]EUR!O84)/ABS([1]EUR!O84)</f>
        <v>1.8423192509077141E-3</v>
      </c>
      <c r="P85">
        <f>([1]EUR!P85-[1]EUR!P84)/ABS([1]EUR!P84)</f>
        <v>-2.4394422174263103E-2</v>
      </c>
      <c r="Q85">
        <f>([1]EUR!Q85-[1]EUR!Q84)/ABS([1]EUR!Q84)</f>
        <v>-2.2906126577412013E-2</v>
      </c>
      <c r="R85">
        <f>LOG([1]EUR!R85)-LOG([1]EUR!R84)</f>
        <v>-1.0087001839138521E-2</v>
      </c>
      <c r="S85">
        <f>([1]EUR!S85-[1]EUR!S84)/ABS([1]EUR!S84)</f>
        <v>-3.0744472786683203E-2</v>
      </c>
      <c r="T85">
        <f>([1]EUR!T85-[1]EUR!T84)/ABS([1]EUR!T84)</f>
        <v>1.2865019074700758E-2</v>
      </c>
      <c r="U85">
        <f>([1]EUR!U85-[1]EUR!U84)/ABS([1]EUR!U84)</f>
        <v>-2.0831339682795508E-2</v>
      </c>
    </row>
    <row r="86" spans="1:21" x14ac:dyDescent="0.2">
      <c r="A86" s="3">
        <v>40209</v>
      </c>
      <c r="E86">
        <f>[1]EUR!E86</f>
        <v>-12740.40827</v>
      </c>
      <c r="F86">
        <f>([1]EUR!F86-[1]EUR!F85)/ABS([1]EUR!F85)</f>
        <v>1.3130588150201284E-3</v>
      </c>
      <c r="G86">
        <f>([1]EUR!G86-[1]EUR!G85)/ABS([1]EUR!G85)</f>
        <v>2.8842445347479258E-3</v>
      </c>
      <c r="H86">
        <f>([1]EUR!H86-[1]EUR!H85)/ABS([1]EUR!H85)</f>
        <v>-6.8937032003627635E-2</v>
      </c>
      <c r="I86">
        <f>[1]EUR!I86</f>
        <v>-20.66</v>
      </c>
      <c r="J86">
        <f>[1]EUR!J86</f>
        <v>-11.2419354838709</v>
      </c>
      <c r="L86">
        <f>([1]EUR!L86-[1]EUR!L85)/ABS([1]EUR!L85)</f>
        <v>-2.3431004664207885E-2</v>
      </c>
      <c r="M86">
        <f>([1]EUR!M86-[1]EUR!M85)/ABS([1]EUR!M85)</f>
        <v>5.1849965498504593E-3</v>
      </c>
      <c r="N86">
        <f>[1]EUR!N86</f>
        <v>-10.5621052631578</v>
      </c>
      <c r="O86">
        <f>([1]EUR!O86-[1]EUR!O85)/ABS([1]EUR!O85)</f>
        <v>-2.2993435257274143E-2</v>
      </c>
      <c r="P86">
        <f>([1]EUR!P86-[1]EUR!P85)/ABS([1]EUR!P85)</f>
        <v>-3.8498264977627282E-2</v>
      </c>
      <c r="Q86">
        <f>([1]EUR!Q86-[1]EUR!Q85)/ABS([1]EUR!Q85)</f>
        <v>-2.0051700876840477E-2</v>
      </c>
      <c r="R86">
        <f>LOG([1]EUR!R86)-LOG([1]EUR!R85)</f>
        <v>-8.796062066337762E-3</v>
      </c>
      <c r="S86">
        <f>([1]EUR!S86-[1]EUR!S85)/ABS([1]EUR!S85)</f>
        <v>0</v>
      </c>
      <c r="T86">
        <f>([1]EUR!T86-[1]EUR!T85)/ABS([1]EUR!T85)</f>
        <v>-4.8538439033480119E-3</v>
      </c>
      <c r="U86">
        <f>([1]EUR!U86-[1]EUR!U85)/ABS([1]EUR!U85)</f>
        <v>-9.423335099351374E-3</v>
      </c>
    </row>
    <row r="87" spans="1:21" x14ac:dyDescent="0.2">
      <c r="A87" s="3">
        <v>40237</v>
      </c>
      <c r="E87">
        <f>[1]EUR!E87</f>
        <v>-7982.2713009999998</v>
      </c>
      <c r="F87">
        <f>([1]EUR!F87-[1]EUR!F86)/ABS([1]EUR!F86)</f>
        <v>-1.183537164733987E-3</v>
      </c>
      <c r="G87">
        <f>([1]EUR!G87-[1]EUR!G86)/ABS([1]EUR!G86)</f>
        <v>-2.6362871267814544E-3</v>
      </c>
      <c r="H87">
        <f>([1]EUR!H87-[1]EUR!H86)/ABS([1]EUR!H86)</f>
        <v>5.2316471093301627E-2</v>
      </c>
      <c r="I87">
        <f>[1]EUR!I87</f>
        <v>-14.21</v>
      </c>
      <c r="J87">
        <f>[1]EUR!J87</f>
        <v>-14.617857142857099</v>
      </c>
      <c r="L87">
        <f>([1]EUR!L87-[1]EUR!L86)/ABS([1]EUR!L86)</f>
        <v>-2.6407385614605962E-2</v>
      </c>
      <c r="M87">
        <f>([1]EUR!M87-[1]EUR!M86)/ABS([1]EUR!M86)</f>
        <v>-6.6800731167601365E-2</v>
      </c>
      <c r="N87">
        <f>[1]EUR!N87</f>
        <v>-10.184736842105201</v>
      </c>
      <c r="O87">
        <f>([1]EUR!O87-[1]EUR!O86)/ABS([1]EUR!O86)</f>
        <v>-9.0991948156694008E-2</v>
      </c>
      <c r="P87">
        <f>([1]EUR!P87-[1]EUR!P86)/ABS([1]EUR!P86)</f>
        <v>-0.13162252980238248</v>
      </c>
      <c r="Q87">
        <f>([1]EUR!Q87-[1]EUR!Q86)/ABS([1]EUR!Q86)</f>
        <v>-4.1872442438470929E-2</v>
      </c>
      <c r="R87">
        <f>LOG([1]EUR!R87)-LOG([1]EUR!R86)</f>
        <v>-1.8579732374973595E-2</v>
      </c>
      <c r="S87">
        <f>([1]EUR!S87-[1]EUR!S86)/ABS([1]EUR!S86)</f>
        <v>0</v>
      </c>
      <c r="T87">
        <f>([1]EUR!T87-[1]EUR!T86)/ABS([1]EUR!T86)</f>
        <v>-2.9155092487181122E-3</v>
      </c>
      <c r="U87">
        <f>([1]EUR!U87-[1]EUR!U86)/ABS([1]EUR!U86)</f>
        <v>1.3407484720556239E-2</v>
      </c>
    </row>
    <row r="88" spans="1:21" x14ac:dyDescent="0.2">
      <c r="A88" s="3">
        <v>40268</v>
      </c>
      <c r="E88">
        <f>[1]EUR!E88</f>
        <v>-9424.1611140000005</v>
      </c>
      <c r="F88">
        <f>([1]EUR!F88-[1]EUR!F87)/ABS([1]EUR!F87)</f>
        <v>2.2641803333408421E-3</v>
      </c>
      <c r="G88">
        <f>([1]EUR!G88-[1]EUR!G87)/ABS([1]EUR!G87)</f>
        <v>3.587674493981465E-3</v>
      </c>
      <c r="H88">
        <f>([1]EUR!H88-[1]EUR!H87)/ABS([1]EUR!H87)</f>
        <v>-7.3717420238756895E-2</v>
      </c>
      <c r="I88">
        <f>[1]EUR!I88</f>
        <v>-15.47</v>
      </c>
      <c r="J88">
        <f>[1]EUR!J88</f>
        <v>-16.883870967741899</v>
      </c>
      <c r="L88">
        <f>([1]EUR!L88-[1]EUR!L87)/ABS([1]EUR!L87)</f>
        <v>-1.1659138588627436E-2</v>
      </c>
      <c r="M88">
        <f>([1]EUR!M88-[1]EUR!M87)/ABS([1]EUR!M87)</f>
        <v>5.9755892906337517E-2</v>
      </c>
      <c r="N88">
        <f>[1]EUR!N88</f>
        <v>-10.6252173913043</v>
      </c>
      <c r="O88">
        <f>([1]EUR!O88-[1]EUR!O87)/ABS([1]EUR!O87)</f>
        <v>-3.5850505606979166E-2</v>
      </c>
      <c r="P88">
        <f>([1]EUR!P88-[1]EUR!P87)/ABS([1]EUR!P87)</f>
        <v>-4.332684194808941E-2</v>
      </c>
      <c r="Q88">
        <f>([1]EUR!Q88-[1]EUR!Q87)/ABS([1]EUR!Q87)</f>
        <v>-7.8385850339729671E-3</v>
      </c>
      <c r="R88">
        <f>LOG([1]EUR!R88)-LOG([1]EUR!R87)</f>
        <v>-3.4415640349269028E-3</v>
      </c>
      <c r="S88">
        <f>([1]EUR!S88-[1]EUR!S87)/ABS([1]EUR!S87)</f>
        <v>-6.3156030760928336E-2</v>
      </c>
      <c r="T88">
        <f>([1]EUR!T88-[1]EUR!T87)/ABS([1]EUR!T87)</f>
        <v>-1.7829922995193229E-4</v>
      </c>
      <c r="U88">
        <f>([1]EUR!U88-[1]EUR!U87)/ABS([1]EUR!U87)</f>
        <v>1.0673239018041514E-2</v>
      </c>
    </row>
    <row r="89" spans="1:21" x14ac:dyDescent="0.2">
      <c r="A89" s="3">
        <v>40298</v>
      </c>
      <c r="E89">
        <f>[1]EUR!E89</f>
        <v>-10529.329213000001</v>
      </c>
      <c r="F89">
        <f>([1]EUR!F89-[1]EUR!F88)/ABS([1]EUR!F88)</f>
        <v>2.1536053462697011E-3</v>
      </c>
      <c r="G89">
        <f>([1]EUR!G89-[1]EUR!G88)/ABS([1]EUR!G88)</f>
        <v>4.2653183954383667E-3</v>
      </c>
      <c r="H89">
        <f>([1]EUR!H89-[1]EUR!H88)/ABS([1]EUR!H88)</f>
        <v>3.4779417162101997E-3</v>
      </c>
      <c r="I89">
        <f>[1]EUR!I89</f>
        <v>-30.72</v>
      </c>
      <c r="J89">
        <f>[1]EUR!J89</f>
        <v>21.61</v>
      </c>
      <c r="L89">
        <f>([1]EUR!L89-[1]EUR!L88)/ABS([1]EUR!L88)</f>
        <v>-1.5931422327175402E-2</v>
      </c>
      <c r="M89">
        <f>([1]EUR!M89-[1]EUR!M88)/ABS([1]EUR!M88)</f>
        <v>1.6203737896302233E-2</v>
      </c>
      <c r="N89">
        <f>[1]EUR!N89</f>
        <v>-11.1764999999999</v>
      </c>
      <c r="O89">
        <f>([1]EUR!O89-[1]EUR!O88)/ABS([1]EUR!O88)</f>
        <v>-3.1078774813613614E-2</v>
      </c>
      <c r="P89">
        <f>([1]EUR!P89-[1]EUR!P88)/ABS([1]EUR!P88)</f>
        <v>-8.6324666759927046E-2</v>
      </c>
      <c r="Q89">
        <f>([1]EUR!Q89-[1]EUR!Q88)/ABS([1]EUR!Q88)</f>
        <v>-1.1241250356522629E-2</v>
      </c>
      <c r="R89">
        <f>LOG([1]EUR!R89)-LOG([1]EUR!R88)</f>
        <v>-4.9339833842171055E-3</v>
      </c>
      <c r="S89">
        <f>([1]EUR!S89-[1]EUR!S88)/ABS([1]EUR!S88)</f>
        <v>-1.2188777539958713E-2</v>
      </c>
      <c r="T89">
        <f>([1]EUR!T89-[1]EUR!T88)/ABS([1]EUR!T88)</f>
        <v>7.2477432111181109E-3</v>
      </c>
      <c r="U89">
        <f>([1]EUR!U89-[1]EUR!U88)/ABS([1]EUR!U88)</f>
        <v>3.1433148790330758E-3</v>
      </c>
    </row>
    <row r="90" spans="1:21" x14ac:dyDescent="0.2">
      <c r="A90" s="3">
        <v>40329</v>
      </c>
      <c r="E90">
        <f>[1]EUR!E90</f>
        <v>-10439.347403</v>
      </c>
      <c r="F90">
        <f>([1]EUR!F90-[1]EUR!F89)/ABS([1]EUR!F89)</f>
        <v>-3.2622361548815017E-3</v>
      </c>
      <c r="G90">
        <f>([1]EUR!G90-[1]EUR!G89)/ABS([1]EUR!G89)</f>
        <v>-6.6480366390543099E-3</v>
      </c>
      <c r="H90">
        <f>([1]EUR!H90-[1]EUR!H89)/ABS([1]EUR!H89)</f>
        <v>0.31490858337515815</v>
      </c>
      <c r="I90">
        <f>[1]EUR!I90</f>
        <v>-25.83</v>
      </c>
      <c r="J90">
        <f>[1]EUR!J90</f>
        <v>103.906451612903</v>
      </c>
      <c r="L90">
        <f>([1]EUR!L90-[1]EUR!L89)/ABS([1]EUR!L89)</f>
        <v>-3.0082529814421142E-2</v>
      </c>
      <c r="M90">
        <f>([1]EUR!M90-[1]EUR!M89)/ABS([1]EUR!M89)</f>
        <v>-0.10049069649955308</v>
      </c>
      <c r="N90">
        <f>[1]EUR!N90</f>
        <v>-10.4125</v>
      </c>
      <c r="O90">
        <f>([1]EUR!O90-[1]EUR!O89)/ABS([1]EUR!O89)</f>
        <v>-0.11010451363983759</v>
      </c>
      <c r="P90">
        <f>([1]EUR!P90-[1]EUR!P89)/ABS([1]EUR!P89)</f>
        <v>-0.3756342259209749</v>
      </c>
      <c r="Q90">
        <f>([1]EUR!Q90-[1]EUR!Q89)/ABS([1]EUR!Q89)</f>
        <v>-6.4599832687455894E-2</v>
      </c>
      <c r="R90">
        <f>LOG([1]EUR!R90)-LOG([1]EUR!R89)</f>
        <v>-2.9076421214873624E-2</v>
      </c>
      <c r="S90">
        <f>([1]EUR!S90-[1]EUR!S89)/ABS([1]EUR!S89)</f>
        <v>-7.0024055108065753E-2</v>
      </c>
      <c r="T90">
        <f>([1]EUR!T90-[1]EUR!T89)/ABS([1]EUR!T89)</f>
        <v>3.9017036258040924E-3</v>
      </c>
      <c r="U90">
        <f>([1]EUR!U90-[1]EUR!U89)/ABS([1]EUR!U89)</f>
        <v>-2.1444022156632839E-2</v>
      </c>
    </row>
    <row r="91" spans="1:21" x14ac:dyDescent="0.2">
      <c r="A91" s="3">
        <v>40359</v>
      </c>
      <c r="E91">
        <f>[1]EUR!E91</f>
        <v>-8676.3126670000001</v>
      </c>
      <c r="F91">
        <f>([1]EUR!F91-[1]EUR!F90)/ABS([1]EUR!F90)</f>
        <v>-1.0502217134727735E-3</v>
      </c>
      <c r="G91">
        <f>([1]EUR!G91-[1]EUR!G90)/ABS([1]EUR!G90)</f>
        <v>-1.1721693505623114E-3</v>
      </c>
      <c r="H91">
        <f>([1]EUR!H91-[1]EUR!H90)/ABS([1]EUR!H90)</f>
        <v>1.9975559054175567E-3</v>
      </c>
      <c r="I91">
        <f>[1]EUR!I91</f>
        <v>-17.53</v>
      </c>
      <c r="J91">
        <f>[1]EUR!J91</f>
        <v>101.72666666666601</v>
      </c>
      <c r="L91">
        <f>([1]EUR!L91-[1]EUR!L90)/ABS([1]EUR!L90)</f>
        <v>-2.1554832699988612E-2</v>
      </c>
      <c r="M91">
        <f>([1]EUR!M91-[1]EUR!M90)/ABS([1]EUR!M90)</f>
        <v>-1.7978735316079343E-4</v>
      </c>
      <c r="N91">
        <f>[1]EUR!N91</f>
        <v>-10.52</v>
      </c>
      <c r="O91">
        <f>([1]EUR!O91-[1]EUR!O90)/ABS([1]EUR!O90)</f>
        <v>1.8229363587515028E-2</v>
      </c>
      <c r="P91">
        <f>([1]EUR!P91-[1]EUR!P90)/ABS([1]EUR!P90)</f>
        <v>-6.6081171297682165E-2</v>
      </c>
      <c r="Q91">
        <f>([1]EUR!Q91-[1]EUR!Q90)/ABS([1]EUR!Q90)</f>
        <v>-2.649551647671114E-2</v>
      </c>
      <c r="R91">
        <f>LOG([1]EUR!R91)-LOG([1]EUR!R90)</f>
        <v>-1.1667027291653989E-2</v>
      </c>
      <c r="S91">
        <f>([1]EUR!S91-[1]EUR!S90)/ABS([1]EUR!S90)</f>
        <v>7.4953705064533232E-4</v>
      </c>
      <c r="T91">
        <f>([1]EUR!T91-[1]EUR!T90)/ABS([1]EUR!T90)</f>
        <v>3.8476295337489751E-3</v>
      </c>
      <c r="U91">
        <f>([1]EUR!U91-[1]EUR!U90)/ABS([1]EUR!U90)</f>
        <v>6.1925101099570808E-3</v>
      </c>
    </row>
    <row r="92" spans="1:21" x14ac:dyDescent="0.2">
      <c r="A92" s="3">
        <v>40390</v>
      </c>
      <c r="E92">
        <f>[1]EUR!E92</f>
        <v>-8581.0764120000003</v>
      </c>
      <c r="F92">
        <f>([1]EUR!F92-[1]EUR!F91)/ABS([1]EUR!F91)</f>
        <v>4.5056821658421756E-4</v>
      </c>
      <c r="G92">
        <f>([1]EUR!G92-[1]EUR!G91)/ABS([1]EUR!G91)</f>
        <v>3.5206348319309383E-4</v>
      </c>
      <c r="H92">
        <f>([1]EUR!H92-[1]EUR!H91)/ABS([1]EUR!H91)</f>
        <v>-0.13137413336363607</v>
      </c>
      <c r="I92">
        <f>[1]EUR!I92</f>
        <v>-14.74</v>
      </c>
      <c r="J92">
        <f>[1]EUR!J92</f>
        <v>64.054838709677398</v>
      </c>
      <c r="L92">
        <f>([1]EUR!L92-[1]EUR!L91)/ABS([1]EUR!L91)</f>
        <v>1.8900287517842135E-2</v>
      </c>
      <c r="M92">
        <f>([1]EUR!M92-[1]EUR!M91)/ABS([1]EUR!M91)</f>
        <v>1.0539706334284556E-2</v>
      </c>
      <c r="N92">
        <f>[1]EUR!N92</f>
        <v>-10.492000000000001</v>
      </c>
      <c r="O92">
        <f>([1]EUR!O92-[1]EUR!O91)/ABS([1]EUR!O91)</f>
        <v>7.0648554837510064E-2</v>
      </c>
      <c r="P92">
        <f>([1]EUR!P92-[1]EUR!P91)/ABS([1]EUR!P91)</f>
        <v>0.42205159175222112</v>
      </c>
      <c r="Q92">
        <f>([1]EUR!Q92-[1]EUR!Q91)/ABS([1]EUR!Q91)</f>
        <v>4.665591256117748E-2</v>
      </c>
      <c r="R92">
        <f>LOG([1]EUR!R92)-LOG([1]EUR!R91)</f>
        <v>1.9906668520770637E-2</v>
      </c>
      <c r="S92">
        <f>([1]EUR!S92-[1]EUR!S91)/ABS([1]EUR!S91)</f>
        <v>0</v>
      </c>
      <c r="T92">
        <f>([1]EUR!T92-[1]EUR!T91)/ABS([1]EUR!T91)</f>
        <v>5.421716024722929E-4</v>
      </c>
      <c r="U92">
        <f>([1]EUR!U92-[1]EUR!U91)/ABS([1]EUR!U91)</f>
        <v>2.9658145980905451E-2</v>
      </c>
    </row>
    <row r="93" spans="1:21" x14ac:dyDescent="0.2">
      <c r="A93" s="3">
        <v>40421</v>
      </c>
      <c r="E93">
        <f>[1]EUR!E93</f>
        <v>-10773.615066</v>
      </c>
      <c r="F93">
        <f>([1]EUR!F93-[1]EUR!F92)/ABS([1]EUR!F92)</f>
        <v>1.0619724887965137E-3</v>
      </c>
      <c r="G93">
        <f>([1]EUR!G93-[1]EUR!G92)/ABS([1]EUR!G92)</f>
        <v>1.5306578476939629E-3</v>
      </c>
      <c r="H93">
        <f>([1]EUR!H93-[1]EUR!H92)/ABS([1]EUR!H92)</f>
        <v>-3.6957494407155553E-2</v>
      </c>
      <c r="I93">
        <f>[1]EUR!I93</f>
        <v>-15.54</v>
      </c>
      <c r="J93">
        <f>[1]EUR!J93</f>
        <v>97.151612903225796</v>
      </c>
      <c r="L93">
        <f>([1]EUR!L93-[1]EUR!L92)/ABS([1]EUR!L92)</f>
        <v>-5.1809530335359391E-3</v>
      </c>
      <c r="M93">
        <f>([1]EUR!M93-[1]EUR!M92)/ABS([1]EUR!M92)</f>
        <v>1.6008459201128197E-2</v>
      </c>
      <c r="N93">
        <f>[1]EUR!N93</f>
        <v>-10.5404545454545</v>
      </c>
      <c r="O93">
        <f>([1]EUR!O93-[1]EUR!O92)/ABS([1]EUR!O92)</f>
        <v>-6.8632474500897697E-2</v>
      </c>
      <c r="P93">
        <f>([1]EUR!P93-[1]EUR!P92)/ABS([1]EUR!P92)</f>
        <v>-0.11296487289935005</v>
      </c>
      <c r="Q93">
        <f>([1]EUR!Q93-[1]EUR!Q92)/ABS([1]EUR!Q92)</f>
        <v>8.364645883962088E-3</v>
      </c>
      <c r="R93">
        <f>LOG([1]EUR!R93)-LOG([1]EUR!R92)</f>
        <v>3.6437241153638444E-3</v>
      </c>
      <c r="S93">
        <f>([1]EUR!S93-[1]EUR!S92)/ABS([1]EUR!S92)</f>
        <v>3.6386510605593295E-2</v>
      </c>
      <c r="T93">
        <f>([1]EUR!T93-[1]EUR!T92)/ABS([1]EUR!T92)</f>
        <v>5.7582013590602558E-4</v>
      </c>
      <c r="U93">
        <f>([1]EUR!U93-[1]EUR!U92)/ABS([1]EUR!U92)</f>
        <v>1.6864574920986253E-2</v>
      </c>
    </row>
    <row r="94" spans="1:21" x14ac:dyDescent="0.2">
      <c r="A94" s="3">
        <v>40451</v>
      </c>
      <c r="E94">
        <f>[1]EUR!E94</f>
        <v>-8293.9892500000005</v>
      </c>
      <c r="F94">
        <f>([1]EUR!F94-[1]EUR!F93)/ABS([1]EUR!F93)</f>
        <v>4.110083590213608E-4</v>
      </c>
      <c r="G94">
        <f>([1]EUR!G94-[1]EUR!G93)/ABS([1]EUR!G93)</f>
        <v>6.1355852790583357E-4</v>
      </c>
      <c r="H94">
        <f>([1]EUR!H94-[1]EUR!H93)/ABS([1]EUR!H93)</f>
        <v>-2.1622596260213709E-2</v>
      </c>
      <c r="I94">
        <f>[1]EUR!I94</f>
        <v>-13.06</v>
      </c>
      <c r="J94">
        <f>[1]EUR!J94</f>
        <v>94.996666666666599</v>
      </c>
      <c r="L94">
        <f>([1]EUR!L94-[1]EUR!L93)/ABS([1]EUR!L93)</f>
        <v>2.0099790384227076E-3</v>
      </c>
      <c r="M94">
        <f>([1]EUR!M94-[1]EUR!M93)/ABS([1]EUR!M93)</f>
        <v>1.9856840499211804E-2</v>
      </c>
      <c r="N94">
        <f>[1]EUR!N94</f>
        <v>-10.534999999999901</v>
      </c>
      <c r="O94">
        <f>([1]EUR!O94-[1]EUR!O93)/ABS([1]EUR!O93)</f>
        <v>4.7836046061009732E-2</v>
      </c>
      <c r="P94">
        <f>([1]EUR!P94-[1]EUR!P93)/ABS([1]EUR!P93)</f>
        <v>8.0158675877162619E-2</v>
      </c>
      <c r="Q94">
        <f>([1]EUR!Q94-[1]EUR!Q93)/ABS([1]EUR!Q93)</f>
        <v>1.4691369736518408E-2</v>
      </c>
      <c r="R94">
        <f>LOG([1]EUR!R94)-LOG([1]EUR!R93)</f>
        <v>6.3442146115731263E-3</v>
      </c>
      <c r="S94">
        <f>([1]EUR!S94-[1]EUR!S93)/ABS([1]EUR!S93)</f>
        <v>7.3632103990326533E-2</v>
      </c>
      <c r="T94">
        <f>([1]EUR!T94-[1]EUR!T93)/ABS([1]EUR!T93)</f>
        <v>2.2763031685804475E-4</v>
      </c>
      <c r="U94">
        <f>([1]EUR!U94-[1]EUR!U93)/ABS([1]EUR!U93)</f>
        <v>1.2349189385285885E-2</v>
      </c>
    </row>
    <row r="95" spans="1:21" x14ac:dyDescent="0.2">
      <c r="A95" s="3">
        <v>40482</v>
      </c>
      <c r="E95">
        <f>[1]EUR!E95</f>
        <v>-7749.1243100000002</v>
      </c>
      <c r="F95">
        <f>([1]EUR!F95-[1]EUR!F94)/ABS([1]EUR!F94)</f>
        <v>1.9487116850526545E-3</v>
      </c>
      <c r="G95">
        <f>([1]EUR!G95-[1]EUR!G94)/ABS([1]EUR!G94)</f>
        <v>4.37589190153402E-3</v>
      </c>
      <c r="H95">
        <f>([1]EUR!H95-[1]EUR!H94)/ABS([1]EUR!H94)</f>
        <v>0.12058756689102589</v>
      </c>
      <c r="I95">
        <f>[1]EUR!I95</f>
        <v>-10.99</v>
      </c>
      <c r="J95">
        <f>[1]EUR!J95</f>
        <v>71.619354838709597</v>
      </c>
      <c r="L95">
        <f>([1]EUR!L95-[1]EUR!L94)/ABS([1]EUR!L94)</f>
        <v>3.3361411863715724E-2</v>
      </c>
      <c r="M95">
        <f>([1]EUR!M95-[1]EUR!M94)/ABS([1]EUR!M94)</f>
        <v>1.8662223241057364E-2</v>
      </c>
      <c r="N95">
        <f>[1]EUR!N95</f>
        <v>-11.111000000000001</v>
      </c>
      <c r="O95">
        <f>([1]EUR!O95-[1]EUR!O94)/ABS([1]EUR!O94)</f>
        <v>8.06943257898078E-2</v>
      </c>
      <c r="P95">
        <f>([1]EUR!P95-[1]EUR!P94)/ABS([1]EUR!P94)</f>
        <v>0.2310999749738426</v>
      </c>
      <c r="Q95">
        <f>([1]EUR!Q95-[1]EUR!Q94)/ABS([1]EUR!Q94)</f>
        <v>6.1390150297880738E-2</v>
      </c>
      <c r="R95">
        <f>LOG([1]EUR!R95)-LOG([1]EUR!R94)</f>
        <v>2.5974328521339393E-2</v>
      </c>
      <c r="S95">
        <f>([1]EUR!S95-[1]EUR!S94)/ABS([1]EUR!S94)</f>
        <v>0</v>
      </c>
      <c r="T95">
        <f>([1]EUR!T95-[1]EUR!T94)/ABS([1]EUR!T94)</f>
        <v>4.0869457777115191E-3</v>
      </c>
      <c r="U95">
        <f>([1]EUR!U95-[1]EUR!U94)/ABS([1]EUR!U94)</f>
        <v>8.3777239709443094E-3</v>
      </c>
    </row>
    <row r="96" spans="1:21" x14ac:dyDescent="0.2">
      <c r="A96" s="3">
        <v>40512</v>
      </c>
      <c r="E96">
        <f>[1]EUR!E96</f>
        <v>-10093.248318</v>
      </c>
      <c r="F96">
        <f>([1]EUR!F96-[1]EUR!F95)/ABS([1]EUR!F95)</f>
        <v>1.6623261483888022E-5</v>
      </c>
      <c r="G96">
        <f>([1]EUR!G96-[1]EUR!G95)/ABS([1]EUR!G95)</f>
        <v>1.7871315428717469E-3</v>
      </c>
      <c r="H96">
        <f>([1]EUR!H96-[1]EUR!H95)/ABS([1]EUR!H95)</f>
        <v>3.4227880490272602E-2</v>
      </c>
      <c r="I96">
        <f>[1]EUR!I96</f>
        <v>-9.24</v>
      </c>
      <c r="J96">
        <f>[1]EUR!J96</f>
        <v>36.686666666666603</v>
      </c>
      <c r="L96">
        <f>([1]EUR!L96-[1]EUR!L95)/ABS([1]EUR!L95)</f>
        <v>-1.0800054772558368E-2</v>
      </c>
      <c r="M96">
        <f>([1]EUR!M96-[1]EUR!M95)/ABS([1]EUR!M95)</f>
        <v>-2.862414707496493E-3</v>
      </c>
      <c r="N96">
        <f>[1]EUR!N96</f>
        <v>-11.4457142857142</v>
      </c>
      <c r="O96">
        <f>([1]EUR!O96-[1]EUR!O95)/ABS([1]EUR!O95)</f>
        <v>9.1551636133157296E-2</v>
      </c>
      <c r="P96">
        <f>([1]EUR!P96-[1]EUR!P95)/ABS([1]EUR!P95)</f>
        <v>0.10622143630387633</v>
      </c>
      <c r="Q96">
        <f>([1]EUR!Q96-[1]EUR!Q95)/ABS([1]EUR!Q95)</f>
        <v>-1.8312376532855796E-2</v>
      </c>
      <c r="R96">
        <f>LOG([1]EUR!R96)-LOG([1]EUR!R95)</f>
        <v>-8.0493030329735205E-3</v>
      </c>
      <c r="S96">
        <f>([1]EUR!S96-[1]EUR!S95)/ABS([1]EUR!S95)</f>
        <v>-3.7625912447294581E-2</v>
      </c>
      <c r="T96">
        <f>([1]EUR!T96-[1]EUR!T95)/ABS([1]EUR!T95)</f>
        <v>1.1726476270863579E-3</v>
      </c>
      <c r="U96">
        <f>([1]EUR!U96-[1]EUR!U95)/ABS([1]EUR!U95)</f>
        <v>-1.2918407530134946E-2</v>
      </c>
    </row>
    <row r="97" spans="1:21" x14ac:dyDescent="0.2">
      <c r="A97" s="3">
        <v>40543</v>
      </c>
      <c r="E97">
        <f>[1]EUR!E97</f>
        <v>-12853.468763999999</v>
      </c>
      <c r="F97">
        <f>([1]EUR!F97-[1]EUR!F96)/ABS([1]EUR!F96)</f>
        <v>3.0253832983327348E-3</v>
      </c>
      <c r="G97">
        <f>([1]EUR!G97-[1]EUR!G96)/ABS([1]EUR!G96)</f>
        <v>4.9806370118394058E-3</v>
      </c>
      <c r="H97">
        <f>([1]EUR!H97-[1]EUR!H96)/ABS([1]EUR!H96)</f>
        <v>8.2535331798825988E-3</v>
      </c>
      <c r="I97">
        <f>[1]EUR!I97</f>
        <v>-13.17</v>
      </c>
      <c r="J97">
        <f>[1]EUR!J97</f>
        <v>62.506451612903199</v>
      </c>
      <c r="L97">
        <f>([1]EUR!L97-[1]EUR!L96)/ABS([1]EUR!L96)</f>
        <v>-2.3372475017301372E-2</v>
      </c>
      <c r="M97">
        <f>([1]EUR!M97-[1]EUR!M96)/ABS([1]EUR!M96)</f>
        <v>5.6713882209829354E-3</v>
      </c>
      <c r="N97">
        <f>[1]EUR!N97</f>
        <v>-12.020909090909001</v>
      </c>
      <c r="O97">
        <f>([1]EUR!O97-[1]EUR!O96)/ABS([1]EUR!O96)</f>
        <v>1.7305767436973232E-2</v>
      </c>
      <c r="P97">
        <f>([1]EUR!P97-[1]EUR!P96)/ABS([1]EUR!P96)</f>
        <v>-1.8306636155606376E-2</v>
      </c>
      <c r="Q97">
        <f>([1]EUR!Q97-[1]EUR!Q96)/ABS([1]EUR!Q96)</f>
        <v>-3.0614307297895146E-2</v>
      </c>
      <c r="R97">
        <f>LOG([1]EUR!R97)-LOG([1]EUR!R96)</f>
        <v>-1.3596072637444764E-2</v>
      </c>
      <c r="S97">
        <f>([1]EUR!S97-[1]EUR!S96)/ABS([1]EUR!S96)</f>
        <v>3.5382201652674923E-2</v>
      </c>
      <c r="T97">
        <f>([1]EUR!T97-[1]EUR!T96)/ABS([1]EUR!T96)</f>
        <v>1.0013231523284632E-2</v>
      </c>
      <c r="U97">
        <f>([1]EUR!U97-[1]EUR!U96)/ABS([1]EUR!U96)</f>
        <v>7.7211248418799262E-3</v>
      </c>
    </row>
    <row r="98" spans="1:21" x14ac:dyDescent="0.2">
      <c r="A98" s="3">
        <v>40574</v>
      </c>
      <c r="E98">
        <f>[1]EUR!E98</f>
        <v>-19210.036194</v>
      </c>
      <c r="F98">
        <f>([1]EUR!F98-[1]EUR!F97)/ABS([1]EUR!F97)</f>
        <v>1.7732945160452971E-3</v>
      </c>
      <c r="G98">
        <f>([1]EUR!G98-[1]EUR!G97)/ABS([1]EUR!G97)</f>
        <v>3.434436983869733E-3</v>
      </c>
      <c r="H98">
        <f>([1]EUR!H98-[1]EUR!H97)/ABS([1]EUR!H97)</f>
        <v>-5.8060957910013637E-2</v>
      </c>
      <c r="I98">
        <f>[1]EUR!I98</f>
        <v>-7.91</v>
      </c>
      <c r="J98">
        <f>[1]EUR!J98</f>
        <v>69.041935483870901</v>
      </c>
      <c r="L98">
        <f>([1]EUR!L98-[1]EUR!L97)/ABS([1]EUR!L97)</f>
        <v>-1.6549361364201032E-3</v>
      </c>
      <c r="M98">
        <f>([1]EUR!M98-[1]EUR!M97)/ABS([1]EUR!M97)</f>
        <v>2.6583480143595163E-2</v>
      </c>
      <c r="N98">
        <f>[1]EUR!N98</f>
        <v>-12.2905</v>
      </c>
      <c r="O98">
        <f>([1]EUR!O98-[1]EUR!O97)/ABS([1]EUR!O97)</f>
        <v>8.2519562033051733E-2</v>
      </c>
      <c r="P98">
        <f>([1]EUR!P98-[1]EUR!P97)/ABS([1]EUR!P97)</f>
        <v>0.15438115084758067</v>
      </c>
      <c r="Q98">
        <f>([1]EUR!Q98-[1]EUR!Q97)/ABS([1]EUR!Q97)</f>
        <v>1.083601203541183E-2</v>
      </c>
      <c r="R98">
        <f>LOG([1]EUR!R98)-LOG([1]EUR!R97)</f>
        <v>4.7615507827662856E-3</v>
      </c>
      <c r="S98">
        <f>([1]EUR!S98-[1]EUR!S97)/ABS([1]EUR!S97)</f>
        <v>2.031364106386124E-2</v>
      </c>
      <c r="T98">
        <f>([1]EUR!T98-[1]EUR!T97)/ABS([1]EUR!T97)</f>
        <v>-4.3128809844321997E-3</v>
      </c>
      <c r="U98">
        <f>([1]EUR!U98-[1]EUR!U97)/ABS([1]EUR!U97)</f>
        <v>2.7736606043635065E-2</v>
      </c>
    </row>
    <row r="99" spans="1:21" x14ac:dyDescent="0.2">
      <c r="A99" s="3">
        <v>40602</v>
      </c>
      <c r="E99">
        <f>[1]EUR!E99</f>
        <v>-13838.085327999999</v>
      </c>
      <c r="F99">
        <f>([1]EUR!F99-[1]EUR!F98)/ABS([1]EUR!F98)</f>
        <v>1.0698136097936622E-3</v>
      </c>
      <c r="G99">
        <f>([1]EUR!G99-[1]EUR!G98)/ABS([1]EUR!G98)</f>
        <v>2.8238499953301393E-3</v>
      </c>
      <c r="H99">
        <f>([1]EUR!H99-[1]EUR!H98)/ABS([1]EUR!H98)</f>
        <v>-0.11943216907345792</v>
      </c>
      <c r="I99">
        <f>[1]EUR!I99</f>
        <v>-19.48</v>
      </c>
      <c r="J99">
        <f>[1]EUR!J99</f>
        <v>30.5392857142857</v>
      </c>
      <c r="L99">
        <f>([1]EUR!L99-[1]EUR!L98)/ABS([1]EUR!L98)</f>
        <v>8.828234560003468E-3</v>
      </c>
      <c r="M99">
        <f>([1]EUR!M99-[1]EUR!M98)/ABS([1]EUR!M98)</f>
        <v>3.9659711842247161E-2</v>
      </c>
      <c r="N99">
        <f>[1]EUR!N99</f>
        <v>-12.487368421052601</v>
      </c>
      <c r="O99">
        <f>([1]EUR!O99-[1]EUR!O98)/ABS([1]EUR!O98)</f>
        <v>0.15319622604328903</v>
      </c>
      <c r="P99">
        <f>([1]EUR!P99-[1]EUR!P98)/ABS([1]EUR!P98)</f>
        <v>0.2898220579386252</v>
      </c>
      <c r="Q99">
        <f>([1]EUR!Q99-[1]EUR!Q98)/ABS([1]EUR!Q98)</f>
        <v>2.171631667211869E-2</v>
      </c>
      <c r="R99">
        <f>LOG([1]EUR!R99)-LOG([1]EUR!R98)</f>
        <v>9.369795086540067E-3</v>
      </c>
      <c r="S99">
        <f>([1]EUR!S99-[1]EUR!S98)/ABS([1]EUR!S98)</f>
        <v>4.5722643656772866E-3</v>
      </c>
      <c r="T99">
        <f>([1]EUR!T99-[1]EUR!T98)/ABS([1]EUR!T98)</f>
        <v>-2.3548573897653499E-3</v>
      </c>
      <c r="U99">
        <f>([1]EUR!U99-[1]EUR!U98)/ABS([1]EUR!U98)</f>
        <v>-9.2074110263444704E-4</v>
      </c>
    </row>
    <row r="100" spans="1:21" x14ac:dyDescent="0.2">
      <c r="A100" s="3">
        <v>40633</v>
      </c>
      <c r="E100">
        <f>[1]EUR!E100</f>
        <v>-16635.000240000001</v>
      </c>
      <c r="F100">
        <f>([1]EUR!F100-[1]EUR!F99)/ABS([1]EUR!F99)</f>
        <v>1.5699538378486325E-3</v>
      </c>
      <c r="G100">
        <f>([1]EUR!G100-[1]EUR!G99)/ABS([1]EUR!G99)</f>
        <v>4.2676746925248265E-3</v>
      </c>
      <c r="H100">
        <f>([1]EUR!H100-[1]EUR!H99)/ABS([1]EUR!H99)</f>
        <v>-3.907189165069911E-2</v>
      </c>
      <c r="I100">
        <f>[1]EUR!I100</f>
        <v>-1.9</v>
      </c>
      <c r="J100">
        <f>[1]EUR!J100</f>
        <v>0.119354838709677</v>
      </c>
      <c r="L100">
        <f>([1]EUR!L100-[1]EUR!L99)/ABS([1]EUR!L99)</f>
        <v>1.4531290804819961E-2</v>
      </c>
      <c r="M100">
        <f>([1]EUR!M100-[1]EUR!M99)/ABS([1]EUR!M99)</f>
        <v>-4.1572703838777508E-2</v>
      </c>
      <c r="N100">
        <f>[1]EUR!N100</f>
        <v>-13.3521739130434</v>
      </c>
      <c r="O100">
        <f>([1]EUR!O100-[1]EUR!O99)/ABS([1]EUR!O99)</f>
        <v>8.4692094873160956E-2</v>
      </c>
      <c r="P100">
        <f>([1]EUR!P100-[1]EUR!P99)/ABS([1]EUR!P99)</f>
        <v>0.17269601728177042</v>
      </c>
      <c r="Q100">
        <f>([1]EUR!Q100-[1]EUR!Q99)/ABS([1]EUR!Q99)</f>
        <v>2.626874103021384E-2</v>
      </c>
      <c r="R100">
        <f>LOG([1]EUR!R100)-LOG([1]EUR!R99)</f>
        <v>1.1309215470056672E-2</v>
      </c>
      <c r="S100">
        <f>([1]EUR!S100-[1]EUR!S99)/ABS([1]EUR!S99)</f>
        <v>3.1929099668483805E-2</v>
      </c>
      <c r="T100">
        <f>([1]EUR!T100-[1]EUR!T99)/ABS([1]EUR!T99)</f>
        <v>2.9931474864809309E-3</v>
      </c>
      <c r="U100">
        <f>([1]EUR!U100-[1]EUR!U99)/ABS([1]EUR!U99)</f>
        <v>1.7933382234008539E-2</v>
      </c>
    </row>
    <row r="101" spans="1:21" x14ac:dyDescent="0.2">
      <c r="A101" s="3">
        <v>40663</v>
      </c>
      <c r="E101">
        <f>[1]EUR!E101</f>
        <v>-16776.559828000001</v>
      </c>
      <c r="F101">
        <f>([1]EUR!F101-[1]EUR!F100)/ABS([1]EUR!F100)</f>
        <v>2.1614902732936801E-3</v>
      </c>
      <c r="G101">
        <f>([1]EUR!G101-[1]EUR!G100)/ABS([1]EUR!G100)</f>
        <v>4.6204872513827639E-3</v>
      </c>
      <c r="H101">
        <f>([1]EUR!H101-[1]EUR!H100)/ABS([1]EUR!H100)</f>
        <v>-1.1074205993685764E-2</v>
      </c>
      <c r="I101">
        <f>[1]EUR!I101</f>
        <v>10.64</v>
      </c>
      <c r="J101">
        <f>[1]EUR!J101</f>
        <v>4.3166666666666602</v>
      </c>
      <c r="L101">
        <f>([1]EUR!L101-[1]EUR!L100)/ABS([1]EUR!L100)</f>
        <v>1.2707658416542335E-2</v>
      </c>
      <c r="M101">
        <f>([1]EUR!M101-[1]EUR!M100)/ABS([1]EUR!M100)</f>
        <v>1.965107115388676E-2</v>
      </c>
      <c r="N101">
        <f>[1]EUR!N101</f>
        <v>-13.936</v>
      </c>
      <c r="O101">
        <f>([1]EUR!O101-[1]EUR!O100)/ABS([1]EUR!O100)</f>
        <v>6.0347487120357791E-2</v>
      </c>
      <c r="P101">
        <f>([1]EUR!P101-[1]EUR!P100)/ABS([1]EUR!P100)</f>
        <v>8.049018844753221E-2</v>
      </c>
      <c r="Q101">
        <f>([1]EUR!Q101-[1]EUR!Q100)/ABS([1]EUR!Q100)</f>
        <v>3.13201183315776E-2</v>
      </c>
      <c r="R101">
        <f>LOG([1]EUR!R101)-LOG([1]EUR!R100)</f>
        <v>1.352489203496432E-2</v>
      </c>
      <c r="S101">
        <f>([1]EUR!S101-[1]EUR!S100)/ABS([1]EUR!S100)</f>
        <v>0</v>
      </c>
      <c r="T101">
        <f>([1]EUR!T101-[1]EUR!T100)/ABS([1]EUR!T100)</f>
        <v>4.8494979315443047E-3</v>
      </c>
      <c r="U101">
        <f>([1]EUR!U101-[1]EUR!U100)/ABS([1]EUR!U100)</f>
        <v>-2.6680216176266803E-2</v>
      </c>
    </row>
    <row r="102" spans="1:21" x14ac:dyDescent="0.2">
      <c r="A102" s="3">
        <v>40694</v>
      </c>
      <c r="E102">
        <f>[1]EUR!E102</f>
        <v>-16209.979265</v>
      </c>
      <c r="F102">
        <f>([1]EUR!F102-[1]EUR!F101)/ABS([1]EUR!F101)</f>
        <v>-1.8604702215001608E-3</v>
      </c>
      <c r="G102">
        <f>([1]EUR!G102-[1]EUR!G101)/ABS([1]EUR!G101)</f>
        <v>-4.3874653156748319E-3</v>
      </c>
      <c r="H102">
        <f>([1]EUR!H102-[1]EUR!H101)/ABS([1]EUR!H101)</f>
        <v>0.15889801743603546</v>
      </c>
      <c r="I102">
        <f>[1]EUR!I102</f>
        <v>12.14</v>
      </c>
      <c r="J102">
        <f>[1]EUR!J102</f>
        <v>5.7548387096774096</v>
      </c>
      <c r="L102">
        <f>([1]EUR!L102-[1]EUR!L101)/ABS([1]EUR!L101)</f>
        <v>-8.3735637024522844E-3</v>
      </c>
      <c r="M102">
        <f>([1]EUR!M102-[1]EUR!M101)/ABS([1]EUR!M101)</f>
        <v>-2.0831148384454747E-2</v>
      </c>
      <c r="N102">
        <f>[1]EUR!N102</f>
        <v>-13.2290476190476</v>
      </c>
      <c r="O102">
        <f>([1]EUR!O102-[1]EUR!O101)/ABS([1]EUR!O101)</f>
        <v>-4.5326141236970707E-2</v>
      </c>
      <c r="P102">
        <f>([1]EUR!P102-[1]EUR!P101)/ABS([1]EUR!P101)</f>
        <v>-3.9755991431250137E-2</v>
      </c>
      <c r="Q102">
        <f>([1]EUR!Q102-[1]EUR!Q101)/ABS([1]EUR!Q101)</f>
        <v>-9.1520528606313344E-3</v>
      </c>
      <c r="R102">
        <f>LOG([1]EUR!R102)-LOG([1]EUR!R101)</f>
        <v>-3.9813803655862623E-3</v>
      </c>
      <c r="S102">
        <f>([1]EUR!S102-[1]EUR!S101)/ABS([1]EUR!S101)</f>
        <v>1.811587850614756E-2</v>
      </c>
      <c r="T102">
        <f>([1]EUR!T102-[1]EUR!T101)/ABS([1]EUR!T101)</f>
        <v>7.1964032131515917E-4</v>
      </c>
      <c r="U102">
        <f>([1]EUR!U102-[1]EUR!U101)/ABS([1]EUR!U101)</f>
        <v>1.5684767030192583E-2</v>
      </c>
    </row>
    <row r="103" spans="1:21" x14ac:dyDescent="0.2">
      <c r="A103" s="3">
        <v>40724</v>
      </c>
      <c r="E103">
        <f>[1]EUR!E103</f>
        <v>-14115.919284</v>
      </c>
      <c r="F103">
        <f>([1]EUR!F103-[1]EUR!F102)/ABS([1]EUR!F102)</f>
        <v>-9.9519994721588428E-4</v>
      </c>
      <c r="G103">
        <f>([1]EUR!G103-[1]EUR!G102)/ABS([1]EUR!G102)</f>
        <v>-1.6143722764285484E-3</v>
      </c>
      <c r="H103">
        <f>([1]EUR!H103-[1]EUR!H102)/ABS([1]EUR!H102)</f>
        <v>-7.1549024841851177E-3</v>
      </c>
      <c r="I103">
        <f>[1]EUR!I103</f>
        <v>19.32</v>
      </c>
      <c r="J103">
        <f>[1]EUR!J103</f>
        <v>3.36</v>
      </c>
      <c r="L103">
        <f>([1]EUR!L103-[1]EUR!L102)/ABS([1]EUR!L102)</f>
        <v>-2.7024437315967519E-4</v>
      </c>
      <c r="M103">
        <f>([1]EUR!M103-[1]EUR!M102)/ABS([1]EUR!M102)</f>
        <v>-4.1292783642858988E-2</v>
      </c>
      <c r="N103">
        <f>[1]EUR!N103</f>
        <v>-12.818636363636299</v>
      </c>
      <c r="O103">
        <f>([1]EUR!O103-[1]EUR!O102)/ABS([1]EUR!O102)</f>
        <v>-6.7354694171706669E-2</v>
      </c>
      <c r="P103">
        <f>([1]EUR!P103-[1]EUR!P102)/ABS([1]EUR!P102)</f>
        <v>-0.11338265666256941</v>
      </c>
      <c r="Q103">
        <f>([1]EUR!Q103-[1]EUR!Q102)/ABS([1]EUR!Q102)</f>
        <v>4.9137998548511013E-3</v>
      </c>
      <c r="R103">
        <f>LOG([1]EUR!R103)-LOG([1]EUR!R102)</f>
        <v>2.143820164564908E-3</v>
      </c>
      <c r="S103">
        <f>([1]EUR!S103-[1]EUR!S102)/ABS([1]EUR!S102)</f>
        <v>1.3535188538140706E-2</v>
      </c>
      <c r="T103">
        <f>([1]EUR!T103-[1]EUR!T102)/ABS([1]EUR!T102)</f>
        <v>3.5184473733226407E-3</v>
      </c>
      <c r="U103">
        <f>([1]EUR!U103-[1]EUR!U102)/ABS([1]EUR!U102)</f>
        <v>-1.0952298627691934E-2</v>
      </c>
    </row>
    <row r="104" spans="1:21" x14ac:dyDescent="0.2">
      <c r="A104" s="3">
        <v>40755</v>
      </c>
      <c r="E104">
        <f>[1]EUR!E104</f>
        <v>-16301.607822</v>
      </c>
      <c r="F104">
        <f>([1]EUR!F104-[1]EUR!F103)/ABS([1]EUR!F103)</f>
        <v>2.4767188428759555E-4</v>
      </c>
      <c r="G104">
        <f>([1]EUR!G104-[1]EUR!G103)/ABS([1]EUR!G103)</f>
        <v>9.0682137257798499E-4</v>
      </c>
      <c r="H104">
        <f>([1]EUR!H104-[1]EUR!H103)/ABS([1]EUR!H103)</f>
        <v>-5.8401954384859362E-4</v>
      </c>
      <c r="I104">
        <f>[1]EUR!I104</f>
        <v>13.05</v>
      </c>
      <c r="J104">
        <f>[1]EUR!J104</f>
        <v>-2.1</v>
      </c>
      <c r="L104">
        <f>([1]EUR!L104-[1]EUR!L103)/ABS([1]EUR!L103)</f>
        <v>-9.4963254036646121E-3</v>
      </c>
      <c r="M104">
        <f>([1]EUR!M104-[1]EUR!M103)/ABS([1]EUR!M103)</f>
        <v>-8.3658307220037774E-3</v>
      </c>
      <c r="N104">
        <f>[1]EUR!N104</f>
        <v>-12.9025</v>
      </c>
      <c r="O104">
        <f>([1]EUR!O104-[1]EUR!O103)/ABS([1]EUR!O103)</f>
        <v>-3.6170271865631404E-2</v>
      </c>
      <c r="P104">
        <f>([1]EUR!P104-[1]EUR!P103)/ABS([1]EUR!P103)</f>
        <v>-0.11560614102337237</v>
      </c>
      <c r="Q104">
        <f>([1]EUR!Q104-[1]EUR!Q103)/ABS([1]EUR!Q103)</f>
        <v>-7.8608927196387665E-3</v>
      </c>
      <c r="R104">
        <f>LOG([1]EUR!R104)-LOG([1]EUR!R103)</f>
        <v>-3.3848783371091817E-3</v>
      </c>
      <c r="S104">
        <f>([1]EUR!S104-[1]EUR!S103)/ABS([1]EUR!S103)</f>
        <v>0</v>
      </c>
      <c r="T104">
        <f>([1]EUR!T104-[1]EUR!T103)/ABS([1]EUR!T103)</f>
        <v>5.0223151393569187E-4</v>
      </c>
      <c r="U104">
        <f>([1]EUR!U104-[1]EUR!U103)/ABS([1]EUR!U103)</f>
        <v>8.7587102869965752E-3</v>
      </c>
    </row>
    <row r="105" spans="1:21" x14ac:dyDescent="0.2">
      <c r="A105" s="3">
        <v>40786</v>
      </c>
      <c r="E105">
        <f>[1]EUR!E105</f>
        <v>-15590.268075</v>
      </c>
      <c r="F105">
        <f>([1]EUR!F105-[1]EUR!F104)/ABS([1]EUR!F104)</f>
        <v>-1.826815673198048E-3</v>
      </c>
      <c r="G105">
        <f>([1]EUR!G105-[1]EUR!G104)/ABS([1]EUR!G104)</f>
        <v>-4.2571074592163399E-3</v>
      </c>
      <c r="H105">
        <f>([1]EUR!H105-[1]EUR!H104)/ABS([1]EUR!H104)</f>
        <v>8.3811048839065802E-2</v>
      </c>
      <c r="I105">
        <f>[1]EUR!I105</f>
        <v>10.98</v>
      </c>
      <c r="J105">
        <f>[1]EUR!J105</f>
        <v>-46.306451612903203</v>
      </c>
      <c r="L105">
        <f>([1]EUR!L105-[1]EUR!L104)/ABS([1]EUR!L104)</f>
        <v>4.0554434253127006E-3</v>
      </c>
      <c r="M105">
        <f>([1]EUR!M105-[1]EUR!M104)/ABS([1]EUR!M104)</f>
        <v>-0.16265905956511867</v>
      </c>
      <c r="N105">
        <f>[1]EUR!N105</f>
        <v>-11.721304347826001</v>
      </c>
      <c r="O105">
        <f>([1]EUR!O105-[1]EUR!O104)/ABS([1]EUR!O104)</f>
        <v>-0.23453740143163676</v>
      </c>
      <c r="P105">
        <f>([1]EUR!P105-[1]EUR!P104)/ABS([1]EUR!P104)</f>
        <v>-0.4595726586584446</v>
      </c>
      <c r="Q105">
        <f>([1]EUR!Q105-[1]EUR!Q104)/ABS([1]EUR!Q104)</f>
        <v>3.4992753348365561E-3</v>
      </c>
      <c r="R105">
        <f>LOG([1]EUR!R105)-LOG([1]EUR!R104)</f>
        <v>1.3210138956698259E-3</v>
      </c>
      <c r="S105">
        <f>([1]EUR!S105-[1]EUR!S104)/ABS([1]EUR!S104)</f>
        <v>-5.4369195966971302E-3</v>
      </c>
      <c r="T105">
        <f>([1]EUR!T105-[1]EUR!T104)/ABS([1]EUR!T104)</f>
        <v>9.9011271890021694E-4</v>
      </c>
      <c r="U105">
        <f>([1]EUR!U105-[1]EUR!U104)/ABS([1]EUR!U104)</f>
        <v>-1.2963110397182584E-2</v>
      </c>
    </row>
    <row r="106" spans="1:21" x14ac:dyDescent="0.2">
      <c r="A106" s="3">
        <v>40816</v>
      </c>
      <c r="E106">
        <f>[1]EUR!E106</f>
        <v>-13031.25805</v>
      </c>
      <c r="F106">
        <f>([1]EUR!F106-[1]EUR!F105)/ABS([1]EUR!F105)</f>
        <v>-1.6261955293404512E-3</v>
      </c>
      <c r="G106">
        <f>([1]EUR!G106-[1]EUR!G105)/ABS([1]EUR!G105)</f>
        <v>-1.7978217854343398E-3</v>
      </c>
      <c r="H106">
        <f>([1]EUR!H106-[1]EUR!H105)/ABS([1]EUR!H105)</f>
        <v>0.14762839075704706</v>
      </c>
      <c r="I106">
        <f>[1]EUR!I106</f>
        <v>35.549999999999997</v>
      </c>
      <c r="J106">
        <f>[1]EUR!J106</f>
        <v>-89.919999999999902</v>
      </c>
      <c r="L106">
        <f>([1]EUR!L106-[1]EUR!L105)/ABS([1]EUR!L105)</f>
        <v>-7.6875784031886479E-3</v>
      </c>
      <c r="M106">
        <f>([1]EUR!M106-[1]EUR!M105)/ABS([1]EUR!M105)</f>
        <v>-7.526450517406795E-2</v>
      </c>
      <c r="N106">
        <f>[1]EUR!N106</f>
        <v>-11.5054545454545</v>
      </c>
      <c r="O106">
        <f>([1]EUR!O106-[1]EUR!O105)/ABS([1]EUR!O105)</f>
        <v>-6.6678996212593891E-2</v>
      </c>
      <c r="P106">
        <f>([1]EUR!P106-[1]EUR!P105)/ABS([1]EUR!P105)</f>
        <v>-0.33605677928822048</v>
      </c>
      <c r="Q106">
        <f>([1]EUR!Q106-[1]EUR!Q105)/ABS([1]EUR!Q105)</f>
        <v>-3.9849647572618517E-2</v>
      </c>
      <c r="R106">
        <f>LOG([1]EUR!R106)-LOG([1]EUR!R105)</f>
        <v>-1.7714307127302903E-2</v>
      </c>
      <c r="S106">
        <f>([1]EUR!S106-[1]EUR!S105)/ABS([1]EUR!S105)</f>
        <v>-6.2605245047076583E-2</v>
      </c>
      <c r="T106">
        <f>([1]EUR!T106-[1]EUR!T105)/ABS([1]EUR!T105)</f>
        <v>4.3761942161839006E-3</v>
      </c>
      <c r="U106">
        <f>([1]EUR!U106-[1]EUR!U105)/ABS([1]EUR!U105)</f>
        <v>-3.0451554130033545E-2</v>
      </c>
    </row>
    <row r="107" spans="1:21" x14ac:dyDescent="0.2">
      <c r="A107" s="3">
        <v>40847</v>
      </c>
      <c r="E107">
        <f>[1]EUR!E107</f>
        <v>-13863.669180999999</v>
      </c>
      <c r="F107">
        <f>([1]EUR!F107-[1]EUR!F106)/ABS([1]EUR!F106)</f>
        <v>-1.6288443487382355E-3</v>
      </c>
      <c r="G107">
        <f>([1]EUR!G107-[1]EUR!G106)/ABS([1]EUR!G106)</f>
        <v>-2.5643137577904471E-3</v>
      </c>
      <c r="H107">
        <f>([1]EUR!H107-[1]EUR!H106)/ABS([1]EUR!H106)</f>
        <v>-4.8283590006085703E-2</v>
      </c>
      <c r="I107">
        <f>[1]EUR!I107</f>
        <v>38.36</v>
      </c>
      <c r="J107">
        <f>[1]EUR!J107</f>
        <v>-65.0741935483871</v>
      </c>
      <c r="L107">
        <f>([1]EUR!L107-[1]EUR!L106)/ABS([1]EUR!L106)</f>
        <v>4.4742237750734128E-3</v>
      </c>
      <c r="M107">
        <f>([1]EUR!M107-[1]EUR!M106)/ABS([1]EUR!M106)</f>
        <v>8.8492529647214255E-2</v>
      </c>
      <c r="N107">
        <f>[1]EUR!N107</f>
        <v>-11.2414285714285</v>
      </c>
      <c r="O107">
        <f>([1]EUR!O107-[1]EUR!O106)/ABS([1]EUR!O106)</f>
        <v>6.6904176911491489E-2</v>
      </c>
      <c r="P107">
        <f>([1]EUR!P107-[1]EUR!P106)/ABS([1]EUR!P106)</f>
        <v>0.21339634162529458</v>
      </c>
      <c r="Q107">
        <f>([1]EUR!Q107-[1]EUR!Q106)/ABS([1]EUR!Q106)</f>
        <v>-2.7009633049235671E-3</v>
      </c>
      <c r="R107">
        <f>LOG([1]EUR!R107)-LOG([1]EUR!R106)</f>
        <v>-1.1662243466509514E-3</v>
      </c>
      <c r="S107">
        <f>([1]EUR!S107-[1]EUR!S106)/ABS([1]EUR!S106)</f>
        <v>3.549376689533678E-2</v>
      </c>
      <c r="T107">
        <f>([1]EUR!T107-[1]EUR!T106)/ABS([1]EUR!T106)</f>
        <v>-1.4194624856676539E-3</v>
      </c>
      <c r="U107">
        <f>([1]EUR!U107-[1]EUR!U106)/ABS([1]EUR!U106)</f>
        <v>1.1206647646359308E-2</v>
      </c>
    </row>
    <row r="108" spans="1:21" x14ac:dyDescent="0.2">
      <c r="A108" s="3">
        <v>40877</v>
      </c>
      <c r="E108">
        <f>[1]EUR!E108</f>
        <v>-13777.227799</v>
      </c>
      <c r="F108">
        <f>([1]EUR!F108-[1]EUR!F107)/ABS([1]EUR!F107)</f>
        <v>2.9311727456238294E-4</v>
      </c>
      <c r="G108">
        <f>([1]EUR!G108-[1]EUR!G107)/ABS([1]EUR!G107)</f>
        <v>9.0835021580204078E-4</v>
      </c>
      <c r="H108">
        <f>([1]EUR!H108-[1]EUR!H107)/ABS([1]EUR!H107)</f>
        <v>4.7736282604856482E-2</v>
      </c>
      <c r="I108">
        <f>[1]EUR!I108</f>
        <v>32.26</v>
      </c>
      <c r="J108">
        <f>[1]EUR!J108</f>
        <v>-39.453333333333298</v>
      </c>
      <c r="L108">
        <f>([1]EUR!L108-[1]EUR!L107)/ABS([1]EUR!L107)</f>
        <v>-6.3572934861782227E-3</v>
      </c>
      <c r="M108">
        <f>([1]EUR!M108-[1]EUR!M107)/ABS([1]EUR!M107)</f>
        <v>-3.1449006956380136E-2</v>
      </c>
      <c r="N108">
        <f>[1]EUR!N108</f>
        <v>-11.8995454545454</v>
      </c>
      <c r="O108">
        <f>([1]EUR!O108-[1]EUR!O107)/ABS([1]EUR!O107)</f>
        <v>-4.3142857541485891E-2</v>
      </c>
      <c r="P108">
        <f>([1]EUR!P108-[1]EUR!P107)/ABS([1]EUR!P107)</f>
        <v>-0.32802756809977024</v>
      </c>
      <c r="Q108">
        <f>([1]EUR!Q108-[1]EUR!Q107)/ABS([1]EUR!Q107)</f>
        <v>-1.1459310604937156E-2</v>
      </c>
      <c r="R108">
        <f>LOG([1]EUR!R108)-LOG([1]EUR!R107)</f>
        <v>-5.1376016563668969E-3</v>
      </c>
      <c r="S108">
        <f>([1]EUR!S108-[1]EUR!S107)/ABS([1]EUR!S107)</f>
        <v>-3.4672711958867376E-2</v>
      </c>
      <c r="T108">
        <f>([1]EUR!T108-[1]EUR!T107)/ABS([1]EUR!T107)</f>
        <v>1.0898950077549098E-3</v>
      </c>
      <c r="U108">
        <f>([1]EUR!U108-[1]EUR!U107)/ABS([1]EUR!U107)</f>
        <v>-5.1153494359565026E-3</v>
      </c>
    </row>
    <row r="109" spans="1:21" x14ac:dyDescent="0.2">
      <c r="A109" s="3">
        <v>40908</v>
      </c>
      <c r="E109">
        <f>[1]EUR!E109</f>
        <v>-11142.962543</v>
      </c>
      <c r="F109">
        <f>([1]EUR!F109-[1]EUR!F108)/ABS([1]EUR!F108)</f>
        <v>-9.6755645000774044E-4</v>
      </c>
      <c r="G109">
        <f>([1]EUR!G109-[1]EUR!G108)/ABS([1]EUR!G108)</f>
        <v>-1.5455440480054631E-3</v>
      </c>
      <c r="H109">
        <f>([1]EUR!H109-[1]EUR!H108)/ABS([1]EUR!H108)</f>
        <v>-5.5099852128303671E-2</v>
      </c>
      <c r="I109">
        <f>[1]EUR!I109</f>
        <v>20.73</v>
      </c>
      <c r="J109">
        <f>[1]EUR!J109</f>
        <v>-9.6096774193548296</v>
      </c>
      <c r="L109">
        <f>([1]EUR!L109-[1]EUR!L108)/ABS([1]EUR!L108)</f>
        <v>-1.7442383785951063E-2</v>
      </c>
      <c r="M109">
        <f>([1]EUR!M109-[1]EUR!M108)/ABS([1]EUR!M108)</f>
        <v>1.9519603803262203E-2</v>
      </c>
      <c r="N109">
        <f>[1]EUR!N109</f>
        <v>-11.6228571428571</v>
      </c>
      <c r="O109">
        <f>([1]EUR!O109-[1]EUR!O108)/ABS([1]EUR!O108)</f>
        <v>-7.5178208362933124E-2</v>
      </c>
      <c r="P109">
        <f>([1]EUR!P109-[1]EUR!P108)/ABS([1]EUR!P108)</f>
        <v>-0.38974358974359147</v>
      </c>
      <c r="Q109">
        <f>([1]EUR!Q109-[1]EUR!Q108)/ABS([1]EUR!Q108)</f>
        <v>-2.9596306674618843E-2</v>
      </c>
      <c r="R109">
        <f>LOG([1]EUR!R109)-LOG([1]EUR!R108)</f>
        <v>-1.3247520525736342E-2</v>
      </c>
      <c r="S109">
        <f>([1]EUR!S109-[1]EUR!S108)/ABS([1]EUR!S108)</f>
        <v>0</v>
      </c>
      <c r="T109">
        <f>([1]EUR!T109-[1]EUR!T108)/ABS([1]EUR!T108)</f>
        <v>1.2307016944739728E-2</v>
      </c>
      <c r="U109">
        <f>([1]EUR!U109-[1]EUR!U108)/ABS([1]EUR!U108)</f>
        <v>1.2462544265867612E-2</v>
      </c>
    </row>
    <row r="110" spans="1:21" x14ac:dyDescent="0.2">
      <c r="A110" s="3">
        <v>40939</v>
      </c>
      <c r="E110">
        <f>[1]EUR!E110</f>
        <v>-20542.793436</v>
      </c>
      <c r="F110">
        <f>([1]EUR!F110-[1]EUR!F109)/ABS([1]EUR!F109)</f>
        <v>9.795620195580247E-4</v>
      </c>
      <c r="G110">
        <f>([1]EUR!G110-[1]EUR!G109)/ABS([1]EUR!G109)</f>
        <v>1.6030231584514476E-3</v>
      </c>
      <c r="H110">
        <f>([1]EUR!H110-[1]EUR!H109)/ABS([1]EUR!H109)</f>
        <v>-0.13087059415086011</v>
      </c>
      <c r="I110">
        <f>[1]EUR!I110</f>
        <v>20.62</v>
      </c>
      <c r="J110">
        <f>[1]EUR!J110</f>
        <v>1.4516129032258001</v>
      </c>
      <c r="L110">
        <f>([1]EUR!L110-[1]EUR!L109)/ABS([1]EUR!L109)</f>
        <v>-2.2141219832670873E-2</v>
      </c>
      <c r="M110">
        <f>([1]EUR!M110-[1]EUR!M109)/ABS([1]EUR!M109)</f>
        <v>4.3257732315281162E-2</v>
      </c>
      <c r="N110">
        <f>[1]EUR!N110</f>
        <v>-11.529047619047599</v>
      </c>
      <c r="O110">
        <f>([1]EUR!O110-[1]EUR!O109)/ABS([1]EUR!O109)</f>
        <v>-0.10868053716162178</v>
      </c>
      <c r="P110">
        <f>([1]EUR!P110-[1]EUR!P109)/ABS([1]EUR!P109)</f>
        <v>-0.27450980392156632</v>
      </c>
      <c r="Q110">
        <f>([1]EUR!Q110-[1]EUR!Q109)/ABS([1]EUR!Q109)</f>
        <v>-1.9252638575421165E-2</v>
      </c>
      <c r="R110">
        <f>LOG([1]EUR!R110)-LOG([1]EUR!R109)</f>
        <v>-8.2986463825039242E-3</v>
      </c>
      <c r="S110">
        <f>([1]EUR!S110-[1]EUR!S109)/ABS([1]EUR!S109)</f>
        <v>-1.9543462086412867E-2</v>
      </c>
      <c r="T110">
        <f>([1]EUR!T110-[1]EUR!T109)/ABS([1]EUR!T109)</f>
        <v>-3.517170135839394E-3</v>
      </c>
      <c r="U110">
        <f>([1]EUR!U110-[1]EUR!U109)/ABS([1]EUR!U109)</f>
        <v>1.1588465345107574E-2</v>
      </c>
    </row>
    <row r="111" spans="1:21" x14ac:dyDescent="0.2">
      <c r="A111" s="3">
        <v>40968</v>
      </c>
      <c r="E111">
        <f>[1]EUR!E111</f>
        <v>-17254.155403000001</v>
      </c>
      <c r="F111">
        <f>([1]EUR!F111-[1]EUR!F110)/ABS([1]EUR!F110)</f>
        <v>1.382208215845635E-3</v>
      </c>
      <c r="G111">
        <f>([1]EUR!G111-[1]EUR!G110)/ABS([1]EUR!G110)</f>
        <v>2.7279277099157072E-3</v>
      </c>
      <c r="H111">
        <f>([1]EUR!H111-[1]EUR!H110)/ABS([1]EUR!H110)</f>
        <v>-0.10642140601668863</v>
      </c>
      <c r="I111">
        <f>[1]EUR!I111</f>
        <v>17.34</v>
      </c>
      <c r="J111">
        <f>[1]EUR!J111</f>
        <v>25.951724137930999</v>
      </c>
      <c r="L111">
        <f>([1]EUR!L111-[1]EUR!L110)/ABS([1]EUR!L110)</f>
        <v>5.9472271774786939E-4</v>
      </c>
      <c r="M111">
        <f>([1]EUR!M111-[1]EUR!M110)/ABS([1]EUR!M110)</f>
        <v>5.2969745195075059E-2</v>
      </c>
      <c r="N111">
        <f>[1]EUR!N111</f>
        <v>-11.8659999999999</v>
      </c>
      <c r="O111">
        <f>([1]EUR!O111-[1]EUR!O110)/ABS([1]EUR!O110)</f>
        <v>-5.8599445602757788E-2</v>
      </c>
      <c r="P111">
        <f>([1]EUR!P111-[1]EUR!P110)/ABS([1]EUR!P110)</f>
        <v>0.28599620028191469</v>
      </c>
      <c r="Q111">
        <f>([1]EUR!Q111-[1]EUR!Q110)/ABS([1]EUR!Q110)</f>
        <v>2.5821480873892962E-2</v>
      </c>
      <c r="R111">
        <f>LOG([1]EUR!R111)-LOG([1]EUR!R110)</f>
        <v>1.1079632571378104E-2</v>
      </c>
      <c r="S111">
        <f>([1]EUR!S111-[1]EUR!S110)/ABS([1]EUR!S110)</f>
        <v>2.2893179330790315E-2</v>
      </c>
      <c r="T111">
        <f>([1]EUR!T111-[1]EUR!T110)/ABS([1]EUR!T110)</f>
        <v>9.6075154590027835E-4</v>
      </c>
      <c r="U111">
        <f>([1]EUR!U111-[1]EUR!U110)/ABS([1]EUR!U110)</f>
        <v>-1.3915934457373546E-3</v>
      </c>
    </row>
    <row r="112" spans="1:21" x14ac:dyDescent="0.2">
      <c r="A112" s="3">
        <v>40999</v>
      </c>
      <c r="E112">
        <f>[1]EUR!E112</f>
        <v>-18349.541032000001</v>
      </c>
      <c r="F112">
        <f>([1]EUR!F112-[1]EUR!F111)/ABS([1]EUR!F111)</f>
        <v>5.521201413427562E-4</v>
      </c>
      <c r="G112">
        <f>([1]EUR!G112-[1]EUR!G111)/ABS([1]EUR!G111)</f>
        <v>1.8264689911637992E-3</v>
      </c>
      <c r="H112">
        <f>([1]EUR!H112-[1]EUR!H111)/ABS([1]EUR!H111)</f>
        <v>-8.377035769952039E-2</v>
      </c>
      <c r="I112">
        <f>[1]EUR!I112</f>
        <v>27.36</v>
      </c>
      <c r="J112">
        <f>[1]EUR!J112</f>
        <v>12.7677419354838</v>
      </c>
      <c r="L112">
        <f>([1]EUR!L112-[1]EUR!L111)/ABS([1]EUR!L111)</f>
        <v>-1.7255362227907363E-4</v>
      </c>
      <c r="M112">
        <f>([1]EUR!M112-[1]EUR!M111)/ABS([1]EUR!M111)</f>
        <v>9.5444681011211639E-3</v>
      </c>
      <c r="N112">
        <f>[1]EUR!N112</f>
        <v>-12.105909090909</v>
      </c>
      <c r="O112">
        <f>([1]EUR!O112-[1]EUR!O111)/ABS([1]EUR!O111)</f>
        <v>-5.4841692997302668E-2</v>
      </c>
      <c r="P112">
        <f>([1]EUR!P112-[1]EUR!P111)/ABS([1]EUR!P111)</f>
        <v>-1.5831411197315522E-2</v>
      </c>
      <c r="Q112">
        <f>([1]EUR!Q112-[1]EUR!Q111)/ABS([1]EUR!Q111)</f>
        <v>-1.9677972713890439E-3</v>
      </c>
      <c r="R112">
        <f>LOG([1]EUR!R112)-LOG([1]EUR!R111)</f>
        <v>-8.925933268942865E-4</v>
      </c>
      <c r="S112">
        <f>([1]EUR!S112-[1]EUR!S111)/ABS([1]EUR!S111)</f>
        <v>0</v>
      </c>
      <c r="T112">
        <f>([1]EUR!T112-[1]EUR!T111)/ABS([1]EUR!T111)</f>
        <v>8.051304678824275E-3</v>
      </c>
      <c r="U112">
        <f>([1]EUR!U112-[1]EUR!U111)/ABS([1]EUR!U111)</f>
        <v>-1.0587043475365862E-2</v>
      </c>
    </row>
    <row r="113" spans="1:21" x14ac:dyDescent="0.2">
      <c r="A113" s="3">
        <v>41029</v>
      </c>
      <c r="E113">
        <f>[1]EUR!E113</f>
        <v>-15757.996703999999</v>
      </c>
      <c r="F113">
        <f>([1]EUR!F113-[1]EUR!F112)/ABS([1]EUR!F112)</f>
        <v>-1.2636574329544E-3</v>
      </c>
      <c r="G113">
        <f>([1]EUR!G113-[1]EUR!G112)/ABS([1]EUR!G112)</f>
        <v>-2.5786742001182774E-3</v>
      </c>
      <c r="H113">
        <f>([1]EUR!H113-[1]EUR!H112)/ABS([1]EUR!H112)</f>
        <v>-2.9050014721506232E-2</v>
      </c>
      <c r="I113">
        <f>[1]EUR!I113</f>
        <v>31.54</v>
      </c>
      <c r="J113">
        <f>[1]EUR!J113</f>
        <v>1.2233333333333301</v>
      </c>
      <c r="L113">
        <f>([1]EUR!L113-[1]EUR!L112)/ABS([1]EUR!L112)</f>
        <v>-1.9786943658637226E-3</v>
      </c>
      <c r="M113">
        <f>([1]EUR!M113-[1]EUR!M112)/ABS([1]EUR!M112)</f>
        <v>-7.5589036549838118E-2</v>
      </c>
      <c r="N113">
        <f>[1]EUR!N113</f>
        <v>-11.65</v>
      </c>
      <c r="O113">
        <f>([1]EUR!O113-[1]EUR!O112)/ABS([1]EUR!O112)</f>
        <v>-5.2208135950254211E-2</v>
      </c>
      <c r="P113">
        <f>([1]EUR!P113-[1]EUR!P112)/ABS([1]EUR!P112)</f>
        <v>-0.40760626398210298</v>
      </c>
      <c r="Q113">
        <f>([1]EUR!Q113-[1]EUR!Q112)/ABS([1]EUR!Q112)</f>
        <v>-3.4439207812741418E-3</v>
      </c>
      <c r="R113">
        <f>LOG([1]EUR!R113)-LOG([1]EUR!R112)</f>
        <v>-1.4837951359954471E-3</v>
      </c>
      <c r="S113">
        <f>([1]EUR!S113-[1]EUR!S112)/ABS([1]EUR!S112)</f>
        <v>-1.2526121334573968E-3</v>
      </c>
      <c r="T113">
        <f>([1]EUR!T113-[1]EUR!T112)/ABS([1]EUR!T112)</f>
        <v>3.6831660499953944E-4</v>
      </c>
      <c r="U113">
        <f>([1]EUR!U113-[1]EUR!U112)/ABS([1]EUR!U112)</f>
        <v>2.083824045454764E-2</v>
      </c>
    </row>
    <row r="114" spans="1:21" x14ac:dyDescent="0.2">
      <c r="A114" s="3">
        <v>41060</v>
      </c>
      <c r="E114">
        <f>[1]EUR!E114</f>
        <v>-13203.671064</v>
      </c>
      <c r="F114">
        <f>([1]EUR!F114-[1]EUR!F113)/ABS([1]EUR!F113)</f>
        <v>-2.0829765015939919E-3</v>
      </c>
      <c r="G114">
        <f>([1]EUR!G114-[1]EUR!G113)/ABS([1]EUR!G113)</f>
        <v>-4.8962295738852269E-3</v>
      </c>
      <c r="H114">
        <f>([1]EUR!H114-[1]EUR!H113)/ABS([1]EUR!H113)</f>
        <v>0.12693463348262107</v>
      </c>
      <c r="I114">
        <f>[1]EUR!I114</f>
        <v>18.010000000000002</v>
      </c>
      <c r="J114">
        <f>[1]EUR!J114</f>
        <v>-35.506451612903199</v>
      </c>
      <c r="L114">
        <f>([1]EUR!L114-[1]EUR!L113)/ABS([1]EUR!L113)</f>
        <v>-8.337751291304183E-3</v>
      </c>
      <c r="M114">
        <f>([1]EUR!M114-[1]EUR!M113)/ABS([1]EUR!M113)</f>
        <v>-6.0781384318308061E-2</v>
      </c>
      <c r="N114">
        <f>[1]EUR!N114</f>
        <v>-11.0627272727272</v>
      </c>
      <c r="O114">
        <f>([1]EUR!O114-[1]EUR!O113)/ABS([1]EUR!O113)</f>
        <v>-9.3655578213434232E-2</v>
      </c>
      <c r="P114">
        <f>([1]EUR!P114-[1]EUR!P113)/ABS([1]EUR!P113)</f>
        <v>-0.53721505081021748</v>
      </c>
      <c r="Q114">
        <f>([1]EUR!Q114-[1]EUR!Q113)/ABS([1]EUR!Q113)</f>
        <v>-2.821624208832732E-2</v>
      </c>
      <c r="R114">
        <f>LOG([1]EUR!R114)-LOG([1]EUR!R113)</f>
        <v>-1.2418893707717121E-2</v>
      </c>
      <c r="S114">
        <f>([1]EUR!S114-[1]EUR!S113)/ABS([1]EUR!S113)</f>
        <v>-6.2009691966727336E-2</v>
      </c>
      <c r="T114">
        <f>([1]EUR!T114-[1]EUR!T113)/ABS([1]EUR!T113)</f>
        <v>3.5842322675156578E-3</v>
      </c>
      <c r="U114">
        <f>([1]EUR!U114-[1]EUR!U113)/ABS([1]EUR!U113)</f>
        <v>9.0880837798894363E-4</v>
      </c>
    </row>
    <row r="115" spans="1:21" x14ac:dyDescent="0.2">
      <c r="A115" s="3">
        <v>41090</v>
      </c>
      <c r="E115">
        <f>[1]EUR!E115</f>
        <v>-10645.3351</v>
      </c>
      <c r="F115">
        <f>([1]EUR!F115-[1]EUR!F114)/ABS([1]EUR!F114)</f>
        <v>-3.3995149877640157E-3</v>
      </c>
      <c r="G115">
        <f>([1]EUR!G115-[1]EUR!G114)/ABS([1]EUR!G114)</f>
        <v>-7.1101942202781744E-3</v>
      </c>
      <c r="H115">
        <f>([1]EUR!H115-[1]EUR!H114)/ABS([1]EUR!H114)</f>
        <v>3.3819321114613075E-2</v>
      </c>
      <c r="I115">
        <f>[1]EUR!I115</f>
        <v>7.36</v>
      </c>
      <c r="J115">
        <f>[1]EUR!J115</f>
        <v>-65.783333333333303</v>
      </c>
      <c r="L115">
        <f>([1]EUR!L115-[1]EUR!L114)/ABS([1]EUR!L114)</f>
        <v>-5.9002587217730461E-3</v>
      </c>
      <c r="M115">
        <f>([1]EUR!M115-[1]EUR!M114)/ABS([1]EUR!M114)</f>
        <v>-2.0812993751485969E-2</v>
      </c>
      <c r="N115">
        <f>[1]EUR!N115</f>
        <v>-9.8842857142857099</v>
      </c>
      <c r="O115">
        <f>([1]EUR!O115-[1]EUR!O114)/ABS([1]EUR!O114)</f>
        <v>-6.9924856302565258E-2</v>
      </c>
      <c r="P115">
        <f>([1]EUR!P115-[1]EUR!P114)/ABS([1]EUR!P114)</f>
        <v>0.26600254345061497</v>
      </c>
      <c r="Q115">
        <f>([1]EUR!Q115-[1]EUR!Q114)/ABS([1]EUR!Q114)</f>
        <v>-1.9844973890957223E-2</v>
      </c>
      <c r="R115">
        <f>LOG([1]EUR!R115)-LOG([1]EUR!R114)</f>
        <v>-8.749435703068964E-3</v>
      </c>
      <c r="S115">
        <f>([1]EUR!S115-[1]EUR!S114)/ABS([1]EUR!S114)</f>
        <v>0</v>
      </c>
      <c r="T115">
        <f>([1]EUR!T115-[1]EUR!T114)/ABS([1]EUR!T114)</f>
        <v>6.6087305440163295E-3</v>
      </c>
      <c r="U115">
        <f>([1]EUR!U115-[1]EUR!U114)/ABS([1]EUR!U114)</f>
        <v>2.4548478304847125E-2</v>
      </c>
    </row>
    <row r="116" spans="1:21" x14ac:dyDescent="0.2">
      <c r="A116" s="3">
        <v>41121</v>
      </c>
      <c r="E116">
        <f>[1]EUR!E116</f>
        <v>-9748.0616279999995</v>
      </c>
      <c r="F116">
        <f>([1]EUR!F116-[1]EUR!F115)/ABS([1]EUR!F115)</f>
        <v>1.6722222222222171E-3</v>
      </c>
      <c r="G116">
        <f>([1]EUR!G116-[1]EUR!G115)/ABS([1]EUR!G115)</f>
        <v>4.0666666666666317E-3</v>
      </c>
      <c r="H116">
        <f>([1]EUR!H116-[1]EUR!H115)/ABS([1]EUR!H115)</f>
        <v>-0.11844267916255624</v>
      </c>
      <c r="I116">
        <f>[1]EUR!I116</f>
        <v>-6.51</v>
      </c>
      <c r="J116">
        <f>[1]EUR!J116</f>
        <v>-72.370967741935402</v>
      </c>
      <c r="L116">
        <f>([1]EUR!L116-[1]EUR!L115)/ABS([1]EUR!L115)</f>
        <v>-2.1262339897327141E-2</v>
      </c>
      <c r="M116">
        <f>([1]EUR!M116-[1]EUR!M115)/ABS([1]EUR!M115)</f>
        <v>4.9059889394399467E-2</v>
      </c>
      <c r="N116">
        <f>[1]EUR!N116</f>
        <v>-10.67</v>
      </c>
      <c r="O116">
        <f>([1]EUR!O116-[1]EUR!O115)/ABS([1]EUR!O115)</f>
        <v>-0.1878959400992711</v>
      </c>
      <c r="P116">
        <f>([1]EUR!P116-[1]EUR!P115)/ABS([1]EUR!P115)</f>
        <v>-1.3806015960712092</v>
      </c>
      <c r="Q116">
        <f>([1]EUR!Q116-[1]EUR!Q115)/ABS([1]EUR!Q115)</f>
        <v>-1.9618645243397903E-2</v>
      </c>
      <c r="R116">
        <f>LOG([1]EUR!R116)-LOG([1]EUR!R115)</f>
        <v>-8.6728172105995649E-3</v>
      </c>
      <c r="S116">
        <f>([1]EUR!S116-[1]EUR!S115)/ABS([1]EUR!S115)</f>
        <v>4.5038052256709139E-3</v>
      </c>
      <c r="T116">
        <f>([1]EUR!T116-[1]EUR!T115)/ABS([1]EUR!T115)</f>
        <v>2.6652725497130878E-3</v>
      </c>
      <c r="U116">
        <f>([1]EUR!U116-[1]EUR!U115)/ABS([1]EUR!U115)</f>
        <v>-3.370420200480308E-3</v>
      </c>
    </row>
    <row r="117" spans="1:21" x14ac:dyDescent="0.2">
      <c r="A117" s="3">
        <v>41152</v>
      </c>
      <c r="E117">
        <f>[1]EUR!E117</f>
        <v>-15732.086307</v>
      </c>
      <c r="F117">
        <f>([1]EUR!F117-[1]EUR!F116)/ABS([1]EUR!F116)</f>
        <v>1.3643851115634612E-3</v>
      </c>
      <c r="G117">
        <f>([1]EUR!G117-[1]EUR!G116)/ABS([1]EUR!G116)</f>
        <v>3.3253657349002893E-3</v>
      </c>
      <c r="H117">
        <f>([1]EUR!H117-[1]EUR!H116)/ABS([1]EUR!H116)</f>
        <v>-5.8906441351578159E-2</v>
      </c>
      <c r="I117">
        <f>[1]EUR!I117</f>
        <v>2.04</v>
      </c>
      <c r="J117">
        <f>[1]EUR!J117</f>
        <v>-60.064516129032199</v>
      </c>
      <c r="L117">
        <f>([1]EUR!L117-[1]EUR!L116)/ABS([1]EUR!L116)</f>
        <v>-2.7068602165199436E-3</v>
      </c>
      <c r="M117">
        <f>([1]EUR!M117-[1]EUR!M116)/ABS([1]EUR!M116)</f>
        <v>7.3567908352460798E-2</v>
      </c>
      <c r="N117">
        <f>[1]EUR!N117</f>
        <v>-11.184347826086899</v>
      </c>
      <c r="O117">
        <f>([1]EUR!O117-[1]EUR!O116)/ABS([1]EUR!O116)</f>
        <v>-0.19015255912946052</v>
      </c>
      <c r="P117">
        <f>([1]EUR!P117-[1]EUR!P116)/ABS([1]EUR!P116)</f>
        <v>-0.2090462833099575</v>
      </c>
      <c r="Q117">
        <f>([1]EUR!Q117-[1]EUR!Q116)/ABS([1]EUR!Q116)</f>
        <v>9.2233355756732149E-3</v>
      </c>
      <c r="R117">
        <f>LOG([1]EUR!R117)-LOG([1]EUR!R116)</f>
        <v>4.0087104770121229E-3</v>
      </c>
      <c r="S117">
        <f>([1]EUR!S117-[1]EUR!S116)/ABS([1]EUR!S116)</f>
        <v>2.0661042987112011E-2</v>
      </c>
      <c r="T117">
        <f>([1]EUR!T117-[1]EUR!T116)/ABS([1]EUR!T116)</f>
        <v>-8.6338463530800545E-4</v>
      </c>
      <c r="U117">
        <f>([1]EUR!U117-[1]EUR!U116)/ABS([1]EUR!U116)</f>
        <v>6.436512580456407E-3</v>
      </c>
    </row>
    <row r="118" spans="1:21" x14ac:dyDescent="0.2">
      <c r="A118" s="3">
        <v>41182</v>
      </c>
      <c r="E118">
        <f>[1]EUR!E118</f>
        <v>-13840.909933999999</v>
      </c>
      <c r="F118">
        <f>([1]EUR!F118-[1]EUR!F117)/ABS([1]EUR!F117)</f>
        <v>7.9757625438254555E-4</v>
      </c>
      <c r="G118">
        <f>([1]EUR!G118-[1]EUR!G117)/ABS([1]EUR!G117)</f>
        <v>9.761047354866361E-4</v>
      </c>
      <c r="H118">
        <f>([1]EUR!H118-[1]EUR!H117)/ABS([1]EUR!H117)</f>
        <v>-7.8613577771411799E-2</v>
      </c>
      <c r="I118">
        <f>[1]EUR!I118</f>
        <v>16.29</v>
      </c>
      <c r="J118">
        <f>[1]EUR!J118</f>
        <v>-15.736666666666601</v>
      </c>
      <c r="L118">
        <f>([1]EUR!L118-[1]EUR!L117)/ABS([1]EUR!L117)</f>
        <v>2.1079989628024456E-2</v>
      </c>
      <c r="M118">
        <f>([1]EUR!M118-[1]EUR!M117)/ABS([1]EUR!M117)</f>
        <v>4.37981407916892E-2</v>
      </c>
      <c r="N118">
        <f>[1]EUR!N118</f>
        <v>-11.361499999999999</v>
      </c>
      <c r="O118">
        <f>([1]EUR!O118-[1]EUR!O117)/ABS([1]EUR!O117)</f>
        <v>-0.13530200781238141</v>
      </c>
      <c r="P118">
        <f>([1]EUR!P118-[1]EUR!P117)/ABS([1]EUR!P117)</f>
        <v>2.0883678440925717</v>
      </c>
      <c r="Q118">
        <f>([1]EUR!Q118-[1]EUR!Q117)/ABS([1]EUR!Q117)</f>
        <v>3.7499384664303297E-2</v>
      </c>
      <c r="R118">
        <f>LOG([1]EUR!R118)-LOG([1]EUR!R117)</f>
        <v>1.5996926165525657E-2</v>
      </c>
      <c r="S118">
        <f>([1]EUR!S118-[1]EUR!S117)/ABS([1]EUR!S117)</f>
        <v>0</v>
      </c>
      <c r="T118">
        <f>([1]EUR!T118-[1]EUR!T117)/ABS([1]EUR!T117)</f>
        <v>4.5472513630140949E-3</v>
      </c>
      <c r="U118">
        <f>([1]EUR!U118-[1]EUR!U117)/ABS([1]EUR!U117)</f>
        <v>-2.2431789049624611E-4</v>
      </c>
    </row>
    <row r="119" spans="1:21" x14ac:dyDescent="0.2">
      <c r="A119" s="3">
        <v>41213</v>
      </c>
      <c r="E119">
        <f>[1]EUR!E119</f>
        <v>-13218.896459</v>
      </c>
      <c r="F119">
        <f>([1]EUR!F119-[1]EUR!F118)/ABS([1]EUR!F118)</f>
        <v>-9.629699320940218E-4</v>
      </c>
      <c r="G119">
        <f>([1]EUR!G119-[1]EUR!G118)/ABS([1]EUR!G118)</f>
        <v>-1.818081648394003E-3</v>
      </c>
      <c r="H119">
        <f>([1]EUR!H119-[1]EUR!H118)/ABS([1]EUR!H118)</f>
        <v>-7.0648678801488091E-2</v>
      </c>
      <c r="I119">
        <f>[1]EUR!I119</f>
        <v>16.86</v>
      </c>
      <c r="J119">
        <f>[1]EUR!J119</f>
        <v>-4.2806451612903196</v>
      </c>
      <c r="L119">
        <f>([1]EUR!L119-[1]EUR!L118)/ABS([1]EUR!L118)</f>
        <v>4.0952337764096521E-3</v>
      </c>
      <c r="M119">
        <f>([1]EUR!M119-[1]EUR!M118)/ABS([1]EUR!M118)</f>
        <v>-1.0756795211605436E-2</v>
      </c>
      <c r="N119">
        <f>[1]EUR!N119</f>
        <v>-11.390434782608599</v>
      </c>
      <c r="O119">
        <f>([1]EUR!O119-[1]EUR!O118)/ABS([1]EUR!O118)</f>
        <v>-2.7729744955601821E-2</v>
      </c>
      <c r="P119">
        <f>([1]EUR!P119-[1]EUR!P118)/ABS([1]EUR!P118)</f>
        <v>0.55111633372502689</v>
      </c>
      <c r="Q119">
        <f>([1]EUR!Q119-[1]EUR!Q118)/ABS([1]EUR!Q118)</f>
        <v>7.9615266893234334E-3</v>
      </c>
      <c r="R119">
        <f>LOG([1]EUR!R119)-LOG([1]EUR!R118)</f>
        <v>3.4489678053106626E-3</v>
      </c>
      <c r="S119">
        <f>([1]EUR!S119-[1]EUR!S118)/ABS([1]EUR!S118)</f>
        <v>4.3684262705830444E-2</v>
      </c>
      <c r="T119">
        <f>([1]EUR!T119-[1]EUR!T118)/ABS([1]EUR!T118)</f>
        <v>7.0098775752717073E-3</v>
      </c>
      <c r="U119">
        <f>([1]EUR!U119-[1]EUR!U118)/ABS([1]EUR!U118)</f>
        <v>5.2566268756496374E-3</v>
      </c>
    </row>
    <row r="120" spans="1:21" x14ac:dyDescent="0.2">
      <c r="A120" s="3">
        <v>41243</v>
      </c>
      <c r="E120">
        <f>[1]EUR!E120</f>
        <v>-11455.899719999999</v>
      </c>
      <c r="F120">
        <f>([1]EUR!F120-[1]EUR!F119)/ABS([1]EUR!F119)</f>
        <v>-2.7144257881529668E-4</v>
      </c>
      <c r="G120">
        <f>([1]EUR!G120-[1]EUR!G119)/ABS([1]EUR!G119)</f>
        <v>-1.6337344077712974E-3</v>
      </c>
      <c r="H120">
        <f>([1]EUR!H120-[1]EUR!H119)/ABS([1]EUR!H119)</f>
        <v>-8.8482786305507252E-2</v>
      </c>
      <c r="I120">
        <f>[1]EUR!I120</f>
        <v>6.81</v>
      </c>
      <c r="J120">
        <f>[1]EUR!J120</f>
        <v>-26.7566666666666</v>
      </c>
      <c r="L120">
        <f>([1]EUR!L120-[1]EUR!L119)/ABS([1]EUR!L119)</f>
        <v>-5.9732700587054044E-3</v>
      </c>
      <c r="M120">
        <f>([1]EUR!M120-[1]EUR!M119)/ABS([1]EUR!M119)</f>
        <v>4.2008534408234334E-3</v>
      </c>
      <c r="N120">
        <f>[1]EUR!N120</f>
        <v>-11.195454545454499</v>
      </c>
      <c r="O120">
        <f>([1]EUR!O120-[1]EUR!O119)/ABS([1]EUR!O119)</f>
        <v>-0.14186862158424232</v>
      </c>
      <c r="P120">
        <f>([1]EUR!P120-[1]EUR!P119)/ABS([1]EUR!P119)</f>
        <v>-1.2455988455988458</v>
      </c>
      <c r="Q120">
        <f>([1]EUR!Q120-[1]EUR!Q119)/ABS([1]EUR!Q119)</f>
        <v>-1.0799408506984269E-2</v>
      </c>
      <c r="R120">
        <f>LOG([1]EUR!R120)-LOG([1]EUR!R119)</f>
        <v>-4.7143071669100423E-3</v>
      </c>
      <c r="S120">
        <f>([1]EUR!S120-[1]EUR!S119)/ABS([1]EUR!S119)</f>
        <v>5.5440462383819613E-3</v>
      </c>
      <c r="T120">
        <f>([1]EUR!T120-[1]EUR!T119)/ABS([1]EUR!T119)</f>
        <v>3.0764413006532567E-3</v>
      </c>
      <c r="U120">
        <f>([1]EUR!U120-[1]EUR!U119)/ABS([1]EUR!U119)</f>
        <v>7.7936038699274388E-3</v>
      </c>
    </row>
    <row r="121" spans="1:21" x14ac:dyDescent="0.2">
      <c r="A121" s="3">
        <v>41274</v>
      </c>
      <c r="E121">
        <f>[1]EUR!E121</f>
        <v>-12685.668019999999</v>
      </c>
      <c r="F121">
        <f>([1]EUR!F121-[1]EUR!F120)/ABS([1]EUR!F120)</f>
        <v>3.9342154841857637E-4</v>
      </c>
      <c r="G121">
        <f>([1]EUR!G121-[1]EUR!G120)/ABS([1]EUR!G120)</f>
        <v>6.5788018840807073E-4</v>
      </c>
      <c r="H121">
        <f>([1]EUR!H121-[1]EUR!H120)/ABS([1]EUR!H120)</f>
        <v>1.0093490086862588E-2</v>
      </c>
      <c r="I121">
        <f>[1]EUR!I121</f>
        <v>12.03</v>
      </c>
      <c r="J121">
        <f>[1]EUR!J121</f>
        <v>-5.7322580645161301</v>
      </c>
      <c r="L121">
        <f>([1]EUR!L121-[1]EUR!L120)/ABS([1]EUR!L120)</f>
        <v>1.182488042371191E-2</v>
      </c>
      <c r="M121">
        <f>([1]EUR!M121-[1]EUR!M120)/ABS([1]EUR!M120)</f>
        <v>4.437917529919818E-2</v>
      </c>
      <c r="N121">
        <f>[1]EUR!N121</f>
        <v>-11.1285714285714</v>
      </c>
      <c r="O121">
        <f>([1]EUR!O121-[1]EUR!O120)/ABS([1]EUR!O120)</f>
        <v>-0.12215973003374683</v>
      </c>
      <c r="P121">
        <f>([1]EUR!P121-[1]EUR!P120)/ABS([1]EUR!P120)</f>
        <v>-1.0396959459459458</v>
      </c>
      <c r="Q121">
        <f>([1]EUR!Q121-[1]EUR!Q120)/ABS([1]EUR!Q120)</f>
        <v>2.2853451408956837E-2</v>
      </c>
      <c r="R121">
        <f>LOG([1]EUR!R121)-LOG([1]EUR!R120)</f>
        <v>9.7762186011808305E-3</v>
      </c>
      <c r="S121">
        <f>([1]EUR!S121-[1]EUR!S120)/ABS([1]EUR!S120)</f>
        <v>2.508633060779657E-2</v>
      </c>
      <c r="T121">
        <f>([1]EUR!T121-[1]EUR!T120)/ABS([1]EUR!T120)</f>
        <v>9.9011094950561453E-3</v>
      </c>
      <c r="U121">
        <f>([1]EUR!U121-[1]EUR!U120)/ABS([1]EUR!U120)</f>
        <v>-5.4870056497175138E-3</v>
      </c>
    </row>
    <row r="122" spans="1:21" x14ac:dyDescent="0.2">
      <c r="A122" s="3">
        <v>41305</v>
      </c>
      <c r="E122">
        <f>[1]EUR!E122</f>
        <v>-19176.420168000001</v>
      </c>
      <c r="F122">
        <f>([1]EUR!F122-[1]EUR!F121)/ABS([1]EUR!F121)</f>
        <v>1.7835481530305362E-3</v>
      </c>
      <c r="G122">
        <f>([1]EUR!G122-[1]EUR!G121)/ABS([1]EUR!G121)</f>
        <v>3.3424860361430222E-3</v>
      </c>
      <c r="H122">
        <f>([1]EUR!H122-[1]EUR!H121)/ABS([1]EUR!H121)</f>
        <v>1.2716570989608048E-2</v>
      </c>
      <c r="I122">
        <f>[1]EUR!I122</f>
        <v>5.83</v>
      </c>
      <c r="J122">
        <f>[1]EUR!J122</f>
        <v>22.796774193548298</v>
      </c>
      <c r="L122">
        <f>([1]EUR!L122-[1]EUR!L121)/ABS([1]EUR!L121)</f>
        <v>1.1034148106264883E-2</v>
      </c>
      <c r="M122">
        <f>([1]EUR!M122-[1]EUR!M121)/ABS([1]EUR!M121)</f>
        <v>3.4184181776270577E-2</v>
      </c>
      <c r="N122">
        <f>[1]EUR!N122</f>
        <v>-11.496086956521699</v>
      </c>
      <c r="O122">
        <f>([1]EUR!O122-[1]EUR!O121)/ABS([1]EUR!O121)</f>
        <v>0.46613262386667292</v>
      </c>
      <c r="P122">
        <f>([1]EUR!P122-[1]EUR!P121)/ABS([1]EUR!P121)</f>
        <v>5.8566027545233297</v>
      </c>
      <c r="Q122">
        <f>([1]EUR!Q122-[1]EUR!Q121)/ABS([1]EUR!Q121)</f>
        <v>1.3224863676165297E-2</v>
      </c>
      <c r="R122">
        <f>LOG([1]EUR!R122)-LOG([1]EUR!R121)</f>
        <v>5.7602392527993929E-3</v>
      </c>
      <c r="S122">
        <f>([1]EUR!S122-[1]EUR!S121)/ABS([1]EUR!S121)</f>
        <v>2.4368522909109257E-2</v>
      </c>
      <c r="T122">
        <f>([1]EUR!T122-[1]EUR!T121)/ABS([1]EUR!T121)</f>
        <v>-4.8407675706274656E-3</v>
      </c>
      <c r="U122">
        <f>([1]EUR!U122-[1]EUR!U121)/ABS([1]EUR!U121)</f>
        <v>2.0323946990492465E-2</v>
      </c>
    </row>
    <row r="123" spans="1:21" x14ac:dyDescent="0.2">
      <c r="A123" s="3">
        <v>41333</v>
      </c>
      <c r="E123">
        <f>[1]EUR!E123</f>
        <v>-14248.456456</v>
      </c>
      <c r="F123">
        <f>([1]EUR!F123-[1]EUR!F122)/ABS([1]EUR!F122)</f>
        <v>1.2938112694279838E-3</v>
      </c>
      <c r="G123">
        <f>([1]EUR!G123-[1]EUR!G122)/ABS([1]EUR!G122)</f>
        <v>2.8412845249108421E-3</v>
      </c>
      <c r="H123">
        <f>([1]EUR!H123-[1]EUR!H122)/ABS([1]EUR!H122)</f>
        <v>7.5184655846020812E-2</v>
      </c>
      <c r="I123">
        <f>[1]EUR!I123</f>
        <v>-5.39</v>
      </c>
      <c r="J123">
        <f>[1]EUR!J123</f>
        <v>68.392857142857096</v>
      </c>
      <c r="L123">
        <f>([1]EUR!L123-[1]EUR!L122)/ABS([1]EUR!L122)</f>
        <v>9.2067412058492552E-3</v>
      </c>
      <c r="M123">
        <f>([1]EUR!M123-[1]EUR!M122)/ABS([1]EUR!M122)</f>
        <v>-3.1270151971877894E-2</v>
      </c>
      <c r="N123">
        <f>[1]EUR!N123</f>
        <v>-11.667999999999999</v>
      </c>
      <c r="O123">
        <f>([1]EUR!O123-[1]EUR!O122)/ABS([1]EUR!O122)</f>
        <v>7.2358222636907082E-2</v>
      </c>
      <c r="P123">
        <f>([1]EUR!P123-[1]EUR!P122)/ABS([1]EUR!P122)</f>
        <v>0.13431198102017322</v>
      </c>
      <c r="Q123">
        <f>([1]EUR!Q123-[1]EUR!Q122)/ABS([1]EUR!Q122)</f>
        <v>3.5826135153367703E-3</v>
      </c>
      <c r="R123">
        <f>LOG([1]EUR!R123)-LOG([1]EUR!R122)</f>
        <v>1.5703251717455041E-3</v>
      </c>
      <c r="S123">
        <f>([1]EUR!S123-[1]EUR!S122)/ABS([1]EUR!S122)</f>
        <v>-3.5268995196762604E-2</v>
      </c>
      <c r="T123">
        <f>([1]EUR!T123-[1]EUR!T122)/ABS([1]EUR!T122)</f>
        <v>1.6926166030634638E-3</v>
      </c>
      <c r="U123">
        <f>([1]EUR!U123-[1]EUR!U122)/ABS([1]EUR!U122)</f>
        <v>-1.6569565449783528E-2</v>
      </c>
    </row>
    <row r="124" spans="1:21" x14ac:dyDescent="0.2">
      <c r="A124" s="3">
        <v>41364</v>
      </c>
      <c r="E124">
        <f>[1]EUR!E124</f>
        <v>-10998.881581</v>
      </c>
      <c r="F124">
        <f>([1]EUR!F124-[1]EUR!F123)/ABS([1]EUR!F123)</f>
        <v>-1.093348794831452E-3</v>
      </c>
      <c r="G124">
        <f>([1]EUR!G124-[1]EUR!G123)/ABS([1]EUR!G123)</f>
        <v>-2.2292504008257809E-3</v>
      </c>
      <c r="H124">
        <f>([1]EUR!H124-[1]EUR!H123)/ABS([1]EUR!H123)</f>
        <v>1.7497122855760557E-2</v>
      </c>
      <c r="I124">
        <f>[1]EUR!I124</f>
        <v>-9.66</v>
      </c>
      <c r="J124">
        <f>[1]EUR!J124</f>
        <v>36.3032258064516</v>
      </c>
      <c r="L124">
        <f>([1]EUR!L124-[1]EUR!L123)/ABS([1]EUR!L123)</f>
        <v>-1.5962808266827319E-2</v>
      </c>
      <c r="M124">
        <f>([1]EUR!M124-[1]EUR!M123)/ABS([1]EUR!M123)</f>
        <v>1.89256602710542E-2</v>
      </c>
      <c r="N124">
        <f>[1]EUR!N124</f>
        <v>-11.5428571428571</v>
      </c>
      <c r="O124">
        <f>([1]EUR!O124-[1]EUR!O123)/ABS([1]EUR!O123)</f>
        <v>-0.17823162688520894</v>
      </c>
      <c r="P124">
        <f>([1]EUR!P124-[1]EUR!P123)/ABS([1]EUR!P123)</f>
        <v>-0.81273086504595848</v>
      </c>
      <c r="Q124">
        <f>([1]EUR!Q124-[1]EUR!Q123)/ABS([1]EUR!Q123)</f>
        <v>-2.9500866042421688E-2</v>
      </c>
      <c r="R124">
        <f>LOG([1]EUR!R124)-LOG([1]EUR!R123)</f>
        <v>-1.301453877934701E-2</v>
      </c>
      <c r="S124">
        <f>([1]EUR!S124-[1]EUR!S123)/ABS([1]EUR!S123)</f>
        <v>0</v>
      </c>
      <c r="T124">
        <f>([1]EUR!T124-[1]EUR!T123)/ABS([1]EUR!T123)</f>
        <v>7.0109089392610454E-3</v>
      </c>
      <c r="U124">
        <f>([1]EUR!U124-[1]EUR!U123)/ABS([1]EUR!U123)</f>
        <v>-1.628711705346305E-2</v>
      </c>
    </row>
    <row r="125" spans="1:21" x14ac:dyDescent="0.2">
      <c r="A125" s="3">
        <v>41394</v>
      </c>
      <c r="E125">
        <f>[1]EUR!E125</f>
        <v>-12823.403413</v>
      </c>
      <c r="F125">
        <f>([1]EUR!F125-[1]EUR!F124)/ABS([1]EUR!F124)</f>
        <v>-2.7087237488737187E-4</v>
      </c>
      <c r="G125">
        <f>([1]EUR!G125-[1]EUR!G124)/ABS([1]EUR!G124)</f>
        <v>-1.6068853938520525E-3</v>
      </c>
      <c r="H125">
        <f>([1]EUR!H125-[1]EUR!H124)/ABS([1]EUR!H124)</f>
        <v>-4.1306085989668034E-2</v>
      </c>
      <c r="I125">
        <f>[1]EUR!I125</f>
        <v>-19.03</v>
      </c>
      <c r="J125">
        <f>[1]EUR!J125</f>
        <v>-35.223333333333301</v>
      </c>
      <c r="L125">
        <f>([1]EUR!L125-[1]EUR!L124)/ABS([1]EUR!L124)</f>
        <v>1.3810204508975831E-3</v>
      </c>
      <c r="M125">
        <f>([1]EUR!M125-[1]EUR!M124)/ABS([1]EUR!M124)</f>
        <v>-1.6354788954308721E-2</v>
      </c>
      <c r="N125">
        <f>[1]EUR!N125</f>
        <v>-11.614090909090899</v>
      </c>
      <c r="O125">
        <f>([1]EUR!O125-[1]EUR!O124)/ABS([1]EUR!O124)</f>
        <v>-9.0236337558502314E-2</v>
      </c>
      <c r="P125">
        <f>([1]EUR!P125-[1]EUR!P124)/ABS([1]EUR!P124)</f>
        <v>-0.66138448707256148</v>
      </c>
      <c r="Q125">
        <f>([1]EUR!Q125-[1]EUR!Q124)/ABS([1]EUR!Q124)</f>
        <v>5.3261684683613159E-3</v>
      </c>
      <c r="R125">
        <f>LOG([1]EUR!R125)-LOG([1]EUR!R124)</f>
        <v>2.3161450778584336E-3</v>
      </c>
      <c r="S125">
        <f>([1]EUR!S125-[1]EUR!S124)/ABS([1]EUR!S124)</f>
        <v>1.7963823115260909E-2</v>
      </c>
      <c r="T125">
        <f>([1]EUR!T125-[1]EUR!T124)/ABS([1]EUR!T124)</f>
        <v>5.1104143126405191E-3</v>
      </c>
      <c r="U125">
        <f>([1]EUR!U125-[1]EUR!U124)/ABS([1]EUR!U124)</f>
        <v>-1.4273085564845851E-4</v>
      </c>
    </row>
    <row r="126" spans="1:21" x14ac:dyDescent="0.2">
      <c r="A126" s="3">
        <v>41425</v>
      </c>
      <c r="E126">
        <f>[1]EUR!E126</f>
        <v>-8548.7659120000008</v>
      </c>
      <c r="F126">
        <f>([1]EUR!F126-[1]EUR!F125)/ABS([1]EUR!F125)</f>
        <v>7.1883570733431083E-4</v>
      </c>
      <c r="G126">
        <f>([1]EUR!G126-[1]EUR!G125)/ABS([1]EUR!G125)</f>
        <v>6.2284347337212371E-4</v>
      </c>
      <c r="H126">
        <f>([1]EUR!H126-[1]EUR!H125)/ABS([1]EUR!H125)</f>
        <v>1.1419674757707528E-2</v>
      </c>
      <c r="I126">
        <f>[1]EUR!I126</f>
        <v>-12.84</v>
      </c>
      <c r="J126">
        <f>[1]EUR!J126</f>
        <v>-71.922580645161304</v>
      </c>
      <c r="L126">
        <f>([1]EUR!L126-[1]EUR!L125)/ABS([1]EUR!L125)</f>
        <v>1.1430358965865924E-3</v>
      </c>
      <c r="M126">
        <f>([1]EUR!M126-[1]EUR!M125)/ABS([1]EUR!M125)</f>
        <v>5.6678753505261734E-2</v>
      </c>
      <c r="N126">
        <f>[1]EUR!N126</f>
        <v>-11.6252173913043</v>
      </c>
      <c r="O126">
        <f>([1]EUR!O126-[1]EUR!O125)/ABS([1]EUR!O125)</f>
        <v>-8.2312869927169185E-2</v>
      </c>
      <c r="P126">
        <f>([1]EUR!P126-[1]EUR!P125)/ABS([1]EUR!P125)</f>
        <v>0.59970014992504383</v>
      </c>
      <c r="Q126">
        <f>([1]EUR!Q126-[1]EUR!Q125)/ABS([1]EUR!Q125)</f>
        <v>-3.3684122413520112E-3</v>
      </c>
      <c r="R126">
        <f>LOG([1]EUR!R126)-LOG([1]EUR!R125)</f>
        <v>-1.4569078705529148E-3</v>
      </c>
      <c r="S126">
        <f>([1]EUR!S126-[1]EUR!S125)/ABS([1]EUR!S125)</f>
        <v>-1.2955713063892453E-2</v>
      </c>
      <c r="T126">
        <f>([1]EUR!T126-[1]EUR!T125)/ABS([1]EUR!T125)</f>
        <v>1.262916540557647E-3</v>
      </c>
      <c r="U126">
        <f>([1]EUR!U126-[1]EUR!U125)/ABS([1]EUR!U125)</f>
        <v>-5.0101077081059677E-3</v>
      </c>
    </row>
    <row r="127" spans="1:21" x14ac:dyDescent="0.2">
      <c r="A127" s="3">
        <v>41455</v>
      </c>
      <c r="E127">
        <f>[1]EUR!E127</f>
        <v>-8933.6243790000008</v>
      </c>
      <c r="F127">
        <f>([1]EUR!F127-[1]EUR!F126)/ABS([1]EUR!F126)</f>
        <v>-2.8732774149343114E-4</v>
      </c>
      <c r="G127">
        <f>([1]EUR!G127-[1]EUR!G126)/ABS([1]EUR!G126)</f>
        <v>-2.9745674483179426E-4</v>
      </c>
      <c r="H127">
        <f>([1]EUR!H127-[1]EUR!H126)/ABS([1]EUR!H126)</f>
        <v>2.655335021162299E-2</v>
      </c>
      <c r="I127">
        <f>[1]EUR!I127</f>
        <v>-23.29</v>
      </c>
      <c r="J127">
        <f>[1]EUR!J127</f>
        <v>-27.749999999999901</v>
      </c>
      <c r="L127">
        <f>([1]EUR!L127-[1]EUR!L126)/ABS([1]EUR!L126)</f>
        <v>2.0488802181262224E-2</v>
      </c>
      <c r="M127">
        <f>([1]EUR!M127-[1]EUR!M126)/ABS([1]EUR!M126)</f>
        <v>-4.666932302379944E-2</v>
      </c>
      <c r="N127">
        <f>[1]EUR!N127</f>
        <v>-11.247499999999899</v>
      </c>
      <c r="O127">
        <f>([1]EUR!O127-[1]EUR!O126)/ABS([1]EUR!O126)</f>
        <v>0.43531554883136514</v>
      </c>
      <c r="P127">
        <f>([1]EUR!P127-[1]EUR!P126)/ABS([1]EUR!P126)</f>
        <v>9.4033505154639201</v>
      </c>
      <c r="Q127">
        <f>([1]EUR!Q127-[1]EUR!Q126)/ABS([1]EUR!Q126)</f>
        <v>1.6733399929292223E-2</v>
      </c>
      <c r="R127">
        <f>LOG([1]EUR!R127)-LOG([1]EUR!R126)</f>
        <v>7.2229375606564228E-3</v>
      </c>
      <c r="S127">
        <f>([1]EUR!S127-[1]EUR!S126)/ABS([1]EUR!S126)</f>
        <v>0</v>
      </c>
      <c r="T127">
        <f>([1]EUR!T127-[1]EUR!T126)/ABS([1]EUR!T126)</f>
        <v>2.7095747976929982E-3</v>
      </c>
      <c r="U127">
        <f>([1]EUR!U127-[1]EUR!U126)/ABS([1]EUR!U126)</f>
        <v>-2.869400619235166E-3</v>
      </c>
    </row>
    <row r="128" spans="1:21" x14ac:dyDescent="0.2">
      <c r="A128" s="3">
        <v>41486</v>
      </c>
      <c r="E128">
        <f>[1]EUR!E128</f>
        <v>-10837.192955</v>
      </c>
      <c r="F128">
        <f>([1]EUR!F128-[1]EUR!F127)/ABS([1]EUR!F127)</f>
        <v>5.8034776649014213E-4</v>
      </c>
      <c r="G128">
        <f>([1]EUR!G128-[1]EUR!G127)/ABS([1]EUR!G127)</f>
        <v>1.9615946221451762E-3</v>
      </c>
      <c r="H128">
        <f>([1]EUR!H128-[1]EUR!H127)/ABS([1]EUR!H127)</f>
        <v>-9.9205620804668111E-3</v>
      </c>
      <c r="I128">
        <f>[1]EUR!I128</f>
        <v>-22.71</v>
      </c>
      <c r="J128">
        <f>[1]EUR!J128</f>
        <v>10.306451612903199</v>
      </c>
      <c r="L128">
        <f>([1]EUR!L128-[1]EUR!L127)/ABS([1]EUR!L127)</f>
        <v>-4.9694485122471347E-4</v>
      </c>
      <c r="M128">
        <f>([1]EUR!M128-[1]EUR!M127)/ABS([1]EUR!M127)</f>
        <v>1.158711957995455E-2</v>
      </c>
      <c r="N128">
        <f>[1]EUR!N128</f>
        <v>-11.708695652173899</v>
      </c>
      <c r="O128">
        <f>([1]EUR!O128-[1]EUR!O127)/ABS([1]EUR!O127)</f>
        <v>-3.6171752170852084E-2</v>
      </c>
      <c r="P128">
        <f>([1]EUR!P128-[1]EUR!P127)/ABS([1]EUR!P127)</f>
        <v>-0.2936950328254701</v>
      </c>
      <c r="Q128">
        <f>([1]EUR!Q128-[1]EUR!Q127)/ABS([1]EUR!Q127)</f>
        <v>-8.7323309444132281E-3</v>
      </c>
      <c r="R128">
        <f>LOG([1]EUR!R128)-LOG([1]EUR!R127)</f>
        <v>-3.7962218340056864E-3</v>
      </c>
      <c r="S128">
        <f>([1]EUR!S128-[1]EUR!S127)/ABS([1]EUR!S127)</f>
        <v>2.5150477630426615E-2</v>
      </c>
      <c r="T128">
        <f>([1]EUR!T128-[1]EUR!T127)/ABS([1]EUR!T127)</f>
        <v>-1.0843720001724518E-3</v>
      </c>
      <c r="U128">
        <f>([1]EUR!U128-[1]EUR!U127)/ABS([1]EUR!U127)</f>
        <v>1.1928355604238512E-3</v>
      </c>
    </row>
    <row r="129" spans="1:21" x14ac:dyDescent="0.2">
      <c r="A129" s="3">
        <v>41517</v>
      </c>
      <c r="E129">
        <f>[1]EUR!E129</f>
        <v>-14743.185272000001</v>
      </c>
      <c r="F129">
        <f>([1]EUR!F129-[1]EUR!F128)/ABS([1]EUR!F128)</f>
        <v>9.1697002170903433E-4</v>
      </c>
      <c r="G129">
        <f>([1]EUR!G129-[1]EUR!G128)/ABS([1]EUR!G128)</f>
        <v>1.4628164165396442E-3</v>
      </c>
      <c r="H129">
        <f>([1]EUR!H129-[1]EUR!H128)/ABS([1]EUR!H128)</f>
        <v>-6.0876592508080841E-2</v>
      </c>
      <c r="I129">
        <f>[1]EUR!I129</f>
        <v>-24.3</v>
      </c>
      <c r="J129">
        <f>[1]EUR!J129</f>
        <v>42.812903225806402</v>
      </c>
      <c r="L129">
        <f>([1]EUR!L129-[1]EUR!L128)/ABS([1]EUR!L128)</f>
        <v>1.2857267721882226E-2</v>
      </c>
      <c r="M129">
        <f>([1]EUR!M129-[1]EUR!M128)/ABS([1]EUR!M128)</f>
        <v>4.3668701777384709E-2</v>
      </c>
      <c r="N129">
        <f>[1]EUR!N129</f>
        <v>-11.770909090909001</v>
      </c>
      <c r="O129">
        <f>([1]EUR!O129-[1]EUR!O128)/ABS([1]EUR!O128)</f>
        <v>0.12353891534865255</v>
      </c>
      <c r="P129">
        <f>([1]EUR!P129-[1]EUR!P128)/ABS([1]EUR!P128)</f>
        <v>0.69230891872070788</v>
      </c>
      <c r="Q129">
        <f>([1]EUR!Q129-[1]EUR!Q128)/ABS([1]EUR!Q128)</f>
        <v>1.7670291851638355E-2</v>
      </c>
      <c r="R129">
        <f>LOG([1]EUR!R129)-LOG([1]EUR!R128)</f>
        <v>7.6090186306925628E-3</v>
      </c>
      <c r="S129">
        <f>([1]EUR!S129-[1]EUR!S128)/ABS([1]EUR!S128)</f>
        <v>0</v>
      </c>
      <c r="T129">
        <f>([1]EUR!T129-[1]EUR!T128)/ABS([1]EUR!T128)</f>
        <v>3.331166241443174E-3</v>
      </c>
      <c r="U129">
        <f>([1]EUR!U129-[1]EUR!U128)/ABS([1]EUR!U128)</f>
        <v>1.3420796439664364E-2</v>
      </c>
    </row>
    <row r="130" spans="1:21" x14ac:dyDescent="0.2">
      <c r="A130" s="3">
        <v>41547</v>
      </c>
      <c r="E130">
        <f>[1]EUR!E130</f>
        <v>-12121.096693</v>
      </c>
      <c r="F130">
        <f>([1]EUR!F130-[1]EUR!F129)/ABS([1]EUR!F129)</f>
        <v>-8.0023399945917722E-4</v>
      </c>
      <c r="G130">
        <f>([1]EUR!G130-[1]EUR!G129)/ABS([1]EUR!G129)</f>
        <v>-4.6675855403686245E-4</v>
      </c>
      <c r="H130">
        <f>([1]EUR!H130-[1]EUR!H129)/ABS([1]EUR!H129)</f>
        <v>-4.1370629465023852E-2</v>
      </c>
      <c r="I130">
        <f>[1]EUR!I130</f>
        <v>-22.48</v>
      </c>
      <c r="J130">
        <f>[1]EUR!J130</f>
        <v>50.233333333333299</v>
      </c>
      <c r="L130">
        <f>([1]EUR!L130-[1]EUR!L129)/ABS([1]EUR!L129)</f>
        <v>-1.6237760269238691E-3</v>
      </c>
      <c r="M130">
        <f>([1]EUR!M130-[1]EUR!M129)/ABS([1]EUR!M129)</f>
        <v>2.1651182005692216E-2</v>
      </c>
      <c r="N130">
        <f>[1]EUR!N130</f>
        <v>-11.926190476190399</v>
      </c>
      <c r="O130">
        <f>([1]EUR!O130-[1]EUR!O129)/ABS([1]EUR!O129)</f>
        <v>7.2720392602476499E-3</v>
      </c>
      <c r="P130">
        <f>([1]EUR!P130-[1]EUR!P129)/ABS([1]EUR!P129)</f>
        <v>8.1215498116904067E-2</v>
      </c>
      <c r="Q130">
        <f>([1]EUR!Q130-[1]EUR!Q129)/ABS([1]EUR!Q129)</f>
        <v>2.9615937828813997E-3</v>
      </c>
      <c r="R130">
        <f>LOG([1]EUR!R130)-LOG([1]EUR!R129)</f>
        <v>1.2929683957855764E-3</v>
      </c>
      <c r="S130">
        <f>([1]EUR!S130-[1]EUR!S129)/ABS([1]EUR!S129)</f>
        <v>2.2169731736122744E-2</v>
      </c>
      <c r="T130">
        <f>([1]EUR!T130-[1]EUR!T129)/ABS([1]EUR!T129)</f>
        <v>-4.386587279746327E-4</v>
      </c>
      <c r="U130">
        <f>([1]EUR!U130-[1]EUR!U129)/ABS([1]EUR!U129)</f>
        <v>1.5210082111571099E-2</v>
      </c>
    </row>
    <row r="131" spans="1:21" x14ac:dyDescent="0.2">
      <c r="A131" s="3">
        <v>41578</v>
      </c>
      <c r="E131">
        <f>[1]EUR!E131</f>
        <v>-10205.076935999999</v>
      </c>
      <c r="F131">
        <f>([1]EUR!F131-[1]EUR!F130)/ABS([1]EUR!F130)</f>
        <v>-3.8110598060228808E-4</v>
      </c>
      <c r="G131">
        <f>([1]EUR!G131-[1]EUR!G130)/ABS([1]EUR!G130)</f>
        <v>-1.5327817516563732E-3</v>
      </c>
      <c r="H131">
        <f>([1]EUR!H131-[1]EUR!H130)/ABS([1]EUR!H130)</f>
        <v>-6.8238430029611996E-2</v>
      </c>
      <c r="I131">
        <f>[1]EUR!I131</f>
        <v>-48.37</v>
      </c>
      <c r="J131">
        <f>[1]EUR!J131</f>
        <v>25.519354838709599</v>
      </c>
      <c r="L131">
        <f>([1]EUR!L131-[1]EUR!L130)/ABS([1]EUR!L130)</f>
        <v>6.8886483332625805E-3</v>
      </c>
      <c r="M131">
        <f>([1]EUR!M131-[1]EUR!M130)/ABS([1]EUR!M130)</f>
        <v>4.3401156594483049E-2</v>
      </c>
      <c r="N131">
        <f>[1]EUR!N131</f>
        <v>-11.6917391304347</v>
      </c>
      <c r="O131">
        <f>([1]EUR!O131-[1]EUR!O130)/ABS([1]EUR!O130)</f>
        <v>-7.4969344334184368E-2</v>
      </c>
      <c r="P131">
        <f>([1]EUR!P131-[1]EUR!P130)/ABS([1]EUR!P130)</f>
        <v>-0.24529662525445073</v>
      </c>
      <c r="Q131">
        <f>([1]EUR!Q131-[1]EUR!Q130)/ABS([1]EUR!Q130)</f>
        <v>2.1321562412217974E-2</v>
      </c>
      <c r="R131">
        <f>LOG([1]EUR!R131)-LOG([1]EUR!R130)</f>
        <v>9.1615373205555517E-3</v>
      </c>
      <c r="S131">
        <f>([1]EUR!S131-[1]EUR!S130)/ABS([1]EUR!S130)</f>
        <v>7.1901782004748175E-3</v>
      </c>
      <c r="T131">
        <f>([1]EUR!T131-[1]EUR!T130)/ABS([1]EUR!T130)</f>
        <v>2.1690886831401482E-3</v>
      </c>
      <c r="U131">
        <f>([1]EUR!U131-[1]EUR!U130)/ABS([1]EUR!U130)</f>
        <v>-2.9243455143513719E-3</v>
      </c>
    </row>
    <row r="132" spans="1:21" x14ac:dyDescent="0.2">
      <c r="A132" s="3">
        <v>41608</v>
      </c>
      <c r="E132">
        <f>[1]EUR!E132</f>
        <v>-6421.3104709999998</v>
      </c>
      <c r="F132">
        <f>([1]EUR!F132-[1]EUR!F131)/ABS([1]EUR!F131)</f>
        <v>-2.762690418437091E-4</v>
      </c>
      <c r="G132">
        <f>([1]EUR!G132-[1]EUR!G131)/ABS([1]EUR!G131)</f>
        <v>-1.2655232938819951E-3</v>
      </c>
      <c r="H132">
        <f>([1]EUR!H132-[1]EUR!H131)/ABS([1]EUR!H131)</f>
        <v>2.9408320015708407E-3</v>
      </c>
      <c r="I132">
        <f>[1]EUR!I132</f>
        <v>-38.909999999999997</v>
      </c>
      <c r="J132">
        <f>[1]EUR!J132</f>
        <v>-1.39</v>
      </c>
      <c r="L132">
        <f>([1]EUR!L132-[1]EUR!L131)/ABS([1]EUR!L131)</f>
        <v>-7.5573453269990945E-4</v>
      </c>
      <c r="M132">
        <f>([1]EUR!M132-[1]EUR!M131)/ABS([1]EUR!M131)</f>
        <v>2.2449923244869337E-2</v>
      </c>
      <c r="N132">
        <f>[1]EUR!N132</f>
        <v>-11.332857142857099</v>
      </c>
      <c r="O132">
        <f>([1]EUR!O132-[1]EUR!O131)/ABS([1]EUR!O131)</f>
        <v>-0.19217745861777641</v>
      </c>
      <c r="P132">
        <f>([1]EUR!P132-[1]EUR!P131)/ABS([1]EUR!P131)</f>
        <v>-0.34986755687797161</v>
      </c>
      <c r="Q132">
        <f>([1]EUR!Q132-[1]EUR!Q131)/ABS([1]EUR!Q131)</f>
        <v>-1.0831623242437987E-2</v>
      </c>
      <c r="R132">
        <f>LOG([1]EUR!R132)-LOG([1]EUR!R131)</f>
        <v>-4.7135641927820993E-3</v>
      </c>
      <c r="S132">
        <f>([1]EUR!S132-[1]EUR!S131)/ABS([1]EUR!S131)</f>
        <v>0</v>
      </c>
      <c r="T132">
        <f>([1]EUR!T132-[1]EUR!T131)/ABS([1]EUR!T131)</f>
        <v>3.7916302564201801E-3</v>
      </c>
      <c r="U132">
        <f>([1]EUR!U132-[1]EUR!U131)/ABS([1]EUR!U131)</f>
        <v>-3.5656021077272791E-3</v>
      </c>
    </row>
    <row r="133" spans="1:21" x14ac:dyDescent="0.2">
      <c r="A133" s="3">
        <v>41639</v>
      </c>
      <c r="E133">
        <f>[1]EUR!E133</f>
        <v>-9636.2963120000004</v>
      </c>
      <c r="F133">
        <f>([1]EUR!F133-[1]EUR!F132)/ABS([1]EUR!F132)</f>
        <v>1.6138570631117999E-3</v>
      </c>
      <c r="G133">
        <f>([1]EUR!G133-[1]EUR!G132)/ABS([1]EUR!G132)</f>
        <v>2.903373312104357E-3</v>
      </c>
      <c r="H133">
        <f>([1]EUR!H133-[1]EUR!H132)/ABS([1]EUR!H132)</f>
        <v>2.608852227069865E-2</v>
      </c>
      <c r="I133">
        <f>[1]EUR!I133</f>
        <v>-57.87</v>
      </c>
      <c r="J133">
        <f>[1]EUR!J133</f>
        <v>1.4677419354838701</v>
      </c>
      <c r="L133">
        <f>([1]EUR!L133-[1]EUR!L132)/ABS([1]EUR!L132)</f>
        <v>1.4883614908689899E-2</v>
      </c>
      <c r="M133">
        <f>([1]EUR!M133-[1]EUR!M132)/ABS([1]EUR!M132)</f>
        <v>-1.4981569324926024E-2</v>
      </c>
      <c r="N133">
        <f>[1]EUR!N133</f>
        <v>-12.0361904761904</v>
      </c>
      <c r="O133">
        <f>([1]EUR!O133-[1]EUR!O132)/ABS([1]EUR!O132)</f>
        <v>0.1017832459146759</v>
      </c>
      <c r="P133">
        <f>([1]EUR!P133-[1]EUR!P132)/ABS([1]EUR!P132)</f>
        <v>0.91603454312054911</v>
      </c>
      <c r="Q133">
        <f>([1]EUR!Q133-[1]EUR!Q132)/ABS([1]EUR!Q132)</f>
        <v>1.592150156221591E-2</v>
      </c>
      <c r="R133">
        <f>LOG([1]EUR!R133)-LOG([1]EUR!R132)</f>
        <v>6.9081219927581705E-3</v>
      </c>
      <c r="S133">
        <f>([1]EUR!S133-[1]EUR!S132)/ABS([1]EUR!S132)</f>
        <v>1.9280487200436187E-2</v>
      </c>
      <c r="T133">
        <f>([1]EUR!T133-[1]EUR!T132)/ABS([1]EUR!T132)</f>
        <v>1.4421720523388455E-3</v>
      </c>
      <c r="U133">
        <f>([1]EUR!U133-[1]EUR!U132)/ABS([1]EUR!U132)</f>
        <v>1.4739763800954229E-3</v>
      </c>
    </row>
    <row r="134" spans="1:21" x14ac:dyDescent="0.2">
      <c r="A134" s="3">
        <v>41670</v>
      </c>
      <c r="E134">
        <f>[1]EUR!E134</f>
        <v>-16007.006096999999</v>
      </c>
      <c r="F134">
        <f>([1]EUR!F134-[1]EUR!F133)/ABS([1]EUR!F133)</f>
        <v>-9.2702441716102288E-4</v>
      </c>
      <c r="G134">
        <f>([1]EUR!G134-[1]EUR!G133)/ABS([1]EUR!G133)</f>
        <v>-1.9226543616787518E-3</v>
      </c>
      <c r="H134">
        <f>([1]EUR!H134-[1]EUR!H133)/ABS([1]EUR!H133)</f>
        <v>-5.0232937211581861E-2</v>
      </c>
      <c r="I134">
        <f>[1]EUR!I134</f>
        <v>-47.91</v>
      </c>
      <c r="J134">
        <f>[1]EUR!J134</f>
        <v>14.345161290322499</v>
      </c>
      <c r="L134">
        <f>([1]EUR!L134-[1]EUR!L133)/ABS([1]EUR!L133)</f>
        <v>1.0384264279134179E-4</v>
      </c>
      <c r="M134">
        <f>([1]EUR!M134-[1]EUR!M133)/ABS([1]EUR!M133)</f>
        <v>2.7307818585870763E-2</v>
      </c>
      <c r="N134">
        <f>[1]EUR!N134</f>
        <v>-11.8121739130434</v>
      </c>
      <c r="O134">
        <f>([1]EUR!O134-[1]EUR!O133)/ABS([1]EUR!O133)</f>
        <v>6.2763008152249616E-3</v>
      </c>
      <c r="P134">
        <f>([1]EUR!P134-[1]EUR!P133)/ABS([1]EUR!P133)</f>
        <v>-0.20741846088254293</v>
      </c>
      <c r="Q134">
        <f>([1]EUR!Q134-[1]EUR!Q133)/ABS([1]EUR!Q133)</f>
        <v>-6.387732469430963E-3</v>
      </c>
      <c r="R134">
        <f>LOG([1]EUR!R134)-LOG([1]EUR!R133)</f>
        <v>-2.797203027661177E-3</v>
      </c>
      <c r="S134">
        <f>([1]EUR!S134-[1]EUR!S133)/ABS([1]EUR!S133)</f>
        <v>-2.3253752882307854E-2</v>
      </c>
      <c r="T134">
        <f>([1]EUR!T134-[1]EUR!T133)/ABS([1]EUR!T133)</f>
        <v>-2.7319198352780279E-3</v>
      </c>
      <c r="U134">
        <f>([1]EUR!U134-[1]EUR!U133)/ABS([1]EUR!U133)</f>
        <v>2.5052418971365429E-2</v>
      </c>
    </row>
    <row r="135" spans="1:21" x14ac:dyDescent="0.2">
      <c r="A135" s="3">
        <v>41698</v>
      </c>
      <c r="E135">
        <f>[1]EUR!E135</f>
        <v>-9752.5732289999996</v>
      </c>
      <c r="F135">
        <f>([1]EUR!F135-[1]EUR!F134)/ABS([1]EUR!F134)</f>
        <v>6.7382095141310596E-4</v>
      </c>
      <c r="G135">
        <f>([1]EUR!G135-[1]EUR!G134)/ABS([1]EUR!G134)</f>
        <v>1.4970554240738619E-3</v>
      </c>
      <c r="H135">
        <f>([1]EUR!H135-[1]EUR!H134)/ABS([1]EUR!H134)</f>
        <v>-3.377276974150651E-2</v>
      </c>
      <c r="I135">
        <f>[1]EUR!I135</f>
        <v>-35</v>
      </c>
      <c r="J135">
        <f>[1]EUR!J135</f>
        <v>9.0250000000000004</v>
      </c>
      <c r="L135">
        <f>([1]EUR!L135-[1]EUR!L134)/ABS([1]EUR!L134)</f>
        <v>4.1200437447689109E-3</v>
      </c>
      <c r="M135">
        <f>([1]EUR!M135-[1]EUR!M134)/ABS([1]EUR!M134)</f>
        <v>-2.1132303663467999E-3</v>
      </c>
      <c r="N135">
        <f>[1]EUR!N135</f>
        <v>-12.257</v>
      </c>
      <c r="O135">
        <f>([1]EUR!O135-[1]EUR!O134)/ABS([1]EUR!O134)</f>
        <v>-0.12347464750077285</v>
      </c>
      <c r="P135">
        <f>([1]EUR!P135-[1]EUR!P134)/ABS([1]EUR!P134)</f>
        <v>-0.37307692307691942</v>
      </c>
      <c r="Q135">
        <f>([1]EUR!Q135-[1]EUR!Q134)/ABS([1]EUR!Q134)</f>
        <v>3.4987038379300983E-3</v>
      </c>
      <c r="R135">
        <f>LOG([1]EUR!R135)-LOG([1]EUR!R134)</f>
        <v>1.5111958694441763E-3</v>
      </c>
      <c r="S135">
        <f>([1]EUR!S135-[1]EUR!S134)/ABS([1]EUR!S134)</f>
        <v>2.3645965740329702E-2</v>
      </c>
      <c r="T135">
        <f>([1]EUR!T135-[1]EUR!T134)/ABS([1]EUR!T134)</f>
        <v>1.2420090333844828E-3</v>
      </c>
      <c r="U135">
        <f>([1]EUR!U135-[1]EUR!U134)/ABS([1]EUR!U134)</f>
        <v>5.3810708242581148E-3</v>
      </c>
    </row>
    <row r="136" spans="1:21" x14ac:dyDescent="0.2">
      <c r="A136" s="3">
        <v>41729</v>
      </c>
      <c r="E136">
        <f>[1]EUR!E136</f>
        <v>-9045.1466679999994</v>
      </c>
      <c r="F136">
        <f>([1]EUR!F136-[1]EUR!F135)/ABS([1]EUR!F135)</f>
        <v>4.967463116594391E-5</v>
      </c>
      <c r="G136">
        <f>([1]EUR!G136-[1]EUR!G135)/ABS([1]EUR!G135)</f>
        <v>-5.0010441740575202E-4</v>
      </c>
      <c r="H136">
        <f>([1]EUR!H136-[1]EUR!H135)/ABS([1]EUR!H135)</f>
        <v>-1.4024500012857842E-2</v>
      </c>
      <c r="I136">
        <f>[1]EUR!I136</f>
        <v>-38.869999999999997</v>
      </c>
      <c r="J136">
        <f>[1]EUR!J136</f>
        <v>6.8516129032258002</v>
      </c>
      <c r="L136">
        <f>([1]EUR!L136-[1]EUR!L135)/ABS([1]EUR!L135)</f>
        <v>9.7972172899470616E-3</v>
      </c>
      <c r="M136">
        <f>([1]EUR!M136-[1]EUR!M135)/ABS([1]EUR!M135)</f>
        <v>2.6252494370412427E-3</v>
      </c>
      <c r="N136">
        <f>[1]EUR!N136</f>
        <v>-11.995238095237999</v>
      </c>
      <c r="O136">
        <f>([1]EUR!O136-[1]EUR!O135)/ABS([1]EUR!O135)</f>
        <v>8.0509621170595125E-2</v>
      </c>
      <c r="P136">
        <f>([1]EUR!P136-[1]EUR!P135)/ABS([1]EUR!P135)</f>
        <v>0.48048270747656441</v>
      </c>
      <c r="Q136">
        <f>([1]EUR!Q136-[1]EUR!Q135)/ABS([1]EUR!Q135)</f>
        <v>1.1864435411438357E-2</v>
      </c>
      <c r="R136">
        <f>LOG([1]EUR!R136)-LOG([1]EUR!R135)</f>
        <v>5.1358079010712099E-3</v>
      </c>
      <c r="S136">
        <f>([1]EUR!S136-[1]EUR!S135)/ABS([1]EUR!S135)</f>
        <v>1.5766944170113846E-3</v>
      </c>
      <c r="T136">
        <f>([1]EUR!T136-[1]EUR!T135)/ABS([1]EUR!T135)</f>
        <v>4.1325478297327472E-3</v>
      </c>
      <c r="U136">
        <f>([1]EUR!U136-[1]EUR!U135)/ABS([1]EUR!U135)</f>
        <v>-2.3729275334297153E-4</v>
      </c>
    </row>
    <row r="137" spans="1:21" x14ac:dyDescent="0.2">
      <c r="A137" s="3">
        <v>41759</v>
      </c>
      <c r="E137">
        <f>[1]EUR!E137</f>
        <v>-8194.6627040000003</v>
      </c>
      <c r="F137">
        <f>([1]EUR!F137-[1]EUR!F136)/ABS([1]EUR!F136)</f>
        <v>1.7661213766912616E-4</v>
      </c>
      <c r="G137">
        <f>([1]EUR!G137-[1]EUR!G136)/ABS([1]EUR!G136)</f>
        <v>7.2578915824949349E-4</v>
      </c>
      <c r="H137">
        <f>([1]EUR!H137-[1]EUR!H136)/ABS([1]EUR!H136)</f>
        <v>-8.9904448907554113E-2</v>
      </c>
      <c r="I137">
        <f>[1]EUR!I137</f>
        <v>-43.4</v>
      </c>
      <c r="J137">
        <f>[1]EUR!J137</f>
        <v>-9.5966666666666605</v>
      </c>
      <c r="L137">
        <f>([1]EUR!L137-[1]EUR!L136)/ABS([1]EUR!L136)</f>
        <v>-5.7466580040201488E-3</v>
      </c>
      <c r="M137">
        <f>([1]EUR!M137-[1]EUR!M136)/ABS([1]EUR!M136)</f>
        <v>2.5069867160820665E-2</v>
      </c>
      <c r="N137">
        <f>[1]EUR!N137</f>
        <v>-12.220909090909</v>
      </c>
      <c r="O137">
        <f>([1]EUR!O137-[1]EUR!O136)/ABS([1]EUR!O136)</f>
        <v>-1.8993305231838214E-2</v>
      </c>
      <c r="P137">
        <f>([1]EUR!P137-[1]EUR!P136)/ABS([1]EUR!P136)</f>
        <v>4.119059446928347E-2</v>
      </c>
      <c r="Q137">
        <f>([1]EUR!Q137-[1]EUR!Q136)/ABS([1]EUR!Q136)</f>
        <v>-1.4475067802087968E-3</v>
      </c>
      <c r="R137">
        <f>LOG([1]EUR!R137)-LOG([1]EUR!R136)</f>
        <v>-6.1453704549888077E-4</v>
      </c>
      <c r="S137">
        <f>([1]EUR!S137-[1]EUR!S136)/ABS([1]EUR!S136)</f>
        <v>9.6669170264771925E-3</v>
      </c>
      <c r="T137">
        <f>([1]EUR!T137-[1]EUR!T136)/ABS([1]EUR!T136)</f>
        <v>2.861948031692086E-3</v>
      </c>
      <c r="U137">
        <f>([1]EUR!U137-[1]EUR!U136)/ABS([1]EUR!U136)</f>
        <v>-1.7405598800947638E-3</v>
      </c>
    </row>
    <row r="138" spans="1:21" x14ac:dyDescent="0.2">
      <c r="A138" s="3">
        <v>41790</v>
      </c>
      <c r="E138">
        <f>[1]EUR!E138</f>
        <v>-10770.515903</v>
      </c>
      <c r="F138">
        <f>([1]EUR!F138-[1]EUR!F137)/ABS([1]EUR!F137)</f>
        <v>-4.2489791413750238E-4</v>
      </c>
      <c r="G138">
        <f>([1]EUR!G138-[1]EUR!G137)/ABS([1]EUR!G137)</f>
        <v>-3.1867606577909555E-4</v>
      </c>
      <c r="H138">
        <f>([1]EUR!H138-[1]EUR!H137)/ABS([1]EUR!H137)</f>
        <v>-1.7412319828163714E-2</v>
      </c>
      <c r="I138">
        <f>[1]EUR!I138</f>
        <v>-25.45</v>
      </c>
      <c r="J138">
        <f>[1]EUR!J138</f>
        <v>-21.912903225806399</v>
      </c>
      <c r="L138">
        <f>([1]EUR!L138-[1]EUR!L137)/ABS([1]EUR!L137)</f>
        <v>-1.0091816662340448E-2</v>
      </c>
      <c r="M138">
        <f>([1]EUR!M138-[1]EUR!M137)/ABS([1]EUR!M137)</f>
        <v>8.1561672575083746E-3</v>
      </c>
      <c r="N138">
        <f>[1]EUR!N138</f>
        <v>-12.0480952380952</v>
      </c>
      <c r="O138">
        <f>([1]EUR!O138-[1]EUR!O137)/ABS([1]EUR!O137)</f>
        <v>-0.14089944026249704</v>
      </c>
      <c r="P138">
        <f>([1]EUR!P138-[1]EUR!P137)/ABS([1]EUR!P137)</f>
        <v>-0.41525187865293334</v>
      </c>
      <c r="Q138">
        <f>([1]EUR!Q138-[1]EUR!Q137)/ABS([1]EUR!Q137)</f>
        <v>-5.749887718082089E-3</v>
      </c>
      <c r="R138">
        <f>LOG([1]EUR!R138)-LOG([1]EUR!R137)</f>
        <v>-2.5028890229076284E-3</v>
      </c>
      <c r="S138">
        <f>([1]EUR!S138-[1]EUR!S137)/ABS([1]EUR!S137)</f>
        <v>0</v>
      </c>
      <c r="T138">
        <f>([1]EUR!T138-[1]EUR!T137)/ABS([1]EUR!T137)</f>
        <v>6.7531122105953098E-3</v>
      </c>
      <c r="U138">
        <f>([1]EUR!U138-[1]EUR!U137)/ABS([1]EUR!U137)</f>
        <v>5.5169802348569242E-3</v>
      </c>
    </row>
    <row r="139" spans="1:21" x14ac:dyDescent="0.2">
      <c r="A139" s="3">
        <v>41820</v>
      </c>
      <c r="E139">
        <f>[1]EUR!E139</f>
        <v>-8593.6015470000002</v>
      </c>
      <c r="F139">
        <f>([1]EUR!F139-[1]EUR!F138)/ABS([1]EUR!F138)</f>
        <v>2.0977901436979721E-4</v>
      </c>
      <c r="G139">
        <f>([1]EUR!G139-[1]EUR!G138)/ABS([1]EUR!G138)</f>
        <v>5.8808980735933181E-4</v>
      </c>
      <c r="H139">
        <f>([1]EUR!H139-[1]EUR!H138)/ABS([1]EUR!H138)</f>
        <v>-9.2452393591680948E-2</v>
      </c>
      <c r="I139">
        <f>[1]EUR!I139</f>
        <v>-24.1</v>
      </c>
      <c r="J139">
        <f>[1]EUR!J139</f>
        <v>-35.926666666666598</v>
      </c>
      <c r="L139">
        <f>([1]EUR!L139-[1]EUR!L138)/ABS([1]EUR!L138)</f>
        <v>-1.0265104290793203E-2</v>
      </c>
      <c r="M139">
        <f>([1]EUR!M139-[1]EUR!M138)/ABS([1]EUR!M138)</f>
        <v>2.3234201706083271E-2</v>
      </c>
      <c r="N139">
        <f>[1]EUR!N139</f>
        <v>-12.2557142857142</v>
      </c>
      <c r="O139">
        <f>([1]EUR!O139-[1]EUR!O138)/ABS([1]EUR!O138)</f>
        <v>-0.18112248718853863</v>
      </c>
      <c r="P139">
        <f>([1]EUR!P139-[1]EUR!P138)/ABS([1]EUR!P138)</f>
        <v>-0.58264771877337385</v>
      </c>
      <c r="Q139">
        <f>([1]EUR!Q139-[1]EUR!Q138)/ABS([1]EUR!Q138)</f>
        <v>-9.6937758753554044E-3</v>
      </c>
      <c r="R139">
        <f>LOG([1]EUR!R139)-LOG([1]EUR!R138)</f>
        <v>-4.2995537315440868E-3</v>
      </c>
      <c r="S139">
        <f>([1]EUR!S139-[1]EUR!S138)/ABS([1]EUR!S138)</f>
        <v>-3.4440710781803853E-3</v>
      </c>
      <c r="T139">
        <f>([1]EUR!T139-[1]EUR!T138)/ABS([1]EUR!T138)</f>
        <v>2.5569753376983033E-3</v>
      </c>
      <c r="U139">
        <f>([1]EUR!U139-[1]EUR!U138)/ABS([1]EUR!U138)</f>
        <v>2.2375968822524852E-3</v>
      </c>
    </row>
    <row r="140" spans="1:21" x14ac:dyDescent="0.2">
      <c r="A140" s="3">
        <v>41851</v>
      </c>
      <c r="E140">
        <f>[1]EUR!E140</f>
        <v>-10119.885071000001</v>
      </c>
      <c r="F140">
        <f>([1]EUR!F140-[1]EUR!F139)/ABS([1]EUR!F139)</f>
        <v>-6.292050490944816E-4</v>
      </c>
      <c r="G140">
        <f>([1]EUR!G140-[1]EUR!G139)/ABS([1]EUR!G139)</f>
        <v>-2.4608353657196943E-3</v>
      </c>
      <c r="H140">
        <f>([1]EUR!H140-[1]EUR!H139)/ABS([1]EUR!H139)</f>
        <v>-6.0859575131833814E-2</v>
      </c>
      <c r="I140">
        <f>[1]EUR!I140</f>
        <v>-25.67</v>
      </c>
      <c r="J140">
        <f>[1]EUR!J140</f>
        <v>-36.674193548387102</v>
      </c>
      <c r="L140">
        <f>([1]EUR!L140-[1]EUR!L139)/ABS([1]EUR!L139)</f>
        <v>-4.4968148057359589E-3</v>
      </c>
      <c r="M140">
        <f>([1]EUR!M140-[1]EUR!M139)/ABS([1]EUR!M139)</f>
        <v>-2.4262662549736167E-2</v>
      </c>
      <c r="N140">
        <f>[1]EUR!N140</f>
        <v>-11.4673913043478</v>
      </c>
      <c r="O140">
        <f>([1]EUR!O140-[1]EUR!O139)/ABS([1]EUR!O139)</f>
        <v>-3.0900850969973477E-2</v>
      </c>
      <c r="P140">
        <f>([1]EUR!P140-[1]EUR!P139)/ABS([1]EUR!P139)</f>
        <v>-0.44475611656537228</v>
      </c>
      <c r="Q140">
        <f>([1]EUR!Q140-[1]EUR!Q139)/ABS([1]EUR!Q139)</f>
        <v>-4.4808265600818301E-3</v>
      </c>
      <c r="R140">
        <f>LOG([1]EUR!R140)-LOG([1]EUR!R139)</f>
        <v>-1.9669727637078582E-3</v>
      </c>
      <c r="S140">
        <f>([1]EUR!S140-[1]EUR!S139)/ABS([1]EUR!S139)</f>
        <v>-2.05918432793765E-2</v>
      </c>
      <c r="T140">
        <f>([1]EUR!T140-[1]EUR!T139)/ABS([1]EUR!T139)</f>
        <v>1.7176721924014504E-3</v>
      </c>
      <c r="U140">
        <f>([1]EUR!U140-[1]EUR!U139)/ABS([1]EUR!U139)</f>
        <v>-1.1311554912814957E-2</v>
      </c>
    </row>
    <row r="141" spans="1:21" x14ac:dyDescent="0.2">
      <c r="A141" s="3">
        <v>41882</v>
      </c>
      <c r="E141">
        <f>[1]EUR!E141</f>
        <v>-11719.781132</v>
      </c>
      <c r="F141">
        <f>([1]EUR!F141-[1]EUR!F140)/ABS([1]EUR!F140)</f>
        <v>-1.4083184677496075E-3</v>
      </c>
      <c r="G141">
        <f>([1]EUR!G141-[1]EUR!G140)/ABS([1]EUR!G140)</f>
        <v>-3.3038919847580448E-3</v>
      </c>
      <c r="H141">
        <f>([1]EUR!H141-[1]EUR!H140)/ABS([1]EUR!H140)</f>
        <v>7.6273216538641664E-2</v>
      </c>
      <c r="I141">
        <f>[1]EUR!I141</f>
        <v>-13.08</v>
      </c>
      <c r="J141">
        <f>[1]EUR!J141</f>
        <v>-34.274193548386997</v>
      </c>
      <c r="L141">
        <f>([1]EUR!L141-[1]EUR!L140)/ABS([1]EUR!L140)</f>
        <v>-5.3439836112224044E-3</v>
      </c>
      <c r="M141">
        <f>([1]EUR!M141-[1]EUR!M140)/ABS([1]EUR!M140)</f>
        <v>-3.2344744754327678E-2</v>
      </c>
      <c r="N141">
        <f>[1]EUR!N141</f>
        <v>-10.9680952380952</v>
      </c>
      <c r="O141">
        <f>([1]EUR!O141-[1]EUR!O140)/ABS([1]EUR!O140)</f>
        <v>-3.8109422903951654E-2</v>
      </c>
      <c r="P141">
        <f>([1]EUR!P141-[1]EUR!P140)/ABS([1]EUR!P140)</f>
        <v>-1.1872017962391241</v>
      </c>
      <c r="Q141">
        <f>([1]EUR!Q141-[1]EUR!Q140)/ABS([1]EUR!Q140)</f>
        <v>-1.6204165025949752E-2</v>
      </c>
      <c r="R141">
        <f>LOG([1]EUR!R141)-LOG([1]EUR!R140)</f>
        <v>-7.1060866461440803E-3</v>
      </c>
      <c r="S141">
        <f>([1]EUR!S141-[1]EUR!S140)/ABS([1]EUR!S140)</f>
        <v>0</v>
      </c>
      <c r="T141">
        <f>([1]EUR!T141-[1]EUR!T140)/ABS([1]EUR!T140)</f>
        <v>4.6079228486741583E-3</v>
      </c>
      <c r="U141">
        <f>([1]EUR!U141-[1]EUR!U140)/ABS([1]EUR!U140)</f>
        <v>1.1860781644954306E-2</v>
      </c>
    </row>
    <row r="142" spans="1:21" x14ac:dyDescent="0.2">
      <c r="A142" s="3">
        <v>41912</v>
      </c>
      <c r="E142">
        <f>[1]EUR!E142</f>
        <v>-7485.9575240000004</v>
      </c>
      <c r="F142">
        <f>([1]EUR!F142-[1]EUR!F141)/ABS([1]EUR!F141)</f>
        <v>-1.3384067429152078E-3</v>
      </c>
      <c r="G142">
        <f>([1]EUR!G142-[1]EUR!G141)/ABS([1]EUR!G141)</f>
        <v>-2.9612605246292349E-3</v>
      </c>
      <c r="H142">
        <f>([1]EUR!H142-[1]EUR!H141)/ABS([1]EUR!H141)</f>
        <v>0.27232798658614205</v>
      </c>
      <c r="I142">
        <f>[1]EUR!I142</f>
        <v>-11</v>
      </c>
      <c r="J142">
        <f>[1]EUR!J142</f>
        <v>-43.656666666666602</v>
      </c>
      <c r="L142">
        <f>([1]EUR!L142-[1]EUR!L141)/ABS([1]EUR!L141)</f>
        <v>-1.5208105499157461E-2</v>
      </c>
      <c r="M142">
        <f>([1]EUR!M142-[1]EUR!M141)/ABS([1]EUR!M141)</f>
        <v>4.6721061773289031E-2</v>
      </c>
      <c r="N142">
        <f>[1]EUR!N142</f>
        <v>-10.697272727272701</v>
      </c>
      <c r="O142">
        <f>([1]EUR!O142-[1]EUR!O141)/ABS([1]EUR!O141)</f>
        <v>-0.30622795178088724</v>
      </c>
      <c r="P142">
        <f>([1]EUR!P142-[1]EUR!P141)/ABS([1]EUR!P141)</f>
        <v>-14.503134796238248</v>
      </c>
      <c r="Q142">
        <f>([1]EUR!Q142-[1]EUR!Q141)/ABS([1]EUR!Q141)</f>
        <v>-3.1136776135630536E-2</v>
      </c>
      <c r="R142">
        <f>LOG([1]EUR!R142)-LOG([1]EUR!R141)</f>
        <v>-1.3769801427855485E-2</v>
      </c>
      <c r="S142">
        <f>([1]EUR!S142-[1]EUR!S141)/ABS([1]EUR!S141)</f>
        <v>-4.9844350647750876E-2</v>
      </c>
      <c r="T142">
        <f>([1]EUR!T142-[1]EUR!T141)/ABS([1]EUR!T141)</f>
        <v>2.4690672999530794E-3</v>
      </c>
      <c r="U142">
        <f>([1]EUR!U142-[1]EUR!U141)/ABS([1]EUR!U141)</f>
        <v>-2.4155369995108658E-2</v>
      </c>
    </row>
    <row r="143" spans="1:21" x14ac:dyDescent="0.2">
      <c r="A143" s="3">
        <v>41943</v>
      </c>
      <c r="E143">
        <f>[1]EUR!E143</f>
        <v>-6101.5643490000002</v>
      </c>
      <c r="F143">
        <f>([1]EUR!F143-[1]EUR!F142)/ABS([1]EUR!F142)</f>
        <v>-2.4201140831811032E-3</v>
      </c>
      <c r="G143">
        <f>([1]EUR!G143-[1]EUR!G142)/ABS([1]EUR!G142)</f>
        <v>-5.2419265465345859E-3</v>
      </c>
      <c r="H143">
        <f>([1]EUR!H143-[1]EUR!H142)/ABS([1]EUR!H142)</f>
        <v>2.9307489562196708E-2</v>
      </c>
      <c r="I143">
        <f>[1]EUR!I143</f>
        <v>-20.440000000000001</v>
      </c>
      <c r="J143">
        <f>[1]EUR!J143</f>
        <v>-48.041935483870901</v>
      </c>
      <c r="L143">
        <f>([1]EUR!L143-[1]EUR!L142)/ABS([1]EUR!L142)</f>
        <v>-2.6959934247911166E-3</v>
      </c>
      <c r="M143">
        <f>([1]EUR!M143-[1]EUR!M142)/ABS([1]EUR!M142)</f>
        <v>-6.3030835919622857E-2</v>
      </c>
      <c r="N143">
        <f>[1]EUR!N143</f>
        <v>-9.75</v>
      </c>
      <c r="O143">
        <f>([1]EUR!O143-[1]EUR!O142)/ABS([1]EUR!O142)</f>
        <v>1.54635895042772E-2</v>
      </c>
      <c r="P143">
        <f>([1]EUR!P143-[1]EUR!P142)/ABS([1]EUR!P142)</f>
        <v>0.10778793193636782</v>
      </c>
      <c r="Q143">
        <f>([1]EUR!Q143-[1]EUR!Q142)/ABS([1]EUR!Q142)</f>
        <v>-1.7247044994107653E-2</v>
      </c>
      <c r="R143">
        <f>LOG([1]EUR!R143)-LOG([1]EUR!R142)</f>
        <v>-7.5503468424586995E-3</v>
      </c>
      <c r="S143">
        <f>([1]EUR!S143-[1]EUR!S142)/ABS([1]EUR!S142)</f>
        <v>-6.7307426902394061E-3</v>
      </c>
      <c r="T143">
        <f>([1]EUR!T143-[1]EUR!T142)/ABS([1]EUR!T142)</f>
        <v>9.8151846780023672E-4</v>
      </c>
      <c r="U143">
        <f>([1]EUR!U143-[1]EUR!U142)/ABS([1]EUR!U142)</f>
        <v>3.5400210342589897E-3</v>
      </c>
    </row>
    <row r="144" spans="1:21" x14ac:dyDescent="0.2">
      <c r="A144" s="3">
        <v>41973</v>
      </c>
      <c r="E144">
        <f>[1]EUR!E144</f>
        <v>-3900.9256810000002</v>
      </c>
      <c r="F144">
        <f>([1]EUR!F144-[1]EUR!F143)/ABS([1]EUR!F143)</f>
        <v>-1.3767605047381758E-3</v>
      </c>
      <c r="G144">
        <f>([1]EUR!G144-[1]EUR!G143)/ABS([1]EUR!G143)</f>
        <v>-3.8881028509040777E-3</v>
      </c>
      <c r="H144">
        <f>([1]EUR!H144-[1]EUR!H143)/ABS([1]EUR!H143)</f>
        <v>0.10625054290969295</v>
      </c>
      <c r="I144">
        <f>[1]EUR!I144</f>
        <v>-11.59</v>
      </c>
      <c r="J144">
        <f>[1]EUR!J144</f>
        <v>-27.586666666666599</v>
      </c>
      <c r="L144">
        <f>([1]EUR!L144-[1]EUR!L143)/ABS([1]EUR!L143)</f>
        <v>3.6680233016584745E-3</v>
      </c>
      <c r="M144">
        <f>([1]EUR!M144-[1]EUR!M143)/ABS([1]EUR!M143)</f>
        <v>3.1875701059580819E-2</v>
      </c>
      <c r="N144">
        <f>[1]EUR!N144</f>
        <v>-9.5169999999999995</v>
      </c>
      <c r="O144">
        <f>([1]EUR!O144-[1]EUR!O143)/ABS([1]EUR!O143)</f>
        <v>-1.7463235294117637E-2</v>
      </c>
      <c r="P144">
        <f>([1]EUR!P144-[1]EUR!P143)/ABS([1]EUR!P143)</f>
        <v>0.23304248861911905</v>
      </c>
      <c r="Q144">
        <f>([1]EUR!Q144-[1]EUR!Q143)/ABS([1]EUR!Q143)</f>
        <v>-1.6254807125379727E-2</v>
      </c>
      <c r="R144">
        <f>LOG([1]EUR!R144)-LOG([1]EUR!R143)</f>
        <v>-7.1216725377018369E-3</v>
      </c>
      <c r="S144">
        <f>([1]EUR!S144-[1]EUR!S143)/ABS([1]EUR!S143)</f>
        <v>0</v>
      </c>
      <c r="T144">
        <f>([1]EUR!T144-[1]EUR!T143)/ABS([1]EUR!T143)</f>
        <v>9.6241595837005672E-3</v>
      </c>
      <c r="U144">
        <f>([1]EUR!U144-[1]EUR!U143)/ABS([1]EUR!U143)</f>
        <v>6.4039672487914518E-3</v>
      </c>
    </row>
    <row r="145" spans="1:21" x14ac:dyDescent="0.2">
      <c r="A145" s="3">
        <v>42004</v>
      </c>
      <c r="E145">
        <f>[1]EUR!E145</f>
        <v>-1792.7897700000001</v>
      </c>
      <c r="F145">
        <f>([1]EUR!F145-[1]EUR!F144)/ABS([1]EUR!F144)</f>
        <v>-4.9642827361924763E-3</v>
      </c>
      <c r="G145">
        <f>([1]EUR!G145-[1]EUR!G144)/ABS([1]EUR!G144)</f>
        <v>-1.1933521227575671E-2</v>
      </c>
      <c r="H145">
        <f>([1]EUR!H145-[1]EUR!H144)/ABS([1]EUR!H144)</f>
        <v>0.12816338960437365</v>
      </c>
      <c r="I145">
        <f>[1]EUR!I145</f>
        <v>-9.75</v>
      </c>
      <c r="J145">
        <f>[1]EUR!J145</f>
        <v>-9.0290322580645093</v>
      </c>
      <c r="L145">
        <f>([1]EUR!L145-[1]EUR!L144)/ABS([1]EUR!L144)</f>
        <v>1.7672762835096452E-2</v>
      </c>
      <c r="M145">
        <f>([1]EUR!M145-[1]EUR!M144)/ABS([1]EUR!M144)</f>
        <v>1.0757420569442474E-2</v>
      </c>
      <c r="N145">
        <f>[1]EUR!N145</f>
        <v>-7.0786956521739102</v>
      </c>
      <c r="O145">
        <f>([1]EUR!O145-[1]EUR!O144)/ABS([1]EUR!O144)</f>
        <v>-6.7596697441739878E-2</v>
      </c>
      <c r="P145">
        <f>([1]EUR!P145-[1]EUR!P144)/ABS([1]EUR!P144)</f>
        <v>-0.47103922441509427</v>
      </c>
      <c r="Q145">
        <f>([1]EUR!Q145-[1]EUR!Q144)/ABS([1]EUR!Q144)</f>
        <v>-1.2700207689820713E-2</v>
      </c>
      <c r="R145">
        <f>LOG([1]EUR!R145)-LOG([1]EUR!R144)</f>
        <v>-5.5737909448143191E-3</v>
      </c>
      <c r="S145">
        <f>([1]EUR!S145-[1]EUR!S144)/ABS([1]EUR!S144)</f>
        <v>-1.211608809005728E-2</v>
      </c>
      <c r="T145">
        <f>([1]EUR!T145-[1]EUR!T144)/ABS([1]EUR!T144)</f>
        <v>1.3372623467238996E-2</v>
      </c>
      <c r="U145">
        <f>([1]EUR!U145-[1]EUR!U144)/ABS([1]EUR!U144)</f>
        <v>9.9879471090786633E-3</v>
      </c>
    </row>
    <row r="146" spans="1:21" x14ac:dyDescent="0.2">
      <c r="A146" s="3">
        <v>42035</v>
      </c>
      <c r="E146">
        <f>[1]EUR!E146</f>
        <v>-5385.5856709999998</v>
      </c>
      <c r="F146">
        <f>([1]EUR!F146-[1]EUR!F145)/ABS([1]EUR!F145)</f>
        <v>-5.4751050326272577E-3</v>
      </c>
      <c r="G146">
        <f>([1]EUR!G146-[1]EUR!G145)/ABS([1]EUR!G145)</f>
        <v>-1.2841700152810036E-2</v>
      </c>
      <c r="H146">
        <f>([1]EUR!H146-[1]EUR!H145)/ABS([1]EUR!H145)</f>
        <v>0.1872355878347659</v>
      </c>
      <c r="I146">
        <f>[1]EUR!I146</f>
        <v>-24.87</v>
      </c>
      <c r="J146">
        <f>[1]EUR!J146</f>
        <v>2.1419354838709599</v>
      </c>
      <c r="L146">
        <f>([1]EUR!L146-[1]EUR!L145)/ABS([1]EUR!L145)</f>
        <v>-3.2007478825818399E-2</v>
      </c>
      <c r="M146">
        <f>([1]EUR!M146-[1]EUR!M145)/ABS([1]EUR!M145)</f>
        <v>1.5027291728296109E-2</v>
      </c>
      <c r="N146">
        <f>[1]EUR!N146</f>
        <v>-5.1959090909090904</v>
      </c>
      <c r="O146">
        <f>([1]EUR!O146-[1]EUR!O145)/ABS([1]EUR!O145)</f>
        <v>-0.28001586200059658</v>
      </c>
      <c r="P146">
        <f>([1]EUR!P146-[1]EUR!P145)/ABS([1]EUR!P145)</f>
        <v>-1.2055083450510498</v>
      </c>
      <c r="Q146">
        <f>([1]EUR!Q146-[1]EUR!Q145)/ABS([1]EUR!Q145)</f>
        <v>-5.5098306368644177E-2</v>
      </c>
      <c r="R146">
        <f>LOG([1]EUR!R146)-LOG([1]EUR!R145)</f>
        <v>-2.4627186908528623E-2</v>
      </c>
      <c r="S146">
        <f>([1]EUR!S146-[1]EUR!S145)/ABS([1]EUR!S145)</f>
        <v>0</v>
      </c>
      <c r="T146">
        <f>([1]EUR!T146-[1]EUR!T145)/ABS([1]EUR!T145)</f>
        <v>4.4692332930289921E-3</v>
      </c>
      <c r="U146">
        <f>([1]EUR!U146-[1]EUR!U145)/ABS([1]EUR!U145)</f>
        <v>1.9585304002176146E-2</v>
      </c>
    </row>
    <row r="147" spans="1:21" x14ac:dyDescent="0.2">
      <c r="A147" s="3">
        <v>42063</v>
      </c>
      <c r="E147">
        <f>[1]EUR!E147</f>
        <v>-2734.2366569999999</v>
      </c>
      <c r="F147">
        <f>([1]EUR!F147-[1]EUR!F146)/ABS([1]EUR!F146)</f>
        <v>1.9605419859335376E-3</v>
      </c>
      <c r="G147">
        <f>([1]EUR!G147-[1]EUR!G146)/ABS([1]EUR!G146)</f>
        <v>6.1575154367880065E-3</v>
      </c>
      <c r="H147">
        <f>([1]EUR!H147-[1]EUR!H146)/ABS([1]EUR!H146)</f>
        <v>-2.4081894828385133E-3</v>
      </c>
      <c r="I147">
        <f>[1]EUR!I147</f>
        <v>-26.2</v>
      </c>
      <c r="J147">
        <f>[1]EUR!J147</f>
        <v>38.017857142857103</v>
      </c>
      <c r="L147">
        <f>([1]EUR!L147-[1]EUR!L146)/ABS([1]EUR!L146)</f>
        <v>-1.7914967247008414E-2</v>
      </c>
      <c r="M147">
        <f>([1]EUR!M147-[1]EUR!M146)/ABS([1]EUR!M146)</f>
        <v>7.6865631088779141E-2</v>
      </c>
      <c r="N147">
        <f>[1]EUR!N147</f>
        <v>-5.5590000000000002</v>
      </c>
      <c r="O147">
        <f>([1]EUR!O147-[1]EUR!O146)/ABS([1]EUR!O146)</f>
        <v>-9.3970103876357305E-2</v>
      </c>
      <c r="P147">
        <f>([1]EUR!P147-[1]EUR!P146)/ABS([1]EUR!P146)</f>
        <v>-0.51797896079056538</v>
      </c>
      <c r="Q147">
        <f>([1]EUR!Q147-[1]EUR!Q146)/ABS([1]EUR!Q146)</f>
        <v>-2.4216791939558266E-2</v>
      </c>
      <c r="R147">
        <f>LOG([1]EUR!R147)-LOG([1]EUR!R146)</f>
        <v>-1.0649304294292859E-2</v>
      </c>
      <c r="S147">
        <f>([1]EUR!S147-[1]EUR!S146)/ABS([1]EUR!S146)</f>
        <v>0</v>
      </c>
      <c r="T147">
        <f>([1]EUR!T147-[1]EUR!T146)/ABS([1]EUR!T146)</f>
        <v>-1.5351077604574723E-4</v>
      </c>
      <c r="U147">
        <f>([1]EUR!U147-[1]EUR!U146)/ABS([1]EUR!U146)</f>
        <v>3.0689788717242567E-2</v>
      </c>
    </row>
    <row r="148" spans="1:21" x14ac:dyDescent="0.2">
      <c r="A148" s="3">
        <v>42094</v>
      </c>
      <c r="E148">
        <f>[1]EUR!E148</f>
        <v>-3798.9694920000002</v>
      </c>
      <c r="F148">
        <f>([1]EUR!F148-[1]EUR!F147)/ABS([1]EUR!F147)</f>
        <v>-1.5754565179607345E-3</v>
      </c>
      <c r="G148">
        <f>([1]EUR!G148-[1]EUR!G147)/ABS([1]EUR!G147)</f>
        <v>-2.8319895153708237E-3</v>
      </c>
      <c r="H148">
        <f>([1]EUR!H148-[1]EUR!H147)/ABS([1]EUR!H147)</f>
        <v>5.7366103326330034E-2</v>
      </c>
      <c r="I148">
        <f>[1]EUR!I148</f>
        <v>-40.03</v>
      </c>
      <c r="J148">
        <f>[1]EUR!J148</f>
        <v>48.445161290322503</v>
      </c>
      <c r="L148">
        <f>([1]EUR!L148-[1]EUR!L147)/ABS([1]EUR!L147)</f>
        <v>-3.490827701557267E-2</v>
      </c>
      <c r="M148">
        <f>([1]EUR!M148-[1]EUR!M147)/ABS([1]EUR!M147)</f>
        <v>5.8347690987439756E-2</v>
      </c>
      <c r="N148">
        <f>[1]EUR!N148</f>
        <v>-5.3522727272727204</v>
      </c>
      <c r="O148">
        <f>([1]EUR!O148-[1]EUR!O147)/ABS([1]EUR!O147)</f>
        <v>-0.26298901037443084</v>
      </c>
      <c r="P148">
        <f>([1]EUR!P148-[1]EUR!P147)/ABS([1]EUR!P147)</f>
        <v>-6.0291060291055701E-2</v>
      </c>
      <c r="Q148">
        <f>([1]EUR!Q148-[1]EUR!Q147)/ABS([1]EUR!Q147)</f>
        <v>-4.6912135646291667E-2</v>
      </c>
      <c r="R148">
        <f>LOG([1]EUR!R148)-LOG([1]EUR!R147)</f>
        <v>-2.0902362324363995E-2</v>
      </c>
      <c r="S148">
        <f>([1]EUR!S148-[1]EUR!S147)/ABS([1]EUR!S147)</f>
        <v>-0.10367787207490431</v>
      </c>
      <c r="T148">
        <f>([1]EUR!T148-[1]EUR!T147)/ABS([1]EUR!T147)</f>
        <v>6.5740428365958095E-3</v>
      </c>
      <c r="U148">
        <f>([1]EUR!U148-[1]EUR!U147)/ABS([1]EUR!U147)</f>
        <v>4.1081821294077373E-3</v>
      </c>
    </row>
    <row r="149" spans="1:21" x14ac:dyDescent="0.2">
      <c r="A149" s="3">
        <v>42124</v>
      </c>
      <c r="E149">
        <f>[1]EUR!E149</f>
        <v>-4044.1596</v>
      </c>
      <c r="F149">
        <f>([1]EUR!F149-[1]EUR!F148)/ABS([1]EUR!F148)</f>
        <v>1.589173405211228E-3</v>
      </c>
      <c r="G149">
        <f>([1]EUR!G149-[1]EUR!G148)/ABS([1]EUR!G148)</f>
        <v>2.7314597881118487E-3</v>
      </c>
      <c r="H149">
        <f>([1]EUR!H149-[1]EUR!H148)/ABS([1]EUR!H148)</f>
        <v>2.2269101488779277E-2</v>
      </c>
      <c r="I149">
        <f>[1]EUR!I149</f>
        <v>-28.41</v>
      </c>
      <c r="J149">
        <f>[1]EUR!J149</f>
        <v>46.603333333333303</v>
      </c>
      <c r="L149">
        <f>([1]EUR!L149-[1]EUR!L148)/ABS([1]EUR!L148)</f>
        <v>-1.8105356548990093E-2</v>
      </c>
      <c r="M149">
        <f>([1]EUR!M149-[1]EUR!M148)/ABS([1]EUR!M148)</f>
        <v>2.1474150963365451E-2</v>
      </c>
      <c r="N149">
        <f>[1]EUR!N149</f>
        <v>-5.6236363636363604</v>
      </c>
      <c r="O149">
        <f>([1]EUR!O149-[1]EUR!O148)/ABS([1]EUR!O148)</f>
        <v>-0.22978420678207209</v>
      </c>
      <c r="P149">
        <f>([1]EUR!P149-[1]EUR!P148)/ABS([1]EUR!P148)</f>
        <v>-0.16221033868092868</v>
      </c>
      <c r="Q149">
        <f>([1]EUR!Q149-[1]EUR!Q148)/ABS([1]EUR!Q148)</f>
        <v>2.9602678959031096E-4</v>
      </c>
      <c r="R149">
        <f>LOG([1]EUR!R149)-LOG([1]EUR!R148)</f>
        <v>1.295418378905594E-4</v>
      </c>
      <c r="S149">
        <f>([1]EUR!S149-[1]EUR!S148)/ABS([1]EUR!S148)</f>
        <v>5.2636384126631006E-2</v>
      </c>
      <c r="T149">
        <f>([1]EUR!T149-[1]EUR!T148)/ABS([1]EUR!T148)</f>
        <v>7.007781049923438E-3</v>
      </c>
      <c r="U149">
        <f>([1]EUR!U149-[1]EUR!U148)/ABS([1]EUR!U148)</f>
        <v>-6.2410085403274765E-3</v>
      </c>
    </row>
    <row r="150" spans="1:21" x14ac:dyDescent="0.2">
      <c r="A150" s="3">
        <v>42155</v>
      </c>
      <c r="E150">
        <f>[1]EUR!E150</f>
        <v>-5026.2721959999999</v>
      </c>
      <c r="F150">
        <f>([1]EUR!F150-[1]EUR!F149)/ABS([1]EUR!F149)</f>
        <v>2.0463885447093082E-3</v>
      </c>
      <c r="G150">
        <f>([1]EUR!G150-[1]EUR!G149)/ABS([1]EUR!G149)</f>
        <v>4.6616061455698006E-3</v>
      </c>
      <c r="H150">
        <f>([1]EUR!H150-[1]EUR!H149)/ABS([1]EUR!H149)</f>
        <v>-2.6655818322697363E-2</v>
      </c>
      <c r="I150">
        <f>[1]EUR!I150</f>
        <v>-23.89</v>
      </c>
      <c r="J150">
        <f>[1]EUR!J150</f>
        <v>0.35161290322580802</v>
      </c>
      <c r="L150">
        <f>([1]EUR!L150-[1]EUR!L149)/ABS([1]EUR!L149)</f>
        <v>1.9000462821636012E-2</v>
      </c>
      <c r="M150">
        <f>([1]EUR!M150-[1]EUR!M149)/ABS([1]EUR!M149)</f>
        <v>-3.1050075041312405E-2</v>
      </c>
      <c r="N150">
        <f>[1]EUR!N150</f>
        <v>-6.3733333333333304</v>
      </c>
      <c r="O150">
        <f>([1]EUR!O150-[1]EUR!O149)/ABS([1]EUR!O149)</f>
        <v>0.43196106028617154</v>
      </c>
      <c r="P150">
        <f>([1]EUR!P150-[1]EUR!P149)/ABS([1]EUR!P149)</f>
        <v>0.19625409809458805</v>
      </c>
      <c r="Q150">
        <f>([1]EUR!Q150-[1]EUR!Q149)/ABS([1]EUR!Q149)</f>
        <v>3.1287978641952423E-2</v>
      </c>
      <c r="R150">
        <f>LOG([1]EUR!R150)-LOG([1]EUR!R149)</f>
        <v>1.3370968979608204E-2</v>
      </c>
      <c r="S150">
        <f>([1]EUR!S150-[1]EUR!S149)/ABS([1]EUR!S149)</f>
        <v>0</v>
      </c>
      <c r="T150">
        <f>([1]EUR!T150-[1]EUR!T149)/ABS([1]EUR!T149)</f>
        <v>7.1364212908030886E-3</v>
      </c>
      <c r="U150">
        <f>([1]EUR!U150-[1]EUR!U149)/ABS([1]EUR!U149)</f>
        <v>-1.0100207108637894E-2</v>
      </c>
    </row>
    <row r="151" spans="1:21" x14ac:dyDescent="0.2">
      <c r="A151" s="3">
        <v>42185</v>
      </c>
      <c r="E151">
        <f>[1]EUR!E151</f>
        <v>-3243.6623030000001</v>
      </c>
      <c r="F151">
        <f>([1]EUR!F151-[1]EUR!F150)/ABS([1]EUR!F150)</f>
        <v>-1.01271205407096E-3</v>
      </c>
      <c r="G151">
        <f>([1]EUR!G151-[1]EUR!G150)/ABS([1]EUR!G150)</f>
        <v>-1.1514855865769524E-3</v>
      </c>
      <c r="H151">
        <f>([1]EUR!H151-[1]EUR!H150)/ABS([1]EUR!H150)</f>
        <v>5.1243661479281208E-2</v>
      </c>
      <c r="I151">
        <f>[1]EUR!I151</f>
        <v>-27.34</v>
      </c>
      <c r="J151">
        <f>[1]EUR!J151</f>
        <v>2.6666666666666599</v>
      </c>
      <c r="L151">
        <f>([1]EUR!L151-[1]EUR!L150)/ABS([1]EUR!L150)</f>
        <v>1.2078704784889363E-2</v>
      </c>
      <c r="M151">
        <f>([1]EUR!M151-[1]EUR!M150)/ABS([1]EUR!M150)</f>
        <v>-2.6560181173043214E-2</v>
      </c>
      <c r="N151">
        <f>[1]EUR!N151</f>
        <v>-6.2963636363636297</v>
      </c>
      <c r="O151">
        <f>([1]EUR!O151-[1]EUR!O150)/ABS([1]EUR!O150)</f>
        <v>0.3031579421569624</v>
      </c>
      <c r="P151">
        <f>([1]EUR!P151-[1]EUR!P150)/ABS([1]EUR!P150)</f>
        <v>9.9521424821292545E-2</v>
      </c>
      <c r="Q151">
        <f>([1]EUR!Q151-[1]EUR!Q150)/ABS([1]EUR!Q150)</f>
        <v>6.2218435699583612E-3</v>
      </c>
      <c r="R151">
        <f>LOG([1]EUR!R151)-LOG([1]EUR!R150)</f>
        <v>2.6989347111262274E-3</v>
      </c>
      <c r="S151">
        <f>([1]EUR!S151-[1]EUR!S150)/ABS([1]EUR!S150)</f>
        <v>4.982635312654686E-3</v>
      </c>
      <c r="T151">
        <f>([1]EUR!T151-[1]EUR!T150)/ABS([1]EUR!T150)</f>
        <v>3.3730136175025294E-3</v>
      </c>
      <c r="U151">
        <f>([1]EUR!U151-[1]EUR!U150)/ABS([1]EUR!U150)</f>
        <v>1.4949850163362088E-2</v>
      </c>
    </row>
    <row r="152" spans="1:21" x14ac:dyDescent="0.2">
      <c r="A152" s="3">
        <v>42216</v>
      </c>
      <c r="E152">
        <f>[1]EUR!E152</f>
        <v>-1239.2346600000001</v>
      </c>
      <c r="F152">
        <f>([1]EUR!F152-[1]EUR!F151)/ABS([1]EUR!F151)</f>
        <v>-2.2179034091863972E-3</v>
      </c>
      <c r="G152">
        <f>([1]EUR!G152-[1]EUR!G151)/ABS([1]EUR!G151)</f>
        <v>-5.3324701432782484E-3</v>
      </c>
      <c r="H152">
        <f>([1]EUR!H152-[1]EUR!H151)/ABS([1]EUR!H151)</f>
        <v>-6.0014761988922603E-2</v>
      </c>
      <c r="I152">
        <f>[1]EUR!I152</f>
        <v>-22.99</v>
      </c>
      <c r="J152">
        <f>[1]EUR!J152</f>
        <v>-2.1806451612903199</v>
      </c>
      <c r="L152">
        <f>([1]EUR!L152-[1]EUR!L151)/ABS([1]EUR!L151)</f>
        <v>-7.9791663261464495E-3</v>
      </c>
      <c r="M152">
        <f>([1]EUR!M152-[1]EUR!M151)/ABS([1]EUR!M151)</f>
        <v>6.6224698795389605E-3</v>
      </c>
      <c r="N152">
        <f>[1]EUR!N152</f>
        <v>-5.5508695652173898</v>
      </c>
      <c r="O152">
        <f>([1]EUR!O152-[1]EUR!O151)/ABS([1]EUR!O151)</f>
        <v>-0.19940029985007629</v>
      </c>
      <c r="P152">
        <f>([1]EUR!P152-[1]EUR!P151)/ABS([1]EUR!P151)</f>
        <v>-0.22746491129288324</v>
      </c>
      <c r="Q152">
        <f>([1]EUR!Q152-[1]EUR!Q151)/ABS([1]EUR!Q151)</f>
        <v>-2.062418565442712E-2</v>
      </c>
      <c r="R152">
        <f>LOG([1]EUR!R152)-LOG([1]EUR!R151)</f>
        <v>-9.0583536146681062E-3</v>
      </c>
      <c r="S152">
        <f>([1]EUR!S152-[1]EUR!S151)/ABS([1]EUR!S151)</f>
        <v>-8.0909130955024409E-3</v>
      </c>
      <c r="T152">
        <f>([1]EUR!T152-[1]EUR!T151)/ABS([1]EUR!T151)</f>
        <v>5.4178416502755492E-3</v>
      </c>
      <c r="U152">
        <f>([1]EUR!U152-[1]EUR!U151)/ABS([1]EUR!U151)</f>
        <v>-2.902202158848614E-2</v>
      </c>
    </row>
    <row r="153" spans="1:21" x14ac:dyDescent="0.2">
      <c r="A153" s="3">
        <v>42247</v>
      </c>
      <c r="E153">
        <f>[1]EUR!E153</f>
        <v>-3080.6774439999999</v>
      </c>
      <c r="F153">
        <f>([1]EUR!F153-[1]EUR!F152)/ABS([1]EUR!F152)</f>
        <v>-3.2051461962043638E-3</v>
      </c>
      <c r="G153">
        <f>([1]EUR!G153-[1]EUR!G152)/ABS([1]EUR!G152)</f>
        <v>-7.7818123686854172E-3</v>
      </c>
      <c r="H153">
        <f>([1]EUR!H153-[1]EUR!H152)/ABS([1]EUR!H152)</f>
        <v>-5.4766644547665132E-2</v>
      </c>
      <c r="I153">
        <f>[1]EUR!I153</f>
        <v>-13.23</v>
      </c>
      <c r="J153">
        <f>[1]EUR!J153</f>
        <v>13.2258064516129</v>
      </c>
      <c r="L153">
        <f>([1]EUR!L153-[1]EUR!L152)/ABS([1]EUR!L152)</f>
        <v>2.9735827714638407E-2</v>
      </c>
      <c r="M153">
        <f>([1]EUR!M153-[1]EUR!M152)/ABS([1]EUR!M152)</f>
        <v>-2.8402943477697409E-2</v>
      </c>
      <c r="N153">
        <f>[1]EUR!N153</f>
        <v>-4.6176190476190397</v>
      </c>
      <c r="O153">
        <f>([1]EUR!O153-[1]EUR!O152)/ABS([1]EUR!O152)</f>
        <v>-0.20053880018397988</v>
      </c>
      <c r="P153">
        <f>([1]EUR!P153-[1]EUR!P152)/ABS([1]EUR!P152)</f>
        <v>-6.5696810834425148E-2</v>
      </c>
      <c r="Q153">
        <f>([1]EUR!Q153-[1]EUR!Q152)/ABS([1]EUR!Q152)</f>
        <v>1.2648592638572598E-2</v>
      </c>
      <c r="R153">
        <f>LOG([1]EUR!R153)-LOG([1]EUR!R152)</f>
        <v>5.4541205177182292E-3</v>
      </c>
      <c r="S153">
        <f>([1]EUR!S153-[1]EUR!S152)/ABS([1]EUR!S152)</f>
        <v>1.8783550956669587E-2</v>
      </c>
      <c r="T153">
        <f>([1]EUR!T153-[1]EUR!T152)/ABS([1]EUR!T152)</f>
        <v>4.6180993394951206E-4</v>
      </c>
      <c r="U153">
        <f>([1]EUR!U153-[1]EUR!U152)/ABS([1]EUR!U152)</f>
        <v>2.9164647300769001E-3</v>
      </c>
    </row>
    <row r="154" spans="1:21" x14ac:dyDescent="0.2">
      <c r="A154" s="3">
        <v>42277</v>
      </c>
      <c r="E154">
        <f>[1]EUR!E154</f>
        <v>-1743.6397239999999</v>
      </c>
      <c r="F154">
        <f>([1]EUR!F154-[1]EUR!F153)/ABS([1]EUR!F153)</f>
        <v>-3.0971956301382731E-4</v>
      </c>
      <c r="G154">
        <f>([1]EUR!G154-[1]EUR!G153)/ABS([1]EUR!G153)</f>
        <v>-4.3731191272174352E-4</v>
      </c>
      <c r="H154">
        <f>([1]EUR!H154-[1]EUR!H153)/ABS([1]EUR!H153)</f>
        <v>5.8392484776628832E-2</v>
      </c>
      <c r="I154">
        <f>[1]EUR!I154</f>
        <v>-17.190000000000001</v>
      </c>
      <c r="J154">
        <f>[1]EUR!J154</f>
        <v>21.023333333333301</v>
      </c>
      <c r="L154">
        <f>([1]EUR!L154-[1]EUR!L153)/ABS([1]EUR!L153)</f>
        <v>1.4962170662391527E-2</v>
      </c>
      <c r="M154">
        <f>([1]EUR!M154-[1]EUR!M153)/ABS([1]EUR!M153)</f>
        <v>-8.0985145335653902E-2</v>
      </c>
      <c r="N154">
        <f>[1]EUR!N154</f>
        <v>-4.5877272727272702</v>
      </c>
      <c r="O154">
        <f>([1]EUR!O154-[1]EUR!O153)/ABS([1]EUR!O153)</f>
        <v>-0.19161367932634502</v>
      </c>
      <c r="P154">
        <f>([1]EUR!P154-[1]EUR!P153)/ABS([1]EUR!P153)</f>
        <v>6.0574631855040008E-2</v>
      </c>
      <c r="Q154">
        <f>([1]EUR!Q154-[1]EUR!Q153)/ABS([1]EUR!Q153)</f>
        <v>8.6639389241118213E-3</v>
      </c>
      <c r="R154">
        <f>LOG([1]EUR!R154)-LOG([1]EUR!R153)</f>
        <v>3.7149725084473367E-3</v>
      </c>
      <c r="S154">
        <f>([1]EUR!S154-[1]EUR!S153)/ABS([1]EUR!S153)</f>
        <v>-1.1867440511563322E-3</v>
      </c>
      <c r="T154">
        <f>([1]EUR!T154-[1]EUR!T153)/ABS([1]EUR!T153)</f>
        <v>7.9650609824047011E-4</v>
      </c>
      <c r="U154">
        <f>([1]EUR!U154-[1]EUR!U153)/ABS([1]EUR!U153)</f>
        <v>3.6828758248196411E-2</v>
      </c>
    </row>
    <row r="155" spans="1:21" x14ac:dyDescent="0.2">
      <c r="A155" s="3">
        <v>42308</v>
      </c>
      <c r="E155">
        <f>[1]EUR!E155</f>
        <v>-463.72191800000002</v>
      </c>
      <c r="F155">
        <f>([1]EUR!F155-[1]EUR!F154)/ABS([1]EUR!F154)</f>
        <v>-5.6330094352856811E-6</v>
      </c>
      <c r="G155">
        <f>([1]EUR!G155-[1]EUR!G154)/ABS([1]EUR!G154)</f>
        <v>2.1299499749580678E-4</v>
      </c>
      <c r="H155">
        <f>([1]EUR!H155-[1]EUR!H154)/ABS([1]EUR!H154)</f>
        <v>-9.3427791839169494E-2</v>
      </c>
      <c r="I155">
        <f>[1]EUR!I155</f>
        <v>-24.84</v>
      </c>
      <c r="J155">
        <f>[1]EUR!J155</f>
        <v>15.9645161290322</v>
      </c>
      <c r="L155">
        <f>([1]EUR!L155-[1]EUR!L154)/ABS([1]EUR!L154)</f>
        <v>-1.077695722215362E-2</v>
      </c>
      <c r="M155">
        <f>([1]EUR!M155-[1]EUR!M154)/ABS([1]EUR!M154)</f>
        <v>3.475582254082471E-2</v>
      </c>
      <c r="N155">
        <f>[1]EUR!N155</f>
        <v>-4.4322727272727196</v>
      </c>
      <c r="O155">
        <f>([1]EUR!O155-[1]EUR!O154)/ABS([1]EUR!O154)</f>
        <v>-0.69164540816326536</v>
      </c>
      <c r="P155">
        <f>([1]EUR!P155-[1]EUR!P154)/ABS([1]EUR!P154)</f>
        <v>-0.18739222073194373</v>
      </c>
      <c r="Q155">
        <f>([1]EUR!Q155-[1]EUR!Q154)/ABS([1]EUR!Q154)</f>
        <v>-5.3150042004775408E-5</v>
      </c>
      <c r="R155">
        <f>LOG([1]EUR!R155)-LOG([1]EUR!R154)</f>
        <v>1.7575407970649159E-6</v>
      </c>
      <c r="S155">
        <f>([1]EUR!S155-[1]EUR!S154)/ABS([1]EUR!S154)</f>
        <v>0</v>
      </c>
      <c r="T155">
        <f>([1]EUR!T155-[1]EUR!T154)/ABS([1]EUR!T154)</f>
        <v>7.3217053595731789E-3</v>
      </c>
      <c r="U155">
        <f>([1]EUR!U155-[1]EUR!U154)/ABS([1]EUR!U154)</f>
        <v>-2.9243022301413481E-2</v>
      </c>
    </row>
    <row r="156" spans="1:21" x14ac:dyDescent="0.2">
      <c r="A156" s="3">
        <v>42338</v>
      </c>
      <c r="E156">
        <f>[1]EUR!E156</f>
        <v>663.126803</v>
      </c>
      <c r="F156">
        <f>([1]EUR!F156-[1]EUR!F155)/ABS([1]EUR!F155)</f>
        <v>-2.5348685248191795E-3</v>
      </c>
      <c r="G156">
        <f>([1]EUR!G156-[1]EUR!G155)/ABS([1]EUR!G155)</f>
        <v>-5.4964028776978155E-3</v>
      </c>
      <c r="H156">
        <f>([1]EUR!H156-[1]EUR!H155)/ABS([1]EUR!H155)</f>
        <v>0.16170721859562023</v>
      </c>
      <c r="I156">
        <f>[1]EUR!I156</f>
        <v>-4.6100000000000003</v>
      </c>
      <c r="J156">
        <f>[1]EUR!J156</f>
        <v>26.8466666666666</v>
      </c>
      <c r="L156">
        <f>([1]EUR!L156-[1]EUR!L155)/ABS([1]EUR!L155)</f>
        <v>-2.7478754845319586E-2</v>
      </c>
      <c r="M156">
        <f>([1]EUR!M156-[1]EUR!M155)/ABS([1]EUR!M155)</f>
        <v>5.009763848465329E-2</v>
      </c>
      <c r="N156">
        <f>[1]EUR!N156</f>
        <v>-3.9271428571428499</v>
      </c>
      <c r="O156">
        <f>([1]EUR!O156-[1]EUR!O155)/ABS([1]EUR!O155)</f>
        <v>-4.3151130152164292</v>
      </c>
      <c r="P156">
        <f>([1]EUR!P156-[1]EUR!P155)/ABS([1]EUR!P155)</f>
        <v>-0.30322659966035842</v>
      </c>
      <c r="Q156">
        <f>([1]EUR!Q156-[1]EUR!Q155)/ABS([1]EUR!Q155)</f>
        <v>-4.5346164451627299E-2</v>
      </c>
      <c r="R156">
        <f>LOG([1]EUR!R156)-LOG([1]EUR!R155)</f>
        <v>-2.0194793769008269E-2</v>
      </c>
      <c r="S156">
        <f>([1]EUR!S156-[1]EUR!S155)/ABS([1]EUR!S155)</f>
        <v>-4.2471609886439575E-2</v>
      </c>
      <c r="T156">
        <f>([1]EUR!T156-[1]EUR!T155)/ABS([1]EUR!T155)</f>
        <v>6.5857754014184795E-3</v>
      </c>
      <c r="U156">
        <f>([1]EUR!U156-[1]EUR!U155)/ABS([1]EUR!U155)</f>
        <v>4.2827826190405373E-3</v>
      </c>
    </row>
    <row r="157" spans="1:21" x14ac:dyDescent="0.2">
      <c r="A157" s="3">
        <v>42369</v>
      </c>
      <c r="E157">
        <f>[1]EUR!E157</f>
        <v>2037.1318839999999</v>
      </c>
      <c r="F157">
        <f>([1]EUR!F157-[1]EUR!F156)/ABS([1]EUR!F156)</f>
        <v>-2.7050837502964656E-3</v>
      </c>
      <c r="G157">
        <f>([1]EUR!G157-[1]EUR!G156)/ABS([1]EUR!G156)</f>
        <v>-6.7363060273735349E-3</v>
      </c>
      <c r="H157">
        <f>([1]EUR!H157-[1]EUR!H156)/ABS([1]EUR!H156)</f>
        <v>-0.11645517476568228</v>
      </c>
      <c r="I157">
        <f>[1]EUR!I157</f>
        <v>-4.83</v>
      </c>
      <c r="J157">
        <f>[1]EUR!J157</f>
        <v>17.751612903225801</v>
      </c>
      <c r="L157">
        <f>([1]EUR!L157-[1]EUR!L156)/ABS([1]EUR!L156)</f>
        <v>2.2041806243832191E-2</v>
      </c>
      <c r="M157">
        <f>([1]EUR!M157-[1]EUR!M156)/ABS([1]EUR!M156)</f>
        <v>-4.3883261336651026E-2</v>
      </c>
      <c r="N157">
        <f>[1]EUR!N157</f>
        <v>-3.0331818181818102</v>
      </c>
      <c r="O157">
        <f>([1]EUR!O157-[1]EUR!O156)/ABS([1]EUR!O156)</f>
        <v>0.336402387041773</v>
      </c>
      <c r="P157">
        <f>([1]EUR!P157-[1]EUR!P156)/ABS([1]EUR!P156)</f>
        <v>5.379370244829694E-2</v>
      </c>
      <c r="Q157">
        <f>([1]EUR!Q157-[1]EUR!Q156)/ABS([1]EUR!Q156)</f>
        <v>1.6510952926001281E-2</v>
      </c>
      <c r="R157">
        <f>LOG([1]EUR!R157)-LOG([1]EUR!R156)</f>
        <v>6.9094701066230238E-3</v>
      </c>
      <c r="S157">
        <f>([1]EUR!S157-[1]EUR!S156)/ABS([1]EUR!S156)</f>
        <v>3.3789584815801854E-2</v>
      </c>
      <c r="T157">
        <f>([1]EUR!T157-[1]EUR!T156)/ABS([1]EUR!T156)</f>
        <v>4.6904528970559923E-3</v>
      </c>
      <c r="U157">
        <f>([1]EUR!U157-[1]EUR!U156)/ABS([1]EUR!U156)</f>
        <v>3.9247955527163036E-2</v>
      </c>
    </row>
    <row r="158" spans="1:21" x14ac:dyDescent="0.2">
      <c r="A158" s="3">
        <v>42400</v>
      </c>
      <c r="E158">
        <f>[1]EUR!E158</f>
        <v>-2285.8901930000002</v>
      </c>
      <c r="F158">
        <f>([1]EUR!F158-[1]EUR!F157)/ABS([1]EUR!F157)</f>
        <v>-2.8200118916164208E-3</v>
      </c>
      <c r="G158">
        <f>([1]EUR!G158-[1]EUR!G157)/ABS([1]EUR!G157)</f>
        <v>-8.3784397923451371E-3</v>
      </c>
      <c r="H158">
        <f>([1]EUR!H158-[1]EUR!H157)/ABS([1]EUR!H157)</f>
        <v>-9.939728023701357E-3</v>
      </c>
      <c r="I158">
        <f>[1]EUR!I158</f>
        <v>-7.14</v>
      </c>
      <c r="J158">
        <f>[1]EUR!J158</f>
        <v>8.0967741935483808</v>
      </c>
      <c r="L158">
        <f>([1]EUR!L158-[1]EUR!L157)/ABS([1]EUR!L157)</f>
        <v>1.7119634580892322E-2</v>
      </c>
      <c r="M158">
        <f>([1]EUR!M158-[1]EUR!M157)/ABS([1]EUR!M157)</f>
        <v>-7.8491047398529953E-2</v>
      </c>
      <c r="N158">
        <f>[1]EUR!N158</f>
        <v>-2.5390000000000001</v>
      </c>
      <c r="O158">
        <f>([1]EUR!O158-[1]EUR!O157)/ABS([1]EUR!O157)</f>
        <v>-1.0107271325796512</v>
      </c>
      <c r="P158">
        <f>([1]EUR!P158-[1]EUR!P157)/ABS([1]EUR!P157)</f>
        <v>-0.18092138595330598</v>
      </c>
      <c r="Q158">
        <f>([1]EUR!Q158-[1]EUR!Q157)/ABS([1]EUR!Q157)</f>
        <v>-3.3679094149268334E-3</v>
      </c>
      <c r="R158">
        <f>LOG([1]EUR!R158)-LOG([1]EUR!R157)</f>
        <v>-1.3628936672173755E-3</v>
      </c>
      <c r="S158">
        <f>([1]EUR!S158-[1]EUR!S157)/ABS([1]EUR!S157)</f>
        <v>0</v>
      </c>
      <c r="T158">
        <f>([1]EUR!T158-[1]EUR!T157)/ABS([1]EUR!T157)</f>
        <v>3.4950616086610342E-3</v>
      </c>
      <c r="U158">
        <f>([1]EUR!U158-[1]EUR!U157)/ABS([1]EUR!U157)</f>
        <v>-3.15494654909911E-3</v>
      </c>
    </row>
    <row r="159" spans="1:21" x14ac:dyDescent="0.2">
      <c r="A159" s="3">
        <v>42429</v>
      </c>
      <c r="E159">
        <f>[1]EUR!E159</f>
        <v>541.59359900000004</v>
      </c>
      <c r="F159">
        <f>([1]EUR!F159-[1]EUR!F158)/ABS([1]EUR!F158)</f>
        <v>1.3742426049280071E-3</v>
      </c>
      <c r="G159">
        <f>([1]EUR!G159-[1]EUR!G158)/ABS([1]EUR!G158)</f>
        <v>1.9213481165500236E-3</v>
      </c>
      <c r="H159">
        <f>([1]EUR!H159-[1]EUR!H158)/ABS([1]EUR!H158)</f>
        <v>7.1898617831861439E-2</v>
      </c>
      <c r="I159">
        <f>[1]EUR!I159</f>
        <v>-28.31</v>
      </c>
      <c r="J159">
        <f>[1]EUR!J159</f>
        <v>-35.351724137931001</v>
      </c>
      <c r="L159">
        <f>([1]EUR!L159-[1]EUR!L158)/ABS([1]EUR!L158)</f>
        <v>1.1904076074076337E-2</v>
      </c>
      <c r="M159">
        <f>([1]EUR!M159-[1]EUR!M158)/ABS([1]EUR!M158)</f>
        <v>-5.5409201119265714E-2</v>
      </c>
      <c r="N159">
        <f>[1]EUR!N159</f>
        <v>-2.36523809523809</v>
      </c>
      <c r="O159">
        <f>([1]EUR!O159-[1]EUR!O158)/ABS([1]EUR!O158)</f>
        <v>-0.78349253000244556</v>
      </c>
      <c r="P159">
        <f>([1]EUR!P159-[1]EUR!P158)/ABS([1]EUR!P158)</f>
        <v>-0.2670071975853251</v>
      </c>
      <c r="Q159">
        <f>([1]EUR!Q159-[1]EUR!Q158)/ABS([1]EUR!Q158)</f>
        <v>2.2054415096013708E-2</v>
      </c>
      <c r="R159">
        <f>LOG([1]EUR!R159)-LOG([1]EUR!R158)</f>
        <v>9.4768372280649785E-3</v>
      </c>
      <c r="S159">
        <f>([1]EUR!S159-[1]EUR!S158)/ABS([1]EUR!S158)</f>
        <v>5.7144605273931693E-3</v>
      </c>
      <c r="T159">
        <f>([1]EUR!T159-[1]EUR!T158)/ABS([1]EUR!T158)</f>
        <v>1.382769847881677E-3</v>
      </c>
      <c r="U159">
        <f>([1]EUR!U159-[1]EUR!U158)/ABS([1]EUR!U158)</f>
        <v>1.3705175378056201E-2</v>
      </c>
    </row>
    <row r="160" spans="1:21" x14ac:dyDescent="0.2">
      <c r="A160" s="3">
        <v>42460</v>
      </c>
      <c r="E160">
        <f>[1]EUR!E160</f>
        <v>1630.3245440000001</v>
      </c>
      <c r="F160">
        <f>([1]EUR!F160-[1]EUR!F159)/ABS([1]EUR!F159)</f>
        <v>4.5026908398027813E-3</v>
      </c>
      <c r="G160">
        <f>([1]EUR!G160-[1]EUR!G159)/ABS([1]EUR!G159)</f>
        <v>9.8580811634998503E-3</v>
      </c>
      <c r="H160">
        <f>([1]EUR!H160-[1]EUR!H159)/ABS([1]EUR!H159)</f>
        <v>-6.1008502969389852E-2</v>
      </c>
      <c r="I160">
        <f>[1]EUR!I160</f>
        <v>-23.81</v>
      </c>
      <c r="J160">
        <f>[1]EUR!J160</f>
        <v>-47.525806451612802</v>
      </c>
      <c r="L160">
        <f>([1]EUR!L160-[1]EUR!L159)/ABS([1]EUR!L159)</f>
        <v>-1.6291028654715291E-2</v>
      </c>
      <c r="M160">
        <f>([1]EUR!M160-[1]EUR!M159)/ABS([1]EUR!M159)</f>
        <v>5.8978459708102074E-2</v>
      </c>
      <c r="N160">
        <f>[1]EUR!N160</f>
        <v>-3.08478260869565</v>
      </c>
      <c r="O160">
        <f>([1]EUR!O160-[1]EUR!O159)/ABS([1]EUR!O159)</f>
        <v>7.1584490643993803E-2</v>
      </c>
      <c r="P160">
        <f>([1]EUR!P160-[1]EUR!P159)/ABS([1]EUR!P159)</f>
        <v>3.4001003896072579E-2</v>
      </c>
      <c r="Q160">
        <f>([1]EUR!Q160-[1]EUR!Q159)/ABS([1]EUR!Q159)</f>
        <v>3.4466886426321387E-3</v>
      </c>
      <c r="R160">
        <f>LOG([1]EUR!R160)-LOG([1]EUR!R159)</f>
        <v>1.4146811704233084E-3</v>
      </c>
      <c r="S160">
        <f>([1]EUR!S160-[1]EUR!S159)/ABS([1]EUR!S159)</f>
        <v>5.1104816675046599E-2</v>
      </c>
      <c r="T160">
        <f>([1]EUR!T160-[1]EUR!T159)/ABS([1]EUR!T159)</f>
        <v>4.3092419092747546E-3</v>
      </c>
      <c r="U160">
        <f>([1]EUR!U160-[1]EUR!U159)/ABS([1]EUR!U159)</f>
        <v>1.264165461452622E-2</v>
      </c>
    </row>
    <row r="161" spans="1:21" x14ac:dyDescent="0.2">
      <c r="A161" s="3">
        <v>42490</v>
      </c>
      <c r="E161">
        <f>[1]EUR!E161</f>
        <v>794.27578000000005</v>
      </c>
      <c r="F161">
        <f>([1]EUR!F161-[1]EUR!F160)/ABS([1]EUR!F160)</f>
        <v>2.2638356489191689E-3</v>
      </c>
      <c r="G161">
        <f>([1]EUR!G161-[1]EUR!G160)/ABS([1]EUR!G160)</f>
        <v>4.9128634560775116E-3</v>
      </c>
      <c r="H161">
        <f>([1]EUR!H161-[1]EUR!H160)/ABS([1]EUR!H160)</f>
        <v>7.5449653867953404E-3</v>
      </c>
      <c r="I161">
        <f>[1]EUR!I161</f>
        <v>-37.020000000000003</v>
      </c>
      <c r="J161">
        <f>[1]EUR!J161</f>
        <v>-21.9233333333333</v>
      </c>
      <c r="L161">
        <f>([1]EUR!L161-[1]EUR!L160)/ABS([1]EUR!L160)</f>
        <v>2.9236857485251595E-3</v>
      </c>
      <c r="M161">
        <f>([1]EUR!M161-[1]EUR!M160)/ABS([1]EUR!M160)</f>
        <v>-7.7128773792500382E-5</v>
      </c>
      <c r="N161">
        <f>[1]EUR!N161</f>
        <v>-3.5990476190476102</v>
      </c>
      <c r="O161">
        <f>([1]EUR!O161-[1]EUR!O160)/ABS([1]EUR!O160)</f>
        <v>5.4095073461416343E-2</v>
      </c>
      <c r="P161">
        <f>([1]EUR!P161-[1]EUR!P160)/ABS([1]EUR!P160)</f>
        <v>5.6085480871192843E-4</v>
      </c>
      <c r="Q161">
        <f>([1]EUR!Q161-[1]EUR!Q160)/ABS([1]EUR!Q160)</f>
        <v>1.8730103114443584E-2</v>
      </c>
      <c r="R161">
        <f>LOG([1]EUR!R161)-LOG([1]EUR!R160)</f>
        <v>8.0804061468379013E-3</v>
      </c>
      <c r="S161">
        <f>([1]EUR!S161-[1]EUR!S160)/ABS([1]EUR!S160)</f>
        <v>0</v>
      </c>
      <c r="T161">
        <f>([1]EUR!T161-[1]EUR!T160)/ABS([1]EUR!T160)</f>
        <v>7.4090356115367869E-3</v>
      </c>
      <c r="U161">
        <f>([1]EUR!U161-[1]EUR!U160)/ABS([1]EUR!U160)</f>
        <v>-4.6028683388697712E-3</v>
      </c>
    </row>
    <row r="162" spans="1:21" x14ac:dyDescent="0.2">
      <c r="A162" s="3">
        <v>42521</v>
      </c>
      <c r="E162">
        <f>[1]EUR!E162</f>
        <v>-595.61459200000002</v>
      </c>
      <c r="F162">
        <f>([1]EUR!F162-[1]EUR!F161)/ABS([1]EUR!F161)</f>
        <v>2.5854202575282177E-3</v>
      </c>
      <c r="G162">
        <f>([1]EUR!G162-[1]EUR!G161)/ABS([1]EUR!G161)</f>
        <v>6.1428398065264825E-3</v>
      </c>
      <c r="H162">
        <f>([1]EUR!H162-[1]EUR!H161)/ABS([1]EUR!H161)</f>
        <v>-7.0082978157789452E-2</v>
      </c>
      <c r="I162">
        <f>[1]EUR!I162</f>
        <v>-25.76</v>
      </c>
      <c r="J162">
        <f>[1]EUR!J162</f>
        <v>-3.5129032258064501</v>
      </c>
      <c r="L162">
        <f>([1]EUR!L162-[1]EUR!L161)/ABS([1]EUR!L161)</f>
        <v>2.1013201801135741E-3</v>
      </c>
      <c r="M162">
        <f>([1]EUR!M162-[1]EUR!M161)/ABS([1]EUR!M161)</f>
        <v>-1.566420423000979E-2</v>
      </c>
      <c r="N162">
        <f>[1]EUR!N162</f>
        <v>-4.0777272727272704</v>
      </c>
      <c r="O162">
        <f>([1]EUR!O162-[1]EUR!O161)/ABS([1]EUR!O161)</f>
        <v>-3.3548937380088848E-3</v>
      </c>
      <c r="P162">
        <f>([1]EUR!P162-[1]EUR!P161)/ABS([1]EUR!P161)</f>
        <v>-1.8683082126187613E-2</v>
      </c>
      <c r="Q162">
        <f>([1]EUR!Q162-[1]EUR!Q161)/ABS([1]EUR!Q161)</f>
        <v>-3.320864008084747E-3</v>
      </c>
      <c r="R162">
        <f>LOG([1]EUR!R162)-LOG([1]EUR!R161)</f>
        <v>-1.4648367982673383E-3</v>
      </c>
      <c r="S162">
        <f>([1]EUR!S162-[1]EUR!S161)/ABS([1]EUR!S161)</f>
        <v>-1.0116064497677905E-2</v>
      </c>
      <c r="T162">
        <f>([1]EUR!T162-[1]EUR!T161)/ABS([1]EUR!T161)</f>
        <v>4.0089826598277726E-3</v>
      </c>
      <c r="U162">
        <f>([1]EUR!U162-[1]EUR!U161)/ABS([1]EUR!U161)</f>
        <v>1.0727075073538817E-2</v>
      </c>
    </row>
    <row r="163" spans="1:21" x14ac:dyDescent="0.2">
      <c r="A163" s="3">
        <v>42551</v>
      </c>
      <c r="E163">
        <f>[1]EUR!E163</f>
        <v>-280.21141699999998</v>
      </c>
      <c r="F163">
        <f>([1]EUR!F163-[1]EUR!F162)/ABS([1]EUR!F162)</f>
        <v>1.5169135864893817E-3</v>
      </c>
      <c r="G163">
        <f>([1]EUR!G163-[1]EUR!G162)/ABS([1]EUR!G162)</f>
        <v>3.5437367181667184E-3</v>
      </c>
      <c r="H163">
        <f>([1]EUR!H163-[1]EUR!H162)/ABS([1]EUR!H162)</f>
        <v>4.5745535158856827E-2</v>
      </c>
      <c r="I163">
        <f>[1]EUR!I163</f>
        <v>-31.27</v>
      </c>
      <c r="J163">
        <f>[1]EUR!J163</f>
        <v>-1.26</v>
      </c>
      <c r="L163">
        <f>([1]EUR!L163-[1]EUR!L162)/ABS([1]EUR!L162)</f>
        <v>-4.5796777321301194E-3</v>
      </c>
      <c r="M163">
        <f>([1]EUR!M163-[1]EUR!M162)/ABS([1]EUR!M162)</f>
        <v>-2.4432881291791855E-2</v>
      </c>
      <c r="N163">
        <f>[1]EUR!N163</f>
        <v>-4.5509090909090899</v>
      </c>
      <c r="O163">
        <f>([1]EUR!O163-[1]EUR!O162)/ABS([1]EUR!O162)</f>
        <v>-0.18357631657244533</v>
      </c>
      <c r="P163">
        <f>([1]EUR!P163-[1]EUR!P162)/ABS([1]EUR!P162)</f>
        <v>-0.14317474433081356</v>
      </c>
      <c r="Q163">
        <f>([1]EUR!Q163-[1]EUR!Q162)/ABS([1]EUR!Q162)</f>
        <v>-5.7226121845903736E-3</v>
      </c>
      <c r="R163">
        <f>LOG([1]EUR!R163)-LOG([1]EUR!R162)</f>
        <v>-2.6093718106960304E-3</v>
      </c>
      <c r="S163">
        <f>([1]EUR!S163-[1]EUR!S162)/ABS([1]EUR!S162)</f>
        <v>-2.8186235521020287E-3</v>
      </c>
      <c r="T163">
        <f>([1]EUR!T163-[1]EUR!T162)/ABS([1]EUR!T162)</f>
        <v>3.0978359302036799E-3</v>
      </c>
      <c r="U163">
        <f>([1]EUR!U163-[1]EUR!U162)/ABS([1]EUR!U162)</f>
        <v>1.1570156430412983E-2</v>
      </c>
    </row>
    <row r="164" spans="1:21" x14ac:dyDescent="0.2">
      <c r="A164" s="3">
        <v>42582</v>
      </c>
      <c r="E164">
        <f>[1]EUR!E164</f>
        <v>-2606.6506290000002</v>
      </c>
      <c r="F164">
        <f>([1]EUR!F164-[1]EUR!F163)/ABS([1]EUR!F163)</f>
        <v>-9.2559869406443898E-4</v>
      </c>
      <c r="G164">
        <f>([1]EUR!G164-[1]EUR!G163)/ABS([1]EUR!G163)</f>
        <v>-2.523937342253963E-3</v>
      </c>
      <c r="H164">
        <f>([1]EUR!H164-[1]EUR!H163)/ABS([1]EUR!H163)</f>
        <v>-0.12340264445826396</v>
      </c>
      <c r="I164">
        <f>[1]EUR!I164</f>
        <v>-9.68</v>
      </c>
      <c r="J164">
        <f>[1]EUR!J164</f>
        <v>9.8451612903225794</v>
      </c>
      <c r="L164">
        <f>([1]EUR!L164-[1]EUR!L163)/ABS([1]EUR!L163)</f>
        <v>-2.5635995980526271E-3</v>
      </c>
      <c r="M164">
        <f>([1]EUR!M164-[1]EUR!M163)/ABS([1]EUR!M163)</f>
        <v>2.8433050155431219E-3</v>
      </c>
      <c r="N164">
        <f>[1]EUR!N164</f>
        <v>-4.3752380952380898</v>
      </c>
      <c r="O164">
        <f>([1]EUR!O164-[1]EUR!O163)/ABS([1]EUR!O163)</f>
        <v>-0.26517512988101438</v>
      </c>
      <c r="P164">
        <f>([1]EUR!P164-[1]EUR!P163)/ABS([1]EUR!P163)</f>
        <v>-0.1175418125243113</v>
      </c>
      <c r="Q164">
        <f>([1]EUR!Q164-[1]EUR!Q163)/ABS([1]EUR!Q163)</f>
        <v>-1.5792481117313777E-2</v>
      </c>
      <c r="R164">
        <f>LOG([1]EUR!R164)-LOG([1]EUR!R163)</f>
        <v>-6.9196799086551075E-3</v>
      </c>
      <c r="S164">
        <f>([1]EUR!S164-[1]EUR!S163)/ABS([1]EUR!S163)</f>
        <v>0</v>
      </c>
      <c r="T164">
        <f>([1]EUR!T164-[1]EUR!T163)/ABS([1]EUR!T163)</f>
        <v>6.6634960285704981E-3</v>
      </c>
      <c r="U164">
        <f>([1]EUR!U164-[1]EUR!U163)/ABS([1]EUR!U163)</f>
        <v>-2.8926815157651145E-3</v>
      </c>
    </row>
    <row r="165" spans="1:21" x14ac:dyDescent="0.2">
      <c r="A165" s="3">
        <v>42613</v>
      </c>
      <c r="E165">
        <f>[1]EUR!E165</f>
        <v>-1410.80666</v>
      </c>
      <c r="F165">
        <f>([1]EUR!F165-[1]EUR!F164)/ABS([1]EUR!F164)</f>
        <v>-1.6844658558755692E-5</v>
      </c>
      <c r="G165">
        <f>([1]EUR!G165-[1]EUR!G164)/ABS([1]EUR!G164)</f>
        <v>4.934418140298862E-4</v>
      </c>
      <c r="H165">
        <f>([1]EUR!H165-[1]EUR!H164)/ABS([1]EUR!H164)</f>
        <v>-6.5831359194551839E-2</v>
      </c>
      <c r="I165">
        <f>[1]EUR!I165</f>
        <v>0.6</v>
      </c>
      <c r="J165">
        <f>[1]EUR!J165</f>
        <v>25.496774193548301</v>
      </c>
      <c r="L165">
        <f>([1]EUR!L165-[1]EUR!L164)/ABS([1]EUR!L164)</f>
        <v>3.7839403738210409E-3</v>
      </c>
      <c r="M165">
        <f>([1]EUR!M165-[1]EUR!M164)/ABS([1]EUR!M164)</f>
        <v>2.5277822609087543E-2</v>
      </c>
      <c r="N165">
        <f>[1]EUR!N165</f>
        <v>-4.3965217391304297</v>
      </c>
      <c r="O165">
        <f>([1]EUR!O165-[1]EUR!O164)/ABS([1]EUR!O164)</f>
        <v>7.5515207571790977E-2</v>
      </c>
      <c r="P165">
        <f>([1]EUR!P165-[1]EUR!P164)/ABS([1]EUR!P164)</f>
        <v>4.7073706638258876E-2</v>
      </c>
      <c r="Q165">
        <f>([1]EUR!Q165-[1]EUR!Q164)/ABS([1]EUR!Q164)</f>
        <v>1.3165350450881002E-2</v>
      </c>
      <c r="R165">
        <f>LOG([1]EUR!R165)-LOG([1]EUR!R164)</f>
        <v>5.6771846232517367E-3</v>
      </c>
      <c r="S165">
        <f>([1]EUR!S165-[1]EUR!S164)/ABS([1]EUR!S164)</f>
        <v>1.3456916912204049E-2</v>
      </c>
      <c r="T165">
        <f>([1]EUR!T165-[1]EUR!T164)/ABS([1]EUR!T164)</f>
        <v>-9.069551470747946E-4</v>
      </c>
      <c r="U165">
        <f>([1]EUR!U165-[1]EUR!U164)/ABS([1]EUR!U164)</f>
        <v>4.0967860811202848E-3</v>
      </c>
    </row>
    <row r="166" spans="1:21" x14ac:dyDescent="0.2">
      <c r="A166" s="3">
        <v>42643</v>
      </c>
      <c r="E166">
        <f>[1]EUR!E166</f>
        <v>-1312.1576090000001</v>
      </c>
      <c r="F166">
        <f>([1]EUR!F166-[1]EUR!F165)/ABS([1]EUR!F165)</f>
        <v>-4.4919846149613749E-5</v>
      </c>
      <c r="G166">
        <f>([1]EUR!G166-[1]EUR!G165)/ABS([1]EUR!G165)</f>
        <v>-9.7492716720616132E-5</v>
      </c>
      <c r="H166">
        <f>([1]EUR!H166-[1]EUR!H165)/ABS([1]EUR!H165)</f>
        <v>2.6290903087336677E-2</v>
      </c>
      <c r="I166">
        <f>[1]EUR!I166</f>
        <v>5.49</v>
      </c>
      <c r="J166">
        <f>[1]EUR!J166</f>
        <v>-14.8666666666666</v>
      </c>
      <c r="L166">
        <f>([1]EUR!L166-[1]EUR!L165)/ABS([1]EUR!L165)</f>
        <v>5.9498182946458801E-4</v>
      </c>
      <c r="M166">
        <f>([1]EUR!M166-[1]EUR!M165)/ABS([1]EUR!M165)</f>
        <v>6.4241622335624426E-3</v>
      </c>
      <c r="N166">
        <f>[1]EUR!N166</f>
        <v>-4.5218181818181797</v>
      </c>
      <c r="O166">
        <f>([1]EUR!O166-[1]EUR!O165)/ABS([1]EUR!O165)</f>
        <v>-6.5356502757566298E-2</v>
      </c>
      <c r="P166">
        <f>([1]EUR!P166-[1]EUR!P165)/ABS([1]EUR!P165)</f>
        <v>-6.7807053203922885E-2</v>
      </c>
      <c r="Q166">
        <f>([1]EUR!Q166-[1]EUR!Q165)/ABS([1]EUR!Q165)</f>
        <v>6.7811573308207049E-4</v>
      </c>
      <c r="R166">
        <f>LOG([1]EUR!R166)-LOG([1]EUR!R165)</f>
        <v>2.295548867156591E-4</v>
      </c>
      <c r="S166">
        <f>([1]EUR!S166-[1]EUR!S165)/ABS([1]EUR!S165)</f>
        <v>8.0064187484631989E-3</v>
      </c>
      <c r="T166">
        <f>([1]EUR!T166-[1]EUR!T165)/ABS([1]EUR!T165)</f>
        <v>1.7574560633610758E-3</v>
      </c>
      <c r="U166">
        <f>([1]EUR!U166-[1]EUR!U165)/ABS([1]EUR!U165)</f>
        <v>2.6506795563069306E-2</v>
      </c>
    </row>
    <row r="167" spans="1:21" x14ac:dyDescent="0.2">
      <c r="A167" s="3">
        <v>42674</v>
      </c>
      <c r="E167">
        <f>[1]EUR!E167</f>
        <v>-1907.6391149999999</v>
      </c>
      <c r="F167">
        <f>([1]EUR!F167-[1]EUR!F166)/ABS([1]EUR!F166)</f>
        <v>2.1113276095392807E-3</v>
      </c>
      <c r="G167">
        <f>([1]EUR!G167-[1]EUR!G166)/ABS([1]EUR!G166)</f>
        <v>5.3282096871325535E-3</v>
      </c>
      <c r="H167">
        <f>([1]EUR!H167-[1]EUR!H166)/ABS([1]EUR!H166)</f>
        <v>-5.9907558326146118E-4</v>
      </c>
      <c r="I167">
        <f>[1]EUR!I167</f>
        <v>4.62</v>
      </c>
      <c r="J167">
        <f>[1]EUR!J167</f>
        <v>21.432258064516098</v>
      </c>
      <c r="L167">
        <f>([1]EUR!L167-[1]EUR!L166)/ABS([1]EUR!L166)</f>
        <v>-5.7143099440087322E-3</v>
      </c>
      <c r="M167">
        <f>([1]EUR!M167-[1]EUR!M166)/ABS([1]EUR!M166)</f>
        <v>1.003926416245428E-2</v>
      </c>
      <c r="N167">
        <f>[1]EUR!N167</f>
        <v>-5.1571428571428504</v>
      </c>
      <c r="O167">
        <f>([1]EUR!O167-[1]EUR!O166)/ABS([1]EUR!O166)</f>
        <v>0.1426976729887843</v>
      </c>
      <c r="P167">
        <f>([1]EUR!P167-[1]EUR!P166)/ABS([1]EUR!P166)</f>
        <v>1.9740828332969283E-3</v>
      </c>
      <c r="Q167">
        <f>([1]EUR!Q167-[1]EUR!Q166)/ABS([1]EUR!Q166)</f>
        <v>-1.6991376135733486E-2</v>
      </c>
      <c r="R167">
        <f>LOG([1]EUR!R167)-LOG([1]EUR!R166)</f>
        <v>-7.4013502044352197E-3</v>
      </c>
      <c r="S167">
        <f>([1]EUR!S167-[1]EUR!S166)/ABS([1]EUR!S166)</f>
        <v>-2.2034798183870011E-2</v>
      </c>
      <c r="T167">
        <f>([1]EUR!T167-[1]EUR!T166)/ABS([1]EUR!T166)</f>
        <v>1.5516608874651143E-3</v>
      </c>
      <c r="U167">
        <f>([1]EUR!U167-[1]EUR!U166)/ABS([1]EUR!U166)</f>
        <v>-2.4468263145082766E-2</v>
      </c>
    </row>
    <row r="168" spans="1:21" x14ac:dyDescent="0.2">
      <c r="A168" s="3">
        <v>42704</v>
      </c>
      <c r="E168">
        <f>[1]EUR!E168</f>
        <v>-841.05594599999995</v>
      </c>
      <c r="F168">
        <f>([1]EUR!F168-[1]EUR!F167)/ABS([1]EUR!F167)</f>
        <v>-8.1249334595969217E-4</v>
      </c>
      <c r="G168">
        <f>([1]EUR!G168-[1]EUR!G167)/ABS([1]EUR!G167)</f>
        <v>-2.7897583350447691E-3</v>
      </c>
      <c r="H168">
        <f>([1]EUR!H168-[1]EUR!H167)/ABS([1]EUR!H167)</f>
        <v>0.1082919652572551</v>
      </c>
      <c r="I168">
        <f>[1]EUR!I168</f>
        <v>13.74</v>
      </c>
      <c r="J168">
        <f>[1]EUR!J168</f>
        <v>44.94</v>
      </c>
      <c r="L168">
        <f>([1]EUR!L168-[1]EUR!L167)/ABS([1]EUR!L167)</f>
        <v>-3.7781598271330952E-3</v>
      </c>
      <c r="M168">
        <f>([1]EUR!M168-[1]EUR!M167)/ABS([1]EUR!M167)</f>
        <v>-5.2383909485725329E-3</v>
      </c>
      <c r="N168">
        <f>[1]EUR!N168</f>
        <v>-4.8136363636363599</v>
      </c>
      <c r="O168">
        <f>([1]EUR!O168-[1]EUR!O167)/ABS([1]EUR!O167)</f>
        <v>0.2422748339324603</v>
      </c>
      <c r="P168">
        <f>([1]EUR!P168-[1]EUR!P167)/ABS([1]EUR!P167)</f>
        <v>-1.5001370882456594E-2</v>
      </c>
      <c r="Q168">
        <f>([1]EUR!Q168-[1]EUR!Q167)/ABS([1]EUR!Q167)</f>
        <v>-2.1583718350867524E-2</v>
      </c>
      <c r="R168">
        <f>LOG([1]EUR!R168)-LOG([1]EUR!R167)</f>
        <v>-9.4410379897604188E-3</v>
      </c>
      <c r="S168">
        <f>([1]EUR!S168-[1]EUR!S167)/ABS([1]EUR!S167)</f>
        <v>-2.4809858692987876E-2</v>
      </c>
      <c r="T168">
        <f>([1]EUR!T168-[1]EUR!T167)/ABS([1]EUR!T167)</f>
        <v>8.6803051997427771E-3</v>
      </c>
      <c r="U168">
        <f>([1]EUR!U168-[1]EUR!U167)/ABS([1]EUR!U167)</f>
        <v>-5.5755052070539891E-4</v>
      </c>
    </row>
    <row r="169" spans="1:21" x14ac:dyDescent="0.2">
      <c r="A169" s="3">
        <v>42735</v>
      </c>
      <c r="E169">
        <f>[1]EUR!E169</f>
        <v>40.655925000000003</v>
      </c>
      <c r="F169">
        <f>([1]EUR!F169-[1]EUR!F168)/ABS([1]EUR!F168)</f>
        <v>3.2245763187115153E-3</v>
      </c>
      <c r="G169">
        <f>([1]EUR!G169-[1]EUR!G168)/ABS([1]EUR!G168)</f>
        <v>8.0723132812722895E-3</v>
      </c>
      <c r="H169">
        <f>([1]EUR!H169-[1]EUR!H168)/ABS([1]EUR!H168)</f>
        <v>0.12506001929330651</v>
      </c>
      <c r="I169">
        <f>[1]EUR!I169</f>
        <v>38.03</v>
      </c>
      <c r="J169">
        <f>[1]EUR!J169</f>
        <v>58.993548387096702</v>
      </c>
      <c r="L169">
        <f>([1]EUR!L169-[1]EUR!L168)/ABS([1]EUR!L168)</f>
        <v>-1.34756195900086E-2</v>
      </c>
      <c r="M169">
        <f>([1]EUR!M169-[1]EUR!M168)/ABS([1]EUR!M168)</f>
        <v>5.9766454557438849E-2</v>
      </c>
      <c r="N169">
        <f>[1]EUR!N169</f>
        <v>-5.6849999999999996</v>
      </c>
      <c r="O169">
        <f>([1]EUR!O169-[1]EUR!O168)/ABS([1]EUR!O168)</f>
        <v>-6.1583850931674698E-2</v>
      </c>
      <c r="P169">
        <f>([1]EUR!P169-[1]EUR!P168)/ABS([1]EUR!P168)</f>
        <v>-0.1544435440302534</v>
      </c>
      <c r="Q169">
        <f>([1]EUR!Q169-[1]EUR!Q168)/ABS([1]EUR!Q168)</f>
        <v>-2.1754925222719382E-2</v>
      </c>
      <c r="R169">
        <f>LOG([1]EUR!R169)-LOG([1]EUR!R168)</f>
        <v>-9.9338706742113023E-3</v>
      </c>
      <c r="S169">
        <f>([1]EUR!S169-[1]EUR!S168)/ABS([1]EUR!S168)</f>
        <v>0</v>
      </c>
      <c r="T169">
        <f>([1]EUR!T169-[1]EUR!T168)/ABS([1]EUR!T168)</f>
        <v>7.1134897581882524E-3</v>
      </c>
      <c r="U169">
        <f>([1]EUR!U169-[1]EUR!U168)/ABS([1]EUR!U168)</f>
        <v>1.8101242119717871E-2</v>
      </c>
    </row>
    <row r="170" spans="1:21" x14ac:dyDescent="0.2">
      <c r="A170" s="3">
        <v>42766</v>
      </c>
      <c r="E170">
        <f>[1]EUR!E170</f>
        <v>-8159.7363329999998</v>
      </c>
      <c r="F170">
        <f>([1]EUR!F170-[1]EUR!F169)/ABS([1]EUR!F169)</f>
        <v>1.2130156015047236E-3</v>
      </c>
      <c r="G170">
        <f>([1]EUR!G170-[1]EUR!G169)/ABS([1]EUR!G169)</f>
        <v>2.5992304461823971E-3</v>
      </c>
      <c r="H170">
        <f>([1]EUR!H170-[1]EUR!H169)/ABS([1]EUR!H169)</f>
        <v>-8.1700308273814248E-2</v>
      </c>
      <c r="I170">
        <f>[1]EUR!I170</f>
        <v>53.17</v>
      </c>
      <c r="J170">
        <f>[1]EUR!J170</f>
        <v>63.038709677419298</v>
      </c>
      <c r="L170">
        <f>([1]EUR!L170-[1]EUR!L169)/ABS([1]EUR!L169)</f>
        <v>7.0121752975302537E-4</v>
      </c>
      <c r="M170">
        <f>([1]EUR!M170-[1]EUR!M169)/ABS([1]EUR!M169)</f>
        <v>2.8528030561280417E-2</v>
      </c>
      <c r="N170">
        <f>[1]EUR!N170</f>
        <v>-5.5959090909090898</v>
      </c>
      <c r="O170">
        <f>([1]EUR!O170-[1]EUR!O169)/ABS([1]EUR!O169)</f>
        <v>-6.664131293333328E-2</v>
      </c>
      <c r="P170">
        <f>([1]EUR!P170-[1]EUR!P169)/ABS([1]EUR!P169)</f>
        <v>7.2009359461830458E-2</v>
      </c>
      <c r="Q170">
        <f>([1]EUR!Q170-[1]EUR!Q169)/ABS([1]EUR!Q169)</f>
        <v>7.5227038670838652E-3</v>
      </c>
      <c r="R170">
        <f>LOG([1]EUR!R170)-LOG([1]EUR!R169)</f>
        <v>3.6010135806453132E-3</v>
      </c>
      <c r="S170">
        <f>([1]EUR!S170-[1]EUR!S169)/ABS([1]EUR!S169)</f>
        <v>2.4525895525756621E-2</v>
      </c>
      <c r="T170">
        <f>([1]EUR!T170-[1]EUR!T169)/ABS([1]EUR!T169)</f>
        <v>-1.0646564065955418E-4</v>
      </c>
      <c r="U170">
        <f>([1]EUR!U170-[1]EUR!U169)/ABS([1]EUR!U169)</f>
        <v>-1.023848936300656E-2</v>
      </c>
    </row>
    <row r="171" spans="1:21" x14ac:dyDescent="0.2">
      <c r="A171" s="3">
        <v>42794</v>
      </c>
      <c r="E171">
        <f>[1]EUR!E171</f>
        <v>-5761.6733260000001</v>
      </c>
      <c r="F171">
        <f>([1]EUR!F171-[1]EUR!F170)/ABS([1]EUR!F170)</f>
        <v>-1.1166322371716716E-5</v>
      </c>
      <c r="G171">
        <f>([1]EUR!G171-[1]EUR!G170)/ABS([1]EUR!G170)</f>
        <v>-2.2641851197759076E-4</v>
      </c>
      <c r="H171">
        <f>([1]EUR!H171-[1]EUR!H170)/ABS([1]EUR!H170)</f>
        <v>5.6594060050170258E-2</v>
      </c>
      <c r="I171">
        <f>[1]EUR!I171</f>
        <v>78.5</v>
      </c>
      <c r="J171">
        <f>[1]EUR!J171</f>
        <v>55.5678571428571</v>
      </c>
      <c r="L171">
        <f>([1]EUR!L171-[1]EUR!L170)/ABS([1]EUR!L170)</f>
        <v>-9.0194209282234757E-3</v>
      </c>
      <c r="M171">
        <f>([1]EUR!M171-[1]EUR!M170)/ABS([1]EUR!M170)</f>
        <v>-1.719442772944202E-3</v>
      </c>
      <c r="N171">
        <f>[1]EUR!N171</f>
        <v>-5.5239999999999903</v>
      </c>
      <c r="O171">
        <f>([1]EUR!O171-[1]EUR!O170)/ABS([1]EUR!O170)</f>
        <v>0.10195277145442985</v>
      </c>
      <c r="P171">
        <f>([1]EUR!P171-[1]EUR!P170)/ABS([1]EUR!P170)</f>
        <v>-0.14562531517902175</v>
      </c>
      <c r="Q171">
        <f>([1]EUR!Q171-[1]EUR!Q170)/ABS([1]EUR!Q170)</f>
        <v>7.8436844121723313E-4</v>
      </c>
      <c r="R171">
        <f>LOG([1]EUR!R171)-LOG([1]EUR!R170)</f>
        <v>4.252611057169349E-4</v>
      </c>
      <c r="S171">
        <f>([1]EUR!S171-[1]EUR!S170)/ABS([1]EUR!S170)</f>
        <v>-1.3088534854670719E-2</v>
      </c>
      <c r="T171">
        <f>([1]EUR!T171-[1]EUR!T170)/ABS([1]EUR!T170)</f>
        <v>3.2773110417929122E-3</v>
      </c>
      <c r="U171">
        <f>([1]EUR!U171-[1]EUR!U170)/ABS([1]EUR!U170)</f>
        <v>1.286468657086224E-2</v>
      </c>
    </row>
    <row r="172" spans="1:21" x14ac:dyDescent="0.2">
      <c r="A172" s="3">
        <v>42825</v>
      </c>
      <c r="E172">
        <f>[1]EUR!E172</f>
        <v>-2816.4124670000001</v>
      </c>
      <c r="F172">
        <f>([1]EUR!F172-[1]EUR!F171)/ABS([1]EUR!F171)</f>
        <v>-2.0937088237264669E-3</v>
      </c>
      <c r="G172">
        <f>([1]EUR!G172-[1]EUR!G171)/ABS([1]EUR!G171)</f>
        <v>-4.9030709303379393E-3</v>
      </c>
      <c r="H172">
        <f>([1]EUR!H172-[1]EUR!H171)/ABS([1]EUR!H171)</f>
        <v>-8.8966912283549249E-2</v>
      </c>
      <c r="I172">
        <f>[1]EUR!I172</f>
        <v>69.650000000000006</v>
      </c>
      <c r="J172">
        <f>[1]EUR!J172</f>
        <v>58.506451612903199</v>
      </c>
      <c r="L172">
        <f>([1]EUR!L172-[1]EUR!L171)/ABS([1]EUR!L171)</f>
        <v>3.023452083892392E-3</v>
      </c>
      <c r="M172">
        <f>([1]EUR!M172-[1]EUR!M171)/ABS([1]EUR!M171)</f>
        <v>4.0693120396061849E-2</v>
      </c>
      <c r="N172">
        <f>[1]EUR!N172</f>
        <v>-5.2204347826086899</v>
      </c>
      <c r="O172">
        <f>([1]EUR!O172-[1]EUR!O171)/ABS([1]EUR!O171)</f>
        <v>0.25870638772729532</v>
      </c>
      <c r="P172">
        <f>([1]EUR!P172-[1]EUR!P171)/ABS([1]EUR!P171)</f>
        <v>3.6752051283401525E-2</v>
      </c>
      <c r="Q172">
        <f>([1]EUR!Q172-[1]EUR!Q171)/ABS([1]EUR!Q171)</f>
        <v>4.564874403285399E-3</v>
      </c>
      <c r="R172">
        <f>LOG([1]EUR!R172)-LOG([1]EUR!R171)</f>
        <v>1.7707692510165671E-3</v>
      </c>
      <c r="S172">
        <f>([1]EUR!S172-[1]EUR!S171)/ABS([1]EUR!S171)</f>
        <v>1.6940250886927466E-2</v>
      </c>
      <c r="T172">
        <f>([1]EUR!T172-[1]EUR!T171)/ABS([1]EUR!T171)</f>
        <v>8.4128946091958541E-3</v>
      </c>
      <c r="U172">
        <f>([1]EUR!U172-[1]EUR!U171)/ABS([1]EUR!U171)</f>
        <v>4.9306837597037001E-4</v>
      </c>
    </row>
    <row r="173" spans="1:21" x14ac:dyDescent="0.2">
      <c r="A173" s="3">
        <v>42855</v>
      </c>
      <c r="E173">
        <f>[1]EUR!E173</f>
        <v>-4525.1441910000003</v>
      </c>
      <c r="F173">
        <f>([1]EUR!F173-[1]EUR!F172)/ABS([1]EUR!F172)</f>
        <v>3.0772157352038066E-4</v>
      </c>
      <c r="G173">
        <f>([1]EUR!G173-[1]EUR!G172)/ABS([1]EUR!G172)</f>
        <v>5.3482629524690458E-4</v>
      </c>
      <c r="H173">
        <f>([1]EUR!H173-[1]EUR!H172)/ABS([1]EUR!H172)</f>
        <v>-6.0315040205084628E-4</v>
      </c>
      <c r="I173">
        <f>[1]EUR!I173</f>
        <v>77.88</v>
      </c>
      <c r="J173">
        <f>[1]EUR!J173</f>
        <v>46.646666666666597</v>
      </c>
      <c r="L173">
        <f>([1]EUR!L173-[1]EUR!L172)/ABS([1]EUR!L172)</f>
        <v>-4.9381318548465695E-3</v>
      </c>
      <c r="M173">
        <f>([1]EUR!M173-[1]EUR!M172)/ABS([1]EUR!M172)</f>
        <v>1.8887498579631973E-2</v>
      </c>
      <c r="N173">
        <f>[1]EUR!N173</f>
        <v>-5.3804999999999996</v>
      </c>
      <c r="O173">
        <f>([1]EUR!O173-[1]EUR!O172)/ABS([1]EUR!O172)</f>
        <v>-0.35511112862547245</v>
      </c>
      <c r="P173">
        <f>([1]EUR!P173-[1]EUR!P172)/ABS([1]EUR!P172)</f>
        <v>-7.4281499289690573E-3</v>
      </c>
      <c r="Q173">
        <f>([1]EUR!Q173-[1]EUR!Q172)/ABS([1]EUR!Q172)</f>
        <v>2.4606323568507333E-3</v>
      </c>
      <c r="R173">
        <f>LOG([1]EUR!R173)-LOG([1]EUR!R172)</f>
        <v>1.1236904893570203E-3</v>
      </c>
      <c r="S173">
        <f>([1]EUR!S173-[1]EUR!S172)/ABS([1]EUR!S172)</f>
        <v>0</v>
      </c>
      <c r="T173">
        <f>([1]EUR!T173-[1]EUR!T172)/ABS([1]EUR!T172)</f>
        <v>6.1343389099325239E-3</v>
      </c>
      <c r="U173">
        <f>([1]EUR!U173-[1]EUR!U172)/ABS([1]EUR!U172)</f>
        <v>-1.3493482479866746E-2</v>
      </c>
    </row>
    <row r="174" spans="1:21" x14ac:dyDescent="0.2">
      <c r="A174" s="3">
        <v>42886</v>
      </c>
      <c r="E174">
        <f>[1]EUR!E174</f>
        <v>-2271.0030499999998</v>
      </c>
      <c r="F174">
        <f>([1]EUR!F174-[1]EUR!F173)/ABS([1]EUR!F173)</f>
        <v>-6.4321990290181158E-4</v>
      </c>
      <c r="G174">
        <f>([1]EUR!G174-[1]EUR!G173)/ABS([1]EUR!G173)</f>
        <v>-2.1722812364942884E-3</v>
      </c>
      <c r="H174">
        <f>([1]EUR!H174-[1]EUR!H173)/ABS([1]EUR!H173)</f>
        <v>-0.22509626274065822</v>
      </c>
      <c r="I174">
        <f>[1]EUR!I174</f>
        <v>48.27</v>
      </c>
      <c r="J174">
        <f>[1]EUR!J174</f>
        <v>62.667741935483797</v>
      </c>
      <c r="L174">
        <f>([1]EUR!L174-[1]EUR!L173)/ABS([1]EUR!L173)</f>
        <v>2.0844941123303939E-2</v>
      </c>
      <c r="M174">
        <f>([1]EUR!M174-[1]EUR!M173)/ABS([1]EUR!M173)</f>
        <v>3.1513199535977386E-2</v>
      </c>
      <c r="N174">
        <f>[1]EUR!N174</f>
        <v>-5.1330434782608698</v>
      </c>
      <c r="O174">
        <f>([1]EUR!O174-[1]EUR!O173)/ABS([1]EUR!O173)</f>
        <v>4.8456843078690817E-2</v>
      </c>
      <c r="P174">
        <f>([1]EUR!P174-[1]EUR!P173)/ABS([1]EUR!P173)</f>
        <v>0.13683462640911756</v>
      </c>
      <c r="Q174">
        <f>([1]EUR!Q174-[1]EUR!Q173)/ABS([1]EUR!Q173)</f>
        <v>3.214456886497874E-2</v>
      </c>
      <c r="R174">
        <f>LOG([1]EUR!R174)-LOG([1]EUR!R173)</f>
        <v>1.3717202271591889E-2</v>
      </c>
      <c r="S174">
        <f>([1]EUR!S174-[1]EUR!S173)/ABS([1]EUR!S173)</f>
        <v>5.8098779459105979E-2</v>
      </c>
      <c r="T174">
        <f>([1]EUR!T174-[1]EUR!T173)/ABS([1]EUR!T173)</f>
        <v>1.1375362812758416E-3</v>
      </c>
      <c r="U174">
        <f>([1]EUR!U174-[1]EUR!U173)/ABS([1]EUR!U173)</f>
        <v>1.0971094863374435E-2</v>
      </c>
    </row>
    <row r="175" spans="1:21" x14ac:dyDescent="0.2">
      <c r="A175" s="3">
        <v>42916</v>
      </c>
      <c r="E175">
        <f>[1]EUR!E175</f>
        <v>-2108.2698359999999</v>
      </c>
      <c r="F175">
        <f>([1]EUR!F175-[1]EUR!F174)/ABS([1]EUR!F174)</f>
        <v>-1.3320423343202998E-3</v>
      </c>
      <c r="G175">
        <f>([1]EUR!G175-[1]EUR!G174)/ABS([1]EUR!G174)</f>
        <v>-4.0405767367642023E-3</v>
      </c>
      <c r="H175">
        <f>([1]EUR!H175-[1]EUR!H174)/ABS([1]EUR!H174)</f>
        <v>-7.7960949374487679E-2</v>
      </c>
      <c r="I175">
        <f>[1]EUR!I175</f>
        <v>39.75</v>
      </c>
      <c r="J175">
        <f>[1]EUR!J175</f>
        <v>28.713333333333299</v>
      </c>
      <c r="L175">
        <f>([1]EUR!L175-[1]EUR!L174)/ABS([1]EUR!L174)</f>
        <v>7.4183440402062319E-3</v>
      </c>
      <c r="M175">
        <f>([1]EUR!M175-[1]EUR!M174)/ABS([1]EUR!M174)</f>
        <v>-1.499848574576438E-2</v>
      </c>
      <c r="N175">
        <f>[1]EUR!N175</f>
        <v>-4.6050000000000004</v>
      </c>
      <c r="O175">
        <f>([1]EUR!O175-[1]EUR!O174)/ABS([1]EUR!O174)</f>
        <v>-0.20916925744101061</v>
      </c>
      <c r="P175">
        <f>([1]EUR!P175-[1]EUR!P174)/ABS([1]EUR!P174)</f>
        <v>3.2190900522662637E-2</v>
      </c>
      <c r="Q175">
        <f>([1]EUR!Q175-[1]EUR!Q174)/ABS([1]EUR!Q174)</f>
        <v>1.6597051668941789E-2</v>
      </c>
      <c r="R175">
        <f>LOG([1]EUR!R175)-LOG([1]EUR!R174)</f>
        <v>7.0581566138195675E-3</v>
      </c>
      <c r="S175">
        <f>([1]EUR!S175-[1]EUR!S174)/ABS([1]EUR!S174)</f>
        <v>2.1942148155258578E-2</v>
      </c>
      <c r="T175">
        <f>([1]EUR!T175-[1]EUR!T174)/ABS([1]EUR!T174)</f>
        <v>6.2227399764195144E-3</v>
      </c>
      <c r="U175">
        <f>([1]EUR!U175-[1]EUR!U174)/ABS([1]EUR!U174)</f>
        <v>4.1370275457084087E-4</v>
      </c>
    </row>
    <row r="176" spans="1:21" x14ac:dyDescent="0.2">
      <c r="A176" s="3">
        <v>42947</v>
      </c>
      <c r="E176">
        <f>[1]EUR!E176</f>
        <v>-2416.273091</v>
      </c>
      <c r="F176">
        <f>([1]EUR!F176-[1]EUR!F175)/ABS([1]EUR!F175)</f>
        <v>9.9195785580182255E-4</v>
      </c>
      <c r="G176">
        <f>([1]EUR!G176-[1]EUR!G175)/ABS([1]EUR!G175)</f>
        <v>2.2773959865187419E-3</v>
      </c>
      <c r="H176">
        <f>([1]EUR!H176-[1]EUR!H175)/ABS([1]EUR!H175)</f>
        <v>8.5031345077272821E-2</v>
      </c>
      <c r="I176">
        <f>[1]EUR!I176</f>
        <v>25.49</v>
      </c>
      <c r="J176">
        <f>[1]EUR!J176</f>
        <v>28.929032258064499</v>
      </c>
      <c r="L176">
        <f>([1]EUR!L176-[1]EUR!L175)/ABS([1]EUR!L175)</f>
        <v>1.6426081470280542E-2</v>
      </c>
      <c r="M176">
        <f>([1]EUR!M176-[1]EUR!M175)/ABS([1]EUR!M175)</f>
        <v>-1.8026620100809892E-2</v>
      </c>
      <c r="N176">
        <f>[1]EUR!N176</f>
        <v>-4.7899999999999903</v>
      </c>
      <c r="O176">
        <f>([1]EUR!O176-[1]EUR!O175)/ABS([1]EUR!O175)</f>
        <v>0.19315755368073961</v>
      </c>
      <c r="P176">
        <f>([1]EUR!P176-[1]EUR!P175)/ABS([1]EUR!P175)</f>
        <v>5.1219646210483416E-2</v>
      </c>
      <c r="Q176">
        <f>([1]EUR!Q176-[1]EUR!Q175)/ABS([1]EUR!Q175)</f>
        <v>2.5428853205586799E-2</v>
      </c>
      <c r="R176">
        <f>LOG([1]EUR!R176)-LOG([1]EUR!R175)</f>
        <v>1.0930537136788689E-2</v>
      </c>
      <c r="S176">
        <f>([1]EUR!S176-[1]EUR!S175)/ABS([1]EUR!S175)</f>
        <v>3.7241761399592947E-2</v>
      </c>
      <c r="T176">
        <f>([1]EUR!T176-[1]EUR!T175)/ABS([1]EUR!T175)</f>
        <v>2.2584338787611643E-3</v>
      </c>
      <c r="U176">
        <f>([1]EUR!U176-[1]EUR!U175)/ABS([1]EUR!U175)</f>
        <v>-1.0832232496697489E-2</v>
      </c>
    </row>
    <row r="177" spans="1:21" x14ac:dyDescent="0.2">
      <c r="A177" s="3">
        <v>42978</v>
      </c>
      <c r="E177">
        <f>[1]EUR!E177</f>
        <v>-3717.1842729999998</v>
      </c>
      <c r="F177">
        <f>([1]EUR!F177-[1]EUR!F176)/ABS([1]EUR!F176)</f>
        <v>8.8459901910294646E-4</v>
      </c>
      <c r="G177">
        <f>([1]EUR!G177-[1]EUR!G176)/ABS([1]EUR!G176)</f>
        <v>2.5919307600524044E-3</v>
      </c>
      <c r="H177">
        <f>([1]EUR!H177-[1]EUR!H176)/ABS([1]EUR!H176)</f>
        <v>9.5227324134811747E-2</v>
      </c>
      <c r="I177">
        <f>[1]EUR!I177</f>
        <v>30.51</v>
      </c>
      <c r="J177">
        <f>[1]EUR!J177</f>
        <v>15.616129032258</v>
      </c>
      <c r="L177">
        <f>([1]EUR!L177-[1]EUR!L176)/ABS([1]EUR!L176)</f>
        <v>1.4726203469288327E-2</v>
      </c>
      <c r="M177">
        <f>([1]EUR!M177-[1]EUR!M176)/ABS([1]EUR!M176)</f>
        <v>-9.3437133723744403E-3</v>
      </c>
      <c r="N177">
        <f>[1]EUR!N177</f>
        <v>-5.0186956521739097</v>
      </c>
      <c r="O177">
        <f>([1]EUR!O177-[1]EUR!O176)/ABS([1]EUR!O176)</f>
        <v>-0.24246212228568237</v>
      </c>
      <c r="P177">
        <f>([1]EUR!P177-[1]EUR!P176)/ABS([1]EUR!P176)</f>
        <v>-0.12455643571454117</v>
      </c>
      <c r="Q177">
        <f>([1]EUR!Q177-[1]EUR!Q176)/ABS([1]EUR!Q176)</f>
        <v>2.5343761404320309E-2</v>
      </c>
      <c r="R177">
        <f>LOG([1]EUR!R177)-LOG([1]EUR!R176)</f>
        <v>1.0880112273153476E-2</v>
      </c>
      <c r="S177">
        <f>([1]EUR!S177-[1]EUR!S176)/ABS([1]EUR!S176)</f>
        <v>9.6566787103349351E-3</v>
      </c>
      <c r="T177">
        <f>([1]EUR!T177-[1]EUR!T176)/ABS([1]EUR!T176)</f>
        <v>3.7249077451976379E-3</v>
      </c>
      <c r="U177">
        <f>([1]EUR!U177-[1]EUR!U176)/ABS([1]EUR!U176)</f>
        <v>-5.841230026012635E-3</v>
      </c>
    </row>
    <row r="178" spans="1:21" x14ac:dyDescent="0.2">
      <c r="A178" s="3">
        <v>43008</v>
      </c>
      <c r="E178">
        <f>[1]EUR!E178</f>
        <v>-2206.1205829999999</v>
      </c>
      <c r="F178">
        <f>([1]EUR!F178-[1]EUR!F177)/ABS([1]EUR!F177)</f>
        <v>5.817530905632732E-4</v>
      </c>
      <c r="G178">
        <f>([1]EUR!G178-[1]EUR!G177)/ABS([1]EUR!G177)</f>
        <v>2.5055092732314027E-3</v>
      </c>
      <c r="H178">
        <f>([1]EUR!H178-[1]EUR!H177)/ABS([1]EUR!H177)</f>
        <v>2.7966060856394713E-2</v>
      </c>
      <c r="I178">
        <f>[1]EUR!I178</f>
        <v>14.55</v>
      </c>
      <c r="J178">
        <f>[1]EUR!J178</f>
        <v>28.99</v>
      </c>
      <c r="L178">
        <f>([1]EUR!L178-[1]EUR!L177)/ABS([1]EUR!L177)</f>
        <v>-4.4256257666770227E-4</v>
      </c>
      <c r="M178">
        <f>([1]EUR!M178-[1]EUR!M177)/ABS([1]EUR!M177)</f>
        <v>1.6155935654027263E-2</v>
      </c>
      <c r="N178">
        <f>[1]EUR!N178</f>
        <v>-5.3390476190476104</v>
      </c>
      <c r="O178">
        <f>([1]EUR!O178-[1]EUR!O177)/ABS([1]EUR!O177)</f>
        <v>-5.5115538891347821E-2</v>
      </c>
      <c r="P178">
        <f>([1]EUR!P178-[1]EUR!P177)/ABS([1]EUR!P177)</f>
        <v>-7.9336103432497435E-3</v>
      </c>
      <c r="Q178">
        <f>([1]EUR!Q178-[1]EUR!Q177)/ABS([1]EUR!Q177)</f>
        <v>7.6359081149334762E-3</v>
      </c>
      <c r="R178">
        <f>LOG([1]EUR!R178)-LOG([1]EUR!R177)</f>
        <v>3.2809422078539374E-3</v>
      </c>
      <c r="S178">
        <f>([1]EUR!S178-[1]EUR!S177)/ABS([1]EUR!S177)</f>
        <v>0</v>
      </c>
      <c r="T178">
        <f>([1]EUR!T178-[1]EUR!T177)/ABS([1]EUR!T177)</f>
        <v>2.2291791193509813E-3</v>
      </c>
      <c r="U178">
        <f>([1]EUR!U178-[1]EUR!U177)/ABS([1]EUR!U177)</f>
        <v>2.6648288536641397E-2</v>
      </c>
    </row>
    <row r="179" spans="1:21" x14ac:dyDescent="0.2">
      <c r="A179" s="3">
        <v>43039</v>
      </c>
      <c r="E179">
        <f>[1]EUR!E179</f>
        <v>-3534.9612529999999</v>
      </c>
      <c r="F179">
        <f>([1]EUR!F179-[1]EUR!F178)/ABS([1]EUR!F178)</f>
        <v>7.77083310039525E-4</v>
      </c>
      <c r="G179">
        <f>([1]EUR!G179-[1]EUR!G178)/ABS([1]EUR!G178)</f>
        <v>1.7153925238422418E-3</v>
      </c>
      <c r="H179">
        <f>([1]EUR!H179-[1]EUR!H178)/ABS([1]EUR!H178)</f>
        <v>-0.14019569073216395</v>
      </c>
      <c r="I179">
        <f>[1]EUR!I179</f>
        <v>12.54</v>
      </c>
      <c r="J179">
        <f>[1]EUR!J179</f>
        <v>53.125806451612902</v>
      </c>
      <c r="L179">
        <f>([1]EUR!L179-[1]EUR!L178)/ABS([1]EUR!L178)</f>
        <v>-3.675669467581633E-3</v>
      </c>
      <c r="M179">
        <f>([1]EUR!M179-[1]EUR!M178)/ABS([1]EUR!M178)</f>
        <v>3.0693300143362211E-2</v>
      </c>
      <c r="N179">
        <f>[1]EUR!N179</f>
        <v>-5.4763636363636303</v>
      </c>
      <c r="O179">
        <f>([1]EUR!O179-[1]EUR!O178)/ABS([1]EUR!O178)</f>
        <v>1.023054412219089E-2</v>
      </c>
      <c r="P179">
        <f>([1]EUR!P179-[1]EUR!P178)/ABS([1]EUR!P178)</f>
        <v>-5.9207520857873838E-3</v>
      </c>
      <c r="Q179">
        <f>([1]EUR!Q179-[1]EUR!Q178)/ABS([1]EUR!Q178)</f>
        <v>-1.2658465389568163E-2</v>
      </c>
      <c r="R179">
        <f>LOG([1]EUR!R179)-LOG([1]EUR!R178)</f>
        <v>-5.5210721644916444E-3</v>
      </c>
      <c r="S179">
        <f>([1]EUR!S179-[1]EUR!S178)/ABS([1]EUR!S178)</f>
        <v>-1.5997792674018935E-2</v>
      </c>
      <c r="T179">
        <f>([1]EUR!T179-[1]EUR!T178)/ABS([1]EUR!T178)</f>
        <v>1.4493252460654222E-3</v>
      </c>
      <c r="U179">
        <f>([1]EUR!U179-[1]EUR!U178)/ABS([1]EUR!U178)</f>
        <v>-1.3088280470738154E-2</v>
      </c>
    </row>
    <row r="180" spans="1:21" x14ac:dyDescent="0.2">
      <c r="A180" s="3">
        <v>43069</v>
      </c>
      <c r="E180">
        <f>[1]EUR!E180</f>
        <v>-3940.9503960000002</v>
      </c>
      <c r="F180">
        <f>([1]EUR!F180-[1]EUR!F179)/ABS([1]EUR!F179)</f>
        <v>1.9104757755022514E-3</v>
      </c>
      <c r="G180">
        <f>([1]EUR!G180-[1]EUR!G179)/ABS([1]EUR!G179)</f>
        <v>4.717756797368907E-3</v>
      </c>
      <c r="H180">
        <f>([1]EUR!H180-[1]EUR!H179)/ABS([1]EUR!H179)</f>
        <v>-7.5056080007477294E-2</v>
      </c>
      <c r="I180">
        <f>[1]EUR!I180</f>
        <v>10.84</v>
      </c>
      <c r="J180">
        <f>[1]EUR!J180</f>
        <v>66.313333333333304</v>
      </c>
      <c r="L180">
        <f>([1]EUR!L180-[1]EUR!L179)/ABS([1]EUR!L179)</f>
        <v>1.280164971856038E-3</v>
      </c>
      <c r="M180">
        <f>([1]EUR!M180-[1]EUR!M179)/ABS([1]EUR!M179)</f>
        <v>-3.6831463047829237E-3</v>
      </c>
      <c r="N180">
        <f>[1]EUR!N180</f>
        <v>-5.9959090909090902</v>
      </c>
      <c r="O180">
        <f>([1]EUR!O180-[1]EUR!O179)/ABS([1]EUR!O179)</f>
        <v>-6.5749621403331251E-2</v>
      </c>
      <c r="P180">
        <f>([1]EUR!P180-[1]EUR!P179)/ABS([1]EUR!P179)</f>
        <v>-7.7801480737864194E-3</v>
      </c>
      <c r="Q180">
        <f>([1]EUR!Q180-[1]EUR!Q179)/ABS([1]EUR!Q179)</f>
        <v>-8.2259073689708458E-4</v>
      </c>
      <c r="R180">
        <f>LOG([1]EUR!R180)-LOG([1]EUR!R179)</f>
        <v>-3.6628340774490231E-4</v>
      </c>
      <c r="S180">
        <f>([1]EUR!S180-[1]EUR!S179)/ABS([1]EUR!S179)</f>
        <v>2.6542363035814198E-2</v>
      </c>
      <c r="T180">
        <f>([1]EUR!T180-[1]EUR!T179)/ABS([1]EUR!T179)</f>
        <v>5.5044139771338917E-3</v>
      </c>
      <c r="U180">
        <f>([1]EUR!U180-[1]EUR!U179)/ABS([1]EUR!U179)</f>
        <v>2.9386672815310121E-2</v>
      </c>
    </row>
    <row r="181" spans="1:21" x14ac:dyDescent="0.2">
      <c r="A181" s="3">
        <v>43100</v>
      </c>
      <c r="E181">
        <f>[1]EUR!E181</f>
        <v>-4137.0107170000001</v>
      </c>
      <c r="F181">
        <f>([1]EUR!F181-[1]EUR!F180)/ABS([1]EUR!F180)</f>
        <v>2.7320119316439972E-4</v>
      </c>
      <c r="G181">
        <f>([1]EUR!G181-[1]EUR!G180)/ABS([1]EUR!G180)</f>
        <v>1.1061759609903867E-3</v>
      </c>
      <c r="H181">
        <f>([1]EUR!H181-[1]EUR!H180)/ABS([1]EUR!H180)</f>
        <v>8.2877129337937117E-2</v>
      </c>
      <c r="I181">
        <f>[1]EUR!I181</f>
        <v>1.17</v>
      </c>
      <c r="J181">
        <f>[1]EUR!J181</f>
        <v>59.748387096774103</v>
      </c>
      <c r="L181">
        <f>([1]EUR!L181-[1]EUR!L180)/ABS([1]EUR!L180)</f>
        <v>2.0485382840874063E-3</v>
      </c>
      <c r="M181">
        <f>([1]EUR!M181-[1]EUR!M180)/ABS([1]EUR!M180)</f>
        <v>-1.0211648277846989E-2</v>
      </c>
      <c r="N181">
        <f>[1]EUR!N181</f>
        <v>-5.8761904761904704</v>
      </c>
      <c r="O181">
        <f>([1]EUR!O181-[1]EUR!O180)/ABS([1]EUR!O180)</f>
        <v>8.7306098283006894E-2</v>
      </c>
      <c r="P181">
        <f>([1]EUR!P181-[1]EUR!P180)/ABS([1]EUR!P180)</f>
        <v>3.8410682415164966E-2</v>
      </c>
      <c r="Q181">
        <f>([1]EUR!Q181-[1]EUR!Q180)/ABS([1]EUR!Q180)</f>
        <v>9.2105008558648199E-3</v>
      </c>
      <c r="R181">
        <f>LOG([1]EUR!R181)-LOG([1]EUR!R180)</f>
        <v>3.4221770028297072E-3</v>
      </c>
      <c r="S181">
        <f>([1]EUR!S181-[1]EUR!S180)/ABS([1]EUR!S180)</f>
        <v>0</v>
      </c>
      <c r="T181">
        <f>([1]EUR!T181-[1]EUR!T180)/ABS([1]EUR!T180)</f>
        <v>5.2135330303320713E-3</v>
      </c>
      <c r="U181">
        <f>([1]EUR!U181-[1]EUR!U180)/ABS([1]EUR!U180)</f>
        <v>4.771024426301112E-3</v>
      </c>
    </row>
    <row r="182" spans="1:21" x14ac:dyDescent="0.2">
      <c r="A182" s="3">
        <v>43131</v>
      </c>
      <c r="E182">
        <f>[1]EUR!E182</f>
        <v>-13243.635958000001</v>
      </c>
      <c r="F182">
        <f>([1]EUR!F182-[1]EUR!F181)/ABS([1]EUR!F181)</f>
        <v>3.2106307551671037E-3</v>
      </c>
      <c r="G182">
        <f>([1]EUR!G182-[1]EUR!G181)/ABS([1]EUR!G181)</f>
        <v>5.6938940033713133E-3</v>
      </c>
      <c r="H182">
        <f>([1]EUR!H182-[1]EUR!H181)/ABS([1]EUR!H181)</f>
        <v>4.2576024449136725E-2</v>
      </c>
      <c r="I182">
        <f>[1]EUR!I182</f>
        <v>16.600000000000001</v>
      </c>
      <c r="J182">
        <f>[1]EUR!J182</f>
        <v>52.987096774193503</v>
      </c>
      <c r="L182">
        <f>([1]EUR!L182-[1]EUR!L181)/ABS([1]EUR!L181)</f>
        <v>5.4884059603380478E-3</v>
      </c>
      <c r="M182">
        <f>([1]EUR!M182-[1]EUR!M181)/ABS([1]EUR!M181)</f>
        <v>1.3327493166394722E-2</v>
      </c>
      <c r="N182">
        <f>[1]EUR!N182</f>
        <v>-6.5243478260869496</v>
      </c>
      <c r="O182">
        <f>([1]EUR!O182-[1]EUR!O181)/ABS([1]EUR!O181)</f>
        <v>0.23619237904952189</v>
      </c>
      <c r="P182">
        <f>([1]EUR!P182-[1]EUR!P181)/ABS([1]EUR!P181)</f>
        <v>0.15656656512007275</v>
      </c>
      <c r="Q182">
        <f>([1]EUR!Q182-[1]EUR!Q181)/ABS([1]EUR!Q181)</f>
        <v>2.9145152729100367E-2</v>
      </c>
      <c r="R182">
        <f>LOG([1]EUR!R182)-LOG([1]EUR!R181)</f>
        <v>1.2955839267759492E-2</v>
      </c>
      <c r="S182">
        <f>([1]EUR!S182-[1]EUR!S181)/ABS([1]EUR!S181)</f>
        <v>4.8210105400347522E-2</v>
      </c>
      <c r="T182">
        <f>([1]EUR!T182-[1]EUR!T181)/ABS([1]EUR!T181)</f>
        <v>-1.1926512812455629E-3</v>
      </c>
      <c r="U182">
        <f>([1]EUR!U182-[1]EUR!U181)/ABS([1]EUR!U181)</f>
        <v>1.900462575934905E-2</v>
      </c>
    </row>
    <row r="183" spans="1:21" x14ac:dyDescent="0.2">
      <c r="A183" s="3">
        <v>43159</v>
      </c>
      <c r="E183">
        <f>[1]EUR!E183</f>
        <v>-8315.4973809999992</v>
      </c>
      <c r="F183">
        <f>([1]EUR!F183-[1]EUR!F182)/ABS([1]EUR!F182)</f>
        <v>-5.3339259917770663E-4</v>
      </c>
      <c r="G183">
        <f>([1]EUR!G183-[1]EUR!G182)/ABS([1]EUR!G182)</f>
        <v>-1.7825811550902016E-3</v>
      </c>
      <c r="H183">
        <f>([1]EUR!H183-[1]EUR!H182)/ABS([1]EUR!H182)</f>
        <v>8.047352126498207E-2</v>
      </c>
      <c r="I183">
        <f>[1]EUR!I183</f>
        <v>9.99</v>
      </c>
      <c r="J183">
        <f>[1]EUR!J183</f>
        <v>25.985714285714199</v>
      </c>
      <c r="L183">
        <f>([1]EUR!L183-[1]EUR!L182)/ABS([1]EUR!L182)</f>
        <v>4.01533386719725E-3</v>
      </c>
      <c r="M183">
        <f>([1]EUR!M183-[1]EUR!M182)/ABS([1]EUR!M182)</f>
        <v>-5.1341030978792314E-2</v>
      </c>
      <c r="N183">
        <f>[1]EUR!N183</f>
        <v>-6.0904999999999996</v>
      </c>
      <c r="O183">
        <f>([1]EUR!O183-[1]EUR!O182)/ABS([1]EUR!O182)</f>
        <v>8.494020926756353E-2</v>
      </c>
      <c r="P183">
        <f>([1]EUR!P183-[1]EUR!P182)/ABS([1]EUR!P182)</f>
        <v>6.2453190395771088E-2</v>
      </c>
      <c r="Q183">
        <f>([1]EUR!Q183-[1]EUR!Q182)/ABS([1]EUR!Q182)</f>
        <v>1.2478205081991186E-2</v>
      </c>
      <c r="R183">
        <f>LOG([1]EUR!R183)-LOG([1]EUR!R182)</f>
        <v>5.3868123321545447E-3</v>
      </c>
      <c r="S183">
        <f>([1]EUR!S183-[1]EUR!S182)/ABS([1]EUR!S182)</f>
        <v>-1.6853541382956683E-2</v>
      </c>
      <c r="T183">
        <f>([1]EUR!T183-[1]EUR!T182)/ABS([1]EUR!T182)</f>
        <v>-2.4856518000209799E-4</v>
      </c>
      <c r="U183">
        <f>([1]EUR!U183-[1]EUR!U182)/ABS([1]EUR!U182)</f>
        <v>-5.1629840297527894E-3</v>
      </c>
    </row>
    <row r="184" spans="1:21" x14ac:dyDescent="0.2">
      <c r="A184" s="3">
        <v>43190</v>
      </c>
      <c r="E184">
        <f>[1]EUR!E184</f>
        <v>-6259.5395429999999</v>
      </c>
      <c r="F184">
        <f>([1]EUR!F184-[1]EUR!F183)/ABS([1]EUR!F183)</f>
        <v>-1.2786017655823652E-4</v>
      </c>
      <c r="G184">
        <f>([1]EUR!G184-[1]EUR!G183)/ABS([1]EUR!G183)</f>
        <v>-1.8531517618976679E-4</v>
      </c>
      <c r="H184">
        <f>([1]EUR!H184-[1]EUR!H183)/ABS([1]EUR!H183)</f>
        <v>-9.4278636955687473E-2</v>
      </c>
      <c r="I184">
        <f>[1]EUR!I184</f>
        <v>0.48</v>
      </c>
      <c r="J184">
        <f>[1]EUR!J184</f>
        <v>-32.1064516129032</v>
      </c>
      <c r="L184">
        <f>([1]EUR!L184-[1]EUR!L183)/ABS([1]EUR!L183)</f>
        <v>1.2148952609799533E-3</v>
      </c>
      <c r="M184">
        <f>([1]EUR!M184-[1]EUR!M183)/ABS([1]EUR!M183)</f>
        <v>-1.5296230672726596E-2</v>
      </c>
      <c r="N184">
        <f>[1]EUR!N184</f>
        <v>-6.1640909090909002</v>
      </c>
      <c r="O184">
        <f>([1]EUR!O184-[1]EUR!O183)/ABS([1]EUR!O183)</f>
        <v>-0.14814168556970625</v>
      </c>
      <c r="P184">
        <f>([1]EUR!P184-[1]EUR!P183)/ABS([1]EUR!P183)</f>
        <v>-6.1793290920554869E-2</v>
      </c>
      <c r="Q184">
        <f>([1]EUR!Q184-[1]EUR!Q183)/ABS([1]EUR!Q183)</f>
        <v>-2.6594742311930098E-4</v>
      </c>
      <c r="R184">
        <f>LOG([1]EUR!R184)-LOG([1]EUR!R183)</f>
        <v>-4.1939325882912881E-4</v>
      </c>
      <c r="S184">
        <f>([1]EUR!S184-[1]EUR!S183)/ABS([1]EUR!S183)</f>
        <v>0</v>
      </c>
      <c r="T184">
        <f>([1]EUR!T184-[1]EUR!T183)/ABS([1]EUR!T183)</f>
        <v>5.80587233927233E-3</v>
      </c>
      <c r="U184">
        <f>([1]EUR!U184-[1]EUR!U183)/ABS([1]EUR!U183)</f>
        <v>4.3702628608288989E-2</v>
      </c>
    </row>
    <row r="185" spans="1:21" x14ac:dyDescent="0.2">
      <c r="A185" s="3">
        <v>43220</v>
      </c>
      <c r="E185">
        <f>[1]EUR!E185</f>
        <v>-8872.0442949999997</v>
      </c>
      <c r="F185">
        <f>([1]EUR!F185-[1]EUR!F184)/ABS([1]EUR!F184)</f>
        <v>5.4486520146113842E-4</v>
      </c>
      <c r="G185">
        <f>([1]EUR!G185-[1]EUR!G184)/ABS([1]EUR!G184)</f>
        <v>1.2356634951302603E-3</v>
      </c>
      <c r="H185">
        <f>([1]EUR!H185-[1]EUR!H184)/ABS([1]EUR!H184)</f>
        <v>-6.1190315585687834E-2</v>
      </c>
      <c r="I185">
        <f>[1]EUR!I185</f>
        <v>4.3600000000000003</v>
      </c>
      <c r="J185">
        <f>[1]EUR!J185</f>
        <v>-82.363333333333301</v>
      </c>
      <c r="L185">
        <f>([1]EUR!L185-[1]EUR!L184)/ABS([1]EUR!L184)</f>
        <v>5.5383460001296857E-4</v>
      </c>
      <c r="M185">
        <f>([1]EUR!M185-[1]EUR!M184)/ABS([1]EUR!M184)</f>
        <v>2.4693678538868977E-2</v>
      </c>
      <c r="N185">
        <f>[1]EUR!N185</f>
        <v>-6.5476190476190403</v>
      </c>
      <c r="O185">
        <f>([1]EUR!O185-[1]EUR!O184)/ABS([1]EUR!O184)</f>
        <v>-1.8013968828819307E-2</v>
      </c>
      <c r="P185">
        <f>([1]EUR!P185-[1]EUR!P184)/ABS([1]EUR!P184)</f>
        <v>1.2646514497223255E-2</v>
      </c>
      <c r="Q185">
        <f>([1]EUR!Q185-[1]EUR!Q184)/ABS([1]EUR!Q184)</f>
        <v>-5.0697500976338928E-3</v>
      </c>
      <c r="R185">
        <f>LOG([1]EUR!R185)-LOG([1]EUR!R184)</f>
        <v>-2.0523738051082679E-3</v>
      </c>
      <c r="S185">
        <f>([1]EUR!S185-[1]EUR!S184)/ABS([1]EUR!S184)</f>
        <v>-9.7844214486211676E-5</v>
      </c>
      <c r="T185">
        <f>([1]EUR!T185-[1]EUR!T184)/ABS([1]EUR!T184)</f>
        <v>3.0074265674566877E-3</v>
      </c>
      <c r="U185">
        <f>([1]EUR!U185-[1]EUR!U184)/ABS([1]EUR!U184)</f>
        <v>-2.3822901449601079E-2</v>
      </c>
    </row>
    <row r="186" spans="1:21" x14ac:dyDescent="0.2">
      <c r="A186" s="3">
        <v>43251</v>
      </c>
      <c r="E186">
        <f>[1]EUR!E186</f>
        <v>-9142.9201799999992</v>
      </c>
      <c r="F186">
        <f>([1]EUR!F186-[1]EUR!F185)/ABS([1]EUR!F185)</f>
        <v>1.2725120721943282E-3</v>
      </c>
      <c r="G186">
        <f>([1]EUR!G186-[1]EUR!G185)/ABS([1]EUR!G185)</f>
        <v>2.7712019387194438E-3</v>
      </c>
      <c r="H186">
        <f>([1]EUR!H186-[1]EUR!H185)/ABS([1]EUR!H185)</f>
        <v>7.5042846484152895E-2</v>
      </c>
      <c r="I186">
        <f>[1]EUR!I186</f>
        <v>-0.46</v>
      </c>
      <c r="J186">
        <f>[1]EUR!J186</f>
        <v>-93.732258064516103</v>
      </c>
      <c r="L186">
        <f>([1]EUR!L186-[1]EUR!L185)/ABS([1]EUR!L185)</f>
        <v>-1.0332038925963651E-2</v>
      </c>
      <c r="M186">
        <f>([1]EUR!M186-[1]EUR!M185)/ABS([1]EUR!M185)</f>
        <v>2.2983433548271225E-2</v>
      </c>
      <c r="N186">
        <f>[1]EUR!N186</f>
        <v>-6.9947826086956502</v>
      </c>
      <c r="O186">
        <f>([1]EUR!O186-[1]EUR!O185)/ABS([1]EUR!O185)</f>
        <v>3.4002093324607845E-2</v>
      </c>
      <c r="P186">
        <f>([1]EUR!P186-[1]EUR!P185)/ABS([1]EUR!P185)</f>
        <v>-3.3036551077787107E-2</v>
      </c>
      <c r="Q186">
        <f>([1]EUR!Q186-[1]EUR!Q185)/ABS([1]EUR!Q185)</f>
        <v>-3.7232777773648723E-2</v>
      </c>
      <c r="R186">
        <f>LOG([1]EUR!R186)-LOG([1]EUR!R185)</f>
        <v>-1.6482126168739661E-2</v>
      </c>
      <c r="S186">
        <f>([1]EUR!S186-[1]EUR!S185)/ABS([1]EUR!S185)</f>
        <v>-2.6783458328160748E-2</v>
      </c>
      <c r="T186">
        <f>([1]EUR!T186-[1]EUR!T185)/ABS([1]EUR!T185)</f>
        <v>9.0867735980237289E-3</v>
      </c>
      <c r="U186">
        <f>([1]EUR!U186-[1]EUR!U185)/ABS([1]EUR!U185)</f>
        <v>6.9284563140324627E-3</v>
      </c>
    </row>
    <row r="187" spans="1:21" x14ac:dyDescent="0.2">
      <c r="A187" s="3">
        <v>43281</v>
      </c>
      <c r="E187">
        <f>[1]EUR!E187</f>
        <v>-8947.9708420000006</v>
      </c>
      <c r="F187">
        <f>([1]EUR!F187-[1]EUR!F186)/ABS([1]EUR!F186)</f>
        <v>-3.9403289897220478E-4</v>
      </c>
      <c r="G187">
        <f>([1]EUR!G187-[1]EUR!G186)/ABS([1]EUR!G186)</f>
        <v>-6.4892926670984726E-4</v>
      </c>
      <c r="H187">
        <f>([1]EUR!H187-[1]EUR!H186)/ABS([1]EUR!H186)</f>
        <v>3.7079118381156705E-2</v>
      </c>
      <c r="I187">
        <f>[1]EUR!I187</f>
        <v>-13.94</v>
      </c>
      <c r="J187">
        <f>[1]EUR!J187</f>
        <v>-85.16</v>
      </c>
      <c r="L187">
        <f>([1]EUR!L187-[1]EUR!L186)/ABS([1]EUR!L186)</f>
        <v>-1.3595067244476927E-3</v>
      </c>
      <c r="M187">
        <f>([1]EUR!M187-[1]EUR!M186)/ABS([1]EUR!M186)</f>
        <v>-2.6665823779144771E-2</v>
      </c>
      <c r="N187">
        <f>[1]EUR!N187</f>
        <v>-6.8604761904761897</v>
      </c>
      <c r="O187">
        <f>([1]EUR!O187-[1]EUR!O186)/ABS([1]EUR!O186)</f>
        <v>-0.10574438927953493</v>
      </c>
      <c r="P187">
        <f>([1]EUR!P187-[1]EUR!P186)/ABS([1]EUR!P186)</f>
        <v>-7.0429532665867711E-2</v>
      </c>
      <c r="Q187">
        <f>([1]EUR!Q187-[1]EUR!Q186)/ABS([1]EUR!Q186)</f>
        <v>-1.192329300066507E-2</v>
      </c>
      <c r="R187">
        <f>LOG([1]EUR!R187)-LOG([1]EUR!R186)</f>
        <v>-5.2778974012262087E-3</v>
      </c>
      <c r="S187">
        <f>([1]EUR!S187-[1]EUR!S186)/ABS([1]EUR!S186)</f>
        <v>0</v>
      </c>
      <c r="T187">
        <f>([1]EUR!T187-[1]EUR!T186)/ABS([1]EUR!T186)</f>
        <v>9.5939401900258323E-3</v>
      </c>
      <c r="U187">
        <f>([1]EUR!U187-[1]EUR!U186)/ABS([1]EUR!U186)</f>
        <v>1.581579793505055E-2</v>
      </c>
    </row>
    <row r="188" spans="1:21" x14ac:dyDescent="0.2">
      <c r="A188" s="3">
        <v>43312</v>
      </c>
      <c r="E188">
        <f>[1]EUR!E188</f>
        <v>-9347.7391619999999</v>
      </c>
      <c r="F188">
        <f>([1]EUR!F188-[1]EUR!F187)/ABS([1]EUR!F187)</f>
        <v>-1.5767528884003982E-3</v>
      </c>
      <c r="G188">
        <f>([1]EUR!G188-[1]EUR!G187)/ABS([1]EUR!G187)</f>
        <v>-2.5638154948500642E-3</v>
      </c>
      <c r="H188">
        <f>([1]EUR!H188-[1]EUR!H187)/ABS([1]EUR!H187)</f>
        <v>-6.5125266383811178E-2</v>
      </c>
      <c r="I188">
        <f>[1]EUR!I188</f>
        <v>8.19</v>
      </c>
      <c r="J188">
        <f>[1]EUR!J188</f>
        <v>-36.845161290322501</v>
      </c>
      <c r="L188">
        <f>([1]EUR!L188-[1]EUR!L187)/ABS([1]EUR!L187)</f>
        <v>9.6370744910875047E-3</v>
      </c>
      <c r="M188">
        <f>([1]EUR!M188-[1]EUR!M187)/ABS([1]EUR!M187)</f>
        <v>5.2628427456170232E-3</v>
      </c>
      <c r="N188">
        <f>[1]EUR!N188</f>
        <v>-6.8027272727272701</v>
      </c>
      <c r="O188">
        <f>([1]EUR!O188-[1]EUR!O187)/ABS([1]EUR!O187)</f>
        <v>-7.245114698386218E-2</v>
      </c>
      <c r="P188">
        <f>([1]EUR!P188-[1]EUR!P187)/ABS([1]EUR!P187)</f>
        <v>1.3459792150136807E-2</v>
      </c>
      <c r="Q188">
        <f>([1]EUR!Q188-[1]EUR!Q187)/ABS([1]EUR!Q187)</f>
        <v>4.040473981669806E-4</v>
      </c>
      <c r="R188">
        <f>LOG([1]EUR!R188)-LOG([1]EUR!R187)</f>
        <v>2.0699461012396725E-4</v>
      </c>
      <c r="S188">
        <f>([1]EUR!S188-[1]EUR!S187)/ABS([1]EUR!S187)</f>
        <v>1.1644667681638922E-2</v>
      </c>
      <c r="T188">
        <f>([1]EUR!T188-[1]EUR!T187)/ABS([1]EUR!T187)</f>
        <v>-9.1759448170006599E-4</v>
      </c>
      <c r="U188">
        <f>([1]EUR!U188-[1]EUR!U187)/ABS([1]EUR!U187)</f>
        <v>-1.9378413642965917E-2</v>
      </c>
    </row>
    <row r="189" spans="1:21" x14ac:dyDescent="0.2">
      <c r="A189" s="3">
        <v>43343</v>
      </c>
      <c r="E189">
        <f>[1]EUR!E189</f>
        <v>-11699.876041</v>
      </c>
      <c r="F189">
        <f>([1]EUR!F189-[1]EUR!F188)/ABS([1]EUR!F188)</f>
        <v>-2.1408751452736199E-3</v>
      </c>
      <c r="G189">
        <f>([1]EUR!G189-[1]EUR!G188)/ABS([1]EUR!G188)</f>
        <v>-2.8397930206193363E-3</v>
      </c>
      <c r="H189">
        <f>([1]EUR!H189-[1]EUR!H188)/ABS([1]EUR!H188)</f>
        <v>8.6098518483900169E-2</v>
      </c>
      <c r="I189">
        <f>[1]EUR!I189</f>
        <v>2.72</v>
      </c>
      <c r="J189">
        <f>[1]EUR!J189</f>
        <v>-17.767741935483802</v>
      </c>
      <c r="L189">
        <f>([1]EUR!L189-[1]EUR!L188)/ABS([1]EUR!L188)</f>
        <v>3.5077635449281427E-3</v>
      </c>
      <c r="M189">
        <f>([1]EUR!M189-[1]EUR!M188)/ABS([1]EUR!M188)</f>
        <v>-6.9516793688484879E-3</v>
      </c>
      <c r="N189">
        <f>[1]EUR!N189</f>
        <v>-6.6521739130434696</v>
      </c>
      <c r="O189">
        <f>([1]EUR!O189-[1]EUR!O188)/ABS([1]EUR!O188)</f>
        <v>9.1669027540858081E-2</v>
      </c>
      <c r="P189">
        <f>([1]EUR!P189-[1]EUR!P188)/ABS([1]EUR!P188)</f>
        <v>3.6698789780365976E-2</v>
      </c>
      <c r="Q189">
        <f>([1]EUR!Q189-[1]EUR!Q188)/ABS([1]EUR!Q188)</f>
        <v>-1.1700618859875228E-2</v>
      </c>
      <c r="R189">
        <f>LOG([1]EUR!R189)-LOG([1]EUR!R188)</f>
        <v>-5.0836844899204495E-3</v>
      </c>
      <c r="S189">
        <f>([1]EUR!S189-[1]EUR!S188)/ABS([1]EUR!S188)</f>
        <v>-9.3396388752084274E-3</v>
      </c>
      <c r="T189">
        <f>([1]EUR!T189-[1]EUR!T188)/ABS([1]EUR!T188)</f>
        <v>6.6762286930418507E-5</v>
      </c>
      <c r="U189">
        <f>([1]EUR!U189-[1]EUR!U188)/ABS([1]EUR!U188)</f>
        <v>1.2366090801823352E-2</v>
      </c>
    </row>
    <row r="190" spans="1:21" x14ac:dyDescent="0.2">
      <c r="A190" s="3">
        <v>43373</v>
      </c>
      <c r="E190">
        <f>[1]EUR!E190</f>
        <v>-9493.7131599999993</v>
      </c>
      <c r="F190">
        <f>([1]EUR!F190-[1]EUR!F189)/ABS([1]EUR!F189)</f>
        <v>1.3541527350542015E-3</v>
      </c>
      <c r="G190">
        <f>([1]EUR!G190-[1]EUR!G189)/ABS([1]EUR!G189)</f>
        <v>3.4501001823544594E-3</v>
      </c>
      <c r="H190">
        <f>([1]EUR!H190-[1]EUR!H189)/ABS([1]EUR!H189)</f>
        <v>-2.6383166410276267E-2</v>
      </c>
      <c r="I190">
        <f>[1]EUR!I190</f>
        <v>6.21</v>
      </c>
      <c r="J190">
        <f>[1]EUR!J190</f>
        <v>-14.0966666666666</v>
      </c>
      <c r="L190">
        <f>([1]EUR!L190-[1]EUR!L189)/ABS([1]EUR!L189)</f>
        <v>1.159105943060745E-2</v>
      </c>
      <c r="M190">
        <f>([1]EUR!M190-[1]EUR!M189)/ABS([1]EUR!M189)</f>
        <v>-2.0833135666195466E-2</v>
      </c>
      <c r="N190">
        <f>[1]EUR!N190</f>
        <v>-6.8944999999999999</v>
      </c>
      <c r="O190">
        <f>([1]EUR!O190-[1]EUR!O189)/ABS([1]EUR!O189)</f>
        <v>0.10274614576033729</v>
      </c>
      <c r="P190">
        <f>([1]EUR!P190-[1]EUR!P189)/ABS([1]EUR!P189)</f>
        <v>0.11013364612212993</v>
      </c>
      <c r="Q190">
        <f>([1]EUR!Q190-[1]EUR!Q189)/ABS([1]EUR!Q189)</f>
        <v>1.0167696588207284E-2</v>
      </c>
      <c r="R190">
        <f>LOG([1]EUR!R190)-LOG([1]EUR!R189)</f>
        <v>4.3250328267072854E-3</v>
      </c>
      <c r="S190">
        <f>([1]EUR!S190-[1]EUR!S189)/ABS([1]EUR!S189)</f>
        <v>0</v>
      </c>
      <c r="T190">
        <f>([1]EUR!T190-[1]EUR!T189)/ABS([1]EUR!T189)</f>
        <v>4.0963611513529351E-3</v>
      </c>
      <c r="U190">
        <f>([1]EUR!U190-[1]EUR!U189)/ABS([1]EUR!U189)</f>
        <v>4.938446550349836E-3</v>
      </c>
    </row>
    <row r="191" spans="1:21" x14ac:dyDescent="0.2">
      <c r="A191" s="3">
        <v>43404</v>
      </c>
      <c r="E191">
        <f>[1]EUR!E191</f>
        <v>-11569.900562000001</v>
      </c>
      <c r="F191">
        <f>([1]EUR!F191-[1]EUR!F190)/ABS([1]EUR!F190)</f>
        <v>9.850242917007427E-4</v>
      </c>
      <c r="G191">
        <f>([1]EUR!G191-[1]EUR!G190)/ABS([1]EUR!G190)</f>
        <v>2.3164637190179324E-3</v>
      </c>
      <c r="H191">
        <f>([1]EUR!H191-[1]EUR!H190)/ABS([1]EUR!H190)</f>
        <v>4.8561121270217656E-3</v>
      </c>
      <c r="I191">
        <f>[1]EUR!I191</f>
        <v>20.47</v>
      </c>
      <c r="J191">
        <f>[1]EUR!J191</f>
        <v>-33.006451612903199</v>
      </c>
      <c r="L191">
        <f>([1]EUR!L191-[1]EUR!L190)/ABS([1]EUR!L190)</f>
        <v>-1.2898769728035697E-2</v>
      </c>
      <c r="M191">
        <f>([1]EUR!M191-[1]EUR!M190)/ABS([1]EUR!M190)</f>
        <v>-3.5860131298701137E-2</v>
      </c>
      <c r="N191">
        <f>[1]EUR!N191</f>
        <v>-7.1904347826086896</v>
      </c>
      <c r="O191">
        <f>([1]EUR!O191-[1]EUR!O190)/ABS([1]EUR!O190)</f>
        <v>0.21211618284267217</v>
      </c>
      <c r="P191">
        <f>([1]EUR!P191-[1]EUR!P190)/ABS([1]EUR!P190)</f>
        <v>-6.5127518923128958E-2</v>
      </c>
      <c r="Q191">
        <f>([1]EUR!Q191-[1]EUR!Q190)/ABS([1]EUR!Q190)</f>
        <v>-1.5230806273491626E-2</v>
      </c>
      <c r="R191">
        <f>LOG([1]EUR!R191)-LOG([1]EUR!R190)</f>
        <v>-6.7026321213582013E-3</v>
      </c>
      <c r="S191">
        <f>([1]EUR!S191-[1]EUR!S190)/ABS([1]EUR!S190)</f>
        <v>-1.9657991674403245E-2</v>
      </c>
      <c r="T191">
        <f>([1]EUR!T191-[1]EUR!T190)/ABS([1]EUR!T190)</f>
        <v>1.2914091507020098E-3</v>
      </c>
      <c r="U191">
        <f>([1]EUR!U191-[1]EUR!U190)/ABS([1]EUR!U190)</f>
        <v>-1.0420595835286902E-2</v>
      </c>
    </row>
    <row r="192" spans="1:21" x14ac:dyDescent="0.2">
      <c r="A192" s="3">
        <v>43434</v>
      </c>
      <c r="E192">
        <f>[1]EUR!E192</f>
        <v>-5847.2633109999997</v>
      </c>
      <c r="F192">
        <f>([1]EUR!F192-[1]EUR!F191)/ABS([1]EUR!F191)</f>
        <v>-4.7090088286966146E-3</v>
      </c>
      <c r="G192">
        <f>([1]EUR!G192-[1]EUR!G191)/ABS([1]EUR!G191)</f>
        <v>-1.0262895770612483E-2</v>
      </c>
      <c r="H192">
        <f>([1]EUR!H192-[1]EUR!H191)/ABS([1]EUR!H191)</f>
        <v>6.4842100633365936E-3</v>
      </c>
      <c r="I192">
        <f>[1]EUR!I192</f>
        <v>24.93</v>
      </c>
      <c r="J192">
        <f>[1]EUR!J192</f>
        <v>-57.156666666666602</v>
      </c>
      <c r="L192">
        <f>([1]EUR!L192-[1]EUR!L191)/ABS([1]EUR!L191)</f>
        <v>-9.1991482873271403E-3</v>
      </c>
      <c r="M192">
        <f>([1]EUR!M192-[1]EUR!M191)/ABS([1]EUR!M191)</f>
        <v>-1.7921381449452153E-2</v>
      </c>
      <c r="N192">
        <f>[1]EUR!N192</f>
        <v>-6.5145454545454502</v>
      </c>
      <c r="O192">
        <f>([1]EUR!O192-[1]EUR!O191)/ABS([1]EUR!O191)</f>
        <v>-0.22111474498819425</v>
      </c>
      <c r="P192">
        <f>([1]EUR!P192-[1]EUR!P191)/ABS([1]EUR!P191)</f>
        <v>-2.7968881040208247E-2</v>
      </c>
      <c r="Q192">
        <f>([1]EUR!Q192-[1]EUR!Q191)/ABS([1]EUR!Q191)</f>
        <v>-1.0669093806833908E-2</v>
      </c>
      <c r="R192">
        <f>LOG([1]EUR!R192)-LOG([1]EUR!R191)</f>
        <v>-4.6434247678500823E-3</v>
      </c>
      <c r="S192">
        <f>([1]EUR!S192-[1]EUR!S191)/ABS([1]EUR!S191)</f>
        <v>8.2970312757754353E-3</v>
      </c>
      <c r="T192">
        <f>([1]EUR!T192-[1]EUR!T191)/ABS([1]EUR!T191)</f>
        <v>7.4995432320108532E-3</v>
      </c>
      <c r="U192">
        <f>([1]EUR!U192-[1]EUR!U191)/ABS([1]EUR!U191)</f>
        <v>1.4292177419642126E-2</v>
      </c>
    </row>
    <row r="193" spans="1:21" x14ac:dyDescent="0.2">
      <c r="A193" s="3">
        <v>43465</v>
      </c>
      <c r="E193">
        <f>[1]EUR!E193</f>
        <v>-6637.2526180000004</v>
      </c>
      <c r="F193">
        <f>([1]EUR!F193-[1]EUR!F192)/ABS([1]EUR!F192)</f>
        <v>-2.59187469626474E-3</v>
      </c>
      <c r="G193">
        <f>([1]EUR!G193-[1]EUR!G192)/ABS([1]EUR!G192)</f>
        <v>-7.6667345138748512E-3</v>
      </c>
      <c r="H193">
        <f>([1]EUR!H193-[1]EUR!H192)/ABS([1]EUR!H192)</f>
        <v>-1.7356449045543391E-2</v>
      </c>
      <c r="I193">
        <f>[1]EUR!I193</f>
        <v>26.21</v>
      </c>
      <c r="J193">
        <f>[1]EUR!J193</f>
        <v>-65.174193548387095</v>
      </c>
      <c r="L193">
        <f>([1]EUR!L193-[1]EUR!L192)/ABS([1]EUR!L192)</f>
        <v>1.472985380104778E-3</v>
      </c>
      <c r="M193">
        <f>([1]EUR!M193-[1]EUR!M192)/ABS([1]EUR!M192)</f>
        <v>-4.0347595956331826E-2</v>
      </c>
      <c r="N193">
        <f>[1]EUR!N193</f>
        <v>-5.7223809523809503</v>
      </c>
      <c r="O193">
        <f>([1]EUR!O193-[1]EUR!O192)/ABS([1]EUR!O192)</f>
        <v>-0.1763181159163974</v>
      </c>
      <c r="P193">
        <f>([1]EUR!P193-[1]EUR!P192)/ABS([1]EUR!P192)</f>
        <v>-2.3885801460171656E-2</v>
      </c>
      <c r="Q193">
        <f>([1]EUR!Q193-[1]EUR!Q192)/ABS([1]EUR!Q192)</f>
        <v>2.4208596472541492E-3</v>
      </c>
      <c r="R193">
        <f>LOG([1]EUR!R193)-LOG([1]EUR!R192)</f>
        <v>7.6735072333066617E-4</v>
      </c>
      <c r="S193">
        <f>([1]EUR!S193-[1]EUR!S192)/ABS([1]EUR!S192)</f>
        <v>1.611136695529938E-2</v>
      </c>
      <c r="T193">
        <f>([1]EUR!T193-[1]EUR!T192)/ABS([1]EUR!T192)</f>
        <v>3.9815817775914024E-3</v>
      </c>
      <c r="U193">
        <f>([1]EUR!U193-[1]EUR!U192)/ABS([1]EUR!U192)</f>
        <v>1.8020897357098956E-2</v>
      </c>
    </row>
    <row r="194" spans="1:21" x14ac:dyDescent="0.2">
      <c r="A194" s="3">
        <v>43496</v>
      </c>
      <c r="E194">
        <f>[1]EUR!E194</f>
        <v>-11589.512672000001</v>
      </c>
      <c r="F194">
        <f>([1]EUR!F194-[1]EUR!F193)/ABS([1]EUR!F193)</f>
        <v>1.0808873356967601E-3</v>
      </c>
      <c r="G194">
        <f>([1]EUR!G194-[1]EUR!G193)/ABS([1]EUR!G193)</f>
        <v>2.6607867268335344E-3</v>
      </c>
      <c r="H194">
        <f>([1]EUR!H194-[1]EUR!H193)/ABS([1]EUR!H193)</f>
        <v>-5.5722941797765838E-2</v>
      </c>
      <c r="I194">
        <f>[1]EUR!I194</f>
        <v>9.36</v>
      </c>
      <c r="J194">
        <f>[1]EUR!J194</f>
        <v>-80.890322580645105</v>
      </c>
      <c r="L194">
        <f>([1]EUR!L194-[1]EUR!L193)/ABS([1]EUR!L193)</f>
        <v>-6.7479041001088915E-3</v>
      </c>
      <c r="M194">
        <f>([1]EUR!M194-[1]EUR!M193)/ABS([1]EUR!M193)</f>
        <v>1.0077548733665948E-2</v>
      </c>
      <c r="N194">
        <f>[1]EUR!N194</f>
        <v>-5.4595652173913001</v>
      </c>
      <c r="O194">
        <f>([1]EUR!O194-[1]EUR!O193)/ABS([1]EUR!O193)</f>
        <v>-6.0408917924559803E-2</v>
      </c>
      <c r="P194">
        <f>([1]EUR!P194-[1]EUR!P193)/ABS([1]EUR!P193)</f>
        <v>2.4676025368256999E-2</v>
      </c>
      <c r="Q194">
        <f>([1]EUR!Q194-[1]EUR!Q193)/ABS([1]EUR!Q193)</f>
        <v>2.7274000160890811E-3</v>
      </c>
      <c r="R194">
        <f>LOG([1]EUR!R194)-LOG([1]EUR!R193)</f>
        <v>1.3894848279987077E-3</v>
      </c>
      <c r="S194">
        <f>([1]EUR!S194-[1]EUR!S193)/ABS([1]EUR!S193)</f>
        <v>-1.9664276092996834E-3</v>
      </c>
      <c r="T194">
        <f>([1]EUR!T194-[1]EUR!T193)/ABS([1]EUR!T193)</f>
        <v>-1.839571443875785E-3</v>
      </c>
      <c r="U194">
        <f>([1]EUR!U194-[1]EUR!U193)/ABS([1]EUR!U193)</f>
        <v>-2.9531905497902407E-3</v>
      </c>
    </row>
    <row r="195" spans="1:21" x14ac:dyDescent="0.2">
      <c r="A195" s="3">
        <v>43524</v>
      </c>
      <c r="E195">
        <f>[1]EUR!E195</f>
        <v>-7322.8986839999998</v>
      </c>
      <c r="F195">
        <f>([1]EUR!F195-[1]EUR!F194)/ABS([1]EUR!F194)</f>
        <v>1.2419580419580573E-3</v>
      </c>
      <c r="G195">
        <f>([1]EUR!G195-[1]EUR!G194)/ABS([1]EUR!G194)</f>
        <v>3.0855954403650799E-3</v>
      </c>
      <c r="H195">
        <f>([1]EUR!H195-[1]EUR!H194)/ABS([1]EUR!H194)</f>
        <v>-7.5901424820573438E-2</v>
      </c>
      <c r="I195">
        <f>[1]EUR!I195</f>
        <v>4.01</v>
      </c>
      <c r="J195">
        <f>[1]EUR!J195</f>
        <v>-73.257142857142796</v>
      </c>
      <c r="L195">
        <f>([1]EUR!L195-[1]EUR!L194)/ABS([1]EUR!L194)</f>
        <v>-7.477049909942619E-3</v>
      </c>
      <c r="M195">
        <f>([1]EUR!M195-[1]EUR!M194)/ABS([1]EUR!M194)</f>
        <v>4.3519428359596733E-2</v>
      </c>
      <c r="N195">
        <f>[1]EUR!N195</f>
        <v>-5.5845000000000002</v>
      </c>
      <c r="O195">
        <f>([1]EUR!O195-[1]EUR!O194)/ABS([1]EUR!O194)</f>
        <v>2.5378274309883077E-2</v>
      </c>
      <c r="P195">
        <f>([1]EUR!P195-[1]EUR!P194)/ABS([1]EUR!P194)</f>
        <v>4.9046540512895372E-2</v>
      </c>
      <c r="Q195">
        <f>([1]EUR!Q195-[1]EUR!Q194)/ABS([1]EUR!Q194)</f>
        <v>-6.3338981453164222E-3</v>
      </c>
      <c r="R195">
        <f>LOG([1]EUR!R195)-LOG([1]EUR!R194)</f>
        <v>-2.6522870485683123E-3</v>
      </c>
      <c r="S195">
        <f>([1]EUR!S195-[1]EUR!S194)/ABS([1]EUR!S194)</f>
        <v>-1.8761936273648653E-3</v>
      </c>
      <c r="T195">
        <f>([1]EUR!T195-[1]EUR!T194)/ABS([1]EUR!T194)</f>
        <v>4.1000125287187737E-3</v>
      </c>
      <c r="U195">
        <f>([1]EUR!U195-[1]EUR!U194)/ABS([1]EUR!U194)</f>
        <v>-4.3910034602076126E-3</v>
      </c>
    </row>
    <row r="196" spans="1:21" x14ac:dyDescent="0.2">
      <c r="A196" s="3">
        <v>43555</v>
      </c>
      <c r="E196">
        <f>[1]EUR!E196</f>
        <v>-6852.0966529999996</v>
      </c>
      <c r="F196">
        <f>([1]EUR!F196-[1]EUR!F195)/ABS([1]EUR!F195)</f>
        <v>1.0616185772075316E-3</v>
      </c>
      <c r="G196">
        <f>([1]EUR!G196-[1]EUR!G195)/ABS([1]EUR!G195)</f>
        <v>1.410589048390574E-3</v>
      </c>
      <c r="H196">
        <f>([1]EUR!H196-[1]EUR!H195)/ABS([1]EUR!H195)</f>
        <v>-7.3203250241965265E-2</v>
      </c>
      <c r="I196">
        <f>[1]EUR!I196</f>
        <v>-2.77</v>
      </c>
      <c r="J196">
        <f>[1]EUR!J196</f>
        <v>-48.280645161290302</v>
      </c>
      <c r="L196">
        <f>([1]EUR!L196-[1]EUR!L195)/ABS([1]EUR!L195)</f>
        <v>-4.6149138657045766E-3</v>
      </c>
      <c r="M196">
        <f>([1]EUR!M196-[1]EUR!M195)/ABS([1]EUR!M195)</f>
        <v>3.4062133116249518E-2</v>
      </c>
      <c r="N196">
        <f>[1]EUR!N196</f>
        <v>-5.8185714285714196</v>
      </c>
      <c r="O196">
        <f>([1]EUR!O196-[1]EUR!O195)/ABS([1]EUR!O195)</f>
        <v>-0.10327973257517771</v>
      </c>
      <c r="P196">
        <f>([1]EUR!P196-[1]EUR!P195)/ABS([1]EUR!P195)</f>
        <v>2.2206514696354391E-2</v>
      </c>
      <c r="Q196">
        <f>([1]EUR!Q196-[1]EUR!Q195)/ABS([1]EUR!Q195)</f>
        <v>-4.2944904911914657E-3</v>
      </c>
      <c r="R196">
        <f>LOG([1]EUR!R196)-LOG([1]EUR!R195)</f>
        <v>-2.0237584131866521E-3</v>
      </c>
      <c r="S196">
        <f>([1]EUR!S196-[1]EUR!S195)/ABS([1]EUR!S195)</f>
        <v>0</v>
      </c>
      <c r="T196">
        <f>([1]EUR!T196-[1]EUR!T195)/ABS([1]EUR!T195)</f>
        <v>1.239724430731525E-2</v>
      </c>
      <c r="U196">
        <f>([1]EUR!U196-[1]EUR!U195)/ABS([1]EUR!U195)</f>
        <v>1.3509145695111059E-2</v>
      </c>
    </row>
    <row r="197" spans="1:21" x14ac:dyDescent="0.2">
      <c r="A197" s="3">
        <v>43585</v>
      </c>
      <c r="E197">
        <f>[1]EUR!E197</f>
        <v>-8039.777298</v>
      </c>
      <c r="F197">
        <f>([1]EUR!F197-[1]EUR!F196)/ABS([1]EUR!F196)</f>
        <v>1.0381665755015725E-3</v>
      </c>
      <c r="G197">
        <f>([1]EUR!G197-[1]EUR!G196)/ABS([1]EUR!G196)</f>
        <v>2.4042405145640404E-3</v>
      </c>
      <c r="H197">
        <f>([1]EUR!H197-[1]EUR!H196)/ABS([1]EUR!H196)</f>
        <v>-9.9290633892851976E-2</v>
      </c>
      <c r="I197">
        <f>[1]EUR!I197</f>
        <v>-6.19</v>
      </c>
      <c r="J197">
        <f>[1]EUR!J197</f>
        <v>-46.893333333333302</v>
      </c>
      <c r="L197">
        <f>([1]EUR!L197-[1]EUR!L196)/ABS([1]EUR!L196)</f>
        <v>-2.9944733543453136E-3</v>
      </c>
      <c r="M197">
        <f>([1]EUR!M197-[1]EUR!M196)/ABS([1]EUR!M196)</f>
        <v>3.7777900493756601E-2</v>
      </c>
      <c r="N197">
        <f>[1]EUR!N197</f>
        <v>-6.0581818181818097</v>
      </c>
      <c r="O197">
        <f>([1]EUR!O197-[1]EUR!O196)/ABS([1]EUR!O196)</f>
        <v>-0.14713030989339035</v>
      </c>
      <c r="P197">
        <f>([1]EUR!P197-[1]EUR!P196)/ABS([1]EUR!P196)</f>
        <v>-6.1171960569551272E-2</v>
      </c>
      <c r="Q197">
        <f>([1]EUR!Q197-[1]EUR!Q196)/ABS([1]EUR!Q196)</f>
        <v>-5.6257198973323095E-3</v>
      </c>
      <c r="R197">
        <f>LOG([1]EUR!R197)-LOG([1]EUR!R196)</f>
        <v>-2.4099615331388963E-3</v>
      </c>
      <c r="S197">
        <f>([1]EUR!S197-[1]EUR!S196)/ABS([1]EUR!S196)</f>
        <v>2.380330582346604E-3</v>
      </c>
      <c r="T197">
        <f>([1]EUR!T197-[1]EUR!T196)/ABS([1]EUR!T196)</f>
        <v>4.6920768318432279E-3</v>
      </c>
      <c r="U197">
        <f>([1]EUR!U197-[1]EUR!U196)/ABS([1]EUR!U196)</f>
        <v>8.9363482363914431E-3</v>
      </c>
    </row>
    <row r="198" spans="1:21" x14ac:dyDescent="0.2">
      <c r="A198" s="3">
        <v>43616</v>
      </c>
      <c r="E198">
        <f>[1]EUR!E198</f>
        <v>-5894.4016110000002</v>
      </c>
      <c r="F198">
        <f>([1]EUR!F198-[1]EUR!F197)/ABS([1]EUR!F197)</f>
        <v>-5.7430247340364696E-4</v>
      </c>
      <c r="G198">
        <f>([1]EUR!G198-[1]EUR!G197)/ABS([1]EUR!G197)</f>
        <v>-1.8679879906995335E-3</v>
      </c>
      <c r="H198">
        <f>([1]EUR!H198-[1]EUR!H197)/ABS([1]EUR!H197)</f>
        <v>3.9607133862937204E-3</v>
      </c>
      <c r="I198">
        <f>[1]EUR!I198</f>
        <v>0.88</v>
      </c>
      <c r="J198">
        <f>[1]EUR!J198</f>
        <v>-19.5903225806451</v>
      </c>
      <c r="L198">
        <f>([1]EUR!L198-[1]EUR!L197)/ABS([1]EUR!L197)</f>
        <v>5.5554265263131081E-3</v>
      </c>
      <c r="M198">
        <f>([1]EUR!M198-[1]EUR!M197)/ABS([1]EUR!M197)</f>
        <v>-2.1207415688969326E-2</v>
      </c>
      <c r="N198">
        <f>[1]EUR!N198</f>
        <v>-5.8234782608695603</v>
      </c>
      <c r="O198">
        <f>([1]EUR!O198-[1]EUR!O197)/ABS([1]EUR!O197)</f>
        <v>-0.1651949890029826</v>
      </c>
      <c r="P198">
        <f>([1]EUR!P198-[1]EUR!P197)/ABS([1]EUR!P197)</f>
        <v>-7.9141339687796006E-2</v>
      </c>
      <c r="Q198">
        <f>([1]EUR!Q198-[1]EUR!Q197)/ABS([1]EUR!Q197)</f>
        <v>-4.2293652574398044E-3</v>
      </c>
      <c r="R198">
        <f>LOG([1]EUR!R198)-LOG([1]EUR!R197)</f>
        <v>-1.8321810436177782E-3</v>
      </c>
      <c r="S198">
        <f>([1]EUR!S198-[1]EUR!S197)/ABS([1]EUR!S197)</f>
        <v>2.5844500018663581E-3</v>
      </c>
      <c r="T198">
        <f>([1]EUR!T198-[1]EUR!T197)/ABS([1]EUR!T197)</f>
        <v>7.5289679877766687E-3</v>
      </c>
      <c r="U198">
        <f>([1]EUR!U198-[1]EUR!U197)/ABS([1]EUR!U197)</f>
        <v>1.0264288433302517E-2</v>
      </c>
    </row>
    <row r="199" spans="1:21" x14ac:dyDescent="0.2">
      <c r="A199" s="3">
        <v>43646</v>
      </c>
      <c r="E199">
        <f>[1]EUR!E199</f>
        <v>-6180.5295990000004</v>
      </c>
      <c r="F199">
        <f>([1]EUR!F199-[1]EUR!F198)/ABS([1]EUR!F198)</f>
        <v>-2.1478981282602788E-3</v>
      </c>
      <c r="G199">
        <f>([1]EUR!G199-[1]EUR!G198)/ABS([1]EUR!G198)</f>
        <v>-5.3034800554095547E-3</v>
      </c>
      <c r="H199">
        <f>([1]EUR!H199-[1]EUR!H198)/ABS([1]EUR!H198)</f>
        <v>2.9437400549323537E-2</v>
      </c>
      <c r="I199">
        <f>[1]EUR!I199</f>
        <v>-22.62</v>
      </c>
      <c r="J199">
        <f>[1]EUR!J199</f>
        <v>-14.739999999999901</v>
      </c>
      <c r="L199">
        <f>([1]EUR!L199-[1]EUR!L198)/ABS([1]EUR!L198)</f>
        <v>1.6668192356712628E-3</v>
      </c>
      <c r="M199">
        <f>([1]EUR!M199-[1]EUR!M198)/ABS([1]EUR!M198)</f>
        <v>6.0673413429742883E-3</v>
      </c>
      <c r="N199">
        <f>[1]EUR!N199</f>
        <v>-5.1684999999999999</v>
      </c>
      <c r="O199">
        <f>([1]EUR!O199-[1]EUR!O198)/ABS([1]EUR!O198)</f>
        <v>-0.43837329962455279</v>
      </c>
      <c r="P199">
        <f>([1]EUR!P199-[1]EUR!P198)/ABS([1]EUR!P198)</f>
        <v>-0.12222450940030276</v>
      </c>
      <c r="Q199">
        <f>([1]EUR!Q199-[1]EUR!Q198)/ABS([1]EUR!Q198)</f>
        <v>9.6460233082234469E-3</v>
      </c>
      <c r="R199">
        <f>LOG([1]EUR!R199)-LOG([1]EUR!R198)</f>
        <v>4.1772373202328614E-3</v>
      </c>
      <c r="S199">
        <f>([1]EUR!S199-[1]EUR!S198)/ABS([1]EUR!S198)</f>
        <v>0</v>
      </c>
      <c r="T199">
        <f>([1]EUR!T199-[1]EUR!T198)/ABS([1]EUR!T198)</f>
        <v>6.8302699038697524E-3</v>
      </c>
      <c r="U199">
        <f>([1]EUR!U199-[1]EUR!U198)/ABS([1]EUR!U198)</f>
        <v>-2.5400008074174751E-3</v>
      </c>
    </row>
    <row r="200" spans="1:21" x14ac:dyDescent="0.2">
      <c r="A200" s="3">
        <v>43677</v>
      </c>
      <c r="E200">
        <f>[1]EUR!E200</f>
        <v>-6245.0917129999998</v>
      </c>
      <c r="F200">
        <f>([1]EUR!F200-[1]EUR!F199)/ABS([1]EUR!F199)</f>
        <v>4.4168623504427544E-4</v>
      </c>
      <c r="G200">
        <f>([1]EUR!G200-[1]EUR!G199)/ABS([1]EUR!G199)</f>
        <v>1.2959920876272389E-3</v>
      </c>
      <c r="H200">
        <f>([1]EUR!H200-[1]EUR!H199)/ABS([1]EUR!H199)</f>
        <v>-5.6743279364782594E-2</v>
      </c>
      <c r="I200">
        <f>[1]EUR!I200</f>
        <v>-22.68</v>
      </c>
      <c r="J200">
        <f>[1]EUR!J200</f>
        <v>-16.8</v>
      </c>
      <c r="L200">
        <f>([1]EUR!L200-[1]EUR!L199)/ABS([1]EUR!L199)</f>
        <v>-9.3229706462537726E-3</v>
      </c>
      <c r="M200">
        <f>([1]EUR!M200-[1]EUR!M199)/ABS([1]EUR!M199)</f>
        <v>2.9903514026506938E-2</v>
      </c>
      <c r="N200">
        <f>[1]EUR!N200</f>
        <v>-5.4091304347826004</v>
      </c>
      <c r="O200">
        <f>([1]EUR!O200-[1]EUR!O199)/ABS([1]EUR!O199)</f>
        <v>-0.26536469298159115</v>
      </c>
      <c r="P200">
        <f>([1]EUR!P200-[1]EUR!P199)/ABS([1]EUR!P199)</f>
        <v>-6.913355303785268E-2</v>
      </c>
      <c r="Q200">
        <f>([1]EUR!Q200-[1]EUR!Q199)/ABS([1]EUR!Q199)</f>
        <v>-7.1368064433239547E-3</v>
      </c>
      <c r="R200">
        <f>LOG([1]EUR!R200)-LOG([1]EUR!R199)</f>
        <v>-3.099961556788676E-3</v>
      </c>
      <c r="S200">
        <f>([1]EUR!S200-[1]EUR!S199)/ABS([1]EUR!S199)</f>
        <v>6.755710298939962E-3</v>
      </c>
      <c r="T200">
        <f>([1]EUR!T200-[1]EUR!T199)/ABS([1]EUR!T199)</f>
        <v>2.9406896938834891E-3</v>
      </c>
      <c r="U200">
        <f>([1]EUR!U200-[1]EUR!U199)/ABS([1]EUR!U199)</f>
        <v>1.7160839019322808E-2</v>
      </c>
    </row>
    <row r="201" spans="1:21" x14ac:dyDescent="0.2">
      <c r="A201" s="3">
        <v>43708</v>
      </c>
      <c r="E201">
        <f>[1]EUR!E201</f>
        <v>-5638.1340060000002</v>
      </c>
      <c r="F201">
        <f>([1]EUR!F201-[1]EUR!F200)/ABS([1]EUR!F200)</f>
        <v>-2.2745181318774349E-3</v>
      </c>
      <c r="G201">
        <f>([1]EUR!G201-[1]EUR!G200)/ABS([1]EUR!G200)</f>
        <v>-4.9956004654991082E-3</v>
      </c>
      <c r="H201">
        <f>([1]EUR!H201-[1]EUR!H200)/ABS([1]EUR!H200)</f>
        <v>0.23493862725450917</v>
      </c>
      <c r="I201">
        <f>[1]EUR!I201</f>
        <v>-22.73</v>
      </c>
      <c r="J201">
        <f>[1]EUR!J201</f>
        <v>-51.719354838709599</v>
      </c>
      <c r="L201">
        <f>([1]EUR!L201-[1]EUR!L200)/ABS([1]EUR!L200)</f>
        <v>7.7215539592583654E-3</v>
      </c>
      <c r="M201">
        <f>([1]EUR!M201-[1]EUR!M200)/ABS([1]EUR!M200)</f>
        <v>-4.3468623113224608E-2</v>
      </c>
      <c r="N201">
        <f>[1]EUR!N201</f>
        <v>-4.9218181818181801</v>
      </c>
      <c r="O201">
        <f>([1]EUR!O201-[1]EUR!O200)/ABS([1]EUR!O200)</f>
        <v>-0.23253725407785369</v>
      </c>
      <c r="P201">
        <f>([1]EUR!P201-[1]EUR!P200)/ABS([1]EUR!P200)</f>
        <v>-0.15385035300968009</v>
      </c>
      <c r="Q201">
        <f>([1]EUR!Q201-[1]EUR!Q200)/ABS([1]EUR!Q200)</f>
        <v>-7.873607298686941E-3</v>
      </c>
      <c r="R201">
        <f>LOG([1]EUR!R201)-LOG([1]EUR!R200)</f>
        <v>-3.3678197607781568E-3</v>
      </c>
      <c r="S201">
        <f>([1]EUR!S201-[1]EUR!S200)/ABS([1]EUR!S200)</f>
        <v>0</v>
      </c>
      <c r="T201">
        <f>([1]EUR!T201-[1]EUR!T200)/ABS([1]EUR!T200)</f>
        <v>9.3843440358251304E-3</v>
      </c>
      <c r="U201">
        <f>([1]EUR!U201-[1]EUR!U200)/ABS([1]EUR!U200)</f>
        <v>5.0998584109530898E-3</v>
      </c>
    </row>
    <row r="202" spans="1:21" x14ac:dyDescent="0.2">
      <c r="A202" s="3">
        <v>43738</v>
      </c>
      <c r="E202">
        <f>[1]EUR!E202</f>
        <v>-3943.0274599999998</v>
      </c>
      <c r="F202">
        <f>([1]EUR!F202-[1]EUR!F201)/ABS([1]EUR!F201)</f>
        <v>5.9373109582605522E-4</v>
      </c>
      <c r="G202">
        <f>([1]EUR!G202-[1]EUR!G201)/ABS([1]EUR!G201)</f>
        <v>2.3448866067607476E-3</v>
      </c>
      <c r="H202">
        <f>([1]EUR!H202-[1]EUR!H201)/ABS([1]EUR!H201)</f>
        <v>-0.11022084738456796</v>
      </c>
      <c r="I202">
        <f>[1]EUR!I202</f>
        <v>-29.15</v>
      </c>
      <c r="J202">
        <f>[1]EUR!J202</f>
        <v>-43.236666666666601</v>
      </c>
      <c r="L202">
        <f>([1]EUR!L202-[1]EUR!L201)/ABS([1]EUR!L201)</f>
        <v>-8.2646582706249246E-3</v>
      </c>
      <c r="M202">
        <f>([1]EUR!M202-[1]EUR!M201)/ABS([1]EUR!M201)</f>
        <v>4.7449026430327515E-2</v>
      </c>
      <c r="N202">
        <f>[1]EUR!N202</f>
        <v>-5.3233333333333297</v>
      </c>
      <c r="O202">
        <f>([1]EUR!O202-[1]EUR!O201)/ABS([1]EUR!O201)</f>
        <v>8.3835348932243675E-2</v>
      </c>
      <c r="P202">
        <f>([1]EUR!P202-[1]EUR!P201)/ABS([1]EUR!P201)</f>
        <v>9.4766814959570428E-2</v>
      </c>
      <c r="Q202">
        <f>([1]EUR!Q202-[1]EUR!Q201)/ABS([1]EUR!Q201)</f>
        <v>-1.0597725635357104E-2</v>
      </c>
      <c r="R202">
        <f>LOG([1]EUR!R202)-LOG([1]EUR!R201)</f>
        <v>-4.626980738099376E-3</v>
      </c>
      <c r="S202">
        <f>([1]EUR!S202-[1]EUR!S201)/ABS([1]EUR!S201)</f>
        <v>-1.2070986661341628E-2</v>
      </c>
      <c r="T202">
        <f>([1]EUR!T202-[1]EUR!T201)/ABS([1]EUR!T201)</f>
        <v>-1.0581246105009633E-3</v>
      </c>
      <c r="U202">
        <f>([1]EUR!U202-[1]EUR!U201)/ABS([1]EUR!U201)</f>
        <v>-2.247001962951355E-2</v>
      </c>
    </row>
    <row r="203" spans="1:21" x14ac:dyDescent="0.2">
      <c r="A203" s="3">
        <v>43769</v>
      </c>
      <c r="E203">
        <f>[1]EUR!E203</f>
        <v>-2296.4967430000002</v>
      </c>
      <c r="F203">
        <f>([1]EUR!F203-[1]EUR!F202)/ABS([1]EUR!F202)</f>
        <v>-5.7098713599581792E-4</v>
      </c>
      <c r="G203">
        <f>([1]EUR!G203-[1]EUR!G202)/ABS([1]EUR!G202)</f>
        <v>-9.5625149414286647E-4</v>
      </c>
      <c r="H203">
        <f>([1]EUR!H203-[1]EUR!H202)/ABS([1]EUR!H202)</f>
        <v>-7.5629773167674899E-2</v>
      </c>
      <c r="I203">
        <f>[1]EUR!I203</f>
        <v>-38.74</v>
      </c>
      <c r="J203">
        <f>[1]EUR!J203</f>
        <v>-66.929032258064495</v>
      </c>
      <c r="L203">
        <f>([1]EUR!L203-[1]EUR!L202)/ABS([1]EUR!L202)</f>
        <v>-1.6749234165549483E-3</v>
      </c>
      <c r="M203">
        <f>([1]EUR!M203-[1]EUR!M202)/ABS([1]EUR!M202)</f>
        <v>1.0440234095833473E-2</v>
      </c>
      <c r="N203">
        <f>[1]EUR!N203</f>
        <v>-5.0747826086956502</v>
      </c>
      <c r="O203">
        <f>([1]EUR!O203-[1]EUR!O202)/ABS([1]EUR!O202)</f>
        <v>0.14820491142912529</v>
      </c>
      <c r="P203">
        <f>([1]EUR!P203-[1]EUR!P202)/ABS([1]EUR!P202)</f>
        <v>0.10891205272873379</v>
      </c>
      <c r="Q203">
        <f>([1]EUR!Q203-[1]EUR!Q202)/ABS([1]EUR!Q202)</f>
        <v>4.1235980792204471E-3</v>
      </c>
      <c r="R203">
        <f>LOG([1]EUR!R203)-LOG([1]EUR!R202)</f>
        <v>1.8887544976325249E-3</v>
      </c>
      <c r="S203">
        <f>([1]EUR!S203-[1]EUR!S202)/ABS([1]EUR!S202)</f>
        <v>2.5772516702052176E-2</v>
      </c>
      <c r="T203">
        <f>([1]EUR!T203-[1]EUR!T202)/ABS([1]EUR!T202)</f>
        <v>3.4320792439973507E-3</v>
      </c>
      <c r="U203">
        <f>([1]EUR!U203-[1]EUR!U202)/ABS([1]EUR!U202)</f>
        <v>4.4953831200388794E-3</v>
      </c>
    </row>
    <row r="204" spans="1:21" x14ac:dyDescent="0.2">
      <c r="A204" s="3">
        <v>43799</v>
      </c>
      <c r="E204">
        <f>[1]EUR!E204</f>
        <v>-2600.1580170000002</v>
      </c>
      <c r="F204">
        <f>([1]EUR!F204-[1]EUR!F203)/ABS([1]EUR!F203)</f>
        <v>2.5653089572972147E-3</v>
      </c>
      <c r="G204">
        <f>([1]EUR!G204-[1]EUR!G203)/ABS([1]EUR!G203)</f>
        <v>4.529449970943177E-3</v>
      </c>
      <c r="H204">
        <f>([1]EUR!H204-[1]EUR!H203)/ABS([1]EUR!H203)</f>
        <v>-8.207965965842394E-2</v>
      </c>
      <c r="I204">
        <f>[1]EUR!I204</f>
        <v>-22.71</v>
      </c>
      <c r="J204">
        <f>[1]EUR!J204</f>
        <v>-20.74</v>
      </c>
      <c r="L204">
        <f>([1]EUR!L204-[1]EUR!L203)/ABS([1]EUR!L203)</f>
        <v>-5.986393320768349E-3</v>
      </c>
      <c r="M204">
        <f>([1]EUR!M204-[1]EUR!M203)/ABS([1]EUR!M203)</f>
        <v>3.9962980361233483E-2</v>
      </c>
      <c r="N204">
        <f>[1]EUR!N204</f>
        <v>-5.4247619047619002</v>
      </c>
      <c r="O204">
        <f>([1]EUR!O204-[1]EUR!O203)/ABS([1]EUR!O203)</f>
        <v>0.15629520945883846</v>
      </c>
      <c r="P204">
        <f>([1]EUR!P204-[1]EUR!P203)/ABS([1]EUR!P203)</f>
        <v>9.9044693146075127E-2</v>
      </c>
      <c r="Q204">
        <f>([1]EUR!Q204-[1]EUR!Q203)/ABS([1]EUR!Q203)</f>
        <v>-1.1662777881477101E-3</v>
      </c>
      <c r="R204">
        <f>LOG([1]EUR!R204)-LOG([1]EUR!R203)</f>
        <v>-4.2044284409034627E-4</v>
      </c>
      <c r="S204">
        <f>([1]EUR!S204-[1]EUR!S203)/ABS([1]EUR!S203)</f>
        <v>0</v>
      </c>
      <c r="T204">
        <f>([1]EUR!T204-[1]EUR!T203)/ABS([1]EUR!T203)</f>
        <v>8.7899664376000393E-3</v>
      </c>
      <c r="U204">
        <f>([1]EUR!U204-[1]EUR!U203)/ABS([1]EUR!U203)</f>
        <v>-1.247496942574151E-2</v>
      </c>
    </row>
    <row r="205" spans="1:21" x14ac:dyDescent="0.2">
      <c r="A205" s="3">
        <v>43830</v>
      </c>
      <c r="E205">
        <f>[1]EUR!E205</f>
        <v>-2635.5728669999999</v>
      </c>
      <c r="F205">
        <f>([1]EUR!F205-[1]EUR!F204)/ABS([1]EUR!F204)</f>
        <v>1.3464138462740954E-3</v>
      </c>
      <c r="G205">
        <f>([1]EUR!G205-[1]EUR!G204)/ABS([1]EUR!G204)</f>
        <v>2.7451180570916031E-3</v>
      </c>
      <c r="H205">
        <f>([1]EUR!H205-[1]EUR!H204)/ABS([1]EUR!H204)</f>
        <v>1.2325569679768873E-2</v>
      </c>
      <c r="I205">
        <f>[1]EUR!I205</f>
        <v>-26.26</v>
      </c>
      <c r="J205">
        <f>[1]EUR!J205</f>
        <v>10.6451612903225</v>
      </c>
      <c r="L205">
        <f>([1]EUR!L205-[1]EUR!L204)/ABS([1]EUR!L204)</f>
        <v>-2.1255633810891034E-3</v>
      </c>
      <c r="M205">
        <f>([1]EUR!M205-[1]EUR!M204)/ABS([1]EUR!M204)</f>
        <v>6.0089901536883369E-3</v>
      </c>
      <c r="N205">
        <f>[1]EUR!N205</f>
        <v>-5.4931818181818102</v>
      </c>
      <c r="O205">
        <f>([1]EUR!O205-[1]EUR!O204)/ABS([1]EUR!O204)</f>
        <v>6.7782781719742238E-2</v>
      </c>
      <c r="P205">
        <f>([1]EUR!P205-[1]EUR!P204)/ABS([1]EUR!P204)</f>
        <v>1.5685688676426676E-3</v>
      </c>
      <c r="Q205">
        <f>([1]EUR!Q205-[1]EUR!Q204)/ABS([1]EUR!Q204)</f>
        <v>6.3813747940003485E-3</v>
      </c>
      <c r="R205">
        <f>LOG([1]EUR!R205)-LOG([1]EUR!R204)</f>
        <v>2.5621862308055632E-3</v>
      </c>
      <c r="S205">
        <f>([1]EUR!S205-[1]EUR!S204)/ABS([1]EUR!S204)</f>
        <v>1.5868602164663317E-2</v>
      </c>
      <c r="T205">
        <f>([1]EUR!T205-[1]EUR!T204)/ABS([1]EUR!T204)</f>
        <v>-4.4874407298989668E-4</v>
      </c>
      <c r="U205">
        <f>([1]EUR!U205-[1]EUR!U204)/ABS([1]EUR!U204)</f>
        <v>7.8353854580961689E-3</v>
      </c>
    </row>
    <row r="206" spans="1:21" x14ac:dyDescent="0.2">
      <c r="A206" s="3">
        <v>43861</v>
      </c>
      <c r="E206">
        <f>[1]EUR!E206</f>
        <v>-8079.6380200000003</v>
      </c>
      <c r="F206">
        <f>([1]EUR!F206-[1]EUR!F205)/ABS([1]EUR!F205)</f>
        <v>2.1201216280308487E-4</v>
      </c>
      <c r="G206">
        <f>([1]EUR!G206-[1]EUR!G205)/ABS([1]EUR!G205)</f>
        <v>-9.8417959580762628E-4</v>
      </c>
      <c r="H206">
        <f>([1]EUR!H206-[1]EUR!H205)/ABS([1]EUR!H205)</f>
        <v>-6.4659533880731826E-2</v>
      </c>
      <c r="I206">
        <f>[1]EUR!I206</f>
        <v>-18.5</v>
      </c>
      <c r="J206">
        <f>[1]EUR!J206</f>
        <v>40.6387096774193</v>
      </c>
      <c r="L206">
        <f>([1]EUR!L206-[1]EUR!L205)/ABS([1]EUR!L205)</f>
        <v>-6.3004655596016106E-3</v>
      </c>
      <c r="M206">
        <f>([1]EUR!M206-[1]EUR!M205)/ABS([1]EUR!M205)</f>
        <v>1.1549117718874678E-2</v>
      </c>
      <c r="N206">
        <f>[1]EUR!N206</f>
        <v>-5.2186956521739098</v>
      </c>
      <c r="O206">
        <f>([1]EUR!O206-[1]EUR!O205)/ABS([1]EUR!O205)</f>
        <v>3.7002642690008598E-3</v>
      </c>
      <c r="P206">
        <f>([1]EUR!P206-[1]EUR!P205)/ABS([1]EUR!P205)</f>
        <v>3.4702593343113299E-2</v>
      </c>
      <c r="Q206">
        <f>([1]EUR!Q206-[1]EUR!Q205)/ABS([1]EUR!Q205)</f>
        <v>-1.2981582849953598E-3</v>
      </c>
      <c r="R206">
        <f>LOG([1]EUR!R206)-LOG([1]EUR!R205)</f>
        <v>-3.3881928576098147E-4</v>
      </c>
      <c r="S206">
        <f>([1]EUR!S206-[1]EUR!S205)/ABS([1]EUR!S205)</f>
        <v>-1.6067583712721777E-2</v>
      </c>
      <c r="T206">
        <f>([1]EUR!T206-[1]EUR!T205)/ABS([1]EUR!T205)</f>
        <v>-3.083888760573918E-3</v>
      </c>
      <c r="U206">
        <f>([1]EUR!U206-[1]EUR!U205)/ABS([1]EUR!U205)</f>
        <v>-3.075354627885466E-3</v>
      </c>
    </row>
    <row r="207" spans="1:21" x14ac:dyDescent="0.2">
      <c r="A207" s="3">
        <v>43890</v>
      </c>
      <c r="E207">
        <f>[1]EUR!E207</f>
        <v>-1801.518161</v>
      </c>
      <c r="F207">
        <f>([1]EUR!F207-[1]EUR!F206)/ABS([1]EUR!F206)</f>
        <v>-4.1222046822444536E-3</v>
      </c>
      <c r="G207">
        <f>([1]EUR!G207-[1]EUR!G206)/ABS([1]EUR!G206)</f>
        <v>-8.9625926408225011E-3</v>
      </c>
      <c r="H207">
        <f>([1]EUR!H207-[1]EUR!H206)/ABS([1]EUR!H206)</f>
        <v>4.8699779785385672E-2</v>
      </c>
      <c r="I207">
        <f>[1]EUR!I207</f>
        <v>-15.56</v>
      </c>
      <c r="J207">
        <f>[1]EUR!J207</f>
        <v>-7.0379310344827504</v>
      </c>
      <c r="L207">
        <f>([1]EUR!L207-[1]EUR!L206)/ABS([1]EUR!L206)</f>
        <v>-4.9686756493814901E-3</v>
      </c>
      <c r="M207">
        <f>([1]EUR!M207-[1]EUR!M206)/ABS([1]EUR!M206)</f>
        <v>-6.2043155576110114E-3</v>
      </c>
      <c r="N207">
        <f>[1]EUR!N207</f>
        <v>-4.4215</v>
      </c>
      <c r="O207">
        <f>([1]EUR!O207-[1]EUR!O206)/ABS([1]EUR!O206)</f>
        <v>-0.19716407646816389</v>
      </c>
      <c r="P207">
        <f>([1]EUR!P207-[1]EUR!P206)/ABS([1]EUR!P206)</f>
        <v>-8.6771157656383768E-2</v>
      </c>
      <c r="Q207">
        <f>([1]EUR!Q207-[1]EUR!Q206)/ABS([1]EUR!Q206)</f>
        <v>-1.7975460652586046E-2</v>
      </c>
      <c r="R207">
        <f>LOG([1]EUR!R207)-LOG([1]EUR!R206)</f>
        <v>-7.8322139915408054E-3</v>
      </c>
      <c r="S207">
        <f>([1]EUR!S207-[1]EUR!S206)/ABS([1]EUR!S206)</f>
        <v>0</v>
      </c>
      <c r="T207">
        <f>([1]EUR!T207-[1]EUR!T206)/ABS([1]EUR!T206)</f>
        <v>6.8236371054759843E-3</v>
      </c>
      <c r="U207">
        <f>([1]EUR!U207-[1]EUR!U206)/ABS([1]EUR!U206)</f>
        <v>4.5747760865516478E-3</v>
      </c>
    </row>
    <row r="208" spans="1:21" x14ac:dyDescent="0.2">
      <c r="A208" s="3">
        <v>43921</v>
      </c>
      <c r="E208">
        <f>[1]EUR!E208</f>
        <v>497.73221599999999</v>
      </c>
      <c r="F208">
        <f>([1]EUR!F208-[1]EUR!F207)/ABS([1]EUR!F207)</f>
        <v>-1.0121321428971477E-2</v>
      </c>
      <c r="G208">
        <f>([1]EUR!G208-[1]EUR!G207)/ABS([1]EUR!G207)</f>
        <v>-2.4428702010968913E-2</v>
      </c>
      <c r="H208">
        <f>([1]EUR!H208-[1]EUR!H207)/ABS([1]EUR!H207)</f>
        <v>0.93595679642279472</v>
      </c>
      <c r="I208">
        <f>[1]EUR!I208</f>
        <v>-21.68</v>
      </c>
      <c r="J208">
        <f>[1]EUR!J208</f>
        <v>-9.0580645161290292</v>
      </c>
      <c r="L208">
        <f>([1]EUR!L208-[1]EUR!L207)/ABS([1]EUR!L207)</f>
        <v>4.088757944534939E-2</v>
      </c>
      <c r="M208">
        <f>([1]EUR!M208-[1]EUR!M207)/ABS([1]EUR!M207)</f>
        <v>-0.24384597819362083</v>
      </c>
      <c r="N208">
        <f>[1]EUR!N208</f>
        <v>-2.6331818181818099</v>
      </c>
      <c r="O208">
        <f>([1]EUR!O208-[1]EUR!O207)/ABS([1]EUR!O207)</f>
        <v>-2.3273745754322762E-2</v>
      </c>
      <c r="P208">
        <f>([1]EUR!P208-[1]EUR!P207)/ABS([1]EUR!P207)</f>
        <v>-0.20581328069160323</v>
      </c>
      <c r="Q208">
        <f>([1]EUR!Q208-[1]EUR!Q207)/ABS([1]EUR!Q207)</f>
        <v>1.3359845002745689E-2</v>
      </c>
      <c r="R208">
        <f>LOG([1]EUR!R208)-LOG([1]EUR!R207)</f>
        <v>5.8018828324667843E-3</v>
      </c>
      <c r="S208">
        <f>([1]EUR!S208-[1]EUR!S207)/ABS([1]EUR!S207)</f>
        <v>2.2320176873291468E-2</v>
      </c>
      <c r="T208">
        <f>([1]EUR!T208-[1]EUR!T207)/ABS([1]EUR!T207)</f>
        <v>2.5738941981829171E-2</v>
      </c>
      <c r="U208">
        <f>([1]EUR!U208-[1]EUR!U207)/ABS([1]EUR!U207)</f>
        <v>2.4333762547781006E-2</v>
      </c>
    </row>
    <row r="209" spans="1:21" x14ac:dyDescent="0.2">
      <c r="A209" s="3">
        <v>43951</v>
      </c>
      <c r="E209">
        <f>[1]EUR!E209</f>
        <v>1595.973491</v>
      </c>
      <c r="F209">
        <f>([1]EUR!F209-[1]EUR!F208)/ABS([1]EUR!F208)</f>
        <v>-7.5936331177466222E-3</v>
      </c>
      <c r="G209">
        <f>([1]EUR!G209-[1]EUR!G208)/ABS([1]EUR!G208)</f>
        <v>-1.7638378112482794E-2</v>
      </c>
      <c r="H209">
        <f>([1]EUR!H209-[1]EUR!H208)/ABS([1]EUR!H208)</f>
        <v>-0.13445843051272821</v>
      </c>
      <c r="I209">
        <f>[1]EUR!I209</f>
        <v>-11.17</v>
      </c>
      <c r="J209">
        <f>[1]EUR!J209</f>
        <v>-103.92666666666599</v>
      </c>
      <c r="L209">
        <f>([1]EUR!L209-[1]EUR!L208)/ABS([1]EUR!L208)</f>
        <v>-1.2374742897900068E-3</v>
      </c>
      <c r="M209">
        <f>([1]EUR!M209-[1]EUR!M208)/ABS([1]EUR!M208)</f>
        <v>5.4517871007372671E-3</v>
      </c>
      <c r="N209">
        <f>[1]EUR!N209</f>
        <v>-1.9127272727272699</v>
      </c>
      <c r="O209">
        <f>([1]EUR!O209-[1]EUR!O208)/ABS([1]EUR!O208)</f>
        <v>0.29488609021232709</v>
      </c>
      <c r="P209">
        <f>([1]EUR!P209-[1]EUR!P208)/ABS([1]EUR!P208)</f>
        <v>0.14948628203680789</v>
      </c>
      <c r="Q209">
        <f>([1]EUR!Q209-[1]EUR!Q208)/ABS([1]EUR!Q208)</f>
        <v>-1.7661017754996872E-2</v>
      </c>
      <c r="R209">
        <f>LOG([1]EUR!R209)-LOG([1]EUR!R208)</f>
        <v>-7.3313004079703648E-3</v>
      </c>
      <c r="S209">
        <f>([1]EUR!S209-[1]EUR!S208)/ABS([1]EUR!S208)</f>
        <v>1.0905361403919666E-2</v>
      </c>
      <c r="T209">
        <f>([1]EUR!T209-[1]EUR!T208)/ABS([1]EUR!T208)</f>
        <v>1.4034189496858184E-2</v>
      </c>
      <c r="U209">
        <f>([1]EUR!U209-[1]EUR!U208)/ABS([1]EUR!U208)</f>
        <v>3.17225266136861E-3</v>
      </c>
    </row>
    <row r="210" spans="1:21" x14ac:dyDescent="0.2">
      <c r="A210" s="3">
        <v>43982</v>
      </c>
      <c r="E210">
        <f>[1]EUR!E210</f>
        <v>2059.6668989999998</v>
      </c>
      <c r="F210">
        <f>([1]EUR!F210-[1]EUR!F209)/ABS([1]EUR!F209)</f>
        <v>6.6197223251704121E-3</v>
      </c>
      <c r="G210">
        <f>([1]EUR!G210-[1]EUR!G209)/ABS([1]EUR!G209)</f>
        <v>1.4980447327006598E-2</v>
      </c>
      <c r="H210">
        <f>([1]EUR!H210-[1]EUR!H209)/ABS([1]EUR!H209)</f>
        <v>-0.15845104773951413</v>
      </c>
      <c r="I210">
        <f>[1]EUR!I210</f>
        <v>-12.93</v>
      </c>
      <c r="J210">
        <f>[1]EUR!J210</f>
        <v>-279.46129032258</v>
      </c>
      <c r="L210">
        <f>([1]EUR!L210-[1]EUR!L209)/ABS([1]EUR!L209)</f>
        <v>-1.1780168781107959E-3</v>
      </c>
      <c r="M210">
        <f>([1]EUR!M210-[1]EUR!M209)/ABS([1]EUR!M209)</f>
        <v>2.4563786582749277E-2</v>
      </c>
      <c r="N210">
        <f>[1]EUR!N210</f>
        <v>-2.4419047619047598</v>
      </c>
      <c r="O210">
        <f>([1]EUR!O210-[1]EUR!O209)/ABS([1]EUR!O209)</f>
        <v>-9.445891048887356E-2</v>
      </c>
      <c r="P210">
        <f>([1]EUR!P210-[1]EUR!P209)/ABS([1]EUR!P209)</f>
        <v>-5.3251408090118579E-2</v>
      </c>
      <c r="Q210">
        <f>([1]EUR!Q210-[1]EUR!Q209)/ABS([1]EUR!Q209)</f>
        <v>3.0719183017929811E-3</v>
      </c>
      <c r="R210">
        <f>LOG([1]EUR!R210)-LOG([1]EUR!R209)</f>
        <v>1.4095481584461278E-3</v>
      </c>
      <c r="S210">
        <f>([1]EUR!S210-[1]EUR!S209)/ABS([1]EUR!S209)</f>
        <v>0</v>
      </c>
      <c r="T210">
        <f>([1]EUR!T210-[1]EUR!T209)/ABS([1]EUR!T209)</f>
        <v>1.7387708807708246E-2</v>
      </c>
      <c r="U210">
        <f>([1]EUR!U210-[1]EUR!U209)/ABS([1]EUR!U209)</f>
        <v>5.1599316382864961E-3</v>
      </c>
    </row>
    <row r="211" spans="1:21" x14ac:dyDescent="0.2">
      <c r="A211" s="3">
        <v>44012</v>
      </c>
      <c r="E211">
        <f>[1]EUR!E211</f>
        <v>2019.9916430000001</v>
      </c>
      <c r="F211">
        <f>([1]EUR!F211-[1]EUR!F210)/ABS([1]EUR!F210)</f>
        <v>4.9448868850044845E-3</v>
      </c>
      <c r="G211">
        <f>([1]EUR!G211-[1]EUR!G210)/ABS([1]EUR!G210)</f>
        <v>1.149972102311099E-2</v>
      </c>
      <c r="H211">
        <f>([1]EUR!H211-[1]EUR!H210)/ABS([1]EUR!H210)</f>
        <v>5.0124721176218023E-2</v>
      </c>
      <c r="I211">
        <f>[1]EUR!I211</f>
        <v>-12.49</v>
      </c>
      <c r="J211">
        <f>[1]EUR!J211</f>
        <v>-178.07</v>
      </c>
      <c r="L211">
        <f>([1]EUR!L211-[1]EUR!L210)/ABS([1]EUR!L210)</f>
        <v>7.6640829646565977E-3</v>
      </c>
      <c r="M211">
        <f>([1]EUR!M211-[1]EUR!M210)/ABS([1]EUR!M210)</f>
        <v>0.11276377781650555</v>
      </c>
      <c r="N211">
        <f>[1]EUR!N211</f>
        <v>-3.0490909090909</v>
      </c>
      <c r="O211">
        <f>([1]EUR!O211-[1]EUR!O210)/ABS([1]EUR!O210)</f>
        <v>-0.11226499954372531</v>
      </c>
      <c r="P211">
        <f>([1]EUR!P211-[1]EUR!P210)/ABS([1]EUR!P210)</f>
        <v>8.1186193485659267E-2</v>
      </c>
      <c r="Q211">
        <f>([1]EUR!Q211-[1]EUR!Q210)/ABS([1]EUR!Q210)</f>
        <v>3.27895697561391E-2</v>
      </c>
      <c r="R211">
        <f>LOG([1]EUR!R211)-LOG([1]EUR!R210)</f>
        <v>1.3972026849037075E-2</v>
      </c>
      <c r="S211">
        <f>([1]EUR!S211-[1]EUR!S210)/ABS([1]EUR!S210)</f>
        <v>5.1941986963457872E-2</v>
      </c>
      <c r="T211">
        <f>([1]EUR!T211-[1]EUR!T210)/ABS([1]EUR!T210)</f>
        <v>5.8225740667179598E-3</v>
      </c>
      <c r="U211">
        <f>([1]EUR!U211-[1]EUR!U210)/ABS([1]EUR!U210)</f>
        <v>-4.0140720966510239E-4</v>
      </c>
    </row>
    <row r="212" spans="1:21" x14ac:dyDescent="0.2">
      <c r="A212" s="3">
        <v>44043</v>
      </c>
      <c r="E212">
        <f>[1]EUR!E212</f>
        <v>2186.2855060000002</v>
      </c>
      <c r="F212">
        <f>([1]EUR!F212-[1]EUR!F211)/ABS([1]EUR!F211)</f>
        <v>8.5672898618523478E-4</v>
      </c>
      <c r="G212">
        <f>([1]EUR!G212-[1]EUR!G211)/ABS([1]EUR!G211)</f>
        <v>3.0657926060978923E-3</v>
      </c>
      <c r="H212">
        <f>([1]EUR!H212-[1]EUR!H211)/ABS([1]EUR!H211)</f>
        <v>-4.638460036292847E-2</v>
      </c>
      <c r="I212">
        <f>[1]EUR!I212</f>
        <v>-15.82</v>
      </c>
      <c r="J212">
        <f>[1]EUR!J212</f>
        <v>18.951612903225801</v>
      </c>
      <c r="L212">
        <f>([1]EUR!L212-[1]EUR!L211)/ABS([1]EUR!L211)</f>
        <v>8.4014216354511475E-3</v>
      </c>
      <c r="M212">
        <f>([1]EUR!M212-[1]EUR!M211)/ABS([1]EUR!M211)</f>
        <v>2.437116820387145E-2</v>
      </c>
      <c r="N212">
        <f>[1]EUR!N212</f>
        <v>-3.3560869565217302</v>
      </c>
      <c r="O212">
        <f>([1]EUR!O212-[1]EUR!O211)/ABS([1]EUR!O211)</f>
        <v>-0.18211809302306201</v>
      </c>
      <c r="P212">
        <f>([1]EUR!P212-[1]EUR!P211)/ABS([1]EUR!P211)</f>
        <v>-3.3017236237849287E-2</v>
      </c>
      <c r="Q212">
        <f>([1]EUR!Q212-[1]EUR!Q211)/ABS([1]EUR!Q211)</f>
        <v>1.9180882682906127E-2</v>
      </c>
      <c r="R212">
        <f>LOG([1]EUR!R212)-LOG([1]EUR!R211)</f>
        <v>8.2537375050548076E-3</v>
      </c>
      <c r="S212">
        <f>([1]EUR!S212-[1]EUR!S211)/ABS([1]EUR!S211)</f>
        <v>5.3917423644575843E-2</v>
      </c>
      <c r="T212">
        <f>([1]EUR!T212-[1]EUR!T211)/ABS([1]EUR!T211)</f>
        <v>4.9280248309443806E-3</v>
      </c>
      <c r="U212">
        <f>([1]EUR!U212-[1]EUR!U211)/ABS([1]EUR!U211)</f>
        <v>1.0884789045997538E-2</v>
      </c>
    </row>
    <row r="213" spans="1:21" x14ac:dyDescent="0.2">
      <c r="A213" s="3">
        <v>44074</v>
      </c>
      <c r="E213">
        <f>[1]EUR!E213</f>
        <v>-79.306377999999995</v>
      </c>
      <c r="F213">
        <f>([1]EUR!F213-[1]EUR!F212)/ABS([1]EUR!F212)</f>
        <v>1.9766741190847554E-3</v>
      </c>
      <c r="G213">
        <f>([1]EUR!G213-[1]EUR!G212)/ABS([1]EUR!G212)</f>
        <v>5.2213880093313391E-3</v>
      </c>
      <c r="H213">
        <f>([1]EUR!H213-[1]EUR!H212)/ABS([1]EUR!H212)</f>
        <v>0.19189499904196236</v>
      </c>
      <c r="I213">
        <f>[1]EUR!I213</f>
        <v>-36.869999999999997</v>
      </c>
      <c r="J213">
        <f>[1]EUR!J213</f>
        <v>176.29032258064501</v>
      </c>
      <c r="L213">
        <f>([1]EUR!L213-[1]EUR!L212)/ABS([1]EUR!L212)</f>
        <v>1.775802959950501E-2</v>
      </c>
      <c r="M213">
        <f>([1]EUR!M213-[1]EUR!M212)/ABS([1]EUR!M212)</f>
        <v>-5.6155298826839782E-3</v>
      </c>
      <c r="N213">
        <f>[1]EUR!N213</f>
        <v>-4.0376190476190397</v>
      </c>
      <c r="O213">
        <f>([1]EUR!O213-[1]EUR!O212)/ABS([1]EUR!O212)</f>
        <v>-9.2220643333181432E-2</v>
      </c>
      <c r="P213">
        <f>([1]EUR!P213-[1]EUR!P212)/ABS([1]EUR!P212)</f>
        <v>8.3316700235296619E-3</v>
      </c>
      <c r="Q213">
        <f>([1]EUR!Q213-[1]EUR!Q212)/ABS([1]EUR!Q212)</f>
        <v>3.0848177673628394E-2</v>
      </c>
      <c r="R213">
        <f>LOG([1]EUR!R213)-LOG([1]EUR!R212)</f>
        <v>1.3210250262390803E-2</v>
      </c>
      <c r="S213">
        <f>([1]EUR!S213-[1]EUR!S212)/ABS([1]EUR!S212)</f>
        <v>1.5451783197085869E-2</v>
      </c>
      <c r="T213">
        <f>([1]EUR!T213-[1]EUR!T212)/ABS([1]EUR!T212)</f>
        <v>2.444377450952398E-3</v>
      </c>
      <c r="U213">
        <f>([1]EUR!U213-[1]EUR!U212)/ABS([1]EUR!U212)</f>
        <v>9.2754971207849295E-3</v>
      </c>
    </row>
    <row r="214" spans="1:21" x14ac:dyDescent="0.2">
      <c r="A214" s="3">
        <v>44104</v>
      </c>
      <c r="E214">
        <f>[1]EUR!E214</f>
        <v>1308.923121</v>
      </c>
      <c r="F214">
        <f>([1]EUR!F214-[1]EUR!F213)/ABS([1]EUR!F213)</f>
        <v>-5.2270095884717101E-4</v>
      </c>
      <c r="G214">
        <f>([1]EUR!G214-[1]EUR!G213)/ABS([1]EUR!G213)</f>
        <v>-1.0192740695524878E-3</v>
      </c>
      <c r="H214">
        <f>([1]EUR!H214-[1]EUR!H213)/ABS([1]EUR!H213)</f>
        <v>-2.3416526002733376E-2</v>
      </c>
      <c r="I214">
        <f>[1]EUR!I214</f>
        <v>-31</v>
      </c>
      <c r="J214">
        <f>[1]EUR!J214</f>
        <v>74.893333333333302</v>
      </c>
      <c r="L214">
        <f>([1]EUR!L214-[1]EUR!L213)/ABS([1]EUR!L213)</f>
        <v>-8.850929903496471E-4</v>
      </c>
      <c r="M214">
        <f>([1]EUR!M214-[1]EUR!M213)/ABS([1]EUR!M213)</f>
        <v>-1.1200179678299156E-2</v>
      </c>
      <c r="N214">
        <f>[1]EUR!N214</f>
        <v>-4.0340909090909003</v>
      </c>
      <c r="O214">
        <f>([1]EUR!O214-[1]EUR!O213)/ABS([1]EUR!O213)</f>
        <v>-0.11121460920085112</v>
      </c>
      <c r="P214">
        <f>([1]EUR!P214-[1]EUR!P213)/ABS([1]EUR!P213)</f>
        <v>-3.6830392725742463E-2</v>
      </c>
      <c r="Q214">
        <f>([1]EUR!Q214-[1]EUR!Q213)/ABS([1]EUR!Q213)</f>
        <v>-3.4813299679076009E-3</v>
      </c>
      <c r="R214">
        <f>LOG([1]EUR!R214)-LOG([1]EUR!R213)</f>
        <v>-1.5263996401473356E-3</v>
      </c>
      <c r="S214">
        <f>([1]EUR!S214-[1]EUR!S213)/ABS([1]EUR!S213)</f>
        <v>-1.222001806142764E-2</v>
      </c>
      <c r="T214">
        <f>([1]EUR!T214-[1]EUR!T213)/ABS([1]EUR!T213)</f>
        <v>6.5472209616613082E-3</v>
      </c>
      <c r="U214">
        <f>([1]EUR!U214-[1]EUR!U213)/ABS([1]EUR!U213)</f>
        <v>1.251179981120302E-3</v>
      </c>
    </row>
    <row r="215" spans="1:21" x14ac:dyDescent="0.2">
      <c r="A215" s="3">
        <v>44135</v>
      </c>
      <c r="E215">
        <f>[1]EUR!E215</f>
        <v>2255.0235769999999</v>
      </c>
      <c r="F215">
        <f>([1]EUR!F215-[1]EUR!F214)/ABS([1]EUR!F214)</f>
        <v>6.1857177400769078E-4</v>
      </c>
      <c r="G215">
        <f>([1]EUR!G215-[1]EUR!G214)/ABS([1]EUR!G214)</f>
        <v>1.7293458461112776E-3</v>
      </c>
      <c r="H215">
        <f>([1]EUR!H215-[1]EUR!H214)/ABS([1]EUR!H214)</f>
        <v>-0.12118019617808651</v>
      </c>
      <c r="I215">
        <f>[1]EUR!I215</f>
        <v>-21.57</v>
      </c>
      <c r="J215">
        <f>[1]EUR!J215</f>
        <v>35.851612903225799</v>
      </c>
      <c r="L215">
        <f>([1]EUR!L215-[1]EUR!L214)/ABS([1]EUR!L214)</f>
        <v>-2.1139683362986169E-3</v>
      </c>
      <c r="M215">
        <f>([1]EUR!M215-[1]EUR!M214)/ABS([1]EUR!M214)</f>
        <v>-2.4639878220394894E-2</v>
      </c>
      <c r="N215">
        <f>[1]EUR!N215</f>
        <v>-4.3090909090908998</v>
      </c>
      <c r="O215">
        <f>([1]EUR!O215-[1]EUR!O214)/ABS([1]EUR!O214)</f>
        <v>-8.058290365315475E-2</v>
      </c>
      <c r="P215">
        <f>([1]EUR!P215-[1]EUR!P214)/ABS([1]EUR!P214)</f>
        <v>-6.9804985147876072E-2</v>
      </c>
      <c r="Q215">
        <f>([1]EUR!Q215-[1]EUR!Q214)/ABS([1]EUR!Q214)</f>
        <v>-1.5171359679104087E-3</v>
      </c>
      <c r="R215">
        <f>LOG([1]EUR!R215)-LOG([1]EUR!R214)</f>
        <v>-6.5027202530126837E-4</v>
      </c>
      <c r="S215">
        <f>([1]EUR!S215-[1]EUR!S214)/ABS([1]EUR!S214)</f>
        <v>0</v>
      </c>
      <c r="T215">
        <f>([1]EUR!T215-[1]EUR!T214)/ABS([1]EUR!T214)</f>
        <v>6.5850628457057459E-3</v>
      </c>
      <c r="U215">
        <f>([1]EUR!U215-[1]EUR!U214)/ABS([1]EUR!U214)</f>
        <v>1.2876482920842707E-2</v>
      </c>
    </row>
    <row r="216" spans="1:21" x14ac:dyDescent="0.2">
      <c r="A216" s="3">
        <v>44165</v>
      </c>
      <c r="E216">
        <f>[1]EUR!E216</f>
        <v>1110.877864</v>
      </c>
      <c r="F216">
        <f>([1]EUR!F216-[1]EUR!F215)/ABS([1]EUR!F215)</f>
        <v>2.079364276521627E-3</v>
      </c>
      <c r="G216">
        <f>([1]EUR!G216-[1]EUR!G215)/ABS([1]EUR!G215)</f>
        <v>4.1432648927355016E-3</v>
      </c>
      <c r="H216">
        <f>([1]EUR!H216-[1]EUR!H215)/ABS([1]EUR!H215)</f>
        <v>-7.873541015465034E-2</v>
      </c>
      <c r="I216">
        <f>[1]EUR!I216</f>
        <v>-24.96</v>
      </c>
      <c r="J216">
        <f>[1]EUR!J216</f>
        <v>102.87333333333299</v>
      </c>
      <c r="L216">
        <f>([1]EUR!L216-[1]EUR!L215)/ABS([1]EUR!L215)</f>
        <v>-8.2967488874043944E-3</v>
      </c>
      <c r="M216">
        <f>([1]EUR!M216-[1]EUR!M215)/ABS([1]EUR!M215)</f>
        <v>6.6470883549919979E-2</v>
      </c>
      <c r="N216">
        <f>[1]EUR!N216</f>
        <v>-4.4995238095238097</v>
      </c>
      <c r="O216">
        <f>([1]EUR!O216-[1]EUR!O215)/ABS([1]EUR!O215)</f>
        <v>-1.3634122350099134E-2</v>
      </c>
      <c r="P216">
        <f>([1]EUR!P216-[1]EUR!P215)/ABS([1]EUR!P215)</f>
        <v>-2.7852270865495101E-3</v>
      </c>
      <c r="Q216">
        <f>([1]EUR!Q216-[1]EUR!Q215)/ABS([1]EUR!Q215)</f>
        <v>5.4618173239713444E-3</v>
      </c>
      <c r="R216">
        <f>LOG([1]EUR!R216)-LOG([1]EUR!R215)</f>
        <v>2.3409805067610007E-3</v>
      </c>
      <c r="S216">
        <f>([1]EUR!S216-[1]EUR!S215)/ABS([1]EUR!S215)</f>
        <v>3.5172642074640048E-2</v>
      </c>
      <c r="T216">
        <f>([1]EUR!T216-[1]EUR!T215)/ABS([1]EUR!T215)</f>
        <v>8.3800482229352668E-3</v>
      </c>
      <c r="U216">
        <f>([1]EUR!U216-[1]EUR!U215)/ABS([1]EUR!U215)</f>
        <v>-3.543425100575846E-3</v>
      </c>
    </row>
    <row r="217" spans="1:21" x14ac:dyDescent="0.2">
      <c r="A217" s="3">
        <v>44196</v>
      </c>
      <c r="E217">
        <f>[1]EUR!E217</f>
        <v>2100.0939619999999</v>
      </c>
      <c r="F217">
        <f>([1]EUR!F217-[1]EUR!F216)/ABS([1]EUR!F216)</f>
        <v>3.387378090842409E-3</v>
      </c>
      <c r="G217">
        <f>([1]EUR!G217-[1]EUR!G216)/ABS([1]EUR!G216)</f>
        <v>9.2093801577113141E-3</v>
      </c>
      <c r="H217">
        <f>([1]EUR!H217-[1]EUR!H216)/ABS([1]EUR!H216)</f>
        <v>6.2768843678323527E-2</v>
      </c>
      <c r="I217">
        <f>[1]EUR!I217</f>
        <v>2.59</v>
      </c>
      <c r="J217">
        <f>[1]EUR!J217</f>
        <v>169.13548387096699</v>
      </c>
      <c r="L217">
        <f>([1]EUR!L217-[1]EUR!L216)/ABS([1]EUR!L216)</f>
        <v>7.0682621535838406E-3</v>
      </c>
      <c r="M217">
        <f>([1]EUR!M217-[1]EUR!M216)/ABS([1]EUR!M216)</f>
        <v>4.1026656319648101E-2</v>
      </c>
      <c r="N217">
        <f>[1]EUR!N217</f>
        <v>-4.9443478260869496</v>
      </c>
      <c r="O217">
        <f>([1]EUR!O217-[1]EUR!O216)/ABS([1]EUR!O216)</f>
        <v>-6.7032618604102303E-3</v>
      </c>
      <c r="P217">
        <f>([1]EUR!P217-[1]EUR!P216)/ABS([1]EUR!P216)</f>
        <v>1.7922650479528547E-2</v>
      </c>
      <c r="Q217">
        <f>([1]EUR!Q217-[1]EUR!Q216)/ABS([1]EUR!Q216)</f>
        <v>2.8881893016869248E-2</v>
      </c>
      <c r="R217">
        <f>LOG([1]EUR!R217)-LOG([1]EUR!R216)</f>
        <v>1.2170283049171185E-2</v>
      </c>
      <c r="S217">
        <f>([1]EUR!S217-[1]EUR!S216)/ABS([1]EUR!S216)</f>
        <v>3.1724501945573032E-2</v>
      </c>
      <c r="T217">
        <f>([1]EUR!T217-[1]EUR!T216)/ABS([1]EUR!T216)</f>
        <v>8.8724896838937566E-3</v>
      </c>
      <c r="U217">
        <f>([1]EUR!U217-[1]EUR!U216)/ABS([1]EUR!U216)</f>
        <v>6.1430896574435883E-3</v>
      </c>
    </row>
    <row r="218" spans="1:21" x14ac:dyDescent="0.2">
      <c r="A218" s="3">
        <v>44227</v>
      </c>
      <c r="E218">
        <f>[1]EUR!E218</f>
        <v>-5692.2022290000004</v>
      </c>
      <c r="F218">
        <f>([1]EUR!F218-[1]EUR!F217)/ABS([1]EUR!F217)</f>
        <v>3.4206569673527862E-3</v>
      </c>
      <c r="G218">
        <f>([1]EUR!G218-[1]EUR!G217)/ABS([1]EUR!G217)</f>
        <v>7.7852166061907159E-3</v>
      </c>
      <c r="H218">
        <f>([1]EUR!H218-[1]EUR!H217)/ABS([1]EUR!H217)</f>
        <v>-7.1287649611996254E-2</v>
      </c>
      <c r="I218">
        <f>[1]EUR!I218</f>
        <v>6.11</v>
      </c>
      <c r="J218">
        <f>[1]EUR!J218</f>
        <v>152.48387096774101</v>
      </c>
      <c r="L218">
        <f>([1]EUR!L218-[1]EUR!L217)/ABS([1]EUR!L217)</f>
        <v>-5.1533628317508651E-3</v>
      </c>
      <c r="M218">
        <f>([1]EUR!M218-[1]EUR!M217)/ABS([1]EUR!M217)</f>
        <v>1.73571629760963E-2</v>
      </c>
      <c r="N218">
        <f>[1]EUR!N218</f>
        <v>-5.4442857142857104</v>
      </c>
      <c r="O218">
        <f>([1]EUR!O218-[1]EUR!O217)/ABS([1]EUR!O217)</f>
        <v>-5.4480036125803067E-3</v>
      </c>
      <c r="P218">
        <f>([1]EUR!P218-[1]EUR!P217)/ABS([1]EUR!P217)</f>
        <v>3.0164965089042324E-2</v>
      </c>
      <c r="Q218">
        <f>([1]EUR!Q218-[1]EUR!Q217)/ABS([1]EUR!Q217)</f>
        <v>-2.5422299524554951E-4</v>
      </c>
      <c r="R218">
        <f>LOG([1]EUR!R218)-LOG([1]EUR!R217)</f>
        <v>9.9658633511454098E-5</v>
      </c>
      <c r="S218">
        <f>([1]EUR!S218-[1]EUR!S217)/ABS([1]EUR!S217)</f>
        <v>0</v>
      </c>
      <c r="T218">
        <f>([1]EUR!T218-[1]EUR!T217)/ABS([1]EUR!T217)</f>
        <v>2.4959661722077755E-3</v>
      </c>
      <c r="U218">
        <f>([1]EUR!U218-[1]EUR!U217)/ABS([1]EUR!U217)</f>
        <v>-6.8546178975395135E-3</v>
      </c>
    </row>
    <row r="219" spans="1:21" x14ac:dyDescent="0.2">
      <c r="A219" s="3">
        <v>44255</v>
      </c>
      <c r="E219">
        <f>[1]EUR!E219</f>
        <v>-2722.6146939999999</v>
      </c>
      <c r="F219">
        <f>([1]EUR!F219-[1]EUR!F218)/ABS([1]EUR!F218)</f>
        <v>1.476117532377157E-3</v>
      </c>
      <c r="G219">
        <f>([1]EUR!G219-[1]EUR!G218)/ABS([1]EUR!G218)</f>
        <v>2.6482752403169173E-3</v>
      </c>
      <c r="H219">
        <f>([1]EUR!H219-[1]EUR!H218)/ABS([1]EUR!H218)</f>
        <v>-3.5143195566648223E-2</v>
      </c>
      <c r="I219">
        <f>[1]EUR!I219</f>
        <v>28.89</v>
      </c>
      <c r="J219">
        <f>[1]EUR!J219</f>
        <v>144.896428571428</v>
      </c>
      <c r="L219">
        <f>([1]EUR!L219-[1]EUR!L218)/ABS([1]EUR!L218)</f>
        <v>-8.2222309240320823E-3</v>
      </c>
      <c r="M219">
        <f>([1]EUR!M219-[1]EUR!M218)/ABS([1]EUR!M218)</f>
        <v>2.0852898105622002E-2</v>
      </c>
      <c r="N219">
        <f>[1]EUR!N219</f>
        <v>-6.0984999999999996</v>
      </c>
      <c r="O219">
        <f>([1]EUR!O219-[1]EUR!O218)/ABS([1]EUR!O218)</f>
        <v>3.9986220809279792E-2</v>
      </c>
      <c r="P219">
        <f>([1]EUR!P219-[1]EUR!P218)/ABS([1]EUR!P218)</f>
        <v>2.1812102754238356E-2</v>
      </c>
      <c r="Q219">
        <f>([1]EUR!Q219-[1]EUR!Q218)/ABS([1]EUR!Q218)</f>
        <v>-6.4846405374713008E-3</v>
      </c>
      <c r="R219">
        <f>LOG([1]EUR!R219)-LOG([1]EUR!R218)</f>
        <v>-2.7871347482562037E-3</v>
      </c>
      <c r="S219">
        <f>([1]EUR!S219-[1]EUR!S218)/ABS([1]EUR!S218)</f>
        <v>0</v>
      </c>
      <c r="T219">
        <f>([1]EUR!T219-[1]EUR!T218)/ABS([1]EUR!T218)</f>
        <v>4.8091724660041255E-3</v>
      </c>
      <c r="U219">
        <f>([1]EUR!U219-[1]EUR!U218)/ABS([1]EUR!U218)</f>
        <v>-6.4456021599421983E-3</v>
      </c>
    </row>
    <row r="220" spans="1:21" x14ac:dyDescent="0.2">
      <c r="A220" s="3">
        <v>44286</v>
      </c>
      <c r="E220">
        <f>[1]EUR!E220</f>
        <v>-3468.568569</v>
      </c>
      <c r="F220">
        <f>([1]EUR!F220-[1]EUR!F219)/ABS([1]EUR!F219)</f>
        <v>2.202569664608604E-3</v>
      </c>
      <c r="G220">
        <f>([1]EUR!G220-[1]EUR!G219)/ABS([1]EUR!G219)</f>
        <v>2.6693791305129702E-3</v>
      </c>
      <c r="H220">
        <f>([1]EUR!H220-[1]EUR!H219)/ABS([1]EUR!H219)</f>
        <v>2.8910686874839105E-2</v>
      </c>
      <c r="I220">
        <f>[1]EUR!I220</f>
        <v>16.989999999999998</v>
      </c>
      <c r="J220">
        <f>[1]EUR!J220</f>
        <v>126.50967741935401</v>
      </c>
      <c r="L220">
        <f>([1]EUR!L220-[1]EUR!L219)/ABS([1]EUR!L219)</f>
        <v>-2.0297055073016873E-3</v>
      </c>
      <c r="M220">
        <f>([1]EUR!M220-[1]EUR!M219)/ABS([1]EUR!M219)</f>
        <v>3.9854162502926706E-2</v>
      </c>
      <c r="N220">
        <f>[1]EUR!N220</f>
        <v>-6.2130434782608601</v>
      </c>
      <c r="O220">
        <f>([1]EUR!O220-[1]EUR!O219)/ABS([1]EUR!O219)</f>
        <v>2.5277700094604987E-2</v>
      </c>
      <c r="P220">
        <f>([1]EUR!P220-[1]EUR!P219)/ABS([1]EUR!P219)</f>
        <v>6.1582100712842041E-3</v>
      </c>
      <c r="Q220">
        <f>([1]EUR!Q220-[1]EUR!Q219)/ABS([1]EUR!Q219)</f>
        <v>-1.6061656053366093E-2</v>
      </c>
      <c r="R220">
        <f>LOG([1]EUR!R220)-LOG([1]EUR!R219)</f>
        <v>-7.0848444606971539E-3</v>
      </c>
      <c r="S220">
        <f>([1]EUR!S220-[1]EUR!S219)/ABS([1]EUR!S219)</f>
        <v>-2.3921048404846969E-2</v>
      </c>
      <c r="T220">
        <f>([1]EUR!T220-[1]EUR!T219)/ABS([1]EUR!T219)</f>
        <v>8.1772686587055759E-3</v>
      </c>
      <c r="U220">
        <f>([1]EUR!U220-[1]EUR!U219)/ABS([1]EUR!U219)</f>
        <v>-8.0821611966956902E-3</v>
      </c>
    </row>
    <row r="221" spans="1:21" x14ac:dyDescent="0.2">
      <c r="A221" s="3">
        <v>44316</v>
      </c>
      <c r="E221">
        <f>[1]EUR!E221</f>
        <v>-5056.9882299999999</v>
      </c>
      <c r="F221">
        <f>([1]EUR!F221-[1]EUR!F220)/ABS([1]EUR!F220)</f>
        <v>9.4901934667512258E-4</v>
      </c>
      <c r="G221">
        <f>([1]EUR!G221-[1]EUR!G220)/ABS([1]EUR!G220)</f>
        <v>1.0200707323771215E-3</v>
      </c>
      <c r="H221">
        <f>([1]EUR!H221-[1]EUR!H220)/ABS([1]EUR!H220)</f>
        <v>-7.3500371772924566E-2</v>
      </c>
      <c r="I221">
        <f>[1]EUR!I221</f>
        <v>22.25</v>
      </c>
      <c r="J221">
        <f>[1]EUR!J221</f>
        <v>150.06333333333299</v>
      </c>
      <c r="L221">
        <f>([1]EUR!L221-[1]EUR!L220)/ABS([1]EUR!L220)</f>
        <v>2.6796762383848689E-3</v>
      </c>
      <c r="M221">
        <f>([1]EUR!M221-[1]EUR!M220)/ABS([1]EUR!M220)</f>
        <v>4.5628029447552357E-2</v>
      </c>
      <c r="N221">
        <f>[1]EUR!N221</f>
        <v>-6.3122727272727204</v>
      </c>
      <c r="O221">
        <f>([1]EUR!O221-[1]EUR!O220)/ABS([1]EUR!O220)</f>
        <v>-6.4068868441566665E-4</v>
      </c>
      <c r="P221">
        <f>([1]EUR!P221-[1]EUR!P220)/ABS([1]EUR!P220)</f>
        <v>-2.2243954279778351E-3</v>
      </c>
      <c r="Q221">
        <f>([1]EUR!Q221-[1]EUR!Q220)/ABS([1]EUR!Q220)</f>
        <v>5.6235524146271499E-3</v>
      </c>
      <c r="R221">
        <f>LOG([1]EUR!R221)-LOG([1]EUR!R220)</f>
        <v>2.4798379357600236E-3</v>
      </c>
      <c r="S221">
        <f>([1]EUR!S221-[1]EUR!S220)/ABS([1]EUR!S220)</f>
        <v>2.7756887113622515E-2</v>
      </c>
      <c r="T221">
        <f>([1]EUR!T221-[1]EUR!T220)/ABS([1]EUR!T220)</f>
        <v>4.1068520552914765E-3</v>
      </c>
      <c r="U221">
        <f>([1]EUR!U221-[1]EUR!U220)/ABS([1]EUR!U220)</f>
        <v>1.0820074856268248E-2</v>
      </c>
    </row>
    <row r="222" spans="1:21" x14ac:dyDescent="0.2">
      <c r="A222" s="3">
        <v>44347</v>
      </c>
      <c r="E222">
        <f>[1]EUR!E222</f>
        <v>-6476.508554</v>
      </c>
      <c r="F222">
        <f>([1]EUR!F222-[1]EUR!F221)/ABS([1]EUR!F221)</f>
        <v>2.6003980993252575E-3</v>
      </c>
      <c r="G222">
        <f>([1]EUR!G222-[1]EUR!G221)/ABS([1]EUR!G221)</f>
        <v>5.0671608781585513E-3</v>
      </c>
      <c r="H222">
        <f>([1]EUR!H222-[1]EUR!H221)/ABS([1]EUR!H221)</f>
        <v>1.5725899769317871E-2</v>
      </c>
      <c r="I222">
        <f>[1]EUR!I222</f>
        <v>26.11</v>
      </c>
      <c r="J222">
        <f>[1]EUR!J222</f>
        <v>153.07741935483801</v>
      </c>
      <c r="L222">
        <f>([1]EUR!L222-[1]EUR!L221)/ABS([1]EUR!L221)</f>
        <v>2.0283633159928999E-3</v>
      </c>
      <c r="M222">
        <f>([1]EUR!M222-[1]EUR!M221)/ABS([1]EUR!M221)</f>
        <v>4.0887450539703772E-3</v>
      </c>
      <c r="N222">
        <f>[1]EUR!N222</f>
        <v>-6.9266666666666596</v>
      </c>
      <c r="O222">
        <f>([1]EUR!O222-[1]EUR!O221)/ABS([1]EUR!O221)</f>
        <v>5.1150691639124737E-2</v>
      </c>
      <c r="P222">
        <f>([1]EUR!P222-[1]EUR!P221)/ABS([1]EUR!P221)</f>
        <v>4.1194476103992475E-2</v>
      </c>
      <c r="Q222">
        <f>([1]EUR!Q222-[1]EUR!Q221)/ABS([1]EUR!Q221)</f>
        <v>1.5098675682909306E-2</v>
      </c>
      <c r="R222">
        <f>LOG([1]EUR!R222)-LOG([1]EUR!R221)</f>
        <v>6.516298677779378E-3</v>
      </c>
      <c r="S222">
        <f>([1]EUR!S222-[1]EUR!S221)/ABS([1]EUR!S221)</f>
        <v>2.4935334169057417E-2</v>
      </c>
      <c r="T222">
        <f>([1]EUR!T222-[1]EUR!T221)/ABS([1]EUR!T221)</f>
        <v>8.0405413934584932E-3</v>
      </c>
      <c r="U222">
        <f>([1]EUR!U222-[1]EUR!U221)/ABS([1]EUR!U221)</f>
        <v>8.5697653334860235E-3</v>
      </c>
    </row>
    <row r="223" spans="1:21" x14ac:dyDescent="0.2">
      <c r="A223" s="3">
        <v>44377</v>
      </c>
      <c r="E223">
        <f>[1]EUR!E223</f>
        <v>-6569.408351</v>
      </c>
      <c r="F223">
        <f>([1]EUR!F223-[1]EUR!F222)/ABS([1]EUR!F222)</f>
        <v>1.078384745556527E-3</v>
      </c>
      <c r="G223">
        <f>([1]EUR!G223-[1]EUR!G222)/ABS([1]EUR!G222)</f>
        <v>3.5931946564460495E-3</v>
      </c>
      <c r="H223">
        <f>([1]EUR!H223-[1]EUR!H222)/ABS([1]EUR!H222)</f>
        <v>-5.8331495874905152E-2</v>
      </c>
      <c r="I223">
        <f>[1]EUR!I223</f>
        <v>32.520000000000003</v>
      </c>
      <c r="J223">
        <f>[1]EUR!J223</f>
        <v>121.26</v>
      </c>
      <c r="L223">
        <f>([1]EUR!L223-[1]EUR!L222)/ABS([1]EUR!L222)</f>
        <v>-7.7670553585562178E-3</v>
      </c>
      <c r="M223">
        <f>([1]EUR!M223-[1]EUR!M222)/ABS([1]EUR!M222)</f>
        <v>2.5532084953754069E-2</v>
      </c>
      <c r="N223">
        <f>[1]EUR!N223</f>
        <v>-7.4540909090909002</v>
      </c>
      <c r="O223">
        <f>([1]EUR!O223-[1]EUR!O222)/ABS([1]EUR!O222)</f>
        <v>5.2024538294309277E-3</v>
      </c>
      <c r="P223">
        <f>([1]EUR!P223-[1]EUR!P222)/ABS([1]EUR!P222)</f>
        <v>4.0525739320909585E-3</v>
      </c>
      <c r="Q223">
        <f>([1]EUR!Q223-[1]EUR!Q222)/ABS([1]EUR!Q222)</f>
        <v>-8.4053884019674781E-3</v>
      </c>
      <c r="R223">
        <f>LOG([1]EUR!R223)-LOG([1]EUR!R222)</f>
        <v>-3.6751619361902049E-3</v>
      </c>
      <c r="S223">
        <f>([1]EUR!S223-[1]EUR!S222)/ABS([1]EUR!S222)</f>
        <v>-2.4394646646748543E-2</v>
      </c>
      <c r="T223">
        <f>([1]EUR!T223-[1]EUR!T222)/ABS([1]EUR!T222)</f>
        <v>6.8755589137546556E-3</v>
      </c>
      <c r="U223">
        <f>([1]EUR!U223-[1]EUR!U222)/ABS([1]EUR!U222)</f>
        <v>8.4527921023166332E-3</v>
      </c>
    </row>
    <row r="224" spans="1:21" x14ac:dyDescent="0.2">
      <c r="A224" s="3">
        <v>44408</v>
      </c>
      <c r="E224">
        <f>[1]EUR!E224</f>
        <v>-6295.2954099999997</v>
      </c>
      <c r="F224">
        <f>([1]EUR!F224-[1]EUR!F223)/ABS([1]EUR!F223)</f>
        <v>-1.7677507029567637E-4</v>
      </c>
      <c r="G224">
        <f>([1]EUR!G224-[1]EUR!G223)/ABS([1]EUR!G223)</f>
        <v>1.4099283378943017E-3</v>
      </c>
      <c r="H224">
        <f>([1]EUR!H224-[1]EUR!H223)/ABS([1]EUR!H223)</f>
        <v>-1.5164856285828268E-2</v>
      </c>
      <c r="I224">
        <f>[1]EUR!I224</f>
        <v>40.340000000000003</v>
      </c>
      <c r="J224">
        <f>[1]EUR!J224</f>
        <v>75.193548387096698</v>
      </c>
      <c r="L224">
        <f>([1]EUR!L224-[1]EUR!L223)/ABS([1]EUR!L223)</f>
        <v>-5.562413091820915E-3</v>
      </c>
      <c r="M224">
        <f>([1]EUR!M224-[1]EUR!M223)/ABS([1]EUR!M223)</f>
        <v>-1.0522561044870626E-2</v>
      </c>
      <c r="N224">
        <f>[1]EUR!N224</f>
        <v>-7.8727272727272704</v>
      </c>
      <c r="O224">
        <f>([1]EUR!O224-[1]EUR!O223)/ABS([1]EUR!O223)</f>
        <v>-1.1068854500004277E-2</v>
      </c>
      <c r="P224">
        <f>([1]EUR!P224-[1]EUR!P223)/ABS([1]EUR!P223)</f>
        <v>-5.3593261785083002E-2</v>
      </c>
      <c r="Q224">
        <f>([1]EUR!Q224-[1]EUR!Q223)/ABS([1]EUR!Q223)</f>
        <v>-1.8489387536327371E-2</v>
      </c>
      <c r="R224">
        <f>LOG([1]EUR!R224)-LOG([1]EUR!R223)</f>
        <v>-8.1070061865128329E-3</v>
      </c>
      <c r="S224">
        <f>([1]EUR!S224-[1]EUR!S223)/ABS([1]EUR!S223)</f>
        <v>0</v>
      </c>
      <c r="T224">
        <f>([1]EUR!T224-[1]EUR!T223)/ABS([1]EUR!T223)</f>
        <v>7.9926260613334566E-3</v>
      </c>
      <c r="U224">
        <f>([1]EUR!U224-[1]EUR!U223)/ABS([1]EUR!U223)</f>
        <v>2.9399346333682582E-4</v>
      </c>
    </row>
    <row r="225" spans="1:21" x14ac:dyDescent="0.2">
      <c r="A225" s="3">
        <v>44439</v>
      </c>
      <c r="E225">
        <f>[1]EUR!E225</f>
        <v>-9793.8128969999998</v>
      </c>
      <c r="F225">
        <f>([1]EUR!F225-[1]EUR!F224)/ABS([1]EUR!F224)</f>
        <v>-2.0222223450044375E-3</v>
      </c>
      <c r="G225">
        <f>([1]EUR!G225-[1]EUR!G224)/ABS([1]EUR!G224)</f>
        <v>-2.6773093872120659E-3</v>
      </c>
      <c r="H225">
        <f>([1]EUR!H225-[1]EUR!H224)/ABS([1]EUR!H224)</f>
        <v>-1.163533694925287E-2</v>
      </c>
      <c r="I225">
        <f>[1]EUR!I225</f>
        <v>48.89</v>
      </c>
      <c r="J225">
        <f>[1]EUR!J225</f>
        <v>9.5193548387096794</v>
      </c>
      <c r="L225">
        <f>([1]EUR!L225-[1]EUR!L224)/ABS([1]EUR!L224)</f>
        <v>-4.7242109725117234E-3</v>
      </c>
      <c r="M225">
        <f>([1]EUR!M225-[1]EUR!M224)/ABS([1]EUR!M224)</f>
        <v>2.8164073802150368E-2</v>
      </c>
      <c r="N225">
        <f>[1]EUR!N225</f>
        <v>-7.9440909090909102</v>
      </c>
      <c r="O225">
        <f>([1]EUR!O225-[1]EUR!O224)/ABS([1]EUR!O224)</f>
        <v>-4.8687337059518665E-2</v>
      </c>
      <c r="P225">
        <f>([1]EUR!P225-[1]EUR!P224)/ABS([1]EUR!P224)</f>
        <v>-6.762942427954341E-2</v>
      </c>
      <c r="Q225">
        <f>([1]EUR!Q225-[1]EUR!Q224)/ABS([1]EUR!Q224)</f>
        <v>-4.6716425491653349E-3</v>
      </c>
      <c r="R225">
        <f>LOG([1]EUR!R225)-LOG([1]EUR!R224)</f>
        <v>-2.0250376694034011E-3</v>
      </c>
      <c r="S225">
        <f>([1]EUR!S225-[1]EUR!S224)/ABS([1]EUR!S224)</f>
        <v>6.9254344556671874E-3</v>
      </c>
      <c r="T225">
        <f>([1]EUR!T225-[1]EUR!T224)/ABS([1]EUR!T224)</f>
        <v>2.4441824651256299E-3</v>
      </c>
      <c r="U225">
        <f>([1]EUR!U225-[1]EUR!U224)/ABS([1]EUR!U224)</f>
        <v>-2.8108770624302361E-3</v>
      </c>
    </row>
    <row r="226" spans="1:21" x14ac:dyDescent="0.2">
      <c r="A226" s="3">
        <v>44469</v>
      </c>
      <c r="E226">
        <f>[1]EUR!E226</f>
        <v>-8933.9557449999993</v>
      </c>
      <c r="F226">
        <f>([1]EUR!F226-[1]EUR!F225)/ABS([1]EUR!F225)</f>
        <v>5.9239410263362718E-4</v>
      </c>
      <c r="G226">
        <f>([1]EUR!G226-[1]EUR!G225)/ABS([1]EUR!G225)</f>
        <v>3.5348651082135036E-3</v>
      </c>
      <c r="H226">
        <f>([1]EUR!H226-[1]EUR!H225)/ABS([1]EUR!H225)</f>
        <v>-4.5279047389943546E-2</v>
      </c>
      <c r="I226">
        <f>[1]EUR!I226</f>
        <v>84.13</v>
      </c>
      <c r="J226">
        <f>[1]EUR!J226</f>
        <v>-30.56</v>
      </c>
      <c r="L226">
        <f>([1]EUR!L226-[1]EUR!L225)/ABS([1]EUR!L225)</f>
        <v>-1.4025325460012871E-3</v>
      </c>
      <c r="M226">
        <f>([1]EUR!M226-[1]EUR!M225)/ABS([1]EUR!M225)</f>
        <v>-4.4862280763703563E-3</v>
      </c>
      <c r="N226">
        <f>[1]EUR!N226</f>
        <v>-10.3340909090909</v>
      </c>
      <c r="O226">
        <f>([1]EUR!O226-[1]EUR!O225)/ABS([1]EUR!O225)</f>
        <v>8.4487661682413881E-2</v>
      </c>
      <c r="P226">
        <f>([1]EUR!P226-[1]EUR!P225)/ABS([1]EUR!P225)</f>
        <v>6.0628019323670748E-2</v>
      </c>
      <c r="Q226">
        <f>([1]EUR!Q226-[1]EUR!Q225)/ABS([1]EUR!Q225)</f>
        <v>5.5317465703390597E-5</v>
      </c>
      <c r="R226">
        <f>LOG([1]EUR!R226)-LOG([1]EUR!R225)</f>
        <v>2.3484263344697442E-5</v>
      </c>
      <c r="S226">
        <f>([1]EUR!S226-[1]EUR!S225)/ABS([1]EUR!S225)</f>
        <v>-1.5638490723388351E-2</v>
      </c>
      <c r="T226">
        <f>([1]EUR!T226-[1]EUR!T225)/ABS([1]EUR!T225)</f>
        <v>4.4724977582575919E-3</v>
      </c>
      <c r="U226">
        <f>([1]EUR!U226-[1]EUR!U225)/ABS([1]EUR!U225)</f>
        <v>-8.3403881729533121E-3</v>
      </c>
    </row>
    <row r="227" spans="1:21" x14ac:dyDescent="0.2">
      <c r="A227" s="3">
        <v>44500</v>
      </c>
      <c r="E227">
        <f>[1]EUR!E227</f>
        <v>-13108.972435</v>
      </c>
      <c r="F227">
        <f>([1]EUR!F227-[1]EUR!F226)/ABS([1]EUR!F226)</f>
        <v>2.9214850882531805E-3</v>
      </c>
      <c r="G227">
        <f>([1]EUR!G227-[1]EUR!G226)/ABS([1]EUR!G226)</f>
        <v>7.7038957011043999E-3</v>
      </c>
      <c r="H227">
        <f>([1]EUR!H227-[1]EUR!H226)/ABS([1]EUR!H226)</f>
        <v>4.4188698023939791E-3</v>
      </c>
      <c r="I227">
        <f>[1]EUR!I227</f>
        <v>83.89</v>
      </c>
      <c r="J227">
        <f>[1]EUR!J227</f>
        <v>-67.519354838709603</v>
      </c>
      <c r="L227">
        <f>([1]EUR!L227-[1]EUR!L226)/ABS([1]EUR!L226)</f>
        <v>-8.227029822738062E-3</v>
      </c>
      <c r="M227">
        <f>([1]EUR!M227-[1]EUR!M226)/ABS([1]EUR!M226)</f>
        <v>-6.2664678272875435E-3</v>
      </c>
      <c r="N227">
        <f>[1]EUR!N227</f>
        <v>-13.2138095238095</v>
      </c>
      <c r="O227">
        <f>([1]EUR!O227-[1]EUR!O226)/ABS([1]EUR!O226)</f>
        <v>0.18520851226262067</v>
      </c>
      <c r="P227">
        <f>([1]EUR!P227-[1]EUR!P226)/ABS([1]EUR!P226)</f>
        <v>5.4206614504892642E-2</v>
      </c>
      <c r="Q227">
        <f>([1]EUR!Q227-[1]EUR!Q226)/ABS([1]EUR!Q226)</f>
        <v>-1.4580074492639896E-2</v>
      </c>
      <c r="R227">
        <f>LOG([1]EUR!R227)-LOG([1]EUR!R226)</f>
        <v>-6.378809331149371E-3</v>
      </c>
      <c r="S227">
        <f>([1]EUR!S227-[1]EUR!S226)/ABS([1]EUR!S226)</f>
        <v>0</v>
      </c>
      <c r="T227">
        <f>([1]EUR!T227-[1]EUR!T226)/ABS([1]EUR!T226)</f>
        <v>5.7209921970925049E-3</v>
      </c>
      <c r="U227">
        <f>([1]EUR!U227-[1]EUR!U226)/ABS([1]EUR!U226)</f>
        <v>6.8327694691244821E-3</v>
      </c>
    </row>
    <row r="228" spans="1:21" x14ac:dyDescent="0.2">
      <c r="A228" s="3">
        <v>44530</v>
      </c>
      <c r="E228">
        <f>[1]EUR!E228</f>
        <v>-15006.868173000001</v>
      </c>
      <c r="F228">
        <f>([1]EUR!F228-[1]EUR!F227)/ABS([1]EUR!F227)</f>
        <v>-1.9640512418761906E-3</v>
      </c>
      <c r="G228">
        <f>([1]EUR!G228-[1]EUR!G227)/ABS([1]EUR!G227)</f>
        <v>-4.0780658316341796E-3</v>
      </c>
      <c r="H228">
        <f>([1]EUR!H228-[1]EUR!H227)/ABS([1]EUR!H227)</f>
        <v>0.13544995113487332</v>
      </c>
      <c r="I228">
        <f>[1]EUR!I228</f>
        <v>118.75</v>
      </c>
      <c r="J228">
        <f>[1]EUR!J228</f>
        <v>-40.363333333333301</v>
      </c>
      <c r="L228">
        <f>([1]EUR!L228-[1]EUR!L227)/ABS([1]EUR!L227)</f>
        <v>-5.5134006193144243E-3</v>
      </c>
      <c r="M228">
        <f>([1]EUR!M228-[1]EUR!M227)/ABS([1]EUR!M227)</f>
        <v>4.2138394515141862E-2</v>
      </c>
      <c r="N228">
        <f>[1]EUR!N228</f>
        <v>-11.72</v>
      </c>
      <c r="O228">
        <f>([1]EUR!O228-[1]EUR!O227)/ABS([1]EUR!O227)</f>
        <v>7.8904218687779318E-2</v>
      </c>
      <c r="P228">
        <f>([1]EUR!P228-[1]EUR!P227)/ABS([1]EUR!P227)</f>
        <v>-8.8510784288341041E-2</v>
      </c>
      <c r="Q228">
        <f>([1]EUR!Q228-[1]EUR!Q227)/ABS([1]EUR!Q227)</f>
        <v>-1.6361837606207116E-2</v>
      </c>
      <c r="R228">
        <f>LOG([1]EUR!R228)-LOG([1]EUR!R227)</f>
        <v>-7.186329802259403E-3</v>
      </c>
      <c r="S228">
        <f>([1]EUR!S228-[1]EUR!S227)/ABS([1]EUR!S227)</f>
        <v>-1.1416362475641362E-2</v>
      </c>
      <c r="T228">
        <f>([1]EUR!T228-[1]EUR!T227)/ABS([1]EUR!T227)</f>
        <v>5.5065179437826621E-3</v>
      </c>
      <c r="U228">
        <f>([1]EUR!U228-[1]EUR!U227)/ABS([1]EUR!U227)</f>
        <v>3.0336242388460922E-3</v>
      </c>
    </row>
    <row r="229" spans="1:21" x14ac:dyDescent="0.2">
      <c r="A229" s="3">
        <v>44561</v>
      </c>
      <c r="E229">
        <f>[1]EUR!E229</f>
        <v>-12758.534926</v>
      </c>
      <c r="F229">
        <f>([1]EUR!F229-[1]EUR!F228)/ABS([1]EUR!F228)</f>
        <v>-8.899846325634321E-4</v>
      </c>
      <c r="G229">
        <f>([1]EUR!G229-[1]EUR!G228)/ABS([1]EUR!G228)</f>
        <v>-2.1356790852449909E-3</v>
      </c>
      <c r="H229">
        <f>([1]EUR!H229-[1]EUR!H228)/ABS([1]EUR!H228)</f>
        <v>3.2047257576621226E-2</v>
      </c>
      <c r="I229">
        <f>[1]EUR!I229</f>
        <v>232.16</v>
      </c>
      <c r="J229">
        <f>[1]EUR!J229</f>
        <v>14.664516129032201</v>
      </c>
      <c r="L229">
        <f>([1]EUR!L229-[1]EUR!L228)/ABS([1]EUR!L228)</f>
        <v>2.2181928263170945E-3</v>
      </c>
      <c r="M229">
        <f>([1]EUR!M229-[1]EUR!M228)/ABS([1]EUR!M228)</f>
        <v>-2.2870696554049014E-2</v>
      </c>
      <c r="N229">
        <f>[1]EUR!N229</f>
        <v>-13.622173913043399</v>
      </c>
      <c r="O229">
        <f>([1]EUR!O229-[1]EUR!O228)/ABS([1]EUR!O228)</f>
        <v>-1.2956405642317143E-3</v>
      </c>
      <c r="P229">
        <f>([1]EUR!P229-[1]EUR!P228)/ABS([1]EUR!P228)</f>
        <v>4.353798748455915E-2</v>
      </c>
      <c r="Q229">
        <f>([1]EUR!Q229-[1]EUR!Q228)/ABS([1]EUR!Q228)</f>
        <v>-8.4556980990543092E-3</v>
      </c>
      <c r="R229">
        <f>LOG([1]EUR!R229)-LOG([1]EUR!R228)</f>
        <v>-3.8470060100632003E-3</v>
      </c>
      <c r="S229">
        <f>([1]EUR!S229-[1]EUR!S228)/ABS([1]EUR!S228)</f>
        <v>1.4520435855163731E-2</v>
      </c>
      <c r="T229">
        <f>([1]EUR!T229-[1]EUR!T228)/ABS([1]EUR!T228)</f>
        <v>7.8246753535699144E-3</v>
      </c>
      <c r="U229">
        <f>([1]EUR!U229-[1]EUR!U228)/ABS([1]EUR!U228)</f>
        <v>-4.9186435689752882E-3</v>
      </c>
    </row>
    <row r="230" spans="1:21" x14ac:dyDescent="0.2">
      <c r="A230" s="3">
        <v>44592</v>
      </c>
      <c r="E230">
        <f>[1]EUR!E230</f>
        <v>-18284.628017999999</v>
      </c>
      <c r="F230">
        <f>([1]EUR!F230-[1]EUR!F229)/ABS([1]EUR!F229)</f>
        <v>3.1647495587608936E-3</v>
      </c>
      <c r="G230">
        <f>([1]EUR!G230-[1]EUR!G229)/ABS([1]EUR!G229)</f>
        <v>6.0115031523061005E-3</v>
      </c>
      <c r="H230">
        <f>([1]EUR!H230-[1]EUR!H229)/ABS([1]EUR!H229)</f>
        <v>-5.0159885471158926E-2</v>
      </c>
      <c r="I230">
        <f>[1]EUR!I230</f>
        <v>220.26</v>
      </c>
      <c r="J230">
        <f>[1]EUR!J230</f>
        <v>42.696774193548301</v>
      </c>
      <c r="L230">
        <f>([1]EUR!L230-[1]EUR!L229)/ABS([1]EUR!L229)</f>
        <v>-4.1834543543309002E-3</v>
      </c>
      <c r="M230">
        <f>([1]EUR!M230-[1]EUR!M229)/ABS([1]EUR!M229)</f>
        <v>1.0566498535301252E-2</v>
      </c>
      <c r="N230">
        <f>[1]EUR!N230</f>
        <v>-12.527619047619</v>
      </c>
      <c r="O230">
        <f>([1]EUR!O230-[1]EUR!O229)/ABS([1]EUR!O229)</f>
        <v>0.29679640649464556</v>
      </c>
      <c r="P230">
        <f>([1]EUR!P230-[1]EUR!P229)/ABS([1]EUR!P229)</f>
        <v>0.13059406352774669</v>
      </c>
      <c r="Q230">
        <f>([1]EUR!Q230-[1]EUR!Q229)/ABS([1]EUR!Q229)</f>
        <v>8.6252964052402239E-4</v>
      </c>
      <c r="R230">
        <f>LOG([1]EUR!R230)-LOG([1]EUR!R229)</f>
        <v>5.4689372642596767E-4</v>
      </c>
      <c r="S230">
        <f>([1]EUR!S230-[1]EUR!S229)/ABS([1]EUR!S229)</f>
        <v>-1.6027117123351402E-2</v>
      </c>
      <c r="T230">
        <f>([1]EUR!T230-[1]EUR!T229)/ABS([1]EUR!T229)</f>
        <v>-1.3630800460215275E-3</v>
      </c>
      <c r="U230">
        <f>([1]EUR!U230-[1]EUR!U229)/ABS([1]EUR!U229)</f>
        <v>-1.799097619452153E-2</v>
      </c>
    </row>
    <row r="231" spans="1:21" x14ac:dyDescent="0.2">
      <c r="A231" s="3">
        <v>44620</v>
      </c>
      <c r="E231">
        <f>[1]EUR!E231</f>
        <v>-18839.156666999999</v>
      </c>
      <c r="F231">
        <f>([1]EUR!F231-[1]EUR!F230)/ABS([1]EUR!F230)</f>
        <v>2.4543193262478794E-3</v>
      </c>
      <c r="G231">
        <f>([1]EUR!G231-[1]EUR!G230)/ABS([1]EUR!G230)</f>
        <v>5.2114542046210527E-3</v>
      </c>
      <c r="H231">
        <f>([1]EUR!H231-[1]EUR!H230)/ABS([1]EUR!H230)</f>
        <v>0.21099208361505539</v>
      </c>
      <c r="I231">
        <f>[1]EUR!I231</f>
        <v>226.39</v>
      </c>
      <c r="J231">
        <f>[1]EUR!J231</f>
        <v>54.060714285714198</v>
      </c>
      <c r="L231">
        <f>([1]EUR!L231-[1]EUR!L230)/ABS([1]EUR!L230)</f>
        <v>2.0391260009980637E-3</v>
      </c>
      <c r="M231">
        <f>([1]EUR!M231-[1]EUR!M230)/ABS([1]EUR!M230)</f>
        <v>-3.9561890361892768E-2</v>
      </c>
      <c r="N231">
        <f>[1]EUR!N231</f>
        <v>-13.118499999999999</v>
      </c>
      <c r="O231">
        <f>([1]EUR!O231-[1]EUR!O230)/ABS([1]EUR!O230)</f>
        <v>1.522069486104767</v>
      </c>
      <c r="P231">
        <f>([1]EUR!P231-[1]EUR!P230)/ABS([1]EUR!P230)</f>
        <v>0.35837004405286466</v>
      </c>
      <c r="Q231">
        <f>([1]EUR!Q231-[1]EUR!Q230)/ABS([1]EUR!Q230)</f>
        <v>2.2908049901649292E-3</v>
      </c>
      <c r="R231">
        <f>LOG([1]EUR!R231)-LOG([1]EUR!R230)</f>
        <v>9.7208080434973282E-4</v>
      </c>
      <c r="S231">
        <f>([1]EUR!S231-[1]EUR!S230)/ABS([1]EUR!S230)</f>
        <v>3.5612561521699147E-3</v>
      </c>
      <c r="T231">
        <f>([1]EUR!T231-[1]EUR!T230)/ABS([1]EUR!T230)</f>
        <v>4.837931077405197E-3</v>
      </c>
      <c r="U231">
        <f>([1]EUR!U231-[1]EUR!U230)/ABS([1]EUR!U230)</f>
        <v>2.6304996988222025E-3</v>
      </c>
    </row>
    <row r="232" spans="1:21" x14ac:dyDescent="0.2">
      <c r="A232" s="3">
        <v>44651</v>
      </c>
      <c r="E232">
        <f>[1]EUR!E232</f>
        <v>-24160.805436999999</v>
      </c>
      <c r="F232">
        <f>([1]EUR!F232-[1]EUR!F231)/ABS([1]EUR!F231)</f>
        <v>4.6545406529561488E-3</v>
      </c>
      <c r="G232">
        <f>([1]EUR!G232-[1]EUR!G231)/ABS([1]EUR!G231)</f>
        <v>1.1506384840447329E-2</v>
      </c>
      <c r="H232">
        <f>([1]EUR!H232-[1]EUR!H231)/ABS([1]EUR!H231)</f>
        <v>0.21306374551809737</v>
      </c>
      <c r="I232">
        <f>[1]EUR!I232</f>
        <v>274.22000000000003</v>
      </c>
      <c r="J232">
        <f>[1]EUR!J232</f>
        <v>50.754838709677401</v>
      </c>
      <c r="L232">
        <f>([1]EUR!L232-[1]EUR!L231)/ABS([1]EUR!L231)</f>
        <v>1.828737954191247E-4</v>
      </c>
      <c r="M232">
        <f>([1]EUR!M232-[1]EUR!M231)/ABS([1]EUR!M231)</f>
        <v>-7.0394483672980318E-2</v>
      </c>
      <c r="N232">
        <f>[1]EUR!N232</f>
        <v>-18.0404347826086</v>
      </c>
      <c r="O232">
        <f>([1]EUR!O232-[1]EUR!O231)/ABS([1]EUR!O231)</f>
        <v>1.2086539630703954</v>
      </c>
      <c r="P232">
        <f>([1]EUR!P232-[1]EUR!P231)/ABS([1]EUR!P231)</f>
        <v>3.3045269332376573E-2</v>
      </c>
      <c r="Q232">
        <f>([1]EUR!Q232-[1]EUR!Q231)/ABS([1]EUR!Q231)</f>
        <v>-2.8416022254887274E-2</v>
      </c>
      <c r="R232">
        <f>LOG([1]EUR!R232)-LOG([1]EUR!R231)</f>
        <v>-1.2673690517672927E-2</v>
      </c>
      <c r="S232">
        <f>([1]EUR!S232-[1]EUR!S231)/ABS([1]EUR!S231)</f>
        <v>-3.2918663293242502E-3</v>
      </c>
      <c r="T232">
        <f>([1]EUR!T232-[1]EUR!T231)/ABS([1]EUR!T231)</f>
        <v>7.7795336246557455E-3</v>
      </c>
      <c r="U232">
        <f>([1]EUR!U232-[1]EUR!U231)/ABS([1]EUR!U231)</f>
        <v>-1.2910276772047334E-2</v>
      </c>
    </row>
    <row r="233" spans="1:21" x14ac:dyDescent="0.2">
      <c r="A233" s="3">
        <v>44681</v>
      </c>
      <c r="E233">
        <f>[1]EUR!E233</f>
        <v>-26189.335684000001</v>
      </c>
      <c r="F233">
        <f>([1]EUR!F233-[1]EUR!F232)/ABS([1]EUR!F232)</f>
        <v>-1.6483757201375606E-3</v>
      </c>
      <c r="G233">
        <f>([1]EUR!G233-[1]EUR!G232)/ABS([1]EUR!G232)</f>
        <v>-4.3901621440426749E-3</v>
      </c>
      <c r="H233">
        <f>([1]EUR!H233-[1]EUR!H232)/ABS([1]EUR!H232)</f>
        <v>-5.8310000511404864E-2</v>
      </c>
      <c r="I233">
        <f>[1]EUR!I233</f>
        <v>247.72</v>
      </c>
      <c r="J233">
        <f>[1]EUR!J233</f>
        <v>37.26</v>
      </c>
      <c r="L233">
        <f>([1]EUR!L233-[1]EUR!L232)/ABS([1]EUR!L232)</f>
        <v>-2.2015285913314295E-2</v>
      </c>
      <c r="M233">
        <f>([1]EUR!M233-[1]EUR!M232)/ABS([1]EUR!M232)</f>
        <v>1.073173988808512E-2</v>
      </c>
      <c r="N233">
        <f>[1]EUR!N233</f>
        <v>-15.4142857142857</v>
      </c>
      <c r="O233">
        <f>([1]EUR!O233-[1]EUR!O232)/ABS([1]EUR!O232)</f>
        <v>1.6794959084695698</v>
      </c>
      <c r="P233">
        <f>([1]EUR!P233-[1]EUR!P232)/ABS([1]EUR!P232)</f>
        <v>1.1951344557271855</v>
      </c>
      <c r="Q233">
        <f>([1]EUR!Q233-[1]EUR!Q232)/ABS([1]EUR!Q232)</f>
        <v>-1.9651035929884257E-2</v>
      </c>
      <c r="R233">
        <f>LOG([1]EUR!R233)-LOG([1]EUR!R232)</f>
        <v>-8.6496033864047056E-3</v>
      </c>
      <c r="S233">
        <f>([1]EUR!S233-[1]EUR!S232)/ABS([1]EUR!S232)</f>
        <v>0</v>
      </c>
      <c r="T233">
        <f>([1]EUR!T233-[1]EUR!T232)/ABS([1]EUR!T232)</f>
        <v>5.2700901026888408E-3</v>
      </c>
      <c r="U233">
        <f>([1]EUR!U233-[1]EUR!U232)/ABS([1]EUR!U232)</f>
        <v>-1.4092440973942095E-2</v>
      </c>
    </row>
    <row r="234" spans="1:21" x14ac:dyDescent="0.2">
      <c r="A234" s="3">
        <v>44712</v>
      </c>
      <c r="E234">
        <f>[1]EUR!E234</f>
        <v>-24123.745251</v>
      </c>
      <c r="F234">
        <f>([1]EUR!F234-[1]EUR!F233)/ABS([1]EUR!F233)</f>
        <v>-2.468417963500576E-4</v>
      </c>
      <c r="G234">
        <f>([1]EUR!G234-[1]EUR!G233)/ABS([1]EUR!G233)</f>
        <v>4.0185286754604153E-4</v>
      </c>
      <c r="H234">
        <f>([1]EUR!H234-[1]EUR!H233)/ABS([1]EUR!H233)</f>
        <v>0.11554204063595046</v>
      </c>
      <c r="I234">
        <f>[1]EUR!I234</f>
        <v>232.06</v>
      </c>
      <c r="J234">
        <f>[1]EUR!J234</f>
        <v>24.312903225806402</v>
      </c>
      <c r="L234">
        <f>([1]EUR!L234-[1]EUR!L233)/ABS([1]EUR!L233)</f>
        <v>-6.7726154013661947E-3</v>
      </c>
      <c r="M234">
        <f>([1]EUR!M234-[1]EUR!M233)/ABS([1]EUR!M233)</f>
        <v>-3.7935108196293671E-2</v>
      </c>
      <c r="N234">
        <f>[1]EUR!N234</f>
        <v>-14.9463636363636</v>
      </c>
      <c r="O234">
        <f>([1]EUR!O234-[1]EUR!O233)/ABS([1]EUR!O233)</f>
        <v>0.28027390326472196</v>
      </c>
      <c r="P234">
        <f>([1]EUR!P234-[1]EUR!P233)/ABS([1]EUR!P233)</f>
        <v>2.8938507885876299</v>
      </c>
      <c r="Q234">
        <f>([1]EUR!Q234-[1]EUR!Q233)/ABS([1]EUR!Q233)</f>
        <v>-2.0711655455908261E-2</v>
      </c>
      <c r="R234">
        <f>LOG([1]EUR!R234)-LOG([1]EUR!R233)</f>
        <v>-9.2201590779995707E-3</v>
      </c>
      <c r="S234">
        <f>([1]EUR!S234-[1]EUR!S233)/ABS([1]EUR!S233)</f>
        <v>-2.2790047295409319E-2</v>
      </c>
      <c r="T234">
        <f>([1]EUR!T234-[1]EUR!T233)/ABS([1]EUR!T233)</f>
        <v>3.8229346815044063E-3</v>
      </c>
      <c r="U234">
        <f>([1]EUR!U234-[1]EUR!U233)/ABS([1]EUR!U233)</f>
        <v>8.5704153203562134E-3</v>
      </c>
    </row>
    <row r="235" spans="1:21" x14ac:dyDescent="0.2">
      <c r="A235" s="3">
        <v>44742</v>
      </c>
      <c r="E235" s="6">
        <f>[1]EUR!E235</f>
        <v>-21481.450959000002</v>
      </c>
      <c r="F235">
        <f>([1]EUR!F235-[1]EUR!F234)/ABS([1]EUR!F234)</f>
        <v>-7.6814186482828013E-5</v>
      </c>
      <c r="G235">
        <f>([1]EUR!G235-[1]EUR!G234)/ABS([1]EUR!G234)</f>
        <v>1.53619837043547E-3</v>
      </c>
      <c r="H235">
        <f>([1]EUR!H235-[1]EUR!H234)/ABS([1]EUR!H234)</f>
        <v>-9.9792491982650128E-3</v>
      </c>
      <c r="I235">
        <f>[1]EUR!I235</f>
        <v>183.49</v>
      </c>
      <c r="J235">
        <f>[1]EUR!J235</f>
        <v>12.973333333333301</v>
      </c>
      <c r="L235">
        <f>([1]EUR!L235-[1]EUR!L234)/ABS([1]EUR!L234)</f>
        <v>-1.2088086291539319E-3</v>
      </c>
      <c r="M235">
        <f>([1]EUR!M235-[1]EUR!M234)/ABS([1]EUR!M234)</f>
        <v>-2.8211372163810963E-2</v>
      </c>
      <c r="N235">
        <f>[1]EUR!N235</f>
        <v>-16.515454545454499</v>
      </c>
      <c r="O235">
        <f>([1]EUR!O235-[1]EUR!O234)/ABS([1]EUR!O234)</f>
        <v>0.63565200301038505</v>
      </c>
      <c r="P235">
        <f>([1]EUR!P235-[1]EUR!P234)/ABS([1]EUR!P234)</f>
        <v>2.0957311245619636</v>
      </c>
      <c r="Q235">
        <f>([1]EUR!Q235-[1]EUR!Q234)/ABS([1]EUR!Q234)</f>
        <v>-5.9159866372450898E-4</v>
      </c>
      <c r="R235">
        <f>LOG([1]EUR!R235)-LOG([1]EUR!R234)</f>
        <v>-4.4263263510994563E-4</v>
      </c>
      <c r="S235">
        <f>([1]EUR!S235-[1]EUR!S234)/ABS([1]EUR!S234)</f>
        <v>-1.7469450945049824E-2</v>
      </c>
      <c r="T235">
        <f>([1]EUR!T235-[1]EUR!T234)/ABS([1]EUR!T234)</f>
        <v>5.8646919425916766E-3</v>
      </c>
      <c r="U235">
        <f>([1]EUR!U235-[1]EUR!U234)/ABS([1]EUR!U234)</f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7F79-E9A3-EA47-9B35-9DEF92BEBB7D}">
  <dimension ref="A1:U235"/>
  <sheetViews>
    <sheetView topLeftCell="K3" workbookViewId="0">
      <selection activeCell="R3" sqref="R3"/>
    </sheetView>
  </sheetViews>
  <sheetFormatPr baseColWidth="10" defaultRowHeight="16" x14ac:dyDescent="0.2"/>
  <cols>
    <col min="6" max="6" width="12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[1]JPY!B2</f>
        <v>0</v>
      </c>
      <c r="E2">
        <f>[1]JPY!E2</f>
        <v>-3804.4192419999999</v>
      </c>
      <c r="I2">
        <f>[1]JPY!I2</f>
        <v>-3.12</v>
      </c>
      <c r="J2">
        <f>[1]JPY!J2</f>
        <v>-10.3774193548387</v>
      </c>
      <c r="N2">
        <f>[1]JPY!N2</f>
        <v>-8.8214285714285694</v>
      </c>
    </row>
    <row r="3" spans="1:21" x14ac:dyDescent="0.2">
      <c r="A3" s="3">
        <v>37680</v>
      </c>
      <c r="B3">
        <f>[1]JPY!B3</f>
        <v>0</v>
      </c>
      <c r="C3">
        <f>([1]JPY!C3-[1]JPY!C2)/ABS([1]JPY!C2)</f>
        <v>-6.789184127355876E-3</v>
      </c>
      <c r="D3">
        <f>([1]JPY!D3-[1]JPY!D2)/ABS([1]JPY!D2)</f>
        <v>-3.0895983522149996E-3</v>
      </c>
      <c r="E3">
        <f>[1]JPY!E3</f>
        <v>-4254.5345189999998</v>
      </c>
      <c r="F3">
        <f>([1]JPY!F3-[1]JPY!F2)/ABS([1]JPY!F2)</f>
        <v>1.1064424409297568E-4</v>
      </c>
      <c r="G3">
        <f>([1]JPY!G3-[1]JPY!G2)/ABS([1]JPY!G2)</f>
        <v>2.9908474015355067E-3</v>
      </c>
      <c r="H3">
        <f>([1]JPY!H3-[1]JPY!H2)/ABS([1]JPY!H2)</f>
        <v>-3.2109021328230646E-2</v>
      </c>
      <c r="I3">
        <f>[1]JPY!I3</f>
        <v>-2.62</v>
      </c>
      <c r="J3">
        <f>[1]JPY!J3</f>
        <v>-4.5857142857142899</v>
      </c>
      <c r="L3">
        <f>([1]JPY!L3-[1]JPY!L2)/ABS([1]JPY!L2)</f>
        <v>-9.6866437235431611E-3</v>
      </c>
      <c r="M3">
        <f>([1]JPY!M3-[1]JPY!M2)/ABS([1]JPY!M2)</f>
        <v>-3.7639718125218823E-3</v>
      </c>
      <c r="N3">
        <f>[1]JPY!N3</f>
        <v>-11.354736842105201</v>
      </c>
      <c r="O3">
        <f>([1]JPY!O3-[1]JPY!O2)/ABS([1]JPY!O2)</f>
        <v>-7.3008999830193946E-2</v>
      </c>
      <c r="P3">
        <f>([1]JPY!P3-[1]JPY!P2)/ABS([1]JPY!P2)</f>
        <v>-0.10021574973031233</v>
      </c>
      <c r="Q3">
        <f>([1]JPY!Q3-[1]JPY!Q2)/ABS([1]JPY!Q2)</f>
        <v>5.1487032249307955E-3</v>
      </c>
      <c r="R3">
        <f>LOG([1]JPY!R3)-LOG([1]JPY!R2)</f>
        <v>2.1795556435422192E-3</v>
      </c>
      <c r="S3">
        <f>([1]JPY!S3-[1]JPY!S2)/ABS([1]JPY!S2)</f>
        <v>8.8809946714031966E-3</v>
      </c>
      <c r="T3">
        <f>([1]JPY!T3-[1]JPY!T2)/ABS([1]JPY!T2)</f>
        <v>-6.1569428410738663E-3</v>
      </c>
      <c r="U3">
        <f>([1]JPY!U3-[1]JPY!U2)/ABS([1]JPY!U2)</f>
        <v>1.5735976583057511E-2</v>
      </c>
    </row>
    <row r="4" spans="1:21" x14ac:dyDescent="0.2">
      <c r="A4" s="3">
        <v>37711</v>
      </c>
      <c r="B4">
        <f>[1]JPY!B4</f>
        <v>0</v>
      </c>
      <c r="C4">
        <f>([1]JPY!C4-[1]JPY!C3)/ABS([1]JPY!C3)</f>
        <v>8.2498526812021557E-3</v>
      </c>
      <c r="D4">
        <f>([1]JPY!D4-[1]JPY!D3)/ABS([1]JPY!D3)</f>
        <v>3.0991735537198007E-3</v>
      </c>
      <c r="E4">
        <f>[1]JPY!E4</f>
        <v>-4587.6745689999998</v>
      </c>
      <c r="F4">
        <f>([1]JPY!F4-[1]JPY!F3)/ABS([1]JPY!F3)</f>
        <v>-1.1453396192130037E-4</v>
      </c>
      <c r="G4">
        <f>([1]JPY!G4-[1]JPY!G3)/ABS([1]JPY!G3)</f>
        <v>-3.0752070336556433E-3</v>
      </c>
      <c r="H4">
        <f>([1]JPY!H4-[1]JPY!H3)/ABS([1]JPY!H3)</f>
        <v>-7.6667148850001338E-3</v>
      </c>
      <c r="I4">
        <f>[1]JPY!I4</f>
        <v>12.69</v>
      </c>
      <c r="J4">
        <f>[1]JPY!J4</f>
        <v>46.529032258064497</v>
      </c>
      <c r="L4">
        <f>([1]JPY!L4-[1]JPY!L3)/ABS([1]JPY!L3)</f>
        <v>3.360990560901409E-3</v>
      </c>
      <c r="M4">
        <f>([1]JPY!M4-[1]JPY!M3)/ABS([1]JPY!M3)</f>
        <v>-4.3183969155092927E-2</v>
      </c>
      <c r="N4">
        <f>[1]JPY!N4</f>
        <v>-9.2457142857142802</v>
      </c>
      <c r="O4">
        <f>([1]JPY!O4-[1]JPY!O3)/ABS([1]JPY!O3)</f>
        <v>-4.6816535756916418E-2</v>
      </c>
      <c r="P4">
        <f>([1]JPY!P4-[1]JPY!P3)/ABS([1]JPY!P3)</f>
        <v>0.18993383230285193</v>
      </c>
      <c r="Q4">
        <f>([1]JPY!Q4-[1]JPY!Q3)/ABS([1]JPY!Q3)</f>
        <v>-5.4853841335709384E-3</v>
      </c>
      <c r="R4">
        <f>LOG([1]JPY!R4)-LOG([1]JPY!R3)</f>
        <v>-2.356521199644579E-3</v>
      </c>
      <c r="S4">
        <f>([1]JPY!S4-[1]JPY!S3)/ABS([1]JPY!S3)</f>
        <v>5.2816901408450703E-3</v>
      </c>
      <c r="T4">
        <f>([1]JPY!T4-[1]JPY!T3)/ABS([1]JPY!T3)</f>
        <v>3.8421444527178567E-3</v>
      </c>
      <c r="U4">
        <f>([1]JPY!U4-[1]JPY!U3)/ABS([1]JPY!U3)</f>
        <v>2.2917139468264128E-2</v>
      </c>
    </row>
    <row r="5" spans="1:21" x14ac:dyDescent="0.2">
      <c r="A5" s="3">
        <v>37741</v>
      </c>
      <c r="B5">
        <f>[1]JPY!B5</f>
        <v>0</v>
      </c>
      <c r="C5">
        <f>([1]JPY!C5-[1]JPY!C4)/ABS([1]JPY!C4)</f>
        <v>-1.4026884862653452E-2</v>
      </c>
      <c r="D5">
        <f>([1]JPY!D5-[1]JPY!D4)/ABS([1]JPY!D4)</f>
        <v>3.0895983522138079E-3</v>
      </c>
      <c r="E5">
        <f>[1]JPY!E5</f>
        <v>-3939.551179</v>
      </c>
      <c r="F5">
        <f>([1]JPY!F5-[1]JPY!F4)/ABS([1]JPY!F4)</f>
        <v>-2.5442154029923483E-4</v>
      </c>
      <c r="G5">
        <f>([1]JPY!G5-[1]JPY!G4)/ABS([1]JPY!G4)</f>
        <v>-4.1019963566573323E-3</v>
      </c>
      <c r="H5">
        <f>([1]JPY!H5-[1]JPY!H4)/ABS([1]JPY!H4)</f>
        <v>-6.2443310657595619E-2</v>
      </c>
      <c r="I5">
        <f>[1]JPY!I5</f>
        <v>11.41</v>
      </c>
      <c r="J5">
        <f>[1]JPY!J5</f>
        <v>53.2633333333333</v>
      </c>
      <c r="L5">
        <f>([1]JPY!L5-[1]JPY!L4)/ABS([1]JPY!L4)</f>
        <v>-1.7170764164236119E-2</v>
      </c>
      <c r="M5">
        <f>([1]JPY!M5-[1]JPY!M4)/ABS([1]JPY!M4)</f>
        <v>-3.1868723055666862E-2</v>
      </c>
      <c r="N5">
        <f>[1]JPY!N5</f>
        <v>-6.4085714285714204</v>
      </c>
      <c r="O5">
        <f>([1]JPY!O5-[1]JPY!O4)/ABS([1]JPY!O4)</f>
        <v>-8.2853370582231627E-3</v>
      </c>
      <c r="P5">
        <f>([1]JPY!P5-[1]JPY!P4)/ABS([1]JPY!P4)</f>
        <v>7.2884726941244649E-2</v>
      </c>
      <c r="Q5">
        <f>([1]JPY!Q5-[1]JPY!Q4)/ABS([1]JPY!Q4)</f>
        <v>1.0284051168503264E-2</v>
      </c>
      <c r="R5">
        <f>LOG([1]JPY!R5)-LOG([1]JPY!R4)</f>
        <v>4.4453825137549252E-3</v>
      </c>
      <c r="S5">
        <f>([1]JPY!S5-[1]JPY!S4)/ABS([1]JPY!S4)</f>
        <v>-6.5183887915937402E-3</v>
      </c>
      <c r="T5">
        <f>([1]JPY!T5-[1]JPY!T4)/ABS([1]JPY!T4)</f>
        <v>3.9016140517445928E-3</v>
      </c>
      <c r="U5">
        <f>([1]JPY!U5-[1]JPY!U4)/ABS([1]JPY!U4)</f>
        <v>6.7248805930787943E-3</v>
      </c>
    </row>
    <row r="6" spans="1:21" x14ac:dyDescent="0.2">
      <c r="A6" s="3">
        <v>37772</v>
      </c>
      <c r="B6">
        <f>[1]JPY!B6</f>
        <v>0</v>
      </c>
      <c r="C6">
        <f>([1]JPY!C6-[1]JPY!C5)/ABS([1]JPY!C5)</f>
        <v>1.1855364552461E-3</v>
      </c>
      <c r="D6">
        <f>([1]JPY!D6-[1]JPY!D5)/ABS([1]JPY!D5)</f>
        <v>2.0533880903488575E-3</v>
      </c>
      <c r="E6">
        <f>[1]JPY!E6</f>
        <v>-3619.6832789999999</v>
      </c>
      <c r="F6">
        <f>([1]JPY!F6-[1]JPY!F5)/ABS([1]JPY!F5)</f>
        <v>9.0773153832385584E-5</v>
      </c>
      <c r="G6">
        <f>([1]JPY!G6-[1]JPY!G5)/ABS([1]JPY!G5)</f>
        <v>7.7003797819792305E-4</v>
      </c>
      <c r="H6">
        <f>([1]JPY!H6-[1]JPY!H5)/ABS([1]JPY!H5)</f>
        <v>2.7874353780571418E-2</v>
      </c>
      <c r="I6">
        <f>[1]JPY!I6</f>
        <v>1.91</v>
      </c>
      <c r="J6">
        <f>[1]JPY!J6</f>
        <v>11.141935483870901</v>
      </c>
      <c r="L6">
        <f>([1]JPY!L6-[1]JPY!L5)/ABS([1]JPY!L5)</f>
        <v>-3.5912800299826625E-4</v>
      </c>
      <c r="M6">
        <f>([1]JPY!M6-[1]JPY!M5)/ABS([1]JPY!M5)</f>
        <v>2.8191208796632946E-2</v>
      </c>
      <c r="N6">
        <f>[1]JPY!N6</f>
        <v>-7.3504761904761899</v>
      </c>
      <c r="O6">
        <f>([1]JPY!O6-[1]JPY!O5)/ABS([1]JPY!O5)</f>
        <v>-0.13168557536466635</v>
      </c>
      <c r="P6">
        <f>([1]JPY!P6-[1]JPY!P5)/ABS([1]JPY!P5)</f>
        <v>-0.25304136253041426</v>
      </c>
      <c r="Q6">
        <f>([1]JPY!Q6-[1]JPY!Q5)/ABS([1]JPY!Q5)</f>
        <v>-2.1765607055973805E-2</v>
      </c>
      <c r="R6">
        <f>LOG([1]JPY!R6)-LOG([1]JPY!R5)</f>
        <v>-9.5314196050231281E-3</v>
      </c>
      <c r="S6">
        <f>([1]JPY!S6-[1]JPY!S5)/ABS([1]JPY!S5)</f>
        <v>0</v>
      </c>
      <c r="T6">
        <f>([1]JPY!T6-[1]JPY!T5)/ABS([1]JPY!T5)</f>
        <v>5.6154039396491171E-4</v>
      </c>
      <c r="U6">
        <f>([1]JPY!U6-[1]JPY!U5)/ABS([1]JPY!U5)</f>
        <v>8.8982953943005177E-2</v>
      </c>
    </row>
    <row r="7" spans="1:21" x14ac:dyDescent="0.2">
      <c r="A7" s="3">
        <v>37802</v>
      </c>
      <c r="B7">
        <f>[1]JPY!B7</f>
        <v>0</v>
      </c>
      <c r="C7">
        <f>([1]JPY!C7-[1]JPY!C6)/ABS([1]JPY!C6)</f>
        <v>-1.2551805802249879E-2</v>
      </c>
      <c r="D7">
        <f>([1]JPY!D7-[1]JPY!D6)/ABS([1]JPY!D6)</f>
        <v>-3.0737704918030267E-3</v>
      </c>
      <c r="E7">
        <f>[1]JPY!E7</f>
        <v>-3013.613621</v>
      </c>
      <c r="F7">
        <f>([1]JPY!F7-[1]JPY!F6)/ABS([1]JPY!F6)</f>
        <v>2.5254993160871322E-5</v>
      </c>
      <c r="G7">
        <f>([1]JPY!G7-[1]JPY!G6)/ABS([1]JPY!G6)</f>
        <v>1.0258223792801084E-3</v>
      </c>
      <c r="H7">
        <f>([1]JPY!H7-[1]JPY!H6)/ABS([1]JPY!H6)</f>
        <v>-8.1370040295302329E-2</v>
      </c>
      <c r="I7">
        <f>[1]JPY!I7</f>
        <v>0.6</v>
      </c>
      <c r="J7">
        <f>[1]JPY!J7</f>
        <v>5.3033333333333301</v>
      </c>
      <c r="L7">
        <f>([1]JPY!L7-[1]JPY!L6)/ABS([1]JPY!L6)</f>
        <v>-1.5959503140500913E-2</v>
      </c>
      <c r="M7">
        <f>([1]JPY!M7-[1]JPY!M6)/ABS([1]JPY!M6)</f>
        <v>9.386522340337386E-2</v>
      </c>
      <c r="N7">
        <f>[1]JPY!N7</f>
        <v>-8.5628571428571405</v>
      </c>
      <c r="O7">
        <f>([1]JPY!O7-[1]JPY!O6)/ABS([1]JPY!O6)</f>
        <v>7.9028064795671524E-2</v>
      </c>
      <c r="P7">
        <f>([1]JPY!P7-[1]JPY!P6)/ABS([1]JPY!P6)</f>
        <v>1.8044568533168992E-2</v>
      </c>
      <c r="Q7">
        <f>([1]JPY!Q7-[1]JPY!Q6)/ABS([1]JPY!Q6)</f>
        <v>8.6058291491830502E-3</v>
      </c>
      <c r="R7">
        <f>LOG([1]JPY!R7)-LOG([1]JPY!R6)</f>
        <v>3.6482576887983953E-3</v>
      </c>
      <c r="S7">
        <f>([1]JPY!S7-[1]JPY!S6)/ABS([1]JPY!S6)</f>
        <v>-5.2884123833464372E-3</v>
      </c>
      <c r="T7">
        <f>([1]JPY!T7-[1]JPY!T6)/ABS([1]JPY!T6)</f>
        <v>9.8952871848640355E-4</v>
      </c>
      <c r="U7">
        <f>([1]JPY!U7-[1]JPY!U6)/ABS([1]JPY!U6)</f>
        <v>5.3112787352207272E-3</v>
      </c>
    </row>
    <row r="8" spans="1:21" x14ac:dyDescent="0.2">
      <c r="A8" s="3">
        <v>37833</v>
      </c>
      <c r="B8">
        <f>[1]JPY!B8</f>
        <v>0</v>
      </c>
      <c r="C8">
        <f>([1]JPY!C8-[1]JPY!C7)/ABS([1]JPY!C7)</f>
        <v>2.5182875644560948E-3</v>
      </c>
      <c r="D8">
        <f>([1]JPY!D8-[1]JPY!D7)/ABS([1]JPY!D7)</f>
        <v>-2.0554984583757889E-3</v>
      </c>
      <c r="E8">
        <f>[1]JPY!E8</f>
        <v>-3290.2455690000002</v>
      </c>
      <c r="F8">
        <f>([1]JPY!F8-[1]JPY!F7)/ABS([1]JPY!F7)</f>
        <v>-2.9769527987109978E-5</v>
      </c>
      <c r="G8">
        <f>([1]JPY!G8-[1]JPY!G7)/ABS([1]JPY!G7)</f>
        <v>-6.5592899993118306E-4</v>
      </c>
      <c r="H8">
        <f>([1]JPY!H8-[1]JPY!H7)/ABS([1]JPY!H7)</f>
        <v>1.500040022412499E-2</v>
      </c>
      <c r="I8">
        <f>[1]JPY!I8</f>
        <v>6.83</v>
      </c>
      <c r="J8">
        <f>[1]JPY!J8</f>
        <v>76.525806451612894</v>
      </c>
      <c r="L8">
        <f>([1]JPY!L8-[1]JPY!L7)/ABS([1]JPY!L7)</f>
        <v>6.3792675317602337E-5</v>
      </c>
      <c r="M8">
        <f>([1]JPY!M8-[1]JPY!M7)/ABS([1]JPY!M7)</f>
        <v>8.7749286936835286E-2</v>
      </c>
      <c r="N8">
        <f>[1]JPY!N8</f>
        <v>-7.81</v>
      </c>
      <c r="O8">
        <f>([1]JPY!O8-[1]JPY!O7)/ABS([1]JPY!O7)</f>
        <v>0.41470549129106293</v>
      </c>
      <c r="P8">
        <f>([1]JPY!P8-[1]JPY!P7)/ABS([1]JPY!P7)</f>
        <v>1.1749817828515909</v>
      </c>
      <c r="Q8">
        <f>([1]JPY!Q8-[1]JPY!Q7)/ABS([1]JPY!Q7)</f>
        <v>2.7137200268852689E-3</v>
      </c>
      <c r="R8">
        <f>LOG([1]JPY!R8)-LOG([1]JPY!R7)</f>
        <v>1.1725368223176602E-3</v>
      </c>
      <c r="S8">
        <f>([1]JPY!S8-[1]JPY!S7)/ABS([1]JPY!S7)</f>
        <v>1.6534403255132979E-3</v>
      </c>
      <c r="T8">
        <f>([1]JPY!T8-[1]JPY!T7)/ABS([1]JPY!T7)</f>
        <v>5.2378423040603675E-3</v>
      </c>
      <c r="U8">
        <f>([1]JPY!U8-[1]JPY!U7)/ABS([1]JPY!U7)</f>
        <v>2.1051212272562399E-2</v>
      </c>
    </row>
    <row r="9" spans="1:21" x14ac:dyDescent="0.2">
      <c r="A9" s="3">
        <v>37864</v>
      </c>
      <c r="B9">
        <f>[1]JPY!B9</f>
        <v>0</v>
      </c>
      <c r="C9">
        <f>([1]JPY!C9-[1]JPY!C8)/ABS([1]JPY!C8)</f>
        <v>5.1435406698565412E-3</v>
      </c>
      <c r="D9">
        <f>([1]JPY!D9-[1]JPY!D8)/ABS([1]JPY!D8)</f>
        <v>2.0597322348091061E-3</v>
      </c>
      <c r="E9">
        <f>[1]JPY!E9</f>
        <v>-3318.4380649999998</v>
      </c>
      <c r="F9">
        <f>([1]JPY!F9-[1]JPY!F8)/ABS([1]JPY!F8)</f>
        <v>8.4642874416200357E-5</v>
      </c>
      <c r="G9">
        <f>([1]JPY!G9-[1]JPY!G8)/ABS([1]JPY!G8)</f>
        <v>8.5411693724570025E-4</v>
      </c>
      <c r="H9">
        <f>([1]JPY!H9-[1]JPY!H8)/ABS([1]JPY!H8)</f>
        <v>-1.7034162960158934E-2</v>
      </c>
      <c r="I9">
        <f>[1]JPY!I9</f>
        <v>10.97</v>
      </c>
      <c r="J9">
        <f>[1]JPY!J9</f>
        <v>75.129032258064498</v>
      </c>
      <c r="L9">
        <f>([1]JPY!L9-[1]JPY!L8)/ABS([1]JPY!L8)</f>
        <v>3.3757213619383026E-3</v>
      </c>
      <c r="M9">
        <f>([1]JPY!M9-[1]JPY!M8)/ABS([1]JPY!M8)</f>
        <v>2.1525058990345871E-2</v>
      </c>
      <c r="N9">
        <f>[1]JPY!N9</f>
        <v>-8.5671428571428496</v>
      </c>
      <c r="O9">
        <f>([1]JPY!O9-[1]JPY!O8)/ABS([1]JPY!O8)</f>
        <v>0.35127401837927907</v>
      </c>
      <c r="P9">
        <f>([1]JPY!P9-[1]JPY!P8)/ABS([1]JPY!P8)</f>
        <v>0.23907799517554756</v>
      </c>
      <c r="Q9">
        <f>([1]JPY!Q9-[1]JPY!Q8)/ABS([1]JPY!Q8)</f>
        <v>-3.1720491622371806E-4</v>
      </c>
      <c r="R9">
        <f>LOG([1]JPY!R9)-LOG([1]JPY!R8)</f>
        <v>-1.4083152583177494E-4</v>
      </c>
      <c r="S9">
        <f>([1]JPY!S9-[1]JPY!S8)/ABS([1]JPY!S8)</f>
        <v>0</v>
      </c>
      <c r="T9">
        <f>([1]JPY!T9-[1]JPY!T8)/ABS([1]JPY!T8)</f>
        <v>-8.5130116980512141E-4</v>
      </c>
      <c r="U9">
        <f>([1]JPY!U9-[1]JPY!U8)/ABS([1]JPY!U8)</f>
        <v>-4.0006844499663359E-3</v>
      </c>
    </row>
    <row r="10" spans="1:21" x14ac:dyDescent="0.2">
      <c r="A10" s="3">
        <v>37894</v>
      </c>
      <c r="B10">
        <f>[1]JPY!B10</f>
        <v>0</v>
      </c>
      <c r="C10">
        <f>([1]JPY!C10-[1]JPY!C9)/ABS([1]JPY!C9)</f>
        <v>2.8561228132809778E-2</v>
      </c>
      <c r="D10">
        <f>([1]JPY!D10-[1]JPY!D9)/ABS([1]JPY!D9)</f>
        <v>1.0277492291880432E-3</v>
      </c>
      <c r="E10">
        <f>[1]JPY!E10</f>
        <v>-3114.0807460000001</v>
      </c>
      <c r="F10">
        <f>([1]JPY!F10-[1]JPY!F9)/ABS([1]JPY!F9)</f>
        <v>-1.4692636922749636E-5</v>
      </c>
      <c r="G10">
        <f>([1]JPY!G10-[1]JPY!G9)/ABS([1]JPY!G9)</f>
        <v>-1.7155787645802216E-3</v>
      </c>
      <c r="H10">
        <f>([1]JPY!H10-[1]JPY!H9)/ABS([1]JPY!H9)</f>
        <v>0.13202079522479987</v>
      </c>
      <c r="I10">
        <f>[1]JPY!I10</f>
        <v>2.56</v>
      </c>
      <c r="J10">
        <f>[1]JPY!J10</f>
        <v>57.553333333333299</v>
      </c>
      <c r="L10">
        <f>([1]JPY!L10-[1]JPY!L9)/ABS([1]JPY!L9)</f>
        <v>2.4264553289551769E-2</v>
      </c>
      <c r="M10">
        <f>([1]JPY!M10-[1]JPY!M9)/ABS([1]JPY!M9)</f>
        <v>7.7426541469330215E-2</v>
      </c>
      <c r="N10">
        <f>[1]JPY!N10</f>
        <v>-7.0885714285714201</v>
      </c>
      <c r="O10">
        <f>([1]JPY!O10-[1]JPY!O9)/ABS([1]JPY!O9)</f>
        <v>0.39369970591086667</v>
      </c>
      <c r="P10">
        <f>([1]JPY!P10-[1]JPY!P9)/ABS([1]JPY!P9)</f>
        <v>0.48009950248756456</v>
      </c>
      <c r="Q10">
        <f>([1]JPY!Q10-[1]JPY!Q9)/ABS([1]JPY!Q9)</f>
        <v>-3.1168711595036577E-2</v>
      </c>
      <c r="R10">
        <f>LOG([1]JPY!R10)-LOG([1]JPY!R9)</f>
        <v>-1.3753045313364076E-2</v>
      </c>
      <c r="S10">
        <f>([1]JPY!S10-[1]JPY!S9)/ABS([1]JPY!S9)</f>
        <v>7.2940901716350259E-2</v>
      </c>
      <c r="T10">
        <f>([1]JPY!T10-[1]JPY!T9)/ABS([1]JPY!T9)</f>
        <v>-5.699763489195416E-3</v>
      </c>
      <c r="U10">
        <f>([1]JPY!U10-[1]JPY!U9)/ABS([1]JPY!U9)</f>
        <v>9.0777524850282065E-2</v>
      </c>
    </row>
    <row r="11" spans="1:21" x14ac:dyDescent="0.2">
      <c r="A11" s="3">
        <v>37925</v>
      </c>
      <c r="B11">
        <f>[1]JPY!B11</f>
        <v>0</v>
      </c>
      <c r="C11">
        <f>([1]JPY!C11-[1]JPY!C10)/ABS([1]JPY!C10)</f>
        <v>3.6561379150757793E-2</v>
      </c>
      <c r="D11">
        <f>([1]JPY!D11-[1]JPY!D10)/ABS([1]JPY!D10)</f>
        <v>0</v>
      </c>
      <c r="E11">
        <f>[1]JPY!E11</f>
        <v>-3184.9974280000001</v>
      </c>
      <c r="F11">
        <f>([1]JPY!F11-[1]JPY!F10)/ABS([1]JPY!F10)</f>
        <v>2.0317460511838734E-4</v>
      </c>
      <c r="G11">
        <f>([1]JPY!G11-[1]JPY!G10)/ABS([1]JPY!G10)</f>
        <v>1.8736259085980964E-3</v>
      </c>
      <c r="H11">
        <f>([1]JPY!H11-[1]JPY!H10)/ABS([1]JPY!H10)</f>
        <v>9.2760007824256419E-2</v>
      </c>
      <c r="I11">
        <f>[1]JPY!I11</f>
        <v>11.62</v>
      </c>
      <c r="J11">
        <f>[1]JPY!J11</f>
        <v>-16.564516129032199</v>
      </c>
      <c r="L11">
        <f>([1]JPY!L11-[1]JPY!L10)/ABS([1]JPY!L10)</f>
        <v>3.474745306859877E-2</v>
      </c>
      <c r="M11">
        <f>([1]JPY!M11-[1]JPY!M10)/ABS([1]JPY!M10)</f>
        <v>6.311232616316601E-3</v>
      </c>
      <c r="N11">
        <f>[1]JPY!N11</f>
        <v>-8.4639130434782608</v>
      </c>
      <c r="O11">
        <f>([1]JPY!O11-[1]JPY!O10)/ABS([1]JPY!O10)</f>
        <v>-0.11819742443837065</v>
      </c>
      <c r="P11">
        <f>([1]JPY!P11-[1]JPY!P10)/ABS([1]JPY!P10)</f>
        <v>-0.32173913043478425</v>
      </c>
      <c r="Q11">
        <f>([1]JPY!Q11-[1]JPY!Q10)/ABS([1]JPY!Q10)</f>
        <v>-4.699447567279532E-2</v>
      </c>
      <c r="R11">
        <f>LOG([1]JPY!R11)-LOG([1]JPY!R10)</f>
        <v>-2.0910936417051218E-2</v>
      </c>
      <c r="S11">
        <f>([1]JPY!S11-[1]JPY!S10)/ABS([1]JPY!S10)</f>
        <v>1.2453045488574187E-2</v>
      </c>
      <c r="T11">
        <f>([1]JPY!T11-[1]JPY!T10)/ABS([1]JPY!T10)</f>
        <v>-1.891113245179837E-3</v>
      </c>
      <c r="U11">
        <f>([1]JPY!U11-[1]JPY!U10)/ABS([1]JPY!U10)</f>
        <v>3.69171350358403E-2</v>
      </c>
    </row>
    <row r="12" spans="1:21" x14ac:dyDescent="0.2">
      <c r="A12" s="3">
        <v>37955</v>
      </c>
      <c r="B12">
        <f>[1]JPY!B12</f>
        <v>0</v>
      </c>
      <c r="C12">
        <f>([1]JPY!C12-[1]JPY!C11)/ABS([1]JPY!C11)</f>
        <v>3.4602076124567727E-3</v>
      </c>
      <c r="D12">
        <f>([1]JPY!D12-[1]JPY!D11)/ABS([1]JPY!D11)</f>
        <v>-5.1334702258731095E-3</v>
      </c>
      <c r="E12">
        <f>[1]JPY!E12</f>
        <v>-2929.8346630000001</v>
      </c>
      <c r="F12">
        <f>([1]JPY!F12-[1]JPY!F11)/ABS([1]JPY!F11)</f>
        <v>3.2593145049375727E-5</v>
      </c>
      <c r="G12">
        <f>([1]JPY!G12-[1]JPY!G11)/ABS([1]JPY!G11)</f>
        <v>1.1418132890864083E-4</v>
      </c>
      <c r="H12">
        <f>([1]JPY!H12-[1]JPY!H11)/ABS([1]JPY!H11)</f>
        <v>-9.4134433289227756E-2</v>
      </c>
      <c r="I12">
        <f>[1]JPY!I12</f>
        <v>-4.51</v>
      </c>
      <c r="J12">
        <f>[1]JPY!J12</f>
        <v>-2.9999999999999898E-2</v>
      </c>
      <c r="L12">
        <f>([1]JPY!L12-[1]JPY!L11)/ABS([1]JPY!L11)</f>
        <v>8.5246652680676181E-4</v>
      </c>
      <c r="M12">
        <f>([1]JPY!M12-[1]JPY!M11)/ABS([1]JPY!M11)</f>
        <v>-4.7758507578598897E-2</v>
      </c>
      <c r="N12">
        <f>[1]JPY!N12</f>
        <v>-8.7099999999999902</v>
      </c>
      <c r="O12">
        <f>([1]JPY!O12-[1]JPY!O11)/ABS([1]JPY!O11)</f>
        <v>6.6425301523024213E-2</v>
      </c>
      <c r="P12">
        <f>([1]JPY!P12-[1]JPY!P11)/ABS([1]JPY!P11)</f>
        <v>0.2059389140271593</v>
      </c>
      <c r="Q12">
        <f>([1]JPY!Q12-[1]JPY!Q11)/ABS([1]JPY!Q11)</f>
        <v>-2.9579083127052735E-3</v>
      </c>
      <c r="R12">
        <f>LOG([1]JPY!R12)-LOG([1]JPY!R11)</f>
        <v>-1.2955718349485501E-3</v>
      </c>
      <c r="S12">
        <f>([1]JPY!S12-[1]JPY!S11)/ABS([1]JPY!S11)</f>
        <v>0</v>
      </c>
      <c r="T12">
        <f>([1]JPY!T12-[1]JPY!T11)/ABS([1]JPY!T11)</f>
        <v>2.3683704131321427E-4</v>
      </c>
      <c r="U12">
        <f>([1]JPY!U12-[1]JPY!U11)/ABS([1]JPY!U11)</f>
        <v>2.9885270017484394E-2</v>
      </c>
    </row>
    <row r="13" spans="1:21" x14ac:dyDescent="0.2">
      <c r="A13" s="3">
        <v>37986</v>
      </c>
      <c r="B13">
        <f>[1]JPY!B13</f>
        <v>0</v>
      </c>
      <c r="C13">
        <f>([1]JPY!C13-[1]JPY!C12)/ABS([1]JPY!C12)</f>
        <v>1.6685205784203723E-3</v>
      </c>
      <c r="D13">
        <f>([1]JPY!D13-[1]JPY!D12)/ABS([1]JPY!D12)</f>
        <v>1.0319917440669085E-3</v>
      </c>
      <c r="E13">
        <f>[1]JPY!E13</f>
        <v>-3930.820205</v>
      </c>
      <c r="F13">
        <f>([1]JPY!F13-[1]JPY!F12)/ABS([1]JPY!F12)</f>
        <v>1.2233507124664395E-4</v>
      </c>
      <c r="G13">
        <f>([1]JPY!G13-[1]JPY!G12)/ABS([1]JPY!G12)</f>
        <v>2.0402573273186351E-3</v>
      </c>
      <c r="H13">
        <f>([1]JPY!H13-[1]JPY!H12)/ABS([1]JPY!H12)</f>
        <v>-3.242989369501377E-2</v>
      </c>
      <c r="I13">
        <f>[1]JPY!I13</f>
        <v>2.2999999999999998</v>
      </c>
      <c r="J13">
        <f>[1]JPY!J13</f>
        <v>37.6</v>
      </c>
      <c r="L13">
        <f>([1]JPY!L13-[1]JPY!L12)/ABS([1]JPY!L12)</f>
        <v>7.4880366695493511E-4</v>
      </c>
      <c r="M13">
        <f>([1]JPY!M13-[1]JPY!M12)/ABS([1]JPY!M12)</f>
        <v>8.8861200181278091E-3</v>
      </c>
      <c r="N13">
        <f>[1]JPY!N13</f>
        <v>-11.6390909090909</v>
      </c>
      <c r="O13">
        <f>([1]JPY!O13-[1]JPY!O12)/ABS([1]JPY!O12)</f>
        <v>-0.17761345273155554</v>
      </c>
      <c r="P13">
        <f>([1]JPY!P13-[1]JPY!P12)/ABS([1]JPY!P12)</f>
        <v>-0.11448806341166488</v>
      </c>
      <c r="Q13">
        <f>([1]JPY!Q13-[1]JPY!Q12)/ABS([1]JPY!Q12)</f>
        <v>-1.3728150694843969E-2</v>
      </c>
      <c r="R13">
        <f>LOG([1]JPY!R13)-LOG([1]JPY!R12)</f>
        <v>-5.9583703793024689E-3</v>
      </c>
      <c r="S13">
        <f>([1]JPY!S13-[1]JPY!S12)/ABS([1]JPY!S12)</f>
        <v>3.4349093633446889E-2</v>
      </c>
      <c r="T13">
        <f>([1]JPY!T13-[1]JPY!T12)/ABS([1]JPY!T12)</f>
        <v>1.0137184970328419E-2</v>
      </c>
      <c r="U13">
        <f>([1]JPY!U13-[1]JPY!U12)/ABS([1]JPY!U12)</f>
        <v>4.6500070537237252E-2</v>
      </c>
    </row>
    <row r="14" spans="1:21" x14ac:dyDescent="0.2">
      <c r="A14" s="3">
        <v>38017</v>
      </c>
      <c r="B14">
        <f>[1]JPY!B14</f>
        <v>0</v>
      </c>
      <c r="C14">
        <f>([1]JPY!C14-[1]JPY!C13)/ABS([1]JPY!C13)</f>
        <v>4.1088284286507999E-3</v>
      </c>
      <c r="D14">
        <f>([1]JPY!D14-[1]JPY!D13)/ABS([1]JPY!D13)</f>
        <v>-2.0618556701039164E-3</v>
      </c>
      <c r="E14">
        <f>[1]JPY!E14</f>
        <v>-3979.6975649999999</v>
      </c>
      <c r="F14">
        <f>([1]JPY!F14-[1]JPY!F13)/ABS([1]JPY!F13)</f>
        <v>1.8948524424763772E-4</v>
      </c>
      <c r="G14">
        <f>([1]JPY!G14-[1]JPY!G13)/ABS([1]JPY!G13)</f>
        <v>1.8617099690792728E-3</v>
      </c>
      <c r="H14">
        <f>([1]JPY!H14-[1]JPY!H13)/ABS([1]JPY!H13)</f>
        <v>1.1188066062865487E-2</v>
      </c>
      <c r="I14">
        <f>[1]JPY!I14</f>
        <v>-3.31</v>
      </c>
      <c r="J14">
        <f>[1]JPY!J14</f>
        <v>53.348387096774097</v>
      </c>
      <c r="L14">
        <f>([1]JPY!L14-[1]JPY!L13)/ABS([1]JPY!L13)</f>
        <v>1.5862715022358386E-3</v>
      </c>
      <c r="M14">
        <f>([1]JPY!M14-[1]JPY!M13)/ABS([1]JPY!M13)</f>
        <v>5.7962123530697775E-2</v>
      </c>
      <c r="N14">
        <f>[1]JPY!N14</f>
        <v>-12.241</v>
      </c>
      <c r="O14">
        <f>([1]JPY!O14-[1]JPY!O13)/ABS([1]JPY!O13)</f>
        <v>-0.15446423682721641</v>
      </c>
      <c r="P14">
        <f>([1]JPY!P14-[1]JPY!P13)/ABS([1]JPY!P13)</f>
        <v>-0.28028315846112067</v>
      </c>
      <c r="Q14">
        <f>([1]JPY!Q14-[1]JPY!Q13)/ABS([1]JPY!Q13)</f>
        <v>-1.2178934115113206E-2</v>
      </c>
      <c r="R14">
        <f>LOG([1]JPY!R14)-LOG([1]JPY!R13)</f>
        <v>-5.3643697491319031E-3</v>
      </c>
      <c r="S14">
        <f>([1]JPY!S14-[1]JPY!S13)/ABS([1]JPY!S13)</f>
        <v>0</v>
      </c>
      <c r="T14">
        <f>([1]JPY!T14-[1]JPY!T13)/ABS([1]JPY!T13)</f>
        <v>1.0694717102755786E-3</v>
      </c>
      <c r="U14">
        <f>([1]JPY!U14-[1]JPY!U13)/ABS([1]JPY!U13)</f>
        <v>0.10440570474425159</v>
      </c>
    </row>
    <row r="15" spans="1:21" x14ac:dyDescent="0.2">
      <c r="A15" s="3">
        <v>38046</v>
      </c>
      <c r="B15">
        <f>[1]JPY!B15</f>
        <v>0</v>
      </c>
      <c r="C15">
        <f>([1]JPY!C15-[1]JPY!C14)/ABS([1]JPY!C14)</f>
        <v>-4.5343950453439127E-3</v>
      </c>
      <c r="D15">
        <f>([1]JPY!D15-[1]JPY!D14)/ABS([1]JPY!D14)</f>
        <v>0</v>
      </c>
      <c r="E15">
        <f>[1]JPY!E15</f>
        <v>-3961.6192590000001</v>
      </c>
      <c r="F15">
        <f>([1]JPY!F15-[1]JPY!F14)/ABS([1]JPY!F14)</f>
        <v>1.0309960393050218E-4</v>
      </c>
      <c r="G15">
        <f>([1]JPY!G15-[1]JPY!G14)/ABS([1]JPY!G14)</f>
        <v>-9.705292531114093E-6</v>
      </c>
      <c r="H15">
        <f>([1]JPY!H15-[1]JPY!H14)/ABS([1]JPY!H14)</f>
        <v>-4.9777139881060521E-2</v>
      </c>
      <c r="I15">
        <f>[1]JPY!I15</f>
        <v>8.25</v>
      </c>
      <c r="J15">
        <f>[1]JPY!J15</f>
        <v>42.641379310344803</v>
      </c>
      <c r="L15">
        <f>([1]JPY!L15-[1]JPY!L14)/ABS([1]JPY!L14)</f>
        <v>-6.9531015936283727E-3</v>
      </c>
      <c r="M15">
        <f>([1]JPY!M15-[1]JPY!M14)/ABS([1]JPY!M14)</f>
        <v>-2.3945558417639665E-2</v>
      </c>
      <c r="N15">
        <f>[1]JPY!N15</f>
        <v>-11.338421052631499</v>
      </c>
      <c r="O15">
        <f>([1]JPY!O15-[1]JPY!O14)/ABS([1]JPY!O14)</f>
        <v>-0.19544495469778214</v>
      </c>
      <c r="P15">
        <f>([1]JPY!P15-[1]JPY!P14)/ABS([1]JPY!P14)</f>
        <v>-0.37767329392799559</v>
      </c>
      <c r="Q15">
        <f>([1]JPY!Q15-[1]JPY!Q14)/ABS([1]JPY!Q14)</f>
        <v>2.8552162542946555E-3</v>
      </c>
      <c r="R15">
        <f>LOG([1]JPY!R15)-LOG([1]JPY!R14)</f>
        <v>1.21200090252227E-3</v>
      </c>
      <c r="S15">
        <f>([1]JPY!S15-[1]JPY!S14)/ABS([1]JPY!S14)</f>
        <v>0</v>
      </c>
      <c r="T15">
        <f>([1]JPY!T15-[1]JPY!T14)/ABS([1]JPY!T14)</f>
        <v>-5.1660300595629703E-3</v>
      </c>
      <c r="U15">
        <f>([1]JPY!U15-[1]JPY!U14)/ABS([1]JPY!U14)</f>
        <v>4.9446212956605569E-2</v>
      </c>
    </row>
    <row r="16" spans="1:21" x14ac:dyDescent="0.2">
      <c r="A16" s="3">
        <v>38077</v>
      </c>
      <c r="B16">
        <f>[1]JPY!B16</f>
        <v>0</v>
      </c>
      <c r="C16">
        <f>([1]JPY!C16-[1]JPY!C15)/ABS([1]JPY!C15)</f>
        <v>-1.0443284079546849E-2</v>
      </c>
      <c r="D16">
        <f>([1]JPY!D16-[1]JPY!D15)/ABS([1]JPY!D15)</f>
        <v>2.0661157024801659E-3</v>
      </c>
      <c r="E16">
        <f>[1]JPY!E16</f>
        <v>-4012.4196959999999</v>
      </c>
      <c r="F16">
        <f>([1]JPY!F16-[1]JPY!F15)/ABS([1]JPY!F15)</f>
        <v>1.1501915367163087E-4</v>
      </c>
      <c r="G16">
        <f>([1]JPY!G16-[1]JPY!G15)/ABS([1]JPY!G15)</f>
        <v>1.7531528809738987E-3</v>
      </c>
      <c r="H16">
        <f>([1]JPY!H16-[1]JPY!H15)/ABS([1]JPY!H15)</f>
        <v>6.77250464448578E-2</v>
      </c>
      <c r="I16">
        <f>[1]JPY!I16</f>
        <v>11.53</v>
      </c>
      <c r="J16">
        <f>[1]JPY!J16</f>
        <v>23.687096774193499</v>
      </c>
      <c r="L16">
        <f>([1]JPY!L16-[1]JPY!L15)/ABS([1]JPY!L15)</f>
        <v>-1.1743212383040172E-2</v>
      </c>
      <c r="M16">
        <f>([1]JPY!M16-[1]JPY!M15)/ABS([1]JPY!M15)</f>
        <v>7.6106323090394237E-2</v>
      </c>
      <c r="N16">
        <f>[1]JPY!N16</f>
        <v>-13.056956521739099</v>
      </c>
      <c r="O16">
        <f>([1]JPY!O16-[1]JPY!O15)/ABS([1]JPY!O15)</f>
        <v>0.30176554349671331</v>
      </c>
      <c r="P16">
        <f>([1]JPY!P16-[1]JPY!P15)/ABS([1]JPY!P15)</f>
        <v>0.91730064251644616</v>
      </c>
      <c r="Q16">
        <f>([1]JPY!Q16-[1]JPY!Q15)/ABS([1]JPY!Q15)</f>
        <v>1.6967815902562723E-2</v>
      </c>
      <c r="R16">
        <f>LOG([1]JPY!R16)-LOG([1]JPY!R15)</f>
        <v>7.3369711569832852E-3</v>
      </c>
      <c r="S16">
        <f>([1]JPY!S16-[1]JPY!S15)/ABS([1]JPY!S15)</f>
        <v>3.1688921080808716E-2</v>
      </c>
      <c r="T16">
        <f>([1]JPY!T16-[1]JPY!T15)/ABS([1]JPY!T15)</f>
        <v>4.1336903115714776E-3</v>
      </c>
      <c r="U16">
        <f>([1]JPY!U16-[1]JPY!U15)/ABS([1]JPY!U15)</f>
        <v>6.5327064881647065E-2</v>
      </c>
    </row>
    <row r="17" spans="1:21" x14ac:dyDescent="0.2">
      <c r="A17" s="3">
        <v>38107</v>
      </c>
      <c r="B17">
        <f>[1]JPY!B17</f>
        <v>0</v>
      </c>
      <c r="C17">
        <f>([1]JPY!C17-[1]JPY!C16)/ABS([1]JPY!C16)</f>
        <v>1.167620972269009E-2</v>
      </c>
      <c r="D17">
        <f>([1]JPY!D17-[1]JPY!D16)/ABS([1]JPY!D16)</f>
        <v>0</v>
      </c>
      <c r="E17">
        <f>[1]JPY!E17</f>
        <v>-4377.2673329999998</v>
      </c>
      <c r="F17">
        <f>([1]JPY!F17-[1]JPY!F16)/ABS([1]JPY!F16)</f>
        <v>8.1054708334190392E-6</v>
      </c>
      <c r="G17">
        <f>([1]JPY!G17-[1]JPY!G16)/ABS([1]JPY!G16)</f>
        <v>6.8654825616991876E-4</v>
      </c>
      <c r="H17">
        <f>([1]JPY!H17-[1]JPY!H16)/ABS([1]JPY!H16)</f>
        <v>7.6351624257104442E-2</v>
      </c>
      <c r="I17">
        <f>[1]JPY!I17</f>
        <v>-2.85</v>
      </c>
      <c r="J17">
        <f>[1]JPY!J17</f>
        <v>15.476666666666601</v>
      </c>
      <c r="L17">
        <f>([1]JPY!L17-[1]JPY!L16)/ABS([1]JPY!L16)</f>
        <v>1.1537157363818728E-2</v>
      </c>
      <c r="M17">
        <f>([1]JPY!M17-[1]JPY!M16)/ABS([1]JPY!M16)</f>
        <v>4.5427158764690431E-2</v>
      </c>
      <c r="N17">
        <f>[1]JPY!N17</f>
        <v>-13.9428571428571</v>
      </c>
      <c r="O17">
        <f>([1]JPY!O17-[1]JPY!O16)/ABS([1]JPY!O16)</f>
        <v>0.12672080130252697</v>
      </c>
      <c r="P17">
        <f>([1]JPY!P17-[1]JPY!P16)/ABS([1]JPY!P16)</f>
        <v>0.21697443181818715</v>
      </c>
      <c r="Q17">
        <f>([1]JPY!Q17-[1]JPY!Q16)/ABS([1]JPY!Q16)</f>
        <v>-7.5629351011829125E-3</v>
      </c>
      <c r="R17">
        <f>LOG([1]JPY!R17)-LOG([1]JPY!R16)</f>
        <v>-3.3138892401578524E-3</v>
      </c>
      <c r="S17">
        <f>([1]JPY!S17-[1]JPY!S16)/ABS([1]JPY!S16)</f>
        <v>-4.7308857533138522E-2</v>
      </c>
      <c r="T17">
        <f>([1]JPY!T17-[1]JPY!T16)/ABS([1]JPY!T16)</f>
        <v>9.6690546301586924E-3</v>
      </c>
      <c r="U17">
        <f>([1]JPY!U17-[1]JPY!U16)/ABS([1]JPY!U16)</f>
        <v>-1.3082818146966759E-2</v>
      </c>
    </row>
    <row r="18" spans="1:21" x14ac:dyDescent="0.2">
      <c r="A18" s="3">
        <v>38138</v>
      </c>
      <c r="B18">
        <f>[1]JPY!B18</f>
        <v>0</v>
      </c>
      <c r="C18">
        <f>([1]JPY!C18-[1]JPY!C17)/ABS([1]JPY!C17)</f>
        <v>-3.1960936633004054E-2</v>
      </c>
      <c r="D18">
        <f>([1]JPY!D18-[1]JPY!D17)/ABS([1]JPY!D17)</f>
        <v>1.0309278350515109E-3</v>
      </c>
      <c r="E18">
        <f>[1]JPY!E18</f>
        <v>-3446.1724570000001</v>
      </c>
      <c r="F18">
        <f>([1]JPY!F18-[1]JPY!F17)/ABS([1]JPY!F17)</f>
        <v>-3.6780187453266773E-5</v>
      </c>
      <c r="G18">
        <f>([1]JPY!G18-[1]JPY!G17)/ABS([1]JPY!G17)</f>
        <v>2.2446835456082568E-3</v>
      </c>
      <c r="H18">
        <f>([1]JPY!H18-[1]JPY!H17)/ABS([1]JPY!H17)</f>
        <v>5.1771044132031971E-2</v>
      </c>
      <c r="I18">
        <f>[1]JPY!I18</f>
        <v>-10.09</v>
      </c>
      <c r="J18">
        <f>[1]JPY!J18</f>
        <v>-15.467741935483801</v>
      </c>
      <c r="L18">
        <f>([1]JPY!L18-[1]JPY!L17)/ABS([1]JPY!L17)</f>
        <v>-3.3473762528751894E-2</v>
      </c>
      <c r="M18">
        <f>([1]JPY!M18-[1]JPY!M17)/ABS([1]JPY!M17)</f>
        <v>-7.7194422342953581E-2</v>
      </c>
      <c r="N18">
        <f>[1]JPY!N18</f>
        <v>-16.523</v>
      </c>
      <c r="O18">
        <f>([1]JPY!O18-[1]JPY!O17)/ABS([1]JPY!O17)</f>
        <v>-5.5404567777617951E-2</v>
      </c>
      <c r="P18">
        <f>([1]JPY!P18-[1]JPY!P17)/ABS([1]JPY!P17)</f>
        <v>9.5036248338911198E-3</v>
      </c>
      <c r="Q18">
        <f>([1]JPY!Q18-[1]JPY!Q17)/ABS([1]JPY!Q17)</f>
        <v>4.137641088696159E-2</v>
      </c>
      <c r="R18">
        <f>LOG([1]JPY!R18)-LOG([1]JPY!R17)</f>
        <v>1.7619556590638741E-2</v>
      </c>
      <c r="S18">
        <f>([1]JPY!S18-[1]JPY!S17)/ABS([1]JPY!S17)</f>
        <v>1.0522133647758487E-2</v>
      </c>
      <c r="T18">
        <f>([1]JPY!T18-[1]JPY!T17)/ABS([1]JPY!T17)</f>
        <v>1.7266646352964215E-3</v>
      </c>
      <c r="U18">
        <f>([1]JPY!U18-[1]JPY!U17)/ABS([1]JPY!U17)</f>
        <v>2.1056627872186899E-3</v>
      </c>
    </row>
    <row r="19" spans="1:21" x14ac:dyDescent="0.2">
      <c r="A19" s="3">
        <v>38168</v>
      </c>
      <c r="B19">
        <f>[1]JPY!B19</f>
        <v>0</v>
      </c>
      <c r="C19">
        <f>([1]JPY!C19-[1]JPY!C18)/ABS([1]JPY!C18)</f>
        <v>2.0405823684512221E-2</v>
      </c>
      <c r="D19">
        <f>([1]JPY!D19-[1]JPY!D18)/ABS([1]JPY!D18)</f>
        <v>2.0597322348091061E-3</v>
      </c>
      <c r="E19">
        <f>[1]JPY!E19</f>
        <v>-3986.3334909999999</v>
      </c>
      <c r="F19">
        <f>([1]JPY!F19-[1]JPY!F18)/ABS([1]JPY!F18)</f>
        <v>-5.5287013776473337E-5</v>
      </c>
      <c r="G19">
        <f>([1]JPY!G19-[1]JPY!G18)/ABS([1]JPY!G18)</f>
        <v>-1.0700865394320258E-3</v>
      </c>
      <c r="H19">
        <f>([1]JPY!H19-[1]JPY!H18)/ABS([1]JPY!H18)</f>
        <v>1.3820081549442058E-2</v>
      </c>
      <c r="I19">
        <f>[1]JPY!I19</f>
        <v>-10.27</v>
      </c>
      <c r="J19">
        <f>[1]JPY!J19</f>
        <v>1.7233333333333301</v>
      </c>
      <c r="L19">
        <f>([1]JPY!L19-[1]JPY!L18)/ABS([1]JPY!L18)</f>
        <v>1.7470360266502793E-2</v>
      </c>
      <c r="M19">
        <f>([1]JPY!M19-[1]JPY!M18)/ABS([1]JPY!M18)</f>
        <v>4.4413583956249295E-2</v>
      </c>
      <c r="N19">
        <f>[1]JPY!N19</f>
        <v>-15.7723809523809</v>
      </c>
      <c r="O19">
        <f>([1]JPY!O19-[1]JPY!O18)/ABS([1]JPY!O18)</f>
        <v>0.36449373045871614</v>
      </c>
      <c r="P19">
        <f>([1]JPY!P19-[1]JPY!P18)/ABS([1]JPY!P18)</f>
        <v>0.42237070114636888</v>
      </c>
      <c r="Q19">
        <f>([1]JPY!Q19-[1]JPY!Q18)/ABS([1]JPY!Q18)</f>
        <v>-2.4107085134417366E-2</v>
      </c>
      <c r="R19">
        <f>LOG([1]JPY!R19)-LOG([1]JPY!R18)</f>
        <v>-1.0532299102099962E-2</v>
      </c>
      <c r="S19">
        <f>([1]JPY!S19-[1]JPY!S18)/ABS([1]JPY!S18)</f>
        <v>-5.7548162897765748E-4</v>
      </c>
      <c r="T19">
        <f>([1]JPY!T19-[1]JPY!T18)/ABS([1]JPY!T18)</f>
        <v>-1.3036298849908416E-3</v>
      </c>
      <c r="U19">
        <f>([1]JPY!U19-[1]JPY!U18)/ABS([1]JPY!U18)</f>
        <v>1.8365449871981273E-3</v>
      </c>
    </row>
    <row r="20" spans="1:21" x14ac:dyDescent="0.2">
      <c r="A20" s="3">
        <v>38199</v>
      </c>
      <c r="B20">
        <f>[1]JPY!B20</f>
        <v>0</v>
      </c>
      <c r="C20">
        <f>([1]JPY!C20-[1]JPY!C19)/ABS([1]JPY!C19)</f>
        <v>-2.8086731827884504E-3</v>
      </c>
      <c r="D20">
        <f>([1]JPY!D20-[1]JPY!D19)/ABS([1]JPY!D19)</f>
        <v>-3.0832476875638322E-3</v>
      </c>
      <c r="E20">
        <f>[1]JPY!E20</f>
        <v>-4268.013148</v>
      </c>
      <c r="F20">
        <f>([1]JPY!F20-[1]JPY!F19)/ABS([1]JPY!F19)</f>
        <v>6.4849211435883127E-5</v>
      </c>
      <c r="G20">
        <f>([1]JPY!G20-[1]JPY!G19)/ABS([1]JPY!G19)</f>
        <v>8.6737418258668955E-4</v>
      </c>
      <c r="H20">
        <f>([1]JPY!H20-[1]JPY!H19)/ABS([1]JPY!H19)</f>
        <v>-0.11196687974299649</v>
      </c>
      <c r="I20">
        <f>[1]JPY!I20</f>
        <v>7.05</v>
      </c>
      <c r="J20">
        <f>[1]JPY!J20</f>
        <v>19.177419354838701</v>
      </c>
      <c r="L20">
        <f>([1]JPY!L20-[1]JPY!L19)/ABS([1]JPY!L19)</f>
        <v>-6.8456593944019369E-3</v>
      </c>
      <c r="M20">
        <f>([1]JPY!M20-[1]JPY!M19)/ABS([1]JPY!M19)</f>
        <v>-1.2069150096635098E-2</v>
      </c>
      <c r="N20">
        <f>[1]JPY!N20</f>
        <v>-16.142380952380901</v>
      </c>
      <c r="O20">
        <f>([1]JPY!O20-[1]JPY!O19)/ABS([1]JPY!O19)</f>
        <v>-4.3943041331754404E-2</v>
      </c>
      <c r="P20">
        <f>([1]JPY!P20-[1]JPY!P19)/ABS([1]JPY!P19)</f>
        <v>-6.6912669126694774E-2</v>
      </c>
      <c r="Q20">
        <f>([1]JPY!Q20-[1]JPY!Q19)/ABS([1]JPY!Q19)</f>
        <v>9.8175682912171245E-5</v>
      </c>
      <c r="R20">
        <f>LOG([1]JPY!R20)-LOG([1]JPY!R19)</f>
        <v>9.7398900755329976E-5</v>
      </c>
      <c r="S20">
        <f>([1]JPY!S20-[1]JPY!S19)/ABS([1]JPY!S19)</f>
        <v>0</v>
      </c>
      <c r="T20">
        <f>([1]JPY!T20-[1]JPY!T19)/ABS([1]JPY!T19)</f>
        <v>6.2510877762951E-3</v>
      </c>
      <c r="U20">
        <f>([1]JPY!U20-[1]JPY!U19)/ABS([1]JPY!U19)</f>
        <v>1.8106391957055546E-3</v>
      </c>
    </row>
    <row r="21" spans="1:21" x14ac:dyDescent="0.2">
      <c r="A21" s="3">
        <v>38230</v>
      </c>
      <c r="B21">
        <f>[1]JPY!B21</f>
        <v>0</v>
      </c>
      <c r="C21">
        <f>([1]JPY!C21-[1]JPY!C20)/ABS([1]JPY!C20)</f>
        <v>-7.3231185218567557E-3</v>
      </c>
      <c r="D21">
        <f>([1]JPY!D21-[1]JPY!D20)/ABS([1]JPY!D20)</f>
        <v>1.0309278350515109E-3</v>
      </c>
      <c r="E21">
        <f>[1]JPY!E21</f>
        <v>-5086.7198049999997</v>
      </c>
      <c r="F21">
        <f>([1]JPY!F21-[1]JPY!F20)/ABS([1]JPY!F20)</f>
        <v>8.4038516403944614E-5</v>
      </c>
      <c r="G21">
        <f>([1]JPY!G21-[1]JPY!G20)/ABS([1]JPY!G20)</f>
        <v>1.1639639322345153E-3</v>
      </c>
      <c r="H21">
        <f>([1]JPY!H21-[1]JPY!H20)/ABS([1]JPY!H20)</f>
        <v>-3.3542798913042925E-2</v>
      </c>
      <c r="I21">
        <f>[1]JPY!I21</f>
        <v>8.65</v>
      </c>
      <c r="J21">
        <f>[1]JPY!J21</f>
        <v>-7.6322580645161198</v>
      </c>
      <c r="L21">
        <f>([1]JPY!L21-[1]JPY!L20)/ABS([1]JPY!L20)</f>
        <v>-9.5125657318532574E-3</v>
      </c>
      <c r="M21">
        <f>([1]JPY!M21-[1]JPY!M20)/ABS([1]JPY!M20)</f>
        <v>-3.5057100896620147E-2</v>
      </c>
      <c r="N21">
        <f>[1]JPY!N21</f>
        <v>-16.4531818181818</v>
      </c>
      <c r="O21">
        <f>([1]JPY!O21-[1]JPY!O20)/ABS([1]JPY!O20)</f>
        <v>-5.8765790372143481E-2</v>
      </c>
      <c r="P21">
        <f>([1]JPY!P21-[1]JPY!P20)/ABS([1]JPY!P20)</f>
        <v>-9.4911679409403153E-3</v>
      </c>
      <c r="Q21">
        <f>([1]JPY!Q21-[1]JPY!Q20)/ABS([1]JPY!Q20)</f>
        <v>6.7100504318125436E-3</v>
      </c>
      <c r="R21">
        <f>LOG([1]JPY!R21)-LOG([1]JPY!R20)</f>
        <v>2.9691778040601413E-3</v>
      </c>
      <c r="S21">
        <f>([1]JPY!S21-[1]JPY!S20)/ABS([1]JPY!S20)</f>
        <v>1.0069589300981984E-2</v>
      </c>
      <c r="T21">
        <f>([1]JPY!T21-[1]JPY!T20)/ABS([1]JPY!T20)</f>
        <v>-6.0537050116023455E-4</v>
      </c>
      <c r="U21">
        <f>([1]JPY!U21-[1]JPY!U20)/ABS([1]JPY!U20)</f>
        <v>1.039048370182699E-2</v>
      </c>
    </row>
    <row r="22" spans="1:21" x14ac:dyDescent="0.2">
      <c r="A22" s="3">
        <v>38260</v>
      </c>
      <c r="B22">
        <f>[1]JPY!B22</f>
        <v>0</v>
      </c>
      <c r="C22">
        <f>([1]JPY!C22-[1]JPY!C21)/ABS([1]JPY!C21)</f>
        <v>1.702417432754576E-3</v>
      </c>
      <c r="D22">
        <f>([1]JPY!D22-[1]JPY!D21)/ABS([1]JPY!D21)</f>
        <v>3.0895983522138079E-3</v>
      </c>
      <c r="E22">
        <f>[1]JPY!E22</f>
        <v>-4429.0206470000003</v>
      </c>
      <c r="F22">
        <f>([1]JPY!F22-[1]JPY!F21)/ABS([1]JPY!F21)</f>
        <v>1.6821583254956977E-6</v>
      </c>
      <c r="G22">
        <f>([1]JPY!G22-[1]JPY!G21)/ABS([1]JPY!G21)</f>
        <v>-5.597466943847967E-4</v>
      </c>
      <c r="H22">
        <f>([1]JPY!H22-[1]JPY!H21)/ABS([1]JPY!H21)</f>
        <v>-3.6124535043786869E-2</v>
      </c>
      <c r="I22">
        <f>[1]JPY!I22</f>
        <v>3.35</v>
      </c>
      <c r="J22">
        <f>[1]JPY!J22</f>
        <v>-81.316666666666606</v>
      </c>
      <c r="L22">
        <f>([1]JPY!L22-[1]JPY!L21)/ABS([1]JPY!L21)</f>
        <v>6.4257510315929154E-5</v>
      </c>
      <c r="M22">
        <f>([1]JPY!M22-[1]JPY!M21)/ABS([1]JPY!M21)</f>
        <v>8.1967843721673424E-3</v>
      </c>
      <c r="N22">
        <f>[1]JPY!N22</f>
        <v>-16.830952380952301</v>
      </c>
      <c r="O22">
        <f>([1]JPY!O22-[1]JPY!O21)/ABS([1]JPY!O21)</f>
        <v>-0.19111312627522065</v>
      </c>
      <c r="P22">
        <f>([1]JPY!P22-[1]JPY!P21)/ABS([1]JPY!P21)</f>
        <v>-0.19297311684855281</v>
      </c>
      <c r="Q22">
        <f>([1]JPY!Q22-[1]JPY!Q21)/ABS([1]JPY!Q21)</f>
        <v>-1.0479310867425459E-3</v>
      </c>
      <c r="R22">
        <f>LOG([1]JPY!R22)-LOG([1]JPY!R21)</f>
        <v>-4.0858417548816917E-4</v>
      </c>
      <c r="S22">
        <f>([1]JPY!S22-[1]JPY!S21)/ABS([1]JPY!S21)</f>
        <v>-1.3234164780820359E-2</v>
      </c>
      <c r="T22">
        <f>([1]JPY!T22-[1]JPY!T21)/ABS([1]JPY!T21)</f>
        <v>-3.8074909499978171E-3</v>
      </c>
      <c r="U22">
        <f>([1]JPY!U22-[1]JPY!U21)/ABS([1]JPY!U21)</f>
        <v>3.4550924574329642E-3</v>
      </c>
    </row>
    <row r="23" spans="1:21" x14ac:dyDescent="0.2">
      <c r="A23" s="3">
        <v>38291</v>
      </c>
      <c r="B23">
        <f>[1]JPY!B23</f>
        <v>0</v>
      </c>
      <c r="C23">
        <f>([1]JPY!C23-[1]JPY!C22)/ABS([1]JPY!C22)</f>
        <v>3.3990482664853516E-3</v>
      </c>
      <c r="D23">
        <f>([1]JPY!D23-[1]JPY!D22)/ABS([1]JPY!D22)</f>
        <v>5.1334702258731095E-3</v>
      </c>
      <c r="E23">
        <f>[1]JPY!E23</f>
        <v>-4922.624581</v>
      </c>
      <c r="F23">
        <f>([1]JPY!F23-[1]JPY!F22)/ABS([1]JPY!F22)</f>
        <v>1.5980477209149105E-4</v>
      </c>
      <c r="G23">
        <f>([1]JPY!G23-[1]JPY!G22)/ABS([1]JPY!G22)</f>
        <v>3.1120251977240932E-3</v>
      </c>
      <c r="H23">
        <f>([1]JPY!H23-[1]JPY!H22)/ABS([1]JPY!H22)</f>
        <v>-1.9769307436128165E-2</v>
      </c>
      <c r="I23">
        <f>[1]JPY!I23</f>
        <v>6.92</v>
      </c>
      <c r="J23">
        <f>[1]JPY!J23</f>
        <v>-85.361290322580601</v>
      </c>
      <c r="L23">
        <f>([1]JPY!L23-[1]JPY!L22)/ABS([1]JPY!L22)</f>
        <v>1.7359438664701912E-4</v>
      </c>
      <c r="M23">
        <f>([1]JPY!M23-[1]JPY!M22)/ABS([1]JPY!M22)</f>
        <v>-6.003427977276727E-3</v>
      </c>
      <c r="N23">
        <f>[1]JPY!N23</f>
        <v>-21.1561904761904</v>
      </c>
      <c r="O23">
        <f>([1]JPY!O23-[1]JPY!O22)/ABS([1]JPY!O22)</f>
        <v>-6.524663677129712E-2</v>
      </c>
      <c r="P23">
        <f>([1]JPY!P23-[1]JPY!P22)/ABS([1]JPY!P22)</f>
        <v>-9.369895715542273E-2</v>
      </c>
      <c r="Q23">
        <f>([1]JPY!Q23-[1]JPY!Q22)/ABS([1]JPY!Q22)</f>
        <v>-1.1801205608181084E-2</v>
      </c>
      <c r="R23">
        <f>LOG([1]JPY!R23)-LOG([1]JPY!R22)</f>
        <v>-5.0886025139837976E-3</v>
      </c>
      <c r="S23">
        <f>([1]JPY!S23-[1]JPY!S22)/ABS([1]JPY!S22)</f>
        <v>0</v>
      </c>
      <c r="T23">
        <f>([1]JPY!T23-[1]JPY!T22)/ABS([1]JPY!T22)</f>
        <v>-2.4322094016476243E-3</v>
      </c>
      <c r="U23">
        <f>([1]JPY!U23-[1]JPY!U22)/ABS([1]JPY!U22)</f>
        <v>8.0193302225811027E-3</v>
      </c>
    </row>
    <row r="24" spans="1:21" x14ac:dyDescent="0.2">
      <c r="A24" s="3">
        <v>38321</v>
      </c>
      <c r="B24">
        <f>[1]JPY!B24</f>
        <v>0</v>
      </c>
      <c r="C24">
        <f>([1]JPY!C24-[1]JPY!C23)/ABS([1]JPY!C23)</f>
        <v>2.0551038843721694E-2</v>
      </c>
      <c r="D24">
        <f>([1]JPY!D24-[1]JPY!D23)/ABS([1]JPY!D23)</f>
        <v>-2.0429009193062299E-3</v>
      </c>
      <c r="E24">
        <f>[1]JPY!E24</f>
        <v>-5102.5522080000001</v>
      </c>
      <c r="F24">
        <f>([1]JPY!F24-[1]JPY!F23)/ABS([1]JPY!F23)</f>
        <v>-7.6678744651555302E-5</v>
      </c>
      <c r="G24">
        <f>([1]JPY!G24-[1]JPY!G23)/ABS([1]JPY!G23)</f>
        <v>-2.401672483821829E-3</v>
      </c>
      <c r="H24">
        <f>([1]JPY!H24-[1]JPY!H23)/ABS([1]JPY!H23)</f>
        <v>8.2823398121454186E-2</v>
      </c>
      <c r="I24">
        <f>[1]JPY!I24</f>
        <v>-3.25</v>
      </c>
      <c r="J24">
        <f>[1]JPY!J24</f>
        <v>-69.096666666666593</v>
      </c>
      <c r="L24">
        <f>([1]JPY!L24-[1]JPY!L23)/ABS([1]JPY!L23)</f>
        <v>1.8376692972959258E-2</v>
      </c>
      <c r="M24">
        <f>([1]JPY!M24-[1]JPY!M23)/ABS([1]JPY!M23)</f>
        <v>-3.6237939206870853E-3</v>
      </c>
      <c r="N24">
        <f>[1]JPY!N24</f>
        <v>-19.248571428571399</v>
      </c>
      <c r="O24">
        <f>([1]JPY!O24-[1]JPY!O23)/ABS([1]JPY!O23)</f>
        <v>-4.4674982010079134E-2</v>
      </c>
      <c r="P24">
        <f>([1]JPY!P24-[1]JPY!P23)/ABS([1]JPY!P23)</f>
        <v>-0.1181852840259193</v>
      </c>
      <c r="Q24">
        <f>([1]JPY!Q24-[1]JPY!Q23)/ABS([1]JPY!Q23)</f>
        <v>-3.7893564364533359E-2</v>
      </c>
      <c r="R24">
        <f>LOG([1]JPY!R24)-LOG([1]JPY!R23)</f>
        <v>-1.6705586796411875E-2</v>
      </c>
      <c r="S24">
        <f>([1]JPY!S24-[1]JPY!S23)/ABS([1]JPY!S23)</f>
        <v>6.4421151807796451E-2</v>
      </c>
      <c r="T24">
        <f>([1]JPY!T24-[1]JPY!T23)/ABS([1]JPY!T23)</f>
        <v>6.2404760177064609E-4</v>
      </c>
      <c r="U24">
        <f>([1]JPY!U24-[1]JPY!U23)/ABS([1]JPY!U23)</f>
        <v>1.7990142722614257E-3</v>
      </c>
    </row>
    <row r="25" spans="1:21" x14ac:dyDescent="0.2">
      <c r="A25" s="3">
        <v>38352</v>
      </c>
      <c r="B25">
        <f>[1]JPY!B25</f>
        <v>0</v>
      </c>
      <c r="C25">
        <f>([1]JPY!C25-[1]JPY!C24)/ABS([1]JPY!C24)</f>
        <v>-2.8767426421773723E-3</v>
      </c>
      <c r="D25">
        <f>([1]JPY!D25-[1]JPY!D24)/ABS([1]JPY!D24)</f>
        <v>-5.117707267143703E-3</v>
      </c>
      <c r="E25">
        <f>[1]JPY!E25</f>
        <v>-5495.8231690000002</v>
      </c>
      <c r="F25">
        <f>([1]JPY!F25-[1]JPY!F24)/ABS([1]JPY!F24)</f>
        <v>-4.541442382007365E-5</v>
      </c>
      <c r="G25">
        <f>([1]JPY!G25-[1]JPY!G24)/ABS([1]JPY!G24)</f>
        <v>-1.3420486342049238E-3</v>
      </c>
      <c r="H25">
        <f>([1]JPY!H25-[1]JPY!H24)/ABS([1]JPY!H24)</f>
        <v>3.2584424061287552E-2</v>
      </c>
      <c r="I25">
        <f>[1]JPY!I25</f>
        <v>3.38</v>
      </c>
      <c r="J25">
        <f>[1]JPY!J25</f>
        <v>-60.064516129032199</v>
      </c>
      <c r="L25">
        <f>([1]JPY!L25-[1]JPY!L24)/ABS([1]JPY!L24)</f>
        <v>-4.1235990242754024E-3</v>
      </c>
      <c r="M25">
        <f>([1]JPY!M25-[1]JPY!M24)/ABS([1]JPY!M24)</f>
        <v>8.0487755966852665E-3</v>
      </c>
      <c r="N25">
        <f>[1]JPY!N25</f>
        <v>-16.588181818181798</v>
      </c>
      <c r="O25">
        <f>([1]JPY!O25-[1]JPY!O24)/ABS([1]JPY!O24)</f>
        <v>-8.0944180473945332E-2</v>
      </c>
      <c r="P25">
        <f>([1]JPY!P25-[1]JPY!P24)/ABS([1]JPY!P24)</f>
        <v>-0.13665841292300315</v>
      </c>
      <c r="Q25">
        <f>([1]JPY!Q25-[1]JPY!Q24)/ABS([1]JPY!Q24)</f>
        <v>-9.0730057251339445E-3</v>
      </c>
      <c r="R25">
        <f>LOG([1]JPY!R25)-LOG([1]JPY!R24)</f>
        <v>-3.8281798512129761E-3</v>
      </c>
      <c r="S25">
        <f>([1]JPY!S25-[1]JPY!S24)/ABS([1]JPY!S24)</f>
        <v>1.5261388850678473E-2</v>
      </c>
      <c r="T25">
        <f>([1]JPY!T25-[1]JPY!T24)/ABS([1]JPY!T24)</f>
        <v>9.5434240297034394E-3</v>
      </c>
      <c r="U25">
        <f>([1]JPY!U25-[1]JPY!U24)/ABS([1]JPY!U24)</f>
        <v>6.2541125398435675E-3</v>
      </c>
    </row>
    <row r="26" spans="1:21" x14ac:dyDescent="0.2">
      <c r="A26" s="3">
        <v>38383</v>
      </c>
      <c r="B26">
        <f>[1]JPY!B26</f>
        <v>0</v>
      </c>
      <c r="C26">
        <f>([1]JPY!C26-[1]JPY!C25)/ABS([1]JPY!C25)</f>
        <v>7.3235685752329844E-3</v>
      </c>
      <c r="D26">
        <f>([1]JPY!D26-[1]JPY!D25)/ABS([1]JPY!D25)</f>
        <v>-2.0576131687240606E-3</v>
      </c>
      <c r="E26">
        <f>[1]JPY!E26</f>
        <v>-5235.1502250000003</v>
      </c>
      <c r="F26">
        <f>([1]JPY!F26-[1]JPY!F25)/ABS([1]JPY!F25)</f>
        <v>2.1041442849659736E-4</v>
      </c>
      <c r="G26">
        <f>([1]JPY!G26-[1]JPY!G25)/ABS([1]JPY!G25)</f>
        <v>2.660119718634025E-3</v>
      </c>
      <c r="H26">
        <f>([1]JPY!H26-[1]JPY!H25)/ABS([1]JPY!H25)</f>
        <v>1.5886218082009879E-2</v>
      </c>
      <c r="I26">
        <f>[1]JPY!I26</f>
        <v>-4.4400000000000004</v>
      </c>
      <c r="J26">
        <f>[1]JPY!J26</f>
        <v>-18.5451612903225</v>
      </c>
      <c r="L26">
        <f>([1]JPY!L26-[1]JPY!L25)/ABS([1]JPY!L25)</f>
        <v>5.2626312227711343E-3</v>
      </c>
      <c r="M26">
        <f>([1]JPY!M26-[1]JPY!M25)/ABS([1]JPY!M25)</f>
        <v>3.0152699789304595E-2</v>
      </c>
      <c r="N26">
        <f>[1]JPY!N26</f>
        <v>-16.361000000000001</v>
      </c>
      <c r="O26">
        <f>([1]JPY!O26-[1]JPY!O25)/ABS([1]JPY!O25)</f>
        <v>1.7461665531178821E-2</v>
      </c>
      <c r="P26">
        <f>([1]JPY!P26-[1]JPY!P25)/ABS([1]JPY!P25)</f>
        <v>-2.2514340344168313E-2</v>
      </c>
      <c r="Q26">
        <f>([1]JPY!Q26-[1]JPY!Q25)/ABS([1]JPY!Q25)</f>
        <v>-5.1245811922876455E-3</v>
      </c>
      <c r="R26">
        <f>LOG([1]JPY!R26)-LOG([1]JPY!R25)</f>
        <v>-2.2140808429127468E-3</v>
      </c>
      <c r="S26">
        <f>([1]JPY!S26-[1]JPY!S25)/ABS([1]JPY!S25)</f>
        <v>-9.5107795216334053E-3</v>
      </c>
      <c r="T26">
        <f>([1]JPY!T26-[1]JPY!T25)/ABS([1]JPY!T25)</f>
        <v>7.3269545728831518E-4</v>
      </c>
      <c r="U26">
        <f>([1]JPY!U26-[1]JPY!U25)/ABS([1]JPY!U25)</f>
        <v>-3.7136160259334389E-3</v>
      </c>
    </row>
    <row r="27" spans="1:21" x14ac:dyDescent="0.2">
      <c r="A27" s="3">
        <v>38411</v>
      </c>
      <c r="B27">
        <f>[1]JPY!B27</f>
        <v>0</v>
      </c>
      <c r="C27">
        <f>([1]JPY!C27-[1]JPY!C26)/ABS([1]JPY!C26)</f>
        <v>-1.6192994051553194E-2</v>
      </c>
      <c r="D27">
        <f>([1]JPY!D27-[1]JPY!D26)/ABS([1]JPY!D26)</f>
        <v>-3.0927835051552783E-3</v>
      </c>
      <c r="E27">
        <f>[1]JPY!E27</f>
        <v>-4572.4019150000004</v>
      </c>
      <c r="F27">
        <f>([1]JPY!F27-[1]JPY!F26)/ABS([1]JPY!F26)</f>
        <v>7.705418782248765E-5</v>
      </c>
      <c r="G27">
        <f>([1]JPY!G27-[1]JPY!G26)/ABS([1]JPY!G26)</f>
        <v>6.6485873791815762E-4</v>
      </c>
      <c r="H27">
        <f>([1]JPY!H27-[1]JPY!H26)/ABS([1]JPY!H26)</f>
        <v>-8.2487309644670048E-2</v>
      </c>
      <c r="I27">
        <f>[1]JPY!I27</f>
        <v>-12.61</v>
      </c>
      <c r="J27">
        <f>[1]JPY!J27</f>
        <v>25.867857142857101</v>
      </c>
      <c r="L27">
        <f>([1]JPY!L27-[1]JPY!L26)/ABS([1]JPY!L26)</f>
        <v>-1.8468403261401783E-2</v>
      </c>
      <c r="M27">
        <f>([1]JPY!M27-[1]JPY!M26)/ABS([1]JPY!M26)</f>
        <v>1.3203385372093613E-2</v>
      </c>
      <c r="N27">
        <f>[1]JPY!N27</f>
        <v>-17.151052631578899</v>
      </c>
      <c r="O27">
        <f>([1]JPY!O27-[1]JPY!O26)/ABS([1]JPY!O26)</f>
        <v>6.4767932489453159E-2</v>
      </c>
      <c r="P27">
        <f>([1]JPY!P27-[1]JPY!P26)/ABS([1]JPY!P26)</f>
        <v>0.13986013986012907</v>
      </c>
      <c r="Q27">
        <f>([1]JPY!Q27-[1]JPY!Q26)/ABS([1]JPY!Q26)</f>
        <v>1.6480906116418469E-2</v>
      </c>
      <c r="R27">
        <f>LOG([1]JPY!R27)-LOG([1]JPY!R26)</f>
        <v>7.049645010669181E-3</v>
      </c>
      <c r="S27">
        <f>([1]JPY!S27-[1]JPY!S26)/ABS([1]JPY!S26)</f>
        <v>-1.5143607791709519E-2</v>
      </c>
      <c r="T27">
        <f>([1]JPY!T27-[1]JPY!T26)/ABS([1]JPY!T26)</f>
        <v>-6.4889386565601375E-3</v>
      </c>
      <c r="U27">
        <f>([1]JPY!U27-[1]JPY!U26)/ABS([1]JPY!U26)</f>
        <v>-8.791979571433616E-4</v>
      </c>
    </row>
    <row r="28" spans="1:21" x14ac:dyDescent="0.2">
      <c r="A28" s="3">
        <v>38442</v>
      </c>
      <c r="B28">
        <f>[1]JPY!B28</f>
        <v>0</v>
      </c>
      <c r="C28">
        <f>([1]JPY!C28-[1]JPY!C27)/ABS([1]JPY!C27)</f>
        <v>-7.3899899227409761E-3</v>
      </c>
      <c r="D28">
        <f>([1]JPY!D28-[1]JPY!D27)/ABS([1]JPY!D27)</f>
        <v>3.1023784901764444E-3</v>
      </c>
      <c r="E28">
        <f>[1]JPY!E28</f>
        <v>-5501.1994670000004</v>
      </c>
      <c r="F28">
        <f>([1]JPY!F28-[1]JPY!F27)/ABS([1]JPY!F27)</f>
        <v>2.0584418627038296E-4</v>
      </c>
      <c r="G28">
        <f>([1]JPY!G28-[1]JPY!G27)/ABS([1]JPY!G27)</f>
        <v>3.8241061824573095E-3</v>
      </c>
      <c r="H28">
        <f>([1]JPY!H28-[1]JPY!H27)/ABS([1]JPY!H27)</f>
        <v>-1.0199437826261704E-2</v>
      </c>
      <c r="I28">
        <f>[1]JPY!I28</f>
        <v>2.5099999999999998</v>
      </c>
      <c r="J28">
        <f>[1]JPY!J28</f>
        <v>40.777419354838699</v>
      </c>
      <c r="L28">
        <f>([1]JPY!L28-[1]JPY!L27)/ABS([1]JPY!L27)</f>
        <v>-9.496562480317227E-3</v>
      </c>
      <c r="M28">
        <f>([1]JPY!M28-[1]JPY!M27)/ABS([1]JPY!M27)</f>
        <v>2.2874151048690321E-2</v>
      </c>
      <c r="N28">
        <f>[1]JPY!N28</f>
        <v>-20.927272727272701</v>
      </c>
      <c r="O28">
        <f>([1]JPY!O28-[1]JPY!O27)/ABS([1]JPY!O27)</f>
        <v>0.11324850750768381</v>
      </c>
      <c r="P28">
        <f>([1]JPY!P28-[1]JPY!P27)/ABS([1]JPY!P27)</f>
        <v>0.11455362455630125</v>
      </c>
      <c r="Q28">
        <f>([1]JPY!Q28-[1]JPY!Q27)/ABS([1]JPY!Q27)</f>
        <v>2.9498374468637863E-3</v>
      </c>
      <c r="R28">
        <f>LOG([1]JPY!R28)-LOG([1]JPY!R27)</f>
        <v>1.4386185684136521E-3</v>
      </c>
      <c r="S28">
        <f>([1]JPY!S28-[1]JPY!S27)/ABS([1]JPY!S27)</f>
        <v>-1.9078287860671263E-2</v>
      </c>
      <c r="T28">
        <f>([1]JPY!T28-[1]JPY!T27)/ABS([1]JPY!T27)</f>
        <v>6.4446210533921485E-3</v>
      </c>
      <c r="U28">
        <f>([1]JPY!U28-[1]JPY!U27)/ABS([1]JPY!U27)</f>
        <v>-2.347403535243351E-3</v>
      </c>
    </row>
    <row r="29" spans="1:21" x14ac:dyDescent="0.2">
      <c r="A29" s="3">
        <v>38472</v>
      </c>
      <c r="B29">
        <f>[1]JPY!B29</f>
        <v>0</v>
      </c>
      <c r="C29">
        <f>([1]JPY!C29-[1]JPY!C28)/ABS([1]JPY!C28)</f>
        <v>-1.2859560067681901E-2</v>
      </c>
      <c r="D29">
        <f>([1]JPY!D29-[1]JPY!D28)/ABS([1]JPY!D28)</f>
        <v>1.0309278350515109E-3</v>
      </c>
      <c r="E29">
        <f>[1]JPY!E29</f>
        <v>-5543.7323409999999</v>
      </c>
      <c r="F29">
        <f>([1]JPY!F29-[1]JPY!F28)/ABS([1]JPY!F28)</f>
        <v>-3.9509670469905842E-5</v>
      </c>
      <c r="G29">
        <f>([1]JPY!G29-[1]JPY!G28)/ABS([1]JPY!G28)</f>
        <v>-1.7887552746854123E-4</v>
      </c>
      <c r="H29">
        <f>([1]JPY!H29-[1]JPY!H28)/ABS([1]JPY!H28)</f>
        <v>-4.0094240397156436E-2</v>
      </c>
      <c r="I29">
        <f>[1]JPY!I29</f>
        <v>4.0999999999999996</v>
      </c>
      <c r="J29">
        <f>[1]JPY!J29</f>
        <v>-34.72</v>
      </c>
      <c r="L29">
        <f>([1]JPY!L29-[1]JPY!L28)/ABS([1]JPY!L28)</f>
        <v>-1.4763069776232585E-2</v>
      </c>
      <c r="M29">
        <f>([1]JPY!M29-[1]JPY!M28)/ABS([1]JPY!M28)</f>
        <v>-3.5035027036473744E-2</v>
      </c>
      <c r="N29">
        <f>[1]JPY!N29</f>
        <v>-20.6933333333333</v>
      </c>
      <c r="O29">
        <f>([1]JPY!O29-[1]JPY!O28)/ABS([1]JPY!O28)</f>
        <v>-0.19902445567360688</v>
      </c>
      <c r="P29">
        <f>([1]JPY!P29-[1]JPY!P28)/ABS([1]JPY!P28)</f>
        <v>-0.30438670313486182</v>
      </c>
      <c r="Q29">
        <f>([1]JPY!Q29-[1]JPY!Q28)/ABS([1]JPY!Q28)</f>
        <v>1.8001693292005193E-2</v>
      </c>
      <c r="R29">
        <f>LOG([1]JPY!R29)-LOG([1]JPY!R28)</f>
        <v>7.7979315435192653E-3</v>
      </c>
      <c r="S29">
        <f>([1]JPY!S29-[1]JPY!S28)/ABS([1]JPY!S28)</f>
        <v>0</v>
      </c>
      <c r="T29">
        <f>([1]JPY!T29-[1]JPY!T28)/ABS([1]JPY!T28)</f>
        <v>7.2217197168740902E-3</v>
      </c>
      <c r="U29">
        <f>([1]JPY!U29-[1]JPY!U28)/ABS([1]JPY!U28)</f>
        <v>6.9048506209112397E-3</v>
      </c>
    </row>
    <row r="30" spans="1:21" x14ac:dyDescent="0.2">
      <c r="A30" s="3">
        <v>38503</v>
      </c>
      <c r="B30">
        <f>[1]JPY!B30</f>
        <v>0</v>
      </c>
      <c r="C30">
        <f>([1]JPY!C30-[1]JPY!C29)/ABS([1]JPY!C29)</f>
        <v>9.5989029825161599E-3</v>
      </c>
      <c r="D30">
        <f>([1]JPY!D30-[1]JPY!D29)/ABS([1]JPY!D29)</f>
        <v>1.029866117404553E-3</v>
      </c>
      <c r="E30">
        <f>[1]JPY!E30</f>
        <v>-5808.7239170000003</v>
      </c>
      <c r="F30">
        <f>([1]JPY!F30-[1]JPY!F29)/ABS([1]JPY!F29)</f>
        <v>-1.1891581486321874E-4</v>
      </c>
      <c r="G30">
        <f>([1]JPY!G30-[1]JPY!G29)/ABS([1]JPY!G29)</f>
        <v>-1.5878043256155837E-3</v>
      </c>
      <c r="H30">
        <f>([1]JPY!H30-[1]JPY!H29)/ABS([1]JPY!H29)</f>
        <v>-1.5690743338008635E-2</v>
      </c>
      <c r="I30">
        <f>[1]JPY!I30</f>
        <v>23.6</v>
      </c>
      <c r="J30">
        <f>[1]JPY!J30</f>
        <v>-26.003225806451599</v>
      </c>
      <c r="L30">
        <f>([1]JPY!L30-[1]JPY!L29)/ABS([1]JPY!L29)</f>
        <v>6.3126177420475488E-3</v>
      </c>
      <c r="M30">
        <f>([1]JPY!M30-[1]JPY!M29)/ABS([1]JPY!M29)</f>
        <v>-2.748972393407088E-2</v>
      </c>
      <c r="N30">
        <f>[1]JPY!N30</f>
        <v>-19.029047619047599</v>
      </c>
      <c r="O30">
        <f>([1]JPY!O30-[1]JPY!O29)/ABS([1]JPY!O29)</f>
        <v>-5.2807536142103421E-2</v>
      </c>
      <c r="P30">
        <f>([1]JPY!P30-[1]JPY!P29)/ABS([1]JPY!P29)</f>
        <v>-2.3873517786561712E-2</v>
      </c>
      <c r="Q30">
        <f>([1]JPY!Q30-[1]JPY!Q29)/ABS([1]JPY!Q29)</f>
        <v>-5.1255156049397612E-3</v>
      </c>
      <c r="R30">
        <f>LOG([1]JPY!R30)-LOG([1]JPY!R29)</f>
        <v>-2.169963367132155E-3</v>
      </c>
      <c r="S30">
        <f>([1]JPY!S30-[1]JPY!S29)/ABS([1]JPY!S29)</f>
        <v>-2.2747595572992622E-3</v>
      </c>
      <c r="T30">
        <f>([1]JPY!T30-[1]JPY!T29)/ABS([1]JPY!T29)</f>
        <v>-1.7390312740541004E-3</v>
      </c>
      <c r="U30">
        <f>([1]JPY!U30-[1]JPY!U29)/ABS([1]JPY!U29)</f>
        <v>-4.1615759147883965E-4</v>
      </c>
    </row>
    <row r="31" spans="1:21" x14ac:dyDescent="0.2">
      <c r="A31" s="3">
        <v>38533</v>
      </c>
      <c r="B31">
        <f>[1]JPY!B31</f>
        <v>0</v>
      </c>
      <c r="C31">
        <f>([1]JPY!C31-[1]JPY!C30)/ABS([1]JPY!C30)</f>
        <v>-7.4702886247877374E-3</v>
      </c>
      <c r="D31">
        <f>([1]JPY!D31-[1]JPY!D30)/ABS([1]JPY!D30)</f>
        <v>-4.1152263374491628E-3</v>
      </c>
      <c r="E31">
        <f>[1]JPY!E31</f>
        <v>-5542.8127109999996</v>
      </c>
      <c r="F31">
        <f>([1]JPY!F31-[1]JPY!F30)/ABS([1]JPY!F30)</f>
        <v>1.8588538347000469E-4</v>
      </c>
      <c r="G31">
        <f>([1]JPY!G31-[1]JPY!G30)/ABS([1]JPY!G30)</f>
        <v>2.5000856432596482E-3</v>
      </c>
      <c r="H31">
        <f>([1]JPY!H31-[1]JPY!H30)/ABS([1]JPY!H30)</f>
        <v>-5.6823530908489468E-2</v>
      </c>
      <c r="I31">
        <f>[1]JPY!I31</f>
        <v>6.46</v>
      </c>
      <c r="J31">
        <f>[1]JPY!J31</f>
        <v>-1.06</v>
      </c>
      <c r="L31">
        <f>([1]JPY!L31-[1]JPY!L30)/ABS([1]JPY!L30)</f>
        <v>-1.0811552239544124E-2</v>
      </c>
      <c r="M31">
        <f>([1]JPY!M31-[1]JPY!M30)/ABS([1]JPY!M30)</f>
        <v>2.8907779028669131E-2</v>
      </c>
      <c r="N31">
        <f>[1]JPY!N31</f>
        <v>-21.9977272727272</v>
      </c>
      <c r="O31">
        <f>([1]JPY!O31-[1]JPY!O30)/ABS([1]JPY!O30)</f>
        <v>-6.6653728446669142E-2</v>
      </c>
      <c r="P31">
        <f>([1]JPY!P31-[1]JPY!P30)/ABS([1]JPY!P30)</f>
        <v>-2.7777777777777499E-2</v>
      </c>
      <c r="Q31">
        <f>([1]JPY!Q31-[1]JPY!Q30)/ABS([1]JPY!Q30)</f>
        <v>1.9299505963750071E-2</v>
      </c>
      <c r="R31">
        <f>LOG([1]JPY!R31)-LOG([1]JPY!R30)</f>
        <v>8.3352263692226813E-3</v>
      </c>
      <c r="S31">
        <f>([1]JPY!S31-[1]JPY!S30)/ABS([1]JPY!S30)</f>
        <v>-2.5634736626142771E-2</v>
      </c>
      <c r="T31">
        <f>([1]JPY!T31-[1]JPY!T30)/ABS([1]JPY!T30)</f>
        <v>5.1405071967086462E-4</v>
      </c>
      <c r="U31">
        <f>([1]JPY!U31-[1]JPY!U30)/ABS([1]JPY!U30)</f>
        <v>1.3388132021790004E-3</v>
      </c>
    </row>
    <row r="32" spans="1:21" x14ac:dyDescent="0.2">
      <c r="A32" s="3">
        <v>38564</v>
      </c>
      <c r="B32">
        <f>[1]JPY!B32</f>
        <v>0</v>
      </c>
      <c r="C32">
        <f>([1]JPY!C32-[1]JPY!C31)/ABS([1]JPY!C31)</f>
        <v>-2.3833960542821341E-2</v>
      </c>
      <c r="D32">
        <f>([1]JPY!D32-[1]JPY!D31)/ABS([1]JPY!D31)</f>
        <v>-1.0330578512394854E-3</v>
      </c>
      <c r="E32">
        <f>[1]JPY!E32</f>
        <v>-6052.5474770000001</v>
      </c>
      <c r="F32">
        <f>([1]JPY!F32-[1]JPY!F31)/ABS([1]JPY!F31)</f>
        <v>9.644068901418088E-5</v>
      </c>
      <c r="G32">
        <f>([1]JPY!G32-[1]JPY!G31)/ABS([1]JPY!G31)</f>
        <v>1.3609218364829571E-3</v>
      </c>
      <c r="H32">
        <f>([1]JPY!H32-[1]JPY!H31)/ABS([1]JPY!H31)</f>
        <v>5.0717258030805292E-3</v>
      </c>
      <c r="I32">
        <f>[1]JPY!I32</f>
        <v>-0.25</v>
      </c>
      <c r="J32">
        <f>[1]JPY!J32</f>
        <v>35.980645161290298</v>
      </c>
      <c r="L32">
        <f>([1]JPY!L32-[1]JPY!L31)/ABS([1]JPY!L31)</f>
        <v>-2.6699230677282085E-2</v>
      </c>
      <c r="M32">
        <f>([1]JPY!M32-[1]JPY!M31)/ABS([1]JPY!M31)</f>
        <v>2.7547758532316884E-2</v>
      </c>
      <c r="N32">
        <f>[1]JPY!N32</f>
        <v>-23.172999999999998</v>
      </c>
      <c r="O32">
        <f>([1]JPY!O32-[1]JPY!O31)/ABS([1]JPY!O31)</f>
        <v>9.8639205523059645E-2</v>
      </c>
      <c r="P32">
        <f>([1]JPY!P32-[1]JPY!P31)/ABS([1]JPY!P31)</f>
        <v>-1.2244897959183014E-2</v>
      </c>
      <c r="Q32">
        <f>([1]JPY!Q32-[1]JPY!Q31)/ABS([1]JPY!Q31)</f>
        <v>2.9363063150994722E-2</v>
      </c>
      <c r="R32">
        <f>LOG([1]JPY!R32)-LOG([1]JPY!R31)</f>
        <v>1.2677890043892859E-2</v>
      </c>
      <c r="S32">
        <f>([1]JPY!S32-[1]JPY!S31)/ABS([1]JPY!S31)</f>
        <v>0</v>
      </c>
      <c r="T32">
        <f>([1]JPY!T32-[1]JPY!T31)/ABS([1]JPY!T31)</f>
        <v>6.2510703887651937E-3</v>
      </c>
      <c r="U32">
        <f>([1]JPY!U32-[1]JPY!U31)/ABS([1]JPY!U31)</f>
        <v>-3.9904626488089824E-3</v>
      </c>
    </row>
    <row r="33" spans="1:21" x14ac:dyDescent="0.2">
      <c r="A33" s="3">
        <v>38595</v>
      </c>
      <c r="B33">
        <f>[1]JPY!B33</f>
        <v>0</v>
      </c>
      <c r="C33">
        <f>([1]JPY!C33-[1]JPY!C32)/ABS([1]JPY!C32)</f>
        <v>1.0514018691589184E-3</v>
      </c>
      <c r="D33">
        <f>([1]JPY!D33-[1]JPY!D32)/ABS([1]JPY!D32)</f>
        <v>1.0341261633917494E-3</v>
      </c>
      <c r="E33">
        <f>[1]JPY!E33</f>
        <v>-6938.5154069999999</v>
      </c>
      <c r="F33">
        <f>([1]JPY!F33-[1]JPY!F32)/ABS([1]JPY!F32)</f>
        <v>1.3127506060406114E-4</v>
      </c>
      <c r="G33">
        <f>([1]JPY!G33-[1]JPY!G32)/ABS([1]JPY!G32)</f>
        <v>2.4828952076010246E-3</v>
      </c>
      <c r="H33">
        <f>([1]JPY!H33-[1]JPY!H32)/ABS([1]JPY!H32)</f>
        <v>2.3573225968796577E-2</v>
      </c>
      <c r="I33">
        <f>[1]JPY!I33</f>
        <v>15.66</v>
      </c>
      <c r="J33">
        <f>[1]JPY!J33</f>
        <v>20.780645161290298</v>
      </c>
      <c r="L33">
        <f>([1]JPY!L33-[1]JPY!L32)/ABS([1]JPY!L32)</f>
        <v>-3.0110418020329891E-4</v>
      </c>
      <c r="M33">
        <f>([1]JPY!M33-[1]JPY!M32)/ABS([1]JPY!M32)</f>
        <v>4.1658721041446085E-2</v>
      </c>
      <c r="N33">
        <f>[1]JPY!N33</f>
        <v>-25.7904347826086</v>
      </c>
      <c r="O33">
        <f>([1]JPY!O33-[1]JPY!O32)/ABS([1]JPY!O32)</f>
        <v>0.38944426208310168</v>
      </c>
      <c r="P33">
        <f>([1]JPY!P33-[1]JPY!P32)/ABS([1]JPY!P32)</f>
        <v>0.80858272162619471</v>
      </c>
      <c r="Q33">
        <f>([1]JPY!Q33-[1]JPY!Q32)/ABS([1]JPY!Q32)</f>
        <v>-1.2414881738714965E-2</v>
      </c>
      <c r="R33">
        <f>LOG([1]JPY!R33)-LOG([1]JPY!R32)</f>
        <v>-5.3501054907951762E-3</v>
      </c>
      <c r="S33">
        <f>([1]JPY!S33-[1]JPY!S32)/ABS([1]JPY!S32)</f>
        <v>7.3585870499632798E-3</v>
      </c>
      <c r="T33">
        <f>([1]JPY!T33-[1]JPY!T32)/ABS([1]JPY!T32)</f>
        <v>-9.7864011573474733E-4</v>
      </c>
      <c r="U33">
        <f>([1]JPY!U33-[1]JPY!U32)/ABS([1]JPY!U32)</f>
        <v>9.9869169683877452E-3</v>
      </c>
    </row>
    <row r="34" spans="1:21" x14ac:dyDescent="0.2">
      <c r="A34" s="3">
        <v>38625</v>
      </c>
      <c r="B34">
        <f>[1]JPY!B34</f>
        <v>0</v>
      </c>
      <c r="C34">
        <f>([1]JPY!C34-[1]JPY!C33)/ABS([1]JPY!C33)</f>
        <v>-1.9838954370405147E-3</v>
      </c>
      <c r="D34">
        <f>([1]JPY!D34-[1]JPY!D33)/ABS([1]JPY!D33)</f>
        <v>3.0991735537198007E-3</v>
      </c>
      <c r="E34">
        <f>[1]JPY!E34</f>
        <v>-7472.2850680000001</v>
      </c>
      <c r="F34">
        <f>([1]JPY!F34-[1]JPY!F33)/ABS([1]JPY!F33)</f>
        <v>9.0917821517524432E-6</v>
      </c>
      <c r="G34">
        <f>([1]JPY!G34-[1]JPY!G33)/ABS([1]JPY!G33)</f>
        <v>7.1732359588700702E-4</v>
      </c>
      <c r="H34">
        <f>([1]JPY!H34-[1]JPY!H33)/ABS([1]JPY!H33)</f>
        <v>4.96269781955932E-3</v>
      </c>
      <c r="I34">
        <f>[1]JPY!I34</f>
        <v>17.32</v>
      </c>
      <c r="J34">
        <f>[1]JPY!J34</f>
        <v>10.316666666666601</v>
      </c>
      <c r="L34">
        <f>([1]JPY!L34-[1]JPY!L33)/ABS([1]JPY!L33)</f>
        <v>-4.7049234662879889E-3</v>
      </c>
      <c r="M34">
        <f>([1]JPY!M34-[1]JPY!M33)/ABS([1]JPY!M33)</f>
        <v>6.3449520088814534E-2</v>
      </c>
      <c r="N34">
        <f>[1]JPY!N34</f>
        <v>-27.836666666666599</v>
      </c>
      <c r="O34">
        <f>([1]JPY!O34-[1]JPY!O33)/ABS([1]JPY!O33)</f>
        <v>0.12555978223730624</v>
      </c>
      <c r="P34">
        <f>([1]JPY!P34-[1]JPY!P33)/ABS([1]JPY!P33)</f>
        <v>0.18286833366446045</v>
      </c>
      <c r="Q34">
        <f>([1]JPY!Q34-[1]JPY!Q33)/ABS([1]JPY!Q33)</f>
        <v>5.2752406023245605E-3</v>
      </c>
      <c r="R34">
        <f>LOG([1]JPY!R34)-LOG([1]JPY!R33)</f>
        <v>2.2963316496316111E-3</v>
      </c>
      <c r="S34">
        <f>([1]JPY!S34-[1]JPY!S33)/ABS([1]JPY!S33)</f>
        <v>-2.4847121835763739E-2</v>
      </c>
      <c r="T34">
        <f>([1]JPY!T34-[1]JPY!T33)/ABS([1]JPY!T33)</f>
        <v>3.5492709797407612E-4</v>
      </c>
      <c r="U34">
        <f>([1]JPY!U34-[1]JPY!U33)/ABS([1]JPY!U33)</f>
        <v>-6.0562899982045618E-3</v>
      </c>
    </row>
    <row r="35" spans="1:21" x14ac:dyDescent="0.2">
      <c r="A35" s="3">
        <v>38656</v>
      </c>
      <c r="B35">
        <f>[1]JPY!B35</f>
        <v>0</v>
      </c>
      <c r="C35">
        <f>([1]JPY!C35-[1]JPY!C34)/ABS([1]JPY!C34)</f>
        <v>-2.6660430308699735E-2</v>
      </c>
      <c r="D35">
        <f>([1]JPY!D35-[1]JPY!D34)/ABS([1]JPY!D34)</f>
        <v>0</v>
      </c>
      <c r="E35">
        <f>[1]JPY!E35</f>
        <v>-7242.7633020000003</v>
      </c>
      <c r="F35">
        <f>([1]JPY!F35-[1]JPY!F34)/ABS([1]JPY!F34)</f>
        <v>-1.9711415705252825E-5</v>
      </c>
      <c r="G35">
        <f>([1]JPY!G35-[1]JPY!G34)/ABS([1]JPY!G34)</f>
        <v>-1.0628234887217617E-3</v>
      </c>
      <c r="H35">
        <f>([1]JPY!H35-[1]JPY!H34)/ABS([1]JPY!H34)</f>
        <v>-2.2179457907955141E-2</v>
      </c>
      <c r="I35">
        <f>[1]JPY!I35</f>
        <v>18.3</v>
      </c>
      <c r="J35">
        <f>[1]JPY!J35</f>
        <v>-16.703225806451599</v>
      </c>
      <c r="L35">
        <f>([1]JPY!L35-[1]JPY!L34)/ABS([1]JPY!L34)</f>
        <v>-2.9460911184550853E-2</v>
      </c>
      <c r="M35">
        <f>([1]JPY!M35-[1]JPY!M34)/ABS([1]JPY!M34)</f>
        <v>3.185187916013367E-2</v>
      </c>
      <c r="N35">
        <f>[1]JPY!N35</f>
        <v>-27.2695238095238</v>
      </c>
      <c r="O35">
        <f>([1]JPY!O35-[1]JPY!O34)/ABS([1]JPY!O34)</f>
        <v>0.39797944871488317</v>
      </c>
      <c r="P35">
        <f>([1]JPY!P35-[1]JPY!P34)/ABS([1]JPY!P34)</f>
        <v>0.50436245138232072</v>
      </c>
      <c r="Q35">
        <f>([1]JPY!Q35-[1]JPY!Q34)/ABS([1]JPY!Q34)</f>
        <v>3.3025277834618769E-2</v>
      </c>
      <c r="R35">
        <f>LOG([1]JPY!R35)-LOG([1]JPY!R34)</f>
        <v>1.4236078160317245E-2</v>
      </c>
      <c r="S35">
        <f>([1]JPY!S35-[1]JPY!S34)/ABS([1]JPY!S34)</f>
        <v>-2.8116896407786866E-2</v>
      </c>
      <c r="T35">
        <f>([1]JPY!T35-[1]JPY!T34)/ABS([1]JPY!T34)</f>
        <v>-3.4770514603616777E-3</v>
      </c>
      <c r="U35">
        <f>([1]JPY!U35-[1]JPY!U34)/ABS([1]JPY!U34)</f>
        <v>-2.0355092713264756E-3</v>
      </c>
    </row>
    <row r="36" spans="1:21" x14ac:dyDescent="0.2">
      <c r="A36" s="3">
        <v>38686</v>
      </c>
      <c r="B36">
        <f>[1]JPY!B36</f>
        <v>0</v>
      </c>
      <c r="C36">
        <f>([1]JPY!C36-[1]JPY!C35)/ABS([1]JPY!C35)</f>
        <v>-2.5828928399807684E-2</v>
      </c>
      <c r="D36">
        <f>([1]JPY!D36-[1]JPY!D35)/ABS([1]JPY!D35)</f>
        <v>-4.1194644696195531E-3</v>
      </c>
      <c r="E36">
        <f>[1]JPY!E36</f>
        <v>-7033.2922619999999</v>
      </c>
      <c r="F36">
        <f>([1]JPY!F36-[1]JPY!F35)/ABS([1]JPY!F35)</f>
        <v>-2.7428440802253415E-5</v>
      </c>
      <c r="G36">
        <f>([1]JPY!G36-[1]JPY!G35)/ABS([1]JPY!G35)</f>
        <v>-2.4991754546899365E-3</v>
      </c>
      <c r="H36">
        <f>([1]JPY!H36-[1]JPY!H35)/ABS([1]JPY!H35)</f>
        <v>-1.0614096534240357E-2</v>
      </c>
      <c r="I36">
        <f>[1]JPY!I36</f>
        <v>5.91</v>
      </c>
      <c r="J36">
        <f>[1]JPY!J36</f>
        <v>-35.493333333333297</v>
      </c>
      <c r="L36">
        <f>([1]JPY!L36-[1]JPY!L35)/ABS([1]JPY!L35)</f>
        <v>-2.9898983545553093E-2</v>
      </c>
      <c r="M36">
        <f>([1]JPY!M36-[1]JPY!M35)/ABS([1]JPY!M35)</f>
        <v>7.2819799424959405E-2</v>
      </c>
      <c r="N36">
        <f>[1]JPY!N36</f>
        <v>-25.0223809523809</v>
      </c>
      <c r="O36">
        <f>([1]JPY!O36-[1]JPY!O35)/ABS([1]JPY!O35)</f>
        <v>4.5341975336044942E-2</v>
      </c>
      <c r="P36">
        <f>([1]JPY!P36-[1]JPY!P35)/ABS([1]JPY!P35)</f>
        <v>6.9369715603385521E-2</v>
      </c>
      <c r="Q36">
        <f>([1]JPY!Q36-[1]JPY!Q35)/ABS([1]JPY!Q35)</f>
        <v>3.1107604266101537E-2</v>
      </c>
      <c r="R36">
        <f>LOG([1]JPY!R36)-LOG([1]JPY!R35)</f>
        <v>1.3329224097137438E-2</v>
      </c>
      <c r="S36">
        <f>([1]JPY!S36-[1]JPY!S35)/ABS([1]JPY!S35)</f>
        <v>-2.5746432628288608E-2</v>
      </c>
      <c r="T36">
        <f>([1]JPY!T36-[1]JPY!T35)/ABS([1]JPY!T35)</f>
        <v>2.0365438569008411E-3</v>
      </c>
      <c r="U36">
        <f>([1]JPY!U36-[1]JPY!U35)/ABS([1]JPY!U35)</f>
        <v>1.3277840947743861E-3</v>
      </c>
    </row>
    <row r="37" spans="1:21" x14ac:dyDescent="0.2">
      <c r="A37" s="3">
        <v>38717</v>
      </c>
      <c r="B37">
        <f>[1]JPY!B37</f>
        <v>0</v>
      </c>
      <c r="C37">
        <f>([1]JPY!C37-[1]JPY!C36)/ABS([1]JPY!C36)</f>
        <v>-6.4126279442595904E-3</v>
      </c>
      <c r="D37">
        <f>([1]JPY!D37-[1]JPY!D36)/ABS([1]JPY!D36)</f>
        <v>1.0341261633917494E-3</v>
      </c>
      <c r="E37">
        <f>[1]JPY!E37</f>
        <v>-7582.6554489999999</v>
      </c>
      <c r="F37">
        <f>([1]JPY!F37-[1]JPY!F36)/ABS([1]JPY!F36)</f>
        <v>1.6961785174335336E-4</v>
      </c>
      <c r="G37">
        <f>([1]JPY!G37-[1]JPY!G36)/ABS([1]JPY!G36)</f>
        <v>1.9580701732429106E-3</v>
      </c>
      <c r="H37">
        <f>([1]JPY!H37-[1]JPY!H36)/ABS([1]JPY!H36)</f>
        <v>4.8397480850145849E-2</v>
      </c>
      <c r="I37">
        <f>[1]JPY!I37</f>
        <v>-8.16</v>
      </c>
      <c r="J37">
        <f>[1]JPY!J37</f>
        <v>-62.954838709677396</v>
      </c>
      <c r="L37">
        <f>([1]JPY!L37-[1]JPY!L36)/ABS([1]JPY!L36)</f>
        <v>-7.6522312701295695E-3</v>
      </c>
      <c r="M37">
        <f>([1]JPY!M37-[1]JPY!M36)/ABS([1]JPY!M36)</f>
        <v>8.9280001172970261E-2</v>
      </c>
      <c r="N37">
        <f>[1]JPY!N37</f>
        <v>-26.785238095238</v>
      </c>
      <c r="O37">
        <f>([1]JPY!O37-[1]JPY!O36)/ABS([1]JPY!O36)</f>
        <v>-3.3443750796279419E-2</v>
      </c>
      <c r="P37">
        <f>([1]JPY!P37-[1]JPY!P36)/ABS([1]JPY!P36)</f>
        <v>-1.3036020583192405E-2</v>
      </c>
      <c r="Q37">
        <f>([1]JPY!Q37-[1]JPY!Q36)/ABS([1]JPY!Q36)</f>
        <v>-1.2118540222937888E-3</v>
      </c>
      <c r="R37">
        <f>LOG([1]JPY!R37)-LOG([1]JPY!R36)</f>
        <v>-3.8508010591176145E-4</v>
      </c>
      <c r="S37">
        <f>([1]JPY!S37-[1]JPY!S36)/ABS([1]JPY!S36)</f>
        <v>0</v>
      </c>
      <c r="T37">
        <f>([1]JPY!T37-[1]JPY!T36)/ABS([1]JPY!T36)</f>
        <v>7.6606026151222091E-3</v>
      </c>
      <c r="U37">
        <f>([1]JPY!U37-[1]JPY!U36)/ABS([1]JPY!U36)</f>
        <v>5.5127634303849832E-3</v>
      </c>
    </row>
    <row r="38" spans="1:21" x14ac:dyDescent="0.2">
      <c r="A38" s="3">
        <v>38748</v>
      </c>
      <c r="B38">
        <f>[1]JPY!B38</f>
        <v>0</v>
      </c>
      <c r="C38">
        <f>([1]JPY!C38-[1]JPY!C37)/ABS([1]JPY!C37)</f>
        <v>1.2783914608415058E-2</v>
      </c>
      <c r="D38">
        <f>([1]JPY!D38-[1]JPY!D37)/ABS([1]JPY!D37)</f>
        <v>1.0330578512396348E-3</v>
      </c>
      <c r="E38">
        <f>[1]JPY!E38</f>
        <v>-7445.4679420000002</v>
      </c>
      <c r="F38">
        <f>([1]JPY!F38-[1]JPY!F37)/ABS([1]JPY!F37)</f>
        <v>2.4422356272280153E-4</v>
      </c>
      <c r="G38">
        <f>([1]JPY!G38-[1]JPY!G37)/ABS([1]JPY!G37)</f>
        <v>1.3798107023054345E-3</v>
      </c>
      <c r="H38">
        <f>([1]JPY!H38-[1]JPY!H37)/ABS([1]JPY!H37)</f>
        <v>5.1094039845501565E-2</v>
      </c>
      <c r="I38">
        <f>[1]JPY!I38</f>
        <v>10.95</v>
      </c>
      <c r="J38">
        <f>[1]JPY!J38</f>
        <v>-65.109677419354796</v>
      </c>
      <c r="L38">
        <f>([1]JPY!L38-[1]JPY!L37)/ABS([1]JPY!L37)</f>
        <v>8.8000126140039808E-3</v>
      </c>
      <c r="M38">
        <f>([1]JPY!M38-[1]JPY!M37)/ABS([1]JPY!M37)</f>
        <v>2.7773152598228101E-2</v>
      </c>
      <c r="N38">
        <f>[1]JPY!N38</f>
        <v>-26.1145</v>
      </c>
      <c r="O38">
        <f>([1]JPY!O38-[1]JPY!O37)/ABS([1]JPY!O37)</f>
        <v>2.4780860739469925E-2</v>
      </c>
      <c r="P38">
        <f>([1]JPY!P38-[1]JPY!P37)/ABS([1]JPY!P37)</f>
        <v>1.2686826555440405E-2</v>
      </c>
      <c r="Q38">
        <f>([1]JPY!Q38-[1]JPY!Q37)/ABS([1]JPY!Q37)</f>
        <v>-2.3949529344320226E-2</v>
      </c>
      <c r="R38">
        <f>LOG([1]JPY!R38)-LOG([1]JPY!R37)</f>
        <v>-1.0536908864933192E-2</v>
      </c>
      <c r="S38">
        <f>([1]JPY!S38-[1]JPY!S37)/ABS([1]JPY!S37)</f>
        <v>3.2447162511553031E-2</v>
      </c>
      <c r="T38">
        <f>([1]JPY!T38-[1]JPY!T37)/ABS([1]JPY!T37)</f>
        <v>-2.9619599712271878E-4</v>
      </c>
      <c r="U38">
        <f>([1]JPY!U38-[1]JPY!U37)/ABS([1]JPY!U37)</f>
        <v>4.8659951038412764E-3</v>
      </c>
    </row>
    <row r="39" spans="1:21" x14ac:dyDescent="0.2">
      <c r="A39" s="3">
        <v>38776</v>
      </c>
      <c r="B39">
        <f>[1]JPY!B39</f>
        <v>0</v>
      </c>
      <c r="C39">
        <f>([1]JPY!C39-[1]JPY!C38)/ABS([1]JPY!C38)</f>
        <v>-1.9975490196078378E-2</v>
      </c>
      <c r="D39">
        <f>([1]JPY!D39-[1]JPY!D38)/ABS([1]JPY!D38)</f>
        <v>-3.0959752321977397E-3</v>
      </c>
      <c r="E39">
        <f>[1]JPY!E39</f>
        <v>-7639.3572899999999</v>
      </c>
      <c r="F39">
        <f>([1]JPY!F39-[1]JPY!F38)/ABS([1]JPY!F38)</f>
        <v>3.8033668503554481E-5</v>
      </c>
      <c r="G39">
        <f>([1]JPY!G39-[1]JPY!G38)/ABS([1]JPY!G38)</f>
        <v>-5.9596508084898392E-4</v>
      </c>
      <c r="H39">
        <f>([1]JPY!H39-[1]JPY!H38)/ABS([1]JPY!H38)</f>
        <v>3.1652650163548597E-5</v>
      </c>
      <c r="I39">
        <f>[1]JPY!I39</f>
        <v>21.43</v>
      </c>
      <c r="J39">
        <f>[1]JPY!J39</f>
        <v>-36.9892857142857</v>
      </c>
      <c r="L39">
        <f>([1]JPY!L39-[1]JPY!L38)/ABS([1]JPY!L38)</f>
        <v>-2.2064898806362209E-2</v>
      </c>
      <c r="M39">
        <f>([1]JPY!M39-[1]JPY!M38)/ABS([1]JPY!M38)</f>
        <v>6.3492054403192907E-3</v>
      </c>
      <c r="N39">
        <f>[1]JPY!N39</f>
        <v>-24.280526315789398</v>
      </c>
      <c r="O39">
        <f>([1]JPY!O39-[1]JPY!O38)/ABS([1]JPY!O38)</f>
        <v>0.38499260402598495</v>
      </c>
      <c r="P39">
        <f>([1]JPY!P39-[1]JPY!P38)/ABS([1]JPY!P38)</f>
        <v>0.41884331559979598</v>
      </c>
      <c r="Q39">
        <f>([1]JPY!Q39-[1]JPY!Q38)/ABS([1]JPY!Q38)</f>
        <v>2.1045645366612725E-2</v>
      </c>
      <c r="R39">
        <f>LOG([1]JPY!R39)-LOG([1]JPY!R38)</f>
        <v>8.9422817032747126E-3</v>
      </c>
      <c r="S39">
        <f>([1]JPY!S39-[1]JPY!S38)/ABS([1]JPY!S38)</f>
        <v>1.886008585955105E-3</v>
      </c>
      <c r="T39">
        <f>([1]JPY!T39-[1]JPY!T38)/ABS([1]JPY!T38)</f>
        <v>-7.0261576229577842E-3</v>
      </c>
      <c r="U39">
        <f>([1]JPY!U39-[1]JPY!U38)/ABS([1]JPY!U38)</f>
        <v>-1.5152861393342826E-3</v>
      </c>
    </row>
    <row r="40" spans="1:21" x14ac:dyDescent="0.2">
      <c r="A40" s="3">
        <v>38807</v>
      </c>
      <c r="B40">
        <f>[1]JPY!B40</f>
        <v>0</v>
      </c>
      <c r="C40">
        <f>([1]JPY!C40-[1]JPY!C39)/ABS([1]JPY!C39)</f>
        <v>4.876828810804059E-3</v>
      </c>
      <c r="D40">
        <f>([1]JPY!D40-[1]JPY!D39)/ABS([1]JPY!D39)</f>
        <v>2.070393374740831E-3</v>
      </c>
      <c r="E40">
        <f>[1]JPY!E40</f>
        <v>-7523.1900759999999</v>
      </c>
      <c r="F40">
        <f>([1]JPY!F40-[1]JPY!F39)/ABS([1]JPY!F39)</f>
        <v>8.5687054381922015E-5</v>
      </c>
      <c r="G40">
        <f>([1]JPY!G40-[1]JPY!G39)/ABS([1]JPY!G39)</f>
        <v>5.7506181953057619E-4</v>
      </c>
      <c r="H40">
        <f>([1]JPY!H40-[1]JPY!H39)/ABS([1]JPY!H39)</f>
        <v>3.1763097770688671E-3</v>
      </c>
      <c r="I40">
        <f>[1]JPY!I40</f>
        <v>19.850000000000001</v>
      </c>
      <c r="J40">
        <f>[1]JPY!J40</f>
        <v>3.9032258064516099</v>
      </c>
      <c r="L40">
        <f>([1]JPY!L40-[1]JPY!L39)/ABS([1]JPY!L39)</f>
        <v>2.5073830030989141E-3</v>
      </c>
      <c r="M40">
        <f>([1]JPY!M40-[1]JPY!M39)/ABS([1]JPY!M39)</f>
        <v>7.6542338064917977E-3</v>
      </c>
      <c r="N40">
        <f>[1]JPY!N40</f>
        <v>-24.531739130434701</v>
      </c>
      <c r="O40">
        <f>([1]JPY!O40-[1]JPY!O39)/ABS([1]JPY!O39)</f>
        <v>0.38335378345816157</v>
      </c>
      <c r="P40">
        <f>([1]JPY!P40-[1]JPY!P39)/ABS([1]JPY!P39)</f>
        <v>0.46747807575722444</v>
      </c>
      <c r="Q40">
        <f>([1]JPY!Q40-[1]JPY!Q39)/ABS([1]JPY!Q39)</f>
        <v>-5.8043803472901494E-3</v>
      </c>
      <c r="R40">
        <f>LOG([1]JPY!R40)-LOG([1]JPY!R39)</f>
        <v>-2.3164079754445233E-3</v>
      </c>
      <c r="S40">
        <f>([1]JPY!S40-[1]JPY!S39)/ABS([1]JPY!S39)</f>
        <v>-1.1136780996386517E-2</v>
      </c>
      <c r="T40">
        <f>([1]JPY!T40-[1]JPY!T39)/ABS([1]JPY!T39)</f>
        <v>3.2963910201762579E-3</v>
      </c>
      <c r="U40">
        <f>([1]JPY!U40-[1]JPY!U39)/ABS([1]JPY!U39)</f>
        <v>1.2794858967945511E-3</v>
      </c>
    </row>
    <row r="41" spans="1:21" x14ac:dyDescent="0.2">
      <c r="A41" s="3">
        <v>38837</v>
      </c>
      <c r="B41">
        <f>[1]JPY!B41</f>
        <v>0</v>
      </c>
      <c r="C41">
        <f>([1]JPY!C41-[1]JPY!C40)/ABS([1]JPY!C40)</f>
        <v>-6.968641114982607E-3</v>
      </c>
      <c r="D41">
        <f>([1]JPY!D41-[1]JPY!D40)/ABS([1]JPY!D40)</f>
        <v>2.0661157024801659E-3</v>
      </c>
      <c r="E41">
        <f>[1]JPY!E41</f>
        <v>-8277.5607540000001</v>
      </c>
      <c r="F41">
        <f>([1]JPY!F41-[1]JPY!F40)/ABS([1]JPY!F40)</f>
        <v>3.9922775240646378E-4</v>
      </c>
      <c r="G41">
        <f>([1]JPY!G41-[1]JPY!G40)/ABS([1]JPY!G40)</f>
        <v>3.3546264639057895E-3</v>
      </c>
      <c r="H41">
        <f>([1]JPY!H41-[1]JPY!H40)/ABS([1]JPY!H40)</f>
        <v>-8.1701738334860451E-3</v>
      </c>
      <c r="I41">
        <f>[1]JPY!I41</f>
        <v>2.7</v>
      </c>
      <c r="J41">
        <f>[1]JPY!J41</f>
        <v>18.733333333333299</v>
      </c>
      <c r="L41">
        <f>([1]JPY!L41-[1]JPY!L40)/ABS([1]JPY!L40)</f>
        <v>-9.032303896696162E-3</v>
      </c>
      <c r="M41">
        <f>([1]JPY!M41-[1]JPY!M40)/ABS([1]JPY!M40)</f>
        <v>5.6489271998693046E-2</v>
      </c>
      <c r="N41">
        <f>[1]JPY!N41</f>
        <v>-27.483684210526299</v>
      </c>
      <c r="O41">
        <f>([1]JPY!O41-[1]JPY!O40)/ABS([1]JPY!O40)</f>
        <v>0.19681971423984645</v>
      </c>
      <c r="P41">
        <f>([1]JPY!P41-[1]JPY!P40)/ABS([1]JPY!P40)</f>
        <v>0.17937559129612157</v>
      </c>
      <c r="Q41">
        <f>([1]JPY!Q41-[1]JPY!Q40)/ABS([1]JPY!Q40)</f>
        <v>-2.3684272226623601E-3</v>
      </c>
      <c r="R41">
        <f>LOG([1]JPY!R41)-LOG([1]JPY!R40)</f>
        <v>-9.939019697298157E-4</v>
      </c>
      <c r="S41">
        <f>([1]JPY!S41-[1]JPY!S40)/ABS([1]JPY!S40)</f>
        <v>0</v>
      </c>
      <c r="T41">
        <f>([1]JPY!T41-[1]JPY!T40)/ABS([1]JPY!T40)</f>
        <v>9.6159293038010022E-3</v>
      </c>
      <c r="U41">
        <f>([1]JPY!U41-[1]JPY!U40)/ABS([1]JPY!U40)</f>
        <v>7.9049009905746478E-3</v>
      </c>
    </row>
    <row r="42" spans="1:21" x14ac:dyDescent="0.2">
      <c r="A42" s="3">
        <v>38868</v>
      </c>
      <c r="B42">
        <f>[1]JPY!B42</f>
        <v>0</v>
      </c>
      <c r="C42">
        <f>([1]JPY!C42-[1]JPY!C41)/ABS([1]JPY!C41)</f>
        <v>3.4962406015037674E-2</v>
      </c>
      <c r="D42">
        <f>([1]JPY!D42-[1]JPY!D41)/ABS([1]JPY!D41)</f>
        <v>3.0927835051542344E-3</v>
      </c>
      <c r="E42">
        <f>[1]JPY!E42</f>
        <v>-7911.3905279999999</v>
      </c>
      <c r="F42">
        <f>([1]JPY!F42-[1]JPY!F41)/ABS([1]JPY!F41)</f>
        <v>3.2601784205390399E-4</v>
      </c>
      <c r="G42">
        <f>([1]JPY!G42-[1]JPY!G41)/ABS([1]JPY!G41)</f>
        <v>1.062605819427759E-3</v>
      </c>
      <c r="H42">
        <f>([1]JPY!H42-[1]JPY!H41)/ABS([1]JPY!H41)</f>
        <v>0.14771739832298542</v>
      </c>
      <c r="I42">
        <f>[1]JPY!I42</f>
        <v>10.16</v>
      </c>
      <c r="J42">
        <f>[1]JPY!J42</f>
        <v>5.5129032258064399</v>
      </c>
      <c r="L42">
        <f>([1]JPY!L42-[1]JPY!L41)/ABS([1]JPY!L41)</f>
        <v>3.3082921375558821E-2</v>
      </c>
      <c r="M42">
        <f>([1]JPY!M42-[1]JPY!M41)/ABS([1]JPY!M41)</f>
        <v>-5.2848036764411369E-2</v>
      </c>
      <c r="N42">
        <f>[1]JPY!N42</f>
        <v>-27.578636363636299</v>
      </c>
      <c r="O42">
        <f>([1]JPY!O42-[1]JPY!O41)/ABS([1]JPY!O41)</f>
        <v>8.6520572126856571E-2</v>
      </c>
      <c r="P42">
        <f>([1]JPY!P42-[1]JPY!P41)/ABS([1]JPY!P41)</f>
        <v>0.16866543665436659</v>
      </c>
      <c r="Q42">
        <f>([1]JPY!Q42-[1]JPY!Q41)/ABS([1]JPY!Q41)</f>
        <v>-4.4996752481783094E-2</v>
      </c>
      <c r="R42">
        <f>LOG([1]JPY!R42)-LOG([1]JPY!R41)</f>
        <v>-1.9922080240311946E-2</v>
      </c>
      <c r="S42">
        <f>([1]JPY!S42-[1]JPY!S41)/ABS([1]JPY!S41)</f>
        <v>5.0397039344502452E-2</v>
      </c>
      <c r="T42">
        <f>([1]JPY!T42-[1]JPY!T41)/ABS([1]JPY!T41)</f>
        <v>-5.0356987558035629E-3</v>
      </c>
      <c r="U42">
        <f>([1]JPY!U42-[1]JPY!U41)/ABS([1]JPY!U41)</f>
        <v>4.2562825447136068E-3</v>
      </c>
    </row>
    <row r="43" spans="1:21" x14ac:dyDescent="0.2">
      <c r="A43" s="3">
        <v>38898</v>
      </c>
      <c r="B43">
        <f>[1]JPY!B43</f>
        <v>0</v>
      </c>
      <c r="C43">
        <f>([1]JPY!C43-[1]JPY!C42)/ABS([1]JPY!C42)</f>
        <v>-1.7072284780239696E-2</v>
      </c>
      <c r="D43">
        <f>([1]JPY!D43-[1]JPY!D42)/ABS([1]JPY!D42)</f>
        <v>0</v>
      </c>
      <c r="E43">
        <f>[1]JPY!E43</f>
        <v>-7628.317978</v>
      </c>
      <c r="F43">
        <f>([1]JPY!F43-[1]JPY!F42)/ABS([1]JPY!F42)</f>
        <v>-1.504794318957438E-4</v>
      </c>
      <c r="G43">
        <f>([1]JPY!G43-[1]JPY!G42)/ABS([1]JPY!G42)</f>
        <v>-5.5825306337891126E-4</v>
      </c>
      <c r="H43">
        <f>([1]JPY!H43-[1]JPY!H42)/ABS([1]JPY!H42)</f>
        <v>-0.11043401708934535</v>
      </c>
      <c r="I43">
        <f>[1]JPY!I43</f>
        <v>25.71</v>
      </c>
      <c r="J43">
        <f>[1]JPY!J43</f>
        <v>2.4599999999999902</v>
      </c>
      <c r="L43">
        <f>([1]JPY!L43-[1]JPY!L42)/ABS([1]JPY!L42)</f>
        <v>-1.7866931733597137E-2</v>
      </c>
      <c r="M43">
        <f>([1]JPY!M43-[1]JPY!M42)/ABS([1]JPY!M42)</f>
        <v>-8.1602240521493355E-2</v>
      </c>
      <c r="N43">
        <f>[1]JPY!N43</f>
        <v>-27.091363636363599</v>
      </c>
      <c r="O43">
        <f>([1]JPY!O43-[1]JPY!O42)/ABS([1]JPY!O42)</f>
        <v>1.5454545454547124E-3</v>
      </c>
      <c r="P43">
        <f>([1]JPY!P43-[1]JPY!P42)/ABS([1]JPY!P42)</f>
        <v>4.4838597792156286E-2</v>
      </c>
      <c r="Q43">
        <f>([1]JPY!Q43-[1]JPY!Q42)/ABS([1]JPY!Q42)</f>
        <v>2.550213025839854E-2</v>
      </c>
      <c r="R43">
        <f>LOG([1]JPY!R43)-LOG([1]JPY!R42)</f>
        <v>1.0938387114304948E-2</v>
      </c>
      <c r="S43">
        <f>([1]JPY!S43-[1]JPY!S42)/ABS([1]JPY!S42)</f>
        <v>-1.9354153927069847E-2</v>
      </c>
      <c r="T43">
        <f>([1]JPY!T43-[1]JPY!T42)/ABS([1]JPY!T42)</f>
        <v>-1.0291546833587353E-3</v>
      </c>
      <c r="U43">
        <f>([1]JPY!U43-[1]JPY!U42)/ABS([1]JPY!U42)</f>
        <v>1.4546714412163237E-3</v>
      </c>
    </row>
    <row r="44" spans="1:21" x14ac:dyDescent="0.2">
      <c r="A44" s="3">
        <v>38929</v>
      </c>
      <c r="B44">
        <f>[1]JPY!B44</f>
        <v>0.25</v>
      </c>
      <c r="C44">
        <f>([1]JPY!C44-[1]JPY!C43)/ABS([1]JPY!C43)</f>
        <v>-1.0963291451096336E-2</v>
      </c>
      <c r="D44">
        <f>([1]JPY!D44-[1]JPY!D43)/ABS([1]JPY!D43)</f>
        <v>-3.0832476875638322E-3</v>
      </c>
      <c r="E44">
        <f>[1]JPY!E44</f>
        <v>-7516.6378000000004</v>
      </c>
      <c r="F44">
        <f>([1]JPY!F44-[1]JPY!F43)/ABS([1]JPY!F43)</f>
        <v>1.1287655952232358E-4</v>
      </c>
      <c r="G44">
        <f>([1]JPY!G44-[1]JPY!G43)/ABS([1]JPY!G43)</f>
        <v>1.4360577404559916E-3</v>
      </c>
      <c r="H44">
        <f>([1]JPY!H44-[1]JPY!H43)/ABS([1]JPY!H43)</f>
        <v>-3.3246496667579874E-2</v>
      </c>
      <c r="I44">
        <f>[1]JPY!I44</f>
        <v>7.36</v>
      </c>
      <c r="J44">
        <f>[1]JPY!J44</f>
        <v>7.5967741935483799</v>
      </c>
      <c r="L44">
        <f>([1]JPY!L44-[1]JPY!L43)/ABS([1]JPY!L43)</f>
        <v>-1.3693127913602578E-2</v>
      </c>
      <c r="M44">
        <f>([1]JPY!M44-[1]JPY!M43)/ABS([1]JPY!M43)</f>
        <v>1.0489862889286302E-2</v>
      </c>
      <c r="N44">
        <f>[1]JPY!N44</f>
        <v>-28.297999999999998</v>
      </c>
      <c r="O44">
        <f>([1]JPY!O44-[1]JPY!O43)/ABS([1]JPY!O43)</f>
        <v>7.1933616354864449E-2</v>
      </c>
      <c r="P44">
        <f>([1]JPY!P44-[1]JPY!P43)/ABS([1]JPY!P43)</f>
        <v>3.7230998168498397E-2</v>
      </c>
      <c r="Q44">
        <f>([1]JPY!Q44-[1]JPY!Q43)/ABS([1]JPY!Q43)</f>
        <v>9.3361291250993687E-3</v>
      </c>
      <c r="R44">
        <f>LOG([1]JPY!R44)-LOG([1]JPY!R43)</f>
        <v>4.0813785282702852E-3</v>
      </c>
      <c r="S44">
        <f>([1]JPY!S44-[1]JPY!S43)/ABS([1]JPY!S43)</f>
        <v>-1.4943046798391642E-3</v>
      </c>
      <c r="T44">
        <f>([1]JPY!T44-[1]JPY!T43)/ABS([1]JPY!T43)</f>
        <v>-9.8787733386090709E-5</v>
      </c>
      <c r="U44">
        <f>([1]JPY!U44-[1]JPY!U43)/ABS([1]JPY!U43)</f>
        <v>7.7864715388589007E-3</v>
      </c>
    </row>
    <row r="45" spans="1:21" x14ac:dyDescent="0.2">
      <c r="A45" s="3">
        <v>38960</v>
      </c>
      <c r="B45">
        <f>[1]JPY!B45</f>
        <v>0.25</v>
      </c>
      <c r="C45">
        <f>([1]JPY!C45-[1]JPY!C44)/ABS([1]JPY!C44)</f>
        <v>-6.4765226055549909E-3</v>
      </c>
      <c r="D45">
        <f>([1]JPY!D45-[1]JPY!D44)/ABS([1]JPY!D44)</f>
        <v>7.2164948453599794E-3</v>
      </c>
      <c r="E45">
        <f>[1]JPY!E45</f>
        <v>-9371.3360929999999</v>
      </c>
      <c r="F45">
        <f>([1]JPY!F45-[1]JPY!F44)/ABS([1]JPY!F44)</f>
        <v>-5.9598812236116908E-5</v>
      </c>
      <c r="G45">
        <f>([1]JPY!G45-[1]JPY!G44)/ABS([1]JPY!G44)</f>
        <v>-2.8638618840724222E-5</v>
      </c>
      <c r="H45">
        <f>([1]JPY!H45-[1]JPY!H44)/ABS([1]JPY!H44)</f>
        <v>-3.0749360283961181E-2</v>
      </c>
      <c r="I45">
        <f>[1]JPY!I45</f>
        <v>1.49</v>
      </c>
      <c r="J45">
        <f>[1]JPY!J45</f>
        <v>24.0290322580645</v>
      </c>
      <c r="L45">
        <f>([1]JPY!L45-[1]JPY!L44)/ABS([1]JPY!L44)</f>
        <v>-9.4209766254700327E-3</v>
      </c>
      <c r="M45">
        <f>([1]JPY!M45-[1]JPY!M44)/ABS([1]JPY!M44)</f>
        <v>4.2199891179440535E-2</v>
      </c>
      <c r="N45">
        <f>[1]JPY!N45</f>
        <v>-28.1117391304347</v>
      </c>
      <c r="O45">
        <f>([1]JPY!O45-[1]JPY!O44)/ABS([1]JPY!O44)</f>
        <v>-5.5103092416561687E-2</v>
      </c>
      <c r="P45">
        <f>([1]JPY!P45-[1]JPY!P44)/ABS([1]JPY!P44)</f>
        <v>-7.6070462492577873E-2</v>
      </c>
      <c r="Q45">
        <f>([1]JPY!Q45-[1]JPY!Q44)/ABS([1]JPY!Q44)</f>
        <v>2.1356556812039194E-3</v>
      </c>
      <c r="R45">
        <f>LOG([1]JPY!R45)-LOG([1]JPY!R44)</f>
        <v>8.8059980443322416E-4</v>
      </c>
      <c r="S45">
        <f>([1]JPY!S45-[1]JPY!S44)/ABS([1]JPY!S44)</f>
        <v>-2.5015693456637504E-2</v>
      </c>
      <c r="T45">
        <f>([1]JPY!T45-[1]JPY!T44)/ABS([1]JPY!T44)</f>
        <v>-1.707785242477328E-3</v>
      </c>
      <c r="U45">
        <f>([1]JPY!U45-[1]JPY!U44)/ABS([1]JPY!U44)</f>
        <v>8.5375029391018108E-3</v>
      </c>
    </row>
    <row r="46" spans="1:21" x14ac:dyDescent="0.2">
      <c r="A46" s="3">
        <v>38990</v>
      </c>
      <c r="B46">
        <f>[1]JPY!B46</f>
        <v>0.25</v>
      </c>
      <c r="C46">
        <f>([1]JPY!C46-[1]JPY!C45)/ABS([1]JPY!C45)</f>
        <v>-9.1513100162967254E-3</v>
      </c>
      <c r="D46">
        <f>([1]JPY!D46-[1]JPY!D45)/ABS([1]JPY!D45)</f>
        <v>0</v>
      </c>
      <c r="E46">
        <f>[1]JPY!E46</f>
        <v>-8224.7092290000001</v>
      </c>
      <c r="F46">
        <f>([1]JPY!F46-[1]JPY!F45)/ABS([1]JPY!F45)</f>
        <v>-2.5954883681153929E-4</v>
      </c>
      <c r="G46">
        <f>([1]JPY!G46-[1]JPY!G45)/ABS([1]JPY!G45)</f>
        <v>-4.429234741170642E-3</v>
      </c>
      <c r="H46">
        <f>([1]JPY!H46-[1]JPY!H45)/ABS([1]JPY!H45)</f>
        <v>-5.9531798803848845E-2</v>
      </c>
      <c r="I46">
        <f>[1]JPY!I46</f>
        <v>-13.8</v>
      </c>
      <c r="J46">
        <f>[1]JPY!J46</f>
        <v>-28.49</v>
      </c>
      <c r="L46">
        <f>([1]JPY!L46-[1]JPY!L45)/ABS([1]JPY!L45)</f>
        <v>-1.1133868632949576E-2</v>
      </c>
      <c r="M46">
        <f>([1]JPY!M46-[1]JPY!M45)/ABS([1]JPY!M45)</f>
        <v>9.3310908037796854E-3</v>
      </c>
      <c r="N46">
        <f>[1]JPY!N46</f>
        <v>-24.3719999999999</v>
      </c>
      <c r="O46">
        <f>([1]JPY!O46-[1]JPY!O45)/ABS([1]JPY!O45)</f>
        <v>-0.13906066996648617</v>
      </c>
      <c r="P46">
        <f>([1]JPY!P46-[1]JPY!P45)/ABS([1]JPY!P45)</f>
        <v>-0.15590647570082053</v>
      </c>
      <c r="Q46">
        <f>([1]JPY!Q46-[1]JPY!Q45)/ABS([1]JPY!Q45)</f>
        <v>1.0623483934828688E-2</v>
      </c>
      <c r="R46">
        <f>LOG([1]JPY!R46)-LOG([1]JPY!R45)</f>
        <v>4.5466423271438572E-3</v>
      </c>
      <c r="S46">
        <f>([1]JPY!S46-[1]JPY!S45)/ABS([1]JPY!S45)</f>
        <v>0</v>
      </c>
      <c r="T46">
        <f>([1]JPY!T46-[1]JPY!T45)/ABS([1]JPY!T45)</f>
        <v>1.2441503725383626E-3</v>
      </c>
      <c r="U46">
        <f>([1]JPY!U46-[1]JPY!U45)/ABS([1]JPY!U45)</f>
        <v>1.9506633934129266E-2</v>
      </c>
    </row>
    <row r="47" spans="1:21" x14ac:dyDescent="0.2">
      <c r="A47" s="3">
        <v>39021</v>
      </c>
      <c r="B47">
        <f>[1]JPY!B47</f>
        <v>0.25</v>
      </c>
      <c r="C47">
        <f>([1]JPY!C47-[1]JPY!C46)/ABS([1]JPY!C46)</f>
        <v>-1.214574898785435E-2</v>
      </c>
      <c r="D47">
        <f>([1]JPY!D47-[1]JPY!D46)/ABS([1]JPY!D46)</f>
        <v>-2.0470829068575109E-3</v>
      </c>
      <c r="E47">
        <f>[1]JPY!E47</f>
        <v>-7272.559311</v>
      </c>
      <c r="F47">
        <f>([1]JPY!F47-[1]JPY!F46)/ABS([1]JPY!F46)</f>
        <v>-8.6487849792828974E-5</v>
      </c>
      <c r="G47">
        <f>([1]JPY!G47-[1]JPY!G46)/ABS([1]JPY!G46)</f>
        <v>-1.2154380476565344E-3</v>
      </c>
      <c r="H47">
        <f>([1]JPY!H47-[1]JPY!H46)/ABS([1]JPY!H46)</f>
        <v>-9.7154906376769185E-2</v>
      </c>
      <c r="I47">
        <f>[1]JPY!I47</f>
        <v>-3.83</v>
      </c>
      <c r="J47">
        <f>[1]JPY!J47</f>
        <v>-40.535483870967703</v>
      </c>
      <c r="L47">
        <f>([1]JPY!L47-[1]JPY!L46)/ABS([1]JPY!L46)</f>
        <v>-1.4007843548409882E-2</v>
      </c>
      <c r="M47">
        <f>([1]JPY!M47-[1]JPY!M46)/ABS([1]JPY!M46)</f>
        <v>3.6736167294316828E-2</v>
      </c>
      <c r="N47">
        <f>[1]JPY!N47</f>
        <v>-23.9604545454545</v>
      </c>
      <c r="O47">
        <f>([1]JPY!O47-[1]JPY!O46)/ABS([1]JPY!O46)</f>
        <v>0.10281618182099696</v>
      </c>
      <c r="P47">
        <f>([1]JPY!P47-[1]JPY!P46)/ABS([1]JPY!P46)</f>
        <v>0.12386035134534203</v>
      </c>
      <c r="Q47">
        <f>([1]JPY!Q47-[1]JPY!Q46)/ABS([1]JPY!Q46)</f>
        <v>1.2016007281843577E-2</v>
      </c>
      <c r="R47">
        <f>LOG([1]JPY!R47)-LOG([1]JPY!R46)</f>
        <v>5.2264026530344232E-3</v>
      </c>
      <c r="S47">
        <f>([1]JPY!S47-[1]JPY!S46)/ABS([1]JPY!S46)</f>
        <v>3.6788742677928534E-3</v>
      </c>
      <c r="T47">
        <f>([1]JPY!T47-[1]JPY!T46)/ABS([1]JPY!T46)</f>
        <v>-3.1206314689561222E-3</v>
      </c>
      <c r="U47">
        <f>([1]JPY!U47-[1]JPY!U46)/ABS([1]JPY!U46)</f>
        <v>-1.0307616316562161E-2</v>
      </c>
    </row>
    <row r="48" spans="1:21" x14ac:dyDescent="0.2">
      <c r="A48" s="3">
        <v>39051</v>
      </c>
      <c r="B48">
        <f>[1]JPY!B48</f>
        <v>0.25</v>
      </c>
      <c r="C48">
        <f>([1]JPY!C48-[1]JPY!C47)/ABS([1]JPY!C47)</f>
        <v>1.1526639344262733E-3</v>
      </c>
      <c r="D48">
        <f>([1]JPY!D48-[1]JPY!D47)/ABS([1]JPY!D47)</f>
        <v>-5.1282051282045098E-3</v>
      </c>
      <c r="E48">
        <f>[1]JPY!E48</f>
        <v>-6474.6728700000003</v>
      </c>
      <c r="F48">
        <f>([1]JPY!F48-[1]JPY!F47)/ABS([1]JPY!F47)</f>
        <v>-3.8858008181252069E-5</v>
      </c>
      <c r="G48">
        <f>([1]JPY!G48-[1]JPY!G47)/ABS([1]JPY!G47)</f>
        <v>8.6575005898976401E-4</v>
      </c>
      <c r="H48">
        <f>([1]JPY!H48-[1]JPY!H47)/ABS([1]JPY!H47)</f>
        <v>-1.8176444447473017E-2</v>
      </c>
      <c r="I48">
        <f>[1]JPY!I48</f>
        <v>-40.799999999999997</v>
      </c>
      <c r="J48">
        <f>[1]JPY!J48</f>
        <v>-47.533333333333303</v>
      </c>
      <c r="L48">
        <f>([1]JPY!L48-[1]JPY!L47)/ABS([1]JPY!L47)</f>
        <v>5.7821181410052411E-4</v>
      </c>
      <c r="M48">
        <f>([1]JPY!M48-[1]JPY!M47)/ABS([1]JPY!M47)</f>
        <v>-2.5326232437249994E-2</v>
      </c>
      <c r="N48">
        <f>[1]JPY!N48</f>
        <v>-24.8509523809523</v>
      </c>
      <c r="O48">
        <f>([1]JPY!O48-[1]JPY!O47)/ABS([1]JPY!O47)</f>
        <v>6.7377787307031825E-2</v>
      </c>
      <c r="P48">
        <f>([1]JPY!P48-[1]JPY!P47)/ABS([1]JPY!P47)</f>
        <v>8.2095190128430792E-2</v>
      </c>
      <c r="Q48">
        <f>([1]JPY!Q48-[1]JPY!Q47)/ABS([1]JPY!Q47)</f>
        <v>-1.0887865010194866E-2</v>
      </c>
      <c r="R48">
        <f>LOG([1]JPY!R48)-LOG([1]JPY!R47)</f>
        <v>-4.8221126035690176E-3</v>
      </c>
      <c r="S48">
        <f>([1]JPY!S48-[1]JPY!S47)/ABS([1]JPY!S47)</f>
        <v>1.1192913249135702E-2</v>
      </c>
      <c r="T48">
        <f>([1]JPY!T48-[1]JPY!T47)/ABS([1]JPY!T47)</f>
        <v>2.6204708348678755E-3</v>
      </c>
      <c r="U48">
        <f>([1]JPY!U48-[1]JPY!U47)/ABS([1]JPY!U47)</f>
        <v>1.1973460600452181E-2</v>
      </c>
    </row>
    <row r="49" spans="1:21" x14ac:dyDescent="0.2">
      <c r="A49" s="3">
        <v>39082</v>
      </c>
      <c r="B49">
        <f>[1]JPY!B49</f>
        <v>0.25</v>
      </c>
      <c r="C49">
        <f>([1]JPY!C49-[1]JPY!C48)/ABS([1]JPY!C48)</f>
        <v>-9.7223998976590145E-3</v>
      </c>
      <c r="D49">
        <f>([1]JPY!D49-[1]JPY!D48)/ABS([1]JPY!D48)</f>
        <v>1.0309278350515109E-3</v>
      </c>
      <c r="E49">
        <f>[1]JPY!E49</f>
        <v>-7572.8761050000003</v>
      </c>
      <c r="F49">
        <f>([1]JPY!F49-[1]JPY!F48)/ABS([1]JPY!F48)</f>
        <v>5.8938208327043134E-5</v>
      </c>
      <c r="G49">
        <f>([1]JPY!G49-[1]JPY!G48)/ABS([1]JPY!G48)</f>
        <v>1.0761347235105261E-3</v>
      </c>
      <c r="H49">
        <f>([1]JPY!H49-[1]JPY!H48)/ABS([1]JPY!H48)</f>
        <v>2.2047451106396924E-3</v>
      </c>
      <c r="I49">
        <f>[1]JPY!I49</f>
        <v>-30.13</v>
      </c>
      <c r="J49">
        <f>[1]JPY!J49</f>
        <v>17.7419354838709</v>
      </c>
      <c r="L49">
        <f>([1]JPY!L49-[1]JPY!L48)/ABS([1]JPY!L48)</f>
        <v>-1.2157537549527999E-2</v>
      </c>
      <c r="M49">
        <f>([1]JPY!M49-[1]JPY!M48)/ABS([1]JPY!M48)</f>
        <v>4.280118354401196E-2</v>
      </c>
      <c r="N49">
        <f>[1]JPY!N49</f>
        <v>-25.433499999999999</v>
      </c>
      <c r="O49">
        <f>([1]JPY!O49-[1]JPY!O48)/ABS([1]JPY!O48)</f>
        <v>1.6658177357218137E-2</v>
      </c>
      <c r="P49">
        <f>([1]JPY!P49-[1]JPY!P48)/ABS([1]JPY!P48)</f>
        <v>3.2808049913006072E-2</v>
      </c>
      <c r="Q49">
        <f>([1]JPY!Q49-[1]JPY!Q48)/ABS([1]JPY!Q48)</f>
        <v>1.0505480382503377E-3</v>
      </c>
      <c r="R49">
        <f>LOG([1]JPY!R49)-LOG([1]JPY!R48)</f>
        <v>5.1424012944156772E-4</v>
      </c>
      <c r="S49">
        <f>([1]JPY!S49-[1]JPY!S48)/ABS([1]JPY!S48)</f>
        <v>0</v>
      </c>
      <c r="T49">
        <f>([1]JPY!T49-[1]JPY!T48)/ABS([1]JPY!T48)</f>
        <v>8.4201008716781184E-3</v>
      </c>
      <c r="U49">
        <f>([1]JPY!U49-[1]JPY!U48)/ABS([1]JPY!U48)</f>
        <v>-1.5400510306012364E-3</v>
      </c>
    </row>
    <row r="50" spans="1:21" x14ac:dyDescent="0.2">
      <c r="A50" s="3">
        <v>39113</v>
      </c>
      <c r="B50">
        <f>[1]JPY!B50</f>
        <v>0.25</v>
      </c>
      <c r="C50">
        <f>([1]JPY!C50-[1]JPY!C49)/ABS([1]JPY!C49)</f>
        <v>-2.3511174266890495E-2</v>
      </c>
      <c r="D50">
        <f>([1]JPY!D50-[1]JPY!D49)/ABS([1]JPY!D49)</f>
        <v>-2.0597322348102978E-3</v>
      </c>
      <c r="E50">
        <f>[1]JPY!E50</f>
        <v>-7463.43815</v>
      </c>
      <c r="F50">
        <f>([1]JPY!F50-[1]JPY!F49)/ABS([1]JPY!F49)</f>
        <v>-1.7810199007011845E-4</v>
      </c>
      <c r="G50">
        <f>([1]JPY!G50-[1]JPY!G49)/ABS([1]JPY!G49)</f>
        <v>-2.7081972253180132E-3</v>
      </c>
      <c r="H50">
        <f>([1]JPY!H50-[1]JPY!H49)/ABS([1]JPY!H49)</f>
        <v>-3.462196278831333E-2</v>
      </c>
      <c r="I50">
        <f>[1]JPY!I50</f>
        <v>-22.41</v>
      </c>
      <c r="J50">
        <f>[1]JPY!J50</f>
        <v>27.412903225806399</v>
      </c>
      <c r="L50">
        <f>([1]JPY!L50-[1]JPY!L49)/ABS([1]JPY!L49)</f>
        <v>-2.345025899676096E-2</v>
      </c>
      <c r="M50">
        <f>([1]JPY!M50-[1]JPY!M49)/ABS([1]JPY!M49)</f>
        <v>2.9547592819877948E-2</v>
      </c>
      <c r="N50">
        <f>[1]JPY!N50</f>
        <v>-22.6933333333333</v>
      </c>
      <c r="O50">
        <f>([1]JPY!O50-[1]JPY!O49)/ABS([1]JPY!O49)</f>
        <v>-6.1388617963000413E-3</v>
      </c>
      <c r="P50">
        <f>([1]JPY!P50-[1]JPY!P49)/ABS([1]JPY!P49)</f>
        <v>-2.3913684939765641E-2</v>
      </c>
      <c r="Q50">
        <f>([1]JPY!Q50-[1]JPY!Q49)/ABS([1]JPY!Q49)</f>
        <v>2.5382942407244386E-2</v>
      </c>
      <c r="R50">
        <f>LOG([1]JPY!R50)-LOG([1]JPY!R49)</f>
        <v>1.0836036018214035E-2</v>
      </c>
      <c r="S50">
        <f>([1]JPY!S50-[1]JPY!S49)/ABS([1]JPY!S49)</f>
        <v>-3.2947089436689989E-2</v>
      </c>
      <c r="T50">
        <f>([1]JPY!T50-[1]JPY!T49)/ABS([1]JPY!T49)</f>
        <v>1.8913125709242534E-3</v>
      </c>
      <c r="U50">
        <f>([1]JPY!U50-[1]JPY!U49)/ABS([1]JPY!U49)</f>
        <v>-7.3176643844700867E-5</v>
      </c>
    </row>
    <row r="51" spans="1:21" x14ac:dyDescent="0.2">
      <c r="A51" s="3">
        <v>39141</v>
      </c>
      <c r="B51">
        <f>[1]JPY!B51</f>
        <v>0.5</v>
      </c>
      <c r="C51">
        <f>([1]JPY!C51-[1]JPY!C50)/ABS([1]JPY!C50)</f>
        <v>-4.4979494642148881E-3</v>
      </c>
      <c r="D51">
        <f>([1]JPY!D51-[1]JPY!D50)/ABS([1]JPY!D50)</f>
        <v>-5.1599587203296163E-3</v>
      </c>
      <c r="E51">
        <f>[1]JPY!E51</f>
        <v>-5945.476052</v>
      </c>
      <c r="F51">
        <f>([1]JPY!F51-[1]JPY!F50)/ABS([1]JPY!F50)</f>
        <v>1.2415148833263388E-4</v>
      </c>
      <c r="G51">
        <f>([1]JPY!G51-[1]JPY!G50)/ABS([1]JPY!G50)</f>
        <v>2.1747532709349786E-3</v>
      </c>
      <c r="H51">
        <f>([1]JPY!H51-[1]JPY!H50)/ABS([1]JPY!H50)</f>
        <v>6.0291171705848322E-2</v>
      </c>
      <c r="I51">
        <f>[1]JPY!I51</f>
        <v>-18.850000000000001</v>
      </c>
      <c r="J51">
        <f>[1]JPY!J51</f>
        <v>33.882142857142803</v>
      </c>
      <c r="L51">
        <f>([1]JPY!L51-[1]JPY!L50)/ABS([1]JPY!L50)</f>
        <v>-6.055439686928123E-3</v>
      </c>
      <c r="M51">
        <f>([1]JPY!M51-[1]JPY!M50)/ABS([1]JPY!M50)</f>
        <v>2.6315996192423006E-2</v>
      </c>
      <c r="N51">
        <f>[1]JPY!N51</f>
        <v>-24.68</v>
      </c>
      <c r="O51">
        <f>([1]JPY!O51-[1]JPY!O50)/ABS([1]JPY!O50)</f>
        <v>-1.5884240551458455E-3</v>
      </c>
      <c r="P51">
        <f>([1]JPY!P51-[1]JPY!P50)/ABS([1]JPY!P50)</f>
        <v>-1.3441898978747743E-3</v>
      </c>
      <c r="Q51">
        <f>([1]JPY!Q51-[1]JPY!Q50)/ABS([1]JPY!Q50)</f>
        <v>1.1205331387987415E-3</v>
      </c>
      <c r="R51">
        <f>LOG([1]JPY!R51)-LOG([1]JPY!R50)</f>
        <v>3.0141688442864023E-4</v>
      </c>
      <c r="S51">
        <f>([1]JPY!S51-[1]JPY!S50)/ABS([1]JPY!S50)</f>
        <v>1.521642833231327E-2</v>
      </c>
      <c r="T51">
        <f>([1]JPY!T51-[1]JPY!T50)/ABS([1]JPY!T50)</f>
        <v>-5.9428923008082333E-3</v>
      </c>
      <c r="U51">
        <f>([1]JPY!U51-[1]JPY!U50)/ABS([1]JPY!U50)</f>
        <v>1.0864096453874757E-2</v>
      </c>
    </row>
    <row r="52" spans="1:21" x14ac:dyDescent="0.2">
      <c r="A52" s="3">
        <v>39172</v>
      </c>
      <c r="B52">
        <f>[1]JPY!B52</f>
        <v>0.5</v>
      </c>
      <c r="C52">
        <f>([1]JPY!C52-[1]JPY!C51)/ABS([1]JPY!C51)</f>
        <v>2.4850498338870493E-2</v>
      </c>
      <c r="D52">
        <f>([1]JPY!D52-[1]JPY!D51)/ABS([1]JPY!D51)</f>
        <v>3.1120331950203403E-3</v>
      </c>
      <c r="E52">
        <f>[1]JPY!E52</f>
        <v>-6737.1886189999996</v>
      </c>
      <c r="F52">
        <f>([1]JPY!F52-[1]JPY!F51)/ABS([1]JPY!F51)</f>
        <v>1.2016616522373338E-4</v>
      </c>
      <c r="G52">
        <f>([1]JPY!G52-[1]JPY!G51)/ABS([1]JPY!G51)</f>
        <v>5.8515091687372266E-4</v>
      </c>
      <c r="H52">
        <f>([1]JPY!H52-[1]JPY!H51)/ABS([1]JPY!H51)</f>
        <v>0.12240922992999113</v>
      </c>
      <c r="I52">
        <f>[1]JPY!I52</f>
        <v>-23.72</v>
      </c>
      <c r="J52">
        <f>[1]JPY!J52</f>
        <v>22.322580645161199</v>
      </c>
      <c r="L52">
        <f>([1]JPY!L52-[1]JPY!L51)/ABS([1]JPY!L51)</f>
        <v>2.4381043718584083E-2</v>
      </c>
      <c r="M52">
        <f>([1]JPY!M52-[1]JPY!M51)/ABS([1]JPY!M51)</f>
        <v>-3.4544610120699461E-2</v>
      </c>
      <c r="N52">
        <f>[1]JPY!N52</f>
        <v>-25.172727272727201</v>
      </c>
      <c r="O52">
        <f>([1]JPY!O52-[1]JPY!O51)/ABS([1]JPY!O51)</f>
        <v>2.1070539202203403E-2</v>
      </c>
      <c r="P52">
        <f>([1]JPY!P52-[1]JPY!P51)/ABS([1]JPY!P51)</f>
        <v>2.3399078831027986E-2</v>
      </c>
      <c r="Q52">
        <f>([1]JPY!Q52-[1]JPY!Q51)/ABS([1]JPY!Q51)</f>
        <v>-2.6497275755203123E-2</v>
      </c>
      <c r="R52">
        <f>LOG([1]JPY!R52)-LOG([1]JPY!R51)</f>
        <v>-1.1577643379101499E-2</v>
      </c>
      <c r="S52">
        <f>([1]JPY!S52-[1]JPY!S51)/ABS([1]JPY!S51)</f>
        <v>0</v>
      </c>
      <c r="T52">
        <f>([1]JPY!T52-[1]JPY!T51)/ABS([1]JPY!T51)</f>
        <v>4.1497278059897391E-3</v>
      </c>
      <c r="U52">
        <f>([1]JPY!U52-[1]JPY!U51)/ABS([1]JPY!U51)</f>
        <v>4.4681589940647011E-3</v>
      </c>
    </row>
    <row r="53" spans="1:21" x14ac:dyDescent="0.2">
      <c r="A53" s="3">
        <v>39202</v>
      </c>
      <c r="B53">
        <f>[1]JPY!B53</f>
        <v>0.5</v>
      </c>
      <c r="C53">
        <f>([1]JPY!C53-[1]JPY!C52)/ABS([1]JPY!C52)</f>
        <v>-2.3210580912863151E-2</v>
      </c>
      <c r="D53">
        <f>([1]JPY!D53-[1]JPY!D52)/ABS([1]JPY!D52)</f>
        <v>3.1023784901764444E-3</v>
      </c>
      <c r="E53">
        <f>[1]JPY!E53</f>
        <v>-6505.0046000000002</v>
      </c>
      <c r="F53">
        <f>([1]JPY!F53-[1]JPY!F52)/ABS([1]JPY!F52)</f>
        <v>2.3648669021901109E-4</v>
      </c>
      <c r="G53">
        <f>([1]JPY!G53-[1]JPY!G52)/ABS([1]JPY!G52)</f>
        <v>1.8395842562640961E-3</v>
      </c>
      <c r="H53">
        <f>([1]JPY!H53-[1]JPY!H52)/ABS([1]JPY!H52)</f>
        <v>-7.295779990211966E-2</v>
      </c>
      <c r="I53">
        <f>[1]JPY!I53</f>
        <v>-11.66</v>
      </c>
      <c r="J53">
        <f>[1]JPY!J53</f>
        <v>10.2666666666666</v>
      </c>
      <c r="L53">
        <f>([1]JPY!L53-[1]JPY!L52)/ABS([1]JPY!L52)</f>
        <v>-2.427611629198528E-2</v>
      </c>
      <c r="M53">
        <f>([1]JPY!M53-[1]JPY!M52)/ABS([1]JPY!M52)</f>
        <v>1.9934320317584305E-2</v>
      </c>
      <c r="N53">
        <f>[1]JPY!N53</f>
        <v>-26.7409999999999</v>
      </c>
      <c r="O53">
        <f>([1]JPY!O53-[1]JPY!O52)/ABS([1]JPY!O52)</f>
        <v>4.0404831841447698E-2</v>
      </c>
      <c r="P53">
        <f>([1]JPY!P53-[1]JPY!P52)/ABS([1]JPY!P52)</f>
        <v>3.7503125932738315E-2</v>
      </c>
      <c r="Q53">
        <f>([1]JPY!Q53-[1]JPY!Q52)/ABS([1]JPY!Q52)</f>
        <v>1.4059585596359758E-2</v>
      </c>
      <c r="R53">
        <f>LOG([1]JPY!R53)-LOG([1]JPY!R52)</f>
        <v>6.0969896066591645E-3</v>
      </c>
      <c r="S53">
        <f>([1]JPY!S53-[1]JPY!S52)/ABS([1]JPY!S52)</f>
        <v>5.9420516732005295E-3</v>
      </c>
      <c r="T53">
        <f>([1]JPY!T53-[1]JPY!T52)/ABS([1]JPY!T52)</f>
        <v>1.0170346296088746E-2</v>
      </c>
      <c r="U53">
        <f>([1]JPY!U53-[1]JPY!U52)/ABS([1]JPY!U52)</f>
        <v>7.0879735310248057E-3</v>
      </c>
    </row>
    <row r="54" spans="1:21" x14ac:dyDescent="0.2">
      <c r="A54" s="3">
        <v>39233</v>
      </c>
      <c r="B54">
        <f>[1]JPY!B54</f>
        <v>0.5</v>
      </c>
      <c r="C54">
        <f>([1]JPY!C54-[1]JPY!C53)/ABS([1]JPY!C53)</f>
        <v>-1.9248639320323946E-2</v>
      </c>
      <c r="D54">
        <f>([1]JPY!D54-[1]JPY!D53)/ABS([1]JPY!D53)</f>
        <v>3.0927835051542344E-3</v>
      </c>
      <c r="E54">
        <f>[1]JPY!E54</f>
        <v>-6641.9698680000001</v>
      </c>
      <c r="F54">
        <f>([1]JPY!F54-[1]JPY!F53)/ABS([1]JPY!F53)</f>
        <v>-3.3503263820660116E-5</v>
      </c>
      <c r="G54">
        <f>([1]JPY!G54-[1]JPY!G53)/ABS([1]JPY!G53)</f>
        <v>6.6052797589141932E-5</v>
      </c>
      <c r="H54">
        <f>([1]JPY!H54-[1]JPY!H53)/ABS([1]JPY!H53)</f>
        <v>-0.10095642859353392</v>
      </c>
      <c r="I54">
        <f>[1]JPY!I54</f>
        <v>-1.43</v>
      </c>
      <c r="J54">
        <f>[1]JPY!J54</f>
        <v>-22.035483870967699</v>
      </c>
      <c r="L54">
        <f>([1]JPY!L54-[1]JPY!L53)/ABS([1]JPY!L53)</f>
        <v>-2.2161718603592718E-2</v>
      </c>
      <c r="M54">
        <f>([1]JPY!M54-[1]JPY!M53)/ABS([1]JPY!M53)</f>
        <v>7.1738741218501561E-3</v>
      </c>
      <c r="N54">
        <f>[1]JPY!N54</f>
        <v>-26.985454545454498</v>
      </c>
      <c r="O54">
        <f>([1]JPY!O54-[1]JPY!O53)/ABS([1]JPY!O53)</f>
        <v>6.9606197367667502E-2</v>
      </c>
      <c r="P54">
        <f>([1]JPY!P54-[1]JPY!P53)/ABS([1]JPY!P53)</f>
        <v>6.7716312900682918E-2</v>
      </c>
      <c r="Q54">
        <f>([1]JPY!Q54-[1]JPY!Q53)/ABS([1]JPY!Q53)</f>
        <v>1.5480110325363883E-2</v>
      </c>
      <c r="R54">
        <f>LOG([1]JPY!R54)-LOG([1]JPY!R53)</f>
        <v>6.676028107672316E-3</v>
      </c>
      <c r="S54">
        <f>([1]JPY!S54-[1]JPY!S53)/ABS([1]JPY!S53)</f>
        <v>-2.20914716721245E-2</v>
      </c>
      <c r="T54">
        <f>([1]JPY!T54-[1]JPY!T53)/ABS([1]JPY!T53)</f>
        <v>-2.1910969352378876E-3</v>
      </c>
      <c r="U54">
        <f>([1]JPY!U54-[1]JPY!U53)/ABS([1]JPY!U53)</f>
        <v>-4.6495660740464087E-3</v>
      </c>
    </row>
    <row r="55" spans="1:21" x14ac:dyDescent="0.2">
      <c r="A55" s="3">
        <v>39263</v>
      </c>
      <c r="B55">
        <f>[1]JPY!B55</f>
        <v>0.5</v>
      </c>
      <c r="C55">
        <f>([1]JPY!C55-[1]JPY!C54)/ABS([1]JPY!C54)</f>
        <v>-1.583649160801302E-2</v>
      </c>
      <c r="D55">
        <f>([1]JPY!D55-[1]JPY!D54)/ABS([1]JPY!D54)</f>
        <v>-2.0554984583757889E-3</v>
      </c>
      <c r="E55">
        <f>[1]JPY!E55</f>
        <v>-6839.1217049999996</v>
      </c>
      <c r="F55">
        <f>([1]JPY!F55-[1]JPY!F54)/ABS([1]JPY!F54)</f>
        <v>-6.1437428230212034E-5</v>
      </c>
      <c r="G55">
        <f>([1]JPY!G55-[1]JPY!G54)/ABS([1]JPY!G54)</f>
        <v>5.296148601466544E-4</v>
      </c>
      <c r="H55">
        <f>([1]JPY!H55-[1]JPY!H54)/ABS([1]JPY!H54)</f>
        <v>-1.7359362832017645E-2</v>
      </c>
      <c r="I55">
        <f>[1]JPY!I55</f>
        <v>0.18</v>
      </c>
      <c r="J55">
        <f>[1]JPY!J55</f>
        <v>-41.02</v>
      </c>
      <c r="L55">
        <f>([1]JPY!L55-[1]JPY!L54)/ABS([1]JPY!L54)</f>
        <v>-1.9168855956382728E-2</v>
      </c>
      <c r="M55">
        <f>([1]JPY!M55-[1]JPY!M54)/ABS([1]JPY!M54)</f>
        <v>2.3087658020197851E-2</v>
      </c>
      <c r="N55">
        <f>[1]JPY!N55</f>
        <v>-28.049047619047599</v>
      </c>
      <c r="O55">
        <f>([1]JPY!O55-[1]JPY!O54)/ABS([1]JPY!O54)</f>
        <v>0.14824792196092243</v>
      </c>
      <c r="P55">
        <f>([1]JPY!P55-[1]JPY!P54)/ABS([1]JPY!P54)</f>
        <v>0.155796874310689</v>
      </c>
      <c r="Q55">
        <f>([1]JPY!Q55-[1]JPY!Q54)/ABS([1]JPY!Q54)</f>
        <v>1.536242846648231E-2</v>
      </c>
      <c r="R55">
        <f>LOG([1]JPY!R55)-LOG([1]JPY!R54)</f>
        <v>6.5948948857807999E-3</v>
      </c>
      <c r="S55">
        <f>([1]JPY!S55-[1]JPY!S54)/ABS([1]JPY!S54)</f>
        <v>0</v>
      </c>
      <c r="T55">
        <f>([1]JPY!T55-[1]JPY!T54)/ABS([1]JPY!T54)</f>
        <v>2.9464087169223992E-3</v>
      </c>
      <c r="U55">
        <f>([1]JPY!U55-[1]JPY!U54)/ABS([1]JPY!U54)</f>
        <v>2.9681424618506064E-3</v>
      </c>
    </row>
    <row r="56" spans="1:21" x14ac:dyDescent="0.2">
      <c r="A56" s="3">
        <v>39294</v>
      </c>
      <c r="B56">
        <f>[1]JPY!B56</f>
        <v>0.5</v>
      </c>
      <c r="C56">
        <f>([1]JPY!C56-[1]JPY!C55)/ABS([1]JPY!C55)</f>
        <v>-3.1632512721770016E-3</v>
      </c>
      <c r="D56">
        <f>([1]JPY!D56-[1]JPY!D55)/ABS([1]JPY!D55)</f>
        <v>-1.029866117404702E-3</v>
      </c>
      <c r="E56">
        <f>[1]JPY!E56</f>
        <v>-7241.0058840000002</v>
      </c>
      <c r="F56">
        <f>([1]JPY!F56-[1]JPY!F55)/ABS([1]JPY!F55)</f>
        <v>1.0067198358215775E-4</v>
      </c>
      <c r="G56">
        <f>([1]JPY!G56-[1]JPY!G55)/ABS([1]JPY!G55)</f>
        <v>1.2234343689596935E-3</v>
      </c>
      <c r="H56">
        <f>([1]JPY!H56-[1]JPY!H55)/ABS([1]JPY!H55)</f>
        <v>0.10106878396452533</v>
      </c>
      <c r="I56">
        <f>[1]JPY!I56</f>
        <v>-9.7100000000000009</v>
      </c>
      <c r="J56">
        <f>[1]JPY!J56</f>
        <v>-33.064516129032199</v>
      </c>
      <c r="L56">
        <f>([1]JPY!L56-[1]JPY!L55)/ABS([1]JPY!L55)</f>
        <v>-3.5760964665952849E-3</v>
      </c>
      <c r="M56">
        <f>([1]JPY!M56-[1]JPY!M55)/ABS([1]JPY!M55)</f>
        <v>-1.4775862646786413E-3</v>
      </c>
      <c r="N56">
        <f>[1]JPY!N56</f>
        <v>-28.91</v>
      </c>
      <c r="O56">
        <f>([1]JPY!O56-[1]JPY!O55)/ABS([1]JPY!O55)</f>
        <v>1.1661370585768991E-2</v>
      </c>
      <c r="P56">
        <f>([1]JPY!P56-[1]JPY!P55)/ABS([1]JPY!P55)</f>
        <v>8.3524801216481748E-3</v>
      </c>
      <c r="Q56">
        <f>([1]JPY!Q56-[1]JPY!Q55)/ABS([1]JPY!Q55)</f>
        <v>-9.8120995114479113E-3</v>
      </c>
      <c r="R56">
        <f>LOG([1]JPY!R56)-LOG([1]JPY!R55)</f>
        <v>-4.2190590833550701E-3</v>
      </c>
      <c r="S56">
        <f>([1]JPY!S56-[1]JPY!S55)/ABS([1]JPY!S55)</f>
        <v>2.6497824578035931E-2</v>
      </c>
      <c r="T56">
        <f>([1]JPY!T56-[1]JPY!T55)/ABS([1]JPY!T55)</f>
        <v>1.7183082977662118E-3</v>
      </c>
      <c r="U56">
        <f>([1]JPY!U56-[1]JPY!U55)/ABS([1]JPY!U55)</f>
        <v>1.0951419248824713E-2</v>
      </c>
    </row>
    <row r="57" spans="1:21" x14ac:dyDescent="0.2">
      <c r="A57" s="3">
        <v>39325</v>
      </c>
      <c r="B57">
        <f>[1]JPY!B57</f>
        <v>0.5</v>
      </c>
      <c r="C57">
        <f>([1]JPY!C57-[1]JPY!C56)/ABS([1]JPY!C56)</f>
        <v>4.9806843267108158E-2</v>
      </c>
      <c r="D57">
        <f>([1]JPY!D57-[1]JPY!D56)/ABS([1]JPY!D56)</f>
        <v>5.1546391752571074E-3</v>
      </c>
      <c r="E57">
        <f>[1]JPY!E57</f>
        <v>-8350.2329640000007</v>
      </c>
      <c r="F57">
        <f>([1]JPY!F57-[1]JPY!F56)/ABS([1]JPY!F56)</f>
        <v>-1.3355438746782576E-4</v>
      </c>
      <c r="G57">
        <f>([1]JPY!G57-[1]JPY!G56)/ABS([1]JPY!G56)</f>
        <v>-1.2854217505831216E-3</v>
      </c>
      <c r="H57">
        <f>([1]JPY!H57-[1]JPY!H56)/ABS([1]JPY!H56)</f>
        <v>0.43154664035952123</v>
      </c>
      <c r="I57">
        <f>[1]JPY!I57</f>
        <v>6.53</v>
      </c>
      <c r="J57">
        <f>[1]JPY!J57</f>
        <v>-23.154838709677399</v>
      </c>
      <c r="L57">
        <f>([1]JPY!L57-[1]JPY!L56)/ABS([1]JPY!L56)</f>
        <v>4.9607948104053813E-2</v>
      </c>
      <c r="M57">
        <f>([1]JPY!M57-[1]JPY!M56)/ABS([1]JPY!M56)</f>
        <v>-8.4218770919454553E-2</v>
      </c>
      <c r="N57">
        <f>[1]JPY!N57</f>
        <v>-27.745652173913001</v>
      </c>
      <c r="O57">
        <f>([1]JPY!O57-[1]JPY!O56)/ABS([1]JPY!O56)</f>
        <v>-7.6116266695531939E-2</v>
      </c>
      <c r="P57">
        <f>([1]JPY!P57-[1]JPY!P56)/ABS([1]JPY!P56)</f>
        <v>-0.11426664308575067</v>
      </c>
      <c r="Q57">
        <f>([1]JPY!Q57-[1]JPY!Q56)/ABS([1]JPY!Q56)</f>
        <v>-3.9511587370270607E-2</v>
      </c>
      <c r="R57">
        <f>LOG([1]JPY!R57)-LOG([1]JPY!R56)</f>
        <v>-1.7493683319799835E-2</v>
      </c>
      <c r="S57">
        <f>([1]JPY!S57-[1]JPY!S56)/ABS([1]JPY!S56)</f>
        <v>2.4106857186208454E-2</v>
      </c>
      <c r="T57">
        <f>([1]JPY!T57-[1]JPY!T56)/ABS([1]JPY!T56)</f>
        <v>-4.2330677290835896E-3</v>
      </c>
      <c r="U57">
        <f>([1]JPY!U57-[1]JPY!U56)/ABS([1]JPY!U56)</f>
        <v>9.2284202992006983E-3</v>
      </c>
    </row>
    <row r="58" spans="1:21" x14ac:dyDescent="0.2">
      <c r="A58" s="3">
        <v>39355</v>
      </c>
      <c r="B58">
        <f>[1]JPY!B58</f>
        <v>0.5</v>
      </c>
      <c r="C58">
        <f>([1]JPY!C58-[1]JPY!C57)/ABS([1]JPY!C57)</f>
        <v>7.3597056117755584E-3</v>
      </c>
      <c r="D58">
        <f>([1]JPY!D58-[1]JPY!D57)/ABS([1]JPY!D57)</f>
        <v>0</v>
      </c>
      <c r="E58">
        <f>[1]JPY!E58</f>
        <v>-7059.5132370000001</v>
      </c>
      <c r="F58">
        <f>([1]JPY!F58-[1]JPY!F57)/ABS([1]JPY!F57)</f>
        <v>9.7698542902559577E-5</v>
      </c>
      <c r="G58">
        <f>([1]JPY!G58-[1]JPY!G57)/ABS([1]JPY!G57)</f>
        <v>1.7573274820677828E-3</v>
      </c>
      <c r="H58">
        <f>([1]JPY!H58-[1]JPY!H57)/ABS([1]JPY!H57)</f>
        <v>-2.4161987408538338E-2</v>
      </c>
      <c r="I58">
        <f>[1]JPY!I58</f>
        <v>-3.26</v>
      </c>
      <c r="J58">
        <f>[1]JPY!J58</f>
        <v>-2.53666666666666</v>
      </c>
      <c r="L58">
        <f>([1]JPY!L58-[1]JPY!L57)/ABS([1]JPY!L57)</f>
        <v>2.5576726533483112E-3</v>
      </c>
      <c r="M58">
        <f>([1]JPY!M58-[1]JPY!M57)/ABS([1]JPY!M57)</f>
        <v>-1.370315439230895E-2</v>
      </c>
      <c r="N58">
        <f>[1]JPY!N58</f>
        <v>-29.7910526315789</v>
      </c>
      <c r="O58">
        <f>([1]JPY!O58-[1]JPY!O57)/ABS([1]JPY!O57)</f>
        <v>-3.1767421883382461E-2</v>
      </c>
      <c r="P58">
        <f>([1]JPY!P58-[1]JPY!P57)/ABS([1]JPY!P57)</f>
        <v>-9.8566435217986637E-2</v>
      </c>
      <c r="Q58">
        <f>([1]JPY!Q58-[1]JPY!Q57)/ABS([1]JPY!Q57)</f>
        <v>-1.3743739271702707E-2</v>
      </c>
      <c r="R58">
        <f>LOG([1]JPY!R58)-LOG([1]JPY!R57)</f>
        <v>-6.076089738989765E-3</v>
      </c>
      <c r="S58">
        <f>([1]JPY!S58-[1]JPY!S57)/ABS([1]JPY!S57)</f>
        <v>0</v>
      </c>
      <c r="T58">
        <f>([1]JPY!T58-[1]JPY!T57)/ABS([1]JPY!T57)</f>
        <v>5.1401739323720449E-4</v>
      </c>
      <c r="U58">
        <f>([1]JPY!U58-[1]JPY!U57)/ABS([1]JPY!U57)</f>
        <v>1.2813067110785658E-2</v>
      </c>
    </row>
    <row r="59" spans="1:21" x14ac:dyDescent="0.2">
      <c r="A59" s="3">
        <v>39386</v>
      </c>
      <c r="B59">
        <f>[1]JPY!B59</f>
        <v>0.5</v>
      </c>
      <c r="C59">
        <f>([1]JPY!C59-[1]JPY!C58)/ABS([1]JPY!C58)</f>
        <v>-2.2178734507501668E-2</v>
      </c>
      <c r="D59">
        <f>([1]JPY!D59-[1]JPY!D58)/ABS([1]JPY!D58)</f>
        <v>3.0769230769237149E-3</v>
      </c>
      <c r="E59">
        <f>[1]JPY!E59</f>
        <v>-7818.8313449999996</v>
      </c>
      <c r="F59">
        <f>([1]JPY!F59-[1]JPY!F58)/ABS([1]JPY!F58)</f>
        <v>1.1898214779323888E-4</v>
      </c>
      <c r="G59">
        <f>([1]JPY!G59-[1]JPY!G58)/ABS([1]JPY!G58)</f>
        <v>1.8303265195957234E-3</v>
      </c>
      <c r="H59">
        <f>([1]JPY!H59-[1]JPY!H58)/ABS([1]JPY!H58)</f>
        <v>-0.17366480957747418</v>
      </c>
      <c r="I59">
        <f>[1]JPY!I59</f>
        <v>-10.74</v>
      </c>
      <c r="J59">
        <f>[1]JPY!J59</f>
        <v>6.32903225806451</v>
      </c>
      <c r="L59">
        <f>([1]JPY!L59-[1]JPY!L58)/ABS([1]JPY!L58)</f>
        <v>-2.3660055770278847E-2</v>
      </c>
      <c r="M59">
        <f>([1]JPY!M59-[1]JPY!M58)/ABS([1]JPY!M58)</f>
        <v>4.1142923241143173E-2</v>
      </c>
      <c r="N59">
        <f>[1]JPY!N59</f>
        <v>-32.619999999999997</v>
      </c>
      <c r="O59">
        <f>([1]JPY!O59-[1]JPY!O58)/ABS([1]JPY!O58)</f>
        <v>1.9158946109248554E-2</v>
      </c>
      <c r="P59">
        <f>([1]JPY!P59-[1]JPY!P58)/ABS([1]JPY!P58)</f>
        <v>1.5811467571426326E-2</v>
      </c>
      <c r="Q59">
        <f>([1]JPY!Q59-[1]JPY!Q58)/ABS([1]JPY!Q58)</f>
        <v>7.5480573032691645E-3</v>
      </c>
      <c r="R59">
        <f>LOG([1]JPY!R59)-LOG([1]JPY!R58)</f>
        <v>3.1776810681236611E-3</v>
      </c>
      <c r="S59">
        <f>([1]JPY!S59-[1]JPY!S58)/ABS([1]JPY!S58)</f>
        <v>5.6589887577117677E-3</v>
      </c>
      <c r="T59">
        <f>([1]JPY!T59-[1]JPY!T58)/ABS([1]JPY!T58)</f>
        <v>-1.1802441022508265E-3</v>
      </c>
      <c r="U59">
        <f>([1]JPY!U59-[1]JPY!U58)/ABS([1]JPY!U58)</f>
        <v>8.3693029447025492E-3</v>
      </c>
    </row>
    <row r="60" spans="1:21" x14ac:dyDescent="0.2">
      <c r="A60" s="3">
        <v>39416</v>
      </c>
      <c r="B60">
        <f>[1]JPY!B60</f>
        <v>0.5</v>
      </c>
      <c r="C60">
        <f>([1]JPY!C60-[1]JPY!C59)/ABS([1]JPY!C59)</f>
        <v>3.4289526350900511E-2</v>
      </c>
      <c r="D60">
        <f>([1]JPY!D60-[1]JPY!D59)/ABS([1]JPY!D59)</f>
        <v>-2.0449897750517937E-3</v>
      </c>
      <c r="E60">
        <f>[1]JPY!E60</f>
        <v>-9651.5216349999992</v>
      </c>
      <c r="F60">
        <f>([1]JPY!F60-[1]JPY!F59)/ABS([1]JPY!F59)</f>
        <v>2.5945553256206974E-5</v>
      </c>
      <c r="G60">
        <f>([1]JPY!G60-[1]JPY!G59)/ABS([1]JPY!G59)</f>
        <v>2.3805858369745528E-3</v>
      </c>
      <c r="H60">
        <f>([1]JPY!H60-[1]JPY!H59)/ABS([1]JPY!H59)</f>
        <v>0.30306519044679964</v>
      </c>
      <c r="I60">
        <f>[1]JPY!I60</f>
        <v>7.16</v>
      </c>
      <c r="J60">
        <f>[1]JPY!J60</f>
        <v>-1.0733333333333299</v>
      </c>
      <c r="L60">
        <f>([1]JPY!L60-[1]JPY!L59)/ABS([1]JPY!L59)</f>
        <v>3.4500393879103253E-2</v>
      </c>
      <c r="M60">
        <f>([1]JPY!M60-[1]JPY!M59)/ABS([1]JPY!M59)</f>
        <v>-8.043340958934142E-2</v>
      </c>
      <c r="N60">
        <f>[1]JPY!N60</f>
        <v>-35.580952380952297</v>
      </c>
      <c r="O60">
        <f>([1]JPY!O60-[1]JPY!O59)/ABS([1]JPY!O59)</f>
        <v>-7.6807655540255995E-2</v>
      </c>
      <c r="P60">
        <f>([1]JPY!P60-[1]JPY!P59)/ABS([1]JPY!P59)</f>
        <v>-9.0984121624790054E-2</v>
      </c>
      <c r="Q60">
        <f>([1]JPY!Q60-[1]JPY!Q59)/ABS([1]JPY!Q59)</f>
        <v>-4.2198670864286761E-2</v>
      </c>
      <c r="R60">
        <f>LOG([1]JPY!R60)-LOG([1]JPY!R59)</f>
        <v>-1.8858132623347235E-2</v>
      </c>
      <c r="S60">
        <f>([1]JPY!S60-[1]JPY!S59)/ABS([1]JPY!S59)</f>
        <v>4.2885761273906225E-2</v>
      </c>
      <c r="T60">
        <f>([1]JPY!T60-[1]JPY!T59)/ABS([1]JPY!T59)</f>
        <v>3.7951455500876054E-3</v>
      </c>
      <c r="U60">
        <f>([1]JPY!U60-[1]JPY!U59)/ABS([1]JPY!U59)</f>
        <v>1.7016766298417967E-2</v>
      </c>
    </row>
    <row r="61" spans="1:21" x14ac:dyDescent="0.2">
      <c r="A61" s="3">
        <v>39447</v>
      </c>
      <c r="B61">
        <f>[1]JPY!B61</f>
        <v>0.5</v>
      </c>
      <c r="C61">
        <f>([1]JPY!C61-[1]JPY!C60)/ABS([1]JPY!C60)</f>
        <v>-1.0061919504643978E-2</v>
      </c>
      <c r="D61">
        <f>([1]JPY!D61-[1]JPY!D60)/ABS([1]JPY!D60)</f>
        <v>2.0491803278695243E-3</v>
      </c>
      <c r="E61">
        <f>[1]JPY!E61</f>
        <v>-11563.165771</v>
      </c>
      <c r="F61">
        <f>([1]JPY!F61-[1]JPY!F60)/ABS([1]JPY!F60)</f>
        <v>-9.3783110722446653E-5</v>
      </c>
      <c r="G61">
        <f>([1]JPY!G61-[1]JPY!G60)/ABS([1]JPY!G60)</f>
        <v>-3.4443718324296205E-4</v>
      </c>
      <c r="H61">
        <f>([1]JPY!H61-[1]JPY!H60)/ABS([1]JPY!H60)</f>
        <v>-9.0141302842231055E-2</v>
      </c>
      <c r="I61">
        <f>[1]JPY!I61</f>
        <v>12.81</v>
      </c>
      <c r="J61">
        <f>[1]JPY!J61</f>
        <v>-22.1064516129032</v>
      </c>
      <c r="L61">
        <f>([1]JPY!L61-[1]JPY!L60)/ABS([1]JPY!L60)</f>
        <v>-1.177099858909799E-2</v>
      </c>
      <c r="M61">
        <f>([1]JPY!M61-[1]JPY!M60)/ABS([1]JPY!M60)</f>
        <v>8.3731568201644578E-5</v>
      </c>
      <c r="N61">
        <f>[1]JPY!N61</f>
        <v>-34.658000000000001</v>
      </c>
      <c r="O61">
        <f>([1]JPY!O61-[1]JPY!O60)/ABS([1]JPY!O60)</f>
        <v>-4.1749017260677673E-2</v>
      </c>
      <c r="P61">
        <f>([1]JPY!P61-[1]JPY!P60)/ABS([1]JPY!P60)</f>
        <v>-4.3680927520510546E-2</v>
      </c>
      <c r="Q61">
        <f>([1]JPY!Q61-[1]JPY!Q60)/ABS([1]JPY!Q60)</f>
        <v>1.3492281600744198E-2</v>
      </c>
      <c r="R61">
        <f>LOG([1]JPY!R61)-LOG([1]JPY!R60)</f>
        <v>5.9494869435972042E-3</v>
      </c>
      <c r="S61">
        <f>([1]JPY!S61-[1]JPY!S60)/ABS([1]JPY!S60)</f>
        <v>6.8790364435388851E-4</v>
      </c>
      <c r="T61">
        <f>([1]JPY!T61-[1]JPY!T60)/ABS([1]JPY!T60)</f>
        <v>8.9880482501695051E-3</v>
      </c>
      <c r="U61">
        <f>([1]JPY!U61-[1]JPY!U60)/ABS([1]JPY!U60)</f>
        <v>2.0061537550906945E-3</v>
      </c>
    </row>
    <row r="62" spans="1:21" x14ac:dyDescent="0.2">
      <c r="A62" s="3">
        <v>39478</v>
      </c>
      <c r="B62">
        <f>[1]JPY!B62</f>
        <v>0.5</v>
      </c>
      <c r="C62">
        <f>([1]JPY!C62-[1]JPY!C61)/ABS([1]JPY!C61)</f>
        <v>3.4141256189731621E-2</v>
      </c>
      <c r="D62">
        <f>([1]JPY!D62-[1]JPY!D61)/ABS([1]JPY!D61)</f>
        <v>-2.0449897750517937E-3</v>
      </c>
      <c r="E62">
        <f>[1]JPY!E62</f>
        <v>-11499.802705</v>
      </c>
      <c r="F62">
        <f>([1]JPY!F62-[1]JPY!F61)/ABS([1]JPY!F61)</f>
        <v>2.4527842841161492E-4</v>
      </c>
      <c r="G62">
        <f>([1]JPY!G62-[1]JPY!G61)/ABS([1]JPY!G61)</f>
        <v>1.9834645210019654E-3</v>
      </c>
      <c r="H62">
        <f>([1]JPY!H62-[1]JPY!H61)/ABS([1]JPY!H61)</f>
        <v>0.19897457702440952</v>
      </c>
      <c r="I62">
        <f>[1]JPY!I62</f>
        <v>5.01</v>
      </c>
      <c r="J62">
        <f>[1]JPY!J62</f>
        <v>-17.761290322580599</v>
      </c>
      <c r="L62">
        <f>([1]JPY!L62-[1]JPY!L61)/ABS([1]JPY!L61)</f>
        <v>3.2348639208893977E-2</v>
      </c>
      <c r="M62">
        <f>([1]JPY!M62-[1]JPY!M61)/ABS([1]JPY!M61)</f>
        <v>-0.11667747000444308</v>
      </c>
      <c r="N62">
        <f>[1]JPY!N62</f>
        <v>-35.453809523809497</v>
      </c>
      <c r="O62">
        <f>([1]JPY!O62-[1]JPY!O61)/ABS([1]JPY!O61)</f>
        <v>-0.1270556486808285</v>
      </c>
      <c r="P62">
        <f>([1]JPY!P62-[1]JPY!P61)/ABS([1]JPY!P61)</f>
        <v>-0.1678944111488799</v>
      </c>
      <c r="Q62">
        <f>([1]JPY!Q62-[1]JPY!Q61)/ABS([1]JPY!Q61)</f>
        <v>-4.0371368476520522E-2</v>
      </c>
      <c r="R62">
        <f>LOG([1]JPY!R62)-LOG([1]JPY!R61)</f>
        <v>-1.8301998654760787E-2</v>
      </c>
      <c r="S62">
        <f>([1]JPY!S62-[1]JPY!S61)/ABS([1]JPY!S61)</f>
        <v>5.2996615017293053E-2</v>
      </c>
      <c r="T62">
        <f>([1]JPY!T62-[1]JPY!T61)/ABS([1]JPY!T61)</f>
        <v>2.5941583397388001E-3</v>
      </c>
      <c r="U62">
        <f>([1]JPY!U62-[1]JPY!U61)/ABS([1]JPY!U61)</f>
        <v>2.1619494782101442E-2</v>
      </c>
    </row>
    <row r="63" spans="1:21" x14ac:dyDescent="0.2">
      <c r="A63" s="3">
        <v>39507</v>
      </c>
      <c r="B63">
        <f>[1]JPY!B63</f>
        <v>0.5</v>
      </c>
      <c r="C63">
        <f>([1]JPY!C63-[1]JPY!C62)/ABS([1]JPY!C62)</f>
        <v>1.2600806451612187E-3</v>
      </c>
      <c r="D63">
        <f>([1]JPY!D63-[1]JPY!D62)/ABS([1]JPY!D62)</f>
        <v>-2.0491803278686349E-3</v>
      </c>
      <c r="E63">
        <f>[1]JPY!E63</f>
        <v>-11364.791245</v>
      </c>
      <c r="F63">
        <f>([1]JPY!F63-[1]JPY!F62)/ABS([1]JPY!F62)</f>
        <v>1.9615936594269412E-4</v>
      </c>
      <c r="G63">
        <f>([1]JPY!G63-[1]JPY!G62)/ABS([1]JPY!G62)</f>
        <v>2.3624487680145257E-3</v>
      </c>
      <c r="H63">
        <f>([1]JPY!H63-[1]JPY!H62)/ABS([1]JPY!H62)</f>
        <v>-9.0440607897679381E-2</v>
      </c>
      <c r="I63">
        <f>[1]JPY!I63</f>
        <v>-0.85</v>
      </c>
      <c r="J63">
        <f>[1]JPY!J63</f>
        <v>12.186206896551701</v>
      </c>
      <c r="L63">
        <f>([1]JPY!L63-[1]JPY!L62)/ABS([1]JPY!L62)</f>
        <v>-1.34546317947304E-3</v>
      </c>
      <c r="M63">
        <f>([1]JPY!M63-[1]JPY!M62)/ABS([1]JPY!M62)</f>
        <v>-1.3361207655969272E-2</v>
      </c>
      <c r="N63">
        <f>[1]JPY!N63</f>
        <v>-37.245999999999903</v>
      </c>
      <c r="O63">
        <f>([1]JPY!O63-[1]JPY!O62)/ABS([1]JPY!O62)</f>
        <v>4.6204493633591706E-2</v>
      </c>
      <c r="P63">
        <f>([1]JPY!P63-[1]JPY!P62)/ABS([1]JPY!P62)</f>
        <v>-3.441285235480597E-2</v>
      </c>
      <c r="Q63">
        <f>([1]JPY!Q63-[1]JPY!Q62)/ABS([1]JPY!Q62)</f>
        <v>-6.439311654714194E-3</v>
      </c>
      <c r="R63">
        <f>LOG([1]JPY!R63)-LOG([1]JPY!R62)</f>
        <v>-3.1506079348990745E-3</v>
      </c>
      <c r="S63">
        <f>([1]JPY!S63-[1]JPY!S62)/ABS([1]JPY!S62)</f>
        <v>1.7505537421310346E-2</v>
      </c>
      <c r="T63">
        <f>([1]JPY!T63-[1]JPY!T62)/ABS([1]JPY!T62)</f>
        <v>-3.8195632829079022E-3</v>
      </c>
      <c r="U63">
        <f>([1]JPY!U63-[1]JPY!U62)/ABS([1]JPY!U62)</f>
        <v>1.1062673338275776E-2</v>
      </c>
    </row>
    <row r="64" spans="1:21" x14ac:dyDescent="0.2">
      <c r="A64" s="3">
        <v>39538</v>
      </c>
      <c r="B64">
        <f>[1]JPY!B64</f>
        <v>0.5</v>
      </c>
      <c r="C64">
        <f>([1]JPY!C64-[1]JPY!C63)/ABS([1]JPY!C63)</f>
        <v>4.7696954442486866E-2</v>
      </c>
      <c r="D64">
        <f>([1]JPY!D64-[1]JPY!D63)/ABS([1]JPY!D63)</f>
        <v>5.1334702258731095E-3</v>
      </c>
      <c r="E64">
        <f>[1]JPY!E64</f>
        <v>-11555.876179999999</v>
      </c>
      <c r="F64">
        <f>([1]JPY!F64-[1]JPY!F63)/ABS([1]JPY!F63)</f>
        <v>1.731600278617878E-4</v>
      </c>
      <c r="G64">
        <f>([1]JPY!G64-[1]JPY!G63)/ABS([1]JPY!G63)</f>
        <v>1.808161627691566E-3</v>
      </c>
      <c r="H64">
        <f>([1]JPY!H64-[1]JPY!H63)/ABS([1]JPY!H63)</f>
        <v>0.29196248655270252</v>
      </c>
      <c r="I64">
        <f>[1]JPY!I64</f>
        <v>11.43</v>
      </c>
      <c r="J64">
        <f>[1]JPY!J64</f>
        <v>53.493548387096702</v>
      </c>
      <c r="L64">
        <f>([1]JPY!L64-[1]JPY!L63)/ABS([1]JPY!L63)</f>
        <v>4.7833702319223792E-2</v>
      </c>
      <c r="M64">
        <f>([1]JPY!M64-[1]JPY!M63)/ABS([1]JPY!M63)</f>
        <v>-6.9746431903535952E-2</v>
      </c>
      <c r="N64">
        <f>[1]JPY!N64</f>
        <v>-39.551499999999997</v>
      </c>
      <c r="O64">
        <f>([1]JPY!O64-[1]JPY!O63)/ABS([1]JPY!O63)</f>
        <v>3.773584905660491E-2</v>
      </c>
      <c r="P64">
        <f>([1]JPY!P64-[1]JPY!P63)/ABS([1]JPY!P63)</f>
        <v>-4.1575669335920919E-2</v>
      </c>
      <c r="Q64">
        <f>([1]JPY!Q64-[1]JPY!Q63)/ABS([1]JPY!Q63)</f>
        <v>-5.863353635380953E-2</v>
      </c>
      <c r="R64">
        <f>LOG([1]JPY!R64)-LOG([1]JPY!R63)</f>
        <v>-2.6335094663721303E-2</v>
      </c>
      <c r="S64">
        <f>([1]JPY!S64-[1]JPY!S63)/ABS([1]JPY!S63)</f>
        <v>4.6838323644868007E-2</v>
      </c>
      <c r="T64">
        <f>([1]JPY!T64-[1]JPY!T63)/ABS([1]JPY!T63)</f>
        <v>3.1470741829976601E-3</v>
      </c>
      <c r="U64">
        <f>([1]JPY!U64-[1]JPY!U63)/ABS([1]JPY!U63)</f>
        <v>8.6489323894296949E-3</v>
      </c>
    </row>
    <row r="65" spans="1:21" x14ac:dyDescent="0.2">
      <c r="A65" s="3">
        <v>39568</v>
      </c>
      <c r="B65">
        <f>[1]JPY!B65</f>
        <v>0.5</v>
      </c>
      <c r="C65">
        <f>([1]JPY!C65-[1]JPY!C64)/ABS([1]JPY!C64)</f>
        <v>-2.2342342342342336E-2</v>
      </c>
      <c r="D65">
        <f>([1]JPY!D65-[1]JPY!D64)/ABS([1]JPY!D64)</f>
        <v>-1.0214504596526717E-3</v>
      </c>
      <c r="E65">
        <f>[1]JPY!E65</f>
        <v>-11471.66409</v>
      </c>
      <c r="F65">
        <f>([1]JPY!F65-[1]JPY!F64)/ABS([1]JPY!F64)</f>
        <v>4.1642734169834822E-5</v>
      </c>
      <c r="G65">
        <f>([1]JPY!G65-[1]JPY!G64)/ABS([1]JPY!G64)</f>
        <v>1.5952183007545927E-3</v>
      </c>
      <c r="H65">
        <f>([1]JPY!H65-[1]JPY!H64)/ABS([1]JPY!H64)</f>
        <v>-7.7075229270740175E-2</v>
      </c>
      <c r="I65">
        <f>[1]JPY!I65</f>
        <v>12.38</v>
      </c>
      <c r="J65">
        <f>[1]JPY!J65</f>
        <v>49.703333333333298</v>
      </c>
      <c r="L65">
        <f>([1]JPY!L65-[1]JPY!L64)/ABS([1]JPY!L64)</f>
        <v>-2.4984378912459495E-2</v>
      </c>
      <c r="M65">
        <f>([1]JPY!M65-[1]JPY!M64)/ABS([1]JPY!M64)</f>
        <v>5.9888673287033831E-2</v>
      </c>
      <c r="N65">
        <f>[1]JPY!N65</f>
        <v>-41.154090909090897</v>
      </c>
      <c r="O65">
        <f>([1]JPY!O65-[1]JPY!O64)/ABS([1]JPY!O64)</f>
        <v>7.7093869495497375E-2</v>
      </c>
      <c r="P65">
        <f>([1]JPY!P65-[1]JPY!P64)/ABS([1]JPY!P64)</f>
        <v>0.16979952278289656</v>
      </c>
      <c r="Q65">
        <f>([1]JPY!Q65-[1]JPY!Q64)/ABS([1]JPY!Q64)</f>
        <v>1.9179480806489024E-2</v>
      </c>
      <c r="R65">
        <f>LOG([1]JPY!R65)-LOG([1]JPY!R64)</f>
        <v>8.2778231077433873E-3</v>
      </c>
      <c r="S65">
        <f>([1]JPY!S65-[1]JPY!S64)/ABS([1]JPY!S64)</f>
        <v>-3.7123883998806999E-2</v>
      </c>
      <c r="T65">
        <f>([1]JPY!T65-[1]JPY!T64)/ABS([1]JPY!T64)</f>
        <v>6.356599767107317E-3</v>
      </c>
      <c r="U65">
        <f>([1]JPY!U65-[1]JPY!U64)/ABS([1]JPY!U64)</f>
        <v>-1.0278788860595444E-2</v>
      </c>
    </row>
    <row r="66" spans="1:21" x14ac:dyDescent="0.2">
      <c r="A66" s="3">
        <v>39599</v>
      </c>
      <c r="B66">
        <f>[1]JPY!B66</f>
        <v>0.5</v>
      </c>
      <c r="C66">
        <f>([1]JPY!C66-[1]JPY!C65)/ABS([1]JPY!C65)</f>
        <v>-1.0689273866568431E-2</v>
      </c>
      <c r="D66">
        <f>([1]JPY!D66-[1]JPY!D65)/ABS([1]JPY!D65)</f>
        <v>8.1799591002036254E-3</v>
      </c>
      <c r="E66">
        <f>[1]JPY!E66</f>
        <v>-11369.986424999999</v>
      </c>
      <c r="F66">
        <f>([1]JPY!F66-[1]JPY!F65)/ABS([1]JPY!F65)</f>
        <v>7.1232040505399868E-5</v>
      </c>
      <c r="G66">
        <f>([1]JPY!G66-[1]JPY!G65)/ABS([1]JPY!G65)</f>
        <v>2.9211573502800721E-3</v>
      </c>
      <c r="H66">
        <f>([1]JPY!H66-[1]JPY!H65)/ABS([1]JPY!H65)</f>
        <v>-0.12730655061522247</v>
      </c>
      <c r="I66">
        <f>[1]JPY!I66</f>
        <v>1.73</v>
      </c>
      <c r="J66">
        <f>[1]JPY!J66</f>
        <v>-19.051612903225799</v>
      </c>
      <c r="L66">
        <f>([1]JPY!L66-[1]JPY!L65)/ABS([1]JPY!L65)</f>
        <v>-1.3341616985985736E-2</v>
      </c>
      <c r="M66">
        <f>([1]JPY!M66-[1]JPY!M65)/ABS([1]JPY!M65)</f>
        <v>4.7735350984311788E-2</v>
      </c>
      <c r="N66">
        <f>[1]JPY!N66</f>
        <v>-44.7414285714285</v>
      </c>
      <c r="O66">
        <f>([1]JPY!O66-[1]JPY!O65)/ABS([1]JPY!O65)</f>
        <v>0.18632615666513927</v>
      </c>
      <c r="P66">
        <f>([1]JPY!P66-[1]JPY!P65)/ABS([1]JPY!P65)</f>
        <v>0.22381378692927531</v>
      </c>
      <c r="Q66">
        <f>([1]JPY!Q66-[1]JPY!Q65)/ABS([1]JPY!Q65)</f>
        <v>1.6139026293855954E-2</v>
      </c>
      <c r="R66">
        <f>LOG([1]JPY!R66)-LOG([1]JPY!R65)</f>
        <v>6.8694206864199359E-3</v>
      </c>
      <c r="S66">
        <f>([1]JPY!S66-[1]JPY!S65)/ABS([1]JPY!S65)</f>
        <v>0</v>
      </c>
      <c r="T66">
        <f>([1]JPY!T66-[1]JPY!T65)/ABS([1]JPY!T65)</f>
        <v>-3.947780394506831E-4</v>
      </c>
      <c r="U66">
        <f>([1]JPY!U66-[1]JPY!U65)/ABS([1]JPY!U65)</f>
        <v>-7.6796932623913955E-3</v>
      </c>
    </row>
    <row r="67" spans="1:21" x14ac:dyDescent="0.2">
      <c r="A67" s="3">
        <v>39629</v>
      </c>
      <c r="B67">
        <f>[1]JPY!B67</f>
        <v>0.5</v>
      </c>
      <c r="C67">
        <f>([1]JPY!C67-[1]JPY!C66)/ABS([1]JPY!C66)</f>
        <v>-2.5459513164431163E-2</v>
      </c>
      <c r="D67">
        <f>([1]JPY!D67-[1]JPY!D66)/ABS([1]JPY!D66)</f>
        <v>4.0567951318462928E-3</v>
      </c>
      <c r="E67">
        <f>[1]JPY!E67</f>
        <v>-12207.136784</v>
      </c>
      <c r="F67">
        <f>([1]JPY!F67-[1]JPY!F66)/ABS([1]JPY!F66)</f>
        <v>5.7271362008739921E-5</v>
      </c>
      <c r="G67">
        <f>([1]JPY!G67-[1]JPY!G66)/ABS([1]JPY!G66)</f>
        <v>2.2761058523513111E-3</v>
      </c>
      <c r="H67">
        <f>([1]JPY!H67-[1]JPY!H66)/ABS([1]JPY!H66)</f>
        <v>-2.5966490223928711E-2</v>
      </c>
      <c r="I67">
        <f>[1]JPY!I67</f>
        <v>6.56</v>
      </c>
      <c r="J67">
        <f>[1]JPY!J67</f>
        <v>-38.44</v>
      </c>
      <c r="L67">
        <f>([1]JPY!L67-[1]JPY!L66)/ABS([1]JPY!L66)</f>
        <v>-2.7912174430346791E-2</v>
      </c>
      <c r="M67">
        <f>([1]JPY!M67-[1]JPY!M66)/ABS([1]JPY!M66)</f>
        <v>6.3783726469255446E-3</v>
      </c>
      <c r="N67">
        <f>[1]JPY!N67</f>
        <v>-48.078571428571401</v>
      </c>
      <c r="O67">
        <f>([1]JPY!O67-[1]JPY!O66)/ABS([1]JPY!O66)</f>
        <v>9.9398268816161414E-2</v>
      </c>
      <c r="P67">
        <f>([1]JPY!P67-[1]JPY!P66)/ABS([1]JPY!P66)</f>
        <v>0.10945869541334077</v>
      </c>
      <c r="Q67">
        <f>([1]JPY!Q67-[1]JPY!Q66)/ABS([1]JPY!Q66)</f>
        <v>2.4254941657790526E-2</v>
      </c>
      <c r="R67">
        <f>LOG([1]JPY!R67)-LOG([1]JPY!R66)</f>
        <v>1.0397245509497388E-2</v>
      </c>
      <c r="S67">
        <f>([1]JPY!S67-[1]JPY!S66)/ABS([1]JPY!S66)</f>
        <v>-1.2825686039936295E-2</v>
      </c>
      <c r="T67">
        <f>([1]JPY!T67-[1]JPY!T66)/ABS([1]JPY!T66)</f>
        <v>4.8072994688820462E-3</v>
      </c>
      <c r="U67">
        <f>([1]JPY!U67-[1]JPY!U66)/ABS([1]JPY!U66)</f>
        <v>3.5515244235602666E-3</v>
      </c>
    </row>
    <row r="68" spans="1:21" x14ac:dyDescent="0.2">
      <c r="A68" s="3">
        <v>39660</v>
      </c>
      <c r="B68">
        <f>[1]JPY!B68</f>
        <v>0.5</v>
      </c>
      <c r="C68">
        <f>([1]JPY!C68-[1]JPY!C67)/ABS([1]JPY!C67)</f>
        <v>-6.7541735695170278E-3</v>
      </c>
      <c r="D68">
        <f>([1]JPY!D68-[1]JPY!D67)/ABS([1]JPY!D67)</f>
        <v>2.0202020202018051E-3</v>
      </c>
      <c r="E68">
        <f>[1]JPY!E68</f>
        <v>-15091.766567999999</v>
      </c>
      <c r="F68">
        <f>([1]JPY!F68-[1]JPY!F67)/ABS([1]JPY!F67)</f>
        <v>6.2682241758008016E-5</v>
      </c>
      <c r="G68">
        <f>([1]JPY!G68-[1]JPY!G67)/ABS([1]JPY!G67)</f>
        <v>7.5341637823520978E-4</v>
      </c>
      <c r="H68">
        <f>([1]JPY!H68-[1]JPY!H67)/ABS([1]JPY!H67)</f>
        <v>-3.7753577458853418E-3</v>
      </c>
      <c r="I68">
        <f>[1]JPY!I68</f>
        <v>0.39</v>
      </c>
      <c r="J68">
        <f>[1]JPY!J68</f>
        <v>12.716129032257999</v>
      </c>
      <c r="L68">
        <f>([1]JPY!L68-[1]JPY!L67)/ABS([1]JPY!L67)</f>
        <v>-8.4863106349100451E-3</v>
      </c>
      <c r="M68">
        <f>([1]JPY!M68-[1]JPY!M67)/ABS([1]JPY!M67)</f>
        <v>-6.5013720950504436E-2</v>
      </c>
      <c r="N68">
        <f>[1]JPY!N68</f>
        <v>-47.0654545454545</v>
      </c>
      <c r="O68">
        <f>([1]JPY!O68-[1]JPY!O67)/ABS([1]JPY!O67)</f>
        <v>-9.0400067191132513E-2</v>
      </c>
      <c r="P68">
        <f>([1]JPY!P68-[1]JPY!P67)/ABS([1]JPY!P67)</f>
        <v>-0.10878806080487899</v>
      </c>
      <c r="Q68">
        <f>([1]JPY!Q68-[1]JPY!Q67)/ABS([1]JPY!Q67)</f>
        <v>-5.0214792990247923E-4</v>
      </c>
      <c r="R68">
        <f>LOG([1]JPY!R68)-LOG([1]JPY!R67)</f>
        <v>-1.9932817662615676E-4</v>
      </c>
      <c r="S68">
        <f>([1]JPY!S68-[1]JPY!S67)/ABS([1]JPY!S67)</f>
        <v>-1.6154405256226627E-2</v>
      </c>
      <c r="T68">
        <f>([1]JPY!T68-[1]JPY!T67)/ABS([1]JPY!T67)</f>
        <v>4.2015098328875949E-4</v>
      </c>
      <c r="U68">
        <f>([1]JPY!U68-[1]JPY!U67)/ABS([1]JPY!U67)</f>
        <v>3.5913466625438774E-3</v>
      </c>
    </row>
    <row r="69" spans="1:21" x14ac:dyDescent="0.2">
      <c r="A69" s="3">
        <v>39691</v>
      </c>
      <c r="B69">
        <f>[1]JPY!B69</f>
        <v>0.5</v>
      </c>
      <c r="C69">
        <f>([1]JPY!C69-[1]JPY!C68)/ABS([1]JPY!C68)</f>
        <v>-3.9774185270721359E-3</v>
      </c>
      <c r="D69">
        <f>([1]JPY!D69-[1]JPY!D68)/ABS([1]JPY!D68)</f>
        <v>3.0241935483877238E-3</v>
      </c>
      <c r="E69">
        <f>[1]JPY!E69</f>
        <v>-15757.238061</v>
      </c>
      <c r="F69">
        <f>([1]JPY!F69-[1]JPY!F68)/ABS([1]JPY!F68)</f>
        <v>-3.4526447808539285E-4</v>
      </c>
      <c r="G69">
        <f>([1]JPY!G69-[1]JPY!G68)/ABS([1]JPY!G68)</f>
        <v>-4.8002595637412944E-3</v>
      </c>
      <c r="H69">
        <f>([1]JPY!H69-[1]JPY!H68)/ABS([1]JPY!H68)</f>
        <v>-7.2903192425100363E-2</v>
      </c>
      <c r="I69">
        <f>[1]JPY!I69</f>
        <v>34.299999999999997</v>
      </c>
      <c r="J69">
        <f>[1]JPY!J69</f>
        <v>43.187096774193499</v>
      </c>
      <c r="L69">
        <f>([1]JPY!L69-[1]JPY!L68)/ABS([1]JPY!L68)</f>
        <v>-6.531172987696808E-3</v>
      </c>
      <c r="M69">
        <f>([1]JPY!M69-[1]JPY!M68)/ABS([1]JPY!M68)</f>
        <v>-1.363493458344631E-2</v>
      </c>
      <c r="N69">
        <f>[1]JPY!N69</f>
        <v>-41.242857142857098</v>
      </c>
      <c r="O69">
        <f>([1]JPY!O69-[1]JPY!O68)/ABS([1]JPY!O68)</f>
        <v>-0.1407488018291326</v>
      </c>
      <c r="P69">
        <f>([1]JPY!P69-[1]JPY!P68)/ABS([1]JPY!P68)</f>
        <v>-0.10759260699380549</v>
      </c>
      <c r="Q69">
        <f>([1]JPY!Q69-[1]JPY!Q68)/ABS([1]JPY!Q68)</f>
        <v>2.4079166790057369E-2</v>
      </c>
      <c r="R69">
        <f>LOG([1]JPY!R69)-LOG([1]JPY!R68)</f>
        <v>1.0343930397882062E-2</v>
      </c>
      <c r="S69">
        <f>([1]JPY!S69-[1]JPY!S68)/ABS([1]JPY!S68)</f>
        <v>0</v>
      </c>
      <c r="T69">
        <f>([1]JPY!T69-[1]JPY!T68)/ABS([1]JPY!T68)</f>
        <v>-1.3141138537405199E-3</v>
      </c>
      <c r="U69">
        <f>([1]JPY!U69-[1]JPY!U68)/ABS([1]JPY!U68)</f>
        <v>-5.8283612109971163E-3</v>
      </c>
    </row>
    <row r="70" spans="1:21" x14ac:dyDescent="0.2">
      <c r="A70" s="3">
        <v>39721</v>
      </c>
      <c r="B70">
        <f>[1]JPY!B70</f>
        <v>0.5</v>
      </c>
      <c r="C70">
        <f>([1]JPY!C70-[1]JPY!C69)/ABS([1]JPY!C69)</f>
        <v>4.7919618704109226E-2</v>
      </c>
      <c r="D70">
        <f>([1]JPY!D70-[1]JPY!D69)/ABS([1]JPY!D69)</f>
        <v>0</v>
      </c>
      <c r="E70">
        <f>[1]JPY!E70</f>
        <v>-12365.941664</v>
      </c>
      <c r="F70">
        <f>([1]JPY!F70-[1]JPY!F69)/ABS([1]JPY!F69)</f>
        <v>-2.6353815727138147E-4</v>
      </c>
      <c r="G70">
        <f>([1]JPY!G70-[1]JPY!G69)/ABS([1]JPY!G69)</f>
        <v>-3.8305420261984711E-3</v>
      </c>
      <c r="H70">
        <f>([1]JPY!H70-[1]JPY!H69)/ABS([1]JPY!H69)</f>
        <v>0.26566155874113695</v>
      </c>
      <c r="I70">
        <f>[1]JPY!I70</f>
        <v>25.8</v>
      </c>
      <c r="J70">
        <f>[1]JPY!J70</f>
        <v>59.0266666666666</v>
      </c>
      <c r="L70">
        <f>([1]JPY!L70-[1]JPY!L69)/ABS([1]JPY!L69)</f>
        <v>4.6206974853527906E-2</v>
      </c>
      <c r="M70">
        <f>([1]JPY!M70-[1]JPY!M69)/ABS([1]JPY!M69)</f>
        <v>-6.6656324862151006E-2</v>
      </c>
      <c r="N70">
        <f>[1]JPY!N70</f>
        <v>-37.1933333333333</v>
      </c>
      <c r="O70">
        <f>([1]JPY!O70-[1]JPY!O69)/ABS([1]JPY!O69)</f>
        <v>2.8104042841165237E-2</v>
      </c>
      <c r="P70">
        <f>([1]JPY!P70-[1]JPY!P69)/ABS([1]JPY!P69)</f>
        <v>7.2588188134686954E-2</v>
      </c>
      <c r="Q70">
        <f>([1]JPY!Q70-[1]JPY!Q69)/ABS([1]JPY!Q69)</f>
        <v>-2.6359439682830544E-2</v>
      </c>
      <c r="R70">
        <f>LOG([1]JPY!R70)-LOG([1]JPY!R69)</f>
        <v>-1.1124353928591457E-2</v>
      </c>
      <c r="S70">
        <f>([1]JPY!S70-[1]JPY!S69)/ABS([1]JPY!S69)</f>
        <v>1.3705964705933927E-2</v>
      </c>
      <c r="T70">
        <f>([1]JPY!T70-[1]JPY!T69)/ABS([1]JPY!T69)</f>
        <v>-1.7770663483320612E-3</v>
      </c>
      <c r="U70">
        <f>([1]JPY!U70-[1]JPY!U69)/ABS([1]JPY!U69)</f>
        <v>-2.0766988621914164E-3</v>
      </c>
    </row>
    <row r="71" spans="1:21" x14ac:dyDescent="0.2">
      <c r="A71" s="3">
        <v>39752</v>
      </c>
      <c r="B71">
        <f>[1]JPY!B71</f>
        <v>0.3</v>
      </c>
      <c r="C71">
        <f>([1]JPY!C71-[1]JPY!C70)/ABS([1]JPY!C70)</f>
        <v>0.11137062077443151</v>
      </c>
      <c r="D71">
        <f>([1]JPY!D71-[1]JPY!D70)/ABS([1]JPY!D70)</f>
        <v>-1.0050251256289785E-3</v>
      </c>
      <c r="E71">
        <f>[1]JPY!E71</f>
        <v>-11593.296452</v>
      </c>
      <c r="F71">
        <f>([1]JPY!F71-[1]JPY!F70)/ABS([1]JPY!F70)</f>
        <v>-8.4621481954016899E-4</v>
      </c>
      <c r="G71">
        <f>([1]JPY!G71-[1]JPY!G70)/ABS([1]JPY!G70)</f>
        <v>-9.3967793395081847E-3</v>
      </c>
      <c r="H71">
        <f>([1]JPY!H71-[1]JPY!H70)/ABS([1]JPY!H70)</f>
        <v>0.49457438110064966</v>
      </c>
      <c r="I71">
        <f>[1]JPY!I71</f>
        <v>22.85</v>
      </c>
      <c r="J71">
        <f>[1]JPY!J71</f>
        <v>-12.858064516129</v>
      </c>
      <c r="L71">
        <f>([1]JPY!L71-[1]JPY!L70)/ABS([1]JPY!L70)</f>
        <v>0.11868435795780823</v>
      </c>
      <c r="M71">
        <f>([1]JPY!M71-[1]JPY!M70)/ABS([1]JPY!M70)</f>
        <v>-0.24798842887172828</v>
      </c>
      <c r="N71">
        <f>[1]JPY!N71</f>
        <v>-27.598695652173902</v>
      </c>
      <c r="O71">
        <f>([1]JPY!O71-[1]JPY!O70)/ABS([1]JPY!O70)</f>
        <v>-2.4847139471466627E-2</v>
      </c>
      <c r="P71">
        <f>([1]JPY!P71-[1]JPY!P70)/ABS([1]JPY!P70)</f>
        <v>-2.5620610231181094E-2</v>
      </c>
      <c r="Q71">
        <f>([1]JPY!Q71-[1]JPY!Q70)/ABS([1]JPY!Q70)</f>
        <v>-6.1052973843375817E-2</v>
      </c>
      <c r="R71">
        <f>LOG([1]JPY!R71)-LOG([1]JPY!R70)</f>
        <v>-2.7396782860182434E-2</v>
      </c>
      <c r="S71">
        <f>([1]JPY!S71-[1]JPY!S70)/ABS([1]JPY!S70)</f>
        <v>7.5837734868819853E-2</v>
      </c>
      <c r="T71">
        <f>([1]JPY!T71-[1]JPY!T70)/ABS([1]JPY!T70)</f>
        <v>-4.5253173157938208E-3</v>
      </c>
      <c r="U71">
        <f>([1]JPY!U71-[1]JPY!U70)/ABS([1]JPY!U70)</f>
        <v>-1.4617698888609173E-2</v>
      </c>
    </row>
    <row r="72" spans="1:21" x14ac:dyDescent="0.2">
      <c r="A72" s="3">
        <v>39782</v>
      </c>
      <c r="B72">
        <f>[1]JPY!B72</f>
        <v>0.3</v>
      </c>
      <c r="C72">
        <f>([1]JPY!C72-[1]JPY!C71)/ABS([1]JPY!C71)</f>
        <v>5.8732441101648075E-2</v>
      </c>
      <c r="D72">
        <f>([1]JPY!D72-[1]JPY!D71)/ABS([1]JPY!D71)</f>
        <v>-8.0482897384306033E-3</v>
      </c>
      <c r="E72">
        <f>[1]JPY!E72</f>
        <v>-6902.2507889999997</v>
      </c>
      <c r="F72">
        <f>([1]JPY!F72-[1]JPY!F71)/ABS([1]JPY!F71)</f>
        <v>-6.3441591812737907E-4</v>
      </c>
      <c r="G72">
        <f>([1]JPY!G72-[1]JPY!G71)/ABS([1]JPY!G71)</f>
        <v>-8.071663642032845E-3</v>
      </c>
      <c r="H72">
        <f>([1]JPY!H72-[1]JPY!H71)/ABS([1]JPY!H71)</f>
        <v>6.7626939336339495E-2</v>
      </c>
      <c r="I72">
        <f>[1]JPY!I72</f>
        <v>8.59</v>
      </c>
      <c r="J72">
        <f>[1]JPY!J72</f>
        <v>-19.88</v>
      </c>
      <c r="L72">
        <f>([1]JPY!L72-[1]JPY!L71)/ABS([1]JPY!L71)</f>
        <v>5.2918939834459451E-2</v>
      </c>
      <c r="M72">
        <f>([1]JPY!M72-[1]JPY!M71)/ABS([1]JPY!M71)</f>
        <v>-6.4229669985879118E-2</v>
      </c>
      <c r="N72">
        <f>[1]JPY!N72</f>
        <v>-21.952631578947301</v>
      </c>
      <c r="O72">
        <f>([1]JPY!O72-[1]JPY!O71)/ABS([1]JPY!O71)</f>
        <v>-0.12396859424406294</v>
      </c>
      <c r="P72">
        <f>([1]JPY!P72-[1]JPY!P71)/ABS([1]JPY!P71)</f>
        <v>-0.23313196754800689</v>
      </c>
      <c r="Q72">
        <f>([1]JPY!Q72-[1]JPY!Q71)/ABS([1]JPY!Q71)</f>
        <v>-3.0534204607886407E-2</v>
      </c>
      <c r="R72">
        <f>LOG([1]JPY!R72)-LOG([1]JPY!R71)</f>
        <v>-1.4293405546014881E-2</v>
      </c>
      <c r="S72">
        <f>([1]JPY!S72-[1]JPY!S71)/ABS([1]JPY!S71)</f>
        <v>0</v>
      </c>
      <c r="T72">
        <f>([1]JPY!T72-[1]JPY!T71)/ABS([1]JPY!T71)</f>
        <v>3.3718755545848324E-3</v>
      </c>
      <c r="U72">
        <f>([1]JPY!U72-[1]JPY!U71)/ABS([1]JPY!U71)</f>
        <v>2.2866434641303026E-2</v>
      </c>
    </row>
    <row r="73" spans="1:21" x14ac:dyDescent="0.2">
      <c r="A73" s="3">
        <v>39813</v>
      </c>
      <c r="B73">
        <f>[1]JPY!B73</f>
        <v>0.1</v>
      </c>
      <c r="C73">
        <f>([1]JPY!C73-[1]JPY!C72)/ABS([1]JPY!C72)</f>
        <v>5.3384872544922683E-2</v>
      </c>
      <c r="D73">
        <f>([1]JPY!D73-[1]JPY!D72)/ABS([1]JPY!D72)</f>
        <v>-4.0567951318454124E-3</v>
      </c>
      <c r="E73">
        <f>[1]JPY!E73</f>
        <v>-6664.0894029999999</v>
      </c>
      <c r="F73">
        <f>([1]JPY!F73-[1]JPY!F72)/ABS([1]JPY!F72)</f>
        <v>-4.9407046670522741E-4</v>
      </c>
      <c r="G73">
        <f>([1]JPY!G73-[1]JPY!G72)/ABS([1]JPY!G72)</f>
        <v>-6.838202180741472E-3</v>
      </c>
      <c r="H73">
        <f>([1]JPY!H73-[1]JPY!H72)/ABS([1]JPY!H72)</f>
        <v>-6.1065336092075699E-2</v>
      </c>
      <c r="I73">
        <f>[1]JPY!I73</f>
        <v>-6.73</v>
      </c>
      <c r="J73">
        <f>[1]JPY!J73</f>
        <v>-45.3032258064516</v>
      </c>
      <c r="L73">
        <f>([1]JPY!L73-[1]JPY!L72)/ABS([1]JPY!L72)</f>
        <v>5.0804467011213841E-2</v>
      </c>
      <c r="M73">
        <f>([1]JPY!M73-[1]JPY!M72)/ABS([1]JPY!M72)</f>
        <v>-7.9511410023806062E-3</v>
      </c>
      <c r="N73">
        <f>[1]JPY!N73</f>
        <v>-16.776363636363602</v>
      </c>
      <c r="O73">
        <f>([1]JPY!O73-[1]JPY!O72)/ABS([1]JPY!O72)</f>
        <v>-5.7376572797899511E-2</v>
      </c>
      <c r="P73">
        <f>([1]JPY!P73-[1]JPY!P72)/ABS([1]JPY!P72)</f>
        <v>-0.13446865188849896</v>
      </c>
      <c r="Q73">
        <f>([1]JPY!Q73-[1]JPY!Q72)/ABS([1]JPY!Q72)</f>
        <v>-5.825310220255446E-2</v>
      </c>
      <c r="R73">
        <f>LOG([1]JPY!R73)-LOG([1]JPY!R72)</f>
        <v>-2.6169059564777886E-2</v>
      </c>
      <c r="S73">
        <f>([1]JPY!S73-[1]JPY!S72)/ABS([1]JPY!S72)</f>
        <v>9.5852263810025845E-2</v>
      </c>
      <c r="T73">
        <f>([1]JPY!T73-[1]JPY!T72)/ABS([1]JPY!T72)</f>
        <v>9.1564625850340392E-3</v>
      </c>
      <c r="U73">
        <f>([1]JPY!U73-[1]JPY!U72)/ABS([1]JPY!U72)</f>
        <v>2.701690130176158E-2</v>
      </c>
    </row>
    <row r="74" spans="1:21" x14ac:dyDescent="0.2">
      <c r="A74" s="3">
        <v>39844</v>
      </c>
      <c r="B74">
        <f>[1]JPY!B74</f>
        <v>0.1</v>
      </c>
      <c r="C74">
        <f>([1]JPY!C74-[1]JPY!C73)/ABS([1]JPY!C73)</f>
        <v>1.1306158881285338E-2</v>
      </c>
      <c r="D74">
        <f>([1]JPY!D74-[1]JPY!D73)/ABS([1]JPY!D73)</f>
        <v>-6.109979633401456E-3</v>
      </c>
      <c r="E74">
        <f>[1]JPY!E74</f>
        <v>-5081.8288400000001</v>
      </c>
      <c r="F74">
        <f>([1]JPY!F74-[1]JPY!F73)/ABS([1]JPY!F73)</f>
        <v>1.4425793777993266E-4</v>
      </c>
      <c r="G74">
        <f>([1]JPY!G74-[1]JPY!G73)/ABS([1]JPY!G73)</f>
        <v>1.3702783234511707E-3</v>
      </c>
      <c r="H74">
        <f>([1]JPY!H74-[1]JPY!H73)/ABS([1]JPY!H73)</f>
        <v>-4.3643519063527956E-3</v>
      </c>
      <c r="I74">
        <f>[1]JPY!I74</f>
        <v>1.01</v>
      </c>
      <c r="J74">
        <f>[1]JPY!J74</f>
        <v>-50.316129032257997</v>
      </c>
      <c r="L74">
        <f>([1]JPY!L74-[1]JPY!L73)/ABS([1]JPY!L73)</f>
        <v>8.2929438298869756E-3</v>
      </c>
      <c r="M74">
        <f>([1]JPY!M74-[1]JPY!M73)/ABS([1]JPY!M73)</f>
        <v>-1.561103153842738E-2</v>
      </c>
      <c r="N74">
        <f>[1]JPY!N74</f>
        <v>-16.6679999999999</v>
      </c>
      <c r="O74">
        <f>([1]JPY!O74-[1]JPY!O73)/ABS([1]JPY!O73)</f>
        <v>-0.11088867648447079</v>
      </c>
      <c r="P74">
        <f>([1]JPY!P74-[1]JPY!P73)/ABS([1]JPY!P73)</f>
        <v>-0.22969894157899753</v>
      </c>
      <c r="Q74">
        <f>([1]JPY!Q74-[1]JPY!Q73)/ABS([1]JPY!Q73)</f>
        <v>-1.0757337100920982E-2</v>
      </c>
      <c r="R74">
        <f>LOG([1]JPY!R74)-LOG([1]JPY!R73)</f>
        <v>-4.8001374057000668E-3</v>
      </c>
      <c r="S74">
        <f>([1]JPY!S74-[1]JPY!S73)/ABS([1]JPY!S73)</f>
        <v>0</v>
      </c>
      <c r="T74">
        <f>([1]JPY!T74-[1]JPY!T73)/ABS([1]JPY!T73)</f>
        <v>4.0580804335809406E-3</v>
      </c>
      <c r="U74">
        <f>([1]JPY!U74-[1]JPY!U73)/ABS([1]JPY!U73)</f>
        <v>-2.0774444333698794E-2</v>
      </c>
    </row>
    <row r="75" spans="1:21" x14ac:dyDescent="0.2">
      <c r="A75" s="3">
        <v>39872</v>
      </c>
      <c r="B75">
        <f>[1]JPY!B75</f>
        <v>0.1</v>
      </c>
      <c r="C75">
        <f>([1]JPY!C75-[1]JPY!C74)/ABS([1]JPY!C74)</f>
        <v>-4.9034029616553893E-3</v>
      </c>
      <c r="D75">
        <f>([1]JPY!D75-[1]JPY!D74)/ABS([1]JPY!D74)</f>
        <v>-3.0737704918030267E-3</v>
      </c>
      <c r="E75">
        <f>[1]JPY!E75</f>
        <v>-4939.3939229999996</v>
      </c>
      <c r="F75">
        <f>([1]JPY!F75-[1]JPY!F74)/ABS([1]JPY!F74)</f>
        <v>1.6816199627446759E-6</v>
      </c>
      <c r="G75">
        <f>([1]JPY!G75-[1]JPY!G74)/ABS([1]JPY!G74)</f>
        <v>-1.4505369237919651E-3</v>
      </c>
      <c r="H75">
        <f>([1]JPY!H75-[1]JPY!H74)/ABS([1]JPY!H74)</f>
        <v>-6.9580703504978469E-2</v>
      </c>
      <c r="I75">
        <f>[1]JPY!I75</f>
        <v>-4.34</v>
      </c>
      <c r="J75">
        <f>[1]JPY!J75</f>
        <v>-49.189285714285703</v>
      </c>
      <c r="L75">
        <f>([1]JPY!L75-[1]JPY!L74)/ABS([1]JPY!L74)</f>
        <v>-5.2642047709594913E-3</v>
      </c>
      <c r="M75">
        <f>([1]JPY!M75-[1]JPY!M74)/ABS([1]JPY!M74)</f>
        <v>-7.6421730366025065E-2</v>
      </c>
      <c r="N75">
        <f>[1]JPY!N75</f>
        <v>-15.136315789473599</v>
      </c>
      <c r="O75">
        <f>([1]JPY!O75-[1]JPY!O74)/ABS([1]JPY!O74)</f>
        <v>-4.069201300386157E-2</v>
      </c>
      <c r="P75">
        <f>([1]JPY!P75-[1]JPY!P74)/ABS([1]JPY!P74)</f>
        <v>6.4554242749732385E-2</v>
      </c>
      <c r="Q75">
        <f>([1]JPY!Q75-[1]JPY!Q74)/ABS([1]JPY!Q74)</f>
        <v>2.9980732115109817E-2</v>
      </c>
      <c r="R75">
        <f>LOG([1]JPY!R75)-LOG([1]JPY!R74)</f>
        <v>1.2866540033594331E-2</v>
      </c>
      <c r="S75">
        <f>([1]JPY!S75-[1]JPY!S74)/ABS([1]JPY!S74)</f>
        <v>0</v>
      </c>
      <c r="T75">
        <f>([1]JPY!T75-[1]JPY!T74)/ABS([1]JPY!T74)</f>
        <v>-2.0275532400569202E-3</v>
      </c>
      <c r="U75">
        <f>([1]JPY!U75-[1]JPY!U74)/ABS([1]JPY!U74)</f>
        <v>-2.3532836551625161E-3</v>
      </c>
    </row>
    <row r="76" spans="1:21" x14ac:dyDescent="0.2">
      <c r="A76" s="3">
        <v>39903</v>
      </c>
      <c r="B76">
        <f>[1]JPY!B76</f>
        <v>0.1</v>
      </c>
      <c r="C76">
        <f>([1]JPY!C76-[1]JPY!C75)/ABS([1]JPY!C75)</f>
        <v>-5.53858283236425E-2</v>
      </c>
      <c r="D76">
        <f>([1]JPY!D76-[1]JPY!D75)/ABS([1]JPY!D75)</f>
        <v>3.0832476875639805E-3</v>
      </c>
      <c r="E76">
        <f>[1]JPY!E76</f>
        <v>-4991.7841019999996</v>
      </c>
      <c r="F76">
        <f>([1]JPY!F76-[1]JPY!F75)/ABS([1]JPY!F75)</f>
        <v>1.5616108210491159E-4</v>
      </c>
      <c r="G76">
        <f>([1]JPY!G76-[1]JPY!G75)/ABS([1]JPY!G75)</f>
        <v>8.218303517003525E-4</v>
      </c>
      <c r="H76">
        <f>([1]JPY!H76-[1]JPY!H75)/ABS([1]JPY!H75)</f>
        <v>-3.6076511590211066E-2</v>
      </c>
      <c r="I76">
        <f>[1]JPY!I76</f>
        <v>-5.16</v>
      </c>
      <c r="J76">
        <f>[1]JPY!J76</f>
        <v>-5.00322580645161</v>
      </c>
      <c r="L76">
        <f>([1]JPY!L76-[1]JPY!L75)/ABS([1]JPY!L75)</f>
        <v>-5.6731024851738816E-2</v>
      </c>
      <c r="M76">
        <f>([1]JPY!M76-[1]JPY!M75)/ABS([1]JPY!M75)</f>
        <v>9.0709869953321098E-3</v>
      </c>
      <c r="N76">
        <f>[1]JPY!N76</f>
        <v>-16.500454545454499</v>
      </c>
      <c r="O76">
        <f>([1]JPY!O76-[1]JPY!O75)/ABS([1]JPY!O75)</f>
        <v>3.6483599006568557E-2</v>
      </c>
      <c r="P76">
        <f>([1]JPY!P76-[1]JPY!P75)/ABS([1]JPY!P75)</f>
        <v>1.7612305070684502E-2</v>
      </c>
      <c r="Q76">
        <f>([1]JPY!Q76-[1]JPY!Q75)/ABS([1]JPY!Q75)</f>
        <v>5.3005097364663953E-2</v>
      </c>
      <c r="R76">
        <f>LOG([1]JPY!R76)-LOG([1]JPY!R75)</f>
        <v>2.2400219518479147E-2</v>
      </c>
      <c r="S76">
        <f>([1]JPY!S76-[1]JPY!S75)/ABS([1]JPY!S75)</f>
        <v>-8.0536337686119508E-2</v>
      </c>
      <c r="T76">
        <f>([1]JPY!T76-[1]JPY!T75)/ABS([1]JPY!T75)</f>
        <v>4.1037094842780219E-3</v>
      </c>
      <c r="U76">
        <f>([1]JPY!U76-[1]JPY!U75)/ABS([1]JPY!U75)</f>
        <v>9.779165327579083E-3</v>
      </c>
    </row>
    <row r="77" spans="1:21" x14ac:dyDescent="0.2">
      <c r="A77" s="3">
        <v>39933</v>
      </c>
      <c r="B77">
        <f>[1]JPY!B77</f>
        <v>0.1</v>
      </c>
      <c r="C77">
        <f>([1]JPY!C77-[1]JPY!C76)/ABS([1]JPY!C76)</f>
        <v>-2.6812728221178857E-2</v>
      </c>
      <c r="D77">
        <f>([1]JPY!D77-[1]JPY!D76)/ABS([1]JPY!D76)</f>
        <v>1.0245901639342435E-3</v>
      </c>
      <c r="E77">
        <f>[1]JPY!E77</f>
        <v>-5691.1708529999996</v>
      </c>
      <c r="F77">
        <f>([1]JPY!F77-[1]JPY!F76)/ABS([1]JPY!F76)</f>
        <v>2.2461368585895299E-4</v>
      </c>
      <c r="G77">
        <f>([1]JPY!G77-[1]JPY!G76)/ABS([1]JPY!G76)</f>
        <v>9.4629801489497841E-4</v>
      </c>
      <c r="H77">
        <f>([1]JPY!H77-[1]JPY!H76)/ABS([1]JPY!H76)</f>
        <v>-0.12196371478483219</v>
      </c>
      <c r="I77">
        <f>[1]JPY!I77</f>
        <v>-11.2</v>
      </c>
      <c r="J77">
        <f>[1]JPY!J77</f>
        <v>-19.446666666666601</v>
      </c>
      <c r="L77">
        <f>([1]JPY!L77-[1]JPY!L76)/ABS([1]JPY!L76)</f>
        <v>-3.6925522983608162E-2</v>
      </c>
      <c r="M77">
        <f>([1]JPY!M77-[1]JPY!M76)/ABS([1]JPY!M76)</f>
        <v>0.12922493849054059</v>
      </c>
      <c r="N77">
        <f>[1]JPY!N77</f>
        <v>-17.6999999999999</v>
      </c>
      <c r="O77">
        <f>([1]JPY!O77-[1]JPY!O76)/ABS([1]JPY!O76)</f>
        <v>2.4867221318269329E-3</v>
      </c>
      <c r="P77">
        <f>([1]JPY!P77-[1]JPY!P76)/ABS([1]JPY!P76)</f>
        <v>2.6660791010245703E-2</v>
      </c>
      <c r="Q77">
        <f>([1]JPY!Q77-[1]JPY!Q76)/ABS([1]JPY!Q76)</f>
        <v>1.0225630579855828E-2</v>
      </c>
      <c r="R77">
        <f>LOG([1]JPY!R77)-LOG([1]JPY!R76)</f>
        <v>4.4118495739224883E-3</v>
      </c>
      <c r="S77">
        <f>([1]JPY!S77-[1]JPY!S76)/ABS([1]JPY!S76)</f>
        <v>1.5332408534068923E-2</v>
      </c>
      <c r="T77">
        <f>([1]JPY!T77-[1]JPY!T76)/ABS([1]JPY!T76)</f>
        <v>1.063943828053821E-2</v>
      </c>
      <c r="U77">
        <f>([1]JPY!U77-[1]JPY!U76)/ABS([1]JPY!U76)</f>
        <v>-6.5724995705899588E-3</v>
      </c>
    </row>
    <row r="78" spans="1:21" x14ac:dyDescent="0.2">
      <c r="A78" s="3">
        <v>39964</v>
      </c>
      <c r="B78">
        <f>[1]JPY!B78</f>
        <v>0.1</v>
      </c>
      <c r="C78">
        <f>([1]JPY!C78-[1]JPY!C77)/ABS([1]JPY!C77)</f>
        <v>0</v>
      </c>
      <c r="D78">
        <f>([1]JPY!D78-[1]JPY!D77)/ABS([1]JPY!D77)</f>
        <v>-2.0470829068575109E-3</v>
      </c>
      <c r="E78">
        <f>[1]JPY!E78</f>
        <v>-4937.8338119999999</v>
      </c>
      <c r="F78">
        <f>([1]JPY!F78-[1]JPY!F77)/ABS([1]JPY!F77)</f>
        <v>2.6116269970187701E-4</v>
      </c>
      <c r="G78">
        <f>([1]JPY!G78-[1]JPY!G77)/ABS([1]JPY!G77)</f>
        <v>4.2524526590154961E-3</v>
      </c>
      <c r="H78">
        <f>([1]JPY!H78-[1]JPY!H77)/ABS([1]JPY!H77)</f>
        <v>-7.0151315591900548E-2</v>
      </c>
      <c r="I78">
        <f>[1]JPY!I78</f>
        <v>-7.59</v>
      </c>
      <c r="J78">
        <f>[1]JPY!J78</f>
        <v>-10.322580645161199</v>
      </c>
      <c r="L78">
        <f>([1]JPY!L78-[1]JPY!L77)/ABS([1]JPY!L77)</f>
        <v>-2.715265454191082E-3</v>
      </c>
      <c r="M78">
        <f>([1]JPY!M78-[1]JPY!M77)/ABS([1]JPY!M77)</f>
        <v>6.1185581087127489E-2</v>
      </c>
      <c r="N78">
        <f>[1]JPY!N78</f>
        <v>-20.564</v>
      </c>
      <c r="O78">
        <f>([1]JPY!O78-[1]JPY!O77)/ABS([1]JPY!O77)</f>
        <v>-7.8946063634003236E-2</v>
      </c>
      <c r="P78">
        <f>([1]JPY!P78-[1]JPY!P77)/ABS([1]JPY!P77)</f>
        <v>-0.10549364074420604</v>
      </c>
      <c r="Q78">
        <f>([1]JPY!Q78-[1]JPY!Q77)/ABS([1]JPY!Q77)</f>
        <v>-2.3590255034922781E-2</v>
      </c>
      <c r="R78">
        <f>LOG([1]JPY!R78)-LOG([1]JPY!R77)</f>
        <v>-1.0398221097010163E-2</v>
      </c>
      <c r="S78">
        <f>([1]JPY!S78-[1]JPY!S77)/ABS([1]JPY!S77)</f>
        <v>0</v>
      </c>
      <c r="T78">
        <f>([1]JPY!T78-[1]JPY!T77)/ABS([1]JPY!T77)</f>
        <v>-3.5798573360555516E-4</v>
      </c>
      <c r="U78">
        <f>([1]JPY!U78-[1]JPY!U77)/ABS([1]JPY!U77)</f>
        <v>9.3895090137048991E-3</v>
      </c>
    </row>
    <row r="79" spans="1:21" x14ac:dyDescent="0.2">
      <c r="A79" s="3">
        <v>39994</v>
      </c>
      <c r="B79">
        <f>[1]JPY!B79</f>
        <v>0.1</v>
      </c>
      <c r="C79">
        <f>([1]JPY!C79-[1]JPY!C78)/ABS([1]JPY!C78)</f>
        <v>-8.1475128644940518E-3</v>
      </c>
      <c r="D79">
        <f>([1]JPY!D79-[1]JPY!D78)/ABS([1]JPY!D78)</f>
        <v>-2.0512820512818336E-3</v>
      </c>
      <c r="E79">
        <f>[1]JPY!E79</f>
        <v>-5466.2566269999998</v>
      </c>
      <c r="F79">
        <f>([1]JPY!F79-[1]JPY!F78)/ABS([1]JPY!F78)</f>
        <v>3.2380913823080472E-4</v>
      </c>
      <c r="G79">
        <f>([1]JPY!G79-[1]JPY!G78)/ABS([1]JPY!G78)</f>
        <v>4.4241632728754879E-3</v>
      </c>
      <c r="H79">
        <f>([1]JPY!H79-[1]JPY!H78)/ABS([1]JPY!H78)</f>
        <v>5.6283714939346835E-2</v>
      </c>
      <c r="I79">
        <f>[1]JPY!I79</f>
        <v>-7.97</v>
      </c>
      <c r="J79">
        <f>[1]JPY!J79</f>
        <v>-21.783333333333299</v>
      </c>
      <c r="L79">
        <f>([1]JPY!L79-[1]JPY!L78)/ABS([1]JPY!L78)</f>
        <v>-1.2957470428358188E-2</v>
      </c>
      <c r="M79">
        <f>([1]JPY!M79-[1]JPY!M78)/ABS([1]JPY!M78)</f>
        <v>5.4369206403738032E-2</v>
      </c>
      <c r="N79">
        <f>[1]JPY!N79</f>
        <v>-23.8177272727272</v>
      </c>
      <c r="O79">
        <f>([1]JPY!O79-[1]JPY!O78)/ABS([1]JPY!O78)</f>
        <v>-2.2973473633554104E-3</v>
      </c>
      <c r="P79">
        <f>([1]JPY!P79-[1]JPY!P78)/ABS([1]JPY!P78)</f>
        <v>-5.0133101785734845E-2</v>
      </c>
      <c r="Q79">
        <f>([1]JPY!Q79-[1]JPY!Q78)/ABS([1]JPY!Q78)</f>
        <v>1.3306769839621395E-3</v>
      </c>
      <c r="R79">
        <f>LOG([1]JPY!R79)-LOG([1]JPY!R78)</f>
        <v>5.8246280612439527E-4</v>
      </c>
      <c r="S79">
        <f>([1]JPY!S79-[1]JPY!S78)/ABS([1]JPY!S78)</f>
        <v>2.96877683824349E-2</v>
      </c>
      <c r="T79">
        <f>([1]JPY!T79-[1]JPY!T78)/ABS([1]JPY!T78)</f>
        <v>3.3423967106571812E-3</v>
      </c>
      <c r="U79">
        <f>([1]JPY!U79-[1]JPY!U78)/ABS([1]JPY!U78)</f>
        <v>-3.9890897036345147E-3</v>
      </c>
    </row>
    <row r="80" spans="1:21" x14ac:dyDescent="0.2">
      <c r="A80" s="3">
        <v>40025</v>
      </c>
      <c r="B80">
        <f>[1]JPY!B80</f>
        <v>0.1</v>
      </c>
      <c r="C80">
        <f>([1]JPY!C80-[1]JPY!C79)/ABS([1]JPY!C79)</f>
        <v>2.1076523994811965E-2</v>
      </c>
      <c r="D80">
        <f>([1]JPY!D80-[1]JPY!D79)/ABS([1]JPY!D79)</f>
        <v>-3.0832476875638322E-3</v>
      </c>
      <c r="E80">
        <f>[1]JPY!E80</f>
        <v>-7606.9325099999996</v>
      </c>
      <c r="F80">
        <f>([1]JPY!F80-[1]JPY!F79)/ABS([1]JPY!F79)</f>
        <v>9.2246949360353769E-5</v>
      </c>
      <c r="G80">
        <f>([1]JPY!G80-[1]JPY!G79)/ABS([1]JPY!G79)</f>
        <v>-1.2420802381987381E-3</v>
      </c>
      <c r="H80">
        <f>([1]JPY!H80-[1]JPY!H79)/ABS([1]JPY!H79)</f>
        <v>-3.3055229520733968E-2</v>
      </c>
      <c r="I80">
        <f>[1]JPY!I80</f>
        <v>-10.98</v>
      </c>
      <c r="J80">
        <f>[1]JPY!J80</f>
        <v>-65.116129032258002</v>
      </c>
      <c r="L80">
        <f>([1]JPY!L80-[1]JPY!L79)/ABS([1]JPY!L79)</f>
        <v>2.0650966625779022E-2</v>
      </c>
      <c r="M80">
        <f>([1]JPY!M80-[1]JPY!M79)/ABS([1]JPY!M79)</f>
        <v>-1.2149142773081005E-2</v>
      </c>
      <c r="N80">
        <f>[1]JPY!N80</f>
        <v>-21.9149999999999</v>
      </c>
      <c r="O80">
        <f>([1]JPY!O80-[1]JPY!O79)/ABS([1]JPY!O79)</f>
        <v>-8.7531749838080611E-2</v>
      </c>
      <c r="P80">
        <f>([1]JPY!P80-[1]JPY!P79)/ABS([1]JPY!P79)</f>
        <v>-0.24775689952447355</v>
      </c>
      <c r="Q80">
        <f>([1]JPY!Q80-[1]JPY!Q79)/ABS([1]JPY!Q79)</f>
        <v>-2.361537210621454E-2</v>
      </c>
      <c r="R80">
        <f>LOG([1]JPY!R80)-LOG([1]JPY!R79)</f>
        <v>-1.0399006583646342E-2</v>
      </c>
      <c r="S80">
        <f>([1]JPY!S80-[1]JPY!S79)/ABS([1]JPY!S79)</f>
        <v>2.0174121655951231E-2</v>
      </c>
      <c r="T80">
        <f>([1]JPY!T80-[1]JPY!T79)/ABS([1]JPY!T79)</f>
        <v>2.2472801300777714E-3</v>
      </c>
      <c r="U80">
        <f>([1]JPY!U80-[1]JPY!U79)/ABS([1]JPY!U79)</f>
        <v>3.4739574586898506E-3</v>
      </c>
    </row>
    <row r="81" spans="1:21" x14ac:dyDescent="0.2">
      <c r="A81" s="3">
        <v>40056</v>
      </c>
      <c r="B81">
        <f>[1]JPY!B81</f>
        <v>0.1</v>
      </c>
      <c r="C81">
        <f>([1]JPY!C81-[1]JPY!C80)/ABS([1]JPY!C80)</f>
        <v>-1.069122472742675E-2</v>
      </c>
      <c r="D81">
        <f>([1]JPY!D81-[1]JPY!D80)/ABS([1]JPY!D80)</f>
        <v>3.0927835051542344E-3</v>
      </c>
      <c r="E81">
        <f>[1]JPY!E81</f>
        <v>-7813.9449690000001</v>
      </c>
      <c r="F81">
        <f>([1]JPY!F81-[1]JPY!F80)/ABS([1]JPY!F80)</f>
        <v>3.5215537107160247E-4</v>
      </c>
      <c r="G81">
        <f>([1]JPY!G81-[1]JPY!G80)/ABS([1]JPY!G80)</f>
        <v>2.3639966271758244E-3</v>
      </c>
      <c r="H81">
        <f>([1]JPY!H81-[1]JPY!H80)/ABS([1]JPY!H80)</f>
        <v>-2.2078545413467387E-3</v>
      </c>
      <c r="I81">
        <f>[1]JPY!I81</f>
        <v>-12.15</v>
      </c>
      <c r="J81">
        <f>[1]JPY!J81</f>
        <v>-48.593548387096703</v>
      </c>
      <c r="L81">
        <f>([1]JPY!L81-[1]JPY!L80)/ABS([1]JPY!L80)</f>
        <v>-1.4862006215534598E-2</v>
      </c>
      <c r="M81">
        <f>([1]JPY!M81-[1]JPY!M80)/ABS([1]JPY!M80)</f>
        <v>7.6279207396143231E-2</v>
      </c>
      <c r="N81">
        <f>[1]JPY!N81</f>
        <v>-24.2614285714285</v>
      </c>
      <c r="O81">
        <f>([1]JPY!O81-[1]JPY!O80)/ABS([1]JPY!O80)</f>
        <v>-3.8773133707632662E-2</v>
      </c>
      <c r="P81">
        <f>([1]JPY!P81-[1]JPY!P80)/ABS([1]JPY!P80)</f>
        <v>-2.1725664731928631E-2</v>
      </c>
      <c r="Q81">
        <f>([1]JPY!Q81-[1]JPY!Q80)/ABS([1]JPY!Q80)</f>
        <v>5.69885675048213E-3</v>
      </c>
      <c r="R81">
        <f>LOG([1]JPY!R81)-LOG([1]JPY!R80)</f>
        <v>2.4385574594318893E-3</v>
      </c>
      <c r="S81">
        <f>([1]JPY!S81-[1]JPY!S80)/ABS([1]JPY!S80)</f>
        <v>1.9038739022113015E-2</v>
      </c>
      <c r="T81">
        <f>([1]JPY!T81-[1]JPY!T80)/ABS([1]JPY!T80)</f>
        <v>-3.42931004919729E-4</v>
      </c>
      <c r="U81">
        <f>([1]JPY!U81-[1]JPY!U80)/ABS([1]JPY!U80)</f>
        <v>3.7835254836016984E-3</v>
      </c>
    </row>
    <row r="82" spans="1:21" x14ac:dyDescent="0.2">
      <c r="A82" s="3">
        <v>40086</v>
      </c>
      <c r="B82">
        <f>[1]JPY!B82</f>
        <v>0.1</v>
      </c>
      <c r="C82">
        <f>([1]JPY!C82-[1]JPY!C81)/ABS([1]JPY!C81)</f>
        <v>2.9210357372137858E-2</v>
      </c>
      <c r="D82">
        <f>([1]JPY!D82-[1]JPY!D81)/ABS([1]JPY!D81)</f>
        <v>0</v>
      </c>
      <c r="E82">
        <f>[1]JPY!E82</f>
        <v>-8054.8212350000003</v>
      </c>
      <c r="F82">
        <f>([1]JPY!F82-[1]JPY!F81)/ABS([1]JPY!F81)</f>
        <v>-6.1216215061386266E-5</v>
      </c>
      <c r="G82">
        <f>([1]JPY!G82-[1]JPY!G81)/ABS([1]JPY!G81)</f>
        <v>-1.6820505600398134E-3</v>
      </c>
      <c r="H82">
        <f>([1]JPY!H82-[1]JPY!H81)/ABS([1]JPY!H81)</f>
        <v>-2.0449074912471863E-2</v>
      </c>
      <c r="I82">
        <f>[1]JPY!I82</f>
        <v>-6.77</v>
      </c>
      <c r="J82">
        <f>[1]JPY!J82</f>
        <v>-39.786666666666598</v>
      </c>
      <c r="L82">
        <f>([1]JPY!L82-[1]JPY!L81)/ABS([1]JPY!L81)</f>
        <v>2.7069704055319714E-2</v>
      </c>
      <c r="M82">
        <f>([1]JPY!M82-[1]JPY!M81)/ABS([1]JPY!M81)</f>
        <v>-1.2222165800432646E-2</v>
      </c>
      <c r="N82">
        <f>[1]JPY!N82</f>
        <v>-23.674285714285698</v>
      </c>
      <c r="O82">
        <f>([1]JPY!O82-[1]JPY!O81)/ABS([1]JPY!O81)</f>
        <v>-6.9562778747771808E-2</v>
      </c>
      <c r="P82">
        <f>([1]JPY!P82-[1]JPY!P81)/ABS([1]JPY!P81)</f>
        <v>-0.12680200058840663</v>
      </c>
      <c r="Q82">
        <f>([1]JPY!Q82-[1]JPY!Q81)/ABS([1]JPY!Q81)</f>
        <v>-3.7043430838565657E-2</v>
      </c>
      <c r="R82">
        <f>LOG([1]JPY!R82)-LOG([1]JPY!R81)</f>
        <v>-1.6407971134469568E-2</v>
      </c>
      <c r="S82">
        <f>([1]JPY!S82-[1]JPY!S81)/ABS([1]JPY!S81)</f>
        <v>3.4904073815942634E-2</v>
      </c>
      <c r="T82">
        <f>([1]JPY!T82-[1]JPY!T81)/ABS([1]JPY!T81)</f>
        <v>-1.9791268092514582E-4</v>
      </c>
      <c r="U82">
        <f>([1]JPY!U82-[1]JPY!U81)/ABS([1]JPY!U81)</f>
        <v>6.5854160703435324E-3</v>
      </c>
    </row>
    <row r="83" spans="1:21" x14ac:dyDescent="0.2">
      <c r="A83" s="3">
        <v>40117</v>
      </c>
      <c r="B83">
        <f>[1]JPY!B83</f>
        <v>0.1</v>
      </c>
      <c r="C83">
        <f>([1]JPY!C83-[1]JPY!C82)/ABS([1]JPY!C82)</f>
        <v>6.2376546418548993E-4</v>
      </c>
      <c r="D83">
        <f>([1]JPY!D83-[1]JPY!D82)/ABS([1]JPY!D82)</f>
        <v>-4.110996916752767E-3</v>
      </c>
      <c r="E83">
        <f>[1]JPY!E83</f>
        <v>-7038.954753</v>
      </c>
      <c r="F83">
        <f>([1]JPY!F83-[1]JPY!F82)/ABS([1]JPY!F82)</f>
        <v>1.5358424561538552E-4</v>
      </c>
      <c r="G83">
        <f>([1]JPY!G83-[1]JPY!G82)/ABS([1]JPY!G82)</f>
        <v>2.8430647794909091E-3</v>
      </c>
      <c r="H83">
        <f>([1]JPY!H83-[1]JPY!H82)/ABS([1]JPY!H82)</f>
        <v>-1.1280607050217604E-2</v>
      </c>
      <c r="I83">
        <f>[1]JPY!I83</f>
        <v>-5.7</v>
      </c>
      <c r="J83">
        <f>[1]JPY!J83</f>
        <v>0.31935483870967701</v>
      </c>
      <c r="L83">
        <f>([1]JPY!L83-[1]JPY!L82)/ABS([1]JPY!L82)</f>
        <v>-3.835749722974791E-3</v>
      </c>
      <c r="M83">
        <f>([1]JPY!M83-[1]JPY!M82)/ABS([1]JPY!M82)</f>
        <v>-2.2967013311708633E-2</v>
      </c>
      <c r="N83">
        <f>[1]JPY!N83</f>
        <v>-26.85</v>
      </c>
      <c r="O83">
        <f>([1]JPY!O83-[1]JPY!O82)/ABS([1]JPY!O82)</f>
        <v>4.4797451813132681E-2</v>
      </c>
      <c r="P83">
        <f>([1]JPY!P83-[1]JPY!P82)/ABS([1]JPY!P82)</f>
        <v>0.12047955974842628</v>
      </c>
      <c r="Q83">
        <f>([1]JPY!Q83-[1]JPY!Q82)/ABS([1]JPY!Q82)</f>
        <v>-1.1321502056332108E-2</v>
      </c>
      <c r="R83">
        <f>LOG([1]JPY!R83)-LOG([1]JPY!R82)</f>
        <v>-4.956490785950729E-3</v>
      </c>
      <c r="S83">
        <f>([1]JPY!S83-[1]JPY!S82)/ABS([1]JPY!S82)</f>
        <v>0</v>
      </c>
      <c r="T83">
        <f>([1]JPY!T83-[1]JPY!T82)/ABS([1]JPY!T82)</f>
        <v>-4.0910050675668476E-4</v>
      </c>
      <c r="U83">
        <f>([1]JPY!U83-[1]JPY!U82)/ABS([1]JPY!U82)</f>
        <v>2.9863047048517225E-3</v>
      </c>
    </row>
    <row r="84" spans="1:21" x14ac:dyDescent="0.2">
      <c r="A84" s="3">
        <v>40147</v>
      </c>
      <c r="B84">
        <f>[1]JPY!B84</f>
        <v>0.1</v>
      </c>
      <c r="C84">
        <f>([1]JPY!C84-[1]JPY!C83)/ABS([1]JPY!C83)</f>
        <v>1.0285714285714233E-2</v>
      </c>
      <c r="D84">
        <f>([1]JPY!D84-[1]JPY!D83)/ABS([1]JPY!D83)</f>
        <v>-2.0639834881318762E-3</v>
      </c>
      <c r="E84">
        <f>[1]JPY!E84</f>
        <v>-8260.6991849999995</v>
      </c>
      <c r="F84">
        <f>([1]JPY!F84-[1]JPY!F83)/ABS([1]JPY!F83)</f>
        <v>1.843949091740589E-4</v>
      </c>
      <c r="G84">
        <f>([1]JPY!G84-[1]JPY!G83)/ABS([1]JPY!G83)</f>
        <v>1.4335457693359886E-3</v>
      </c>
      <c r="H84">
        <f>([1]JPY!H84-[1]JPY!H83)/ABS([1]JPY!H83)</f>
        <v>-4.3482257982837079E-2</v>
      </c>
      <c r="I84">
        <f>[1]JPY!I84</f>
        <v>-15.83</v>
      </c>
      <c r="J84">
        <f>[1]JPY!J84</f>
        <v>22.216666666666601</v>
      </c>
      <c r="L84">
        <f>([1]JPY!L84-[1]JPY!L83)/ABS([1]JPY!L83)</f>
        <v>6.909886173781625E-3</v>
      </c>
      <c r="M84">
        <f>([1]JPY!M84-[1]JPY!M83)/ABS([1]JPY!M83)</f>
        <v>-4.2245328302144579E-2</v>
      </c>
      <c r="N84">
        <f>[1]JPY!N84</f>
        <v>-27.577499999999901</v>
      </c>
      <c r="O84">
        <f>([1]JPY!O84-[1]JPY!O83)/ABS([1]JPY!O83)</f>
        <v>-3.3545325106786671E-2</v>
      </c>
      <c r="P84">
        <f>([1]JPY!P84-[1]JPY!P83)/ABS([1]JPY!P83)</f>
        <v>-1.0081773456619607E-2</v>
      </c>
      <c r="Q84">
        <f>([1]JPY!Q84-[1]JPY!Q83)/ABS([1]JPY!Q83)</f>
        <v>-1.2884401115916277E-2</v>
      </c>
      <c r="R84">
        <f>LOG([1]JPY!R84)-LOG([1]JPY!R83)</f>
        <v>-5.6480336286202082E-3</v>
      </c>
      <c r="S84">
        <f>([1]JPY!S84-[1]JPY!S83)/ABS([1]JPY!S83)</f>
        <v>4.1141903527615604E-2</v>
      </c>
      <c r="T84">
        <f>([1]JPY!T84-[1]JPY!T83)/ABS([1]JPY!T83)</f>
        <v>2.4292032477390164E-3</v>
      </c>
      <c r="U84">
        <f>([1]JPY!U84-[1]JPY!U83)/ABS([1]JPY!U83)</f>
        <v>1.3110367227563703E-2</v>
      </c>
    </row>
    <row r="85" spans="1:21" x14ac:dyDescent="0.2">
      <c r="A85" s="3">
        <v>40178</v>
      </c>
      <c r="B85">
        <f>[1]JPY!B85</f>
        <v>0.1</v>
      </c>
      <c r="C85">
        <f>([1]JPY!C85-[1]JPY!C84)/ABS([1]JPY!C84)</f>
        <v>-2.6737967914437569E-3</v>
      </c>
      <c r="D85">
        <f>([1]JPY!D85-[1]JPY!D84)/ABS([1]JPY!D84)</f>
        <v>-2.0682523267836479E-3</v>
      </c>
      <c r="E85">
        <f>[1]JPY!E85</f>
        <v>-10039.51116</v>
      </c>
      <c r="F85">
        <f>([1]JPY!F85-[1]JPY!F84)/ABS([1]JPY!F84)</f>
        <v>1.1102861333302751E-4</v>
      </c>
      <c r="G85">
        <f>([1]JPY!G85-[1]JPY!G84)/ABS([1]JPY!G84)</f>
        <v>1.1287911969312043E-3</v>
      </c>
      <c r="H85">
        <f>([1]JPY!H85-[1]JPY!H84)/ABS([1]JPY!H84)</f>
        <v>8.195938175029055E-2</v>
      </c>
      <c r="I85">
        <f>[1]JPY!I85</f>
        <v>-10.97</v>
      </c>
      <c r="J85">
        <f>[1]JPY!J85</f>
        <v>42.609677419354803</v>
      </c>
      <c r="L85">
        <f>([1]JPY!L85-[1]JPY!L84)/ABS([1]JPY!L84)</f>
        <v>-5.5667494152431222E-3</v>
      </c>
      <c r="M85">
        <f>([1]JPY!M85-[1]JPY!M84)/ABS([1]JPY!M84)</f>
        <v>5.4767814677200481E-2</v>
      </c>
      <c r="N85">
        <f>[1]JPY!N85</f>
        <v>-27.621818181818099</v>
      </c>
      <c r="O85">
        <f>([1]JPY!O85-[1]JPY!O84)/ABS([1]JPY!O84)</f>
        <v>-0.14249083196466664</v>
      </c>
      <c r="P85">
        <f>([1]JPY!P85-[1]JPY!P84)/ABS([1]JPY!P84)</f>
        <v>-0.32153089966989856</v>
      </c>
      <c r="Q85">
        <f>([1]JPY!Q85-[1]JPY!Q84)/ABS([1]JPY!Q84)</f>
        <v>9.4628096732180481E-3</v>
      </c>
      <c r="R85">
        <f>LOG([1]JPY!R85)-LOG([1]JPY!R84)</f>
        <v>4.1193717622445281E-3</v>
      </c>
      <c r="S85">
        <f>([1]JPY!S85-[1]JPY!S84)/ABS([1]JPY!S84)</f>
        <v>-6.7050448693026635E-2</v>
      </c>
      <c r="T85">
        <f>([1]JPY!T85-[1]JPY!T84)/ABS([1]JPY!T84)</f>
        <v>6.7826522145689938E-3</v>
      </c>
      <c r="U85">
        <f>([1]JPY!U85-[1]JPY!U84)/ABS([1]JPY!U84)</f>
        <v>-2.1466711965860641E-2</v>
      </c>
    </row>
    <row r="86" spans="1:21" x14ac:dyDescent="0.2">
      <c r="A86" s="3">
        <v>40209</v>
      </c>
      <c r="B86">
        <f>[1]JPY!B86</f>
        <v>0.1</v>
      </c>
      <c r="C86">
        <f>([1]JPY!C86-[1]JPY!C85)/ABS([1]JPY!C85)</f>
        <v>-1.6498247061249829E-2</v>
      </c>
      <c r="D86">
        <f>([1]JPY!D86-[1]JPY!D85)/ABS([1]JPY!D85)</f>
        <v>1.0548523206751954E-3</v>
      </c>
      <c r="E86">
        <f>[1]JPY!E86</f>
        <v>-9521.1878039999992</v>
      </c>
      <c r="F86">
        <f>([1]JPY!F86-[1]JPY!F85)/ABS([1]JPY!F85)</f>
        <v>1.59695594106074E-4</v>
      </c>
      <c r="G86">
        <f>([1]JPY!G86-[1]JPY!G85)/ABS([1]JPY!G85)</f>
        <v>2.0323049429802043E-3</v>
      </c>
      <c r="H86">
        <f>([1]JPY!H86-[1]JPY!H85)/ABS([1]JPY!H85)</f>
        <v>-6.509968212384093E-2</v>
      </c>
      <c r="I86">
        <f>[1]JPY!I86</f>
        <v>-7.14</v>
      </c>
      <c r="J86">
        <f>[1]JPY!J86</f>
        <v>17.435483870967701</v>
      </c>
      <c r="L86">
        <f>([1]JPY!L86-[1]JPY!L85)/ABS([1]JPY!L85)</f>
        <v>-2.0461877677670902E-2</v>
      </c>
      <c r="M86">
        <f>([1]JPY!M86-[1]JPY!M85)/ABS([1]JPY!M85)</f>
        <v>4.8442833096553284E-2</v>
      </c>
      <c r="N86">
        <f>[1]JPY!N86</f>
        <v>-29.008947368421001</v>
      </c>
      <c r="O86">
        <f>([1]JPY!O86-[1]JPY!O85)/ABS([1]JPY!O85)</f>
        <v>-5.6411102461220491E-4</v>
      </c>
      <c r="P86">
        <f>([1]JPY!P86-[1]JPY!P85)/ABS([1]JPY!P85)</f>
        <v>-5.0319403304662842E-2</v>
      </c>
      <c r="Q86">
        <f>([1]JPY!Q86-[1]JPY!Q85)/ABS([1]JPY!Q85)</f>
        <v>1.2940577080799594E-2</v>
      </c>
      <c r="R86">
        <f>LOG([1]JPY!R86)-LOG([1]JPY!R85)</f>
        <v>5.5531431411595111E-3</v>
      </c>
      <c r="S86">
        <f>([1]JPY!S86-[1]JPY!S85)/ABS([1]JPY!S85)</f>
        <v>0</v>
      </c>
      <c r="T86">
        <f>([1]JPY!T86-[1]JPY!T85)/ABS([1]JPY!T85)</f>
        <v>3.1657160797445958E-3</v>
      </c>
      <c r="U86">
        <f>([1]JPY!U86-[1]JPY!U85)/ABS([1]JPY!U85)</f>
        <v>4.5316250431487771E-3</v>
      </c>
    </row>
    <row r="87" spans="1:21" x14ac:dyDescent="0.2">
      <c r="A87" s="3">
        <v>40237</v>
      </c>
      <c r="B87">
        <f>[1]JPY!B87</f>
        <v>0.1</v>
      </c>
      <c r="C87">
        <f>([1]JPY!C87-[1]JPY!C86)/ABS([1]JPY!C86)</f>
        <v>2.4638288949465386E-2</v>
      </c>
      <c r="D87">
        <f>([1]JPY!D87-[1]JPY!D86)/ABS([1]JPY!D86)</f>
        <v>0</v>
      </c>
      <c r="E87">
        <f>[1]JPY!E87</f>
        <v>-8785.2249840000004</v>
      </c>
      <c r="F87">
        <f>([1]JPY!F87-[1]JPY!F86)/ABS([1]JPY!F86)</f>
        <v>-1.0192032851657266E-4</v>
      </c>
      <c r="G87">
        <f>([1]JPY!G87-[1]JPY!G86)/ABS([1]JPY!G86)</f>
        <v>-1.2294565565144E-3</v>
      </c>
      <c r="H87">
        <f>([1]JPY!H87-[1]JPY!H86)/ABS([1]JPY!H86)</f>
        <v>-4.999262346634796E-2</v>
      </c>
      <c r="I87">
        <f>[1]JPY!I87</f>
        <v>5.85</v>
      </c>
      <c r="J87">
        <f>[1]JPY!J87</f>
        <v>9.2178571428571399</v>
      </c>
      <c r="L87">
        <f>([1]JPY!L87-[1]JPY!L86)/ABS([1]JPY!L86)</f>
        <v>2.3342489545138095E-2</v>
      </c>
      <c r="M87">
        <f>([1]JPY!M87-[1]JPY!M86)/ABS([1]JPY!M86)</f>
        <v>-4.5630407614441267E-2</v>
      </c>
      <c r="N87">
        <f>[1]JPY!N87</f>
        <v>-27.912105263157802</v>
      </c>
      <c r="O87">
        <f>([1]JPY!O87-[1]JPY!O86)/ABS([1]JPY!O86)</f>
        <v>-2.6817434129216413E-2</v>
      </c>
      <c r="P87">
        <f>([1]JPY!P87-[1]JPY!P86)/ABS([1]JPY!P86)</f>
        <v>-1.2618841832323251E-2</v>
      </c>
      <c r="Q87">
        <f>([1]JPY!Q87-[1]JPY!Q86)/ABS([1]JPY!Q86)</f>
        <v>-1.1302182378782021E-2</v>
      </c>
      <c r="R87">
        <f>LOG([1]JPY!R87)-LOG([1]JPY!R86)</f>
        <v>-4.9413467787169374E-3</v>
      </c>
      <c r="S87">
        <f>([1]JPY!S87-[1]JPY!S86)/ABS([1]JPY!S86)</f>
        <v>0</v>
      </c>
      <c r="T87">
        <f>([1]JPY!T87-[1]JPY!T86)/ABS([1]JPY!T86)</f>
        <v>-4.2902224656390523E-3</v>
      </c>
      <c r="U87">
        <f>([1]JPY!U87-[1]JPY!U86)/ABS([1]JPY!U86)</f>
        <v>-2.3504896770249373E-3</v>
      </c>
    </row>
    <row r="88" spans="1:21" x14ac:dyDescent="0.2">
      <c r="A88" s="3">
        <v>40268</v>
      </c>
      <c r="B88">
        <f>[1]JPY!B88</f>
        <v>0.1</v>
      </c>
      <c r="C88">
        <f>([1]JPY!C88-[1]JPY!C87)/ABS([1]JPY!C87)</f>
        <v>-9.5160135065998856E-3</v>
      </c>
      <c r="D88">
        <f>([1]JPY!D88-[1]JPY!D87)/ABS([1]JPY!D87)</f>
        <v>2.1074815595362342E-3</v>
      </c>
      <c r="E88">
        <f>[1]JPY!E88</f>
        <v>-8495.7770880000007</v>
      </c>
      <c r="F88">
        <f>([1]JPY!F88-[1]JPY!F87)/ABS([1]JPY!F87)</f>
        <v>2.2308788731685935E-4</v>
      </c>
      <c r="G88">
        <f>([1]JPY!G88-[1]JPY!G87)/ABS([1]JPY!G87)</f>
        <v>1.5131214590967748E-3</v>
      </c>
      <c r="H88">
        <f>([1]JPY!H88-[1]JPY!H87)/ABS([1]JPY!H87)</f>
        <v>-8.7454722874703128E-2</v>
      </c>
      <c r="I88">
        <f>[1]JPY!I88</f>
        <v>7.71</v>
      </c>
      <c r="J88">
        <f>[1]JPY!J88</f>
        <v>40.645161290322498</v>
      </c>
      <c r="L88">
        <f>([1]JPY!L88-[1]JPY!L87)/ABS([1]JPY!L87)</f>
        <v>-1.444891488679315E-2</v>
      </c>
      <c r="M88">
        <f>([1]JPY!M88-[1]JPY!M87)/ABS([1]JPY!M87)</f>
        <v>4.8781839497510679E-2</v>
      </c>
      <c r="N88">
        <f>[1]JPY!N88</f>
        <v>-28.562608695652099</v>
      </c>
      <c r="O88">
        <f>([1]JPY!O88-[1]JPY!O87)/ABS([1]JPY!O87)</f>
        <v>-1.3666765368642864E-2</v>
      </c>
      <c r="P88">
        <f>([1]JPY!P88-[1]JPY!P87)/ABS([1]JPY!P87)</f>
        <v>-3.9055839727199795E-2</v>
      </c>
      <c r="Q88">
        <f>([1]JPY!Q88-[1]JPY!Q87)/ABS([1]JPY!Q87)</f>
        <v>6.2828363234987573E-3</v>
      </c>
      <c r="R88">
        <f>LOG([1]JPY!R88)-LOG([1]JPY!R87)</f>
        <v>2.7400222150020248E-3</v>
      </c>
      <c r="S88">
        <f>([1]JPY!S88-[1]JPY!S87)/ABS([1]JPY!S87)</f>
        <v>-8.7609847395593305E-4</v>
      </c>
      <c r="T88">
        <f>([1]JPY!T88-[1]JPY!T87)/ABS([1]JPY!T87)</f>
        <v>3.4705397016645194E-3</v>
      </c>
      <c r="U88">
        <f>([1]JPY!U88-[1]JPY!U87)/ABS([1]JPY!U87)</f>
        <v>-8.2125531307730426E-3</v>
      </c>
    </row>
    <row r="89" spans="1:21" x14ac:dyDescent="0.2">
      <c r="A89" s="3">
        <v>40298</v>
      </c>
      <c r="B89">
        <f>[1]JPY!B89</f>
        <v>0.1</v>
      </c>
      <c r="C89">
        <f>([1]JPY!C89-[1]JPY!C88)/ABS([1]JPY!C88)</f>
        <v>-3.4090909090909061E-2</v>
      </c>
      <c r="D89">
        <f>([1]JPY!D89-[1]JPY!D88)/ABS([1]JPY!D88)</f>
        <v>0</v>
      </c>
      <c r="E89">
        <f>[1]JPY!E89</f>
        <v>-9642.8893590000007</v>
      </c>
      <c r="F89">
        <f>([1]JPY!F89-[1]JPY!F88)/ABS([1]JPY!F88)</f>
        <v>2.3501384377444813E-4</v>
      </c>
      <c r="G89">
        <f>([1]JPY!G89-[1]JPY!G88)/ABS([1]JPY!G88)</f>
        <v>2.2241623507128589E-3</v>
      </c>
      <c r="H89">
        <f>([1]JPY!H89-[1]JPY!H88)/ABS([1]JPY!H88)</f>
        <v>-2.4960292027760289E-2</v>
      </c>
      <c r="I89">
        <f>[1]JPY!I89</f>
        <v>13.15</v>
      </c>
      <c r="J89">
        <f>[1]JPY!J89</f>
        <v>51.366666666666603</v>
      </c>
      <c r="L89">
        <f>([1]JPY!L89-[1]JPY!L88)/ABS([1]JPY!L88)</f>
        <v>-3.8180734747040777E-2</v>
      </c>
      <c r="M89">
        <f>([1]JPY!M89-[1]JPY!M88)/ABS([1]JPY!M88)</f>
        <v>4.388136291262322E-2</v>
      </c>
      <c r="N89">
        <f>[1]JPY!N89</f>
        <v>-29.7914999999999</v>
      </c>
      <c r="O89">
        <f>([1]JPY!O89-[1]JPY!O88)/ABS([1]JPY!O88)</f>
        <v>1.5112328785862687E-2</v>
      </c>
      <c r="P89">
        <f>([1]JPY!P89-[1]JPY!P88)/ABS([1]JPY!P88)</f>
        <v>7.4438591627396286E-2</v>
      </c>
      <c r="Q89">
        <f>([1]JPY!Q89-[1]JPY!Q88)/ABS([1]JPY!Q88)</f>
        <v>3.0611898647706262E-2</v>
      </c>
      <c r="R89">
        <f>LOG([1]JPY!R89)-LOG([1]JPY!R88)</f>
        <v>1.3116327369623093E-2</v>
      </c>
      <c r="S89">
        <f>([1]JPY!S89-[1]JPY!S88)/ABS([1]JPY!S88)</f>
        <v>6.2051429024410822E-3</v>
      </c>
      <c r="T89">
        <f>([1]JPY!T89-[1]JPY!T88)/ABS([1]JPY!T88)</f>
        <v>1.2724804886325075E-2</v>
      </c>
      <c r="U89">
        <f>([1]JPY!U89-[1]JPY!U88)/ABS([1]JPY!U88)</f>
        <v>2.7500901048244696E-3</v>
      </c>
    </row>
    <row r="90" spans="1:21" x14ac:dyDescent="0.2">
      <c r="A90" s="3">
        <v>40329</v>
      </c>
      <c r="B90">
        <f>[1]JPY!B90</f>
        <v>0.1</v>
      </c>
      <c r="C90">
        <f>([1]JPY!C90-[1]JPY!C89)/ABS([1]JPY!C89)</f>
        <v>3.6898395721925166E-2</v>
      </c>
      <c r="D90">
        <f>([1]JPY!D90-[1]JPY!D89)/ABS([1]JPY!D89)</f>
        <v>0</v>
      </c>
      <c r="E90">
        <f>[1]JPY!E90</f>
        <v>-7906.6575839999996</v>
      </c>
      <c r="F90">
        <f>([1]JPY!F90-[1]JPY!F89)/ABS([1]JPY!F89)</f>
        <v>-2.9276409032527443E-4</v>
      </c>
      <c r="G90">
        <f>([1]JPY!G90-[1]JPY!G89)/ABS([1]JPY!G89)</f>
        <v>-2.8412592273087509E-3</v>
      </c>
      <c r="H90">
        <f>([1]JPY!H90-[1]JPY!H89)/ABS([1]JPY!H89)</f>
        <v>0.19148358518201722</v>
      </c>
      <c r="I90">
        <f>[1]JPY!I90</f>
        <v>12.02</v>
      </c>
      <c r="J90">
        <f>[1]JPY!J90</f>
        <v>18.006451612903199</v>
      </c>
      <c r="L90">
        <f>([1]JPY!L90-[1]JPY!L89)/ABS([1]JPY!L89)</f>
        <v>3.4237686887920393E-2</v>
      </c>
      <c r="M90">
        <f>([1]JPY!M90-[1]JPY!M89)/ABS([1]JPY!M89)</f>
        <v>-9.2981423015610715E-2</v>
      </c>
      <c r="N90">
        <f>[1]JPY!N90</f>
        <v>-27.160999999999898</v>
      </c>
      <c r="O90">
        <f>([1]JPY!O90-[1]JPY!O89)/ABS([1]JPY!O89)</f>
        <v>3.0475572427366447E-2</v>
      </c>
      <c r="P90">
        <f>([1]JPY!P90-[1]JPY!P89)/ABS([1]JPY!P89)</f>
        <v>-5.7934152889674712E-3</v>
      </c>
      <c r="Q90">
        <f>([1]JPY!Q90-[1]JPY!Q89)/ABS([1]JPY!Q89)</f>
        <v>-1.6988349281908476E-2</v>
      </c>
      <c r="R90">
        <f>LOG([1]JPY!R90)-LOG([1]JPY!R89)</f>
        <v>-7.3749779873431009E-3</v>
      </c>
      <c r="S90">
        <f>([1]JPY!S90-[1]JPY!S89)/ABS([1]JPY!S89)</f>
        <v>3.3847522522795527E-2</v>
      </c>
      <c r="T90">
        <f>([1]JPY!T90-[1]JPY!T89)/ABS([1]JPY!T89)</f>
        <v>1.7913063649367712E-3</v>
      </c>
      <c r="U90">
        <f>([1]JPY!U90-[1]JPY!U89)/ABS([1]JPY!U89)</f>
        <v>-5.640144295872989E-3</v>
      </c>
    </row>
    <row r="91" spans="1:21" x14ac:dyDescent="0.2">
      <c r="A91" s="3">
        <v>40359</v>
      </c>
      <c r="B91">
        <f>[1]JPY!B91</f>
        <v>0.1</v>
      </c>
      <c r="C91">
        <f>([1]JPY!C91-[1]JPY!C90)/ABS([1]JPY!C90)</f>
        <v>2.2382671480144421E-2</v>
      </c>
      <c r="D91">
        <f>([1]JPY!D91-[1]JPY!D90)/ABS([1]JPY!D90)</f>
        <v>-2.1030494216612897E-3</v>
      </c>
      <c r="E91">
        <f>[1]JPY!E91</f>
        <v>-7408.2608620000001</v>
      </c>
      <c r="F91">
        <f>([1]JPY!F91-[1]JPY!F90)/ABS([1]JPY!F90)</f>
        <v>-1.2929941534305092E-4</v>
      </c>
      <c r="G91">
        <f>([1]JPY!G91-[1]JPY!G90)/ABS([1]JPY!G90)</f>
        <v>-6.441375230177653E-4</v>
      </c>
      <c r="H91">
        <f>([1]JPY!H91-[1]JPY!H90)/ABS([1]JPY!H90)</f>
        <v>-5.0434541013555857E-2</v>
      </c>
      <c r="I91">
        <f>[1]JPY!I91</f>
        <v>13.42</v>
      </c>
      <c r="J91">
        <f>[1]JPY!J91</f>
        <v>-29.796666666666599</v>
      </c>
      <c r="L91">
        <f>([1]JPY!L91-[1]JPY!L90)/ABS([1]JPY!L90)</f>
        <v>1.7496422075226843E-2</v>
      </c>
      <c r="M91">
        <f>([1]JPY!M91-[1]JPY!M90)/ABS([1]JPY!M90)</f>
        <v>-3.1465208791067942E-2</v>
      </c>
      <c r="N91">
        <f>[1]JPY!N91</f>
        <v>-27.548636363636302</v>
      </c>
      <c r="O91">
        <f>([1]JPY!O91-[1]JPY!O90)/ABS([1]JPY!O90)</f>
        <v>-2.4296522942563355E-2</v>
      </c>
      <c r="P91">
        <f>([1]JPY!P91-[1]JPY!P90)/ABS([1]JPY!P90)</f>
        <v>-5.4951160266682349E-2</v>
      </c>
      <c r="Q91">
        <f>([1]JPY!Q91-[1]JPY!Q90)/ABS([1]JPY!Q90)</f>
        <v>-1.2211644562047631E-2</v>
      </c>
      <c r="R91">
        <f>LOG([1]JPY!R91)-LOG([1]JPY!R90)</f>
        <v>-5.3106678046861422E-3</v>
      </c>
      <c r="S91">
        <f>([1]JPY!S91-[1]JPY!S90)/ABS([1]JPY!S90)</f>
        <v>3.0128526024673499E-2</v>
      </c>
      <c r="T91">
        <f>([1]JPY!T91-[1]JPY!T90)/ABS([1]JPY!T90)</f>
        <v>1.3764536379540192E-3</v>
      </c>
      <c r="U91">
        <f>([1]JPY!U91-[1]JPY!U90)/ABS([1]JPY!U90)</f>
        <v>8.1406592516466095E-3</v>
      </c>
    </row>
    <row r="92" spans="1:21" x14ac:dyDescent="0.2">
      <c r="A92" s="3">
        <v>40390</v>
      </c>
      <c r="B92">
        <f>[1]JPY!B92</f>
        <v>0.1</v>
      </c>
      <c r="C92">
        <f>([1]JPY!C92-[1]JPY!C91)/ABS([1]JPY!C91)</f>
        <v>2.491928974979821E-2</v>
      </c>
      <c r="D92">
        <f>([1]JPY!D92-[1]JPY!D91)/ABS([1]JPY!D91)</f>
        <v>-5.268703898840885E-3</v>
      </c>
      <c r="E92">
        <f>[1]JPY!E92</f>
        <v>-8205.426829</v>
      </c>
      <c r="F92">
        <f>([1]JPY!F92-[1]JPY!F91)/ABS([1]JPY!F91)</f>
        <v>-1.8996883670010703E-5</v>
      </c>
      <c r="G92">
        <f>([1]JPY!G92-[1]JPY!G91)/ABS([1]JPY!G91)</f>
        <v>-1.376759067837259E-5</v>
      </c>
      <c r="H92">
        <f>([1]JPY!H92-[1]JPY!H91)/ABS([1]JPY!H91)</f>
        <v>-5.8711247728469911E-2</v>
      </c>
      <c r="I92">
        <f>[1]JPY!I92</f>
        <v>6.89</v>
      </c>
      <c r="J92">
        <f>[1]JPY!J92</f>
        <v>-2.8935483870967702</v>
      </c>
      <c r="L92">
        <f>([1]JPY!L92-[1]JPY!L91)/ABS([1]JPY!L91)</f>
        <v>2.1794991231279183E-2</v>
      </c>
      <c r="M92">
        <f>([1]JPY!M92-[1]JPY!M91)/ABS([1]JPY!M91)</f>
        <v>-3.3641679170103189E-2</v>
      </c>
      <c r="N92">
        <f>[1]JPY!N92</f>
        <v>-27.734500000000001</v>
      </c>
      <c r="O92">
        <f>([1]JPY!O92-[1]JPY!O91)/ABS([1]JPY!O91)</f>
        <v>-5.5151485959252018E-2</v>
      </c>
      <c r="P92">
        <f>([1]JPY!P92-[1]JPY!P91)/ABS([1]JPY!P91)</f>
        <v>-4.823428079241654E-2</v>
      </c>
      <c r="Q92">
        <f>([1]JPY!Q92-[1]JPY!Q91)/ABS([1]JPY!Q91)</f>
        <v>-3.6167186426288196E-2</v>
      </c>
      <c r="R92">
        <f>LOG([1]JPY!R92)-LOG([1]JPY!R91)</f>
        <v>-1.6032676337969898E-2</v>
      </c>
      <c r="S92">
        <f>([1]JPY!S92-[1]JPY!S91)/ABS([1]JPY!S91)</f>
        <v>0</v>
      </c>
      <c r="T92">
        <f>([1]JPY!T92-[1]JPY!T91)/ABS([1]JPY!T91)</f>
        <v>4.8816206980717018E-4</v>
      </c>
      <c r="U92">
        <f>([1]JPY!U92-[1]JPY!U91)/ABS([1]JPY!U91)</f>
        <v>1.4147186581967007E-2</v>
      </c>
    </row>
    <row r="93" spans="1:21" x14ac:dyDescent="0.2">
      <c r="A93" s="3">
        <v>40421</v>
      </c>
      <c r="B93">
        <f>[1]JPY!B93</f>
        <v>0.1</v>
      </c>
      <c r="C93">
        <f>([1]JPY!C93-[1]JPY!C92)/ABS([1]JPY!C92)</f>
        <v>1.8210453784821286E-2</v>
      </c>
      <c r="D93">
        <f>([1]JPY!D93-[1]JPY!D92)/ABS([1]JPY!D92)</f>
        <v>1.0593220338982448E-3</v>
      </c>
      <c r="E93">
        <f>[1]JPY!E93</f>
        <v>-8995.5623450000003</v>
      </c>
      <c r="F93">
        <f>([1]JPY!F93-[1]JPY!F92)/ABS([1]JPY!F92)</f>
        <v>1.3343847685071684E-4</v>
      </c>
      <c r="G93">
        <f>([1]JPY!G93-[1]JPY!G92)/ABS([1]JPY!G92)</f>
        <v>5.4650438737116136E-4</v>
      </c>
      <c r="H93">
        <f>([1]JPY!H93-[1]JPY!H92)/ABS([1]JPY!H92)</f>
        <v>-1.4819734599960855E-2</v>
      </c>
      <c r="I93">
        <f>[1]JPY!I93</f>
        <v>9.5399999999999991</v>
      </c>
      <c r="J93">
        <f>[1]JPY!J93</f>
        <v>-34.858064516128998</v>
      </c>
      <c r="L93">
        <f>([1]JPY!L93-[1]JPY!L92)/ABS([1]JPY!L92)</f>
        <v>1.376414630473792E-2</v>
      </c>
      <c r="M93">
        <f>([1]JPY!M93-[1]JPY!M92)/ABS([1]JPY!M92)</f>
        <v>-1.9943272072192302E-2</v>
      </c>
      <c r="N93">
        <f>[1]JPY!N93</f>
        <v>-27.860454545454498</v>
      </c>
      <c r="O93">
        <f>([1]JPY!O93-[1]JPY!O92)/ABS([1]JPY!O92)</f>
        <v>-4.8429853181076545E-2</v>
      </c>
      <c r="P93">
        <f>([1]JPY!P93-[1]JPY!P92)/ABS([1]JPY!P92)</f>
        <v>-8.6274509803921748E-2</v>
      </c>
      <c r="Q93">
        <f>([1]JPY!Q93-[1]JPY!Q92)/ABS([1]JPY!Q92)</f>
        <v>-2.410579241950855E-2</v>
      </c>
      <c r="R93">
        <f>LOG([1]JPY!R93)-LOG([1]JPY!R92)</f>
        <v>-1.0632287908874494E-2</v>
      </c>
      <c r="S93">
        <f>([1]JPY!S93-[1]JPY!S92)/ABS([1]JPY!S92)</f>
        <v>5.4000441572453137E-2</v>
      </c>
      <c r="T93">
        <f>([1]JPY!T93-[1]JPY!T92)/ABS([1]JPY!T92)</f>
        <v>2.0544163531552222E-4</v>
      </c>
      <c r="U93">
        <f>([1]JPY!U93-[1]JPY!U92)/ABS([1]JPY!U92)</f>
        <v>4.876401445490567E-3</v>
      </c>
    </row>
    <row r="94" spans="1:21" x14ac:dyDescent="0.2">
      <c r="A94" s="3">
        <v>40451</v>
      </c>
      <c r="B94">
        <f>[1]JPY!B94</f>
        <v>0.1</v>
      </c>
      <c r="C94">
        <f>([1]JPY!C94-[1]JPY!C93)/ABS([1]JPY!C93)</f>
        <v>1.9334880123743508E-3</v>
      </c>
      <c r="D94">
        <f>([1]JPY!D94-[1]JPY!D93)/ABS([1]JPY!D93)</f>
        <v>2.1164021164021465E-3</v>
      </c>
      <c r="E94">
        <f>[1]JPY!E94</f>
        <v>-7926.332375</v>
      </c>
      <c r="F94">
        <f>([1]JPY!F94-[1]JPY!F93)/ABS([1]JPY!F93)</f>
        <v>7.4376876252342625E-5</v>
      </c>
      <c r="G94">
        <f>([1]JPY!G94-[1]JPY!G93)/ABS([1]JPY!G93)</f>
        <v>2.7107712564662797E-4</v>
      </c>
      <c r="H94">
        <f>([1]JPY!H94-[1]JPY!H93)/ABS([1]JPY!H93)</f>
        <v>6.3334899568049134E-3</v>
      </c>
      <c r="I94">
        <f>[1]JPY!I94</f>
        <v>10.25</v>
      </c>
      <c r="J94">
        <f>[1]JPY!J94</f>
        <v>-26.223333333333301</v>
      </c>
      <c r="L94">
        <f>([1]JPY!L94-[1]JPY!L93)/ABS([1]JPY!L93)</f>
        <v>-1.8722647882383229E-3</v>
      </c>
      <c r="M94">
        <f>([1]JPY!M94-[1]JPY!M93)/ABS([1]JPY!M93)</f>
        <v>8.4686027059088995E-3</v>
      </c>
      <c r="N94">
        <f>[1]JPY!N94</f>
        <v>-27.901363636363602</v>
      </c>
      <c r="O94">
        <f>([1]JPY!O94-[1]JPY!O93)/ABS([1]JPY!O93)</f>
        <v>-2.8276009857493747E-2</v>
      </c>
      <c r="P94">
        <f>([1]JPY!P94-[1]JPY!P93)/ABS([1]JPY!P93)</f>
        <v>1.8487949818418115E-2</v>
      </c>
      <c r="Q94">
        <f>([1]JPY!Q94-[1]JPY!Q93)/ABS([1]JPY!Q93)</f>
        <v>-1.197588051774863E-2</v>
      </c>
      <c r="R94">
        <f>LOG([1]JPY!R94)-LOG([1]JPY!R93)</f>
        <v>-5.2258159070817101E-3</v>
      </c>
      <c r="S94">
        <f>([1]JPY!S94-[1]JPY!S93)/ABS([1]JPY!S93)</f>
        <v>7.6566172889895069E-3</v>
      </c>
      <c r="T94">
        <f>([1]JPY!T94-[1]JPY!T93)/ABS([1]JPY!T93)</f>
        <v>-1.41212113431857E-4</v>
      </c>
      <c r="U94">
        <f>([1]JPY!U94-[1]JPY!U93)/ABS([1]JPY!U93)</f>
        <v>3.6256572236704004E-2</v>
      </c>
    </row>
    <row r="95" spans="1:21" x14ac:dyDescent="0.2">
      <c r="A95" s="3">
        <v>40482</v>
      </c>
      <c r="B95">
        <f>[1]JPY!B95</f>
        <v>0.05</v>
      </c>
      <c r="C95">
        <f>([1]JPY!C95-[1]JPY!C94)/ABS([1]JPY!C94)</f>
        <v>8.39444230027021E-3</v>
      </c>
      <c r="D95">
        <f>([1]JPY!D95-[1]JPY!D94)/ABS([1]JPY!D94)</f>
        <v>3.167898627243898E-3</v>
      </c>
      <c r="E95">
        <f>[1]JPY!E95</f>
        <v>-8022.5273299999999</v>
      </c>
      <c r="F95">
        <f>([1]JPY!F95-[1]JPY!F94)/ABS([1]JPY!F94)</f>
        <v>2.135792464485732E-4</v>
      </c>
      <c r="G95">
        <f>([1]JPY!G95-[1]JPY!G94)/ABS([1]JPY!G94)</f>
        <v>1.9400530115520215E-3</v>
      </c>
      <c r="H95">
        <f>([1]JPY!H95-[1]JPY!H94)/ABS([1]JPY!H94)</f>
        <v>-2.8465917139540328E-4</v>
      </c>
      <c r="I95">
        <f>[1]JPY!I95</f>
        <v>7.62</v>
      </c>
      <c r="J95">
        <f>[1]JPY!J95</f>
        <v>16.661290322580601</v>
      </c>
      <c r="L95">
        <f>([1]JPY!L95-[1]JPY!L94)/ABS([1]JPY!L94)</f>
        <v>7.2613697908544541E-3</v>
      </c>
      <c r="M95">
        <f>([1]JPY!M95-[1]JPY!M94)/ABS([1]JPY!M94)</f>
        <v>1.1594329735209961E-2</v>
      </c>
      <c r="N95">
        <f>[1]JPY!N95</f>
        <v>-29.854500000000002</v>
      </c>
      <c r="O95">
        <f>([1]JPY!O95-[1]JPY!O94)/ABS([1]JPY!O94)</f>
        <v>-7.2037389125082785E-2</v>
      </c>
      <c r="P95">
        <f>([1]JPY!P95-[1]JPY!P94)/ABS([1]JPY!P94)</f>
        <v>-3.8635486609555576E-2</v>
      </c>
      <c r="Q95">
        <f>([1]JPY!Q95-[1]JPY!Q94)/ABS([1]JPY!Q94)</f>
        <v>-3.0653253700534504E-2</v>
      </c>
      <c r="R95">
        <f>LOG([1]JPY!R95)-LOG([1]JPY!R94)</f>
        <v>-1.3537846986807711E-2</v>
      </c>
      <c r="S95">
        <f>([1]JPY!S95-[1]JPY!S94)/ABS([1]JPY!S94)</f>
        <v>0</v>
      </c>
      <c r="T95">
        <f>([1]JPY!T95-[1]JPY!T94)/ABS([1]JPY!T94)</f>
        <v>-5.0073183884136608E-4</v>
      </c>
      <c r="U95">
        <f>([1]JPY!U95-[1]JPY!U94)/ABS([1]JPY!U94)</f>
        <v>7.0586624110534355E-3</v>
      </c>
    </row>
    <row r="96" spans="1:21" x14ac:dyDescent="0.2">
      <c r="A96" s="3">
        <v>40512</v>
      </c>
      <c r="B96">
        <f>[1]JPY!B96</f>
        <v>0.05</v>
      </c>
      <c r="C96">
        <f>([1]JPY!C96-[1]JPY!C95)/ABS([1]JPY!C95)</f>
        <v>-6.315185149746539E-3</v>
      </c>
      <c r="D96">
        <f>([1]JPY!D96-[1]JPY!D95)/ABS([1]JPY!D95)</f>
        <v>-3.1578947368420753E-3</v>
      </c>
      <c r="E96">
        <f>[1]JPY!E96</f>
        <v>-9626.0317699999996</v>
      </c>
      <c r="F96">
        <f>([1]JPY!F96-[1]JPY!F95)/ABS([1]JPY!F95)</f>
        <v>6.5280284248452763E-5</v>
      </c>
      <c r="G96">
        <f>([1]JPY!G96-[1]JPY!G95)/ABS([1]JPY!G95)</f>
        <v>9.7116119590254365E-4</v>
      </c>
      <c r="H96">
        <f>([1]JPY!H96-[1]JPY!H95)/ABS([1]JPY!H95)</f>
        <v>-5.9937140549308147E-2</v>
      </c>
      <c r="I96">
        <f>[1]JPY!I96</f>
        <v>11.64</v>
      </c>
      <c r="J96">
        <f>[1]JPY!J96</f>
        <v>40.796666666666603</v>
      </c>
      <c r="L96">
        <f>([1]JPY!L96-[1]JPY!L95)/ABS([1]JPY!L95)</f>
        <v>-9.2519678029324478E-3</v>
      </c>
      <c r="M96">
        <f>([1]JPY!M96-[1]JPY!M95)/ABS([1]JPY!M95)</f>
        <v>3.6180236408039523E-2</v>
      </c>
      <c r="N96">
        <f>[1]JPY!N96</f>
        <v>-31.0923809523809</v>
      </c>
      <c r="O96">
        <f>([1]JPY!O96-[1]JPY!O95)/ABS([1]JPY!O95)</f>
        <v>3.9282640615849622E-2</v>
      </c>
      <c r="P96">
        <f>([1]JPY!P96-[1]JPY!P95)/ABS([1]JPY!P95)</f>
        <v>0.20102116181240223</v>
      </c>
      <c r="Q96">
        <f>([1]JPY!Q96-[1]JPY!Q95)/ABS([1]JPY!Q95)</f>
        <v>9.5002583152287746E-3</v>
      </c>
      <c r="R96">
        <f>LOG([1]JPY!R96)-LOG([1]JPY!R95)</f>
        <v>4.1100718280986381E-3</v>
      </c>
      <c r="S96">
        <f>([1]JPY!S96-[1]JPY!S95)/ABS([1]JPY!S95)</f>
        <v>-1.7509306507161398E-3</v>
      </c>
      <c r="T96">
        <f>([1]JPY!T96-[1]JPY!T95)/ABS([1]JPY!T95)</f>
        <v>5.5236553752867801E-4</v>
      </c>
      <c r="U96">
        <f>([1]JPY!U96-[1]JPY!U95)/ABS([1]JPY!U95)</f>
        <v>-1.6248998957404694E-2</v>
      </c>
    </row>
    <row r="97" spans="1:21" x14ac:dyDescent="0.2">
      <c r="A97" s="3">
        <v>40543</v>
      </c>
      <c r="B97">
        <f>[1]JPY!B97</f>
        <v>0.05</v>
      </c>
      <c r="C97">
        <f>([1]JPY!C97-[1]JPY!C96)/ABS([1]JPY!C96)</f>
        <v>-3.3702455464611875E-3</v>
      </c>
      <c r="D97">
        <f>([1]JPY!D97-[1]JPY!D96)/ABS([1]JPY!D96)</f>
        <v>-2.1119324181626486E-3</v>
      </c>
      <c r="E97">
        <f>[1]JPY!E97</f>
        <v>-10763.651965999999</v>
      </c>
      <c r="F97">
        <f>([1]JPY!F97-[1]JPY!F96)/ABS([1]JPY!F96)</f>
        <v>1.9941214975692818E-4</v>
      </c>
      <c r="G97">
        <f>([1]JPY!G97-[1]JPY!G96)/ABS([1]JPY!G96)</f>
        <v>2.5101329280808869E-3</v>
      </c>
      <c r="H97">
        <f>([1]JPY!H97-[1]JPY!H96)/ABS([1]JPY!H96)</f>
        <v>3.2108777183137626E-3</v>
      </c>
      <c r="I97">
        <f>[1]JPY!I97</f>
        <v>4.46</v>
      </c>
      <c r="J97">
        <f>[1]JPY!J97</f>
        <v>69.990322580645099</v>
      </c>
      <c r="L97">
        <f>([1]JPY!L97-[1]JPY!L96)/ABS([1]JPY!L96)</f>
        <v>-7.672938309944052E-3</v>
      </c>
      <c r="M97">
        <f>([1]JPY!M97-[1]JPY!M96)/ABS([1]JPY!M96)</f>
        <v>4.6674456128321815E-2</v>
      </c>
      <c r="N97">
        <f>[1]JPY!N97</f>
        <v>-33.171363636363601</v>
      </c>
      <c r="O97">
        <f>([1]JPY!O97-[1]JPY!O96)/ABS([1]JPY!O96)</f>
        <v>3.5302853742123927E-2</v>
      </c>
      <c r="P97">
        <f>([1]JPY!P97-[1]JPY!P96)/ABS([1]JPY!P96)</f>
        <v>0.3010521690305929</v>
      </c>
      <c r="Q97">
        <f>([1]JPY!Q97-[1]JPY!Q96)/ABS([1]JPY!Q96)</f>
        <v>8.1217981217149484E-3</v>
      </c>
      <c r="R97">
        <f>LOG([1]JPY!R97)-LOG([1]JPY!R96)</f>
        <v>3.5738519359100884E-3</v>
      </c>
      <c r="S97">
        <f>([1]JPY!S97-[1]JPY!S96)/ABS([1]JPY!S96)</f>
        <v>3.4288910071448228E-2</v>
      </c>
      <c r="T97">
        <f>([1]JPY!T97-[1]JPY!T96)/ABS([1]JPY!T96)</f>
        <v>4.3522916934137712E-3</v>
      </c>
      <c r="U97">
        <f>([1]JPY!U97-[1]JPY!U96)/ABS([1]JPY!U96)</f>
        <v>-5.6379537098368996E-3</v>
      </c>
    </row>
    <row r="98" spans="1:21" x14ac:dyDescent="0.2">
      <c r="A98" s="3">
        <v>40574</v>
      </c>
      <c r="B98">
        <f>[1]JPY!B98</f>
        <v>0.05</v>
      </c>
      <c r="C98">
        <f>([1]JPY!C98-[1]JPY!C97)/ABS([1]JPY!C97)</f>
        <v>9.6618357487972129E-5</v>
      </c>
      <c r="D98">
        <f>([1]JPY!D98-[1]JPY!D97)/ABS([1]JPY!D97)</f>
        <v>-1.058201058200998E-3</v>
      </c>
      <c r="E98">
        <f>[1]JPY!E98</f>
        <v>-11609.967103000001</v>
      </c>
      <c r="F98">
        <f>([1]JPY!F98-[1]JPY!F97)/ABS([1]JPY!F97)</f>
        <v>1.343381092073482E-4</v>
      </c>
      <c r="G98">
        <f>([1]JPY!G98-[1]JPY!G97)/ABS([1]JPY!G97)</f>
        <v>1.942268442138707E-3</v>
      </c>
      <c r="H98">
        <f>([1]JPY!H98-[1]JPY!H97)/ABS([1]JPY!H97)</f>
        <v>-3.6367420762511704E-2</v>
      </c>
      <c r="I98">
        <f>[1]JPY!I98</f>
        <v>16.350000000000001</v>
      </c>
      <c r="J98">
        <f>[1]JPY!J98</f>
        <v>47.793548387096699</v>
      </c>
      <c r="L98">
        <f>([1]JPY!L98-[1]JPY!L97)/ABS([1]JPY!L97)</f>
        <v>-1.5182914941719932E-3</v>
      </c>
      <c r="M98">
        <f>([1]JPY!M98-[1]JPY!M97)/ABS([1]JPY!M97)</f>
        <v>1.9023084174821119E-2</v>
      </c>
      <c r="N98">
        <f>[1]JPY!N98</f>
        <v>-34.084000000000003</v>
      </c>
      <c r="O98">
        <f>([1]JPY!O98-[1]JPY!O97)/ABS([1]JPY!O97)</f>
        <v>1.9604958205841497E-3</v>
      </c>
      <c r="P98">
        <f>([1]JPY!P98-[1]JPY!P97)/ABS([1]JPY!P97)</f>
        <v>-8.9675168312940784E-2</v>
      </c>
      <c r="Q98">
        <f>([1]JPY!Q98-[1]JPY!Q97)/ABS([1]JPY!Q97)</f>
        <v>-7.4115559706156827E-3</v>
      </c>
      <c r="R98">
        <f>LOG([1]JPY!R98)-LOG([1]JPY!R97)</f>
        <v>-3.2960061004780883E-3</v>
      </c>
      <c r="S98">
        <f>([1]JPY!S98-[1]JPY!S97)/ABS([1]JPY!S97)</f>
        <v>-6.8425690198614351E-3</v>
      </c>
      <c r="T98">
        <f>([1]JPY!T98-[1]JPY!T97)/ABS([1]JPY!T97)</f>
        <v>2.697209474747234E-3</v>
      </c>
      <c r="U98">
        <f>([1]JPY!U98-[1]JPY!U97)/ABS([1]JPY!U97)</f>
        <v>-1.4635789912696934E-3</v>
      </c>
    </row>
    <row r="99" spans="1:21" x14ac:dyDescent="0.2">
      <c r="A99" s="3">
        <v>40602</v>
      </c>
      <c r="B99">
        <f>[1]JPY!B99</f>
        <v>0.05</v>
      </c>
      <c r="C99">
        <f>([1]JPY!C99-[1]JPY!C98)/ABS([1]JPY!C98)</f>
        <v>-5.5067143271182242E-3</v>
      </c>
      <c r="D99">
        <f>([1]JPY!D99-[1]JPY!D98)/ABS([1]JPY!D98)</f>
        <v>0</v>
      </c>
      <c r="E99">
        <f>[1]JPY!E99</f>
        <v>-11138.169574</v>
      </c>
      <c r="F99">
        <f>([1]JPY!F99-[1]JPY!F98)/ABS([1]JPY!F98)</f>
        <v>1.1914997810669001E-4</v>
      </c>
      <c r="G99">
        <f>([1]JPY!G99-[1]JPY!G98)/ABS([1]JPY!G98)</f>
        <v>1.0596069296035266E-3</v>
      </c>
      <c r="H99">
        <f>([1]JPY!H99-[1]JPY!H98)/ABS([1]JPY!H98)</f>
        <v>-6.0510604611276823E-2</v>
      </c>
      <c r="I99">
        <f>[1]JPY!I99</f>
        <v>12.45</v>
      </c>
      <c r="J99">
        <f>[1]JPY!J99</f>
        <v>27.853571428571399</v>
      </c>
      <c r="L99">
        <f>([1]JPY!L99-[1]JPY!L98)/ABS([1]JPY!L98)</f>
        <v>-8.1611316987906038E-3</v>
      </c>
      <c r="M99">
        <f>([1]JPY!M99-[1]JPY!M98)/ABS([1]JPY!M98)</f>
        <v>1.6530584830628716E-2</v>
      </c>
      <c r="N99">
        <f>[1]JPY!N99</f>
        <v>-34.544736842105202</v>
      </c>
      <c r="O99">
        <f>([1]JPY!O99-[1]JPY!O98)/ABS([1]JPY!O98)</f>
        <v>5.3652964609435992E-2</v>
      </c>
      <c r="P99">
        <f>([1]JPY!P99-[1]JPY!P98)/ABS([1]JPY!P98)</f>
        <v>0.21948100322821448</v>
      </c>
      <c r="Q99">
        <f>([1]JPY!Q99-[1]JPY!Q98)/ABS([1]JPY!Q98)</f>
        <v>-5.9075334074027211E-4</v>
      </c>
      <c r="R99">
        <f>LOG([1]JPY!R99)-LOG([1]JPY!R98)</f>
        <v>-2.8597558783682864E-4</v>
      </c>
      <c r="S99">
        <f>([1]JPY!S99-[1]JPY!S98)/ABS([1]JPY!S98)</f>
        <v>-1.8224872352743773E-3</v>
      </c>
      <c r="T99">
        <f>([1]JPY!T99-[1]JPY!T98)/ABS([1]JPY!T98)</f>
        <v>-3.2763895971442331E-3</v>
      </c>
      <c r="U99">
        <f>([1]JPY!U99-[1]JPY!U98)/ABS([1]JPY!U98)</f>
        <v>-3.6333717167439652E-3</v>
      </c>
    </row>
    <row r="100" spans="1:21" x14ac:dyDescent="0.2">
      <c r="A100" s="3">
        <v>40633</v>
      </c>
      <c r="B100">
        <f>[1]JPY!B100</f>
        <v>0.05</v>
      </c>
      <c r="C100">
        <f>([1]JPY!C100-[1]JPY!C99)/ABS([1]JPY!C99)</f>
        <v>4.2743345638235645E-3</v>
      </c>
      <c r="D100">
        <f>([1]JPY!D100-[1]JPY!D99)/ABS([1]JPY!D99)</f>
        <v>2.1186440677964896E-3</v>
      </c>
      <c r="E100">
        <f>[1]JPY!E100</f>
        <v>-11904.673105</v>
      </c>
      <c r="F100">
        <f>([1]JPY!F100-[1]JPY!F99)/ABS([1]JPY!F99)</f>
        <v>2.3705200598605653E-5</v>
      </c>
      <c r="G100">
        <f>([1]JPY!G100-[1]JPY!G99)/ABS([1]JPY!G99)</f>
        <v>1.8259573316807838E-3</v>
      </c>
      <c r="H100">
        <f>([1]JPY!H100-[1]JPY!H99)/ABS([1]JPY!H99)</f>
        <v>0.10590260573130478</v>
      </c>
      <c r="I100">
        <f>[1]JPY!I100</f>
        <v>7.52</v>
      </c>
      <c r="J100">
        <f>[1]JPY!J100</f>
        <v>-1.8516129032258</v>
      </c>
      <c r="L100">
        <f>([1]JPY!L100-[1]JPY!L99)/ABS([1]JPY!L99)</f>
        <v>1.0937650035163879E-3</v>
      </c>
      <c r="M100">
        <f>([1]JPY!M100-[1]JPY!M99)/ABS([1]JPY!M99)</f>
        <v>-7.2472334757904808E-2</v>
      </c>
      <c r="N100">
        <f>[1]JPY!N100</f>
        <v>-37.013043478260798</v>
      </c>
      <c r="O100">
        <f>([1]JPY!O100-[1]JPY!O99)/ABS([1]JPY!O99)</f>
        <v>-7.2736458941862731E-2</v>
      </c>
      <c r="P100">
        <f>([1]JPY!P100-[1]JPY!P99)/ABS([1]JPY!P99)</f>
        <v>-4.7140958064909103E-2</v>
      </c>
      <c r="Q100">
        <f>([1]JPY!Q100-[1]JPY!Q99)/ABS([1]JPY!Q99)</f>
        <v>-1.1372168809701483E-2</v>
      </c>
      <c r="R100">
        <f>LOG([1]JPY!R100)-LOG([1]JPY!R99)</f>
        <v>-4.9695134205287594E-3</v>
      </c>
      <c r="S100">
        <f>([1]JPY!S100-[1]JPY!S99)/ABS([1]JPY!S99)</f>
        <v>-6.4981836074497965E-3</v>
      </c>
      <c r="T100">
        <f>([1]JPY!T100-[1]JPY!T99)/ABS([1]JPY!T99)</f>
        <v>5.4359643400739288E-3</v>
      </c>
      <c r="U100">
        <f>([1]JPY!U100-[1]JPY!U99)/ABS([1]JPY!U99)</f>
        <v>1.0543955953317814E-2</v>
      </c>
    </row>
    <row r="101" spans="1:21" x14ac:dyDescent="0.2">
      <c r="A101" s="3">
        <v>40663</v>
      </c>
      <c r="B101">
        <f>[1]JPY!B101</f>
        <v>0.05</v>
      </c>
      <c r="C101">
        <f>([1]JPY!C101-[1]JPY!C100)/ABS([1]JPY!C100)</f>
        <v>-3.3468756045656745E-2</v>
      </c>
      <c r="D101">
        <f>([1]JPY!D101-[1]JPY!D100)/ABS([1]JPY!D100)</f>
        <v>1.0570824524313799E-3</v>
      </c>
      <c r="E101">
        <f>[1]JPY!E101</f>
        <v>-13234.525431</v>
      </c>
      <c r="F101">
        <f>([1]JPY!F101-[1]JPY!F100)/ABS([1]JPY!F100)</f>
        <v>1.404747558928189E-4</v>
      </c>
      <c r="G101">
        <f>([1]JPY!G101-[1]JPY!G100)/ABS([1]JPY!G100)</f>
        <v>2.3912648142494098E-3</v>
      </c>
      <c r="H101">
        <f>([1]JPY!H101-[1]JPY!H100)/ABS([1]JPY!H100)</f>
        <v>2.2607022951836534E-2</v>
      </c>
      <c r="I101">
        <f>[1]JPY!I101</f>
        <v>10.75</v>
      </c>
      <c r="J101">
        <f>[1]JPY!J101</f>
        <v>21.456666666666599</v>
      </c>
      <c r="L101">
        <f>([1]JPY!L101-[1]JPY!L100)/ABS([1]JPY!L100)</f>
        <v>-3.5112945431005009E-2</v>
      </c>
      <c r="M101">
        <f>([1]JPY!M101-[1]JPY!M100)/ABS([1]JPY!M100)</f>
        <v>-2.1093376808769129E-2</v>
      </c>
      <c r="N101">
        <f>[1]JPY!N101</f>
        <v>-38.927499999999903</v>
      </c>
      <c r="O101">
        <f>([1]JPY!O101-[1]JPY!O100)/ABS([1]JPY!O100)</f>
        <v>-3.282064373128863E-2</v>
      </c>
      <c r="P101">
        <f>([1]JPY!P101-[1]JPY!P100)/ABS([1]JPY!P100)</f>
        <v>-6.1407665505224078E-2</v>
      </c>
      <c r="Q101">
        <f>([1]JPY!Q101-[1]JPY!Q100)/ABS([1]JPY!Q100)</f>
        <v>1.9149208986460622E-2</v>
      </c>
      <c r="R101">
        <f>LOG([1]JPY!R101)-LOG([1]JPY!R100)</f>
        <v>8.2168345281408151E-3</v>
      </c>
      <c r="S101">
        <f>([1]JPY!S101-[1]JPY!S100)/ABS([1]JPY!S100)</f>
        <v>0</v>
      </c>
      <c r="T101">
        <f>([1]JPY!T101-[1]JPY!T100)/ABS([1]JPY!T100)</f>
        <v>1.399348666802361E-2</v>
      </c>
      <c r="U101">
        <f>([1]JPY!U101-[1]JPY!U100)/ABS([1]JPY!U100)</f>
        <v>1.562210428371562E-2</v>
      </c>
    </row>
    <row r="102" spans="1:21" x14ac:dyDescent="0.2">
      <c r="A102" s="3">
        <v>40694</v>
      </c>
      <c r="B102">
        <f>[1]JPY!B102</f>
        <v>0.05</v>
      </c>
      <c r="C102">
        <f>([1]JPY!C102-[1]JPY!C101)/ABS([1]JPY!C101)</f>
        <v>2.6120896717373894E-2</v>
      </c>
      <c r="D102">
        <f>([1]JPY!D102-[1]JPY!D101)/ABS([1]JPY!D101)</f>
        <v>0</v>
      </c>
      <c r="E102">
        <f>[1]JPY!E102</f>
        <v>-12025.466909999999</v>
      </c>
      <c r="F102">
        <f>([1]JPY!F102-[1]JPY!F101)/ABS([1]JPY!F101)</f>
        <v>-1.9082983389484909E-4</v>
      </c>
      <c r="G102">
        <f>([1]JPY!G102-[1]JPY!G101)/ABS([1]JPY!G101)</f>
        <v>-1.876012897160806E-3</v>
      </c>
      <c r="H102">
        <f>([1]JPY!H102-[1]JPY!H101)/ABS([1]JPY!H101)</f>
        <v>-5.0652921620662747E-2</v>
      </c>
      <c r="I102">
        <f>[1]JPY!I102</f>
        <v>8.0299999999999994</v>
      </c>
      <c r="J102">
        <f>[1]JPY!J102</f>
        <v>-33.496774193548298</v>
      </c>
      <c r="L102">
        <f>([1]JPY!L102-[1]JPY!L101)/ABS([1]JPY!L101)</f>
        <v>2.2472182657885174E-2</v>
      </c>
      <c r="M102">
        <f>([1]JPY!M102-[1]JPY!M101)/ABS([1]JPY!M101)</f>
        <v>6.385612930030803E-4</v>
      </c>
      <c r="N102">
        <f>[1]JPY!N102</f>
        <v>-36.696190476190402</v>
      </c>
      <c r="O102">
        <f>([1]JPY!O102-[1]JPY!O101)/ABS([1]JPY!O101)</f>
        <v>-7.0031665972754065E-2</v>
      </c>
      <c r="P102">
        <f>([1]JPY!P102-[1]JPY!P101)/ABS([1]JPY!P101)</f>
        <v>-0.11652384500745221</v>
      </c>
      <c r="Q102">
        <f>([1]JPY!Q102-[1]JPY!Q101)/ABS([1]JPY!Q101)</f>
        <v>-2.5002728054134695E-2</v>
      </c>
      <c r="R102">
        <f>LOG([1]JPY!R102)-LOG([1]JPY!R101)</f>
        <v>-1.0997801089170034E-2</v>
      </c>
      <c r="S102">
        <f>([1]JPY!S102-[1]JPY!S101)/ABS([1]JPY!S101)</f>
        <v>3.432727456656233E-2</v>
      </c>
      <c r="T102">
        <f>([1]JPY!T102-[1]JPY!T101)/ABS([1]JPY!T101)</f>
        <v>1.5556782255231709E-3</v>
      </c>
      <c r="U102">
        <f>([1]JPY!U102-[1]JPY!U101)/ABS([1]JPY!U101)</f>
        <v>4.3283494598545117E-3</v>
      </c>
    </row>
    <row r="103" spans="1:21" x14ac:dyDescent="0.2">
      <c r="A103" s="3">
        <v>40724</v>
      </c>
      <c r="B103">
        <f>[1]JPY!B103</f>
        <v>0.05</v>
      </c>
      <c r="C103">
        <f>([1]JPY!C103-[1]JPY!C102)/ABS([1]JPY!C102)</f>
        <v>7.9976592216911453E-3</v>
      </c>
      <c r="D103">
        <f>([1]JPY!D103-[1]JPY!D102)/ABS([1]JPY!D102)</f>
        <v>-1.0559662090813993E-3</v>
      </c>
      <c r="E103">
        <f>[1]JPY!E103</f>
        <v>-11493.16869</v>
      </c>
      <c r="F103">
        <f>([1]JPY!F103-[1]JPY!F102)/ABS([1]JPY!F102)</f>
        <v>-8.6209958677187725E-5</v>
      </c>
      <c r="G103">
        <f>([1]JPY!G103-[1]JPY!G102)/ABS([1]JPY!G102)</f>
        <v>-7.487458903281763E-4</v>
      </c>
      <c r="H103">
        <f>([1]JPY!H103-[1]JPY!H102)/ABS([1]JPY!H102)</f>
        <v>-6.9433060361486082E-2</v>
      </c>
      <c r="I103">
        <f>[1]JPY!I103</f>
        <v>8.7799999999999994</v>
      </c>
      <c r="J103">
        <f>[1]JPY!J103</f>
        <v>-49.803333333333299</v>
      </c>
      <c r="L103">
        <f>([1]JPY!L103-[1]JPY!L102)/ABS([1]JPY!L102)</f>
        <v>5.0886452339628796E-3</v>
      </c>
      <c r="M103">
        <f>([1]JPY!M103-[1]JPY!M102)/ABS([1]JPY!M102)</f>
        <v>-1.1320470446560161E-2</v>
      </c>
      <c r="N103">
        <f>[1]JPY!N103</f>
        <v>-35.868636363636298</v>
      </c>
      <c r="O103">
        <f>([1]JPY!O103-[1]JPY!O102)/ABS([1]JPY!O102)</f>
        <v>2.5344255180916646E-2</v>
      </c>
      <c r="P103">
        <f>([1]JPY!P103-[1]JPY!P102)/ABS([1]JPY!P102)</f>
        <v>-0.11783517835178761</v>
      </c>
      <c r="Q103">
        <f>([1]JPY!Q103-[1]JPY!Q102)/ABS([1]JPY!Q102)</f>
        <v>-8.0850056246928939E-3</v>
      </c>
      <c r="R103">
        <f>LOG([1]JPY!R103)-LOG([1]JPY!R102)</f>
        <v>-3.5218972904877965E-3</v>
      </c>
      <c r="S103">
        <f>([1]JPY!S103-[1]JPY!S102)/ABS([1]JPY!S102)</f>
        <v>1.2463845780029539E-2</v>
      </c>
      <c r="T103">
        <f>([1]JPY!T103-[1]JPY!T102)/ABS([1]JPY!T102)</f>
        <v>2.7557871530212593E-3</v>
      </c>
      <c r="U103">
        <f>([1]JPY!U103-[1]JPY!U102)/ABS([1]JPY!U102)</f>
        <v>-7.5405551957343614E-4</v>
      </c>
    </row>
    <row r="104" spans="1:21" x14ac:dyDescent="0.2">
      <c r="A104" s="3">
        <v>40755</v>
      </c>
      <c r="B104">
        <f>[1]JPY!B104</f>
        <v>0.05</v>
      </c>
      <c r="C104">
        <f>([1]JPY!C104-[1]JPY!C103)/ABS([1]JPY!C103)</f>
        <v>9.6758587324625063E-3</v>
      </c>
      <c r="D104">
        <f>([1]JPY!D104-[1]JPY!D103)/ABS([1]JPY!D103)</f>
        <v>0</v>
      </c>
      <c r="E104">
        <f>[1]JPY!E104</f>
        <v>-12206.797407</v>
      </c>
      <c r="F104">
        <f>([1]JPY!F104-[1]JPY!F103)/ABS([1]JPY!F103)</f>
        <v>2.8586668258275339E-5</v>
      </c>
      <c r="G104">
        <f>([1]JPY!G104-[1]JPY!G103)/ABS([1]JPY!G103)</f>
        <v>3.6704916907641919E-4</v>
      </c>
      <c r="H104">
        <f>([1]JPY!H104-[1]JPY!H103)/ABS([1]JPY!H103)</f>
        <v>-1.5744834490774663E-2</v>
      </c>
      <c r="I104">
        <f>[1]JPY!I104</f>
        <v>19.87</v>
      </c>
      <c r="J104">
        <f>[1]JPY!J104</f>
        <v>-38.419354838709602</v>
      </c>
      <c r="L104">
        <f>([1]JPY!L104-[1]JPY!L103)/ABS([1]JPY!L103)</f>
        <v>4.4964166832870403E-3</v>
      </c>
      <c r="M104">
        <f>([1]JPY!M104-[1]JPY!M103)/ABS([1]JPY!M103)</f>
        <v>4.7701586523337849E-2</v>
      </c>
      <c r="N104">
        <f>[1]JPY!N104</f>
        <v>-36.211999999999897</v>
      </c>
      <c r="O104">
        <f>([1]JPY!O104-[1]JPY!O103)/ABS([1]JPY!O103)</f>
        <v>5.6788143852722515E-3</v>
      </c>
      <c r="P104">
        <f>([1]JPY!P104-[1]JPY!P103)/ABS([1]JPY!P103)</f>
        <v>-5.1709027169147603E-2</v>
      </c>
      <c r="Q104">
        <f>([1]JPY!Q104-[1]JPY!Q103)/ABS([1]JPY!Q103)</f>
        <v>-1.3893033866510734E-2</v>
      </c>
      <c r="R104">
        <f>LOG([1]JPY!R104)-LOG([1]JPY!R103)</f>
        <v>-6.0545457674179293E-3</v>
      </c>
      <c r="S104">
        <f>([1]JPY!S104-[1]JPY!S103)/ABS([1]JPY!S103)</f>
        <v>0</v>
      </c>
      <c r="T104">
        <f>([1]JPY!T104-[1]JPY!T103)/ABS([1]JPY!T103)</f>
        <v>1.4990256333383869E-3</v>
      </c>
      <c r="U104">
        <f>([1]JPY!U104-[1]JPY!U103)/ABS([1]JPY!U103)</f>
        <v>9.4926303988393298E-3</v>
      </c>
    </row>
    <row r="105" spans="1:21" x14ac:dyDescent="0.2">
      <c r="A105" s="3">
        <v>40786</v>
      </c>
      <c r="B105">
        <f>[1]JPY!B105</f>
        <v>0.05</v>
      </c>
      <c r="C105">
        <f>([1]JPY!C105-[1]JPY!C104)/ABS([1]JPY!C104)</f>
        <v>3.0378533780546255E-2</v>
      </c>
      <c r="D105">
        <f>([1]JPY!D105-[1]JPY!D104)/ABS([1]JPY!D104)</f>
        <v>1.0570824524313799E-3</v>
      </c>
      <c r="E105">
        <f>[1]JPY!E105</f>
        <v>-15280.851640000001</v>
      </c>
      <c r="F105">
        <f>([1]JPY!F105-[1]JPY!F104)/ABS([1]JPY!F104)</f>
        <v>-1.2585397371435452E-4</v>
      </c>
      <c r="G105">
        <f>([1]JPY!G105-[1]JPY!G104)/ABS([1]JPY!G104)</f>
        <v>-1.7901736199082089E-3</v>
      </c>
      <c r="H105">
        <f>([1]JPY!H105-[1]JPY!H104)/ABS([1]JPY!H104)</f>
        <v>0.15892160340546005</v>
      </c>
      <c r="I105">
        <f>[1]JPY!I105</f>
        <v>28.43</v>
      </c>
      <c r="J105">
        <f>[1]JPY!J105</f>
        <v>15.890322580645099</v>
      </c>
      <c r="L105">
        <f>([1]JPY!L105-[1]JPY!L104)/ABS([1]JPY!L104)</f>
        <v>2.9619991010815788E-2</v>
      </c>
      <c r="M105">
        <f>([1]JPY!M105-[1]JPY!M104)/ABS([1]JPY!M104)</f>
        <v>-9.2404281212438877E-2</v>
      </c>
      <c r="N105">
        <f>[1]JPY!N105</f>
        <v>-33.705652173913002</v>
      </c>
      <c r="O105">
        <f>([1]JPY!O105-[1]JPY!O104)/ABS([1]JPY!O104)</f>
        <v>-0.1065907144289656</v>
      </c>
      <c r="P105">
        <f>([1]JPY!P105-[1]JPY!P104)/ABS([1]JPY!P104)</f>
        <v>-0.10664630716065014</v>
      </c>
      <c r="Q105">
        <f>([1]JPY!Q105-[1]JPY!Q104)/ABS([1]JPY!Q104)</f>
        <v>-2.9887696655655247E-2</v>
      </c>
      <c r="R105">
        <f>LOG([1]JPY!R105)-LOG([1]JPY!R104)</f>
        <v>-1.3088675514972614E-2</v>
      </c>
      <c r="S105">
        <f>([1]JPY!S105-[1]JPY!S104)/ABS([1]JPY!S104)</f>
        <v>5.1745182346826728E-2</v>
      </c>
      <c r="T105">
        <f>([1]JPY!T105-[1]JPY!T104)/ABS([1]JPY!T104)</f>
        <v>-2.4946365314573666E-3</v>
      </c>
      <c r="U105">
        <f>([1]JPY!U105-[1]JPY!U104)/ABS([1]JPY!U104)</f>
        <v>5.9405654152796326E-2</v>
      </c>
    </row>
    <row r="106" spans="1:21" x14ac:dyDescent="0.2">
      <c r="A106" s="3">
        <v>40816</v>
      </c>
      <c r="B106">
        <f>[1]JPY!B106</f>
        <v>0.05</v>
      </c>
      <c r="C106">
        <f>([1]JPY!C106-[1]JPY!C105)/ABS([1]JPY!C105)</f>
        <v>2.2693452380952359E-2</v>
      </c>
      <c r="D106">
        <f>([1]JPY!D106-[1]JPY!D105)/ABS([1]JPY!D105)</f>
        <v>0</v>
      </c>
      <c r="E106">
        <f>[1]JPY!E106</f>
        <v>-12673.69317</v>
      </c>
      <c r="F106">
        <f>([1]JPY!F106-[1]JPY!F105)/ABS([1]JPY!F105)</f>
        <v>-1.3212137447964891E-4</v>
      </c>
      <c r="G106">
        <f>([1]JPY!G106-[1]JPY!G105)/ABS([1]JPY!G105)</f>
        <v>-8.7850663874065491E-4</v>
      </c>
      <c r="H106">
        <f>([1]JPY!H106-[1]JPY!H105)/ABS([1]JPY!H105)</f>
        <v>-2.6604428119577861E-2</v>
      </c>
      <c r="I106">
        <f>[1]JPY!I106</f>
        <v>33.53</v>
      </c>
      <c r="J106">
        <f>[1]JPY!J106</f>
        <v>18.6799999999999</v>
      </c>
      <c r="L106">
        <f>([1]JPY!L106-[1]JPY!L105)/ABS([1]JPY!L105)</f>
        <v>2.0274317673992837E-2</v>
      </c>
      <c r="M106">
        <f>([1]JPY!M106-[1]JPY!M105)/ABS([1]JPY!M105)</f>
        <v>-4.1609279919155383E-2</v>
      </c>
      <c r="N106">
        <f>[1]JPY!N106</f>
        <v>-33.084090909090897</v>
      </c>
      <c r="O106">
        <f>([1]JPY!O106-[1]JPY!O105)/ABS([1]JPY!O105)</f>
        <v>1.3826953274461779E-2</v>
      </c>
      <c r="P106">
        <f>([1]JPY!P106-[1]JPY!P105)/ABS([1]JPY!P105)</f>
        <v>-3.0976370397030301E-2</v>
      </c>
      <c r="Q106">
        <f>([1]JPY!Q106-[1]JPY!Q105)/ABS([1]JPY!Q105)</f>
        <v>-1.8182689410632326E-3</v>
      </c>
      <c r="R106">
        <f>LOG([1]JPY!R106)-LOG([1]JPY!R105)</f>
        <v>-7.9217704360057262E-4</v>
      </c>
      <c r="S106">
        <f>([1]JPY!S106-[1]JPY!S105)/ABS([1]JPY!S105)</f>
        <v>-7.7897699712117267E-3</v>
      </c>
      <c r="T106">
        <f>([1]JPY!T106-[1]JPY!T105)/ABS([1]JPY!T105)</f>
        <v>3.6262691942175212E-4</v>
      </c>
      <c r="U106">
        <f>([1]JPY!U106-[1]JPY!U105)/ABS([1]JPY!U105)</f>
        <v>-1.080351589959707E-2</v>
      </c>
    </row>
    <row r="107" spans="1:21" x14ac:dyDescent="0.2">
      <c r="A107" s="3">
        <v>40847</v>
      </c>
      <c r="B107">
        <f>[1]JPY!B107</f>
        <v>0.05</v>
      </c>
      <c r="C107">
        <f>([1]JPY!C107-[1]JPY!C106)/ABS([1]JPY!C106)</f>
        <v>8.639505274645352E-3</v>
      </c>
      <c r="D107">
        <f>([1]JPY!D107-[1]JPY!D106)/ABS([1]JPY!D106)</f>
        <v>1.0559662090812493E-3</v>
      </c>
      <c r="E107">
        <f>[1]JPY!E107</f>
        <v>-12303.145729</v>
      </c>
      <c r="F107">
        <f>([1]JPY!F107-[1]JPY!F106)/ABS([1]JPY!F106)</f>
        <v>-2.5604281633749115E-4</v>
      </c>
      <c r="G107">
        <f>([1]JPY!G107-[1]JPY!G106)/ABS([1]JPY!G106)</f>
        <v>-1.2626459884577067E-3</v>
      </c>
      <c r="H107">
        <f>([1]JPY!H107-[1]JPY!H106)/ABS([1]JPY!H106)</f>
        <v>-9.6871865850667455E-2</v>
      </c>
      <c r="I107">
        <f>[1]JPY!I107</f>
        <v>21.1</v>
      </c>
      <c r="J107">
        <f>[1]JPY!J107</f>
        <v>20</v>
      </c>
      <c r="L107">
        <f>([1]JPY!L107-[1]JPY!L106)/ABS([1]JPY!L106)</f>
        <v>7.8811535580538637E-3</v>
      </c>
      <c r="M107">
        <f>([1]JPY!M107-[1]JPY!M106)/ABS([1]JPY!M106)</f>
        <v>4.386100091266304E-3</v>
      </c>
      <c r="N107">
        <f>[1]JPY!N107</f>
        <v>-32.309047619047597</v>
      </c>
      <c r="O107">
        <f>([1]JPY!O107-[1]JPY!O106)/ABS([1]JPY!O106)</f>
        <v>3.5876341504448434E-2</v>
      </c>
      <c r="P107">
        <f>([1]JPY!P107-[1]JPY!P106)/ABS([1]JPY!P106)</f>
        <v>4.887900355871784E-2</v>
      </c>
      <c r="Q107">
        <f>([1]JPY!Q107-[1]JPY!Q106)/ABS([1]JPY!Q106)</f>
        <v>-2.1804476688223494E-3</v>
      </c>
      <c r="R107">
        <f>LOG([1]JPY!R107)-LOG([1]JPY!R106)</f>
        <v>-9.4210908720060438E-4</v>
      </c>
      <c r="S107">
        <f>([1]JPY!S107-[1]JPY!S106)/ABS([1]JPY!S106)</f>
        <v>-1.0019526070920604E-2</v>
      </c>
      <c r="T107">
        <f>([1]JPY!T107-[1]JPY!T106)/ABS([1]JPY!T106)</f>
        <v>3.37495781302711E-4</v>
      </c>
      <c r="U107">
        <f>([1]JPY!U107-[1]JPY!U106)/ABS([1]JPY!U106)</f>
        <v>5.5141853129602944E-3</v>
      </c>
    </row>
    <row r="108" spans="1:21" x14ac:dyDescent="0.2">
      <c r="A108" s="3">
        <v>40877</v>
      </c>
      <c r="B108">
        <f>[1]JPY!B108</f>
        <v>0.05</v>
      </c>
      <c r="C108">
        <f>([1]JPY!C108-[1]JPY!C107)/ABS([1]JPY!C107)</f>
        <v>-8.565503561446244E-3</v>
      </c>
      <c r="D108">
        <f>([1]JPY!D108-[1]JPY!D107)/ABS([1]JPY!D107)</f>
        <v>-6.329113924050573E-3</v>
      </c>
      <c r="E108">
        <f>[1]JPY!E108</f>
        <v>-13454.018179000001</v>
      </c>
      <c r="F108">
        <f>([1]JPY!F108-[1]JPY!F107)/ABS([1]JPY!F107)</f>
        <v>-3.3252906048370099E-5</v>
      </c>
      <c r="G108">
        <f>([1]JPY!G108-[1]JPY!G107)/ABS([1]JPY!G107)</f>
        <v>2.3418362592883207E-4</v>
      </c>
      <c r="H108">
        <f>([1]JPY!H108-[1]JPY!H107)/ABS([1]JPY!H107)</f>
        <v>-2.9237919637457113E-2</v>
      </c>
      <c r="I108">
        <f>[1]JPY!I108</f>
        <v>5.59</v>
      </c>
      <c r="J108">
        <f>[1]JPY!J108</f>
        <v>-10.9133333333333</v>
      </c>
      <c r="L108">
        <f>([1]JPY!L108-[1]JPY!L107)/ABS([1]JPY!L107)</f>
        <v>-1.1145054833374956E-2</v>
      </c>
      <c r="M108">
        <f>([1]JPY!M108-[1]JPY!M107)/ABS([1]JPY!M107)</f>
        <v>-2.6044124259480415E-2</v>
      </c>
      <c r="N108">
        <f>[1]JPY!N108</f>
        <v>-33.757272727272699</v>
      </c>
      <c r="O108">
        <f>([1]JPY!O108-[1]JPY!O107)/ABS([1]JPY!O107)</f>
        <v>5.368089183817612E-2</v>
      </c>
      <c r="P108">
        <f>([1]JPY!P108-[1]JPY!P107)/ABS([1]JPY!P107)</f>
        <v>-7.8926061469697689E-2</v>
      </c>
      <c r="Q108">
        <f>([1]JPY!Q108-[1]JPY!Q107)/ABS([1]JPY!Q107)</f>
        <v>1.0965346368266196E-2</v>
      </c>
      <c r="R108">
        <f>LOG([1]JPY!R108)-LOG([1]JPY!R107)</f>
        <v>4.8172177079803813E-3</v>
      </c>
      <c r="S108">
        <f>([1]JPY!S108-[1]JPY!S107)/ABS([1]JPY!S107)</f>
        <v>7.6605849511631264E-3</v>
      </c>
      <c r="T108">
        <f>([1]JPY!T108-[1]JPY!T107)/ABS([1]JPY!T107)</f>
        <v>2.6990553306343802E-3</v>
      </c>
      <c r="U108">
        <f>([1]JPY!U108-[1]JPY!U107)/ABS([1]JPY!U107)</f>
        <v>8.4748749904792614E-2</v>
      </c>
    </row>
    <row r="109" spans="1:21" x14ac:dyDescent="0.2">
      <c r="A109" s="3">
        <v>40908</v>
      </c>
      <c r="B109">
        <f>[1]JPY!B109</f>
        <v>0.05</v>
      </c>
      <c r="C109">
        <f>([1]JPY!C109-[1]JPY!C108)/ABS([1]JPY!C108)</f>
        <v>2.3644961804292937E-3</v>
      </c>
      <c r="D109">
        <f>([1]JPY!D109-[1]JPY!D108)/ABS([1]JPY!D108)</f>
        <v>1.0615711252653325E-3</v>
      </c>
      <c r="E109">
        <f>[1]JPY!E109</f>
        <v>-15254.643119</v>
      </c>
      <c r="F109">
        <f>([1]JPY!F109-[1]JPY!F108)/ABS([1]JPY!F108)</f>
        <v>-4.3169198856014567E-5</v>
      </c>
      <c r="G109">
        <f>([1]JPY!G109-[1]JPY!G108)/ABS([1]JPY!G108)</f>
        <v>-6.4446152920189588E-4</v>
      </c>
      <c r="H109">
        <f>([1]JPY!H109-[1]JPY!H108)/ABS([1]JPY!H108)</f>
        <v>-6.6731481509156781E-2</v>
      </c>
      <c r="I109">
        <f>[1]JPY!I109</f>
        <v>-4.92</v>
      </c>
      <c r="J109">
        <f>[1]JPY!J109</f>
        <v>-2.4774193548387098</v>
      </c>
      <c r="L109">
        <f>([1]JPY!L109-[1]JPY!L108)/ABS([1]JPY!L108)</f>
        <v>-1.8296104407964078E-3</v>
      </c>
      <c r="M109">
        <f>([1]JPY!M109-[1]JPY!M108)/ABS([1]JPY!M108)</f>
        <v>-1.3295772636130087E-5</v>
      </c>
      <c r="N109">
        <f>[1]JPY!N109</f>
        <v>-33.315238095238101</v>
      </c>
      <c r="O109">
        <f>([1]JPY!O109-[1]JPY!O108)/ABS([1]JPY!O108)</f>
        <v>2.5990467496229956E-2</v>
      </c>
      <c r="P109">
        <f>([1]JPY!P109-[1]JPY!P108)/ABS([1]JPY!P108)</f>
        <v>7.0323488044917446E-4</v>
      </c>
      <c r="Q109">
        <f>([1]JPY!Q109-[1]JPY!Q108)/ABS([1]JPY!Q108)</f>
        <v>3.6162788930795627E-3</v>
      </c>
      <c r="R109">
        <f>LOG([1]JPY!R109)-LOG([1]JPY!R108)</f>
        <v>1.6748767006613541E-3</v>
      </c>
      <c r="S109">
        <f>([1]JPY!S109-[1]JPY!S108)/ABS([1]JPY!S108)</f>
        <v>0</v>
      </c>
      <c r="T109">
        <f>([1]JPY!T109-[1]JPY!T108)/ABS([1]JPY!T108)</f>
        <v>5.5829719355963113E-3</v>
      </c>
      <c r="U109">
        <f>([1]JPY!U109-[1]JPY!U108)/ABS([1]JPY!U108)</f>
        <v>-3.2821551185698949E-3</v>
      </c>
    </row>
    <row r="110" spans="1:21" x14ac:dyDescent="0.2">
      <c r="A110" s="3">
        <v>40939</v>
      </c>
      <c r="B110">
        <f>[1]JPY!B110</f>
        <v>0.05</v>
      </c>
      <c r="C110">
        <f>([1]JPY!C110-[1]JPY!C109)/ABS([1]JPY!C109)</f>
        <v>9.9800399201596286E-3</v>
      </c>
      <c r="D110">
        <f>([1]JPY!D110-[1]JPY!D109)/ABS([1]JPY!D109)</f>
        <v>2.1208907741251627E-3</v>
      </c>
      <c r="E110">
        <f>[1]JPY!E110</f>
        <v>-14978.024364000001</v>
      </c>
      <c r="F110">
        <f>([1]JPY!F110-[1]JPY!F109)/ABS([1]JPY!F109)</f>
        <v>1.0091045177681669E-4</v>
      </c>
      <c r="G110">
        <f>([1]JPY!G110-[1]JPY!G109)/ABS([1]JPY!G109)</f>
        <v>6.630330510758439E-4</v>
      </c>
      <c r="H110">
        <f>([1]JPY!H110-[1]JPY!H109)/ABS([1]JPY!H109)</f>
        <v>-0.10129445880790987</v>
      </c>
      <c r="I110">
        <f>[1]JPY!I110</f>
        <v>-0.16</v>
      </c>
      <c r="J110">
        <f>[1]JPY!J110</f>
        <v>-13.632258064516099</v>
      </c>
      <c r="L110">
        <f>([1]JPY!L110-[1]JPY!L109)/ABS([1]JPY!L109)</f>
        <v>5.6825688948781939E-3</v>
      </c>
      <c r="M110">
        <f>([1]JPY!M110-[1]JPY!M109)/ABS([1]JPY!M109)</f>
        <v>1.3016358802850021E-2</v>
      </c>
      <c r="N110">
        <f>[1]JPY!N110</f>
        <v>-33.135714285714201</v>
      </c>
      <c r="O110">
        <f>([1]JPY!O110-[1]JPY!O109)/ABS([1]JPY!O109)</f>
        <v>-3.1517298359682935E-2</v>
      </c>
      <c r="P110">
        <f>([1]JPY!P110-[1]JPY!P109)/ABS([1]JPY!P109)</f>
        <v>-1.6798848843822909E-2</v>
      </c>
      <c r="Q110">
        <f>([1]JPY!Q110-[1]JPY!Q109)/ABS([1]JPY!Q109)</f>
        <v>-1.0904271052864619E-2</v>
      </c>
      <c r="R110">
        <f>LOG([1]JPY!R110)-LOG([1]JPY!R109)</f>
        <v>-4.9928106580690024E-3</v>
      </c>
      <c r="S110">
        <f>([1]JPY!S110-[1]JPY!S109)/ABS([1]JPY!S109)</f>
        <v>2.4254046932528094E-2</v>
      </c>
      <c r="T110">
        <f>([1]JPY!T110-[1]JPY!T109)/ABS([1]JPY!T109)</f>
        <v>1.6730283051603911E-3</v>
      </c>
      <c r="U110">
        <f>([1]JPY!U110-[1]JPY!U109)/ABS([1]JPY!U109)</f>
        <v>4.25709686799887E-3</v>
      </c>
    </row>
    <row r="111" spans="1:21" x14ac:dyDescent="0.2">
      <c r="A111" s="3">
        <v>40968</v>
      </c>
      <c r="B111">
        <f>[1]JPY!B111</f>
        <v>0.05</v>
      </c>
      <c r="C111">
        <f>([1]JPY!C111-[1]JPY!C110)/ABS([1]JPY!C110)</f>
        <v>-3.2159540064678388E-2</v>
      </c>
      <c r="D111">
        <f>([1]JPY!D111-[1]JPY!D110)/ABS([1]JPY!D110)</f>
        <v>2.1164021164021465E-3</v>
      </c>
      <c r="E111">
        <f>[1]JPY!E111</f>
        <v>-14641.20233</v>
      </c>
      <c r="F111">
        <f>([1]JPY!F111-[1]JPY!F110)/ABS([1]JPY!F110)</f>
        <v>1.5222746689010341E-4</v>
      </c>
      <c r="G111">
        <f>([1]JPY!G111-[1]JPY!G110)/ABS([1]JPY!G110)</f>
        <v>1.1486830570012257E-3</v>
      </c>
      <c r="H111">
        <f>([1]JPY!H111-[1]JPY!H110)/ABS([1]JPY!H110)</f>
        <v>7.8502895095881584E-2</v>
      </c>
      <c r="I111">
        <f>[1]JPY!I111</f>
        <v>-10.119999999999999</v>
      </c>
      <c r="J111">
        <f>[1]JPY!J111</f>
        <v>3.6827586206896501</v>
      </c>
      <c r="L111">
        <f>([1]JPY!L111-[1]JPY!L110)/ABS([1]JPY!L110)</f>
        <v>-3.5714017779839242E-2</v>
      </c>
      <c r="M111">
        <f>([1]JPY!M111-[1]JPY!M110)/ABS([1]JPY!M110)</f>
        <v>7.2605237023792957E-2</v>
      </c>
      <c r="N111">
        <f>[1]JPY!N111</f>
        <v>-33.707000000000001</v>
      </c>
      <c r="O111">
        <f>([1]JPY!O111-[1]JPY!O110)/ABS([1]JPY!O110)</f>
        <v>-4.8920311029664279E-2</v>
      </c>
      <c r="P111">
        <f>([1]JPY!P111-[1]JPY!P110)/ABS([1]JPY!P110)</f>
        <v>-0.10033695245226701</v>
      </c>
      <c r="Q111">
        <f>([1]JPY!Q111-[1]JPY!Q110)/ABS([1]JPY!Q110)</f>
        <v>2.1342963112849063E-2</v>
      </c>
      <c r="R111">
        <f>LOG([1]JPY!R111)-LOG([1]JPY!R110)</f>
        <v>9.1376619533869441E-3</v>
      </c>
      <c r="S111">
        <f>([1]JPY!S111-[1]JPY!S110)/ABS([1]JPY!S110)</f>
        <v>-6.2341868613992886E-2</v>
      </c>
      <c r="T111">
        <f>([1]JPY!T111-[1]JPY!T110)/ABS([1]JPY!T110)</f>
        <v>-4.3302361834535487E-3</v>
      </c>
      <c r="U111">
        <f>([1]JPY!U111-[1]JPY!U110)/ABS([1]JPY!U110)</f>
        <v>-3.2316950819832593E-3</v>
      </c>
    </row>
    <row r="112" spans="1:21" x14ac:dyDescent="0.2">
      <c r="A112" s="3">
        <v>40999</v>
      </c>
      <c r="B112">
        <f>[1]JPY!B112</f>
        <v>0.05</v>
      </c>
      <c r="C112">
        <f>([1]JPY!C112-[1]JPY!C111)/ABS([1]JPY!C111)</f>
        <v>-4.6408019305736035E-2</v>
      </c>
      <c r="D112">
        <f>([1]JPY!D112-[1]JPY!D111)/ABS([1]JPY!D111)</f>
        <v>4.2238648363251471E-3</v>
      </c>
      <c r="E112">
        <f>[1]JPY!E112</f>
        <v>-14445.680205000001</v>
      </c>
      <c r="F112">
        <f>([1]JPY!F112-[1]JPY!F111)/ABS([1]JPY!F111)</f>
        <v>1.8758645841615558E-5</v>
      </c>
      <c r="G112">
        <f>([1]JPY!G112-[1]JPY!G111)/ABS([1]JPY!G111)</f>
        <v>5.8858290211832181E-4</v>
      </c>
      <c r="H112">
        <f>([1]JPY!H112-[1]JPY!H111)/ABS([1]JPY!H111)</f>
        <v>0.17435401679075377</v>
      </c>
      <c r="I112">
        <f>[1]JPY!I112</f>
        <v>8.64</v>
      </c>
      <c r="J112">
        <f>[1]JPY!J112</f>
        <v>-0.63225806451612798</v>
      </c>
      <c r="L112">
        <f>([1]JPY!L112-[1]JPY!L111)/ABS([1]JPY!L111)</f>
        <v>-4.8567785437542664E-2</v>
      </c>
      <c r="M112">
        <f>([1]JPY!M112-[1]JPY!M111)/ABS([1]JPY!M111)</f>
        <v>7.7904621733332652E-2</v>
      </c>
      <c r="N112">
        <f>[1]JPY!N112</f>
        <v>-34.2068181818181</v>
      </c>
      <c r="O112">
        <f>([1]JPY!O112-[1]JPY!O111)/ABS([1]JPY!O111)</f>
        <v>-8.4295627042303856E-3</v>
      </c>
      <c r="P112">
        <f>([1]JPY!P112-[1]JPY!P111)/ABS([1]JPY!P111)</f>
        <v>-4.0687776642831706E-2</v>
      </c>
      <c r="Q112">
        <f>([1]JPY!Q112-[1]JPY!Q111)/ABS([1]JPY!Q111)</f>
        <v>4.9546950041398273E-2</v>
      </c>
      <c r="R112">
        <f>LOG([1]JPY!R112)-LOG([1]JPY!R111)</f>
        <v>2.1023438837748154E-2</v>
      </c>
      <c r="S112">
        <f>([1]JPY!S112-[1]JPY!S111)/ABS([1]JPY!S111)</f>
        <v>0</v>
      </c>
      <c r="T112">
        <f>([1]JPY!T112-[1]JPY!T111)/ABS([1]JPY!T111)</f>
        <v>5.5916597288666325E-3</v>
      </c>
      <c r="U112">
        <f>([1]JPY!U112-[1]JPY!U111)/ABS([1]JPY!U111)</f>
        <v>-9.4458355837056685E-3</v>
      </c>
    </row>
    <row r="113" spans="1:21" x14ac:dyDescent="0.2">
      <c r="A113" s="3">
        <v>41029</v>
      </c>
      <c r="B113">
        <f>[1]JPY!B113</f>
        <v>0.05</v>
      </c>
      <c r="C113">
        <f>([1]JPY!C113-[1]JPY!C112)/ABS([1]JPY!C112)</f>
        <v>1.6157290247226112E-2</v>
      </c>
      <c r="D113">
        <f>([1]JPY!D113-[1]JPY!D112)/ABS([1]JPY!D112)</f>
        <v>1.0515247108307943E-3</v>
      </c>
      <c r="E113">
        <f>[1]JPY!E113</f>
        <v>-16485.029441999999</v>
      </c>
      <c r="F113">
        <f>([1]JPY!F113-[1]JPY!F112)/ABS([1]JPY!F112)</f>
        <v>-9.4554002118888862E-5</v>
      </c>
      <c r="G113">
        <f>([1]JPY!G113-[1]JPY!G112)/ABS([1]JPY!G112)</f>
        <v>-1.1985265436711438E-3</v>
      </c>
      <c r="H113">
        <f>([1]JPY!H113-[1]JPY!H112)/ABS([1]JPY!H112)</f>
        <v>-6.2517777300299254E-2</v>
      </c>
      <c r="I113">
        <f>[1]JPY!I113</f>
        <v>21.44</v>
      </c>
      <c r="J113">
        <f>[1]JPY!J113</f>
        <v>-22.343333333333302</v>
      </c>
      <c r="L113">
        <f>([1]JPY!L113-[1]JPY!L112)/ABS([1]JPY!L112)</f>
        <v>1.2311796696502205E-2</v>
      </c>
      <c r="M113">
        <f>([1]JPY!M113-[1]JPY!M112)/ABS([1]JPY!M112)</f>
        <v>-3.3619300557829697E-2</v>
      </c>
      <c r="N113">
        <f>[1]JPY!N113</f>
        <v>-33.170499999999997</v>
      </c>
      <c r="O113">
        <f>([1]JPY!O113-[1]JPY!O112)/ABS([1]JPY!O112)</f>
        <v>-1.7802710951183172E-3</v>
      </c>
      <c r="P113">
        <f>([1]JPY!P113-[1]JPY!P112)/ABS([1]JPY!P112)</f>
        <v>-8.7745243024795142E-3</v>
      </c>
      <c r="Q113">
        <f>([1]JPY!Q113-[1]JPY!Q112)/ABS([1]JPY!Q112)</f>
        <v>-1.4684385521271022E-2</v>
      </c>
      <c r="R113">
        <f>LOG([1]JPY!R113)-LOG([1]JPY!R112)</f>
        <v>-6.4310220362446824E-3</v>
      </c>
      <c r="S113">
        <f>([1]JPY!S113-[1]JPY!S112)/ABS([1]JPY!S112)</f>
        <v>3.117108720879334E-2</v>
      </c>
      <c r="T113">
        <f>([1]JPY!T113-[1]JPY!T112)/ABS([1]JPY!T112)</f>
        <v>1.0614504429918362E-2</v>
      </c>
      <c r="U113">
        <f>([1]JPY!U113-[1]JPY!U112)/ABS([1]JPY!U112)</f>
        <v>3.7340651660461126E-4</v>
      </c>
    </row>
    <row r="114" spans="1:21" x14ac:dyDescent="0.2">
      <c r="A114" s="3">
        <v>41060</v>
      </c>
      <c r="B114">
        <f>[1]JPY!B114</f>
        <v>0.05</v>
      </c>
      <c r="C114">
        <f>([1]JPY!C114-[1]JPY!C113)/ABS([1]JPY!C113)</f>
        <v>3.2854406130268125E-2</v>
      </c>
      <c r="D114">
        <f>([1]JPY!D114-[1]JPY!D113)/ABS([1]JPY!D113)</f>
        <v>-3.1512605042016508E-3</v>
      </c>
      <c r="E114">
        <f>[1]JPY!E114</f>
        <v>-13880.145630000001</v>
      </c>
      <c r="F114">
        <f>([1]JPY!F114-[1]JPY!F113)/ABS([1]JPY!F113)</f>
        <v>-1.7524648707388166E-4</v>
      </c>
      <c r="G114">
        <f>([1]JPY!G114-[1]JPY!G113)/ABS([1]JPY!G113)</f>
        <v>-2.2372532484744275E-3</v>
      </c>
      <c r="H114">
        <f>([1]JPY!H114-[1]JPY!H113)/ABS([1]JPY!H113)</f>
        <v>-6.3681765249648609E-2</v>
      </c>
      <c r="I114">
        <f>[1]JPY!I114</f>
        <v>24.04</v>
      </c>
      <c r="J114">
        <f>[1]JPY!J114</f>
        <v>-30.5903225806451</v>
      </c>
      <c r="L114">
        <f>([1]JPY!L114-[1]JPY!L113)/ABS([1]JPY!L113)</f>
        <v>3.2303622200974692E-2</v>
      </c>
      <c r="M114">
        <f>([1]JPY!M114-[1]JPY!M113)/ABS([1]JPY!M113)</f>
        <v>-8.1525377268161114E-2</v>
      </c>
      <c r="N114">
        <f>[1]JPY!N114</f>
        <v>-31.561818181818101</v>
      </c>
      <c r="O114">
        <f>([1]JPY!O114-[1]JPY!O113)/ABS([1]JPY!O113)</f>
        <v>6.0852431281523418E-3</v>
      </c>
      <c r="P114">
        <f>([1]JPY!P114-[1]JPY!P113)/ABS([1]JPY!P113)</f>
        <v>-6.2182475501853379E-2</v>
      </c>
      <c r="Q114">
        <f>([1]JPY!Q114-[1]JPY!Q113)/ABS([1]JPY!Q113)</f>
        <v>-1.9258057359982414E-2</v>
      </c>
      <c r="R114">
        <f>LOG([1]JPY!R114)-LOG([1]JPY!R113)</f>
        <v>-8.4490315506653424E-3</v>
      </c>
      <c r="S114">
        <f>([1]JPY!S114-[1]JPY!S113)/ABS([1]JPY!S113)</f>
        <v>1.5625366013633291E-2</v>
      </c>
      <c r="T114">
        <f>([1]JPY!T114-[1]JPY!T113)/ABS([1]JPY!T113)</f>
        <v>-2.6288117770767333E-3</v>
      </c>
      <c r="U114">
        <f>([1]JPY!U114-[1]JPY!U113)/ABS([1]JPY!U113)</f>
        <v>-5.687368953918851E-3</v>
      </c>
    </row>
    <row r="115" spans="1:21" x14ac:dyDescent="0.2">
      <c r="A115" s="3">
        <v>41090</v>
      </c>
      <c r="B115">
        <f>[1]JPY!B115</f>
        <v>0.05</v>
      </c>
      <c r="C115">
        <f>([1]JPY!C115-[1]JPY!C114)/ABS([1]JPY!C114)</f>
        <v>1.6785681164796461E-2</v>
      </c>
      <c r="D115">
        <f>([1]JPY!D115-[1]JPY!D114)/ABS([1]JPY!D114)</f>
        <v>-5.268703898840885E-3</v>
      </c>
      <c r="E115">
        <f>[1]JPY!E115</f>
        <v>-12295.426237</v>
      </c>
      <c r="F115">
        <f>([1]JPY!F115-[1]JPY!F114)/ABS([1]JPY!F114)</f>
        <v>-2.6398363896714983E-4</v>
      </c>
      <c r="G115">
        <f>([1]JPY!G115-[1]JPY!G114)/ABS([1]JPY!G114)</f>
        <v>-3.2599070970620284E-3</v>
      </c>
      <c r="H115">
        <f>([1]JPY!H115-[1]JPY!H114)/ABS([1]JPY!H114)</f>
        <v>6.5580315123532785E-3</v>
      </c>
      <c r="I115">
        <f>[1]JPY!I115</f>
        <v>20.22</v>
      </c>
      <c r="J115">
        <f>[1]JPY!J115</f>
        <v>-16.3333333333333</v>
      </c>
      <c r="L115">
        <f>([1]JPY!L115-[1]JPY!L114)/ABS([1]JPY!L114)</f>
        <v>1.5012983334611809E-2</v>
      </c>
      <c r="M115">
        <f>([1]JPY!M115-[1]JPY!M114)/ABS([1]JPY!M114)</f>
        <v>-2.3122474600061324E-2</v>
      </c>
      <c r="N115">
        <f>[1]JPY!N115</f>
        <v>-28.5438095238095</v>
      </c>
      <c r="O115">
        <f>([1]JPY!O115-[1]JPY!O114)/ABS([1]JPY!O114)</f>
        <v>-2.0374136687231845E-2</v>
      </c>
      <c r="P115">
        <f>([1]JPY!P115-[1]JPY!P114)/ABS([1]JPY!P114)</f>
        <v>-3.0758617891122175E-2</v>
      </c>
      <c r="Q115">
        <f>([1]JPY!Q115-[1]JPY!Q114)/ABS([1]JPY!Q114)</f>
        <v>-4.6404344148221234E-3</v>
      </c>
      <c r="R115">
        <f>LOG([1]JPY!R115)-LOG([1]JPY!R114)</f>
        <v>-1.967797236004154E-3</v>
      </c>
      <c r="S115">
        <f>([1]JPY!S115-[1]JPY!S114)/ABS([1]JPY!S114)</f>
        <v>0</v>
      </c>
      <c r="T115">
        <f>([1]JPY!T115-[1]JPY!T114)/ABS([1]JPY!T114)</f>
        <v>3.4693702418750871E-3</v>
      </c>
      <c r="U115">
        <f>([1]JPY!U115-[1]JPY!U114)/ABS([1]JPY!U114)</f>
        <v>-7.028824575886888E-3</v>
      </c>
    </row>
    <row r="116" spans="1:21" x14ac:dyDescent="0.2">
      <c r="A116" s="3">
        <v>41121</v>
      </c>
      <c r="B116">
        <f>[1]JPY!B116</f>
        <v>0.05</v>
      </c>
      <c r="C116">
        <f>([1]JPY!C116-[1]JPY!C115)/ABS([1]JPY!C115)</f>
        <v>2.7362276541407987E-3</v>
      </c>
      <c r="D116">
        <f>([1]JPY!D116-[1]JPY!D115)/ABS([1]JPY!D115)</f>
        <v>-3.1779661016950356E-3</v>
      </c>
      <c r="E116">
        <f>[1]JPY!E116</f>
        <v>-11832.450884</v>
      </c>
      <c r="F116">
        <f>([1]JPY!F116-[1]JPY!F115)/ABS([1]JPY!F115)</f>
        <v>5.1803588870029669E-5</v>
      </c>
      <c r="G116">
        <f>([1]JPY!G116-[1]JPY!G115)/ABS([1]JPY!G115)</f>
        <v>1.552124023440058E-3</v>
      </c>
      <c r="H116">
        <f>([1]JPY!H116-[1]JPY!H115)/ABS([1]JPY!H115)</f>
        <v>-0.12622261466196674</v>
      </c>
      <c r="I116">
        <f>[1]JPY!I116</f>
        <v>-2.15</v>
      </c>
      <c r="J116">
        <f>[1]JPY!J116</f>
        <v>9.1451612903225801</v>
      </c>
      <c r="L116">
        <f>([1]JPY!L116-[1]JPY!L115)/ABS([1]JPY!L115)</f>
        <v>-3.3228162161385469E-3</v>
      </c>
      <c r="M116">
        <f>([1]JPY!M116-[1]JPY!M115)/ABS([1]JPY!M115)</f>
        <v>1.4192804209621695E-2</v>
      </c>
      <c r="N116">
        <f>[1]JPY!N116</f>
        <v>-31.107272727272701</v>
      </c>
      <c r="O116">
        <f>([1]JPY!O116-[1]JPY!O115)/ABS([1]JPY!O115)</f>
        <v>-0.1121811801608516</v>
      </c>
      <c r="P116">
        <f>([1]JPY!P116-[1]JPY!P115)/ABS([1]JPY!P115)</f>
        <v>-3.2586335186239615E-2</v>
      </c>
      <c r="Q116">
        <f>([1]JPY!Q116-[1]JPY!Q115)/ABS([1]JPY!Q115)</f>
        <v>-4.1611891299848979E-3</v>
      </c>
      <c r="R116">
        <f>LOG([1]JPY!R116)-LOG([1]JPY!R115)</f>
        <v>-1.8147121992737603E-3</v>
      </c>
      <c r="S116">
        <f>([1]JPY!S116-[1]JPY!S115)/ABS([1]JPY!S115)</f>
        <v>8.7452825927552529E-3</v>
      </c>
      <c r="T116">
        <f>([1]JPY!T116-[1]JPY!T115)/ABS([1]JPY!T115)</f>
        <v>1.7592298482664924E-3</v>
      </c>
      <c r="U116">
        <f>([1]JPY!U116-[1]JPY!U115)/ABS([1]JPY!U115)</f>
        <v>1.4980189514871038E-3</v>
      </c>
    </row>
    <row r="117" spans="1:21" x14ac:dyDescent="0.2">
      <c r="A117" s="3">
        <v>41152</v>
      </c>
      <c r="B117">
        <f>[1]JPY!B117</f>
        <v>0.05</v>
      </c>
      <c r="C117">
        <f>([1]JPY!C117-[1]JPY!C116)/ABS([1]JPY!C116)</f>
        <v>-1.0915044569765741E-3</v>
      </c>
      <c r="D117">
        <f>([1]JPY!D117-[1]JPY!D116)/ABS([1]JPY!D116)</f>
        <v>2.1253985122210717E-3</v>
      </c>
      <c r="E117">
        <f>[1]JPY!E117</f>
        <v>-13797.276073999999</v>
      </c>
      <c r="F117">
        <f>([1]JPY!F117-[1]JPY!F116)/ABS([1]JPY!F116)</f>
        <v>1.0985759018282593E-5</v>
      </c>
      <c r="G117">
        <f>([1]JPY!G117-[1]JPY!G116)/ABS([1]JPY!G116)</f>
        <v>1.2182019728923874E-3</v>
      </c>
      <c r="H117">
        <f>([1]JPY!H117-[1]JPY!H116)/ABS([1]JPY!H116)</f>
        <v>-6.7799137228395923E-2</v>
      </c>
      <c r="I117">
        <f>[1]JPY!I117</f>
        <v>-23.15</v>
      </c>
      <c r="J117">
        <f>[1]JPY!J117</f>
        <v>-32.477419354838702</v>
      </c>
      <c r="L117">
        <f>([1]JPY!L117-[1]JPY!L116)/ABS([1]JPY!L116)</f>
        <v>-1.9765735692624945E-3</v>
      </c>
      <c r="M117">
        <f>([1]JPY!M117-[1]JPY!M116)/ABS([1]JPY!M116)</f>
        <v>2.1596272532975327E-2</v>
      </c>
      <c r="N117">
        <f>[1]JPY!N117</f>
        <v>-32.589130434782597</v>
      </c>
      <c r="O117">
        <f>([1]JPY!O117-[1]JPY!O116)/ABS([1]JPY!O116)</f>
        <v>-1.4200841660611824E-2</v>
      </c>
      <c r="P117">
        <f>([1]JPY!P117-[1]JPY!P116)/ABS([1]JPY!P116)</f>
        <v>-4.166064236290376E-2</v>
      </c>
      <c r="Q117">
        <f>([1]JPY!Q117-[1]JPY!Q116)/ABS([1]JPY!Q116)</f>
        <v>-3.6082584394930145E-3</v>
      </c>
      <c r="R117">
        <f>LOG([1]JPY!R117)-LOG([1]JPY!R116)</f>
        <v>-1.6179724630276393E-3</v>
      </c>
      <c r="S117">
        <f>([1]JPY!S117-[1]JPY!S116)/ABS([1]JPY!S116)</f>
        <v>-3.5211368241747521E-3</v>
      </c>
      <c r="T117">
        <f>([1]JPY!T117-[1]JPY!T116)/ABS([1]JPY!T116)</f>
        <v>-1.0366106490402483E-3</v>
      </c>
      <c r="U117">
        <f>([1]JPY!U117-[1]JPY!U116)/ABS([1]JPY!U116)</f>
        <v>7.541528516665692E-4</v>
      </c>
    </row>
    <row r="118" spans="1:21" x14ac:dyDescent="0.2">
      <c r="A118" s="3">
        <v>41182</v>
      </c>
      <c r="B118">
        <f>[1]JPY!B118</f>
        <v>0.05</v>
      </c>
      <c r="C118">
        <f>([1]JPY!C118-[1]JPY!C117)/ABS([1]JPY!C117)</f>
        <v>-4.461846658167865E-3</v>
      </c>
      <c r="D118">
        <f>([1]JPY!D118-[1]JPY!D117)/ABS([1]JPY!D117)</f>
        <v>1.0604453870626568E-3</v>
      </c>
      <c r="E118">
        <f>[1]JPY!E118</f>
        <v>-15677.94549</v>
      </c>
      <c r="F118">
        <f>([1]JPY!F118-[1]JPY!F117)/ABS([1]JPY!F117)</f>
        <v>1.5135768376360067E-4</v>
      </c>
      <c r="G118">
        <f>([1]JPY!G118-[1]JPY!G117)/ABS([1]JPY!G117)</f>
        <v>3.4899284331781652E-4</v>
      </c>
      <c r="H118">
        <f>([1]JPY!H118-[1]JPY!H117)/ABS([1]JPY!H117)</f>
        <v>-4.6316575145279947E-2</v>
      </c>
      <c r="I118">
        <f>[1]JPY!I118</f>
        <v>-15.01</v>
      </c>
      <c r="J118">
        <f>[1]JPY!J118</f>
        <v>-79.096666666666593</v>
      </c>
      <c r="L118">
        <f>([1]JPY!L118-[1]JPY!L117)/ABS([1]JPY!L117)</f>
        <v>-6.605922974444095E-3</v>
      </c>
      <c r="M118">
        <f>([1]JPY!M118-[1]JPY!M117)/ABS([1]JPY!M117)</f>
        <v>-1.4369885616557503E-4</v>
      </c>
      <c r="N118">
        <f>[1]JPY!N118</f>
        <v>-33.066499999999998</v>
      </c>
      <c r="O118">
        <f>([1]JPY!O118-[1]JPY!O117)/ABS([1]JPY!O117)</f>
        <v>-4.3284104532685073E-2</v>
      </c>
      <c r="P118">
        <f>([1]JPY!P118-[1]JPY!P117)/ABS([1]JPY!P117)</f>
        <v>1.3679468942626186E-2</v>
      </c>
      <c r="Q118">
        <f>([1]JPY!Q118-[1]JPY!Q117)/ABS([1]JPY!Q117)</f>
        <v>-6.8879267672582005E-3</v>
      </c>
      <c r="R118">
        <f>LOG([1]JPY!R118)-LOG([1]JPY!R117)</f>
        <v>-3.0045771165827517E-3</v>
      </c>
      <c r="S118">
        <f>([1]JPY!S118-[1]JPY!S117)/ABS([1]JPY!S117)</f>
        <v>0</v>
      </c>
      <c r="T118">
        <f>([1]JPY!T118-[1]JPY!T117)/ABS([1]JPY!T117)</f>
        <v>1.7091304188588668E-4</v>
      </c>
      <c r="U118">
        <f>([1]JPY!U118-[1]JPY!U117)/ABS([1]JPY!U117)</f>
        <v>-1.4103630808672148E-4</v>
      </c>
    </row>
    <row r="119" spans="1:21" x14ac:dyDescent="0.2">
      <c r="A119" s="3">
        <v>41213</v>
      </c>
      <c r="B119">
        <f>[1]JPY!B119</f>
        <v>0.05</v>
      </c>
      <c r="C119">
        <f>([1]JPY!C119-[1]JPY!C118)/ABS([1]JPY!C118)</f>
        <v>-1.6372450379584669E-2</v>
      </c>
      <c r="D119">
        <f>([1]JPY!D119-[1]JPY!D118)/ABS([1]JPY!D118)</f>
        <v>0</v>
      </c>
      <c r="E119">
        <f>[1]JPY!E119</f>
        <v>-10179.057609</v>
      </c>
      <c r="F119">
        <f>([1]JPY!F119-[1]JPY!F118)/ABS([1]JPY!F118)</f>
        <v>-2.3646059068511076E-5</v>
      </c>
      <c r="G119">
        <f>([1]JPY!G119-[1]JPY!G118)/ABS([1]JPY!G118)</f>
        <v>-7.4421269104059796E-4</v>
      </c>
      <c r="H119">
        <f>([1]JPY!H119-[1]JPY!H118)/ABS([1]JPY!H118)</f>
        <v>-2.2329754073066817E-2</v>
      </c>
      <c r="I119">
        <f>[1]JPY!I119</f>
        <v>0.18</v>
      </c>
      <c r="J119">
        <f>[1]JPY!J119</f>
        <v>-57.493548387096702</v>
      </c>
      <c r="L119">
        <f>([1]JPY!L119-[1]JPY!L118)/ABS([1]JPY!L118)</f>
        <v>-1.6574752329110265E-2</v>
      </c>
      <c r="M119">
        <f>([1]JPY!M119-[1]JPY!M118)/ABS([1]JPY!M118)</f>
        <v>-1.3544439555688641E-2</v>
      </c>
      <c r="N119">
        <f>[1]JPY!N119</f>
        <v>-33.387826086956501</v>
      </c>
      <c r="O119">
        <f>([1]JPY!O119-[1]JPY!O118)/ABS([1]JPY!O118)</f>
        <v>-8.1162306624476724E-2</v>
      </c>
      <c r="P119">
        <f>([1]JPY!P119-[1]JPY!P118)/ABS([1]JPY!P118)</f>
        <v>4.4507332132751043E-2</v>
      </c>
      <c r="Q119">
        <f>([1]JPY!Q119-[1]JPY!Q118)/ABS([1]JPY!Q118)</f>
        <v>1.0629921253270691E-2</v>
      </c>
      <c r="R119">
        <f>LOG([1]JPY!R119)-LOG([1]JPY!R118)</f>
        <v>4.5923440404078697E-3</v>
      </c>
      <c r="S119">
        <f>([1]JPY!S119-[1]JPY!S118)/ABS([1]JPY!S118)</f>
        <v>-2.0118263995449207E-2</v>
      </c>
      <c r="T119">
        <f>([1]JPY!T119-[1]JPY!T118)/ABS([1]JPY!T118)</f>
        <v>-1.0863329549476808E-3</v>
      </c>
      <c r="U119">
        <f>([1]JPY!U119-[1]JPY!U118)/ABS([1]JPY!U118)</f>
        <v>-1.0516616253680815E-3</v>
      </c>
    </row>
    <row r="120" spans="1:21" x14ac:dyDescent="0.2">
      <c r="A120" s="3">
        <v>41243</v>
      </c>
      <c r="B120">
        <f>[1]JPY!B120</f>
        <v>0.05</v>
      </c>
      <c r="C120">
        <f>([1]JPY!C120-[1]JPY!C119)/ABS([1]JPY!C119)</f>
        <v>-2.5106936953691674E-2</v>
      </c>
      <c r="D120">
        <f>([1]JPY!D120-[1]JPY!D119)/ABS([1]JPY!D119)</f>
        <v>-3.1779661016950356E-3</v>
      </c>
      <c r="E120">
        <f>[1]JPY!E120</f>
        <v>-12600.887699999999</v>
      </c>
      <c r="F120">
        <f>([1]JPY!F120-[1]JPY!F119)/ABS([1]JPY!F119)</f>
        <v>-5.8887707329580568E-5</v>
      </c>
      <c r="G120">
        <f>([1]JPY!G120-[1]JPY!G119)/ABS([1]JPY!G119)</f>
        <v>-5.0965350411660436E-4</v>
      </c>
      <c r="H120">
        <f>([1]JPY!H120-[1]JPY!H119)/ABS([1]JPY!H119)</f>
        <v>0.13383765609990528</v>
      </c>
      <c r="I120">
        <f>[1]JPY!I120</f>
        <v>-2.48</v>
      </c>
      <c r="J120">
        <f>[1]JPY!J120</f>
        <v>-44.246666666666599</v>
      </c>
      <c r="L120">
        <f>([1]JPY!L120-[1]JPY!L119)/ABS([1]JPY!L119)</f>
        <v>-2.6292881005398491E-2</v>
      </c>
      <c r="M120">
        <f>([1]JPY!M120-[1]JPY!M119)/ABS([1]JPY!M119)</f>
        <v>2.633550031539289E-2</v>
      </c>
      <c r="N120">
        <f>[1]JPY!N120</f>
        <v>-32.945454545454503</v>
      </c>
      <c r="O120">
        <f>([1]JPY!O120-[1]JPY!O119)/ABS([1]JPY!O119)</f>
        <v>-1.8317791545216806E-2</v>
      </c>
      <c r="P120">
        <f>([1]JPY!P120-[1]JPY!P119)/ABS([1]JPY!P119)</f>
        <v>-2.8518503440133389E-2</v>
      </c>
      <c r="Q120">
        <f>([1]JPY!Q120-[1]JPY!Q119)/ABS([1]JPY!Q119)</f>
        <v>2.5899207116377863E-2</v>
      </c>
      <c r="R120">
        <f>LOG([1]JPY!R120)-LOG([1]JPY!R119)</f>
        <v>1.1105485858667219E-2</v>
      </c>
      <c r="S120">
        <f>([1]JPY!S120-[1]JPY!S119)/ABS([1]JPY!S119)</f>
        <v>-3.1055046140096423E-2</v>
      </c>
      <c r="T120">
        <f>([1]JPY!T120-[1]JPY!T119)/ABS([1]JPY!T119)</f>
        <v>1.2708032943131108E-3</v>
      </c>
      <c r="U120">
        <f>([1]JPY!U120-[1]JPY!U119)/ABS([1]JPY!U119)</f>
        <v>-1.7688186597417876E-3</v>
      </c>
    </row>
    <row r="121" spans="1:21" x14ac:dyDescent="0.2">
      <c r="A121" s="3">
        <v>41274</v>
      </c>
      <c r="B121">
        <f>[1]JPY!B121</f>
        <v>0.05</v>
      </c>
      <c r="C121">
        <f>([1]JPY!C121-[1]JPY!C120)/ABS([1]JPY!C120)</f>
        <v>-3.6722624952308359E-2</v>
      </c>
      <c r="D121">
        <f>([1]JPY!D121-[1]JPY!D120)/ABS([1]JPY!D120)</f>
        <v>0</v>
      </c>
      <c r="E121">
        <f>[1]JPY!E121</f>
        <v>-14997.786389999999</v>
      </c>
      <c r="F121">
        <f>([1]JPY!F121-[1]JPY!F120)/ABS([1]JPY!F120)</f>
        <v>1.1038281171318464E-4</v>
      </c>
      <c r="G121">
        <f>([1]JPY!G121-[1]JPY!G120)/ABS([1]JPY!G120)</f>
        <v>6.0380872399374977E-4</v>
      </c>
      <c r="H121">
        <f>([1]JPY!H121-[1]JPY!H120)/ABS([1]JPY!H120)</f>
        <v>8.7008925104364226E-2</v>
      </c>
      <c r="I121">
        <f>[1]JPY!I121</f>
        <v>-6.73</v>
      </c>
      <c r="J121">
        <f>[1]JPY!J121</f>
        <v>15.8322580645161</v>
      </c>
      <c r="L121">
        <f>([1]JPY!L121-[1]JPY!L120)/ABS([1]JPY!L120)</f>
        <v>-4.1868448749099202E-2</v>
      </c>
      <c r="M121">
        <f>([1]JPY!M121-[1]JPY!M120)/ABS([1]JPY!M120)</f>
        <v>8.3281349647902889E-2</v>
      </c>
      <c r="N121">
        <f>[1]JPY!N121</f>
        <v>-32.722380952380902</v>
      </c>
      <c r="O121">
        <f>([1]JPY!O121-[1]JPY!O120)/ABS([1]JPY!O120)</f>
        <v>-0.16218093873365799</v>
      </c>
      <c r="P121">
        <f>([1]JPY!P121-[1]JPY!P120)/ABS([1]JPY!P120)</f>
        <v>-9.9368904188188011E-3</v>
      </c>
      <c r="Q121">
        <f>([1]JPY!Q121-[1]JPY!Q120)/ABS([1]JPY!Q120)</f>
        <v>3.4459101424708406E-2</v>
      </c>
      <c r="R121">
        <f>LOG([1]JPY!R121)-LOG([1]JPY!R120)</f>
        <v>1.4756555428193874E-2</v>
      </c>
      <c r="S121">
        <f>([1]JPY!S121-[1]JPY!S120)/ABS([1]JPY!S120)</f>
        <v>-3.7685292314012887E-2</v>
      </c>
      <c r="T121">
        <f>([1]JPY!T121-[1]JPY!T120)/ABS([1]JPY!T120)</f>
        <v>1.0177930731493047E-2</v>
      </c>
      <c r="U121">
        <f>([1]JPY!U121-[1]JPY!U120)/ABS([1]JPY!U120)</f>
        <v>-1.3810686458077871E-3</v>
      </c>
    </row>
    <row r="122" spans="1:21" x14ac:dyDescent="0.2">
      <c r="A122" s="3">
        <v>41305</v>
      </c>
      <c r="B122">
        <f>[1]JPY!B122</f>
        <v>0.05</v>
      </c>
      <c r="C122">
        <f>([1]JPY!C122-[1]JPY!C121)/ABS([1]JPY!C121)</f>
        <v>-6.4758887018516606E-2</v>
      </c>
      <c r="D122">
        <f>([1]JPY!D122-[1]JPY!D121)/ABS([1]JPY!D121)</f>
        <v>1.0626992561106113E-3</v>
      </c>
      <c r="E122">
        <f>[1]JPY!E122</f>
        <v>-14542.071567000001</v>
      </c>
      <c r="F122">
        <f>([1]JPY!F122-[1]JPY!F121)/ABS([1]JPY!F121)</f>
        <v>1.5888183798705479E-4</v>
      </c>
      <c r="G122">
        <f>([1]JPY!G122-[1]JPY!G121)/ABS([1]JPY!G121)</f>
        <v>1.7457190953971099E-3</v>
      </c>
      <c r="H122">
        <f>([1]JPY!H122-[1]JPY!H121)/ABS([1]JPY!H121)</f>
        <v>0.19670792584481672</v>
      </c>
      <c r="I122">
        <f>[1]JPY!I122</f>
        <v>6.01</v>
      </c>
      <c r="J122">
        <f>[1]JPY!J122</f>
        <v>4.2838709677419304</v>
      </c>
      <c r="L122">
        <f>([1]JPY!L122-[1]JPY!L121)/ABS([1]JPY!L121)</f>
        <v>-6.5284305437304041E-2</v>
      </c>
      <c r="M122">
        <f>([1]JPY!M122-[1]JPY!M121)/ABS([1]JPY!M121)</f>
        <v>9.5418928095660965E-2</v>
      </c>
      <c r="N122">
        <f>[1]JPY!N122</f>
        <v>-33.512173913043398</v>
      </c>
      <c r="O122">
        <f>([1]JPY!O122-[1]JPY!O121)/ABS([1]JPY!O121)</f>
        <v>-6.4137970650749738E-3</v>
      </c>
      <c r="P122">
        <f>([1]JPY!P122-[1]JPY!P121)/ABS([1]JPY!P121)</f>
        <v>-0.13724142518236013</v>
      </c>
      <c r="Q122">
        <f>([1]JPY!Q122-[1]JPY!Q121)/ABS([1]JPY!Q121)</f>
        <v>6.1881612866082271E-2</v>
      </c>
      <c r="R122">
        <f>LOG([1]JPY!R122)-LOG([1]JPY!R121)</f>
        <v>2.6023199508868E-2</v>
      </c>
      <c r="S122">
        <f>([1]JPY!S122-[1]JPY!S121)/ABS([1]JPY!S121)</f>
        <v>-4.8935404345442121E-2</v>
      </c>
      <c r="T122">
        <f>([1]JPY!T122-[1]JPY!T121)/ABS([1]JPY!T121)</f>
        <v>2.7302599787377875E-3</v>
      </c>
      <c r="U122">
        <f>([1]JPY!U122-[1]JPY!U121)/ABS([1]JPY!U121)</f>
        <v>-1.2153448603904023E-3</v>
      </c>
    </row>
    <row r="123" spans="1:21" x14ac:dyDescent="0.2">
      <c r="A123" s="3">
        <v>41333</v>
      </c>
      <c r="B123">
        <f>[1]JPY!B123</f>
        <v>0.05</v>
      </c>
      <c r="C123">
        <f>([1]JPY!C123-[1]JPY!C122)/ABS([1]JPY!C122)</f>
        <v>-4.0974060349391259E-2</v>
      </c>
      <c r="D123">
        <f>([1]JPY!D123-[1]JPY!D122)/ABS([1]JPY!D122)</f>
        <v>-2.1231422505308159E-3</v>
      </c>
      <c r="E123">
        <f>[1]JPY!E123</f>
        <v>-14336.140502</v>
      </c>
      <c r="F123">
        <f>([1]JPY!F123-[1]JPY!F122)/ABS([1]JPY!F122)</f>
        <v>6.6120341303117262E-5</v>
      </c>
      <c r="G123">
        <f>([1]JPY!G123-[1]JPY!G122)/ABS([1]JPY!G122)</f>
        <v>1.324671458915233E-3</v>
      </c>
      <c r="H123">
        <f>([1]JPY!H123-[1]JPY!H122)/ABS([1]JPY!H122)</f>
        <v>0.16154114118238574</v>
      </c>
      <c r="I123">
        <f>[1]JPY!I123</f>
        <v>1.4</v>
      </c>
      <c r="J123">
        <f>[1]JPY!J123</f>
        <v>-7.2642857142857098</v>
      </c>
      <c r="L123">
        <f>([1]JPY!L123-[1]JPY!L122)/ABS([1]JPY!L122)</f>
        <v>-4.1924724848763431E-2</v>
      </c>
      <c r="M123">
        <f>([1]JPY!M123-[1]JPY!M122)/ABS([1]JPY!M122)</f>
        <v>5.4469157507378643E-2</v>
      </c>
      <c r="N123">
        <f>[1]JPY!N123</f>
        <v>-33.975999999999999</v>
      </c>
      <c r="O123">
        <f>([1]JPY!O123-[1]JPY!O122)/ABS([1]JPY!O122)</f>
        <v>-1.1463927153864226E-2</v>
      </c>
      <c r="P123">
        <f>([1]JPY!P123-[1]JPY!P122)/ABS([1]JPY!P122)</f>
        <v>-0.51033459255261715</v>
      </c>
      <c r="Q123">
        <f>([1]JPY!Q123-[1]JPY!Q122)/ABS([1]JPY!Q122)</f>
        <v>4.5773379449726238E-2</v>
      </c>
      <c r="R123">
        <f>LOG([1]JPY!R123)-LOG([1]JPY!R122)</f>
        <v>1.9419900317116046E-2</v>
      </c>
      <c r="S123">
        <f>([1]JPY!S123-[1]JPY!S122)/ABS([1]JPY!S122)</f>
        <v>-1.3284160448541181E-2</v>
      </c>
      <c r="T123">
        <f>([1]JPY!T123-[1]JPY!T122)/ABS([1]JPY!T122)</f>
        <v>-2.0240476133104625E-3</v>
      </c>
      <c r="U123">
        <f>([1]JPY!U123-[1]JPY!U122)/ABS([1]JPY!U122)</f>
        <v>-4.2320289822234645E-3</v>
      </c>
    </row>
    <row r="124" spans="1:21" x14ac:dyDescent="0.2">
      <c r="A124" s="3">
        <v>41364</v>
      </c>
      <c r="B124">
        <f>[1]JPY!B124</f>
        <v>0.05</v>
      </c>
      <c r="C124">
        <f>([1]JPY!C124-[1]JPY!C123)/ABS([1]JPY!C123)</f>
        <v>-1.2254360786045479E-2</v>
      </c>
      <c r="D124">
        <f>([1]JPY!D124-[1]JPY!D123)/ABS([1]JPY!D123)</f>
        <v>2.1276595744681155E-3</v>
      </c>
      <c r="E124">
        <f>[1]JPY!E124</f>
        <v>-13930.937159999999</v>
      </c>
      <c r="F124">
        <f>([1]JPY!F124-[1]JPY!F123)/ABS([1]JPY!F123)</f>
        <v>-1.4206926360116917E-4</v>
      </c>
      <c r="G124">
        <f>([1]JPY!G124-[1]JPY!G123)/ABS([1]JPY!G123)</f>
        <v>-8.8953330230755374E-4</v>
      </c>
      <c r="H124">
        <f>([1]JPY!H124-[1]JPY!H123)/ABS([1]JPY!H123)</f>
        <v>-4.4697508082282497E-3</v>
      </c>
      <c r="I124">
        <f>[1]JPY!I124</f>
        <v>9.69</v>
      </c>
      <c r="J124">
        <f>[1]JPY!J124</f>
        <v>-31.854838709677399</v>
      </c>
      <c r="L124">
        <f>([1]JPY!L124-[1]JPY!L123)/ABS([1]JPY!L123)</f>
        <v>-1.5153954671738364E-2</v>
      </c>
      <c r="M124">
        <f>([1]JPY!M124-[1]JPY!M123)/ABS([1]JPY!M123)</f>
        <v>8.0058941248869683E-2</v>
      </c>
      <c r="N124">
        <f>[1]JPY!N124</f>
        <v>-33.573333333333302</v>
      </c>
      <c r="O124">
        <f>([1]JPY!O124-[1]JPY!O123)/ABS([1]JPY!O123)</f>
        <v>2.5318320719724279E-2</v>
      </c>
      <c r="P124">
        <f>([1]JPY!P124-[1]JPY!P123)/ABS([1]JPY!P123)</f>
        <v>0.14551270444806588</v>
      </c>
      <c r="Q124">
        <f>([1]JPY!Q124-[1]JPY!Q123)/ABS([1]JPY!Q123)</f>
        <v>1.8594829301845129E-2</v>
      </c>
      <c r="R124">
        <f>LOG([1]JPY!R124)-LOG([1]JPY!R123)</f>
        <v>8.0091908425132807E-3</v>
      </c>
      <c r="S124">
        <f>([1]JPY!S124-[1]JPY!S123)/ABS([1]JPY!S123)</f>
        <v>0</v>
      </c>
      <c r="T124">
        <f>([1]JPY!T124-[1]JPY!T123)/ABS([1]JPY!T123)</f>
        <v>6.8329429944225415E-3</v>
      </c>
      <c r="U124">
        <f>([1]JPY!U124-[1]JPY!U123)/ABS([1]JPY!U123)</f>
        <v>-4.0241567390087848E-3</v>
      </c>
    </row>
    <row r="125" spans="1:21" x14ac:dyDescent="0.2">
      <c r="A125" s="3">
        <v>41394</v>
      </c>
      <c r="B125">
        <f>[1]JPY!B125</f>
        <v>0.05</v>
      </c>
      <c r="C125">
        <f>([1]JPY!C125-[1]JPY!C124)/ABS([1]JPY!C124)</f>
        <v>-3.3977869676986613E-2</v>
      </c>
      <c r="D125">
        <f>([1]JPY!D125-[1]JPY!D124)/ABS([1]JPY!D124)</f>
        <v>3.1847133757961481E-3</v>
      </c>
      <c r="E125">
        <f>[1]JPY!E125</f>
        <v>-14185.813694</v>
      </c>
      <c r="F125">
        <f>([1]JPY!F125-[1]JPY!F124)/ABS([1]JPY!F124)</f>
        <v>-9.686183666066247E-5</v>
      </c>
      <c r="G125">
        <f>([1]JPY!G125-[1]JPY!G124)/ABS([1]JPY!G124)</f>
        <v>-7.1999095397150411E-4</v>
      </c>
      <c r="H125">
        <f>([1]JPY!H125-[1]JPY!H124)/ABS([1]JPY!H124)</f>
        <v>4.1717011199841614E-2</v>
      </c>
      <c r="I125">
        <f>[1]JPY!I125</f>
        <v>0.48</v>
      </c>
      <c r="J125">
        <f>[1]JPY!J125</f>
        <v>-59.356666666666598</v>
      </c>
      <c r="L125">
        <f>([1]JPY!L125-[1]JPY!L124)/ABS([1]JPY!L124)</f>
        <v>-3.5983054026779066E-2</v>
      </c>
      <c r="M125">
        <f>([1]JPY!M125-[1]JPY!M124)/ABS([1]JPY!M124)</f>
        <v>8.0041705928028478E-2</v>
      </c>
      <c r="N125">
        <f>[1]JPY!N125</f>
        <v>-33.394090909090899</v>
      </c>
      <c r="O125">
        <f>([1]JPY!O125-[1]JPY!O124)/ABS([1]JPY!O124)</f>
        <v>0.16528406161590906</v>
      </c>
      <c r="P125">
        <f>([1]JPY!P125-[1]JPY!P124)/ABS([1]JPY!P124)</f>
        <v>1.3999425232301841</v>
      </c>
      <c r="Q125">
        <f>([1]JPY!Q125-[1]JPY!Q124)/ABS([1]JPY!Q124)</f>
        <v>3.101732575594765E-2</v>
      </c>
      <c r="R125">
        <f>LOG([1]JPY!R125)-LOG([1]JPY!R124)</f>
        <v>1.3251792128794238E-2</v>
      </c>
      <c r="S125">
        <f>([1]JPY!S125-[1]JPY!S124)/ABS([1]JPY!S124)</f>
        <v>-3.507138492553763E-2</v>
      </c>
      <c r="T125">
        <f>([1]JPY!T125-[1]JPY!T124)/ABS([1]JPY!T124)</f>
        <v>1.1834532374100724E-2</v>
      </c>
      <c r="U125">
        <f>([1]JPY!U125-[1]JPY!U124)/ABS([1]JPY!U124)</f>
        <v>5.6472746442106977E-3</v>
      </c>
    </row>
    <row r="126" spans="1:21" x14ac:dyDescent="0.2">
      <c r="A126" s="3">
        <v>41425</v>
      </c>
      <c r="B126">
        <f>[1]JPY!B126</f>
        <v>0.05</v>
      </c>
      <c r="C126">
        <f>([1]JPY!C126-[1]JPY!C125)/ABS([1]JPY!C125)</f>
        <v>-3.008214740252237E-2</v>
      </c>
      <c r="D126">
        <f>([1]JPY!D126-[1]JPY!D125)/ABS([1]JPY!D125)</f>
        <v>1.058201058200998E-3</v>
      </c>
      <c r="E126">
        <f>[1]JPY!E126</f>
        <v>-12050.750607</v>
      </c>
      <c r="F126">
        <f>([1]JPY!F126-[1]JPY!F125)/ABS([1]JPY!F125)</f>
        <v>-1.9831903282307377E-6</v>
      </c>
      <c r="G126">
        <f>([1]JPY!G126-[1]JPY!G125)/ABS([1]JPY!G125)</f>
        <v>1.7197695219846673E-4</v>
      </c>
      <c r="H126">
        <f>([1]JPY!H126-[1]JPY!H125)/ABS([1]JPY!H125)</f>
        <v>-2.723748766043279E-2</v>
      </c>
      <c r="I126">
        <f>[1]JPY!I126</f>
        <v>5.68</v>
      </c>
      <c r="J126">
        <f>[1]JPY!J126</f>
        <v>-20.716129032257999</v>
      </c>
      <c r="L126">
        <f>([1]JPY!L126-[1]JPY!L125)/ABS([1]JPY!L125)</f>
        <v>-2.9077151524401171E-2</v>
      </c>
      <c r="M126">
        <f>([1]JPY!M126-[1]JPY!M125)/ABS([1]JPY!M125)</f>
        <v>9.8936718130213749E-2</v>
      </c>
      <c r="N126">
        <f>[1]JPY!N126</f>
        <v>-33.349565217391302</v>
      </c>
      <c r="O126">
        <f>([1]JPY!O126-[1]JPY!O125)/ABS([1]JPY!O125)</f>
        <v>7.1746275925649194E-2</v>
      </c>
      <c r="P126">
        <f>([1]JPY!P126-[1]JPY!P125)/ABS([1]JPY!P125)</f>
        <v>0.13732278873136777</v>
      </c>
      <c r="Q126">
        <f>([1]JPY!Q126-[1]JPY!Q125)/ABS([1]JPY!Q125)</f>
        <v>3.2618345625547392E-2</v>
      </c>
      <c r="R126">
        <f>LOG([1]JPY!R126)-LOG([1]JPY!R125)</f>
        <v>1.3925893484357132E-2</v>
      </c>
      <c r="S126">
        <f>([1]JPY!S126-[1]JPY!S125)/ABS([1]JPY!S125)</f>
        <v>-3.2882854253936097E-2</v>
      </c>
      <c r="T126">
        <f>([1]JPY!T126-[1]JPY!T125)/ABS([1]JPY!T125)</f>
        <v>2.8440399587615283E-4</v>
      </c>
      <c r="U126">
        <f>([1]JPY!U126-[1]JPY!U125)/ABS([1]JPY!U125)</f>
        <v>-4.6765498538893701E-3</v>
      </c>
    </row>
    <row r="127" spans="1:21" x14ac:dyDescent="0.2">
      <c r="A127" s="3">
        <v>41455</v>
      </c>
      <c r="B127">
        <f>[1]JPY!B127</f>
        <v>0.05</v>
      </c>
      <c r="C127">
        <f>([1]JPY!C127-[1]JPY!C126)/ABS([1]JPY!C126)</f>
        <v>4.3779076702851027E-2</v>
      </c>
      <c r="D127">
        <f>([1]JPY!D127-[1]JPY!D126)/ABS([1]JPY!D126)</f>
        <v>0</v>
      </c>
      <c r="E127">
        <f>[1]JPY!E127</f>
        <v>-10702.954970000001</v>
      </c>
      <c r="F127">
        <f>([1]JPY!F127-[1]JPY!F126)/ABS([1]JPY!F126)</f>
        <v>-9.7252795404102537E-5</v>
      </c>
      <c r="G127">
        <f>([1]JPY!G127-[1]JPY!G126)/ABS([1]JPY!G126)</f>
        <v>-2.2756624248067999E-4</v>
      </c>
      <c r="H127">
        <f>([1]JPY!H127-[1]JPY!H126)/ABS([1]JPY!H126)</f>
        <v>0.17585947545915565</v>
      </c>
      <c r="I127">
        <f>[1]JPY!I127</f>
        <v>11.37</v>
      </c>
      <c r="J127">
        <f>[1]JPY!J127</f>
        <v>39.906666666666602</v>
      </c>
      <c r="L127">
        <f>([1]JPY!L127-[1]JPY!L126)/ABS([1]JPY!L126)</f>
        <v>4.3266481868552711E-2</v>
      </c>
      <c r="M127">
        <f>([1]JPY!M127-[1]JPY!M126)/ABS([1]JPY!M126)</f>
        <v>-9.8110946064905488E-2</v>
      </c>
      <c r="N127">
        <f>[1]JPY!N127</f>
        <v>-32.575499999999998</v>
      </c>
      <c r="O127">
        <f>([1]JPY!O127-[1]JPY!O126)/ABS([1]JPY!O126)</f>
        <v>-9.4337407984949918E-3</v>
      </c>
      <c r="P127">
        <f>([1]JPY!P127-[1]JPY!P126)/ABS([1]JPY!P126)</f>
        <v>3.6094465985199942E-2</v>
      </c>
      <c r="Q127">
        <f>([1]JPY!Q127-[1]JPY!Q126)/ABS([1]JPY!Q126)</f>
        <v>-3.6970857876547199E-2</v>
      </c>
      <c r="R127">
        <f>LOG([1]JPY!R127)-LOG([1]JPY!R126)</f>
        <v>-1.6357969189328303E-2</v>
      </c>
      <c r="S127">
        <f>([1]JPY!S127-[1]JPY!S126)/ABS([1]JPY!S126)</f>
        <v>0</v>
      </c>
      <c r="T127">
        <f>([1]JPY!T127-[1]JPY!T126)/ABS([1]JPY!T126)</f>
        <v>6.6342064422883545E-3</v>
      </c>
      <c r="U127">
        <f>([1]JPY!U127-[1]JPY!U126)/ABS([1]JPY!U126)</f>
        <v>-5.9674112898112728E-3</v>
      </c>
    </row>
    <row r="128" spans="1:21" x14ac:dyDescent="0.2">
      <c r="A128" s="3">
        <v>41486</v>
      </c>
      <c r="B128">
        <f>[1]JPY!B128</f>
        <v>0.05</v>
      </c>
      <c r="C128">
        <f>([1]JPY!C128-[1]JPY!C127)/ABS([1]JPY!C127)</f>
        <v>-1.9657142857142845E-2</v>
      </c>
      <c r="D128">
        <f>([1]JPY!D128-[1]JPY!D127)/ABS([1]JPY!D127)</f>
        <v>2.1141649048626093E-3</v>
      </c>
      <c r="E128">
        <f>[1]JPY!E128</f>
        <v>-12174.310529</v>
      </c>
      <c r="F128">
        <f>([1]JPY!F128-[1]JPY!F127)/ABS([1]JPY!F127)</f>
        <v>1.6324801913688626E-5</v>
      </c>
      <c r="G128">
        <f>([1]JPY!G128-[1]JPY!G127)/ABS([1]JPY!G127)</f>
        <v>5.3245141665877029E-4</v>
      </c>
      <c r="H128">
        <f>([1]JPY!H128-[1]JPY!H127)/ABS([1]JPY!H127)</f>
        <v>-8.7230740430756223E-2</v>
      </c>
      <c r="I128">
        <f>[1]JPY!I128</f>
        <v>16.79</v>
      </c>
      <c r="J128">
        <f>[1]JPY!J128</f>
        <v>81.912903225806403</v>
      </c>
      <c r="L128">
        <f>([1]JPY!L128-[1]JPY!L127)/ABS([1]JPY!L127)</f>
        <v>-1.9482292249436324E-2</v>
      </c>
      <c r="M128">
        <f>([1]JPY!M128-[1]JPY!M127)/ABS([1]JPY!M127)</f>
        <v>9.2390320342207261E-2</v>
      </c>
      <c r="N128">
        <f>[1]JPY!N128</f>
        <v>-33.581739130434698</v>
      </c>
      <c r="O128">
        <f>([1]JPY!O128-[1]JPY!O127)/ABS([1]JPY!O127)</f>
        <v>1.3534737919283538E-2</v>
      </c>
      <c r="P128">
        <f>([1]JPY!P128-[1]JPY!P127)/ABS([1]JPY!P127)</f>
        <v>2.041232904617354E-4</v>
      </c>
      <c r="Q128">
        <f>([1]JPY!Q128-[1]JPY!Q127)/ABS([1]JPY!Q127)</f>
        <v>2.5499374880597087E-2</v>
      </c>
      <c r="R128">
        <f>LOG([1]JPY!R128)-LOG([1]JPY!R127)</f>
        <v>1.0938758755322464E-2</v>
      </c>
      <c r="S128">
        <f>([1]JPY!S128-[1]JPY!S127)/ABS([1]JPY!S127)</f>
        <v>3.3834815555627257E-2</v>
      </c>
      <c r="T128">
        <f>([1]JPY!T128-[1]JPY!T127)/ABS([1]JPY!T127)</f>
        <v>1.0709536194701346E-3</v>
      </c>
      <c r="U128">
        <f>([1]JPY!U128-[1]JPY!U127)/ABS([1]JPY!U127)</f>
        <v>9.9450107410198104E-3</v>
      </c>
    </row>
    <row r="129" spans="1:21" x14ac:dyDescent="0.2">
      <c r="A129" s="3">
        <v>41517</v>
      </c>
      <c r="B129">
        <f>[1]JPY!B129</f>
        <v>0.05</v>
      </c>
      <c r="C129">
        <f>([1]JPY!C129-[1]JPY!C128)/ABS([1]JPY!C128)</f>
        <v>1.7952902774539425E-2</v>
      </c>
      <c r="D129">
        <f>([1]JPY!D129-[1]JPY!D128)/ABS([1]JPY!D128)</f>
        <v>3.1645569620252865E-3</v>
      </c>
      <c r="E129">
        <f>[1]JPY!E129</f>
        <v>-13591.868231</v>
      </c>
      <c r="F129">
        <f>([1]JPY!F129-[1]JPY!F128)/ABS([1]JPY!F128)</f>
        <v>1.1045760419735285E-4</v>
      </c>
      <c r="G129">
        <f>([1]JPY!G129-[1]JPY!G128)/ABS([1]JPY!G128)</f>
        <v>7.1872312478441446E-4</v>
      </c>
      <c r="H129">
        <f>([1]JPY!H129-[1]JPY!H128)/ABS([1]JPY!H128)</f>
        <v>-6.7507166856753259E-2</v>
      </c>
      <c r="I129">
        <f>[1]JPY!I129</f>
        <v>22.2</v>
      </c>
      <c r="J129">
        <f>[1]JPY!J129</f>
        <v>26.0741935483871</v>
      </c>
      <c r="L129">
        <f>([1]JPY!L129-[1]JPY!L128)/ABS([1]JPY!L128)</f>
        <v>1.5953453332508354E-2</v>
      </c>
      <c r="M129">
        <f>([1]JPY!M129-[1]JPY!M128)/ABS([1]JPY!M128)</f>
        <v>-4.1269618533776087E-2</v>
      </c>
      <c r="N129">
        <f>[1]JPY!N129</f>
        <v>-33.493181818181803</v>
      </c>
      <c r="O129">
        <f>([1]JPY!O129-[1]JPY!O128)/ABS([1]JPY!O128)</f>
        <v>-4.06596901752284E-2</v>
      </c>
      <c r="P129">
        <f>([1]JPY!P129-[1]JPY!P128)/ABS([1]JPY!P128)</f>
        <v>-0.15261286332715063</v>
      </c>
      <c r="Q129">
        <f>([1]JPY!Q129-[1]JPY!Q128)/ABS([1]JPY!Q128)</f>
        <v>-1.8460010318966012E-2</v>
      </c>
      <c r="R129">
        <f>LOG([1]JPY!R129)-LOG([1]JPY!R128)</f>
        <v>-8.0929067919601749E-3</v>
      </c>
      <c r="S129">
        <f>([1]JPY!S129-[1]JPY!S128)/ABS([1]JPY!S128)</f>
        <v>0</v>
      </c>
      <c r="T129">
        <f>([1]JPY!T129-[1]JPY!T128)/ABS([1]JPY!T128)</f>
        <v>-7.6414850344451956E-4</v>
      </c>
      <c r="U129">
        <f>([1]JPY!U129-[1]JPY!U128)/ABS([1]JPY!U128)</f>
        <v>-1.4912930715079659E-3</v>
      </c>
    </row>
    <row r="130" spans="1:21" x14ac:dyDescent="0.2">
      <c r="A130" s="3">
        <v>41547</v>
      </c>
      <c r="B130">
        <f>[1]JPY!B130</f>
        <v>0.05</v>
      </c>
      <c r="C130">
        <f>([1]JPY!C130-[1]JPY!C129)/ABS([1]JPY!C129)</f>
        <v>-1.5574896930829129E-2</v>
      </c>
      <c r="D130">
        <f>([1]JPY!D130-[1]JPY!D129)/ABS([1]JPY!D129)</f>
        <v>3.1545741324922332E-3</v>
      </c>
      <c r="E130">
        <f>[1]JPY!E130</f>
        <v>-12302.378004</v>
      </c>
      <c r="F130">
        <f>([1]JPY!F130-[1]JPY!F129)/ABS([1]JPY!F129)</f>
        <v>-5.1714077592151623E-5</v>
      </c>
      <c r="G130">
        <f>([1]JPY!G130-[1]JPY!G129)/ABS([1]JPY!G129)</f>
        <v>-2.2148888502099032E-4</v>
      </c>
      <c r="H130">
        <f>([1]JPY!H130-[1]JPY!H129)/ABS([1]JPY!H129)</f>
        <v>-3.4553568477071819E-2</v>
      </c>
      <c r="I130">
        <f>[1]JPY!I130</f>
        <v>20.62</v>
      </c>
      <c r="J130">
        <f>[1]JPY!J130</f>
        <v>-17.563333333333301</v>
      </c>
      <c r="L130">
        <f>([1]JPY!L130-[1]JPY!L129)/ABS([1]JPY!L129)</f>
        <v>-1.7465310880799976E-2</v>
      </c>
      <c r="M130">
        <f>([1]JPY!M130-[1]JPY!M129)/ABS([1]JPY!M129)</f>
        <v>4.7021856354935075E-2</v>
      </c>
      <c r="N130">
        <f>[1]JPY!N130</f>
        <v>-33.738095238095198</v>
      </c>
      <c r="O130">
        <f>([1]JPY!O130-[1]JPY!O129)/ABS([1]JPY!O129)</f>
        <v>-4.6091560519774507E-3</v>
      </c>
      <c r="P130">
        <f>([1]JPY!P130-[1]JPY!P129)/ABS([1]JPY!P129)</f>
        <v>-3.0633655056643946E-2</v>
      </c>
      <c r="Q130">
        <f>([1]JPY!Q130-[1]JPY!Q129)/ABS([1]JPY!Q129)</f>
        <v>1.4223189081775672E-2</v>
      </c>
      <c r="R130">
        <f>LOG([1]JPY!R130)-LOG([1]JPY!R129)</f>
        <v>6.1341282998081947E-3</v>
      </c>
      <c r="S130">
        <f>([1]JPY!S130-[1]JPY!S129)/ABS([1]JPY!S129)</f>
        <v>1.4735863972372854E-3</v>
      </c>
      <c r="T130">
        <f>([1]JPY!T130-[1]JPY!T129)/ABS([1]JPY!T129)</f>
        <v>1.0588609009729488E-3</v>
      </c>
      <c r="U130">
        <f>([1]JPY!U130-[1]JPY!U129)/ABS([1]JPY!U129)</f>
        <v>1.7326016685936536E-2</v>
      </c>
    </row>
    <row r="131" spans="1:21" x14ac:dyDescent="0.2">
      <c r="A131" s="3">
        <v>41578</v>
      </c>
      <c r="B131">
        <f>[1]JPY!B131</f>
        <v>0.05</v>
      </c>
      <c r="C131">
        <f>([1]JPY!C131-[1]JPY!C130)/ABS([1]JPY!C130)</f>
        <v>4.6533271288972276E-3</v>
      </c>
      <c r="D131">
        <f>([1]JPY!D131-[1]JPY!D130)/ABS([1]JPY!D130)</f>
        <v>1.0482180293500452E-3</v>
      </c>
      <c r="E131">
        <f>[1]JPY!E131</f>
        <v>-13657.046644</v>
      </c>
      <c r="F131">
        <f>([1]JPY!F131-[1]JPY!F130)/ABS([1]JPY!F130)</f>
        <v>-1.6323576617756231E-5</v>
      </c>
      <c r="G131">
        <f>([1]JPY!G131-[1]JPY!G130)/ABS([1]JPY!G130)</f>
        <v>-5.0016862090397933E-4</v>
      </c>
      <c r="H131">
        <f>([1]JPY!H131-[1]JPY!H130)/ABS([1]JPY!H130)</f>
        <v>-0.1656291986638237</v>
      </c>
      <c r="I131">
        <f>[1]JPY!I131</f>
        <v>34.799999999999997</v>
      </c>
      <c r="J131">
        <f>[1]JPY!J131</f>
        <v>-22.003225806451599</v>
      </c>
      <c r="L131">
        <f>([1]JPY!L131-[1]JPY!L130)/ABS([1]JPY!L130)</f>
        <v>2.4843716915700456E-3</v>
      </c>
      <c r="M131">
        <f>([1]JPY!M131-[1]JPY!M130)/ABS([1]JPY!M130)</f>
        <v>-2.9984528588196274E-3</v>
      </c>
      <c r="N131">
        <f>[1]JPY!N131</f>
        <v>-33.140869565217301</v>
      </c>
      <c r="O131">
        <f>([1]JPY!O131-[1]JPY!O130)/ABS([1]JPY!O130)</f>
        <v>-0.15007635556927262</v>
      </c>
      <c r="P131">
        <f>([1]JPY!P131-[1]JPY!P130)/ABS([1]JPY!P130)</f>
        <v>-7.9503105590061907E-2</v>
      </c>
      <c r="Q131">
        <f>([1]JPY!Q131-[1]JPY!Q130)/ABS([1]JPY!Q130)</f>
        <v>-1.4323826396749968E-2</v>
      </c>
      <c r="R131">
        <f>LOG([1]JPY!R131)-LOG([1]JPY!R130)</f>
        <v>-6.2594042897605728E-3</v>
      </c>
      <c r="S131">
        <f>([1]JPY!S131-[1]JPY!S130)/ABS([1]JPY!S130)</f>
        <v>5.0778351342333058E-4</v>
      </c>
      <c r="T131">
        <f>([1]JPY!T131-[1]JPY!T130)/ABS([1]JPY!T130)</f>
        <v>1.5278479673745161E-3</v>
      </c>
      <c r="U131">
        <f>([1]JPY!U131-[1]JPY!U130)/ABS([1]JPY!U130)</f>
        <v>2.8400094832774338E-3</v>
      </c>
    </row>
    <row r="132" spans="1:21" x14ac:dyDescent="0.2">
      <c r="A132" s="3">
        <v>41608</v>
      </c>
      <c r="B132">
        <f>[1]JPY!B132</f>
        <v>0.05</v>
      </c>
      <c r="C132">
        <f>([1]JPY!C132-[1]JPY!C131)/ABS([1]JPY!C131)</f>
        <v>-1.748494673459941E-2</v>
      </c>
      <c r="D132">
        <f>([1]JPY!D132-[1]JPY!D131)/ABS([1]JPY!D131)</f>
        <v>0</v>
      </c>
      <c r="E132">
        <f>[1]JPY!E132</f>
        <v>-13820.350143</v>
      </c>
      <c r="F132">
        <f>([1]JPY!F132-[1]JPY!F131)/ABS([1]JPY!F131)</f>
        <v>-3.5775151417337513E-5</v>
      </c>
      <c r="G132">
        <f>([1]JPY!G132-[1]JPY!G131)/ABS([1]JPY!G131)</f>
        <v>-3.421959943670788E-4</v>
      </c>
      <c r="H132">
        <f>([1]JPY!H132-[1]JPY!H131)/ABS([1]JPY!H131)</f>
        <v>-1.3108233066868287E-2</v>
      </c>
      <c r="I132">
        <f>[1]JPY!I132</f>
        <v>32.44</v>
      </c>
      <c r="J132">
        <f>[1]JPY!J132</f>
        <v>6.82666666666666</v>
      </c>
      <c r="L132">
        <f>([1]JPY!L132-[1]JPY!L131)/ABS([1]JPY!L131)</f>
        <v>-1.6082880719826064E-2</v>
      </c>
      <c r="M132">
        <f>([1]JPY!M132-[1]JPY!M131)/ABS([1]JPY!M131)</f>
        <v>4.2062517744503272E-2</v>
      </c>
      <c r="N132">
        <f>[1]JPY!N132</f>
        <v>-32.244285714285702</v>
      </c>
      <c r="O132">
        <f>([1]JPY!O132-[1]JPY!O131)/ABS([1]JPY!O131)</f>
        <v>-5.6283890246451619E-2</v>
      </c>
      <c r="P132">
        <f>([1]JPY!P132-[1]JPY!P131)/ABS([1]JPY!P131)</f>
        <v>-6.7347856821541707E-2</v>
      </c>
      <c r="Q132">
        <f>([1]JPY!Q132-[1]JPY!Q131)/ABS([1]JPY!Q131)</f>
        <v>2.3712616917849871E-2</v>
      </c>
      <c r="R132">
        <f>LOG([1]JPY!R132)-LOG([1]JPY!R131)</f>
        <v>1.0171937584105395E-2</v>
      </c>
      <c r="S132">
        <f>([1]JPY!S132-[1]JPY!S131)/ABS([1]JPY!S131)</f>
        <v>0</v>
      </c>
      <c r="T132">
        <f>([1]JPY!T132-[1]JPY!T131)/ABS([1]JPY!T131)</f>
        <v>3.42654634638637E-3</v>
      </c>
      <c r="U132">
        <f>([1]JPY!U132-[1]JPY!U131)/ABS([1]JPY!U131)</f>
        <v>4.4636952784023279E-5</v>
      </c>
    </row>
    <row r="133" spans="1:21" x14ac:dyDescent="0.2">
      <c r="A133" s="3">
        <v>41639</v>
      </c>
      <c r="B133">
        <f>[1]JPY!B133</f>
        <v>0.05</v>
      </c>
      <c r="C133">
        <f>([1]JPY!C133-[1]JPY!C132)/ABS([1]JPY!C132)</f>
        <v>-3.3706540954625809E-2</v>
      </c>
      <c r="D133">
        <f>([1]JPY!D133-[1]JPY!D132)/ABS([1]JPY!D132)</f>
        <v>1.047120418848108E-3</v>
      </c>
      <c r="E133">
        <f>[1]JPY!E133</f>
        <v>-15239.679609999999</v>
      </c>
      <c r="F133">
        <f>([1]JPY!F133-[1]JPY!F132)/ABS([1]JPY!F132)</f>
        <v>9.2377949540226503E-5</v>
      </c>
      <c r="G133">
        <f>([1]JPY!G133-[1]JPY!G132)/ABS([1]JPY!G132)</f>
        <v>1.4527602178193346E-3</v>
      </c>
      <c r="H133">
        <f>([1]JPY!H133-[1]JPY!H132)/ABS([1]JPY!H132)</f>
        <v>4.3462423621127011E-2</v>
      </c>
      <c r="I133">
        <f>[1]JPY!I133</f>
        <v>28.65</v>
      </c>
      <c r="J133">
        <f>[1]JPY!J133</f>
        <v>10.7354838709677</v>
      </c>
      <c r="L133">
        <f>([1]JPY!L133-[1]JPY!L132)/ABS([1]JPY!L132)</f>
        <v>-3.0575297772473194E-2</v>
      </c>
      <c r="M133">
        <f>([1]JPY!M133-[1]JPY!M132)/ABS([1]JPY!M132)</f>
        <v>4.8453068505919107E-2</v>
      </c>
      <c r="N133">
        <f>[1]JPY!N133</f>
        <v>-34.01</v>
      </c>
      <c r="O133">
        <f>([1]JPY!O133-[1]JPY!O132)/ABS([1]JPY!O132)</f>
        <v>-3.2274423981029809E-2</v>
      </c>
      <c r="P133">
        <f>([1]JPY!P133-[1]JPY!P132)/ABS([1]JPY!P132)</f>
        <v>-3.0831292320991435E-2</v>
      </c>
      <c r="Q133">
        <f>([1]JPY!Q133-[1]JPY!Q132)/ABS([1]JPY!Q132)</f>
        <v>3.3356569043131501E-2</v>
      </c>
      <c r="R133">
        <f>LOG([1]JPY!R133)-LOG([1]JPY!R132)</f>
        <v>1.4293022759916951E-2</v>
      </c>
      <c r="S133">
        <f>([1]JPY!S133-[1]JPY!S132)/ABS([1]JPY!S132)</f>
        <v>-5.4191067315223058E-2</v>
      </c>
      <c r="T133">
        <f>([1]JPY!T133-[1]JPY!T132)/ABS([1]JPY!T132)</f>
        <v>9.1218468231413705E-3</v>
      </c>
      <c r="U133">
        <f>([1]JPY!U133-[1]JPY!U132)/ABS([1]JPY!U132)</f>
        <v>-6.0926720967024684E-3</v>
      </c>
    </row>
    <row r="134" spans="1:21" x14ac:dyDescent="0.2">
      <c r="A134" s="3">
        <v>41670</v>
      </c>
      <c r="B134">
        <f>[1]JPY!B134</f>
        <v>0.05</v>
      </c>
      <c r="C134">
        <f>([1]JPY!C134-[1]JPY!C133)/ABS([1]JPY!C133)</f>
        <v>-4.8786437370401323E-4</v>
      </c>
      <c r="D134">
        <f>([1]JPY!D134-[1]JPY!D133)/ABS([1]JPY!D133)</f>
        <v>-1.046025104602451E-3</v>
      </c>
      <c r="E134">
        <f>[1]JPY!E134</f>
        <v>-16221.406069000001</v>
      </c>
      <c r="F134">
        <f>([1]JPY!F134-[1]JPY!F133)/ABS([1]JPY!F133)</f>
        <v>-5.0799365391156208E-5</v>
      </c>
      <c r="G134">
        <f>([1]JPY!G134-[1]JPY!G133)/ABS([1]JPY!G133)</f>
        <v>-7.8583663945535091E-4</v>
      </c>
      <c r="H134">
        <f>([1]JPY!H134-[1]JPY!H133)/ABS([1]JPY!H133)</f>
        <v>-5.9495819751172116E-2</v>
      </c>
      <c r="I134">
        <f>[1]JPY!I134</f>
        <v>33.08</v>
      </c>
      <c r="J134">
        <f>[1]JPY!J134</f>
        <v>21.006451612903199</v>
      </c>
      <c r="L134">
        <f>([1]JPY!L134-[1]JPY!L133)/ABS([1]JPY!L133)</f>
        <v>4.2474165808054282E-4</v>
      </c>
      <c r="M134">
        <f>([1]JPY!M134-[1]JPY!M133)/ABS([1]JPY!M133)</f>
        <v>-4.9150360397224799E-3</v>
      </c>
      <c r="N134">
        <f>[1]JPY!N134</f>
        <v>-33.086956521739097</v>
      </c>
      <c r="O134">
        <f>([1]JPY!O134-[1]JPY!O133)/ABS([1]JPY!O133)</f>
        <v>3.4221356525677302E-2</v>
      </c>
      <c r="P134">
        <f>([1]JPY!P134-[1]JPY!P133)/ABS([1]JPY!P133)</f>
        <v>9.3652445369405007E-3</v>
      </c>
      <c r="Q134">
        <f>([1]JPY!Q134-[1]JPY!Q133)/ABS([1]JPY!Q133)</f>
        <v>3.5096094352244874E-3</v>
      </c>
      <c r="R134">
        <f>LOG([1]JPY!R134)-LOG([1]JPY!R133)</f>
        <v>1.4754735873880875E-3</v>
      </c>
      <c r="S134">
        <f>([1]JPY!S134-[1]JPY!S133)/ABS([1]JPY!S133)</f>
        <v>3.3217068917155382E-2</v>
      </c>
      <c r="T134">
        <f>([1]JPY!T134-[1]JPY!T133)/ABS([1]JPY!T133)</f>
        <v>3.6157563536487903E-3</v>
      </c>
      <c r="U134">
        <f>([1]JPY!U134-[1]JPY!U133)/ABS([1]JPY!U133)</f>
        <v>7.5097114790472399E-3</v>
      </c>
    </row>
    <row r="135" spans="1:21" x14ac:dyDescent="0.2">
      <c r="A135" s="3">
        <v>41698</v>
      </c>
      <c r="B135">
        <f>[1]JPY!B135</f>
        <v>0.05</v>
      </c>
      <c r="C135">
        <f>([1]JPY!C135-[1]JPY!C134)/ABS([1]JPY!C134)</f>
        <v>2.0866381940207367E-2</v>
      </c>
      <c r="D135">
        <f>([1]JPY!D135-[1]JPY!D134)/ABS([1]JPY!D134)</f>
        <v>0</v>
      </c>
      <c r="E135">
        <f>[1]JPY!E135</f>
        <v>-13436.311517</v>
      </c>
      <c r="F135">
        <f>([1]JPY!F135-[1]JPY!F134)/ABS([1]JPY!F134)</f>
        <v>-2.845214098009247E-5</v>
      </c>
      <c r="G135">
        <f>([1]JPY!G135-[1]JPY!G134)/ABS([1]JPY!G134)</f>
        <v>5.2341720588558677E-4</v>
      </c>
      <c r="H135">
        <f>([1]JPY!H135-[1]JPY!H134)/ABS([1]JPY!H134)</f>
        <v>-2.5003873895031781E-2</v>
      </c>
      <c r="I135">
        <f>[1]JPY!I135</f>
        <v>36.75</v>
      </c>
      <c r="J135">
        <f>[1]JPY!J135</f>
        <v>3.8535714285714202</v>
      </c>
      <c r="L135">
        <f>([1]JPY!L135-[1]JPY!L134)/ABS([1]JPY!L134)</f>
        <v>2.0764722203722826E-2</v>
      </c>
      <c r="M135">
        <f>([1]JPY!M135-[1]JPY!M134)/ABS([1]JPY!M134)</f>
        <v>-6.1669803963223607E-2</v>
      </c>
      <c r="N135">
        <f>[1]JPY!N135</f>
        <v>-34.009500000000003</v>
      </c>
      <c r="O135">
        <f>([1]JPY!O135-[1]JPY!O134)/ABS([1]JPY!O134)</f>
        <v>-7.2683081860616824E-2</v>
      </c>
      <c r="P135">
        <f>([1]JPY!P135-[1]JPY!P134)/ABS([1]JPY!P134)</f>
        <v>-0.18180412371134061</v>
      </c>
      <c r="Q135">
        <f>([1]JPY!Q135-[1]JPY!Q134)/ABS([1]JPY!Q134)</f>
        <v>-1.6448704780937715E-2</v>
      </c>
      <c r="R135">
        <f>LOG([1]JPY!R135)-LOG([1]JPY!R134)</f>
        <v>-7.203738089706313E-3</v>
      </c>
      <c r="S135">
        <f>([1]JPY!S135-[1]JPY!S134)/ABS([1]JPY!S134)</f>
        <v>-3.86682357440392E-3</v>
      </c>
      <c r="T135">
        <f>([1]JPY!T135-[1]JPY!T134)/ABS([1]JPY!T134)</f>
        <v>-5.5773028025081018E-3</v>
      </c>
      <c r="U135">
        <f>([1]JPY!U135-[1]JPY!U134)/ABS([1]JPY!U134)</f>
        <v>7.9531281340979119E-3</v>
      </c>
    </row>
    <row r="136" spans="1:21" x14ac:dyDescent="0.2">
      <c r="A136" s="3">
        <v>41729</v>
      </c>
      <c r="B136">
        <f>[1]JPY!B136</f>
        <v>0.05</v>
      </c>
      <c r="C136">
        <f>([1]JPY!C136-[1]JPY!C135)/ABS([1]JPY!C135)</f>
        <v>-2.2710972985895018E-3</v>
      </c>
      <c r="D136">
        <f>([1]JPY!D136-[1]JPY!D135)/ABS([1]JPY!D135)</f>
        <v>2.0942408376963648E-3</v>
      </c>
      <c r="E136">
        <f>[1]JPY!E136</f>
        <v>-16266.303550000001</v>
      </c>
      <c r="F136">
        <f>([1]JPY!F136-[1]JPY!F135)/ABS([1]JPY!F135)</f>
        <v>-7.2696144378261255E-5</v>
      </c>
      <c r="G136">
        <f>([1]JPY!G136-[1]JPY!G135)/ABS([1]JPY!G135)</f>
        <v>-6.2696757467650157E-4</v>
      </c>
      <c r="H136">
        <f>([1]JPY!H136-[1]JPY!H135)/ABS([1]JPY!H135)</f>
        <v>-6.9509065664333777E-2</v>
      </c>
      <c r="I136">
        <f>[1]JPY!I136</f>
        <v>20.27</v>
      </c>
      <c r="J136">
        <f>[1]JPY!J136</f>
        <v>-11.8806451612903</v>
      </c>
      <c r="L136">
        <f>([1]JPY!L136-[1]JPY!L135)/ABS([1]JPY!L135)</f>
        <v>-3.2253406477177945E-3</v>
      </c>
      <c r="M136">
        <f>([1]JPY!M136-[1]JPY!M135)/ABS([1]JPY!M135)</f>
        <v>5.2851445830356869E-3</v>
      </c>
      <c r="N136">
        <f>[1]JPY!N136</f>
        <v>-33.054761904761897</v>
      </c>
      <c r="O136">
        <f>([1]JPY!O136-[1]JPY!O135)/ABS([1]JPY!O135)</f>
        <v>-1.7114797072156154E-2</v>
      </c>
      <c r="P136">
        <f>([1]JPY!P136-[1]JPY!P135)/ABS([1]JPY!P135)</f>
        <v>1.8711018711020141E-2</v>
      </c>
      <c r="Q136">
        <f>([1]JPY!Q136-[1]JPY!Q135)/ABS([1]JPY!Q135)</f>
        <v>1.6273706954938953E-3</v>
      </c>
      <c r="R136">
        <f>LOG([1]JPY!R136)-LOG([1]JPY!R135)</f>
        <v>7.1752651304857196E-4</v>
      </c>
      <c r="S136">
        <f>([1]JPY!S136-[1]JPY!S135)/ABS([1]JPY!S135)</f>
        <v>-6.8287573273169491E-3</v>
      </c>
      <c r="T136">
        <f>([1]JPY!T136-[1]JPY!T135)/ABS([1]JPY!T135)</f>
        <v>2.7984857985555657E-3</v>
      </c>
      <c r="U136">
        <f>([1]JPY!U136-[1]JPY!U135)/ABS([1]JPY!U135)</f>
        <v>-6.6939206032554039E-3</v>
      </c>
    </row>
    <row r="137" spans="1:21" x14ac:dyDescent="0.2">
      <c r="A137" s="3">
        <v>41759</v>
      </c>
      <c r="B137">
        <f>[1]JPY!B137</f>
        <v>0.05</v>
      </c>
      <c r="C137">
        <f>([1]JPY!C137-[1]JPY!C136)/ABS([1]JPY!C136)</f>
        <v>-2.7554810111417752E-3</v>
      </c>
      <c r="D137">
        <f>([1]JPY!D137-[1]JPY!D136)/ABS([1]JPY!D136)</f>
        <v>2.0898641588296761E-2</v>
      </c>
      <c r="E137">
        <f>[1]JPY!E137</f>
        <v>-12236.681237999999</v>
      </c>
      <c r="F137">
        <f>([1]JPY!F137-[1]JPY!F136)/ABS([1]JPY!F136)</f>
        <v>2.0521179994639713E-5</v>
      </c>
      <c r="G137">
        <f>([1]JPY!G137-[1]JPY!G136)/ABS([1]JPY!G136)</f>
        <v>3.0414967232308379E-4</v>
      </c>
      <c r="H137">
        <f>([1]JPY!H137-[1]JPY!H136)/ABS([1]JPY!H136)</f>
        <v>-0.10018401240449172</v>
      </c>
      <c r="I137">
        <f>[1]JPY!I137</f>
        <v>18.850000000000001</v>
      </c>
      <c r="J137">
        <f>[1]JPY!J137</f>
        <v>-66.096666666666593</v>
      </c>
      <c r="L137">
        <f>([1]JPY!L137-[1]JPY!L136)/ABS([1]JPY!L136)</f>
        <v>-5.3098190039701986E-3</v>
      </c>
      <c r="M137">
        <f>([1]JPY!M137-[1]JPY!M136)/ABS([1]JPY!M136)</f>
        <v>-1.4936732357894777E-2</v>
      </c>
      <c r="N137">
        <f>[1]JPY!N137</f>
        <v>-33.701363636363602</v>
      </c>
      <c r="O137">
        <f>([1]JPY!O137-[1]JPY!O136)/ABS([1]JPY!O136)</f>
        <v>1.354627822255048E-2</v>
      </c>
      <c r="P137">
        <f>([1]JPY!P137-[1]JPY!P136)/ABS([1]JPY!P136)</f>
        <v>0.12492269635126682</v>
      </c>
      <c r="Q137">
        <f>([1]JPY!Q137-[1]JPY!Q136)/ABS([1]JPY!Q136)</f>
        <v>1.5948765439311387E-3</v>
      </c>
      <c r="R137">
        <f>LOG([1]JPY!R137)-LOG([1]JPY!R136)</f>
        <v>6.9365606639459898E-4</v>
      </c>
      <c r="S137">
        <f>([1]JPY!S137-[1]JPY!S136)/ABS([1]JPY!S136)</f>
        <v>1.9968550457664689E-2</v>
      </c>
      <c r="T137">
        <f>([1]JPY!T137-[1]JPY!T136)/ABS([1]JPY!T136)</f>
        <v>1.0873215298926557E-2</v>
      </c>
      <c r="U137">
        <f>([1]JPY!U137-[1]JPY!U136)/ABS([1]JPY!U136)</f>
        <v>3.190610536105015E-3</v>
      </c>
    </row>
    <row r="138" spans="1:21" x14ac:dyDescent="0.2">
      <c r="A138" s="3">
        <v>41790</v>
      </c>
      <c r="B138">
        <f>[1]JPY!B138</f>
        <v>0.05</v>
      </c>
      <c r="C138">
        <f>([1]JPY!C138-[1]JPY!C137)/ABS([1]JPY!C137)</f>
        <v>6.3671311869293746E-3</v>
      </c>
      <c r="D138">
        <f>([1]JPY!D138-[1]JPY!D137)/ABS([1]JPY!D137)</f>
        <v>4.094165813715368E-3</v>
      </c>
      <c r="E138">
        <f>[1]JPY!E138</f>
        <v>-10486.070632999999</v>
      </c>
      <c r="F138">
        <f>([1]JPY!F138-[1]JPY!F137)/ABS([1]JPY!F137)</f>
        <v>-4.188065660971749E-5</v>
      </c>
      <c r="G138">
        <f>([1]JPY!G138-[1]JPY!G137)/ABS([1]JPY!G137)</f>
        <v>-3.0322208003560219E-4</v>
      </c>
      <c r="H138">
        <f>([1]JPY!H138-[1]JPY!H137)/ABS([1]JPY!H137)</f>
        <v>-0.1513248384501589</v>
      </c>
      <c r="I138">
        <f>[1]JPY!I138</f>
        <v>15.85</v>
      </c>
      <c r="J138">
        <f>[1]JPY!J138</f>
        <v>-22.012903225806401</v>
      </c>
      <c r="L138">
        <f>([1]JPY!L138-[1]JPY!L137)/ABS([1]JPY!L137)</f>
        <v>5.7571219806140791E-3</v>
      </c>
      <c r="M138">
        <f>([1]JPY!M138-[1]JPY!M137)/ABS([1]JPY!M137)</f>
        <v>-9.1320387676882119E-3</v>
      </c>
      <c r="N138">
        <f>[1]JPY!N138</f>
        <v>-33.139523809523801</v>
      </c>
      <c r="O138">
        <f>([1]JPY!O138-[1]JPY!O137)/ABS([1]JPY!O137)</f>
        <v>2.7712264150948828E-3</v>
      </c>
      <c r="P138">
        <f>([1]JPY!P138-[1]JPY!P137)/ABS([1]JPY!P137)</f>
        <v>-1.0995052226497989E-2</v>
      </c>
      <c r="Q138">
        <f>([1]JPY!Q138-[1]JPY!Q137)/ABS([1]JPY!Q137)</f>
        <v>-6.5623329118792793E-3</v>
      </c>
      <c r="R138">
        <f>LOG([1]JPY!R138)-LOG([1]JPY!R137)</f>
        <v>-2.8490723231735515E-3</v>
      </c>
      <c r="S138">
        <f>([1]JPY!S138-[1]JPY!S137)/ABS([1]JPY!S137)</f>
        <v>0</v>
      </c>
      <c r="T138">
        <f>([1]JPY!T138-[1]JPY!T137)/ABS([1]JPY!T137)</f>
        <v>-1.4662420674012838E-3</v>
      </c>
      <c r="U138">
        <f>([1]JPY!U138-[1]JPY!U137)/ABS([1]JPY!U137)</f>
        <v>2.0274423818462135E-3</v>
      </c>
    </row>
    <row r="139" spans="1:21" x14ac:dyDescent="0.2">
      <c r="A139" s="3">
        <v>41820</v>
      </c>
      <c r="B139">
        <f>[1]JPY!B139</f>
        <v>0.05</v>
      </c>
      <c r="C139">
        <f>([1]JPY!C139-[1]JPY!C138)/ABS([1]JPY!C138)</f>
        <v>-1.3131192551032523E-3</v>
      </c>
      <c r="D139">
        <f>([1]JPY!D139-[1]JPY!D138)/ABS([1]JPY!D138)</f>
        <v>-1.0193679918449982E-3</v>
      </c>
      <c r="E139">
        <f>[1]JPY!E139</f>
        <v>-12193.878303</v>
      </c>
      <c r="F139">
        <f>([1]JPY!F139-[1]JPY!F138)/ABS([1]JPY!F138)</f>
        <v>-2.7921607108372607E-5</v>
      </c>
      <c r="G139">
        <f>([1]JPY!G139-[1]JPY!G138)/ABS([1]JPY!G138)</f>
        <v>4.2603701281701172E-5</v>
      </c>
      <c r="H139">
        <f>([1]JPY!H139-[1]JPY!H138)/ABS([1]JPY!H138)</f>
        <v>-8.5047193851548908E-2</v>
      </c>
      <c r="I139">
        <f>[1]JPY!I139</f>
        <v>20.36</v>
      </c>
      <c r="J139">
        <f>[1]JPY!J139</f>
        <v>8.9966666666666608</v>
      </c>
      <c r="L139">
        <f>([1]JPY!L139-[1]JPY!L138)/ABS([1]JPY!L138)</f>
        <v>-1.1385123861440602E-3</v>
      </c>
      <c r="M139">
        <f>([1]JPY!M139-[1]JPY!M138)/ABS([1]JPY!M138)</f>
        <v>5.4984673622133544E-2</v>
      </c>
      <c r="N139">
        <f>[1]JPY!N139</f>
        <v>-33.537142857142797</v>
      </c>
      <c r="O139">
        <f>([1]JPY!O139-[1]JPY!O138)/ABS([1]JPY!O138)</f>
        <v>-7.6688310415597108E-2</v>
      </c>
      <c r="P139">
        <f>([1]JPY!P139-[1]JPY!P138)/ABS([1]JPY!P138)</f>
        <v>-1.1779030678418489E-2</v>
      </c>
      <c r="Q139">
        <f>([1]JPY!Q139-[1]JPY!Q138)/ABS([1]JPY!Q138)</f>
        <v>2.7398270616866148E-3</v>
      </c>
      <c r="R139">
        <f>LOG([1]JPY!R139)-LOG([1]JPY!R138)</f>
        <v>1.1880503777286222E-3</v>
      </c>
      <c r="S139">
        <f>([1]JPY!S139-[1]JPY!S138)/ABS([1]JPY!S138)</f>
        <v>1.1278446143138721E-2</v>
      </c>
      <c r="T139">
        <f>([1]JPY!T139-[1]JPY!T138)/ABS([1]JPY!T138)</f>
        <v>4.3248824136744085E-3</v>
      </c>
      <c r="U139">
        <f>([1]JPY!U139-[1]JPY!U138)/ABS([1]JPY!U138)</f>
        <v>-2.6786497833541519E-3</v>
      </c>
    </row>
    <row r="140" spans="1:21" x14ac:dyDescent="0.2">
      <c r="A140" s="3">
        <v>41851</v>
      </c>
      <c r="B140">
        <f>[1]JPY!B140</f>
        <v>0.05</v>
      </c>
      <c r="C140">
        <f>([1]JPY!C140-[1]JPY!C139)/ABS([1]JPY!C139)</f>
        <v>8.3672005737517807E-4</v>
      </c>
      <c r="D140">
        <f>([1]JPY!D140-[1]JPY!D139)/ABS([1]JPY!D139)</f>
        <v>1.0204081632652481E-3</v>
      </c>
      <c r="E140">
        <f>[1]JPY!E140</f>
        <v>-12811.473298999999</v>
      </c>
      <c r="F140">
        <f>([1]JPY!F140-[1]JPY!F139)/ABS([1]JPY!F139)</f>
        <v>2.1666551458938205E-5</v>
      </c>
      <c r="G140">
        <f>([1]JPY!G140-[1]JPY!G139)/ABS([1]JPY!G139)</f>
        <v>-1.3814857669881238E-3</v>
      </c>
      <c r="H140">
        <f>([1]JPY!H140-[1]JPY!H139)/ABS([1]JPY!H139)</f>
        <v>-9.0491827532163893E-2</v>
      </c>
      <c r="I140">
        <f>[1]JPY!I140</f>
        <v>22.99</v>
      </c>
      <c r="J140">
        <f>[1]JPY!J140</f>
        <v>-16.716129032257999</v>
      </c>
      <c r="L140">
        <f>([1]JPY!L140-[1]JPY!L139)/ABS([1]JPY!L139)</f>
        <v>1.0758404909196198E-3</v>
      </c>
      <c r="M140">
        <f>([1]JPY!M140-[1]JPY!M139)/ABS([1]JPY!M139)</f>
        <v>1.6355992130039985E-2</v>
      </c>
      <c r="N140">
        <f>[1]JPY!N140</f>
        <v>-31.076086956521699</v>
      </c>
      <c r="O140">
        <f>([1]JPY!O140-[1]JPY!O139)/ABS([1]JPY!O139)</f>
        <v>-3.9260675219801602E-2</v>
      </c>
      <c r="P140">
        <f>([1]JPY!P140-[1]JPY!P139)/ABS([1]JPY!P139)</f>
        <v>-0.23814403935333506</v>
      </c>
      <c r="Q140">
        <f>([1]JPY!Q140-[1]JPY!Q139)/ABS([1]JPY!Q139)</f>
        <v>-2.9528628378893565E-3</v>
      </c>
      <c r="R140">
        <f>LOG([1]JPY!R140)-LOG([1]JPY!R139)</f>
        <v>-1.2819028157764478E-3</v>
      </c>
      <c r="S140">
        <f>([1]JPY!S140-[1]JPY!S139)/ABS([1]JPY!S139)</f>
        <v>-1.4829731639806642E-2</v>
      </c>
      <c r="T140">
        <f>([1]JPY!T140-[1]JPY!T139)/ABS([1]JPY!T139)</f>
        <v>4.2263013010155064E-4</v>
      </c>
      <c r="U140">
        <f>([1]JPY!U140-[1]JPY!U139)/ABS([1]JPY!U139)</f>
        <v>-5.3774449940584123E-3</v>
      </c>
    </row>
    <row r="141" spans="1:21" x14ac:dyDescent="0.2">
      <c r="A141" s="3">
        <v>41882</v>
      </c>
      <c r="B141">
        <f>[1]JPY!B141</f>
        <v>0.05</v>
      </c>
      <c r="C141">
        <f>([1]JPY!C141-[1]JPY!C140)/ABS([1]JPY!C140)</f>
        <v>-9.1962259644095337E-3</v>
      </c>
      <c r="D141">
        <f>([1]JPY!D141-[1]JPY!D140)/ABS([1]JPY!D140)</f>
        <v>2.0387359836901413E-3</v>
      </c>
      <c r="E141">
        <f>[1]JPY!E141</f>
        <v>-12878.254126</v>
      </c>
      <c r="F141">
        <f>([1]JPY!F141-[1]JPY!F140)/ABS([1]JPY!F140)</f>
        <v>-1.0802525410273977E-4</v>
      </c>
      <c r="G141">
        <f>([1]JPY!G141-[1]JPY!G140)/ABS([1]JPY!G140)</f>
        <v>-1.56711980671987E-3</v>
      </c>
      <c r="H141">
        <f>([1]JPY!H141-[1]JPY!H140)/ABS([1]JPY!H140)</f>
        <v>0.14728146634721362</v>
      </c>
      <c r="I141">
        <f>[1]JPY!I141</f>
        <v>15.61</v>
      </c>
      <c r="J141">
        <f>[1]JPY!J141</f>
        <v>-74.232258064516103</v>
      </c>
      <c r="L141">
        <f>([1]JPY!L141-[1]JPY!L140)/ABS([1]JPY!L140)</f>
        <v>-7.8318619986913855E-3</v>
      </c>
      <c r="M141">
        <f>([1]JPY!M141-[1]JPY!M140)/ABS([1]JPY!M140)</f>
        <v>-1.338741375204475E-3</v>
      </c>
      <c r="N141">
        <f>[1]JPY!N141</f>
        <v>-30.0661904761904</v>
      </c>
      <c r="O141">
        <f>([1]JPY!O141-[1]JPY!O140)/ABS([1]JPY!O140)</f>
        <v>3.711520114005909E-2</v>
      </c>
      <c r="P141">
        <f>([1]JPY!P141-[1]JPY!P140)/ABS([1]JPY!P140)</f>
        <v>7.3580844767286283E-2</v>
      </c>
      <c r="Q141">
        <f>([1]JPY!Q141-[1]JPY!Q140)/ABS([1]JPY!Q140)</f>
        <v>1.147971771651827E-2</v>
      </c>
      <c r="R141">
        <f>LOG([1]JPY!R141)-LOG([1]JPY!R140)</f>
        <v>4.9577360555228545E-3</v>
      </c>
      <c r="S141">
        <f>([1]JPY!S141-[1]JPY!S140)/ABS([1]JPY!S140)</f>
        <v>0</v>
      </c>
      <c r="T141">
        <f>([1]JPY!T141-[1]JPY!T140)/ABS([1]JPY!T140)</f>
        <v>-6.3938618925837951E-4</v>
      </c>
      <c r="U141">
        <f>([1]JPY!U141-[1]JPY!U140)/ABS([1]JPY!U140)</f>
        <v>2.1058880530746625E-3</v>
      </c>
    </row>
    <row r="142" spans="1:21" x14ac:dyDescent="0.2">
      <c r="A142" s="3">
        <v>41912</v>
      </c>
      <c r="B142">
        <f>[1]JPY!B142</f>
        <v>0.05</v>
      </c>
      <c r="C142">
        <f>([1]JPY!C142-[1]JPY!C141)/ABS([1]JPY!C141)</f>
        <v>-3.2063645130183185E-2</v>
      </c>
      <c r="D142">
        <f>([1]JPY!D142-[1]JPY!D141)/ABS([1]JPY!D141)</f>
        <v>2.034587995930853E-3</v>
      </c>
      <c r="E142">
        <f>[1]JPY!E142</f>
        <v>-11468.291436</v>
      </c>
      <c r="F142">
        <f>([1]JPY!F142-[1]JPY!F141)/ABS([1]JPY!F141)</f>
        <v>-1.5267082384993506E-4</v>
      </c>
      <c r="G142">
        <f>([1]JPY!G142-[1]JPY!G141)/ABS([1]JPY!G141)</f>
        <v>-1.5259377814899643E-3</v>
      </c>
      <c r="H142">
        <f>([1]JPY!H142-[1]JPY!H141)/ABS([1]JPY!H141)</f>
        <v>0.22031909941535516</v>
      </c>
      <c r="I142">
        <f>[1]JPY!I142</f>
        <v>15.92</v>
      </c>
      <c r="J142">
        <f>[1]JPY!J142</f>
        <v>-87.493333333333297</v>
      </c>
      <c r="L142">
        <f>([1]JPY!L142-[1]JPY!L141)/ABS([1]JPY!L141)</f>
        <v>-3.1068243576997726E-2</v>
      </c>
      <c r="M142">
        <f>([1]JPY!M142-[1]JPY!M141)/ABS([1]JPY!M141)</f>
        <v>3.8399412041181434E-2</v>
      </c>
      <c r="N142">
        <f>[1]JPY!N142</f>
        <v>-29.700909090909001</v>
      </c>
      <c r="O142">
        <f>([1]JPY!O142-[1]JPY!O141)/ABS([1]JPY!O141)</f>
        <v>-1.6693550841527814E-2</v>
      </c>
      <c r="P142">
        <f>([1]JPY!P142-[1]JPY!P141)/ABS([1]JPY!P141)</f>
        <v>3.0881582394550227E-2</v>
      </c>
      <c r="Q142">
        <f>([1]JPY!Q142-[1]JPY!Q141)/ABS([1]JPY!Q141)</f>
        <v>4.2417000891777093E-2</v>
      </c>
      <c r="R142">
        <f>LOG([1]JPY!R142)-LOG([1]JPY!R141)</f>
        <v>1.8095652184668687E-2</v>
      </c>
      <c r="S142">
        <f>([1]JPY!S142-[1]JPY!S141)/ABS([1]JPY!S141)</f>
        <v>-6.0923348588630681E-2</v>
      </c>
      <c r="T142">
        <f>([1]JPY!T142-[1]JPY!T141)/ABS([1]JPY!T141)</f>
        <v>2.1021844438351522E-3</v>
      </c>
      <c r="U142">
        <f>([1]JPY!U142-[1]JPY!U141)/ABS([1]JPY!U141)</f>
        <v>-8.9825769195544924E-3</v>
      </c>
    </row>
    <row r="143" spans="1:21" x14ac:dyDescent="0.2">
      <c r="A143" s="3">
        <v>41943</v>
      </c>
      <c r="B143">
        <f>[1]JPY!B143</f>
        <v>0.05</v>
      </c>
      <c r="C143">
        <f>([1]JPY!C143-[1]JPY!C142)/ABS([1]JPY!C142)</f>
        <v>1.6189290161894106E-3</v>
      </c>
      <c r="D143">
        <f>([1]JPY!D143-[1]JPY!D142)/ABS([1]JPY!D142)</f>
        <v>-3.0456852791877886E-3</v>
      </c>
      <c r="E143">
        <f>[1]JPY!E143</f>
        <v>-10981.657665000001</v>
      </c>
      <c r="F143">
        <f>([1]JPY!F143-[1]JPY!F142)/ABS([1]JPY!F142)</f>
        <v>-1.4124779877457423E-4</v>
      </c>
      <c r="G143">
        <f>([1]JPY!G143-[1]JPY!G142)/ABS([1]JPY!G142)</f>
        <v>-2.3912254809384877E-3</v>
      </c>
      <c r="H143">
        <f>([1]JPY!H143-[1]JPY!H142)/ABS([1]JPY!H142)</f>
        <v>3.4534890272466708E-2</v>
      </c>
      <c r="I143">
        <f>[1]JPY!I143</f>
        <v>4.2</v>
      </c>
      <c r="J143">
        <f>[1]JPY!J143</f>
        <v>-42.858064516128998</v>
      </c>
      <c r="L143">
        <f>([1]JPY!L143-[1]JPY!L142)/ABS([1]JPY!L142)</f>
        <v>5.0462612076183321E-3</v>
      </c>
      <c r="M143">
        <f>([1]JPY!M143-[1]JPY!M142)/ABS([1]JPY!M142)</f>
        <v>-3.4759388382352256E-2</v>
      </c>
      <c r="N143">
        <f>[1]JPY!N143</f>
        <v>-27.319130434782601</v>
      </c>
      <c r="O143">
        <f>([1]JPY!O143-[1]JPY!O142)/ABS([1]JPY!O142)</f>
        <v>-0.1034745870483684</v>
      </c>
      <c r="P143">
        <f>([1]JPY!P143-[1]JPY!P142)/ABS([1]JPY!P142)</f>
        <v>-0.47356208486817286</v>
      </c>
      <c r="Q143">
        <f>([1]JPY!Q143-[1]JPY!Q142)/ABS([1]JPY!Q142)</f>
        <v>6.5163767390057975E-3</v>
      </c>
      <c r="R143">
        <f>LOG([1]JPY!R143)-LOG([1]JPY!R142)</f>
        <v>2.779349658729835E-3</v>
      </c>
      <c r="S143">
        <f>([1]JPY!S143-[1]JPY!S142)/ABS([1]JPY!S142)</f>
        <v>-1.9662780870078309E-2</v>
      </c>
      <c r="T143">
        <f>([1]JPY!T143-[1]JPY!T142)/ABS([1]JPY!T142)</f>
        <v>2.4398029916088862E-3</v>
      </c>
      <c r="U143">
        <f>([1]JPY!U143-[1]JPY!U142)/ABS([1]JPY!U142)</f>
        <v>2.5276282421661006E-3</v>
      </c>
    </row>
    <row r="144" spans="1:21" x14ac:dyDescent="0.2">
      <c r="A144" s="3">
        <v>41973</v>
      </c>
      <c r="B144">
        <f>[1]JPY!B144</f>
        <v>0.05</v>
      </c>
      <c r="C144">
        <f>([1]JPY!C144-[1]JPY!C143)/ABS([1]JPY!C143)</f>
        <v>-6.3036180529653207E-2</v>
      </c>
      <c r="D144">
        <f>([1]JPY!D144-[1]JPY!D143)/ABS([1]JPY!D143)</f>
        <v>-3.0549898167005819E-3</v>
      </c>
      <c r="E144">
        <f>[1]JPY!E144</f>
        <v>-9826.0002800000002</v>
      </c>
      <c r="F144">
        <f>([1]JPY!F144-[1]JPY!F143)/ABS([1]JPY!F143)</f>
        <v>-8.5096458170504926E-5</v>
      </c>
      <c r="G144">
        <f>([1]JPY!G144-[1]JPY!G143)/ABS([1]JPY!G143)</f>
        <v>-1.5927209821995502E-3</v>
      </c>
      <c r="H144">
        <f>([1]JPY!H144-[1]JPY!H143)/ABS([1]JPY!H143)</f>
        <v>0.2797460903804469</v>
      </c>
      <c r="I144">
        <f>[1]JPY!I144</f>
        <v>-12.38</v>
      </c>
      <c r="J144">
        <f>[1]JPY!J144</f>
        <v>-15.906666666666601</v>
      </c>
      <c r="L144">
        <f>([1]JPY!L144-[1]JPY!L143)/ABS([1]JPY!L143)</f>
        <v>-6.0751770603333567E-2</v>
      </c>
      <c r="M144">
        <f>([1]JPY!M144-[1]JPY!M143)/ABS([1]JPY!M143)</f>
        <v>0.11594802914706714</v>
      </c>
      <c r="N144">
        <f>[1]JPY!N144</f>
        <v>-27.169499999999999</v>
      </c>
      <c r="O144">
        <f>([1]JPY!O144-[1]JPY!O143)/ABS([1]JPY!O143)</f>
        <v>-4.3169209431370408E-3</v>
      </c>
      <c r="P144">
        <f>([1]JPY!P144-[1]JPY!P143)/ABS([1]JPY!P143)</f>
        <v>-0.49043771043771256</v>
      </c>
      <c r="Q144">
        <f>([1]JPY!Q144-[1]JPY!Q143)/ABS([1]JPY!Q143)</f>
        <v>7.7234010814170598E-2</v>
      </c>
      <c r="R144">
        <f>LOG([1]JPY!R144)-LOG([1]JPY!R143)</f>
        <v>3.2312107326039285E-2</v>
      </c>
      <c r="S144">
        <f>([1]JPY!S144-[1]JPY!S143)/ABS([1]JPY!S143)</f>
        <v>0</v>
      </c>
      <c r="T144">
        <f>([1]JPY!T144-[1]JPY!T143)/ABS([1]JPY!T143)</f>
        <v>7.3698337238132273E-3</v>
      </c>
      <c r="U144">
        <f>([1]JPY!U144-[1]JPY!U143)/ABS([1]JPY!U143)</f>
        <v>2.8052703872070367E-3</v>
      </c>
    </row>
    <row r="145" spans="1:21" x14ac:dyDescent="0.2">
      <c r="A145" s="3">
        <v>42004</v>
      </c>
      <c r="B145">
        <f>[1]JPY!B145</f>
        <v>0.05</v>
      </c>
      <c r="C145">
        <f>([1]JPY!C145-[1]JPY!C144)/ABS([1]JPY!C144)</f>
        <v>-1.2606157112526576E-2</v>
      </c>
      <c r="D145">
        <f>([1]JPY!D145-[1]JPY!D144)/ABS([1]JPY!D144)</f>
        <v>0</v>
      </c>
      <c r="E145">
        <f>[1]JPY!E145</f>
        <v>-10669.821609000001</v>
      </c>
      <c r="F145">
        <f>([1]JPY!F145-[1]JPY!F144)/ABS([1]JPY!F144)</f>
        <v>-2.7614815004810641E-4</v>
      </c>
      <c r="G145">
        <f>([1]JPY!G145-[1]JPY!G144)/ABS([1]JPY!G144)</f>
        <v>-5.228522208602324E-3</v>
      </c>
      <c r="H145">
        <f>([1]JPY!H145-[1]JPY!H144)/ABS([1]JPY!H144)</f>
        <v>9.7078701937836326E-2</v>
      </c>
      <c r="I145">
        <f>[1]JPY!I145</f>
        <v>-21.56</v>
      </c>
      <c r="J145">
        <f>[1]JPY!J145</f>
        <v>-15.4096774193548</v>
      </c>
      <c r="L145">
        <f>([1]JPY!L145-[1]JPY!L144)/ABS([1]JPY!L144)</f>
        <v>-1.045217134342343E-2</v>
      </c>
      <c r="M145">
        <f>([1]JPY!M145-[1]JPY!M144)/ABS([1]JPY!M144)</f>
        <v>2.1111036079089724E-2</v>
      </c>
      <c r="N145">
        <f>[1]JPY!N145</f>
        <v>-20.596956521739099</v>
      </c>
      <c r="O145">
        <f>([1]JPY!O145-[1]JPY!O144)/ABS([1]JPY!O144)</f>
        <v>-7.7292751301562393E-2</v>
      </c>
      <c r="P145">
        <f>([1]JPY!P145-[1]JPY!P144)/ABS([1]JPY!P144)</f>
        <v>-1.7957999447361159</v>
      </c>
      <c r="Q145">
        <f>([1]JPY!Q145-[1]JPY!Q144)/ABS([1]JPY!Q144)</f>
        <v>2.6526527037214885E-2</v>
      </c>
      <c r="R145">
        <f>LOG([1]JPY!R145)-LOG([1]JPY!R144)</f>
        <v>1.1494930980918028E-2</v>
      </c>
      <c r="S145">
        <f>([1]JPY!S145-[1]JPY!S144)/ABS([1]JPY!S144)</f>
        <v>-4.8715165876172889E-2</v>
      </c>
      <c r="T145">
        <f>([1]JPY!T145-[1]JPY!T144)/ABS([1]JPY!T144)</f>
        <v>9.1787657777677376E-3</v>
      </c>
      <c r="U145">
        <f>([1]JPY!U145-[1]JPY!U144)/ABS([1]JPY!U144)</f>
        <v>-6.5331169153816848E-3</v>
      </c>
    </row>
    <row r="146" spans="1:21" x14ac:dyDescent="0.2">
      <c r="A146" s="3">
        <v>42035</v>
      </c>
      <c r="B146">
        <f>[1]JPY!B146</f>
        <v>0.05</v>
      </c>
      <c r="C146">
        <f>([1]JPY!C146-[1]JPY!C145)/ABS([1]JPY!C145)</f>
        <v>2.1502486224969877E-2</v>
      </c>
      <c r="D146">
        <f>([1]JPY!D146-[1]JPY!D145)/ABS([1]JPY!D145)</f>
        <v>-1.0214504596527938E-3</v>
      </c>
      <c r="E146">
        <f>[1]JPY!E146</f>
        <v>-9007.2187240000003</v>
      </c>
      <c r="F146">
        <f>([1]JPY!F146-[1]JPY!F145)/ABS([1]JPY!F145)</f>
        <v>-3.1439806474949984E-4</v>
      </c>
      <c r="G146">
        <f>([1]JPY!G146-[1]JPY!G145)/ABS([1]JPY!G145)</f>
        <v>-5.9699070308461711E-3</v>
      </c>
      <c r="H146">
        <f>([1]JPY!H146-[1]JPY!H145)/ABS([1]JPY!H145)</f>
        <v>-2.0188366932426302E-2</v>
      </c>
      <c r="I146">
        <f>[1]JPY!I146</f>
        <v>-13.12</v>
      </c>
      <c r="J146">
        <f>[1]JPY!J146</f>
        <v>-21.783870967741901</v>
      </c>
      <c r="L146">
        <f>([1]JPY!L146-[1]JPY!L145)/ABS([1]JPY!L145)</f>
        <v>2.1331317559842872E-2</v>
      </c>
      <c r="M146">
        <f>([1]JPY!M146-[1]JPY!M145)/ABS([1]JPY!M145)</f>
        <v>-1.5237685007866167E-2</v>
      </c>
      <c r="N146">
        <f>[1]JPY!N146</f>
        <v>-15.2045454545454</v>
      </c>
      <c r="O146">
        <f>([1]JPY!O146-[1]JPY!O145)/ABS([1]JPY!O145)</f>
        <v>-3.5432449494944576E-2</v>
      </c>
      <c r="P146">
        <f>([1]JPY!P146-[1]JPY!P145)/ABS([1]JPY!P145)</f>
        <v>-0.7252976190476248</v>
      </c>
      <c r="Q146">
        <f>([1]JPY!Q146-[1]JPY!Q145)/ABS([1]JPY!Q145)</f>
        <v>-9.3732400222547932E-3</v>
      </c>
      <c r="R146">
        <f>LOG([1]JPY!R146)-LOG([1]JPY!R145)</f>
        <v>-4.1897258920613467E-3</v>
      </c>
      <c r="S146">
        <f>([1]JPY!S146-[1]JPY!S145)/ABS([1]JPY!S145)</f>
        <v>0</v>
      </c>
      <c r="T146">
        <f>([1]JPY!T146-[1]JPY!T145)/ABS([1]JPY!T145)</f>
        <v>1.7564075312965532E-3</v>
      </c>
      <c r="U146">
        <f>([1]JPY!U146-[1]JPY!U145)/ABS([1]JPY!U145)</f>
        <v>1.2170206168293946E-4</v>
      </c>
    </row>
    <row r="147" spans="1:21" x14ac:dyDescent="0.2">
      <c r="A147" s="3">
        <v>42063</v>
      </c>
      <c r="B147">
        <f>[1]JPY!B147</f>
        <v>0.05</v>
      </c>
      <c r="C147">
        <f>([1]JPY!C147-[1]JPY!C146)/ABS([1]JPY!C146)</f>
        <v>4.8677805551899794E-3</v>
      </c>
      <c r="D147">
        <f>([1]JPY!D147-[1]JPY!D146)/ABS([1]JPY!D146)</f>
        <v>-2.044989775051154E-3</v>
      </c>
      <c r="E147">
        <f>[1]JPY!E147</f>
        <v>-5910.4575219999997</v>
      </c>
      <c r="F147">
        <f>([1]JPY!F147-[1]JPY!F146)/ABS([1]JPY!F146)</f>
        <v>1.1829911683470799E-4</v>
      </c>
      <c r="G147">
        <f>([1]JPY!G147-[1]JPY!G146)/ABS([1]JPY!G146)</f>
        <v>2.6122240592434572E-3</v>
      </c>
      <c r="H147">
        <f>([1]JPY!H147-[1]JPY!H146)/ABS([1]JPY!H146)</f>
        <v>-7.0394982284336549E-2</v>
      </c>
      <c r="I147">
        <f>[1]JPY!I147</f>
        <v>-28.13</v>
      </c>
      <c r="J147">
        <f>[1]JPY!J147</f>
        <v>-7.75</v>
      </c>
      <c r="L147">
        <f>([1]JPY!L147-[1]JPY!L146)/ABS([1]JPY!L146)</f>
        <v>6.849640755783786E-3</v>
      </c>
      <c r="M147">
        <f>([1]JPY!M147-[1]JPY!M146)/ABS([1]JPY!M146)</f>
        <v>4.5084361071094384E-2</v>
      </c>
      <c r="N147">
        <f>[1]JPY!N147</f>
        <v>-16.278500000000001</v>
      </c>
      <c r="O147">
        <f>([1]JPY!O147-[1]JPY!O146)/ABS([1]JPY!O146)</f>
        <v>8.578090485151145E-2</v>
      </c>
      <c r="P147">
        <f>([1]JPY!P147-[1]JPY!P146)/ABS([1]JPY!P146)</f>
        <v>2.2472485768500947</v>
      </c>
      <c r="Q147">
        <f>([1]JPY!Q147-[1]JPY!Q146)/ABS([1]JPY!Q146)</f>
        <v>3.5416704531585088E-3</v>
      </c>
      <c r="R147">
        <f>LOG([1]JPY!R147)-LOG([1]JPY!R146)</f>
        <v>1.5361234307809113E-3</v>
      </c>
      <c r="S147">
        <f>([1]JPY!S147-[1]JPY!S146)/ABS([1]JPY!S146)</f>
        <v>0</v>
      </c>
      <c r="T147">
        <f>([1]JPY!T147-[1]JPY!T146)/ABS([1]JPY!T146)</f>
        <v>-4.6234253551327839E-3</v>
      </c>
      <c r="U147">
        <f>([1]JPY!U147-[1]JPY!U146)/ABS([1]JPY!U146)</f>
        <v>-6.8311556038229797E-3</v>
      </c>
    </row>
    <row r="148" spans="1:21" x14ac:dyDescent="0.2">
      <c r="A148" s="3">
        <v>42094</v>
      </c>
      <c r="B148">
        <f>[1]JPY!B148</f>
        <v>0.05</v>
      </c>
      <c r="C148">
        <f>([1]JPY!C148-[1]JPY!C147)/ABS([1]JPY!C147)</f>
        <v>-3.5349567949724539E-3</v>
      </c>
      <c r="D148">
        <f>([1]JPY!D148-[1]JPY!D147)/ABS([1]JPY!D147)</f>
        <v>3.0737704918033953E-3</v>
      </c>
      <c r="E148">
        <f>[1]JPY!E148</f>
        <v>-6518.4522489999999</v>
      </c>
      <c r="F148">
        <f>([1]JPY!F148-[1]JPY!F147)/ABS([1]JPY!F147)</f>
        <v>-8.8427484423007078E-5</v>
      </c>
      <c r="G148">
        <f>([1]JPY!G148-[1]JPY!G147)/ABS([1]JPY!G147)</f>
        <v>-1.434648523085417E-3</v>
      </c>
      <c r="H148">
        <f>([1]JPY!H148-[1]JPY!H147)/ABS([1]JPY!H147)</f>
        <v>-9.6464698425057852E-2</v>
      </c>
      <c r="I148">
        <f>[1]JPY!I148</f>
        <v>-23.84</v>
      </c>
      <c r="J148">
        <f>[1]JPY!J148</f>
        <v>-10.535483870967701</v>
      </c>
      <c r="L148">
        <f>([1]JPY!L148-[1]JPY!L147)/ABS([1]JPY!L147)</f>
        <v>-5.9652131471648823E-3</v>
      </c>
      <c r="M148">
        <f>([1]JPY!M148-[1]JPY!M147)/ABS([1]JPY!M147)</f>
        <v>6.3388357198167683E-2</v>
      </c>
      <c r="N148">
        <f>[1]JPY!N148</f>
        <v>-16.291818181818101</v>
      </c>
      <c r="O148">
        <f>([1]JPY!O148-[1]JPY!O147)/ABS([1]JPY!O147)</f>
        <v>2.7502543043315397E-3</v>
      </c>
      <c r="P148">
        <f>([1]JPY!P148-[1]JPY!P147)/ABS([1]JPY!P147)</f>
        <v>-0.46703456288121087</v>
      </c>
      <c r="Q148">
        <f>([1]JPY!Q148-[1]JPY!Q147)/ABS([1]JPY!Q147)</f>
        <v>1.3891177606300339E-2</v>
      </c>
      <c r="R148">
        <f>LOG([1]JPY!R148)-LOG([1]JPY!R147)</f>
        <v>6.0579434988135006E-3</v>
      </c>
      <c r="S148">
        <f>([1]JPY!S148-[1]JPY!S147)/ABS([1]JPY!S147)</f>
        <v>8.8482406078039342E-5</v>
      </c>
      <c r="T148">
        <f>([1]JPY!T148-[1]JPY!T147)/ABS([1]JPY!T147)</f>
        <v>3.9156288567261405E-3</v>
      </c>
      <c r="U148">
        <f>([1]JPY!U148-[1]JPY!U147)/ABS([1]JPY!U147)</f>
        <v>-3.1411521138367624E-3</v>
      </c>
    </row>
    <row r="149" spans="1:21" x14ac:dyDescent="0.2">
      <c r="A149" s="3">
        <v>42124</v>
      </c>
      <c r="B149">
        <f>[1]JPY!B149</f>
        <v>0.05</v>
      </c>
      <c r="C149">
        <f>([1]JPY!C149-[1]JPY!C148)/ABS([1]JPY!C148)</f>
        <v>-3.9416633819473312E-4</v>
      </c>
      <c r="D149">
        <f>([1]JPY!D149-[1]JPY!D148)/ABS([1]JPY!D148)</f>
        <v>5.1072522982635342E-3</v>
      </c>
      <c r="E149">
        <f>[1]JPY!E149</f>
        <v>-6265.7303970000003</v>
      </c>
      <c r="F149">
        <f>([1]JPY!F149-[1]JPY!F148)/ABS([1]JPY!F148)</f>
        <v>7.0335851015969347E-5</v>
      </c>
      <c r="G149">
        <f>([1]JPY!G149-[1]JPY!G148)/ABS([1]JPY!G148)</f>
        <v>3.4300941171748662E-4</v>
      </c>
      <c r="H149">
        <f>([1]JPY!H149-[1]JPY!H148)/ABS([1]JPY!H148)</f>
        <v>-6.0247154300167867E-2</v>
      </c>
      <c r="I149">
        <f>[1]JPY!I149</f>
        <v>-6.35</v>
      </c>
      <c r="J149">
        <f>[1]JPY!J149</f>
        <v>-12.5866666666666</v>
      </c>
      <c r="L149">
        <f>([1]JPY!L149-[1]JPY!L148)/ABS([1]JPY!L148)</f>
        <v>-2.3370417644168261E-3</v>
      </c>
      <c r="M149">
        <f>([1]JPY!M149-[1]JPY!M148)/ABS([1]JPY!M148)</f>
        <v>2.9709784810412868E-2</v>
      </c>
      <c r="N149">
        <f>[1]JPY!N149</f>
        <v>-16.491363636363602</v>
      </c>
      <c r="O149">
        <f>([1]JPY!O149-[1]JPY!O148)/ABS([1]JPY!O148)</f>
        <v>-2.7802825368196636E-2</v>
      </c>
      <c r="P149">
        <f>([1]JPY!P149-[1]JPY!P148)/ABS([1]JPY!P148)</f>
        <v>-0.74114441416893651</v>
      </c>
      <c r="Q149">
        <f>([1]JPY!Q149-[1]JPY!Q148)/ABS([1]JPY!Q148)</f>
        <v>-7.4921546655562637E-3</v>
      </c>
      <c r="R149">
        <f>LOG([1]JPY!R149)-LOG([1]JPY!R148)</f>
        <v>-3.3242484423596785E-3</v>
      </c>
      <c r="S149">
        <f>([1]JPY!S149-[1]JPY!S148)/ABS([1]JPY!S148)</f>
        <v>1.3487010993636488E-2</v>
      </c>
      <c r="T149">
        <f>([1]JPY!T149-[1]JPY!T148)/ABS([1]JPY!T148)</f>
        <v>1.0929938868337919E-2</v>
      </c>
      <c r="U149">
        <f>([1]JPY!U149-[1]JPY!U148)/ABS([1]JPY!U148)</f>
        <v>3.8295823238131159E-3</v>
      </c>
    </row>
    <row r="150" spans="1:21" x14ac:dyDescent="0.2">
      <c r="A150" s="3">
        <v>42155</v>
      </c>
      <c r="B150">
        <f>[1]JPY!B150</f>
        <v>0.05</v>
      </c>
      <c r="C150">
        <f>([1]JPY!C150-[1]JPY!C149)/ABS([1]JPY!C149)</f>
        <v>-1.5509989484752795E-2</v>
      </c>
      <c r="D150">
        <f>([1]JPY!D150-[1]JPY!D149)/ABS([1]JPY!D149)</f>
        <v>3.0487804878048491E-3</v>
      </c>
      <c r="E150">
        <f>[1]JPY!E150</f>
        <v>-5691.3765739999999</v>
      </c>
      <c r="F150">
        <f>([1]JPY!F150-[1]JPY!F149)/ABS([1]JPY!F149)</f>
        <v>1.8464725997011019E-4</v>
      </c>
      <c r="G150">
        <f>([1]JPY!G150-[1]JPY!G149)/ABS([1]JPY!G149)</f>
        <v>2.2313486466408673E-3</v>
      </c>
      <c r="H150">
        <f>([1]JPY!H150-[1]JPY!H149)/ABS([1]JPY!H149)</f>
        <v>-3.2239372315917197E-2</v>
      </c>
      <c r="I150">
        <f>[1]JPY!I150</f>
        <v>-5.34</v>
      </c>
      <c r="J150">
        <f>[1]JPY!J150</f>
        <v>43.764516129032202</v>
      </c>
      <c r="L150">
        <f>([1]JPY!L150-[1]JPY!L149)/ABS([1]JPY!L149)</f>
        <v>-1.7174379300985424E-2</v>
      </c>
      <c r="M150">
        <f>([1]JPY!M150-[1]JPY!M149)/ABS([1]JPY!M149)</f>
        <v>1.0434271997660609E-2</v>
      </c>
      <c r="N150">
        <f>[1]JPY!N150</f>
        <v>-18.623333333333299</v>
      </c>
      <c r="O150">
        <f>([1]JPY!O150-[1]JPY!O149)/ABS([1]JPY!O149)</f>
        <v>2.8104733932523693E-2</v>
      </c>
      <c r="P150">
        <f>([1]JPY!P150-[1]JPY!P149)/ABS([1]JPY!P149)</f>
        <v>-2.4005012531328331</v>
      </c>
      <c r="Q150">
        <f>([1]JPY!Q150-[1]JPY!Q149)/ABS([1]JPY!Q149)</f>
        <v>1.1156217676096933E-2</v>
      </c>
      <c r="R150">
        <f>LOG([1]JPY!R150)-LOG([1]JPY!R149)</f>
        <v>4.8098760728430001E-3</v>
      </c>
      <c r="S150">
        <f>([1]JPY!S150-[1]JPY!S149)/ABS([1]JPY!S149)</f>
        <v>0</v>
      </c>
      <c r="T150">
        <f>([1]JPY!T150-[1]JPY!T149)/ABS([1]JPY!T149)</f>
        <v>3.1838332025161072E-3</v>
      </c>
      <c r="U150">
        <f>([1]JPY!U150-[1]JPY!U149)/ABS([1]JPY!U149)</f>
        <v>-3.5684124631941948E-3</v>
      </c>
    </row>
    <row r="151" spans="1:21" x14ac:dyDescent="0.2">
      <c r="A151" s="3">
        <v>42185</v>
      </c>
      <c r="B151">
        <f>[1]JPY!B151</f>
        <v>0.05</v>
      </c>
      <c r="C151">
        <f>([1]JPY!C151-[1]JPY!C150)/ABS([1]JPY!C150)</f>
        <v>-1.9092122830440678E-2</v>
      </c>
      <c r="D151">
        <f>([1]JPY!D151-[1]JPY!D150)/ABS([1]JPY!D150)</f>
        <v>-3.0395136778115211E-3</v>
      </c>
      <c r="E151">
        <f>[1]JPY!E151</f>
        <v>-5780.4221580000003</v>
      </c>
      <c r="F151">
        <f>([1]JPY!F151-[1]JPY!F150)/ABS([1]JPY!F150)</f>
        <v>-9.6276761561104948E-5</v>
      </c>
      <c r="G151">
        <f>([1]JPY!G151-[1]JPY!G150)/ABS([1]JPY!G150)</f>
        <v>-6.7754383915414305E-4</v>
      </c>
      <c r="H151">
        <f>([1]JPY!H151-[1]JPY!H150)/ABS([1]JPY!H150)</f>
        <v>2.0938961695332669E-2</v>
      </c>
      <c r="I151">
        <f>[1]JPY!I151</f>
        <v>5.79</v>
      </c>
      <c r="J151">
        <f>[1]JPY!J151</f>
        <v>69.456666666666607</v>
      </c>
      <c r="L151">
        <f>([1]JPY!L151-[1]JPY!L150)/ABS([1]JPY!L150)</f>
        <v>-1.6853452897847326E-2</v>
      </c>
      <c r="M151">
        <f>([1]JPY!M151-[1]JPY!M150)/ABS([1]JPY!M150)</f>
        <v>2.1510423805639993E-2</v>
      </c>
      <c r="N151">
        <f>[1]JPY!N151</f>
        <v>-20.434090909090902</v>
      </c>
      <c r="O151">
        <f>([1]JPY!O151-[1]JPY!O150)/ABS([1]JPY!O150)</f>
        <v>-3.8054801778486017E-3</v>
      </c>
      <c r="P151">
        <f>([1]JPY!P151-[1]JPY!P150)/ABS([1]JPY!P150)</f>
        <v>0.95490336435218337</v>
      </c>
      <c r="Q151">
        <f>([1]JPY!Q151-[1]JPY!Q150)/ABS([1]JPY!Q150)</f>
        <v>2.3968133322778411E-2</v>
      </c>
      <c r="R151">
        <f>LOG([1]JPY!R151)-LOG([1]JPY!R150)</f>
        <v>1.0363037628008165E-2</v>
      </c>
      <c r="S151">
        <f>([1]JPY!S151-[1]JPY!S150)/ABS([1]JPY!S150)</f>
        <v>-1.4484721667429444E-2</v>
      </c>
      <c r="T151">
        <f>([1]JPY!T151-[1]JPY!T150)/ABS([1]JPY!T150)</f>
        <v>2.6557937076422591E-3</v>
      </c>
      <c r="U151">
        <f>([1]JPY!U151-[1]JPY!U150)/ABS([1]JPY!U150)</f>
        <v>-1.9282044721550778E-3</v>
      </c>
    </row>
    <row r="152" spans="1:21" x14ac:dyDescent="0.2">
      <c r="A152" s="3">
        <v>42216</v>
      </c>
      <c r="B152">
        <f>[1]JPY!B152</f>
        <v>0.05</v>
      </c>
      <c r="C152">
        <f>([1]JPY!C152-[1]JPY!C151)/ABS([1]JPY!C151)</f>
        <v>1.2249897917517431E-2</v>
      </c>
      <c r="D152">
        <f>([1]JPY!D152-[1]JPY!D151)/ABS([1]JPY!D151)</f>
        <v>-1.0162601626017126E-3</v>
      </c>
      <c r="E152">
        <f>[1]JPY!E152</f>
        <v>-6966.3611330000003</v>
      </c>
      <c r="F152">
        <f>([1]JPY!F152-[1]JPY!F151)/ABS([1]JPY!F151)</f>
        <v>-2.3579006010508534E-4</v>
      </c>
      <c r="G152">
        <f>([1]JPY!G152-[1]JPY!G151)/ABS([1]JPY!G151)</f>
        <v>-2.4688706107967484E-3</v>
      </c>
      <c r="H152">
        <f>([1]JPY!H152-[1]JPY!H151)/ABS([1]JPY!H151)</f>
        <v>-4.4034993402081168E-2</v>
      </c>
      <c r="I152">
        <f>[1]JPY!I152</f>
        <v>3.49</v>
      </c>
      <c r="J152">
        <f>[1]JPY!J152</f>
        <v>89.203225806451599</v>
      </c>
      <c r="L152">
        <f>([1]JPY!L152-[1]JPY!L151)/ABS([1]JPY!L151)</f>
        <v>1.3333142383617056E-2</v>
      </c>
      <c r="M152">
        <f>([1]JPY!M152-[1]JPY!M151)/ABS([1]JPY!M151)</f>
        <v>-1.5318862988578355E-3</v>
      </c>
      <c r="N152">
        <f>[1]JPY!N152</f>
        <v>-18.953478260869499</v>
      </c>
      <c r="O152">
        <f>([1]JPY!O152-[1]JPY!O151)/ABS([1]JPY!O151)</f>
        <v>-1.0850698716747062E-2</v>
      </c>
      <c r="P152">
        <f>([1]JPY!P152-[1]JPY!P151)/ABS([1]JPY!P151)</f>
        <v>24.57142857142864</v>
      </c>
      <c r="Q152">
        <f>([1]JPY!Q152-[1]JPY!Q151)/ABS([1]JPY!Q151)</f>
        <v>-3.4214170901206396E-3</v>
      </c>
      <c r="R152">
        <f>LOG([1]JPY!R152)-LOG([1]JPY!R151)</f>
        <v>-1.5447393642245011E-3</v>
      </c>
      <c r="S152">
        <f>([1]JPY!S152-[1]JPY!S151)/ABS([1]JPY!S151)</f>
        <v>-1.3487015610257565E-2</v>
      </c>
      <c r="T152">
        <f>([1]JPY!T152-[1]JPY!T151)/ABS([1]JPY!T151)</f>
        <v>1.5826610687357844E-3</v>
      </c>
      <c r="U152">
        <f>([1]JPY!U152-[1]JPY!U151)/ABS([1]JPY!U151)</f>
        <v>1.4065729457331002E-3</v>
      </c>
    </row>
    <row r="153" spans="1:21" x14ac:dyDescent="0.2">
      <c r="A153" s="3">
        <v>42247</v>
      </c>
      <c r="B153">
        <f>[1]JPY!B153</f>
        <v>0.05</v>
      </c>
      <c r="C153">
        <f>([1]JPY!C153-[1]JPY!C152)/ABS([1]JPY!C152)</f>
        <v>1.8555869302137897E-2</v>
      </c>
      <c r="D153">
        <f>([1]JPY!D153-[1]JPY!D152)/ABS([1]JPY!D152)</f>
        <v>1.0172939979654987E-3</v>
      </c>
      <c r="E153">
        <f>[1]JPY!E153</f>
        <v>-6464.4435480000002</v>
      </c>
      <c r="F153">
        <f>([1]JPY!F153-[1]JPY!F152)/ABS([1]JPY!F152)</f>
        <v>-2.2927742935537271E-4</v>
      </c>
      <c r="G153">
        <f>([1]JPY!G153-[1]JPY!G152)/ABS([1]JPY!G152)</f>
        <v>-3.0835283453248337E-3</v>
      </c>
      <c r="H153">
        <f>([1]JPY!H153-[1]JPY!H152)/ABS([1]JPY!H152)</f>
        <v>8.7482683554323926E-2</v>
      </c>
      <c r="I153">
        <f>[1]JPY!I153</f>
        <v>-19.399999999999999</v>
      </c>
      <c r="J153">
        <f>[1]JPY!J153</f>
        <v>48.619354838709597</v>
      </c>
      <c r="L153">
        <f>([1]JPY!L153-[1]JPY!L152)/ABS([1]JPY!L152)</f>
        <v>2.0684192716245331E-2</v>
      </c>
      <c r="M153">
        <f>([1]JPY!M153-[1]JPY!M152)/ABS([1]JPY!M152)</f>
        <v>-2.225999474072449E-2</v>
      </c>
      <c r="N153">
        <f>[1]JPY!N153</f>
        <v>-16.593809523809501</v>
      </c>
      <c r="O153">
        <f>([1]JPY!O153-[1]JPY!O152)/ABS([1]JPY!O152)</f>
        <v>-0.10465904233692858</v>
      </c>
      <c r="P153">
        <f>([1]JPY!P153-[1]JPY!P152)/ABS([1]JPY!P152)</f>
        <v>-0.56444444444444453</v>
      </c>
      <c r="Q153">
        <f>([1]JPY!Q153-[1]JPY!Q152)/ABS([1]JPY!Q152)</f>
        <v>-1.9709706993784161E-3</v>
      </c>
      <c r="R153">
        <f>LOG([1]JPY!R153)-LOG([1]JPY!R152)</f>
        <v>-8.6424408810792386E-4</v>
      </c>
      <c r="S153">
        <f>([1]JPY!S153-[1]JPY!S152)/ABS([1]JPY!S152)</f>
        <v>2.3300836147246744E-2</v>
      </c>
      <c r="T153">
        <f>([1]JPY!T153-[1]JPY!T152)/ABS([1]JPY!T152)</f>
        <v>7.4618676615830534E-4</v>
      </c>
      <c r="U153">
        <f>([1]JPY!U153-[1]JPY!U152)/ABS([1]JPY!U152)</f>
        <v>2.315732921048665E-4</v>
      </c>
    </row>
    <row r="154" spans="1:21" x14ac:dyDescent="0.2">
      <c r="A154" s="3">
        <v>42277</v>
      </c>
      <c r="B154">
        <f>[1]JPY!B154</f>
        <v>0.05</v>
      </c>
      <c r="C154">
        <f>([1]JPY!C154-[1]JPY!C153)/ABS([1]JPY!C153)</f>
        <v>3.221122112211218E-2</v>
      </c>
      <c r="D154">
        <f>([1]JPY!D154-[1]JPY!D153)/ABS([1]JPY!D153)</f>
        <v>1.0162601626015682E-3</v>
      </c>
      <c r="E154">
        <f>[1]JPY!E154</f>
        <v>-5197.4401799999996</v>
      </c>
      <c r="F154">
        <f>([1]JPY!F154-[1]JPY!F153)/ABS([1]JPY!F153)</f>
        <v>-9.0143041730164748E-6</v>
      </c>
      <c r="G154">
        <f>([1]JPY!G154-[1]JPY!G153)/ABS([1]JPY!G153)</f>
        <v>-2.597159786427603E-4</v>
      </c>
      <c r="H154">
        <f>([1]JPY!H154-[1]JPY!H153)/ABS([1]JPY!H153)</f>
        <v>0.19352204863164002</v>
      </c>
      <c r="I154">
        <f>[1]JPY!I154</f>
        <v>-23.27</v>
      </c>
      <c r="J154">
        <f>[1]JPY!J154</f>
        <v>21.816666666666599</v>
      </c>
      <c r="L154">
        <f>([1]JPY!L154-[1]JPY!L153)/ABS([1]JPY!L153)</f>
        <v>3.5320083708469077E-2</v>
      </c>
      <c r="M154">
        <f>([1]JPY!M154-[1]JPY!M153)/ABS([1]JPY!M153)</f>
        <v>-9.9144452436535135E-2</v>
      </c>
      <c r="N154">
        <f>[1]JPY!N154</f>
        <v>-16.310454545454501</v>
      </c>
      <c r="O154">
        <f>([1]JPY!O154-[1]JPY!O153)/ABS([1]JPY!O153)</f>
        <v>-0.1973024297609183</v>
      </c>
      <c r="P154">
        <f>([1]JPY!P154-[1]JPY!P153)/ABS([1]JPY!P153)</f>
        <v>2.6688311688311432</v>
      </c>
      <c r="Q154">
        <f>([1]JPY!Q154-[1]JPY!Q153)/ABS([1]JPY!Q153)</f>
        <v>-2.4475759566054547E-2</v>
      </c>
      <c r="R154">
        <f>LOG([1]JPY!R154)-LOG([1]JPY!R153)</f>
        <v>-1.0588770358548327E-2</v>
      </c>
      <c r="S154">
        <f>([1]JPY!S154-[1]JPY!S153)/ABS([1]JPY!S153)</f>
        <v>1.1536032652410102E-2</v>
      </c>
      <c r="T154">
        <f>([1]JPY!T154-[1]JPY!T153)/ABS([1]JPY!T153)</f>
        <v>-1.5789819952192533E-3</v>
      </c>
      <c r="U154">
        <f>([1]JPY!U154-[1]JPY!U153)/ABS([1]JPY!U153)</f>
        <v>4.3298389296550612E-3</v>
      </c>
    </row>
    <row r="155" spans="1:21" x14ac:dyDescent="0.2">
      <c r="A155" s="3">
        <v>42308</v>
      </c>
      <c r="B155">
        <f>[1]JPY!B155</f>
        <v>0.05</v>
      </c>
      <c r="C155">
        <f>([1]JPY!C155-[1]JPY!C154)/ABS([1]JPY!C154)</f>
        <v>-6.0109988489576525E-3</v>
      </c>
      <c r="D155">
        <f>([1]JPY!D155-[1]JPY!D154)/ABS([1]JPY!D154)</f>
        <v>0</v>
      </c>
      <c r="E155">
        <f>[1]JPY!E155</f>
        <v>-4067.7449280000001</v>
      </c>
      <c r="F155">
        <f>([1]JPY!F155-[1]JPY!F154)/ABS([1]JPY!F154)</f>
        <v>4.3544065220348731E-6</v>
      </c>
      <c r="G155">
        <f>([1]JPY!G155-[1]JPY!G154)/ABS([1]JPY!G154)</f>
        <v>-1.7800408492954956E-4</v>
      </c>
      <c r="H155">
        <f>([1]JPY!H155-[1]JPY!H154)/ABS([1]JPY!H154)</f>
        <v>-0.12565646729238425</v>
      </c>
      <c r="I155">
        <f>[1]JPY!I155</f>
        <v>-22.53</v>
      </c>
      <c r="J155">
        <f>[1]JPY!J155</f>
        <v>12.103225806451601</v>
      </c>
      <c r="L155">
        <f>([1]JPY!L155-[1]JPY!L154)/ABS([1]JPY!L154)</f>
        <v>-1.0139252780067819E-2</v>
      </c>
      <c r="M155">
        <f>([1]JPY!M155-[1]JPY!M154)/ABS([1]JPY!M154)</f>
        <v>2.395659887911444E-2</v>
      </c>
      <c r="N155">
        <f>[1]JPY!N155</f>
        <v>-14.888181818181801</v>
      </c>
      <c r="O155">
        <f>([1]JPY!O155-[1]JPY!O154)/ABS([1]JPY!O154)</f>
        <v>-9.214437367306991E-3</v>
      </c>
      <c r="P155">
        <f>([1]JPY!P155-[1]JPY!P154)/ABS([1]JPY!P154)</f>
        <v>-0.57964601769911284</v>
      </c>
      <c r="Q155">
        <f>([1]JPY!Q155-[1]JPY!Q154)/ABS([1]JPY!Q154)</f>
        <v>3.0895153846608429E-4</v>
      </c>
      <c r="R155">
        <f>LOG([1]JPY!R155)-LOG([1]JPY!R154)</f>
        <v>-3.287581761890479E-5</v>
      </c>
      <c r="S155">
        <f>([1]JPY!S155-[1]JPY!S154)/ABS([1]JPY!S154)</f>
        <v>0</v>
      </c>
      <c r="T155">
        <f>([1]JPY!T155-[1]JPY!T154)/ABS([1]JPY!T154)</f>
        <v>1.0103894392339411E-3</v>
      </c>
      <c r="U155">
        <f>([1]JPY!U155-[1]JPY!U154)/ABS([1]JPY!U154)</f>
        <v>-4.3195548502993012E-3</v>
      </c>
    </row>
    <row r="156" spans="1:21" x14ac:dyDescent="0.2">
      <c r="A156" s="3">
        <v>42338</v>
      </c>
      <c r="B156">
        <f>[1]JPY!B156</f>
        <v>0.05</v>
      </c>
      <c r="C156">
        <f>([1]JPY!C156-[1]JPY!C155)/ABS([1]JPY!C155)</f>
        <v>-9.9073597529592897E-3</v>
      </c>
      <c r="D156">
        <f>([1]JPY!D156-[1]JPY!D155)/ABS([1]JPY!D155)</f>
        <v>-4.0609137055838138E-3</v>
      </c>
      <c r="E156">
        <f>[1]JPY!E156</f>
        <v>-4391.615812</v>
      </c>
      <c r="F156">
        <f>([1]JPY!F156-[1]JPY!F155)/ABS([1]JPY!F155)</f>
        <v>-2.332271091945289E-4</v>
      </c>
      <c r="G156">
        <f>([1]JPY!G156-[1]JPY!G155)/ABS([1]JPY!G155)</f>
        <v>-2.7434753810774435E-3</v>
      </c>
      <c r="H156">
        <f>([1]JPY!H156-[1]JPY!H155)/ABS([1]JPY!H155)</f>
        <v>-7.9724525592845139E-2</v>
      </c>
      <c r="I156">
        <f>[1]JPY!I156</f>
        <v>-16.940000000000001</v>
      </c>
      <c r="J156">
        <f>[1]JPY!J156</f>
        <v>-0.72333333333333205</v>
      </c>
      <c r="L156">
        <f>([1]JPY!L156-[1]JPY!L155)/ABS([1]JPY!L155)</f>
        <v>-1.1341447211446138E-2</v>
      </c>
      <c r="M156">
        <f>([1]JPY!M156-[1]JPY!M155)/ABS([1]JPY!M155)</f>
        <v>6.572645389163366E-2</v>
      </c>
      <c r="N156">
        <f>[1]JPY!N156</f>
        <v>-13.3357142857142</v>
      </c>
      <c r="O156">
        <f>([1]JPY!O156-[1]JPY!O155)/ABS([1]JPY!O155)</f>
        <v>-4.5792490913136329E-2</v>
      </c>
      <c r="P156">
        <f>([1]JPY!P156-[1]JPY!P155)/ABS([1]JPY!P155)</f>
        <v>-3.2385964912280727</v>
      </c>
      <c r="Q156">
        <f>([1]JPY!Q156-[1]JPY!Q155)/ABS([1]JPY!Q155)</f>
        <v>2.1241577320941289E-2</v>
      </c>
      <c r="R156">
        <f>LOG([1]JPY!R156)-LOG([1]JPY!R155)</f>
        <v>9.1520650292151728E-3</v>
      </c>
      <c r="S156">
        <f>([1]JPY!S156-[1]JPY!S155)/ABS([1]JPY!S155)</f>
        <v>-2.3134895287063601E-2</v>
      </c>
      <c r="T156">
        <f>([1]JPY!T156-[1]JPY!T155)/ABS([1]JPY!T155)</f>
        <v>4.2020494591094807E-3</v>
      </c>
      <c r="U156">
        <f>([1]JPY!U156-[1]JPY!U155)/ABS([1]JPY!U155)</f>
        <v>-7.341340333424819E-3</v>
      </c>
    </row>
    <row r="157" spans="1:21" x14ac:dyDescent="0.2">
      <c r="A157" s="3">
        <v>42369</v>
      </c>
      <c r="B157">
        <f>[1]JPY!B157</f>
        <v>0.05</v>
      </c>
      <c r="C157">
        <f>([1]JPY!C157-[1]JPY!C156)/ABS([1]JPY!C156)</f>
        <v>1.3905133203378729E-2</v>
      </c>
      <c r="D157">
        <f>([1]JPY!D157-[1]JPY!D156)/ABS([1]JPY!D156)</f>
        <v>0</v>
      </c>
      <c r="E157">
        <f>[1]JPY!E157</f>
        <v>-4714.6870410000001</v>
      </c>
      <c r="F157">
        <f>([1]JPY!F157-[1]JPY!F156)/ABS([1]JPY!F156)</f>
        <v>-1.4097752978694357E-4</v>
      </c>
      <c r="G157">
        <f>([1]JPY!G157-[1]JPY!G156)/ABS([1]JPY!G156)</f>
        <v>-2.8403634132283676E-3</v>
      </c>
      <c r="H157">
        <f>([1]JPY!H157-[1]JPY!H156)/ABS([1]JPY!H156)</f>
        <v>-3.6123764294641279E-2</v>
      </c>
      <c r="I157">
        <f>[1]JPY!I157</f>
        <v>-8.25</v>
      </c>
      <c r="J157">
        <f>[1]JPY!J157</f>
        <v>20.374193548387002</v>
      </c>
      <c r="L157">
        <f>([1]JPY!L157-[1]JPY!L156)/ABS([1]JPY!L156)</f>
        <v>1.3647932287884542E-2</v>
      </c>
      <c r="M157">
        <f>([1]JPY!M157-[1]JPY!M156)/ABS([1]JPY!M156)</f>
        <v>-1.9364636059824511E-2</v>
      </c>
      <c r="N157">
        <f>[1]JPY!N157</f>
        <v>-10.713636363636301</v>
      </c>
      <c r="O157">
        <f>([1]JPY!O157-[1]JPY!O156)/ABS([1]JPY!O156)</f>
        <v>2.6354955682969802E-2</v>
      </c>
      <c r="P157">
        <f>([1]JPY!P157-[1]JPY!P156)/ABS([1]JPY!P156)</f>
        <v>-1.5187406296851569</v>
      </c>
      <c r="Q157">
        <f>([1]JPY!Q157-[1]JPY!Q156)/ABS([1]JPY!Q156)</f>
        <v>-9.4672542628848541E-3</v>
      </c>
      <c r="R157">
        <f>LOG([1]JPY!R157)-LOG([1]JPY!R156)</f>
        <v>-3.847572737371685E-3</v>
      </c>
      <c r="S157">
        <f>([1]JPY!S157-[1]JPY!S156)/ABS([1]JPY!S156)</f>
        <v>3.1594101501533911E-2</v>
      </c>
      <c r="T157">
        <f>([1]JPY!T157-[1]JPY!T156)/ABS([1]JPY!T156)</f>
        <v>6.9158408810322865E-3</v>
      </c>
      <c r="U157">
        <f>([1]JPY!U157-[1]JPY!U156)/ABS([1]JPY!U156)</f>
        <v>-5.9368623173778745E-5</v>
      </c>
    </row>
    <row r="158" spans="1:21" x14ac:dyDescent="0.2">
      <c r="A158" s="3">
        <v>42400</v>
      </c>
      <c r="B158">
        <f>[1]JPY!B158</f>
        <v>0.05</v>
      </c>
      <c r="C158">
        <f>([1]JPY!C158-[1]JPY!C157)/ABS([1]JPY!C157)</f>
        <v>4.3322225070494873E-2</v>
      </c>
      <c r="D158">
        <f>([1]JPY!D158-[1]JPY!D157)/ABS([1]JPY!D157)</f>
        <v>-4.0774719673801378E-3</v>
      </c>
      <c r="E158">
        <f>[1]JPY!E158</f>
        <v>-3986.6322319999999</v>
      </c>
      <c r="F158">
        <f>([1]JPY!F158-[1]JPY!F157)/ABS([1]JPY!F157)</f>
        <v>-1.3870476648393618E-4</v>
      </c>
      <c r="G158">
        <f>([1]JPY!G158-[1]JPY!G157)/ABS([1]JPY!G157)</f>
        <v>-3.8197842342532489E-3</v>
      </c>
      <c r="H158">
        <f>([1]JPY!H158-[1]JPY!H157)/ABS([1]JPY!H157)</f>
        <v>0.16163214752632019</v>
      </c>
      <c r="I158">
        <f>[1]JPY!I158</f>
        <v>-8.7799999999999994</v>
      </c>
      <c r="J158">
        <f>[1]JPY!J158</f>
        <v>7.9709677419354801</v>
      </c>
      <c r="L158">
        <f>([1]JPY!L158-[1]JPY!L157)/ABS([1]JPY!L157)</f>
        <v>3.9127400667376154E-2</v>
      </c>
      <c r="M158">
        <f>([1]JPY!M158-[1]JPY!M157)/ABS([1]JPY!M157)</f>
        <v>-9.8959599601248185E-2</v>
      </c>
      <c r="N158">
        <f>[1]JPY!N158</f>
        <v>-9.484</v>
      </c>
      <c r="O158">
        <f>([1]JPY!O158-[1]JPY!O157)/ABS([1]JPY!O157)</f>
        <v>-0.10473798560864112</v>
      </c>
      <c r="P158">
        <f>([1]JPY!P158-[1]JPY!P157)/ABS([1]JPY!P157)</f>
        <v>-7.7636054421768047E-2</v>
      </c>
      <c r="Q158">
        <f>([1]JPY!Q158-[1]JPY!Q157)/ABS([1]JPY!Q157)</f>
        <v>-2.6330298117363884E-2</v>
      </c>
      <c r="R158">
        <f>LOG([1]JPY!R158)-LOG([1]JPY!R157)</f>
        <v>-1.1804388275337807E-2</v>
      </c>
      <c r="S158">
        <f>([1]JPY!S158-[1]JPY!S157)/ABS([1]JPY!S157)</f>
        <v>0</v>
      </c>
      <c r="T158">
        <f>([1]JPY!T158-[1]JPY!T157)/ABS([1]JPY!T157)</f>
        <v>2.3111477615503084E-3</v>
      </c>
      <c r="U158">
        <f>([1]JPY!U158-[1]JPY!U157)/ABS([1]JPY!U157)</f>
        <v>1.1721758365535656E-2</v>
      </c>
    </row>
    <row r="159" spans="1:21" x14ac:dyDescent="0.2">
      <c r="A159" s="3">
        <v>42429</v>
      </c>
      <c r="B159">
        <f>[1]JPY!B159</f>
        <v>-0.1</v>
      </c>
      <c r="C159">
        <f>([1]JPY!C159-[1]JPY!C158)/ABS([1]JPY!C158)</f>
        <v>2.3587223587223431E-2</v>
      </c>
      <c r="D159">
        <f>([1]JPY!D159-[1]JPY!D158)/ABS([1]JPY!D158)</f>
        <v>1.0235414534288056E-3</v>
      </c>
      <c r="E159">
        <f>[1]JPY!E159</f>
        <v>-3178.896362</v>
      </c>
      <c r="F159">
        <f>([1]JPY!F159-[1]JPY!F158)/ABS([1]JPY!F158)</f>
        <v>1.3666034523427808E-4</v>
      </c>
      <c r="G159">
        <f>([1]JPY!G159-[1]JPY!G158)/ABS([1]JPY!G158)</f>
        <v>7.0539540447042508E-4</v>
      </c>
      <c r="H159">
        <f>([1]JPY!H159-[1]JPY!H158)/ABS([1]JPY!H158)</f>
        <v>0.25350666434006847</v>
      </c>
      <c r="I159">
        <f>[1]JPY!I159</f>
        <v>-15.83</v>
      </c>
      <c r="J159">
        <f>[1]JPY!J159</f>
        <v>-16.8758620689655</v>
      </c>
      <c r="L159">
        <f>([1]JPY!L159-[1]JPY!L158)/ABS([1]JPY!L158)</f>
        <v>2.4868236988362574E-2</v>
      </c>
      <c r="M159">
        <f>([1]JPY!M159-[1]JPY!M158)/ABS([1]JPY!M158)</f>
        <v>-5.5214423153113638E-2</v>
      </c>
      <c r="N159">
        <f>[1]JPY!N159</f>
        <v>-8.86666666666666</v>
      </c>
      <c r="O159">
        <f>([1]JPY!O159-[1]JPY!O158)/ABS([1]JPY!O158)</f>
        <v>-2.3280929946743045</v>
      </c>
      <c r="P159">
        <f>([1]JPY!P159-[1]JPY!P158)/ABS([1]JPY!P158)</f>
        <v>-6.4700544464609537</v>
      </c>
      <c r="Q159">
        <f>([1]JPY!Q159-[1]JPY!Q158)/ABS([1]JPY!Q158)</f>
        <v>-3.1136626119369595E-2</v>
      </c>
      <c r="R159">
        <f>LOG([1]JPY!R159)-LOG([1]JPY!R158)</f>
        <v>-1.3667964202105587E-2</v>
      </c>
      <c r="S159">
        <f>([1]JPY!S159-[1]JPY!S158)/ABS([1]JPY!S158)</f>
        <v>6.2297677645874204E-2</v>
      </c>
      <c r="T159">
        <f>([1]JPY!T159-[1]JPY!T158)/ABS([1]JPY!T158)</f>
        <v>-4.3410013531799633E-3</v>
      </c>
      <c r="U159">
        <f>([1]JPY!U159-[1]JPY!U158)/ABS([1]JPY!U158)</f>
        <v>7.2013976915286744E-4</v>
      </c>
    </row>
    <row r="160" spans="1:21" x14ac:dyDescent="0.2">
      <c r="A160" s="3">
        <v>42460</v>
      </c>
      <c r="B160">
        <f>[1]JPY!B160</f>
        <v>-0.1</v>
      </c>
      <c r="C160">
        <f>([1]JPY!C160-[1]JPY!C159)/ABS([1]JPY!C159)</f>
        <v>4.6807489198271799E-3</v>
      </c>
      <c r="D160">
        <f>([1]JPY!D160-[1]JPY!D159)/ABS([1]JPY!D159)</f>
        <v>1.0224948875256496E-3</v>
      </c>
      <c r="E160">
        <f>[1]JPY!E160</f>
        <v>-3688.6851099999999</v>
      </c>
      <c r="F160">
        <f>([1]JPY!F160-[1]JPY!F159)/ABS([1]JPY!F159)</f>
        <v>3.7950925158780667E-4</v>
      </c>
      <c r="G160">
        <f>([1]JPY!G160-[1]JPY!G159)/ABS([1]JPY!G159)</f>
        <v>4.3919011305868158E-3</v>
      </c>
      <c r="H160">
        <f>([1]JPY!H160-[1]JPY!H159)/ABS([1]JPY!H159)</f>
        <v>-0.11615929419843846</v>
      </c>
      <c r="I160">
        <f>[1]JPY!I160</f>
        <v>-10.91</v>
      </c>
      <c r="J160">
        <f>[1]JPY!J160</f>
        <v>-33.538709677419298</v>
      </c>
      <c r="L160">
        <f>([1]JPY!L160-[1]JPY!L159)/ABS([1]JPY!L159)</f>
        <v>-2.5364357041975081E-3</v>
      </c>
      <c r="M160">
        <f>([1]JPY!M160-[1]JPY!M159)/ABS([1]JPY!M159)</f>
        <v>3.366860999701414E-2</v>
      </c>
      <c r="N160">
        <f>[1]JPY!N160</f>
        <v>-12.37</v>
      </c>
      <c r="O160">
        <f>([1]JPY!O160-[1]JPY!O159)/ABS([1]JPY!O159)</f>
        <v>4.6872029572251332E-2</v>
      </c>
      <c r="P160">
        <f>([1]JPY!P160-[1]JPY!P159)/ABS([1]JPY!P159)</f>
        <v>-5.6566104702755353E-2</v>
      </c>
      <c r="Q160">
        <f>([1]JPY!Q160-[1]JPY!Q159)/ABS([1]JPY!Q159)</f>
        <v>-1.4892658072785109E-2</v>
      </c>
      <c r="R160">
        <f>LOG([1]JPY!R160)-LOG([1]JPY!R159)</f>
        <v>-6.3659652493268659E-3</v>
      </c>
      <c r="S160">
        <f>([1]JPY!S160-[1]JPY!S159)/ABS([1]JPY!S159)</f>
        <v>7.6416198171365152E-3</v>
      </c>
      <c r="T160">
        <f>([1]JPY!T160-[1]JPY!T159)/ABS([1]JPY!T159)</f>
        <v>3.8815317372300176E-3</v>
      </c>
      <c r="U160">
        <f>([1]JPY!U160-[1]JPY!U159)/ABS([1]JPY!U159)</f>
        <v>6.293965818395671E-3</v>
      </c>
    </row>
    <row r="161" spans="1:21" x14ac:dyDescent="0.2">
      <c r="A161" s="3">
        <v>42490</v>
      </c>
      <c r="B161">
        <f>[1]JPY!B161</f>
        <v>-0.1</v>
      </c>
      <c r="C161">
        <f>([1]JPY!C161-[1]JPY!C160)/ABS([1]JPY!C160)</f>
        <v>1.9591446661091874E-2</v>
      </c>
      <c r="D161">
        <f>([1]JPY!D161-[1]JPY!D160)/ABS([1]JPY!D160)</f>
        <v>2.0429009193052975E-3</v>
      </c>
      <c r="E161">
        <f>[1]JPY!E161</f>
        <v>-2838.9188760000002</v>
      </c>
      <c r="F161">
        <f>([1]JPY!F161-[1]JPY!F160)/ABS([1]JPY!F160)</f>
        <v>1.6126462019283526E-4</v>
      </c>
      <c r="G161">
        <f>([1]JPY!G161-[1]JPY!G160)/ABS([1]JPY!G160)</f>
        <v>2.004419193150332E-3</v>
      </c>
      <c r="H161">
        <f>([1]JPY!H161-[1]JPY!H160)/ABS([1]JPY!H160)</f>
        <v>5.4161797466748283E-2</v>
      </c>
      <c r="I161">
        <f>[1]JPY!I161</f>
        <v>-13.31</v>
      </c>
      <c r="J161">
        <f>[1]JPY!J161</f>
        <v>-20.2766666666666</v>
      </c>
      <c r="L161">
        <f>([1]JPY!L161-[1]JPY!L160)/ABS([1]JPY!L160)</f>
        <v>1.7102470080894248E-2</v>
      </c>
      <c r="M161">
        <f>([1]JPY!M161-[1]JPY!M160)/ABS([1]JPY!M160)</f>
        <v>-2.0942523795228887E-2</v>
      </c>
      <c r="N161">
        <f>[1]JPY!N161</f>
        <v>-13.8609523809523</v>
      </c>
      <c r="O161">
        <f>([1]JPY!O161-[1]JPY!O160)/ABS([1]JPY!O160)</f>
        <v>-0.10152870763575664</v>
      </c>
      <c r="P161">
        <f>([1]JPY!P161-[1]JPY!P160)/ABS([1]JPY!P160)</f>
        <v>-0.21343091089049457</v>
      </c>
      <c r="Q161">
        <f>([1]JPY!Q161-[1]JPY!Q160)/ABS([1]JPY!Q160)</f>
        <v>-2.9748393699937929E-2</v>
      </c>
      <c r="R161">
        <f>LOG([1]JPY!R161)-LOG([1]JPY!R160)</f>
        <v>-1.3227842334454287E-2</v>
      </c>
      <c r="S161">
        <f>([1]JPY!S161-[1]JPY!S160)/ABS([1]JPY!S160)</f>
        <v>0</v>
      </c>
      <c r="T161">
        <f>([1]JPY!T161-[1]JPY!T160)/ABS([1]JPY!T160)</f>
        <v>1.3299975089623299E-2</v>
      </c>
      <c r="U161">
        <f>([1]JPY!U161-[1]JPY!U160)/ABS([1]JPY!U160)</f>
        <v>-6.5684534414034012E-4</v>
      </c>
    </row>
    <row r="162" spans="1:21" x14ac:dyDescent="0.2">
      <c r="A162" s="3">
        <v>42521</v>
      </c>
      <c r="B162">
        <f>[1]JPY!B162</f>
        <v>-0.1</v>
      </c>
      <c r="C162">
        <f>([1]JPY!C162-[1]JPY!C161)/ABS([1]JPY!C161)</f>
        <v>1.4528412419449434E-2</v>
      </c>
      <c r="D162">
        <f>([1]JPY!D162-[1]JPY!D161)/ABS([1]JPY!D161)</f>
        <v>1.0193679918451431E-3</v>
      </c>
      <c r="E162">
        <f>[1]JPY!E162</f>
        <v>-3639.288106</v>
      </c>
      <c r="F162">
        <f>([1]JPY!F162-[1]JPY!F161)/ABS([1]JPY!F161)</f>
        <v>6.5152317028393503E-5</v>
      </c>
      <c r="G162">
        <f>([1]JPY!G162-[1]JPY!G161)/ABS([1]JPY!G161)</f>
        <v>2.5627789754965745E-3</v>
      </c>
      <c r="H162">
        <f>([1]JPY!H162-[1]JPY!H161)/ABS([1]JPY!H161)</f>
        <v>2.5987300035632324E-4</v>
      </c>
      <c r="I162">
        <f>[1]JPY!I162</f>
        <v>-11.9</v>
      </c>
      <c r="J162">
        <f>[1]JPY!J162</f>
        <v>34.170967741935399</v>
      </c>
      <c r="L162">
        <f>([1]JPY!L162-[1]JPY!L161)/ABS([1]JPY!L161)</f>
        <v>1.4526996003066466E-2</v>
      </c>
      <c r="M162">
        <f>([1]JPY!M162-[1]JPY!M161)/ABS([1]JPY!M161)</f>
        <v>4.1832619367554776E-3</v>
      </c>
      <c r="N162">
        <f>[1]JPY!N162</f>
        <v>-14.9981818181818</v>
      </c>
      <c r="O162">
        <f>([1]JPY!O162-[1]JPY!O161)/ABS([1]JPY!O161)</f>
        <v>4.453607620990558E-2</v>
      </c>
      <c r="P162">
        <f>([1]JPY!P162-[1]JPY!P161)/ABS([1]JPY!P161)</f>
        <v>2.5195100521991472E-2</v>
      </c>
      <c r="Q162">
        <f>([1]JPY!Q162-[1]JPY!Q161)/ABS([1]JPY!Q161)</f>
        <v>-5.7124981724863385E-3</v>
      </c>
      <c r="R162">
        <f>LOG([1]JPY!R162)-LOG([1]JPY!R161)</f>
        <v>-2.506099499082648E-3</v>
      </c>
      <c r="S162">
        <f>([1]JPY!S162-[1]JPY!S161)/ABS([1]JPY!S161)</f>
        <v>3.3397870870501133E-2</v>
      </c>
      <c r="T162">
        <f>([1]JPY!T162-[1]JPY!T161)/ABS([1]JPY!T161)</f>
        <v>3.3027287593923814E-3</v>
      </c>
      <c r="U162">
        <f>([1]JPY!U162-[1]JPY!U161)/ABS([1]JPY!U161)</f>
        <v>-5.3465199719761715E-3</v>
      </c>
    </row>
    <row r="163" spans="1:21" x14ac:dyDescent="0.2">
      <c r="A163" s="3">
        <v>42551</v>
      </c>
      <c r="B163">
        <f>[1]JPY!B163</f>
        <v>-0.1</v>
      </c>
      <c r="C163">
        <f>([1]JPY!C163-[1]JPY!C162)/ABS([1]JPY!C162)</f>
        <v>3.614736112715089E-2</v>
      </c>
      <c r="D163">
        <f>([1]JPY!D163-[1]JPY!D162)/ABS([1]JPY!D162)</f>
        <v>-1.0183299389002905E-3</v>
      </c>
      <c r="E163">
        <f>[1]JPY!E163</f>
        <v>-3604.4375540000001</v>
      </c>
      <c r="F163">
        <f>([1]JPY!F163-[1]JPY!F162)/ABS([1]JPY!F162)</f>
        <v>4.3304756267257894E-5</v>
      </c>
      <c r="G163">
        <f>([1]JPY!G163-[1]JPY!G162)/ABS([1]JPY!G162)</f>
        <v>1.8214172387422142E-3</v>
      </c>
      <c r="H163">
        <f>([1]JPY!H163-[1]JPY!H162)/ABS([1]JPY!H162)</f>
        <v>7.7203517515140388E-2</v>
      </c>
      <c r="I163">
        <f>[1]JPY!I163</f>
        <v>-5.36</v>
      </c>
      <c r="J163">
        <f>[1]JPY!J163</f>
        <v>47.51</v>
      </c>
      <c r="L163">
        <f>([1]JPY!L163-[1]JPY!L162)/ABS([1]JPY!L162)</f>
        <v>3.3335898055561586E-2</v>
      </c>
      <c r="M163">
        <f>([1]JPY!M163-[1]JPY!M162)/ABS([1]JPY!M162)</f>
        <v>-3.2737792625827045E-2</v>
      </c>
      <c r="N163">
        <f>[1]JPY!N163</f>
        <v>-16.89</v>
      </c>
      <c r="O163">
        <f>([1]JPY!O163-[1]JPY!O162)/ABS([1]JPY!O162)</f>
        <v>-0.11410624722530556</v>
      </c>
      <c r="P163">
        <f>([1]JPY!P163-[1]JPY!P162)/ABS([1]JPY!P162)</f>
        <v>-8.5544627945817825E-2</v>
      </c>
      <c r="Q163">
        <f>([1]JPY!Q163-[1]JPY!Q162)/ABS([1]JPY!Q162)</f>
        <v>-3.3266472137074447E-2</v>
      </c>
      <c r="R163">
        <f>LOG([1]JPY!R163)-LOG([1]JPY!R162)</f>
        <v>-1.4450185315275643E-2</v>
      </c>
      <c r="S163">
        <f>([1]JPY!S163-[1]JPY!S162)/ABS([1]JPY!S162)</f>
        <v>7.5669627329119374E-2</v>
      </c>
      <c r="T163">
        <f>([1]JPY!T163-[1]JPY!T162)/ABS([1]JPY!T162)</f>
        <v>2.7591937614522863E-3</v>
      </c>
      <c r="U163">
        <f>([1]JPY!U163-[1]JPY!U162)/ABS([1]JPY!U162)</f>
        <v>7.2839867033950897E-3</v>
      </c>
    </row>
    <row r="164" spans="1:21" x14ac:dyDescent="0.2">
      <c r="A164" s="3">
        <v>42582</v>
      </c>
      <c r="B164">
        <f>[1]JPY!B164</f>
        <v>-0.1</v>
      </c>
      <c r="C164">
        <f>([1]JPY!C164-[1]JPY!C163)/ABS([1]JPY!C163)</f>
        <v>1.7833259028087321E-2</v>
      </c>
      <c r="D164">
        <f>([1]JPY!D164-[1]JPY!D163)/ABS([1]JPY!D163)</f>
        <v>-2.0387359836899965E-3</v>
      </c>
      <c r="E164">
        <f>[1]JPY!E164</f>
        <v>-4041.118868</v>
      </c>
      <c r="F164">
        <f>([1]JPY!F164-[1]JPY!F163)/ABS([1]JPY!F163)</f>
        <v>8.1183355472139041E-5</v>
      </c>
      <c r="G164">
        <f>([1]JPY!G164-[1]JPY!G163)/ABS([1]JPY!G163)</f>
        <v>-6.1944583976717782E-4</v>
      </c>
      <c r="H164">
        <f>([1]JPY!H164-[1]JPY!H163)/ABS([1]JPY!H163)</f>
        <v>6.5576581550269963E-2</v>
      </c>
      <c r="I164">
        <f>[1]JPY!I164</f>
        <v>-8.9600000000000009</v>
      </c>
      <c r="J164">
        <f>[1]JPY!J164</f>
        <v>22.883870967741899</v>
      </c>
      <c r="L164">
        <f>([1]JPY!L164-[1]JPY!L163)/ABS([1]JPY!L163)</f>
        <v>1.446089349174399E-2</v>
      </c>
      <c r="M164">
        <f>([1]JPY!M164-[1]JPY!M163)/ABS([1]JPY!M163)</f>
        <v>6.1926542960812764E-3</v>
      </c>
      <c r="N164">
        <f>[1]JPY!N164</f>
        <v>-16.8747619047619</v>
      </c>
      <c r="O164">
        <f>([1]JPY!O164-[1]JPY!O163)/ABS([1]JPY!O163)</f>
        <v>-0.11043416882648081</v>
      </c>
      <c r="P164">
        <f>([1]JPY!P164-[1]JPY!P163)/ABS([1]JPY!P163)</f>
        <v>-0.27021571021570695</v>
      </c>
      <c r="Q164">
        <f>([1]JPY!Q164-[1]JPY!Q163)/ABS([1]JPY!Q163)</f>
        <v>-1.1898352020159644E-2</v>
      </c>
      <c r="R164">
        <f>LOG([1]JPY!R164)-LOG([1]JPY!R163)</f>
        <v>-5.2763081786566524E-3</v>
      </c>
      <c r="S164">
        <f>([1]JPY!S164-[1]JPY!S163)/ABS([1]JPY!S163)</f>
        <v>0</v>
      </c>
      <c r="T164">
        <f>([1]JPY!T164-[1]JPY!T163)/ABS([1]JPY!T163)</f>
        <v>1.0517704803085291E-3</v>
      </c>
      <c r="U164">
        <f>([1]JPY!U164-[1]JPY!U163)/ABS([1]JPY!U163)</f>
        <v>-7.0508844370018443E-4</v>
      </c>
    </row>
    <row r="165" spans="1:21" x14ac:dyDescent="0.2">
      <c r="A165" s="3">
        <v>42613</v>
      </c>
      <c r="B165">
        <f>[1]JPY!B165</f>
        <v>-0.1</v>
      </c>
      <c r="C165">
        <f>([1]JPY!C165-[1]JPY!C164)/ABS([1]JPY!C164)</f>
        <v>2.1353482260184003E-2</v>
      </c>
      <c r="D165">
        <f>([1]JPY!D165-[1]JPY!D164)/ABS([1]JPY!D164)</f>
        <v>0</v>
      </c>
      <c r="E165">
        <f>[1]JPY!E165</f>
        <v>-4946.4580310000001</v>
      </c>
      <c r="F165">
        <f>([1]JPY!F165-[1]JPY!F164)/ABS([1]JPY!F164)</f>
        <v>-1.7335019488532921E-5</v>
      </c>
      <c r="G165">
        <f>([1]JPY!G165-[1]JPY!G164)/ABS([1]JPY!G164)</f>
        <v>4.2599239279338591E-4</v>
      </c>
      <c r="H165">
        <f>([1]JPY!H165-[1]JPY!H164)/ABS([1]JPY!H164)</f>
        <v>-2.7142153954885541E-2</v>
      </c>
      <c r="I165">
        <f>[1]JPY!I165</f>
        <v>1.55</v>
      </c>
      <c r="J165">
        <f>[1]JPY!J165</f>
        <v>20.496774193548301</v>
      </c>
      <c r="L165">
        <f>([1]JPY!L165-[1]JPY!L164)/ABS([1]JPY!L164)</f>
        <v>1.9002856387120293E-2</v>
      </c>
      <c r="M165">
        <f>([1]JPY!M165-[1]JPY!M164)/ABS([1]JPY!M164)</f>
        <v>2.5837623665551607E-2</v>
      </c>
      <c r="N165">
        <f>[1]JPY!N165</f>
        <v>-16.920434782608599</v>
      </c>
      <c r="O165">
        <f>([1]JPY!O165-[1]JPY!O164)/ABS([1]JPY!O164)</f>
        <v>0.63405639502997391</v>
      </c>
      <c r="P165">
        <f>([1]JPY!P165-[1]JPY!P164)/ABS([1]JPY!P164)</f>
        <v>0.42048192032561238</v>
      </c>
      <c r="Q165">
        <f>([1]JPY!Q165-[1]JPY!Q164)/ABS([1]JPY!Q164)</f>
        <v>-2.7247151682178176E-2</v>
      </c>
      <c r="R165">
        <f>LOG([1]JPY!R165)-LOG([1]JPY!R164)</f>
        <v>-1.2010503192345645E-2</v>
      </c>
      <c r="S165">
        <f>([1]JPY!S165-[1]JPY!S164)/ABS([1]JPY!S164)</f>
        <v>-5.5354719620116148E-4</v>
      </c>
      <c r="T165">
        <f>([1]JPY!T165-[1]JPY!T164)/ABS([1]JPY!T164)</f>
        <v>-5.7309022987282027E-4</v>
      </c>
      <c r="U165">
        <f>([1]JPY!U165-[1]JPY!U164)/ABS([1]JPY!U164)</f>
        <v>-7.0675082665051367E-3</v>
      </c>
    </row>
    <row r="166" spans="1:21" x14ac:dyDescent="0.2">
      <c r="A166" s="3">
        <v>42643</v>
      </c>
      <c r="B166">
        <f>[1]JPY!B166</f>
        <v>-0.1</v>
      </c>
      <c r="C166">
        <f>([1]JPY!C166-[1]JPY!C165)/ABS([1]JPY!C165)</f>
        <v>-3.5381151495657587E-3</v>
      </c>
      <c r="D166">
        <f>([1]JPY!D166-[1]JPY!D165)/ABS([1]JPY!D165)</f>
        <v>1.0214504596526488E-3</v>
      </c>
      <c r="E166">
        <f>[1]JPY!E166</f>
        <v>-3612.5360810000002</v>
      </c>
      <c r="F166">
        <f>([1]JPY!F166-[1]JPY!F165)/ABS([1]JPY!F165)</f>
        <v>-4.230734483762189E-5</v>
      </c>
      <c r="G166">
        <f>([1]JPY!G166-[1]JPY!G165)/ABS([1]JPY!G165)</f>
        <v>7.5051902500258605E-5</v>
      </c>
      <c r="H166">
        <f>([1]JPY!H166-[1]JPY!H165)/ABS([1]JPY!H165)</f>
        <v>-1.2112661438372875E-2</v>
      </c>
      <c r="I166">
        <f>[1]JPY!I166</f>
        <v>2.81</v>
      </c>
      <c r="J166">
        <f>[1]JPY!J166</f>
        <v>15.813333333333301</v>
      </c>
      <c r="L166">
        <f>([1]JPY!L166-[1]JPY!L165)/ABS([1]JPY!L165)</f>
        <v>-6.7361965301992177E-3</v>
      </c>
      <c r="M166">
        <f>([1]JPY!M166-[1]JPY!M165)/ABS([1]JPY!M165)</f>
        <v>9.1022792811799955E-3</v>
      </c>
      <c r="N166">
        <f>[1]JPY!N166</f>
        <v>-17.41</v>
      </c>
      <c r="O166">
        <f>([1]JPY!O166-[1]JPY!O165)/ABS([1]JPY!O165)</f>
        <v>-0.57373326286116932</v>
      </c>
      <c r="P166">
        <f>([1]JPY!P166-[1]JPY!P165)/ABS([1]JPY!P165)</f>
        <v>-0.22937280400630086</v>
      </c>
      <c r="Q166">
        <f>([1]JPY!Q166-[1]JPY!Q165)/ABS([1]JPY!Q165)</f>
        <v>5.2684538360356289E-3</v>
      </c>
      <c r="R166">
        <f>LOG([1]JPY!R166)-LOG([1]JPY!R165)</f>
        <v>2.4710480545011571E-3</v>
      </c>
      <c r="S166">
        <f>([1]JPY!S166-[1]JPY!S165)/ABS([1]JPY!S165)</f>
        <v>1.9212694109298961E-2</v>
      </c>
      <c r="T166">
        <f>([1]JPY!T166-[1]JPY!T165)/ABS([1]JPY!T165)</f>
        <v>8.9198487873244506E-4</v>
      </c>
      <c r="U166">
        <f>([1]JPY!U166-[1]JPY!U165)/ABS([1]JPY!U165)</f>
        <v>2.4217660624262578E-3</v>
      </c>
    </row>
    <row r="167" spans="1:21" x14ac:dyDescent="0.2">
      <c r="A167" s="3">
        <v>42674</v>
      </c>
      <c r="B167">
        <f>[1]JPY!B167</f>
        <v>-0.1</v>
      </c>
      <c r="C167">
        <f>([1]JPY!C167-[1]JPY!C166)/ABS([1]JPY!C166)</f>
        <v>-1.0329244673983148E-2</v>
      </c>
      <c r="D167">
        <f>([1]JPY!D167-[1]JPY!D166)/ABS([1]JPY!D166)</f>
        <v>6.1224489795917783E-3</v>
      </c>
      <c r="E167">
        <f>[1]JPY!E167</f>
        <v>-3422.6449779999998</v>
      </c>
      <c r="F167">
        <f>([1]JPY!F167-[1]JPY!F166)/ABS([1]JPY!F166)</f>
        <v>1.4036857366026288E-4</v>
      </c>
      <c r="G167">
        <f>([1]JPY!G167-[1]JPY!G166)/ABS([1]JPY!G166)</f>
        <v>2.9350999390715649E-3</v>
      </c>
      <c r="H167">
        <f>([1]JPY!H167-[1]JPY!H166)/ABS([1]JPY!H166)</f>
        <v>-0.10870246109983599</v>
      </c>
      <c r="I167">
        <f>[1]JPY!I167</f>
        <v>1.57</v>
      </c>
      <c r="J167">
        <f>[1]JPY!J167</f>
        <v>15.922580645161201</v>
      </c>
      <c r="L167">
        <f>([1]JPY!L167-[1]JPY!L166)/ABS([1]JPY!L166)</f>
        <v>-1.2143105024518132E-2</v>
      </c>
      <c r="M167">
        <f>([1]JPY!M167-[1]JPY!M166)/ABS([1]JPY!M166)</f>
        <v>1.8370570449974633E-2</v>
      </c>
      <c r="N167">
        <f>[1]JPY!N167</f>
        <v>-19.8071428571428</v>
      </c>
      <c r="O167">
        <f>([1]JPY!O167-[1]JPY!O166)/ABS([1]JPY!O166)</f>
        <v>0.38295219212900761</v>
      </c>
      <c r="P167">
        <f>([1]JPY!P167-[1]JPY!P166)/ABS([1]JPY!P166)</f>
        <v>-0.11034954215913993</v>
      </c>
      <c r="Q167">
        <f>([1]JPY!Q167-[1]JPY!Q166)/ABS([1]JPY!Q166)</f>
        <v>2.0565564676503036E-2</v>
      </c>
      <c r="R167">
        <f>LOG([1]JPY!R167)-LOG([1]JPY!R166)</f>
        <v>8.630732946893982E-3</v>
      </c>
      <c r="S167">
        <f>([1]JPY!S167-[1]JPY!S166)/ABS([1]JPY!S166)</f>
        <v>-3.1653558388956962E-2</v>
      </c>
      <c r="T167">
        <f>([1]JPY!T167-[1]JPY!T166)/ABS([1]JPY!T166)</f>
        <v>2.3871159395688337E-3</v>
      </c>
      <c r="U167">
        <f>([1]JPY!U167-[1]JPY!U166)/ABS([1]JPY!U166)</f>
        <v>-1.3215641755710003E-2</v>
      </c>
    </row>
    <row r="168" spans="1:21" x14ac:dyDescent="0.2">
      <c r="A168" s="3">
        <v>42704</v>
      </c>
      <c r="B168">
        <f>[1]JPY!B168</f>
        <v>-0.1</v>
      </c>
      <c r="C168">
        <f>([1]JPY!C168-[1]JPY!C167)/ABS([1]JPY!C167)</f>
        <v>-2.6636225266362282E-2</v>
      </c>
      <c r="D168">
        <f>([1]JPY!D168-[1]JPY!D167)/ABS([1]JPY!D167)</f>
        <v>0</v>
      </c>
      <c r="E168">
        <f>[1]JPY!E168</f>
        <v>-4509.1312520000001</v>
      </c>
      <c r="F168">
        <f>([1]JPY!F168-[1]JPY!F167)/ABS([1]JPY!F167)</f>
        <v>1.4951202040769311E-4</v>
      </c>
      <c r="G168">
        <f>([1]JPY!G168-[1]JPY!G167)/ABS([1]JPY!G167)</f>
        <v>-7.0474642115382017E-4</v>
      </c>
      <c r="H168">
        <f>([1]JPY!H168-[1]JPY!H167)/ABS([1]JPY!H167)</f>
        <v>9.4112721227260859E-2</v>
      </c>
      <c r="I168">
        <f>[1]JPY!I168</f>
        <v>5.19</v>
      </c>
      <c r="J168">
        <f>[1]JPY!J168</f>
        <v>19.066666666666599</v>
      </c>
      <c r="L168">
        <f>([1]JPY!L168-[1]JPY!L167)/ABS([1]JPY!L167)</f>
        <v>-2.7601711896029321E-2</v>
      </c>
      <c r="M168">
        <f>([1]JPY!M168-[1]JPY!M167)/ABS([1]JPY!M167)</f>
        <v>3.7843826609165826E-2</v>
      </c>
      <c r="N168">
        <f>[1]JPY!N168</f>
        <v>-18.737727272727199</v>
      </c>
      <c r="O168">
        <f>([1]JPY!O168-[1]JPY!O167)/ABS([1]JPY!O167)</f>
        <v>1.0605067064083455</v>
      </c>
      <c r="P168">
        <f>([1]JPY!P168-[1]JPY!P167)/ABS([1]JPY!P167)</f>
        <v>0.23598937152671065</v>
      </c>
      <c r="Q168">
        <f>([1]JPY!Q168-[1]JPY!Q167)/ABS([1]JPY!Q167)</f>
        <v>4.5120379450439035E-2</v>
      </c>
      <c r="R168">
        <f>LOG([1]JPY!R168)-LOG([1]JPY!R167)</f>
        <v>1.9188736687112851E-2</v>
      </c>
      <c r="S168">
        <f>([1]JPY!S168-[1]JPY!S167)/ABS([1]JPY!S167)</f>
        <v>-7.3657482261819451E-2</v>
      </c>
      <c r="T168">
        <f>([1]JPY!T168-[1]JPY!T167)/ABS([1]JPY!T167)</f>
        <v>6.9855314825203194E-3</v>
      </c>
      <c r="U168">
        <f>([1]JPY!U168-[1]JPY!U167)/ABS([1]JPY!U167)</f>
        <v>-1.7878306542135246E-2</v>
      </c>
    </row>
    <row r="169" spans="1:21" x14ac:dyDescent="0.2">
      <c r="A169" s="3">
        <v>42735</v>
      </c>
      <c r="B169">
        <f>[1]JPY!B169</f>
        <v>-0.1</v>
      </c>
      <c r="C169">
        <f>([1]JPY!C169-[1]JPY!C168)/ABS([1]JPY!C168)</f>
        <v>-5.6629062883949595E-2</v>
      </c>
      <c r="D169">
        <f>([1]JPY!D169-[1]JPY!D168)/ABS([1]JPY!D168)</f>
        <v>-2.0283975659228055E-3</v>
      </c>
      <c r="E169">
        <f>[1]JPY!E169</f>
        <v>-5101.8871529999997</v>
      </c>
      <c r="F169">
        <f>([1]JPY!F169-[1]JPY!F168)/ABS([1]JPY!F168)</f>
        <v>2.1224784593263751E-4</v>
      </c>
      <c r="G169">
        <f>([1]JPY!G169-[1]JPY!G168)/ABS([1]JPY!G168)</f>
        <v>3.6577203038716303E-3</v>
      </c>
      <c r="H169">
        <f>([1]JPY!H169-[1]JPY!H168)/ABS([1]JPY!H168)</f>
        <v>3.8664653534930538E-2</v>
      </c>
      <c r="I169">
        <f>[1]JPY!I169</f>
        <v>6.29</v>
      </c>
      <c r="J169">
        <f>[1]JPY!J169</f>
        <v>27.641935483870899</v>
      </c>
      <c r="L169">
        <f>([1]JPY!L169-[1]JPY!L168)/ABS([1]JPY!L168)</f>
        <v>-6.1649063628669072E-2</v>
      </c>
      <c r="M169">
        <f>([1]JPY!M169-[1]JPY!M168)/ABS([1]JPY!M168)</f>
        <v>7.7813646881015497E-2</v>
      </c>
      <c r="N169">
        <f>[1]JPY!N169</f>
        <v>-21.495000000000001</v>
      </c>
      <c r="O169">
        <f>([1]JPY!O169-[1]JPY!O168)/ABS([1]JPY!O168)</f>
        <v>9.9655172413793185</v>
      </c>
      <c r="P169">
        <f>([1]JPY!P169-[1]JPY!P168)/ABS([1]JPY!P168)</f>
        <v>9.7083054998887919E-2</v>
      </c>
      <c r="Q169">
        <f>([1]JPY!Q169-[1]JPY!Q168)/ABS([1]JPY!Q168)</f>
        <v>6.7355525359173829E-2</v>
      </c>
      <c r="R169">
        <f>LOG([1]JPY!R169)-LOG([1]JPY!R168)</f>
        <v>2.8659995395628801E-2</v>
      </c>
      <c r="S169">
        <f>([1]JPY!S169-[1]JPY!S168)/ABS([1]JPY!S168)</f>
        <v>0</v>
      </c>
      <c r="T169">
        <f>([1]JPY!T169-[1]JPY!T168)/ABS([1]JPY!T168)</f>
        <v>7.3890331192651816E-3</v>
      </c>
      <c r="U169">
        <f>([1]JPY!U169-[1]JPY!U168)/ABS([1]JPY!U168)</f>
        <v>-1.3206005929332772E-3</v>
      </c>
    </row>
    <row r="170" spans="1:21" x14ac:dyDescent="0.2">
      <c r="A170" s="3">
        <v>42766</v>
      </c>
      <c r="B170">
        <f>[1]JPY!B170</f>
        <v>-0.1</v>
      </c>
      <c r="C170">
        <f>([1]JPY!C170-[1]JPY!C169)/ABS([1]JPY!C169)</f>
        <v>5.5647643855080879E-3</v>
      </c>
      <c r="D170">
        <f>([1]JPY!D170-[1]JPY!D169)/ABS([1]JPY!D169)</f>
        <v>-2.0325203252032809E-3</v>
      </c>
      <c r="E170">
        <f>[1]JPY!E170</f>
        <v>-6240.0604080000003</v>
      </c>
      <c r="F170">
        <f>([1]JPY!F170-[1]JPY!F169)/ABS([1]JPY!F169)</f>
        <v>1.0831502956866054E-4</v>
      </c>
      <c r="G170">
        <f>([1]JPY!G170-[1]JPY!G169)/ABS([1]JPY!G169)</f>
        <v>1.4592975148012154E-3</v>
      </c>
      <c r="H170">
        <f>([1]JPY!H170-[1]JPY!H169)/ABS([1]JPY!H169)</f>
        <v>7.5977595685048655E-3</v>
      </c>
      <c r="I170">
        <f>[1]JPY!I170</f>
        <v>17.010000000000002</v>
      </c>
      <c r="J170">
        <f>[1]JPY!J170</f>
        <v>15.8935483870967</v>
      </c>
      <c r="L170">
        <f>([1]JPY!L170-[1]JPY!L169)/ABS([1]JPY!L169)</f>
        <v>6.0040035448161177E-4</v>
      </c>
      <c r="M170">
        <f>([1]JPY!M170-[1]JPY!M169)/ABS([1]JPY!M169)</f>
        <v>6.7150168509089274E-3</v>
      </c>
      <c r="N170">
        <f>[1]JPY!N170</f>
        <v>-20.814545454545399</v>
      </c>
      <c r="O170">
        <f>([1]JPY!O170-[1]JPY!O169)/ABS([1]JPY!O169)</f>
        <v>-0.11477987421383724</v>
      </c>
      <c r="P170">
        <f>([1]JPY!P170-[1]JPY!P169)/ABS([1]JPY!P169)</f>
        <v>-0.2041923551171422</v>
      </c>
      <c r="Q170">
        <f>([1]JPY!Q170-[1]JPY!Q169)/ABS([1]JPY!Q169)</f>
        <v>-8.4554380359244726E-3</v>
      </c>
      <c r="R170">
        <f>LOG([1]JPY!R170)-LOG([1]JPY!R169)</f>
        <v>-4.060782030667287E-3</v>
      </c>
      <c r="S170">
        <f>([1]JPY!S170-[1]JPY!S169)/ABS([1]JPY!S169)</f>
        <v>2.0297236960644581E-2</v>
      </c>
      <c r="T170">
        <f>([1]JPY!T170-[1]JPY!T169)/ABS([1]JPY!T169)</f>
        <v>2.7753432661407787E-3</v>
      </c>
      <c r="U170">
        <f>([1]JPY!U170-[1]JPY!U169)/ABS([1]JPY!U169)</f>
        <v>1.1239516665371095E-2</v>
      </c>
    </row>
    <row r="171" spans="1:21" x14ac:dyDescent="0.2">
      <c r="A171" s="3">
        <v>42794</v>
      </c>
      <c r="B171">
        <f>[1]JPY!B171</f>
        <v>-0.1</v>
      </c>
      <c r="C171">
        <f>([1]JPY!C171-[1]JPY!C170)/ABS([1]JPY!C170)</f>
        <v>1.0714706228658855E-2</v>
      </c>
      <c r="D171">
        <f>([1]JPY!D171-[1]JPY!D170)/ABS([1]JPY!D170)</f>
        <v>-1.0183299389002905E-3</v>
      </c>
      <c r="E171">
        <f>[1]JPY!E171</f>
        <v>-6002.3783279999998</v>
      </c>
      <c r="F171">
        <f>([1]JPY!F171-[1]JPY!F170)/ABS([1]JPY!F170)</f>
        <v>6.0295705404179131E-5</v>
      </c>
      <c r="G171">
        <f>([1]JPY!G171-[1]JPY!G170)/ABS([1]JPY!G170)</f>
        <v>-6.2361134306151663E-4</v>
      </c>
      <c r="H171">
        <f>([1]JPY!H171-[1]JPY!H170)/ABS([1]JPY!H170)</f>
        <v>-5.9546864142886534E-2</v>
      </c>
      <c r="I171">
        <f>[1]JPY!I171</f>
        <v>26.41</v>
      </c>
      <c r="J171">
        <f>[1]JPY!J171</f>
        <v>11.7964285714285</v>
      </c>
      <c r="L171">
        <f>([1]JPY!L171-[1]JPY!L170)/ABS([1]JPY!L170)</f>
        <v>9.2599376708158883E-3</v>
      </c>
      <c r="M171">
        <f>([1]JPY!M171-[1]JPY!M170)/ABS([1]JPY!M170)</f>
        <v>-2.7734188656204688E-4</v>
      </c>
      <c r="N171">
        <f>[1]JPY!N171</f>
        <v>-20.181000000000001</v>
      </c>
      <c r="O171">
        <f>([1]JPY!O171-[1]JPY!O170)/ABS([1]JPY!O170)</f>
        <v>0.46927175843694774</v>
      </c>
      <c r="P171">
        <f>([1]JPY!P171-[1]JPY!P170)/ABS([1]JPY!P170)</f>
        <v>-6.9813639156258628E-2</v>
      </c>
      <c r="Q171">
        <f>([1]JPY!Q171-[1]JPY!Q170)/ABS([1]JPY!Q170)</f>
        <v>-1.6935987029251375E-2</v>
      </c>
      <c r="R171">
        <f>LOG([1]JPY!R171)-LOG([1]JPY!R170)</f>
        <v>-7.5069701241066156E-3</v>
      </c>
      <c r="S171">
        <f>([1]JPY!S171-[1]JPY!S170)/ABS([1]JPY!S170)</f>
        <v>6.318405795908648E-3</v>
      </c>
      <c r="T171">
        <f>([1]JPY!T171-[1]JPY!T170)/ABS([1]JPY!T170)</f>
        <v>-3.1422328581833126E-3</v>
      </c>
      <c r="U171">
        <f>([1]JPY!U171-[1]JPY!U170)/ABS([1]JPY!U170)</f>
        <v>-1.2213839561395041E-4</v>
      </c>
    </row>
    <row r="172" spans="1:21" x14ac:dyDescent="0.2">
      <c r="A172" s="3">
        <v>42825</v>
      </c>
      <c r="B172">
        <f>[1]JPY!B172</f>
        <v>-0.1</v>
      </c>
      <c r="C172">
        <f>([1]JPY!C172-[1]JPY!C171)/ABS([1]JPY!C171)</f>
        <v>-1.2814538676607576E-3</v>
      </c>
      <c r="D172">
        <f>([1]JPY!D172-[1]JPY!D171)/ABS([1]JPY!D171)</f>
        <v>0</v>
      </c>
      <c r="E172">
        <f>[1]JPY!E172</f>
        <v>-6102.056947</v>
      </c>
      <c r="F172">
        <f>([1]JPY!F172-[1]JPY!F171)/ABS([1]JPY!F171)</f>
        <v>-1.417245241579087E-4</v>
      </c>
      <c r="G172">
        <f>([1]JPY!G172-[1]JPY!G171)/ABS([1]JPY!G171)</f>
        <v>-2.4960019073486522E-3</v>
      </c>
      <c r="H172">
        <f>([1]JPY!H172-[1]JPY!H171)/ABS([1]JPY!H171)</f>
        <v>-0.14232988022733165</v>
      </c>
      <c r="I172">
        <f>[1]JPY!I172</f>
        <v>26.16</v>
      </c>
      <c r="J172">
        <f>[1]JPY!J172</f>
        <v>-24.4548387096774</v>
      </c>
      <c r="L172">
        <f>([1]JPY!L172-[1]JPY!L171)/ABS([1]JPY!L171)</f>
        <v>-2.3034521394333946E-3</v>
      </c>
      <c r="M172">
        <f>([1]JPY!M172-[1]JPY!M171)/ABS([1]JPY!M171)</f>
        <v>7.8923539520404946E-3</v>
      </c>
      <c r="N172">
        <f>[1]JPY!N172</f>
        <v>-19.3378260869565</v>
      </c>
      <c r="O172">
        <f>([1]JPY!O172-[1]JPY!O171)/ABS([1]JPY!O171)</f>
        <v>-1.3644773358002203E-2</v>
      </c>
      <c r="P172">
        <f>([1]JPY!P172-[1]JPY!P171)/ABS([1]JPY!P171)</f>
        <v>-0.11181301326595081</v>
      </c>
      <c r="Q172">
        <f>([1]JPY!Q172-[1]JPY!Q171)/ABS([1]JPY!Q171)</f>
        <v>-9.8283291387849469E-4</v>
      </c>
      <c r="R172">
        <f>LOG([1]JPY!R172)-LOG([1]JPY!R171)</f>
        <v>-1.6595614710634976E-4</v>
      </c>
      <c r="S172">
        <f>([1]JPY!S172-[1]JPY!S171)/ABS([1]JPY!S171)</f>
        <v>9.5431151821756266E-3</v>
      </c>
      <c r="T172">
        <f>([1]JPY!T172-[1]JPY!T171)/ABS([1]JPY!T171)</f>
        <v>3.882765531062034E-3</v>
      </c>
      <c r="U172">
        <f>([1]JPY!U172-[1]JPY!U171)/ABS([1]JPY!U171)</f>
        <v>-1.4957374472519774E-3</v>
      </c>
    </row>
    <row r="173" spans="1:21" x14ac:dyDescent="0.2">
      <c r="A173" s="3">
        <v>42855</v>
      </c>
      <c r="B173">
        <f>[1]JPY!B173</f>
        <v>-0.1</v>
      </c>
      <c r="C173">
        <f>([1]JPY!C173-[1]JPY!C172)/ABS([1]JPY!C172)</f>
        <v>2.2279248804385823E-2</v>
      </c>
      <c r="D173">
        <f>([1]JPY!D173-[1]JPY!D172)/ABS([1]JPY!D172)</f>
        <v>4.0774719673802827E-3</v>
      </c>
      <c r="E173">
        <f>[1]JPY!E173</f>
        <v>-5397.5845079999999</v>
      </c>
      <c r="F173">
        <f>([1]JPY!F173-[1]JPY!F172)/ABS([1]JPY!F172)</f>
        <v>-4.7782513539108445E-5</v>
      </c>
      <c r="G173">
        <f>([1]JPY!G173-[1]JPY!G172)/ABS([1]JPY!G172)</f>
        <v>2.936736262326611E-4</v>
      </c>
      <c r="H173">
        <f>([1]JPY!H173-[1]JPY!H172)/ABS([1]JPY!H172)</f>
        <v>-4.4343054048874224E-2</v>
      </c>
      <c r="I173">
        <f>[1]JPY!I173</f>
        <v>11.9</v>
      </c>
      <c r="J173">
        <f>[1]JPY!J173</f>
        <v>1.1499999999999999</v>
      </c>
      <c r="L173">
        <f>([1]JPY!L173-[1]JPY!L172)/ABS([1]JPY!L172)</f>
        <v>2.1766013925637612E-2</v>
      </c>
      <c r="M173">
        <f>([1]JPY!M173-[1]JPY!M172)/ABS([1]JPY!M172)</f>
        <v>-3.1219298779574082E-2</v>
      </c>
      <c r="N173">
        <f>[1]JPY!N173</f>
        <v>-20.076999999999899</v>
      </c>
      <c r="O173">
        <f>([1]JPY!O173-[1]JPY!O172)/ABS([1]JPY!O172)</f>
        <v>-0.22883939038686965</v>
      </c>
      <c r="P173">
        <f>([1]JPY!P173-[1]JPY!P172)/ABS([1]JPY!P172)</f>
        <v>0.19583333333333341</v>
      </c>
      <c r="Q173">
        <f>([1]JPY!Q173-[1]JPY!Q172)/ABS([1]JPY!Q172)</f>
        <v>-2.4348262793206499E-2</v>
      </c>
      <c r="R173">
        <f>LOG([1]JPY!R173)-LOG([1]JPY!R172)</f>
        <v>-1.0840519931880177E-2</v>
      </c>
      <c r="S173">
        <f>([1]JPY!S173-[1]JPY!S172)/ABS([1]JPY!S172)</f>
        <v>0</v>
      </c>
      <c r="T173">
        <f>([1]JPY!T173-[1]JPY!T172)/ABS([1]JPY!T172)</f>
        <v>9.5653982116864697E-3</v>
      </c>
      <c r="U173">
        <f>([1]JPY!U173-[1]JPY!U172)/ABS([1]JPY!U172)</f>
        <v>9.5276877840789996E-3</v>
      </c>
    </row>
    <row r="174" spans="1:21" x14ac:dyDescent="0.2">
      <c r="A174" s="3">
        <v>42886</v>
      </c>
      <c r="B174">
        <f>[1]JPY!B174</f>
        <v>-0.1</v>
      </c>
      <c r="C174">
        <f>([1]JPY!C174-[1]JPY!C173)/ABS([1]JPY!C173)</f>
        <v>-2.4418073938840719E-2</v>
      </c>
      <c r="D174">
        <f>([1]JPY!D174-[1]JPY!D173)/ABS([1]JPY!D173)</f>
        <v>1.0152284263958815E-3</v>
      </c>
      <c r="E174">
        <f>[1]JPY!E174</f>
        <v>-5246.0963439999996</v>
      </c>
      <c r="F174">
        <f>([1]JPY!F174-[1]JPY!F173)/ABS([1]JPY!F173)</f>
        <v>-9.1523915946594854E-5</v>
      </c>
      <c r="G174">
        <f>([1]JPY!G174-[1]JPY!G173)/ABS([1]JPY!G173)</f>
        <v>-1.1315155045258369E-3</v>
      </c>
      <c r="H174">
        <f>([1]JPY!H174-[1]JPY!H173)/ABS([1]JPY!H173)</f>
        <v>-9.4348662201775124E-2</v>
      </c>
      <c r="I174">
        <f>[1]JPY!I174</f>
        <v>11.39</v>
      </c>
      <c r="J174">
        <f>[1]JPY!J174</f>
        <v>20.003225806451599</v>
      </c>
      <c r="L174">
        <f>([1]JPY!L174-[1]JPY!L173)/ABS([1]JPY!L173)</f>
        <v>-2.38836539585362E-2</v>
      </c>
      <c r="M174">
        <f>([1]JPY!M174-[1]JPY!M173)/ABS([1]JPY!M173)</f>
        <v>5.2857886368241423E-2</v>
      </c>
      <c r="N174">
        <f>[1]JPY!N174</f>
        <v>-19.4091304347826</v>
      </c>
      <c r="O174">
        <f>([1]JPY!O174-[1]JPY!O173)/ABS([1]JPY!O173)</f>
        <v>3.5269078747337104E-2</v>
      </c>
      <c r="P174">
        <f>([1]JPY!P174-[1]JPY!P173)/ABS([1]JPY!P173)</f>
        <v>0.15234798992402263</v>
      </c>
      <c r="Q174">
        <f>([1]JPY!Q174-[1]JPY!Q173)/ABS([1]JPY!Q173)</f>
        <v>1.9153947725082353E-2</v>
      </c>
      <c r="R174">
        <f>LOG([1]JPY!R174)-LOG([1]JPY!R173)</f>
        <v>8.2421813135700184E-3</v>
      </c>
      <c r="S174">
        <f>([1]JPY!S174-[1]JPY!S173)/ABS([1]JPY!S173)</f>
        <v>1.6867787791077837E-2</v>
      </c>
      <c r="T174">
        <f>([1]JPY!T174-[1]JPY!T173)/ABS([1]JPY!T173)</f>
        <v>1.441812564366609E-3</v>
      </c>
      <c r="U174">
        <f>([1]JPY!U174-[1]JPY!U173)/ABS([1]JPY!U173)</f>
        <v>7.8929126491679141E-3</v>
      </c>
    </row>
    <row r="175" spans="1:21" x14ac:dyDescent="0.2">
      <c r="A175" s="3">
        <v>42916</v>
      </c>
      <c r="B175">
        <f>[1]JPY!B175</f>
        <v>-0.1</v>
      </c>
      <c r="C175">
        <f>([1]JPY!C175-[1]JPY!C174)/ABS([1]JPY!C174)</f>
        <v>3.9766081871345426E-3</v>
      </c>
      <c r="D175">
        <f>([1]JPY!D175-[1]JPY!D174)/ABS([1]JPY!D174)</f>
        <v>-1.0141987829614028E-3</v>
      </c>
      <c r="E175">
        <f>[1]JPY!E175</f>
        <v>-4304.9987499999997</v>
      </c>
      <c r="F175">
        <f>([1]JPY!F175-[1]JPY!F174)/ABS([1]JPY!F174)</f>
        <v>-1.2580919051404806E-4</v>
      </c>
      <c r="G175">
        <f>([1]JPY!G175-[1]JPY!G174)/ABS([1]JPY!G174)</f>
        <v>-1.6446847383673182E-3</v>
      </c>
      <c r="H175">
        <f>([1]JPY!H175-[1]JPY!H174)/ABS([1]JPY!H174)</f>
        <v>-5.7291061855828655E-2</v>
      </c>
      <c r="I175">
        <f>[1]JPY!I175</f>
        <v>1.61</v>
      </c>
      <c r="J175">
        <f>[1]JPY!J175</f>
        <v>20.156666666666599</v>
      </c>
      <c r="L175">
        <f>([1]JPY!L175-[1]JPY!L174)/ABS([1]JPY!L174)</f>
        <v>3.2789434087591475E-3</v>
      </c>
      <c r="M175">
        <f>([1]JPY!M175-[1]JPY!M174)/ABS([1]JPY!M174)</f>
        <v>1.6164402256027183E-2</v>
      </c>
      <c r="N175">
        <f>[1]JPY!N175</f>
        <v>-18.260909090908999</v>
      </c>
      <c r="O175">
        <f>([1]JPY!O175-[1]JPY!O174)/ABS([1]JPY!O174)</f>
        <v>0.18285889734348001</v>
      </c>
      <c r="P175">
        <f>([1]JPY!P175-[1]JPY!P174)/ABS([1]JPY!P174)</f>
        <v>0.32029036438314329</v>
      </c>
      <c r="Q175">
        <f>([1]JPY!Q175-[1]JPY!Q174)/ABS([1]JPY!Q174)</f>
        <v>-1.2120545967941491E-2</v>
      </c>
      <c r="R175">
        <f>LOG([1]JPY!R175)-LOG([1]JPY!R174)</f>
        <v>-5.171881581676363E-3</v>
      </c>
      <c r="S175">
        <f>([1]JPY!S175-[1]JPY!S174)/ABS([1]JPY!S174)</f>
        <v>-1.0900838561061863E-2</v>
      </c>
      <c r="T175">
        <f>([1]JPY!T175-[1]JPY!T174)/ABS([1]JPY!T174)</f>
        <v>4.1135335252982311E-3</v>
      </c>
      <c r="U175">
        <f>([1]JPY!U175-[1]JPY!U174)/ABS([1]JPY!U174)</f>
        <v>-1.0266025425438891E-3</v>
      </c>
    </row>
    <row r="176" spans="1:21" x14ac:dyDescent="0.2">
      <c r="A176" s="3">
        <v>42947</v>
      </c>
      <c r="B176">
        <f>[1]JPY!B176</f>
        <v>-0.1</v>
      </c>
      <c r="C176">
        <f>([1]JPY!C176-[1]JPY!C175)/ABS([1]JPY!C175)</f>
        <v>-2.0386766076421248E-2</v>
      </c>
      <c r="D176">
        <f>([1]JPY!D176-[1]JPY!D175)/ABS([1]JPY!D175)</f>
        <v>-2.0304568527919069E-3</v>
      </c>
      <c r="E176">
        <f>[1]JPY!E176</f>
        <v>-5133.1372840000004</v>
      </c>
      <c r="F176">
        <f>([1]JPY!F176-[1]JPY!F175)/ABS([1]JPY!F175)</f>
        <v>9.6811969623967508E-5</v>
      </c>
      <c r="G176">
        <f>([1]JPY!G176-[1]JPY!G175)/ABS([1]JPY!G175)</f>
        <v>1.1780810976726797E-3</v>
      </c>
      <c r="H176">
        <f>([1]JPY!H176-[1]JPY!H175)/ABS([1]JPY!H175)</f>
        <v>3.6351709329710283E-2</v>
      </c>
      <c r="I176">
        <f>[1]JPY!I176</f>
        <v>3.42</v>
      </c>
      <c r="J176">
        <f>[1]JPY!J176</f>
        <v>-19.6354838709677</v>
      </c>
      <c r="L176">
        <f>([1]JPY!L176-[1]JPY!L175)/ABS([1]JPY!L175)</f>
        <v>-2.1024183116774744E-2</v>
      </c>
      <c r="M176">
        <f>([1]JPY!M176-[1]JPY!M175)/ABS([1]JPY!M175)</f>
        <v>-3.8199216463329233E-5</v>
      </c>
      <c r="N176">
        <f>[1]JPY!N176</f>
        <v>-18.919999999999899</v>
      </c>
      <c r="O176">
        <f>([1]JPY!O176-[1]JPY!O175)/ABS([1]JPY!O175)</f>
        <v>4.3540084832539072E-2</v>
      </c>
      <c r="P176">
        <f>([1]JPY!P176-[1]JPY!P175)/ABS([1]JPY!P175)</f>
        <v>7.2092159048674498E-2</v>
      </c>
      <c r="Q176">
        <f>([1]JPY!Q176-[1]JPY!Q175)/ABS([1]JPY!Q175)</f>
        <v>1.3934099222256285E-2</v>
      </c>
      <c r="R176">
        <f>LOG([1]JPY!R176)-LOG([1]JPY!R175)</f>
        <v>5.9803906708295607E-3</v>
      </c>
      <c r="S176">
        <f>([1]JPY!S176-[1]JPY!S175)/ABS([1]JPY!S175)</f>
        <v>1.9550784171585699E-2</v>
      </c>
      <c r="T176">
        <f>([1]JPY!T176-[1]JPY!T175)/ABS([1]JPY!T175)</f>
        <v>1.9459238017205832E-3</v>
      </c>
      <c r="U176">
        <f>([1]JPY!U176-[1]JPY!U175)/ABS([1]JPY!U175)</f>
        <v>7.9224737173007528E-3</v>
      </c>
    </row>
    <row r="177" spans="1:21" x14ac:dyDescent="0.2">
      <c r="A177" s="3">
        <v>42978</v>
      </c>
      <c r="B177">
        <f>[1]JPY!B177</f>
        <v>-0.1</v>
      </c>
      <c r="C177">
        <f>([1]JPY!C177-[1]JPY!C176)/ABS([1]JPY!C176)</f>
        <v>1.379474372695917E-2</v>
      </c>
      <c r="D177">
        <f>([1]JPY!D177-[1]JPY!D176)/ABS([1]JPY!D176)</f>
        <v>2.034587995930853E-3</v>
      </c>
      <c r="E177">
        <f>[1]JPY!E177</f>
        <v>-5384.3177999999998</v>
      </c>
      <c r="F177">
        <f>([1]JPY!F177-[1]JPY!F176)/ABS([1]JPY!F176)</f>
        <v>1.781076191430143E-4</v>
      </c>
      <c r="G177">
        <f>([1]JPY!G177-[1]JPY!G176)/ABS([1]JPY!G176)</f>
        <v>1.7217530233293768E-3</v>
      </c>
      <c r="H177">
        <f>([1]JPY!H177-[1]JPY!H176)/ABS([1]JPY!H176)</f>
        <v>5.2402199854726321E-2</v>
      </c>
      <c r="I177">
        <f>[1]JPY!I177</f>
        <v>-0.75</v>
      </c>
      <c r="J177">
        <f>[1]JPY!J177</f>
        <v>-6.8483870967741902</v>
      </c>
      <c r="L177">
        <f>([1]JPY!L177-[1]JPY!L176)/ABS([1]JPY!L176)</f>
        <v>1.4241517143928425E-2</v>
      </c>
      <c r="M177">
        <f>([1]JPY!M177-[1]JPY!M176)/ABS([1]JPY!M176)</f>
        <v>-1.8692715823685972E-2</v>
      </c>
      <c r="N177">
        <f>[1]JPY!N177</f>
        <v>-19.113043478260799</v>
      </c>
      <c r="O177">
        <f>([1]JPY!O177-[1]JPY!O176)/ABS([1]JPY!O176)</f>
        <v>-0.41529357275124412</v>
      </c>
      <c r="P177">
        <f>([1]JPY!P177-[1]JPY!P176)/ABS([1]JPY!P176)</f>
        <v>-0.15188661176019377</v>
      </c>
      <c r="Q177">
        <f>([1]JPY!Q177-[1]JPY!Q176)/ABS([1]JPY!Q176)</f>
        <v>-2.3298636482535641E-2</v>
      </c>
      <c r="R177">
        <f>LOG([1]JPY!R177)-LOG([1]JPY!R176)</f>
        <v>-1.0241116957981244E-2</v>
      </c>
      <c r="S177">
        <f>([1]JPY!S177-[1]JPY!S176)/ABS([1]JPY!S176)</f>
        <v>1.7459294563240391E-3</v>
      </c>
      <c r="T177">
        <f>([1]JPY!T177-[1]JPY!T176)/ABS([1]JPY!T176)</f>
        <v>-6.133088009812012E-4</v>
      </c>
      <c r="U177">
        <f>([1]JPY!U177-[1]JPY!U176)/ABS([1]JPY!U176)</f>
        <v>5.5730356594118667E-3</v>
      </c>
    </row>
    <row r="178" spans="1:21" x14ac:dyDescent="0.2">
      <c r="A178" s="3">
        <v>43008</v>
      </c>
      <c r="B178">
        <f>[1]JPY!B178</f>
        <v>-0.1</v>
      </c>
      <c r="C178">
        <f>([1]JPY!C178-[1]JPY!C177)/ABS([1]JPY!C177)</f>
        <v>-1.6304985337243408E-2</v>
      </c>
      <c r="D178">
        <f>([1]JPY!D178-[1]JPY!D177)/ABS([1]JPY!D177)</f>
        <v>3.0456852791877886E-3</v>
      </c>
      <c r="E178">
        <f>[1]JPY!E178</f>
        <v>-4337.5758759999999</v>
      </c>
      <c r="F178">
        <f>([1]JPY!F178-[1]JPY!F177)/ABS([1]JPY!F177)</f>
        <v>4.4576222477667963E-5</v>
      </c>
      <c r="G178">
        <f>([1]JPY!G178-[1]JPY!G177)/ABS([1]JPY!G177)</f>
        <v>1.1962026180958227E-3</v>
      </c>
      <c r="H178">
        <f>([1]JPY!H178-[1]JPY!H177)/ABS([1]JPY!H177)</f>
        <v>5.9916459009340978E-2</v>
      </c>
      <c r="I178">
        <f>[1]JPY!I178</f>
        <v>-1.37</v>
      </c>
      <c r="J178">
        <f>[1]JPY!J178</f>
        <v>21.86</v>
      </c>
      <c r="L178">
        <f>([1]JPY!L178-[1]JPY!L177)/ABS([1]JPY!L177)</f>
        <v>-1.7346714030118067E-2</v>
      </c>
      <c r="M178">
        <f>([1]JPY!M178-[1]JPY!M177)/ABS([1]JPY!M177)</f>
        <v>1.2924617369379793E-2</v>
      </c>
      <c r="N178">
        <f>[1]JPY!N178</f>
        <v>-19.794285714285699</v>
      </c>
      <c r="O178">
        <f>([1]JPY!O178-[1]JPY!O177)/ABS([1]JPY!O177)</f>
        <v>-0.14877406413589128</v>
      </c>
      <c r="P178">
        <f>([1]JPY!P178-[1]JPY!P177)/ABS([1]JPY!P177)</f>
        <v>-0.12182684846469365</v>
      </c>
      <c r="Q178">
        <f>([1]JPY!Q178-[1]JPY!Q177)/ABS([1]JPY!Q177)</f>
        <v>8.6691691814119558E-3</v>
      </c>
      <c r="R178">
        <f>LOG([1]JPY!R178)-LOG([1]JPY!R177)</f>
        <v>3.7891080698613244E-3</v>
      </c>
      <c r="S178">
        <f>([1]JPY!S178-[1]JPY!S177)/ABS([1]JPY!S177)</f>
        <v>0</v>
      </c>
      <c r="T178">
        <f>([1]JPY!T178-[1]JPY!T177)/ABS([1]JPY!T177)</f>
        <v>1.2273703590057602E-3</v>
      </c>
      <c r="U178">
        <f>([1]JPY!U178-[1]JPY!U177)/ABS([1]JPY!U177)</f>
        <v>-8.221048208558858E-4</v>
      </c>
    </row>
    <row r="179" spans="1:21" x14ac:dyDescent="0.2">
      <c r="A179" s="3">
        <v>43039</v>
      </c>
      <c r="B179">
        <f>[1]JPY!B179</f>
        <v>-0.1</v>
      </c>
      <c r="C179">
        <f>([1]JPY!C179-[1]JPY!C178)/ABS([1]JPY!C178)</f>
        <v>-1.1089911757691303E-2</v>
      </c>
      <c r="D179">
        <f>([1]JPY!D179-[1]JPY!D178)/ABS([1]JPY!D178)</f>
        <v>0</v>
      </c>
      <c r="E179">
        <f>[1]JPY!E179</f>
        <v>-5298.4952640000001</v>
      </c>
      <c r="F179">
        <f>([1]JPY!F179-[1]JPY!F178)/ABS([1]JPY!F178)</f>
        <v>-1.6639012576737901E-5</v>
      </c>
      <c r="G179">
        <f>([1]JPY!G179-[1]JPY!G178)/ABS([1]JPY!G178)</f>
        <v>7.3593295148182574E-4</v>
      </c>
      <c r="H179">
        <f>([1]JPY!H179-[1]JPY!H178)/ABS([1]JPY!H178)</f>
        <v>-8.7650871400736144E-2</v>
      </c>
      <c r="I179">
        <f>[1]JPY!I179</f>
        <v>1.6</v>
      </c>
      <c r="J179">
        <f>[1]JPY!J179</f>
        <v>59.932258064516098</v>
      </c>
      <c r="L179">
        <f>([1]JPY!L179-[1]JPY!L178)/ABS([1]JPY!L178)</f>
        <v>-1.3048878513265829E-2</v>
      </c>
      <c r="M179">
        <f>([1]JPY!M179-[1]JPY!M178)/ABS([1]JPY!M178)</f>
        <v>6.7409411440470871E-2</v>
      </c>
      <c r="N179">
        <f>[1]JPY!N179</f>
        <v>-19.980909090909002</v>
      </c>
      <c r="O179">
        <f>([1]JPY!O179-[1]JPY!O178)/ABS([1]JPY!O178)</f>
        <v>0.56175630652070541</v>
      </c>
      <c r="P179">
        <f>([1]JPY!P179-[1]JPY!P178)/ABS([1]JPY!P178)</f>
        <v>3.1493506493502382E-2</v>
      </c>
      <c r="Q179">
        <f>([1]JPY!Q179-[1]JPY!Q178)/ABS([1]JPY!Q178)</f>
        <v>1.9274986972519614E-2</v>
      </c>
      <c r="R179">
        <f>LOG([1]JPY!R179)-LOG([1]JPY!R178)</f>
        <v>8.2443470426669663E-3</v>
      </c>
      <c r="S179">
        <f>([1]JPY!S179-[1]JPY!S178)/ABS([1]JPY!S178)</f>
        <v>-2.748397941433614E-2</v>
      </c>
      <c r="T179">
        <f>([1]JPY!T179-[1]JPY!T178)/ABS([1]JPY!T178)</f>
        <v>2.4517315353968509E-3</v>
      </c>
      <c r="U179">
        <f>([1]JPY!U179-[1]JPY!U178)/ABS([1]JPY!U178)</f>
        <v>-3.9659717628129478E-3</v>
      </c>
    </row>
    <row r="180" spans="1:21" x14ac:dyDescent="0.2">
      <c r="A180" s="3">
        <v>43069</v>
      </c>
      <c r="B180">
        <f>[1]JPY!B180</f>
        <v>-0.1</v>
      </c>
      <c r="C180">
        <f>([1]JPY!C180-[1]JPY!C179)/ABS([1]JPY!C179)</f>
        <v>-2.4116724948764295E-4</v>
      </c>
      <c r="D180">
        <f>([1]JPY!D180-[1]JPY!D179)/ABS([1]JPY!D179)</f>
        <v>3.0364372469635342E-3</v>
      </c>
      <c r="E180">
        <f>[1]JPY!E180</f>
        <v>-5633.4013800000002</v>
      </c>
      <c r="F180">
        <f>([1]JPY!F180-[1]JPY!F179)/ABS([1]JPY!F179)</f>
        <v>5.5108105387437494E-5</v>
      </c>
      <c r="G180">
        <f>([1]JPY!G180-[1]JPY!G179)/ABS([1]JPY!G179)</f>
        <v>2.270025253482892E-3</v>
      </c>
      <c r="H180">
        <f>([1]JPY!H180-[1]JPY!H179)/ABS([1]JPY!H179)</f>
        <v>-6.4500101963256132E-2</v>
      </c>
      <c r="I180">
        <f>[1]JPY!I180</f>
        <v>9.4600000000000009</v>
      </c>
      <c r="J180">
        <f>[1]JPY!J180</f>
        <v>26.636666666666599</v>
      </c>
      <c r="L180">
        <f>([1]JPY!L180-[1]JPY!L179)/ABS([1]JPY!L179)</f>
        <v>-4.1838071232319402E-4</v>
      </c>
      <c r="M180">
        <f>([1]JPY!M180-[1]JPY!M179)/ABS([1]JPY!M179)</f>
        <v>5.91352339016014E-2</v>
      </c>
      <c r="N180">
        <f>[1]JPY!N180</f>
        <v>-21.140909090908998</v>
      </c>
      <c r="O180">
        <f>([1]JPY!O180-[1]JPY!O179)/ABS([1]JPY!O179)</f>
        <v>-2.2780952380952763E-2</v>
      </c>
      <c r="P180">
        <f>([1]JPY!P180-[1]JPY!P179)/ABS([1]JPY!P179)</f>
        <v>-0.31357998354310768</v>
      </c>
      <c r="Q180">
        <f>([1]JPY!Q180-[1]JPY!Q179)/ABS([1]JPY!Q179)</f>
        <v>-9.2393941580046776E-4</v>
      </c>
      <c r="R180">
        <f>LOG([1]JPY!R180)-LOG([1]JPY!R179)</f>
        <v>-4.1807613515931763E-4</v>
      </c>
      <c r="S180">
        <f>([1]JPY!S180-[1]JPY!S179)/ABS([1]JPY!S179)</f>
        <v>1.6782648083381601E-2</v>
      </c>
      <c r="T180">
        <f>([1]JPY!T180-[1]JPY!T179)/ABS([1]JPY!T179)</f>
        <v>6.318149393661516E-3</v>
      </c>
      <c r="U180">
        <f>([1]JPY!U180-[1]JPY!U179)/ABS([1]JPY!U179)</f>
        <v>3.9133424116202071E-4</v>
      </c>
    </row>
    <row r="181" spans="1:21" x14ac:dyDescent="0.2">
      <c r="A181" s="3">
        <v>43100</v>
      </c>
      <c r="B181">
        <f>[1]JPY!B181</f>
        <v>-0.1</v>
      </c>
      <c r="C181">
        <f>([1]JPY!C181-[1]JPY!C180)/ABS([1]JPY!C180)</f>
        <v>-6.7543119044747597E-3</v>
      </c>
      <c r="D181">
        <f>([1]JPY!D181-[1]JPY!D180)/ABS([1]JPY!D180)</f>
        <v>3.0272452068618705E-3</v>
      </c>
      <c r="E181">
        <f>[1]JPY!E181</f>
        <v>-6947.5307460000004</v>
      </c>
      <c r="F181">
        <f>([1]JPY!F181-[1]JPY!F180)/ABS([1]JPY!F180)</f>
        <v>5.5791973938692182E-5</v>
      </c>
      <c r="G181">
        <f>([1]JPY!G181-[1]JPY!G180)/ABS([1]JPY!G180)</f>
        <v>8.1118700342485079E-4</v>
      </c>
      <c r="H181">
        <f>([1]JPY!H181-[1]JPY!H180)/ABS([1]JPY!H180)</f>
        <v>-4.5753421399950749E-2</v>
      </c>
      <c r="I181">
        <f>[1]JPY!I181</f>
        <v>19.32</v>
      </c>
      <c r="J181">
        <f>[1]JPY!J181</f>
        <v>10.490322580645101</v>
      </c>
      <c r="L181">
        <f>([1]JPY!L181-[1]JPY!L180)/ABS([1]JPY!L180)</f>
        <v>-7.6537620823437348E-3</v>
      </c>
      <c r="M181">
        <f>([1]JPY!M181-[1]JPY!M180)/ABS([1]JPY!M180)</f>
        <v>1.0865298063668804E-2</v>
      </c>
      <c r="N181">
        <f>[1]JPY!N181</f>
        <v>-20.459999999999901</v>
      </c>
      <c r="O181">
        <f>([1]JPY!O181-[1]JPY!O180)/ABS([1]JPY!O180)</f>
        <v>0.14752658662092608</v>
      </c>
      <c r="P181">
        <f>([1]JPY!P181-[1]JPY!P180)/ABS([1]JPY!P180)</f>
        <v>0.19023258511687266</v>
      </c>
      <c r="Q181">
        <f>([1]JPY!Q181-[1]JPY!Q180)/ABS([1]JPY!Q180)</f>
        <v>1.3830625601111117E-4</v>
      </c>
      <c r="R181">
        <f>LOG([1]JPY!R181)-LOG([1]JPY!R180)</f>
        <v>6.0395283025016511E-4</v>
      </c>
      <c r="S181">
        <f>([1]JPY!S181-[1]JPY!S180)/ABS([1]JPY!S180)</f>
        <v>0</v>
      </c>
      <c r="T181">
        <f>([1]JPY!T181-[1]JPY!T180)/ABS([1]JPY!T180)</f>
        <v>3.1392405063291368E-3</v>
      </c>
      <c r="U181">
        <f>([1]JPY!U181-[1]JPY!U180)/ABS([1]JPY!U180)</f>
        <v>2.6173272401376893E-3</v>
      </c>
    </row>
    <row r="182" spans="1:21" x14ac:dyDescent="0.2">
      <c r="A182" s="3">
        <v>43131</v>
      </c>
      <c r="B182">
        <f>[1]JPY!B182</f>
        <v>-0.1</v>
      </c>
      <c r="C182">
        <f>([1]JPY!C182-[1]JPY!C181)/ABS([1]JPY!C181)</f>
        <v>-1.8214936247722099E-3</v>
      </c>
      <c r="D182">
        <f>([1]JPY!D182-[1]JPY!D181)/ABS([1]JPY!D181)</f>
        <v>1.0060362173037658E-3</v>
      </c>
      <c r="E182">
        <f>[1]JPY!E182</f>
        <v>-7209.0094779999999</v>
      </c>
      <c r="F182">
        <f>([1]JPY!F182-[1]JPY!F181)/ABS([1]JPY!F181)</f>
        <v>2.2017902195376325E-4</v>
      </c>
      <c r="G182">
        <f>([1]JPY!G182-[1]JPY!G181)/ABS([1]JPY!G181)</f>
        <v>2.8386193202564326E-3</v>
      </c>
      <c r="H182">
        <f>([1]JPY!H182-[1]JPY!H181)/ABS([1]JPY!H181)</f>
        <v>-1.1774967291756772E-2</v>
      </c>
      <c r="I182">
        <f>[1]JPY!I182</f>
        <v>5.8</v>
      </c>
      <c r="J182">
        <f>[1]JPY!J182</f>
        <v>9.4645161290322495</v>
      </c>
      <c r="L182">
        <f>([1]JPY!L182-[1]JPY!L181)/ABS([1]JPY!L181)</f>
        <v>-3.4057269766323314E-3</v>
      </c>
      <c r="M182">
        <f>([1]JPY!M182-[1]JPY!M181)/ABS([1]JPY!M181)</f>
        <v>4.1384433925915017E-2</v>
      </c>
      <c r="N182">
        <f>[1]JPY!N182</f>
        <v>-22.086956521739101</v>
      </c>
      <c r="O182">
        <f>([1]JPY!O182-[1]JPY!O181)/ABS([1]JPY!O181)</f>
        <v>0.28561535366055391</v>
      </c>
      <c r="P182">
        <f>([1]JPY!P182-[1]JPY!P181)/ABS([1]JPY!P181)</f>
        <v>9.2423847956265445E-2</v>
      </c>
      <c r="Q182">
        <f>([1]JPY!Q182-[1]JPY!Q181)/ABS([1]JPY!Q181)</f>
        <v>-1.6853895872394855E-2</v>
      </c>
      <c r="R182">
        <f>LOG([1]JPY!R182)-LOG([1]JPY!R181)</f>
        <v>-7.8074861869210643E-3</v>
      </c>
      <c r="S182">
        <f>([1]JPY!S182-[1]JPY!S181)/ABS([1]JPY!S181)</f>
        <v>3.3179902016634309E-2</v>
      </c>
      <c r="T182">
        <f>([1]JPY!T182-[1]JPY!T181)/ABS([1]JPY!T181)</f>
        <v>1.110438118312157E-3</v>
      </c>
      <c r="U182">
        <f>([1]JPY!U182-[1]JPY!U181)/ABS([1]JPY!U181)</f>
        <v>2.2253261246631853E-3</v>
      </c>
    </row>
    <row r="183" spans="1:21" x14ac:dyDescent="0.2">
      <c r="A183" s="3">
        <v>43159</v>
      </c>
      <c r="B183">
        <f>[1]JPY!B183</f>
        <v>-0.1</v>
      </c>
      <c r="C183">
        <f>([1]JPY!C183-[1]JPY!C182)/ABS([1]JPY!C182)</f>
        <v>2.0437956204379472E-2</v>
      </c>
      <c r="D183">
        <f>([1]JPY!D183-[1]JPY!D182)/ABS([1]JPY!D182)</f>
        <v>0</v>
      </c>
      <c r="E183">
        <f>[1]JPY!E183</f>
        <v>-6175.938768</v>
      </c>
      <c r="F183">
        <f>([1]JPY!F183-[1]JPY!F182)/ABS([1]JPY!F182)</f>
        <v>-3.6014426830441859E-5</v>
      </c>
      <c r="G183">
        <f>([1]JPY!G183-[1]JPY!G182)/ABS([1]JPY!G182)</f>
        <v>-9.125187185776663E-4</v>
      </c>
      <c r="H183">
        <f>([1]JPY!H183-[1]JPY!H182)/ABS([1]JPY!H182)</f>
        <v>0.17019411471561244</v>
      </c>
      <c r="I183">
        <f>[1]JPY!I183</f>
        <v>13.62</v>
      </c>
      <c r="J183">
        <f>[1]JPY!J183</f>
        <v>16.899999999999999</v>
      </c>
      <c r="L183">
        <f>([1]JPY!L183-[1]JPY!L182)/ABS([1]JPY!L182)</f>
        <v>2.0963331953031905E-2</v>
      </c>
      <c r="M183">
        <f>([1]JPY!M183-[1]JPY!M182)/ABS([1]JPY!M182)</f>
        <v>-7.2558732177932836E-2</v>
      </c>
      <c r="N183">
        <f>[1]JPY!N183</f>
        <v>-20.742999999999999</v>
      </c>
      <c r="O183">
        <f>([1]JPY!O183-[1]JPY!O182)/ABS([1]JPY!O182)</f>
        <v>1.0242038216561344E-2</v>
      </c>
      <c r="P183">
        <f>([1]JPY!P183-[1]JPY!P182)/ABS([1]JPY!P182)</f>
        <v>-0.11025681674064511</v>
      </c>
      <c r="Q183">
        <f>([1]JPY!Q183-[1]JPY!Q182)/ABS([1]JPY!Q182)</f>
        <v>-2.7496243350946262E-2</v>
      </c>
      <c r="R183">
        <f>LOG([1]JPY!R183)-LOG([1]JPY!R182)</f>
        <v>-1.2094271418861435E-2</v>
      </c>
      <c r="S183">
        <f>([1]JPY!S183-[1]JPY!S182)/ABS([1]JPY!S182)</f>
        <v>1.9372048759293454E-2</v>
      </c>
      <c r="T183">
        <f>([1]JPY!T183-[1]JPY!T182)/ABS([1]JPY!T182)</f>
        <v>-5.1426842795200389E-3</v>
      </c>
      <c r="U183">
        <f>([1]JPY!U183-[1]JPY!U182)/ABS([1]JPY!U182)</f>
        <v>-4.8881672983350846E-3</v>
      </c>
    </row>
    <row r="184" spans="1:21" x14ac:dyDescent="0.2">
      <c r="A184" s="3">
        <v>43190</v>
      </c>
      <c r="B184">
        <f>[1]JPY!B184</f>
        <v>-0.1</v>
      </c>
      <c r="C184">
        <f>([1]JPY!C184-[1]JPY!C183)/ABS([1]JPY!C183)</f>
        <v>1.835956127801629E-2</v>
      </c>
      <c r="D184">
        <f>([1]JPY!D184-[1]JPY!D183)/ABS([1]JPY!D183)</f>
        <v>-3.0150753768843934E-3</v>
      </c>
      <c r="E184">
        <f>[1]JPY!E184</f>
        <v>-6999.3144849999999</v>
      </c>
      <c r="F184">
        <f>([1]JPY!F184-[1]JPY!F183)/ABS([1]JPY!F183)</f>
        <v>-3.876268590852655E-5</v>
      </c>
      <c r="G184">
        <f>([1]JPY!G184-[1]JPY!G183)/ABS([1]JPY!G183)</f>
        <v>-2.8623681433048915E-4</v>
      </c>
      <c r="H184">
        <f>([1]JPY!H184-[1]JPY!H183)/ABS([1]JPY!H183)</f>
        <v>-6.2878084321462566E-2</v>
      </c>
      <c r="I184">
        <f>[1]JPY!I184</f>
        <v>6.17</v>
      </c>
      <c r="J184">
        <f>[1]JPY!J184</f>
        <v>-9.3516129032257993</v>
      </c>
      <c r="L184">
        <f>([1]JPY!L184-[1]JPY!L183)/ABS([1]JPY!L183)</f>
        <v>1.922466564820012E-2</v>
      </c>
      <c r="M184">
        <f>([1]JPY!M184-[1]JPY!M183)/ABS([1]JPY!M183)</f>
        <v>-2.7109089853241439E-2</v>
      </c>
      <c r="N184">
        <f>[1]JPY!N184</f>
        <v>-20.719545454545401</v>
      </c>
      <c r="O184">
        <f>([1]JPY!O184-[1]JPY!O183)/ABS([1]JPY!O183)</f>
        <v>-7.7190114603109095E-2</v>
      </c>
      <c r="P184">
        <f>([1]JPY!P184-[1]JPY!P183)/ABS([1]JPY!P183)</f>
        <v>-2.4033437826542034E-2</v>
      </c>
      <c r="Q184">
        <f>([1]JPY!Q184-[1]JPY!Q183)/ABS([1]JPY!Q183)</f>
        <v>-1.7232237511796415E-2</v>
      </c>
      <c r="R184">
        <f>LOG([1]JPY!R184)-LOG([1]JPY!R183)</f>
        <v>-7.2353984937518767E-3</v>
      </c>
      <c r="S184">
        <f>([1]JPY!S184-[1]JPY!S183)/ABS([1]JPY!S183)</f>
        <v>0</v>
      </c>
      <c r="T184">
        <f>([1]JPY!T184-[1]JPY!T183)/ABS([1]JPY!T183)</f>
        <v>2.533954996959254E-3</v>
      </c>
      <c r="U184">
        <f>([1]JPY!U184-[1]JPY!U183)/ABS([1]JPY!U183)</f>
        <v>5.2483323699156776E-3</v>
      </c>
    </row>
    <row r="185" spans="1:21" x14ac:dyDescent="0.2">
      <c r="A185" s="3">
        <v>43220</v>
      </c>
      <c r="B185">
        <f>[1]JPY!B185</f>
        <v>-0.1</v>
      </c>
      <c r="C185">
        <f>([1]JPY!C185-[1]JPY!C184)/ABS([1]JPY!C184)</f>
        <v>-1.2877546242097969E-2</v>
      </c>
      <c r="D185">
        <f>([1]JPY!D185-[1]JPY!D184)/ABS([1]JPY!D184)</f>
        <v>-1.0080645161291181E-3</v>
      </c>
      <c r="E185">
        <f>[1]JPY!E185</f>
        <v>-6266.65823</v>
      </c>
      <c r="F185">
        <f>([1]JPY!F185-[1]JPY!F184)/ABS([1]JPY!F184)</f>
        <v>5.7001670903974911E-5</v>
      </c>
      <c r="G185">
        <f>([1]JPY!G185-[1]JPY!G184)/ABS([1]JPY!G184)</f>
        <v>-3.7562569473937138E-6</v>
      </c>
      <c r="H185">
        <f>([1]JPY!H185-[1]JPY!H184)/ABS([1]JPY!H184)</f>
        <v>-0.10466622591432093</v>
      </c>
      <c r="I185">
        <f>[1]JPY!I185</f>
        <v>11</v>
      </c>
      <c r="J185">
        <f>[1]JPY!J185</f>
        <v>-35.986666666666601</v>
      </c>
      <c r="L185">
        <f>([1]JPY!L185-[1]JPY!L184)/ABS([1]JPY!L184)</f>
        <v>-1.5240409181636456E-2</v>
      </c>
      <c r="M185">
        <f>([1]JPY!M185-[1]JPY!M184)/ABS([1]JPY!M184)</f>
        <v>2.2120549293766507E-2</v>
      </c>
      <c r="N185">
        <f>[1]JPY!N185</f>
        <v>-21.5680952380952</v>
      </c>
      <c r="O185">
        <f>([1]JPY!O185-[1]JPY!O184)/ABS([1]JPY!O184)</f>
        <v>2.731688269635682E-2</v>
      </c>
      <c r="P185">
        <f>([1]JPY!P185-[1]JPY!P184)/ABS([1]JPY!P184)</f>
        <v>7.2414271831179947E-2</v>
      </c>
      <c r="Q185">
        <f>([1]JPY!Q185-[1]JPY!Q184)/ABS([1]JPY!Q184)</f>
        <v>1.4291566153064485E-2</v>
      </c>
      <c r="R185">
        <f>LOG([1]JPY!R185)-LOG([1]JPY!R184)</f>
        <v>5.9946341497112421E-3</v>
      </c>
      <c r="S185">
        <f>([1]JPY!S185-[1]JPY!S184)/ABS([1]JPY!S184)</f>
        <v>-7.5282159350663139E-3</v>
      </c>
      <c r="T185">
        <f>([1]JPY!T185-[1]JPY!T184)/ABS([1]JPY!T184)</f>
        <v>1.2132241431604488E-2</v>
      </c>
      <c r="U185">
        <f>([1]JPY!U185-[1]JPY!U184)/ABS([1]JPY!U184)</f>
        <v>-9.6552376511120207E-3</v>
      </c>
    </row>
    <row r="186" spans="1:21" x14ac:dyDescent="0.2">
      <c r="A186" s="3">
        <v>43251</v>
      </c>
      <c r="B186">
        <f>[1]JPY!B186</f>
        <v>-0.1</v>
      </c>
      <c r="C186">
        <f>([1]JPY!C186-[1]JPY!C185)/ABS([1]JPY!C185)</f>
        <v>-2.134724857684922E-3</v>
      </c>
      <c r="D186">
        <f>([1]JPY!D186-[1]JPY!D185)/ABS([1]JPY!D185)</f>
        <v>2.0181634712411992E-3</v>
      </c>
      <c r="E186">
        <f>[1]JPY!E186</f>
        <v>-7080.6252480000003</v>
      </c>
      <c r="F186">
        <f>([1]JPY!F186-[1]JPY!F185)/ABS([1]JPY!F185)</f>
        <v>2.1593779649095024E-5</v>
      </c>
      <c r="G186">
        <f>([1]JPY!G186-[1]JPY!G185)/ABS([1]JPY!G185)</f>
        <v>1.54390406269107E-3</v>
      </c>
      <c r="H186">
        <f>([1]JPY!H186-[1]JPY!H185)/ABS([1]JPY!H185)</f>
        <v>-2.1909543006293979E-2</v>
      </c>
      <c r="I186">
        <f>[1]JPY!I186</f>
        <v>9.5500000000000007</v>
      </c>
      <c r="J186">
        <f>[1]JPY!J186</f>
        <v>-41.154838709677399</v>
      </c>
      <c r="L186">
        <f>([1]JPY!L186-[1]JPY!L185)/ABS([1]JPY!L185)</f>
        <v>-3.5612170119449136E-3</v>
      </c>
      <c r="M186">
        <f>([1]JPY!M186-[1]JPY!M185)/ABS([1]JPY!M185)</f>
        <v>3.2981560839348022E-2</v>
      </c>
      <c r="N186">
        <f>[1]JPY!N186</f>
        <v>-23.145652173913</v>
      </c>
      <c r="O186">
        <f>([1]JPY!O186-[1]JPY!O185)/ABS([1]JPY!O185)</f>
        <v>4.8589438289226315E-2</v>
      </c>
      <c r="P186">
        <f>([1]JPY!P186-[1]JPY!P185)/ABS([1]JPY!P185)</f>
        <v>2.6527895090976382E-2</v>
      </c>
      <c r="Q186">
        <f>([1]JPY!Q186-[1]JPY!Q185)/ABS([1]JPY!Q185)</f>
        <v>1.9166949004637224E-2</v>
      </c>
      <c r="R186">
        <f>LOG([1]JPY!R186)-LOG([1]JPY!R185)</f>
        <v>8.2486620481523332E-3</v>
      </c>
      <c r="S186">
        <f>([1]JPY!S186-[1]JPY!S185)/ABS([1]JPY!S185)</f>
        <v>5.600427280555576E-3</v>
      </c>
      <c r="T186">
        <f>([1]JPY!T186-[1]JPY!T185)/ABS([1]JPY!T185)</f>
        <v>2.0976925382079938E-3</v>
      </c>
      <c r="U186">
        <f>([1]JPY!U186-[1]JPY!U185)/ABS([1]JPY!U185)</f>
        <v>-7.6832007694930843E-4</v>
      </c>
    </row>
    <row r="187" spans="1:21" x14ac:dyDescent="0.2">
      <c r="A187" s="3">
        <v>43281</v>
      </c>
      <c r="B187">
        <f>[1]JPY!B187</f>
        <v>-0.1</v>
      </c>
      <c r="C187">
        <f>([1]JPY!C187-[1]JPY!C186)/ABS([1]JPY!C186)</f>
        <v>7.7252198716425682E-3</v>
      </c>
      <c r="D187">
        <f>([1]JPY!D187-[1]JPY!D186)/ABS([1]JPY!D186)</f>
        <v>-1.0070493454178682E-3</v>
      </c>
      <c r="E187">
        <f>[1]JPY!E187</f>
        <v>-5395.7459070000004</v>
      </c>
      <c r="F187">
        <f>([1]JPY!F187-[1]JPY!F186)/ABS([1]JPY!F186)</f>
        <v>-5.7226095496882379E-5</v>
      </c>
      <c r="G187">
        <f>([1]JPY!G187-[1]JPY!G186)/ABS([1]JPY!G186)</f>
        <v>2.3176439755923881E-4</v>
      </c>
      <c r="H187">
        <f>([1]JPY!H187-[1]JPY!H186)/ABS([1]JPY!H186)</f>
        <v>5.3430492946433079E-4</v>
      </c>
      <c r="I187">
        <f>[1]JPY!I187</f>
        <v>22.21</v>
      </c>
      <c r="J187">
        <f>[1]JPY!J187</f>
        <v>-42.243333333333297</v>
      </c>
      <c r="L187">
        <f>([1]JPY!L187-[1]JPY!L186)/ABS([1]JPY!L186)</f>
        <v>6.7318917226888986E-3</v>
      </c>
      <c r="M187">
        <f>([1]JPY!M187-[1]JPY!M186)/ABS([1]JPY!M186)</f>
        <v>-1.2031632546254366E-3</v>
      </c>
      <c r="N187">
        <f>[1]JPY!N187</f>
        <v>-23.148571428571401</v>
      </c>
      <c r="O187">
        <f>([1]JPY!O187-[1]JPY!O186)/ABS([1]JPY!O186)</f>
        <v>-6.8586376471232377E-2</v>
      </c>
      <c r="P187">
        <f>([1]JPY!P187-[1]JPY!P186)/ABS([1]JPY!P186)</f>
        <v>3.4986323127155702E-2</v>
      </c>
      <c r="Q187">
        <f>([1]JPY!Q187-[1]JPY!Q186)/ABS([1]JPY!Q186)</f>
        <v>3.5375752903236647E-3</v>
      </c>
      <c r="R187">
        <f>LOG([1]JPY!R187)-LOG([1]JPY!R186)</f>
        <v>1.6506223237393591E-3</v>
      </c>
      <c r="S187">
        <f>([1]JPY!S187-[1]JPY!S186)/ABS([1]JPY!S186)</f>
        <v>0</v>
      </c>
      <c r="T187">
        <f>([1]JPY!T187-[1]JPY!T186)/ABS([1]JPY!T186)</f>
        <v>3.289473684210481E-3</v>
      </c>
      <c r="U187">
        <f>([1]JPY!U187-[1]JPY!U186)/ABS([1]JPY!U186)</f>
        <v>4.10616839231391E-3</v>
      </c>
    </row>
    <row r="188" spans="1:21" x14ac:dyDescent="0.2">
      <c r="A188" s="3">
        <v>43312</v>
      </c>
      <c r="B188">
        <f>[1]JPY!B188</f>
        <v>-0.1</v>
      </c>
      <c r="C188">
        <f>([1]JPY!C188-[1]JPY!C187)/ABS([1]JPY!C187)</f>
        <v>3.8919683924990948E-3</v>
      </c>
      <c r="D188">
        <f>([1]JPY!D188-[1]JPY!D187)/ABS([1]JPY!D187)</f>
        <v>0</v>
      </c>
      <c r="E188">
        <f>[1]JPY!E188</f>
        <v>-7377.2188999999998</v>
      </c>
      <c r="F188">
        <f>([1]JPY!F188-[1]JPY!F187)/ABS([1]JPY!F187)</f>
        <v>-1.9526661217850825E-4</v>
      </c>
      <c r="G188">
        <f>([1]JPY!G188-[1]JPY!G187)/ABS([1]JPY!G187)</f>
        <v>-1.1757710808517705E-3</v>
      </c>
      <c r="H188">
        <f>([1]JPY!H188-[1]JPY!H187)/ABS([1]JPY!H187)</f>
        <v>2.8669379899356876E-3</v>
      </c>
      <c r="I188">
        <f>[1]JPY!I188</f>
        <v>19.760000000000002</v>
      </c>
      <c r="J188">
        <f>[1]JPY!J188</f>
        <v>13.922580645161201</v>
      </c>
      <c r="L188">
        <f>([1]JPY!L188-[1]JPY!L187)/ABS([1]JPY!L187)</f>
        <v>-2.585415878449776E-4</v>
      </c>
      <c r="M188">
        <f>([1]JPY!M188-[1]JPY!M187)/ABS([1]JPY!M187)</f>
        <v>-1.1249283958617762E-2</v>
      </c>
      <c r="N188">
        <f>[1]JPY!N188</f>
        <v>-22.929090909090899</v>
      </c>
      <c r="O188">
        <f>([1]JPY!O188-[1]JPY!O187)/ABS([1]JPY!O187)</f>
        <v>-0.1403737466145486</v>
      </c>
      <c r="P188">
        <f>([1]JPY!P188-[1]JPY!P187)/ABS([1]JPY!P187)</f>
        <v>5.3818946563424244E-2</v>
      </c>
      <c r="Q188">
        <f>([1]JPY!Q188-[1]JPY!Q187)/ABS([1]JPY!Q187)</f>
        <v>1.3094512601450514E-2</v>
      </c>
      <c r="R188">
        <f>LOG([1]JPY!R188)-LOG([1]JPY!R187)</f>
        <v>5.5765599952799505E-3</v>
      </c>
      <c r="S188">
        <f>([1]JPY!S188-[1]JPY!S187)/ABS([1]JPY!S187)</f>
        <v>-2.3880082552180378E-2</v>
      </c>
      <c r="T188">
        <f>([1]JPY!T188-[1]JPY!T187)/ABS([1]JPY!T187)</f>
        <v>2.980625931445152E-4</v>
      </c>
      <c r="U188">
        <f>([1]JPY!U188-[1]JPY!U187)/ABS([1]JPY!U187)</f>
        <v>-1.3995906447887378E-3</v>
      </c>
    </row>
    <row r="189" spans="1:21" x14ac:dyDescent="0.2">
      <c r="A189" s="3">
        <v>43343</v>
      </c>
      <c r="B189">
        <f>[1]JPY!B189</f>
        <v>-0.1</v>
      </c>
      <c r="C189">
        <f>([1]JPY!C189-[1]JPY!C188)/ABS([1]JPY!C188)</f>
        <v>1.480263157894726E-2</v>
      </c>
      <c r="D189">
        <f>([1]JPY!D189-[1]JPY!D188)/ABS([1]JPY!D188)</f>
        <v>6.0483870967741361E-3</v>
      </c>
      <c r="E189">
        <f>[1]JPY!E189</f>
        <v>-9113.4421939999993</v>
      </c>
      <c r="F189">
        <f>([1]JPY!F189-[1]JPY!F188)/ABS([1]JPY!F188)</f>
        <v>-1.063910979504516E-4</v>
      </c>
      <c r="G189">
        <f>([1]JPY!G189-[1]JPY!G188)/ABS([1]JPY!G188)</f>
        <v>-1.1606067884271922E-3</v>
      </c>
      <c r="H189">
        <f>([1]JPY!H189-[1]JPY!H188)/ABS([1]JPY!H188)</f>
        <v>1.1962009443118531E-2</v>
      </c>
      <c r="I189">
        <f>[1]JPY!I189</f>
        <v>29.55</v>
      </c>
      <c r="J189">
        <f>[1]JPY!J189</f>
        <v>2.6548387096774202</v>
      </c>
      <c r="L189">
        <f>([1]JPY!L189-[1]JPY!L188)/ABS([1]JPY!L188)</f>
        <v>1.2086748438279796E-2</v>
      </c>
      <c r="M189">
        <f>([1]JPY!M189-[1]JPY!M188)/ABS([1]JPY!M188)</f>
        <v>8.2962825251274436E-3</v>
      </c>
      <c r="N189">
        <f>[1]JPY!N189</f>
        <v>-22.462608695652101</v>
      </c>
      <c r="O189">
        <f>([1]JPY!O189-[1]JPY!O188)/ABS([1]JPY!O188)</f>
        <v>0.25686855128153563</v>
      </c>
      <c r="P189">
        <f>([1]JPY!P189-[1]JPY!P188)/ABS([1]JPY!P188)</f>
        <v>7.5948588647681961E-2</v>
      </c>
      <c r="Q189">
        <f>([1]JPY!Q189-[1]JPY!Q188)/ABS([1]JPY!Q188)</f>
        <v>-4.09520313635609E-3</v>
      </c>
      <c r="R189">
        <f>LOG([1]JPY!R189)-LOG([1]JPY!R188)</f>
        <v>-1.7954357102731855E-3</v>
      </c>
      <c r="S189">
        <f>([1]JPY!S189-[1]JPY!S188)/ABS([1]JPY!S188)</f>
        <v>5.281293272791622E-3</v>
      </c>
      <c r="T189">
        <f>([1]JPY!T189-[1]JPY!T188)/ABS([1]JPY!T188)</f>
        <v>-1.191895113229968E-3</v>
      </c>
      <c r="U189">
        <f>([1]JPY!U189-[1]JPY!U188)/ABS([1]JPY!U188)</f>
        <v>2.899273049304367E-3</v>
      </c>
    </row>
    <row r="190" spans="1:21" x14ac:dyDescent="0.2">
      <c r="A190" s="3">
        <v>43373</v>
      </c>
      <c r="B190">
        <f>[1]JPY!B190</f>
        <v>-0.1</v>
      </c>
      <c r="C190">
        <f>([1]JPY!C190-[1]JPY!C189)/ABS([1]JPY!C189)</f>
        <v>-7.6406575596202437E-3</v>
      </c>
      <c r="D190">
        <f>([1]JPY!D190-[1]JPY!D189)/ABS([1]JPY!D189)</f>
        <v>1.0020040080161176E-3</v>
      </c>
      <c r="E190">
        <f>[1]JPY!E190</f>
        <v>-6556.259462</v>
      </c>
      <c r="F190">
        <f>([1]JPY!F190-[1]JPY!F189)/ABS([1]JPY!F189)</f>
        <v>6.3505603987907671E-5</v>
      </c>
      <c r="G190">
        <f>([1]JPY!G190-[1]JPY!G189)/ABS([1]JPY!G189)</f>
        <v>1.7820126027166853E-3</v>
      </c>
      <c r="H190">
        <f>([1]JPY!H190-[1]JPY!H189)/ABS([1]JPY!H189)</f>
        <v>-3.453191672772897E-2</v>
      </c>
      <c r="I190">
        <f>[1]JPY!I190</f>
        <v>30.1</v>
      </c>
      <c r="J190">
        <f>[1]JPY!J190</f>
        <v>0.50666666666666604</v>
      </c>
      <c r="L190">
        <f>([1]JPY!L190-[1]JPY!L189)/ABS([1]JPY!L189)</f>
        <v>-7.3332253580757154E-3</v>
      </c>
      <c r="M190">
        <f>([1]JPY!M190-[1]JPY!M189)/ABS([1]JPY!M189)</f>
        <v>2.9569913239352513E-2</v>
      </c>
      <c r="N190">
        <f>[1]JPY!N190</f>
        <v>-23.043999999999901</v>
      </c>
      <c r="O190">
        <f>([1]JPY!O190-[1]JPY!O189)/ABS([1]JPY!O189)</f>
        <v>7.0882597625230082E-2</v>
      </c>
      <c r="P190">
        <f>([1]JPY!P190-[1]JPY!P189)/ABS([1]JPY!P189)</f>
        <v>4.6577598828695548E-2</v>
      </c>
      <c r="Q190">
        <f>([1]JPY!Q190-[1]JPY!Q189)/ABS([1]JPY!Q189)</f>
        <v>8.8285586547102359E-3</v>
      </c>
      <c r="R190">
        <f>LOG([1]JPY!R190)-LOG([1]JPY!R189)</f>
        <v>3.9245327689365617E-3</v>
      </c>
      <c r="S190">
        <f>([1]JPY!S190-[1]JPY!S189)/ABS([1]JPY!S189)</f>
        <v>0</v>
      </c>
      <c r="T190">
        <f>([1]JPY!T190-[1]JPY!T189)/ABS([1]JPY!T189)</f>
        <v>9.94431185361973E-4</v>
      </c>
      <c r="U190">
        <f>([1]JPY!U190-[1]JPY!U189)/ABS([1]JPY!U189)</f>
        <v>7.2710050330030253E-4</v>
      </c>
    </row>
    <row r="191" spans="1:21" x14ac:dyDescent="0.2">
      <c r="A191" s="3">
        <v>43404</v>
      </c>
      <c r="B191">
        <f>[1]JPY!B191</f>
        <v>-0.1</v>
      </c>
      <c r="C191">
        <f>([1]JPY!C191-[1]JPY!C190)/ABS([1]JPY!C190)</f>
        <v>-1.2832477834810946E-3</v>
      </c>
      <c r="D191">
        <f>([1]JPY!D191-[1]JPY!D190)/ABS([1]JPY!D190)</f>
        <v>3.0030030030029744E-3</v>
      </c>
      <c r="E191">
        <f>[1]JPY!E191</f>
        <v>-7468.3660579999996</v>
      </c>
      <c r="F191">
        <f>([1]JPY!F191-[1]JPY!F190)/ABS([1]JPY!F190)</f>
        <v>6.2967303254796121E-5</v>
      </c>
      <c r="G191">
        <f>([1]JPY!G191-[1]JPY!G190)/ABS([1]JPY!G190)</f>
        <v>7.1703446489570393E-4</v>
      </c>
      <c r="H191">
        <f>([1]JPY!H191-[1]JPY!H190)/ABS([1]JPY!H190)</f>
        <v>-3.9877543686163922E-3</v>
      </c>
      <c r="I191">
        <f>[1]JPY!I191</f>
        <v>18.46</v>
      </c>
      <c r="J191">
        <f>[1]JPY!J191</f>
        <v>-28.361290322580601</v>
      </c>
      <c r="L191">
        <f>([1]JPY!L191-[1]JPY!L190)/ABS([1]JPY!L190)</f>
        <v>-2.6233306184434103E-3</v>
      </c>
      <c r="M191">
        <f>([1]JPY!M191-[1]JPY!M190)/ABS([1]JPY!M190)</f>
        <v>-2.0229882910795301E-2</v>
      </c>
      <c r="N191">
        <f>[1]JPY!N191</f>
        <v>-23.880869565217299</v>
      </c>
      <c r="O191">
        <f>([1]JPY!O191-[1]JPY!O190)/ABS([1]JPY!O190)</f>
        <v>1.3252916559750562E-2</v>
      </c>
      <c r="P191">
        <f>([1]JPY!P191-[1]JPY!P190)/ABS([1]JPY!P190)</f>
        <v>-6.9200499088203013E-2</v>
      </c>
      <c r="Q191">
        <f>([1]JPY!Q191-[1]JPY!Q190)/ABS([1]JPY!Q190)</f>
        <v>6.5585060579222759E-3</v>
      </c>
      <c r="R191">
        <f>LOG([1]JPY!R191)-LOG([1]JPY!R190)</f>
        <v>2.8522016778613768E-3</v>
      </c>
      <c r="S191">
        <f>([1]JPY!S191-[1]JPY!S190)/ABS([1]JPY!S190)</f>
        <v>-1.56667509855925E-2</v>
      </c>
      <c r="T191">
        <f>([1]JPY!T191-[1]JPY!T190)/ABS([1]JPY!T190)</f>
        <v>7.9475461951118069E-4</v>
      </c>
      <c r="U191">
        <f>([1]JPY!U191-[1]JPY!U190)/ABS([1]JPY!U190)</f>
        <v>-6.3116794816673837E-3</v>
      </c>
    </row>
    <row r="192" spans="1:21" x14ac:dyDescent="0.2">
      <c r="A192" s="3">
        <v>43434</v>
      </c>
      <c r="B192">
        <f>[1]JPY!B192</f>
        <v>-0.1</v>
      </c>
      <c r="C192">
        <f>([1]JPY!C192-[1]JPY!C191)/ABS([1]JPY!C191)</f>
        <v>-2.4529844644316521E-3</v>
      </c>
      <c r="D192">
        <f>([1]JPY!D192-[1]JPY!D191)/ABS([1]JPY!D191)</f>
        <v>-1.9960079840319646E-3</v>
      </c>
      <c r="E192">
        <f>[1]JPY!E192</f>
        <v>-9164.4450799999995</v>
      </c>
      <c r="F192">
        <f>([1]JPY!F192-[1]JPY!F191)/ABS([1]JPY!F191)</f>
        <v>-2.6078270069692874E-4</v>
      </c>
      <c r="G192">
        <f>([1]JPY!G192-[1]JPY!G191)/ABS([1]JPY!G191)</f>
        <v>-4.511670297344797E-3</v>
      </c>
      <c r="H192">
        <f>([1]JPY!H192-[1]JPY!H191)/ABS([1]JPY!H191)</f>
        <v>-1.2612148241112103E-2</v>
      </c>
      <c r="I192">
        <f>[1]JPY!I192</f>
        <v>20.66</v>
      </c>
      <c r="J192">
        <f>[1]JPY!J192</f>
        <v>-33.623333333333299</v>
      </c>
      <c r="L192">
        <f>([1]JPY!L192-[1]JPY!L191)/ABS([1]JPY!L191)</f>
        <v>-5.495082845620558E-3</v>
      </c>
      <c r="M192">
        <f>([1]JPY!M192-[1]JPY!M191)/ABS([1]JPY!M191)</f>
        <v>-3.1859169910865862E-2</v>
      </c>
      <c r="N192">
        <f>[1]JPY!N192</f>
        <v>-22.954090909090901</v>
      </c>
      <c r="O192">
        <f>([1]JPY!O192-[1]JPY!O191)/ABS([1]JPY!O191)</f>
        <v>-0.37250866848543568</v>
      </c>
      <c r="P192">
        <f>([1]JPY!P192-[1]JPY!P191)/ABS([1]JPY!P191)</f>
        <v>-0.15769544638485364</v>
      </c>
      <c r="Q192">
        <f>([1]JPY!Q192-[1]JPY!Q191)/ABS([1]JPY!Q191)</f>
        <v>4.9619236966727551E-3</v>
      </c>
      <c r="R192">
        <f>LOG([1]JPY!R192)-LOG([1]JPY!R191)</f>
        <v>2.1277320666999167E-3</v>
      </c>
      <c r="S192">
        <f>([1]JPY!S192-[1]JPY!S191)/ABS([1]JPY!S191)</f>
        <v>-2.1299278428027475E-3</v>
      </c>
      <c r="T192">
        <f>([1]JPY!T192-[1]JPY!T191)/ABS([1]JPY!T191)</f>
        <v>3.0772285090331771E-3</v>
      </c>
      <c r="U192">
        <f>([1]JPY!U192-[1]JPY!U191)/ABS([1]JPY!U191)</f>
        <v>4.4147944667909346E-3</v>
      </c>
    </row>
    <row r="193" spans="1:21" x14ac:dyDescent="0.2">
      <c r="A193" s="3">
        <v>43465</v>
      </c>
      <c r="B193">
        <f>[1]JPY!B193</f>
        <v>-0.1</v>
      </c>
      <c r="C193">
        <f>([1]JPY!C193-[1]JPY!C192)/ABS([1]JPY!C192)</f>
        <v>7.3770491803278153E-3</v>
      </c>
      <c r="D193">
        <f>([1]JPY!D193-[1]JPY!D192)/ABS([1]JPY!D192)</f>
        <v>-2.9999999999999714E-3</v>
      </c>
      <c r="E193">
        <f>[1]JPY!E193</f>
        <v>-7578.3395149999997</v>
      </c>
      <c r="F193">
        <f>([1]JPY!F193-[1]JPY!F192)/ABS([1]JPY!F192)</f>
        <v>-1.535942817737273E-4</v>
      </c>
      <c r="G193">
        <f>([1]JPY!G193-[1]JPY!G192)/ABS([1]JPY!G192)</f>
        <v>-3.4537337861968286E-3</v>
      </c>
      <c r="H193">
        <f>([1]JPY!H193-[1]JPY!H192)/ABS([1]JPY!H192)</f>
        <v>3.7876386328095417E-2</v>
      </c>
      <c r="I193">
        <f>[1]JPY!I193</f>
        <v>15.57</v>
      </c>
      <c r="J193">
        <f>[1]JPY!J193</f>
        <v>-20.235483870967698</v>
      </c>
      <c r="L193">
        <f>([1]JPY!L193-[1]JPY!L192)/ABS([1]JPY!L192)</f>
        <v>8.263204450993317E-3</v>
      </c>
      <c r="M193">
        <f>([1]JPY!M193-[1]JPY!M192)/ABS([1]JPY!M192)</f>
        <v>-4.258282341050651E-2</v>
      </c>
      <c r="N193">
        <f>[1]JPY!N193</f>
        <v>-21.091428571428501</v>
      </c>
      <c r="O193">
        <f>([1]JPY!O193-[1]JPY!O192)/ABS([1]JPY!O192)</f>
        <v>-0.81159564545799756</v>
      </c>
      <c r="P193">
        <f>([1]JPY!P193-[1]JPY!P192)/ABS([1]JPY!P192)</f>
        <v>-4.0145759990113612E-2</v>
      </c>
      <c r="Q193">
        <f>([1]JPY!Q193-[1]JPY!Q192)/ABS([1]JPY!Q192)</f>
        <v>-1.2043322001530308E-2</v>
      </c>
      <c r="R193">
        <f>LOG([1]JPY!R193)-LOG([1]JPY!R192)</f>
        <v>-4.8206634792702374E-3</v>
      </c>
      <c r="S193">
        <f>([1]JPY!S193-[1]JPY!S192)/ABS([1]JPY!S192)</f>
        <v>4.0088302901895086E-2</v>
      </c>
      <c r="T193">
        <f>([1]JPY!T193-[1]JPY!T192)/ABS([1]JPY!T192)</f>
        <v>3.6615536862939588E-3</v>
      </c>
      <c r="U193">
        <f>([1]JPY!U193-[1]JPY!U192)/ABS([1]JPY!U192)</f>
        <v>9.2766515896033387E-3</v>
      </c>
    </row>
    <row r="194" spans="1:21" x14ac:dyDescent="0.2">
      <c r="A194" s="3">
        <v>43496</v>
      </c>
      <c r="B194">
        <f>[1]JPY!B194</f>
        <v>-0.1</v>
      </c>
      <c r="C194">
        <f>([1]JPY!C194-[1]JPY!C193)/ABS([1]JPY!C193)</f>
        <v>2.057421829594323E-2</v>
      </c>
      <c r="D194">
        <f>([1]JPY!D194-[1]JPY!D193)/ABS([1]JPY!D193)</f>
        <v>0</v>
      </c>
      <c r="E194">
        <f>[1]JPY!E194</f>
        <v>-6275.8014030000004</v>
      </c>
      <c r="F194">
        <f>([1]JPY!F194-[1]JPY!F193)/ABS([1]JPY!F193)</f>
        <v>1.1582421411705531E-4</v>
      </c>
      <c r="G194">
        <f>([1]JPY!G194-[1]JPY!G193)/ABS([1]JPY!G193)</f>
        <v>8.4049303886233175E-4</v>
      </c>
      <c r="H194">
        <f>([1]JPY!H194-[1]JPY!H193)/ABS([1]JPY!H193)</f>
        <v>6.6011328099371339E-2</v>
      </c>
      <c r="I194">
        <f>[1]JPY!I194</f>
        <v>10.79</v>
      </c>
      <c r="J194">
        <f>[1]JPY!J194</f>
        <v>-5.48387096774198E-2</v>
      </c>
      <c r="L194">
        <f>([1]JPY!L194-[1]JPY!L193)/ABS([1]JPY!L193)</f>
        <v>2.0709758623345904E-2</v>
      </c>
      <c r="M194">
        <f>([1]JPY!M194-[1]JPY!M193)/ABS([1]JPY!M193)</f>
        <v>-2.7191633046470279E-2</v>
      </c>
      <c r="N194">
        <f>[1]JPY!N194</f>
        <v>-19.75</v>
      </c>
      <c r="O194">
        <f>([1]JPY!O194-[1]JPY!O193)/ABS([1]JPY!O193)</f>
        <v>-1.6428250575530143</v>
      </c>
      <c r="P194">
        <f>([1]JPY!P194-[1]JPY!P193)/ABS([1]JPY!P193)</f>
        <v>-0.1074603129526073</v>
      </c>
      <c r="Q194">
        <f>([1]JPY!Q194-[1]JPY!Q193)/ABS([1]JPY!Q193)</f>
        <v>-2.6520569535555261E-2</v>
      </c>
      <c r="R194">
        <f>LOG([1]JPY!R194)-LOG([1]JPY!R193)</f>
        <v>-1.2024956016670529E-2</v>
      </c>
      <c r="S194">
        <f>([1]JPY!S194-[1]JPY!S193)/ABS([1]JPY!S193)</f>
        <v>8.3147809557997093E-3</v>
      </c>
      <c r="T194">
        <f>([1]JPY!T194-[1]JPY!T193)/ABS([1]JPY!T193)</f>
        <v>5.915992900807622E-4</v>
      </c>
      <c r="U194">
        <f>([1]JPY!U194-[1]JPY!U193)/ABS([1]JPY!U193)</f>
        <v>5.9166654259287747E-3</v>
      </c>
    </row>
    <row r="195" spans="1:21" x14ac:dyDescent="0.2">
      <c r="A195" s="3">
        <v>43524</v>
      </c>
      <c r="B195">
        <f>[1]JPY!B195</f>
        <v>-0.1</v>
      </c>
      <c r="C195">
        <f>([1]JPY!C195-[1]JPY!C194)/ABS([1]JPY!C194)</f>
        <v>-1.5945330296127467E-2</v>
      </c>
      <c r="D195">
        <f>([1]JPY!D195-[1]JPY!D194)/ABS([1]JPY!D194)</f>
        <v>0</v>
      </c>
      <c r="E195">
        <f>[1]JPY!E195</f>
        <v>-5654.1328569999996</v>
      </c>
      <c r="F195">
        <f>([1]JPY!F195-[1]JPY!F194)/ABS([1]JPY!F194)</f>
        <v>1.5550863576828313E-4</v>
      </c>
      <c r="G195">
        <f>([1]JPY!G195-[1]JPY!G194)/ABS([1]JPY!G194)</f>
        <v>8.0888661000193447E-4</v>
      </c>
      <c r="H195">
        <f>([1]JPY!H195-[1]JPY!H194)/ABS([1]JPY!H194)</f>
        <v>-0.15656316993363401</v>
      </c>
      <c r="I195">
        <f>[1]JPY!I195</f>
        <v>-0.08</v>
      </c>
      <c r="J195">
        <f>[1]JPY!J195</f>
        <v>-0.27857142857142903</v>
      </c>
      <c r="L195">
        <f>([1]JPY!L195-[1]JPY!L194)/ABS([1]JPY!L194)</f>
        <v>-1.5654472285789471E-2</v>
      </c>
      <c r="M195">
        <f>([1]JPY!M195-[1]JPY!M194)/ABS([1]JPY!M194)</f>
        <v>3.2410157558178679E-2</v>
      </c>
      <c r="N195">
        <f>[1]JPY!N195</f>
        <v>-19.634499999999999</v>
      </c>
      <c r="O195">
        <f>([1]JPY!O195-[1]JPY!O194)/ABS([1]JPY!O194)</f>
        <v>-3.8415316416997918</v>
      </c>
      <c r="P195">
        <f>([1]JPY!P195-[1]JPY!P194)/ABS([1]JPY!P194)</f>
        <v>-6.5158858373722484E-2</v>
      </c>
      <c r="Q195">
        <f>([1]JPY!Q195-[1]JPY!Q194)/ABS([1]JPY!Q194)</f>
        <v>1.3424068370405141E-2</v>
      </c>
      <c r="R195">
        <f>LOG([1]JPY!R195)-LOG([1]JPY!R194)</f>
        <v>5.6679686703207111E-3</v>
      </c>
      <c r="S195">
        <f>([1]JPY!S195-[1]JPY!S194)/ABS([1]JPY!S194)</f>
        <v>-2.7361564915087556E-2</v>
      </c>
      <c r="T195">
        <f>([1]JPY!T195-[1]JPY!T194)/ABS([1]JPY!T194)</f>
        <v>-4.927079227433977E-3</v>
      </c>
      <c r="U195">
        <f>([1]JPY!U195-[1]JPY!U194)/ABS([1]JPY!U194)</f>
        <v>2.180721990015714E-3</v>
      </c>
    </row>
    <row r="196" spans="1:21" x14ac:dyDescent="0.2">
      <c r="A196" s="3">
        <v>43555</v>
      </c>
      <c r="B196">
        <f>[1]JPY!B196</f>
        <v>-0.1</v>
      </c>
      <c r="C196">
        <f>([1]JPY!C196-[1]JPY!C195)/ABS([1]JPY!C195)</f>
        <v>-6.2500000000000723E-3</v>
      </c>
      <c r="D196">
        <f>([1]JPY!D196-[1]JPY!D195)/ABS([1]JPY!D195)</f>
        <v>0</v>
      </c>
      <c r="E196">
        <f>[1]JPY!E196</f>
        <v>-5779.2296990000004</v>
      </c>
      <c r="F196">
        <f>([1]JPY!F196-[1]JPY!F195)/ABS([1]JPY!F195)</f>
        <v>9.0832844057399509E-5</v>
      </c>
      <c r="G196">
        <f>([1]JPY!G196-[1]JPY!G195)/ABS([1]JPY!G195)</f>
        <v>4.5959243875318828E-4</v>
      </c>
      <c r="H196">
        <f>([1]JPY!H196-[1]JPY!H195)/ABS([1]JPY!H195)</f>
        <v>-8.312912346842595E-2</v>
      </c>
      <c r="I196">
        <f>[1]JPY!I196</f>
        <v>-7.21</v>
      </c>
      <c r="J196">
        <f>[1]JPY!J196</f>
        <v>-22.816129032258001</v>
      </c>
      <c r="L196">
        <f>([1]JPY!L196-[1]JPY!L195)/ABS([1]JPY!L195)</f>
        <v>-7.1452542777863982E-3</v>
      </c>
      <c r="M196">
        <f>([1]JPY!M196-[1]JPY!M195)/ABS([1]JPY!M195)</f>
        <v>1.3787584262351413E-2</v>
      </c>
      <c r="N196">
        <f>[1]JPY!N196</f>
        <v>-20.018095238095199</v>
      </c>
      <c r="O196">
        <f>([1]JPY!O196-[1]JPY!O195)/ABS([1]JPY!O195)</f>
        <v>-0.40336317520254622</v>
      </c>
      <c r="P196">
        <f>([1]JPY!P196-[1]JPY!P195)/ABS([1]JPY!P195)</f>
        <v>5.8139534883720825E-2</v>
      </c>
      <c r="Q196">
        <f>([1]JPY!Q196-[1]JPY!Q195)/ABS([1]JPY!Q195)</f>
        <v>6.0282914342023024E-3</v>
      </c>
      <c r="R196">
        <f>LOG([1]JPY!R196)-LOG([1]JPY!R195)</f>
        <v>2.7661790921356122E-3</v>
      </c>
      <c r="S196">
        <f>([1]JPY!S196-[1]JPY!S195)/ABS([1]JPY!S195)</f>
        <v>0</v>
      </c>
      <c r="T196">
        <f>([1]JPY!T196-[1]JPY!T195)/ABS([1]JPY!T195)</f>
        <v>2.6737967914438952E-3</v>
      </c>
      <c r="U196">
        <f>([1]JPY!U196-[1]JPY!U195)/ABS([1]JPY!U195)</f>
        <v>8.7326248007200749E-3</v>
      </c>
    </row>
    <row r="197" spans="1:21" x14ac:dyDescent="0.2">
      <c r="A197" s="3">
        <v>43585</v>
      </c>
      <c r="B197">
        <f>[1]JPY!B197</f>
        <v>-0.1</v>
      </c>
      <c r="C197">
        <f>([1]JPY!C197-[1]JPY!C196)/ABS([1]JPY!C196)</f>
        <v>-2.2129047286279725E-3</v>
      </c>
      <c r="D197">
        <f>([1]JPY!D197-[1]JPY!D196)/ABS([1]JPY!D196)</f>
        <v>3.0090270812437028E-3</v>
      </c>
      <c r="E197">
        <f>[1]JPY!E197</f>
        <v>-6710.794742</v>
      </c>
      <c r="F197">
        <f>([1]JPY!F197-[1]JPY!F196)/ABS([1]JPY!F196)</f>
        <v>4.9991688404071943E-5</v>
      </c>
      <c r="G197">
        <f>([1]JPY!G197-[1]JPY!G196)/ABS([1]JPY!G196)</f>
        <v>6.5024504826038227E-4</v>
      </c>
      <c r="H197">
        <f>([1]JPY!H197-[1]JPY!H196)/ABS([1]JPY!H196)</f>
        <v>-9.2077850877194056E-2</v>
      </c>
      <c r="I197">
        <f>[1]JPY!I197</f>
        <v>-14.4</v>
      </c>
      <c r="J197">
        <f>[1]JPY!J197</f>
        <v>-31.3666666666666</v>
      </c>
      <c r="L197">
        <f>([1]JPY!L197-[1]JPY!L196)/ABS([1]JPY!L196)</f>
        <v>-4.3317785353611934E-3</v>
      </c>
      <c r="M197">
        <f>([1]JPY!M197-[1]JPY!M196)/ABS([1]JPY!M196)</f>
        <v>2.5681740193373638E-2</v>
      </c>
      <c r="N197">
        <f>[1]JPY!N197</f>
        <v>-20.013636363636301</v>
      </c>
      <c r="O197">
        <f>([1]JPY!O197-[1]JPY!O196)/ABS([1]JPY!O196)</f>
        <v>0.15225211906169833</v>
      </c>
      <c r="P197">
        <f>([1]JPY!P197-[1]JPY!P196)/ABS([1]JPY!P196)</f>
        <v>1.4029180695851908E-2</v>
      </c>
      <c r="Q197">
        <f>([1]JPY!Q197-[1]JPY!Q196)/ABS([1]JPY!Q196)</f>
        <v>4.5376718385971345E-3</v>
      </c>
      <c r="R197">
        <f>LOG([1]JPY!R197)-LOG([1]JPY!R196)</f>
        <v>1.9447066001339053E-3</v>
      </c>
      <c r="S197">
        <f>([1]JPY!S197-[1]JPY!S196)/ABS([1]JPY!S196)</f>
        <v>1.6431596204327832E-2</v>
      </c>
      <c r="T197">
        <f>([1]JPY!T197-[1]JPY!T196)/ABS([1]JPY!T196)</f>
        <v>1.3629629629629585E-2</v>
      </c>
      <c r="U197">
        <f>([1]JPY!U197-[1]JPY!U196)/ABS([1]JPY!U196)</f>
        <v>3.6765722633531965E-4</v>
      </c>
    </row>
    <row r="198" spans="1:21" x14ac:dyDescent="0.2">
      <c r="A198" s="3">
        <v>43616</v>
      </c>
      <c r="B198">
        <f>[1]JPY!B198</f>
        <v>-0.1</v>
      </c>
      <c r="C198">
        <f>([1]JPY!C198-[1]JPY!C197)/ABS([1]JPY!C197)</f>
        <v>2.8131201120578927E-2</v>
      </c>
      <c r="D198">
        <f>([1]JPY!D198-[1]JPY!D197)/ABS([1]JPY!D197)</f>
        <v>0</v>
      </c>
      <c r="E198">
        <f>[1]JPY!E198</f>
        <v>-6797.0515260000002</v>
      </c>
      <c r="F198">
        <f>([1]JPY!F198-[1]JPY!F197)/ABS([1]JPY!F197)</f>
        <v>-7.6853608680709518E-5</v>
      </c>
      <c r="G198">
        <f>([1]JPY!G198-[1]JPY!G197)/ABS([1]JPY!G197)</f>
        <v>-8.8655509624188428E-4</v>
      </c>
      <c r="H198">
        <f>([1]JPY!H198-[1]JPY!H197)/ABS([1]JPY!H197)</f>
        <v>0.15611282579710162</v>
      </c>
      <c r="I198">
        <f>[1]JPY!I198</f>
        <v>-18.36</v>
      </c>
      <c r="J198">
        <f>[1]JPY!J198</f>
        <v>-28.3193548387096</v>
      </c>
      <c r="L198">
        <f>([1]JPY!L198-[1]JPY!L197)/ABS([1]JPY!L197)</f>
        <v>2.639646858945939E-2</v>
      </c>
      <c r="M198">
        <f>([1]JPY!M198-[1]JPY!M197)/ABS([1]JPY!M197)</f>
        <v>-3.3985016792279395E-2</v>
      </c>
      <c r="N198">
        <f>[1]JPY!N198</f>
        <v>-19.293913043478199</v>
      </c>
      <c r="O198">
        <f>([1]JPY!O198-[1]JPY!O197)/ABS([1]JPY!O197)</f>
        <v>-5.9330355168293047E-2</v>
      </c>
      <c r="P198">
        <f>([1]JPY!P198-[1]JPY!P197)/ABS([1]JPY!P197)</f>
        <v>-1.2595580411274962E-2</v>
      </c>
      <c r="Q198">
        <f>([1]JPY!Q198-[1]JPY!Q197)/ABS([1]JPY!Q197)</f>
        <v>-1.5108818268131576E-2</v>
      </c>
      <c r="R198">
        <f>LOG([1]JPY!R198)-LOG([1]JPY!R197)</f>
        <v>-6.6364743075792987E-3</v>
      </c>
      <c r="S198">
        <f>([1]JPY!S198-[1]JPY!S197)/ABS([1]JPY!S197)</f>
        <v>2.9099602250479025E-2</v>
      </c>
      <c r="T198">
        <f>([1]JPY!T198-[1]JPY!T197)/ABS([1]JPY!T197)</f>
        <v>3.2154340836012419E-3</v>
      </c>
      <c r="U198">
        <f>([1]JPY!U198-[1]JPY!U197)/ABS([1]JPY!U197)</f>
        <v>1.165012546163866E-2</v>
      </c>
    </row>
    <row r="199" spans="1:21" x14ac:dyDescent="0.2">
      <c r="A199" s="3">
        <v>43646</v>
      </c>
      <c r="B199">
        <f>[1]JPY!B199</f>
        <v>-0.1</v>
      </c>
      <c r="C199">
        <f>([1]JPY!C199-[1]JPY!C198)/ABS([1]JPY!C198)</f>
        <v>1.5440508628519522E-2</v>
      </c>
      <c r="D199">
        <f>([1]JPY!D199-[1]JPY!D198)/ABS([1]JPY!D198)</f>
        <v>-2.0000000000000282E-3</v>
      </c>
      <c r="E199">
        <f>[1]JPY!E199</f>
        <v>-5323.7211909999996</v>
      </c>
      <c r="F199">
        <f>([1]JPY!F199-[1]JPY!F198)/ABS([1]JPY!F198)</f>
        <v>-6.2357720214671822E-5</v>
      </c>
      <c r="G199">
        <f>([1]JPY!G199-[1]JPY!G198)/ABS([1]JPY!G198)</f>
        <v>-2.9005075638056398E-3</v>
      </c>
      <c r="H199">
        <f>([1]JPY!H199-[1]JPY!H198)/ABS([1]JPY!H198)</f>
        <v>3.9117889877342729E-2</v>
      </c>
      <c r="I199">
        <f>[1]JPY!I199</f>
        <v>-14.17</v>
      </c>
      <c r="J199">
        <f>[1]JPY!J199</f>
        <v>-11.2799999999999</v>
      </c>
      <c r="L199">
        <f>([1]JPY!L199-[1]JPY!L198)/ABS([1]JPY!L198)</f>
        <v>1.4369133524103595E-2</v>
      </c>
      <c r="M199">
        <f>([1]JPY!M199-[1]JPY!M198)/ABS([1]JPY!M198)</f>
        <v>-7.4545276312330397E-3</v>
      </c>
      <c r="N199">
        <f>[1]JPY!N199</f>
        <v>-17.1785</v>
      </c>
      <c r="O199">
        <f>([1]JPY!O199-[1]JPY!O198)/ABS([1]JPY!O198)</f>
        <v>-2.2662911684147322</v>
      </c>
      <c r="P199">
        <f>([1]JPY!P199-[1]JPY!P198)/ABS([1]JPY!P198)</f>
        <v>-0.30889784946237053</v>
      </c>
      <c r="Q199">
        <f>([1]JPY!Q199-[1]JPY!Q198)/ABS([1]JPY!Q198)</f>
        <v>-1.7110568514577269E-2</v>
      </c>
      <c r="R199">
        <f>LOG([1]JPY!R199)-LOG([1]JPY!R198)</f>
        <v>-7.4626935810053752E-3</v>
      </c>
      <c r="S199">
        <f>([1]JPY!S199-[1]JPY!S198)/ABS([1]JPY!S198)</f>
        <v>0</v>
      </c>
      <c r="T199">
        <f>([1]JPY!T199-[1]JPY!T198)/ABS([1]JPY!T198)</f>
        <v>3.8850038850047686E-4</v>
      </c>
      <c r="U199">
        <f>([1]JPY!U199-[1]JPY!U198)/ABS([1]JPY!U198)</f>
        <v>9.4029349309508389E-3</v>
      </c>
    </row>
    <row r="200" spans="1:21" x14ac:dyDescent="0.2">
      <c r="A200" s="3">
        <v>43677</v>
      </c>
      <c r="B200">
        <f>[1]JPY!B200</f>
        <v>-0.1</v>
      </c>
      <c r="C200">
        <f>([1]JPY!C200-[1]JPY!C199)/ABS([1]JPY!C199)</f>
        <v>-3.5778175313058271E-3</v>
      </c>
      <c r="D200">
        <f>([1]JPY!D200-[1]JPY!D199)/ABS([1]JPY!D199)</f>
        <v>0</v>
      </c>
      <c r="E200">
        <f>[1]JPY!E200</f>
        <v>-6153.1494439999997</v>
      </c>
      <c r="F200">
        <f>([1]JPY!F200-[1]JPY!F199)/ABS([1]JPY!F199)</f>
        <v>3.8088669353635295E-5</v>
      </c>
      <c r="G200">
        <f>([1]JPY!G200-[1]JPY!G199)/ABS([1]JPY!G199)</f>
        <v>7.1181487625123646E-4</v>
      </c>
      <c r="H200">
        <f>([1]JPY!H200-[1]JPY!H199)/ABS([1]JPY!H199)</f>
        <v>-0.10426198514845628</v>
      </c>
      <c r="I200">
        <f>[1]JPY!I200</f>
        <v>-19.239999999999998</v>
      </c>
      <c r="J200">
        <f>[1]JPY!J200</f>
        <v>23.964516129032202</v>
      </c>
      <c r="L200">
        <f>([1]JPY!L200-[1]JPY!L199)/ABS([1]JPY!L199)</f>
        <v>-5.3643269001683635E-3</v>
      </c>
      <c r="M200">
        <f>([1]JPY!M200-[1]JPY!M199)/ABS([1]JPY!M199)</f>
        <v>2.5330679970823691E-2</v>
      </c>
      <c r="N200">
        <f>[1]JPY!N200</f>
        <v>-17.8934782608695</v>
      </c>
      <c r="O200">
        <f>([1]JPY!O200-[1]JPY!O199)/ABS([1]JPY!O199)</f>
        <v>-8.1128758166091414E-2</v>
      </c>
      <c r="P200">
        <f>([1]JPY!P200-[1]JPY!P199)/ABS([1]JPY!P199)</f>
        <v>2.6514140190179492E-2</v>
      </c>
      <c r="Q200">
        <f>([1]JPY!Q200-[1]JPY!Q199)/ABS([1]JPY!Q199)</f>
        <v>1.8542509196583237E-3</v>
      </c>
      <c r="R200">
        <f>LOG([1]JPY!R200)-LOG([1]JPY!R199)</f>
        <v>7.4312871419435211E-4</v>
      </c>
      <c r="S200">
        <f>([1]JPY!S200-[1]JPY!S199)/ABS([1]JPY!S199)</f>
        <v>-1.5915426897073758E-4</v>
      </c>
      <c r="T200">
        <f>([1]JPY!T200-[1]JPY!T199)/ABS([1]JPY!T199)</f>
        <v>9.7087378640688398E-5</v>
      </c>
      <c r="U200">
        <f>([1]JPY!U200-[1]JPY!U199)/ABS([1]JPY!U199)</f>
        <v>-4.6644398173399633E-3</v>
      </c>
    </row>
    <row r="201" spans="1:21" x14ac:dyDescent="0.2">
      <c r="A201" s="3">
        <v>43708</v>
      </c>
      <c r="B201">
        <f>[1]JPY!B201</f>
        <v>-0.1</v>
      </c>
      <c r="C201">
        <f>([1]JPY!C201-[1]JPY!C200)/ABS([1]JPY!C200)</f>
        <v>3.6467684021543982E-2</v>
      </c>
      <c r="D201">
        <f>([1]JPY!D201-[1]JPY!D200)/ABS([1]JPY!D200)</f>
        <v>2.0040080160320926E-3</v>
      </c>
      <c r="E201">
        <f>[1]JPY!E201</f>
        <v>-6174.8227299999999</v>
      </c>
      <c r="F201">
        <f>([1]JPY!F201-[1]JPY!F200)/ABS([1]JPY!F200)</f>
        <v>-2.1279993112214833E-4</v>
      </c>
      <c r="G201">
        <f>([1]JPY!G201-[1]JPY!G200)/ABS([1]JPY!G200)</f>
        <v>-2.7539676282084514E-3</v>
      </c>
      <c r="H201">
        <f>([1]JPY!H201-[1]JPY!H200)/ABS([1]JPY!H200)</f>
        <v>0.31420891145564711</v>
      </c>
      <c r="I201">
        <f>[1]JPY!I201</f>
        <v>-19.63</v>
      </c>
      <c r="J201">
        <f>[1]JPY!J201</f>
        <v>25.145161290322498</v>
      </c>
      <c r="L201">
        <f>([1]JPY!L201-[1]JPY!L200)/ABS([1]JPY!L200)</f>
        <v>3.3969376769889113E-2</v>
      </c>
      <c r="M201">
        <f>([1]JPY!M201-[1]JPY!M200)/ABS([1]JPY!M200)</f>
        <v>-4.4642663182753395E-2</v>
      </c>
      <c r="N201">
        <f>[1]JPY!N201</f>
        <v>-16.240454545454501</v>
      </c>
      <c r="O201">
        <f>([1]JPY!O201-[1]JPY!O200)/ABS([1]JPY!O200)</f>
        <v>-0.40330587502348536</v>
      </c>
      <c r="P201">
        <f>([1]JPY!P201-[1]JPY!P200)/ABS([1]JPY!P200)</f>
        <v>-0.33130034522439483</v>
      </c>
      <c r="Q201">
        <f>([1]JPY!Q201-[1]JPY!Q200)/ABS([1]JPY!Q200)</f>
        <v>-1.8959321773120315E-2</v>
      </c>
      <c r="R201">
        <f>LOG([1]JPY!R201)-LOG([1]JPY!R200)</f>
        <v>-8.3569091625985692E-3</v>
      </c>
      <c r="S201">
        <f>([1]JPY!S201-[1]JPY!S200)/ABS([1]JPY!S200)</f>
        <v>0</v>
      </c>
      <c r="T201">
        <f>([1]JPY!T201-[1]JPY!T200)/ABS([1]JPY!T200)</f>
        <v>-5.8246772158034087E-4</v>
      </c>
      <c r="U201">
        <f>([1]JPY!U201-[1]JPY!U200)/ABS([1]JPY!U200)</f>
        <v>1.0223779166370007E-2</v>
      </c>
    </row>
    <row r="202" spans="1:21" x14ac:dyDescent="0.2">
      <c r="A202" s="3">
        <v>43738</v>
      </c>
      <c r="B202">
        <f>[1]JPY!B202</f>
        <v>-0.1</v>
      </c>
      <c r="C202">
        <f>([1]JPY!C202-[1]JPY!C201)/ABS([1]JPY!C201)</f>
        <v>-9.3103821587095306E-3</v>
      </c>
      <c r="D202">
        <f>([1]JPY!D202-[1]JPY!D201)/ABS([1]JPY!D201)</f>
        <v>9.9999999999994321E-4</v>
      </c>
      <c r="E202">
        <f>[1]JPY!E202</f>
        <v>-5123.1359730000004</v>
      </c>
      <c r="F202">
        <f>([1]JPY!F202-[1]JPY!F201)/ABS([1]JPY!F201)</f>
        <v>5.565429293868887E-5</v>
      </c>
      <c r="G202">
        <f>([1]JPY!G202-[1]JPY!G201)/ABS([1]JPY!G201)</f>
        <v>1.008097503939296E-3</v>
      </c>
      <c r="H202">
        <f>([1]JPY!H202-[1]JPY!H201)/ABS([1]JPY!H201)</f>
        <v>-0.13747271061892788</v>
      </c>
      <c r="I202">
        <f>[1]JPY!I202</f>
        <v>-21.47</v>
      </c>
      <c r="J202">
        <f>[1]JPY!J202</f>
        <v>27.74</v>
      </c>
      <c r="L202">
        <f>([1]JPY!L202-[1]JPY!L201)/ABS([1]JPY!L201)</f>
        <v>-1.1908112992577862E-2</v>
      </c>
      <c r="M202">
        <f>([1]JPY!M202-[1]JPY!M201)/ABS([1]JPY!M201)</f>
        <v>4.6330429598711954E-2</v>
      </c>
      <c r="N202">
        <f>[1]JPY!N202</f>
        <v>-17.6471428571428</v>
      </c>
      <c r="O202">
        <f>([1]JPY!O202-[1]JPY!O201)/ABS([1]JPY!O201)</f>
        <v>-1.8550611712302087E-2</v>
      </c>
      <c r="P202">
        <f>([1]JPY!P202-[1]JPY!P201)/ABS([1]JPY!P201)</f>
        <v>-8.3893464609170604E-2</v>
      </c>
      <c r="Q202">
        <f>([1]JPY!Q202-[1]JPY!Q201)/ABS([1]JPY!Q201)</f>
        <v>1.1791653987145772E-2</v>
      </c>
      <c r="R202">
        <f>LOG([1]JPY!R202)-LOG([1]JPY!R201)</f>
        <v>5.1140112556367079E-3</v>
      </c>
      <c r="S202">
        <f>([1]JPY!S202-[1]JPY!S201)/ABS([1]JPY!S201)</f>
        <v>4.6531044239280931E-3</v>
      </c>
      <c r="T202">
        <f>([1]JPY!T202-[1]JPY!T201)/ABS([1]JPY!T201)</f>
        <v>1.1656143759106803E-3</v>
      </c>
      <c r="U202">
        <f>([1]JPY!U202-[1]JPY!U201)/ABS([1]JPY!U201)</f>
        <v>-6.1489998075715448E-3</v>
      </c>
    </row>
    <row r="203" spans="1:21" x14ac:dyDescent="0.2">
      <c r="A203" s="3">
        <v>43769</v>
      </c>
      <c r="B203">
        <f>[1]JPY!B203</f>
        <v>-0.1</v>
      </c>
      <c r="C203">
        <f>([1]JPY!C203-[1]JPY!C202)/ABS([1]JPY!C202)</f>
        <v>-1.0053546060539849E-2</v>
      </c>
      <c r="D203">
        <f>([1]JPY!D203-[1]JPY!D202)/ABS([1]JPY!D202)</f>
        <v>2.9970029970031106E-3</v>
      </c>
      <c r="E203">
        <f>[1]JPY!E203</f>
        <v>-5343.3280720000002</v>
      </c>
      <c r="F203">
        <f>([1]JPY!F203-[1]JPY!F202)/ABS([1]JPY!F202)</f>
        <v>-6.04605583032987E-5</v>
      </c>
      <c r="G203">
        <f>([1]JPY!G203-[1]JPY!G202)/ABS([1]JPY!G202)</f>
        <v>-3.1740364283816292E-4</v>
      </c>
      <c r="H203">
        <f>([1]JPY!H203-[1]JPY!H202)/ABS([1]JPY!H202)</f>
        <v>-8.3159702191484844E-2</v>
      </c>
      <c r="I203">
        <f>[1]JPY!I203</f>
        <v>-18.05</v>
      </c>
      <c r="J203">
        <f>[1]JPY!J203</f>
        <v>61.7129032258064</v>
      </c>
      <c r="L203">
        <f>([1]JPY!L203-[1]JPY!L202)/ABS([1]JPY!L202)</f>
        <v>-9.7396845617291651E-3</v>
      </c>
      <c r="M203">
        <f>([1]JPY!M203-[1]JPY!M202)/ABS([1]JPY!M202)</f>
        <v>2.8353152741786677E-2</v>
      </c>
      <c r="N203">
        <f>[1]JPY!N203</f>
        <v>-17.1065217391304</v>
      </c>
      <c r="O203">
        <f>([1]JPY!O203-[1]JPY!O202)/ABS([1]JPY!O202)</f>
        <v>4.7250059638476651E-2</v>
      </c>
      <c r="P203">
        <f>([1]JPY!P203-[1]JPY!P202)/ABS([1]JPY!P202)</f>
        <v>7.7453266961395803E-2</v>
      </c>
      <c r="Q203">
        <f>([1]JPY!Q203-[1]JPY!Q202)/ABS([1]JPY!Q202)</f>
        <v>6.6802198156977154E-3</v>
      </c>
      <c r="R203">
        <f>LOG([1]JPY!R203)-LOG([1]JPY!R202)</f>
        <v>2.7420911836615325E-3</v>
      </c>
      <c r="S203">
        <f>([1]JPY!S203-[1]JPY!S202)/ABS([1]JPY!S202)</f>
        <v>2.3514524232236462E-3</v>
      </c>
      <c r="T203">
        <f>([1]JPY!T203-[1]JPY!T202)/ABS([1]JPY!T202)</f>
        <v>7.7617153390894969E-4</v>
      </c>
      <c r="U203">
        <f>([1]JPY!U203-[1]JPY!U202)/ABS([1]JPY!U202)</f>
        <v>6.6770673810119497E-4</v>
      </c>
    </row>
    <row r="204" spans="1:21" x14ac:dyDescent="0.2">
      <c r="A204" s="3">
        <v>43799</v>
      </c>
      <c r="B204">
        <f>[1]JPY!B204</f>
        <v>-0.1</v>
      </c>
      <c r="C204">
        <f>([1]JPY!C204-[1]JPY!C203)/ABS([1]JPY!C203)</f>
        <v>-1.2804945358207269E-2</v>
      </c>
      <c r="D204">
        <f>([1]JPY!D204-[1]JPY!D203)/ABS([1]JPY!D203)</f>
        <v>9.9601593625492347E-4</v>
      </c>
      <c r="E204">
        <f>[1]JPY!E204</f>
        <v>-5711.8291140000001</v>
      </c>
      <c r="F204">
        <f>([1]JPY!F204-[1]JPY!F203)/ABS([1]JPY!F203)</f>
        <v>1.0657581155146773E-4</v>
      </c>
      <c r="G204">
        <f>([1]JPY!G204-[1]JPY!G203)/ABS([1]JPY!G203)</f>
        <v>2.3759875434979432E-3</v>
      </c>
      <c r="H204">
        <f>([1]JPY!H204-[1]JPY!H203)/ABS([1]JPY!H203)</f>
        <v>-7.6990938502872169E-2</v>
      </c>
      <c r="I204">
        <f>[1]JPY!I204</f>
        <v>-20.39</v>
      </c>
      <c r="J204">
        <f>[1]JPY!J204</f>
        <v>37.559999999999903</v>
      </c>
      <c r="L204">
        <f>([1]JPY!L204-[1]JPY!L203)/ABS([1]JPY!L203)</f>
        <v>-1.2270679196350671E-2</v>
      </c>
      <c r="M204">
        <f>([1]JPY!M204-[1]JPY!M203)/ABS([1]JPY!M203)</f>
        <v>4.8681786990916978E-2</v>
      </c>
      <c r="N204">
        <f>[1]JPY!N204</f>
        <v>-18.002857142857099</v>
      </c>
      <c r="O204">
        <f>([1]JPY!O204-[1]JPY!O203)/ABS([1]JPY!O203)</f>
        <v>0.5173524459134532</v>
      </c>
      <c r="P204">
        <f>([1]JPY!P204-[1]JPY!P203)/ABS([1]JPY!P203)</f>
        <v>0.26041053505396011</v>
      </c>
      <c r="Q204">
        <f>([1]JPY!Q204-[1]JPY!Q203)/ABS([1]JPY!Q203)</f>
        <v>7.1755630833926099E-3</v>
      </c>
      <c r="R204">
        <f>LOG([1]JPY!R204)-LOG([1]JPY!R203)</f>
        <v>3.0138838710414007E-3</v>
      </c>
      <c r="S204">
        <f>([1]JPY!S204-[1]JPY!S203)/ABS([1]JPY!S203)</f>
        <v>0</v>
      </c>
      <c r="T204">
        <f>([1]JPY!T204-[1]JPY!T203)/ABS([1]JPY!T203)</f>
        <v>5.9137178865728635E-3</v>
      </c>
      <c r="U204">
        <f>([1]JPY!U204-[1]JPY!U203)/ABS([1]JPY!U203)</f>
        <v>-3.9255342867152909E-3</v>
      </c>
    </row>
    <row r="205" spans="1:21" x14ac:dyDescent="0.2">
      <c r="A205" s="3">
        <v>43830</v>
      </c>
      <c r="B205">
        <f>[1]JPY!B205</f>
        <v>-0.1</v>
      </c>
      <c r="C205">
        <f>([1]JPY!C205-[1]JPY!C204)/ABS([1]JPY!C204)</f>
        <v>-4.8082299004808988E-3</v>
      </c>
      <c r="D205">
        <f>([1]JPY!D205-[1]JPY!D204)/ABS([1]JPY!D204)</f>
        <v>0</v>
      </c>
      <c r="E205">
        <f>[1]JPY!E205</f>
        <v>-6817.076462</v>
      </c>
      <c r="F205">
        <f>([1]JPY!F205-[1]JPY!F204)/ABS([1]JPY!F204)</f>
        <v>1.6793825185244755E-4</v>
      </c>
      <c r="G205">
        <f>([1]JPY!G205-[1]JPY!G204)/ABS([1]JPY!G204)</f>
        <v>1.1362806394916176E-3</v>
      </c>
      <c r="H205">
        <f>([1]JPY!H205-[1]JPY!H204)/ABS([1]JPY!H204)</f>
        <v>-6.2686640392731058E-2</v>
      </c>
      <c r="I205">
        <f>[1]JPY!I205</f>
        <v>-12.7</v>
      </c>
      <c r="J205">
        <f>[1]JPY!J205</f>
        <v>-15.3870967741935</v>
      </c>
      <c r="L205">
        <f>([1]JPY!L205-[1]JPY!L204)/ABS([1]JPY!L204)</f>
        <v>-7.9166819679429463E-3</v>
      </c>
      <c r="M205">
        <f>([1]JPY!M205-[1]JPY!M204)/ABS([1]JPY!M204)</f>
        <v>1.6422664202361895E-2</v>
      </c>
      <c r="N205">
        <f>[1]JPY!N205</f>
        <v>-17.902272727272699</v>
      </c>
      <c r="O205">
        <f>([1]JPY!O205-[1]JPY!O204)/ABS([1]JPY!O204)</f>
        <v>0.91460937634334649</v>
      </c>
      <c r="P205">
        <f>([1]JPY!P205-[1]JPY!P204)/ABS([1]JPY!P204)</f>
        <v>0.36154551855091627</v>
      </c>
      <c r="Q205">
        <f>([1]JPY!Q205-[1]JPY!Q204)/ABS([1]JPY!Q204)</f>
        <v>1.2715856411246076E-3</v>
      </c>
      <c r="R205">
        <f>LOG([1]JPY!R205)-LOG([1]JPY!R204)</f>
        <v>8.5639746029642083E-4</v>
      </c>
      <c r="S205">
        <f>([1]JPY!S205-[1]JPY!S204)/ABS([1]JPY!S204)</f>
        <v>4.2124260286892784E-3</v>
      </c>
      <c r="T205">
        <f>([1]JPY!T205-[1]JPY!T204)/ABS([1]JPY!T204)</f>
        <v>3.8550501156515036E-3</v>
      </c>
      <c r="U205">
        <f>([1]JPY!U205-[1]JPY!U204)/ABS([1]JPY!U204)</f>
        <v>3.4949438426795636E-3</v>
      </c>
    </row>
    <row r="206" spans="1:21" x14ac:dyDescent="0.2">
      <c r="A206" s="3">
        <v>43861</v>
      </c>
      <c r="B206">
        <f>[1]JPY!B206</f>
        <v>-0.1</v>
      </c>
      <c r="C206">
        <f>([1]JPY!C206-[1]JPY!C205)/ABS([1]JPY!C205)</f>
        <v>-7.5280898876404689E-3</v>
      </c>
      <c r="D206">
        <f>([1]JPY!D206-[1]JPY!D205)/ABS([1]JPY!D205)</f>
        <v>0</v>
      </c>
      <c r="E206">
        <f>[1]JPY!E206</f>
        <v>-6645.9568849999996</v>
      </c>
      <c r="F206">
        <f>([1]JPY!F206-[1]JPY!F205)/ABS([1]JPY!F205)</f>
        <v>5.5333994848488115E-5</v>
      </c>
      <c r="G206">
        <f>([1]JPY!G206-[1]JPY!G205)/ABS([1]JPY!G205)</f>
        <v>-5.9626892807207346E-4</v>
      </c>
      <c r="H206">
        <f>([1]JPY!H206-[1]JPY!H205)/ABS([1]JPY!H205)</f>
        <v>-1.2713655855529138E-2</v>
      </c>
      <c r="I206">
        <f>[1]JPY!I206</f>
        <v>-3.98</v>
      </c>
      <c r="J206">
        <f>[1]JPY!J206</f>
        <v>-23.341935483870898</v>
      </c>
      <c r="L206">
        <f>([1]JPY!L206-[1]JPY!L205)/ABS([1]JPY!L205)</f>
        <v>-7.2384205848732589E-3</v>
      </c>
      <c r="M206">
        <f>([1]JPY!M206-[1]JPY!M205)/ABS([1]JPY!M205)</f>
        <v>-7.376947665231967E-4</v>
      </c>
      <c r="N206">
        <f>[1]JPY!N206</f>
        <v>-16.980869565217301</v>
      </c>
      <c r="O206">
        <f>([1]JPY!O206-[1]JPY!O205)/ABS([1]JPY!O205)</f>
        <v>0.89466547670574892</v>
      </c>
      <c r="P206">
        <f>([1]JPY!P206-[1]JPY!P205)/ABS([1]JPY!P205)</f>
        <v>-4.7810831426391857E-2</v>
      </c>
      <c r="Q206">
        <f>([1]JPY!Q206-[1]JPY!Q205)/ABS([1]JPY!Q205)</f>
        <v>2.2514881389007506E-3</v>
      </c>
      <c r="R206">
        <f>LOG([1]JPY!R206)-LOG([1]JPY!R205)</f>
        <v>6.3014789625626122E-4</v>
      </c>
      <c r="S206">
        <f>([1]JPY!S206-[1]JPY!S205)/ABS([1]JPY!S205)</f>
        <v>2.629019496650069E-3</v>
      </c>
      <c r="T206">
        <f>([1]JPY!T206-[1]JPY!T205)/ABS([1]JPY!T205)</f>
        <v>1.1520737327189378E-3</v>
      </c>
      <c r="U206">
        <f>([1]JPY!U206-[1]JPY!U205)/ABS([1]JPY!U205)</f>
        <v>1.3653070686246238E-2</v>
      </c>
    </row>
    <row r="207" spans="1:21" x14ac:dyDescent="0.2">
      <c r="A207" s="3">
        <v>43890</v>
      </c>
      <c r="B207">
        <f>[1]JPY!B207</f>
        <v>-0.1</v>
      </c>
      <c r="C207">
        <f>([1]JPY!C207-[1]JPY!C206)/ABS([1]JPY!C206)</f>
        <v>4.9813200498131744E-3</v>
      </c>
      <c r="D207">
        <f>([1]JPY!D207-[1]JPY!D206)/ABS([1]JPY!D206)</f>
        <v>-1.9900497512438092E-3</v>
      </c>
      <c r="E207">
        <f>[1]JPY!E207</f>
        <v>-5371.2525619999997</v>
      </c>
      <c r="F207">
        <f>([1]JPY!F207-[1]JPY!F206)/ABS([1]JPY!F206)</f>
        <v>-2.3704534953852374E-4</v>
      </c>
      <c r="G207">
        <f>([1]JPY!G207-[1]JPY!G206)/ABS([1]JPY!G206)</f>
        <v>-4.7877974066097397E-3</v>
      </c>
      <c r="H207">
        <f>([1]JPY!H207-[1]JPY!H206)/ABS([1]JPY!H206)</f>
        <v>6.0039215396736789E-2</v>
      </c>
      <c r="I207">
        <f>[1]JPY!I207</f>
        <v>2.34</v>
      </c>
      <c r="J207">
        <f>[1]JPY!J207</f>
        <v>-9.1862068965517203</v>
      </c>
      <c r="L207">
        <f>([1]JPY!L207-[1]JPY!L206)/ABS([1]JPY!L206)</f>
        <v>4.7349019857238798E-3</v>
      </c>
      <c r="M207">
        <f>([1]JPY!M207-[1]JPY!M206)/ABS([1]JPY!M206)</f>
        <v>-1.9564226286148938E-2</v>
      </c>
      <c r="N207">
        <f>[1]JPY!N207</f>
        <v>-15.1035</v>
      </c>
      <c r="O207">
        <f>([1]JPY!O207-[1]JPY!O206)/ABS([1]JPY!O206)</f>
        <v>-99.79888000000004</v>
      </c>
      <c r="P207">
        <f>([1]JPY!P207-[1]JPY!P206)/ABS([1]JPY!P206)</f>
        <v>-0.22588084561179275</v>
      </c>
      <c r="Q207">
        <f>([1]JPY!Q207-[1]JPY!Q206)/ABS([1]JPY!Q206)</f>
        <v>7.0372407219640911E-3</v>
      </c>
      <c r="R207">
        <f>LOG([1]JPY!R207)-LOG([1]JPY!R206)</f>
        <v>3.0047307612810492E-3</v>
      </c>
      <c r="S207">
        <f>([1]JPY!S207-[1]JPY!S206)/ABS([1]JPY!S206)</f>
        <v>0</v>
      </c>
      <c r="T207">
        <f>([1]JPY!T207-[1]JPY!T206)/ABS([1]JPY!T206)</f>
        <v>-3.0686612965094414E-3</v>
      </c>
      <c r="U207">
        <f>([1]JPY!U207-[1]JPY!U206)/ABS([1]JPY!U206)</f>
        <v>1.2763456011618431E-2</v>
      </c>
    </row>
    <row r="208" spans="1:21" x14ac:dyDescent="0.2">
      <c r="A208" s="3">
        <v>43921</v>
      </c>
      <c r="B208">
        <f>[1]JPY!B208</f>
        <v>-0.1</v>
      </c>
      <c r="C208">
        <f>([1]JPY!C208-[1]JPY!C207)/ABS([1]JPY!C207)</f>
        <v>3.8301227892306028E-2</v>
      </c>
      <c r="D208">
        <f>([1]JPY!D208-[1]JPY!D207)/ABS([1]JPY!D207)</f>
        <v>0</v>
      </c>
      <c r="E208">
        <f>[1]JPY!E208</f>
        <v>-5339.5442249999996</v>
      </c>
      <c r="F208">
        <f>([1]JPY!F208-[1]JPY!F207)/ABS([1]JPY!F207)</f>
        <v>-5.9199051715882502E-4</v>
      </c>
      <c r="G208">
        <f>([1]JPY!G208-[1]JPY!G207)/ABS([1]JPY!G207)</f>
        <v>-1.0755899603341643E-2</v>
      </c>
      <c r="H208">
        <f>([1]JPY!H208-[1]JPY!H207)/ABS([1]JPY!H207)</f>
        <v>1.155320789636028</v>
      </c>
      <c r="I208">
        <f>[1]JPY!I208</f>
        <v>0.16</v>
      </c>
      <c r="J208">
        <f>[1]JPY!J208</f>
        <v>-1.73870967741935</v>
      </c>
      <c r="L208">
        <f>([1]JPY!L208-[1]JPY!L207)/ABS([1]JPY!L207)</f>
        <v>4.1030351998280853E-2</v>
      </c>
      <c r="M208">
        <f>([1]JPY!M208-[1]JPY!M207)/ABS([1]JPY!M207)</f>
        <v>-0.18146228931091182</v>
      </c>
      <c r="N208">
        <f>[1]JPY!N208</f>
        <v>-10.114090909090899</v>
      </c>
      <c r="O208">
        <f>([1]JPY!O208-[1]JPY!O207)/ABS([1]JPY!O207)</f>
        <v>-0.94946249763524526</v>
      </c>
      <c r="P208">
        <f>([1]JPY!P208-[1]JPY!P207)/ABS([1]JPY!P207)</f>
        <v>-0.34697333916083539</v>
      </c>
      <c r="Q208">
        <f>([1]JPY!Q208-[1]JPY!Q207)/ABS([1]JPY!Q207)</f>
        <v>-2.2122814493662536E-2</v>
      </c>
      <c r="R208">
        <f>LOG([1]JPY!R208)-LOG([1]JPY!R207)</f>
        <v>-9.4154070138157131E-3</v>
      </c>
      <c r="S208">
        <f>([1]JPY!S208-[1]JPY!S207)/ABS([1]JPY!S207)</f>
        <v>8.446530777748297E-3</v>
      </c>
      <c r="T208">
        <f>([1]JPY!T208-[1]JPY!T207)/ABS([1]JPY!T207)</f>
        <v>5.5790688726434995E-3</v>
      </c>
      <c r="U208">
        <f>([1]JPY!U208-[1]JPY!U207)/ABS([1]JPY!U207)</f>
        <v>5.7879944316063759E-3</v>
      </c>
    </row>
    <row r="209" spans="1:21" x14ac:dyDescent="0.2">
      <c r="A209" s="3">
        <v>43951</v>
      </c>
      <c r="B209">
        <f>[1]JPY!B209</f>
        <v>-0.1</v>
      </c>
      <c r="C209">
        <f>([1]JPY!C209-[1]JPY!C208)/ABS([1]JPY!C208)</f>
        <v>8.2456330693284705E-3</v>
      </c>
      <c r="D209">
        <f>([1]JPY!D209-[1]JPY!D208)/ABS([1]JPY!D208)</f>
        <v>-9.9700897308070105E-4</v>
      </c>
      <c r="E209">
        <f>[1]JPY!E209</f>
        <v>-3817.5013020000001</v>
      </c>
      <c r="F209">
        <f>([1]JPY!F209-[1]JPY!F208)/ABS([1]JPY!F208)</f>
        <v>-4.1017048656158308E-4</v>
      </c>
      <c r="G209">
        <f>([1]JPY!G209-[1]JPY!G208)/ABS([1]JPY!G208)</f>
        <v>-8.5570779830875677E-3</v>
      </c>
      <c r="H209">
        <f>([1]JPY!H209-[1]JPY!H208)/ABS([1]JPY!H208)</f>
        <v>-0.26017154319706748</v>
      </c>
      <c r="I209">
        <f>[1]JPY!I209</f>
        <v>-4.21</v>
      </c>
      <c r="J209">
        <f>[1]JPY!J209</f>
        <v>57.363333333333301</v>
      </c>
      <c r="L209">
        <f>([1]JPY!L209-[1]JPY!L208)/ABS([1]JPY!L208)</f>
        <v>6.4958160026408699E-3</v>
      </c>
      <c r="M209">
        <f>([1]JPY!M209-[1]JPY!M208)/ABS([1]JPY!M208)</f>
        <v>1.2351184859242361E-2</v>
      </c>
      <c r="N209">
        <f>[1]JPY!N209</f>
        <v>-7.7613636363636296</v>
      </c>
      <c r="O209">
        <f>([1]JPY!O209-[1]JPY!O208)/ABS([1]JPY!O208)</f>
        <v>0.66616301340710649</v>
      </c>
      <c r="P209">
        <f>([1]JPY!P209-[1]JPY!P208)/ABS([1]JPY!P208)</f>
        <v>0.31778543905901652</v>
      </c>
      <c r="Q209">
        <f>([1]JPY!Q209-[1]JPY!Q208)/ABS([1]JPY!Q208)</f>
        <v>2.0891760902506324E-3</v>
      </c>
      <c r="R209">
        <f>LOG([1]JPY!R209)-LOG([1]JPY!R208)</f>
        <v>2.5110137678518996E-4</v>
      </c>
      <c r="S209">
        <f>([1]JPY!S209-[1]JPY!S208)/ABS([1]JPY!S208)</f>
        <v>2.5978953315621025E-2</v>
      </c>
      <c r="T209">
        <f>([1]JPY!T209-[1]JPY!T208)/ABS([1]JPY!T208)</f>
        <v>1.7887889802946064E-2</v>
      </c>
      <c r="U209">
        <f>([1]JPY!U209-[1]JPY!U208)/ABS([1]JPY!U208)</f>
        <v>-1.0477093509216834E-3</v>
      </c>
    </row>
    <row r="210" spans="1:21" x14ac:dyDescent="0.2">
      <c r="A210" s="3">
        <v>43982</v>
      </c>
      <c r="B210">
        <f>[1]JPY!B210</f>
        <v>-0.1</v>
      </c>
      <c r="C210">
        <f>([1]JPY!C210-[1]JPY!C209)/ABS([1]JPY!C209)</f>
        <v>2.7978047993112115E-3</v>
      </c>
      <c r="D210">
        <f>([1]JPY!D210-[1]JPY!D209)/ABS([1]JPY!D209)</f>
        <v>-9.980039920160532E-4</v>
      </c>
      <c r="E210">
        <f>[1]JPY!E210</f>
        <v>-1860.8706319999999</v>
      </c>
      <c r="F210">
        <f>([1]JPY!F210-[1]JPY!F209)/ABS([1]JPY!F209)</f>
        <v>3.6472012487179511E-4</v>
      </c>
      <c r="G210">
        <f>([1]JPY!G210-[1]JPY!G209)/ABS([1]JPY!G209)</f>
        <v>6.0148266851900523E-3</v>
      </c>
      <c r="H210">
        <f>([1]JPY!H210-[1]JPY!H209)/ABS([1]JPY!H209)</f>
        <v>-0.20687451423801045</v>
      </c>
      <c r="I210">
        <f>[1]JPY!I210</f>
        <v>-28.92</v>
      </c>
      <c r="J210">
        <f>[1]JPY!J210</f>
        <v>50.487096774193503</v>
      </c>
      <c r="L210">
        <f>([1]JPY!L210-[1]JPY!L209)/ABS([1]JPY!L209)</f>
        <v>1.3768316838213607E-3</v>
      </c>
      <c r="M210">
        <f>([1]JPY!M210-[1]JPY!M209)/ABS([1]JPY!M209)</f>
        <v>6.9496105026651808E-2</v>
      </c>
      <c r="N210">
        <f>[1]JPY!N210</f>
        <v>-9.2433333333333305</v>
      </c>
      <c r="O210">
        <f>([1]JPY!O210-[1]JPY!O209)/ABS([1]JPY!O209)</f>
        <v>-0.15400377018277159</v>
      </c>
      <c r="P210">
        <f>([1]JPY!P210-[1]JPY!P209)/ABS([1]JPY!P209)</f>
        <v>-7.6581167544309048E-2</v>
      </c>
      <c r="Q210">
        <f>([1]JPY!Q210-[1]JPY!Q209)/ABS([1]JPY!Q209)</f>
        <v>-4.3193680936798682E-3</v>
      </c>
      <c r="R210">
        <f>LOG([1]JPY!R210)-LOG([1]JPY!R209)</f>
        <v>-2.0326992994985638E-3</v>
      </c>
      <c r="S210">
        <f>([1]JPY!S210-[1]JPY!S209)/ABS([1]JPY!S209)</f>
        <v>0</v>
      </c>
      <c r="T210">
        <f>([1]JPY!T210-[1]JPY!T209)/ABS([1]JPY!T209)</f>
        <v>1.7009679541396615E-2</v>
      </c>
      <c r="U210">
        <f>([1]JPY!U210-[1]JPY!U209)/ABS([1]JPY!U209)</f>
        <v>6.4349557423021104E-3</v>
      </c>
    </row>
    <row r="211" spans="1:21" x14ac:dyDescent="0.2">
      <c r="A211" s="3">
        <v>44012</v>
      </c>
      <c r="B211">
        <f>[1]JPY!B211</f>
        <v>-0.1</v>
      </c>
      <c r="C211">
        <f>([1]JPY!C211-[1]JPY!C210)/ABS([1]JPY!C210)</f>
        <v>-1.8456915978109226E-2</v>
      </c>
      <c r="D211">
        <f>([1]JPY!D211-[1]JPY!D210)/ABS([1]JPY!D210)</f>
        <v>-1.9980019980018844E-3</v>
      </c>
      <c r="E211">
        <f>[1]JPY!E211</f>
        <v>-2129.8140279999998</v>
      </c>
      <c r="F211">
        <f>([1]JPY!F211-[1]JPY!F210)/ABS([1]JPY!F210)</f>
        <v>3.9552320891677494E-4</v>
      </c>
      <c r="G211">
        <f>([1]JPY!G211-[1]JPY!G210)/ABS([1]JPY!G210)</f>
        <v>5.2641234432592157E-3</v>
      </c>
      <c r="H211">
        <f>([1]JPY!H211-[1]JPY!H210)/ABS([1]JPY!H210)</f>
        <v>-7.6120452972536834E-2</v>
      </c>
      <c r="I211">
        <f>[1]JPY!I211</f>
        <v>-31.6</v>
      </c>
      <c r="J211">
        <f>[1]JPY!J211</f>
        <v>-12.74</v>
      </c>
      <c r="L211">
        <f>([1]JPY!L211-[1]JPY!L210)/ABS([1]JPY!L210)</f>
        <v>-2.2870630189120719E-2</v>
      </c>
      <c r="M211">
        <f>([1]JPY!M211-[1]JPY!M210)/ABS([1]JPY!M210)</f>
        <v>9.4613675201360214E-2</v>
      </c>
      <c r="N211">
        <f>[1]JPY!N211</f>
        <v>-10.843181818181799</v>
      </c>
      <c r="O211">
        <f>([1]JPY!O211-[1]JPY!O210)/ABS([1]JPY!O210)</f>
        <v>0.27723011363636485</v>
      </c>
      <c r="P211">
        <f>([1]JPY!P211-[1]JPY!P210)/ABS([1]JPY!P210)</f>
        <v>6.4506797801564611E-2</v>
      </c>
      <c r="Q211">
        <f>([1]JPY!Q211-[1]JPY!Q210)/ABS([1]JPY!Q210)</f>
        <v>3.2352617432352248E-3</v>
      </c>
      <c r="R211">
        <f>LOG([1]JPY!R211)-LOG([1]JPY!R210)</f>
        <v>1.4459584870829545E-3</v>
      </c>
      <c r="S211">
        <f>([1]JPY!S211-[1]JPY!S210)/ABS([1]JPY!S210)</f>
        <v>2.9395952517090491E-2</v>
      </c>
      <c r="T211">
        <f>([1]JPY!T211-[1]JPY!T210)/ABS([1]JPY!T210)</f>
        <v>2.0698576972832991E-2</v>
      </c>
      <c r="U211">
        <f>([1]JPY!U211-[1]JPY!U210)/ABS([1]JPY!U210)</f>
        <v>2.1310148219486087E-3</v>
      </c>
    </row>
    <row r="212" spans="1:21" x14ac:dyDescent="0.2">
      <c r="A212" s="3">
        <v>44043</v>
      </c>
      <c r="B212">
        <f>[1]JPY!B212</f>
        <v>-0.1</v>
      </c>
      <c r="C212">
        <f>([1]JPY!C212-[1]JPY!C211)/ABS([1]JPY!C211)</f>
        <v>7.6527823330061644E-4</v>
      </c>
      <c r="D212">
        <f>([1]JPY!D212-[1]JPY!D211)/ABS([1]JPY!D211)</f>
        <v>1.001001001000944E-3</v>
      </c>
      <c r="E212">
        <f>[1]JPY!E212</f>
        <v>-2651.7750599999999</v>
      </c>
      <c r="F212">
        <f>([1]JPY!F212-[1]JPY!F211)/ABS([1]JPY!F211)</f>
        <v>1.480525854686321E-4</v>
      </c>
      <c r="G212">
        <f>([1]JPY!G212-[1]JPY!G211)/ABS([1]JPY!G211)</f>
        <v>1.217795003127801E-3</v>
      </c>
      <c r="H212">
        <f>([1]JPY!H212-[1]JPY!H211)/ABS([1]JPY!H211)</f>
        <v>-3.4369555348019769E-2</v>
      </c>
      <c r="I212">
        <f>[1]JPY!I212</f>
        <v>-26.69</v>
      </c>
      <c r="J212">
        <f>[1]JPY!J212</f>
        <v>-68.222580645161301</v>
      </c>
      <c r="L212">
        <f>([1]JPY!L212-[1]JPY!L211)/ABS([1]JPY!L211)</f>
        <v>1.493209961037468E-3</v>
      </c>
      <c r="M212">
        <f>([1]JPY!M212-[1]JPY!M211)/ABS([1]JPY!M211)</f>
        <v>1.8917536391504233E-3</v>
      </c>
      <c r="N212">
        <f>[1]JPY!N212</f>
        <v>-11.78</v>
      </c>
      <c r="O212">
        <f>([1]JPY!O212-[1]JPY!O211)/ABS([1]JPY!O211)</f>
        <v>-0.32000427997126429</v>
      </c>
      <c r="P212">
        <f>([1]JPY!P212-[1]JPY!P211)/ABS([1]JPY!P211)</f>
        <v>8.7521174477695349E-2</v>
      </c>
      <c r="Q212">
        <f>([1]JPY!Q212-[1]JPY!Q211)/ABS([1]JPY!Q211)</f>
        <v>-8.0336562324523058E-3</v>
      </c>
      <c r="R212">
        <f>LOG([1]JPY!R212)-LOG([1]JPY!R211)</f>
        <v>-3.5544012627117816E-3</v>
      </c>
      <c r="S212">
        <f>([1]JPY!S212-[1]JPY!S211)/ABS([1]JPY!S211)</f>
        <v>2.4981696424213422E-2</v>
      </c>
      <c r="T212">
        <f>([1]JPY!T212-[1]JPY!T211)/ABS([1]JPY!T211)</f>
        <v>6.0655440883578184E-3</v>
      </c>
      <c r="U212">
        <f>([1]JPY!U212-[1]JPY!U211)/ABS([1]JPY!U211)</f>
        <v>1.0274046030666692E-2</v>
      </c>
    </row>
    <row r="213" spans="1:21" x14ac:dyDescent="0.2">
      <c r="A213" s="3">
        <v>44074</v>
      </c>
      <c r="B213">
        <f>[1]JPY!B213</f>
        <v>-0.1</v>
      </c>
      <c r="C213">
        <f>([1]JPY!C213-[1]JPY!C212)/ABS([1]JPY!C212)</f>
        <v>-4.0419488748088764E-3</v>
      </c>
      <c r="D213">
        <f>([1]JPY!D213-[1]JPY!D212)/ABS([1]JPY!D212)</f>
        <v>9.9999999999994321E-4</v>
      </c>
      <c r="E213">
        <f>[1]JPY!E213</f>
        <v>-3143.3460599999999</v>
      </c>
      <c r="F213">
        <f>([1]JPY!F213-[1]JPY!F212)/ABS([1]JPY!F212)</f>
        <v>1.498629208525628E-4</v>
      </c>
      <c r="G213">
        <f>([1]JPY!G213-[1]JPY!G212)/ABS([1]JPY!G212)</f>
        <v>3.3641078788819883E-3</v>
      </c>
      <c r="H213">
        <f>([1]JPY!H213-[1]JPY!H212)/ABS([1]JPY!H212)</f>
        <v>0.27399554998593378</v>
      </c>
      <c r="I213">
        <f>[1]JPY!I213</f>
        <v>-8.84</v>
      </c>
      <c r="J213">
        <f>[1]JPY!J213</f>
        <v>5.4580645161290304</v>
      </c>
      <c r="L213">
        <f>([1]JPY!L213-[1]JPY!L212)/ABS([1]JPY!L212)</f>
        <v>-2.6836961950020793E-3</v>
      </c>
      <c r="M213">
        <f>([1]JPY!M213-[1]JPY!M212)/ABS([1]JPY!M212)</f>
        <v>1.6510448027704929E-2</v>
      </c>
      <c r="N213">
        <f>[1]JPY!N213</f>
        <v>-14.0199999999999</v>
      </c>
      <c r="O213">
        <f>([1]JPY!O213-[1]JPY!O212)/ABS([1]JPY!O212)</f>
        <v>0.13509194497197757</v>
      </c>
      <c r="P213">
        <f>([1]JPY!P213-[1]JPY!P212)/ABS([1]JPY!P212)</f>
        <v>0.10706918906176181</v>
      </c>
      <c r="Q213">
        <f>([1]JPY!Q213-[1]JPY!Q212)/ABS([1]JPY!Q212)</f>
        <v>-6.412129961212429E-3</v>
      </c>
      <c r="R213">
        <f>LOG([1]JPY!R213)-LOG([1]JPY!R212)</f>
        <v>-2.8160520926703292E-3</v>
      </c>
      <c r="S213">
        <f>([1]JPY!S213-[1]JPY!S212)/ABS([1]JPY!S212)</f>
        <v>6.0391568990295881E-3</v>
      </c>
      <c r="T213">
        <f>([1]JPY!T213-[1]JPY!T212)/ABS([1]JPY!T212)</f>
        <v>5.8490056690362639E-3</v>
      </c>
      <c r="U213">
        <f>([1]JPY!U213-[1]JPY!U212)/ABS([1]JPY!U212)</f>
        <v>-2.9431627744103254E-3</v>
      </c>
    </row>
    <row r="214" spans="1:21" x14ac:dyDescent="0.2">
      <c r="A214" s="3">
        <v>44104</v>
      </c>
      <c r="B214">
        <f>[1]JPY!B214</f>
        <v>-0.1</v>
      </c>
      <c r="C214">
        <f>([1]JPY!C214-[1]JPY!C213)/ABS([1]JPY!C213)</f>
        <v>-1.316222441592679E-3</v>
      </c>
      <c r="D214">
        <f>([1]JPY!D214-[1]JPY!D213)/ABS([1]JPY!D213)</f>
        <v>-1.9980019980018844E-3</v>
      </c>
      <c r="E214">
        <f>[1]JPY!E214</f>
        <v>-3064.0625150000001</v>
      </c>
      <c r="F214">
        <f>([1]JPY!F214-[1]JPY!F213)/ABS([1]JPY!F213)</f>
        <v>-2.3892035479575371E-5</v>
      </c>
      <c r="G214">
        <f>([1]JPY!G214-[1]JPY!G213)/ABS([1]JPY!G213)</f>
        <v>1.7070019728552302E-4</v>
      </c>
      <c r="H214">
        <f>([1]JPY!H214-[1]JPY!H213)/ABS([1]JPY!H213)</f>
        <v>4.4939391810283072E-2</v>
      </c>
      <c r="I214">
        <f>[1]JPY!I214</f>
        <v>-6.08</v>
      </c>
      <c r="J214">
        <f>[1]JPY!J214</f>
        <v>47.546666666666603</v>
      </c>
      <c r="L214">
        <f>([1]JPY!L214-[1]JPY!L213)/ABS([1]JPY!L213)</f>
        <v>-1.5045961296199094E-3</v>
      </c>
      <c r="M214">
        <f>([1]JPY!M214-[1]JPY!M213)/ABS([1]JPY!M213)</f>
        <v>1.7706305531969543E-2</v>
      </c>
      <c r="N214">
        <f>[1]JPY!N214</f>
        <v>-14.152272727272701</v>
      </c>
      <c r="O214">
        <f>([1]JPY!O214-[1]JPY!O213)/ABS([1]JPY!O213)</f>
        <v>-0.34080867586022506</v>
      </c>
      <c r="P214">
        <f>([1]JPY!P214-[1]JPY!P213)/ABS([1]JPY!P213)</f>
        <v>-0.11683629463515539</v>
      </c>
      <c r="Q214">
        <f>([1]JPY!Q214-[1]JPY!Q213)/ABS([1]JPY!Q213)</f>
        <v>-3.9126663262400363E-3</v>
      </c>
      <c r="R214">
        <f>LOG([1]JPY!R214)-LOG([1]JPY!R213)</f>
        <v>-1.66089812194814E-3</v>
      </c>
      <c r="S214">
        <f>([1]JPY!S214-[1]JPY!S213)/ABS([1]JPY!S213)</f>
        <v>7.4125124725226872E-3</v>
      </c>
      <c r="T214">
        <f>([1]JPY!T214-[1]JPY!T213)/ABS([1]JPY!T213)</f>
        <v>4.6519949901592823E-3</v>
      </c>
      <c r="U214">
        <f>([1]JPY!U214-[1]JPY!U213)/ABS([1]JPY!U213)</f>
        <v>-5.0302330920463474E-3</v>
      </c>
    </row>
    <row r="215" spans="1:21" x14ac:dyDescent="0.2">
      <c r="A215" s="3">
        <v>44135</v>
      </c>
      <c r="B215">
        <f>[1]JPY!B215</f>
        <v>-0.1</v>
      </c>
      <c r="C215">
        <f>([1]JPY!C215-[1]JPY!C214)/ABS([1]JPY!C214)</f>
        <v>-2.6359143327841284E-3</v>
      </c>
      <c r="D215">
        <f>([1]JPY!D215-[1]JPY!D214)/ABS([1]JPY!D214)</f>
        <v>-1.0010010010010862E-3</v>
      </c>
      <c r="E215">
        <f>[1]JPY!E215</f>
        <v>-3126.0641970000001</v>
      </c>
      <c r="F215">
        <f>([1]JPY!F215-[1]JPY!F214)/ABS([1]JPY!F214)</f>
        <v>1.7251530443000933E-5</v>
      </c>
      <c r="G215">
        <f>([1]JPY!G215-[1]JPY!G214)/ABS([1]JPY!G214)</f>
        <v>1.6613227038524397E-3</v>
      </c>
      <c r="H215">
        <f>([1]JPY!H215-[1]JPY!H214)/ABS([1]JPY!H214)</f>
        <v>-0.13322220756483474</v>
      </c>
      <c r="I215">
        <f>[1]JPY!I215</f>
        <v>-10.65</v>
      </c>
      <c r="J215">
        <f>[1]JPY!J215</f>
        <v>12.851612903225799</v>
      </c>
      <c r="L215">
        <f>([1]JPY!L215-[1]JPY!L214)/ABS([1]JPY!L214)</f>
        <v>-1.4023143086776247E-3</v>
      </c>
      <c r="M215">
        <f>([1]JPY!M215-[1]JPY!M214)/ABS([1]JPY!M214)</f>
        <v>6.1997280670234379E-3</v>
      </c>
      <c r="N215">
        <f>[1]JPY!N215</f>
        <v>-15.0486363636363</v>
      </c>
      <c r="O215">
        <f>([1]JPY!O215-[1]JPY!O214)/ABS([1]JPY!O214)</f>
        <v>-9.8806730241150997E-2</v>
      </c>
      <c r="P215">
        <f>([1]JPY!P215-[1]JPY!P214)/ABS([1]JPY!P214)</f>
        <v>4.5734674018813724E-2</v>
      </c>
      <c r="Q215">
        <f>([1]JPY!Q215-[1]JPY!Q214)/ABS([1]JPY!Q214)</f>
        <v>-3.7179449203023894E-3</v>
      </c>
      <c r="R215">
        <f>LOG([1]JPY!R215)-LOG([1]JPY!R214)</f>
        <v>-1.6535155119203893E-3</v>
      </c>
      <c r="S215">
        <f>([1]JPY!S215-[1]JPY!S214)/ABS([1]JPY!S214)</f>
        <v>0</v>
      </c>
      <c r="T215">
        <f>([1]JPY!T215-[1]JPY!T214)/ABS([1]JPY!T214)</f>
        <v>1.0685663401603254E-3</v>
      </c>
      <c r="U215">
        <f>([1]JPY!U215-[1]JPY!U214)/ABS([1]JPY!U214)</f>
        <v>-4.1174209923527062E-3</v>
      </c>
    </row>
    <row r="216" spans="1:21" x14ac:dyDescent="0.2">
      <c r="A216" s="3">
        <v>44165</v>
      </c>
      <c r="B216">
        <f>[1]JPY!B216</f>
        <v>-0.1</v>
      </c>
      <c r="C216">
        <f>([1]JPY!C216-[1]JPY!C215)/ABS([1]JPY!C215)</f>
        <v>-5.5060015416804314E-3</v>
      </c>
      <c r="D216">
        <f>([1]JPY!D216-[1]JPY!D215)/ABS([1]JPY!D215)</f>
        <v>-3.006012024048068E-3</v>
      </c>
      <c r="E216">
        <f>[1]JPY!E216</f>
        <v>-2655.1518930000002</v>
      </c>
      <c r="F216">
        <f>([1]JPY!F216-[1]JPY!F215)/ABS([1]JPY!F215)</f>
        <v>1.6617669857732395E-4</v>
      </c>
      <c r="G216">
        <f>([1]JPY!G216-[1]JPY!G215)/ABS([1]JPY!G215)</f>
        <v>2.0739850120635728E-3</v>
      </c>
      <c r="H216">
        <f>([1]JPY!H216-[1]JPY!H215)/ABS([1]JPY!H215)</f>
        <v>-9.9410441393220347E-2</v>
      </c>
      <c r="I216">
        <f>[1]JPY!I216</f>
        <v>-10.08</v>
      </c>
      <c r="J216">
        <f>[1]JPY!J216</f>
        <v>-5.1599999999999904</v>
      </c>
      <c r="L216">
        <f>([1]JPY!L216-[1]JPY!L215)/ABS([1]JPY!L215)</f>
        <v>-4.3634374865404221E-3</v>
      </c>
      <c r="M216">
        <f>([1]JPY!M216-[1]JPY!M215)/ABS([1]JPY!M215)</f>
        <v>8.2443762200422502E-2</v>
      </c>
      <c r="N216">
        <f>[1]JPY!N216</f>
        <v>-15.5</v>
      </c>
      <c r="O216">
        <f>([1]JPY!O216-[1]JPY!O215)/ABS([1]JPY!O215)</f>
        <v>-4.0478786934620641E-2</v>
      </c>
      <c r="P216">
        <f>([1]JPY!P216-[1]JPY!P215)/ABS([1]JPY!P215)</f>
        <v>-6.7916221553202927E-2</v>
      </c>
      <c r="Q216">
        <f>([1]JPY!Q216-[1]JPY!Q215)/ABS([1]JPY!Q215)</f>
        <v>-7.437331372357539E-3</v>
      </c>
      <c r="R216">
        <f>LOG([1]JPY!R216)-LOG([1]JPY!R215)</f>
        <v>-3.2201773738487205E-3</v>
      </c>
      <c r="S216">
        <f>([1]JPY!S216-[1]JPY!S215)/ABS([1]JPY!S215)</f>
        <v>1.963911170584651E-2</v>
      </c>
      <c r="T216">
        <f>([1]JPY!T216-[1]JPY!T215)/ABS([1]JPY!T215)</f>
        <v>6.5824586372530362E-3</v>
      </c>
      <c r="U216">
        <f>([1]JPY!U216-[1]JPY!U215)/ABS([1]JPY!U215)</f>
        <v>2.0860185355674214E-3</v>
      </c>
    </row>
    <row r="217" spans="1:21" x14ac:dyDescent="0.2">
      <c r="A217" s="3">
        <v>44196</v>
      </c>
      <c r="B217">
        <f>[1]JPY!B217</f>
        <v>-0.1</v>
      </c>
      <c r="C217">
        <f>([1]JPY!C217-[1]JPY!C216)/ABS([1]JPY!C216)</f>
        <v>-6.643782526852049E-3</v>
      </c>
      <c r="D217">
        <f>([1]JPY!D217-[1]JPY!D216)/ABS([1]JPY!D216)</f>
        <v>-2.0100502512563098E-3</v>
      </c>
      <c r="E217">
        <f>[1]JPY!E217</f>
        <v>-3864.0621120000001</v>
      </c>
      <c r="F217">
        <f>([1]JPY!F217-[1]JPY!F216)/ABS([1]JPY!F216)</f>
        <v>3.0085425206593922E-4</v>
      </c>
      <c r="G217">
        <f>([1]JPY!G217-[1]JPY!G216)/ABS([1]JPY!G216)</f>
        <v>5.2968022670134467E-3</v>
      </c>
      <c r="H217">
        <f>([1]JPY!H217-[1]JPY!H216)/ABS([1]JPY!H216)</f>
        <v>-3.8945937132755914E-3</v>
      </c>
      <c r="I217">
        <f>[1]JPY!I217</f>
        <v>-15.76</v>
      </c>
      <c r="J217">
        <f>[1]JPY!J217</f>
        <v>51.954838709677396</v>
      </c>
      <c r="L217">
        <f>([1]JPY!L217-[1]JPY!L216)/ABS([1]JPY!L216)</f>
        <v>-1.0096154569260083E-2</v>
      </c>
      <c r="M217">
        <f>([1]JPY!M217-[1]JPY!M216)/ABS([1]JPY!M216)</f>
        <v>5.468165745331699E-2</v>
      </c>
      <c r="N217">
        <f>[1]JPY!N217</f>
        <v>-17.133913043478199</v>
      </c>
      <c r="O217">
        <f>([1]JPY!O217-[1]JPY!O216)/ABS([1]JPY!O216)</f>
        <v>-2.3069854038119234E-2</v>
      </c>
      <c r="P217">
        <f>([1]JPY!P217-[1]JPY!P216)/ABS([1]JPY!P216)</f>
        <v>2.9111152993024549E-2</v>
      </c>
      <c r="Q217">
        <f>([1]JPY!Q217-[1]JPY!Q216)/ABS([1]JPY!Q216)</f>
        <v>-6.7276277917227229E-3</v>
      </c>
      <c r="R217">
        <f>LOG([1]JPY!R217)-LOG([1]JPY!R216)</f>
        <v>-2.7495578847553936E-3</v>
      </c>
      <c r="S217">
        <f>([1]JPY!S217-[1]JPY!S216)/ABS([1]JPY!S216)</f>
        <v>1.4312691292851605E-2</v>
      </c>
      <c r="T217">
        <f>([1]JPY!T217-[1]JPY!T216)/ABS([1]JPY!T216)</f>
        <v>4.6836337928598286E-3</v>
      </c>
      <c r="U217">
        <f>([1]JPY!U217-[1]JPY!U216)/ABS([1]JPY!U216)</f>
        <v>4.5943870539497875E-3</v>
      </c>
    </row>
    <row r="218" spans="1:21" x14ac:dyDescent="0.2">
      <c r="A218" s="3">
        <v>44227</v>
      </c>
      <c r="B218">
        <f>[1]JPY!B218</f>
        <v>-0.1</v>
      </c>
      <c r="C218">
        <f>([1]JPY!C218-[1]JPY!C217)/ABS([1]JPY!C217)</f>
        <v>-4.7932226061753718E-3</v>
      </c>
      <c r="D218">
        <f>([1]JPY!D218-[1]JPY!D217)/ABS([1]JPY!D217)</f>
        <v>5.0352467270896274E-3</v>
      </c>
      <c r="E218">
        <f>[1]JPY!E218</f>
        <v>-4275.7178610000001</v>
      </c>
      <c r="F218">
        <f>([1]JPY!F218-[1]JPY!F217)/ABS([1]JPY!F217)</f>
        <v>1.2703492400034487E-4</v>
      </c>
      <c r="G218">
        <f>([1]JPY!G218-[1]JPY!G217)/ABS([1]JPY!G217)</f>
        <v>4.5342619058073418E-3</v>
      </c>
      <c r="H218">
        <f>([1]JPY!H218-[1]JPY!H217)/ABS([1]JPY!H217)</f>
        <v>-6.0049413218036196E-2</v>
      </c>
      <c r="I218">
        <f>[1]JPY!I218</f>
        <v>-8.02</v>
      </c>
      <c r="J218">
        <f>[1]JPY!J218</f>
        <v>58.5322580645161</v>
      </c>
      <c r="L218">
        <f>([1]JPY!L218-[1]JPY!L217)/ABS([1]JPY!L217)</f>
        <v>-4.9551906006956043E-3</v>
      </c>
      <c r="M218">
        <f>([1]JPY!M218-[1]JPY!M217)/ABS([1]JPY!M217)</f>
        <v>5.2893270944443717E-2</v>
      </c>
      <c r="N218">
        <f>[1]JPY!N218</f>
        <v>-18.648571428571401</v>
      </c>
      <c r="O218">
        <f>([1]JPY!O218-[1]JPY!O217)/ABS([1]JPY!O217)</f>
        <v>-0.10427117115015344</v>
      </c>
      <c r="P218">
        <f>([1]JPY!P218-[1]JPY!P217)/ABS([1]JPY!P217)</f>
        <v>4.6260209947884795E-2</v>
      </c>
      <c r="Q218">
        <f>([1]JPY!Q218-[1]JPY!Q217)/ABS([1]JPY!Q217)</f>
        <v>2.0032519231148949E-4</v>
      </c>
      <c r="R218">
        <f>LOG([1]JPY!R218)-LOG([1]JPY!R217)</f>
        <v>-1.2720656711140421E-4</v>
      </c>
      <c r="S218">
        <f>([1]JPY!S218-[1]JPY!S217)/ABS([1]JPY!S217)</f>
        <v>0</v>
      </c>
      <c r="T218">
        <f>([1]JPY!T218-[1]JPY!T217)/ABS([1]JPY!T217)</f>
        <v>3.6062978274253748E-3</v>
      </c>
      <c r="U218">
        <f>([1]JPY!U218-[1]JPY!U217)/ABS([1]JPY!U217)</f>
        <v>-1.4876234605535911E-3</v>
      </c>
    </row>
    <row r="219" spans="1:21" x14ac:dyDescent="0.2">
      <c r="A219" s="3">
        <v>44255</v>
      </c>
      <c r="B219">
        <f>[1]JPY!B219</f>
        <v>-0.1</v>
      </c>
      <c r="C219">
        <f>([1]JPY!C219-[1]JPY!C218)/ABS([1]JPY!C218)</f>
        <v>-1.4560931899641544E-2</v>
      </c>
      <c r="D219">
        <f>([1]JPY!D219-[1]JPY!D218)/ABS([1]JPY!D218)</f>
        <v>0</v>
      </c>
      <c r="E219">
        <f>[1]JPY!E219</f>
        <v>-4390.5872060000002</v>
      </c>
      <c r="F219">
        <f>([1]JPY!F219-[1]JPY!F218)/ABS([1]JPY!F218)</f>
        <v>1.3792790931841135E-4</v>
      </c>
      <c r="G219">
        <f>([1]JPY!G219-[1]JPY!G218)/ABS([1]JPY!G218)</f>
        <v>-1.5357791299654047E-4</v>
      </c>
      <c r="H219">
        <f>([1]JPY!H219-[1]JPY!H218)/ABS([1]JPY!H218)</f>
        <v>-1.2710679035640706E-2</v>
      </c>
      <c r="I219">
        <f>[1]JPY!I219</f>
        <v>10.57</v>
      </c>
      <c r="J219">
        <f>[1]JPY!J219</f>
        <v>48.853571428571399</v>
      </c>
      <c r="L219">
        <f>([1]JPY!L219-[1]JPY!L218)/ABS([1]JPY!L218)</f>
        <v>-1.6558977924870363E-2</v>
      </c>
      <c r="M219">
        <f>([1]JPY!M219-[1]JPY!M218)/ABS([1]JPY!M218)</f>
        <v>4.5043578957207911E-2</v>
      </c>
      <c r="N219">
        <f>[1]JPY!N219</f>
        <v>-20.619</v>
      </c>
      <c r="O219">
        <f>([1]JPY!O219-[1]JPY!O218)/ABS([1]JPY!O218)</f>
        <v>0.25988904187251977</v>
      </c>
      <c r="P219">
        <f>([1]JPY!P219-[1]JPY!P218)/ABS([1]JPY!P218)</f>
        <v>5.5491537630534785E-2</v>
      </c>
      <c r="Q219">
        <f>([1]JPY!Q219-[1]JPY!Q218)/ABS([1]JPY!Q218)</f>
        <v>1.557743981895633E-2</v>
      </c>
      <c r="R219">
        <f>LOG([1]JPY!R219)-LOG([1]JPY!R218)</f>
        <v>6.6815412297964727E-3</v>
      </c>
      <c r="S219">
        <f>([1]JPY!S219-[1]JPY!S218)/ABS([1]JPY!S218)</f>
        <v>0</v>
      </c>
      <c r="T219">
        <f>([1]JPY!T219-[1]JPY!T218)/ABS([1]JPY!T218)</f>
        <v>-1.40227870289212E-3</v>
      </c>
      <c r="U219">
        <f>([1]JPY!U219-[1]JPY!U218)/ABS([1]JPY!U218)</f>
        <v>-7.3461618307932783E-3</v>
      </c>
    </row>
    <row r="220" spans="1:21" x14ac:dyDescent="0.2">
      <c r="A220" s="3">
        <v>44286</v>
      </c>
      <c r="B220">
        <f>[1]JPY!B220</f>
        <v>-0.1</v>
      </c>
      <c r="C220">
        <f>([1]JPY!C220-[1]JPY!C219)/ABS([1]JPY!C219)</f>
        <v>-2.0572857467606297E-2</v>
      </c>
      <c r="D220">
        <f>([1]JPY!D220-[1]JPY!D219)/ABS([1]JPY!D219)</f>
        <v>1.0020040080161176E-3</v>
      </c>
      <c r="E220">
        <f>[1]JPY!E220</f>
        <v>-4100.763019</v>
      </c>
      <c r="F220">
        <f>([1]JPY!F220-[1]JPY!F219)/ABS([1]JPY!F219)</f>
        <v>1.2639105484624262E-4</v>
      </c>
      <c r="G220">
        <f>([1]JPY!G220-[1]JPY!G219)/ABS([1]JPY!G219)</f>
        <v>9.6202239269074731E-4</v>
      </c>
      <c r="H220">
        <f>([1]JPY!H220-[1]JPY!H219)/ABS([1]JPY!H219)</f>
        <v>5.2623071466740327E-2</v>
      </c>
      <c r="I220">
        <f>[1]JPY!I220</f>
        <v>12.41</v>
      </c>
      <c r="J220">
        <f>[1]JPY!J220</f>
        <v>-0.62903225806451801</v>
      </c>
      <c r="L220">
        <f>([1]JPY!L220-[1]JPY!L219)/ABS([1]JPY!L219)</f>
        <v>-2.2406881889516391E-2</v>
      </c>
      <c r="M220">
        <f>([1]JPY!M220-[1]JPY!M219)/ABS([1]JPY!M219)</f>
        <v>-4.871357551091679E-3</v>
      </c>
      <c r="N220">
        <f>[1]JPY!N220</f>
        <v>-20.636521739130401</v>
      </c>
      <c r="O220">
        <f>([1]JPY!O220-[1]JPY!O219)/ABS([1]JPY!O219)</f>
        <v>0.12823664003916804</v>
      </c>
      <c r="P220">
        <f>([1]JPY!P220-[1]JPY!P219)/ABS([1]JPY!P219)</f>
        <v>-6.5896195217037642E-2</v>
      </c>
      <c r="Q220">
        <f>([1]JPY!Q220-[1]JPY!Q219)/ABS([1]JPY!Q219)</f>
        <v>3.200317694817046E-2</v>
      </c>
      <c r="R220">
        <f>LOG([1]JPY!R220)-LOG([1]JPY!R219)</f>
        <v>1.3721161661868209E-2</v>
      </c>
      <c r="S220">
        <f>([1]JPY!S220-[1]JPY!S219)/ABS([1]JPY!S219)</f>
        <v>-6.0502589087036686E-2</v>
      </c>
      <c r="T220">
        <f>([1]JPY!T220-[1]JPY!T219)/ABS([1]JPY!T219)</f>
        <v>3.7739160961909376E-3</v>
      </c>
      <c r="U220">
        <f>([1]JPY!U220-[1]JPY!U219)/ABS([1]JPY!U219)</f>
        <v>-9.8655756687577797E-3</v>
      </c>
    </row>
    <row r="221" spans="1:21" x14ac:dyDescent="0.2">
      <c r="A221" s="3">
        <v>44316</v>
      </c>
      <c r="B221">
        <f>[1]JPY!B221</f>
        <v>-0.1</v>
      </c>
      <c r="C221">
        <f>([1]JPY!C221-[1]JPY!C220)/ABS([1]JPY!C220)</f>
        <v>-3.945688754787088E-3</v>
      </c>
      <c r="D221">
        <f>([1]JPY!D221-[1]JPY!D220)/ABS([1]JPY!D220)</f>
        <v>-8.0080080080081207E-3</v>
      </c>
      <c r="E221">
        <f>[1]JPY!E221</f>
        <v>-5255.3416209999996</v>
      </c>
      <c r="F221">
        <f>([1]JPY!F221-[1]JPY!F220)/ABS([1]JPY!F220)</f>
        <v>2.8752809878851176E-5</v>
      </c>
      <c r="G221">
        <f>([1]JPY!G221-[1]JPY!G220)/ABS([1]JPY!G220)</f>
        <v>1.0302784494529561E-3</v>
      </c>
      <c r="H221">
        <f>([1]JPY!H221-[1]JPY!H220)/ABS([1]JPY!H220)</f>
        <v>-5.6076298872378368E-2</v>
      </c>
      <c r="I221">
        <f>[1]JPY!I221</f>
        <v>22.89</v>
      </c>
      <c r="J221">
        <f>[1]JPY!J221</f>
        <v>71.38</v>
      </c>
      <c r="L221">
        <f>([1]JPY!L221-[1]JPY!L220)/ABS([1]JPY!L220)</f>
        <v>-5.2390426444449481E-3</v>
      </c>
      <c r="M221">
        <f>([1]JPY!M221-[1]JPY!M220)/ABS([1]JPY!M220)</f>
        <v>3.8019828935183897E-3</v>
      </c>
      <c r="N221">
        <f>[1]JPY!N221</f>
        <v>-21.401818181818101</v>
      </c>
      <c r="O221">
        <f>([1]JPY!O221-[1]JPY!O220)/ABS([1]JPY!O220)</f>
        <v>0.21815576973170017</v>
      </c>
      <c r="P221">
        <f>([1]JPY!P221-[1]JPY!P220)/ABS([1]JPY!P220)</f>
        <v>3.9561189953088272E-2</v>
      </c>
      <c r="Q221">
        <f>([1]JPY!Q221-[1]JPY!Q220)/ABS([1]JPY!Q220)</f>
        <v>2.9577098589836492E-3</v>
      </c>
      <c r="R221">
        <f>LOG([1]JPY!R221)-LOG([1]JPY!R220)</f>
        <v>1.2527804985205115E-3</v>
      </c>
      <c r="S221">
        <f>([1]JPY!S221-[1]JPY!S220)/ABS([1]JPY!S220)</f>
        <v>2.8090132138225202E-2</v>
      </c>
      <c r="T221">
        <f>([1]JPY!T221-[1]JPY!T220)/ABS([1]JPY!T220)</f>
        <v>1.5913263967823769E-2</v>
      </c>
      <c r="U221">
        <f>([1]JPY!U221-[1]JPY!U220)/ABS([1]JPY!U220)</f>
        <v>5.7891581608881214E-3</v>
      </c>
    </row>
    <row r="222" spans="1:21" x14ac:dyDescent="0.2">
      <c r="A222" s="3">
        <v>44347</v>
      </c>
      <c r="B222">
        <f>[1]JPY!B222</f>
        <v>-0.1</v>
      </c>
      <c r="C222">
        <f>([1]JPY!C222-[1]JPY!C221)/ABS([1]JPY!C221)</f>
        <v>-1.0252825352440818E-2</v>
      </c>
      <c r="D222">
        <f>([1]JPY!D222-[1]JPY!D221)/ABS([1]JPY!D221)</f>
        <v>3.0272452068618705E-3</v>
      </c>
      <c r="E222">
        <f>[1]JPY!E222</f>
        <v>-4554.4347630000002</v>
      </c>
      <c r="F222">
        <f>([1]JPY!F222-[1]JPY!F221)/ABS([1]JPY!F221)</f>
        <v>1.9851833480567015E-4</v>
      </c>
      <c r="G222">
        <f>([1]JPY!G222-[1]JPY!G221)/ABS([1]JPY!G221)</f>
        <v>2.9751504450785064E-3</v>
      </c>
      <c r="H222">
        <f>([1]JPY!H222-[1]JPY!H221)/ABS([1]JPY!H221)</f>
        <v>-1.3005850690172075E-2</v>
      </c>
      <c r="I222">
        <f>[1]JPY!I222</f>
        <v>33.5</v>
      </c>
      <c r="J222">
        <f>[1]JPY!J222</f>
        <v>134.138709677419</v>
      </c>
      <c r="L222">
        <f>([1]JPY!L222-[1]JPY!L221)/ABS([1]JPY!L221)</f>
        <v>-1.1748786716493643E-2</v>
      </c>
      <c r="M222">
        <f>([1]JPY!M222-[1]JPY!M221)/ABS([1]JPY!M221)</f>
        <v>-3.0912809350235996E-2</v>
      </c>
      <c r="N222">
        <f>[1]JPY!N222</f>
        <v>-23.590952380952299</v>
      </c>
      <c r="O222">
        <f>([1]JPY!O222-[1]JPY!O221)/ABS([1]JPY!O221)</f>
        <v>9.6960408684547375E-2</v>
      </c>
      <c r="P222">
        <f>([1]JPY!P222-[1]JPY!P221)/ABS([1]JPY!P221)</f>
        <v>-2.5273813755863357E-2</v>
      </c>
      <c r="Q222">
        <f>([1]JPY!Q222-[1]JPY!Q221)/ABS([1]JPY!Q221)</f>
        <v>8.094020324262227E-4</v>
      </c>
      <c r="R222">
        <f>LOG([1]JPY!R222)-LOG([1]JPY!R221)</f>
        <v>3.3078778301742773E-4</v>
      </c>
      <c r="S222">
        <f>([1]JPY!S222-[1]JPY!S221)/ABS([1]JPY!S221)</f>
        <v>3.252941099001158E-3</v>
      </c>
      <c r="T222">
        <f>([1]JPY!T222-[1]JPY!T221)/ABS([1]JPY!T221)</f>
        <v>4.9057578104826733E-3</v>
      </c>
      <c r="U222">
        <f>([1]JPY!U222-[1]JPY!U221)/ABS([1]JPY!U221)</f>
        <v>4.0341042011045342E-3</v>
      </c>
    </row>
    <row r="223" spans="1:21" x14ac:dyDescent="0.2">
      <c r="A223" s="3">
        <v>44377</v>
      </c>
      <c r="B223">
        <f>[1]JPY!B223</f>
        <v>-0.1</v>
      </c>
      <c r="C223">
        <f>([1]JPY!C223-[1]JPY!C222)/ABS([1]JPY!C222)</f>
        <v>-7.533843437316075E-3</v>
      </c>
      <c r="D223">
        <f>([1]JPY!D223-[1]JPY!D222)/ABS([1]JPY!D222)</f>
        <v>1.0060362173037658E-3</v>
      </c>
      <c r="E223">
        <f>[1]JPY!E223</f>
        <v>-4718.7831859999997</v>
      </c>
      <c r="F223">
        <f>([1]JPY!F223-[1]JPY!F222)/ABS([1]JPY!F222)</f>
        <v>-2.3256271453626289E-5</v>
      </c>
      <c r="G223">
        <f>([1]JPY!G223-[1]JPY!G222)/ABS([1]JPY!G222)</f>
        <v>2.386093235127396E-3</v>
      </c>
      <c r="H223">
        <f>([1]JPY!H223-[1]JPY!H222)/ABS([1]JPY!H222)</f>
        <v>-6.0994977602824477E-2</v>
      </c>
      <c r="I223">
        <f>[1]JPY!I223</f>
        <v>45.16</v>
      </c>
      <c r="J223">
        <f>[1]JPY!J223</f>
        <v>130.32999999999899</v>
      </c>
      <c r="L223">
        <f>([1]JPY!L223-[1]JPY!L222)/ABS([1]JPY!L222)</f>
        <v>-9.582406290277715E-3</v>
      </c>
      <c r="M223">
        <f>([1]JPY!M223-[1]JPY!M222)/ABS([1]JPY!M222)</f>
        <v>1.4943347392082423E-2</v>
      </c>
      <c r="N223">
        <f>[1]JPY!N223</f>
        <v>-25.335909090908999</v>
      </c>
      <c r="O223">
        <f>([1]JPY!O223-[1]JPY!O222)/ABS([1]JPY!O222)</f>
        <v>-0.19265146800927838</v>
      </c>
      <c r="P223">
        <f>([1]JPY!P223-[1]JPY!P222)/ABS([1]JPY!P222)</f>
        <v>6.5564838358153979E-2</v>
      </c>
      <c r="Q223">
        <f>([1]JPY!Q223-[1]JPY!Q222)/ABS([1]JPY!Q222)</f>
        <v>8.9607259377430023E-3</v>
      </c>
      <c r="R223">
        <f>LOG([1]JPY!R223)-LOG([1]JPY!R222)</f>
        <v>3.8952107647913792E-3</v>
      </c>
      <c r="S223">
        <f>([1]JPY!S223-[1]JPY!S222)/ABS([1]JPY!S222)</f>
        <v>-1.3142102736437818E-2</v>
      </c>
      <c r="T223">
        <f>([1]JPY!T223-[1]JPY!T222)/ABS([1]JPY!T222)</f>
        <v>1.3703323055842211E-3</v>
      </c>
      <c r="U223">
        <f>([1]JPY!U223-[1]JPY!U222)/ABS([1]JPY!U222)</f>
        <v>-5.2159590043923867E-3</v>
      </c>
    </row>
    <row r="224" spans="1:21" x14ac:dyDescent="0.2">
      <c r="A224" s="3">
        <v>44408</v>
      </c>
      <c r="B224">
        <f>[1]JPY!B224</f>
        <v>-0.1</v>
      </c>
      <c r="C224">
        <f>([1]JPY!C224-[1]JPY!C223)/ABS([1]JPY!C223)</f>
        <v>1.0556280393784848E-2</v>
      </c>
      <c r="D224">
        <f>([1]JPY!D224-[1]JPY!D223)/ABS([1]JPY!D223)</f>
        <v>2.0100502512563098E-3</v>
      </c>
      <c r="E224">
        <f>[1]JPY!E224</f>
        <v>-5102.0849280000002</v>
      </c>
      <c r="F224">
        <f>([1]JPY!F224-[1]JPY!F223)/ABS([1]JPY!F223)</f>
        <v>-2.6916900821702532E-5</v>
      </c>
      <c r="G224">
        <f>([1]JPY!G224-[1]JPY!G223)/ABS([1]JPY!G223)</f>
        <v>1.2485180461515653E-3</v>
      </c>
      <c r="H224">
        <f>([1]JPY!H224-[1]JPY!H223)/ABS([1]JPY!H223)</f>
        <v>8.4494011694735381E-3</v>
      </c>
      <c r="I224">
        <f>[1]JPY!I224</f>
        <v>39.1</v>
      </c>
      <c r="J224">
        <f>[1]JPY!J224</f>
        <v>18.780645161290298</v>
      </c>
      <c r="L224">
        <f>([1]JPY!L224-[1]JPY!L223)/ABS([1]JPY!L223)</f>
        <v>8.0644638457363048E-3</v>
      </c>
      <c r="M224">
        <f>([1]JPY!M224-[1]JPY!M223)/ABS([1]JPY!M223)</f>
        <v>-2.8485871024255077E-2</v>
      </c>
      <c r="N224">
        <f>[1]JPY!N224</f>
        <v>-26.865454545454501</v>
      </c>
      <c r="O224">
        <f>([1]JPY!O224-[1]JPY!O223)/ABS([1]JPY!O223)</f>
        <v>0.18733546780505142</v>
      </c>
      <c r="P224">
        <f>([1]JPY!P224-[1]JPY!P223)/ABS([1]JPY!P223)</f>
        <v>-3.5992578849714303E-2</v>
      </c>
      <c r="Q224">
        <f>([1]JPY!Q224-[1]JPY!Q223)/ABS([1]JPY!Q223)</f>
        <v>1.1915681565441514E-3</v>
      </c>
      <c r="R224">
        <f>LOG([1]JPY!R224)-LOG([1]JPY!R223)</f>
        <v>5.0880803505037875E-4</v>
      </c>
      <c r="S224">
        <f>([1]JPY!S224-[1]JPY!S223)/ABS([1]JPY!S223)</f>
        <v>0</v>
      </c>
      <c r="T224">
        <f>([1]JPY!T224-[1]JPY!T223)/ABS([1]JPY!T223)</f>
        <v>-1.7105713308248843E-4</v>
      </c>
      <c r="U224">
        <f>([1]JPY!U224-[1]JPY!U223)/ABS([1]JPY!U223)</f>
        <v>6.3873585493437555E-3</v>
      </c>
    </row>
    <row r="225" spans="1:21" x14ac:dyDescent="0.2">
      <c r="A225" s="3">
        <v>44439</v>
      </c>
      <c r="B225">
        <f>[1]JPY!B225</f>
        <v>-0.1</v>
      </c>
      <c r="C225">
        <f>([1]JPY!C225-[1]JPY!C224)/ABS([1]JPY!C224)</f>
        <v>6.1032863849764789E-3</v>
      </c>
      <c r="D225">
        <f>([1]JPY!D225-[1]JPY!D224)/ABS([1]JPY!D224)</f>
        <v>0</v>
      </c>
      <c r="E225">
        <f>[1]JPY!E225</f>
        <v>-7012.9851440000002</v>
      </c>
      <c r="F225">
        <f>([1]JPY!F225-[1]JPY!F224)/ABS([1]JPY!F224)</f>
        <v>-1.5471915537609629E-4</v>
      </c>
      <c r="G225">
        <f>([1]JPY!G225-[1]JPY!G224)/ABS([1]JPY!G224)</f>
        <v>-9.1265911566062693E-4</v>
      </c>
      <c r="H225">
        <f>([1]JPY!H225-[1]JPY!H224)/ABS([1]JPY!H224)</f>
        <v>-5.6765241323952576E-3</v>
      </c>
      <c r="I225">
        <f>[1]JPY!I225</f>
        <v>45.93</v>
      </c>
      <c r="J225">
        <f>[1]JPY!J225</f>
        <v>-2.7161290322580598</v>
      </c>
      <c r="L225">
        <f>([1]JPY!L225-[1]JPY!L224)/ABS([1]JPY!L224)</f>
        <v>4.6448080170125574E-3</v>
      </c>
      <c r="M225">
        <f>([1]JPY!M225-[1]JPY!M224)/ABS([1]JPY!M224)</f>
        <v>-1.5150988627693974E-2</v>
      </c>
      <c r="N225">
        <f>[1]JPY!N225</f>
        <v>-27.6272727272727</v>
      </c>
      <c r="O225">
        <f>([1]JPY!O225-[1]JPY!O224)/ABS([1]JPY!O224)</f>
        <v>0.10374715461390618</v>
      </c>
      <c r="P225">
        <f>([1]JPY!P225-[1]JPY!P224)/ABS([1]JPY!P224)</f>
        <v>-5.8739255014331297E-2</v>
      </c>
      <c r="Q225">
        <f>([1]JPY!Q225-[1]JPY!Q224)/ABS([1]JPY!Q224)</f>
        <v>-3.532469156309114E-3</v>
      </c>
      <c r="R225">
        <f>LOG([1]JPY!R225)-LOG([1]JPY!R224)</f>
        <v>-1.5443877861152089E-3</v>
      </c>
      <c r="S225">
        <f>([1]JPY!S225-[1]JPY!S224)/ABS([1]JPY!S224)</f>
        <v>9.9251292186075708E-3</v>
      </c>
      <c r="T225">
        <f>([1]JPY!T225-[1]JPY!T224)/ABS([1]JPY!T224)</f>
        <v>-8.5543199315576607E-5</v>
      </c>
      <c r="U225">
        <f>([1]JPY!U225-[1]JPY!U224)/ABS([1]JPY!U224)</f>
        <v>-2.9894493637050738E-3</v>
      </c>
    </row>
    <row r="226" spans="1:21" x14ac:dyDescent="0.2">
      <c r="A226" s="3">
        <v>44469</v>
      </c>
      <c r="B226">
        <f>[1]JPY!B226</f>
        <v>-0.1</v>
      </c>
      <c r="C226">
        <f>([1]JPY!C226-[1]JPY!C225)/ABS([1]JPY!C225)</f>
        <v>-4.1997200186654161E-3</v>
      </c>
      <c r="D226">
        <f>([1]JPY!D226-[1]JPY!D225)/ABS([1]JPY!D225)</f>
        <v>4.0120361083248891E-3</v>
      </c>
      <c r="E226">
        <f>[1]JPY!E226</f>
        <v>-7172.4650689999999</v>
      </c>
      <c r="F226">
        <f>([1]JPY!F226-[1]JPY!F225)/ABS([1]JPY!F225)</f>
        <v>-5.9716039934670014E-5</v>
      </c>
      <c r="G226">
        <f>([1]JPY!G226-[1]JPY!G225)/ABS([1]JPY!G225)</f>
        <v>2.2844930483898632E-3</v>
      </c>
      <c r="H226">
        <f>([1]JPY!H226-[1]JPY!H225)/ABS([1]JPY!H225)</f>
        <v>-1.4337201758811122E-2</v>
      </c>
      <c r="I226">
        <f>[1]JPY!I226</f>
        <v>28.83</v>
      </c>
      <c r="J226">
        <f>[1]JPY!J226</f>
        <v>-42.873333333333299</v>
      </c>
      <c r="L226">
        <f>([1]JPY!L226-[1]JPY!L225)/ABS([1]JPY!L225)</f>
        <v>-7.164891673608109E-3</v>
      </c>
      <c r="M226">
        <f>([1]JPY!M226-[1]JPY!M225)/ABS([1]JPY!M225)</f>
        <v>7.947354876424606E-2</v>
      </c>
      <c r="N226">
        <f>[1]JPY!N226</f>
        <v>-34.490454545454497</v>
      </c>
      <c r="O226">
        <f>([1]JPY!O226-[1]JPY!O225)/ABS([1]JPY!O225)</f>
        <v>0.81127283383803772</v>
      </c>
      <c r="P226">
        <f>([1]JPY!P226-[1]JPY!P225)/ABS([1]JPY!P225)</f>
        <v>3.7550744248988542E-2</v>
      </c>
      <c r="Q226">
        <f>([1]JPY!Q226-[1]JPY!Q225)/ABS([1]JPY!Q225)</f>
        <v>2.6898963038506363E-3</v>
      </c>
      <c r="R226">
        <f>LOG([1]JPY!R226)-LOG([1]JPY!R225)</f>
        <v>1.1700060056449857E-3</v>
      </c>
      <c r="S226">
        <f>([1]JPY!S226-[1]JPY!S225)/ABS([1]JPY!S225)</f>
        <v>-1.2937871498109975E-2</v>
      </c>
      <c r="T226">
        <f>([1]JPY!T226-[1]JPY!T225)/ABS([1]JPY!T225)</f>
        <v>2.5665155274185515E-4</v>
      </c>
      <c r="U226">
        <f>([1]JPY!U226-[1]JPY!U225)/ABS([1]JPY!U225)</f>
        <v>-1.0104620884115807E-2</v>
      </c>
    </row>
    <row r="227" spans="1:21" x14ac:dyDescent="0.2">
      <c r="A227" s="3">
        <v>44500</v>
      </c>
      <c r="B227">
        <f>[1]JPY!B227</f>
        <v>-0.1</v>
      </c>
      <c r="C227">
        <f>([1]JPY!C227-[1]JPY!C226)/ABS([1]JPY!C226)</f>
        <v>-2.3547328959700155E-2</v>
      </c>
      <c r="D227">
        <f>([1]JPY!D227-[1]JPY!D226)/ABS([1]JPY!D226)</f>
        <v>-1.9980019980018844E-3</v>
      </c>
      <c r="E227">
        <f>[1]JPY!E227</f>
        <v>-6291.16788</v>
      </c>
      <c r="F227">
        <f>([1]JPY!F227-[1]JPY!F226)/ABS([1]JPY!F226)</f>
        <v>1.7816730520120441E-4</v>
      </c>
      <c r="G227">
        <f>([1]JPY!G227-[1]JPY!G226)/ABS([1]JPY!G226)</f>
        <v>4.540653632725369E-3</v>
      </c>
      <c r="H227">
        <f>([1]JPY!H227-[1]JPY!H226)/ABS([1]JPY!H226)</f>
        <v>0.13859047396172303</v>
      </c>
      <c r="I227">
        <f>[1]JPY!I227</f>
        <v>28.72</v>
      </c>
      <c r="J227">
        <f>[1]JPY!J227</f>
        <v>-64.161290322580598</v>
      </c>
      <c r="L227">
        <f>([1]JPY!L227-[1]JPY!L226)/ABS([1]JPY!L226)</f>
        <v>-2.5658885786833851E-2</v>
      </c>
      <c r="M227">
        <f>([1]JPY!M227-[1]JPY!M226)/ABS([1]JPY!M226)</f>
        <v>-4.3734185865176974E-2</v>
      </c>
      <c r="N227">
        <f>[1]JPY!N227</f>
        <v>-43.626190476190402</v>
      </c>
      <c r="O227">
        <f>([1]JPY!O227-[1]JPY!O226)/ABS([1]JPY!O226)</f>
        <v>3.86251602090111</v>
      </c>
      <c r="P227">
        <f>([1]JPY!P227-[1]JPY!P226)/ABS([1]JPY!P226)</f>
        <v>0.10188300276173276</v>
      </c>
      <c r="Q227">
        <f>([1]JPY!Q227-[1]JPY!Q226)/ABS([1]JPY!Q226)</f>
        <v>2.7099001178903351E-2</v>
      </c>
      <c r="R227">
        <f>LOG([1]JPY!R227)-LOG([1]JPY!R226)</f>
        <v>1.1602855911683196E-2</v>
      </c>
      <c r="S227">
        <f>([1]JPY!S227-[1]JPY!S226)/ABS([1]JPY!S226)</f>
        <v>0</v>
      </c>
      <c r="T227">
        <f>([1]JPY!T227-[1]JPY!T226)/ABS([1]JPY!T226)</f>
        <v>1.19739993157703E-3</v>
      </c>
      <c r="U227">
        <f>([1]JPY!U227-[1]JPY!U226)/ABS([1]JPY!U226)</f>
        <v>-5.0338391039330566E-3</v>
      </c>
    </row>
    <row r="228" spans="1:21" x14ac:dyDescent="0.2">
      <c r="A228" s="3">
        <v>44530</v>
      </c>
      <c r="B228">
        <f>[1]JPY!B228</f>
        <v>-0.1</v>
      </c>
      <c r="C228">
        <f>([1]JPY!C228-[1]JPY!C227)/ABS([1]JPY!C227)</f>
        <v>-5.3989202159566724E-3</v>
      </c>
      <c r="D228">
        <f>([1]JPY!D228-[1]JPY!D227)/ABS([1]JPY!D227)</f>
        <v>2.0020020020018879E-3</v>
      </c>
      <c r="E228">
        <f>[1]JPY!E228</f>
        <v>-7687.0736230000002</v>
      </c>
      <c r="F228">
        <f>([1]JPY!F228-[1]JPY!F227)/ABS([1]JPY!F227)</f>
        <v>-1.6791717428370743E-4</v>
      </c>
      <c r="G228">
        <f>([1]JPY!G228-[1]JPY!G227)/ABS([1]JPY!G227)</f>
        <v>-2.8329035844593272E-3</v>
      </c>
      <c r="H228">
        <f>([1]JPY!H228-[1]JPY!H227)/ABS([1]JPY!H227)</f>
        <v>9.0292372119312792E-2</v>
      </c>
      <c r="I228">
        <f>[1]JPY!I228</f>
        <v>33.340000000000003</v>
      </c>
      <c r="J228">
        <f>[1]JPY!J228</f>
        <v>-72.313333333333304</v>
      </c>
      <c r="L228">
        <f>([1]JPY!L228-[1]JPY!L227)/ABS([1]JPY!L227)</f>
        <v>-7.0563952005296112E-3</v>
      </c>
      <c r="M228">
        <f>([1]JPY!M228-[1]JPY!M227)/ABS([1]JPY!M227)</f>
        <v>2.7440196538406594E-2</v>
      </c>
      <c r="N228">
        <f>[1]JPY!N228</f>
        <v>-38.8095454545454</v>
      </c>
      <c r="O228">
        <f>([1]JPY!O228-[1]JPY!O227)/ABS([1]JPY!O227)</f>
        <v>-0.35545127348499145</v>
      </c>
      <c r="P228">
        <f>([1]JPY!P228-[1]JPY!P227)/ABS([1]JPY!P227)</f>
        <v>-3.1253494353124245E-2</v>
      </c>
      <c r="Q228">
        <f>([1]JPY!Q228-[1]JPY!Q227)/ABS([1]JPY!Q227)</f>
        <v>7.8318048253019981E-3</v>
      </c>
      <c r="R228">
        <f>LOG([1]JPY!R228)-LOG([1]JPY!R227)</f>
        <v>3.394680609936529E-3</v>
      </c>
      <c r="S228">
        <f>([1]JPY!S228-[1]JPY!S227)/ABS([1]JPY!S227)</f>
        <v>-9.2863528833158557E-3</v>
      </c>
      <c r="T228">
        <f>([1]JPY!T228-[1]JPY!T227)/ABS([1]JPY!T227)</f>
        <v>4.3567401332651095E-3</v>
      </c>
      <c r="U228">
        <f>([1]JPY!U228-[1]JPY!U227)/ABS([1]JPY!U227)</f>
        <v>8.3696016069635085E-4</v>
      </c>
    </row>
    <row r="229" spans="1:21" x14ac:dyDescent="0.2">
      <c r="A229" s="3">
        <v>44561</v>
      </c>
      <c r="B229">
        <f>[1]JPY!B229</f>
        <v>-0.1</v>
      </c>
      <c r="C229">
        <f>([1]JPY!C229-[1]JPY!C228)/ABS([1]JPY!C228)</f>
        <v>4.1013268998792421E-3</v>
      </c>
      <c r="D229">
        <f>([1]JPY!D229-[1]JPY!D228)/ABS([1]JPY!D228)</f>
        <v>0</v>
      </c>
      <c r="E229">
        <f>[1]JPY!E229</f>
        <v>-9047.8358540000008</v>
      </c>
      <c r="F229">
        <f>([1]JPY!F229-[1]JPY!F228)/ABS([1]JPY!F228)</f>
        <v>-3.3253489360183453E-5</v>
      </c>
      <c r="G229">
        <f>([1]JPY!G229-[1]JPY!G228)/ABS([1]JPY!G228)</f>
        <v>-2.4171700479352372E-4</v>
      </c>
      <c r="H229">
        <f>([1]JPY!H229-[1]JPY!H228)/ABS([1]JPY!H228)</f>
        <v>-2.9406809315828911E-2</v>
      </c>
      <c r="I229">
        <f>[1]JPY!I229</f>
        <v>38.06</v>
      </c>
      <c r="J229">
        <f>[1]JPY!J229</f>
        <v>-29.8935483870967</v>
      </c>
      <c r="L229">
        <f>([1]JPY!L229-[1]JPY!L228)/ABS([1]JPY!L228)</f>
        <v>2.5869635065983278E-3</v>
      </c>
      <c r="M229">
        <f>([1]JPY!M229-[1]JPY!M228)/ABS([1]JPY!M228)</f>
        <v>-2.9157731552681265E-2</v>
      </c>
      <c r="N229">
        <f>[1]JPY!N229</f>
        <v>-42.838695652173897</v>
      </c>
      <c r="O229">
        <f>([1]JPY!O229-[1]JPY!O228)/ABS([1]JPY!O228)</f>
        <v>-0.79579390577392739</v>
      </c>
      <c r="P229">
        <f>([1]JPY!P229-[1]JPY!P228)/ABS([1]JPY!P228)</f>
        <v>7.9052883425465847E-2</v>
      </c>
      <c r="Q229">
        <f>([1]JPY!Q229-[1]JPY!Q228)/ABS([1]JPY!Q228)</f>
        <v>-1.1295560827717589E-3</v>
      </c>
      <c r="R229">
        <f>LOG([1]JPY!R229)-LOG([1]JPY!R228)</f>
        <v>-3.6876077786818229E-4</v>
      </c>
      <c r="S229">
        <f>([1]JPY!S229-[1]JPY!S228)/ABS([1]JPY!S228)</f>
        <v>-1.4600295738726305E-2</v>
      </c>
      <c r="T229">
        <f>([1]JPY!T229-[1]JPY!T228)/ABS([1]JPY!T228)</f>
        <v>2.1263927872756656E-3</v>
      </c>
      <c r="U229">
        <f>([1]JPY!U229-[1]JPY!U228)/ABS([1]JPY!U228)</f>
        <v>-4.5408149707777847E-4</v>
      </c>
    </row>
    <row r="230" spans="1:21" x14ac:dyDescent="0.2">
      <c r="A230" s="3">
        <v>44592</v>
      </c>
      <c r="B230">
        <f>[1]JPY!B230</f>
        <v>-0.1</v>
      </c>
      <c r="C230">
        <f>([1]JPY!C230-[1]JPY!C229)/ABS([1]JPY!C229)</f>
        <v>-1.0211436809226267E-2</v>
      </c>
      <c r="D230">
        <f>([1]JPY!D230-[1]JPY!D229)/ABS([1]JPY!D229)</f>
        <v>1.9980019980020266E-3</v>
      </c>
      <c r="E230">
        <f>[1]JPY!E230</f>
        <v>-8062.0335679999998</v>
      </c>
      <c r="F230">
        <f>([1]JPY!F230-[1]JPY!F229)/ABS([1]JPY!F229)</f>
        <v>2.5749429675567872E-4</v>
      </c>
      <c r="G230">
        <f>([1]JPY!G230-[1]JPY!G229)/ABS([1]JPY!G229)</f>
        <v>2.464305141985354E-3</v>
      </c>
      <c r="H230">
        <f>([1]JPY!H230-[1]JPY!H229)/ABS([1]JPY!H229)</f>
        <v>-5.8376527998640307E-2</v>
      </c>
      <c r="I230">
        <f>[1]JPY!I230</f>
        <v>10.37</v>
      </c>
      <c r="J230">
        <f>[1]JPY!J230</f>
        <v>15.2354838709677</v>
      </c>
      <c r="L230">
        <f>([1]JPY!L230-[1]JPY!L229)/ABS([1]JPY!L229)</f>
        <v>-1.3745980855542749E-2</v>
      </c>
      <c r="M230">
        <f>([1]JPY!M230-[1]JPY!M229)/ABS([1]JPY!M229)</f>
        <v>-2.1401237195493E-2</v>
      </c>
      <c r="N230">
        <f>[1]JPY!N230</f>
        <v>-39.904285714285699</v>
      </c>
      <c r="O230">
        <f>([1]JPY!O230-[1]JPY!O229)/ABS([1]JPY!O229)</f>
        <v>24.108441274012968</v>
      </c>
      <c r="P230">
        <f>([1]JPY!P230-[1]JPY!P229)/ABS([1]JPY!P229)</f>
        <v>0.31617771270904327</v>
      </c>
      <c r="Q230">
        <f>([1]JPY!Q230-[1]JPY!Q229)/ABS([1]JPY!Q229)</f>
        <v>8.0642634432444484E-3</v>
      </c>
      <c r="R230">
        <f>LOG([1]JPY!R230)-LOG([1]JPY!R229)</f>
        <v>3.3683505371033817E-3</v>
      </c>
      <c r="S230">
        <f>([1]JPY!S230-[1]JPY!S229)/ABS([1]JPY!S229)</f>
        <v>1.8442672967182233E-3</v>
      </c>
      <c r="T230">
        <f>([1]JPY!T230-[1]JPY!T229)/ABS([1]JPY!T229)</f>
        <v>2.7160074690205783E-3</v>
      </c>
      <c r="U230">
        <f>([1]JPY!U230-[1]JPY!U229)/ABS([1]JPY!U229)</f>
        <v>-1.4848407842523994E-2</v>
      </c>
    </row>
    <row r="231" spans="1:21" x14ac:dyDescent="0.2">
      <c r="A231" s="3">
        <v>44620</v>
      </c>
      <c r="B231">
        <f>[1]JPY!B231</f>
        <v>-0.1</v>
      </c>
      <c r="C231">
        <f>([1]JPY!C231-[1]JPY!C230)/ABS([1]JPY!C230)</f>
        <v>-3.7625925476393041E-3</v>
      </c>
      <c r="D231">
        <f>([1]JPY!D231-[1]JPY!D230)/ABS([1]JPY!D230)</f>
        <v>3.9880358923230878E-3</v>
      </c>
      <c r="E231">
        <f>[1]JPY!E231</f>
        <v>-8321.0078190000004</v>
      </c>
      <c r="F231">
        <f>([1]JPY!F231-[1]JPY!F230)/ABS([1]JPY!F230)</f>
        <v>1.6813648199294406E-4</v>
      </c>
      <c r="G231">
        <f>([1]JPY!G231-[1]JPY!G230)/ABS([1]JPY!G230)</f>
        <v>2.5760773606781813E-3</v>
      </c>
      <c r="H231">
        <f>([1]JPY!H231-[1]JPY!H230)/ABS([1]JPY!H230)</f>
        <v>7.57997384850541E-2</v>
      </c>
      <c r="I231">
        <f>[1]JPY!I231</f>
        <v>-0.93</v>
      </c>
      <c r="J231">
        <f>[1]JPY!J231</f>
        <v>-14.675000000000001</v>
      </c>
      <c r="L231">
        <f>([1]JPY!L231-[1]JPY!L230)/ABS([1]JPY!L230)</f>
        <v>-7.2859546089900752E-3</v>
      </c>
      <c r="M231">
        <f>([1]JPY!M231-[1]JPY!M230)/ABS([1]JPY!M230)</f>
        <v>-3.001229977809414E-2</v>
      </c>
      <c r="N231">
        <f>[1]JPY!N231</f>
        <v>-42.2959999999999</v>
      </c>
      <c r="O231">
        <f>([1]JPY!O231-[1]JPY!O230)/ABS([1]JPY!O230)</f>
        <v>0.88139344262295249</v>
      </c>
      <c r="P231">
        <f>([1]JPY!P231-[1]JPY!P230)/ABS([1]JPY!P230)</f>
        <v>0.53267045454545436</v>
      </c>
      <c r="Q231">
        <f>([1]JPY!Q231-[1]JPY!Q230)/ABS([1]JPY!Q230)</f>
        <v>3.7610338258556217E-3</v>
      </c>
      <c r="R231">
        <f>LOG([1]JPY!R231)-LOG([1]JPY!R230)</f>
        <v>1.6604099917345572E-3</v>
      </c>
      <c r="S231">
        <f>([1]JPY!S231-[1]JPY!S230)/ABS([1]JPY!S230)</f>
        <v>-1.9422225340693206E-3</v>
      </c>
      <c r="T231">
        <f>([1]JPY!T231-[1]JPY!T230)/ABS([1]JPY!T230)</f>
        <v>-2.116133401049602E-3</v>
      </c>
      <c r="U231">
        <f>([1]JPY!U231-[1]JPY!U230)/ABS([1]JPY!U230)</f>
        <v>-4.0430657137074536E-3</v>
      </c>
    </row>
    <row r="232" spans="1:21" x14ac:dyDescent="0.2">
      <c r="A232" s="3">
        <v>44651</v>
      </c>
      <c r="B232">
        <f>[1]JPY!B232</f>
        <v>-0.1</v>
      </c>
      <c r="C232">
        <f>([1]JPY!C232-[1]JPY!C231)/ABS([1]JPY!C231)</f>
        <v>-1.827485380116959E-2</v>
      </c>
      <c r="D232">
        <f>([1]JPY!D232-[1]JPY!D231)/ABS([1]JPY!D231)</f>
        <v>3.9721946375371542E-3</v>
      </c>
      <c r="E232">
        <f>[1]JPY!E232</f>
        <v>-8315.7987740000008</v>
      </c>
      <c r="F232">
        <f>([1]JPY!F232-[1]JPY!F231)/ABS([1]JPY!F231)</f>
        <v>2.6211158710412886E-4</v>
      </c>
      <c r="G232">
        <f>([1]JPY!G232-[1]JPY!G231)/ABS([1]JPY!G231)</f>
        <v>6.5317435813154953E-3</v>
      </c>
      <c r="H232">
        <f>([1]JPY!H232-[1]JPY!H231)/ABS([1]JPY!H231)</f>
        <v>0.14186033174783488</v>
      </c>
      <c r="I232">
        <f>[1]JPY!I232</f>
        <v>9.2799999999999994</v>
      </c>
      <c r="J232">
        <f>[1]JPY!J232</f>
        <v>-59.354838709677402</v>
      </c>
      <c r="L232">
        <f>([1]JPY!L232-[1]JPY!L231)/ABS([1]JPY!L231)</f>
        <v>-1.8188786971876196E-2</v>
      </c>
      <c r="M232">
        <f>([1]JPY!M232-[1]JPY!M231)/ABS([1]JPY!M231)</f>
        <v>-1.7824520080811704E-2</v>
      </c>
      <c r="N232">
        <f>[1]JPY!N232</f>
        <v>-54.777391304347802</v>
      </c>
      <c r="O232">
        <f>([1]JPY!O232-[1]JPY!O231)/ABS([1]JPY!O231)</f>
        <v>2.4863993955842385E-2</v>
      </c>
      <c r="P232">
        <f>([1]JPY!P232-[1]JPY!P231)/ABS([1]JPY!P231)</f>
        <v>3.6694418748073693E-2</v>
      </c>
      <c r="Q232">
        <f>([1]JPY!Q232-[1]JPY!Q231)/ABS([1]JPY!Q231)</f>
        <v>2.9003989135242027E-2</v>
      </c>
      <c r="R232">
        <f>LOG([1]JPY!R232)-LOG([1]JPY!R231)</f>
        <v>1.2548495614064681E-2</v>
      </c>
      <c r="S232">
        <f>([1]JPY!S232-[1]JPY!S231)/ABS([1]JPY!S231)</f>
        <v>-4.9525899989356977E-2</v>
      </c>
      <c r="T232">
        <f>([1]JPY!T232-[1]JPY!T231)/ABS([1]JPY!T231)</f>
        <v>3.7322928153362147E-3</v>
      </c>
      <c r="U232">
        <f>([1]JPY!U232-[1]JPY!U231)/ABS([1]JPY!U231)</f>
        <v>-2.2787747611051918E-2</v>
      </c>
    </row>
    <row r="233" spans="1:21" x14ac:dyDescent="0.2">
      <c r="A233" s="3">
        <v>44681</v>
      </c>
      <c r="B233">
        <f>[1]JPY!B233</f>
        <v>-0.1</v>
      </c>
      <c r="C233">
        <f>([1]JPY!C233-[1]JPY!C232)/ABS([1]JPY!C232)</f>
        <v>-5.4480019856043692E-2</v>
      </c>
      <c r="D233">
        <f>([1]JPY!D233-[1]JPY!D232)/ABS([1]JPY!D232)</f>
        <v>3.9564787339268614E-3</v>
      </c>
      <c r="E233">
        <f>[1]JPY!E233</f>
        <v>-10375.516029</v>
      </c>
      <c r="F233">
        <f>([1]JPY!F233-[1]JPY!F232)/ABS([1]JPY!F232)</f>
        <v>-9.12348325911737E-5</v>
      </c>
      <c r="G233">
        <f>([1]JPY!G233-[1]JPY!G232)/ABS([1]JPY!G232)</f>
        <v>-2.5818628518992988E-3</v>
      </c>
      <c r="H233">
        <f>([1]JPY!H233-[1]JPY!H232)/ABS([1]JPY!H232)</f>
        <v>0.25302836313771626</v>
      </c>
      <c r="I233">
        <f>[1]JPY!I233</f>
        <v>9.6300000000000008</v>
      </c>
      <c r="J233">
        <f>[1]JPY!J233</f>
        <v>-41.26</v>
      </c>
      <c r="L233">
        <f>([1]JPY!L233-[1]JPY!L232)/ABS([1]JPY!L232)</f>
        <v>-6.1597089396011148E-2</v>
      </c>
      <c r="M233">
        <f>([1]JPY!M233-[1]JPY!M232)/ABS([1]JPY!M232)</f>
        <v>1.7275595468792562E-2</v>
      </c>
      <c r="N233">
        <f>[1]JPY!N233</f>
        <v>-48.7414285714285</v>
      </c>
      <c r="O233">
        <f>([1]JPY!O233-[1]JPY!O232)/ABS([1]JPY!O232)</f>
        <v>0.23991585310276234</v>
      </c>
      <c r="P233">
        <f>([1]JPY!P233-[1]JPY!P232)/ABS([1]JPY!P232)</f>
        <v>-0.7122736418511072</v>
      </c>
      <c r="Q233">
        <f>([1]JPY!Q233-[1]JPY!Q232)/ABS([1]JPY!Q232)</f>
        <v>6.5517792441084147E-2</v>
      </c>
      <c r="R233">
        <f>LOG([1]JPY!R233)-LOG([1]JPY!R232)</f>
        <v>2.7618469808929014E-2</v>
      </c>
      <c r="S233">
        <f>([1]JPY!S233-[1]JPY!S232)/ABS([1]JPY!S232)</f>
        <v>0</v>
      </c>
      <c r="T233">
        <f>([1]JPY!T233-[1]JPY!T232)/ABS([1]JPY!T232)</f>
        <v>1.5634243218118821E-2</v>
      </c>
      <c r="U233">
        <f>([1]JPY!U233-[1]JPY!U232)/ABS([1]JPY!U232)</f>
        <v>-2.514258965982356E-2</v>
      </c>
    </row>
    <row r="234" spans="1:21" x14ac:dyDescent="0.2">
      <c r="A234" s="3">
        <v>44712</v>
      </c>
      <c r="B234">
        <f>[1]JPY!B234</f>
        <v>-0.1</v>
      </c>
      <c r="C234">
        <f>([1]JPY!C234-[1]JPY!C233)/ABS([1]JPY!C233)</f>
        <v>3.1500196876231672E-3</v>
      </c>
      <c r="D234">
        <f>([1]JPY!D234-[1]JPY!D233)/ABS([1]JPY!D233)</f>
        <v>2.9556650246305139E-3</v>
      </c>
      <c r="E234">
        <f>[1]JPY!E234</f>
        <v>-10980.647497</v>
      </c>
      <c r="F234">
        <f>([1]JPY!F234-[1]JPY!F233)/ABS([1]JPY!F233)</f>
        <v>-1.1876093468885964E-4</v>
      </c>
      <c r="G234">
        <f>([1]JPY!G234-[1]JPY!G233)/ABS([1]JPY!G233)</f>
        <v>2.5780266322227919E-4</v>
      </c>
      <c r="H234">
        <f>([1]JPY!H234-[1]JPY!H233)/ABS([1]JPY!H233)</f>
        <v>0.11293630828063814</v>
      </c>
      <c r="I234">
        <f>[1]JPY!I234</f>
        <v>19.25</v>
      </c>
      <c r="J234">
        <f>[1]JPY!J234</f>
        <v>14.6290322580645</v>
      </c>
      <c r="L234">
        <f>([1]JPY!L234-[1]JPY!L233)/ABS([1]JPY!L233)</f>
        <v>-3.9746283416366261E-3</v>
      </c>
      <c r="M234">
        <f>([1]JPY!M234-[1]JPY!M233)/ABS([1]JPY!M233)</f>
        <v>-1.440517776093698E-2</v>
      </c>
      <c r="N234">
        <f>[1]JPY!N234</f>
        <v>-46.780909090908999</v>
      </c>
      <c r="O234">
        <f>([1]JPY!O234-[1]JPY!O233)/ABS([1]JPY!O233)</f>
        <v>-3.5128553973227075E-2</v>
      </c>
      <c r="P234">
        <f>([1]JPY!P234-[1]JPY!P233)/ABS([1]JPY!P233)</f>
        <v>-4.2885861067679373E-2</v>
      </c>
      <c r="Q234">
        <f>([1]JPY!Q234-[1]JPY!Q233)/ABS([1]JPY!Q233)</f>
        <v>1.8617638143467924E-2</v>
      </c>
      <c r="R234">
        <f>LOG([1]JPY!R234)-LOG([1]JPY!R233)</f>
        <v>8.1466565020393844E-3</v>
      </c>
      <c r="S234">
        <f>([1]JPY!S234-[1]JPY!S233)/ABS([1]JPY!S233)</f>
        <v>-3.7593907722083549E-2</v>
      </c>
      <c r="T234">
        <f>([1]JPY!T234-[1]JPY!T233)/ABS([1]JPY!T233)</f>
        <v>2.0802130138126143E-3</v>
      </c>
      <c r="U234">
        <f>([1]JPY!U234-[1]JPY!U233)/ABS([1]JPY!U233)</f>
        <v>7.6324958278087525E-3</v>
      </c>
    </row>
    <row r="235" spans="1:21" x14ac:dyDescent="0.2">
      <c r="A235" s="3">
        <v>44742</v>
      </c>
      <c r="B235">
        <f>[1]JPY!B235</f>
        <v>-0.1</v>
      </c>
      <c r="C235">
        <f>([1]JPY!C235-[1]JPY!C234)/ABS([1]JPY!C234)</f>
        <v>-3.6896506607353226E-2</v>
      </c>
      <c r="D235">
        <f>([1]JPY!D235-[1]JPY!D234)/ABS([1]JPY!D234)</f>
        <v>0</v>
      </c>
      <c r="E235" s="6">
        <f>[1]JPY!E235</f>
        <v>-8684.4218365000015</v>
      </c>
      <c r="F235">
        <f>([1]JPY!F235-[1]JPY!F234)/ABS([1]JPY!F234)</f>
        <v>-7.2347569625711837E-5</v>
      </c>
      <c r="G235">
        <f>([1]JPY!G235-[1]JPY!G234)/ABS([1]JPY!G234)</f>
        <v>1.0565607426646407E-3</v>
      </c>
      <c r="H235">
        <f>([1]JPY!H235-[1]JPY!H234)/ABS([1]JPY!H234)</f>
        <v>9.7604158043793438E-2</v>
      </c>
      <c r="I235">
        <f>[1]JPY!I235</f>
        <v>4.3</v>
      </c>
      <c r="J235">
        <f>[1]JPY!J235</f>
        <v>35.663333333333298</v>
      </c>
      <c r="L235">
        <f>([1]JPY!L235-[1]JPY!L234)/ABS([1]JPY!L234)</f>
        <v>-4.0371590566121718E-2</v>
      </c>
      <c r="M235">
        <f>([1]JPY!M235-[1]JPY!M234)/ABS([1]JPY!M234)</f>
        <v>1.1428882482973442E-2</v>
      </c>
      <c r="N235">
        <f>[1]JPY!N235</f>
        <v>-53.3704545454545</v>
      </c>
      <c r="O235">
        <f>([1]JPY!O235-[1]JPY!O234)/ABS([1]JPY!O234)</f>
        <v>0.37394629108693905</v>
      </c>
      <c r="P235">
        <f>([1]JPY!P235-[1]JPY!P234)/ABS([1]JPY!P234)</f>
        <v>-0.14917541229385234</v>
      </c>
      <c r="Q235">
        <f>([1]JPY!Q235-[1]JPY!Q234)/ABS([1]JPY!Q234)</f>
        <v>4.027314912983631E-2</v>
      </c>
      <c r="R235">
        <f>LOG([1]JPY!R235)-LOG([1]JPY!R234)</f>
        <v>1.7358861511166612E-2</v>
      </c>
      <c r="S235">
        <f>([1]JPY!S235-[1]JPY!S234)/ABS([1]JPY!S234)</f>
        <v>-4.9727059436356982E-2</v>
      </c>
      <c r="T235">
        <f>([1]JPY!T235-[1]JPY!T234)/ABS([1]JPY!T234)</f>
        <v>2.9062525948683883E-3</v>
      </c>
      <c r="U235">
        <f>([1]JPY!U235-[1]JPY!U234)/ABS([1]JPY!U234)</f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3889-7917-7244-A7D3-22B4A0416D6D}">
  <dimension ref="A1:U235"/>
  <sheetViews>
    <sheetView topLeftCell="K1" workbookViewId="0">
      <selection activeCell="K1" sqref="K1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[1]GBP!B2</f>
        <v>4</v>
      </c>
      <c r="E2">
        <f>[1]GBP!E2</f>
        <v>709.65663600000005</v>
      </c>
      <c r="I2">
        <f>[1]GBP!I2</f>
        <v>-4.5199999999999996</v>
      </c>
      <c r="J2">
        <f>[1]GBP!J2</f>
        <v>14.9419354838709</v>
      </c>
      <c r="N2">
        <f>[1]GBP!N2</f>
        <v>2.2419047619047601</v>
      </c>
    </row>
    <row r="3" spans="1:21" x14ac:dyDescent="0.2">
      <c r="A3" s="3">
        <v>37680</v>
      </c>
      <c r="B3">
        <f>[1]GBP!B3</f>
        <v>3.75</v>
      </c>
      <c r="C3">
        <f>([1]GBP!C3-[1]GBP!C2)/ABS([1]GBP!C2)</f>
        <v>-1.2845771928441921E-2</v>
      </c>
      <c r="D3">
        <f>([1]GBP!D3-[1]GBP!D2)/ABS([1]GBP!D2)</f>
        <v>2.6350461133068329E-3</v>
      </c>
      <c r="E3">
        <f>[1]GBP!E3</f>
        <v>512.48446999999999</v>
      </c>
      <c r="F3">
        <f>([1]GBP!F3-[1]GBP!F2)/ABS([1]GBP!F2)</f>
        <v>1.5246889165968216E-3</v>
      </c>
      <c r="G3">
        <f>([1]GBP!G3-[1]GBP!G2)/ABS([1]GBP!G2)</f>
        <v>1.5119533347845481E-3</v>
      </c>
      <c r="H3">
        <f>([1]GBP!H3-[1]GBP!H2)/ABS([1]GBP!H2)</f>
        <v>1.3664658778878293E-2</v>
      </c>
      <c r="I3">
        <f>[1]GBP!I3</f>
        <v>1.65</v>
      </c>
      <c r="J3">
        <f>[1]GBP!J3</f>
        <v>13.896428571428499</v>
      </c>
      <c r="L3">
        <f>([1]GBP!L3-[1]GBP!L2)/ABS([1]GBP!L2)</f>
        <v>-9.1983649579350322E-3</v>
      </c>
      <c r="M3">
        <f>([1]GBP!M3-[1]GBP!M2)/ABS([1]GBP!M2)</f>
        <v>-3.7740802135633494E-2</v>
      </c>
      <c r="N3">
        <f>[1]GBP!N3</f>
        <v>2.7242105263157801</v>
      </c>
      <c r="O3">
        <f>([1]GBP!O3-[1]GBP!O2)/ABS([1]GBP!O2)</f>
        <v>-9.895277076071797E-2</v>
      </c>
      <c r="P3">
        <f>([1]GBP!P3-[1]GBP!P2)/ABS([1]GBP!P2)</f>
        <v>-9.178016241299268E-2</v>
      </c>
      <c r="Q3">
        <f>([1]GBP!Q3-[1]GBP!Q2)/ABS([1]GBP!Q2)</f>
        <v>-5.7608445600482701E-3</v>
      </c>
      <c r="R3">
        <f>LOG([1]GBP!R3)-LOG([1]GBP!R2)</f>
        <v>-2.6551379284651677E-3</v>
      </c>
      <c r="S3">
        <f>([1]GBP!S3-[1]GBP!S2)/ABS([1]GBP!S2)</f>
        <v>-3.0883673038335599E-2</v>
      </c>
      <c r="T3">
        <f>([1]GBP!T3-[1]GBP!T2)/ABS([1]GBP!T2)</f>
        <v>1.193524958828057E-2</v>
      </c>
      <c r="U3">
        <f>([1]GBP!U3-[1]GBP!U2)/ABS([1]GBP!U2)</f>
        <v>2.6792359216075416E-2</v>
      </c>
    </row>
    <row r="4" spans="1:21" x14ac:dyDescent="0.2">
      <c r="A4" s="3">
        <v>37711</v>
      </c>
      <c r="B4">
        <f>[1]GBP!B4</f>
        <v>3.75</v>
      </c>
      <c r="C4">
        <f>([1]GBP!C4-[1]GBP!C3)/ABS([1]GBP!C3)</f>
        <v>-1.7004630368832905E-2</v>
      </c>
      <c r="D4">
        <f>([1]GBP!D4-[1]GBP!D3)/ABS([1]GBP!D3)</f>
        <v>3.9421813403418054E-3</v>
      </c>
      <c r="E4">
        <f>[1]GBP!E4</f>
        <v>60.532719</v>
      </c>
      <c r="F4">
        <f>([1]GBP!F4-[1]GBP!F3)/ABS([1]GBP!F3)</f>
        <v>-1.7856664782266408E-3</v>
      </c>
      <c r="G4">
        <f>([1]GBP!G4-[1]GBP!G3)/ABS([1]GBP!G3)</f>
        <v>-1.8993258029504773E-3</v>
      </c>
      <c r="H4">
        <f>([1]GBP!H4-[1]GBP!H3)/ABS([1]GBP!H3)</f>
        <v>4.0916472248421045E-3</v>
      </c>
      <c r="I4">
        <f>[1]GBP!I4</f>
        <v>2.79</v>
      </c>
      <c r="J4">
        <f>[1]GBP!J4</f>
        <v>16.258064516129</v>
      </c>
      <c r="L4">
        <f>([1]GBP!L4-[1]GBP!L3)/ABS([1]GBP!L3)</f>
        <v>-1.955224904658873E-2</v>
      </c>
      <c r="M4">
        <f>([1]GBP!M4-[1]GBP!M3)/ABS([1]GBP!M3)</f>
        <v>-1.6466505288255573E-3</v>
      </c>
      <c r="N4">
        <f>[1]GBP!N4</f>
        <v>2.3966666666666598</v>
      </c>
      <c r="O4">
        <f>([1]GBP!O4-[1]GBP!O3)/ABS([1]GBP!O3)</f>
        <v>2.867157827773414E-3</v>
      </c>
      <c r="P4">
        <f>([1]GBP!P4-[1]GBP!P3)/ABS([1]GBP!P3)</f>
        <v>1.3544187009527498E-2</v>
      </c>
      <c r="Q4">
        <f>([1]GBP!Q4-[1]GBP!Q3)/ABS([1]GBP!Q3)</f>
        <v>-1.5664206220142862E-2</v>
      </c>
      <c r="R4">
        <f>LOG([1]GBP!R4)-LOG([1]GBP!R3)</f>
        <v>-6.7754472464010285E-3</v>
      </c>
      <c r="S4">
        <f>([1]GBP!S4-[1]GBP!S3)/ABS([1]GBP!S3)</f>
        <v>1.4200578920483507E-2</v>
      </c>
      <c r="T4">
        <f>([1]GBP!T4-[1]GBP!T3)/ABS([1]GBP!T3)</f>
        <v>1.1701145010733469E-2</v>
      </c>
      <c r="U4">
        <f>([1]GBP!U4-[1]GBP!U3)/ABS([1]GBP!U3)</f>
        <v>-2.9838125151002658E-2</v>
      </c>
    </row>
    <row r="5" spans="1:21" x14ac:dyDescent="0.2">
      <c r="A5" s="3">
        <v>37741</v>
      </c>
      <c r="B5">
        <f>[1]GBP!B5</f>
        <v>3.75</v>
      </c>
      <c r="C5">
        <f>([1]GBP!C5-[1]GBP!C4)/ABS([1]GBP!C4)</f>
        <v>-9.2585072687403607E-3</v>
      </c>
      <c r="D5">
        <f>([1]GBP!D5-[1]GBP!D4)/ABS([1]GBP!D4)</f>
        <v>5.2356020942407261E-3</v>
      </c>
      <c r="E5">
        <f>[1]GBP!E5</f>
        <v>584.70589600000005</v>
      </c>
      <c r="F5">
        <f>([1]GBP!F5-[1]GBP!F4)/ABS([1]GBP!F4)</f>
        <v>-3.2222971457053682E-3</v>
      </c>
      <c r="G5">
        <f>([1]GBP!G5-[1]GBP!G4)/ABS([1]GBP!G4)</f>
        <v>-2.7090704272822921E-3</v>
      </c>
      <c r="H5">
        <f>([1]GBP!H5-[1]GBP!H4)/ABS([1]GBP!H4)</f>
        <v>-4.4212642541691168E-2</v>
      </c>
      <c r="I5">
        <f>[1]GBP!I5</f>
        <v>2.16</v>
      </c>
      <c r="J5">
        <f>[1]GBP!J5</f>
        <v>2.5666666666666602</v>
      </c>
      <c r="L5">
        <f>([1]GBP!L5-[1]GBP!L4)/ABS([1]GBP!L4)</f>
        <v>-1.0502634482996641E-2</v>
      </c>
      <c r="M5">
        <f>([1]GBP!M5-[1]GBP!M4)/ABS([1]GBP!M4)</f>
        <v>6.1859848683174949E-2</v>
      </c>
      <c r="N5">
        <f>[1]GBP!N5</f>
        <v>1.6614285714285699</v>
      </c>
      <c r="O5">
        <f>([1]GBP!O5-[1]GBP!O4)/ABS([1]GBP!O4)</f>
        <v>2.6106382160356559E-2</v>
      </c>
      <c r="P5">
        <f>([1]GBP!P5-[1]GBP!P4)/ABS([1]GBP!P4)</f>
        <v>1.8670186802250598E-2</v>
      </c>
      <c r="Q5">
        <f>([1]GBP!Q5-[1]GBP!Q4)/ABS([1]GBP!Q4)</f>
        <v>-5.4016320504525163E-3</v>
      </c>
      <c r="R5">
        <f>LOG([1]GBP!R5)-LOG([1]GBP!R4)</f>
        <v>-2.394352619862844E-3</v>
      </c>
      <c r="S5">
        <f>([1]GBP!S5-[1]GBP!S4)/ABS([1]GBP!S4)</f>
        <v>1.7393056208448117E-2</v>
      </c>
      <c r="T5">
        <f>([1]GBP!T5-[1]GBP!T4)/ABS([1]GBP!T4)</f>
        <v>3.6912616458721708E-3</v>
      </c>
      <c r="U5">
        <f>([1]GBP!U5-[1]GBP!U4)/ABS([1]GBP!U4)</f>
        <v>-8.3011663138670983E-4</v>
      </c>
    </row>
    <row r="6" spans="1:21" x14ac:dyDescent="0.2">
      <c r="A6" s="3">
        <v>37772</v>
      </c>
      <c r="B6">
        <f>[1]GBP!B6</f>
        <v>3.75</v>
      </c>
      <c r="C6">
        <f>([1]GBP!C6-[1]GBP!C5)/ABS([1]GBP!C5)</f>
        <v>-1.4017542421509909E-2</v>
      </c>
      <c r="D6">
        <f>([1]GBP!D6-[1]GBP!D5)/ABS([1]GBP!D5)</f>
        <v>0</v>
      </c>
      <c r="E6">
        <f>[1]GBP!E6</f>
        <v>269.97960999999998</v>
      </c>
      <c r="F6">
        <f>([1]GBP!F6-[1]GBP!F5)/ABS([1]GBP!F5)</f>
        <v>5.1154090564583035E-4</v>
      </c>
      <c r="G6">
        <f>([1]GBP!G6-[1]GBP!G5)/ABS([1]GBP!G5)</f>
        <v>4.3260556986533897E-4</v>
      </c>
      <c r="H6">
        <f>([1]GBP!H6-[1]GBP!H5)/ABS([1]GBP!H5)</f>
        <v>5.1223254771468579E-2</v>
      </c>
      <c r="I6">
        <f>[1]GBP!I6</f>
        <v>10.61</v>
      </c>
      <c r="J6">
        <f>[1]GBP!J6</f>
        <v>6.65483870967741</v>
      </c>
      <c r="L6">
        <f>([1]GBP!L6-[1]GBP!L5)/ABS([1]GBP!L5)</f>
        <v>-1.0556271360745547E-2</v>
      </c>
      <c r="M6">
        <f>([1]GBP!M6-[1]GBP!M5)/ABS([1]GBP!M5)</f>
        <v>3.247910596708211E-2</v>
      </c>
      <c r="N6">
        <f>[1]GBP!N6</f>
        <v>1.82095238095238</v>
      </c>
      <c r="O6">
        <f>([1]GBP!O6-[1]GBP!O5)/ABS([1]GBP!O5)</f>
        <v>-3.331680862889938E-2</v>
      </c>
      <c r="P6">
        <f>([1]GBP!P6-[1]GBP!P5)/ABS([1]GBP!P5)</f>
        <v>6.1565523306966021E-3</v>
      </c>
      <c r="Q6">
        <f>([1]GBP!Q6-[1]GBP!Q5)/ABS([1]GBP!Q5)</f>
        <v>3.1337764334928325E-2</v>
      </c>
      <c r="R6">
        <f>LOG([1]GBP!R6)-LOG([1]GBP!R5)</f>
        <v>1.3418300251291426E-2</v>
      </c>
      <c r="S6">
        <f>([1]GBP!S6-[1]GBP!S5)/ABS([1]GBP!S5)</f>
        <v>0</v>
      </c>
      <c r="T6">
        <f>([1]GBP!T6-[1]GBP!T5)/ABS([1]GBP!T5)</f>
        <v>1.239806068340942E-2</v>
      </c>
      <c r="U6">
        <f>([1]GBP!U6-[1]GBP!U5)/ABS([1]GBP!U5)</f>
        <v>3.6513936775640757E-2</v>
      </c>
    </row>
    <row r="7" spans="1:21" x14ac:dyDescent="0.2">
      <c r="A7" s="3">
        <v>37802</v>
      </c>
      <c r="B7">
        <f>[1]GBP!B7</f>
        <v>3.75</v>
      </c>
      <c r="C7">
        <f>([1]GBP!C7-[1]GBP!C6)/ABS([1]GBP!C6)</f>
        <v>1.8872630528766178E-2</v>
      </c>
      <c r="D7">
        <f>([1]GBP!D7-[1]GBP!D6)/ABS([1]GBP!D6)</f>
        <v>-1.3020833333332593E-3</v>
      </c>
      <c r="E7">
        <f>[1]GBP!E7</f>
        <v>116.055232</v>
      </c>
      <c r="F7">
        <f>([1]GBP!F7-[1]GBP!F6)/ABS([1]GBP!F6)</f>
        <v>9.3813800302340058E-4</v>
      </c>
      <c r="G7">
        <f>([1]GBP!G7-[1]GBP!G6)/ABS([1]GBP!G6)</f>
        <v>7.0428673888243238E-4</v>
      </c>
      <c r="H7">
        <f>([1]GBP!H7-[1]GBP!H6)/ABS([1]GBP!H6)</f>
        <v>2.5706881847406295E-2</v>
      </c>
      <c r="I7">
        <f>[1]GBP!I7</f>
        <v>-8.31</v>
      </c>
      <c r="J7">
        <f>[1]GBP!J7</f>
        <v>12.5066666666666</v>
      </c>
      <c r="L7">
        <f>([1]GBP!L7-[1]GBP!L6)/ABS([1]GBP!L6)</f>
        <v>1.8913623006498376E-2</v>
      </c>
      <c r="M7">
        <f>([1]GBP!M7-[1]GBP!M6)/ABS([1]GBP!M6)</f>
        <v>3.2916685620392572E-2</v>
      </c>
      <c r="N7">
        <f>[1]GBP!N7</f>
        <v>2.0371428571428498</v>
      </c>
      <c r="O7">
        <f>([1]GBP!O7-[1]GBP!O6)/ABS([1]GBP!O6)</f>
        <v>-2.1936558651854333E-2</v>
      </c>
      <c r="P7">
        <f>([1]GBP!P7-[1]GBP!P6)/ABS([1]GBP!P6)</f>
        <v>-3.353264382676191E-2</v>
      </c>
      <c r="Q7">
        <f>([1]GBP!Q7-[1]GBP!Q6)/ABS([1]GBP!Q6)</f>
        <v>2.2562917314177564E-2</v>
      </c>
      <c r="R7">
        <f>LOG([1]GBP!R7)-LOG([1]GBP!R6)</f>
        <v>9.7445656406557335E-3</v>
      </c>
      <c r="S7">
        <f>([1]GBP!S7-[1]GBP!S6)/ABS([1]GBP!S6)</f>
        <v>5.592739273927394E-2</v>
      </c>
      <c r="T7">
        <f>([1]GBP!T7-[1]GBP!T6)/ABS([1]GBP!T6)</f>
        <v>1.0057876095481991E-2</v>
      </c>
      <c r="U7">
        <f>([1]GBP!U7-[1]GBP!U6)/ABS([1]GBP!U6)</f>
        <v>1.5149086245591536E-2</v>
      </c>
    </row>
    <row r="8" spans="1:21" x14ac:dyDescent="0.2">
      <c r="A8" s="3">
        <v>37833</v>
      </c>
      <c r="B8">
        <f>[1]GBP!B8</f>
        <v>3.5</v>
      </c>
      <c r="C8">
        <f>([1]GBP!C8-[1]GBP!C7)/ABS([1]GBP!C7)</f>
        <v>-7.3439412484699431E-3</v>
      </c>
      <c r="D8">
        <f>([1]GBP!D8-[1]GBP!D7)/ABS([1]GBP!D7)</f>
        <v>-1.3037809647980252E-3</v>
      </c>
      <c r="E8">
        <f>[1]GBP!E8</f>
        <v>432.375676</v>
      </c>
      <c r="F8">
        <f>([1]GBP!F8-[1]GBP!F7)/ABS([1]GBP!F7)</f>
        <v>3.4032576886412354E-5</v>
      </c>
      <c r="G8">
        <f>([1]GBP!G8-[1]GBP!G7)/ABS([1]GBP!G7)</f>
        <v>-2.6576072411366484E-4</v>
      </c>
      <c r="H8">
        <f>([1]GBP!H8-[1]GBP!H7)/ABS([1]GBP!H7)</f>
        <v>-5.3949989926349983E-3</v>
      </c>
      <c r="I8">
        <f>[1]GBP!I8</f>
        <v>-21.25</v>
      </c>
      <c r="J8">
        <f>[1]GBP!J8</f>
        <v>12.096774193548301</v>
      </c>
      <c r="L8">
        <f>([1]GBP!L8-[1]GBP!L7)/ABS([1]GBP!L7)</f>
        <v>-6.5777440018855689E-3</v>
      </c>
      <c r="M8">
        <f>([1]GBP!M8-[1]GBP!M7)/ABS([1]GBP!M7)</f>
        <v>-9.8528866635089682E-3</v>
      </c>
      <c r="N8">
        <f>[1]GBP!N8</f>
        <v>1.96136363636363</v>
      </c>
      <c r="O8">
        <f>([1]GBP!O8-[1]GBP!O7)/ABS([1]GBP!O7)</f>
        <v>3.245671627273488E-2</v>
      </c>
      <c r="P8">
        <f>([1]GBP!P8-[1]GBP!P7)/ABS([1]GBP!P7)</f>
        <v>4.1973369974155232E-2</v>
      </c>
      <c r="Q8">
        <f>([1]GBP!Q8-[1]GBP!Q7)/ABS([1]GBP!Q7)</f>
        <v>-2.1877576280084871E-2</v>
      </c>
      <c r="R8">
        <f>LOG([1]GBP!R8)-LOG([1]GBP!R7)</f>
        <v>-9.65327740381558E-3</v>
      </c>
      <c r="S8">
        <f>([1]GBP!S8-[1]GBP!S7)/ABS([1]GBP!S7)</f>
        <v>-3.3961981084307931E-2</v>
      </c>
      <c r="T8">
        <f>([1]GBP!T8-[1]GBP!T7)/ABS([1]GBP!T7)</f>
        <v>-6.5523839436631356E-3</v>
      </c>
      <c r="U8">
        <f>([1]GBP!U8-[1]GBP!U7)/ABS([1]GBP!U7)</f>
        <v>2.7911567311488354E-2</v>
      </c>
    </row>
    <row r="9" spans="1:21" x14ac:dyDescent="0.2">
      <c r="A9" s="3">
        <v>37864</v>
      </c>
      <c r="B9">
        <f>[1]GBP!B9</f>
        <v>3.5</v>
      </c>
      <c r="C9">
        <f>([1]GBP!C9-[1]GBP!C8)/ABS([1]GBP!C8)</f>
        <v>-5.5898068228525015E-3</v>
      </c>
      <c r="D9">
        <f>([1]GBP!D9-[1]GBP!D8)/ABS([1]GBP!D8)</f>
        <v>2.6109660574412906E-3</v>
      </c>
      <c r="E9">
        <f>[1]GBP!E9</f>
        <v>711.93972399999996</v>
      </c>
      <c r="F9">
        <f>([1]GBP!F9-[1]GBP!F8)/ABS([1]GBP!F8)</f>
        <v>6.9947414838725437E-4</v>
      </c>
      <c r="G9">
        <f>([1]GBP!G9-[1]GBP!G8)/ABS([1]GBP!G8)</f>
        <v>5.6888224993927559E-4</v>
      </c>
      <c r="H9">
        <f>([1]GBP!H9-[1]GBP!H8)/ABS([1]GBP!H8)</f>
        <v>-1.0610591299315686E-2</v>
      </c>
      <c r="I9">
        <f>[1]GBP!I9</f>
        <v>-3.28</v>
      </c>
      <c r="J9">
        <f>[1]GBP!J9</f>
        <v>35.119354838709597</v>
      </c>
      <c r="L9">
        <f>([1]GBP!L9-[1]GBP!L8)/ABS([1]GBP!L8)</f>
        <v>-6.9212168521966023E-3</v>
      </c>
      <c r="M9">
        <f>([1]GBP!M9-[1]GBP!M8)/ABS([1]GBP!M8)</f>
        <v>2.4661210794357694E-2</v>
      </c>
      <c r="N9">
        <f>[1]GBP!N9</f>
        <v>2.0447619047618999</v>
      </c>
      <c r="O9">
        <f>([1]GBP!O9-[1]GBP!O8)/ABS([1]GBP!O8)</f>
        <v>0.14324323187631791</v>
      </c>
      <c r="P9">
        <f>([1]GBP!P9-[1]GBP!P8)/ABS([1]GBP!P8)</f>
        <v>0.13682772254200631</v>
      </c>
      <c r="Q9">
        <f>([1]GBP!Q9-[1]GBP!Q8)/ABS([1]GBP!Q8)</f>
        <v>-1.8884638459094903E-2</v>
      </c>
      <c r="R9">
        <f>LOG([1]GBP!R9)-LOG([1]GBP!R8)</f>
        <v>-8.2736781045655572E-3</v>
      </c>
      <c r="S9">
        <f>([1]GBP!S9-[1]GBP!S8)/ABS([1]GBP!S8)</f>
        <v>0</v>
      </c>
      <c r="T9">
        <f>([1]GBP!T9-[1]GBP!T8)/ABS([1]GBP!T8)</f>
        <v>7.4889501325984091E-3</v>
      </c>
      <c r="U9">
        <f>([1]GBP!U9-[1]GBP!U8)/ABS([1]GBP!U8)</f>
        <v>7.4125283250758532E-3</v>
      </c>
    </row>
    <row r="10" spans="1:21" x14ac:dyDescent="0.2">
      <c r="A10" s="3">
        <v>37894</v>
      </c>
      <c r="B10">
        <f>[1]GBP!B10</f>
        <v>3.5</v>
      </c>
      <c r="C10">
        <f>([1]GBP!C10-[1]GBP!C9)/ABS([1]GBP!C9)</f>
        <v>2.727949078283858E-3</v>
      </c>
      <c r="D10">
        <f>([1]GBP!D10-[1]GBP!D9)/ABS([1]GBP!D9)</f>
        <v>2.6041666666667038E-3</v>
      </c>
      <c r="E10">
        <f>[1]GBP!E10</f>
        <v>270.471655</v>
      </c>
      <c r="F10">
        <f>([1]GBP!F10-[1]GBP!F9)/ABS([1]GBP!F9)</f>
        <v>-1.4731452163989408E-3</v>
      </c>
      <c r="G10">
        <f>([1]GBP!G10-[1]GBP!G9)/ABS([1]GBP!G9)</f>
        <v>-9.8349934327094453E-4</v>
      </c>
      <c r="H10">
        <f>([1]GBP!H10-[1]GBP!H9)/ABS([1]GBP!H9)</f>
        <v>5.4791849468656451E-2</v>
      </c>
      <c r="I10">
        <f>[1]GBP!I10</f>
        <v>4.88</v>
      </c>
      <c r="J10">
        <f>[1]GBP!J10</f>
        <v>59.6933333333333</v>
      </c>
      <c r="L10">
        <f>([1]GBP!L10-[1]GBP!L9)/ABS([1]GBP!L9)</f>
        <v>3.4594906732171777E-3</v>
      </c>
      <c r="M10">
        <f>([1]GBP!M10-[1]GBP!M9)/ABS([1]GBP!M9)</f>
        <v>1.3221914578469798E-2</v>
      </c>
      <c r="N10">
        <f>[1]GBP!N10</f>
        <v>1.5038095238095199</v>
      </c>
      <c r="O10">
        <f>([1]GBP!O10-[1]GBP!O9)/ABS([1]GBP!O9)</f>
        <v>3.1292354270540591E-2</v>
      </c>
      <c r="P10">
        <f>([1]GBP!P10-[1]GBP!P9)/ABS([1]GBP!P9)</f>
        <v>2.6711830693716729E-2</v>
      </c>
      <c r="Q10">
        <f>([1]GBP!Q10-[1]GBP!Q9)/ABS([1]GBP!Q9)</f>
        <v>1.3159583917079326E-2</v>
      </c>
      <c r="R10">
        <f>LOG([1]GBP!R10)-LOG([1]GBP!R9)</f>
        <v>5.7144198959412085E-3</v>
      </c>
      <c r="S10">
        <f>([1]GBP!S10-[1]GBP!S9)/ABS([1]GBP!S9)</f>
        <v>5.1630645787498354E-2</v>
      </c>
      <c r="T10">
        <f>([1]GBP!T10-[1]GBP!T9)/ABS([1]GBP!T9)</f>
        <v>9.3625709805718917E-3</v>
      </c>
      <c r="U10">
        <f>([1]GBP!U10-[1]GBP!U9)/ABS([1]GBP!U9)</f>
        <v>5.7338924895158218E-2</v>
      </c>
    </row>
    <row r="11" spans="1:21" x14ac:dyDescent="0.2">
      <c r="A11" s="3">
        <v>37925</v>
      </c>
      <c r="B11">
        <f>[1]GBP!B11</f>
        <v>3.5</v>
      </c>
      <c r="C11">
        <f>([1]GBP!C11-[1]GBP!C10)/ABS([1]GBP!C10)</f>
        <v>1.1788953009068482E-2</v>
      </c>
      <c r="D11">
        <f>([1]GBP!D11-[1]GBP!D10)/ABS([1]GBP!D10)</f>
        <v>1.298701298701225E-3</v>
      </c>
      <c r="E11">
        <f>[1]GBP!E11</f>
        <v>366.14360699999997</v>
      </c>
      <c r="F11">
        <f>([1]GBP!F11-[1]GBP!F10)/ABS([1]GBP!F10)</f>
        <v>1.3740803906004304E-3</v>
      </c>
      <c r="G11">
        <f>([1]GBP!G11-[1]GBP!G10)/ABS([1]GBP!G10)</f>
        <v>1.2670015009277372E-3</v>
      </c>
      <c r="H11">
        <f>([1]GBP!H11-[1]GBP!H10)/ABS([1]GBP!H10)</f>
        <v>2.5787965616045804E-2</v>
      </c>
      <c r="I11">
        <f>[1]GBP!I11</f>
        <v>1.99</v>
      </c>
      <c r="J11">
        <f>[1]GBP!J11</f>
        <v>102.809677419354</v>
      </c>
      <c r="L11">
        <f>([1]GBP!L11-[1]GBP!L10)/ABS([1]GBP!L10)</f>
        <v>1.1534735249646781E-2</v>
      </c>
      <c r="M11">
        <f>([1]GBP!M11-[1]GBP!M10)/ABS([1]GBP!M10)</f>
        <v>1.3096322744464615E-2</v>
      </c>
      <c r="N11">
        <f>[1]GBP!N11</f>
        <v>1.86304347826086</v>
      </c>
      <c r="O11">
        <f>([1]GBP!O11-[1]GBP!O10)/ABS([1]GBP!O10)</f>
        <v>6.8031251365559181E-2</v>
      </c>
      <c r="P11">
        <f>([1]GBP!P11-[1]GBP!P10)/ABS([1]GBP!P10)</f>
        <v>5.982403660206078E-2</v>
      </c>
      <c r="Q11">
        <f>([1]GBP!Q11-[1]GBP!Q10)/ABS([1]GBP!Q10)</f>
        <v>3.9291908270690012E-2</v>
      </c>
      <c r="R11">
        <f>LOG([1]GBP!R11)-LOG([1]GBP!R10)</f>
        <v>1.675149532376044E-2</v>
      </c>
      <c r="S11">
        <f>([1]GBP!S11-[1]GBP!S10)/ABS([1]GBP!S10)</f>
        <v>2.0662199496674191E-2</v>
      </c>
      <c r="T11">
        <f>([1]GBP!T11-[1]GBP!T10)/ABS([1]GBP!T10)</f>
        <v>5.8701950561503588E-4</v>
      </c>
      <c r="U11">
        <f>([1]GBP!U11-[1]GBP!U10)/ABS([1]GBP!U10)</f>
        <v>-3.3604961419196652E-2</v>
      </c>
    </row>
    <row r="12" spans="1:21" x14ac:dyDescent="0.2">
      <c r="A12" s="3">
        <v>37955</v>
      </c>
      <c r="B12">
        <f>[1]GBP!B12</f>
        <v>3.75</v>
      </c>
      <c r="C12">
        <f>([1]GBP!C12-[1]GBP!C11)/ABS([1]GBP!C11)</f>
        <v>7.5776093864580183E-3</v>
      </c>
      <c r="D12">
        <f>([1]GBP!D12-[1]GBP!D11)/ABS([1]GBP!D11)</f>
        <v>0</v>
      </c>
      <c r="E12">
        <f>[1]GBP!E12</f>
        <v>499.313985</v>
      </c>
      <c r="F12">
        <f>([1]GBP!F12-[1]GBP!F11)/ABS([1]GBP!F11)</f>
        <v>8.7479272315368884E-5</v>
      </c>
      <c r="G12">
        <f>([1]GBP!G12-[1]GBP!G11)/ABS([1]GBP!G11)</f>
        <v>1.5038517041939548E-4</v>
      </c>
      <c r="H12">
        <f>([1]GBP!H12-[1]GBP!H11)/ABS([1]GBP!H11)</f>
        <v>-4.7672253258845748E-2</v>
      </c>
      <c r="I12">
        <f>[1]GBP!I12</f>
        <v>-0.28999999999999998</v>
      </c>
      <c r="J12">
        <f>[1]GBP!J12</f>
        <v>54.863333333333301</v>
      </c>
      <c r="L12">
        <f>([1]GBP!L12-[1]GBP!L11)/ABS([1]GBP!L11)</f>
        <v>7.9930941468278824E-3</v>
      </c>
      <c r="M12">
        <f>([1]GBP!M12-[1]GBP!M11)/ABS([1]GBP!M11)</f>
        <v>1.3752459976611791E-2</v>
      </c>
      <c r="N12">
        <f>[1]GBP!N12</f>
        <v>1.76999999999999</v>
      </c>
      <c r="O12">
        <f>([1]GBP!O12-[1]GBP!O11)/ABS([1]GBP!O11)</f>
        <v>4.3569304361244607E-2</v>
      </c>
      <c r="P12">
        <f>([1]GBP!P12-[1]GBP!P11)/ABS([1]GBP!P11)</f>
        <v>3.396932248894536E-2</v>
      </c>
      <c r="Q12">
        <f>([1]GBP!Q12-[1]GBP!Q11)/ABS([1]GBP!Q11)</f>
        <v>6.9228596209848338E-3</v>
      </c>
      <c r="R12">
        <f>LOG([1]GBP!R12)-LOG([1]GBP!R11)</f>
        <v>3.0565553274089774E-3</v>
      </c>
      <c r="S12">
        <f>([1]GBP!S12-[1]GBP!S11)/ABS([1]GBP!S11)</f>
        <v>0</v>
      </c>
      <c r="T12">
        <f>([1]GBP!T12-[1]GBP!T11)/ABS([1]GBP!T11)</f>
        <v>1.2301779955948262E-2</v>
      </c>
      <c r="U12">
        <f>([1]GBP!U12-[1]GBP!U11)/ABS([1]GBP!U11)</f>
        <v>3.9474666069696289E-2</v>
      </c>
    </row>
    <row r="13" spans="1:21" x14ac:dyDescent="0.2">
      <c r="A13" s="3">
        <v>37986</v>
      </c>
      <c r="B13">
        <f>[1]GBP!B13</f>
        <v>3.75</v>
      </c>
      <c r="C13">
        <f>([1]GBP!C13-[1]GBP!C12)/ABS([1]GBP!C12)</f>
        <v>4.2050784408863839E-3</v>
      </c>
      <c r="D13">
        <f>([1]GBP!D13-[1]GBP!D12)/ABS([1]GBP!D12)</f>
        <v>2.5940337224384289E-3</v>
      </c>
      <c r="E13">
        <f>[1]GBP!E13</f>
        <v>542.73932000000002</v>
      </c>
      <c r="F13">
        <f>([1]GBP!F13-[1]GBP!F12)/ABS([1]GBP!F12)</f>
        <v>8.1728376960985818E-4</v>
      </c>
      <c r="G13">
        <f>([1]GBP!G13-[1]GBP!G12)/ABS([1]GBP!G12)</f>
        <v>9.8844129645054624E-4</v>
      </c>
      <c r="H13">
        <f>([1]GBP!H13-[1]GBP!H12)/ABS([1]GBP!H12)</f>
        <v>1.2684976093456016E-2</v>
      </c>
      <c r="I13">
        <f>[1]GBP!I13</f>
        <v>-5.1100000000000003</v>
      </c>
      <c r="J13">
        <f>[1]GBP!J13</f>
        <v>26.348387096774101</v>
      </c>
      <c r="L13">
        <f>([1]GBP!L13-[1]GBP!L12)/ABS([1]GBP!L12)</f>
        <v>7.4463515215717688E-3</v>
      </c>
      <c r="M13">
        <f>([1]GBP!M13-[1]GBP!M12)/ABS([1]GBP!M12)</f>
        <v>9.8641277899241993E-3</v>
      </c>
      <c r="N13">
        <f>[1]GBP!N13</f>
        <v>2.1486363636363599</v>
      </c>
      <c r="O13">
        <f>([1]GBP!O13-[1]GBP!O12)/ABS([1]GBP!O12)</f>
        <v>-3.2372142019330218E-2</v>
      </c>
      <c r="P13">
        <f>([1]GBP!P13-[1]GBP!P12)/ABS([1]GBP!P12)</f>
        <v>-4.0270730810905632E-2</v>
      </c>
      <c r="Q13">
        <f>([1]GBP!Q13-[1]GBP!Q12)/ABS([1]GBP!Q12)</f>
        <v>3.7631606845023549E-2</v>
      </c>
      <c r="R13">
        <f>LOG([1]GBP!R13)-LOG([1]GBP!R12)</f>
        <v>1.6080637997162806E-2</v>
      </c>
      <c r="S13">
        <f>([1]GBP!S13-[1]GBP!S12)/ABS([1]GBP!S12)</f>
        <v>7.2529645460190348E-2</v>
      </c>
      <c r="T13">
        <f>([1]GBP!T13-[1]GBP!T12)/ABS([1]GBP!T12)</f>
        <v>7.2412919224054979E-3</v>
      </c>
      <c r="U13">
        <f>([1]GBP!U13-[1]GBP!U12)/ABS([1]GBP!U12)</f>
        <v>2.8176597272074659E-2</v>
      </c>
    </row>
    <row r="14" spans="1:21" x14ac:dyDescent="0.2">
      <c r="A14" s="3">
        <v>38017</v>
      </c>
      <c r="B14">
        <f>[1]GBP!B14</f>
        <v>3.75</v>
      </c>
      <c r="C14">
        <f>([1]GBP!C14-[1]GBP!C13)/ABS([1]GBP!C13)</f>
        <v>2.3353196972137152E-2</v>
      </c>
      <c r="D14">
        <f>([1]GBP!D14-[1]GBP!D13)/ABS([1]GBP!D13)</f>
        <v>-3.8809831824061728E-3</v>
      </c>
      <c r="E14">
        <f>[1]GBP!E14</f>
        <v>-97.201252999999994</v>
      </c>
      <c r="F14">
        <f>([1]GBP!F14-[1]GBP!F13)/ABS([1]GBP!F13)</f>
        <v>9.7788681893168968E-4</v>
      </c>
      <c r="G14">
        <f>([1]GBP!G14-[1]GBP!G13)/ABS([1]GBP!G13)</f>
        <v>1.2216064886891897E-3</v>
      </c>
      <c r="H14">
        <f>([1]GBP!H14-[1]GBP!H13)/ABS([1]GBP!H13)</f>
        <v>0.106045034102588</v>
      </c>
      <c r="I14">
        <f>[1]GBP!I14</f>
        <v>-3.23</v>
      </c>
      <c r="J14">
        <f>[1]GBP!J14</f>
        <v>6.9838709677419297</v>
      </c>
      <c r="L14">
        <f>([1]GBP!L14-[1]GBP!L13)/ABS([1]GBP!L13)</f>
        <v>2.3427843567944379E-2</v>
      </c>
      <c r="M14">
        <f>([1]GBP!M14-[1]GBP!M13)/ABS([1]GBP!M13)</f>
        <v>1.7859040102343442E-2</v>
      </c>
      <c r="N14">
        <f>[1]GBP!N14</f>
        <v>2.3144999999999998</v>
      </c>
      <c r="O14">
        <f>([1]GBP!O14-[1]GBP!O13)/ABS([1]GBP!O13)</f>
        <v>-8.6786159005238037E-3</v>
      </c>
      <c r="P14">
        <f>([1]GBP!P14-[1]GBP!P13)/ABS([1]GBP!P13)</f>
        <v>-1.5815839802510463E-2</v>
      </c>
      <c r="Q14">
        <f>([1]GBP!Q14-[1]GBP!Q13)/ABS([1]GBP!Q13)</f>
        <v>3.8897185885561882E-2</v>
      </c>
      <c r="R14">
        <f>LOG([1]GBP!R14)-LOG([1]GBP!R13)</f>
        <v>1.6577467774258586E-2</v>
      </c>
      <c r="S14">
        <f>([1]GBP!S14-[1]GBP!S13)/ABS([1]GBP!S13)</f>
        <v>0</v>
      </c>
      <c r="T14">
        <f>([1]GBP!T14-[1]GBP!T13)/ABS([1]GBP!T13)</f>
        <v>-1.1878472699059647E-3</v>
      </c>
      <c r="U14">
        <f>([1]GBP!U14-[1]GBP!U13)/ABS([1]GBP!U13)</f>
        <v>-3.833129691045558E-2</v>
      </c>
    </row>
    <row r="15" spans="1:21" x14ac:dyDescent="0.2">
      <c r="A15" s="3">
        <v>38046</v>
      </c>
      <c r="B15">
        <f>[1]GBP!B15</f>
        <v>4</v>
      </c>
      <c r="C15">
        <f>([1]GBP!C15-[1]GBP!C14)/ABS([1]GBP!C14)</f>
        <v>2.3843248347497761E-2</v>
      </c>
      <c r="D15">
        <f>([1]GBP!D15-[1]GBP!D14)/ABS([1]GBP!D14)</f>
        <v>2.5974025974026343E-3</v>
      </c>
      <c r="E15">
        <f>[1]GBP!E15</f>
        <v>395.10352999999998</v>
      </c>
      <c r="F15">
        <f>([1]GBP!F15-[1]GBP!F14)/ABS([1]GBP!F14)</f>
        <v>-2.0275057174150995E-4</v>
      </c>
      <c r="G15">
        <f>([1]GBP!G15-[1]GBP!G14)/ABS([1]GBP!G14)</f>
        <v>2.1173514076035818E-4</v>
      </c>
      <c r="H15">
        <f>([1]GBP!H15-[1]GBP!H14)/ABS([1]GBP!H14)</f>
        <v>3.9256980734164656E-2</v>
      </c>
      <c r="I15">
        <f>[1]GBP!I15</f>
        <v>-4.93</v>
      </c>
      <c r="J15">
        <f>[1]GBP!J15</f>
        <v>53.2655172413793</v>
      </c>
      <c r="L15">
        <f>([1]GBP!L15-[1]GBP!L14)/ABS([1]GBP!L14)</f>
        <v>2.4983969734723957E-2</v>
      </c>
      <c r="M15">
        <f>([1]GBP!M15-[1]GBP!M14)/ABS([1]GBP!M14)</f>
        <v>-6.1859930575599888E-3</v>
      </c>
      <c r="N15">
        <f>[1]GBP!N15</f>
        <v>2.1531578947368399</v>
      </c>
      <c r="O15">
        <f>([1]GBP!O15-[1]GBP!O14)/ABS([1]GBP!O14)</f>
        <v>6.2105658976815544E-3</v>
      </c>
      <c r="P15">
        <f>([1]GBP!P15-[1]GBP!P14)/ABS([1]GBP!P14)</f>
        <v>-2.3604492672449641E-3</v>
      </c>
      <c r="Q15">
        <f>([1]GBP!Q15-[1]GBP!Q14)/ABS([1]GBP!Q14)</f>
        <v>2.5490992054005863E-2</v>
      </c>
      <c r="R15">
        <f>LOG([1]GBP!R15)-LOG([1]GBP!R14)</f>
        <v>1.0946727420800106E-2</v>
      </c>
      <c r="S15">
        <f>([1]GBP!S15-[1]GBP!S14)/ABS([1]GBP!S14)</f>
        <v>0</v>
      </c>
      <c r="T15">
        <f>([1]GBP!T15-[1]GBP!T14)/ABS([1]GBP!T14)</f>
        <v>6.2172702620787662E-3</v>
      </c>
      <c r="U15">
        <f>([1]GBP!U15-[1]GBP!U14)/ABS([1]GBP!U14)</f>
        <v>1.3794605583185102E-3</v>
      </c>
    </row>
    <row r="16" spans="1:21" x14ac:dyDescent="0.2">
      <c r="A16" s="3">
        <v>38077</v>
      </c>
      <c r="B16">
        <f>[1]GBP!B16</f>
        <v>4</v>
      </c>
      <c r="C16">
        <f>([1]GBP!C16-[1]GBP!C15)/ABS([1]GBP!C15)</f>
        <v>-3.151179770963223E-3</v>
      </c>
      <c r="D16">
        <f>([1]GBP!D16-[1]GBP!D15)/ABS([1]GBP!D15)</f>
        <v>1.2953367875646932E-3</v>
      </c>
      <c r="E16">
        <f>[1]GBP!E16</f>
        <v>528.55020100000002</v>
      </c>
      <c r="F16">
        <f>([1]GBP!F16-[1]GBP!F15)/ABS([1]GBP!F15)</f>
        <v>1.0559153402978061E-3</v>
      </c>
      <c r="G16">
        <f>([1]GBP!G16-[1]GBP!G15)/ABS([1]GBP!G15)</f>
        <v>1.1532000817272175E-3</v>
      </c>
      <c r="H16">
        <f>([1]GBP!H16-[1]GBP!H15)/ABS([1]GBP!H15)</f>
        <v>4.3021029825176714E-2</v>
      </c>
      <c r="I16">
        <f>[1]GBP!I16</f>
        <v>17.45</v>
      </c>
      <c r="J16">
        <f>[1]GBP!J16</f>
        <v>50.151612903225796</v>
      </c>
      <c r="L16">
        <f>([1]GBP!L16-[1]GBP!L15)/ABS([1]GBP!L15)</f>
        <v>-4.8054535162589456E-3</v>
      </c>
      <c r="M16">
        <f>([1]GBP!M16-[1]GBP!M15)/ABS([1]GBP!M15)</f>
        <v>8.07697215508453E-4</v>
      </c>
      <c r="N16">
        <f>[1]GBP!N16</f>
        <v>2.3552173913043402</v>
      </c>
      <c r="O16">
        <f>([1]GBP!O16-[1]GBP!O15)/ABS([1]GBP!O15)</f>
        <v>1.3075684380030162E-2</v>
      </c>
      <c r="P16">
        <f>([1]GBP!P16-[1]GBP!P15)/ABS([1]GBP!P15)</f>
        <v>8.0801204318840959E-3</v>
      </c>
      <c r="Q16">
        <f>([1]GBP!Q16-[1]GBP!Q15)/ABS([1]GBP!Q15)</f>
        <v>-2.2209658249540288E-2</v>
      </c>
      <c r="R16">
        <f>LOG([1]GBP!R16)-LOG([1]GBP!R15)</f>
        <v>-9.6472308116445915E-3</v>
      </c>
      <c r="S16">
        <f>([1]GBP!S16-[1]GBP!S15)/ABS([1]GBP!S15)</f>
        <v>5.5011579018369117E-2</v>
      </c>
      <c r="T16">
        <f>([1]GBP!T16-[1]GBP!T15)/ABS([1]GBP!T15)</f>
        <v>1.7229978067310119E-2</v>
      </c>
      <c r="U16">
        <f>([1]GBP!U16-[1]GBP!U15)/ABS([1]GBP!U15)</f>
        <v>7.0110567337321003E-2</v>
      </c>
    </row>
    <row r="17" spans="1:21" x14ac:dyDescent="0.2">
      <c r="A17" s="3">
        <v>38107</v>
      </c>
      <c r="B17">
        <f>[1]GBP!B17</f>
        <v>4</v>
      </c>
      <c r="C17">
        <f>([1]GBP!C17-[1]GBP!C16)/ABS([1]GBP!C16)</f>
        <v>-1.002313030069356E-3</v>
      </c>
      <c r="D17">
        <f>([1]GBP!D17-[1]GBP!D16)/ABS([1]GBP!D16)</f>
        <v>3.8809831824061728E-3</v>
      </c>
      <c r="E17">
        <f>[1]GBP!E17</f>
        <v>119.686499</v>
      </c>
      <c r="F17">
        <f>([1]GBP!F17-[1]GBP!F16)/ABS([1]GBP!F16)</f>
        <v>1.2713502236131675E-4</v>
      </c>
      <c r="G17">
        <f>([1]GBP!G17-[1]GBP!G16)/ABS([1]GBP!G16)</f>
        <v>2.6678840857889739E-4</v>
      </c>
      <c r="H17">
        <f>([1]GBP!H17-[1]GBP!H16)/ABS([1]GBP!H16)</f>
        <v>2.2703657522865506E-2</v>
      </c>
      <c r="I17">
        <f>[1]GBP!I17</f>
        <v>9.81</v>
      </c>
      <c r="J17">
        <f>[1]GBP!J17</f>
        <v>17.286666666666601</v>
      </c>
      <c r="L17">
        <f>([1]GBP!L17-[1]GBP!L16)/ABS([1]GBP!L16)</f>
        <v>-8.6960182982090341E-4</v>
      </c>
      <c r="M17">
        <f>([1]GBP!M17-[1]GBP!M16)/ABS([1]GBP!M16)</f>
        <v>1.5473535384745761E-2</v>
      </c>
      <c r="N17">
        <f>[1]GBP!N17</f>
        <v>2.3290476190476102</v>
      </c>
      <c r="O17">
        <f>([1]GBP!O17-[1]GBP!O16)/ABS([1]GBP!O16)</f>
        <v>4.8161289005643634E-2</v>
      </c>
      <c r="P17">
        <f>([1]GBP!P17-[1]GBP!P16)/ABS([1]GBP!P16)</f>
        <v>4.8028547440660374E-2</v>
      </c>
      <c r="Q17">
        <f>([1]GBP!Q17-[1]GBP!Q16)/ABS([1]GBP!Q16)</f>
        <v>-1.2714547938010448E-2</v>
      </c>
      <c r="R17">
        <f>LOG([1]GBP!R17)-LOG([1]GBP!R16)</f>
        <v>-5.5968568883916769E-3</v>
      </c>
      <c r="S17">
        <f>([1]GBP!S17-[1]GBP!S16)/ABS([1]GBP!S16)</f>
        <v>-2.7992221423053337E-2</v>
      </c>
      <c r="T17">
        <f>([1]GBP!T17-[1]GBP!T16)/ABS([1]GBP!T16)</f>
        <v>7.5949516025289052E-3</v>
      </c>
      <c r="U17">
        <f>([1]GBP!U17-[1]GBP!U16)/ABS([1]GBP!U16)</f>
        <v>-4.3903926284765742E-2</v>
      </c>
    </row>
    <row r="18" spans="1:21" x14ac:dyDescent="0.2">
      <c r="A18" s="3">
        <v>38138</v>
      </c>
      <c r="B18">
        <f>[1]GBP!B18</f>
        <v>4.25</v>
      </c>
      <c r="C18">
        <f>([1]GBP!C18-[1]GBP!C17)/ABS([1]GBP!C17)</f>
        <v>-2.9327776491471442E-3</v>
      </c>
      <c r="D18">
        <f>([1]GBP!D18-[1]GBP!D17)/ABS([1]GBP!D17)</f>
        <v>3.8659793814434457E-3</v>
      </c>
      <c r="E18">
        <f>[1]GBP!E18</f>
        <v>207.723499</v>
      </c>
      <c r="F18">
        <f>([1]GBP!F18-[1]GBP!F17)/ABS([1]GBP!F17)</f>
        <v>1.4596939306876157E-3</v>
      </c>
      <c r="G18">
        <f>([1]GBP!G18-[1]GBP!G17)/ABS([1]GBP!G17)</f>
        <v>1.4109203124481788E-3</v>
      </c>
      <c r="H18">
        <f>([1]GBP!H18-[1]GBP!H17)/ABS([1]GBP!H17)</f>
        <v>-1.5951231902466133E-2</v>
      </c>
      <c r="I18">
        <f>[1]GBP!I18</f>
        <v>10.81</v>
      </c>
      <c r="J18">
        <f>[1]GBP!J18</f>
        <v>-27.293548387096699</v>
      </c>
      <c r="L18">
        <f>([1]GBP!L18-[1]GBP!L17)/ABS([1]GBP!L17)</f>
        <v>-3.4497174255564847E-3</v>
      </c>
      <c r="M18">
        <f>([1]GBP!M18-[1]GBP!M17)/ABS([1]GBP!M17)</f>
        <v>-1.3827005918833271E-2</v>
      </c>
      <c r="N18">
        <f>[1]GBP!N18</f>
        <v>2.8584999999999998</v>
      </c>
      <c r="O18">
        <f>([1]GBP!O18-[1]GBP!O17)/ABS([1]GBP!O17)</f>
        <v>5.0343543773347571E-2</v>
      </c>
      <c r="P18">
        <f>([1]GBP!P18-[1]GBP!P17)/ABS([1]GBP!P17)</f>
        <v>5.1893371980789027E-2</v>
      </c>
      <c r="Q18">
        <f>([1]GBP!Q18-[1]GBP!Q17)/ABS([1]GBP!Q17)</f>
        <v>-8.6767545927559642E-3</v>
      </c>
      <c r="R18">
        <f>LOG([1]GBP!R18)-LOG([1]GBP!R17)</f>
        <v>-3.6682992765434408E-3</v>
      </c>
      <c r="S18">
        <f>([1]GBP!S18-[1]GBP!S17)/ABS([1]GBP!S17)</f>
        <v>4.5735333614702736E-2</v>
      </c>
      <c r="T18">
        <f>([1]GBP!T18-[1]GBP!T17)/ABS([1]GBP!T17)</f>
        <v>1.3592387951352329E-2</v>
      </c>
      <c r="U18">
        <f>([1]GBP!U18-[1]GBP!U17)/ABS([1]GBP!U17)</f>
        <v>2.5227651206462812E-2</v>
      </c>
    </row>
    <row r="19" spans="1:21" x14ac:dyDescent="0.2">
      <c r="A19" s="3">
        <v>38168</v>
      </c>
      <c r="B19">
        <f>[1]GBP!B19</f>
        <v>4.5</v>
      </c>
      <c r="C19">
        <f>([1]GBP!C19-[1]GBP!C18)/ABS([1]GBP!C18)</f>
        <v>1.3081507856645233E-2</v>
      </c>
      <c r="D19">
        <f>([1]GBP!D19-[1]GBP!D18)/ABS([1]GBP!D18)</f>
        <v>0</v>
      </c>
      <c r="E19">
        <f>[1]GBP!E19</f>
        <v>294.77598</v>
      </c>
      <c r="F19">
        <f>([1]GBP!F19-[1]GBP!F18)/ABS([1]GBP!F18)</f>
        <v>-7.9740323968924103E-4</v>
      </c>
      <c r="G19">
        <f>([1]GBP!G19-[1]GBP!G18)/ABS([1]GBP!G18)</f>
        <v>-6.2391378026935328E-4</v>
      </c>
      <c r="H19">
        <f>([1]GBP!H19-[1]GBP!H18)/ABS([1]GBP!H18)</f>
        <v>-5.7005317226777506E-2</v>
      </c>
      <c r="I19">
        <f>[1]GBP!I19</f>
        <v>16.739999999999998</v>
      </c>
      <c r="J19">
        <f>[1]GBP!J19</f>
        <v>-39.316666666666599</v>
      </c>
      <c r="L19">
        <f>([1]GBP!L19-[1]GBP!L18)/ABS([1]GBP!L18)</f>
        <v>1.4399960139638755E-2</v>
      </c>
      <c r="M19">
        <f>([1]GBP!M19-[1]GBP!M18)/ABS([1]GBP!M18)</f>
        <v>5.6698580144801799E-3</v>
      </c>
      <c r="N19">
        <f>[1]GBP!N19</f>
        <v>2.5404761904761899</v>
      </c>
      <c r="O19">
        <f>([1]GBP!O19-[1]GBP!O18)/ABS([1]GBP!O18)</f>
        <v>4.1651643624427352E-2</v>
      </c>
      <c r="P19">
        <f>([1]GBP!P19-[1]GBP!P18)/ABS([1]GBP!P18)</f>
        <v>5.3830151637680818E-2</v>
      </c>
      <c r="Q19">
        <f>([1]GBP!Q19-[1]GBP!Q18)/ABS([1]GBP!Q18)</f>
        <v>2.2280011675004856E-2</v>
      </c>
      <c r="R19">
        <f>LOG([1]GBP!R19)-LOG([1]GBP!R18)</f>
        <v>9.5449454252546917E-3</v>
      </c>
      <c r="S19">
        <f>([1]GBP!S19-[1]GBP!S18)/ABS([1]GBP!S18)</f>
        <v>3.2130408575098196E-3</v>
      </c>
      <c r="T19">
        <f>([1]GBP!T19-[1]GBP!T18)/ABS([1]GBP!T18)</f>
        <v>1.2748631435039487E-2</v>
      </c>
      <c r="U19">
        <f>([1]GBP!U19-[1]GBP!U18)/ABS([1]GBP!U18)</f>
        <v>-9.7114221531017803E-3</v>
      </c>
    </row>
    <row r="20" spans="1:21" x14ac:dyDescent="0.2">
      <c r="A20" s="3">
        <v>38199</v>
      </c>
      <c r="B20">
        <f>[1]GBP!B20</f>
        <v>4.5</v>
      </c>
      <c r="C20">
        <f>([1]GBP!C20-[1]GBP!C19)/ABS([1]GBP!C19)</f>
        <v>3.820293398533876E-4</v>
      </c>
      <c r="D20">
        <f>([1]GBP!D20-[1]GBP!D19)/ABS([1]GBP!D19)</f>
        <v>-2.5673940949936178E-3</v>
      </c>
      <c r="E20">
        <f>[1]GBP!E20</f>
        <v>348.66420599999998</v>
      </c>
      <c r="F20">
        <f>([1]GBP!F20-[1]GBP!F19)/ABS([1]GBP!F19)</f>
        <v>9.9968225770274109E-4</v>
      </c>
      <c r="G20">
        <f>([1]GBP!G20-[1]GBP!G19)/ABS([1]GBP!G19)</f>
        <v>8.126860163263479E-4</v>
      </c>
      <c r="H20">
        <f>([1]GBP!H20-[1]GBP!H19)/ABS([1]GBP!H19)</f>
        <v>-8.7111828869393518E-2</v>
      </c>
      <c r="I20">
        <f>[1]GBP!I20</f>
        <v>14.08</v>
      </c>
      <c r="J20">
        <f>[1]GBP!J20</f>
        <v>-2.9354838709677402</v>
      </c>
      <c r="L20">
        <f>([1]GBP!L20-[1]GBP!L19)/ABS([1]GBP!L19)</f>
        <v>-1.970662095885822E-3</v>
      </c>
      <c r="M20">
        <f>([1]GBP!M20-[1]GBP!M19)/ABS([1]GBP!M19)</f>
        <v>-2.58203144031054E-2</v>
      </c>
      <c r="N20">
        <f>[1]GBP!N20</f>
        <v>2.8085714285714198</v>
      </c>
      <c r="O20">
        <f>([1]GBP!O20-[1]GBP!O19)/ABS([1]GBP!O19)</f>
        <v>-1.6877108333071933E-2</v>
      </c>
      <c r="P20">
        <f>([1]GBP!P20-[1]GBP!P19)/ABS([1]GBP!P19)</f>
        <v>-7.1442136391176017E-3</v>
      </c>
      <c r="Q20">
        <f>([1]GBP!Q20-[1]GBP!Q19)/ABS([1]GBP!Q19)</f>
        <v>8.1377443484873888E-3</v>
      </c>
      <c r="R20">
        <f>LOG([1]GBP!R20)-LOG([1]GBP!R19)</f>
        <v>3.521824353759806E-3</v>
      </c>
      <c r="S20">
        <f>([1]GBP!S20-[1]GBP!S19)/ABS([1]GBP!S19)</f>
        <v>0</v>
      </c>
      <c r="T20">
        <f>([1]GBP!T20-[1]GBP!T19)/ABS([1]GBP!T19)</f>
        <v>-3.0373094216314448E-3</v>
      </c>
      <c r="U20">
        <f>([1]GBP!U20-[1]GBP!U19)/ABS([1]GBP!U19)</f>
        <v>3.455015006630837E-3</v>
      </c>
    </row>
    <row r="21" spans="1:21" x14ac:dyDescent="0.2">
      <c r="A21" s="3">
        <v>38230</v>
      </c>
      <c r="B21">
        <f>[1]GBP!B21</f>
        <v>4.75</v>
      </c>
      <c r="C21">
        <f>([1]GBP!C21-[1]GBP!C20)/ABS([1]GBP!C20)</f>
        <v>-6.9502787749178684E-3</v>
      </c>
      <c r="D21">
        <f>([1]GBP!D21-[1]GBP!D20)/ABS([1]GBP!D20)</f>
        <v>2.5740025740026103E-3</v>
      </c>
      <c r="E21">
        <f>[1]GBP!E21</f>
        <v>260.69844999999998</v>
      </c>
      <c r="F21">
        <f>([1]GBP!F21-[1]GBP!F20)/ABS([1]GBP!F20)</f>
        <v>1.3734421519138226E-3</v>
      </c>
      <c r="G21">
        <f>([1]GBP!G21-[1]GBP!G20)/ABS([1]GBP!G20)</f>
        <v>8.6881221765010297E-4</v>
      </c>
      <c r="H21">
        <f>([1]GBP!H21-[1]GBP!H20)/ABS([1]GBP!H20)</f>
        <v>4.4076639381117637E-3</v>
      </c>
      <c r="I21">
        <f>[1]GBP!I21</f>
        <v>1.31</v>
      </c>
      <c r="J21">
        <f>[1]GBP!J21</f>
        <v>21.367741935483799</v>
      </c>
      <c r="L21">
        <f>([1]GBP!L21-[1]GBP!L20)/ABS([1]GBP!L20)</f>
        <v>-7.0597328205874981E-3</v>
      </c>
      <c r="M21">
        <f>([1]GBP!M21-[1]GBP!M20)/ABS([1]GBP!M20)</f>
        <v>4.5722656566862937E-3</v>
      </c>
      <c r="N21">
        <f>[1]GBP!N21</f>
        <v>3.17</v>
      </c>
      <c r="O21">
        <f>([1]GBP!O21-[1]GBP!O20)/ABS([1]GBP!O20)</f>
        <v>-1.6274499389174284E-2</v>
      </c>
      <c r="P21">
        <f>([1]GBP!P21-[1]GBP!P20)/ABS([1]GBP!P20)</f>
        <v>-1.9910920037527147E-2</v>
      </c>
      <c r="Q21">
        <f>([1]GBP!Q21-[1]GBP!Q20)/ABS([1]GBP!Q20)</f>
        <v>-1.2337010651111183E-2</v>
      </c>
      <c r="R21">
        <f>LOG([1]GBP!R21)-LOG([1]GBP!R20)</f>
        <v>-5.3948846217924951E-3</v>
      </c>
      <c r="S21">
        <f>([1]GBP!S21-[1]GBP!S20)/ABS([1]GBP!S20)</f>
        <v>4.0387046886592431E-3</v>
      </c>
      <c r="T21">
        <f>([1]GBP!T21-[1]GBP!T20)/ABS([1]GBP!T20)</f>
        <v>1.2792901242491753E-2</v>
      </c>
      <c r="U21">
        <f>([1]GBP!U21-[1]GBP!U20)/ABS([1]GBP!U20)</f>
        <v>3.4431189788891592E-3</v>
      </c>
    </row>
    <row r="22" spans="1:21" x14ac:dyDescent="0.2">
      <c r="A22" s="3">
        <v>38260</v>
      </c>
      <c r="B22">
        <f>[1]GBP!B22</f>
        <v>4.75</v>
      </c>
      <c r="C22">
        <f>([1]GBP!C22-[1]GBP!C21)/ABS([1]GBP!C21)</f>
        <v>-1.7074296262113622E-2</v>
      </c>
      <c r="D22">
        <f>([1]GBP!D22-[1]GBP!D21)/ABS([1]GBP!D21)</f>
        <v>0</v>
      </c>
      <c r="E22">
        <f>[1]GBP!E22</f>
        <v>174.69397699999999</v>
      </c>
      <c r="F22">
        <f>([1]GBP!F22-[1]GBP!F21)/ABS([1]GBP!F21)</f>
        <v>-1.1698518048388147E-4</v>
      </c>
      <c r="G22">
        <f>([1]GBP!G22-[1]GBP!G21)/ABS([1]GBP!G21)</f>
        <v>-2.8329765895617344E-4</v>
      </c>
      <c r="H22">
        <f>([1]GBP!H22-[1]GBP!H21)/ABS([1]GBP!H21)</f>
        <v>-3.7554480864528846E-2</v>
      </c>
      <c r="I22">
        <f>[1]GBP!I22</f>
        <v>-2.39</v>
      </c>
      <c r="J22">
        <f>[1]GBP!J22</f>
        <v>-6.4299999999999899</v>
      </c>
      <c r="L22">
        <f>([1]GBP!L22-[1]GBP!L21)/ABS([1]GBP!L21)</f>
        <v>-1.7848891244911985E-2</v>
      </c>
      <c r="M22">
        <f>([1]GBP!M22-[1]GBP!M21)/ABS([1]GBP!M21)</f>
        <v>4.063609842249697E-2</v>
      </c>
      <c r="N22">
        <f>[1]GBP!N22</f>
        <v>3.3290476190476102</v>
      </c>
      <c r="O22">
        <f>([1]GBP!O22-[1]GBP!O21)/ABS([1]GBP!O21)</f>
        <v>-2.1187218556635731E-2</v>
      </c>
      <c r="P22">
        <f>([1]GBP!P22-[1]GBP!P21)/ABS([1]GBP!P21)</f>
        <v>-2.3103445071234182E-2</v>
      </c>
      <c r="Q22">
        <f>([1]GBP!Q22-[1]GBP!Q21)/ABS([1]GBP!Q21)</f>
        <v>-1.4734058610123866E-2</v>
      </c>
      <c r="R22">
        <f>LOG([1]GBP!R22)-LOG([1]GBP!R21)</f>
        <v>-6.5578631127571896E-3</v>
      </c>
      <c r="S22">
        <f>([1]GBP!S22-[1]GBP!S21)/ABS([1]GBP!S21)</f>
        <v>1.5892096101909219E-2</v>
      </c>
      <c r="T22">
        <f>([1]GBP!T22-[1]GBP!T21)/ABS([1]GBP!T21)</f>
        <v>1.1656782123513445E-2</v>
      </c>
      <c r="U22">
        <f>([1]GBP!U22-[1]GBP!U21)/ABS([1]GBP!U21)</f>
        <v>2.6445307084430887E-2</v>
      </c>
    </row>
    <row r="23" spans="1:21" x14ac:dyDescent="0.2">
      <c r="A23" s="3">
        <v>38291</v>
      </c>
      <c r="B23">
        <f>[1]GBP!B23</f>
        <v>4.75</v>
      </c>
      <c r="C23">
        <f>([1]GBP!C23-[1]GBP!C22)/ABS([1]GBP!C22)</f>
        <v>-8.9201877934272349E-3</v>
      </c>
      <c r="D23">
        <f>([1]GBP!D23-[1]GBP!D22)/ABS([1]GBP!D22)</f>
        <v>2.5673940949934352E-3</v>
      </c>
      <c r="E23">
        <f>[1]GBP!E23</f>
        <v>275.87428599999998</v>
      </c>
      <c r="F23">
        <f>([1]GBP!F23-[1]GBP!F22)/ABS([1]GBP!F22)</f>
        <v>2.1452113802751362E-3</v>
      </c>
      <c r="G23">
        <f>([1]GBP!G23-[1]GBP!G22)/ABS([1]GBP!G22)</f>
        <v>1.7335152519184476E-3</v>
      </c>
      <c r="H23">
        <f>([1]GBP!H23-[1]GBP!H22)/ABS([1]GBP!H22)</f>
        <v>-5.8591811414392105E-2</v>
      </c>
      <c r="I23">
        <f>[1]GBP!I23</f>
        <v>-1.05</v>
      </c>
      <c r="J23">
        <f>[1]GBP!J23</f>
        <v>-60.448387096774198</v>
      </c>
      <c r="L23">
        <f>([1]GBP!L23-[1]GBP!L22)/ABS([1]GBP!L22)</f>
        <v>-9.0802718240673378E-3</v>
      </c>
      <c r="M23">
        <f>([1]GBP!M23-[1]GBP!M22)/ABS([1]GBP!M22)</f>
        <v>1.8514516101628929E-2</v>
      </c>
      <c r="N23">
        <f>[1]GBP!N23</f>
        <v>4.4633333333333303</v>
      </c>
      <c r="O23">
        <f>([1]GBP!O23-[1]GBP!O22)/ABS([1]GBP!O22)</f>
        <v>-3.4199282254796612E-2</v>
      </c>
      <c r="P23">
        <f>([1]GBP!P23-[1]GBP!P22)/ABS([1]GBP!P22)</f>
        <v>-3.9954119151585359E-2</v>
      </c>
      <c r="Q23">
        <f>([1]GBP!Q23-[1]GBP!Q22)/ABS([1]GBP!Q22)</f>
        <v>7.624667043144526E-3</v>
      </c>
      <c r="R23">
        <f>LOG([1]GBP!R23)-LOG([1]GBP!R22)</f>
        <v>3.2772615949673289E-3</v>
      </c>
      <c r="S23">
        <f>([1]GBP!S23-[1]GBP!S22)/ABS([1]GBP!S22)</f>
        <v>0</v>
      </c>
      <c r="T23">
        <f>([1]GBP!T23-[1]GBP!T22)/ABS([1]GBP!T22)</f>
        <v>3.2007884574872373E-3</v>
      </c>
      <c r="U23">
        <f>([1]GBP!U23-[1]GBP!U22)/ABS([1]GBP!U22)</f>
        <v>6.6959311159885196E-2</v>
      </c>
    </row>
    <row r="24" spans="1:21" x14ac:dyDescent="0.2">
      <c r="A24" s="3">
        <v>38321</v>
      </c>
      <c r="B24">
        <f>[1]GBP!B24</f>
        <v>4.75</v>
      </c>
      <c r="C24">
        <f>([1]GBP!C24-[1]GBP!C23)/ABS([1]GBP!C23)</f>
        <v>-1.7369335228169815E-3</v>
      </c>
      <c r="D24">
        <f>([1]GBP!D24-[1]GBP!D23)/ABS([1]GBP!D23)</f>
        <v>2.5608194622279497E-3</v>
      </c>
      <c r="E24">
        <f>[1]GBP!E24</f>
        <v>165.920951</v>
      </c>
      <c r="F24">
        <f>([1]GBP!F24-[1]GBP!F23)/ABS([1]GBP!F23)</f>
        <v>-1.7367871406868622E-3</v>
      </c>
      <c r="G24">
        <f>([1]GBP!G24-[1]GBP!G23)/ABS([1]GBP!G23)</f>
        <v>-1.5157060865508202E-3</v>
      </c>
      <c r="H24">
        <f>([1]GBP!H24-[1]GBP!H23)/ABS([1]GBP!H23)</f>
        <v>8.2359724556028288E-2</v>
      </c>
      <c r="I24">
        <f>[1]GBP!I24</f>
        <v>5.39</v>
      </c>
      <c r="J24">
        <f>[1]GBP!J24</f>
        <v>-42.5133333333333</v>
      </c>
      <c r="L24">
        <f>([1]GBP!L24-[1]GBP!L23)/ABS([1]GBP!L23)</f>
        <v>-1.2376025350455426E-3</v>
      </c>
      <c r="M24">
        <f>([1]GBP!M24-[1]GBP!M23)/ABS([1]GBP!M23)</f>
        <v>2.1308750491712422E-2</v>
      </c>
      <c r="N24">
        <f>[1]GBP!N24</f>
        <v>4.1538095238095201</v>
      </c>
      <c r="O24">
        <f>([1]GBP!O24-[1]GBP!O23)/ABS([1]GBP!O23)</f>
        <v>-1.1141536714165944E-2</v>
      </c>
      <c r="P24">
        <f>([1]GBP!P24-[1]GBP!P23)/ABS([1]GBP!P23)</f>
        <v>-1.0465445485687628E-2</v>
      </c>
      <c r="Q24">
        <f>([1]GBP!Q24-[1]GBP!Q23)/ABS([1]GBP!Q23)</f>
        <v>3.020365214160594E-2</v>
      </c>
      <c r="R24">
        <f>LOG([1]GBP!R24)-LOG([1]GBP!R23)</f>
        <v>1.2817644862818833E-2</v>
      </c>
      <c r="S24">
        <f>([1]GBP!S24-[1]GBP!S23)/ABS([1]GBP!S23)</f>
        <v>7.1824817518248069E-2</v>
      </c>
      <c r="T24">
        <f>([1]GBP!T24-[1]GBP!T23)/ABS([1]GBP!T23)</f>
        <v>1.3605970789901166E-2</v>
      </c>
      <c r="U24">
        <f>([1]GBP!U24-[1]GBP!U23)/ABS([1]GBP!U23)</f>
        <v>5.7408696752959051E-2</v>
      </c>
    </row>
    <row r="25" spans="1:21" x14ac:dyDescent="0.2">
      <c r="A25" s="3">
        <v>38352</v>
      </c>
      <c r="B25">
        <f>[1]GBP!B25</f>
        <v>4.75</v>
      </c>
      <c r="C25">
        <f>([1]GBP!C25-[1]GBP!C24)/ABS([1]GBP!C24)</f>
        <v>1.4077823473584317E-2</v>
      </c>
      <c r="D25">
        <f>([1]GBP!D25-[1]GBP!D24)/ABS([1]GBP!D24)</f>
        <v>3.8314176245210366E-3</v>
      </c>
      <c r="E25">
        <f>[1]GBP!E25</f>
        <v>440.49704600000001</v>
      </c>
      <c r="F25">
        <f>([1]GBP!F25-[1]GBP!F24)/ABS([1]GBP!F24)</f>
        <v>-1.2979918987855604E-3</v>
      </c>
      <c r="G25">
        <f>([1]GBP!G25-[1]GBP!G24)/ABS([1]GBP!G24)</f>
        <v>-9.4634826837698824E-4</v>
      </c>
      <c r="H25">
        <f>([1]GBP!H25-[1]GBP!H24)/ABS([1]GBP!H24)</f>
        <v>8.2168720910056434E-2</v>
      </c>
      <c r="I25">
        <f>[1]GBP!I25</f>
        <v>11.34</v>
      </c>
      <c r="J25">
        <f>[1]GBP!J25</f>
        <v>17.522580645161199</v>
      </c>
      <c r="L25">
        <f>([1]GBP!L25-[1]GBP!L24)/ABS([1]GBP!L24)</f>
        <v>1.5966935238287683E-2</v>
      </c>
      <c r="M25">
        <f>([1]GBP!M25-[1]GBP!M24)/ABS([1]GBP!M24)</f>
        <v>4.6733246601024498E-4</v>
      </c>
      <c r="N25">
        <f>[1]GBP!N25</f>
        <v>3.355</v>
      </c>
      <c r="O25">
        <f>([1]GBP!O25-[1]GBP!O24)/ABS([1]GBP!O24)</f>
        <v>-1.3244210209734883E-2</v>
      </c>
      <c r="P25">
        <f>([1]GBP!P25-[1]GBP!P24)/ABS([1]GBP!P24)</f>
        <v>-2.2980203352224372E-2</v>
      </c>
      <c r="Q25">
        <f>([1]GBP!Q25-[1]GBP!Q24)/ABS([1]GBP!Q24)</f>
        <v>3.6835408280535713E-2</v>
      </c>
      <c r="R25">
        <f>LOG([1]GBP!R25)-LOG([1]GBP!R24)</f>
        <v>1.5649575254137182E-2</v>
      </c>
      <c r="S25">
        <f>([1]GBP!S25-[1]GBP!S24)/ABS([1]GBP!S24)</f>
        <v>6.4325892366437929E-3</v>
      </c>
      <c r="T25">
        <f>([1]GBP!T25-[1]GBP!T24)/ABS([1]GBP!T24)</f>
        <v>3.2554412505567199E-3</v>
      </c>
      <c r="U25">
        <f>([1]GBP!U25-[1]GBP!U24)/ABS([1]GBP!U24)</f>
        <v>2.0052675685382496E-2</v>
      </c>
    </row>
    <row r="26" spans="1:21" x14ac:dyDescent="0.2">
      <c r="A26" s="3">
        <v>38383</v>
      </c>
      <c r="B26">
        <f>[1]GBP!B26</f>
        <v>4.75</v>
      </c>
      <c r="C26">
        <f>([1]GBP!C26-[1]GBP!C25)/ABS([1]GBP!C25)</f>
        <v>-1.4506317267197E-2</v>
      </c>
      <c r="D26">
        <f>([1]GBP!D26-[1]GBP!D25)/ABS([1]GBP!D25)</f>
        <v>-3.8167938931297353E-3</v>
      </c>
      <c r="E26">
        <f>[1]GBP!E26</f>
        <v>-172.750922</v>
      </c>
      <c r="F26">
        <f>([1]GBP!F26-[1]GBP!F25)/ABS([1]GBP!F25)</f>
        <v>1.7677057720964123E-3</v>
      </c>
      <c r="G26">
        <f>([1]GBP!G26-[1]GBP!G25)/ABS([1]GBP!G25)</f>
        <v>1.6153918828355454E-3</v>
      </c>
      <c r="H26">
        <f>([1]GBP!H26-[1]GBP!H25)/ABS([1]GBP!H25)</f>
        <v>-6.2531645569620292E-2</v>
      </c>
      <c r="I26">
        <f>[1]GBP!I26</f>
        <v>6.04</v>
      </c>
      <c r="J26">
        <f>[1]GBP!J26</f>
        <v>43.119354838709597</v>
      </c>
      <c r="L26">
        <f>([1]GBP!L26-[1]GBP!L25)/ABS([1]GBP!L25)</f>
        <v>-1.5540000206525824E-2</v>
      </c>
      <c r="M26">
        <f>([1]GBP!M26-[1]GBP!M25)/ABS([1]GBP!M25)</f>
        <v>1.6878942230614185E-2</v>
      </c>
      <c r="N26">
        <f>[1]GBP!N26</f>
        <v>3.9350000000000001</v>
      </c>
      <c r="O26">
        <f>([1]GBP!O26-[1]GBP!O25)/ABS([1]GBP!O25)</f>
        <v>-5.3302277664552065E-3</v>
      </c>
      <c r="P26">
        <f>([1]GBP!P26-[1]GBP!P25)/ABS([1]GBP!P25)</f>
        <v>3.5074352679080028E-3</v>
      </c>
      <c r="Q26">
        <f>([1]GBP!Q26-[1]GBP!Q25)/ABS([1]GBP!Q25)</f>
        <v>-2.6332490863002399E-2</v>
      </c>
      <c r="R26">
        <f>LOG([1]GBP!R26)-LOG([1]GBP!R25)</f>
        <v>-1.1643491757428737E-2</v>
      </c>
      <c r="S26">
        <f>([1]GBP!S26-[1]GBP!S25)/ABS([1]GBP!S25)</f>
        <v>-1.6254101513345658E-2</v>
      </c>
      <c r="T26">
        <f>([1]GBP!T26-[1]GBP!T25)/ABS([1]GBP!T25)</f>
        <v>1.0170376549549656E-3</v>
      </c>
      <c r="U26">
        <f>([1]GBP!U26-[1]GBP!U25)/ABS([1]GBP!U25)</f>
        <v>-5.0847954932222286E-2</v>
      </c>
    </row>
    <row r="27" spans="1:21" x14ac:dyDescent="0.2">
      <c r="A27" s="3">
        <v>38411</v>
      </c>
      <c r="B27">
        <f>[1]GBP!B27</f>
        <v>4.75</v>
      </c>
      <c r="C27">
        <f>([1]GBP!C27-[1]GBP!C26)/ABS([1]GBP!C26)</f>
        <v>8.7052864830642167E-3</v>
      </c>
      <c r="D27">
        <f>([1]GBP!D27-[1]GBP!D26)/ABS([1]GBP!D26)</f>
        <v>2.5542784163474185E-3</v>
      </c>
      <c r="E27">
        <f>[1]GBP!E27</f>
        <v>114.167963</v>
      </c>
      <c r="F27">
        <f>([1]GBP!F27-[1]GBP!F26)/ABS([1]GBP!F26)</f>
        <v>5.8456180092364527E-4</v>
      </c>
      <c r="G27">
        <f>([1]GBP!G27-[1]GBP!G26)/ABS([1]GBP!G26)</f>
        <v>6.4358505380957031E-4</v>
      </c>
      <c r="H27">
        <f>([1]GBP!H27-[1]GBP!H26)/ABS([1]GBP!H26)</f>
        <v>-8.6998315394210712E-2</v>
      </c>
      <c r="I27">
        <f>[1]GBP!I27</f>
        <v>7.24</v>
      </c>
      <c r="J27">
        <f>[1]GBP!J27</f>
        <v>45.153571428571396</v>
      </c>
      <c r="L27">
        <f>([1]GBP!L27-[1]GBP!L26)/ABS([1]GBP!L26)</f>
        <v>8.4284516070558431E-3</v>
      </c>
      <c r="M27">
        <f>([1]GBP!M27-[1]GBP!M26)/ABS([1]GBP!M26)</f>
        <v>3.5744402246767414E-2</v>
      </c>
      <c r="N27">
        <f>[1]GBP!N27</f>
        <v>4.0810526315789399</v>
      </c>
      <c r="O27">
        <f>([1]GBP!O27-[1]GBP!O26)/ABS([1]GBP!O26)</f>
        <v>3.2092180217503971E-2</v>
      </c>
      <c r="P27">
        <f>([1]GBP!P27-[1]GBP!P26)/ABS([1]GBP!P26)</f>
        <v>3.9225641464615678E-2</v>
      </c>
      <c r="Q27">
        <f>([1]GBP!Q27-[1]GBP!Q26)/ABS([1]GBP!Q26)</f>
        <v>5.4311915380565708E-3</v>
      </c>
      <c r="R27">
        <f>LOG([1]GBP!R27)-LOG([1]GBP!R26)</f>
        <v>2.2370234814180767E-3</v>
      </c>
      <c r="S27">
        <f>([1]GBP!S27-[1]GBP!S26)/ABS([1]GBP!S26)</f>
        <v>2.4472655307235736E-2</v>
      </c>
      <c r="T27">
        <f>([1]GBP!T27-[1]GBP!T26)/ABS([1]GBP!T26)</f>
        <v>2.8962485084820006E-3</v>
      </c>
      <c r="U27">
        <f>([1]GBP!U27-[1]GBP!U26)/ABS([1]GBP!U26)</f>
        <v>-1.1746885529691799E-3</v>
      </c>
    </row>
    <row r="28" spans="1:21" x14ac:dyDescent="0.2">
      <c r="A28" s="3">
        <v>38442</v>
      </c>
      <c r="B28">
        <f>[1]GBP!B28</f>
        <v>4.75</v>
      </c>
      <c r="C28">
        <f>([1]GBP!C28-[1]GBP!C27)/ABS([1]GBP!C27)</f>
        <v>1.3337517652597028E-3</v>
      </c>
      <c r="D28">
        <f>([1]GBP!D28-[1]GBP!D27)/ABS([1]GBP!D27)</f>
        <v>3.8216560509553776E-3</v>
      </c>
      <c r="E28">
        <f>[1]GBP!E28</f>
        <v>346.40865500000001</v>
      </c>
      <c r="F28">
        <f>([1]GBP!F28-[1]GBP!F27)/ABS([1]GBP!F27)</f>
        <v>2.5802740774330713E-3</v>
      </c>
      <c r="G28">
        <f>([1]GBP!G28-[1]GBP!G27)/ABS([1]GBP!G27)</f>
        <v>2.5344694093039546E-3</v>
      </c>
      <c r="H28">
        <f>([1]GBP!H28-[1]GBP!H27)/ABS([1]GBP!H27)</f>
        <v>1.9979506392810232E-3</v>
      </c>
      <c r="I28">
        <f>[1]GBP!I28</f>
        <v>-0.13</v>
      </c>
      <c r="J28">
        <f>[1]GBP!J28</f>
        <v>1.10967741935484</v>
      </c>
      <c r="L28">
        <f>([1]GBP!L28-[1]GBP!L27)/ABS([1]GBP!L27)</f>
        <v>-1.4352679960666484E-4</v>
      </c>
      <c r="M28">
        <f>([1]GBP!M28-[1]GBP!M27)/ABS([1]GBP!M27)</f>
        <v>-7.434900681764966E-3</v>
      </c>
      <c r="N28">
        <f>[1]GBP!N28</f>
        <v>4.7436363636363597</v>
      </c>
      <c r="O28">
        <f>([1]GBP!O28-[1]GBP!O27)/ABS([1]GBP!O27)</f>
        <v>3.0343396167964425E-2</v>
      </c>
      <c r="P28">
        <f>([1]GBP!P28-[1]GBP!P27)/ABS([1]GBP!P27)</f>
        <v>3.482199807565476E-2</v>
      </c>
      <c r="Q28">
        <f>([1]GBP!Q28-[1]GBP!Q27)/ABS([1]GBP!Q27)</f>
        <v>8.6811562872642113E-3</v>
      </c>
      <c r="R28">
        <f>LOG([1]GBP!R28)-LOG([1]GBP!R27)</f>
        <v>3.7514225131893286E-3</v>
      </c>
      <c r="S28">
        <f>([1]GBP!S28-[1]GBP!S27)/ABS([1]GBP!S27)</f>
        <v>1.5359969845456856E-3</v>
      </c>
      <c r="T28">
        <f>([1]GBP!T28-[1]GBP!T27)/ABS([1]GBP!T27)</f>
        <v>2.0022182432383451E-2</v>
      </c>
      <c r="U28">
        <f>([1]GBP!U28-[1]GBP!U27)/ABS([1]GBP!U27)</f>
        <v>3.6612918201231776E-2</v>
      </c>
    </row>
    <row r="29" spans="1:21" x14ac:dyDescent="0.2">
      <c r="A29" s="3">
        <v>38472</v>
      </c>
      <c r="B29">
        <f>[1]GBP!B29</f>
        <v>4.75</v>
      </c>
      <c r="C29">
        <f>([1]GBP!C29-[1]GBP!C28)/ABS([1]GBP!C28)</f>
        <v>8.7753662931912921E-3</v>
      </c>
      <c r="D29">
        <f>([1]GBP!D29-[1]GBP!D28)/ABS([1]GBP!D28)</f>
        <v>3.8071065989847357E-3</v>
      </c>
      <c r="E29">
        <f>[1]GBP!E29</f>
        <v>121.085494</v>
      </c>
      <c r="F29">
        <f>([1]GBP!F29-[1]GBP!F28)/ABS([1]GBP!F28)</f>
        <v>-2.894701755551627E-4</v>
      </c>
      <c r="G29">
        <f>([1]GBP!G29-[1]GBP!G28)/ABS([1]GBP!G28)</f>
        <v>-5.3011604335649035E-4</v>
      </c>
      <c r="H29">
        <f>([1]GBP!H29-[1]GBP!H28)/ABS([1]GBP!H28)</f>
        <v>-7.4192151769192881E-3</v>
      </c>
      <c r="I29">
        <f>[1]GBP!I29</f>
        <v>3.64</v>
      </c>
      <c r="J29">
        <f>[1]GBP!J29</f>
        <v>-9.8066666666666595</v>
      </c>
      <c r="L29">
        <f>([1]GBP!L29-[1]GBP!L28)/ABS([1]GBP!L28)</f>
        <v>8.0663758873319655E-3</v>
      </c>
      <c r="M29">
        <f>([1]GBP!M29-[1]GBP!M28)/ABS([1]GBP!M28)</f>
        <v>-1.4919571933238843E-2</v>
      </c>
      <c r="N29">
        <f>[1]GBP!N29</f>
        <v>4.8095238095238004</v>
      </c>
      <c r="O29">
        <f>([1]GBP!O29-[1]GBP!O28)/ABS([1]GBP!O28)</f>
        <v>-3.5302212150432964E-2</v>
      </c>
      <c r="P29">
        <f>([1]GBP!P29-[1]GBP!P28)/ABS([1]GBP!P28)</f>
        <v>-3.9719021749945654E-2</v>
      </c>
      <c r="Q29">
        <f>([1]GBP!Q29-[1]GBP!Q28)/ABS([1]GBP!Q28)</f>
        <v>-4.2414364597180435E-3</v>
      </c>
      <c r="R29">
        <f>LOG([1]GBP!R29)-LOG([1]GBP!R28)</f>
        <v>-1.9178610043557587E-3</v>
      </c>
      <c r="S29">
        <f>([1]GBP!S29-[1]GBP!S28)/ABS([1]GBP!S28)</f>
        <v>0</v>
      </c>
      <c r="T29">
        <f>([1]GBP!T29-[1]GBP!T28)/ABS([1]GBP!T28)</f>
        <v>1.2340184352102566E-2</v>
      </c>
      <c r="U29">
        <f>([1]GBP!U29-[1]GBP!U28)/ABS([1]GBP!U28)</f>
        <v>-3.0303935033140265E-2</v>
      </c>
    </row>
    <row r="30" spans="1:21" x14ac:dyDescent="0.2">
      <c r="A30" s="3">
        <v>38503</v>
      </c>
      <c r="B30">
        <f>[1]GBP!B30</f>
        <v>4.75</v>
      </c>
      <c r="C30">
        <f>([1]GBP!C30-[1]GBP!C29)/ABS([1]GBP!C29)</f>
        <v>-9.0873786407767131E-3</v>
      </c>
      <c r="D30">
        <f>([1]GBP!D30-[1]GBP!D29)/ABS([1]GBP!D29)</f>
        <v>3.7926675094818126E-3</v>
      </c>
      <c r="E30">
        <f>[1]GBP!E30</f>
        <v>564.52147400000001</v>
      </c>
      <c r="F30">
        <f>([1]GBP!F30-[1]GBP!F29)/ABS([1]GBP!F29)</f>
        <v>-1.1454959475542181E-3</v>
      </c>
      <c r="G30">
        <f>([1]GBP!G30-[1]GBP!G29)/ABS([1]GBP!G29)</f>
        <v>-9.6587151258494854E-4</v>
      </c>
      <c r="H30">
        <f>([1]GBP!H30-[1]GBP!H29)/ABS([1]GBP!H29)</f>
        <v>-1.1935682138113175E-2</v>
      </c>
      <c r="I30">
        <f>[1]GBP!I30</f>
        <v>-3.94</v>
      </c>
      <c r="J30">
        <f>[1]GBP!J30</f>
        <v>-27.067741935483799</v>
      </c>
      <c r="L30">
        <f>([1]GBP!L30-[1]GBP!L29)/ABS([1]GBP!L29)</f>
        <v>-1.0006216323504801E-2</v>
      </c>
      <c r="M30">
        <f>([1]GBP!M30-[1]GBP!M29)/ABS([1]GBP!M29)</f>
        <v>8.408812586401998E-3</v>
      </c>
      <c r="N30">
        <f>[1]GBP!N30</f>
        <v>4.3828571428571399</v>
      </c>
      <c r="O30">
        <f>([1]GBP!O30-[1]GBP!O29)/ABS([1]GBP!O29)</f>
        <v>-4.9870970279721566E-2</v>
      </c>
      <c r="P30">
        <f>([1]GBP!P30-[1]GBP!P29)/ABS([1]GBP!P29)</f>
        <v>-5.0805158742867104E-2</v>
      </c>
      <c r="Q30">
        <f>([1]GBP!Q30-[1]GBP!Q29)/ABS([1]GBP!Q29)</f>
        <v>-2.1964283036829978E-2</v>
      </c>
      <c r="R30">
        <f>LOG([1]GBP!R30)-LOG([1]GBP!R29)</f>
        <v>-9.6719325697141034E-3</v>
      </c>
      <c r="S30">
        <f>([1]GBP!S30-[1]GBP!S29)/ABS([1]GBP!S29)</f>
        <v>3.1990064262407491E-4</v>
      </c>
      <c r="T30">
        <f>([1]GBP!T30-[1]GBP!T29)/ABS([1]GBP!T29)</f>
        <v>2.3855635888494098E-2</v>
      </c>
      <c r="U30">
        <f>([1]GBP!U30-[1]GBP!U29)/ABS([1]GBP!U29)</f>
        <v>7.1430770651805782E-3</v>
      </c>
    </row>
    <row r="31" spans="1:21" x14ac:dyDescent="0.2">
      <c r="A31" s="3">
        <v>38533</v>
      </c>
      <c r="B31">
        <f>[1]GBP!B31</f>
        <v>4.75</v>
      </c>
      <c r="C31">
        <f>([1]GBP!C31-[1]GBP!C30)/ABS([1]GBP!C30)</f>
        <v>6.5057218999843101E-3</v>
      </c>
      <c r="D31">
        <f>([1]GBP!D31-[1]GBP!D30)/ABS([1]GBP!D30)</f>
        <v>0</v>
      </c>
      <c r="E31">
        <f>[1]GBP!E31</f>
        <v>860.50375499999996</v>
      </c>
      <c r="F31">
        <f>([1]GBP!F31-[1]GBP!F30)/ABS([1]GBP!F30)</f>
        <v>1.9974816341827616E-3</v>
      </c>
      <c r="G31">
        <f>([1]GBP!G31-[1]GBP!G30)/ABS([1]GBP!G30)</f>
        <v>1.6000566386266191E-3</v>
      </c>
      <c r="H31">
        <f>([1]GBP!H31-[1]GBP!H30)/ABS([1]GBP!H30)</f>
        <v>-1.0210360857496515E-2</v>
      </c>
      <c r="I31">
        <f>[1]GBP!I31</f>
        <v>-6.12</v>
      </c>
      <c r="J31">
        <f>[1]GBP!J31</f>
        <v>-16.456666666666599</v>
      </c>
      <c r="L31">
        <f>([1]GBP!L31-[1]GBP!L30)/ABS([1]GBP!L30)</f>
        <v>3.8786064064566966E-3</v>
      </c>
      <c r="M31">
        <f>([1]GBP!M31-[1]GBP!M30)/ABS([1]GBP!M30)</f>
        <v>2.4627123819341675E-2</v>
      </c>
      <c r="N31">
        <f>[1]GBP!N31</f>
        <v>4.8368181818181801</v>
      </c>
      <c r="O31">
        <f>([1]GBP!O31-[1]GBP!O30)/ABS([1]GBP!O30)</f>
        <v>-3.4877522753832185E-2</v>
      </c>
      <c r="P31">
        <f>([1]GBP!P31-[1]GBP!P30)/ABS([1]GBP!P30)</f>
        <v>-3.2061100517854636E-2</v>
      </c>
      <c r="Q31">
        <f>([1]GBP!Q31-[1]GBP!Q30)/ABS([1]GBP!Q30)</f>
        <v>-1.9194682780046272E-2</v>
      </c>
      <c r="R31">
        <f>LOG([1]GBP!R31)-LOG([1]GBP!R30)</f>
        <v>-8.508207945007451E-3</v>
      </c>
      <c r="S31">
        <f>([1]GBP!S31-[1]GBP!S30)/ABS([1]GBP!S30)</f>
        <v>-1.344563898529875E-2</v>
      </c>
      <c r="T31">
        <f>([1]GBP!T31-[1]GBP!T30)/ABS([1]GBP!T30)</f>
        <v>3.4291895079314469E-3</v>
      </c>
      <c r="U31">
        <f>([1]GBP!U31-[1]GBP!U30)/ABS([1]GBP!U30)</f>
        <v>4.432759622145456E-2</v>
      </c>
    </row>
    <row r="32" spans="1:21" x14ac:dyDescent="0.2">
      <c r="A32" s="3">
        <v>38564</v>
      </c>
      <c r="B32">
        <f>[1]GBP!B32</f>
        <v>4.75</v>
      </c>
      <c r="C32">
        <f>([1]GBP!C32-[1]GBP!C31)/ABS([1]GBP!C31)</f>
        <v>-2.9359084183474778E-2</v>
      </c>
      <c r="D32">
        <f>([1]GBP!D32-[1]GBP!D31)/ABS([1]GBP!D31)</f>
        <v>1.2594458438286438E-3</v>
      </c>
      <c r="E32">
        <f>[1]GBP!E32</f>
        <v>368.28173900000002</v>
      </c>
      <c r="F32">
        <f>([1]GBP!F32-[1]GBP!F31)/ABS([1]GBP!F31)</f>
        <v>7.85276032034252E-4</v>
      </c>
      <c r="G32">
        <f>([1]GBP!G32-[1]GBP!G31)/ABS([1]GBP!G31)</f>
        <v>5.8180527956793306E-4</v>
      </c>
      <c r="H32">
        <f>([1]GBP!H32-[1]GBP!H31)/ABS([1]GBP!H31)</f>
        <v>2.2276884817727077E-2</v>
      </c>
      <c r="I32">
        <f>[1]GBP!I32</f>
        <v>-18.34</v>
      </c>
      <c r="J32">
        <f>[1]GBP!J32</f>
        <v>6.1129032258064502</v>
      </c>
      <c r="L32">
        <f>([1]GBP!L32-[1]GBP!L31)/ABS([1]GBP!L31)</f>
        <v>-3.0368211199812492E-2</v>
      </c>
      <c r="M32">
        <f>([1]GBP!M32-[1]GBP!M31)/ABS([1]GBP!M31)</f>
        <v>3.5194514611577521E-2</v>
      </c>
      <c r="N32">
        <f>[1]GBP!N32</f>
        <v>5.1100000000000003</v>
      </c>
      <c r="O32">
        <f>([1]GBP!O32-[1]GBP!O31)/ABS([1]GBP!O31)</f>
        <v>-3.1638304431747248E-2</v>
      </c>
      <c r="P32">
        <f>([1]GBP!P32-[1]GBP!P31)/ABS([1]GBP!P31)</f>
        <v>-2.5424232731329276E-2</v>
      </c>
      <c r="Q32">
        <f>([1]GBP!Q32-[1]GBP!Q31)/ABS([1]GBP!Q31)</f>
        <v>-3.6701194268425698E-2</v>
      </c>
      <c r="R32">
        <f>LOG([1]GBP!R32)-LOG([1]GBP!R31)</f>
        <v>-1.631986745965805E-2</v>
      </c>
      <c r="S32">
        <f>([1]GBP!S32-[1]GBP!S31)/ABS([1]GBP!S31)</f>
        <v>0</v>
      </c>
      <c r="T32">
        <f>([1]GBP!T32-[1]GBP!T31)/ABS([1]GBP!T31)</f>
        <v>4.2186668534416856E-3</v>
      </c>
      <c r="U32">
        <f>([1]GBP!U32-[1]GBP!U31)/ABS([1]GBP!U31)</f>
        <v>2.3974708000351279E-2</v>
      </c>
    </row>
    <row r="33" spans="1:21" x14ac:dyDescent="0.2">
      <c r="A33" s="3">
        <v>38595</v>
      </c>
      <c r="B33">
        <f>[1]GBP!B33</f>
        <v>4.5</v>
      </c>
      <c r="C33">
        <f>([1]GBP!C33-[1]GBP!C32)/ABS([1]GBP!C32)</f>
        <v>7.9428754813863512E-3</v>
      </c>
      <c r="D33">
        <f>([1]GBP!D33-[1]GBP!D32)/ABS([1]GBP!D32)</f>
        <v>2.5157232704402874E-3</v>
      </c>
      <c r="E33">
        <f>[1]GBP!E33</f>
        <v>474.438019</v>
      </c>
      <c r="F33">
        <f>([1]GBP!F33-[1]GBP!F32)/ABS([1]GBP!F32)</f>
        <v>1.7536512851534984E-3</v>
      </c>
      <c r="G33">
        <f>([1]GBP!G33-[1]GBP!G32)/ABS([1]GBP!G32)</f>
        <v>1.5640969227570479E-3</v>
      </c>
      <c r="H33">
        <f>([1]GBP!H33-[1]GBP!H32)/ABS([1]GBP!H32)</f>
        <v>-4.0456122954884051E-2</v>
      </c>
      <c r="I33">
        <f>[1]GBP!I33</f>
        <v>4.63</v>
      </c>
      <c r="J33">
        <f>[1]GBP!J33</f>
        <v>68.764516129032202</v>
      </c>
      <c r="L33">
        <f>([1]GBP!L33-[1]GBP!L32)/ABS([1]GBP!L32)</f>
        <v>7.9051193063859673E-3</v>
      </c>
      <c r="M33">
        <f>([1]GBP!M33-[1]GBP!M32)/ABS([1]GBP!M32)</f>
        <v>1.5868593769911933E-2</v>
      </c>
      <c r="N33">
        <f>[1]GBP!N33</f>
        <v>5.8626086956521704</v>
      </c>
      <c r="O33">
        <f>([1]GBP!O33-[1]GBP!O32)/ABS([1]GBP!O32)</f>
        <v>2.3913495446000986E-2</v>
      </c>
      <c r="P33">
        <f>([1]GBP!P33-[1]GBP!P32)/ABS([1]GBP!P32)</f>
        <v>2.2891000720956567E-2</v>
      </c>
      <c r="Q33">
        <f>([1]GBP!Q33-[1]GBP!Q32)/ABS([1]GBP!Q32)</f>
        <v>2.4977980015954651E-2</v>
      </c>
      <c r="R33">
        <f>LOG([1]GBP!R33)-LOG([1]GBP!R32)</f>
        <v>1.059022564354109E-2</v>
      </c>
      <c r="S33">
        <f>([1]GBP!S33-[1]GBP!S32)/ABS([1]GBP!S32)</f>
        <v>8.3756405672745383E-3</v>
      </c>
      <c r="T33">
        <f>([1]GBP!T33-[1]GBP!T32)/ABS([1]GBP!T32)</f>
        <v>-2.3458604663822375E-3</v>
      </c>
      <c r="U33">
        <f>([1]GBP!U33-[1]GBP!U32)/ABS([1]GBP!U32)</f>
        <v>3.8450543167524297E-2</v>
      </c>
    </row>
    <row r="34" spans="1:21" x14ac:dyDescent="0.2">
      <c r="A34" s="3">
        <v>38625</v>
      </c>
      <c r="B34">
        <f>[1]GBP!B34</f>
        <v>4.5</v>
      </c>
      <c r="C34">
        <f>([1]GBP!C34-[1]GBP!C33)/ABS([1]GBP!C33)</f>
        <v>9.3926609886174229E-3</v>
      </c>
      <c r="D34">
        <f>([1]GBP!D34-[1]GBP!D33)/ABS([1]GBP!D33)</f>
        <v>2.5094102885822186E-3</v>
      </c>
      <c r="E34">
        <f>[1]GBP!E34</f>
        <v>-16.042403</v>
      </c>
      <c r="F34">
        <f>([1]GBP!F34-[1]GBP!F33)/ABS([1]GBP!F33)</f>
        <v>1.5512064067974644E-4</v>
      </c>
      <c r="G34">
        <f>([1]GBP!G34-[1]GBP!G33)/ABS([1]GBP!G33)</f>
        <v>2.9212348417709065E-4</v>
      </c>
      <c r="H34">
        <f>([1]GBP!H34-[1]GBP!H33)/ABS([1]GBP!H33)</f>
        <v>3.4614722193517231E-2</v>
      </c>
      <c r="I34">
        <f>[1]GBP!I34</f>
        <v>-1.52</v>
      </c>
      <c r="J34">
        <f>[1]GBP!J34</f>
        <v>59.483333333333299</v>
      </c>
      <c r="L34">
        <f>([1]GBP!L34-[1]GBP!L33)/ABS([1]GBP!L33)</f>
        <v>8.2369756765654917E-3</v>
      </c>
      <c r="M34">
        <f>([1]GBP!M34-[1]GBP!M33)/ABS([1]GBP!M33)</f>
        <v>1.5356622313361329E-2</v>
      </c>
      <c r="N34">
        <f>[1]GBP!N34</f>
        <v>6.2757142857142796</v>
      </c>
      <c r="O34">
        <f>([1]GBP!O34-[1]GBP!O33)/ABS([1]GBP!O33)</f>
        <v>-1.0420129893642048E-2</v>
      </c>
      <c r="P34">
        <f>([1]GBP!P34-[1]GBP!P33)/ABS([1]GBP!P33)</f>
        <v>-1.0610567749882728E-2</v>
      </c>
      <c r="Q34">
        <f>([1]GBP!Q34-[1]GBP!Q33)/ABS([1]GBP!Q33)</f>
        <v>7.770940152269144E-3</v>
      </c>
      <c r="R34">
        <f>LOG([1]GBP!R34)-LOG([1]GBP!R33)</f>
        <v>3.292751755564427E-3</v>
      </c>
      <c r="S34">
        <f>([1]GBP!S34-[1]GBP!S33)/ABS([1]GBP!S33)</f>
        <v>-8.982092543920284E-5</v>
      </c>
      <c r="T34">
        <f>([1]GBP!T34-[1]GBP!T33)/ABS([1]GBP!T33)</f>
        <v>2.1492331170658095E-2</v>
      </c>
      <c r="U34">
        <f>([1]GBP!U34-[1]GBP!U33)/ABS([1]GBP!U33)</f>
        <v>-3.174122505161734E-2</v>
      </c>
    </row>
    <row r="35" spans="1:21" x14ac:dyDescent="0.2">
      <c r="A35" s="3">
        <v>38656</v>
      </c>
      <c r="B35">
        <f>[1]GBP!B35</f>
        <v>4.5</v>
      </c>
      <c r="C35">
        <f>([1]GBP!C35-[1]GBP!C34)/ABS([1]GBP!C34)</f>
        <v>-9.6206923744184113E-3</v>
      </c>
      <c r="D35">
        <f>([1]GBP!D35-[1]GBP!D34)/ABS([1]GBP!D34)</f>
        <v>1.2515644555693905E-3</v>
      </c>
      <c r="E35">
        <f>[1]GBP!E35</f>
        <v>486.10807399999999</v>
      </c>
      <c r="F35">
        <f>([1]GBP!F35-[1]GBP!F34)/ABS([1]GBP!F34)</f>
        <v>-1.009318469974907E-3</v>
      </c>
      <c r="G35">
        <f>([1]GBP!G35-[1]GBP!G34)/ABS([1]GBP!G34)</f>
        <v>-8.0928831940961239E-4</v>
      </c>
      <c r="H35">
        <f>([1]GBP!H35-[1]GBP!H34)/ABS([1]GBP!H34)</f>
        <v>1.5015364946615642E-3</v>
      </c>
      <c r="I35">
        <f>[1]GBP!I35</f>
        <v>6.6</v>
      </c>
      <c r="J35">
        <f>[1]GBP!J35</f>
        <v>6.9387096774193502</v>
      </c>
      <c r="L35">
        <f>([1]GBP!L35-[1]GBP!L34)/ABS([1]GBP!L34)</f>
        <v>-1.1456897140107565E-2</v>
      </c>
      <c r="M35">
        <f>([1]GBP!M35-[1]GBP!M34)/ABS([1]GBP!M34)</f>
        <v>-1.8477264907533077E-2</v>
      </c>
      <c r="N35">
        <f>[1]GBP!N35</f>
        <v>5.9490476190476098</v>
      </c>
      <c r="O35">
        <f>([1]GBP!O35-[1]GBP!O34)/ABS([1]GBP!O34)</f>
        <v>2.2277842445394134E-2</v>
      </c>
      <c r="P35">
        <f>([1]GBP!P35-[1]GBP!P34)/ABS([1]GBP!P34)</f>
        <v>2.0154835705345445E-2</v>
      </c>
      <c r="Q35">
        <f>([1]GBP!Q35-[1]GBP!Q34)/ABS([1]GBP!Q34)</f>
        <v>-2.4064055593396749E-2</v>
      </c>
      <c r="R35">
        <f>LOG([1]GBP!R35)-LOG([1]GBP!R34)</f>
        <v>-1.0655284592571201E-2</v>
      </c>
      <c r="S35">
        <f>([1]GBP!S35-[1]GBP!S34)/ABS([1]GBP!S34)</f>
        <v>4.5150889070646851E-3</v>
      </c>
      <c r="T35">
        <f>([1]GBP!T35-[1]GBP!T34)/ABS([1]GBP!T34)</f>
        <v>2.5514568843848667E-3</v>
      </c>
      <c r="U35">
        <f>([1]GBP!U35-[1]GBP!U34)/ABS([1]GBP!U34)</f>
        <v>-2.4195382690776753E-2</v>
      </c>
    </row>
    <row r="36" spans="1:21" x14ac:dyDescent="0.2">
      <c r="A36" s="3">
        <v>38686</v>
      </c>
      <c r="B36">
        <f>[1]GBP!B36</f>
        <v>4.5</v>
      </c>
      <c r="C36">
        <f>([1]GBP!C36-[1]GBP!C35)/ABS([1]GBP!C35)</f>
        <v>-2.7072219125726842E-3</v>
      </c>
      <c r="D36">
        <f>([1]GBP!D36-[1]GBP!D35)/ABS([1]GBP!D35)</f>
        <v>0</v>
      </c>
      <c r="E36">
        <f>[1]GBP!E36</f>
        <v>615.02265199999999</v>
      </c>
      <c r="F36">
        <f>([1]GBP!F36-[1]GBP!F35)/ABS([1]GBP!F35)</f>
        <v>-1.1186848670570737E-3</v>
      </c>
      <c r="G36">
        <f>([1]GBP!G36-[1]GBP!G35)/ABS([1]GBP!G35)</f>
        <v>-1.2472796235634201E-3</v>
      </c>
      <c r="H36">
        <f>([1]GBP!H36-[1]GBP!H35)/ABS([1]GBP!H35)</f>
        <v>2.3749210465078007E-2</v>
      </c>
      <c r="I36">
        <f>[1]GBP!I36</f>
        <v>-3.6</v>
      </c>
      <c r="J36">
        <f>[1]GBP!J36</f>
        <v>-13.873333333333299</v>
      </c>
      <c r="L36">
        <f>([1]GBP!L36-[1]GBP!L35)/ABS([1]GBP!L35)</f>
        <v>-3.5561887883467508E-3</v>
      </c>
      <c r="M36">
        <f>([1]GBP!M36-[1]GBP!M35)/ABS([1]GBP!M35)</f>
        <v>3.1224159937786673E-2</v>
      </c>
      <c r="N36">
        <f>[1]GBP!N36</f>
        <v>5.5299999999999896</v>
      </c>
      <c r="O36">
        <f>([1]GBP!O36-[1]GBP!O35)/ABS([1]GBP!O35)</f>
        <v>2.9972582105190805E-2</v>
      </c>
      <c r="P36">
        <f>([1]GBP!P36-[1]GBP!P35)/ABS([1]GBP!P35)</f>
        <v>2.3016133403706319E-2</v>
      </c>
      <c r="Q36">
        <f>([1]GBP!Q36-[1]GBP!Q35)/ABS([1]GBP!Q35)</f>
        <v>-1.6749991653154075E-2</v>
      </c>
      <c r="R36">
        <f>LOG([1]GBP!R36)-LOG([1]GBP!R35)</f>
        <v>-7.4020501246835901E-3</v>
      </c>
      <c r="S36">
        <f>([1]GBP!S36-[1]GBP!S35)/ABS([1]GBP!S35)</f>
        <v>-9.0743076604475718E-3</v>
      </c>
      <c r="T36">
        <f>([1]GBP!T36-[1]GBP!T35)/ABS([1]GBP!T35)</f>
        <v>1.1630075358226301E-2</v>
      </c>
      <c r="U36">
        <f>([1]GBP!U36-[1]GBP!U35)/ABS([1]GBP!U35)</f>
        <v>1.7569418140497072E-2</v>
      </c>
    </row>
    <row r="37" spans="1:21" x14ac:dyDescent="0.2">
      <c r="A37" s="3">
        <v>38717</v>
      </c>
      <c r="B37">
        <f>[1]GBP!B37</f>
        <v>4.5</v>
      </c>
      <c r="C37">
        <f>([1]GBP!C37-[1]GBP!C36)/ABS([1]GBP!C36)</f>
        <v>3.1936127744515972E-4</v>
      </c>
      <c r="D37">
        <f>([1]GBP!D37-[1]GBP!D36)/ABS([1]GBP!D36)</f>
        <v>3.7499999999999643E-3</v>
      </c>
      <c r="E37">
        <f>[1]GBP!E37</f>
        <v>963.29607499999997</v>
      </c>
      <c r="F37">
        <f>([1]GBP!F37-[1]GBP!F36)/ABS([1]GBP!F36)</f>
        <v>9.7936814203583859E-4</v>
      </c>
      <c r="G37">
        <f>([1]GBP!G37-[1]GBP!G36)/ABS([1]GBP!G36)</f>
        <v>1.2896313409281001E-3</v>
      </c>
      <c r="H37">
        <f>([1]GBP!H37-[1]GBP!H36)/ABS([1]GBP!H36)</f>
        <v>1.3138325853861791E-2</v>
      </c>
      <c r="I37">
        <f>[1]GBP!I37</f>
        <v>-10.27</v>
      </c>
      <c r="J37">
        <f>[1]GBP!J37</f>
        <v>-19.632258064516101</v>
      </c>
      <c r="L37">
        <f>([1]GBP!L37-[1]GBP!L36)/ABS([1]GBP!L36)</f>
        <v>-3.523754092231818E-4</v>
      </c>
      <c r="M37">
        <f>([1]GBP!M37-[1]GBP!M36)/ABS([1]GBP!M36)</f>
        <v>1.6314762966752158E-2</v>
      </c>
      <c r="N37">
        <f>[1]GBP!N37</f>
        <v>5.6009523809523802</v>
      </c>
      <c r="O37">
        <f>([1]GBP!O37-[1]GBP!O36)/ABS([1]GBP!O36)</f>
        <v>-7.9565959817362048E-3</v>
      </c>
      <c r="P37">
        <f>([1]GBP!P37-[1]GBP!P36)/ABS([1]GBP!P36)</f>
        <v>-1.1022568028277769E-2</v>
      </c>
      <c r="Q37">
        <f>([1]GBP!Q37-[1]GBP!Q36)/ABS([1]GBP!Q36)</f>
        <v>6.4048675861081115E-3</v>
      </c>
      <c r="R37">
        <f>LOG([1]GBP!R37)-LOG([1]GBP!R36)</f>
        <v>2.7244661644698076E-3</v>
      </c>
      <c r="S37">
        <f>([1]GBP!S37-[1]GBP!S36)/ABS([1]GBP!S36)</f>
        <v>0</v>
      </c>
      <c r="T37">
        <f>([1]GBP!T37-[1]GBP!T36)/ABS([1]GBP!T36)</f>
        <v>1.1816492561510114E-2</v>
      </c>
      <c r="U37">
        <f>([1]GBP!U37-[1]GBP!U36)/ABS([1]GBP!U36)</f>
        <v>2.662925209025312E-2</v>
      </c>
    </row>
    <row r="38" spans="1:21" x14ac:dyDescent="0.2">
      <c r="A38" s="3">
        <v>38748</v>
      </c>
      <c r="B38">
        <f>[1]GBP!B38</f>
        <v>4.5</v>
      </c>
      <c r="C38">
        <f>([1]GBP!C38-[1]GBP!C37)/ABS([1]GBP!C37)</f>
        <v>-6.4650011972224621E-3</v>
      </c>
      <c r="D38">
        <f>([1]GBP!D38-[1]GBP!D37)/ABS([1]GBP!D37)</f>
        <v>-3.735990037359865E-3</v>
      </c>
      <c r="E38">
        <f>[1]GBP!E38</f>
        <v>-250.01174599999999</v>
      </c>
      <c r="F38">
        <f>([1]GBP!F38-[1]GBP!F37)/ABS([1]GBP!F37)</f>
        <v>1.8000835209228613E-3</v>
      </c>
      <c r="G38">
        <f>([1]GBP!G38-[1]GBP!G37)/ABS([1]GBP!G37)</f>
        <v>1.4417888143751683E-3</v>
      </c>
      <c r="H38">
        <f>([1]GBP!H38-[1]GBP!H37)/ABS([1]GBP!H37)</f>
        <v>-3.6492307692315078E-3</v>
      </c>
      <c r="I38">
        <f>[1]GBP!I38</f>
        <v>-22.01</v>
      </c>
      <c r="J38">
        <f>[1]GBP!J38</f>
        <v>0.87419354838709695</v>
      </c>
      <c r="L38">
        <f>([1]GBP!L38-[1]GBP!L37)/ABS([1]GBP!L37)</f>
        <v>-6.0671167854628102E-3</v>
      </c>
      <c r="M38">
        <f>([1]GBP!M38-[1]GBP!M37)/ABS([1]GBP!M37)</f>
        <v>2.9547598273665796E-2</v>
      </c>
      <c r="N38">
        <f>[1]GBP!N38</f>
        <v>5.6835000000000004</v>
      </c>
      <c r="O38">
        <f>([1]GBP!O38-[1]GBP!O37)/ABS([1]GBP!O37)</f>
        <v>-1.0023275876101837E-2</v>
      </c>
      <c r="P38">
        <f>([1]GBP!P38-[1]GBP!P37)/ABS([1]GBP!P37)</f>
        <v>-1.2160561712207819E-2</v>
      </c>
      <c r="Q38">
        <f>([1]GBP!Q38-[1]GBP!Q37)/ABS([1]GBP!Q37)</f>
        <v>1.2723445281009842E-2</v>
      </c>
      <c r="R38">
        <f>LOG([1]GBP!R38)-LOG([1]GBP!R37)</f>
        <v>5.4227656047554917E-3</v>
      </c>
      <c r="S38">
        <f>([1]GBP!S38-[1]GBP!S37)/ABS([1]GBP!S37)</f>
        <v>3.5499192552483981E-2</v>
      </c>
      <c r="T38">
        <f>([1]GBP!T38-[1]GBP!T37)/ABS([1]GBP!T37)</f>
        <v>-5.7998007360566071E-3</v>
      </c>
      <c r="U38">
        <f>([1]GBP!U38-[1]GBP!U37)/ABS([1]GBP!U37)</f>
        <v>1.7376024990238187E-2</v>
      </c>
    </row>
    <row r="39" spans="1:21" x14ac:dyDescent="0.2">
      <c r="A39" s="3">
        <v>38776</v>
      </c>
      <c r="B39">
        <f>[1]GBP!B39</f>
        <v>4.5</v>
      </c>
      <c r="C39">
        <f>([1]GBP!C39-[1]GBP!C38)/ABS([1]GBP!C38)</f>
        <v>-1.2853470437018861E-3</v>
      </c>
      <c r="D39">
        <f>([1]GBP!D39-[1]GBP!D38)/ABS([1]GBP!D38)</f>
        <v>2.5000000000000356E-3</v>
      </c>
      <c r="E39">
        <f>[1]GBP!E39</f>
        <v>280.961344</v>
      </c>
      <c r="F39">
        <f>([1]GBP!F39-[1]GBP!F38)/ABS([1]GBP!F38)</f>
        <v>-5.5726425702967068E-4</v>
      </c>
      <c r="G39">
        <f>([1]GBP!G39-[1]GBP!G38)/ABS([1]GBP!G38)</f>
        <v>-1.0800150695521453E-4</v>
      </c>
      <c r="H39">
        <f>([1]GBP!H39-[1]GBP!H38)/ABS([1]GBP!H38)</f>
        <v>-1.5409446913528321E-2</v>
      </c>
      <c r="I39">
        <f>[1]GBP!I39</f>
        <v>-21.35</v>
      </c>
      <c r="J39">
        <f>[1]GBP!J39</f>
        <v>-17.260714285714201</v>
      </c>
      <c r="L39">
        <f>([1]GBP!L39-[1]GBP!L38)/ABS([1]GBP!L38)</f>
        <v>-1.8966323571595544E-3</v>
      </c>
      <c r="M39">
        <f>([1]GBP!M39-[1]GBP!M38)/ABS([1]GBP!M38)</f>
        <v>1.6736983059863576E-2</v>
      </c>
      <c r="N39">
        <f>[1]GBP!N39</f>
        <v>5.3031578947368399</v>
      </c>
      <c r="O39">
        <f>([1]GBP!O39-[1]GBP!O38)/ABS([1]GBP!O38)</f>
        <v>4.4644794907032995E-3</v>
      </c>
      <c r="P39">
        <f>([1]GBP!P39-[1]GBP!P38)/ABS([1]GBP!P38)</f>
        <v>9.296923505107935E-3</v>
      </c>
      <c r="Q39">
        <f>([1]GBP!Q39-[1]GBP!Q38)/ABS([1]GBP!Q38)</f>
        <v>-1.1055116117945133E-2</v>
      </c>
      <c r="R39">
        <f>LOG([1]GBP!R39)-LOG([1]GBP!R38)</f>
        <v>-4.8767540491251593E-3</v>
      </c>
      <c r="S39">
        <f>([1]GBP!S39-[1]GBP!S38)/ABS([1]GBP!S38)</f>
        <v>-3.3025402038400369E-3</v>
      </c>
      <c r="T39">
        <f>([1]GBP!T39-[1]GBP!T38)/ABS([1]GBP!T38)</f>
        <v>1.375088555735712E-2</v>
      </c>
      <c r="U39">
        <f>([1]GBP!U39-[1]GBP!U38)/ABS([1]GBP!U38)</f>
        <v>-3.7640156811141266E-2</v>
      </c>
    </row>
    <row r="40" spans="1:21" x14ac:dyDescent="0.2">
      <c r="A40" s="3">
        <v>38807</v>
      </c>
      <c r="B40">
        <f>[1]GBP!B40</f>
        <v>4.5</v>
      </c>
      <c r="C40">
        <f>([1]GBP!C40-[1]GBP!C39)/ABS([1]GBP!C39)</f>
        <v>-5.3893178893177889E-3</v>
      </c>
      <c r="D40">
        <f>([1]GBP!D40-[1]GBP!D39)/ABS([1]GBP!D39)</f>
        <v>2.4937655860349482E-3</v>
      </c>
      <c r="E40">
        <f>[1]GBP!E40</f>
        <v>360.874753</v>
      </c>
      <c r="F40">
        <f>([1]GBP!F40-[1]GBP!F39)/ABS([1]GBP!F39)</f>
        <v>3.7768234541317105E-4</v>
      </c>
      <c r="G40">
        <f>([1]GBP!G40-[1]GBP!G39)/ABS([1]GBP!G39)</f>
        <v>3.3010422311559144E-4</v>
      </c>
      <c r="H40">
        <f>([1]GBP!H40-[1]GBP!H39)/ABS([1]GBP!H39)</f>
        <v>-8.0116110784405045E-2</v>
      </c>
      <c r="I40">
        <f>[1]GBP!I40</f>
        <v>-15.99</v>
      </c>
      <c r="J40">
        <f>[1]GBP!J40</f>
        <v>-41.012903225806397</v>
      </c>
      <c r="L40">
        <f>([1]GBP!L40-[1]GBP!L39)/ABS([1]GBP!L39)</f>
        <v>-5.8747779455940105E-3</v>
      </c>
      <c r="M40">
        <f>([1]GBP!M40-[1]GBP!M39)/ABS([1]GBP!M39)</f>
        <v>2.2744915284093514E-2</v>
      </c>
      <c r="N40">
        <f>[1]GBP!N40</f>
        <v>5.4721739130434699</v>
      </c>
      <c r="O40">
        <f>([1]GBP!O40-[1]GBP!O39)/ABS([1]GBP!O39)</f>
        <v>2.7769398084091401E-2</v>
      </c>
      <c r="P40">
        <f>([1]GBP!P40-[1]GBP!P39)/ABS([1]GBP!P39)</f>
        <v>3.0584165421809369E-2</v>
      </c>
      <c r="Q40">
        <f>([1]GBP!Q40-[1]GBP!Q39)/ABS([1]GBP!Q39)</f>
        <v>-1.7762104244142384E-3</v>
      </c>
      <c r="R40">
        <f>LOG([1]GBP!R40)-LOG([1]GBP!R39)</f>
        <v>-8.4316817585020076E-4</v>
      </c>
      <c r="S40">
        <f>([1]GBP!S40-[1]GBP!S39)/ABS([1]GBP!S39)</f>
        <v>9.8346019678407556E-3</v>
      </c>
      <c r="T40">
        <f>([1]GBP!T40-[1]GBP!T39)/ABS([1]GBP!T39)</f>
        <v>1.8223003010806139E-2</v>
      </c>
      <c r="U40">
        <f>([1]GBP!U40-[1]GBP!U39)/ABS([1]GBP!U39)</f>
        <v>3.3358021877848677E-2</v>
      </c>
    </row>
    <row r="41" spans="1:21" x14ac:dyDescent="0.2">
      <c r="A41" s="3">
        <v>38837</v>
      </c>
      <c r="B41">
        <f>[1]GBP!B41</f>
        <v>4.5</v>
      </c>
      <c r="C41">
        <f>([1]GBP!C41-[1]GBP!C40)/ABS([1]GBP!C40)</f>
        <v>-1.0513546300041218E-3</v>
      </c>
      <c r="D41">
        <f>([1]GBP!D41-[1]GBP!D40)/ABS([1]GBP!D40)</f>
        <v>6.2189054726368154E-3</v>
      </c>
      <c r="E41">
        <f>[1]GBP!E41</f>
        <v>65.262870000000007</v>
      </c>
      <c r="F41">
        <f>([1]GBP!F41-[1]GBP!F40)/ABS([1]GBP!F40)</f>
        <v>2.3499296748703278E-3</v>
      </c>
      <c r="G41">
        <f>([1]GBP!G41-[1]GBP!G40)/ABS([1]GBP!G40)</f>
        <v>2.1760503385561247E-3</v>
      </c>
      <c r="H41">
        <f>([1]GBP!H41-[1]GBP!H40)/ABS([1]GBP!H40)</f>
        <v>-5.9740721008700341E-3</v>
      </c>
      <c r="I41">
        <f>[1]GBP!I41</f>
        <v>-22.5</v>
      </c>
      <c r="J41">
        <f>[1]GBP!J41</f>
        <v>-71.286666666666605</v>
      </c>
      <c r="L41">
        <f>([1]GBP!L41-[1]GBP!L40)/ABS([1]GBP!L40)</f>
        <v>-1.3774743764936221E-3</v>
      </c>
      <c r="M41">
        <f>([1]GBP!M41-[1]GBP!M40)/ABS([1]GBP!M40)</f>
        <v>1.9464654584345931E-2</v>
      </c>
      <c r="N41">
        <f>[1]GBP!N41</f>
        <v>5.8731578947368401</v>
      </c>
      <c r="O41">
        <f>([1]GBP!O41-[1]GBP!O40)/ABS([1]GBP!O40)</f>
        <v>2.2452596076067158E-2</v>
      </c>
      <c r="P41">
        <f>([1]GBP!P41-[1]GBP!P40)/ABS([1]GBP!P40)</f>
        <v>2.2940435291917825E-2</v>
      </c>
      <c r="Q41">
        <f>([1]GBP!Q41-[1]GBP!Q40)/ABS([1]GBP!Q40)</f>
        <v>1.4139409643994587E-2</v>
      </c>
      <c r="R41">
        <f>LOG([1]GBP!R41)-LOG([1]GBP!R40)</f>
        <v>6.0449980171234652E-3</v>
      </c>
      <c r="S41">
        <f>([1]GBP!S41-[1]GBP!S40)/ABS([1]GBP!S40)</f>
        <v>0</v>
      </c>
      <c r="T41">
        <f>([1]GBP!T41-[1]GBP!T40)/ABS([1]GBP!T40)</f>
        <v>1.0088882020312493E-2</v>
      </c>
      <c r="U41">
        <f>([1]GBP!U41-[1]GBP!U40)/ABS([1]GBP!U40)</f>
        <v>6.866988283942109E-2</v>
      </c>
    </row>
    <row r="42" spans="1:21" x14ac:dyDescent="0.2">
      <c r="A42" s="3">
        <v>38868</v>
      </c>
      <c r="B42">
        <f>[1]GBP!B42</f>
        <v>4.5</v>
      </c>
      <c r="C42">
        <f>([1]GBP!C42-[1]GBP!C41)/ABS([1]GBP!C41)</f>
        <v>3.0440414507772063E-2</v>
      </c>
      <c r="D42">
        <f>([1]GBP!D42-[1]GBP!D41)/ABS([1]GBP!D41)</f>
        <v>4.9443757725586091E-3</v>
      </c>
      <c r="E42">
        <f>[1]GBP!E42</f>
        <v>-199.91288299999999</v>
      </c>
      <c r="F42">
        <f>([1]GBP!F42-[1]GBP!F41)/ABS([1]GBP!F41)</f>
        <v>8.1773201508563201E-4</v>
      </c>
      <c r="G42">
        <f>([1]GBP!G42-[1]GBP!G41)/ABS([1]GBP!G41)</f>
        <v>1.2090656722752897E-3</v>
      </c>
      <c r="H42">
        <f>([1]GBP!H42-[1]GBP!H41)/ABS([1]GBP!H41)</f>
        <v>0.12928494861863454</v>
      </c>
      <c r="I42">
        <f>[1]GBP!I42</f>
        <v>-23.03</v>
      </c>
      <c r="J42">
        <f>[1]GBP!J42</f>
        <v>-49.758064516128997</v>
      </c>
      <c r="L42">
        <f>([1]GBP!L42-[1]GBP!L41)/ABS([1]GBP!L41)</f>
        <v>3.0453162659647291E-2</v>
      </c>
      <c r="M42">
        <f>([1]GBP!M42-[1]GBP!M41)/ABS([1]GBP!M41)</f>
        <v>-3.4422919896583644E-2</v>
      </c>
      <c r="N42">
        <f>[1]GBP!N42</f>
        <v>5.8795454545454504</v>
      </c>
      <c r="O42">
        <f>([1]GBP!O42-[1]GBP!O41)/ABS([1]GBP!O41)</f>
        <v>3.9770463803771472E-2</v>
      </c>
      <c r="P42">
        <f>([1]GBP!P42-[1]GBP!P41)/ABS([1]GBP!P41)</f>
        <v>4.4534518854759009E-2</v>
      </c>
      <c r="Q42">
        <f>([1]GBP!Q42-[1]GBP!Q41)/ABS([1]GBP!Q41)</f>
        <v>5.642234317002065E-2</v>
      </c>
      <c r="R42">
        <f>LOG([1]GBP!R42)-LOG([1]GBP!R41)</f>
        <v>2.3799181046371909E-2</v>
      </c>
      <c r="S42">
        <f>([1]GBP!S42-[1]GBP!S41)/ABS([1]GBP!S41)</f>
        <v>0.10037779529783861</v>
      </c>
      <c r="T42">
        <f>([1]GBP!T42-[1]GBP!T41)/ABS([1]GBP!T41)</f>
        <v>1.1667967815208138E-2</v>
      </c>
      <c r="U42">
        <f>([1]GBP!U42-[1]GBP!U41)/ABS([1]GBP!U41)</f>
        <v>6.4437909508332045E-2</v>
      </c>
    </row>
    <row r="43" spans="1:21" x14ac:dyDescent="0.2">
      <c r="A43" s="3">
        <v>38898</v>
      </c>
      <c r="B43">
        <f>[1]GBP!B43</f>
        <v>4.5</v>
      </c>
      <c r="C43">
        <f>([1]GBP!C43-[1]GBP!C42)/ABS([1]GBP!C42)</f>
        <v>-2.5141420490258281E-3</v>
      </c>
      <c r="D43">
        <f>([1]GBP!D43-[1]GBP!D42)/ABS([1]GBP!D42)</f>
        <v>2.4600246002460377E-3</v>
      </c>
      <c r="E43">
        <f>[1]GBP!E43</f>
        <v>-318.83939400000003</v>
      </c>
      <c r="F43">
        <f>([1]GBP!F43-[1]GBP!F42)/ABS([1]GBP!F42)</f>
        <v>-5.9303146694853566E-4</v>
      </c>
      <c r="G43">
        <f>([1]GBP!G43-[1]GBP!G42)/ABS([1]GBP!G42)</f>
        <v>-5.6835247306721902E-4</v>
      </c>
      <c r="H43">
        <f>([1]GBP!H43-[1]GBP!H42)/ABS([1]GBP!H42)</f>
        <v>-4.3958058377465116E-2</v>
      </c>
      <c r="I43">
        <f>[1]GBP!I43</f>
        <v>-11.81</v>
      </c>
      <c r="J43">
        <f>[1]GBP!J43</f>
        <v>-37.739999999999903</v>
      </c>
      <c r="L43">
        <f>([1]GBP!L43-[1]GBP!L42)/ABS([1]GBP!L42)</f>
        <v>-2.1760979196319098E-3</v>
      </c>
      <c r="M43">
        <f>([1]GBP!M43-[1]GBP!M42)/ABS([1]GBP!M42)</f>
        <v>-3.0438827068427234E-2</v>
      </c>
      <c r="N43">
        <f>[1]GBP!N43</f>
        <v>5.9490909090909003</v>
      </c>
      <c r="O43">
        <f>([1]GBP!O43-[1]GBP!O42)/ABS([1]GBP!O42)</f>
        <v>4.9301708931164378E-3</v>
      </c>
      <c r="P43">
        <f>([1]GBP!P43-[1]GBP!P42)/ABS([1]GBP!P42)</f>
        <v>7.9074605590118262E-3</v>
      </c>
      <c r="Q43">
        <f>([1]GBP!Q43-[1]GBP!Q42)/ABS([1]GBP!Q42)</f>
        <v>-1.2997749783885924E-2</v>
      </c>
      <c r="R43">
        <f>LOG([1]GBP!R43)-LOG([1]GBP!R42)</f>
        <v>-5.7334899881554269E-3</v>
      </c>
      <c r="S43">
        <f>([1]GBP!S43-[1]GBP!S42)/ABS([1]GBP!S42)</f>
        <v>-1.2465987732806331E-3</v>
      </c>
      <c r="T43">
        <f>([1]GBP!T43-[1]GBP!T42)/ABS([1]GBP!T42)</f>
        <v>1.2678127418786926E-2</v>
      </c>
      <c r="U43">
        <f>([1]GBP!U43-[1]GBP!U42)/ABS([1]GBP!U42)</f>
        <v>-7.3405389685924777E-2</v>
      </c>
    </row>
    <row r="44" spans="1:21" x14ac:dyDescent="0.2">
      <c r="A44" s="3">
        <v>38929</v>
      </c>
      <c r="B44">
        <f>[1]GBP!B44</f>
        <v>4.5</v>
      </c>
      <c r="C44">
        <f>([1]GBP!C44-[1]GBP!C43)/ABS([1]GBP!C43)</f>
        <v>-8.6641461877756329E-4</v>
      </c>
      <c r="D44">
        <f>([1]GBP!D44-[1]GBP!D43)/ABS([1]GBP!D43)</f>
        <v>0</v>
      </c>
      <c r="E44">
        <f>[1]GBP!E44</f>
        <v>-437.48303099999998</v>
      </c>
      <c r="F44">
        <f>([1]GBP!F44-[1]GBP!F43)/ABS([1]GBP!F43)</f>
        <v>1.2479584257918644E-3</v>
      </c>
      <c r="G44">
        <f>([1]GBP!G44-[1]GBP!G43)/ABS([1]GBP!G43)</f>
        <v>1.0573036216928876E-3</v>
      </c>
      <c r="H44">
        <f>([1]GBP!H44-[1]GBP!H43)/ABS([1]GBP!H43)</f>
        <v>-5.2415482689069315E-2</v>
      </c>
      <c r="I44">
        <f>[1]GBP!I44</f>
        <v>-0.6</v>
      </c>
      <c r="J44">
        <f>[1]GBP!J44</f>
        <v>8.1419354838709594</v>
      </c>
      <c r="L44">
        <f>([1]GBP!L44-[1]GBP!L43)/ABS([1]GBP!L43)</f>
        <v>-1.6179138647332452E-3</v>
      </c>
      <c r="M44">
        <f>([1]GBP!M44-[1]GBP!M43)/ABS([1]GBP!M43)</f>
        <v>2.9220177763325927E-2</v>
      </c>
      <c r="N44">
        <f>[1]GBP!N44</f>
        <v>6.1345000000000001</v>
      </c>
      <c r="O44">
        <f>([1]GBP!O44-[1]GBP!O43)/ABS([1]GBP!O43)</f>
        <v>-3.5848797233288998E-3</v>
      </c>
      <c r="P44">
        <f>([1]GBP!P44-[1]GBP!P43)/ABS([1]GBP!P43)</f>
        <v>-2.3557656647933247E-3</v>
      </c>
      <c r="Q44">
        <f>([1]GBP!Q44-[1]GBP!Q43)/ABS([1]GBP!Q43)</f>
        <v>6.0733319779295795E-4</v>
      </c>
      <c r="R44">
        <f>LOG([1]GBP!R44)-LOG([1]GBP!R43)</f>
        <v>2.0768832648659918E-4</v>
      </c>
      <c r="S44">
        <f>([1]GBP!S44-[1]GBP!S43)/ABS([1]GBP!S43)</f>
        <v>1.5769875101594073E-2</v>
      </c>
      <c r="T44">
        <f>([1]GBP!T44-[1]GBP!T43)/ABS([1]GBP!T43)</f>
        <v>4.1892178569431886E-3</v>
      </c>
      <c r="U44">
        <f>([1]GBP!U44-[1]GBP!U43)/ABS([1]GBP!U43)</f>
        <v>-1.2815483196024584E-3</v>
      </c>
    </row>
    <row r="45" spans="1:21" x14ac:dyDescent="0.2">
      <c r="A45" s="3">
        <v>38960</v>
      </c>
      <c r="B45">
        <f>[1]GBP!B45</f>
        <v>4.75</v>
      </c>
      <c r="C45">
        <f>([1]GBP!C45-[1]GBP!C44)/ABS([1]GBP!C44)</f>
        <v>1.8446984627512836E-2</v>
      </c>
      <c r="D45">
        <f>([1]GBP!D45-[1]GBP!D44)/ABS([1]GBP!D44)</f>
        <v>3.6809815950919898E-3</v>
      </c>
      <c r="E45">
        <f>[1]GBP!E45</f>
        <v>-530.41210799999999</v>
      </c>
      <c r="F45">
        <f>([1]GBP!F45-[1]GBP!F44)/ABS([1]GBP!F44)</f>
        <v>-1.4211823946904894E-4</v>
      </c>
      <c r="G45">
        <f>([1]GBP!G45-[1]GBP!G44)/ABS([1]GBP!G44)</f>
        <v>-1.4478995442112095E-4</v>
      </c>
      <c r="H45">
        <f>([1]GBP!H45-[1]GBP!H44)/ABS([1]GBP!H44)</f>
        <v>2.9128248113998743E-2</v>
      </c>
      <c r="I45">
        <f>[1]GBP!I45</f>
        <v>5.75</v>
      </c>
      <c r="J45">
        <f>[1]GBP!J45</f>
        <v>14.777419354838701</v>
      </c>
      <c r="L45">
        <f>([1]GBP!L45-[1]GBP!L44)/ABS([1]GBP!L44)</f>
        <v>1.7363396600393623E-2</v>
      </c>
      <c r="M45">
        <f>([1]GBP!M45-[1]GBP!M44)/ABS([1]GBP!M44)</f>
        <v>7.551992719384123E-3</v>
      </c>
      <c r="N45">
        <f>[1]GBP!N45</f>
        <v>6.0239130434782604</v>
      </c>
      <c r="O45">
        <f>([1]GBP!O45-[1]GBP!O44)/ABS([1]GBP!O44)</f>
        <v>2.8393430162484874E-2</v>
      </c>
      <c r="P45">
        <f>([1]GBP!P45-[1]GBP!P44)/ABS([1]GBP!P44)</f>
        <v>3.1481218900859913E-2</v>
      </c>
      <c r="Q45">
        <f>([1]GBP!Q45-[1]GBP!Q44)/ABS([1]GBP!Q44)</f>
        <v>2.6373705477908863E-2</v>
      </c>
      <c r="R45">
        <f>LOG([1]GBP!R45)-LOG([1]GBP!R44)</f>
        <v>1.1403215310389903E-2</v>
      </c>
      <c r="S45">
        <f>([1]GBP!S45-[1]GBP!S44)/ABS([1]GBP!S44)</f>
        <v>2.4885797215044164E-2</v>
      </c>
      <c r="T45">
        <f>([1]GBP!T45-[1]GBP!T44)/ABS([1]GBP!T44)</f>
        <v>6.5931819863133323E-3</v>
      </c>
      <c r="U45">
        <f>([1]GBP!U45-[1]GBP!U44)/ABS([1]GBP!U44)</f>
        <v>-2.4092599381972451E-3</v>
      </c>
    </row>
    <row r="46" spans="1:21" x14ac:dyDescent="0.2">
      <c r="A46" s="3">
        <v>38990</v>
      </c>
      <c r="B46">
        <f>[1]GBP!B46</f>
        <v>4.75</v>
      </c>
      <c r="C46">
        <f>([1]GBP!C46-[1]GBP!C45)/ABS([1]GBP!C45)</f>
        <v>1.161080578992226E-3</v>
      </c>
      <c r="D46">
        <f>([1]GBP!D46-[1]GBP!D45)/ABS([1]GBP!D45)</f>
        <v>1.2224938875306666E-3</v>
      </c>
      <c r="E46">
        <f>[1]GBP!E46</f>
        <v>-562.22781599999996</v>
      </c>
      <c r="F46">
        <f>([1]GBP!F46-[1]GBP!F45)/ABS([1]GBP!F45)</f>
        <v>-2.8593694668419562E-3</v>
      </c>
      <c r="G46">
        <f>([1]GBP!G46-[1]GBP!G45)/ABS([1]GBP!G45)</f>
        <v>-2.7492666940080904E-3</v>
      </c>
      <c r="H46">
        <f>([1]GBP!H46-[1]GBP!H45)/ABS([1]GBP!H45)</f>
        <v>-4.9358582773365446E-2</v>
      </c>
      <c r="I46">
        <f>[1]GBP!I46</f>
        <v>-5.23</v>
      </c>
      <c r="J46">
        <f>[1]GBP!J46</f>
        <v>-11.703333333333299</v>
      </c>
      <c r="L46">
        <f>([1]GBP!L46-[1]GBP!L45)/ABS([1]GBP!L45)</f>
        <v>2.0472570041043469E-3</v>
      </c>
      <c r="M46">
        <f>([1]GBP!M46-[1]GBP!M45)/ABS([1]GBP!M45)</f>
        <v>3.1258216688582687E-3</v>
      </c>
      <c r="N46">
        <f>[1]GBP!N46</f>
        <v>5.5729999999999897</v>
      </c>
      <c r="O46">
        <f>([1]GBP!O46-[1]GBP!O45)/ABS([1]GBP!O45)</f>
        <v>1.3506813739757565E-3</v>
      </c>
      <c r="P46">
        <f>([1]GBP!P46-[1]GBP!P45)/ABS([1]GBP!P45)</f>
        <v>6.07768644399593E-3</v>
      </c>
      <c r="Q46">
        <f>([1]GBP!Q46-[1]GBP!Q45)/ABS([1]GBP!Q45)</f>
        <v>-4.3817880268916549E-3</v>
      </c>
      <c r="R46">
        <f>LOG([1]GBP!R46)-LOG([1]GBP!R45)</f>
        <v>-1.8833460861195639E-3</v>
      </c>
      <c r="S46">
        <f>([1]GBP!S46-[1]GBP!S45)/ABS([1]GBP!S45)</f>
        <v>0</v>
      </c>
      <c r="T46">
        <f>([1]GBP!T46-[1]GBP!T45)/ABS([1]GBP!T45)</f>
        <v>1.9568162394457543E-2</v>
      </c>
      <c r="U46">
        <f>([1]GBP!U46-[1]GBP!U45)/ABS([1]GBP!U45)</f>
        <v>1.1366619415130992E-2</v>
      </c>
    </row>
    <row r="47" spans="1:21" x14ac:dyDescent="0.2">
      <c r="A47" s="3">
        <v>39021</v>
      </c>
      <c r="B47">
        <f>[1]GBP!B47</f>
        <v>4.75</v>
      </c>
      <c r="C47">
        <f>([1]GBP!C47-[1]GBP!C46)/ABS([1]GBP!C46)</f>
        <v>7.7315602288471511E-5</v>
      </c>
      <c r="D47">
        <f>([1]GBP!D47-[1]GBP!D46)/ABS([1]GBP!D46)</f>
        <v>1.2210012210011516E-3</v>
      </c>
      <c r="E47">
        <f>[1]GBP!E47</f>
        <v>3.7039140000000002</v>
      </c>
      <c r="F47">
        <f>([1]GBP!F47-[1]GBP!F46)/ABS([1]GBP!F46)</f>
        <v>-1.0493781601994376E-3</v>
      </c>
      <c r="G47">
        <f>([1]GBP!G47-[1]GBP!G46)/ABS([1]GBP!G46)</f>
        <v>-8.6796411239332754E-4</v>
      </c>
      <c r="H47">
        <f>([1]GBP!H47-[1]GBP!H46)/ABS([1]GBP!H46)</f>
        <v>-0.1275757186308539</v>
      </c>
      <c r="I47">
        <f>[1]GBP!I47</f>
        <v>-14.31</v>
      </c>
      <c r="J47">
        <f>[1]GBP!J47</f>
        <v>-49.332258064516097</v>
      </c>
      <c r="L47">
        <f>([1]GBP!L47-[1]GBP!L46)/ABS([1]GBP!L46)</f>
        <v>-6.2985793128958532E-4</v>
      </c>
      <c r="M47">
        <f>([1]GBP!M47-[1]GBP!M46)/ABS([1]GBP!M46)</f>
        <v>3.4815771904694544E-2</v>
      </c>
      <c r="N47">
        <f>[1]GBP!N47</f>
        <v>5.49727272727272</v>
      </c>
      <c r="O47">
        <f>([1]GBP!O47-[1]GBP!O46)/ABS([1]GBP!O46)</f>
        <v>2.0966732659376753E-2</v>
      </c>
      <c r="P47">
        <f>([1]GBP!P47-[1]GBP!P46)/ABS([1]GBP!P46)</f>
        <v>2.0651167778817203E-2</v>
      </c>
      <c r="Q47">
        <f>([1]GBP!Q47-[1]GBP!Q46)/ABS([1]GBP!Q46)</f>
        <v>-4.6955186618076782E-3</v>
      </c>
      <c r="R47">
        <f>LOG([1]GBP!R47)-LOG([1]GBP!R46)</f>
        <v>-2.0211540868271261E-3</v>
      </c>
      <c r="S47">
        <f>([1]GBP!S47-[1]GBP!S46)/ABS([1]GBP!S46)</f>
        <v>3.1662384736412252E-2</v>
      </c>
      <c r="T47">
        <f>([1]GBP!T47-[1]GBP!T46)/ABS([1]GBP!T46)</f>
        <v>8.6826313931669986E-3</v>
      </c>
      <c r="U47">
        <f>([1]GBP!U47-[1]GBP!U46)/ABS([1]GBP!U46)</f>
        <v>7.0340280842006902E-3</v>
      </c>
    </row>
    <row r="48" spans="1:21" x14ac:dyDescent="0.2">
      <c r="A48" s="3">
        <v>39051</v>
      </c>
      <c r="B48">
        <f>[1]GBP!B48</f>
        <v>5</v>
      </c>
      <c r="C48">
        <f>([1]GBP!C48-[1]GBP!C47)/ABS([1]GBP!C47)</f>
        <v>2.2419791264011754E-3</v>
      </c>
      <c r="D48">
        <f>([1]GBP!D48-[1]GBP!D47)/ABS([1]GBP!D47)</f>
        <v>2.4390243902439371E-3</v>
      </c>
      <c r="E48">
        <f>[1]GBP!E48</f>
        <v>-116.09902700000001</v>
      </c>
      <c r="F48">
        <f>([1]GBP!F48-[1]GBP!F47)/ABS([1]GBP!F47)</f>
        <v>3.571234375272173E-4</v>
      </c>
      <c r="G48">
        <f>([1]GBP!G48-[1]GBP!G47)/ABS([1]GBP!G47)</f>
        <v>4.6409391763023558E-4</v>
      </c>
      <c r="H48">
        <f>([1]GBP!H48-[1]GBP!H47)/ABS([1]GBP!H47)</f>
        <v>-2.0322366805793149E-2</v>
      </c>
      <c r="I48">
        <f>[1]GBP!I48</f>
        <v>-29.31</v>
      </c>
      <c r="J48">
        <f>[1]GBP!J48</f>
        <v>-27.1866666666666</v>
      </c>
      <c r="L48">
        <f>([1]GBP!L48-[1]GBP!L47)/ABS([1]GBP!L47)</f>
        <v>2.6727828808680507E-3</v>
      </c>
      <c r="M48">
        <f>([1]GBP!M48-[1]GBP!M47)/ABS([1]GBP!M47)</f>
        <v>1.0879063817930364E-2</v>
      </c>
      <c r="N48">
        <f>[1]GBP!N48</f>
        <v>5.5447619047619003</v>
      </c>
      <c r="O48">
        <f>([1]GBP!O48-[1]GBP!O47)/ABS([1]GBP!O47)</f>
        <v>2.5729020943948363E-3</v>
      </c>
      <c r="P48">
        <f>([1]GBP!P48-[1]GBP!P47)/ABS([1]GBP!P47)</f>
        <v>4.6030439776080824E-3</v>
      </c>
      <c r="Q48">
        <f>([1]GBP!Q48-[1]GBP!Q47)/ABS([1]GBP!Q47)</f>
        <v>1.9016680977523581E-2</v>
      </c>
      <c r="R48">
        <f>LOG([1]GBP!R48)-LOG([1]GBP!R47)</f>
        <v>8.2476151408443776E-3</v>
      </c>
      <c r="S48">
        <f>([1]GBP!S48-[1]GBP!S47)/ABS([1]GBP!S47)</f>
        <v>4.4153758243115987E-2</v>
      </c>
      <c r="T48">
        <f>([1]GBP!T48-[1]GBP!T47)/ABS([1]GBP!T47)</f>
        <v>1.2578102034907493E-2</v>
      </c>
      <c r="U48">
        <f>([1]GBP!U48-[1]GBP!U47)/ABS([1]GBP!U47)</f>
        <v>3.6831795453373888E-2</v>
      </c>
    </row>
    <row r="49" spans="1:21" x14ac:dyDescent="0.2">
      <c r="A49" s="3">
        <v>39082</v>
      </c>
      <c r="B49">
        <f>[1]GBP!B49</f>
        <v>5</v>
      </c>
      <c r="C49">
        <f>([1]GBP!C49-[1]GBP!C48)/ABS([1]GBP!C48)</f>
        <v>9.1792656587475034E-3</v>
      </c>
      <c r="D49">
        <f>([1]GBP!D49-[1]GBP!D48)/ABS([1]GBP!D48)</f>
        <v>4.8661800486616965E-3</v>
      </c>
      <c r="E49">
        <f>[1]GBP!E49</f>
        <v>224.95708300000001</v>
      </c>
      <c r="F49">
        <f>([1]GBP!F49-[1]GBP!F48)/ABS([1]GBP!F48)</f>
        <v>8.1226174359362569E-4</v>
      </c>
      <c r="G49">
        <f>([1]GBP!G49-[1]GBP!G48)/ABS([1]GBP!G48)</f>
        <v>8.9677066685473503E-4</v>
      </c>
      <c r="H49">
        <f>([1]GBP!H49-[1]GBP!H48)/ABS([1]GBP!H48)</f>
        <v>0.11597660985202109</v>
      </c>
      <c r="I49">
        <f>[1]GBP!I49</f>
        <v>-17.16</v>
      </c>
      <c r="J49">
        <f>[1]GBP!J49</f>
        <v>22.267741935483802</v>
      </c>
      <c r="L49">
        <f>([1]GBP!L49-[1]GBP!L48)/ABS([1]GBP!L48)</f>
        <v>9.3603136937695786E-3</v>
      </c>
      <c r="M49">
        <f>([1]GBP!M49-[1]GBP!M48)/ABS([1]GBP!M48)</f>
        <v>6.1750389256275281E-4</v>
      </c>
      <c r="N49">
        <f>[1]GBP!N49</f>
        <v>5.5030000000000001</v>
      </c>
      <c r="O49">
        <f>([1]GBP!O49-[1]GBP!O48)/ABS([1]GBP!O48)</f>
        <v>1.5807091150774898E-2</v>
      </c>
      <c r="P49">
        <f>([1]GBP!P49-[1]GBP!P48)/ABS([1]GBP!P48)</f>
        <v>1.4565029526142559E-2</v>
      </c>
      <c r="Q49">
        <f>([1]GBP!Q49-[1]GBP!Q48)/ABS([1]GBP!Q48)</f>
        <v>2.6188803282714439E-2</v>
      </c>
      <c r="R49">
        <f>LOG([1]GBP!R49)-LOG([1]GBP!R48)</f>
        <v>1.1248263883464504E-2</v>
      </c>
      <c r="S49">
        <f>([1]GBP!S49-[1]GBP!S48)/ABS([1]GBP!S48)</f>
        <v>4.6405857121726542E-3</v>
      </c>
      <c r="T49">
        <f>([1]GBP!T49-[1]GBP!T48)/ABS([1]GBP!T48)</f>
        <v>2.0933010872855113E-2</v>
      </c>
      <c r="U49">
        <f>([1]GBP!U49-[1]GBP!U48)/ABS([1]GBP!U48)</f>
        <v>-3.326124244910135E-2</v>
      </c>
    </row>
    <row r="50" spans="1:21" x14ac:dyDescent="0.2">
      <c r="A50" s="3">
        <v>39113</v>
      </c>
      <c r="B50">
        <f>[1]GBP!B50</f>
        <v>5.25</v>
      </c>
      <c r="C50">
        <f>([1]GBP!C50-[1]GBP!C49)/ABS([1]GBP!C49)</f>
        <v>9.7836887564014454E-3</v>
      </c>
      <c r="D50">
        <f>([1]GBP!D50-[1]GBP!D49)/ABS([1]GBP!D49)</f>
        <v>-6.0532687651331726E-3</v>
      </c>
      <c r="E50">
        <f>[1]GBP!E50</f>
        <v>60.409860999999999</v>
      </c>
      <c r="F50">
        <f>([1]GBP!F50-[1]GBP!F49)/ABS([1]GBP!F49)</f>
        <v>-2.1765982624343452E-3</v>
      </c>
      <c r="G50">
        <f>([1]GBP!G50-[1]GBP!G49)/ABS([1]GBP!G49)</f>
        <v>-1.8237361571266937E-3</v>
      </c>
      <c r="H50">
        <f>([1]GBP!H50-[1]GBP!H49)/ABS([1]GBP!H49)</f>
        <v>-8.3087805973502571E-2</v>
      </c>
      <c r="I50">
        <f>[1]GBP!I50</f>
        <v>-21.89</v>
      </c>
      <c r="J50">
        <f>[1]GBP!J50</f>
        <v>50.474193548387099</v>
      </c>
      <c r="L50">
        <f>([1]GBP!L50-[1]GBP!L49)/ABS([1]GBP!L49)</f>
        <v>9.1385175563573375E-3</v>
      </c>
      <c r="M50">
        <f>([1]GBP!M50-[1]GBP!M49)/ABS([1]GBP!M49)</f>
        <v>1.0731114549391093E-2</v>
      </c>
      <c r="N50">
        <f>[1]GBP!N50</f>
        <v>5.4366666666666603</v>
      </c>
      <c r="O50">
        <f>([1]GBP!O50-[1]GBP!O49)/ABS([1]GBP!O49)</f>
        <v>5.0207511430546699E-2</v>
      </c>
      <c r="P50">
        <f>([1]GBP!P50-[1]GBP!P49)/ABS([1]GBP!P49)</f>
        <v>5.1438949664343085E-2</v>
      </c>
      <c r="Q50">
        <f>([1]GBP!Q50-[1]GBP!Q49)/ABS([1]GBP!Q49)</f>
        <v>-2.0285684609827404E-3</v>
      </c>
      <c r="R50">
        <f>LOG([1]GBP!R50)-LOG([1]GBP!R49)</f>
        <v>-8.345497009769054E-4</v>
      </c>
      <c r="S50">
        <f>([1]GBP!S50-[1]GBP!S49)/ABS([1]GBP!S49)</f>
        <v>4.6081083567971375E-3</v>
      </c>
      <c r="T50">
        <f>([1]GBP!T50-[1]GBP!T49)/ABS([1]GBP!T49)</f>
        <v>-8.7043713561045701E-3</v>
      </c>
      <c r="U50">
        <f>([1]GBP!U50-[1]GBP!U49)/ABS([1]GBP!U49)</f>
        <v>-4.5771297796292007E-3</v>
      </c>
    </row>
    <row r="51" spans="1:21" x14ac:dyDescent="0.2">
      <c r="A51" s="3">
        <v>39141</v>
      </c>
      <c r="B51">
        <f>[1]GBP!B51</f>
        <v>5.25</v>
      </c>
      <c r="C51">
        <f>([1]GBP!C51-[1]GBP!C50)/ABS([1]GBP!C50)</f>
        <v>-5.3743092877148431E-3</v>
      </c>
      <c r="D51">
        <f>([1]GBP!D51-[1]GBP!D50)/ABS([1]GBP!D50)</f>
        <v>3.6540803897687135E-3</v>
      </c>
      <c r="E51">
        <f>[1]GBP!E51</f>
        <v>33.300899999999999</v>
      </c>
      <c r="F51">
        <f>([1]GBP!F51-[1]GBP!F50)/ABS([1]GBP!F50)</f>
        <v>1.4047980082970393E-3</v>
      </c>
      <c r="G51">
        <f>([1]GBP!G51-[1]GBP!G50)/ABS([1]GBP!G50)</f>
        <v>1.3959234398598396E-3</v>
      </c>
      <c r="H51">
        <f>([1]GBP!H51-[1]GBP!H50)/ABS([1]GBP!H50)</f>
        <v>-2.8975997049794262E-2</v>
      </c>
      <c r="I51">
        <f>[1]GBP!I51</f>
        <v>-23.34</v>
      </c>
      <c r="J51">
        <f>[1]GBP!J51</f>
        <v>4.6892857142857096</v>
      </c>
      <c r="L51">
        <f>([1]GBP!L51-[1]GBP!L50)/ABS([1]GBP!L50)</f>
        <v>-5.5989260430209312E-3</v>
      </c>
      <c r="M51">
        <f>([1]GBP!M51-[1]GBP!M50)/ABS([1]GBP!M50)</f>
        <v>2.0022968504294216E-2</v>
      </c>
      <c r="N51">
        <f>[1]GBP!N51</f>
        <v>5.69473684210526</v>
      </c>
      <c r="O51">
        <f>([1]GBP!O51-[1]GBP!O50)/ABS([1]GBP!O50)</f>
        <v>5.7405391743831583E-3</v>
      </c>
      <c r="P51">
        <f>([1]GBP!P51-[1]GBP!P50)/ABS([1]GBP!P50)</f>
        <v>5.936718056341197E-3</v>
      </c>
      <c r="Q51">
        <f>([1]GBP!Q51-[1]GBP!Q50)/ABS([1]GBP!Q50)</f>
        <v>-2.8042357105484764E-4</v>
      </c>
      <c r="R51">
        <f>LOG([1]GBP!R51)-LOG([1]GBP!R50)</f>
        <v>-8.6038446572456184E-5</v>
      </c>
      <c r="S51">
        <f>([1]GBP!S51-[1]GBP!S50)/ABS([1]GBP!S50)</f>
        <v>9.9653046195782597E-3</v>
      </c>
      <c r="T51">
        <f>([1]GBP!T51-[1]GBP!T50)/ABS([1]GBP!T50)</f>
        <v>1.0299865778952961E-2</v>
      </c>
      <c r="U51">
        <f>([1]GBP!U51-[1]GBP!U50)/ABS([1]GBP!U50)</f>
        <v>5.4196481620211311E-2</v>
      </c>
    </row>
    <row r="52" spans="1:21" x14ac:dyDescent="0.2">
      <c r="A52" s="3">
        <v>39172</v>
      </c>
      <c r="B52">
        <f>[1]GBP!B52</f>
        <v>5.25</v>
      </c>
      <c r="C52">
        <f>([1]GBP!C52-[1]GBP!C51)/ABS([1]GBP!C51)</f>
        <v>-1.4459665144596694E-2</v>
      </c>
      <c r="D52">
        <f>([1]GBP!D52-[1]GBP!D51)/ABS([1]GBP!D51)</f>
        <v>4.8543689320387313E-3</v>
      </c>
      <c r="E52">
        <f>[1]GBP!E52</f>
        <v>331.07875899999999</v>
      </c>
      <c r="F52">
        <f>([1]GBP!F52-[1]GBP!F51)/ABS([1]GBP!F51)</f>
        <v>7.9173415113377075E-4</v>
      </c>
      <c r="G52">
        <f>([1]GBP!G52-[1]GBP!G51)/ABS([1]GBP!G51)</f>
        <v>4.3200041337111439E-4</v>
      </c>
      <c r="H52">
        <f>([1]GBP!H52-[1]GBP!H51)/ABS([1]GBP!H51)</f>
        <v>4.2372140862362096E-3</v>
      </c>
      <c r="I52">
        <f>[1]GBP!I52</f>
        <v>-24.24</v>
      </c>
      <c r="J52">
        <f>[1]GBP!J52</f>
        <v>-39.316129032257997</v>
      </c>
      <c r="L52">
        <f>([1]GBP!L52-[1]GBP!L51)/ABS([1]GBP!L51)</f>
        <v>-1.328880919157116E-2</v>
      </c>
      <c r="M52">
        <f>([1]GBP!M52-[1]GBP!M51)/ABS([1]GBP!M51)</f>
        <v>-2.4672097664809906E-2</v>
      </c>
      <c r="N52">
        <f>[1]GBP!N52</f>
        <v>5.97272727272727</v>
      </c>
      <c r="O52">
        <f>([1]GBP!O52-[1]GBP!O51)/ABS([1]GBP!O51)</f>
        <v>-1.5684096933376718E-2</v>
      </c>
      <c r="P52">
        <f>([1]GBP!P52-[1]GBP!P51)/ABS([1]GBP!P51)</f>
        <v>-1.7482194837552766E-2</v>
      </c>
      <c r="Q52">
        <f>([1]GBP!Q52-[1]GBP!Q51)/ABS([1]GBP!Q51)</f>
        <v>-5.7676815206762159E-3</v>
      </c>
      <c r="R52">
        <f>LOG([1]GBP!R52)-LOG([1]GBP!R51)</f>
        <v>-2.5084208223238313E-3</v>
      </c>
      <c r="S52">
        <f>([1]GBP!S52-[1]GBP!S51)/ABS([1]GBP!S51)</f>
        <v>0</v>
      </c>
      <c r="T52">
        <f>([1]GBP!T52-[1]GBP!T51)/ABS([1]GBP!T51)</f>
        <v>2.6312231555038156E-2</v>
      </c>
      <c r="U52">
        <f>([1]GBP!U52-[1]GBP!U51)/ABS([1]GBP!U51)</f>
        <v>2.5484574481119363E-2</v>
      </c>
    </row>
    <row r="53" spans="1:21" x14ac:dyDescent="0.2">
      <c r="A53" s="3">
        <v>39202</v>
      </c>
      <c r="B53">
        <f>[1]GBP!B53</f>
        <v>5.25</v>
      </c>
      <c r="C53">
        <f>([1]GBP!C53-[1]GBP!C52)/ABS([1]GBP!C52)</f>
        <v>6.6409266409267467E-3</v>
      </c>
      <c r="D53">
        <f>([1]GBP!D53-[1]GBP!D52)/ABS([1]GBP!D52)</f>
        <v>3.6231884057970672E-3</v>
      </c>
      <c r="E53">
        <f>[1]GBP!E53</f>
        <v>-54.916254000000002</v>
      </c>
      <c r="F53">
        <f>([1]GBP!F53-[1]GBP!F52)/ABS([1]GBP!F52)</f>
        <v>1.4201278751775849E-3</v>
      </c>
      <c r="G53">
        <f>([1]GBP!G53-[1]GBP!G52)/ABS([1]GBP!G52)</f>
        <v>1.2836404844165179E-3</v>
      </c>
      <c r="H53">
        <f>([1]GBP!H53-[1]GBP!H52)/ABS([1]GBP!H52)</f>
        <v>-1.7789610280881843E-2</v>
      </c>
      <c r="I53">
        <f>[1]GBP!I53</f>
        <v>2.65</v>
      </c>
      <c r="J53">
        <f>[1]GBP!J53</f>
        <v>-26.13</v>
      </c>
      <c r="L53">
        <f>([1]GBP!L53-[1]GBP!L52)/ABS([1]GBP!L52)</f>
        <v>4.5806540704058964E-3</v>
      </c>
      <c r="M53">
        <f>([1]GBP!M53-[1]GBP!M52)/ABS([1]GBP!M52)</f>
        <v>3.6844063638883137E-2</v>
      </c>
      <c r="N53">
        <f>[1]GBP!N53</f>
        <v>6.1520000000000001</v>
      </c>
      <c r="O53">
        <f>([1]GBP!O53-[1]GBP!O52)/ABS([1]GBP!O52)</f>
        <v>2.9475320374734819E-2</v>
      </c>
      <c r="P53">
        <f>([1]GBP!P53-[1]GBP!P52)/ABS([1]GBP!P52)</f>
        <v>3.0937358080618978E-2</v>
      </c>
      <c r="Q53">
        <f>([1]GBP!Q53-[1]GBP!Q52)/ABS([1]GBP!Q52)</f>
        <v>2.0569697255280343E-2</v>
      </c>
      <c r="R53">
        <f>LOG([1]GBP!R53)-LOG([1]GBP!R52)</f>
        <v>8.8541807181807819E-3</v>
      </c>
      <c r="S53">
        <f>([1]GBP!S53-[1]GBP!S52)/ABS([1]GBP!S52)</f>
        <v>6.0910446299339366E-2</v>
      </c>
      <c r="T53">
        <f>([1]GBP!T53-[1]GBP!T52)/ABS([1]GBP!T52)</f>
        <v>1.3255975034199015E-2</v>
      </c>
      <c r="U53">
        <f>([1]GBP!U53-[1]GBP!U52)/ABS([1]GBP!U52)</f>
        <v>3.3119070945542305E-2</v>
      </c>
    </row>
    <row r="54" spans="1:21" x14ac:dyDescent="0.2">
      <c r="A54" s="3">
        <v>39233</v>
      </c>
      <c r="B54">
        <f>[1]GBP!B54</f>
        <v>5.5</v>
      </c>
      <c r="C54">
        <f>([1]GBP!C54-[1]GBP!C53)/ABS([1]GBP!C53)</f>
        <v>-4.756060141147626E-3</v>
      </c>
      <c r="D54">
        <f>([1]GBP!D54-[1]GBP!D53)/ABS([1]GBP!D53)</f>
        <v>2.406738868832766E-3</v>
      </c>
      <c r="E54">
        <f>[1]GBP!E54</f>
        <v>291.06009299999999</v>
      </c>
      <c r="F54">
        <f>([1]GBP!F54-[1]GBP!F53)/ABS([1]GBP!F53)</f>
        <v>-9.3223394582937517E-5</v>
      </c>
      <c r="G54">
        <f>([1]GBP!G54-[1]GBP!G53)/ABS([1]GBP!G53)</f>
        <v>8.9083757482765871E-5</v>
      </c>
      <c r="H54">
        <f>([1]GBP!H54-[1]GBP!H53)/ABS([1]GBP!H53)</f>
        <v>-7.7140391605463932E-2</v>
      </c>
      <c r="I54">
        <f>[1]GBP!I54</f>
        <v>7.71</v>
      </c>
      <c r="J54">
        <f>[1]GBP!J54</f>
        <v>20.935483870967701</v>
      </c>
      <c r="L54">
        <f>([1]GBP!L54-[1]GBP!L53)/ABS([1]GBP!L53)</f>
        <v>-4.3608024906788704E-3</v>
      </c>
      <c r="M54">
        <f>([1]GBP!M54-[1]GBP!M53)/ABS([1]GBP!M53)</f>
        <v>2.1043999145096963E-2</v>
      </c>
      <c r="N54">
        <f>[1]GBP!N54</f>
        <v>6.18954545454545</v>
      </c>
      <c r="O54">
        <f>([1]GBP!O54-[1]GBP!O53)/ABS([1]GBP!O53)</f>
        <v>2.7168992043583882E-2</v>
      </c>
      <c r="P54">
        <f>([1]GBP!P54-[1]GBP!P53)/ABS([1]GBP!P53)</f>
        <v>2.6110419950100279E-2</v>
      </c>
      <c r="Q54">
        <f>([1]GBP!Q54-[1]GBP!Q53)/ABS([1]GBP!Q53)</f>
        <v>-1.9639089446526659E-3</v>
      </c>
      <c r="R54">
        <f>LOG([1]GBP!R54)-LOG([1]GBP!R53)</f>
        <v>-7.9031933163853374E-4</v>
      </c>
      <c r="S54">
        <f>([1]GBP!S54-[1]GBP!S53)/ABS([1]GBP!S53)</f>
        <v>8.3875291494847817E-3</v>
      </c>
      <c r="T54">
        <f>([1]GBP!T54-[1]GBP!T53)/ABS([1]GBP!T53)</f>
        <v>1.9572851461463297E-2</v>
      </c>
      <c r="U54">
        <f>([1]GBP!U54-[1]GBP!U53)/ABS([1]GBP!U53)</f>
        <v>-7.8177402567364412E-3</v>
      </c>
    </row>
    <row r="55" spans="1:21" x14ac:dyDescent="0.2">
      <c r="A55" s="3">
        <v>39263</v>
      </c>
      <c r="B55">
        <f>[1]GBP!B55</f>
        <v>5.5</v>
      </c>
      <c r="C55">
        <f>([1]GBP!C55-[1]GBP!C54)/ABS([1]GBP!C54)</f>
        <v>6.0891012794819796E-3</v>
      </c>
      <c r="D55">
        <f>([1]GBP!D55-[1]GBP!D54)/ABS([1]GBP!D54)</f>
        <v>2.4009603841536956E-3</v>
      </c>
      <c r="E55">
        <f>[1]GBP!E55</f>
        <v>217.949388</v>
      </c>
      <c r="F55">
        <f>([1]GBP!F55-[1]GBP!F54)/ABS([1]GBP!F54)</f>
        <v>5.1825395378340218E-4</v>
      </c>
      <c r="G55">
        <f>([1]GBP!G55-[1]GBP!G54)/ABS([1]GBP!G54)</f>
        <v>2.0462950924292122E-4</v>
      </c>
      <c r="H55">
        <f>([1]GBP!H55-[1]GBP!H54)/ABS([1]GBP!H54)</f>
        <v>-0.12442107693728688</v>
      </c>
      <c r="I55">
        <f>[1]GBP!I55</f>
        <v>-2.85</v>
      </c>
      <c r="J55">
        <f>[1]GBP!J55</f>
        <v>4.2099999999999902</v>
      </c>
      <c r="L55">
        <f>([1]GBP!L55-[1]GBP!L54)/ABS([1]GBP!L54)</f>
        <v>4.3662295396077805E-3</v>
      </c>
      <c r="M55">
        <f>([1]GBP!M55-[1]GBP!M54)/ABS([1]GBP!M54)</f>
        <v>4.2931209314829846E-3</v>
      </c>
      <c r="N55">
        <f>[1]GBP!N55</f>
        <v>6.04142857142857</v>
      </c>
      <c r="O55">
        <f>([1]GBP!O55-[1]GBP!O54)/ABS([1]GBP!O54)</f>
        <v>4.3422995332434274E-2</v>
      </c>
      <c r="P55">
        <f>([1]GBP!P55-[1]GBP!P54)/ABS([1]GBP!P54)</f>
        <v>2.5802244066596754E-2</v>
      </c>
      <c r="Q55">
        <f>([1]GBP!Q55-[1]GBP!Q54)/ABS([1]GBP!Q54)</f>
        <v>1.5213361519415885E-3</v>
      </c>
      <c r="R55">
        <f>LOG([1]GBP!R55)-LOG([1]GBP!R54)</f>
        <v>6.8208187117457797E-4</v>
      </c>
      <c r="S55">
        <f>([1]GBP!S55-[1]GBP!S54)/ABS([1]GBP!S54)</f>
        <v>0</v>
      </c>
      <c r="T55">
        <f>([1]GBP!T55-[1]GBP!T54)/ABS([1]GBP!T54)</f>
        <v>1.1344844619118184E-2</v>
      </c>
      <c r="U55">
        <f>([1]GBP!U55-[1]GBP!U54)/ABS([1]GBP!U54)</f>
        <v>-4.7159475021563278E-2</v>
      </c>
    </row>
    <row r="56" spans="1:21" x14ac:dyDescent="0.2">
      <c r="A56" s="3">
        <v>39294</v>
      </c>
      <c r="B56">
        <f>[1]GBP!B56</f>
        <v>5.75</v>
      </c>
      <c r="C56">
        <f>([1]GBP!C56-[1]GBP!C55)/ABS([1]GBP!C55)</f>
        <v>6.3586914885467903E-3</v>
      </c>
      <c r="D56">
        <f>([1]GBP!D56-[1]GBP!D55)/ABS([1]GBP!D55)</f>
        <v>-4.7904191616767152E-3</v>
      </c>
      <c r="E56">
        <f>[1]GBP!E56</f>
        <v>72.261635999999996</v>
      </c>
      <c r="F56">
        <f>([1]GBP!F56-[1]GBP!F55)/ABS([1]GBP!F55)</f>
        <v>1.1297673521508851E-3</v>
      </c>
      <c r="G56">
        <f>([1]GBP!G56-[1]GBP!G55)/ABS([1]GBP!G55)</f>
        <v>8.2592506476434236E-4</v>
      </c>
      <c r="H56">
        <f>([1]GBP!H56-[1]GBP!H55)/ABS([1]GBP!H55)</f>
        <v>0.10207256558697468</v>
      </c>
      <c r="I56">
        <f>[1]GBP!I56</f>
        <v>-8.81</v>
      </c>
      <c r="J56">
        <f>[1]GBP!J56</f>
        <v>11.3967741935483</v>
      </c>
      <c r="L56">
        <f>([1]GBP!L56-[1]GBP!L55)/ABS([1]GBP!L55)</f>
        <v>6.4343476136869502E-3</v>
      </c>
      <c r="M56">
        <f>([1]GBP!M56-[1]GBP!M55)/ABS([1]GBP!M55)</f>
        <v>-5.4697462656056505E-3</v>
      </c>
      <c r="N56">
        <f>[1]GBP!N56</f>
        <v>6.0280952380952302</v>
      </c>
      <c r="O56">
        <f>([1]GBP!O56-[1]GBP!O55)/ABS([1]GBP!O55)</f>
        <v>1.0369219488351369E-2</v>
      </c>
      <c r="P56">
        <f>([1]GBP!P56-[1]GBP!P55)/ABS([1]GBP!P55)</f>
        <v>-1.2424419767868554E-2</v>
      </c>
      <c r="Q56">
        <f>([1]GBP!Q56-[1]GBP!Q55)/ABS([1]GBP!Q55)</f>
        <v>2.4005008785372497E-2</v>
      </c>
      <c r="R56">
        <f>LOG([1]GBP!R56)-LOG([1]GBP!R55)</f>
        <v>1.0373519464204006E-2</v>
      </c>
      <c r="S56">
        <f>([1]GBP!S56-[1]GBP!S55)/ABS([1]GBP!S55)</f>
        <v>4.2639982910098302E-2</v>
      </c>
      <c r="T56">
        <f>([1]GBP!T56-[1]GBP!T55)/ABS([1]GBP!T55)</f>
        <v>2.156717012183792E-3</v>
      </c>
      <c r="U56">
        <f>([1]GBP!U56-[1]GBP!U55)/ABS([1]GBP!U55)</f>
        <v>8.7830894945442085E-3</v>
      </c>
    </row>
    <row r="57" spans="1:21" x14ac:dyDescent="0.2">
      <c r="A57" s="3">
        <v>39325</v>
      </c>
      <c r="B57">
        <f>[1]GBP!B57</f>
        <v>5.75</v>
      </c>
      <c r="C57">
        <f>([1]GBP!C57-[1]GBP!C56)/ABS([1]GBP!C56)</f>
        <v>-6.0901339829477104E-3</v>
      </c>
      <c r="D57">
        <f>([1]GBP!D57-[1]GBP!D56)/ABS([1]GBP!D56)</f>
        <v>3.6101083032492346E-3</v>
      </c>
      <c r="E57">
        <f>[1]GBP!E57</f>
        <v>-46.720350000000003</v>
      </c>
      <c r="F57">
        <f>([1]GBP!F57-[1]GBP!F56)/ABS([1]GBP!F56)</f>
        <v>-1.0713603385284099E-3</v>
      </c>
      <c r="G57">
        <f>([1]GBP!G57-[1]GBP!G56)/ABS([1]GBP!G56)</f>
        <v>-1.2831599570314802E-3</v>
      </c>
      <c r="H57">
        <f>([1]GBP!H57-[1]GBP!H56)/ABS([1]GBP!H56)</f>
        <v>0.26302867759173726</v>
      </c>
      <c r="I57">
        <f>[1]GBP!I57</f>
        <v>-22.11</v>
      </c>
      <c r="J57">
        <f>[1]GBP!J57</f>
        <v>24.512903225806401</v>
      </c>
      <c r="L57">
        <f>([1]GBP!L57-[1]GBP!L56)/ABS([1]GBP!L56)</f>
        <v>-5.3723898293573632E-3</v>
      </c>
      <c r="M57">
        <f>([1]GBP!M57-[1]GBP!M56)/ABS([1]GBP!M56)</f>
        <v>-5.861893639011051E-2</v>
      </c>
      <c r="N57">
        <f>[1]GBP!N57</f>
        <v>5.8839130434782598</v>
      </c>
      <c r="O57">
        <f>([1]GBP!O57-[1]GBP!O56)/ABS([1]GBP!O56)</f>
        <v>-2.1073950506775307E-2</v>
      </c>
      <c r="P57">
        <f>([1]GBP!P57-[1]GBP!P56)/ABS([1]GBP!P56)</f>
        <v>-4.2236094123402131E-2</v>
      </c>
      <c r="Q57">
        <f>([1]GBP!Q57-[1]GBP!Q56)/ABS([1]GBP!Q56)</f>
        <v>-1.1993177829436936E-2</v>
      </c>
      <c r="R57">
        <f>LOG([1]GBP!R57)-LOG([1]GBP!R56)</f>
        <v>-5.1797364156031533E-3</v>
      </c>
      <c r="S57">
        <f>([1]GBP!S57-[1]GBP!S56)/ABS([1]GBP!S56)</f>
        <v>6.8100661493531583E-3</v>
      </c>
      <c r="T57">
        <f>([1]GBP!T57-[1]GBP!T56)/ABS([1]GBP!T56)</f>
        <v>1.6547805876159637E-2</v>
      </c>
      <c r="U57">
        <f>([1]GBP!U57-[1]GBP!U56)/ABS([1]GBP!U56)</f>
        <v>-4.9474935124778699E-3</v>
      </c>
    </row>
    <row r="58" spans="1:21" x14ac:dyDescent="0.2">
      <c r="A58" s="3">
        <v>39355</v>
      </c>
      <c r="B58">
        <f>[1]GBP!B58</f>
        <v>5.75</v>
      </c>
      <c r="C58">
        <f>([1]GBP!C58-[1]GBP!C57)/ABS([1]GBP!C57)</f>
        <v>-1.1718750000000009E-2</v>
      </c>
      <c r="D58">
        <f>([1]GBP!D58-[1]GBP!D57)/ABS([1]GBP!D57)</f>
        <v>1.199040767386023E-3</v>
      </c>
      <c r="E58">
        <f>[1]GBP!E58</f>
        <v>-134.06914900000001</v>
      </c>
      <c r="F58">
        <f>([1]GBP!F58-[1]GBP!F57)/ABS([1]GBP!F57)</f>
        <v>1.5605287146631451E-3</v>
      </c>
      <c r="G58">
        <f>([1]GBP!G58-[1]GBP!G57)/ABS([1]GBP!G57)</f>
        <v>1.4443284446824347E-3</v>
      </c>
      <c r="H58">
        <f>([1]GBP!H58-[1]GBP!H57)/ABS([1]GBP!H57)</f>
        <v>3.6972368673330973E-2</v>
      </c>
      <c r="I58">
        <f>[1]GBP!I58</f>
        <v>-22.32</v>
      </c>
      <c r="J58">
        <f>[1]GBP!J58</f>
        <v>22.306666666666601</v>
      </c>
      <c r="L58">
        <f>([1]GBP!L58-[1]GBP!L57)/ABS([1]GBP!L57)</f>
        <v>-1.184691468354575E-2</v>
      </c>
      <c r="M58">
        <f>([1]GBP!M58-[1]GBP!M57)/ABS([1]GBP!M57)</f>
        <v>2.7178439266248269E-2</v>
      </c>
      <c r="N58">
        <f>[1]GBP!N58</f>
        <v>6.0431578947368401</v>
      </c>
      <c r="O58">
        <f>([1]GBP!O58-[1]GBP!O57)/ABS([1]GBP!O57)</f>
        <v>-3.62282511716061E-2</v>
      </c>
      <c r="P58">
        <f>([1]GBP!P58-[1]GBP!P57)/ABS([1]GBP!P57)</f>
        <v>-4.8623886059833407E-2</v>
      </c>
      <c r="Q58">
        <f>([1]GBP!Q58-[1]GBP!Q57)/ABS([1]GBP!Q57)</f>
        <v>3.9108864311591177E-3</v>
      </c>
      <c r="R58">
        <f>LOG([1]GBP!R58)-LOG([1]GBP!R57)</f>
        <v>1.7468539202259992E-3</v>
      </c>
      <c r="S58">
        <f>([1]GBP!S58-[1]GBP!S57)/ABS([1]GBP!S57)</f>
        <v>0</v>
      </c>
      <c r="T58">
        <f>([1]GBP!T58-[1]GBP!T57)/ABS([1]GBP!T57)</f>
        <v>6.6644519138070301E-3</v>
      </c>
      <c r="U58">
        <f>([1]GBP!U58-[1]GBP!U57)/ABS([1]GBP!U57)</f>
        <v>1.4404445636013551E-2</v>
      </c>
    </row>
    <row r="59" spans="1:21" x14ac:dyDescent="0.2">
      <c r="A59" s="3">
        <v>39386</v>
      </c>
      <c r="B59">
        <f>[1]GBP!B59</f>
        <v>5.75</v>
      </c>
      <c r="C59">
        <f>([1]GBP!C59-[1]GBP!C58)/ABS([1]GBP!C58)</f>
        <v>-6.3551112144461996E-3</v>
      </c>
      <c r="D59">
        <f>([1]GBP!D59-[1]GBP!D58)/ABS([1]GBP!D58)</f>
        <v>3.5928143712574512E-3</v>
      </c>
      <c r="E59">
        <f>[1]GBP!E59</f>
        <v>159.49303599999999</v>
      </c>
      <c r="F59">
        <f>([1]GBP!F59-[1]GBP!F58)/ABS([1]GBP!F58)</f>
        <v>1.2835840976533192E-3</v>
      </c>
      <c r="G59">
        <f>([1]GBP!G59-[1]GBP!G58)/ABS([1]GBP!G58)</f>
        <v>1.0210140248402219E-3</v>
      </c>
      <c r="H59">
        <f>([1]GBP!H59-[1]GBP!H58)/ABS([1]GBP!H58)</f>
        <v>-4.8969700513030401E-2</v>
      </c>
      <c r="I59">
        <f>[1]GBP!I59</f>
        <v>-21.63</v>
      </c>
      <c r="J59">
        <f>[1]GBP!J59</f>
        <v>16.574193548387001</v>
      </c>
      <c r="L59">
        <f>([1]GBP!L59-[1]GBP!L58)/ABS([1]GBP!L58)</f>
        <v>-8.9019480886197554E-3</v>
      </c>
      <c r="M59">
        <f>([1]GBP!M59-[1]GBP!M58)/ABS([1]GBP!M58)</f>
        <v>4.0056659859873341E-2</v>
      </c>
      <c r="N59">
        <f>[1]GBP!N59</f>
        <v>6.0108695652173898</v>
      </c>
      <c r="O59">
        <f>([1]GBP!O59-[1]GBP!O58)/ABS([1]GBP!O58)</f>
        <v>-2.401888187862565E-2</v>
      </c>
      <c r="P59">
        <f>([1]GBP!P59-[1]GBP!P58)/ABS([1]GBP!P58)</f>
        <v>-1.6274710114960587E-2</v>
      </c>
      <c r="Q59">
        <f>([1]GBP!Q59-[1]GBP!Q58)/ABS([1]GBP!Q58)</f>
        <v>1.2505005248389637E-2</v>
      </c>
      <c r="R59">
        <f>LOG([1]GBP!R59)-LOG([1]GBP!R58)</f>
        <v>5.4678293612340223E-3</v>
      </c>
      <c r="S59">
        <f>([1]GBP!S59-[1]GBP!S58)/ABS([1]GBP!S58)</f>
        <v>2.2562827056011339E-2</v>
      </c>
      <c r="T59">
        <f>([1]GBP!T59-[1]GBP!T58)/ABS([1]GBP!T58)</f>
        <v>-1.469660428978815E-2</v>
      </c>
      <c r="U59">
        <f>([1]GBP!U59-[1]GBP!U58)/ABS([1]GBP!U58)</f>
        <v>9.8053820278712164E-2</v>
      </c>
    </row>
    <row r="60" spans="1:21" x14ac:dyDescent="0.2">
      <c r="A60" s="3">
        <v>39416</v>
      </c>
      <c r="B60">
        <f>[1]GBP!B60</f>
        <v>5.75</v>
      </c>
      <c r="C60">
        <f>([1]GBP!C60-[1]GBP!C59)/ABS([1]GBP!C59)</f>
        <v>-9.1256532251774557E-3</v>
      </c>
      <c r="D60">
        <f>([1]GBP!D60-[1]GBP!D59)/ABS([1]GBP!D59)</f>
        <v>3.579952267303069E-3</v>
      </c>
      <c r="E60">
        <f>[1]GBP!E60</f>
        <v>506.84153300000003</v>
      </c>
      <c r="F60">
        <f>([1]GBP!F60-[1]GBP!F59)/ABS([1]GBP!F59)</f>
        <v>1.6732158198756544E-3</v>
      </c>
      <c r="G60">
        <f>([1]GBP!G60-[1]GBP!G59)/ABS([1]GBP!G59)</f>
        <v>1.424892127090555E-3</v>
      </c>
      <c r="H60">
        <f>([1]GBP!H60-[1]GBP!H59)/ABS([1]GBP!H59)</f>
        <v>0.24292216410744455</v>
      </c>
      <c r="I60">
        <f>[1]GBP!I60</f>
        <v>2.59</v>
      </c>
      <c r="J60">
        <f>[1]GBP!J60</f>
        <v>-10.29</v>
      </c>
      <c r="L60">
        <f>([1]GBP!L60-[1]GBP!L59)/ABS([1]GBP!L59)</f>
        <v>-6.7511318721028774E-3</v>
      </c>
      <c r="M60">
        <f>([1]GBP!M60-[1]GBP!M59)/ABS([1]GBP!M59)</f>
        <v>-4.1542628686602939E-2</v>
      </c>
      <c r="N60">
        <f>[1]GBP!N60</f>
        <v>6.1128571428571403</v>
      </c>
      <c r="O60">
        <f>([1]GBP!O60-[1]GBP!O59)/ABS([1]GBP!O59)</f>
        <v>-3.962280325614452E-2</v>
      </c>
      <c r="P60">
        <f>([1]GBP!P60-[1]GBP!P59)/ABS([1]GBP!P59)</f>
        <v>-9.0632397961745922E-2</v>
      </c>
      <c r="Q60">
        <f>([1]GBP!Q60-[1]GBP!Q59)/ABS([1]GBP!Q59)</f>
        <v>1.2673984369826622E-2</v>
      </c>
      <c r="R60">
        <f>LOG([1]GBP!R60)-LOG([1]GBP!R59)</f>
        <v>5.5163344287085248E-3</v>
      </c>
      <c r="S60">
        <f>([1]GBP!S60-[1]GBP!S59)/ABS([1]GBP!S59)</f>
        <v>2.6913903937579903E-3</v>
      </c>
      <c r="T60">
        <f>([1]GBP!T60-[1]GBP!T59)/ABS([1]GBP!T59)</f>
        <v>1.2850377525400955E-2</v>
      </c>
      <c r="U60">
        <f>([1]GBP!U60-[1]GBP!U59)/ABS([1]GBP!U59)</f>
        <v>5.597251701275683E-2</v>
      </c>
    </row>
    <row r="61" spans="1:21" x14ac:dyDescent="0.2">
      <c r="A61" s="3">
        <v>39447</v>
      </c>
      <c r="B61">
        <f>[1]GBP!B61</f>
        <v>5.5</v>
      </c>
      <c r="C61">
        <f>([1]GBP!C61-[1]GBP!C60)/ABS([1]GBP!C60)</f>
        <v>-1.8498110831234323E-2</v>
      </c>
      <c r="D61">
        <f>([1]GBP!D61-[1]GBP!D60)/ABS([1]GBP!D60)</f>
        <v>4.756242568371055E-3</v>
      </c>
      <c r="E61">
        <f>[1]GBP!E61</f>
        <v>-119.94936199999999</v>
      </c>
      <c r="F61">
        <f>([1]GBP!F61-[1]GBP!F60)/ABS([1]GBP!F60)</f>
        <v>-4.6455626264172101E-4</v>
      </c>
      <c r="G61">
        <f>([1]GBP!G61-[1]GBP!G60)/ABS([1]GBP!G60)</f>
        <v>-3.0956704761064222E-4</v>
      </c>
      <c r="H61">
        <f>([1]GBP!H61-[1]GBP!H60)/ABS([1]GBP!H60)</f>
        <v>6.7741602862639375E-2</v>
      </c>
      <c r="I61">
        <f>[1]GBP!I61</f>
        <v>-0.33</v>
      </c>
      <c r="J61">
        <f>[1]GBP!J61</f>
        <v>-44.277419354838599</v>
      </c>
      <c r="L61">
        <f>([1]GBP!L61-[1]GBP!L60)/ABS([1]GBP!L60)</f>
        <v>-2.0016585329696017E-2</v>
      </c>
      <c r="M61">
        <f>([1]GBP!M61-[1]GBP!M60)/ABS([1]GBP!M60)</f>
        <v>1.6760799656175451E-2</v>
      </c>
      <c r="N61">
        <f>[1]GBP!N61</f>
        <v>6.0955000000000004</v>
      </c>
      <c r="O61">
        <f>([1]GBP!O61-[1]GBP!O60)/ABS([1]GBP!O60)</f>
        <v>-3.1305324786597775E-2</v>
      </c>
      <c r="P61">
        <f>([1]GBP!P61-[1]GBP!P60)/ABS([1]GBP!P60)</f>
        <v>-3.2965457666372829E-2</v>
      </c>
      <c r="Q61">
        <f>([1]GBP!Q61-[1]GBP!Q60)/ABS([1]GBP!Q60)</f>
        <v>-2.721015429404192E-2</v>
      </c>
      <c r="R61">
        <f>LOG([1]GBP!R61)-LOG([1]GBP!R60)</f>
        <v>-1.1977557080396606E-2</v>
      </c>
      <c r="S61">
        <f>([1]GBP!S61-[1]GBP!S60)/ABS([1]GBP!S60)</f>
        <v>-2.6646335892532513E-2</v>
      </c>
      <c r="T61">
        <f>([1]GBP!T61-[1]GBP!T60)/ABS([1]GBP!T60)</f>
        <v>1.0391338346800704E-2</v>
      </c>
      <c r="U61">
        <f>([1]GBP!U61-[1]GBP!U60)/ABS([1]GBP!U60)</f>
        <v>-1.5769079342713276E-2</v>
      </c>
    </row>
    <row r="62" spans="1:21" x14ac:dyDescent="0.2">
      <c r="A62" s="3">
        <v>39478</v>
      </c>
      <c r="B62">
        <f>[1]GBP!B62</f>
        <v>5.5</v>
      </c>
      <c r="C62">
        <f>([1]GBP!C62-[1]GBP!C61)/ABS([1]GBP!C61)</f>
        <v>-3.5367711925575397E-2</v>
      </c>
      <c r="D62">
        <f>([1]GBP!D62-[1]GBP!D61)/ABS([1]GBP!D61)</f>
        <v>-4.7337278106509544E-3</v>
      </c>
      <c r="E62">
        <f>[1]GBP!E62</f>
        <v>180.43043499999999</v>
      </c>
      <c r="F62">
        <f>([1]GBP!F62-[1]GBP!F61)/ABS([1]GBP!F61)</f>
        <v>7.7451861955976642E-4</v>
      </c>
      <c r="G62">
        <f>([1]GBP!G62-[1]GBP!G61)/ABS([1]GBP!G61)</f>
        <v>9.7833648628286424E-4</v>
      </c>
      <c r="H62">
        <f>([1]GBP!H62-[1]GBP!H61)/ABS([1]GBP!H61)</f>
        <v>-1.2018938470121473E-2</v>
      </c>
      <c r="I62">
        <f>[1]GBP!I62</f>
        <v>10.18</v>
      </c>
      <c r="J62">
        <f>[1]GBP!J62</f>
        <v>-46.987096774193503</v>
      </c>
      <c r="L62">
        <f>([1]GBP!L62-[1]GBP!L61)/ABS([1]GBP!L61)</f>
        <v>-3.396822343338711E-2</v>
      </c>
      <c r="M62">
        <f>([1]GBP!M62-[1]GBP!M61)/ABS([1]GBP!M61)</f>
        <v>-6.2189701181661554E-2</v>
      </c>
      <c r="N62">
        <f>[1]GBP!N62</f>
        <v>6.1219047619047604</v>
      </c>
      <c r="O62">
        <f>([1]GBP!O62-[1]GBP!O61)/ABS([1]GBP!O61)</f>
        <v>-7.2317826805661928E-2</v>
      </c>
      <c r="P62">
        <f>([1]GBP!P62-[1]GBP!P61)/ABS([1]GBP!P61)</f>
        <v>-4.4031625575578194E-2</v>
      </c>
      <c r="Q62">
        <f>([1]GBP!Q62-[1]GBP!Q61)/ABS([1]GBP!Q61)</f>
        <v>-2.2702821548904815E-2</v>
      </c>
      <c r="R62">
        <f>LOG([1]GBP!R62)-LOG([1]GBP!R61)</f>
        <v>-9.7972106168836004E-3</v>
      </c>
      <c r="S62">
        <f>([1]GBP!S62-[1]GBP!S61)/ABS([1]GBP!S61)</f>
        <v>3.4457646483837673E-2</v>
      </c>
      <c r="T62">
        <f>([1]GBP!T62-[1]GBP!T61)/ABS([1]GBP!T61)</f>
        <v>3.1287220716280595E-2</v>
      </c>
      <c r="U62">
        <f>([1]GBP!U62-[1]GBP!U61)/ABS([1]GBP!U61)</f>
        <v>2.22325150532654E-2</v>
      </c>
    </row>
    <row r="63" spans="1:21" x14ac:dyDescent="0.2">
      <c r="A63" s="3">
        <v>39507</v>
      </c>
      <c r="B63">
        <f>[1]GBP!B63</f>
        <v>5.25</v>
      </c>
      <c r="C63">
        <f>([1]GBP!C63-[1]GBP!C62)/ABS([1]GBP!C62)</f>
        <v>-6.2354506152311273E-3</v>
      </c>
      <c r="D63">
        <f>([1]GBP!D63-[1]GBP!D62)/ABS([1]GBP!D62)</f>
        <v>5.945303210463734E-3</v>
      </c>
      <c r="E63">
        <f>[1]GBP!E63</f>
        <v>273.27075300000001</v>
      </c>
      <c r="F63">
        <f>([1]GBP!F63-[1]GBP!F62)/ABS([1]GBP!F62)</f>
        <v>9.0840452482720787E-4</v>
      </c>
      <c r="G63">
        <f>([1]GBP!G63-[1]GBP!G62)/ABS([1]GBP!G62)</f>
        <v>1.6816701308341368E-3</v>
      </c>
      <c r="H63">
        <f>([1]GBP!H63-[1]GBP!H62)/ABS([1]GBP!H62)</f>
        <v>-6.0656624330779882E-2</v>
      </c>
      <c r="I63">
        <f>[1]GBP!I63</f>
        <v>17.739999999999998</v>
      </c>
      <c r="J63">
        <f>[1]GBP!J63</f>
        <v>-6.2965517241379301</v>
      </c>
      <c r="L63">
        <f>([1]GBP!L63-[1]GBP!L62)/ABS([1]GBP!L62)</f>
        <v>-6.0857918268274348E-3</v>
      </c>
      <c r="M63">
        <f>([1]GBP!M63-[1]GBP!M62)/ABS([1]GBP!M62)</f>
        <v>-2.0071180528078391E-2</v>
      </c>
      <c r="N63">
        <f>[1]GBP!N63</f>
        <v>6.2240000000000002</v>
      </c>
      <c r="O63">
        <f>([1]GBP!O63-[1]GBP!O62)/ABS([1]GBP!O62)</f>
        <v>-1.0802703107314973E-2</v>
      </c>
      <c r="P63">
        <f>([1]GBP!P63-[1]GBP!P62)/ABS([1]GBP!P62)</f>
        <v>-1.7982954189744691E-2</v>
      </c>
      <c r="Q63">
        <f>([1]GBP!Q63-[1]GBP!Q62)/ABS([1]GBP!Q62)</f>
        <v>-3.1311817521182013E-3</v>
      </c>
      <c r="R63">
        <f>LOG([1]GBP!R63)-LOG([1]GBP!R62)</f>
        <v>-1.1551852912161653E-3</v>
      </c>
      <c r="S63">
        <f>([1]GBP!S63-[1]GBP!S62)/ABS([1]GBP!S62)</f>
        <v>-1.8648018648018761E-3</v>
      </c>
      <c r="T63">
        <f>([1]GBP!T63-[1]GBP!T62)/ABS([1]GBP!T62)</f>
        <v>-1.0703000449277112E-4</v>
      </c>
      <c r="U63">
        <f>([1]GBP!U63-[1]GBP!U62)/ABS([1]GBP!U62)</f>
        <v>2.4714750586975327E-2</v>
      </c>
    </row>
    <row r="64" spans="1:21" x14ac:dyDescent="0.2">
      <c r="A64" s="3">
        <v>39538</v>
      </c>
      <c r="B64">
        <f>[1]GBP!B64</f>
        <v>5.25</v>
      </c>
      <c r="C64">
        <f>([1]GBP!C64-[1]GBP!C63)/ABS([1]GBP!C63)</f>
        <v>-1.3553082908056593E-2</v>
      </c>
      <c r="D64">
        <f>([1]GBP!D64-[1]GBP!D63)/ABS([1]GBP!D63)</f>
        <v>3.5460992907802766E-3</v>
      </c>
      <c r="E64">
        <f>[1]GBP!E64</f>
        <v>60.437202999999997</v>
      </c>
      <c r="F64">
        <f>([1]GBP!F64-[1]GBP!F63)/ABS([1]GBP!F63)</f>
        <v>1.4337664093559029E-3</v>
      </c>
      <c r="G64">
        <f>([1]GBP!G64-[1]GBP!G63)/ABS([1]GBP!G63)</f>
        <v>1.1735953521109456E-3</v>
      </c>
      <c r="H64">
        <f>([1]GBP!H64-[1]GBP!H63)/ABS([1]GBP!H63)</f>
        <v>0.10932118371961629</v>
      </c>
      <c r="I64">
        <f>[1]GBP!I64</f>
        <v>2.76</v>
      </c>
      <c r="J64">
        <f>[1]GBP!J64</f>
        <v>30.148387096774101</v>
      </c>
      <c r="L64">
        <f>([1]GBP!L64-[1]GBP!L63)/ABS([1]GBP!L63)</f>
        <v>-1.5116682820008807E-2</v>
      </c>
      <c r="M64">
        <f>([1]GBP!M64-[1]GBP!M63)/ABS([1]GBP!M63)</f>
        <v>-3.9570158419556127E-2</v>
      </c>
      <c r="N64">
        <f>[1]GBP!N64</f>
        <v>6.5354999999999901</v>
      </c>
      <c r="O64">
        <f>([1]GBP!O64-[1]GBP!O63)/ABS([1]GBP!O63)</f>
        <v>2.1151640173896945E-2</v>
      </c>
      <c r="P64">
        <f>([1]GBP!P64-[1]GBP!P63)/ABS([1]GBP!P63)</f>
        <v>-8.1998646514776466E-2</v>
      </c>
      <c r="Q64">
        <f>([1]GBP!Q64-[1]GBP!Q63)/ABS([1]GBP!Q63)</f>
        <v>1.8760556397201748E-2</v>
      </c>
      <c r="R64">
        <f>LOG([1]GBP!R64)-LOG([1]GBP!R63)</f>
        <v>8.3118802898651256E-3</v>
      </c>
      <c r="S64">
        <f>([1]GBP!S64-[1]GBP!S63)/ABS([1]GBP!S63)</f>
        <v>2.6892658200865793E-2</v>
      </c>
      <c r="T64">
        <f>([1]GBP!T64-[1]GBP!T63)/ABS([1]GBP!T63)</f>
        <v>2.6220801640970494E-2</v>
      </c>
      <c r="U64">
        <f>([1]GBP!U64-[1]GBP!U63)/ABS([1]GBP!U63)</f>
        <v>-1.1034288700405997E-2</v>
      </c>
    </row>
    <row r="65" spans="1:21" x14ac:dyDescent="0.2">
      <c r="A65" s="3">
        <v>39568</v>
      </c>
      <c r="B65">
        <f>[1]GBP!B65</f>
        <v>5</v>
      </c>
      <c r="C65">
        <f>([1]GBP!C65-[1]GBP!C64)/ABS([1]GBP!C64)</f>
        <v>-2.0269697226698333E-2</v>
      </c>
      <c r="D65">
        <f>([1]GBP!D65-[1]GBP!D64)/ABS([1]GBP!D64)</f>
        <v>8.2449941107183584E-3</v>
      </c>
      <c r="E65">
        <f>[1]GBP!E65</f>
        <v>643.43526599999996</v>
      </c>
      <c r="F65">
        <f>([1]GBP!F65-[1]GBP!F64)/ABS([1]GBP!F64)</f>
        <v>9.1342632555067621E-4</v>
      </c>
      <c r="G65">
        <f>([1]GBP!G65-[1]GBP!G64)/ABS([1]GBP!G64)</f>
        <v>8.8250785101998315E-4</v>
      </c>
      <c r="H65">
        <f>([1]GBP!H65-[1]GBP!H64)/ABS([1]GBP!H64)</f>
        <v>-5.9471330455697941E-2</v>
      </c>
      <c r="I65">
        <f>[1]GBP!I65</f>
        <v>16.600000000000001</v>
      </c>
      <c r="J65">
        <f>[1]GBP!J65</f>
        <v>39.479999999999997</v>
      </c>
      <c r="L65">
        <f>([1]GBP!L65-[1]GBP!L64)/ABS([1]GBP!L64)</f>
        <v>-1.971900432344666E-2</v>
      </c>
      <c r="M65">
        <f>([1]GBP!M65-[1]GBP!M64)/ABS([1]GBP!M64)</f>
        <v>5.589935803400721E-2</v>
      </c>
      <c r="N65">
        <f>[1]GBP!N65</f>
        <v>6.7922727272727199</v>
      </c>
      <c r="O65">
        <f>([1]GBP!O65-[1]GBP!O64)/ABS([1]GBP!O64)</f>
        <v>3.8070350046760806E-2</v>
      </c>
      <c r="P65">
        <f>([1]GBP!P65-[1]GBP!P64)/ABS([1]GBP!P64)</f>
        <v>7.7994839660893545E-2</v>
      </c>
      <c r="Q65">
        <f>([1]GBP!Q65-[1]GBP!Q64)/ABS([1]GBP!Q64)</f>
        <v>-1.0349373119052594E-2</v>
      </c>
      <c r="R65">
        <f>LOG([1]GBP!R65)-LOG([1]GBP!R64)</f>
        <v>-4.6357325281978778E-3</v>
      </c>
      <c r="S65">
        <f>([1]GBP!S65-[1]GBP!S64)/ABS([1]GBP!S64)</f>
        <v>6.4104912267845863E-4</v>
      </c>
      <c r="T65">
        <f>([1]GBP!T65-[1]GBP!T64)/ABS([1]GBP!T64)</f>
        <v>2.3317345740142283E-3</v>
      </c>
      <c r="U65">
        <f>([1]GBP!U65-[1]GBP!U64)/ABS([1]GBP!U64)</f>
        <v>-1.1462249771364699E-2</v>
      </c>
    </row>
    <row r="66" spans="1:21" x14ac:dyDescent="0.2">
      <c r="A66" s="3">
        <v>39599</v>
      </c>
      <c r="B66">
        <f>[1]GBP!B66</f>
        <v>5</v>
      </c>
      <c r="C66">
        <f>([1]GBP!C66-[1]GBP!C65)/ABS([1]GBP!C65)</f>
        <v>-1.2119113573407251E-3</v>
      </c>
      <c r="D66">
        <f>([1]GBP!D66-[1]GBP!D65)/ABS([1]GBP!D65)</f>
        <v>5.8411214953271035E-3</v>
      </c>
      <c r="E66">
        <f>[1]GBP!E66</f>
        <v>274.03028899999998</v>
      </c>
      <c r="F66">
        <f>([1]GBP!F66-[1]GBP!F65)/ABS([1]GBP!F65)</f>
        <v>1.9340950981400766E-3</v>
      </c>
      <c r="G66">
        <f>([1]GBP!G66-[1]GBP!G65)/ABS([1]GBP!G65)</f>
        <v>1.8310220222934894E-3</v>
      </c>
      <c r="H66">
        <f>([1]GBP!H66-[1]GBP!H65)/ABS([1]GBP!H65)</f>
        <v>-2.7862784747601413E-2</v>
      </c>
      <c r="I66">
        <f>[1]GBP!I66</f>
        <v>48.2</v>
      </c>
      <c r="J66">
        <f>[1]GBP!J66</f>
        <v>30.599999999999898</v>
      </c>
      <c r="L66">
        <f>([1]GBP!L66-[1]GBP!L65)/ABS([1]GBP!L65)</f>
        <v>-2.0783976488304642E-3</v>
      </c>
      <c r="M66">
        <f>([1]GBP!M66-[1]GBP!M65)/ABS([1]GBP!M65)</f>
        <v>3.2305767167077067E-2</v>
      </c>
      <c r="N66">
        <f>[1]GBP!N66</f>
        <v>7.03238095238095</v>
      </c>
      <c r="O66">
        <f>([1]GBP!O66-[1]GBP!O65)/ABS([1]GBP!O65)</f>
        <v>6.8704624085511382E-2</v>
      </c>
      <c r="P66">
        <f>([1]GBP!P66-[1]GBP!P65)/ABS([1]GBP!P65)</f>
        <v>0.12819313286043571</v>
      </c>
      <c r="Q66">
        <f>([1]GBP!Q66-[1]GBP!Q65)/ABS([1]GBP!Q65)</f>
        <v>-8.0821540980091193E-3</v>
      </c>
      <c r="R66">
        <f>LOG([1]GBP!R66)-LOG([1]GBP!R65)</f>
        <v>-3.401752212122966E-3</v>
      </c>
      <c r="S66">
        <f>([1]GBP!S66-[1]GBP!S65)/ABS([1]GBP!S65)</f>
        <v>0</v>
      </c>
      <c r="T66">
        <f>([1]GBP!T66-[1]GBP!T65)/ABS([1]GBP!T65)</f>
        <v>9.4250353332946124E-3</v>
      </c>
      <c r="U66">
        <f>([1]GBP!U66-[1]GBP!U65)/ABS([1]GBP!U65)</f>
        <v>-2.5883513908019982E-2</v>
      </c>
    </row>
    <row r="67" spans="1:21" x14ac:dyDescent="0.2">
      <c r="A67" s="3">
        <v>39629</v>
      </c>
      <c r="B67">
        <f>[1]GBP!B67</f>
        <v>5</v>
      </c>
      <c r="C67">
        <f>([1]GBP!C67-[1]GBP!C66)/ABS([1]GBP!C66)</f>
        <v>1.7334026694409979E-4</v>
      </c>
      <c r="D67">
        <f>([1]GBP!D67-[1]GBP!D66)/ABS([1]GBP!D66)</f>
        <v>5.8072009291521487E-3</v>
      </c>
      <c r="E67">
        <f>[1]GBP!E67</f>
        <v>-603.55413699999997</v>
      </c>
      <c r="F67">
        <f>([1]GBP!F67-[1]GBP!F66)/ABS([1]GBP!F66)</f>
        <v>1.1835649865795301E-3</v>
      </c>
      <c r="G67">
        <f>([1]GBP!G67-[1]GBP!G66)/ABS([1]GBP!G66)</f>
        <v>1.2054171635236259E-3</v>
      </c>
      <c r="H67">
        <f>([1]GBP!H67-[1]GBP!H66)/ABS([1]GBP!H66)</f>
        <v>-1.7390836309057366E-2</v>
      </c>
      <c r="I67">
        <f>[1]GBP!I67</f>
        <v>66.680000000000007</v>
      </c>
      <c r="J67">
        <f>[1]GBP!J67</f>
        <v>24.2766666666666</v>
      </c>
      <c r="L67">
        <f>([1]GBP!L67-[1]GBP!L66)/ABS([1]GBP!L66)</f>
        <v>-1.2992279214998118E-3</v>
      </c>
      <c r="M67">
        <f>([1]GBP!M67-[1]GBP!M66)/ABS([1]GBP!M66)</f>
        <v>-6.6092685511502339E-2</v>
      </c>
      <c r="N67">
        <f>[1]GBP!N67</f>
        <v>6.9890476190476196</v>
      </c>
      <c r="O67">
        <f>([1]GBP!O67-[1]GBP!O66)/ABS([1]GBP!O66)</f>
        <v>0.11305392594622157</v>
      </c>
      <c r="P67">
        <f>([1]GBP!P67-[1]GBP!P66)/ABS([1]GBP!P66)</f>
        <v>0.11751015645556702</v>
      </c>
      <c r="Q67">
        <f>([1]GBP!Q67-[1]GBP!Q66)/ABS([1]GBP!Q66)</f>
        <v>6.4616973190058076E-4</v>
      </c>
      <c r="R67">
        <f>LOG([1]GBP!R67)-LOG([1]GBP!R66)</f>
        <v>2.2966996119661021E-4</v>
      </c>
      <c r="S67">
        <f>([1]GBP!S67-[1]GBP!S66)/ABS([1]GBP!S66)</f>
        <v>2.1961695922488783E-2</v>
      </c>
      <c r="T67">
        <f>([1]GBP!T67-[1]GBP!T66)/ABS([1]GBP!T66)</f>
        <v>8.6051989618858675E-3</v>
      </c>
      <c r="U67">
        <f>([1]GBP!U67-[1]GBP!U66)/ABS([1]GBP!U66)</f>
        <v>-1.3296188425984552E-2</v>
      </c>
    </row>
    <row r="68" spans="1:21" x14ac:dyDescent="0.2">
      <c r="A68" s="3">
        <v>39660</v>
      </c>
      <c r="B68">
        <f>[1]GBP!B68</f>
        <v>5</v>
      </c>
      <c r="C68">
        <f>([1]GBP!C68-[1]GBP!C67)/ABS([1]GBP!C67)</f>
        <v>2.599653379549492E-4</v>
      </c>
      <c r="D68">
        <f>([1]GBP!D68-[1]GBP!D67)/ABS([1]GBP!D67)</f>
        <v>0</v>
      </c>
      <c r="E68">
        <f>[1]GBP!E68</f>
        <v>-290.53872100000001</v>
      </c>
      <c r="F68">
        <f>([1]GBP!F68-[1]GBP!F67)/ABS([1]GBP!F67)</f>
        <v>2.9482219095294034E-4</v>
      </c>
      <c r="G68">
        <f>([1]GBP!G68-[1]GBP!G67)/ABS([1]GBP!G67)</f>
        <v>5.7526682625165212E-4</v>
      </c>
      <c r="H68">
        <f>([1]GBP!H68-[1]GBP!H67)/ABS([1]GBP!H67)</f>
        <v>-1.7214713936884611E-2</v>
      </c>
      <c r="I68">
        <f>[1]GBP!I68</f>
        <v>59.04</v>
      </c>
      <c r="J68">
        <f>[1]GBP!J68</f>
        <v>13.0709677419354</v>
      </c>
      <c r="L68">
        <f>([1]GBP!L68-[1]GBP!L67)/ABS([1]GBP!L67)</f>
        <v>-4.0498239865493417E-4</v>
      </c>
      <c r="M68">
        <f>([1]GBP!M68-[1]GBP!M67)/ABS([1]GBP!M67)</f>
        <v>-6.975262628279312E-2</v>
      </c>
      <c r="N68">
        <f>[1]GBP!N68</f>
        <v>6.7840909090909101</v>
      </c>
      <c r="O68">
        <f>([1]GBP!O68-[1]GBP!O67)/ABS([1]GBP!O67)</f>
        <v>-5.6136812686193471E-2</v>
      </c>
      <c r="P68">
        <f>([1]GBP!P68-[1]GBP!P67)/ABS([1]GBP!P67)</f>
        <v>-5.6612864199592515E-2</v>
      </c>
      <c r="Q68">
        <f>([1]GBP!Q68-[1]GBP!Q67)/ABS([1]GBP!Q67)</f>
        <v>1.1249402233278881E-2</v>
      </c>
      <c r="R68">
        <f>LOG([1]GBP!R68)-LOG([1]GBP!R67)</f>
        <v>4.8695357253631388E-3</v>
      </c>
      <c r="S68">
        <f>([1]GBP!S68-[1]GBP!S67)/ABS([1]GBP!S67)</f>
        <v>-1.3701615238345311E-2</v>
      </c>
      <c r="T68">
        <f>([1]GBP!T68-[1]GBP!T67)/ABS([1]GBP!T67)</f>
        <v>-9.1212865476919865E-3</v>
      </c>
      <c r="U68">
        <f>([1]GBP!U68-[1]GBP!U67)/ABS([1]GBP!U67)</f>
        <v>-6.1965263518138261E-2</v>
      </c>
    </row>
    <row r="69" spans="1:21" x14ac:dyDescent="0.2">
      <c r="A69" s="3">
        <v>39691</v>
      </c>
      <c r="B69">
        <f>[1]GBP!B69</f>
        <v>5</v>
      </c>
      <c r="C69">
        <f>([1]GBP!C69-[1]GBP!C68)/ABS([1]GBP!C68)</f>
        <v>-1.706662046261815E-2</v>
      </c>
      <c r="D69">
        <f>([1]GBP!D69-[1]GBP!D68)/ABS([1]GBP!D68)</f>
        <v>5.7736720554272519E-3</v>
      </c>
      <c r="E69">
        <f>[1]GBP!E69</f>
        <v>212.20892900000001</v>
      </c>
      <c r="F69">
        <f>([1]GBP!F69-[1]GBP!F68)/ABS([1]GBP!F68)</f>
        <v>-3.1719240031007718E-3</v>
      </c>
      <c r="G69">
        <f>([1]GBP!G69-[1]GBP!G68)/ABS([1]GBP!G68)</f>
        <v>-3.1308715186955925E-3</v>
      </c>
      <c r="H69">
        <f>([1]GBP!H69-[1]GBP!H68)/ABS([1]GBP!H68)</f>
        <v>0.12470977173487233</v>
      </c>
      <c r="I69">
        <f>[1]GBP!I69</f>
        <v>60.12</v>
      </c>
      <c r="J69">
        <f>[1]GBP!J69</f>
        <v>-22.851612903225799</v>
      </c>
      <c r="L69">
        <f>([1]GBP!L69-[1]GBP!L68)/ABS([1]GBP!L68)</f>
        <v>-1.8093464880014055E-2</v>
      </c>
      <c r="M69">
        <f>([1]GBP!M69-[1]GBP!M68)/ABS([1]GBP!M68)</f>
        <v>1.6834223085013235E-2</v>
      </c>
      <c r="N69">
        <f>[1]GBP!N69</f>
        <v>6.5504761904761803</v>
      </c>
      <c r="O69">
        <f>([1]GBP!O69-[1]GBP!O68)/ABS([1]GBP!O68)</f>
        <v>-7.3478448122554205E-2</v>
      </c>
      <c r="P69">
        <f>([1]GBP!P69-[1]GBP!P68)/ABS([1]GBP!P68)</f>
        <v>-7.1269748776061959E-2</v>
      </c>
      <c r="Q69">
        <f>([1]GBP!Q69-[1]GBP!Q68)/ABS([1]GBP!Q68)</f>
        <v>-5.1613107005569328E-2</v>
      </c>
      <c r="R69">
        <f>LOG([1]GBP!R69)-LOG([1]GBP!R68)</f>
        <v>-2.3008754392694175E-2</v>
      </c>
      <c r="S69">
        <f>([1]GBP!S69-[1]GBP!S68)/ABS([1]GBP!S68)</f>
        <v>0</v>
      </c>
      <c r="T69">
        <f>([1]GBP!T69-[1]GBP!T68)/ABS([1]GBP!T68)</f>
        <v>3.7956889034423281E-3</v>
      </c>
      <c r="U69">
        <f>([1]GBP!U69-[1]GBP!U68)/ABS([1]GBP!U68)</f>
        <v>-4.913920875612815E-2</v>
      </c>
    </row>
    <row r="70" spans="1:21" x14ac:dyDescent="0.2">
      <c r="A70" s="3">
        <v>39721</v>
      </c>
      <c r="B70">
        <f>[1]GBP!B70</f>
        <v>5</v>
      </c>
      <c r="C70">
        <f>([1]GBP!C70-[1]GBP!C69)/ABS([1]GBP!C69)</f>
        <v>-1.85087255420412E-2</v>
      </c>
      <c r="D70">
        <f>([1]GBP!D70-[1]GBP!D69)/ABS([1]GBP!D69)</f>
        <v>4.5924225028703292E-3</v>
      </c>
      <c r="E70">
        <f>[1]GBP!E70</f>
        <v>506.73163499999998</v>
      </c>
      <c r="F70">
        <f>([1]GBP!F70-[1]GBP!F69)/ABS([1]GBP!F69)</f>
        <v>-2.7543009281477569E-3</v>
      </c>
      <c r="G70">
        <f>([1]GBP!G70-[1]GBP!G69)/ABS([1]GBP!G69)</f>
        <v>-2.7302095846686953E-3</v>
      </c>
      <c r="H70">
        <f>([1]GBP!H70-[1]GBP!H69)/ABS([1]GBP!H69)</f>
        <v>0.2024435552610456</v>
      </c>
      <c r="I70">
        <f>[1]GBP!I70</f>
        <v>51.46</v>
      </c>
      <c r="J70">
        <f>[1]GBP!J70</f>
        <v>19.0966666666666</v>
      </c>
      <c r="L70">
        <f>([1]GBP!L70-[1]GBP!L69)/ABS([1]GBP!L69)</f>
        <v>-1.7493479409604176E-2</v>
      </c>
      <c r="M70">
        <f>([1]GBP!M70-[1]GBP!M69)/ABS([1]GBP!M69)</f>
        <v>-4.2813656825939135E-2</v>
      </c>
      <c r="N70">
        <f>[1]GBP!N70</f>
        <v>6.2890476190476097</v>
      </c>
      <c r="O70">
        <f>([1]GBP!O70-[1]GBP!O69)/ABS([1]GBP!O69)</f>
        <v>-1.8731361520442722E-2</v>
      </c>
      <c r="P70">
        <f>([1]GBP!P70-[1]GBP!P69)/ABS([1]GBP!P69)</f>
        <v>-6.0077432305357732E-2</v>
      </c>
      <c r="Q70">
        <f>([1]GBP!Q70-[1]GBP!Q69)/ABS([1]GBP!Q69)</f>
        <v>-4.5760459127068748E-2</v>
      </c>
      <c r="R70">
        <f>LOG([1]GBP!R70)-LOG([1]GBP!R69)</f>
        <v>-2.0705908453178767E-2</v>
      </c>
      <c r="S70">
        <f>([1]GBP!S70-[1]GBP!S69)/ABS([1]GBP!S69)</f>
        <v>-8.6923097876255725E-2</v>
      </c>
      <c r="T70">
        <f>([1]GBP!T70-[1]GBP!T69)/ABS([1]GBP!T69)</f>
        <v>1.2565220430566865E-2</v>
      </c>
      <c r="U70">
        <f>([1]GBP!U70-[1]GBP!U69)/ABS([1]GBP!U69)</f>
        <v>-2.4628297362110311E-2</v>
      </c>
    </row>
    <row r="71" spans="1:21" x14ac:dyDescent="0.2">
      <c r="A71" s="3">
        <v>39752</v>
      </c>
      <c r="B71">
        <f>[1]GBP!B71</f>
        <v>4.5</v>
      </c>
      <c r="C71">
        <f>([1]GBP!C71-[1]GBP!C70)/ABS([1]GBP!C70)</f>
        <v>-1.6163793103447612E-3</v>
      </c>
      <c r="D71">
        <f>([1]GBP!D71-[1]GBP!D70)/ABS([1]GBP!D70)</f>
        <v>-2.2857142857143184E-3</v>
      </c>
      <c r="E71">
        <f>[1]GBP!E71</f>
        <v>799.46512900000005</v>
      </c>
      <c r="F71">
        <f>([1]GBP!F71-[1]GBP!F70)/ABS([1]GBP!F70)</f>
        <v>-6.6943187412720484E-3</v>
      </c>
      <c r="G71">
        <f>([1]GBP!G71-[1]GBP!G70)/ABS([1]GBP!G70)</f>
        <v>-6.8258736477647573E-3</v>
      </c>
      <c r="H71">
        <f>([1]GBP!H71-[1]GBP!H70)/ABS([1]GBP!H70)</f>
        <v>0.54883219801117133</v>
      </c>
      <c r="I71">
        <f>[1]GBP!I71</f>
        <v>39.630000000000003</v>
      </c>
      <c r="J71">
        <f>[1]GBP!J71</f>
        <v>19.8967741935483</v>
      </c>
      <c r="L71">
        <f>([1]GBP!L71-[1]GBP!L70)/ABS([1]GBP!L70)</f>
        <v>1.1201691809020317E-3</v>
      </c>
      <c r="M71">
        <f>([1]GBP!M71-[1]GBP!M70)/ABS([1]GBP!M70)</f>
        <v>-0.18151756950357717</v>
      </c>
      <c r="N71">
        <f>[1]GBP!N71</f>
        <v>6.1004347826086898</v>
      </c>
      <c r="O71">
        <f>([1]GBP!O71-[1]GBP!O70)/ABS([1]GBP!O70)</f>
        <v>-0.12445663727938791</v>
      </c>
      <c r="P71">
        <f>([1]GBP!P71-[1]GBP!P70)/ABS([1]GBP!P70)</f>
        <v>-0.19440039392162409</v>
      </c>
      <c r="Q71">
        <f>([1]GBP!Q71-[1]GBP!Q70)/ABS([1]GBP!Q70)</f>
        <v>-5.9958357565831226E-2</v>
      </c>
      <c r="R71">
        <f>LOG([1]GBP!R71)-LOG([1]GBP!R70)</f>
        <v>-2.7095762258518563E-2</v>
      </c>
      <c r="S71">
        <f>([1]GBP!S71-[1]GBP!S70)/ABS([1]GBP!S70)</f>
        <v>-7.006268085797529E-2</v>
      </c>
      <c r="T71">
        <f>([1]GBP!T71-[1]GBP!T70)/ABS([1]GBP!T70)</f>
        <v>2.5002094669626346E-2</v>
      </c>
      <c r="U71">
        <f>([1]GBP!U71-[1]GBP!U70)/ABS([1]GBP!U70)</f>
        <v>1.8218474172055171E-2</v>
      </c>
    </row>
    <row r="72" spans="1:21" x14ac:dyDescent="0.2">
      <c r="A72" s="3">
        <v>39782</v>
      </c>
      <c r="B72">
        <f>[1]GBP!B72</f>
        <v>3</v>
      </c>
      <c r="C72">
        <f>([1]GBP!C72-[1]GBP!C71)/ABS([1]GBP!C71)</f>
        <v>-6.3860406547940354E-2</v>
      </c>
      <c r="D72">
        <f>([1]GBP!D72-[1]GBP!D71)/ABS([1]GBP!D71)</f>
        <v>0</v>
      </c>
      <c r="E72">
        <f>[1]GBP!E72</f>
        <v>1105.976118</v>
      </c>
      <c r="F72">
        <f>([1]GBP!F72-[1]GBP!F71)/ABS([1]GBP!F71)</f>
        <v>-5.9361847491673121E-3</v>
      </c>
      <c r="G72">
        <f>([1]GBP!G72-[1]GBP!G71)/ABS([1]GBP!G71)</f>
        <v>-5.5188212949899926E-3</v>
      </c>
      <c r="H72">
        <f>([1]GBP!H72-[1]GBP!H71)/ABS([1]GBP!H71)</f>
        <v>0.26988150574225467</v>
      </c>
      <c r="I72">
        <f>[1]GBP!I72</f>
        <v>13.29</v>
      </c>
      <c r="J72">
        <f>[1]GBP!J72</f>
        <v>-1.27666666666666</v>
      </c>
      <c r="L72">
        <f>([1]GBP!L72-[1]GBP!L71)/ABS([1]GBP!L71)</f>
        <v>-5.9021083601073186E-2</v>
      </c>
      <c r="M72">
        <f>([1]GBP!M72-[1]GBP!M71)/ABS([1]GBP!M71)</f>
        <v>-1.3568501578176483E-2</v>
      </c>
      <c r="N72">
        <f>[1]GBP!N72</f>
        <v>5.5731578947368403</v>
      </c>
      <c r="O72">
        <f>([1]GBP!O72-[1]GBP!O71)/ABS([1]GBP!O71)</f>
        <v>-0.25039715903548548</v>
      </c>
      <c r="P72">
        <f>([1]GBP!P72-[1]GBP!P71)/ABS([1]GBP!P71)</f>
        <v>-0.33098996954284249</v>
      </c>
      <c r="Q72">
        <f>([1]GBP!Q72-[1]GBP!Q71)/ABS([1]GBP!Q71)</f>
        <v>-9.3708772892717049E-2</v>
      </c>
      <c r="R72">
        <f>LOG([1]GBP!R72)-LOG([1]GBP!R71)</f>
        <v>-4.2740965268089265E-2</v>
      </c>
      <c r="S72">
        <f>([1]GBP!S72-[1]GBP!S71)/ABS([1]GBP!S71)</f>
        <v>0</v>
      </c>
      <c r="T72">
        <f>([1]GBP!T72-[1]GBP!T71)/ABS([1]GBP!T71)</f>
        <v>3.4494986331067359E-2</v>
      </c>
      <c r="U72">
        <f>([1]GBP!U72-[1]GBP!U71)/ABS([1]GBP!U71)</f>
        <v>8.6927126092625675E-3</v>
      </c>
    </row>
    <row r="73" spans="1:21" x14ac:dyDescent="0.2">
      <c r="A73" s="3">
        <v>39813</v>
      </c>
      <c r="B73">
        <f>[1]GBP!B73</f>
        <v>2</v>
      </c>
      <c r="C73">
        <f>([1]GBP!C73-[1]GBP!C72)/ABS([1]GBP!C72)</f>
        <v>-5.7263643351268198E-2</v>
      </c>
      <c r="D73">
        <f>([1]GBP!D73-[1]GBP!D72)/ABS([1]GBP!D72)</f>
        <v>-2.2909507445590246E-3</v>
      </c>
      <c r="E73">
        <f>[1]GBP!E73</f>
        <v>965.70098399999995</v>
      </c>
      <c r="F73">
        <f>([1]GBP!F73-[1]GBP!F72)/ABS([1]GBP!F72)</f>
        <v>-4.916214609596764E-3</v>
      </c>
      <c r="G73">
        <f>([1]GBP!G73-[1]GBP!G72)/ABS([1]GBP!G72)</f>
        <v>-4.6583315050860606E-3</v>
      </c>
      <c r="H73">
        <f>([1]GBP!H73-[1]GBP!H72)/ABS([1]GBP!H72)</f>
        <v>-4.2244154634964892E-2</v>
      </c>
      <c r="I73">
        <f>[1]GBP!I73</f>
        <v>22.14</v>
      </c>
      <c r="J73">
        <f>[1]GBP!J73</f>
        <v>-41.609677419354803</v>
      </c>
      <c r="L73">
        <f>([1]GBP!L73-[1]GBP!L72)/ABS([1]GBP!L72)</f>
        <v>-6.064788919220266E-2</v>
      </c>
      <c r="M73">
        <f>([1]GBP!M73-[1]GBP!M72)/ABS([1]GBP!M72)</f>
        <v>1.1073899288538183E-2</v>
      </c>
      <c r="N73">
        <f>[1]GBP!N73</f>
        <v>5.2795454545454499</v>
      </c>
      <c r="O73">
        <f>([1]GBP!O73-[1]GBP!O72)/ABS([1]GBP!O72)</f>
        <v>-0.19977505635210038</v>
      </c>
      <c r="P73">
        <f>([1]GBP!P73-[1]GBP!P72)/ABS([1]GBP!P72)</f>
        <v>-0.35273525730906097</v>
      </c>
      <c r="Q73">
        <f>([1]GBP!Q73-[1]GBP!Q72)/ABS([1]GBP!Q72)</f>
        <v>-3.0550595393856669E-2</v>
      </c>
      <c r="R73">
        <f>LOG([1]GBP!R73)-LOG([1]GBP!R72)</f>
        <v>-1.3612151607670764E-2</v>
      </c>
      <c r="S73">
        <f>([1]GBP!S73-[1]GBP!S72)/ABS([1]GBP!S72)</f>
        <v>-4.2790946355373435E-2</v>
      </c>
      <c r="T73">
        <f>([1]GBP!T73-[1]GBP!T72)/ABS([1]GBP!T72)</f>
        <v>2.5281095825770112E-2</v>
      </c>
      <c r="U73">
        <f>([1]GBP!U73-[1]GBP!U72)/ABS([1]GBP!U72)</f>
        <v>-5.3621870062718433E-3</v>
      </c>
    </row>
    <row r="74" spans="1:21" x14ac:dyDescent="0.2">
      <c r="A74" s="3">
        <v>39844</v>
      </c>
      <c r="B74">
        <f>[1]GBP!B74</f>
        <v>1.5</v>
      </c>
      <c r="C74">
        <f>([1]GBP!C74-[1]GBP!C73)/ABS([1]GBP!C73)</f>
        <v>-2.0179372197309458E-2</v>
      </c>
      <c r="D74">
        <f>([1]GBP!D74-[1]GBP!D73)/ABS([1]GBP!D73)</f>
        <v>-5.7405281285878304E-3</v>
      </c>
      <c r="E74">
        <f>[1]GBP!E74</f>
        <v>251.29439500000001</v>
      </c>
      <c r="F74">
        <f>([1]GBP!F74-[1]GBP!F73)/ABS([1]GBP!F73)</f>
        <v>1.052651482158704E-3</v>
      </c>
      <c r="G74">
        <f>([1]GBP!G74-[1]GBP!G73)/ABS([1]GBP!G73)</f>
        <v>1.2668524108036842E-3</v>
      </c>
      <c r="H74">
        <f>([1]GBP!H74-[1]GBP!H73)/ABS([1]GBP!H73)</f>
        <v>-2.7052774100147624E-2</v>
      </c>
      <c r="I74">
        <f>[1]GBP!I74</f>
        <v>45.57</v>
      </c>
      <c r="J74">
        <f>[1]GBP!J74</f>
        <v>-19.190322580645098</v>
      </c>
      <c r="L74">
        <f>([1]GBP!L74-[1]GBP!L73)/ABS([1]GBP!L73)</f>
        <v>-1.5255480841375868E-2</v>
      </c>
      <c r="M74">
        <f>([1]GBP!M74-[1]GBP!M73)/ABS([1]GBP!M73)</f>
        <v>2.6031027611238249E-3</v>
      </c>
      <c r="N74">
        <f>[1]GBP!N74</f>
        <v>5.3769999999999998</v>
      </c>
      <c r="O74">
        <f>([1]GBP!O74-[1]GBP!O73)/ABS([1]GBP!O73)</f>
        <v>-0.19033504183033539</v>
      </c>
      <c r="P74">
        <f>([1]GBP!P74-[1]GBP!P73)/ABS([1]GBP!P73)</f>
        <v>1.0121049829887282E-2</v>
      </c>
      <c r="Q74">
        <f>([1]GBP!Q74-[1]GBP!Q73)/ABS([1]GBP!Q73)</f>
        <v>-2.4794378394083723E-2</v>
      </c>
      <c r="R74">
        <f>LOG([1]GBP!R74)-LOG([1]GBP!R73)</f>
        <v>-1.0845723297508214E-2</v>
      </c>
      <c r="S74">
        <f>([1]GBP!S74-[1]GBP!S73)/ABS([1]GBP!S73)</f>
        <v>0</v>
      </c>
      <c r="T74">
        <f>([1]GBP!T74-[1]GBP!T73)/ABS([1]GBP!T73)</f>
        <v>-2.9362183895194913E-4</v>
      </c>
      <c r="U74">
        <f>([1]GBP!U74-[1]GBP!U73)/ABS([1]GBP!U73)</f>
        <v>-0.10483754512635379</v>
      </c>
    </row>
    <row r="75" spans="1:21" x14ac:dyDescent="0.2">
      <c r="A75" s="3">
        <v>39872</v>
      </c>
      <c r="B75">
        <f>[1]GBP!B75</f>
        <v>1</v>
      </c>
      <c r="C75">
        <f>([1]GBP!C75-[1]GBP!C74)/ABS([1]GBP!C74)</f>
        <v>2.9644268774703497E-2</v>
      </c>
      <c r="D75">
        <f>([1]GBP!D75-[1]GBP!D74)/ABS([1]GBP!D74)</f>
        <v>6.9284064665128013E-3</v>
      </c>
      <c r="E75">
        <f>[1]GBP!E75</f>
        <v>429.015084</v>
      </c>
      <c r="F75">
        <f>([1]GBP!F75-[1]GBP!F74)/ABS([1]GBP!F74)</f>
        <v>-5.7995965363405824E-4</v>
      </c>
      <c r="G75">
        <f>([1]GBP!G75-[1]GBP!G74)/ABS([1]GBP!G74)</f>
        <v>-7.7001745872736069E-4</v>
      </c>
      <c r="H75">
        <f>([1]GBP!H75-[1]GBP!H74)/ABS([1]GBP!H74)</f>
        <v>-4.3508363355211313E-2</v>
      </c>
      <c r="I75">
        <f>[1]GBP!I75</f>
        <v>49.26</v>
      </c>
      <c r="J75">
        <f>[1]GBP!J75</f>
        <v>65.007142857142796</v>
      </c>
      <c r="L75">
        <f>([1]GBP!L75-[1]GBP!L74)/ABS([1]GBP!L74)</f>
        <v>2.9490333256817436E-2</v>
      </c>
      <c r="M75">
        <f>([1]GBP!M75-[1]GBP!M74)/ABS([1]GBP!M74)</f>
        <v>-4.8500768582835731E-2</v>
      </c>
      <c r="N75">
        <f>[1]GBP!N75</f>
        <v>5.4</v>
      </c>
      <c r="O75">
        <f>([1]GBP!O75-[1]GBP!O74)/ABS([1]GBP!O74)</f>
        <v>-5.0265272411671037E-2</v>
      </c>
      <c r="P75">
        <f>([1]GBP!P75-[1]GBP!P74)/ABS([1]GBP!P74)</f>
        <v>-2.2471549260598966E-2</v>
      </c>
      <c r="Q75">
        <f>([1]GBP!Q75-[1]GBP!Q74)/ABS([1]GBP!Q74)</f>
        <v>-3.6309620031799673E-3</v>
      </c>
      <c r="R75">
        <f>LOG([1]GBP!R75)-LOG([1]GBP!R74)</f>
        <v>-1.7729457028256568E-3</v>
      </c>
      <c r="S75">
        <f>([1]GBP!S75-[1]GBP!S74)/ABS([1]GBP!S74)</f>
        <v>0</v>
      </c>
      <c r="T75">
        <f>([1]GBP!T75-[1]GBP!T74)/ABS([1]GBP!T74)</f>
        <v>-9.1331811407925779E-3</v>
      </c>
      <c r="U75">
        <f>([1]GBP!U75-[1]GBP!U74)/ABS([1]GBP!U74)</f>
        <v>-1.9895682099263321E-2</v>
      </c>
    </row>
    <row r="76" spans="1:21" x14ac:dyDescent="0.2">
      <c r="A76" s="3">
        <v>39903</v>
      </c>
      <c r="B76">
        <f>[1]GBP!B76</f>
        <v>0.5</v>
      </c>
      <c r="C76">
        <f>([1]GBP!C76-[1]GBP!C75)/ABS([1]GBP!C75)</f>
        <v>-2.3840791999191834E-2</v>
      </c>
      <c r="D76">
        <f>([1]GBP!D76-[1]GBP!D75)/ABS([1]GBP!D75)</f>
        <v>1.1467889908256229E-3</v>
      </c>
      <c r="E76">
        <f>[1]GBP!E76</f>
        <v>188.63383400000001</v>
      </c>
      <c r="F76">
        <f>([1]GBP!F76-[1]GBP!F75)/ABS([1]GBP!F75)</f>
        <v>1.8004518440900971E-3</v>
      </c>
      <c r="G76">
        <f>([1]GBP!G76-[1]GBP!G75)/ABS([1]GBP!G75)</f>
        <v>1.0925624914563828E-3</v>
      </c>
      <c r="H76">
        <f>([1]GBP!H76-[1]GBP!H75)/ABS([1]GBP!H75)</f>
        <v>-9.5162117950678859E-2</v>
      </c>
      <c r="I76">
        <f>[1]GBP!I76</f>
        <v>58.58</v>
      </c>
      <c r="J76">
        <f>[1]GBP!J76</f>
        <v>67.245161290322599</v>
      </c>
      <c r="L76">
        <f>([1]GBP!L76-[1]GBP!L75)/ABS([1]GBP!L75)</f>
        <v>-2.3198934616011781E-2</v>
      </c>
      <c r="M76">
        <f>([1]GBP!M76-[1]GBP!M75)/ABS([1]GBP!M75)</f>
        <v>-7.7056861882831895E-2</v>
      </c>
      <c r="N76">
        <f>[1]GBP!N76</f>
        <v>5.6931818181818103</v>
      </c>
      <c r="O76">
        <f>([1]GBP!O76-[1]GBP!O75)/ABS([1]GBP!O75)</f>
        <v>2.4268990301988074E-2</v>
      </c>
      <c r="P76">
        <f>([1]GBP!P76-[1]GBP!P75)/ABS([1]GBP!P75)</f>
        <v>-0.11383698652556272</v>
      </c>
      <c r="Q76">
        <f>([1]GBP!Q76-[1]GBP!Q75)/ABS([1]GBP!Q75)</f>
        <v>-1.6422849463698725E-2</v>
      </c>
      <c r="R76">
        <f>LOG([1]GBP!R76)-LOG([1]GBP!R75)</f>
        <v>-7.3217363617153752E-3</v>
      </c>
      <c r="S76">
        <f>([1]GBP!S76-[1]GBP!S75)/ABS([1]GBP!S75)</f>
        <v>-1.2474631812173008E-2</v>
      </c>
      <c r="T76">
        <f>([1]GBP!T76-[1]GBP!T75)/ABS([1]GBP!T75)</f>
        <v>1.6172988183933087E-2</v>
      </c>
      <c r="U76">
        <f>([1]GBP!U76-[1]GBP!U75)/ABS([1]GBP!U75)</f>
        <v>1.6870576617106489E-2</v>
      </c>
    </row>
    <row r="77" spans="1:21" x14ac:dyDescent="0.2">
      <c r="A77" s="3">
        <v>39933</v>
      </c>
      <c r="B77">
        <f>[1]GBP!B77</f>
        <v>0.5</v>
      </c>
      <c r="C77">
        <f>([1]GBP!C77-[1]GBP!C76)/ABS([1]GBP!C76)</f>
        <v>2.0697505950532963E-2</v>
      </c>
      <c r="D77">
        <f>([1]GBP!D77-[1]GBP!D76)/ABS([1]GBP!D76)</f>
        <v>2.2909507445590246E-3</v>
      </c>
      <c r="E77">
        <f>[1]GBP!E77</f>
        <v>435.75050199999998</v>
      </c>
      <c r="F77">
        <f>([1]GBP!F77-[1]GBP!F76)/ABS([1]GBP!F76)</f>
        <v>1.2176534938082868E-3</v>
      </c>
      <c r="G77">
        <f>([1]GBP!G77-[1]GBP!G76)/ABS([1]GBP!G76)</f>
        <v>1.2511657237462869E-3</v>
      </c>
      <c r="H77">
        <f>([1]GBP!H77-[1]GBP!H76)/ABS([1]GBP!H76)</f>
        <v>-0.17548270716878817</v>
      </c>
      <c r="I77">
        <f>[1]GBP!I77</f>
        <v>36.15</v>
      </c>
      <c r="J77">
        <f>[1]GBP!J77</f>
        <v>69.2</v>
      </c>
      <c r="L77">
        <f>([1]GBP!L77-[1]GBP!L76)/ABS([1]GBP!L76)</f>
        <v>1.6664136295528632E-2</v>
      </c>
      <c r="M77">
        <f>([1]GBP!M77-[1]GBP!M76)/ABS([1]GBP!M76)</f>
        <v>7.6086297449959636E-2</v>
      </c>
      <c r="N77">
        <f>[1]GBP!N77</f>
        <v>5.6671428571428502</v>
      </c>
      <c r="O77">
        <f>([1]GBP!O77-[1]GBP!O76)/ABS([1]GBP!O76)</f>
        <v>-1.5293688359878439E-2</v>
      </c>
      <c r="P77">
        <f>([1]GBP!P77-[1]GBP!P76)/ABS([1]GBP!P76)</f>
        <v>-7.5487890698719287E-3</v>
      </c>
      <c r="Q77">
        <f>([1]GBP!Q77-[1]GBP!Q76)/ABS([1]GBP!Q76)</f>
        <v>3.8305462457344619E-2</v>
      </c>
      <c r="R77">
        <f>LOG([1]GBP!R77)-LOG([1]GBP!R76)</f>
        <v>1.6338513404043936E-2</v>
      </c>
      <c r="S77">
        <f>([1]GBP!S77-[1]GBP!S76)/ABS([1]GBP!S76)</f>
        <v>1.9174569656290791E-2</v>
      </c>
      <c r="T77">
        <f>([1]GBP!T77-[1]GBP!T76)/ABS([1]GBP!T76)</f>
        <v>-1.362729556899917E-2</v>
      </c>
      <c r="U77">
        <f>([1]GBP!U77-[1]GBP!U76)/ABS([1]GBP!U76)</f>
        <v>6.4474358628503602E-3</v>
      </c>
    </row>
    <row r="78" spans="1:21" x14ac:dyDescent="0.2">
      <c r="A78" s="3">
        <v>39964</v>
      </c>
      <c r="B78">
        <f>[1]GBP!B78</f>
        <v>0.5</v>
      </c>
      <c r="C78">
        <f>([1]GBP!C78-[1]GBP!C77)/ABS([1]GBP!C77)</f>
        <v>2.0480584000811215E-2</v>
      </c>
      <c r="D78">
        <f>([1]GBP!D78-[1]GBP!D77)/ABS([1]GBP!D77)</f>
        <v>4.5714285714286368E-3</v>
      </c>
      <c r="E78">
        <f>[1]GBP!E78</f>
        <v>556.60167000000001</v>
      </c>
      <c r="F78">
        <f>([1]GBP!F78-[1]GBP!F77)/ABS([1]GBP!F77)</f>
        <v>3.1144490326456479E-3</v>
      </c>
      <c r="G78">
        <f>([1]GBP!G78-[1]GBP!G77)/ABS([1]GBP!G77)</f>
        <v>3.0108684990412188E-3</v>
      </c>
      <c r="H78">
        <f>([1]GBP!H78-[1]GBP!H77)/ABS([1]GBP!H77)</f>
        <v>-4.8134553105745943E-2</v>
      </c>
      <c r="I78">
        <f>[1]GBP!I78</f>
        <v>35.24</v>
      </c>
      <c r="J78">
        <f>[1]GBP!J78</f>
        <v>54.054838709677398</v>
      </c>
      <c r="L78">
        <f>([1]GBP!L78-[1]GBP!L77)/ABS([1]GBP!L77)</f>
        <v>1.880533306407263E-2</v>
      </c>
      <c r="M78">
        <f>([1]GBP!M78-[1]GBP!M77)/ABS([1]GBP!M77)</f>
        <v>8.5867666288301794E-2</v>
      </c>
      <c r="N78">
        <f>[1]GBP!N78</f>
        <v>5.9085000000000001</v>
      </c>
      <c r="O78">
        <f>([1]GBP!O78-[1]GBP!O77)/ABS([1]GBP!O77)</f>
        <v>-8.11224663768388E-2</v>
      </c>
      <c r="P78">
        <f>([1]GBP!P78-[1]GBP!P77)/ABS([1]GBP!P77)</f>
        <v>-0.17207924725582827</v>
      </c>
      <c r="Q78">
        <f>([1]GBP!Q78-[1]GBP!Q77)/ABS([1]GBP!Q77)</f>
        <v>4.9274007491654427E-2</v>
      </c>
      <c r="R78">
        <f>LOG([1]GBP!R78)-LOG([1]GBP!R77)</f>
        <v>2.0932551801753241E-2</v>
      </c>
      <c r="S78">
        <f>([1]GBP!S78-[1]GBP!S77)/ABS([1]GBP!S77)</f>
        <v>0</v>
      </c>
      <c r="T78">
        <f>([1]GBP!T78-[1]GBP!T77)/ABS([1]GBP!T77)</f>
        <v>1.2299208586924793E-4</v>
      </c>
      <c r="U78">
        <f>([1]GBP!U78-[1]GBP!U77)/ABS([1]GBP!U77)</f>
        <v>0.13198241663986277</v>
      </c>
    </row>
    <row r="79" spans="1:21" x14ac:dyDescent="0.2">
      <c r="A79" s="3">
        <v>39994</v>
      </c>
      <c r="B79">
        <f>[1]GBP!B79</f>
        <v>0.5</v>
      </c>
      <c r="C79">
        <f>([1]GBP!C79-[1]GBP!C78)/ABS([1]GBP!C78)</f>
        <v>4.2921013412816622E-2</v>
      </c>
      <c r="D79">
        <f>([1]GBP!D79-[1]GBP!D78)/ABS([1]GBP!D78)</f>
        <v>2.2753128555175043E-3</v>
      </c>
      <c r="E79">
        <f>[1]GBP!E79</f>
        <v>184.26646</v>
      </c>
      <c r="F79">
        <f>([1]GBP!F79-[1]GBP!F78)/ABS([1]GBP!F78)</f>
        <v>3.3477359806668317E-3</v>
      </c>
      <c r="G79">
        <f>([1]GBP!G79-[1]GBP!G78)/ABS([1]GBP!G78)</f>
        <v>2.9533566771413481E-3</v>
      </c>
      <c r="H79">
        <f>([1]GBP!H79-[1]GBP!H78)/ABS([1]GBP!H78)</f>
        <v>0.1031894487134369</v>
      </c>
      <c r="I79">
        <f>[1]GBP!I79</f>
        <v>31.11</v>
      </c>
      <c r="J79">
        <f>[1]GBP!J79</f>
        <v>118.29</v>
      </c>
      <c r="L79">
        <f>([1]GBP!L79-[1]GBP!L78)/ABS([1]GBP!L78)</f>
        <v>4.2704533673833006E-2</v>
      </c>
      <c r="M79">
        <f>([1]GBP!M79-[1]GBP!M78)/ABS([1]GBP!M78)</f>
        <v>-1.0135712509294978E-2</v>
      </c>
      <c r="N79">
        <f>[1]GBP!N79</f>
        <v>6.2577272727272701</v>
      </c>
      <c r="O79">
        <f>([1]GBP!O79-[1]GBP!O78)/ABS([1]GBP!O78)</f>
        <v>0.13551759500952612</v>
      </c>
      <c r="P79">
        <f>([1]GBP!P79-[1]GBP!P78)/ABS([1]GBP!P78)</f>
        <v>0.20151560909054822</v>
      </c>
      <c r="Q79">
        <f>([1]GBP!Q79-[1]GBP!Q78)/ABS([1]GBP!Q78)</f>
        <v>6.0189424014102176E-2</v>
      </c>
      <c r="R79">
        <f>LOG([1]GBP!R79)-LOG([1]GBP!R78)</f>
        <v>2.5358529423564313E-2</v>
      </c>
      <c r="S79">
        <f>([1]GBP!S79-[1]GBP!S78)/ABS([1]GBP!S78)</f>
        <v>0.11027083025011097</v>
      </c>
      <c r="T79">
        <f>([1]GBP!T79-[1]GBP!T78)/ABS([1]GBP!T78)</f>
        <v>-3.7641881252353641E-3</v>
      </c>
      <c r="U79">
        <f>([1]GBP!U79-[1]GBP!U78)/ABS([1]GBP!U78)</f>
        <v>-2.5430952831975752E-2</v>
      </c>
    </row>
    <row r="80" spans="1:21" x14ac:dyDescent="0.2">
      <c r="A80" s="3">
        <v>40025</v>
      </c>
      <c r="B80">
        <f>[1]GBP!B80</f>
        <v>0.5</v>
      </c>
      <c r="C80">
        <f>([1]GBP!C80-[1]GBP!C79)/ABS([1]GBP!C79)</f>
        <v>-5.5253882061541233E-3</v>
      </c>
      <c r="D80">
        <f>([1]GBP!D80-[1]GBP!D79)/ABS([1]GBP!D79)</f>
        <v>-1.1350737797956223E-3</v>
      </c>
      <c r="E80">
        <f>[1]GBP!E80</f>
        <v>336.79064399999999</v>
      </c>
      <c r="F80">
        <f>([1]GBP!F80-[1]GBP!F79)/ABS([1]GBP!F79)</f>
        <v>-7.1492911322103769E-4</v>
      </c>
      <c r="G80">
        <f>([1]GBP!G80-[1]GBP!G79)/ABS([1]GBP!G79)</f>
        <v>-5.7582894704180741E-4</v>
      </c>
      <c r="H80">
        <f>([1]GBP!H80-[1]GBP!H79)/ABS([1]GBP!H79)</f>
        <v>-0.13965633787166223</v>
      </c>
      <c r="I80">
        <f>[1]GBP!I80</f>
        <v>20.05</v>
      </c>
      <c r="J80">
        <f>[1]GBP!J80</f>
        <v>78.141935483870895</v>
      </c>
      <c r="L80">
        <f>([1]GBP!L80-[1]GBP!L79)/ABS([1]GBP!L79)</f>
        <v>-5.1285433630243399E-3</v>
      </c>
      <c r="M80">
        <f>([1]GBP!M80-[1]GBP!M79)/ABS([1]GBP!M79)</f>
        <v>5.8064447617677123E-3</v>
      </c>
      <c r="N80">
        <f>[1]GBP!N80</f>
        <v>6.0795454545454497</v>
      </c>
      <c r="O80">
        <f>([1]GBP!O80-[1]GBP!O79)/ABS([1]GBP!O79)</f>
        <v>-5.5195732315869744E-2</v>
      </c>
      <c r="P80">
        <f>([1]GBP!P80-[1]GBP!P79)/ABS([1]GBP!P79)</f>
        <v>-5.714471018851866E-2</v>
      </c>
      <c r="Q80">
        <f>([1]GBP!Q80-[1]GBP!Q79)/ABS([1]GBP!Q79)</f>
        <v>2.7849236566769375E-4</v>
      </c>
      <c r="R80">
        <f>LOG([1]GBP!R80)-LOG([1]GBP!R79)</f>
        <v>1.2057037331952847E-4</v>
      </c>
      <c r="S80">
        <f>([1]GBP!S80-[1]GBP!S79)/ABS([1]GBP!S79)</f>
        <v>1.259314058730221E-2</v>
      </c>
      <c r="T80">
        <f>([1]GBP!T80-[1]GBP!T79)/ABS([1]GBP!T79)</f>
        <v>-1.5158630708763368E-3</v>
      </c>
      <c r="U80">
        <f>([1]GBP!U80-[1]GBP!U79)/ABS([1]GBP!U79)</f>
        <v>-2.9447495019194324E-2</v>
      </c>
    </row>
    <row r="81" spans="1:21" x14ac:dyDescent="0.2">
      <c r="A81" s="3">
        <v>40056</v>
      </c>
      <c r="B81">
        <f>[1]GBP!B81</f>
        <v>0.5</v>
      </c>
      <c r="C81">
        <f>([1]GBP!C81-[1]GBP!C80)/ABS([1]GBP!C80)</f>
        <v>-8.6215154708308664E-4</v>
      </c>
      <c r="D81">
        <f>([1]GBP!D81-[1]GBP!D80)/ABS([1]GBP!D80)</f>
        <v>3.4090909090908768E-3</v>
      </c>
      <c r="E81">
        <f>[1]GBP!E81</f>
        <v>478.83054199999998</v>
      </c>
      <c r="F81">
        <f>([1]GBP!F81-[1]GBP!F80)/ABS([1]GBP!F80)</f>
        <v>2.1976111746946038E-3</v>
      </c>
      <c r="G81">
        <f>([1]GBP!G81-[1]GBP!G80)/ABS([1]GBP!G80)</f>
        <v>1.9104034007755375E-3</v>
      </c>
      <c r="H81">
        <f>([1]GBP!H81-[1]GBP!H80)/ABS([1]GBP!H80)</f>
        <v>-5.6666726460617885E-2</v>
      </c>
      <c r="I81">
        <f>[1]GBP!I81</f>
        <v>31.41</v>
      </c>
      <c r="J81">
        <f>[1]GBP!J81</f>
        <v>62.025806451612901</v>
      </c>
      <c r="L81">
        <f>([1]GBP!L81-[1]GBP!L80)/ABS([1]GBP!L80)</f>
        <v>-1.6475399887918389E-3</v>
      </c>
      <c r="M81">
        <f>([1]GBP!M81-[1]GBP!M80)/ABS([1]GBP!M80)</f>
        <v>8.7125150911672208E-2</v>
      </c>
      <c r="N81">
        <f>[1]GBP!N81</f>
        <v>6.2676190476190401</v>
      </c>
      <c r="O81">
        <f>([1]GBP!O81-[1]GBP!O80)/ABS([1]GBP!O80)</f>
        <v>-2.1139965293955187E-2</v>
      </c>
      <c r="P81">
        <f>([1]GBP!P81-[1]GBP!P80)/ABS([1]GBP!P80)</f>
        <v>-0.16130729388713896</v>
      </c>
      <c r="Q81">
        <f>([1]GBP!Q81-[1]GBP!Q80)/ABS([1]GBP!Q80)</f>
        <v>9.6341076042075185E-3</v>
      </c>
      <c r="R81">
        <f>LOG([1]GBP!R81)-LOG([1]GBP!R80)</f>
        <v>4.1716079528920369E-3</v>
      </c>
      <c r="S81">
        <f>([1]GBP!S81-[1]GBP!S80)/ABS([1]GBP!S80)</f>
        <v>-1.9699667284269598E-2</v>
      </c>
      <c r="T81">
        <f>([1]GBP!T81-[1]GBP!T80)/ABS([1]GBP!T80)</f>
        <v>5.1248350926201168E-3</v>
      </c>
      <c r="U81">
        <f>([1]GBP!U81-[1]GBP!U80)/ABS([1]GBP!U80)</f>
        <v>-6.2584489060231313E-3</v>
      </c>
    </row>
    <row r="82" spans="1:21" x14ac:dyDescent="0.2">
      <c r="A82" s="3">
        <v>40086</v>
      </c>
      <c r="B82">
        <f>[1]GBP!B82</f>
        <v>0.5</v>
      </c>
      <c r="C82">
        <f>([1]GBP!C82-[1]GBP!C81)/ABS([1]GBP!C81)</f>
        <v>-2.7133269415148594E-2</v>
      </c>
      <c r="D82">
        <f>([1]GBP!D82-[1]GBP!D81)/ABS([1]GBP!D81)</f>
        <v>0</v>
      </c>
      <c r="E82">
        <f>[1]GBP!E82</f>
        <v>105.571524</v>
      </c>
      <c r="F82">
        <f>([1]GBP!F82-[1]GBP!F81)/ABS([1]GBP!F81)</f>
        <v>-8.9927313479337668E-4</v>
      </c>
      <c r="G82">
        <f>([1]GBP!G82-[1]GBP!G81)/ABS([1]GBP!G81)</f>
        <v>-8.5355276302120377E-4</v>
      </c>
      <c r="H82">
        <f>([1]GBP!H82-[1]GBP!H81)/ABS([1]GBP!H81)</f>
        <v>-3.0213483430951382E-2</v>
      </c>
      <c r="I82">
        <f>[1]GBP!I82</f>
        <v>27.66</v>
      </c>
      <c r="J82">
        <f>[1]GBP!J82</f>
        <v>50.079999999999899</v>
      </c>
      <c r="L82">
        <f>([1]GBP!L82-[1]GBP!L81)/ABS([1]GBP!L81)</f>
        <v>-2.7083746349252726E-2</v>
      </c>
      <c r="M82">
        <f>([1]GBP!M82-[1]GBP!M81)/ABS([1]GBP!M81)</f>
        <v>5.8351077140390561E-2</v>
      </c>
      <c r="N82">
        <f>[1]GBP!N82</f>
        <v>6.1547619047618998</v>
      </c>
      <c r="O82">
        <f>([1]GBP!O82-[1]GBP!O81)/ABS([1]GBP!O81)</f>
        <v>-0.10815362836606288</v>
      </c>
      <c r="P82">
        <f>([1]GBP!P82-[1]GBP!P81)/ABS([1]GBP!P81)</f>
        <v>-0.16723516257097892</v>
      </c>
      <c r="Q82">
        <f>([1]GBP!Q82-[1]GBP!Q81)/ABS([1]GBP!Q81)</f>
        <v>-1.3045684278668316E-2</v>
      </c>
      <c r="R82">
        <f>LOG([1]GBP!R82)-LOG([1]GBP!R81)</f>
        <v>-5.6944561377349212E-3</v>
      </c>
      <c r="S82">
        <f>([1]GBP!S82-[1]GBP!S81)/ABS([1]GBP!S81)</f>
        <v>4.6562843052669022E-3</v>
      </c>
      <c r="T82">
        <f>([1]GBP!T82-[1]GBP!T81)/ABS([1]GBP!T81)</f>
        <v>2.1420355898032459E-2</v>
      </c>
      <c r="U82">
        <f>([1]GBP!U82-[1]GBP!U81)/ABS([1]GBP!U81)</f>
        <v>1.007658202337767E-3</v>
      </c>
    </row>
    <row r="83" spans="1:21" x14ac:dyDescent="0.2">
      <c r="A83" s="3">
        <v>40117</v>
      </c>
      <c r="B83">
        <f>[1]GBP!B83</f>
        <v>0.5</v>
      </c>
      <c r="C83">
        <f>([1]GBP!C83-[1]GBP!C82)/ABS([1]GBP!C82)</f>
        <v>-2.3061003252192801E-2</v>
      </c>
      <c r="D83">
        <f>([1]GBP!D83-[1]GBP!D82)/ABS([1]GBP!D82)</f>
        <v>1.1325028312571747E-3</v>
      </c>
      <c r="E83">
        <f>[1]GBP!E83</f>
        <v>623.78432599999996</v>
      </c>
      <c r="F83">
        <f>([1]GBP!F83-[1]GBP!F82)/ABS([1]GBP!F82)</f>
        <v>1.7451080919554836E-3</v>
      </c>
      <c r="G83">
        <f>([1]GBP!G83-[1]GBP!G82)/ABS([1]GBP!G82)</f>
        <v>1.6348752530593671E-3</v>
      </c>
      <c r="H83">
        <f>([1]GBP!H83-[1]GBP!H82)/ABS([1]GBP!H82)</f>
        <v>3.5514329001669807E-2</v>
      </c>
      <c r="I83">
        <f>[1]GBP!I83</f>
        <v>25.15</v>
      </c>
      <c r="J83">
        <f>[1]GBP!J83</f>
        <v>24.2129032258064</v>
      </c>
      <c r="L83">
        <f>([1]GBP!L83-[1]GBP!L82)/ABS([1]GBP!L82)</f>
        <v>-2.590238100289401E-2</v>
      </c>
      <c r="M83">
        <f>([1]GBP!M83-[1]GBP!M82)/ABS([1]GBP!M82)</f>
        <v>2.5442536418278913E-2</v>
      </c>
      <c r="N83">
        <f>[1]GBP!N83</f>
        <v>6.2245454545454502</v>
      </c>
      <c r="O83">
        <f>([1]GBP!O83-[1]GBP!O82)/ABS([1]GBP!O82)</f>
        <v>-1.7065612245520688E-2</v>
      </c>
      <c r="P83">
        <f>([1]GBP!P83-[1]GBP!P82)/ABS([1]GBP!P82)</f>
        <v>-3.6813897615968524E-2</v>
      </c>
      <c r="Q83">
        <f>([1]GBP!Q83-[1]GBP!Q82)/ABS([1]GBP!Q82)</f>
        <v>-7.8489036733069891E-3</v>
      </c>
      <c r="R83">
        <f>LOG([1]GBP!R83)-LOG([1]GBP!R82)</f>
        <v>-3.3847876941015265E-3</v>
      </c>
      <c r="S83">
        <f>([1]GBP!S83-[1]GBP!S82)/ABS([1]GBP!S82)</f>
        <v>0</v>
      </c>
      <c r="T83">
        <f>([1]GBP!T83-[1]GBP!T82)/ABS([1]GBP!T82)</f>
        <v>1.333817151126696E-2</v>
      </c>
      <c r="U83">
        <f>([1]GBP!U83-[1]GBP!U82)/ABS([1]GBP!U82)</f>
        <v>2.1391181799879201E-3</v>
      </c>
    </row>
    <row r="84" spans="1:21" x14ac:dyDescent="0.2">
      <c r="A84" s="3">
        <v>40147</v>
      </c>
      <c r="B84">
        <f>[1]GBP!B84</f>
        <v>0.5</v>
      </c>
      <c r="C84">
        <f>([1]GBP!C84-[1]GBP!C83)/ABS([1]GBP!C83)</f>
        <v>2.0478159991929801E-2</v>
      </c>
      <c r="D84">
        <f>([1]GBP!D84-[1]GBP!D83)/ABS([1]GBP!D83)</f>
        <v>2.2624434389138985E-3</v>
      </c>
      <c r="E84">
        <f>[1]GBP!E84</f>
        <v>704.49364600000001</v>
      </c>
      <c r="F84">
        <f>([1]GBP!F84-[1]GBP!F83)/ABS([1]GBP!F83)</f>
        <v>1.1395626259586248E-3</v>
      </c>
      <c r="G84">
        <f>([1]GBP!G84-[1]GBP!G83)/ABS([1]GBP!G83)</f>
        <v>1.0892096210257357E-3</v>
      </c>
      <c r="H84">
        <f>([1]GBP!H84-[1]GBP!H83)/ABS([1]GBP!H83)</f>
        <v>8.6450883981047291E-2</v>
      </c>
      <c r="I84">
        <f>[1]GBP!I84</f>
        <v>21.04</v>
      </c>
      <c r="J84">
        <f>[1]GBP!J84</f>
        <v>-18.3333333333333</v>
      </c>
      <c r="L84">
        <f>([1]GBP!L84-[1]GBP!L83)/ABS([1]GBP!L83)</f>
        <v>1.9816029101516853E-2</v>
      </c>
      <c r="M84">
        <f>([1]GBP!M84-[1]GBP!M83)/ABS([1]GBP!M83)</f>
        <v>1.5714291250117082E-2</v>
      </c>
      <c r="N84">
        <f>[1]GBP!N84</f>
        <v>6.274</v>
      </c>
      <c r="O84">
        <f>([1]GBP!O84-[1]GBP!O83)/ABS([1]GBP!O83)</f>
        <v>1.2004434051708222E-2</v>
      </c>
      <c r="P84">
        <f>([1]GBP!P84-[1]GBP!P83)/ABS([1]GBP!P83)</f>
        <v>0.31732726860266686</v>
      </c>
      <c r="Q84">
        <f>([1]GBP!Q84-[1]GBP!Q83)/ABS([1]GBP!Q83)</f>
        <v>2.4755186002766577E-2</v>
      </c>
      <c r="R84">
        <f>LOG([1]GBP!R84)-LOG([1]GBP!R83)</f>
        <v>1.063628394347424E-2</v>
      </c>
      <c r="S84">
        <f>([1]GBP!S84-[1]GBP!S83)/ABS([1]GBP!S83)</f>
        <v>4.3767375962361001E-2</v>
      </c>
      <c r="T84">
        <f>([1]GBP!T84-[1]GBP!T83)/ABS([1]GBP!T83)</f>
        <v>6.1154730605462995E-3</v>
      </c>
      <c r="U84">
        <f>([1]GBP!U84-[1]GBP!U83)/ABS([1]GBP!U83)</f>
        <v>1.682529318701188E-2</v>
      </c>
    </row>
    <row r="85" spans="1:21" x14ac:dyDescent="0.2">
      <c r="A85" s="3">
        <v>40178</v>
      </c>
      <c r="B85">
        <f>[1]GBP!B85</f>
        <v>0.5</v>
      </c>
      <c r="C85">
        <f>([1]GBP!C85-[1]GBP!C84)/ABS([1]GBP!C84)</f>
        <v>-8.5013839462237985E-3</v>
      </c>
      <c r="D85">
        <f>([1]GBP!D85-[1]GBP!D84)/ABS([1]GBP!D84)</f>
        <v>3.386004514672815E-3</v>
      </c>
      <c r="E85">
        <f>[1]GBP!E85</f>
        <v>182.908624</v>
      </c>
      <c r="F85">
        <f>([1]GBP!F85-[1]GBP!F84)/ABS([1]GBP!F84)</f>
        <v>-2.1638284196265088E-5</v>
      </c>
      <c r="G85">
        <f>([1]GBP!G85-[1]GBP!G84)/ABS([1]GBP!G84)</f>
        <v>7.2601243519986177E-4</v>
      </c>
      <c r="H85">
        <f>([1]GBP!H85-[1]GBP!H84)/ABS([1]GBP!H84)</f>
        <v>-4.8519266241599308E-2</v>
      </c>
      <c r="I85">
        <f>[1]GBP!I85</f>
        <v>14.54</v>
      </c>
      <c r="J85">
        <f>[1]GBP!J85</f>
        <v>-44.525806451612901</v>
      </c>
      <c r="L85">
        <f>([1]GBP!L85-[1]GBP!L84)/ABS([1]GBP!L84)</f>
        <v>-8.2003917750482196E-3</v>
      </c>
      <c r="M85">
        <f>([1]GBP!M85-[1]GBP!M84)/ABS([1]GBP!M84)</f>
        <v>1.2827468796091356E-2</v>
      </c>
      <c r="N85">
        <f>[1]GBP!N85</f>
        <v>6.1031818181818096</v>
      </c>
      <c r="O85">
        <f>([1]GBP!O85-[1]GBP!O84)/ABS([1]GBP!O84)</f>
        <v>-1.763895179427559E-2</v>
      </c>
      <c r="P85">
        <f>([1]GBP!P85-[1]GBP!P84)/ABS([1]GBP!P84)</f>
        <v>0.12467849780831268</v>
      </c>
      <c r="Q85">
        <f>([1]GBP!Q85-[1]GBP!Q84)/ABS([1]GBP!Q84)</f>
        <v>-2.2497391389015405E-2</v>
      </c>
      <c r="R85">
        <f>LOG([1]GBP!R85)-LOG([1]GBP!R84)</f>
        <v>-9.8928682576059079E-3</v>
      </c>
      <c r="S85">
        <f>([1]GBP!S85-[1]GBP!S84)/ABS([1]GBP!S84)</f>
        <v>-1.4159852991080867E-2</v>
      </c>
      <c r="T85">
        <f>([1]GBP!T85-[1]GBP!T84)/ABS([1]GBP!T84)</f>
        <v>1.0525083557614728E-3</v>
      </c>
      <c r="U85">
        <f>([1]GBP!U85-[1]GBP!U84)/ABS([1]GBP!U84)</f>
        <v>-6.0877725914400729E-2</v>
      </c>
    </row>
    <row r="86" spans="1:21" x14ac:dyDescent="0.2">
      <c r="A86" s="3">
        <v>40209</v>
      </c>
      <c r="B86">
        <f>[1]GBP!B86</f>
        <v>0.5</v>
      </c>
      <c r="C86">
        <f>([1]GBP!C86-[1]GBP!C85)/ABS([1]GBP!C85)</f>
        <v>6.28115653040887E-3</v>
      </c>
      <c r="D86">
        <f>([1]GBP!D86-[1]GBP!D85)/ABS([1]GBP!D85)</f>
        <v>-1.1248593925760237E-3</v>
      </c>
      <c r="E86">
        <f>[1]GBP!E86</f>
        <v>-102.83474</v>
      </c>
      <c r="F86">
        <f>([1]GBP!F86-[1]GBP!F85)/ABS([1]GBP!F85)</f>
        <v>7.9359933349641058E-4</v>
      </c>
      <c r="G86">
        <f>([1]GBP!G86-[1]GBP!G85)/ABS([1]GBP!G85)</f>
        <v>9.2324821064246017E-4</v>
      </c>
      <c r="H86">
        <f>([1]GBP!H86-[1]GBP!H85)/ABS([1]GBP!H85)</f>
        <v>-9.7047186400939303E-2</v>
      </c>
      <c r="I86">
        <f>[1]GBP!I86</f>
        <v>20.72</v>
      </c>
      <c r="J86">
        <f>[1]GBP!J86</f>
        <v>-10.2193548387096</v>
      </c>
      <c r="L86">
        <f>([1]GBP!L86-[1]GBP!L85)/ABS([1]GBP!L85)</f>
        <v>5.3036935226706741E-3</v>
      </c>
      <c r="M86">
        <f>([1]GBP!M86-[1]GBP!M85)/ABS([1]GBP!M85)</f>
        <v>1.9233243874536621E-2</v>
      </c>
      <c r="N86">
        <f>[1]GBP!N86</f>
        <v>6.09578947368421</v>
      </c>
      <c r="O86">
        <f>([1]GBP!O86-[1]GBP!O85)/ABS([1]GBP!O85)</f>
        <v>6.3659560880228983E-4</v>
      </c>
      <c r="P86">
        <f>([1]GBP!P86-[1]GBP!P85)/ABS([1]GBP!P85)</f>
        <v>2.1416453550444327E-2</v>
      </c>
      <c r="Q86">
        <f>([1]GBP!Q86-[1]GBP!Q85)/ABS([1]GBP!Q85)</f>
        <v>-3.5383189274639957E-3</v>
      </c>
      <c r="R86">
        <f>LOG([1]GBP!R86)-LOG([1]GBP!R85)</f>
        <v>-1.5283840244327829E-3</v>
      </c>
      <c r="S86">
        <f>([1]GBP!S86-[1]GBP!S85)/ABS([1]GBP!S85)</f>
        <v>0</v>
      </c>
      <c r="T86">
        <f>([1]GBP!T86-[1]GBP!T85)/ABS([1]GBP!T85)</f>
        <v>9.3015755818892515E-2</v>
      </c>
      <c r="U86">
        <f>([1]GBP!U86-[1]GBP!U85)/ABS([1]GBP!U85)</f>
        <v>-9.993162572976385E-3</v>
      </c>
    </row>
    <row r="87" spans="1:21" x14ac:dyDescent="0.2">
      <c r="A87" s="3">
        <v>40237</v>
      </c>
      <c r="B87">
        <f>[1]GBP!B87</f>
        <v>0.5</v>
      </c>
      <c r="C87">
        <f>([1]GBP!C87-[1]GBP!C86)/ABS([1]GBP!C86)</f>
        <v>-8.9170712374913863E-3</v>
      </c>
      <c r="D87">
        <f>([1]GBP!D87-[1]GBP!D86)/ABS([1]GBP!D86)</f>
        <v>2.2522522522522843E-3</v>
      </c>
      <c r="E87">
        <f>[1]GBP!E87</f>
        <v>821.008511</v>
      </c>
      <c r="F87">
        <f>([1]GBP!F87-[1]GBP!F86)/ABS([1]GBP!F86)</f>
        <v>-8.2353058924552992E-4</v>
      </c>
      <c r="G87">
        <f>([1]GBP!G87-[1]GBP!G86)/ABS([1]GBP!G86)</f>
        <v>-8.4704439528001513E-4</v>
      </c>
      <c r="H87">
        <f>([1]GBP!H87-[1]GBP!H86)/ABS([1]GBP!H86)</f>
        <v>2.8188497779119762E-2</v>
      </c>
      <c r="I87">
        <f>[1]GBP!I87</f>
        <v>24.95</v>
      </c>
      <c r="J87">
        <f>[1]GBP!J87</f>
        <v>-22.332142857142799</v>
      </c>
      <c r="L87">
        <f>([1]GBP!L87-[1]GBP!L86)/ABS([1]GBP!L86)</f>
        <v>-1.1912324466125704E-2</v>
      </c>
      <c r="M87">
        <f>([1]GBP!M87-[1]GBP!M86)/ABS([1]GBP!M86)</f>
        <v>-3.3211133981527766E-2</v>
      </c>
      <c r="N87">
        <f>[1]GBP!N87</f>
        <v>6.1247368421052597</v>
      </c>
      <c r="O87">
        <f>([1]GBP!O87-[1]GBP!O86)/ABS([1]GBP!O86)</f>
        <v>-0.11131657669786239</v>
      </c>
      <c r="P87">
        <f>([1]GBP!P87-[1]GBP!P86)/ABS([1]GBP!P86)</f>
        <v>-9.0278673841933915E-2</v>
      </c>
      <c r="Q87">
        <f>([1]GBP!Q87-[1]GBP!Q86)/ABS([1]GBP!Q86)</f>
        <v>-3.3105235153170459E-2</v>
      </c>
      <c r="R87">
        <f>LOG([1]GBP!R87)-LOG([1]GBP!R86)</f>
        <v>-1.4620040171917398E-2</v>
      </c>
      <c r="S87">
        <f>([1]GBP!S87-[1]GBP!S86)/ABS([1]GBP!S86)</f>
        <v>0</v>
      </c>
      <c r="T87">
        <f>([1]GBP!T87-[1]GBP!T86)/ABS([1]GBP!T86)</f>
        <v>8.9557594980130568E-3</v>
      </c>
      <c r="U87">
        <f>([1]GBP!U87-[1]GBP!U86)/ABS([1]GBP!U86)</f>
        <v>7.1986399617489242E-3</v>
      </c>
    </row>
    <row r="88" spans="1:21" x14ac:dyDescent="0.2">
      <c r="A88" s="3">
        <v>40268</v>
      </c>
      <c r="B88">
        <f>[1]GBP!B88</f>
        <v>0.5</v>
      </c>
      <c r="C88">
        <f>([1]GBP!C88-[1]GBP!C87)/ABS([1]GBP!C87)</f>
        <v>-3.5989203239028232E-2</v>
      </c>
      <c r="D88">
        <f>([1]GBP!D88-[1]GBP!D87)/ABS([1]GBP!D87)</f>
        <v>4.4943820224719738E-3</v>
      </c>
      <c r="E88">
        <f>[1]GBP!E88</f>
        <v>14.676802</v>
      </c>
      <c r="F88">
        <f>([1]GBP!F88-[1]GBP!F87)/ABS([1]GBP!F87)</f>
        <v>1.3391968244655173E-3</v>
      </c>
      <c r="G88">
        <f>([1]GBP!G88-[1]GBP!G87)/ABS([1]GBP!G87)</f>
        <v>1.2013088627587634E-3</v>
      </c>
      <c r="H88">
        <f>([1]GBP!H88-[1]GBP!H87)/ABS([1]GBP!H87)</f>
        <v>6.3869727553050953E-2</v>
      </c>
      <c r="I88">
        <f>[1]GBP!I88</f>
        <v>25.63</v>
      </c>
      <c r="J88">
        <f>[1]GBP!J88</f>
        <v>-40.816129032257997</v>
      </c>
      <c r="L88">
        <f>([1]GBP!L88-[1]GBP!L87)/ABS([1]GBP!L87)</f>
        <v>-3.7247521518663458E-2</v>
      </c>
      <c r="M88">
        <f>([1]GBP!M88-[1]GBP!M87)/ABS([1]GBP!M87)</f>
        <v>7.437132214924666E-2</v>
      </c>
      <c r="N88">
        <f>[1]GBP!N88</f>
        <v>6.5113043478260799</v>
      </c>
      <c r="O88">
        <f>([1]GBP!O88-[1]GBP!O87)/ABS([1]GBP!O87)</f>
        <v>-1.0287118071549235E-2</v>
      </c>
      <c r="P88">
        <f>([1]GBP!P88-[1]GBP!P87)/ABS([1]GBP!P87)</f>
        <v>3.4451039225563765E-2</v>
      </c>
      <c r="Q88">
        <f>([1]GBP!Q88-[1]GBP!Q87)/ABS([1]GBP!Q87)</f>
        <v>-3.6342846459015768E-2</v>
      </c>
      <c r="R88">
        <f>LOG([1]GBP!R88)-LOG([1]GBP!R87)</f>
        <v>-1.6086324019893045E-2</v>
      </c>
      <c r="S88">
        <f>([1]GBP!S88-[1]GBP!S87)/ABS([1]GBP!S87)</f>
        <v>3.8481647339245764E-2</v>
      </c>
      <c r="T88">
        <f>([1]GBP!T88-[1]GBP!T87)/ABS([1]GBP!T87)</f>
        <v>9.8857644991212656E-4</v>
      </c>
      <c r="U88">
        <f>([1]GBP!U88-[1]GBP!U87)/ABS([1]GBP!U87)</f>
        <v>6.076430097317826E-2</v>
      </c>
    </row>
    <row r="89" spans="1:21" x14ac:dyDescent="0.2">
      <c r="A89" s="3">
        <v>40298</v>
      </c>
      <c r="B89">
        <f>[1]GBP!B89</f>
        <v>0.5</v>
      </c>
      <c r="C89">
        <f>([1]GBP!C89-[1]GBP!C88)/ABS([1]GBP!C88)</f>
        <v>2.333298765944208E-2</v>
      </c>
      <c r="D89">
        <f>([1]GBP!D89-[1]GBP!D88)/ABS([1]GBP!D88)</f>
        <v>5.5928411633109614E-3</v>
      </c>
      <c r="E89">
        <f>[1]GBP!E89</f>
        <v>-122.14025700000001</v>
      </c>
      <c r="F89">
        <f>([1]GBP!F89-[1]GBP!F88)/ABS([1]GBP!F88)</f>
        <v>1.3845211890362861E-3</v>
      </c>
      <c r="G89">
        <f>([1]GBP!G89-[1]GBP!G88)/ABS([1]GBP!G88)</f>
        <v>1.3607452396481522E-3</v>
      </c>
      <c r="H89">
        <f>([1]GBP!H89-[1]GBP!H88)/ABS([1]GBP!H88)</f>
        <v>-5.234871807552724E-2</v>
      </c>
      <c r="I89">
        <f>[1]GBP!I89</f>
        <v>45.05</v>
      </c>
      <c r="J89">
        <f>[1]GBP!J89</f>
        <v>-11.703333333333299</v>
      </c>
      <c r="L89">
        <f>([1]GBP!L89-[1]GBP!L88)/ABS([1]GBP!L88)</f>
        <v>2.1611165176199959E-2</v>
      </c>
      <c r="M89">
        <f>([1]GBP!M89-[1]GBP!M88)/ABS([1]GBP!M88)</f>
        <v>1.7737780702614923E-2</v>
      </c>
      <c r="N89">
        <f>[1]GBP!N89</f>
        <v>6.7220000000000004</v>
      </c>
      <c r="O89">
        <f>([1]GBP!O89-[1]GBP!O88)/ABS([1]GBP!O88)</f>
        <v>1.3355710377114544E-2</v>
      </c>
      <c r="P89">
        <f>([1]GBP!P89-[1]GBP!P88)/ABS([1]GBP!P88)</f>
        <v>5.0081608770663026E-3</v>
      </c>
      <c r="Q89">
        <f>([1]GBP!Q89-[1]GBP!Q88)/ABS([1]GBP!Q88)</f>
        <v>1.8119585972362871E-2</v>
      </c>
      <c r="R89">
        <f>LOG([1]GBP!R89)-LOG([1]GBP!R88)</f>
        <v>7.77784222412084E-3</v>
      </c>
      <c r="S89">
        <f>([1]GBP!S89-[1]GBP!S88)/ABS([1]GBP!S88)</f>
        <v>-6.5386864463755339E-3</v>
      </c>
      <c r="T89">
        <f>([1]GBP!T89-[1]GBP!T88)/ABS([1]GBP!T88)</f>
        <v>-1.247159877687695E-2</v>
      </c>
      <c r="U89">
        <f>([1]GBP!U89-[1]GBP!U88)/ABS([1]GBP!U88)</f>
        <v>4.3285845702493719E-2</v>
      </c>
    </row>
    <row r="90" spans="1:21" x14ac:dyDescent="0.2">
      <c r="A90" s="3">
        <v>40329</v>
      </c>
      <c r="B90">
        <f>[1]GBP!B90</f>
        <v>0.5</v>
      </c>
      <c r="C90">
        <f>([1]GBP!C90-[1]GBP!C89)/ABS([1]GBP!C89)</f>
        <v>-1.8240778273207014E-3</v>
      </c>
      <c r="D90">
        <f>([1]GBP!D90-[1]GBP!D89)/ABS([1]GBP!D89)</f>
        <v>2.2246941045604963E-3</v>
      </c>
      <c r="E90">
        <f>[1]GBP!E90</f>
        <v>34.522903999999997</v>
      </c>
      <c r="F90">
        <f>([1]GBP!F90-[1]GBP!F89)/ABS([1]GBP!F89)</f>
        <v>-2.3099624642584802E-3</v>
      </c>
      <c r="G90">
        <f>([1]GBP!G90-[1]GBP!G89)/ABS([1]GBP!G89)</f>
        <v>-2.0842250374717747E-3</v>
      </c>
      <c r="H90">
        <f>([1]GBP!H90-[1]GBP!H89)/ABS([1]GBP!H89)</f>
        <v>0.19632888356771772</v>
      </c>
      <c r="I90">
        <f>[1]GBP!I90</f>
        <v>50.67</v>
      </c>
      <c r="J90">
        <f>[1]GBP!J90</f>
        <v>71.9258064516129</v>
      </c>
      <c r="L90">
        <f>([1]GBP!L90-[1]GBP!L89)/ABS([1]GBP!L89)</f>
        <v>-2.6601305037004847E-3</v>
      </c>
      <c r="M90">
        <f>([1]GBP!M90-[1]GBP!M89)/ABS([1]GBP!M89)</f>
        <v>-8.7026030260567169E-2</v>
      </c>
      <c r="N90">
        <f>[1]GBP!N90</f>
        <v>6.6165000000000003</v>
      </c>
      <c r="O90">
        <f>([1]GBP!O90-[1]GBP!O89)/ABS([1]GBP!O89)</f>
        <v>-6.4182096648380704E-2</v>
      </c>
      <c r="P90">
        <f>([1]GBP!P90-[1]GBP!P89)/ABS([1]GBP!P89)</f>
        <v>-0.18213911349269493</v>
      </c>
      <c r="Q90">
        <f>([1]GBP!Q90-[1]GBP!Q89)/ABS([1]GBP!Q89)</f>
        <v>-4.2955217008499635E-2</v>
      </c>
      <c r="R90">
        <f>LOG([1]GBP!R90)-LOG([1]GBP!R89)</f>
        <v>-1.9120200661063375E-2</v>
      </c>
      <c r="S90">
        <f>([1]GBP!S90-[1]GBP!S89)/ABS([1]GBP!S89)</f>
        <v>-4.0516465322413049E-2</v>
      </c>
      <c r="T90">
        <f>([1]GBP!T90-[1]GBP!T89)/ABS([1]GBP!T89)</f>
        <v>9.2012454969071823E-3</v>
      </c>
      <c r="U90">
        <f>([1]GBP!U90-[1]GBP!U89)/ABS([1]GBP!U89)</f>
        <v>9.127305657499642E-3</v>
      </c>
    </row>
    <row r="91" spans="1:21" x14ac:dyDescent="0.2">
      <c r="A91" s="3">
        <v>40359</v>
      </c>
      <c r="B91">
        <f>[1]GBP!B91</f>
        <v>0.5</v>
      </c>
      <c r="C91">
        <f>([1]GBP!C91-[1]GBP!C90)/ABS([1]GBP!C90)</f>
        <v>2.4263959390862951E-2</v>
      </c>
      <c r="D91">
        <f>([1]GBP!D91-[1]GBP!D90)/ABS([1]GBP!D90)</f>
        <v>1.1098779134296175E-3</v>
      </c>
      <c r="E91">
        <f>[1]GBP!E91</f>
        <v>-145.45973699999999</v>
      </c>
      <c r="F91">
        <f>([1]GBP!F91-[1]GBP!F90)/ABS([1]GBP!F90)</f>
        <v>-4.1388510778692821E-4</v>
      </c>
      <c r="G91">
        <f>([1]GBP!G91-[1]GBP!G90)/ABS([1]GBP!G90)</f>
        <v>-5.1781034653836718E-4</v>
      </c>
      <c r="H91">
        <f>([1]GBP!H91-[1]GBP!H90)/ABS([1]GBP!H90)</f>
        <v>-0.11574749622843958</v>
      </c>
      <c r="I91">
        <f>[1]GBP!I91</f>
        <v>32.39</v>
      </c>
      <c r="J91">
        <f>[1]GBP!J91</f>
        <v>94.876666666666594</v>
      </c>
      <c r="L91">
        <f>([1]GBP!L91-[1]GBP!L90)/ABS([1]GBP!L90)</f>
        <v>2.4566984551867347E-2</v>
      </c>
      <c r="M91">
        <f>([1]GBP!M91-[1]GBP!M90)/ABS([1]GBP!M90)</f>
        <v>-1.5975226590918747E-2</v>
      </c>
      <c r="N91">
        <f>[1]GBP!N91</f>
        <v>6.4740909090908998</v>
      </c>
      <c r="O91">
        <f>([1]GBP!O91-[1]GBP!O90)/ABS([1]GBP!O90)</f>
        <v>-2.9986378841015449E-2</v>
      </c>
      <c r="P91">
        <f>([1]GBP!P91-[1]GBP!P90)/ABS([1]GBP!P90)</f>
        <v>-0.14981251190338649</v>
      </c>
      <c r="Q91">
        <f>([1]GBP!Q91-[1]GBP!Q90)/ABS([1]GBP!Q90)</f>
        <v>6.0907645769665859E-3</v>
      </c>
      <c r="R91">
        <f>LOG([1]GBP!R91)-LOG([1]GBP!R90)</f>
        <v>2.6169509272931935E-3</v>
      </c>
      <c r="S91">
        <f>([1]GBP!S91-[1]GBP!S90)/ABS([1]GBP!S90)</f>
        <v>3.2034668958684502E-2</v>
      </c>
      <c r="T91">
        <f>([1]GBP!T91-[1]GBP!T90)/ABS([1]GBP!T90)</f>
        <v>2.1291939806775766E-3</v>
      </c>
      <c r="U91">
        <f>([1]GBP!U91-[1]GBP!U90)/ABS([1]GBP!U90)</f>
        <v>2.8881804227181486E-2</v>
      </c>
    </row>
    <row r="92" spans="1:21" x14ac:dyDescent="0.2">
      <c r="A92" s="3">
        <v>40390</v>
      </c>
      <c r="B92">
        <f>[1]GBP!B92</f>
        <v>0.5</v>
      </c>
      <c r="C92">
        <f>([1]GBP!C92-[1]GBP!C91)/ABS([1]GBP!C91)</f>
        <v>4.8567747051243421E-3</v>
      </c>
      <c r="D92">
        <f>([1]GBP!D92-[1]GBP!D91)/ABS([1]GBP!D91)</f>
        <v>-2.2172949002217607E-3</v>
      </c>
      <c r="E92">
        <f>[1]GBP!E92</f>
        <v>789.26280999999994</v>
      </c>
      <c r="F92">
        <f>([1]GBP!F92-[1]GBP!F91)/ABS([1]GBP!F91)</f>
        <v>-6.8053604219707798E-6</v>
      </c>
      <c r="G92">
        <f>([1]GBP!G92-[1]GBP!G91)/ABS([1]GBP!G91)</f>
        <v>1.5511793280271674E-4</v>
      </c>
      <c r="H92">
        <f>([1]GBP!H92-[1]GBP!H91)/ABS([1]GBP!H91)</f>
        <v>-0.11787558696061541</v>
      </c>
      <c r="I92">
        <f>[1]GBP!I92</f>
        <v>15.57</v>
      </c>
      <c r="J92">
        <f>[1]GBP!J92</f>
        <v>61.703225806451599</v>
      </c>
      <c r="L92">
        <f>([1]GBP!L92-[1]GBP!L91)/ABS([1]GBP!L91)</f>
        <v>7.6007444815379376E-3</v>
      </c>
      <c r="M92">
        <f>([1]GBP!M92-[1]GBP!M91)/ABS([1]GBP!M91)</f>
        <v>3.686286087108154E-3</v>
      </c>
      <c r="N92">
        <f>[1]GBP!N92</f>
        <v>6.3529999999999998</v>
      </c>
      <c r="O92">
        <f>([1]GBP!O92-[1]GBP!O91)/ABS([1]GBP!O91)</f>
        <v>-4.364890762744654E-2</v>
      </c>
      <c r="P92">
        <f>([1]GBP!P92-[1]GBP!P91)/ABS([1]GBP!P91)</f>
        <v>-3.3883086550326215E-2</v>
      </c>
      <c r="Q92">
        <f>([1]GBP!Q92-[1]GBP!Q91)/ABS([1]GBP!Q91)</f>
        <v>3.5850482813911656E-2</v>
      </c>
      <c r="R92">
        <f>LOG([1]GBP!R92)-LOG([1]GBP!R91)</f>
        <v>1.5349261582600193E-2</v>
      </c>
      <c r="S92">
        <f>([1]GBP!S92-[1]GBP!S91)/ABS([1]GBP!S91)</f>
        <v>0</v>
      </c>
      <c r="T92">
        <f>([1]GBP!T92-[1]GBP!T91)/ABS([1]GBP!T91)</f>
        <v>-8.4278106812833067E-3</v>
      </c>
      <c r="U92">
        <f>([1]GBP!U92-[1]GBP!U91)/ABS([1]GBP!U91)</f>
        <v>3.7963643040763863E-2</v>
      </c>
    </row>
    <row r="93" spans="1:21" x14ac:dyDescent="0.2">
      <c r="A93" s="3">
        <v>40421</v>
      </c>
      <c r="B93">
        <f>[1]GBP!B93</f>
        <v>0.5</v>
      </c>
      <c r="C93">
        <f>([1]GBP!C93-[1]GBP!C92)/ABS([1]GBP!C92)</f>
        <v>1.4598540145985441E-2</v>
      </c>
      <c r="D93">
        <f>([1]GBP!D93-[1]GBP!D92)/ABS([1]GBP!D92)</f>
        <v>4.4444444444445078E-3</v>
      </c>
      <c r="E93">
        <f>[1]GBP!E93</f>
        <v>164.593962</v>
      </c>
      <c r="F93">
        <f>([1]GBP!F93-[1]GBP!F92)/ABS([1]GBP!F92)</f>
        <v>5.7914775967921907E-4</v>
      </c>
      <c r="G93">
        <f>([1]GBP!G93-[1]GBP!G92)/ABS([1]GBP!G92)</f>
        <v>5.5581671937905686E-4</v>
      </c>
      <c r="H93">
        <f>([1]GBP!H93-[1]GBP!H92)/ABS([1]GBP!H92)</f>
        <v>-1.6532912029527464E-2</v>
      </c>
      <c r="I93">
        <f>[1]GBP!I93</f>
        <v>14.54</v>
      </c>
      <c r="J93">
        <f>[1]GBP!J93</f>
        <v>34.964516129032198</v>
      </c>
      <c r="L93">
        <f>([1]GBP!L93-[1]GBP!L92)/ABS([1]GBP!L92)</f>
        <v>1.3344212825304022E-2</v>
      </c>
      <c r="M93">
        <f>([1]GBP!M93-[1]GBP!M92)/ABS([1]GBP!M92)</f>
        <v>2.3487568872037286E-2</v>
      </c>
      <c r="N93">
        <f>[1]GBP!N93</f>
        <v>6.3122727272727204</v>
      </c>
      <c r="O93">
        <f>([1]GBP!O93-[1]GBP!O92)/ABS([1]GBP!O92)</f>
        <v>-8.8524800410401575E-2</v>
      </c>
      <c r="P93">
        <f>([1]GBP!P93-[1]GBP!P92)/ABS([1]GBP!P92)</f>
        <v>-0.11272343701000621</v>
      </c>
      <c r="Q93">
        <f>([1]GBP!Q93-[1]GBP!Q92)/ABS([1]GBP!Q92)</f>
        <v>2.3702346669468962E-2</v>
      </c>
      <c r="R93">
        <f>LOG([1]GBP!R93)-LOG([1]GBP!R92)</f>
        <v>1.0206524357331326E-2</v>
      </c>
      <c r="S93">
        <f>([1]GBP!S93-[1]GBP!S92)/ABS([1]GBP!S92)</f>
        <v>9.7142003426671283E-3</v>
      </c>
      <c r="T93">
        <f>([1]GBP!T93-[1]GBP!T92)/ABS([1]GBP!T92)</f>
        <v>-6.6243749175550733E-3</v>
      </c>
      <c r="U93">
        <f>([1]GBP!U93-[1]GBP!U92)/ABS([1]GBP!U92)</f>
        <v>-7.938613948962895E-3</v>
      </c>
    </row>
    <row r="94" spans="1:21" x14ac:dyDescent="0.2">
      <c r="A94" s="3">
        <v>40451</v>
      </c>
      <c r="B94">
        <f>[1]GBP!B94</f>
        <v>0.5</v>
      </c>
      <c r="C94">
        <f>([1]GBP!C94-[1]GBP!C93)/ABS([1]GBP!C93)</f>
        <v>-1.7888391989111446E-2</v>
      </c>
      <c r="D94">
        <f>([1]GBP!D94-[1]GBP!D93)/ABS([1]GBP!D93)</f>
        <v>0</v>
      </c>
      <c r="E94">
        <f>[1]GBP!E94</f>
        <v>-205.69279399999999</v>
      </c>
      <c r="F94">
        <f>([1]GBP!F94-[1]GBP!F93)/ABS([1]GBP!F93)</f>
        <v>2.1206823385204617E-4</v>
      </c>
      <c r="G94">
        <f>([1]GBP!G94-[1]GBP!G93)/ABS([1]GBP!G93)</f>
        <v>3.7026228069624544E-4</v>
      </c>
      <c r="H94">
        <f>([1]GBP!H94-[1]GBP!H93)/ABS([1]GBP!H93)</f>
        <v>-2.9900793509759875E-2</v>
      </c>
      <c r="I94">
        <f>[1]GBP!I94</f>
        <v>19.55</v>
      </c>
      <c r="J94">
        <f>[1]GBP!J94</f>
        <v>4.5733333333333297</v>
      </c>
      <c r="L94">
        <f>([1]GBP!L94-[1]GBP!L93)/ABS([1]GBP!L93)</f>
        <v>-1.630871079223906E-2</v>
      </c>
      <c r="M94">
        <f>([1]GBP!M94-[1]GBP!M93)/ABS([1]GBP!M93)</f>
        <v>4.4521601647052128E-2</v>
      </c>
      <c r="N94">
        <f>[1]GBP!N94</f>
        <v>6.2986363636363603</v>
      </c>
      <c r="O94">
        <f>([1]GBP!O94-[1]GBP!O93)/ABS([1]GBP!O93)</f>
        <v>6.9069227522160518E-3</v>
      </c>
      <c r="P94">
        <f>([1]GBP!P94-[1]GBP!P93)/ABS([1]GBP!P93)</f>
        <v>-2.7407383606979172E-2</v>
      </c>
      <c r="Q94">
        <f>([1]GBP!Q94-[1]GBP!Q93)/ABS([1]GBP!Q93)</f>
        <v>-5.0199290987693939E-3</v>
      </c>
      <c r="R94">
        <f>LOG([1]GBP!R94)-LOG([1]GBP!R93)</f>
        <v>-2.1681867122012588E-3</v>
      </c>
      <c r="S94">
        <f>([1]GBP!S94-[1]GBP!S93)/ABS([1]GBP!S93)</f>
        <v>3.4299080425755725E-2</v>
      </c>
      <c r="T94">
        <f>([1]GBP!T94-[1]GBP!T93)/ABS([1]GBP!T93)</f>
        <v>8.6691148598566341E-3</v>
      </c>
      <c r="U94">
        <f>([1]GBP!U94-[1]GBP!U93)/ABS([1]GBP!U93)</f>
        <v>7.3044602456367166E-2</v>
      </c>
    </row>
    <row r="95" spans="1:21" x14ac:dyDescent="0.2">
      <c r="A95" s="3">
        <v>40482</v>
      </c>
      <c r="B95">
        <f>[1]GBP!B95</f>
        <v>0.5</v>
      </c>
      <c r="C95">
        <f>([1]GBP!C95-[1]GBP!C94)/ABS([1]GBP!C94)</f>
        <v>-2.2470797861809503E-2</v>
      </c>
      <c r="D95">
        <f>([1]GBP!D95-[1]GBP!D94)/ABS([1]GBP!D94)</f>
        <v>2.2123893805308477E-3</v>
      </c>
      <c r="E95">
        <f>[1]GBP!E95</f>
        <v>633.97090600000001</v>
      </c>
      <c r="F95">
        <f>([1]GBP!F95-[1]GBP!F94)/ABS([1]GBP!F94)</f>
        <v>1.463075173292855E-3</v>
      </c>
      <c r="G95">
        <f>([1]GBP!G95-[1]GBP!G94)/ABS([1]GBP!G94)</f>
        <v>1.4034074268198578E-3</v>
      </c>
      <c r="H95">
        <f>([1]GBP!H95-[1]GBP!H94)/ABS([1]GBP!H94)</f>
        <v>2.7451863495885839E-2</v>
      </c>
      <c r="I95">
        <f>[1]GBP!I95</f>
        <v>6.23</v>
      </c>
      <c r="J95">
        <f>[1]GBP!J95</f>
        <v>4.2064516129032201</v>
      </c>
      <c r="L95">
        <f>([1]GBP!L95-[1]GBP!L94)/ABS([1]GBP!L94)</f>
        <v>-1.9891416809592104E-2</v>
      </c>
      <c r="M95">
        <f>([1]GBP!M95-[1]GBP!M94)/ABS([1]GBP!M94)</f>
        <v>3.1293638222402505E-2</v>
      </c>
      <c r="N95">
        <f>[1]GBP!N95</f>
        <v>6.3639999999999999</v>
      </c>
      <c r="O95">
        <f>([1]GBP!O95-[1]GBP!O94)/ABS([1]GBP!O94)</f>
        <v>-4.8465812532071773E-2</v>
      </c>
      <c r="P95">
        <f>([1]GBP!P95-[1]GBP!P94)/ABS([1]GBP!P94)</f>
        <v>-5.2152217345478077E-2</v>
      </c>
      <c r="Q95">
        <f>([1]GBP!Q95-[1]GBP!Q94)/ABS([1]GBP!Q94)</f>
        <v>1.8224955733822878E-2</v>
      </c>
      <c r="R95">
        <f>LOG([1]GBP!R95)-LOG([1]GBP!R94)</f>
        <v>7.8508272224068198E-3</v>
      </c>
      <c r="S95">
        <f>([1]GBP!S95-[1]GBP!S94)/ABS([1]GBP!S94)</f>
        <v>0</v>
      </c>
      <c r="T95">
        <f>([1]GBP!T95-[1]GBP!T94)/ABS([1]GBP!T94)</f>
        <v>8.3681687880708591E-4</v>
      </c>
      <c r="U95">
        <f>([1]GBP!U95-[1]GBP!U94)/ABS([1]GBP!U94)</f>
        <v>-1.9401744910677192E-2</v>
      </c>
    </row>
    <row r="96" spans="1:21" x14ac:dyDescent="0.2">
      <c r="A96" s="3">
        <v>40512</v>
      </c>
      <c r="B96">
        <f>[1]GBP!B96</f>
        <v>0.5</v>
      </c>
      <c r="C96">
        <f>([1]GBP!C96-[1]GBP!C95)/ABS([1]GBP!C95)</f>
        <v>1.8430379746835375E-2</v>
      </c>
      <c r="D96">
        <f>([1]GBP!D96-[1]GBP!D95)/ABS([1]GBP!D95)</f>
        <v>3.3112582781458211E-3</v>
      </c>
      <c r="E96">
        <f>[1]GBP!E96</f>
        <v>266.47930700000001</v>
      </c>
      <c r="F96">
        <f>([1]GBP!F96-[1]GBP!F95)/ABS([1]GBP!F95)</f>
        <v>5.2451547167713932E-4</v>
      </c>
      <c r="G96">
        <f>([1]GBP!G96-[1]GBP!G95)/ABS([1]GBP!G95)</f>
        <v>3.6960652873431943E-4</v>
      </c>
      <c r="H96">
        <f>([1]GBP!H96-[1]GBP!H95)/ABS([1]GBP!H95)</f>
        <v>-7.005745609971561E-3</v>
      </c>
      <c r="I96">
        <f>[1]GBP!I96</f>
        <v>-3.58</v>
      </c>
      <c r="J96">
        <f>[1]GBP!J96</f>
        <v>26.68</v>
      </c>
      <c r="L96">
        <f>([1]GBP!L96-[1]GBP!L95)/ABS([1]GBP!L95)</f>
        <v>1.8033402688146787E-2</v>
      </c>
      <c r="M96">
        <f>([1]GBP!M96-[1]GBP!M95)/ABS([1]GBP!M95)</f>
        <v>8.2965717785444901E-3</v>
      </c>
      <c r="N96">
        <f>[1]GBP!N96</f>
        <v>6.32238095238095</v>
      </c>
      <c r="O96">
        <f>([1]GBP!O96-[1]GBP!O95)/ABS([1]GBP!O95)</f>
        <v>0.11925677211361943</v>
      </c>
      <c r="P96">
        <f>([1]GBP!P96-[1]GBP!P95)/ABS([1]GBP!P95)</f>
        <v>0.39687385480675741</v>
      </c>
      <c r="Q96">
        <f>([1]GBP!Q96-[1]GBP!Q95)/ABS([1]GBP!Q95)</f>
        <v>5.8858727905595426E-3</v>
      </c>
      <c r="R96">
        <f>LOG([1]GBP!R96)-LOG([1]GBP!R95)</f>
        <v>2.543293705533578E-3</v>
      </c>
      <c r="S96">
        <f>([1]GBP!S96-[1]GBP!S95)/ABS([1]GBP!S95)</f>
        <v>-1.0096121652634998E-2</v>
      </c>
      <c r="T96">
        <f>([1]GBP!T96-[1]GBP!T95)/ABS([1]GBP!T95)</f>
        <v>-1.6153133813191901E-3</v>
      </c>
      <c r="U96">
        <f>([1]GBP!U96-[1]GBP!U95)/ABS([1]GBP!U95)</f>
        <v>-1.3176291149430157E-2</v>
      </c>
    </row>
    <row r="97" spans="1:21" x14ac:dyDescent="0.2">
      <c r="A97" s="3">
        <v>40543</v>
      </c>
      <c r="B97">
        <f>[1]GBP!B97</f>
        <v>0.5</v>
      </c>
      <c r="C97">
        <f>([1]GBP!C97-[1]GBP!C96)/ABS([1]GBP!C96)</f>
        <v>-6.06542706572536E-3</v>
      </c>
      <c r="D97">
        <f>([1]GBP!D97-[1]GBP!D96)/ABS([1]GBP!D96)</f>
        <v>8.8008800880087692E-3</v>
      </c>
      <c r="E97">
        <f>[1]GBP!E97</f>
        <v>75.020037000000002</v>
      </c>
      <c r="F97">
        <f>([1]GBP!F97-[1]GBP!F96)/ABS([1]GBP!F96)</f>
        <v>1.4523940061990316E-3</v>
      </c>
      <c r="G97">
        <f>([1]GBP!G97-[1]GBP!G96)/ABS([1]GBP!G96)</f>
        <v>1.7953086076286347E-3</v>
      </c>
      <c r="H97">
        <f>([1]GBP!H97-[1]GBP!H96)/ABS([1]GBP!H96)</f>
        <v>-4.4553326028634044E-2</v>
      </c>
      <c r="I97">
        <f>[1]GBP!I97</f>
        <v>-7.47</v>
      </c>
      <c r="J97">
        <f>[1]GBP!J97</f>
        <v>58.416129032257999</v>
      </c>
      <c r="L97">
        <f>([1]GBP!L97-[1]GBP!L96)/ABS([1]GBP!L96)</f>
        <v>-7.5785701016719944E-3</v>
      </c>
      <c r="M97">
        <f>([1]GBP!M97-[1]GBP!M96)/ABS([1]GBP!M96)</f>
        <v>2.3370380564365068E-2</v>
      </c>
      <c r="N97">
        <f>[1]GBP!N97</f>
        <v>6.3381818181818099</v>
      </c>
      <c r="O97">
        <f>([1]GBP!O97-[1]GBP!O96)/ABS([1]GBP!O96)</f>
        <v>9.8531970022563961E-2</v>
      </c>
      <c r="P97">
        <f>([1]GBP!P97-[1]GBP!P96)/ABS([1]GBP!P96)</f>
        <v>0.26069881208323842</v>
      </c>
      <c r="Q97">
        <f>([1]GBP!Q97-[1]GBP!Q96)/ABS([1]GBP!Q96)</f>
        <v>-2.2902318673818766E-2</v>
      </c>
      <c r="R97">
        <f>LOG([1]GBP!R97)-LOG([1]GBP!R96)</f>
        <v>-1.0061580724891328E-2</v>
      </c>
      <c r="S97">
        <f>([1]GBP!S97-[1]GBP!S96)/ABS([1]GBP!S96)</f>
        <v>3.1639634099469485E-3</v>
      </c>
      <c r="T97">
        <f>([1]GBP!T97-[1]GBP!T96)/ABS([1]GBP!T96)</f>
        <v>2.5742140693998149E-3</v>
      </c>
      <c r="U97">
        <f>([1]GBP!U97-[1]GBP!U96)/ABS([1]GBP!U96)</f>
        <v>5.9054611025244716E-2</v>
      </c>
    </row>
    <row r="98" spans="1:21" x14ac:dyDescent="0.2">
      <c r="A98" s="3">
        <v>40574</v>
      </c>
      <c r="B98">
        <f>[1]GBP!B98</f>
        <v>0.5</v>
      </c>
      <c r="C98">
        <f>([1]GBP!C98-[1]GBP!C97)/ABS([1]GBP!C97)</f>
        <v>2.3009203681472988E-3</v>
      </c>
      <c r="D98">
        <f>([1]GBP!D98-[1]GBP!D97)/ABS([1]GBP!D97)</f>
        <v>1.0905125408941583E-3</v>
      </c>
      <c r="E98">
        <f>[1]GBP!E98</f>
        <v>-479.38305200000002</v>
      </c>
      <c r="F98">
        <f>([1]GBP!F98-[1]GBP!F97)/ABS([1]GBP!F97)</f>
        <v>8.3673075155789724E-4</v>
      </c>
      <c r="G98">
        <f>([1]GBP!G98-[1]GBP!G97)/ABS([1]GBP!G97)</f>
        <v>1.2580082033707058E-3</v>
      </c>
      <c r="H98">
        <f>([1]GBP!H98-[1]GBP!H97)/ABS([1]GBP!H97)</f>
        <v>-2.5511699752704765E-2</v>
      </c>
      <c r="I98">
        <f>[1]GBP!I98</f>
        <v>6.68</v>
      </c>
      <c r="J98">
        <f>[1]GBP!J98</f>
        <v>24.474193548386999</v>
      </c>
      <c r="L98">
        <f>([1]GBP!L98-[1]GBP!L97)/ABS([1]GBP!L97)</f>
        <v>3.8092452282151795E-4</v>
      </c>
      <c r="M98">
        <f>([1]GBP!M98-[1]GBP!M97)/ABS([1]GBP!M97)</f>
        <v>1.75886122664403E-2</v>
      </c>
      <c r="N98">
        <f>[1]GBP!N98</f>
        <v>6.4109999999999996</v>
      </c>
      <c r="O98">
        <f>([1]GBP!O98-[1]GBP!O97)/ABS([1]GBP!O97)</f>
        <v>0.1157593902640134</v>
      </c>
      <c r="P98">
        <f>([1]GBP!P98-[1]GBP!P97)/ABS([1]GBP!P97)</f>
        <v>0.10602394041868235</v>
      </c>
      <c r="Q98">
        <f>([1]GBP!Q98-[1]GBP!Q97)/ABS([1]GBP!Q97)</f>
        <v>1.2708256102919743E-2</v>
      </c>
      <c r="R98">
        <f>LOG([1]GBP!R98)-LOG([1]GBP!R97)</f>
        <v>5.4845456454662711E-3</v>
      </c>
      <c r="S98">
        <f>([1]GBP!S98-[1]GBP!S97)/ABS([1]GBP!S97)</f>
        <v>1.0344700754626764E-2</v>
      </c>
      <c r="T98">
        <f>([1]GBP!T98-[1]GBP!T97)/ABS([1]GBP!T97)</f>
        <v>-1.7511607502967583E-2</v>
      </c>
      <c r="U98">
        <f>([1]GBP!U98-[1]GBP!U97)/ABS([1]GBP!U97)</f>
        <v>7.8017634539373673E-2</v>
      </c>
    </row>
    <row r="99" spans="1:21" x14ac:dyDescent="0.2">
      <c r="A99" s="3">
        <v>40602</v>
      </c>
      <c r="B99">
        <f>[1]GBP!B99</f>
        <v>0.5</v>
      </c>
      <c r="C99">
        <f>([1]GBP!C99-[1]GBP!C98)/ABS([1]GBP!C98)</f>
        <v>1.0180656752170836E-2</v>
      </c>
      <c r="D99">
        <f>([1]GBP!D99-[1]GBP!D98)/ABS([1]GBP!D98)</f>
        <v>5.4466230936819175E-3</v>
      </c>
      <c r="E99">
        <f>[1]GBP!E99</f>
        <v>215.40169700000001</v>
      </c>
      <c r="F99">
        <f>([1]GBP!F99-[1]GBP!F98)/ABS([1]GBP!F98)</f>
        <v>9.0815403180456646E-4</v>
      </c>
      <c r="G99">
        <f>([1]GBP!G99-[1]GBP!G98)/ABS([1]GBP!G98)</f>
        <v>8.0444790565590489E-4</v>
      </c>
      <c r="H99">
        <f>([1]GBP!H99-[1]GBP!H98)/ABS([1]GBP!H98)</f>
        <v>-6.6841248659773894E-2</v>
      </c>
      <c r="I99">
        <f>[1]GBP!I99</f>
        <v>11.57</v>
      </c>
      <c r="J99">
        <f>[1]GBP!J99</f>
        <v>-27.607142857142801</v>
      </c>
      <c r="L99">
        <f>([1]GBP!L99-[1]GBP!L98)/ABS([1]GBP!L98)</f>
        <v>1.1610407628598562E-2</v>
      </c>
      <c r="M99">
        <f>([1]GBP!M99-[1]GBP!M98)/ABS([1]GBP!M98)</f>
        <v>8.2686576062036953E-3</v>
      </c>
      <c r="N99">
        <f>[1]GBP!N99</f>
        <v>6.7278947368421003</v>
      </c>
      <c r="O99">
        <f>([1]GBP!O99-[1]GBP!O98)/ABS([1]GBP!O98)</f>
        <v>0.13703572605120781</v>
      </c>
      <c r="P99">
        <f>([1]GBP!P99-[1]GBP!P98)/ABS([1]GBP!P98)</f>
        <v>0.17183081693329827</v>
      </c>
      <c r="Q99">
        <f>([1]GBP!Q99-[1]GBP!Q98)/ABS([1]GBP!Q98)</f>
        <v>2.186799469403506E-2</v>
      </c>
      <c r="R99">
        <f>LOG([1]GBP!R99)-LOG([1]GBP!R98)</f>
        <v>9.3983272249339722E-3</v>
      </c>
      <c r="S99">
        <f>([1]GBP!S99-[1]GBP!S98)/ABS([1]GBP!S98)</f>
        <v>7.0442831182936745E-3</v>
      </c>
      <c r="T99">
        <f>([1]GBP!T99-[1]GBP!T98)/ABS([1]GBP!T98)</f>
        <v>-6.4023401153812292E-3</v>
      </c>
      <c r="U99">
        <f>([1]GBP!U99-[1]GBP!U98)/ABS([1]GBP!U98)</f>
        <v>1.1394404332129964E-2</v>
      </c>
    </row>
    <row r="100" spans="1:21" x14ac:dyDescent="0.2">
      <c r="A100" s="3">
        <v>40633</v>
      </c>
      <c r="B100">
        <f>[1]GBP!B100</f>
        <v>0.5</v>
      </c>
      <c r="C100">
        <f>([1]GBP!C100-[1]GBP!C99)/ABS([1]GBP!C99)</f>
        <v>-1.3931429700622435E-2</v>
      </c>
      <c r="D100">
        <f>([1]GBP!D100-[1]GBP!D99)/ABS([1]GBP!D99)</f>
        <v>3.250270855904628E-3</v>
      </c>
      <c r="E100">
        <f>[1]GBP!E100</f>
        <v>-319.73532299999999</v>
      </c>
      <c r="F100">
        <f>([1]GBP!F100-[1]GBP!F99)/ABS([1]GBP!F99)</f>
        <v>1.6801225705078526E-3</v>
      </c>
      <c r="G100">
        <f>([1]GBP!G100-[1]GBP!G99)/ABS([1]GBP!G99)</f>
        <v>1.1594776672995603E-3</v>
      </c>
      <c r="H100">
        <f>([1]GBP!H100-[1]GBP!H99)/ABS([1]GBP!H99)</f>
        <v>-3.7490442437642622E-2</v>
      </c>
      <c r="I100">
        <f>[1]GBP!I100</f>
        <v>16.98</v>
      </c>
      <c r="J100">
        <f>[1]GBP!J100</f>
        <v>6.1129032258064404</v>
      </c>
      <c r="L100">
        <f>([1]GBP!L100-[1]GBP!L99)/ABS([1]GBP!L99)</f>
        <v>-1.3981533752742458E-2</v>
      </c>
      <c r="M100">
        <f>([1]GBP!M100-[1]GBP!M99)/ABS([1]GBP!M99)</f>
        <v>-2.7246825870677074E-2</v>
      </c>
      <c r="N100">
        <f>[1]GBP!N100</f>
        <v>7.1047826086956496</v>
      </c>
      <c r="O100">
        <f>([1]GBP!O100-[1]GBP!O99)/ABS([1]GBP!O99)</f>
        <v>-6.4002352686241368E-2</v>
      </c>
      <c r="P100">
        <f>([1]GBP!P100-[1]GBP!P99)/ABS([1]GBP!P99)</f>
        <v>-0.12724764660241161</v>
      </c>
      <c r="Q100">
        <f>([1]GBP!Q100-[1]GBP!Q99)/ABS([1]GBP!Q99)</f>
        <v>1.524805142962522E-3</v>
      </c>
      <c r="R100">
        <f>LOG([1]GBP!R100)-LOG([1]GBP!R99)</f>
        <v>6.9493649117197132E-4</v>
      </c>
      <c r="S100">
        <f>([1]GBP!S100-[1]GBP!S99)/ABS([1]GBP!S99)</f>
        <v>8.4861922392159127E-3</v>
      </c>
      <c r="T100">
        <f>([1]GBP!T100-[1]GBP!T99)/ABS([1]GBP!T99)</f>
        <v>2.0154650176913692E-2</v>
      </c>
      <c r="U100">
        <f>([1]GBP!U100-[1]GBP!U99)/ABS([1]GBP!U99)</f>
        <v>-4.5547499535229597E-3</v>
      </c>
    </row>
    <row r="101" spans="1:21" x14ac:dyDescent="0.2">
      <c r="A101" s="3">
        <v>40663</v>
      </c>
      <c r="B101">
        <f>[1]GBP!B101</f>
        <v>0.5</v>
      </c>
      <c r="C101">
        <f>([1]GBP!C101-[1]GBP!C100)/ABS([1]GBP!C100)</f>
        <v>-8.8176352705410365E-3</v>
      </c>
      <c r="D101">
        <f>([1]GBP!D101-[1]GBP!D100)/ABS([1]GBP!D100)</f>
        <v>7.5593952483801611E-3</v>
      </c>
      <c r="E101">
        <f>[1]GBP!E101</f>
        <v>-902.32359699999995</v>
      </c>
      <c r="F101">
        <f>([1]GBP!F101-[1]GBP!F100)/ABS([1]GBP!F100)</f>
        <v>1.4647579006313376E-3</v>
      </c>
      <c r="G101">
        <f>([1]GBP!G101-[1]GBP!G100)/ABS([1]GBP!G100)</f>
        <v>1.3870931497972291E-3</v>
      </c>
      <c r="H101">
        <f>([1]GBP!H101-[1]GBP!H100)/ABS([1]GBP!H100)</f>
        <v>-2.8049730051585273E-2</v>
      </c>
      <c r="I101">
        <f>[1]GBP!I101</f>
        <v>7.76</v>
      </c>
      <c r="J101">
        <f>[1]GBP!J101</f>
        <v>34.936666666666603</v>
      </c>
      <c r="L101">
        <f>([1]GBP!L101-[1]GBP!L100)/ABS([1]GBP!L100)</f>
        <v>-8.7347846244437317E-3</v>
      </c>
      <c r="M101">
        <f>([1]GBP!M101-[1]GBP!M100)/ABS([1]GBP!M100)</f>
        <v>2.5771116173054394E-2</v>
      </c>
      <c r="N101">
        <f>[1]GBP!N101</f>
        <v>7.4309999999999903</v>
      </c>
      <c r="O101">
        <f>([1]GBP!O101-[1]GBP!O100)/ABS([1]GBP!O100)</f>
        <v>-2.5819111875467267E-2</v>
      </c>
      <c r="P101">
        <f>([1]GBP!P101-[1]GBP!P100)/ABS([1]GBP!P100)</f>
        <v>-4.6640064202946856E-2</v>
      </c>
      <c r="Q101">
        <f>([1]GBP!Q101-[1]GBP!Q100)/ABS([1]GBP!Q100)</f>
        <v>1.3677563146307215E-2</v>
      </c>
      <c r="R101">
        <f>LOG([1]GBP!R101)-LOG([1]GBP!R100)</f>
        <v>5.9287134533351216E-3</v>
      </c>
      <c r="S101">
        <f>([1]GBP!S101-[1]GBP!S100)/ABS([1]GBP!S100)</f>
        <v>0</v>
      </c>
      <c r="T101">
        <f>([1]GBP!T101-[1]GBP!T100)/ABS([1]GBP!T100)</f>
        <v>9.9521299669477954E-4</v>
      </c>
      <c r="U101">
        <f>([1]GBP!U101-[1]GBP!U100)/ABS([1]GBP!U100)</f>
        <v>6.3908861705107858E-2</v>
      </c>
    </row>
    <row r="102" spans="1:21" x14ac:dyDescent="0.2">
      <c r="A102" s="3">
        <v>40694</v>
      </c>
      <c r="B102">
        <f>[1]GBP!B102</f>
        <v>0.5</v>
      </c>
      <c r="C102">
        <f>([1]GBP!C102-[1]GBP!C101)/ABS([1]GBP!C101)</f>
        <v>1.2131014961585579E-3</v>
      </c>
      <c r="D102">
        <f>([1]GBP!D102-[1]GBP!D101)/ABS([1]GBP!D101)</f>
        <v>2.1436227224008878E-3</v>
      </c>
      <c r="E102">
        <f>[1]GBP!E102</f>
        <v>-1096.891742</v>
      </c>
      <c r="F102">
        <f>([1]GBP!F102-[1]GBP!F101)/ABS([1]GBP!F101)</f>
        <v>-1.4766332337949534E-3</v>
      </c>
      <c r="G102">
        <f>([1]GBP!G102-[1]GBP!G101)/ABS([1]GBP!G101)</f>
        <v>-1.3487557605159713E-3</v>
      </c>
      <c r="H102">
        <f>([1]GBP!H102-[1]GBP!H101)/ABS([1]GBP!H101)</f>
        <v>5.2512683066908913E-2</v>
      </c>
      <c r="I102">
        <f>[1]GBP!I102</f>
        <v>14.38</v>
      </c>
      <c r="J102">
        <f>[1]GBP!J102</f>
        <v>25.361290322580601</v>
      </c>
      <c r="L102">
        <f>([1]GBP!L102-[1]GBP!L101)/ABS([1]GBP!L101)</f>
        <v>2.2128568866031447E-3</v>
      </c>
      <c r="M102">
        <f>([1]GBP!M102-[1]GBP!M101)/ABS([1]GBP!M101)</f>
        <v>-1.1634278485647933E-2</v>
      </c>
      <c r="N102">
        <f>[1]GBP!N102</f>
        <v>7.2761904761904699</v>
      </c>
      <c r="O102">
        <f>([1]GBP!O102-[1]GBP!O101)/ABS([1]GBP!O101)</f>
        <v>-0.12272963891912028</v>
      </c>
      <c r="P102">
        <f>([1]GBP!P102-[1]GBP!P101)/ABS([1]GBP!P101)</f>
        <v>-0.20197483459728979</v>
      </c>
      <c r="Q102">
        <f>([1]GBP!Q102-[1]GBP!Q101)/ABS([1]GBP!Q101)</f>
        <v>-2.5895186284879911E-3</v>
      </c>
      <c r="R102">
        <f>LOG([1]GBP!R102)-LOG([1]GBP!R101)</f>
        <v>-1.1233695165287494E-3</v>
      </c>
      <c r="S102">
        <f>([1]GBP!S102-[1]GBP!S101)/ABS([1]GBP!S101)</f>
        <v>2.587762271184824E-2</v>
      </c>
      <c r="T102">
        <f>([1]GBP!T102-[1]GBP!T101)/ABS([1]GBP!T101)</f>
        <v>1.8091608542460632E-3</v>
      </c>
      <c r="U102">
        <f>([1]GBP!U102-[1]GBP!U101)/ABS([1]GBP!U101)</f>
        <v>-2.1222813207646532E-2</v>
      </c>
    </row>
    <row r="103" spans="1:21" x14ac:dyDescent="0.2">
      <c r="A103" s="3">
        <v>40724</v>
      </c>
      <c r="B103">
        <f>[1]GBP!B103</f>
        <v>0.5</v>
      </c>
      <c r="C103">
        <f>([1]GBP!C103-[1]GBP!C102)/ABS([1]GBP!C102)</f>
        <v>-1.0298869143780394E-2</v>
      </c>
      <c r="D103">
        <f>([1]GBP!D103-[1]GBP!D102)/ABS([1]GBP!D102)</f>
        <v>0</v>
      </c>
      <c r="E103">
        <f>[1]GBP!E103</f>
        <v>-1170.848937</v>
      </c>
      <c r="F103">
        <f>([1]GBP!F103-[1]GBP!F102)/ABS([1]GBP!F102)</f>
        <v>-5.261759242750554E-4</v>
      </c>
      <c r="G103">
        <f>([1]GBP!G103-[1]GBP!G102)/ABS([1]GBP!G102)</f>
        <v>-4.8170466136257252E-4</v>
      </c>
      <c r="H103">
        <f>([1]GBP!H103-[1]GBP!H102)/ABS([1]GBP!H102)</f>
        <v>-1.4907221629910693E-2</v>
      </c>
      <c r="I103">
        <f>[1]GBP!I103</f>
        <v>6.08</v>
      </c>
      <c r="J103">
        <f>[1]GBP!J103</f>
        <v>-24.736666666666601</v>
      </c>
      <c r="L103">
        <f>([1]GBP!L103-[1]GBP!L102)/ABS([1]GBP!L102)</f>
        <v>-9.2470478955284131E-3</v>
      </c>
      <c r="M103">
        <f>([1]GBP!M103-[1]GBP!M102)/ABS([1]GBP!M102)</f>
        <v>-2.4549522215974225E-2</v>
      </c>
      <c r="N103">
        <f>[1]GBP!N103</f>
        <v>7.1213636363636299</v>
      </c>
      <c r="O103">
        <f>([1]GBP!O103-[1]GBP!O102)/ABS([1]GBP!O102)</f>
        <v>-8.1269714231913495E-2</v>
      </c>
      <c r="P103">
        <f>([1]GBP!P103-[1]GBP!P102)/ABS([1]GBP!P102)</f>
        <v>-0.18354552646587999</v>
      </c>
      <c r="Q103">
        <f>([1]GBP!Q103-[1]GBP!Q102)/ABS([1]GBP!Q102)</f>
        <v>-7.4357155336908596E-3</v>
      </c>
      <c r="R103">
        <f>LOG([1]GBP!R103)-LOG([1]GBP!R102)</f>
        <v>-3.2469247760786302E-3</v>
      </c>
      <c r="S103">
        <f>([1]GBP!S103-[1]GBP!S102)/ABS([1]GBP!S102)</f>
        <v>-2.1902507344997917E-2</v>
      </c>
      <c r="T103">
        <f>([1]GBP!T103-[1]GBP!T102)/ABS([1]GBP!T102)</f>
        <v>4.0816834336288607E-4</v>
      </c>
      <c r="U103">
        <f>([1]GBP!U103-[1]GBP!U102)/ABS([1]GBP!U102)</f>
        <v>3.3412245776390834E-2</v>
      </c>
    </row>
    <row r="104" spans="1:21" x14ac:dyDescent="0.2">
      <c r="A104" s="3">
        <v>40755</v>
      </c>
      <c r="B104">
        <f>[1]GBP!B104</f>
        <v>0.5</v>
      </c>
      <c r="C104">
        <f>([1]GBP!C104-[1]GBP!C103)/ABS([1]GBP!C103)</f>
        <v>-3.0605998775759761E-3</v>
      </c>
      <c r="D104">
        <f>([1]GBP!D104-[1]GBP!D103)/ABS([1]GBP!D103)</f>
        <v>0</v>
      </c>
      <c r="E104">
        <f>[1]GBP!E104</f>
        <v>-668.26994400000001</v>
      </c>
      <c r="F104">
        <f>([1]GBP!F104-[1]GBP!F103)/ABS([1]GBP!F103)</f>
        <v>4.0269777137711153E-4</v>
      </c>
      <c r="G104">
        <f>([1]GBP!G104-[1]GBP!G103)/ABS([1]GBP!G103)</f>
        <v>3.6004942545080581E-4</v>
      </c>
      <c r="H104">
        <f>([1]GBP!H104-[1]GBP!H103)/ABS([1]GBP!H103)</f>
        <v>-2.3582662604131173E-2</v>
      </c>
      <c r="I104">
        <f>[1]GBP!I104</f>
        <v>6.14</v>
      </c>
      <c r="J104">
        <f>[1]GBP!J104</f>
        <v>-60.112903225806399</v>
      </c>
      <c r="L104">
        <f>([1]GBP!L104-[1]GBP!L103)/ABS([1]GBP!L103)</f>
        <v>-3.5161273916912697E-3</v>
      </c>
      <c r="M104">
        <f>([1]GBP!M104-[1]GBP!M103)/ABS([1]GBP!M103)</f>
        <v>2.0308822606496423E-2</v>
      </c>
      <c r="N104">
        <f>[1]GBP!N104</f>
        <v>7.0495000000000001</v>
      </c>
      <c r="O104">
        <f>([1]GBP!O104-[1]GBP!O103)/ABS([1]GBP!O103)</f>
        <v>-3.9791024981712074E-2</v>
      </c>
      <c r="P104">
        <f>([1]GBP!P104-[1]GBP!P103)/ABS([1]GBP!P103)</f>
        <v>-0.10124322394261133</v>
      </c>
      <c r="Q104">
        <f>([1]GBP!Q104-[1]GBP!Q103)/ABS([1]GBP!Q103)</f>
        <v>-3.9339868113796106E-3</v>
      </c>
      <c r="R104">
        <f>LOG([1]GBP!R104)-LOG([1]GBP!R103)</f>
        <v>-1.7138835641341554E-3</v>
      </c>
      <c r="S104">
        <f>([1]GBP!S104-[1]GBP!S103)/ABS([1]GBP!S103)</f>
        <v>0</v>
      </c>
      <c r="T104">
        <f>([1]GBP!T104-[1]GBP!T103)/ABS([1]GBP!T103)</f>
        <v>-6.2974816291564888E-3</v>
      </c>
      <c r="U104">
        <f>([1]GBP!U104-[1]GBP!U103)/ABS([1]GBP!U103)</f>
        <v>1.7719234306936706E-2</v>
      </c>
    </row>
    <row r="105" spans="1:21" x14ac:dyDescent="0.2">
      <c r="A105" s="3">
        <v>40786</v>
      </c>
      <c r="B105">
        <f>[1]GBP!B105</f>
        <v>0.5</v>
      </c>
      <c r="C105">
        <f>([1]GBP!C105-[1]GBP!C104)/ABS([1]GBP!C104)</f>
        <v>1.2484650020466628E-2</v>
      </c>
      <c r="D105">
        <f>([1]GBP!D105-[1]GBP!D104)/ABS([1]GBP!D104)</f>
        <v>4.2780748663102212E-3</v>
      </c>
      <c r="E105">
        <f>[1]GBP!E105</f>
        <v>-463.27482600000002</v>
      </c>
      <c r="F105">
        <f>([1]GBP!F105-[1]GBP!F104)/ABS([1]GBP!F104)</f>
        <v>-1.290026647495304E-3</v>
      </c>
      <c r="G105">
        <f>([1]GBP!G105-[1]GBP!G104)/ABS([1]GBP!G104)</f>
        <v>-1.1870454941075577E-3</v>
      </c>
      <c r="H105">
        <f>([1]GBP!H105-[1]GBP!H104)/ABS([1]GBP!H104)</f>
        <v>0.11795664013405832</v>
      </c>
      <c r="I105">
        <f>[1]GBP!I105</f>
        <v>3.31</v>
      </c>
      <c r="J105">
        <f>[1]GBP!J105</f>
        <v>-68.7129032258064</v>
      </c>
      <c r="L105">
        <f>([1]GBP!L105-[1]GBP!L104)/ABS([1]GBP!L104)</f>
        <v>1.6326480114223978E-2</v>
      </c>
      <c r="M105">
        <f>([1]GBP!M105-[1]GBP!M104)/ABS([1]GBP!M104)</f>
        <v>-0.1080400679934663</v>
      </c>
      <c r="N105">
        <f>[1]GBP!N105</f>
        <v>6.7230434782608697</v>
      </c>
      <c r="O105">
        <f>([1]GBP!O105-[1]GBP!O104)/ABS([1]GBP!O104)</f>
        <v>-0.10068484368220329</v>
      </c>
      <c r="P105">
        <f>([1]GBP!P105-[1]GBP!P104)/ABS([1]GBP!P104)</f>
        <v>-0.18073467994011111</v>
      </c>
      <c r="Q105">
        <f>([1]GBP!Q105-[1]GBP!Q104)/ABS([1]GBP!Q104)</f>
        <v>1.275695329259331E-2</v>
      </c>
      <c r="R105">
        <f>LOG([1]GBP!R105)-LOG([1]GBP!R104)</f>
        <v>5.4834570165650798E-3</v>
      </c>
      <c r="S105">
        <f>([1]GBP!S105-[1]GBP!S104)/ABS([1]GBP!S104)</f>
        <v>8.484440726506285E-3</v>
      </c>
      <c r="T105">
        <f>([1]GBP!T105-[1]GBP!T104)/ABS([1]GBP!T104)</f>
        <v>1.8883173181754513E-3</v>
      </c>
      <c r="U105">
        <f>([1]GBP!U105-[1]GBP!U104)/ABS([1]GBP!U104)</f>
        <v>2.0411991405477302E-2</v>
      </c>
    </row>
    <row r="106" spans="1:21" x14ac:dyDescent="0.2">
      <c r="A106" s="3">
        <v>40816</v>
      </c>
      <c r="B106">
        <f>[1]GBP!B106</f>
        <v>0.5</v>
      </c>
      <c r="C106">
        <f>([1]GBP!C106-[1]GBP!C105)/ABS([1]GBP!C105)</f>
        <v>-2.9310693349503948E-3</v>
      </c>
      <c r="D106">
        <f>([1]GBP!D106-[1]GBP!D105)/ABS([1]GBP!D105)</f>
        <v>6.3897763578274151E-3</v>
      </c>
      <c r="E106">
        <f>[1]GBP!E106</f>
        <v>-375.20513799999998</v>
      </c>
      <c r="F106">
        <f>([1]GBP!F106-[1]GBP!F105)/ABS([1]GBP!F105)</f>
        <v>-3.7683877030881012E-4</v>
      </c>
      <c r="G106">
        <f>([1]GBP!G106-[1]GBP!G105)/ABS([1]GBP!G105)</f>
        <v>-8.4746586148933456E-4</v>
      </c>
      <c r="H106">
        <f>([1]GBP!H106-[1]GBP!H105)/ABS([1]GBP!H105)</f>
        <v>0.17733252141055122</v>
      </c>
      <c r="I106">
        <f>[1]GBP!I106</f>
        <v>5.76</v>
      </c>
      <c r="J106">
        <f>[1]GBP!J106</f>
        <v>-47.56</v>
      </c>
      <c r="L106">
        <f>([1]GBP!L106-[1]GBP!L105)/ABS([1]GBP!L105)</f>
        <v>-2.0687493753574746E-3</v>
      </c>
      <c r="M106">
        <f>([1]GBP!M106-[1]GBP!M105)/ABS([1]GBP!M105)</f>
        <v>-8.122003022706761E-3</v>
      </c>
      <c r="N106">
        <f>[1]GBP!N106</f>
        <v>6.8218181818181796</v>
      </c>
      <c r="O106">
        <f>([1]GBP!O106-[1]GBP!O105)/ABS([1]GBP!O105)</f>
        <v>-3.5820241359136732E-3</v>
      </c>
      <c r="P106">
        <f>([1]GBP!P106-[1]GBP!P105)/ABS([1]GBP!P105)</f>
        <v>-7.986105797922069E-2</v>
      </c>
      <c r="Q106">
        <f>([1]GBP!Q106-[1]GBP!Q105)/ABS([1]GBP!Q105)</f>
        <v>-3.5006680261667499E-2</v>
      </c>
      <c r="R106">
        <f>LOG([1]GBP!R106)-LOG([1]GBP!R105)</f>
        <v>-1.5477058129417881E-2</v>
      </c>
      <c r="S106">
        <f>([1]GBP!S106-[1]GBP!S105)/ABS([1]GBP!S105)</f>
        <v>-2.969662798626763E-2</v>
      </c>
      <c r="T106">
        <f>([1]GBP!T106-[1]GBP!T105)/ABS([1]GBP!T105)</f>
        <v>9.1739637192435608E-3</v>
      </c>
      <c r="U106">
        <f>([1]GBP!U106-[1]GBP!U105)/ABS([1]GBP!U105)</f>
        <v>-5.432911646250773E-2</v>
      </c>
    </row>
    <row r="107" spans="1:21" x14ac:dyDescent="0.2">
      <c r="A107" s="3">
        <v>40847</v>
      </c>
      <c r="B107">
        <f>[1]GBP!B107</f>
        <v>0.5</v>
      </c>
      <c r="C107">
        <f>([1]GBP!C107-[1]GBP!C106)/ABS([1]GBP!C106)</f>
        <v>3.6492650785605618E-3</v>
      </c>
      <c r="D107">
        <f>([1]GBP!D107-[1]GBP!D106)/ABS([1]GBP!D106)</f>
        <v>0</v>
      </c>
      <c r="E107">
        <f>[1]GBP!E107</f>
        <v>-458.88794100000001</v>
      </c>
      <c r="F107">
        <f>([1]GBP!F107-[1]GBP!F106)/ABS([1]GBP!F106)</f>
        <v>-7.162559775059945E-4</v>
      </c>
      <c r="G107">
        <f>([1]GBP!G107-[1]GBP!G106)/ABS([1]GBP!G106)</f>
        <v>-9.7156803544569978E-4</v>
      </c>
      <c r="H107">
        <f>([1]GBP!H107-[1]GBP!H106)/ABS([1]GBP!H106)</f>
        <v>-8.9782415386149922E-2</v>
      </c>
      <c r="I107">
        <f>[1]GBP!I107</f>
        <v>8.18</v>
      </c>
      <c r="J107">
        <f>[1]GBP!J107</f>
        <v>15.6064516129032</v>
      </c>
      <c r="L107">
        <f>([1]GBP!L107-[1]GBP!L106)/ABS([1]GBP!L106)</f>
        <v>5.6366978183018633E-3</v>
      </c>
      <c r="M107">
        <f>([1]GBP!M107-[1]GBP!M106)/ABS([1]GBP!M106)</f>
        <v>3.4449199006694076E-2</v>
      </c>
      <c r="N107">
        <f>[1]GBP!N107</f>
        <v>7.0866666666666598</v>
      </c>
      <c r="O107">
        <f>([1]GBP!O107-[1]GBP!O106)/ABS([1]GBP!O106)</f>
        <v>0.10222472258432304</v>
      </c>
      <c r="P107">
        <f>([1]GBP!P107-[1]GBP!P106)/ABS([1]GBP!P106)</f>
        <v>7.4135315005401159E-2</v>
      </c>
      <c r="Q107">
        <f>([1]GBP!Q107-[1]GBP!Q106)/ABS([1]GBP!Q106)</f>
        <v>-1.4050702321455144E-3</v>
      </c>
      <c r="R107">
        <f>LOG([1]GBP!R107)-LOG([1]GBP!R106)</f>
        <v>-6.0367736830235774E-4</v>
      </c>
      <c r="S107">
        <f>([1]GBP!S107-[1]GBP!S106)/ABS([1]GBP!S106)</f>
        <v>1.5178020012230134E-2</v>
      </c>
      <c r="T107">
        <f>([1]GBP!T107-[1]GBP!T106)/ABS([1]GBP!T106)</f>
        <v>-1.5049542281968019E-2</v>
      </c>
      <c r="U107">
        <f>([1]GBP!U107-[1]GBP!U106)/ABS([1]GBP!U106)</f>
        <v>2.1064536650880046E-2</v>
      </c>
    </row>
    <row r="108" spans="1:21" x14ac:dyDescent="0.2">
      <c r="A108" s="3">
        <v>40877</v>
      </c>
      <c r="B108">
        <f>[1]GBP!B108</f>
        <v>0.5</v>
      </c>
      <c r="C108">
        <f>([1]GBP!C108-[1]GBP!C107)/ABS([1]GBP!C107)</f>
        <v>1.242298757701232E-2</v>
      </c>
      <c r="D108">
        <f>([1]GBP!D108-[1]GBP!D107)/ABS([1]GBP!D107)</f>
        <v>2.1164021164021465E-3</v>
      </c>
      <c r="E108">
        <f>[1]GBP!E108</f>
        <v>-874.22892000000002</v>
      </c>
      <c r="F108">
        <f>([1]GBP!F108-[1]GBP!F107)/ABS([1]GBP!F107)</f>
        <v>5.8538954422031851E-4</v>
      </c>
      <c r="G108">
        <f>([1]GBP!G108-[1]GBP!G107)/ABS([1]GBP!G107)</f>
        <v>2.5909848632365526E-4</v>
      </c>
      <c r="H108">
        <f>([1]GBP!H108-[1]GBP!H107)/ABS([1]GBP!H107)</f>
        <v>-2.5098713446882484E-2</v>
      </c>
      <c r="I108">
        <f>[1]GBP!I108</f>
        <v>7.28</v>
      </c>
      <c r="J108">
        <f>[1]GBP!J108</f>
        <v>59.2766666666666</v>
      </c>
      <c r="L108">
        <f>([1]GBP!L108-[1]GBP!L107)/ABS([1]GBP!L107)</f>
        <v>1.2074877303948885E-2</v>
      </c>
      <c r="M108">
        <f>([1]GBP!M108-[1]GBP!M107)/ABS([1]GBP!M107)</f>
        <v>-1.1280735974567645E-3</v>
      </c>
      <c r="N108">
        <f>[1]GBP!N108</f>
        <v>7.0990909090909096</v>
      </c>
      <c r="O108">
        <f>([1]GBP!O108-[1]GBP!O107)/ABS([1]GBP!O107)</f>
        <v>8.8189179984006036E-2</v>
      </c>
      <c r="P108">
        <f>([1]GBP!P108-[1]GBP!P107)/ABS([1]GBP!P107)</f>
        <v>-0.16673510824336471</v>
      </c>
      <c r="Q108">
        <f>([1]GBP!Q108-[1]GBP!Q107)/ABS([1]GBP!Q107)</f>
        <v>2.8926411473274363E-3</v>
      </c>
      <c r="R108">
        <f>LOG([1]GBP!R108)-LOG([1]GBP!R107)</f>
        <v>1.23857256359719E-3</v>
      </c>
      <c r="S108">
        <f>([1]GBP!S108-[1]GBP!S107)/ABS([1]GBP!S107)</f>
        <v>-2.0701973100620916E-2</v>
      </c>
      <c r="T108">
        <f>([1]GBP!T108-[1]GBP!T107)/ABS([1]GBP!T107)</f>
        <v>5.2452563345943793E-3</v>
      </c>
      <c r="U108">
        <f>([1]GBP!U108-[1]GBP!U107)/ABS([1]GBP!U107)</f>
        <v>-1.4260989961924542E-2</v>
      </c>
    </row>
    <row r="109" spans="1:21" x14ac:dyDescent="0.2">
      <c r="A109" s="3">
        <v>40908</v>
      </c>
      <c r="B109">
        <f>[1]GBP!B109</f>
        <v>0.5</v>
      </c>
      <c r="C109">
        <f>([1]GBP!C109-[1]GBP!C108)/ABS([1]GBP!C108)</f>
        <v>4.9880287310454909E-3</v>
      </c>
      <c r="D109">
        <f>([1]GBP!D109-[1]GBP!D108)/ABS([1]GBP!D108)</f>
        <v>3.167898627243898E-3</v>
      </c>
      <c r="E109">
        <f>[1]GBP!E109</f>
        <v>-60.120199999999997</v>
      </c>
      <c r="F109">
        <f>([1]GBP!F109-[1]GBP!F108)/ABS([1]GBP!F108)</f>
        <v>-4.580777854876029E-4</v>
      </c>
      <c r="G109">
        <f>([1]GBP!G109-[1]GBP!G108)/ABS([1]GBP!G108)</f>
        <v>-6.219946145484326E-4</v>
      </c>
      <c r="H109">
        <f>([1]GBP!H109-[1]GBP!H108)/ABS([1]GBP!H108)</f>
        <v>1.7756581936434365E-2</v>
      </c>
      <c r="I109">
        <f>[1]GBP!I109</f>
        <v>13.59</v>
      </c>
      <c r="J109">
        <f>[1]GBP!J109</f>
        <v>82.729032258064507</v>
      </c>
      <c r="L109">
        <f>([1]GBP!L109-[1]GBP!L108)/ABS([1]GBP!L108)</f>
        <v>4.1479081982940978E-3</v>
      </c>
      <c r="M109">
        <f>([1]GBP!M109-[1]GBP!M108)/ABS([1]GBP!M108)</f>
        <v>1.4357152839262737E-2</v>
      </c>
      <c r="N109">
        <f>[1]GBP!N109</f>
        <v>7.2666666666666604</v>
      </c>
      <c r="O109">
        <f>([1]GBP!O109-[1]GBP!O108)/ABS([1]GBP!O108)</f>
        <v>-9.1328459089248498E-2</v>
      </c>
      <c r="P109">
        <f>([1]GBP!P109-[1]GBP!P108)/ABS([1]GBP!P108)</f>
        <v>-0.29087429511059992</v>
      </c>
      <c r="Q109">
        <f>([1]GBP!Q109-[1]GBP!Q108)/ABS([1]GBP!Q108)</f>
        <v>-1.3821820993254033E-2</v>
      </c>
      <c r="R109">
        <f>LOG([1]GBP!R109)-LOG([1]GBP!R108)</f>
        <v>-6.0528469049079825E-3</v>
      </c>
      <c r="S109">
        <f>([1]GBP!S109-[1]GBP!S108)/ABS([1]GBP!S108)</f>
        <v>0</v>
      </c>
      <c r="T109">
        <f>([1]GBP!T109-[1]GBP!T108)/ABS([1]GBP!T108)</f>
        <v>-1.5276696594669889E-2</v>
      </c>
      <c r="U109">
        <f>([1]GBP!U109-[1]GBP!U108)/ABS([1]GBP!U108)</f>
        <v>-1.2588664934335277E-2</v>
      </c>
    </row>
    <row r="110" spans="1:21" x14ac:dyDescent="0.2">
      <c r="A110" s="3">
        <v>40939</v>
      </c>
      <c r="B110">
        <f>[1]GBP!B110</f>
        <v>0.5</v>
      </c>
      <c r="C110">
        <f>([1]GBP!C110-[1]GBP!C109)/ABS([1]GBP!C109)</f>
        <v>7.9412348620208758E-4</v>
      </c>
      <c r="D110">
        <f>([1]GBP!D110-[1]GBP!D109)/ABS([1]GBP!D109)</f>
        <v>-3.1578947368420753E-3</v>
      </c>
      <c r="E110">
        <f>[1]GBP!E110</f>
        <v>-1385.68497</v>
      </c>
      <c r="F110">
        <f>([1]GBP!F110-[1]GBP!F109)/ABS([1]GBP!F109)</f>
        <v>5.0286142680041853E-4</v>
      </c>
      <c r="G110">
        <f>([1]GBP!G110-[1]GBP!G109)/ABS([1]GBP!G109)</f>
        <v>6.1051380080427546E-4</v>
      </c>
      <c r="H110">
        <f>([1]GBP!H110-[1]GBP!H109)/ABS([1]GBP!H109)</f>
        <v>-0.11611122124569061</v>
      </c>
      <c r="I110">
        <f>[1]GBP!I110</f>
        <v>8.44</v>
      </c>
      <c r="J110">
        <f>[1]GBP!J110</f>
        <v>61.896774193548403</v>
      </c>
      <c r="L110">
        <f>([1]GBP!L110-[1]GBP!L109)/ABS([1]GBP!L109)</f>
        <v>-2.1566068767019738E-4</v>
      </c>
      <c r="M110">
        <f>([1]GBP!M110-[1]GBP!M109)/ABS([1]GBP!M109)</f>
        <v>3.911722045025591E-2</v>
      </c>
      <c r="N110">
        <f>[1]GBP!N110</f>
        <v>7.4952380952380899</v>
      </c>
      <c r="O110">
        <f>([1]GBP!O110-[1]GBP!O109)/ABS([1]GBP!O109)</f>
        <v>-4.7112703353894586E-2</v>
      </c>
      <c r="P110">
        <f>([1]GBP!P110-[1]GBP!P109)/ABS([1]GBP!P109)</f>
        <v>0.12207360050307398</v>
      </c>
      <c r="Q110">
        <f>([1]GBP!Q110-[1]GBP!Q109)/ABS([1]GBP!Q109)</f>
        <v>-4.6979622834661281E-3</v>
      </c>
      <c r="R110">
        <f>LOG([1]GBP!R110)-LOG([1]GBP!R109)</f>
        <v>-2.0475357779825287E-3</v>
      </c>
      <c r="S110">
        <f>([1]GBP!S110-[1]GBP!S109)/ABS([1]GBP!S109)</f>
        <v>-1.8887324805679739E-2</v>
      </c>
      <c r="T110">
        <f>([1]GBP!T110-[1]GBP!T109)/ABS([1]GBP!T109)</f>
        <v>-5.9668056154379128E-3</v>
      </c>
      <c r="U110">
        <f>([1]GBP!U110-[1]GBP!U109)/ABS([1]GBP!U109)</f>
        <v>2.750760148651292E-2</v>
      </c>
    </row>
    <row r="111" spans="1:21" x14ac:dyDescent="0.2">
      <c r="A111" s="3">
        <v>40968</v>
      </c>
      <c r="B111">
        <f>[1]GBP!B111</f>
        <v>0.5</v>
      </c>
      <c r="C111">
        <f>([1]GBP!C111-[1]GBP!C110)/ABS([1]GBP!C110)</f>
        <v>-1.3886133703628881E-3</v>
      </c>
      <c r="D111">
        <f>([1]GBP!D111-[1]GBP!D110)/ABS([1]GBP!D110)</f>
        <v>5.279831045406547E-3</v>
      </c>
      <c r="E111">
        <f>[1]GBP!E111</f>
        <v>-442.93126999999998</v>
      </c>
      <c r="F111">
        <f>([1]GBP!F111-[1]GBP!F110)/ABS([1]GBP!F110)</f>
        <v>1.0112234321003495E-3</v>
      </c>
      <c r="G111">
        <f>([1]GBP!G111-[1]GBP!G110)/ABS([1]GBP!G110)</f>
        <v>9.3889531808192281E-4</v>
      </c>
      <c r="H111">
        <f>([1]GBP!H111-[1]GBP!H110)/ABS([1]GBP!H110)</f>
        <v>-0.17746405366549986</v>
      </c>
      <c r="I111">
        <f>[1]GBP!I111</f>
        <v>19.03</v>
      </c>
      <c r="J111">
        <f>[1]GBP!J111</f>
        <v>77.996551724137902</v>
      </c>
      <c r="L111">
        <f>([1]GBP!L111-[1]GBP!L110)/ABS([1]GBP!L110)</f>
        <v>-2.4259216365390846E-3</v>
      </c>
      <c r="M111">
        <f>([1]GBP!M111-[1]GBP!M110)/ABS([1]GBP!M110)</f>
        <v>3.4928507223535216E-2</v>
      </c>
      <c r="N111">
        <f>[1]GBP!N111</f>
        <v>7.7859999999999996</v>
      </c>
      <c r="O111">
        <f>([1]GBP!O111-[1]GBP!O110)/ABS([1]GBP!O110)</f>
        <v>-9.2387576057711487E-3</v>
      </c>
      <c r="P111">
        <f>([1]GBP!P111-[1]GBP!P110)/ABS([1]GBP!P110)</f>
        <v>4.3007757575352086E-2</v>
      </c>
      <c r="Q111">
        <f>([1]GBP!Q111-[1]GBP!Q110)/ABS([1]GBP!Q110)</f>
        <v>1.879595598162451E-2</v>
      </c>
      <c r="R111">
        <f>LOG([1]GBP!R111)-LOG([1]GBP!R110)</f>
        <v>8.0659478955258657E-3</v>
      </c>
      <c r="S111">
        <f>([1]GBP!S111-[1]GBP!S110)/ABS([1]GBP!S110)</f>
        <v>-7.7134694081245694E-3</v>
      </c>
      <c r="T111">
        <f>([1]GBP!T111-[1]GBP!T110)/ABS([1]GBP!T110)</f>
        <v>-1.9407823155483141E-2</v>
      </c>
      <c r="U111">
        <f>([1]GBP!U111-[1]GBP!U110)/ABS([1]GBP!U110)</f>
        <v>1.9935624545737721E-2</v>
      </c>
    </row>
    <row r="112" spans="1:21" x14ac:dyDescent="0.2">
      <c r="A112" s="3">
        <v>40999</v>
      </c>
      <c r="B112">
        <f>[1]GBP!B112</f>
        <v>0.5</v>
      </c>
      <c r="C112">
        <f>([1]GBP!C112-[1]GBP!C111)/ABS([1]GBP!C111)</f>
        <v>4.9662296384584822E-3</v>
      </c>
      <c r="D112">
        <f>([1]GBP!D112-[1]GBP!D111)/ABS([1]GBP!D111)</f>
        <v>2.1008403361344836E-3</v>
      </c>
      <c r="E112">
        <f>[1]GBP!E112</f>
        <v>-983.72246500000006</v>
      </c>
      <c r="F112">
        <f>([1]GBP!F112-[1]GBP!F111)/ABS([1]GBP!F111)</f>
        <v>5.1577182546369983E-4</v>
      </c>
      <c r="G112">
        <f>([1]GBP!G112-[1]GBP!G111)/ABS([1]GBP!G111)</f>
        <v>3.6103194521218705E-4</v>
      </c>
      <c r="H112">
        <f>([1]GBP!H112-[1]GBP!H111)/ABS([1]GBP!H111)</f>
        <v>2.8768673205968123E-2</v>
      </c>
      <c r="I112">
        <f>[1]GBP!I112</f>
        <v>9.92</v>
      </c>
      <c r="J112">
        <f>[1]GBP!J112</f>
        <v>65.458064516128999</v>
      </c>
      <c r="L112">
        <f>([1]GBP!L112-[1]GBP!L111)/ABS([1]GBP!L111)</f>
        <v>4.4585070070768257E-3</v>
      </c>
      <c r="M112">
        <f>([1]GBP!M112-[1]GBP!M111)/ABS([1]GBP!M111)</f>
        <v>-3.045627621986193E-3</v>
      </c>
      <c r="N112">
        <f>[1]GBP!N112</f>
        <v>8.1213636363636308</v>
      </c>
      <c r="O112">
        <f>([1]GBP!O112-[1]GBP!O111)/ABS([1]GBP!O111)</f>
        <v>-4.1411498167801004E-3</v>
      </c>
      <c r="P112">
        <f>([1]GBP!P112-[1]GBP!P111)/ABS([1]GBP!P111)</f>
        <v>9.8177276565260249E-2</v>
      </c>
      <c r="Q112">
        <f>([1]GBP!Q112-[1]GBP!Q111)/ABS([1]GBP!Q111)</f>
        <v>1.3630230501135529E-3</v>
      </c>
      <c r="R112">
        <f>LOG([1]GBP!R112)-LOG([1]GBP!R111)</f>
        <v>5.8110028971200545E-4</v>
      </c>
      <c r="S112">
        <f>([1]GBP!S112-[1]GBP!S111)/ABS([1]GBP!S111)</f>
        <v>0</v>
      </c>
      <c r="T112">
        <f>([1]GBP!T112-[1]GBP!T111)/ABS([1]GBP!T111)</f>
        <v>1.4617283159016304E-2</v>
      </c>
      <c r="U112">
        <f>([1]GBP!U112-[1]GBP!U111)/ABS([1]GBP!U111)</f>
        <v>-4.8186229597203837E-3</v>
      </c>
    </row>
    <row r="113" spans="1:21" x14ac:dyDescent="0.2">
      <c r="A113" s="3">
        <v>41029</v>
      </c>
      <c r="B113">
        <f>[1]GBP!B113</f>
        <v>0.5</v>
      </c>
      <c r="C113">
        <f>([1]GBP!C113-[1]GBP!C112)/ABS([1]GBP!C112)</f>
        <v>1.4825064241945048E-2</v>
      </c>
      <c r="D113">
        <f>([1]GBP!D113-[1]GBP!D112)/ABS([1]GBP!D112)</f>
        <v>5.2410901467505235E-3</v>
      </c>
      <c r="E113">
        <f>[1]GBP!E113</f>
        <v>-1104.8831270000001</v>
      </c>
      <c r="F113">
        <f>([1]GBP!F113-[1]GBP!F112)/ABS([1]GBP!F112)</f>
        <v>-8.8389798098820324E-4</v>
      </c>
      <c r="G113">
        <f>([1]GBP!G113-[1]GBP!G112)/ABS([1]GBP!G112)</f>
        <v>-9.3327207193415716E-4</v>
      </c>
      <c r="H113">
        <f>([1]GBP!H113-[1]GBP!H112)/ABS([1]GBP!H112)</f>
        <v>-3.9560346068769472E-2</v>
      </c>
      <c r="I113">
        <f>[1]GBP!I113</f>
        <v>12.51</v>
      </c>
      <c r="J113">
        <f>[1]GBP!J113</f>
        <v>25.1099999999999</v>
      </c>
      <c r="L113">
        <f>([1]GBP!L113-[1]GBP!L112)/ABS([1]GBP!L112)</f>
        <v>1.4999589928351167E-2</v>
      </c>
      <c r="M113">
        <f>([1]GBP!M113-[1]GBP!M112)/ABS([1]GBP!M112)</f>
        <v>-2.549943223837443E-2</v>
      </c>
      <c r="N113">
        <f>[1]GBP!N113</f>
        <v>8.1575000000000006</v>
      </c>
      <c r="O113">
        <f>([1]GBP!O113-[1]GBP!O112)/ABS([1]GBP!O112)</f>
        <v>2.6062810418276704E-2</v>
      </c>
      <c r="P113">
        <f>([1]GBP!P113-[1]GBP!P112)/ABS([1]GBP!P112)</f>
        <v>-5.3221614017921637E-2</v>
      </c>
      <c r="Q113">
        <f>([1]GBP!Q113-[1]GBP!Q112)/ABS([1]GBP!Q112)</f>
        <v>1.1486026869129543E-2</v>
      </c>
      <c r="R113">
        <f>LOG([1]GBP!R113)-LOG([1]GBP!R112)</f>
        <v>4.9561583472903792E-3</v>
      </c>
      <c r="S113">
        <f>([1]GBP!S113-[1]GBP!S112)/ABS([1]GBP!S112)</f>
        <v>3.814732739245922E-2</v>
      </c>
      <c r="T113">
        <f>([1]GBP!T113-[1]GBP!T112)/ABS([1]GBP!T112)</f>
        <v>4.4143342185700247E-3</v>
      </c>
      <c r="U113">
        <f>([1]GBP!U113-[1]GBP!U112)/ABS([1]GBP!U112)</f>
        <v>2.925631670474307E-2</v>
      </c>
    </row>
    <row r="114" spans="1:21" x14ac:dyDescent="0.2">
      <c r="A114" s="3">
        <v>41060</v>
      </c>
      <c r="B114">
        <f>[1]GBP!B114</f>
        <v>0.5</v>
      </c>
      <c r="C114">
        <f>([1]GBP!C114-[1]GBP!C113)/ABS([1]GBP!C113)</f>
        <v>1.4900662251655501E-2</v>
      </c>
      <c r="D114">
        <f>([1]GBP!D114-[1]GBP!D113)/ABS([1]GBP!D113)</f>
        <v>0</v>
      </c>
      <c r="E114">
        <f>[1]GBP!E114</f>
        <v>-378.342783</v>
      </c>
      <c r="F114">
        <f>([1]GBP!F114-[1]GBP!F113)/ABS([1]GBP!F113)</f>
        <v>-1.7179232480113277E-3</v>
      </c>
      <c r="G114">
        <f>([1]GBP!G114-[1]GBP!G113)/ABS([1]GBP!G113)</f>
        <v>-1.6120081152200625E-3</v>
      </c>
      <c r="H114">
        <f>([1]GBP!H114-[1]GBP!H113)/ABS([1]GBP!H113)</f>
        <v>8.4414314537422971E-2</v>
      </c>
      <c r="I114">
        <f>[1]GBP!I114</f>
        <v>25.33</v>
      </c>
      <c r="J114">
        <f>[1]GBP!J114</f>
        <v>-36.070967741935398</v>
      </c>
      <c r="L114">
        <f>([1]GBP!L114-[1]GBP!L113)/ABS([1]GBP!L113)</f>
        <v>1.5910895244343654E-2</v>
      </c>
      <c r="M114">
        <f>([1]GBP!M114-[1]GBP!M113)/ABS([1]GBP!M113)</f>
        <v>-4.6132260563733478E-2</v>
      </c>
      <c r="N114">
        <f>[1]GBP!N114</f>
        <v>7.9586363636363604</v>
      </c>
      <c r="O114">
        <f>([1]GBP!O114-[1]GBP!O113)/ABS([1]GBP!O113)</f>
        <v>1.2657364426583597E-2</v>
      </c>
      <c r="P114">
        <f>([1]GBP!P114-[1]GBP!P113)/ABS([1]GBP!P113)</f>
        <v>-0.20355249079077239</v>
      </c>
      <c r="Q114">
        <f>([1]GBP!Q114-[1]GBP!Q113)/ABS([1]GBP!Q113)</f>
        <v>-5.9357250290408984E-3</v>
      </c>
      <c r="R114">
        <f>LOG([1]GBP!R114)-LOG([1]GBP!R113)</f>
        <v>-2.5867259128152242E-3</v>
      </c>
      <c r="S114">
        <f>([1]GBP!S114-[1]GBP!S113)/ABS([1]GBP!S113)</f>
        <v>-4.583205912720157E-2</v>
      </c>
      <c r="T114">
        <f>([1]GBP!T114-[1]GBP!T113)/ABS([1]GBP!T113)</f>
        <v>4.7984946824302932E-3</v>
      </c>
      <c r="U114">
        <f>([1]GBP!U114-[1]GBP!U113)/ABS([1]GBP!U113)</f>
        <v>1.4858373364253769E-2</v>
      </c>
    </row>
    <row r="115" spans="1:21" x14ac:dyDescent="0.2">
      <c r="A115" s="3">
        <v>41090</v>
      </c>
      <c r="B115">
        <f>[1]GBP!B115</f>
        <v>0.5</v>
      </c>
      <c r="C115">
        <f>([1]GBP!C115-[1]GBP!C114)/ABS([1]GBP!C114)</f>
        <v>-8.1566068515497008E-3</v>
      </c>
      <c r="D115">
        <f>([1]GBP!D115-[1]GBP!D114)/ABS([1]GBP!D114)</f>
        <v>-3.1282586027112759E-3</v>
      </c>
      <c r="E115">
        <f>[1]GBP!E115</f>
        <v>657.55180700000005</v>
      </c>
      <c r="F115">
        <f>([1]GBP!F115-[1]GBP!F114)/ABS([1]GBP!F114)</f>
        <v>-2.436295451836525E-3</v>
      </c>
      <c r="G115">
        <f>([1]GBP!G115-[1]GBP!G114)/ABS([1]GBP!G114)</f>
        <v>-2.2146279939562301E-3</v>
      </c>
      <c r="H115">
        <f>([1]GBP!H115-[1]GBP!H114)/ABS([1]GBP!H114)</f>
        <v>8.0521283982267738E-2</v>
      </c>
      <c r="I115">
        <f>[1]GBP!I115</f>
        <v>10.09</v>
      </c>
      <c r="J115">
        <f>[1]GBP!J115</f>
        <v>-52.493333333333297</v>
      </c>
      <c r="L115">
        <f>([1]GBP!L115-[1]GBP!L114)/ABS([1]GBP!L114)</f>
        <v>-7.7761631168853105E-3</v>
      </c>
      <c r="M115">
        <f>([1]GBP!M115-[1]GBP!M114)/ABS([1]GBP!M114)</f>
        <v>3.4787753675521683E-3</v>
      </c>
      <c r="N115">
        <f>[1]GBP!N115</f>
        <v>7.6761904761904702</v>
      </c>
      <c r="O115">
        <f>([1]GBP!O115-[1]GBP!O114)/ABS([1]GBP!O114)</f>
        <v>-0.18904702827416189</v>
      </c>
      <c r="P115">
        <f>([1]GBP!P115-[1]GBP!P114)/ABS([1]GBP!P114)</f>
        <v>-0.21776395266788107</v>
      </c>
      <c r="Q115">
        <f>([1]GBP!Q115-[1]GBP!Q114)/ABS([1]GBP!Q114)</f>
        <v>-2.2715671176151191E-2</v>
      </c>
      <c r="R115">
        <f>LOG([1]GBP!R115)-LOG([1]GBP!R114)</f>
        <v>-1.0002477388030451E-2</v>
      </c>
      <c r="S115">
        <f>([1]GBP!S115-[1]GBP!S114)/ABS([1]GBP!S114)</f>
        <v>0</v>
      </c>
      <c r="T115">
        <f>([1]GBP!T115-[1]GBP!T114)/ABS([1]GBP!T114)</f>
        <v>-4.7061125651248689E-3</v>
      </c>
      <c r="U115">
        <f>([1]GBP!U115-[1]GBP!U114)/ABS([1]GBP!U114)</f>
        <v>-7.4754761943623812E-3</v>
      </c>
    </row>
    <row r="116" spans="1:21" x14ac:dyDescent="0.2">
      <c r="A116" s="3">
        <v>41121</v>
      </c>
      <c r="B116">
        <f>[1]GBP!B116</f>
        <v>0.5</v>
      </c>
      <c r="C116">
        <f>([1]GBP!C116-[1]GBP!C115)/ABS([1]GBP!C115)</f>
        <v>1.035216718266261E-2</v>
      </c>
      <c r="D116">
        <f>([1]GBP!D116-[1]GBP!D115)/ABS([1]GBP!D115)</f>
        <v>1.0460251046025997E-3</v>
      </c>
      <c r="E116">
        <f>[1]GBP!E116</f>
        <v>-422.62690800000001</v>
      </c>
      <c r="F116">
        <f>([1]GBP!F116-[1]GBP!F115)/ABS([1]GBP!F115)</f>
        <v>1.2438201904299718E-3</v>
      </c>
      <c r="G116">
        <f>([1]GBP!G116-[1]GBP!G115)/ABS([1]GBP!G115)</f>
        <v>1.223754882809942E-3</v>
      </c>
      <c r="H116">
        <f>([1]GBP!H116-[1]GBP!H115)/ABS([1]GBP!H115)</f>
        <v>-0.13009471383187085</v>
      </c>
      <c r="I116">
        <f>[1]GBP!I116</f>
        <v>-9.0299999999999994</v>
      </c>
      <c r="J116">
        <f>[1]GBP!J116</f>
        <v>-41.141935483870903</v>
      </c>
      <c r="L116">
        <f>([1]GBP!L116-[1]GBP!L115)/ABS([1]GBP!L115)</f>
        <v>8.9007764875940996E-3</v>
      </c>
      <c r="M116">
        <f>([1]GBP!M116-[1]GBP!M115)/ABS([1]GBP!M115)</f>
        <v>2.8469401592908894E-2</v>
      </c>
      <c r="N116">
        <f>[1]GBP!N116</f>
        <v>7.6699999999999902</v>
      </c>
      <c r="O116">
        <f>([1]GBP!O116-[1]GBP!O115)/ABS([1]GBP!O115)</f>
        <v>-0.17121225122575015</v>
      </c>
      <c r="P116">
        <f>([1]GBP!P116-[1]GBP!P115)/ABS([1]GBP!P115)</f>
        <v>-0.3581409357533642</v>
      </c>
      <c r="Q116">
        <f>([1]GBP!Q116-[1]GBP!Q115)/ABS([1]GBP!Q115)</f>
        <v>2.7082786981883706E-3</v>
      </c>
      <c r="R116">
        <f>LOG([1]GBP!R116)-LOG([1]GBP!R115)</f>
        <v>1.1500264893154477E-3</v>
      </c>
      <c r="S116">
        <f>([1]GBP!S116-[1]GBP!S115)/ABS([1]GBP!S115)</f>
        <v>8.6947139946815123E-3</v>
      </c>
      <c r="T116">
        <f>([1]GBP!T116-[1]GBP!T115)/ABS([1]GBP!T115)</f>
        <v>-2.841934009328936E-3</v>
      </c>
      <c r="U116">
        <f>([1]GBP!U116-[1]GBP!U115)/ABS([1]GBP!U115)</f>
        <v>2.76932690884573E-2</v>
      </c>
    </row>
    <row r="117" spans="1:21" x14ac:dyDescent="0.2">
      <c r="A117" s="3">
        <v>41152</v>
      </c>
      <c r="B117">
        <f>[1]GBP!B117</f>
        <v>0.5</v>
      </c>
      <c r="C117">
        <f>([1]GBP!C117-[1]GBP!C116)/ABS([1]GBP!C116)</f>
        <v>0</v>
      </c>
      <c r="D117">
        <f>([1]GBP!D117-[1]GBP!D116)/ABS([1]GBP!D116)</f>
        <v>4.1797283176592632E-3</v>
      </c>
      <c r="E117">
        <f>[1]GBP!E117</f>
        <v>-1200.1879879999999</v>
      </c>
      <c r="F117">
        <f>([1]GBP!F117-[1]GBP!F116)/ABS([1]GBP!F116)</f>
        <v>1.3099398841938199E-3</v>
      </c>
      <c r="G117">
        <f>([1]GBP!G117-[1]GBP!G116)/ABS([1]GBP!G116)</f>
        <v>9.1395112792466704E-4</v>
      </c>
      <c r="H117">
        <f>([1]GBP!H117-[1]GBP!H116)/ABS([1]GBP!H116)</f>
        <v>-6.0606060606060698E-2</v>
      </c>
      <c r="I117">
        <f>[1]GBP!I117</f>
        <v>-10.17</v>
      </c>
      <c r="J117">
        <f>[1]GBP!J117</f>
        <v>-46.2870967741935</v>
      </c>
      <c r="L117">
        <f>([1]GBP!L117-[1]GBP!L116)/ABS([1]GBP!L116)</f>
        <v>-5.529999428968978E-4</v>
      </c>
      <c r="M117">
        <f>([1]GBP!M117-[1]GBP!M116)/ABS([1]GBP!M116)</f>
        <v>2.8473098605986145E-2</v>
      </c>
      <c r="N117">
        <f>[1]GBP!N117</f>
        <v>7.8260869565217401</v>
      </c>
      <c r="O117">
        <f>([1]GBP!O117-[1]GBP!O116)/ABS([1]GBP!O116)</f>
        <v>-4.866510778566472E-2</v>
      </c>
      <c r="P117">
        <f>([1]GBP!P117-[1]GBP!P116)/ABS([1]GBP!P116)</f>
        <v>-0.26660314234676485</v>
      </c>
      <c r="Q117">
        <f>([1]GBP!Q117-[1]GBP!Q116)/ABS([1]GBP!Q116)</f>
        <v>8.1915210870533908E-3</v>
      </c>
      <c r="R117">
        <f>LOG([1]GBP!R117)-LOG([1]GBP!R116)</f>
        <v>3.5565915471290344E-3</v>
      </c>
      <c r="S117">
        <f>([1]GBP!S117-[1]GBP!S116)/ABS([1]GBP!S116)</f>
        <v>7.990587465473771E-3</v>
      </c>
      <c r="T117">
        <f>([1]GBP!T117-[1]GBP!T116)/ABS([1]GBP!T116)</f>
        <v>-4.4372194082261569E-3</v>
      </c>
      <c r="U117">
        <f>([1]GBP!U117-[1]GBP!U116)/ABS([1]GBP!U116)</f>
        <v>1.1889331605139776E-2</v>
      </c>
    </row>
    <row r="118" spans="1:21" x14ac:dyDescent="0.2">
      <c r="A118" s="3">
        <v>41182</v>
      </c>
      <c r="B118">
        <f>[1]GBP!B118</f>
        <v>0.5</v>
      </c>
      <c r="C118">
        <f>([1]GBP!C118-[1]GBP!C117)/ABS([1]GBP!C117)</f>
        <v>2.5854639471415879E-3</v>
      </c>
      <c r="D118">
        <f>([1]GBP!D118-[1]GBP!D117)/ABS([1]GBP!D117)</f>
        <v>3.1217481789803476E-3</v>
      </c>
      <c r="E118">
        <f>[1]GBP!E118</f>
        <v>-1421.1832179999999</v>
      </c>
      <c r="F118">
        <f>([1]GBP!F118-[1]GBP!F117)/ABS([1]GBP!F117)</f>
        <v>4.4289898235334797E-4</v>
      </c>
      <c r="G118">
        <f>([1]GBP!G118-[1]GBP!G117)/ABS([1]GBP!G117)</f>
        <v>3.8476665128367362E-4</v>
      </c>
      <c r="H118">
        <f>([1]GBP!H118-[1]GBP!H117)/ABS([1]GBP!H117)</f>
        <v>-0.11784690050739109</v>
      </c>
      <c r="I118">
        <f>[1]GBP!I118</f>
        <v>1.61</v>
      </c>
      <c r="J118">
        <f>[1]GBP!J118</f>
        <v>27.816666666666599</v>
      </c>
      <c r="L118">
        <f>([1]GBP!L118-[1]GBP!L117)/ABS([1]GBP!L117)</f>
        <v>3.1600970101105393E-3</v>
      </c>
      <c r="M118">
        <f>([1]GBP!M118-[1]GBP!M117)/ABS([1]GBP!M117)</f>
        <v>1.4644126729832136E-3</v>
      </c>
      <c r="N118">
        <f>[1]GBP!N118</f>
        <v>7.7469999999999999</v>
      </c>
      <c r="O118">
        <f>([1]GBP!O118-[1]GBP!O117)/ABS([1]GBP!O117)</f>
        <v>-3.7901656834442549E-2</v>
      </c>
      <c r="P118">
        <f>([1]GBP!P118-[1]GBP!P117)/ABS([1]GBP!P117)</f>
        <v>0.44418322915936065</v>
      </c>
      <c r="Q118">
        <f>([1]GBP!Q118-[1]GBP!Q117)/ABS([1]GBP!Q117)</f>
        <v>2.5052018618352507E-2</v>
      </c>
      <c r="R118">
        <f>LOG([1]GBP!R118)-LOG([1]GBP!R117)</f>
        <v>1.0755884985770903E-2</v>
      </c>
      <c r="S118">
        <f>([1]GBP!S118-[1]GBP!S117)/ABS([1]GBP!S117)</f>
        <v>0</v>
      </c>
      <c r="T118">
        <f>([1]GBP!T118-[1]GBP!T117)/ABS([1]GBP!T117)</f>
        <v>6.0789822086539597E-3</v>
      </c>
      <c r="U118">
        <f>([1]GBP!U118-[1]GBP!U117)/ABS([1]GBP!U117)</f>
        <v>1.0690113226643051E-2</v>
      </c>
    </row>
    <row r="119" spans="1:21" x14ac:dyDescent="0.2">
      <c r="A119" s="3">
        <v>41213</v>
      </c>
      <c r="B119">
        <f>[1]GBP!B119</f>
        <v>0.5</v>
      </c>
      <c r="C119">
        <f>([1]GBP!C119-[1]GBP!C118)/ABS([1]GBP!C118)</f>
        <v>-7.5453677172875478E-3</v>
      </c>
      <c r="D119">
        <f>([1]GBP!D119-[1]GBP!D118)/ABS([1]GBP!D118)</f>
        <v>4.1493775933609074E-3</v>
      </c>
      <c r="E119">
        <f>[1]GBP!E119</f>
        <v>-1268.980294</v>
      </c>
      <c r="F119">
        <f>([1]GBP!F119-[1]GBP!F118)/ABS([1]GBP!F118)</f>
        <v>-5.2013788598566498E-4</v>
      </c>
      <c r="G119">
        <f>([1]GBP!G119-[1]GBP!G118)/ABS([1]GBP!G118)</f>
        <v>-5.8149410423597619E-4</v>
      </c>
      <c r="H119">
        <f>([1]GBP!H119-[1]GBP!H118)/ABS([1]GBP!H118)</f>
        <v>-6.924900050660307E-2</v>
      </c>
      <c r="I119">
        <f>[1]GBP!I119</f>
        <v>5.73</v>
      </c>
      <c r="J119">
        <f>[1]GBP!J119</f>
        <v>56.961290322580602</v>
      </c>
      <c r="L119">
        <f>([1]GBP!L119-[1]GBP!L118)/ABS([1]GBP!L118)</f>
        <v>-6.6134401490901681E-3</v>
      </c>
      <c r="M119">
        <f>([1]GBP!M119-[1]GBP!M118)/ABS([1]GBP!M118)</f>
        <v>4.541115001797943E-3</v>
      </c>
      <c r="N119">
        <f>[1]GBP!N119</f>
        <v>7.4691304347826</v>
      </c>
      <c r="O119">
        <f>([1]GBP!O119-[1]GBP!O118)/ABS([1]GBP!O118)</f>
        <v>-0.14017870101744395</v>
      </c>
      <c r="P119">
        <f>([1]GBP!P119-[1]GBP!P118)/ABS([1]GBP!P118)</f>
        <v>0.27022219952853499</v>
      </c>
      <c r="Q119">
        <f>([1]GBP!Q119-[1]GBP!Q118)/ABS([1]GBP!Q118)</f>
        <v>-2.2376612943143925E-3</v>
      </c>
      <c r="R119">
        <f>LOG([1]GBP!R119)-LOG([1]GBP!R118)</f>
        <v>-9.742407849284429E-4</v>
      </c>
      <c r="S119">
        <f>([1]GBP!S119-[1]GBP!S118)/ABS([1]GBP!S118)</f>
        <v>1.53738600685364E-2</v>
      </c>
      <c r="T119">
        <f>([1]GBP!T119-[1]GBP!T118)/ABS([1]GBP!T118)</f>
        <v>-7.6603425943788063E-3</v>
      </c>
      <c r="U119">
        <f>([1]GBP!U119-[1]GBP!U118)/ABS([1]GBP!U118)</f>
        <v>3.0385530103892854E-2</v>
      </c>
    </row>
    <row r="120" spans="1:21" x14ac:dyDescent="0.2">
      <c r="A120" s="3">
        <v>41243</v>
      </c>
      <c r="B120">
        <f>[1]GBP!B120</f>
        <v>0.5</v>
      </c>
      <c r="C120">
        <f>([1]GBP!C120-[1]GBP!C119)/ABS([1]GBP!C119)</f>
        <v>-4.8118564142043269E-4</v>
      </c>
      <c r="D120">
        <f>([1]GBP!D120-[1]GBP!D119)/ABS([1]GBP!D119)</f>
        <v>2.0661157024793684E-3</v>
      </c>
      <c r="E120">
        <f>[1]GBP!E120</f>
        <v>-1261.0207370000001</v>
      </c>
      <c r="F120">
        <f>([1]GBP!F120-[1]GBP!F119)/ABS([1]GBP!F119)</f>
        <v>-6.1234386601880409E-4</v>
      </c>
      <c r="G120">
        <f>([1]GBP!G120-[1]GBP!G119)/ABS([1]GBP!G119)</f>
        <v>-4.4667308883664146E-4</v>
      </c>
      <c r="H120">
        <f>([1]GBP!H120-[1]GBP!H119)/ABS([1]GBP!H119)</f>
        <v>-5.5385102077076948E-2</v>
      </c>
      <c r="I120">
        <f>[1]GBP!I120</f>
        <v>6.94</v>
      </c>
      <c r="J120">
        <f>[1]GBP!J120</f>
        <v>91.1933333333333</v>
      </c>
      <c r="L120">
        <f>([1]GBP!L120-[1]GBP!L119)/ABS([1]GBP!L119)</f>
        <v>-6.7643720777607261E-4</v>
      </c>
      <c r="M120">
        <f>([1]GBP!M120-[1]GBP!M119)/ABS([1]GBP!M119)</f>
        <v>-7.5942547874965158E-3</v>
      </c>
      <c r="N120">
        <f>[1]GBP!N120</f>
        <v>7.3822727272727198</v>
      </c>
      <c r="O120">
        <f>([1]GBP!O120-[1]GBP!O119)/ABS([1]GBP!O119)</f>
        <v>-2.044935121588363E-3</v>
      </c>
      <c r="P120">
        <f>([1]GBP!P120-[1]GBP!P119)/ABS([1]GBP!P119)</f>
        <v>0.16684822614073835</v>
      </c>
      <c r="Q120">
        <f>([1]GBP!Q120-[1]GBP!Q119)/ABS([1]GBP!Q119)</f>
        <v>-7.0848348313278832E-3</v>
      </c>
      <c r="R120">
        <f>LOG([1]GBP!R120)-LOG([1]GBP!R119)</f>
        <v>-3.0984017505105987E-3</v>
      </c>
      <c r="S120">
        <f>([1]GBP!S120-[1]GBP!S119)/ABS([1]GBP!S119)</f>
        <v>-1.2294830023974919E-3</v>
      </c>
      <c r="T120">
        <f>([1]GBP!T120-[1]GBP!T119)/ABS([1]GBP!T119)</f>
        <v>5.1144134913794388E-3</v>
      </c>
      <c r="U120">
        <f>([1]GBP!U120-[1]GBP!U119)/ABS([1]GBP!U119)</f>
        <v>-6.2258936435144409E-4</v>
      </c>
    </row>
    <row r="121" spans="1:21" x14ac:dyDescent="0.2">
      <c r="A121" s="3">
        <v>41274</v>
      </c>
      <c r="B121">
        <f>[1]GBP!B121</f>
        <v>0.5</v>
      </c>
      <c r="C121">
        <f>([1]GBP!C121-[1]GBP!C120)/ABS([1]GBP!C120)</f>
        <v>-6.7398420951274003E-4</v>
      </c>
      <c r="D121">
        <f>([1]GBP!D121-[1]GBP!D120)/ABS([1]GBP!D120)</f>
        <v>3.09278350515461E-3</v>
      </c>
      <c r="E121">
        <f>[1]GBP!E121</f>
        <v>-1778.523179</v>
      </c>
      <c r="F121">
        <f>([1]GBP!F121-[1]GBP!F120)/ABS([1]GBP!F120)</f>
        <v>1.1057271641692331E-4</v>
      </c>
      <c r="G121">
        <f>([1]GBP!G121-[1]GBP!G120)/ABS([1]GBP!G120)</f>
        <v>3.1203384896876218E-4</v>
      </c>
      <c r="H121">
        <f>([1]GBP!H121-[1]GBP!H120)/ABS([1]GBP!H120)</f>
        <v>-2.9120111571660612E-2</v>
      </c>
      <c r="I121">
        <f>[1]GBP!I121</f>
        <v>-10.02</v>
      </c>
      <c r="J121">
        <f>[1]GBP!J121</f>
        <v>45.825806451612898</v>
      </c>
      <c r="L121">
        <f>([1]GBP!L121-[1]GBP!L120)/ABS([1]GBP!L120)</f>
        <v>-2.2923383412566667E-3</v>
      </c>
      <c r="M121">
        <f>([1]GBP!M121-[1]GBP!M120)/ABS([1]GBP!M120)</f>
        <v>2.3360075344428074E-2</v>
      </c>
      <c r="N121">
        <f>[1]GBP!N121</f>
        <v>7.4133333333333304</v>
      </c>
      <c r="O121">
        <f>([1]GBP!O121-[1]GBP!O120)/ABS([1]GBP!O120)</f>
        <v>1.1684701962672834E-2</v>
      </c>
      <c r="P121">
        <f>([1]GBP!P121-[1]GBP!P120)/ABS([1]GBP!P120)</f>
        <v>0.186344529407968</v>
      </c>
      <c r="Q121">
        <f>([1]GBP!Q121-[1]GBP!Q120)/ABS([1]GBP!Q120)</f>
        <v>1.132635106720529E-2</v>
      </c>
      <c r="R121">
        <f>LOG([1]GBP!R121)-LOG([1]GBP!R120)</f>
        <v>4.8643946055186849E-3</v>
      </c>
      <c r="S121">
        <f>([1]GBP!S121-[1]GBP!S120)/ABS([1]GBP!S120)</f>
        <v>2.876531051886496E-2</v>
      </c>
      <c r="T121">
        <f>([1]GBP!T121-[1]GBP!T120)/ABS([1]GBP!T120)</f>
        <v>1.5480781992637549E-2</v>
      </c>
      <c r="U121">
        <f>([1]GBP!U121-[1]GBP!U120)/ABS([1]GBP!U120)</f>
        <v>-1.3158494522358805E-2</v>
      </c>
    </row>
    <row r="122" spans="1:21" x14ac:dyDescent="0.2">
      <c r="A122" s="3">
        <v>41305</v>
      </c>
      <c r="B122">
        <f>[1]GBP!B122</f>
        <v>0.5</v>
      </c>
      <c r="C122">
        <f>([1]GBP!C122-[1]GBP!C121)/ABS([1]GBP!C121)</f>
        <v>-1.6668272473263357E-2</v>
      </c>
      <c r="D122">
        <f>([1]GBP!D122-[1]GBP!D121)/ABS([1]GBP!D121)</f>
        <v>-3.0832476875642051E-3</v>
      </c>
      <c r="E122">
        <f>[1]GBP!E122</f>
        <v>-854.96070899999995</v>
      </c>
      <c r="F122">
        <f>([1]GBP!F122-[1]GBP!F121)/ABS([1]GBP!F121)</f>
        <v>1.08398013505259E-3</v>
      </c>
      <c r="G122">
        <f>([1]GBP!G122-[1]GBP!G121)/ABS([1]GBP!G121)</f>
        <v>1.0587259327822934E-3</v>
      </c>
      <c r="H122">
        <f>([1]GBP!H122-[1]GBP!H121)/ABS([1]GBP!H121)</f>
        <v>0.15271536509646697</v>
      </c>
      <c r="I122">
        <f>[1]GBP!I122</f>
        <v>-17.079999999999998</v>
      </c>
      <c r="J122">
        <f>[1]GBP!J122</f>
        <v>2.0258064516129002</v>
      </c>
      <c r="L122">
        <f>([1]GBP!L122-[1]GBP!L121)/ABS([1]GBP!L121)</f>
        <v>-1.5966504022041104E-2</v>
      </c>
      <c r="M122">
        <f>([1]GBP!M122-[1]GBP!M121)/ABS([1]GBP!M121)</f>
        <v>4.03790229709401E-2</v>
      </c>
      <c r="N122">
        <f>[1]GBP!N122</f>
        <v>7.6069565217391304</v>
      </c>
      <c r="O122">
        <f>([1]GBP!O122-[1]GBP!O121)/ABS([1]GBP!O121)</f>
        <v>6.3688638781673024E-2</v>
      </c>
      <c r="P122">
        <f>([1]GBP!P122-[1]GBP!P121)/ABS([1]GBP!P121)</f>
        <v>0.22701107040228222</v>
      </c>
      <c r="Q122">
        <f>([1]GBP!Q122-[1]GBP!Q121)/ABS([1]GBP!Q121)</f>
        <v>-1.0693200824924889E-2</v>
      </c>
      <c r="R122">
        <f>LOG([1]GBP!R122)-LOG([1]GBP!R121)</f>
        <v>-4.6209130555444622E-3</v>
      </c>
      <c r="S122">
        <f>([1]GBP!S122-[1]GBP!S121)/ABS([1]GBP!S121)</f>
        <v>-3.0282362161854939E-2</v>
      </c>
      <c r="T122">
        <f>([1]GBP!T122-[1]GBP!T121)/ABS([1]GBP!T121)</f>
        <v>-7.7948756818633459E-3</v>
      </c>
      <c r="U122">
        <f>([1]GBP!U122-[1]GBP!U121)/ABS([1]GBP!U121)</f>
        <v>1.8122469090181226E-2</v>
      </c>
    </row>
    <row r="123" spans="1:21" x14ac:dyDescent="0.2">
      <c r="A123" s="3">
        <v>41333</v>
      </c>
      <c r="B123">
        <f>[1]GBP!B123</f>
        <v>0.5</v>
      </c>
      <c r="C123">
        <f>([1]GBP!C123-[1]GBP!C122)/ABS([1]GBP!C122)</f>
        <v>-3.0080344895159782E-2</v>
      </c>
      <c r="D123">
        <f>([1]GBP!D123-[1]GBP!D122)/ABS([1]GBP!D122)</f>
        <v>5.1546391752577319E-3</v>
      </c>
      <c r="E123">
        <f>[1]GBP!E123</f>
        <v>-256.39945999999998</v>
      </c>
      <c r="F123">
        <f>([1]GBP!F123-[1]GBP!F122)/ABS([1]GBP!F122)</f>
        <v>9.0527969278657544E-4</v>
      </c>
      <c r="G123">
        <f>([1]GBP!G123-[1]GBP!G122)/ABS([1]GBP!G122)</f>
        <v>8.3561693962039643E-4</v>
      </c>
      <c r="H123">
        <f>([1]GBP!H123-[1]GBP!H122)/ABS([1]GBP!H122)</f>
        <v>0.21707290078213262</v>
      </c>
      <c r="I123">
        <f>[1]GBP!I123</f>
        <v>-14.37</v>
      </c>
      <c r="J123">
        <f>[1]GBP!J123</f>
        <v>-19.167857142857098</v>
      </c>
      <c r="L123">
        <f>([1]GBP!L123-[1]GBP!L122)/ABS([1]GBP!L122)</f>
        <v>-3.0687500140064966E-2</v>
      </c>
      <c r="M123">
        <f>([1]GBP!M123-[1]GBP!M122)/ABS([1]GBP!M122)</f>
        <v>2.5070728223333075E-2</v>
      </c>
      <c r="N123">
        <f>[1]GBP!N123</f>
        <v>7.8895</v>
      </c>
      <c r="O123">
        <f>([1]GBP!O123-[1]GBP!O122)/ABS([1]GBP!O122)</f>
        <v>-8.1290105330578621E-2</v>
      </c>
      <c r="P123">
        <f>([1]GBP!P123-[1]GBP!P122)/ABS([1]GBP!P122)</f>
        <v>-0.24146371699368011</v>
      </c>
      <c r="Q123">
        <f>([1]GBP!Q123-[1]GBP!Q122)/ABS([1]GBP!Q122)</f>
        <v>-3.1249610018714572E-2</v>
      </c>
      <c r="R123">
        <f>LOG([1]GBP!R123)-LOG([1]GBP!R122)</f>
        <v>-1.3779468100992703E-2</v>
      </c>
      <c r="S123">
        <f>([1]GBP!S123-[1]GBP!S122)/ABS([1]GBP!S122)</f>
        <v>-3.7172542293407045E-2</v>
      </c>
      <c r="T123">
        <f>([1]GBP!T123-[1]GBP!T122)/ABS([1]GBP!T122)</f>
        <v>6.5628391110345019E-3</v>
      </c>
      <c r="U123">
        <f>([1]GBP!U123-[1]GBP!U122)/ABS([1]GBP!U122)</f>
        <v>-1.62270885003932E-2</v>
      </c>
    </row>
    <row r="124" spans="1:21" x14ac:dyDescent="0.2">
      <c r="A124" s="3">
        <v>41364</v>
      </c>
      <c r="B124">
        <f>[1]GBP!B124</f>
        <v>0.5</v>
      </c>
      <c r="C124">
        <f>([1]GBP!C124-[1]GBP!C123)/ABS([1]GBP!C123)</f>
        <v>-8.687746236993631E-3</v>
      </c>
      <c r="D124">
        <f>([1]GBP!D124-[1]GBP!D123)/ABS([1]GBP!D123)</f>
        <v>3.0769230769230479E-3</v>
      </c>
      <c r="E124">
        <f>[1]GBP!E124</f>
        <v>-665.88275099999998</v>
      </c>
      <c r="F124">
        <f>([1]GBP!F124-[1]GBP!F123)/ABS([1]GBP!F123)</f>
        <v>-8.9351800487206688E-4</v>
      </c>
      <c r="G124">
        <f>([1]GBP!G124-[1]GBP!G123)/ABS([1]GBP!G123)</f>
        <v>-7.4317240284690607E-4</v>
      </c>
      <c r="H124">
        <f>([1]GBP!H124-[1]GBP!H123)/ABS([1]GBP!H123)</f>
        <v>-1.6924748023330073E-3</v>
      </c>
      <c r="I124">
        <f>[1]GBP!I124</f>
        <v>-21.41</v>
      </c>
      <c r="J124">
        <f>[1]GBP!J124</f>
        <v>-40.799999999999898</v>
      </c>
      <c r="L124">
        <f>([1]GBP!L124-[1]GBP!L123)/ABS([1]GBP!L123)</f>
        <v>-8.3189213820906317E-3</v>
      </c>
      <c r="M124">
        <f>([1]GBP!M124-[1]GBP!M123)/ABS([1]GBP!M123)</f>
        <v>1.8876397592376637E-2</v>
      </c>
      <c r="N124">
        <f>[1]GBP!N124</f>
        <v>7.7899999999999903</v>
      </c>
      <c r="O124">
        <f>([1]GBP!O124-[1]GBP!O123)/ABS([1]GBP!O123)</f>
        <v>-0.1152330870506641</v>
      </c>
      <c r="P124">
        <f>([1]GBP!P124-[1]GBP!P123)/ABS([1]GBP!P123)</f>
        <v>-0.27749681064333748</v>
      </c>
      <c r="Q124">
        <f>([1]GBP!Q124-[1]GBP!Q123)/ABS([1]GBP!Q123)</f>
        <v>-2.5346148380505622E-2</v>
      </c>
      <c r="R124">
        <f>LOG([1]GBP!R124)-LOG([1]GBP!R123)</f>
        <v>-1.114241321942494E-2</v>
      </c>
      <c r="S124">
        <f>([1]GBP!S124-[1]GBP!S123)/ABS([1]GBP!S123)</f>
        <v>0</v>
      </c>
      <c r="T124">
        <f>([1]GBP!T124-[1]GBP!T123)/ABS([1]GBP!T123)</f>
        <v>1.0156136737134312E-2</v>
      </c>
      <c r="U124">
        <f>([1]GBP!U124-[1]GBP!U123)/ABS([1]GBP!U123)</f>
        <v>4.3658052912330329E-3</v>
      </c>
    </row>
    <row r="125" spans="1:21" x14ac:dyDescent="0.2">
      <c r="A125" s="3">
        <v>41394</v>
      </c>
      <c r="B125">
        <f>[1]GBP!B125</f>
        <v>0.5</v>
      </c>
      <c r="C125">
        <f>([1]GBP!C125-[1]GBP!C124)/ABS([1]GBP!C124)</f>
        <v>1.3043921328849498E-2</v>
      </c>
      <c r="D125">
        <f>([1]GBP!D125-[1]GBP!D124)/ABS([1]GBP!D124)</f>
        <v>2.044989775051154E-3</v>
      </c>
      <c r="E125">
        <f>[1]GBP!E125</f>
        <v>55.975821000000003</v>
      </c>
      <c r="F125">
        <f>([1]GBP!F125-[1]GBP!F124)/ABS([1]GBP!F124)</f>
        <v>-7.5702823860081139E-4</v>
      </c>
      <c r="G125">
        <f>([1]GBP!G125-[1]GBP!G124)/ABS([1]GBP!G124)</f>
        <v>-5.3765461183488011E-4</v>
      </c>
      <c r="H125">
        <f>([1]GBP!H125-[1]GBP!H124)/ABS([1]GBP!H124)</f>
        <v>-0.11407354925776014</v>
      </c>
      <c r="I125">
        <f>[1]GBP!I125</f>
        <v>-29</v>
      </c>
      <c r="J125">
        <f>[1]GBP!J125</f>
        <v>-25.433333333333302</v>
      </c>
      <c r="L125">
        <f>([1]GBP!L125-[1]GBP!L124)/ABS([1]GBP!L124)</f>
        <v>1.2963571579868995E-2</v>
      </c>
      <c r="M125">
        <f>([1]GBP!M125-[1]GBP!M124)/ABS([1]GBP!M124)</f>
        <v>-1.1587830750848E-2</v>
      </c>
      <c r="N125">
        <f>[1]GBP!N125</f>
        <v>7.62</v>
      </c>
      <c r="O125">
        <f>([1]GBP!O125-[1]GBP!O124)/ABS([1]GBP!O124)</f>
        <v>-2.7907127675109493E-2</v>
      </c>
      <c r="P125">
        <f>([1]GBP!P125-[1]GBP!P124)/ABS([1]GBP!P124)</f>
        <v>3.2670230604963005E-2</v>
      </c>
      <c r="Q125">
        <f>([1]GBP!Q125-[1]GBP!Q124)/ABS([1]GBP!Q124)</f>
        <v>1.51913493932992E-2</v>
      </c>
      <c r="R125">
        <f>LOG([1]GBP!R125)-LOG([1]GBP!R124)</f>
        <v>6.5506569405217596E-3</v>
      </c>
      <c r="S125">
        <f>([1]GBP!S125-[1]GBP!S124)/ABS([1]GBP!S124)</f>
        <v>3.42246743177173E-2</v>
      </c>
      <c r="T125">
        <f>([1]GBP!T125-[1]GBP!T124)/ABS([1]GBP!T124)</f>
        <v>4.0840269276077332E-4</v>
      </c>
      <c r="U125">
        <f>([1]GBP!U125-[1]GBP!U124)/ABS([1]GBP!U124)</f>
        <v>1.5290426264636106E-2</v>
      </c>
    </row>
    <row r="126" spans="1:21" x14ac:dyDescent="0.2">
      <c r="A126" s="3">
        <v>41425</v>
      </c>
      <c r="B126">
        <f>[1]GBP!B126</f>
        <v>0.5</v>
      </c>
      <c r="C126">
        <f>([1]GBP!C126-[1]GBP!C125)/ABS([1]GBP!C125)</f>
        <v>2.8166180464742094E-3</v>
      </c>
      <c r="D126">
        <f>([1]GBP!D126-[1]GBP!D125)/ABS([1]GBP!D125)</f>
        <v>2.0408163265306411E-3</v>
      </c>
      <c r="E126">
        <f>[1]GBP!E126</f>
        <v>1630.538904</v>
      </c>
      <c r="F126">
        <f>([1]GBP!F126-[1]GBP!F125)/ABS([1]GBP!F125)</f>
        <v>4.9324419109310053E-5</v>
      </c>
      <c r="G126">
        <f>([1]GBP!G126-[1]GBP!G125)/ABS([1]GBP!G125)</f>
        <v>3.2468427005095967E-4</v>
      </c>
      <c r="H126">
        <f>([1]GBP!H126-[1]GBP!H125)/ABS([1]GBP!H125)</f>
        <v>7.8001862990243462E-2</v>
      </c>
      <c r="I126">
        <f>[1]GBP!I126</f>
        <v>-34.14</v>
      </c>
      <c r="J126">
        <f>[1]GBP!J126</f>
        <v>-16.348387096774101</v>
      </c>
      <c r="L126">
        <f>([1]GBP!L126-[1]GBP!L125)/ABS([1]GBP!L125)</f>
        <v>3.664537515160729E-3</v>
      </c>
      <c r="M126">
        <f>([1]GBP!M126-[1]GBP!M125)/ABS([1]GBP!M125)</f>
        <v>4.5015020453103974E-2</v>
      </c>
      <c r="N126">
        <f>[1]GBP!N126</f>
        <v>7.6326086956521699</v>
      </c>
      <c r="O126">
        <f>([1]GBP!O126-[1]GBP!O125)/ABS([1]GBP!O125)</f>
        <v>7.2859994818575025E-2</v>
      </c>
      <c r="P126">
        <f>([1]GBP!P126-[1]GBP!P125)/ABS([1]GBP!P125)</f>
        <v>0.42403953638877179</v>
      </c>
      <c r="Q126">
        <f>([1]GBP!Q126-[1]GBP!Q125)/ABS([1]GBP!Q125)</f>
        <v>-1.4148440655450483E-3</v>
      </c>
      <c r="R126">
        <f>LOG([1]GBP!R126)-LOG([1]GBP!R125)</f>
        <v>-6.0772906241723934E-4</v>
      </c>
      <c r="S126">
        <f>([1]GBP!S126-[1]GBP!S125)/ABS([1]GBP!S125)</f>
        <v>-2.0610540403226869E-2</v>
      </c>
      <c r="T126">
        <f>([1]GBP!T126-[1]GBP!T125)/ABS([1]GBP!T125)</f>
        <v>3.0194056507945677E-3</v>
      </c>
      <c r="U126">
        <f>([1]GBP!U126-[1]GBP!U125)/ABS([1]GBP!U125)</f>
        <v>-4.3718153586396114E-4</v>
      </c>
    </row>
    <row r="127" spans="1:21" x14ac:dyDescent="0.2">
      <c r="A127" s="3">
        <v>41455</v>
      </c>
      <c r="B127">
        <f>[1]GBP!B127</f>
        <v>0.5</v>
      </c>
      <c r="C127">
        <f>([1]GBP!C127-[1]GBP!C126)/ABS([1]GBP!C126)</f>
        <v>8.5264319390110192E-3</v>
      </c>
      <c r="D127">
        <f>([1]GBP!D127-[1]GBP!D126)/ABS([1]GBP!D126)</f>
        <v>-2.0366598778004362E-3</v>
      </c>
      <c r="E127">
        <f>[1]GBP!E127</f>
        <v>-36.340176</v>
      </c>
      <c r="F127">
        <f>([1]GBP!F127-[1]GBP!F126)/ABS([1]GBP!F126)</f>
        <v>-1.3487432064874621E-4</v>
      </c>
      <c r="G127">
        <f>([1]GBP!G127-[1]GBP!G126)/ABS([1]GBP!G126)</f>
        <v>-1.6023514545822413E-4</v>
      </c>
      <c r="H127">
        <f>([1]GBP!H127-[1]GBP!H126)/ABS([1]GBP!H126)</f>
        <v>8.4377417679664557E-2</v>
      </c>
      <c r="I127">
        <f>[1]GBP!I127</f>
        <v>-23.69</v>
      </c>
      <c r="J127">
        <f>[1]GBP!J127</f>
        <v>14.906666666666601</v>
      </c>
      <c r="L127">
        <f>([1]GBP!L127-[1]GBP!L126)/ABS([1]GBP!L126)</f>
        <v>1.0127038789106309E-2</v>
      </c>
      <c r="M127">
        <f>([1]GBP!M127-[1]GBP!M126)/ABS([1]GBP!M126)</f>
        <v>-5.2340105455556153E-2</v>
      </c>
      <c r="N127">
        <f>[1]GBP!N127</f>
        <v>7.7154999999999996</v>
      </c>
      <c r="O127">
        <f>([1]GBP!O127-[1]GBP!O126)/ABS([1]GBP!O126)</f>
        <v>0.24986631944444324</v>
      </c>
      <c r="P127">
        <f>([1]GBP!P127-[1]GBP!P126)/ABS([1]GBP!P126)</f>
        <v>0.37683847692028344</v>
      </c>
      <c r="Q127">
        <f>([1]GBP!Q127-[1]GBP!Q126)/ABS([1]GBP!Q126)</f>
        <v>1.3418631264553347E-2</v>
      </c>
      <c r="R127">
        <f>LOG([1]GBP!R127)-LOG([1]GBP!R126)</f>
        <v>5.7870644015041439E-3</v>
      </c>
      <c r="S127">
        <f>([1]GBP!S127-[1]GBP!S126)/ABS([1]GBP!S126)</f>
        <v>0</v>
      </c>
      <c r="T127">
        <f>([1]GBP!T127-[1]GBP!T126)/ABS([1]GBP!T126)</f>
        <v>5.8310479183605298E-3</v>
      </c>
      <c r="U127">
        <f>([1]GBP!U127-[1]GBP!U126)/ABS([1]GBP!U126)</f>
        <v>1.3739536988160772E-2</v>
      </c>
    </row>
    <row r="128" spans="1:21" x14ac:dyDescent="0.2">
      <c r="A128" s="3">
        <v>41486</v>
      </c>
      <c r="B128">
        <f>[1]GBP!B128</f>
        <v>0.5</v>
      </c>
      <c r="C128">
        <f>([1]GBP!C128-[1]GBP!C127)/ABS([1]GBP!C127)</f>
        <v>-1.2731251243286265E-2</v>
      </c>
      <c r="D128">
        <f>([1]GBP!D128-[1]GBP!D127)/ABS([1]GBP!D127)</f>
        <v>0</v>
      </c>
      <c r="E128">
        <f>[1]GBP!E128</f>
        <v>1168.503725</v>
      </c>
      <c r="F128">
        <f>([1]GBP!F128-[1]GBP!F127)/ABS([1]GBP!F127)</f>
        <v>7.5728596565070752E-4</v>
      </c>
      <c r="G128">
        <f>([1]GBP!G128-[1]GBP!G127)/ABS([1]GBP!G127)</f>
        <v>3.5697223621889671E-4</v>
      </c>
      <c r="H128">
        <f>([1]GBP!H128-[1]GBP!H127)/ABS([1]GBP!H127)</f>
        <v>6.1869493914106601E-2</v>
      </c>
      <c r="I128">
        <f>[1]GBP!I128</f>
        <v>-26.41</v>
      </c>
      <c r="J128">
        <f>[1]GBP!J128</f>
        <v>37.480645161290298</v>
      </c>
      <c r="L128">
        <f>([1]GBP!L128-[1]GBP!L127)/ABS([1]GBP!L127)</f>
        <v>-1.0394995316907667E-2</v>
      </c>
      <c r="M128">
        <f>([1]GBP!M128-[1]GBP!M127)/ABS([1]GBP!M127)</f>
        <v>3.4674506385918909E-2</v>
      </c>
      <c r="N128">
        <f>[1]GBP!N128</f>
        <v>7.8286956521739102</v>
      </c>
      <c r="O128">
        <f>([1]GBP!O128-[1]GBP!O127)/ABS([1]GBP!O127)</f>
        <v>-6.2788659342734268E-2</v>
      </c>
      <c r="P128">
        <f>([1]GBP!P128-[1]GBP!P127)/ABS([1]GBP!P127)</f>
        <v>-0.20617985544655276</v>
      </c>
      <c r="Q128">
        <f>([1]GBP!Q128-[1]GBP!Q127)/ABS([1]GBP!Q127)</f>
        <v>-2.0557246914984839E-2</v>
      </c>
      <c r="R128">
        <f>LOG([1]GBP!R128)-LOG([1]GBP!R127)</f>
        <v>-9.0098506327430106E-3</v>
      </c>
      <c r="S128">
        <f>([1]GBP!S128-[1]GBP!S127)/ABS([1]GBP!S127)</f>
        <v>8.7871627712776193E-3</v>
      </c>
      <c r="T128">
        <f>([1]GBP!T128-[1]GBP!T127)/ABS([1]GBP!T127)</f>
        <v>2.7318480033173462E-3</v>
      </c>
      <c r="U128">
        <f>([1]GBP!U128-[1]GBP!U127)/ABS([1]GBP!U127)</f>
        <v>2.0099381099738158E-2</v>
      </c>
    </row>
    <row r="129" spans="1:21" x14ac:dyDescent="0.2">
      <c r="A129" s="3">
        <v>41517</v>
      </c>
      <c r="B129">
        <f>[1]GBP!B129</f>
        <v>0.5</v>
      </c>
      <c r="C129">
        <f>([1]GBP!C129-[1]GBP!C128)/ABS([1]GBP!C128)</f>
        <v>1.2593189603062663E-2</v>
      </c>
      <c r="D129">
        <f>([1]GBP!D129-[1]GBP!D128)/ABS([1]GBP!D128)</f>
        <v>4.0816326530612821E-3</v>
      </c>
      <c r="E129">
        <f>[1]GBP!E129</f>
        <v>-699.84705599999995</v>
      </c>
      <c r="F129">
        <f>([1]GBP!F129-[1]GBP!F128)/ABS([1]GBP!F128)</f>
        <v>6.9198003732522518E-4</v>
      </c>
      <c r="G129">
        <f>([1]GBP!G129-[1]GBP!G128)/ABS([1]GBP!G128)</f>
        <v>5.1423389532923643E-4</v>
      </c>
      <c r="H129">
        <f>([1]GBP!H129-[1]GBP!H128)/ABS([1]GBP!H128)</f>
        <v>-0.10428996125136869</v>
      </c>
      <c r="I129">
        <f>[1]GBP!I129</f>
        <v>-22.21</v>
      </c>
      <c r="J129">
        <f>[1]GBP!J129</f>
        <v>90.493548387096695</v>
      </c>
      <c r="L129">
        <f>([1]GBP!L129-[1]GBP!L128)/ABS([1]GBP!L128)</f>
        <v>1.3157317654542486E-2</v>
      </c>
      <c r="M129">
        <f>([1]GBP!M129-[1]GBP!M128)/ABS([1]GBP!M128)</f>
        <v>5.5512731118928602E-4</v>
      </c>
      <c r="N129">
        <f>[1]GBP!N129</f>
        <v>7.8636363636363598</v>
      </c>
      <c r="O129">
        <f>([1]GBP!O129-[1]GBP!O128)/ABS([1]GBP!O128)</f>
        <v>9.6524888438571099E-2</v>
      </c>
      <c r="P129">
        <f>([1]GBP!P129-[1]GBP!P128)/ABS([1]GBP!P128)</f>
        <v>0.15724826727116875</v>
      </c>
      <c r="Q129">
        <f>([1]GBP!Q129-[1]GBP!Q128)/ABS([1]GBP!Q128)</f>
        <v>2.1645031072323136E-2</v>
      </c>
      <c r="R129">
        <f>LOG([1]GBP!R129)-LOG([1]GBP!R128)</f>
        <v>9.3062068498171169E-3</v>
      </c>
      <c r="S129">
        <f>([1]GBP!S129-[1]GBP!S128)/ABS([1]GBP!S128)</f>
        <v>0</v>
      </c>
      <c r="T129">
        <f>([1]GBP!T129-[1]GBP!T128)/ABS([1]GBP!T128)</f>
        <v>5.2156301394895533E-4</v>
      </c>
      <c r="U129">
        <f>([1]GBP!U129-[1]GBP!U128)/ABS([1]GBP!U128)</f>
        <v>-6.4316653783890211E-3</v>
      </c>
    </row>
    <row r="130" spans="1:21" x14ac:dyDescent="0.2">
      <c r="A130" s="3">
        <v>41547</v>
      </c>
      <c r="B130">
        <f>[1]GBP!B130</f>
        <v>0.5</v>
      </c>
      <c r="C130">
        <f>([1]GBP!C130-[1]GBP!C129)/ABS([1]GBP!C129)</f>
        <v>2.2087354492090327E-2</v>
      </c>
      <c r="D130">
        <f>([1]GBP!D130-[1]GBP!D129)/ABS([1]GBP!D129)</f>
        <v>3.0487804878048491E-3</v>
      </c>
      <c r="E130">
        <f>[1]GBP!E130</f>
        <v>-92.582779000000002</v>
      </c>
      <c r="F130">
        <f>([1]GBP!F130-[1]GBP!F129)/ABS([1]GBP!F129)</f>
        <v>-1.543089051596865E-5</v>
      </c>
      <c r="G130">
        <f>([1]GBP!G130-[1]GBP!G129)/ABS([1]GBP!G129)</f>
        <v>-2.4048606925369998E-4</v>
      </c>
      <c r="H130">
        <f>([1]GBP!H130-[1]GBP!H129)/ABS([1]GBP!H129)</f>
        <v>-8.2892510463977623E-2</v>
      </c>
      <c r="I130">
        <f>[1]GBP!I130</f>
        <v>-22.08</v>
      </c>
      <c r="J130">
        <f>[1]GBP!J130</f>
        <v>74.056666666666601</v>
      </c>
      <c r="L130">
        <f>([1]GBP!L130-[1]GBP!L129)/ABS([1]GBP!L129)</f>
        <v>2.1482489207505048E-2</v>
      </c>
      <c r="M130">
        <f>([1]GBP!M130-[1]GBP!M129)/ABS([1]GBP!M129)</f>
        <v>4.7358554671059492E-3</v>
      </c>
      <c r="N130">
        <f>[1]GBP!N130</f>
        <v>7.6842857142857097</v>
      </c>
      <c r="O130">
        <f>([1]GBP!O130-[1]GBP!O129)/ABS([1]GBP!O129)</f>
        <v>9.1929093590862113E-2</v>
      </c>
      <c r="P130">
        <f>([1]GBP!P130-[1]GBP!P129)/ABS([1]GBP!P129)</f>
        <v>0.22100127745130727</v>
      </c>
      <c r="Q130">
        <f>([1]GBP!Q130-[1]GBP!Q129)/ABS([1]GBP!Q129)</f>
        <v>2.3191888865790346E-2</v>
      </c>
      <c r="R130">
        <f>LOG([1]GBP!R130)-LOG([1]GBP!R129)</f>
        <v>9.9544531181486318E-3</v>
      </c>
      <c r="S130">
        <f>([1]GBP!S130-[1]GBP!S129)/ABS([1]GBP!S129)</f>
        <v>6.4755848627089455E-2</v>
      </c>
      <c r="T130">
        <f>([1]GBP!T130-[1]GBP!T129)/ABS([1]GBP!T129)</f>
        <v>-1.9591224044838646E-3</v>
      </c>
      <c r="U130">
        <f>([1]GBP!U130-[1]GBP!U129)/ABS([1]GBP!U129)</f>
        <v>3.1500455039192084E-2</v>
      </c>
    </row>
    <row r="131" spans="1:21" x14ac:dyDescent="0.2">
      <c r="A131" s="3">
        <v>41578</v>
      </c>
      <c r="B131">
        <f>[1]GBP!B131</f>
        <v>0.5</v>
      </c>
      <c r="C131">
        <f>([1]GBP!C131-[1]GBP!C130)/ABS([1]GBP!C130)</f>
        <v>-8.7608293585129374E-4</v>
      </c>
      <c r="D131">
        <f>([1]GBP!D131-[1]GBP!D130)/ABS([1]GBP!D130)</f>
        <v>1.0131712259371258E-3</v>
      </c>
      <c r="E131">
        <f>[1]GBP!E131</f>
        <v>-479.64796799999999</v>
      </c>
      <c r="F131">
        <f>([1]GBP!F131-[1]GBP!F130)/ABS([1]GBP!F130)</f>
        <v>-5.6373029518238681E-4</v>
      </c>
      <c r="G131">
        <f>([1]GBP!G131-[1]GBP!G130)/ABS([1]GBP!G130)</f>
        <v>-3.8336449072877421E-4</v>
      </c>
      <c r="H131">
        <f>([1]GBP!H131-[1]GBP!H130)/ABS([1]GBP!H130)</f>
        <v>-2.8347747104422862E-2</v>
      </c>
      <c r="I131">
        <f>[1]GBP!I131</f>
        <v>-28.62</v>
      </c>
      <c r="J131">
        <f>[1]GBP!J131</f>
        <v>37.454838709677396</v>
      </c>
      <c r="L131">
        <f>([1]GBP!L131-[1]GBP!L130)/ABS([1]GBP!L130)</f>
        <v>4.129983053012986E-4</v>
      </c>
      <c r="M131">
        <f>([1]GBP!M131-[1]GBP!M130)/ABS([1]GBP!M130)</f>
        <v>2.9892381631116739E-3</v>
      </c>
      <c r="N131">
        <f>[1]GBP!N131</f>
        <v>7.5991304347825999</v>
      </c>
      <c r="O131">
        <f>([1]GBP!O131-[1]GBP!O130)/ABS([1]GBP!O130)</f>
        <v>-4.4969088261085192E-2</v>
      </c>
      <c r="P131">
        <f>([1]GBP!P131-[1]GBP!P130)/ABS([1]GBP!P130)</f>
        <v>-8.6766376029741257E-2</v>
      </c>
      <c r="Q131">
        <f>([1]GBP!Q131-[1]GBP!Q130)/ABS([1]GBP!Q130)</f>
        <v>1.4185491835516427E-2</v>
      </c>
      <c r="R131">
        <f>LOG([1]GBP!R131)-LOG([1]GBP!R130)</f>
        <v>6.1211853127531857E-3</v>
      </c>
      <c r="S131">
        <f>([1]GBP!S131-[1]GBP!S130)/ABS([1]GBP!S130)</f>
        <v>-8.1573034369634267E-3</v>
      </c>
      <c r="T131">
        <f>([1]GBP!T131-[1]GBP!T130)/ABS([1]GBP!T130)</f>
        <v>-1.1437541729156152E-5</v>
      </c>
      <c r="U131">
        <f>([1]GBP!U131-[1]GBP!U130)/ABS([1]GBP!U130)</f>
        <v>9.591302367941713E-3</v>
      </c>
    </row>
    <row r="132" spans="1:21" x14ac:dyDescent="0.2">
      <c r="A132" s="3">
        <v>41608</v>
      </c>
      <c r="B132">
        <f>[1]GBP!B132</f>
        <v>0.5</v>
      </c>
      <c r="C132">
        <f>([1]GBP!C132-[1]GBP!C131)/ABS([1]GBP!C131)</f>
        <v>1.06196414653157E-2</v>
      </c>
      <c r="D132">
        <f>([1]GBP!D132-[1]GBP!D131)/ABS([1]GBP!D131)</f>
        <v>0</v>
      </c>
      <c r="E132">
        <f>[1]GBP!E132</f>
        <v>251.82208700000001</v>
      </c>
      <c r="F132">
        <f>([1]GBP!F132-[1]GBP!F131)/ABS([1]GBP!F131)</f>
        <v>-5.2814875419185533E-4</v>
      </c>
      <c r="G132">
        <f>([1]GBP!G132-[1]GBP!G131)/ABS([1]GBP!G131)</f>
        <v>-3.278220829125494E-4</v>
      </c>
      <c r="H132">
        <f>([1]GBP!H132-[1]GBP!H131)/ABS([1]GBP!H131)</f>
        <v>-2.648301257288729E-2</v>
      </c>
      <c r="I132">
        <f>[1]GBP!I132</f>
        <v>-41.03</v>
      </c>
      <c r="J132">
        <f>[1]GBP!J132</f>
        <v>2.3433333333333302</v>
      </c>
      <c r="L132">
        <f>([1]GBP!L132-[1]GBP!L131)/ABS([1]GBP!L131)</f>
        <v>1.1454392340384272E-2</v>
      </c>
      <c r="M132">
        <f>([1]GBP!M132-[1]GBP!M131)/ABS([1]GBP!M131)</f>
        <v>1.8621157988452573E-2</v>
      </c>
      <c r="N132">
        <f>[1]GBP!N132</f>
        <v>7.6442857142857097</v>
      </c>
      <c r="O132">
        <f>([1]GBP!O132-[1]GBP!O131)/ABS([1]GBP!O131)</f>
        <v>-2.6889728117933619E-2</v>
      </c>
      <c r="P132">
        <f>([1]GBP!P132-[1]GBP!P131)/ABS([1]GBP!P131)</f>
        <v>2.4470748650061861E-3</v>
      </c>
      <c r="Q132">
        <f>([1]GBP!Q132-[1]GBP!Q131)/ABS([1]GBP!Q131)</f>
        <v>8.8640768835020493E-4</v>
      </c>
      <c r="R132">
        <f>LOG([1]GBP!R132)-LOG([1]GBP!R131)</f>
        <v>3.7882424006444038E-4</v>
      </c>
      <c r="S132">
        <f>([1]GBP!S132-[1]GBP!S131)/ABS([1]GBP!S131)</f>
        <v>0</v>
      </c>
      <c r="T132">
        <f>([1]GBP!T132-[1]GBP!T131)/ABS([1]GBP!T131)</f>
        <v>5.0449667330528247E-3</v>
      </c>
      <c r="U132">
        <f>([1]GBP!U132-[1]GBP!U131)/ABS([1]GBP!U131)</f>
        <v>2.7344741070673469E-3</v>
      </c>
    </row>
    <row r="133" spans="1:21" x14ac:dyDescent="0.2">
      <c r="A133" s="3">
        <v>41639</v>
      </c>
      <c r="B133">
        <f>[1]GBP!B133</f>
        <v>0.5</v>
      </c>
      <c r="C133">
        <f>([1]GBP!C133-[1]GBP!C132)/ABS([1]GBP!C132)</f>
        <v>1.1375686879398366E-2</v>
      </c>
      <c r="D133">
        <f>([1]GBP!D133-[1]GBP!D132)/ABS([1]GBP!D132)</f>
        <v>4.0485829959514743E-3</v>
      </c>
      <c r="E133">
        <f>[1]GBP!E133</f>
        <v>312.96516600000001</v>
      </c>
      <c r="F133">
        <f>([1]GBP!F133-[1]GBP!F132)/ABS([1]GBP!F132)</f>
        <v>7.3739426781291729E-4</v>
      </c>
      <c r="G133">
        <f>([1]GBP!G133-[1]GBP!G132)/ABS([1]GBP!G132)</f>
        <v>9.0760924491344107E-4</v>
      </c>
      <c r="H133">
        <f>([1]GBP!H133-[1]GBP!H132)/ABS([1]GBP!H132)</f>
        <v>2.5746516309865054E-2</v>
      </c>
      <c r="I133">
        <f>[1]GBP!I133</f>
        <v>-44.55</v>
      </c>
      <c r="J133">
        <f>[1]GBP!J133</f>
        <v>1.2999999999999901</v>
      </c>
      <c r="L133">
        <f>([1]GBP!L133-[1]GBP!L132)/ABS([1]GBP!L132)</f>
        <v>1.3404892082598242E-2</v>
      </c>
      <c r="M133">
        <f>([1]GBP!M133-[1]GBP!M132)/ABS([1]GBP!M132)</f>
        <v>-1.8126825862907286E-2</v>
      </c>
      <c r="N133">
        <f>[1]GBP!N133</f>
        <v>7.5390476190476097</v>
      </c>
      <c r="O133">
        <f>([1]GBP!O133-[1]GBP!O132)/ABS([1]GBP!O132)</f>
        <v>0.10865406803262448</v>
      </c>
      <c r="P133">
        <f>([1]GBP!P133-[1]GBP!P132)/ABS([1]GBP!P132)</f>
        <v>0.16976642959700661</v>
      </c>
      <c r="Q133">
        <f>([1]GBP!Q133-[1]GBP!Q132)/ABS([1]GBP!Q132)</f>
        <v>1.7355789407141206E-2</v>
      </c>
      <c r="R133">
        <f>LOG([1]GBP!R133)-LOG([1]GBP!R132)</f>
        <v>7.4468276061926686E-3</v>
      </c>
      <c r="S133">
        <f>([1]GBP!S133-[1]GBP!S132)/ABS([1]GBP!S132)</f>
        <v>2.7170185538727316E-2</v>
      </c>
      <c r="T133">
        <f>([1]GBP!T133-[1]GBP!T132)/ABS([1]GBP!T132)</f>
        <v>-9.7709011505916557E-3</v>
      </c>
      <c r="U133">
        <f>([1]GBP!U133-[1]GBP!U132)/ABS([1]GBP!U132)</f>
        <v>-2.2280011245431542E-2</v>
      </c>
    </row>
    <row r="134" spans="1:21" x14ac:dyDescent="0.2">
      <c r="A134" s="3">
        <v>41670</v>
      </c>
      <c r="B134">
        <f>[1]GBP!B134</f>
        <v>0.5</v>
      </c>
      <c r="C134">
        <f>([1]GBP!C134-[1]GBP!C133)/ABS([1]GBP!C133)</f>
        <v>1.1629015346487455E-2</v>
      </c>
      <c r="D134">
        <f>([1]GBP!D134-[1]GBP!D133)/ABS([1]GBP!D133)</f>
        <v>-5.0403225806451612E-3</v>
      </c>
      <c r="E134">
        <f>[1]GBP!E134</f>
        <v>-608.28138100000001</v>
      </c>
      <c r="F134">
        <f>([1]GBP!F134-[1]GBP!F133)/ABS([1]GBP!F133)</f>
        <v>-6.470448361956089E-4</v>
      </c>
      <c r="G134">
        <f>([1]GBP!G134-[1]GBP!G133)/ABS([1]GBP!G133)</f>
        <v>-5.6022144866274114E-4</v>
      </c>
      <c r="H134">
        <f>([1]GBP!H134-[1]GBP!H133)/ABS([1]GBP!H133)</f>
        <v>-1.7044273539805147E-2</v>
      </c>
      <c r="I134">
        <f>[1]GBP!I134</f>
        <v>-45.7</v>
      </c>
      <c r="J134">
        <f>[1]GBP!J134</f>
        <v>8.5838709677419303</v>
      </c>
      <c r="L134">
        <f>([1]GBP!L134-[1]GBP!L133)/ABS([1]GBP!L133)</f>
        <v>1.295404148660283E-2</v>
      </c>
      <c r="M134">
        <f>([1]GBP!M134-[1]GBP!M133)/ABS([1]GBP!M133)</f>
        <v>2.158581358910084E-2</v>
      </c>
      <c r="N134">
        <f>[1]GBP!N134</f>
        <v>7.5195652173912997</v>
      </c>
      <c r="O134">
        <f>([1]GBP!O134-[1]GBP!O133)/ABS([1]GBP!O133)</f>
        <v>8.5124494619798832E-2</v>
      </c>
      <c r="P134">
        <f>([1]GBP!P134-[1]GBP!P133)/ABS([1]GBP!P133)</f>
        <v>2.4256479001855347E-2</v>
      </c>
      <c r="Q134">
        <f>([1]GBP!Q134-[1]GBP!Q133)/ABS([1]GBP!Q133)</f>
        <v>5.2041676616426001E-3</v>
      </c>
      <c r="R134">
        <f>LOG([1]GBP!R134)-LOG([1]GBP!R133)</f>
        <v>2.28067747907304E-3</v>
      </c>
      <c r="S134">
        <f>([1]GBP!S134-[1]GBP!S133)/ABS([1]GBP!S133)</f>
        <v>-1.0137185868641542E-2</v>
      </c>
      <c r="T134">
        <f>([1]GBP!T134-[1]GBP!T133)/ABS([1]GBP!T133)</f>
        <v>-3.6967709280571028E-3</v>
      </c>
      <c r="U134">
        <f>([1]GBP!U134-[1]GBP!U133)/ABS([1]GBP!U133)</f>
        <v>6.1821580044569046E-3</v>
      </c>
    </row>
    <row r="135" spans="1:21" x14ac:dyDescent="0.2">
      <c r="A135" s="3">
        <v>41698</v>
      </c>
      <c r="B135">
        <f>[1]GBP!B135</f>
        <v>0.5</v>
      </c>
      <c r="C135">
        <f>([1]GBP!C135-[1]GBP!C134)/ABS([1]GBP!C134)</f>
        <v>4.1458588523508692E-3</v>
      </c>
      <c r="D135">
        <f>([1]GBP!D135-[1]GBP!D134)/ABS([1]GBP!D134)</f>
        <v>4.0526849037486471E-3</v>
      </c>
      <c r="E135">
        <f>[1]GBP!E135</f>
        <v>141.590451</v>
      </c>
      <c r="F135">
        <f>([1]GBP!F135-[1]GBP!F134)/ABS([1]GBP!F134)</f>
        <v>3.7802327308243525E-4</v>
      </c>
      <c r="G135">
        <f>([1]GBP!G135-[1]GBP!G134)/ABS([1]GBP!G134)</f>
        <v>5.4318991242965312E-4</v>
      </c>
      <c r="H135">
        <f>([1]GBP!H135-[1]GBP!H134)/ABS([1]GBP!H134)</f>
        <v>8.9241659869797861E-4</v>
      </c>
      <c r="I135">
        <f>[1]GBP!I135</f>
        <v>-31.92</v>
      </c>
      <c r="J135">
        <f>[1]GBP!J135</f>
        <v>27.3178571428571</v>
      </c>
      <c r="L135">
        <f>([1]GBP!L135-[1]GBP!L134)/ABS([1]GBP!L134)</f>
        <v>5.3691624471520561E-3</v>
      </c>
      <c r="M135">
        <f>([1]GBP!M135-[1]GBP!M134)/ABS([1]GBP!M134)</f>
        <v>-3.2499630568315692E-3</v>
      </c>
      <c r="N135">
        <f>[1]GBP!N135</f>
        <v>7.5780000000000003</v>
      </c>
      <c r="O135">
        <f>([1]GBP!O135-[1]GBP!O134)/ABS([1]GBP!O134)</f>
        <v>-2.1524197977006197E-2</v>
      </c>
      <c r="P135">
        <f>([1]GBP!P135-[1]GBP!P134)/ABS([1]GBP!P134)</f>
        <v>-6.4603884793503319E-2</v>
      </c>
      <c r="Q135">
        <f>([1]GBP!Q135-[1]GBP!Q134)/ABS([1]GBP!Q134)</f>
        <v>5.8641685822716765E-3</v>
      </c>
      <c r="R135">
        <f>LOG([1]GBP!R135)-LOG([1]GBP!R134)</f>
        <v>2.5304400839881169E-3</v>
      </c>
      <c r="S135">
        <f>([1]GBP!S135-[1]GBP!S134)/ABS([1]GBP!S134)</f>
        <v>2.2809369041048726E-2</v>
      </c>
      <c r="T135">
        <f>([1]GBP!T135-[1]GBP!T134)/ABS([1]GBP!T134)</f>
        <v>6.4010720041296001E-3</v>
      </c>
      <c r="U135">
        <f>([1]GBP!U135-[1]GBP!U134)/ABS([1]GBP!U134)</f>
        <v>1.4131599628491819E-2</v>
      </c>
    </row>
    <row r="136" spans="1:21" x14ac:dyDescent="0.2">
      <c r="A136" s="3">
        <v>41729</v>
      </c>
      <c r="B136">
        <f>[1]GBP!B136</f>
        <v>0.5</v>
      </c>
      <c r="C136">
        <f>([1]GBP!C136-[1]GBP!C135)/ABS([1]GBP!C135)</f>
        <v>-1.5013606080510142E-3</v>
      </c>
      <c r="D136">
        <f>([1]GBP!D136-[1]GBP!D135)/ABS([1]GBP!D135)</f>
        <v>2.0181634712411992E-3</v>
      </c>
      <c r="E136">
        <f>[1]GBP!E136</f>
        <v>549.29530599999998</v>
      </c>
      <c r="F136">
        <f>([1]GBP!F136-[1]GBP!F135)/ABS([1]GBP!F135)</f>
        <v>-2.3389337929776436E-4</v>
      </c>
      <c r="G136">
        <f>([1]GBP!G136-[1]GBP!G135)/ABS([1]GBP!G135)</f>
        <v>4.7142144358500262E-5</v>
      </c>
      <c r="H136">
        <f>([1]GBP!H136-[1]GBP!H135)/ABS([1]GBP!H135)</f>
        <v>-9.0353852351435074E-2</v>
      </c>
      <c r="I136">
        <f>[1]GBP!I136</f>
        <v>-25.13</v>
      </c>
      <c r="J136">
        <f>[1]GBP!J136</f>
        <v>26.7419354838709</v>
      </c>
      <c r="L136">
        <f>([1]GBP!L136-[1]GBP!L135)/ABS([1]GBP!L135)</f>
        <v>-1.246124259920379E-3</v>
      </c>
      <c r="M136">
        <f>([1]GBP!M136-[1]GBP!M135)/ABS([1]GBP!M135)</f>
        <v>-9.1659336642539151E-3</v>
      </c>
      <c r="N136">
        <f>[1]GBP!N136</f>
        <v>7.6376190476190402</v>
      </c>
      <c r="O136">
        <f>([1]GBP!O136-[1]GBP!O135)/ABS([1]GBP!O135)</f>
        <v>4.4781113486376062E-2</v>
      </c>
      <c r="P136">
        <f>([1]GBP!P136-[1]GBP!P135)/ABS([1]GBP!P135)</f>
        <v>0.31211539957848489</v>
      </c>
      <c r="Q136">
        <f>([1]GBP!Q136-[1]GBP!Q135)/ABS([1]GBP!Q135)</f>
        <v>3.5454067184026465E-3</v>
      </c>
      <c r="R136">
        <f>LOG([1]GBP!R136)-LOG([1]GBP!R135)</f>
        <v>1.5483974107924625E-3</v>
      </c>
      <c r="S136">
        <f>([1]GBP!S136-[1]GBP!S135)/ABS([1]GBP!S135)</f>
        <v>-5.8842339075767369E-3</v>
      </c>
      <c r="T136">
        <f>([1]GBP!T136-[1]GBP!T135)/ABS([1]GBP!T135)</f>
        <v>-3.1333769837915437E-3</v>
      </c>
      <c r="U136">
        <f>([1]GBP!U136-[1]GBP!U135)/ABS([1]GBP!U135)</f>
        <v>5.1793614563079439E-2</v>
      </c>
    </row>
    <row r="137" spans="1:21" x14ac:dyDescent="0.2">
      <c r="A137" s="3">
        <v>41759</v>
      </c>
      <c r="B137">
        <f>[1]GBP!B137</f>
        <v>0.5</v>
      </c>
      <c r="C137">
        <f>([1]GBP!C137-[1]GBP!C136)/ABS([1]GBP!C136)</f>
        <v>6.6723052344705193E-3</v>
      </c>
      <c r="D137">
        <f>([1]GBP!D137-[1]GBP!D136)/ABS([1]GBP!D136)</f>
        <v>3.0211480362537478E-3</v>
      </c>
      <c r="E137">
        <f>[1]GBP!E137</f>
        <v>-582.72707800000001</v>
      </c>
      <c r="F137">
        <f>([1]GBP!F137-[1]GBP!F136)/ABS([1]GBP!F136)</f>
        <v>1.8913657630619194E-4</v>
      </c>
      <c r="G137">
        <f>([1]GBP!G137-[1]GBP!G136)/ABS([1]GBP!G136)</f>
        <v>1.8224902135835676E-4</v>
      </c>
      <c r="H137">
        <f>([1]GBP!H137-[1]GBP!H136)/ABS([1]GBP!H136)</f>
        <v>-0.11490666666666727</v>
      </c>
      <c r="I137">
        <f>[1]GBP!I137</f>
        <v>-33.380000000000003</v>
      </c>
      <c r="J137">
        <f>[1]GBP!J137</f>
        <v>21.783333333333299</v>
      </c>
      <c r="L137">
        <f>([1]GBP!L137-[1]GBP!L136)/ABS([1]GBP!L136)</f>
        <v>5.0575941377223755E-3</v>
      </c>
      <c r="M137">
        <f>([1]GBP!M137-[1]GBP!M136)/ABS([1]GBP!M136)</f>
        <v>3.0569783778406946E-3</v>
      </c>
      <c r="N137">
        <f>[1]GBP!N137</f>
        <v>7.6454545454545402</v>
      </c>
      <c r="O137">
        <f>([1]GBP!O137-[1]GBP!O136)/ABS([1]GBP!O136)</f>
        <v>5.3910753683019404E-2</v>
      </c>
      <c r="P137">
        <f>([1]GBP!P137-[1]GBP!P136)/ABS([1]GBP!P136)</f>
        <v>4.1666861988626944E-2</v>
      </c>
      <c r="Q137">
        <f>([1]GBP!Q137-[1]GBP!Q136)/ABS([1]GBP!Q136)</f>
        <v>7.2942446547075946E-3</v>
      </c>
      <c r="R137">
        <f>LOG([1]GBP!R137)-LOG([1]GBP!R136)</f>
        <v>3.1546041439947381E-3</v>
      </c>
      <c r="S137">
        <f>([1]GBP!S137-[1]GBP!S136)/ABS([1]GBP!S136)</f>
        <v>3.7852135429082652E-3</v>
      </c>
      <c r="T137">
        <f>([1]GBP!T137-[1]GBP!T136)/ABS([1]GBP!T136)</f>
        <v>-7.5914582441051941E-3</v>
      </c>
      <c r="U137">
        <f>([1]GBP!U137-[1]GBP!U136)/ABS([1]GBP!U136)</f>
        <v>-3.1319490957803078E-2</v>
      </c>
    </row>
    <row r="138" spans="1:21" x14ac:dyDescent="0.2">
      <c r="A138" s="3">
        <v>41790</v>
      </c>
      <c r="B138">
        <f>[1]GBP!B138</f>
        <v>0.5</v>
      </c>
      <c r="C138">
        <f>([1]GBP!C138-[1]GBP!C137)/ABS([1]GBP!C137)</f>
        <v>7.4682598954443347E-3</v>
      </c>
      <c r="D138">
        <f>([1]GBP!D138-[1]GBP!D137)/ABS([1]GBP!D137)</f>
        <v>0</v>
      </c>
      <c r="E138">
        <f>[1]GBP!E138</f>
        <v>-467.40425299999998</v>
      </c>
      <c r="F138">
        <f>([1]GBP!F138-[1]GBP!F137)/ABS([1]GBP!F137)</f>
        <v>8.3901123856978705E-5</v>
      </c>
      <c r="G138">
        <f>([1]GBP!G138-[1]GBP!G137)/ABS([1]GBP!G137)</f>
        <v>-1.4124196078145167E-4</v>
      </c>
      <c r="H138">
        <f>([1]GBP!H138-[1]GBP!H137)/ABS([1]GBP!H137)</f>
        <v>-4.0961356605608783E-2</v>
      </c>
      <c r="I138">
        <f>[1]GBP!I138</f>
        <v>-37.44</v>
      </c>
      <c r="J138">
        <f>[1]GBP!J138</f>
        <v>3.3387096774193501</v>
      </c>
      <c r="L138">
        <f>([1]GBP!L138-[1]GBP!L137)/ABS([1]GBP!L137)</f>
        <v>6.9287998048964388E-3</v>
      </c>
      <c r="M138">
        <f>([1]GBP!M138-[1]GBP!M137)/ABS([1]GBP!M137)</f>
        <v>2.7486328656590949E-2</v>
      </c>
      <c r="N138">
        <f>[1]GBP!N138</f>
        <v>7.5995238095238102</v>
      </c>
      <c r="O138">
        <f>([1]GBP!O138-[1]GBP!O137)/ABS([1]GBP!O137)</f>
        <v>6.457102339872374E-2</v>
      </c>
      <c r="P138">
        <f>([1]GBP!P138-[1]GBP!P137)/ABS([1]GBP!P137)</f>
        <v>3.6572943215938326E-2</v>
      </c>
      <c r="Q138">
        <f>([1]GBP!Q138-[1]GBP!Q137)/ABS([1]GBP!Q137)</f>
        <v>5.6329727877786478E-3</v>
      </c>
      <c r="R138">
        <f>LOG([1]GBP!R138)-LOG([1]GBP!R137)</f>
        <v>2.4415702223161972E-3</v>
      </c>
      <c r="S138">
        <f>([1]GBP!S138-[1]GBP!S137)/ABS([1]GBP!S137)</f>
        <v>0</v>
      </c>
      <c r="T138">
        <f>([1]GBP!T138-[1]GBP!T137)/ABS([1]GBP!T137)</f>
        <v>1.3724354332609221E-3</v>
      </c>
      <c r="U138">
        <f>([1]GBP!U138-[1]GBP!U137)/ABS([1]GBP!U137)</f>
        <v>3.4655382232547847E-2</v>
      </c>
    </row>
    <row r="139" spans="1:21" x14ac:dyDescent="0.2">
      <c r="A139" s="3">
        <v>41820</v>
      </c>
      <c r="B139">
        <f>[1]GBP!B139</f>
        <v>0.5</v>
      </c>
      <c r="C139">
        <f>([1]GBP!C139-[1]GBP!C138)/ABS([1]GBP!C138)</f>
        <v>9.6367679762786509E-3</v>
      </c>
      <c r="D139">
        <f>([1]GBP!D139-[1]GBP!D138)/ABS([1]GBP!D138)</f>
        <v>2.0080321285140847E-3</v>
      </c>
      <c r="E139">
        <f>[1]GBP!E139</f>
        <v>-331.39684199999999</v>
      </c>
      <c r="F139">
        <f>([1]GBP!F139-[1]GBP!F138)/ABS([1]GBP!F138)</f>
        <v>3.0598903368940462E-4</v>
      </c>
      <c r="G139">
        <f>([1]GBP!G139-[1]GBP!G138)/ABS([1]GBP!G138)</f>
        <v>1.970672110952485E-4</v>
      </c>
      <c r="H139">
        <f>([1]GBP!H139-[1]GBP!H138)/ABS([1]GBP!H138)</f>
        <v>-1.7261280433737241E-2</v>
      </c>
      <c r="I139">
        <f>[1]GBP!I139</f>
        <v>-56.99</v>
      </c>
      <c r="J139">
        <f>[1]GBP!J139</f>
        <v>-14.3366666666666</v>
      </c>
      <c r="L139">
        <f>([1]GBP!L139-[1]GBP!L138)/ABS([1]GBP!L138)</f>
        <v>9.8737353621650651E-3</v>
      </c>
      <c r="M139">
        <f>([1]GBP!M139-[1]GBP!M138)/ABS([1]GBP!M138)</f>
        <v>-4.4611995950869458E-3</v>
      </c>
      <c r="N139">
        <f>[1]GBP!N139</f>
        <v>7.5952380952380896</v>
      </c>
      <c r="O139">
        <f>([1]GBP!O139-[1]GBP!O138)/ABS([1]GBP!O138)</f>
        <v>0.11560427199164336</v>
      </c>
      <c r="P139">
        <f>([1]GBP!P139-[1]GBP!P138)/ABS([1]GBP!P138)</f>
        <v>0.13989725676938872</v>
      </c>
      <c r="Q139">
        <f>([1]GBP!Q139-[1]GBP!Q138)/ABS([1]GBP!Q138)</f>
        <v>3.9403214871594275E-3</v>
      </c>
      <c r="R139">
        <f>LOG([1]GBP!R139)-LOG([1]GBP!R138)</f>
        <v>1.7064230979332851E-3</v>
      </c>
      <c r="S139">
        <f>([1]GBP!S139-[1]GBP!S138)/ABS([1]GBP!S138)</f>
        <v>1.5510063945753411E-2</v>
      </c>
      <c r="T139">
        <f>([1]GBP!T139-[1]GBP!T138)/ABS([1]GBP!T138)</f>
        <v>4.8786531446342289E-4</v>
      </c>
      <c r="U139">
        <f>([1]GBP!U139-[1]GBP!U138)/ABS([1]GBP!U138)</f>
        <v>2.5087545777754017E-2</v>
      </c>
    </row>
    <row r="140" spans="1:21" x14ac:dyDescent="0.2">
      <c r="A140" s="3">
        <v>41851</v>
      </c>
      <c r="B140">
        <f>[1]GBP!B140</f>
        <v>0.5</v>
      </c>
      <c r="C140">
        <f>([1]GBP!C140-[1]GBP!C139)/ABS([1]GBP!C139)</f>
        <v>1.1563876651982427E-2</v>
      </c>
      <c r="D140">
        <f>([1]GBP!D140-[1]GBP!D139)/ABS([1]GBP!D139)</f>
        <v>-2.0040080160320926E-3</v>
      </c>
      <c r="E140">
        <f>[1]GBP!E140</f>
        <v>-679.23118699999998</v>
      </c>
      <c r="F140">
        <f>([1]GBP!F140-[1]GBP!F139)/ABS([1]GBP!F139)</f>
        <v>-6.3140832113630643E-4</v>
      </c>
      <c r="G140">
        <f>([1]GBP!G140-[1]GBP!G139)/ABS([1]GBP!G139)</f>
        <v>-5.5718288939164608E-4</v>
      </c>
      <c r="H140">
        <f>([1]GBP!H140-[1]GBP!H139)/ABS([1]GBP!H139)</f>
        <v>3.2723136669341048E-2</v>
      </c>
      <c r="I140">
        <f>[1]GBP!I140</f>
        <v>-49.64</v>
      </c>
      <c r="J140">
        <f>[1]GBP!J140</f>
        <v>-10.916129032258</v>
      </c>
      <c r="L140">
        <f>([1]GBP!L140-[1]GBP!L139)/ABS([1]GBP!L139)</f>
        <v>1.1839418318833821E-2</v>
      </c>
      <c r="M140">
        <f>([1]GBP!M140-[1]GBP!M139)/ABS([1]GBP!M139)</f>
        <v>-4.7454346766744419E-3</v>
      </c>
      <c r="N140">
        <f>[1]GBP!N140</f>
        <v>7.7178260869565198</v>
      </c>
      <c r="O140">
        <f>([1]GBP!O140-[1]GBP!O139)/ABS([1]GBP!O139)</f>
        <v>7.0744931354338278E-2</v>
      </c>
      <c r="P140">
        <f>([1]GBP!P140-[1]GBP!P139)/ABS([1]GBP!P139)</f>
        <v>7.3406011779996921E-2</v>
      </c>
      <c r="Q140">
        <f>([1]GBP!Q140-[1]GBP!Q139)/ABS([1]GBP!Q139)</f>
        <v>9.6398294983212167E-3</v>
      </c>
      <c r="R140">
        <f>LOG([1]GBP!R140)-LOG([1]GBP!R139)</f>
        <v>4.1702341431766599E-3</v>
      </c>
      <c r="S140">
        <f>([1]GBP!S140-[1]GBP!S139)/ABS([1]GBP!S139)</f>
        <v>-1.6115581400590606E-2</v>
      </c>
      <c r="T140">
        <f>([1]GBP!T140-[1]GBP!T139)/ABS([1]GBP!T139)</f>
        <v>-3.443748178022555E-3</v>
      </c>
      <c r="U140">
        <f>([1]GBP!U140-[1]GBP!U139)/ABS([1]GBP!U139)</f>
        <v>-5.619662298715692E-3</v>
      </c>
    </row>
    <row r="141" spans="1:21" x14ac:dyDescent="0.2">
      <c r="A141" s="3">
        <v>41882</v>
      </c>
      <c r="B141">
        <f>[1]GBP!B141</f>
        <v>0.5</v>
      </c>
      <c r="C141">
        <f>([1]GBP!C141-[1]GBP!C140)/ABS([1]GBP!C140)</f>
        <v>-1.1068771547813454E-2</v>
      </c>
      <c r="D141">
        <f>([1]GBP!D141-[1]GBP!D140)/ABS([1]GBP!D140)</f>
        <v>3.0120481927711986E-3</v>
      </c>
      <c r="E141">
        <f>[1]GBP!E141</f>
        <v>-58.407077999999998</v>
      </c>
      <c r="F141">
        <f>([1]GBP!F141-[1]GBP!F140)/ABS([1]GBP!F140)</f>
        <v>-1.0718810851082818E-3</v>
      </c>
      <c r="G141">
        <f>([1]GBP!G141-[1]GBP!G140)/ABS([1]GBP!G140)</f>
        <v>-1.0517080939603371E-3</v>
      </c>
      <c r="H141">
        <f>([1]GBP!H141-[1]GBP!H140)/ABS([1]GBP!H140)</f>
        <v>1.4783194787688424E-2</v>
      </c>
      <c r="I141">
        <f>[1]GBP!I141</f>
        <v>-54.87</v>
      </c>
      <c r="J141">
        <f>[1]GBP!J141</f>
        <v>-9.8032258064516107</v>
      </c>
      <c r="L141">
        <f>([1]GBP!L141-[1]GBP!L140)/ABS([1]GBP!L140)</f>
        <v>-1.082821581727619E-2</v>
      </c>
      <c r="M141">
        <f>([1]GBP!M141-[1]GBP!M140)/ABS([1]GBP!M140)</f>
        <v>-8.8313689521512789E-3</v>
      </c>
      <c r="N141">
        <f>[1]GBP!N141</f>
        <v>7.5714285714285703</v>
      </c>
      <c r="O141">
        <f>([1]GBP!O141-[1]GBP!O140)/ABS([1]GBP!O140)</f>
        <v>-6.0988371623207888E-2</v>
      </c>
      <c r="P141">
        <f>([1]GBP!P141-[1]GBP!P140)/ABS([1]GBP!P140)</f>
        <v>-0.10422659016821831</v>
      </c>
      <c r="Q141">
        <f>([1]GBP!Q141-[1]GBP!Q140)/ABS([1]GBP!Q140)</f>
        <v>-2.1681619353856763E-2</v>
      </c>
      <c r="R141">
        <f>LOG([1]GBP!R141)-LOG([1]GBP!R140)</f>
        <v>-9.5167369403456603E-3</v>
      </c>
      <c r="S141">
        <f>([1]GBP!S141-[1]GBP!S140)/ABS([1]GBP!S140)</f>
        <v>0</v>
      </c>
      <c r="T141">
        <f>([1]GBP!T141-[1]GBP!T140)/ABS([1]GBP!T140)</f>
        <v>-1.2948407510269761E-3</v>
      </c>
      <c r="U141">
        <f>([1]GBP!U141-[1]GBP!U140)/ABS([1]GBP!U140)</f>
        <v>-6.3988251337459348E-3</v>
      </c>
    </row>
    <row r="142" spans="1:21" x14ac:dyDescent="0.2">
      <c r="A142" s="3">
        <v>41912</v>
      </c>
      <c r="B142">
        <f>[1]GBP!B142</f>
        <v>0.5</v>
      </c>
      <c r="C142">
        <f>([1]GBP!C142-[1]GBP!C141)/ABS([1]GBP!C141)</f>
        <v>-3.2110091743118743E-3</v>
      </c>
      <c r="D142">
        <f>([1]GBP!D142-[1]GBP!D141)/ABS([1]GBP!D141)</f>
        <v>1.001001001000944E-3</v>
      </c>
      <c r="E142">
        <f>[1]GBP!E142</f>
        <v>-509.02397100000002</v>
      </c>
      <c r="F142">
        <f>([1]GBP!F142-[1]GBP!F141)/ABS([1]GBP!F141)</f>
        <v>-8.8878489645907201E-4</v>
      </c>
      <c r="G142">
        <f>([1]GBP!G142-[1]GBP!G141)/ABS([1]GBP!G141)</f>
        <v>-1.0235789372149918E-3</v>
      </c>
      <c r="H142">
        <f>([1]GBP!H142-[1]GBP!H141)/ABS([1]GBP!H141)</f>
        <v>0.2541169756366361</v>
      </c>
      <c r="I142">
        <f>[1]GBP!I142</f>
        <v>-48.1</v>
      </c>
      <c r="J142">
        <f>[1]GBP!J142</f>
        <v>5.0866666666666598</v>
      </c>
      <c r="L142">
        <f>([1]GBP!L142-[1]GBP!L141)/ABS([1]GBP!L141)</f>
        <v>-2.2830738400167294E-3</v>
      </c>
      <c r="M142">
        <f>([1]GBP!M142-[1]GBP!M141)/ABS([1]GBP!M141)</f>
        <v>9.7642577208737428E-3</v>
      </c>
      <c r="N142">
        <f>[1]GBP!N142</f>
        <v>7.50590909090909</v>
      </c>
      <c r="O142">
        <f>([1]GBP!O142-[1]GBP!O141)/ABS([1]GBP!O141)</f>
        <v>-1.5973980989563125E-2</v>
      </c>
      <c r="P142">
        <f>([1]GBP!P142-[1]GBP!P141)/ABS([1]GBP!P141)</f>
        <v>8.9269233663812966E-2</v>
      </c>
      <c r="Q142">
        <f>([1]GBP!Q142-[1]GBP!Q141)/ABS([1]GBP!Q141)</f>
        <v>-2.3745951738188838E-2</v>
      </c>
      <c r="R142">
        <f>LOG([1]GBP!R142)-LOG([1]GBP!R141)</f>
        <v>-1.0436668932319176E-2</v>
      </c>
      <c r="S142">
        <f>([1]GBP!S142-[1]GBP!S141)/ABS([1]GBP!S141)</f>
        <v>-3.5210299642628069E-2</v>
      </c>
      <c r="T142">
        <f>([1]GBP!T142-[1]GBP!T141)/ABS([1]GBP!T141)</f>
        <v>5.6939381175775709E-3</v>
      </c>
      <c r="U142">
        <f>([1]GBP!U142-[1]GBP!U141)/ABS([1]GBP!U141)</f>
        <v>-3.7940772804054057E-2</v>
      </c>
    </row>
    <row r="143" spans="1:21" x14ac:dyDescent="0.2">
      <c r="A143" s="3">
        <v>41943</v>
      </c>
      <c r="B143">
        <f>[1]GBP!B143</f>
        <v>0.5</v>
      </c>
      <c r="C143">
        <f>([1]GBP!C143-[1]GBP!C142)/ABS([1]GBP!C142)</f>
        <v>-1.8407731247124053E-3</v>
      </c>
      <c r="D143">
        <f>([1]GBP!D143-[1]GBP!D142)/ABS([1]GBP!D142)</f>
        <v>9.9999999999994321E-4</v>
      </c>
      <c r="E143">
        <f>[1]GBP!E143</f>
        <v>196.36464000000001</v>
      </c>
      <c r="F143">
        <f>([1]GBP!F143-[1]GBP!F142)/ABS([1]GBP!F142)</f>
        <v>-1.8287032307737134E-3</v>
      </c>
      <c r="G143">
        <f>([1]GBP!G143-[1]GBP!G142)/ABS([1]GBP!G142)</f>
        <v>-1.6238261157008533E-3</v>
      </c>
      <c r="H143">
        <f>([1]GBP!H143-[1]GBP!H142)/ABS([1]GBP!H142)</f>
        <v>-6.7765159658353349E-2</v>
      </c>
      <c r="I143">
        <f>[1]GBP!I143</f>
        <v>-43.32</v>
      </c>
      <c r="J143">
        <f>[1]GBP!J143</f>
        <v>-17.9258064516129</v>
      </c>
      <c r="L143">
        <f>([1]GBP!L143-[1]GBP!L142)/ABS([1]GBP!L142)</f>
        <v>-3.1414295590590044E-4</v>
      </c>
      <c r="M143">
        <f>([1]GBP!M143-[1]GBP!M142)/ABS([1]GBP!M142)</f>
        <v>-5.4461445464163961E-2</v>
      </c>
      <c r="N143">
        <f>[1]GBP!N143</f>
        <v>7.4295652173912998</v>
      </c>
      <c r="O143">
        <f>([1]GBP!O143-[1]GBP!O142)/ABS([1]GBP!O142)</f>
        <v>-0.11104538794292421</v>
      </c>
      <c r="P143">
        <f>([1]GBP!P143-[1]GBP!P142)/ABS([1]GBP!P142)</f>
        <v>-0.18181839741443215</v>
      </c>
      <c r="Q143">
        <f>([1]GBP!Q143-[1]GBP!Q142)/ABS([1]GBP!Q142)</f>
        <v>-1.4473508585710646E-2</v>
      </c>
      <c r="R143">
        <f>LOG([1]GBP!R143)-LOG([1]GBP!R142)</f>
        <v>-6.3293517695456047E-3</v>
      </c>
      <c r="S143">
        <f>([1]GBP!S143-[1]GBP!S142)/ABS([1]GBP!S142)</f>
        <v>-2.2839249673512946E-2</v>
      </c>
      <c r="T143">
        <f>([1]GBP!T143-[1]GBP!T142)/ABS([1]GBP!T142)</f>
        <v>-9.075281219626908E-3</v>
      </c>
      <c r="U143">
        <f>([1]GBP!U143-[1]GBP!U142)/ABS([1]GBP!U142)</f>
        <v>1.8641719592323837E-2</v>
      </c>
    </row>
    <row r="144" spans="1:21" x14ac:dyDescent="0.2">
      <c r="A144" s="3">
        <v>41973</v>
      </c>
      <c r="B144">
        <f>[1]GBP!B144</f>
        <v>0.5</v>
      </c>
      <c r="C144">
        <f>([1]GBP!C144-[1]GBP!C143)/ABS([1]GBP!C143)</f>
        <v>-4.4260027662517652E-3</v>
      </c>
      <c r="D144">
        <f>([1]GBP!D144-[1]GBP!D143)/ABS([1]GBP!D143)</f>
        <v>-1.9980019980018844E-3</v>
      </c>
      <c r="E144">
        <f>[1]GBP!E144</f>
        <v>929.47944099999995</v>
      </c>
      <c r="F144">
        <f>([1]GBP!F144-[1]GBP!F143)/ABS([1]GBP!F143)</f>
        <v>-1.5738338644875906E-3</v>
      </c>
      <c r="G144">
        <f>([1]GBP!G144-[1]GBP!G143)/ABS([1]GBP!G143)</f>
        <v>-1.1603445826450461E-3</v>
      </c>
      <c r="H144">
        <f>([1]GBP!H144-[1]GBP!H143)/ABS([1]GBP!H143)</f>
        <v>2.7658616437951995E-2</v>
      </c>
      <c r="I144">
        <f>[1]GBP!I144</f>
        <v>-29.04</v>
      </c>
      <c r="J144">
        <f>[1]GBP!J144</f>
        <v>-34.106666666666598</v>
      </c>
      <c r="L144">
        <f>([1]GBP!L144-[1]GBP!L143)/ABS([1]GBP!L143)</f>
        <v>-1.6311564076638167E-3</v>
      </c>
      <c r="M144">
        <f>([1]GBP!M144-[1]GBP!M143)/ABS([1]GBP!M143)</f>
        <v>3.6747020320436308E-2</v>
      </c>
      <c r="N144">
        <f>[1]GBP!N144</f>
        <v>7.2854999999999999</v>
      </c>
      <c r="O144">
        <f>([1]GBP!O144-[1]GBP!O143)/ABS([1]GBP!O143)</f>
        <v>-7.0320124350699495E-2</v>
      </c>
      <c r="P144">
        <f>([1]GBP!P144-[1]GBP!P143)/ABS([1]GBP!P143)</f>
        <v>-0.12632941581588619</v>
      </c>
      <c r="Q144">
        <f>([1]GBP!Q144-[1]GBP!Q143)/ABS([1]GBP!Q143)</f>
        <v>-1.8509490342486754E-2</v>
      </c>
      <c r="R144">
        <f>LOG([1]GBP!R144)-LOG([1]GBP!R143)</f>
        <v>-8.1223427179949181E-3</v>
      </c>
      <c r="S144">
        <f>([1]GBP!S144-[1]GBP!S143)/ABS([1]GBP!S143)</f>
        <v>0</v>
      </c>
      <c r="T144">
        <f>([1]GBP!T144-[1]GBP!T143)/ABS([1]GBP!T143)</f>
        <v>9.0116831249310771E-3</v>
      </c>
      <c r="U144">
        <f>([1]GBP!U144-[1]GBP!U143)/ABS([1]GBP!U143)</f>
        <v>3.4850525181793698E-2</v>
      </c>
    </row>
    <row r="145" spans="1:21" x14ac:dyDescent="0.2">
      <c r="A145" s="3">
        <v>42004</v>
      </c>
      <c r="B145">
        <f>[1]GBP!B145</f>
        <v>0.5</v>
      </c>
      <c r="C145">
        <f>([1]GBP!C145-[1]GBP!C144)/ABS([1]GBP!C144)</f>
        <v>5.5570991942205644E-3</v>
      </c>
      <c r="D145">
        <f>([1]GBP!D145-[1]GBP!D144)/ABS([1]GBP!D144)</f>
        <v>0</v>
      </c>
      <c r="E145">
        <f>[1]GBP!E145</f>
        <v>646.60959000000003</v>
      </c>
      <c r="F145">
        <f>([1]GBP!F145-[1]GBP!F144)/ABS([1]GBP!F144)</f>
        <v>-4.2052652904700999E-3</v>
      </c>
      <c r="G145">
        <f>([1]GBP!G145-[1]GBP!G144)/ABS([1]GBP!G144)</f>
        <v>-3.502350172806013E-3</v>
      </c>
      <c r="H145">
        <f>([1]GBP!H145-[1]GBP!H144)/ABS([1]GBP!H144)</f>
        <v>6.9877185453569107E-2</v>
      </c>
      <c r="I145">
        <f>[1]GBP!I145</f>
        <v>-20.85</v>
      </c>
      <c r="J145">
        <f>[1]GBP!J145</f>
        <v>-19.519354838709599</v>
      </c>
      <c r="L145">
        <f>([1]GBP!L145-[1]GBP!L144)/ABS([1]GBP!L144)</f>
        <v>1.1715284089660447E-2</v>
      </c>
      <c r="M145">
        <f>([1]GBP!M145-[1]GBP!M144)/ABS([1]GBP!M144)</f>
        <v>-1.527704350920746E-2</v>
      </c>
      <c r="N145">
        <f>[1]GBP!N145</f>
        <v>7.3043478260869499</v>
      </c>
      <c r="O145">
        <f>([1]GBP!O145-[1]GBP!O144)/ABS([1]GBP!O144)</f>
        <v>-6.6579974896474242E-2</v>
      </c>
      <c r="P145">
        <f>([1]GBP!P145-[1]GBP!P144)/ABS([1]GBP!P144)</f>
        <v>-0.17844713823587835</v>
      </c>
      <c r="Q145">
        <f>([1]GBP!Q145-[1]GBP!Q144)/ABS([1]GBP!Q144)</f>
        <v>-8.5293828277651449E-3</v>
      </c>
      <c r="R145">
        <f>LOG([1]GBP!R145)-LOG([1]GBP!R144)</f>
        <v>-3.7481543100488235E-3</v>
      </c>
      <c r="S145">
        <f>([1]GBP!S145-[1]GBP!S144)/ABS([1]GBP!S144)</f>
        <v>-1.2371478472169494E-2</v>
      </c>
      <c r="T145">
        <f>([1]GBP!T145-[1]GBP!T144)/ABS([1]GBP!T144)</f>
        <v>4.7544787189532541E-3</v>
      </c>
      <c r="U145">
        <f>([1]GBP!U145-[1]GBP!U144)/ABS([1]GBP!U144)</f>
        <v>-5.8296897772225692E-3</v>
      </c>
    </row>
    <row r="146" spans="1:21" x14ac:dyDescent="0.2">
      <c r="A146" s="3">
        <v>42035</v>
      </c>
      <c r="B146">
        <f>[1]GBP!B146</f>
        <v>0.5</v>
      </c>
      <c r="C146">
        <f>([1]GBP!C146-[1]GBP!C145)/ABS([1]GBP!C145)</f>
        <v>2.6710877774708138E-3</v>
      </c>
      <c r="D146">
        <f>([1]GBP!D146-[1]GBP!D145)/ABS([1]GBP!D145)</f>
        <v>-7.0070070070070347E-3</v>
      </c>
      <c r="E146">
        <f>[1]GBP!E146</f>
        <v>388.30694299999999</v>
      </c>
      <c r="F146">
        <f>([1]GBP!F146-[1]GBP!F145)/ABS([1]GBP!F145)</f>
        <v>-4.3334873261646504E-3</v>
      </c>
      <c r="G146">
        <f>([1]GBP!G146-[1]GBP!G145)/ABS([1]GBP!G145)</f>
        <v>-3.8508172431383882E-3</v>
      </c>
      <c r="H146">
        <f>([1]GBP!H146-[1]GBP!H145)/ABS([1]GBP!H145)</f>
        <v>0.19466069583189838</v>
      </c>
      <c r="I146">
        <f>[1]GBP!I146</f>
        <v>-36.33</v>
      </c>
      <c r="J146">
        <f>[1]GBP!J146</f>
        <v>2.6161290322580601</v>
      </c>
      <c r="L146">
        <f>([1]GBP!L146-[1]GBP!L145)/ABS([1]GBP!L145)</f>
        <v>1.9993409136157899E-3</v>
      </c>
      <c r="M146">
        <f>([1]GBP!M146-[1]GBP!M145)/ABS([1]GBP!M145)</f>
        <v>1.1074343653574297E-2</v>
      </c>
      <c r="N146">
        <f>[1]GBP!N146</f>
        <v>7.4318181818181799</v>
      </c>
      <c r="O146">
        <f>([1]GBP!O146-[1]GBP!O145)/ABS([1]GBP!O145)</f>
        <v>-0.10079205976173866</v>
      </c>
      <c r="P146">
        <f>([1]GBP!P146-[1]GBP!P145)/ABS([1]GBP!P145)</f>
        <v>-0.21556078563132691</v>
      </c>
      <c r="Q146">
        <f>([1]GBP!Q146-[1]GBP!Q145)/ABS([1]GBP!Q145)</f>
        <v>-3.0429382705691087E-2</v>
      </c>
      <c r="R146">
        <f>LOG([1]GBP!R146)-LOG([1]GBP!R145)</f>
        <v>-1.339676127901554E-2</v>
      </c>
      <c r="S146">
        <f>([1]GBP!S146-[1]GBP!S145)/ABS([1]GBP!S145)</f>
        <v>0</v>
      </c>
      <c r="T146">
        <f>([1]GBP!T146-[1]GBP!T145)/ABS([1]GBP!T145)</f>
        <v>-1.1653849987349439E-2</v>
      </c>
      <c r="U146">
        <f>([1]GBP!U146-[1]GBP!U145)/ABS([1]GBP!U145)</f>
        <v>4.8010471204188485E-2</v>
      </c>
    </row>
    <row r="147" spans="1:21" x14ac:dyDescent="0.2">
      <c r="A147" s="3">
        <v>42063</v>
      </c>
      <c r="B147">
        <f>[1]GBP!B147</f>
        <v>0.5</v>
      </c>
      <c r="C147">
        <f>([1]GBP!C147-[1]GBP!C146)/ABS([1]GBP!C146)</f>
        <v>2.5721109682160546E-2</v>
      </c>
      <c r="D147">
        <f>([1]GBP!D147-[1]GBP!D146)/ABS([1]GBP!D146)</f>
        <v>3.0241935483870681E-3</v>
      </c>
      <c r="E147">
        <f>[1]GBP!E147</f>
        <v>1100.90896</v>
      </c>
      <c r="F147">
        <f>([1]GBP!F147-[1]GBP!F146)/ABS([1]GBP!F146)</f>
        <v>2.3409311369524035E-3</v>
      </c>
      <c r="G147">
        <f>([1]GBP!G147-[1]GBP!G146)/ABS([1]GBP!G146)</f>
        <v>1.6477109206246053E-3</v>
      </c>
      <c r="H147">
        <f>([1]GBP!H147-[1]GBP!H146)/ABS([1]GBP!H146)</f>
        <v>0.16664847363933274</v>
      </c>
      <c r="I147">
        <f>[1]GBP!I147</f>
        <v>-46.37</v>
      </c>
      <c r="J147">
        <f>[1]GBP!J147</f>
        <v>11.0714285714285</v>
      </c>
      <c r="L147">
        <f>([1]GBP!L147-[1]GBP!L146)/ABS([1]GBP!L146)</f>
        <v>2.4002590963308288E-2</v>
      </c>
      <c r="M147">
        <f>([1]GBP!M147-[1]GBP!M146)/ABS([1]GBP!M146)</f>
        <v>3.9827177613966813E-2</v>
      </c>
      <c r="N147">
        <f>[1]GBP!N147</f>
        <v>7.6375000000000002</v>
      </c>
      <c r="O147">
        <f>([1]GBP!O147-[1]GBP!O146)/ABS([1]GBP!O146)</f>
        <v>0.10629242510116037</v>
      </c>
      <c r="P147">
        <f>([1]GBP!P147-[1]GBP!P146)/ABS([1]GBP!P146)</f>
        <v>5.127522023301842E-2</v>
      </c>
      <c r="Q147">
        <f>([1]GBP!Q147-[1]GBP!Q146)/ABS([1]GBP!Q146)</f>
        <v>1.1446105525356689E-2</v>
      </c>
      <c r="R147">
        <f>LOG([1]GBP!R147)-LOG([1]GBP!R146)</f>
        <v>4.9301301414447496E-3</v>
      </c>
      <c r="S147">
        <f>([1]GBP!S147-[1]GBP!S146)/ABS([1]GBP!S146)</f>
        <v>0</v>
      </c>
      <c r="T147">
        <f>([1]GBP!T147-[1]GBP!T146)/ABS([1]GBP!T146)</f>
        <v>-3.9970056396372638E-3</v>
      </c>
      <c r="U147">
        <f>([1]GBP!U147-[1]GBP!U146)/ABS([1]GBP!U146)</f>
        <v>5.821301893390618E-2</v>
      </c>
    </row>
    <row r="148" spans="1:21" x14ac:dyDescent="0.2">
      <c r="A148" s="3">
        <v>42094</v>
      </c>
      <c r="B148">
        <f>[1]GBP!B148</f>
        <v>0.5</v>
      </c>
      <c r="C148">
        <f>([1]GBP!C148-[1]GBP!C147)/ABS([1]GBP!C147)</f>
        <v>4.3883216908472966E-3</v>
      </c>
      <c r="D148">
        <f>([1]GBP!D148-[1]GBP!D147)/ABS([1]GBP!D147)</f>
        <v>1.0050251256280836E-3</v>
      </c>
      <c r="E148">
        <f>[1]GBP!E148</f>
        <v>38.566837</v>
      </c>
      <c r="F148">
        <f>([1]GBP!F148-[1]GBP!F147)/ABS([1]GBP!F147)</f>
        <v>-8.3144426456188225E-4</v>
      </c>
      <c r="G148">
        <f>([1]GBP!G148-[1]GBP!G147)/ABS([1]GBP!G147)</f>
        <v>-1.0110130707622507E-3</v>
      </c>
      <c r="H148">
        <f>([1]GBP!H148-[1]GBP!H147)/ABS([1]GBP!H147)</f>
        <v>0.12413242180431341</v>
      </c>
      <c r="I148">
        <f>[1]GBP!I148</f>
        <v>-48.55</v>
      </c>
      <c r="J148">
        <f>[1]GBP!J148</f>
        <v>2.7290322580645099</v>
      </c>
      <c r="L148">
        <f>([1]GBP!L148-[1]GBP!L147)/ABS([1]GBP!L147)</f>
        <v>3.7067756804023823E-3</v>
      </c>
      <c r="M148">
        <f>([1]GBP!M148-[1]GBP!M147)/ABS([1]GBP!M147)</f>
        <v>8.6882249919300128E-4</v>
      </c>
      <c r="N148">
        <f>[1]GBP!N148</f>
        <v>7.65</v>
      </c>
      <c r="O148">
        <f>([1]GBP!O148-[1]GBP!O147)/ABS([1]GBP!O147)</f>
        <v>-6.7946810145667388E-3</v>
      </c>
      <c r="P148">
        <f>([1]GBP!P148-[1]GBP!P147)/ABS([1]GBP!P147)</f>
        <v>0.20307704437048676</v>
      </c>
      <c r="Q148">
        <f>([1]GBP!Q148-[1]GBP!Q147)/ABS([1]GBP!Q147)</f>
        <v>-2.4412575706085599E-2</v>
      </c>
      <c r="R148">
        <f>LOG([1]GBP!R148)-LOG([1]GBP!R147)</f>
        <v>-1.0729723670951069E-2</v>
      </c>
      <c r="S148">
        <f>([1]GBP!S148-[1]GBP!S147)/ABS([1]GBP!S147)</f>
        <v>-4.6627423481940794E-2</v>
      </c>
      <c r="T148">
        <f>([1]GBP!T148-[1]GBP!T147)/ABS([1]GBP!T147)</f>
        <v>1.6622693861656039E-2</v>
      </c>
      <c r="U148">
        <f>([1]GBP!U148-[1]GBP!U147)/ABS([1]GBP!U147)</f>
        <v>4.0824275041603228E-2</v>
      </c>
    </row>
    <row r="149" spans="1:21" x14ac:dyDescent="0.2">
      <c r="A149" s="3">
        <v>42124</v>
      </c>
      <c r="B149">
        <f>[1]GBP!B149</f>
        <v>0.5</v>
      </c>
      <c r="C149">
        <f>([1]GBP!C149-[1]GBP!C148)/ABS([1]GBP!C148)</f>
        <v>-4.0124832813196861E-3</v>
      </c>
      <c r="D149">
        <f>([1]GBP!D149-[1]GBP!D148)/ABS([1]GBP!D148)</f>
        <v>3.0120481927711986E-3</v>
      </c>
      <c r="E149">
        <f>[1]GBP!E149</f>
        <v>603.40507000000002</v>
      </c>
      <c r="F149">
        <f>([1]GBP!F149-[1]GBP!F148)/ABS([1]GBP!F148)</f>
        <v>1.2837945531215329E-3</v>
      </c>
      <c r="G149">
        <f>([1]GBP!G149-[1]GBP!G148)/ABS([1]GBP!G148)</f>
        <v>8.0682826314957439E-4</v>
      </c>
      <c r="H149">
        <f>([1]GBP!H149-[1]GBP!H148)/ABS([1]GBP!H148)</f>
        <v>-1.5974710942065002E-2</v>
      </c>
      <c r="I149">
        <f>[1]GBP!I149</f>
        <v>-33.83</v>
      </c>
      <c r="J149">
        <f>[1]GBP!J149</f>
        <v>-3.14</v>
      </c>
      <c r="L149">
        <f>([1]GBP!L149-[1]GBP!L148)/ABS([1]GBP!L148)</f>
        <v>-8.479334682882372E-3</v>
      </c>
      <c r="M149">
        <f>([1]GBP!M149-[1]GBP!M148)/ABS([1]GBP!M148)</f>
        <v>1.8574484178190704E-2</v>
      </c>
      <c r="N149">
        <f>[1]GBP!N149</f>
        <v>7.68954545454545</v>
      </c>
      <c r="O149">
        <f>([1]GBP!O149-[1]GBP!O148)/ABS([1]GBP!O148)</f>
        <v>-2.5223420462316258E-2</v>
      </c>
      <c r="P149">
        <f>([1]GBP!P149-[1]GBP!P148)/ABS([1]GBP!P148)</f>
        <v>-4.352303472293706E-2</v>
      </c>
      <c r="Q149">
        <f>([1]GBP!Q149-[1]GBP!Q148)/ABS([1]GBP!Q148)</f>
        <v>5.0481910916763055E-4</v>
      </c>
      <c r="R149">
        <f>LOG([1]GBP!R149)-LOG([1]GBP!R148)</f>
        <v>2.1902013155686295E-4</v>
      </c>
      <c r="S149">
        <f>([1]GBP!S149-[1]GBP!S148)/ABS([1]GBP!S148)</f>
        <v>3.1000900026129909E-2</v>
      </c>
      <c r="T149">
        <f>([1]GBP!T149-[1]GBP!T148)/ABS([1]GBP!T148)</f>
        <v>-1.9995709732777644E-3</v>
      </c>
      <c r="U149">
        <f>([1]GBP!U149-[1]GBP!U148)/ABS([1]GBP!U148)</f>
        <v>2.8110400508005624E-2</v>
      </c>
    </row>
    <row r="150" spans="1:21" x14ac:dyDescent="0.2">
      <c r="A150" s="3">
        <v>42155</v>
      </c>
      <c r="B150">
        <f>[1]GBP!B150</f>
        <v>0.5</v>
      </c>
      <c r="C150">
        <f>([1]GBP!C150-[1]GBP!C149)/ABS([1]GBP!C149)</f>
        <v>1.5398388540734099E-2</v>
      </c>
      <c r="D150">
        <f>([1]GBP!D150-[1]GBP!D149)/ABS([1]GBP!D149)</f>
        <v>2.0020020020018879E-3</v>
      </c>
      <c r="E150">
        <f>[1]GBP!E150</f>
        <v>645.24110099999996</v>
      </c>
      <c r="F150">
        <f>([1]GBP!F150-[1]GBP!F149)/ABS([1]GBP!F149)</f>
        <v>1.6644465326741823E-3</v>
      </c>
      <c r="G150">
        <f>([1]GBP!G150-[1]GBP!G149)/ABS([1]GBP!G149)</f>
        <v>1.523019505721017E-3</v>
      </c>
      <c r="H150">
        <f>([1]GBP!H150-[1]GBP!H149)/ABS([1]GBP!H149)</f>
        <v>-0.18501826429378562</v>
      </c>
      <c r="I150">
        <f>[1]GBP!I150</f>
        <v>-28.48</v>
      </c>
      <c r="J150">
        <f>[1]GBP!J150</f>
        <v>-25.9258064516129</v>
      </c>
      <c r="L150">
        <f>([1]GBP!L150-[1]GBP!L149)/ABS([1]GBP!L149)</f>
        <v>1.4233893641653481E-2</v>
      </c>
      <c r="M150">
        <f>([1]GBP!M150-[1]GBP!M149)/ABS([1]GBP!M149)</f>
        <v>-4.3790992439851541E-3</v>
      </c>
      <c r="N150">
        <f>[1]GBP!N150</f>
        <v>7.9242857142857099</v>
      </c>
      <c r="O150">
        <f>([1]GBP!O150-[1]GBP!O149)/ABS([1]GBP!O149)</f>
        <v>9.4053307703763148E-2</v>
      </c>
      <c r="P150">
        <f>([1]GBP!P150-[1]GBP!P149)/ABS([1]GBP!P149)</f>
        <v>0.15685207851670324</v>
      </c>
      <c r="Q150">
        <f>([1]GBP!Q150-[1]GBP!Q149)/ABS([1]GBP!Q149)</f>
        <v>3.2593294125099391E-2</v>
      </c>
      <c r="R150">
        <f>LOG([1]GBP!R150)-LOG([1]GBP!R149)</f>
        <v>1.3940366548759631E-2</v>
      </c>
      <c r="S150">
        <f>([1]GBP!S150-[1]GBP!S149)/ABS([1]GBP!S149)</f>
        <v>0</v>
      </c>
      <c r="T150">
        <f>([1]GBP!T150-[1]GBP!T149)/ABS([1]GBP!T149)</f>
        <v>4.0632892443980438E-3</v>
      </c>
      <c r="U150">
        <f>([1]GBP!U150-[1]GBP!U149)/ABS([1]GBP!U149)</f>
        <v>2.2268300484189395E-2</v>
      </c>
    </row>
    <row r="151" spans="1:21" x14ac:dyDescent="0.2">
      <c r="A151" s="3">
        <v>42185</v>
      </c>
      <c r="B151">
        <f>[1]GBP!B151</f>
        <v>0.5</v>
      </c>
      <c r="C151">
        <f>([1]GBP!C151-[1]GBP!C150)/ABS([1]GBP!C150)</f>
        <v>8.3759478046200216E-3</v>
      </c>
      <c r="D151">
        <f>([1]GBP!D151-[1]GBP!D150)/ABS([1]GBP!D150)</f>
        <v>0</v>
      </c>
      <c r="E151">
        <f>[1]GBP!E151</f>
        <v>148.49426299999999</v>
      </c>
      <c r="F151">
        <f>([1]GBP!F151-[1]GBP!F150)/ABS([1]GBP!F150)</f>
        <v>-3.7052546717336002E-4</v>
      </c>
      <c r="G151">
        <f>([1]GBP!G151-[1]GBP!G150)/ABS([1]GBP!G150)</f>
        <v>-4.8423005195656214E-4</v>
      </c>
      <c r="H151">
        <f>([1]GBP!H151-[1]GBP!H150)/ABS([1]GBP!H150)</f>
        <v>-7.115489473956696E-2</v>
      </c>
      <c r="I151">
        <f>[1]GBP!I151</f>
        <v>-13.9</v>
      </c>
      <c r="J151">
        <f>[1]GBP!J151</f>
        <v>-28.5833333333333</v>
      </c>
      <c r="L151">
        <f>([1]GBP!L151-[1]GBP!L150)/ABS([1]GBP!L150)</f>
        <v>1.0809196817656149E-2</v>
      </c>
      <c r="M151">
        <f>([1]GBP!M151-[1]GBP!M150)/ABS([1]GBP!M150)</f>
        <v>-2.8433131094802225E-2</v>
      </c>
      <c r="N151">
        <f>[1]GBP!N151</f>
        <v>7.5595454545454501</v>
      </c>
      <c r="O151">
        <f>([1]GBP!O151-[1]GBP!O150)/ABS([1]GBP!O150)</f>
        <v>4.9727174867908036E-2</v>
      </c>
      <c r="P151">
        <f>([1]GBP!P151-[1]GBP!P150)/ABS([1]GBP!P150)</f>
        <v>7.7244138948165147E-2</v>
      </c>
      <c r="Q151">
        <f>([1]GBP!Q151-[1]GBP!Q150)/ABS([1]GBP!Q150)</f>
        <v>7.7536656891484101E-3</v>
      </c>
      <c r="R151">
        <f>LOG([1]GBP!R151)-LOG([1]GBP!R150)</f>
        <v>3.3456018152391021E-3</v>
      </c>
      <c r="S151">
        <f>([1]GBP!S151-[1]GBP!S150)/ABS([1]GBP!S150)</f>
        <v>3.1764606493721849E-2</v>
      </c>
      <c r="T151">
        <f>([1]GBP!T151-[1]GBP!T150)/ABS([1]GBP!T150)</f>
        <v>2.0571107461458443E-3</v>
      </c>
      <c r="U151">
        <f>([1]GBP!U151-[1]GBP!U150)/ABS([1]GBP!U150)</f>
        <v>2.2765034633062168E-3</v>
      </c>
    </row>
    <row r="152" spans="1:21" x14ac:dyDescent="0.2">
      <c r="A152" s="3">
        <v>42216</v>
      </c>
      <c r="B152">
        <f>[1]GBP!B152</f>
        <v>0.5</v>
      </c>
      <c r="C152">
        <f>([1]GBP!C152-[1]GBP!C151)/ABS([1]GBP!C151)</f>
        <v>1.3814811576462343E-2</v>
      </c>
      <c r="D152">
        <f>([1]GBP!D152-[1]GBP!D151)/ABS([1]GBP!D151)</f>
        <v>-9.9900099900094219E-4</v>
      </c>
      <c r="E152">
        <f>[1]GBP!E152</f>
        <v>867.20935799999995</v>
      </c>
      <c r="F152">
        <f>([1]GBP!F152-[1]GBP!F151)/ABS([1]GBP!F151)</f>
        <v>-2.0403358586144316E-3</v>
      </c>
      <c r="G152">
        <f>([1]GBP!G152-[1]GBP!G151)/ABS([1]GBP!G151)</f>
        <v>-1.5411013875127851E-3</v>
      </c>
      <c r="H152">
        <f>([1]GBP!H152-[1]GBP!H151)/ABS([1]GBP!H151)</f>
        <v>-6.2865872015877386E-2</v>
      </c>
      <c r="I152">
        <f>[1]GBP!I152</f>
        <v>-21.68</v>
      </c>
      <c r="J152">
        <f>[1]GBP!J152</f>
        <v>-25.9870967741935</v>
      </c>
      <c r="L152">
        <f>([1]GBP!L152-[1]GBP!L151)/ABS([1]GBP!L151)</f>
        <v>1.3641160573195601E-2</v>
      </c>
      <c r="M152">
        <f>([1]GBP!M152-[1]GBP!M151)/ABS([1]GBP!M151)</f>
        <v>-2.0133013351267944E-2</v>
      </c>
      <c r="N152">
        <f>[1]GBP!N152</f>
        <v>7.0278260869565203</v>
      </c>
      <c r="O152">
        <f>([1]GBP!O152-[1]GBP!O151)/ABS([1]GBP!O151)</f>
        <v>5.5347149621801484E-2</v>
      </c>
      <c r="P152">
        <f>([1]GBP!P152-[1]GBP!P151)/ABS([1]GBP!P151)</f>
        <v>2.3466165647176743E-2</v>
      </c>
      <c r="Q152">
        <f>([1]GBP!Q152-[1]GBP!Q151)/ABS([1]GBP!Q151)</f>
        <v>-1.2351088406388809E-3</v>
      </c>
      <c r="R152">
        <f>LOG([1]GBP!R152)-LOG([1]GBP!R151)</f>
        <v>-5.3420630945152925E-4</v>
      </c>
      <c r="S152">
        <f>([1]GBP!S152-[1]GBP!S151)/ABS([1]GBP!S151)</f>
        <v>-6.9749175898329414E-4</v>
      </c>
      <c r="T152">
        <f>([1]GBP!T152-[1]GBP!T151)/ABS([1]GBP!T151)</f>
        <v>5.676556451312942E-3</v>
      </c>
      <c r="U152">
        <f>([1]GBP!U152-[1]GBP!U151)/ABS([1]GBP!U151)</f>
        <v>2.9495032132361647E-2</v>
      </c>
    </row>
    <row r="153" spans="1:21" x14ac:dyDescent="0.2">
      <c r="A153" s="3">
        <v>42247</v>
      </c>
      <c r="B153">
        <f>[1]GBP!B153</f>
        <v>0.5</v>
      </c>
      <c r="C153">
        <f>([1]GBP!C153-[1]GBP!C152)/ABS([1]GBP!C152)</f>
        <v>5.0021561017679888E-3</v>
      </c>
      <c r="D153">
        <f>([1]GBP!D153-[1]GBP!D152)/ABS([1]GBP!D152)</f>
        <v>2.9999999999999714E-3</v>
      </c>
      <c r="E153">
        <f>[1]GBP!E153</f>
        <v>841.42872299999999</v>
      </c>
      <c r="F153">
        <f>([1]GBP!F153-[1]GBP!F152)/ABS([1]GBP!F152)</f>
        <v>-2.812910716609435E-3</v>
      </c>
      <c r="G153">
        <f>([1]GBP!G153-[1]GBP!G152)/ABS([1]GBP!G152)</f>
        <v>-2.3677565433684591E-3</v>
      </c>
      <c r="H153">
        <f>([1]GBP!H153-[1]GBP!H152)/ABS([1]GBP!H152)</f>
        <v>-1.1275472173522252E-2</v>
      </c>
      <c r="I153">
        <f>[1]GBP!I153</f>
        <v>-17.29</v>
      </c>
      <c r="J153">
        <f>[1]GBP!J153</f>
        <v>-20.251612903225801</v>
      </c>
      <c r="L153">
        <f>([1]GBP!L153-[1]GBP!L152)/ABS([1]GBP!L152)</f>
        <v>8.0692293955686202E-3</v>
      </c>
      <c r="M153">
        <f>([1]GBP!M153-[1]GBP!M152)/ABS([1]GBP!M152)</f>
        <v>-2.8683270110464062E-2</v>
      </c>
      <c r="N153">
        <f>[1]GBP!N153</f>
        <v>7.00428571428571</v>
      </c>
      <c r="O153">
        <f>([1]GBP!O153-[1]GBP!O152)/ABS([1]GBP!O152)</f>
        <v>-3.3127902599382648E-2</v>
      </c>
      <c r="P153">
        <f>([1]GBP!P153-[1]GBP!P152)/ABS([1]GBP!P152)</f>
        <v>1.3694574531077355E-2</v>
      </c>
      <c r="Q153">
        <f>([1]GBP!Q153-[1]GBP!Q152)/ABS([1]GBP!Q152)</f>
        <v>1.8811746613398672E-3</v>
      </c>
      <c r="R153">
        <f>LOG([1]GBP!R153)-LOG([1]GBP!R152)</f>
        <v>8.1208283996084263E-4</v>
      </c>
      <c r="S153">
        <f>([1]GBP!S153-[1]GBP!S152)/ABS([1]GBP!S152)</f>
        <v>-1.873920788533729E-2</v>
      </c>
      <c r="T153">
        <f>([1]GBP!T153-[1]GBP!T152)/ABS([1]GBP!T152)</f>
        <v>-8.7863628820028928E-4</v>
      </c>
      <c r="U153">
        <f>([1]GBP!U153-[1]GBP!U152)/ABS([1]GBP!U152)</f>
        <v>3.8081495655447162E-2</v>
      </c>
    </row>
    <row r="154" spans="1:21" x14ac:dyDescent="0.2">
      <c r="A154" s="3">
        <v>42277</v>
      </c>
      <c r="B154">
        <f>[1]GBP!B154</f>
        <v>0.5</v>
      </c>
      <c r="C154">
        <f>([1]GBP!C154-[1]GBP!C153)/ABS([1]GBP!C153)</f>
        <v>-1.6218999399296323E-2</v>
      </c>
      <c r="D154">
        <f>([1]GBP!D154-[1]GBP!D153)/ABS([1]GBP!D153)</f>
        <v>-9.9700897308070105E-4</v>
      </c>
      <c r="E154">
        <f>[1]GBP!E154</f>
        <v>881.41576699999996</v>
      </c>
      <c r="F154">
        <f>([1]GBP!F154-[1]GBP!F153)/ABS([1]GBP!F153)</f>
        <v>-2.7024030386230001E-5</v>
      </c>
      <c r="G154">
        <f>([1]GBP!G154-[1]GBP!G153)/ABS([1]GBP!G153)</f>
        <v>-1.9931054742078469E-4</v>
      </c>
      <c r="H154">
        <f>([1]GBP!H154-[1]GBP!H153)/ABS([1]GBP!H153)</f>
        <v>4.020196013888875E-2</v>
      </c>
      <c r="I154">
        <f>[1]GBP!I154</f>
        <v>-16.829999999999998</v>
      </c>
      <c r="J154">
        <f>[1]GBP!J154</f>
        <v>-30.3466666666666</v>
      </c>
      <c r="L154">
        <f>([1]GBP!L154-[1]GBP!L153)/ABS([1]GBP!L153)</f>
        <v>-1.4397746165752061E-2</v>
      </c>
      <c r="M154">
        <f>([1]GBP!M154-[1]GBP!M153)/ABS([1]GBP!M153)</f>
        <v>-5.709670185136119E-2</v>
      </c>
      <c r="N154">
        <f>[1]GBP!N154</f>
        <v>7.0890909090909</v>
      </c>
      <c r="O154">
        <f>([1]GBP!O154-[1]GBP!O153)/ABS([1]GBP!O153)</f>
        <v>-7.29679020840487E-2</v>
      </c>
      <c r="P154">
        <f>([1]GBP!P154-[1]GBP!P153)/ABS([1]GBP!P153)</f>
        <v>2.4033147777110273E-2</v>
      </c>
      <c r="Q154">
        <f>([1]GBP!Q154-[1]GBP!Q153)/ABS([1]GBP!Q153)</f>
        <v>-1.5786521575311199E-2</v>
      </c>
      <c r="R154">
        <f>LOG([1]GBP!R154)-LOG([1]GBP!R153)</f>
        <v>-6.9404975095932187E-3</v>
      </c>
      <c r="S154">
        <f>([1]GBP!S154-[1]GBP!S153)/ABS([1]GBP!S153)</f>
        <v>-9.778937862612384E-3</v>
      </c>
      <c r="T154">
        <f>([1]GBP!T154-[1]GBP!T153)/ABS([1]GBP!T153)</f>
        <v>4.2072102043712277E-3</v>
      </c>
      <c r="U154">
        <f>([1]GBP!U154-[1]GBP!U153)/ABS([1]GBP!U153)</f>
        <v>1.8090432014826904E-2</v>
      </c>
    </row>
    <row r="155" spans="1:21" x14ac:dyDescent="0.2">
      <c r="A155" s="3">
        <v>42308</v>
      </c>
      <c r="B155">
        <f>[1]GBP!B155</f>
        <v>0.5</v>
      </c>
      <c r="C155">
        <f>([1]GBP!C155-[1]GBP!C154)/ABS([1]GBP!C154)</f>
        <v>-4.8848569434752466E-3</v>
      </c>
      <c r="D155">
        <f>([1]GBP!D155-[1]GBP!D154)/ABS([1]GBP!D154)</f>
        <v>9.9800399201591138E-4</v>
      </c>
      <c r="E155">
        <f>[1]GBP!E155</f>
        <v>946.45649600000002</v>
      </c>
      <c r="F155">
        <f>([1]GBP!F155-[1]GBP!F154)/ABS([1]GBP!F154)</f>
        <v>1.6191692341548146E-4</v>
      </c>
      <c r="G155">
        <f>([1]GBP!G155-[1]GBP!G154)/ABS([1]GBP!G154)</f>
        <v>1.3711597597713824E-4</v>
      </c>
      <c r="H155">
        <f>([1]GBP!H155-[1]GBP!H154)/ABS([1]GBP!H154)</f>
        <v>-9.4077259702889091E-2</v>
      </c>
      <c r="I155">
        <f>[1]GBP!I155</f>
        <v>-27.37</v>
      </c>
      <c r="J155">
        <f>[1]GBP!J155</f>
        <v>-29.751612903225801</v>
      </c>
      <c r="L155">
        <f>([1]GBP!L155-[1]GBP!L154)/ABS([1]GBP!L154)</f>
        <v>-7.2934000364040406E-3</v>
      </c>
      <c r="M155">
        <f>([1]GBP!M155-[1]GBP!M154)/ABS([1]GBP!M154)</f>
        <v>4.1638475415124311E-2</v>
      </c>
      <c r="N155">
        <f>[1]GBP!N155</f>
        <v>7.5259090909090798</v>
      </c>
      <c r="O155">
        <f>([1]GBP!O155-[1]GBP!O154)/ABS([1]GBP!O154)</f>
        <v>-6.2869571127573465E-2</v>
      </c>
      <c r="P155">
        <f>([1]GBP!P155-[1]GBP!P154)/ABS([1]GBP!P154)</f>
        <v>-8.8474902047756224E-2</v>
      </c>
      <c r="Q155">
        <f>([1]GBP!Q155-[1]GBP!Q154)/ABS([1]GBP!Q154)</f>
        <v>4.0320267782550619E-4</v>
      </c>
      <c r="R155">
        <f>LOG([1]GBP!R155)-LOG([1]GBP!R154)</f>
        <v>1.9432240512065602E-4</v>
      </c>
      <c r="S155">
        <f>([1]GBP!S155-[1]GBP!S154)/ABS([1]GBP!S154)</f>
        <v>0</v>
      </c>
      <c r="T155">
        <f>([1]GBP!T155-[1]GBP!T154)/ABS([1]GBP!T154)</f>
        <v>3.9599009812085473E-3</v>
      </c>
      <c r="U155">
        <f>([1]GBP!U155-[1]GBP!U154)/ABS([1]GBP!U154)</f>
        <v>1.6997279248083107E-2</v>
      </c>
    </row>
    <row r="156" spans="1:21" x14ac:dyDescent="0.2">
      <c r="A156" s="3">
        <v>42338</v>
      </c>
      <c r="B156">
        <f>[1]GBP!B156</f>
        <v>0.5</v>
      </c>
      <c r="C156">
        <f>([1]GBP!C156-[1]GBP!C155)/ABS([1]GBP!C155)</f>
        <v>1.8583450210378723E-2</v>
      </c>
      <c r="D156">
        <f>([1]GBP!D156-[1]GBP!D155)/ABS([1]GBP!D155)</f>
        <v>0</v>
      </c>
      <c r="E156">
        <f>[1]GBP!E156</f>
        <v>1058.7616149999999</v>
      </c>
      <c r="F156">
        <f>([1]GBP!F156-[1]GBP!F155)/ABS([1]GBP!F155)</f>
        <v>-1.9130433037195351E-3</v>
      </c>
      <c r="G156">
        <f>([1]GBP!G156-[1]GBP!G155)/ABS([1]GBP!G155)</f>
        <v>-1.8355446100568416E-3</v>
      </c>
      <c r="H156">
        <f>([1]GBP!H156-[1]GBP!H155)/ABS([1]GBP!H155)</f>
        <v>7.7078286214369879E-2</v>
      </c>
      <c r="I156">
        <f>[1]GBP!I156</f>
        <v>-25.74</v>
      </c>
      <c r="J156">
        <f>[1]GBP!J156</f>
        <v>-18.703333333333301</v>
      </c>
      <c r="L156">
        <f>([1]GBP!L156-[1]GBP!L155)/ABS([1]GBP!L155)</f>
        <v>1.7555977695675469E-2</v>
      </c>
      <c r="M156">
        <f>([1]GBP!M156-[1]GBP!M155)/ABS([1]GBP!M155)</f>
        <v>-5.3472812107239441E-3</v>
      </c>
      <c r="N156">
        <f>[1]GBP!N156</f>
        <v>6.8580952380952303</v>
      </c>
      <c r="O156">
        <f>([1]GBP!O156-[1]GBP!O155)/ABS([1]GBP!O155)</f>
        <v>5.8256316741956707E-2</v>
      </c>
      <c r="P156">
        <f>([1]GBP!P156-[1]GBP!P155)/ABS([1]GBP!P155)</f>
        <v>0.16907461432286627</v>
      </c>
      <c r="Q156">
        <f>([1]GBP!Q156-[1]GBP!Q155)/ABS([1]GBP!Q155)</f>
        <v>-1.0133594139873628E-2</v>
      </c>
      <c r="R156">
        <f>LOG([1]GBP!R156)-LOG([1]GBP!R155)</f>
        <v>-4.4381418688739793E-3</v>
      </c>
      <c r="S156">
        <f>([1]GBP!S156-[1]GBP!S155)/ABS([1]GBP!S155)</f>
        <v>1.664657417875837E-3</v>
      </c>
      <c r="T156">
        <f>([1]GBP!T156-[1]GBP!T155)/ABS([1]GBP!T155)</f>
        <v>4.1542294763411338E-3</v>
      </c>
      <c r="U156">
        <f>([1]GBP!U156-[1]GBP!U155)/ABS([1]GBP!U155)</f>
        <v>-2.22583249832187E-2</v>
      </c>
    </row>
    <row r="157" spans="1:21" x14ac:dyDescent="0.2">
      <c r="A157" s="3">
        <v>42369</v>
      </c>
      <c r="B157">
        <f>[1]GBP!B157</f>
        <v>0.5</v>
      </c>
      <c r="C157">
        <f>([1]GBP!C157-[1]GBP!C156)/ABS([1]GBP!C156)</f>
        <v>-1.7211703958691909E-2</v>
      </c>
      <c r="D157">
        <f>([1]GBP!D157-[1]GBP!D156)/ABS([1]GBP!D156)</f>
        <v>9.9700897308084287E-4</v>
      </c>
      <c r="E157">
        <f>[1]GBP!E157</f>
        <v>1148.152836</v>
      </c>
      <c r="F157">
        <f>([1]GBP!F157-[1]GBP!F156)/ABS([1]GBP!F156)</f>
        <v>-2.5184858485614967E-3</v>
      </c>
      <c r="G157">
        <f>([1]GBP!G157-[1]GBP!G156)/ABS([1]GBP!G156)</f>
        <v>-1.9624416902833588E-3</v>
      </c>
      <c r="H157">
        <f>([1]GBP!H157-[1]GBP!H156)/ABS([1]GBP!H156)</f>
        <v>3.2603995502898102E-2</v>
      </c>
      <c r="I157">
        <f>[1]GBP!I157</f>
        <v>-41.05</v>
      </c>
      <c r="J157">
        <f>[1]GBP!J157</f>
        <v>-27.254838709677401</v>
      </c>
      <c r="L157">
        <f>([1]GBP!L157-[1]GBP!L156)/ABS([1]GBP!L156)</f>
        <v>-1.3439593850190345E-2</v>
      </c>
      <c r="M157">
        <f>([1]GBP!M157-[1]GBP!M156)/ABS([1]GBP!M156)</f>
        <v>-2.2925739299220833E-2</v>
      </c>
      <c r="N157">
        <f>[1]GBP!N157</f>
        <v>6.8313636363636299</v>
      </c>
      <c r="O157">
        <f>([1]GBP!O157-[1]GBP!O156)/ABS([1]GBP!O156)</f>
        <v>2.5054316609642378E-2</v>
      </c>
      <c r="P157">
        <f>([1]GBP!P157-[1]GBP!P156)/ABS([1]GBP!P156)</f>
        <v>-7.1581755289786567E-2</v>
      </c>
      <c r="Q157">
        <f>([1]GBP!Q157-[1]GBP!Q156)/ABS([1]GBP!Q156)</f>
        <v>-1.3414348287233585E-2</v>
      </c>
      <c r="R157">
        <f>LOG([1]GBP!R157)-LOG([1]GBP!R156)</f>
        <v>-6.0183688201134733E-3</v>
      </c>
      <c r="S157">
        <f>([1]GBP!S157-[1]GBP!S156)/ABS([1]GBP!S156)</f>
        <v>-1.925673252909875E-2</v>
      </c>
      <c r="T157">
        <f>([1]GBP!T157-[1]GBP!T156)/ABS([1]GBP!T156)</f>
        <v>7.9506236270407459E-4</v>
      </c>
      <c r="U157">
        <f>([1]GBP!U157-[1]GBP!U156)/ABS([1]GBP!U156)</f>
        <v>1.0805432565544002E-2</v>
      </c>
    </row>
    <row r="158" spans="1:21" x14ac:dyDescent="0.2">
      <c r="A158" s="3">
        <v>42400</v>
      </c>
      <c r="B158">
        <f>[1]GBP!B158</f>
        <v>0.5</v>
      </c>
      <c r="C158">
        <f>([1]GBP!C158-[1]GBP!C157)/ABS([1]GBP!C157)</f>
        <v>-3.0560420315236505E-2</v>
      </c>
      <c r="D158">
        <f>([1]GBP!D158-[1]GBP!D157)/ABS([1]GBP!D157)</f>
        <v>-4.9800796812749003E-3</v>
      </c>
      <c r="E158">
        <f>[1]GBP!E158</f>
        <v>899.98980200000005</v>
      </c>
      <c r="F158">
        <f>([1]GBP!F158-[1]GBP!F157)/ABS([1]GBP!F157)</f>
        <v>-2.9536649911136585E-3</v>
      </c>
      <c r="G158">
        <f>([1]GBP!G158-[1]GBP!G157)/ABS([1]GBP!G157)</f>
        <v>-2.3800873302412908E-3</v>
      </c>
      <c r="H158">
        <f>([1]GBP!H158-[1]GBP!H157)/ABS([1]GBP!H157)</f>
        <v>7.280353379802143E-2</v>
      </c>
      <c r="I158">
        <f>[1]GBP!I158</f>
        <v>-29.61</v>
      </c>
      <c r="J158">
        <f>[1]GBP!J158</f>
        <v>-20.474193548387099</v>
      </c>
      <c r="L158">
        <f>([1]GBP!L158-[1]GBP!L157)/ABS([1]GBP!L157)</f>
        <v>-2.8769327127295578E-2</v>
      </c>
      <c r="M158">
        <f>([1]GBP!M158-[1]GBP!M157)/ABS([1]GBP!M157)</f>
        <v>-3.8888506808897653E-2</v>
      </c>
      <c r="N158">
        <f>[1]GBP!N158</f>
        <v>7.1534999999999904</v>
      </c>
      <c r="O158">
        <f>([1]GBP!O158-[1]GBP!O157)/ABS([1]GBP!O157)</f>
        <v>-0.11005776004710048</v>
      </c>
      <c r="P158">
        <f>([1]GBP!P158-[1]GBP!P157)/ABS([1]GBP!P157)</f>
        <v>-0.2241417687191519</v>
      </c>
      <c r="Q158">
        <f>([1]GBP!Q158-[1]GBP!Q157)/ABS([1]GBP!Q157)</f>
        <v>-3.8259523984694371E-2</v>
      </c>
      <c r="R158">
        <f>LOG([1]GBP!R158)-LOG([1]GBP!R157)</f>
        <v>-1.68670016318134E-2</v>
      </c>
      <c r="S158">
        <f>([1]GBP!S158-[1]GBP!S157)/ABS([1]GBP!S157)</f>
        <v>0</v>
      </c>
      <c r="T158">
        <f>([1]GBP!T158-[1]GBP!T157)/ABS([1]GBP!T157)</f>
        <v>5.0110967359951134E-3</v>
      </c>
      <c r="U158">
        <f>([1]GBP!U158-[1]GBP!U157)/ABS([1]GBP!U157)</f>
        <v>3.1223238278981404E-2</v>
      </c>
    </row>
    <row r="159" spans="1:21" x14ac:dyDescent="0.2">
      <c r="A159" s="3">
        <v>42429</v>
      </c>
      <c r="B159">
        <f>[1]GBP!B159</f>
        <v>0.5</v>
      </c>
      <c r="C159">
        <f>([1]GBP!C159-[1]GBP!C158)/ABS([1]GBP!C158)</f>
        <v>-2.1316954204678887E-2</v>
      </c>
      <c r="D159">
        <f>([1]GBP!D159-[1]GBP!D158)/ABS([1]GBP!D158)</f>
        <v>2.0020020020018879E-3</v>
      </c>
      <c r="E159">
        <f>[1]GBP!E159</f>
        <v>1168.2278679999999</v>
      </c>
      <c r="F159">
        <f>([1]GBP!F159-[1]GBP!F158)/ABS([1]GBP!F158)</f>
        <v>8.4921525557367101E-4</v>
      </c>
      <c r="G159">
        <f>([1]GBP!G159-[1]GBP!G158)/ABS([1]GBP!G158)</f>
        <v>7.7663461025186684E-4</v>
      </c>
      <c r="H159">
        <f>([1]GBP!H159-[1]GBP!H158)/ABS([1]GBP!H158)</f>
        <v>0.21182065969564937</v>
      </c>
      <c r="I159">
        <f>[1]GBP!I159</f>
        <v>-17.579999999999998</v>
      </c>
      <c r="J159">
        <f>[1]GBP!J159</f>
        <v>-13.6482758620689</v>
      </c>
      <c r="L159">
        <f>([1]GBP!L159-[1]GBP!L158)/ABS([1]GBP!L158)</f>
        <v>-2.2915878143416928E-2</v>
      </c>
      <c r="M159">
        <f>([1]GBP!M159-[1]GBP!M158)/ABS([1]GBP!M158)</f>
        <v>-6.9108286645907981E-3</v>
      </c>
      <c r="N159">
        <f>[1]GBP!N159</f>
        <v>8.2904761904761894</v>
      </c>
      <c r="O159">
        <f>([1]GBP!O159-[1]GBP!O158)/ABS([1]GBP!O158)</f>
        <v>-0.16598892882440916</v>
      </c>
      <c r="P159">
        <f>([1]GBP!P159-[1]GBP!P158)/ABS([1]GBP!P158)</f>
        <v>-0.25923683838811912</v>
      </c>
      <c r="Q159">
        <f>([1]GBP!Q159-[1]GBP!Q158)/ABS([1]GBP!Q158)</f>
        <v>-7.2824077406689284E-3</v>
      </c>
      <c r="R159">
        <f>LOG([1]GBP!R159)-LOG([1]GBP!R158)</f>
        <v>-3.1810044090426204E-3</v>
      </c>
      <c r="S159">
        <f>([1]GBP!S159-[1]GBP!S158)/ABS([1]GBP!S158)</f>
        <v>-4.1282114051178986E-2</v>
      </c>
      <c r="T159">
        <f>([1]GBP!T159-[1]GBP!T158)/ABS([1]GBP!T158)</f>
        <v>1.0229963272991667E-2</v>
      </c>
      <c r="U159">
        <f>([1]GBP!U159-[1]GBP!U158)/ABS([1]GBP!U158)</f>
        <v>-1.1597606025027921E-2</v>
      </c>
    </row>
    <row r="160" spans="1:21" x14ac:dyDescent="0.2">
      <c r="A160" s="3">
        <v>42460</v>
      </c>
      <c r="B160">
        <f>[1]GBP!B160</f>
        <v>0.5</v>
      </c>
      <c r="C160">
        <f>([1]GBP!C160-[1]GBP!C159)/ABS([1]GBP!C159)</f>
        <v>-1.3013382556529734E-2</v>
      </c>
      <c r="D160">
        <f>([1]GBP!D160-[1]GBP!D159)/ABS([1]GBP!D159)</f>
        <v>2.9970029970031106E-3</v>
      </c>
      <c r="E160">
        <f>[1]GBP!E160</f>
        <v>1102.3620249999999</v>
      </c>
      <c r="F160">
        <f>([1]GBP!F160-[1]GBP!F159)/ABS([1]GBP!F159)</f>
        <v>3.5175346764612222E-3</v>
      </c>
      <c r="G160">
        <f>([1]GBP!G160-[1]GBP!G159)/ABS([1]GBP!G159)</f>
        <v>3.0620312313697582E-3</v>
      </c>
      <c r="H160">
        <f>([1]GBP!H160-[1]GBP!H159)/ABS([1]GBP!H159)</f>
        <v>0.14847534619220157</v>
      </c>
      <c r="I160">
        <f>[1]GBP!I160</f>
        <v>-10.87</v>
      </c>
      <c r="J160">
        <f>[1]GBP!J160</f>
        <v>10.025806451612899</v>
      </c>
      <c r="L160">
        <f>([1]GBP!L160-[1]GBP!L159)/ABS([1]GBP!L159)</f>
        <v>-1.5546925928621853E-2</v>
      </c>
      <c r="M160">
        <f>([1]GBP!M160-[1]GBP!M159)/ABS([1]GBP!M159)</f>
        <v>4.6889093503811943E-2</v>
      </c>
      <c r="N160">
        <f>[1]GBP!N160</f>
        <v>8.4756521739130406</v>
      </c>
      <c r="O160">
        <f>([1]GBP!O160-[1]GBP!O159)/ABS([1]GBP!O159)</f>
        <v>6.6241776878154732E-2</v>
      </c>
      <c r="P160">
        <f>([1]GBP!P160-[1]GBP!P159)/ABS([1]GBP!P159)</f>
        <v>0.35566188575557089</v>
      </c>
      <c r="Q160">
        <f>([1]GBP!Q160-[1]GBP!Q159)/ABS([1]GBP!Q159)</f>
        <v>-3.5058176376353794E-3</v>
      </c>
      <c r="R160">
        <f>LOG([1]GBP!R160)-LOG([1]GBP!R159)</f>
        <v>-1.5563765913723104E-3</v>
      </c>
      <c r="S160">
        <f>([1]GBP!S160-[1]GBP!S159)/ABS([1]GBP!S159)</f>
        <v>4.0028783849209784E-2</v>
      </c>
      <c r="T160">
        <f>([1]GBP!T160-[1]GBP!T159)/ABS([1]GBP!T159)</f>
        <v>5.258571014007324E-3</v>
      </c>
      <c r="U160">
        <f>([1]GBP!U160-[1]GBP!U159)/ABS([1]GBP!U159)</f>
        <v>4.0445011009386952E-2</v>
      </c>
    </row>
    <row r="161" spans="1:21" x14ac:dyDescent="0.2">
      <c r="A161" s="3">
        <v>42490</v>
      </c>
      <c r="B161">
        <f>[1]GBP!B161</f>
        <v>0.5</v>
      </c>
      <c r="C161">
        <f>([1]GBP!C161-[1]GBP!C160)/ABS([1]GBP!C160)</f>
        <v>-1.0099121002431254E-2</v>
      </c>
      <c r="D161">
        <f>([1]GBP!D161-[1]GBP!D160)/ABS([1]GBP!D160)</f>
        <v>1.9920318725098469E-3</v>
      </c>
      <c r="E161">
        <f>[1]GBP!E161</f>
        <v>967.541246</v>
      </c>
      <c r="F161">
        <f>([1]GBP!F161-[1]GBP!F160)/ABS([1]GBP!F160)</f>
        <v>1.6675006492980222E-3</v>
      </c>
      <c r="G161">
        <f>([1]GBP!G161-[1]GBP!G160)/ABS([1]GBP!G160)</f>
        <v>1.4324744128954743E-3</v>
      </c>
      <c r="H161">
        <f>([1]GBP!H161-[1]GBP!H160)/ABS([1]GBP!H160)</f>
        <v>0.26934130409213525</v>
      </c>
      <c r="I161">
        <f>[1]GBP!I161</f>
        <v>1.51</v>
      </c>
      <c r="J161">
        <f>[1]GBP!J161</f>
        <v>6.92</v>
      </c>
      <c r="L161">
        <f>([1]GBP!L161-[1]GBP!L160)/ABS([1]GBP!L160)</f>
        <v>-1.2173240397328129E-2</v>
      </c>
      <c r="M161">
        <f>([1]GBP!M161-[1]GBP!M160)/ABS([1]GBP!M160)</f>
        <v>1.8573307250934392E-2</v>
      </c>
      <c r="N161">
        <f>[1]GBP!N161</f>
        <v>8.3547619047619008</v>
      </c>
      <c r="O161">
        <f>([1]GBP!O161-[1]GBP!O160)/ABS([1]GBP!O160)</f>
        <v>1.6732854115679891E-2</v>
      </c>
      <c r="P161">
        <f>([1]GBP!P161-[1]GBP!P160)/ABS([1]GBP!P160)</f>
        <v>-4.1219577399080706E-2</v>
      </c>
      <c r="Q161">
        <f>([1]GBP!Q161-[1]GBP!Q160)/ABS([1]GBP!Q160)</f>
        <v>4.6181159390612193E-3</v>
      </c>
      <c r="R161">
        <f>LOG([1]GBP!R161)-LOG([1]GBP!R160)</f>
        <v>2.0246155494421936E-3</v>
      </c>
      <c r="S161">
        <f>([1]GBP!S161-[1]GBP!S160)/ABS([1]GBP!S160)</f>
        <v>0</v>
      </c>
      <c r="T161">
        <f>([1]GBP!T161-[1]GBP!T160)/ABS([1]GBP!T160)</f>
        <v>-4.6206653152245595E-3</v>
      </c>
      <c r="U161">
        <f>([1]GBP!U161-[1]GBP!U160)/ABS([1]GBP!U160)</f>
        <v>4.3903616247122593E-2</v>
      </c>
    </row>
    <row r="162" spans="1:21" x14ac:dyDescent="0.2">
      <c r="A162" s="3">
        <v>42521</v>
      </c>
      <c r="B162">
        <f>[1]GBP!B162</f>
        <v>0.5</v>
      </c>
      <c r="C162">
        <f>([1]GBP!C162-[1]GBP!C161)/ABS([1]GBP!C161)</f>
        <v>2.2388059701492581E-2</v>
      </c>
      <c r="D162">
        <f>([1]GBP!D162-[1]GBP!D161)/ABS([1]GBP!D161)</f>
        <v>1.9880715705765692E-3</v>
      </c>
      <c r="E162">
        <f>[1]GBP!E162</f>
        <v>1221.941302</v>
      </c>
      <c r="F162">
        <f>([1]GBP!F162-[1]GBP!F161)/ABS([1]GBP!F161)</f>
        <v>2.0439145939164906E-3</v>
      </c>
      <c r="G162">
        <f>([1]GBP!G162-[1]GBP!G161)/ABS([1]GBP!G161)</f>
        <v>2.0024720257064534E-3</v>
      </c>
      <c r="H162">
        <f>([1]GBP!H162-[1]GBP!H161)/ABS([1]GBP!H161)</f>
        <v>-9.4990146937941472E-2</v>
      </c>
      <c r="I162">
        <f>[1]GBP!I162</f>
        <v>-12.93</v>
      </c>
      <c r="J162">
        <f>[1]GBP!J162</f>
        <v>-22.145161290322498</v>
      </c>
      <c r="L162">
        <f>([1]GBP!L162-[1]GBP!L161)/ABS([1]GBP!L161)</f>
        <v>2.2453344687054413E-2</v>
      </c>
      <c r="M162">
        <f>([1]GBP!M162-[1]GBP!M161)/ABS([1]GBP!M161)</f>
        <v>-1.7062807688688546E-2</v>
      </c>
      <c r="N162">
        <f>[1]GBP!N162</f>
        <v>8.6077272727272707</v>
      </c>
      <c r="O162">
        <f>([1]GBP!O162-[1]GBP!O161)/ABS([1]GBP!O161)</f>
        <v>-1.4460831511001452E-2</v>
      </c>
      <c r="P162">
        <f>([1]GBP!P162-[1]GBP!P161)/ABS([1]GBP!P161)</f>
        <v>-6.1738732817009805E-2</v>
      </c>
      <c r="Q162">
        <f>([1]GBP!Q162-[1]GBP!Q161)/ABS([1]GBP!Q161)</f>
        <v>1.4904434546116891E-2</v>
      </c>
      <c r="R162">
        <f>LOG([1]GBP!R162)-LOG([1]GBP!R161)</f>
        <v>6.4053368498883656E-3</v>
      </c>
      <c r="S162">
        <f>([1]GBP!S162-[1]GBP!S161)/ABS([1]GBP!S161)</f>
        <v>1.0142556970178122E-2</v>
      </c>
      <c r="T162">
        <f>([1]GBP!T162-[1]GBP!T161)/ABS([1]GBP!T161)</f>
        <v>6.364234505189182E-3</v>
      </c>
      <c r="U162">
        <f>([1]GBP!U162-[1]GBP!U161)/ABS([1]GBP!U161)</f>
        <v>-2.8124055270037168E-2</v>
      </c>
    </row>
    <row r="163" spans="1:21" x14ac:dyDescent="0.2">
      <c r="A163" s="3">
        <v>42551</v>
      </c>
      <c r="B163">
        <f>[1]GBP!B163</f>
        <v>0.5</v>
      </c>
      <c r="C163">
        <f>([1]GBP!C163-[1]GBP!C162)/ABS([1]GBP!C162)</f>
        <v>-2.004989374480275E-2</v>
      </c>
      <c r="D163">
        <f>([1]GBP!D163-[1]GBP!D162)/ABS([1]GBP!D162)</f>
        <v>1.9841269841270122E-3</v>
      </c>
      <c r="E163">
        <f>[1]GBP!E163</f>
        <v>1068.8366080000001</v>
      </c>
      <c r="F163">
        <f>([1]GBP!F163-[1]GBP!F162)/ABS([1]GBP!F162)</f>
        <v>9.8442274445531921E-4</v>
      </c>
      <c r="G163">
        <f>([1]GBP!G163-[1]GBP!G162)/ABS([1]GBP!G162)</f>
        <v>1.2529528193590809E-3</v>
      </c>
      <c r="H163">
        <f>([1]GBP!H163-[1]GBP!H162)/ABS([1]GBP!H162)</f>
        <v>0.13090720788835281</v>
      </c>
      <c r="I163">
        <f>[1]GBP!I163</f>
        <v>-5.56</v>
      </c>
      <c r="J163">
        <f>[1]GBP!J163</f>
        <v>-9.0333333333333297</v>
      </c>
      <c r="L163">
        <f>([1]GBP!L163-[1]GBP!L162)/ABS([1]GBP!L162)</f>
        <v>-1.9206922178720883E-2</v>
      </c>
      <c r="M163">
        <f>([1]GBP!M163-[1]GBP!M162)/ABS([1]GBP!M162)</f>
        <v>1.6905068520419583E-3</v>
      </c>
      <c r="N163">
        <f>[1]GBP!N163</f>
        <v>8.4886363636363598</v>
      </c>
      <c r="O163">
        <f>([1]GBP!O163-[1]GBP!O162)/ABS([1]GBP!O162)</f>
        <v>-0.12621550222022385</v>
      </c>
      <c r="P163">
        <f>([1]GBP!P163-[1]GBP!P162)/ABS([1]GBP!P162)</f>
        <v>-0.19281038783821275</v>
      </c>
      <c r="Q163">
        <f>([1]GBP!Q163-[1]GBP!Q162)/ABS([1]GBP!Q162)</f>
        <v>-2.1757136125947575E-2</v>
      </c>
      <c r="R163">
        <f>LOG([1]GBP!R163)-LOG([1]GBP!R162)</f>
        <v>-9.6392198405373108E-3</v>
      </c>
      <c r="S163">
        <f>([1]GBP!S163-[1]GBP!S162)/ABS([1]GBP!S162)</f>
        <v>-5.5929421419778434E-2</v>
      </c>
      <c r="T163">
        <f>([1]GBP!T163-[1]GBP!T162)/ABS([1]GBP!T162)</f>
        <v>3.2780914139836033E-2</v>
      </c>
      <c r="U163">
        <f>([1]GBP!U163-[1]GBP!U162)/ABS([1]GBP!U162)</f>
        <v>2.1335187506289856E-2</v>
      </c>
    </row>
    <row r="164" spans="1:21" x14ac:dyDescent="0.2">
      <c r="A164" s="3">
        <v>42582</v>
      </c>
      <c r="B164">
        <f>[1]GBP!B164</f>
        <v>0.5</v>
      </c>
      <c r="C164">
        <f>([1]GBP!C164-[1]GBP!C163)/ABS([1]GBP!C163)</f>
        <v>-6.543465962662641E-2</v>
      </c>
      <c r="D164">
        <f>([1]GBP!D164-[1]GBP!D163)/ABS([1]GBP!D163)</f>
        <v>-9.9009900990093373E-4</v>
      </c>
      <c r="E164">
        <f>[1]GBP!E164</f>
        <v>369.56143500000002</v>
      </c>
      <c r="F164">
        <f>([1]GBP!F164-[1]GBP!F163)/ABS([1]GBP!F163)</f>
        <v>-9.414496907086331E-4</v>
      </c>
      <c r="G164">
        <f>([1]GBP!G164-[1]GBP!G163)/ABS([1]GBP!G163)</f>
        <v>-5.2180142190238891E-4</v>
      </c>
      <c r="H164">
        <f>([1]GBP!H164-[1]GBP!H163)/ABS([1]GBP!H163)</f>
        <v>-0.18750354733900196</v>
      </c>
      <c r="I164">
        <f>[1]GBP!I164</f>
        <v>-7.77</v>
      </c>
      <c r="J164">
        <f>[1]GBP!J164</f>
        <v>35.645161290322498</v>
      </c>
      <c r="L164">
        <f>([1]GBP!L164-[1]GBP!L163)/ABS([1]GBP!L163)</f>
        <v>-6.697790694159686E-2</v>
      </c>
      <c r="M164">
        <f>([1]GBP!M164-[1]GBP!M163)/ABS([1]GBP!M163)</f>
        <v>7.7821694866646432E-2</v>
      </c>
      <c r="N164">
        <f>[1]GBP!N164</f>
        <v>8.6271428571428501</v>
      </c>
      <c r="O164">
        <f>([1]GBP!O164-[1]GBP!O163)/ABS([1]GBP!O163)</f>
        <v>-0.28949856871763502</v>
      </c>
      <c r="P164">
        <f>([1]GBP!P164-[1]GBP!P163)/ABS([1]GBP!P163)</f>
        <v>-0.58804203175274083</v>
      </c>
      <c r="Q164">
        <f>([1]GBP!Q164-[1]GBP!Q163)/ABS([1]GBP!Q163)</f>
        <v>-7.5020525307177163E-2</v>
      </c>
      <c r="R164">
        <f>LOG([1]GBP!R164)-LOG([1]GBP!R163)</f>
        <v>-3.3889973516832553E-2</v>
      </c>
      <c r="S164">
        <f>([1]GBP!S164-[1]GBP!S163)/ABS([1]GBP!S163)</f>
        <v>0</v>
      </c>
      <c r="T164">
        <f>([1]GBP!T164-[1]GBP!T163)/ABS([1]GBP!T163)</f>
        <v>3.9344492103819068E-3</v>
      </c>
      <c r="U164">
        <f>([1]GBP!U164-[1]GBP!U163)/ABS([1]GBP!U163)</f>
        <v>3.4568011824248665E-2</v>
      </c>
    </row>
    <row r="165" spans="1:21" x14ac:dyDescent="0.2">
      <c r="A165" s="3">
        <v>42613</v>
      </c>
      <c r="B165">
        <f>[1]GBP!B165</f>
        <v>0.25</v>
      </c>
      <c r="C165">
        <f>([1]GBP!C165-[1]GBP!C164)/ABS([1]GBP!C164)</f>
        <v>-1.4326069410815189E-2</v>
      </c>
      <c r="D165">
        <f>([1]GBP!D165-[1]GBP!D164)/ABS([1]GBP!D164)</f>
        <v>2.9732408325074049E-3</v>
      </c>
      <c r="E165">
        <f>[1]GBP!E165</f>
        <v>637.97635700000001</v>
      </c>
      <c r="F165">
        <f>([1]GBP!F165-[1]GBP!F164)/ABS([1]GBP!F164)</f>
        <v>2.5080123704851611E-4</v>
      </c>
      <c r="G165">
        <f>([1]GBP!G165-[1]GBP!G164)/ABS([1]GBP!G164)</f>
        <v>7.5351657101613699E-5</v>
      </c>
      <c r="H165">
        <f>([1]GBP!H165-[1]GBP!H164)/ABS([1]GBP!H164)</f>
        <v>-0.18915009739069791</v>
      </c>
      <c r="I165">
        <f>[1]GBP!I165</f>
        <v>4.6500000000000004</v>
      </c>
      <c r="J165">
        <f>[1]GBP!J165</f>
        <v>62.329032258064501</v>
      </c>
      <c r="L165">
        <f>([1]GBP!L165-[1]GBP!L164)/ABS([1]GBP!L164)</f>
        <v>-1.385806596718153E-2</v>
      </c>
      <c r="M165">
        <f>([1]GBP!M165-[1]GBP!M164)/ABS([1]GBP!M164)</f>
        <v>2.4912818774875334E-2</v>
      </c>
      <c r="N165">
        <f>[1]GBP!N165</f>
        <v>8.6608695652173893</v>
      </c>
      <c r="O165">
        <f>([1]GBP!O165-[1]GBP!O164)/ABS([1]GBP!O164)</f>
        <v>-0.15079478486033465</v>
      </c>
      <c r="P165">
        <f>([1]GBP!P165-[1]GBP!P164)/ABS([1]GBP!P164)</f>
        <v>-6.7654592130309173E-3</v>
      </c>
      <c r="Q165">
        <f>([1]GBP!Q165-[1]GBP!Q164)/ABS([1]GBP!Q164)</f>
        <v>-3.1003904559126589E-3</v>
      </c>
      <c r="R165">
        <f>LOG([1]GBP!R165)-LOG([1]GBP!R164)</f>
        <v>-1.4266585145162464E-3</v>
      </c>
      <c r="S165">
        <f>([1]GBP!S165-[1]GBP!S164)/ABS([1]GBP!S164)</f>
        <v>3.3434640294152212E-6</v>
      </c>
      <c r="T165">
        <f>([1]GBP!T165-[1]GBP!T164)/ABS([1]GBP!T164)</f>
        <v>5.7594584323880059E-3</v>
      </c>
      <c r="U165">
        <f>([1]GBP!U165-[1]GBP!U164)/ABS([1]GBP!U164)</f>
        <v>-1.4373041023776126E-3</v>
      </c>
    </row>
    <row r="166" spans="1:21" x14ac:dyDescent="0.2">
      <c r="A166" s="3">
        <v>42643</v>
      </c>
      <c r="B166">
        <f>[1]GBP!B166</f>
        <v>0.25</v>
      </c>
      <c r="C166">
        <f>([1]GBP!C166-[1]GBP!C165)/ABS([1]GBP!C165)</f>
        <v>5.0153531218013808E-3</v>
      </c>
      <c r="D166">
        <f>([1]GBP!D166-[1]GBP!D165)/ABS([1]GBP!D165)</f>
        <v>2.9644268774703278E-3</v>
      </c>
      <c r="E166">
        <f>[1]GBP!E166</f>
        <v>430.606874</v>
      </c>
      <c r="F166">
        <f>([1]GBP!F166-[1]GBP!F165)/ABS([1]GBP!F165)</f>
        <v>-5.0055118474358892E-5</v>
      </c>
      <c r="G166">
        <f>([1]GBP!G166-[1]GBP!G165)/ABS([1]GBP!G165)</f>
        <v>3.4479059128046128E-5</v>
      </c>
      <c r="H166">
        <f>([1]GBP!H166-[1]GBP!H165)/ABS([1]GBP!H165)</f>
        <v>-4.022515558726391E-2</v>
      </c>
      <c r="I166">
        <f>[1]GBP!I166</f>
        <v>-9.51</v>
      </c>
      <c r="J166">
        <f>[1]GBP!J166</f>
        <v>72.826666666666597</v>
      </c>
      <c r="L166">
        <f>([1]GBP!L166-[1]GBP!L165)/ABS([1]GBP!L165)</f>
        <v>4.3512925142057029E-3</v>
      </c>
      <c r="M166">
        <f>([1]GBP!M166-[1]GBP!M165)/ABS([1]GBP!M165)</f>
        <v>-1.1643340118066979E-3</v>
      </c>
      <c r="N166">
        <f>[1]GBP!N166</f>
        <v>8.51272727272727</v>
      </c>
      <c r="O166">
        <f>([1]GBP!O166-[1]GBP!O165)/ABS([1]GBP!O165)</f>
        <v>3.2804693649185562E-2</v>
      </c>
      <c r="P166">
        <f>([1]GBP!P166-[1]GBP!P165)/ABS([1]GBP!P165)</f>
        <v>-0.17048577098285134</v>
      </c>
      <c r="Q166">
        <f>([1]GBP!Q166-[1]GBP!Q165)/ABS([1]GBP!Q165)</f>
        <v>3.5523649553339982E-3</v>
      </c>
      <c r="R166">
        <f>LOG([1]GBP!R166)-LOG([1]GBP!R165)</f>
        <v>1.4675624588236236E-3</v>
      </c>
      <c r="S166">
        <f>([1]GBP!S166-[1]GBP!S165)/ABS([1]GBP!S165)</f>
        <v>-1.0337956214141492E-2</v>
      </c>
      <c r="T166">
        <f>([1]GBP!T166-[1]GBP!T165)/ABS([1]GBP!T165)</f>
        <v>2.6448819776336125E-3</v>
      </c>
      <c r="U166">
        <f>([1]GBP!U166-[1]GBP!U165)/ABS([1]GBP!U165)</f>
        <v>-1.239941731409545E-3</v>
      </c>
    </row>
    <row r="167" spans="1:21" x14ac:dyDescent="0.2">
      <c r="A167" s="3">
        <v>42674</v>
      </c>
      <c r="B167">
        <f>[1]GBP!B167</f>
        <v>0.25</v>
      </c>
      <c r="C167">
        <f>([1]GBP!C167-[1]GBP!C166)/ABS([1]GBP!C166)</f>
        <v>-5.112536918219774E-2</v>
      </c>
      <c r="D167">
        <f>([1]GBP!D167-[1]GBP!D166)/ABS([1]GBP!D166)</f>
        <v>9.8522167487679127E-4</v>
      </c>
      <c r="E167">
        <f>[1]GBP!E167</f>
        <v>1005.599154</v>
      </c>
      <c r="F167">
        <f>([1]GBP!F167-[1]GBP!F166)/ABS([1]GBP!F166)</f>
        <v>1.7224759040791653E-3</v>
      </c>
      <c r="G167">
        <f>([1]GBP!G167-[1]GBP!G166)/ABS([1]GBP!G166)</f>
        <v>1.57466898550853E-3</v>
      </c>
      <c r="H167">
        <f>([1]GBP!H167-[1]GBP!H166)/ABS([1]GBP!H166)</f>
        <v>0.14262868697815223</v>
      </c>
      <c r="I167">
        <f>[1]GBP!I167</f>
        <v>7.57</v>
      </c>
      <c r="J167">
        <f>[1]GBP!J167</f>
        <v>79.354838709677395</v>
      </c>
      <c r="L167">
        <f>([1]GBP!L167-[1]GBP!L166)/ABS([1]GBP!L166)</f>
        <v>-5.1068279392308909E-2</v>
      </c>
      <c r="M167">
        <f>([1]GBP!M167-[1]GBP!M166)/ABS([1]GBP!M166)</f>
        <v>2.897851484622669E-2</v>
      </c>
      <c r="N167">
        <f>[1]GBP!N167</f>
        <v>8.1033333333333299</v>
      </c>
      <c r="O167">
        <f>([1]GBP!O167-[1]GBP!O166)/ABS([1]GBP!O166)</f>
        <v>0.26864398343920409</v>
      </c>
      <c r="P167">
        <f>([1]GBP!P167-[1]GBP!P166)/ABS([1]GBP!P166)</f>
        <v>0.72704885682044751</v>
      </c>
      <c r="Q167">
        <f>([1]GBP!Q167-[1]GBP!Q166)/ABS([1]GBP!Q166)</f>
        <v>-6.1465890441926525E-2</v>
      </c>
      <c r="R167">
        <f>LOG([1]GBP!R167)-LOG([1]GBP!R166)</f>
        <v>-2.7481820073614424E-2</v>
      </c>
      <c r="S167">
        <f>([1]GBP!S167-[1]GBP!S166)/ABS([1]GBP!S166)</f>
        <v>-5.1780405405405398E-2</v>
      </c>
      <c r="T167">
        <f>([1]GBP!T167-[1]GBP!T166)/ABS([1]GBP!T166)</f>
        <v>5.801200115331662E-3</v>
      </c>
      <c r="U167">
        <f>([1]GBP!U167-[1]GBP!U166)/ABS([1]GBP!U166)</f>
        <v>-7.327342970004775E-3</v>
      </c>
    </row>
    <row r="168" spans="1:21" x14ac:dyDescent="0.2">
      <c r="A168" s="3">
        <v>42704</v>
      </c>
      <c r="B168">
        <f>[1]GBP!B168</f>
        <v>0.25</v>
      </c>
      <c r="C168">
        <f>([1]GBP!C168-[1]GBP!C167)/ABS([1]GBP!C167)</f>
        <v>2.7691316947515275E-2</v>
      </c>
      <c r="D168">
        <f>([1]GBP!D168-[1]GBP!D167)/ABS([1]GBP!D167)</f>
        <v>1.9685039370079022E-3</v>
      </c>
      <c r="E168">
        <f>[1]GBP!E168</f>
        <v>1010.037066</v>
      </c>
      <c r="F168">
        <f>([1]GBP!F168-[1]GBP!F167)/ABS([1]GBP!F167)</f>
        <v>-1.1391819295481554E-3</v>
      </c>
      <c r="G168">
        <f>([1]GBP!G168-[1]GBP!G167)/ABS([1]GBP!G167)</f>
        <v>-7.1575097029783288E-4</v>
      </c>
      <c r="H168">
        <f>([1]GBP!H168-[1]GBP!H167)/ABS([1]GBP!H167)</f>
        <v>-5.9326624640952424E-2</v>
      </c>
      <c r="I168">
        <f>[1]GBP!I168</f>
        <v>5.65</v>
      </c>
      <c r="J168">
        <f>[1]GBP!J168</f>
        <v>64.216666666666598</v>
      </c>
      <c r="L168">
        <f>([1]GBP!L168-[1]GBP!L167)/ABS([1]GBP!L167)</f>
        <v>2.7442004841196466E-2</v>
      </c>
      <c r="M168">
        <f>([1]GBP!M168-[1]GBP!M167)/ABS([1]GBP!M167)</f>
        <v>-2.9647955032893514E-2</v>
      </c>
      <c r="N168">
        <f>[1]GBP!N168</f>
        <v>8.0431818181818198</v>
      </c>
      <c r="O168">
        <f>([1]GBP!O168-[1]GBP!O167)/ABS([1]GBP!O167)</f>
        <v>0.15710986112612566</v>
      </c>
      <c r="P168">
        <f>([1]GBP!P168-[1]GBP!P167)/ABS([1]GBP!P167)</f>
        <v>-0.13990421135301814</v>
      </c>
      <c r="Q168">
        <f>([1]GBP!Q168-[1]GBP!Q167)/ABS([1]GBP!Q167)</f>
        <v>8.1065372425680338E-3</v>
      </c>
      <c r="R168">
        <f>LOG([1]GBP!R168)-LOG([1]GBP!R167)</f>
        <v>3.5006380634066137E-3</v>
      </c>
      <c r="S168">
        <f>([1]GBP!S168-[1]GBP!S167)/ABS([1]GBP!S167)</f>
        <v>1.794971372379962E-2</v>
      </c>
      <c r="T168">
        <f>([1]GBP!T168-[1]GBP!T167)/ABS([1]GBP!T167)</f>
        <v>-4.0399014879192877E-3</v>
      </c>
      <c r="U168">
        <f>([1]GBP!U168-[1]GBP!U167)/ABS([1]GBP!U167)</f>
        <v>-4.4411016170927312E-2</v>
      </c>
    </row>
    <row r="169" spans="1:21" x14ac:dyDescent="0.2">
      <c r="A169" s="3">
        <v>42735</v>
      </c>
      <c r="B169">
        <f>[1]GBP!B169</f>
        <v>0.25</v>
      </c>
      <c r="C169">
        <f>([1]GBP!C169-[1]GBP!C168)/ABS([1]GBP!C168)</f>
        <v>2.3289817232376022E-2</v>
      </c>
      <c r="D169">
        <f>([1]GBP!D169-[1]GBP!D168)/ABS([1]GBP!D168)</f>
        <v>3.9292730844794274E-3</v>
      </c>
      <c r="E169">
        <f>[1]GBP!E169</f>
        <v>1233.6929319999999</v>
      </c>
      <c r="F169">
        <f>([1]GBP!F169-[1]GBP!F168)/ABS([1]GBP!F168)</f>
        <v>2.6625359074266735E-3</v>
      </c>
      <c r="G169">
        <f>([1]GBP!G169-[1]GBP!G168)/ABS([1]GBP!G168)</f>
        <v>2.2153038511068313E-3</v>
      </c>
      <c r="H169">
        <f>([1]GBP!H169-[1]GBP!H168)/ABS([1]GBP!H168)</f>
        <v>-1.4198016007604652E-2</v>
      </c>
      <c r="I169">
        <f>[1]GBP!I169</f>
        <v>3.88</v>
      </c>
      <c r="J169">
        <f>[1]GBP!J169</f>
        <v>47.064516129032199</v>
      </c>
      <c r="L169">
        <f>([1]GBP!L169-[1]GBP!L168)/ABS([1]GBP!L168)</f>
        <v>1.9375657713686219E-2</v>
      </c>
      <c r="M169">
        <f>([1]GBP!M169-[1]GBP!M168)/ABS([1]GBP!M168)</f>
        <v>2.3180081581668871E-2</v>
      </c>
      <c r="N169">
        <f>[1]GBP!N169</f>
        <v>7.7777272727272697</v>
      </c>
      <c r="O169">
        <f>([1]GBP!O169-[1]GBP!O168)/ABS([1]GBP!O168)</f>
        <v>5.7135825041316644E-3</v>
      </c>
      <c r="P169">
        <f>([1]GBP!P169-[1]GBP!P168)/ABS([1]GBP!P168)</f>
        <v>-0.45504793838738156</v>
      </c>
      <c r="Q169">
        <f>([1]GBP!Q169-[1]GBP!Q168)/ABS([1]GBP!Q168)</f>
        <v>3.5003055938300819E-3</v>
      </c>
      <c r="R169">
        <f>LOG([1]GBP!R169)-LOG([1]GBP!R168)</f>
        <v>1.2645024387402115E-3</v>
      </c>
      <c r="S169">
        <f>([1]GBP!S169-[1]GBP!S168)/ABS([1]GBP!S168)</f>
        <v>0</v>
      </c>
      <c r="T169">
        <f>([1]GBP!T169-[1]GBP!T168)/ABS([1]GBP!T168)</f>
        <v>-7.895611702127659E-4</v>
      </c>
      <c r="U169">
        <f>([1]GBP!U169-[1]GBP!U168)/ABS([1]GBP!U168)</f>
        <v>-2.4921519636107375E-2</v>
      </c>
    </row>
    <row r="170" spans="1:21" x14ac:dyDescent="0.2">
      <c r="A170" s="3">
        <v>42766</v>
      </c>
      <c r="B170">
        <f>[1]GBP!B170</f>
        <v>0.25</v>
      </c>
      <c r="C170">
        <f>([1]GBP!C170-[1]GBP!C169)/ABS([1]GBP!C169)</f>
        <v>-1.6942233108797822E-2</v>
      </c>
      <c r="D170">
        <f>([1]GBP!D170-[1]GBP!D169)/ABS([1]GBP!D169)</f>
        <v>-3.9138943248532843E-3</v>
      </c>
      <c r="E170">
        <f>[1]GBP!E170</f>
        <v>887.00891100000001</v>
      </c>
      <c r="F170">
        <f>([1]GBP!F170-[1]GBP!F169)/ABS([1]GBP!F169)</f>
        <v>6.6394328958611437E-4</v>
      </c>
      <c r="G170">
        <f>([1]GBP!G170-[1]GBP!G169)/ABS([1]GBP!G169)</f>
        <v>9.1155317889703841E-4</v>
      </c>
      <c r="H170">
        <f>([1]GBP!H170-[1]GBP!H169)/ABS([1]GBP!H169)</f>
        <v>5.0618207898720416E-2</v>
      </c>
      <c r="I170">
        <f>[1]GBP!I170</f>
        <v>10.85</v>
      </c>
      <c r="J170">
        <f>[1]GBP!J170</f>
        <v>63.9258064516129</v>
      </c>
      <c r="L170">
        <f>([1]GBP!L170-[1]GBP!L169)/ABS([1]GBP!L169)</f>
        <v>-1.7669908681747684E-2</v>
      </c>
      <c r="M170">
        <f>([1]GBP!M170-[1]GBP!M169)/ABS([1]GBP!M169)</f>
        <v>3.5960203920139718E-2</v>
      </c>
      <c r="N170">
        <f>[1]GBP!N170</f>
        <v>7.9954545454545398</v>
      </c>
      <c r="O170">
        <f>([1]GBP!O170-[1]GBP!O169)/ABS([1]GBP!O169)</f>
        <v>-1.2585872358281422E-3</v>
      </c>
      <c r="P170">
        <f>([1]GBP!P170-[1]GBP!P169)/ABS([1]GBP!P169)</f>
        <v>0.65803009181367889</v>
      </c>
      <c r="Q170">
        <f>([1]GBP!Q170-[1]GBP!Q169)/ABS([1]GBP!Q169)</f>
        <v>-1.0771036370122179E-2</v>
      </c>
      <c r="R170">
        <f>LOG([1]GBP!R170)-LOG([1]GBP!R169)</f>
        <v>-4.4899198253504774E-3</v>
      </c>
      <c r="S170">
        <f>([1]GBP!S170-[1]GBP!S169)/ABS([1]GBP!S169)</f>
        <v>-3.2410372719287035E-3</v>
      </c>
      <c r="T170">
        <f>([1]GBP!T170-[1]GBP!T169)/ABS([1]GBP!T169)</f>
        <v>-8.144816188943976E-3</v>
      </c>
      <c r="U170">
        <f>([1]GBP!U170-[1]GBP!U169)/ABS([1]GBP!U169)</f>
        <v>4.1552468556410739E-2</v>
      </c>
    </row>
    <row r="171" spans="1:21" x14ac:dyDescent="0.2">
      <c r="A171" s="3">
        <v>42794</v>
      </c>
      <c r="B171">
        <f>[1]GBP!B171</f>
        <v>0.25</v>
      </c>
      <c r="C171">
        <f>([1]GBP!C171-[1]GBP!C170)/ABS([1]GBP!C170)</f>
        <v>6.0215946843855126E-3</v>
      </c>
      <c r="D171">
        <f>([1]GBP!D171-[1]GBP!D170)/ABS([1]GBP!D170)</f>
        <v>5.8939096267191411E-3</v>
      </c>
      <c r="E171">
        <f>[1]GBP!E171</f>
        <v>1722.7611099999999</v>
      </c>
      <c r="F171">
        <f>([1]GBP!F171-[1]GBP!F170)/ABS([1]GBP!F170)</f>
        <v>2.1389435938908277E-4</v>
      </c>
      <c r="G171">
        <f>([1]GBP!G171-[1]GBP!G170)/ABS([1]GBP!G170)</f>
        <v>-2.5832308154241195E-5</v>
      </c>
      <c r="H171">
        <f>([1]GBP!H171-[1]GBP!H170)/ABS([1]GBP!H170)</f>
        <v>-5.0753999760435549E-2</v>
      </c>
      <c r="I171">
        <f>[1]GBP!I171</f>
        <v>7.73</v>
      </c>
      <c r="J171">
        <f>[1]GBP!J171</f>
        <v>81.914285714285697</v>
      </c>
      <c r="L171">
        <f>([1]GBP!L171-[1]GBP!L170)/ABS([1]GBP!L170)</f>
        <v>6.3076900919076398E-3</v>
      </c>
      <c r="M171">
        <f>([1]GBP!M171-[1]GBP!M170)/ABS([1]GBP!M170)</f>
        <v>4.0301387111317099E-3</v>
      </c>
      <c r="N171">
        <f>[1]GBP!N171</f>
        <v>8.2599999999999891</v>
      </c>
      <c r="O171">
        <f>([1]GBP!O171-[1]GBP!O170)/ABS([1]GBP!O170)</f>
        <v>-4.2989411044017677E-2</v>
      </c>
      <c r="P171">
        <f>([1]GBP!P171-[1]GBP!P170)/ABS([1]GBP!P170)</f>
        <v>-0.40350226139394568</v>
      </c>
      <c r="Q171">
        <f>([1]GBP!Q171-[1]GBP!Q170)/ABS([1]GBP!Q170)</f>
        <v>1.1387659478243229E-2</v>
      </c>
      <c r="R171">
        <f>LOG([1]GBP!R171)-LOG([1]GBP!R170)</f>
        <v>4.9719326751161419E-3</v>
      </c>
      <c r="S171">
        <f>([1]GBP!S171-[1]GBP!S170)/ABS([1]GBP!S170)</f>
        <v>-1.1917762522604791E-2</v>
      </c>
      <c r="T171">
        <f>([1]GBP!T171-[1]GBP!T170)/ABS([1]GBP!T170)</f>
        <v>2.6217410302471235E-4</v>
      </c>
      <c r="U171">
        <f>([1]GBP!U171-[1]GBP!U170)/ABS([1]GBP!U170)</f>
        <v>-9.1919219227337852E-4</v>
      </c>
    </row>
    <row r="172" spans="1:21" x14ac:dyDescent="0.2">
      <c r="A172" s="3">
        <v>42825</v>
      </c>
      <c r="B172">
        <f>[1]GBP!B172</f>
        <v>0.25</v>
      </c>
      <c r="C172">
        <f>([1]GBP!C172-[1]GBP!C171)/ABS([1]GBP!C171)</f>
        <v>-1.3312693498452077E-2</v>
      </c>
      <c r="D172">
        <f>([1]GBP!D172-[1]GBP!D171)/ABS([1]GBP!D171)</f>
        <v>2.9296874999999722E-3</v>
      </c>
      <c r="E172">
        <f>[1]GBP!E172</f>
        <v>745.65462400000001</v>
      </c>
      <c r="F172">
        <f>([1]GBP!F172-[1]GBP!F171)/ABS([1]GBP!F171)</f>
        <v>-1.4767383937763316E-3</v>
      </c>
      <c r="G172">
        <f>([1]GBP!G172-[1]GBP!G171)/ABS([1]GBP!G171)</f>
        <v>-1.5371003688516777E-3</v>
      </c>
      <c r="H172">
        <f>([1]GBP!H172-[1]GBP!H171)/ABS([1]GBP!H171)</f>
        <v>-0.10309811089300955</v>
      </c>
      <c r="I172">
        <f>[1]GBP!I172</f>
        <v>4.75</v>
      </c>
      <c r="J172">
        <f>[1]GBP!J172</f>
        <v>75.525806451612894</v>
      </c>
      <c r="L172">
        <f>([1]GBP!L172-[1]GBP!L171)/ABS([1]GBP!L171)</f>
        <v>-1.2979175508730859E-2</v>
      </c>
      <c r="M172">
        <f>([1]GBP!M172-[1]GBP!M171)/ABS([1]GBP!M171)</f>
        <v>1.6451224104800315E-2</v>
      </c>
      <c r="N172">
        <f>[1]GBP!N172</f>
        <v>8.2656521739130397</v>
      </c>
      <c r="O172">
        <f>([1]GBP!O172-[1]GBP!O171)/ABS([1]GBP!O171)</f>
        <v>-1.4554563870410363E-3</v>
      </c>
      <c r="P172">
        <f>([1]GBP!P172-[1]GBP!P171)/ABS([1]GBP!P171)</f>
        <v>0.1473946516903977</v>
      </c>
      <c r="Q172">
        <f>([1]GBP!Q172-[1]GBP!Q171)/ABS([1]GBP!Q171)</f>
        <v>-1.1369453137674988E-2</v>
      </c>
      <c r="R172">
        <f>LOG([1]GBP!R172)-LOG([1]GBP!R171)</f>
        <v>-5.1229344616448569E-3</v>
      </c>
      <c r="S172">
        <f>([1]GBP!S172-[1]GBP!S171)/ABS([1]GBP!S171)</f>
        <v>2.0391554811632254E-2</v>
      </c>
      <c r="T172">
        <f>([1]GBP!T172-[1]GBP!T171)/ABS([1]GBP!T171)</f>
        <v>1.0182838363050378E-2</v>
      </c>
      <c r="U172">
        <f>([1]GBP!U172-[1]GBP!U171)/ABS([1]GBP!U171)</f>
        <v>1.4919045686194921E-2</v>
      </c>
    </row>
    <row r="173" spans="1:21" x14ac:dyDescent="0.2">
      <c r="A173" s="3">
        <v>42855</v>
      </c>
      <c r="B173">
        <f>[1]GBP!B173</f>
        <v>0.25</v>
      </c>
      <c r="C173">
        <f>([1]GBP!C173-[1]GBP!C172)/ABS([1]GBP!C172)</f>
        <v>1.9976989854617683E-2</v>
      </c>
      <c r="D173">
        <f>([1]GBP!D173-[1]GBP!D172)/ABS([1]GBP!D172)</f>
        <v>4.8685491723466402E-3</v>
      </c>
      <c r="E173">
        <f>[1]GBP!E173</f>
        <v>533.72243800000001</v>
      </c>
      <c r="F173">
        <f>([1]GBP!F173-[1]GBP!F172)/ABS([1]GBP!F172)</f>
        <v>3.3540190148204156E-4</v>
      </c>
      <c r="G173">
        <f>([1]GBP!G173-[1]GBP!G172)/ABS([1]GBP!G172)</f>
        <v>1.7419957636259924E-4</v>
      </c>
      <c r="H173">
        <f>([1]GBP!H173-[1]GBP!H172)/ABS([1]GBP!H172)</f>
        <v>-7.830535655144745E-2</v>
      </c>
      <c r="I173">
        <f>[1]GBP!I173</f>
        <v>13.55</v>
      </c>
      <c r="J173">
        <f>[1]GBP!J173</f>
        <v>31.383333333333301</v>
      </c>
      <c r="L173">
        <f>([1]GBP!L173-[1]GBP!L172)/ABS([1]GBP!L172)</f>
        <v>2.1734273017125369E-2</v>
      </c>
      <c r="M173">
        <f>([1]GBP!M173-[1]GBP!M172)/ABS([1]GBP!M172)</f>
        <v>-1.3034429103138082E-2</v>
      </c>
      <c r="N173">
        <f>[1]GBP!N173</f>
        <v>8.3059999999999992</v>
      </c>
      <c r="O173">
        <f>([1]GBP!O173-[1]GBP!O172)/ABS([1]GBP!O172)</f>
        <v>-9.5811215640929717E-2</v>
      </c>
      <c r="P173">
        <f>([1]GBP!P173-[1]GBP!P172)/ABS([1]GBP!P172)</f>
        <v>-8.4007293354935994E-2</v>
      </c>
      <c r="Q173">
        <f>([1]GBP!Q173-[1]GBP!Q172)/ABS([1]GBP!Q172)</f>
        <v>2.3657081730566201E-2</v>
      </c>
      <c r="R173">
        <f>LOG([1]GBP!R173)-LOG([1]GBP!R172)</f>
        <v>1.0194211752799817E-2</v>
      </c>
      <c r="S173">
        <f>([1]GBP!S173-[1]GBP!S172)/ABS([1]GBP!S172)</f>
        <v>0</v>
      </c>
      <c r="T173">
        <f>([1]GBP!T173-[1]GBP!T172)/ABS([1]GBP!T172)</f>
        <v>1.4532566358615865E-3</v>
      </c>
      <c r="U173">
        <f>([1]GBP!U173-[1]GBP!U172)/ABS([1]GBP!U172)</f>
        <v>5.6088305086252101E-2</v>
      </c>
    </row>
    <row r="174" spans="1:21" x14ac:dyDescent="0.2">
      <c r="A174" s="3">
        <v>42886</v>
      </c>
      <c r="B174">
        <f>[1]GBP!B174</f>
        <v>0.25</v>
      </c>
      <c r="C174">
        <f>([1]GBP!C174-[1]GBP!C173)/ABS([1]GBP!C173)</f>
        <v>5.8449548810501168E-3</v>
      </c>
      <c r="D174">
        <f>([1]GBP!D174-[1]GBP!D173)/ABS([1]GBP!D173)</f>
        <v>2.9069767441860187E-3</v>
      </c>
      <c r="E174">
        <f>[1]GBP!E174</f>
        <v>419.54676799999999</v>
      </c>
      <c r="F174">
        <f>([1]GBP!F174-[1]GBP!F173)/ABS([1]GBP!F173)</f>
        <v>-8.0761691489122424E-4</v>
      </c>
      <c r="G174">
        <f>([1]GBP!G174-[1]GBP!G173)/ABS([1]GBP!G173)</f>
        <v>-5.4998791408275344E-4</v>
      </c>
      <c r="H174">
        <f>([1]GBP!H174-[1]GBP!H173)/ABS([1]GBP!H173)</f>
        <v>-0.11217984480877281</v>
      </c>
      <c r="I174">
        <f>[1]GBP!I174</f>
        <v>20.07</v>
      </c>
      <c r="J174">
        <f>[1]GBP!J174</f>
        <v>-1.6354838709677399</v>
      </c>
      <c r="L174">
        <f>([1]GBP!L174-[1]GBP!L173)/ABS([1]GBP!L173)</f>
        <v>8.4543938159218918E-3</v>
      </c>
      <c r="M174">
        <f>([1]GBP!M174-[1]GBP!M173)/ABS([1]GBP!M173)</f>
        <v>2.1897016977971671E-2</v>
      </c>
      <c r="N174">
        <f>[1]GBP!N174</f>
        <v>8.1699999999999893</v>
      </c>
      <c r="O174">
        <f>([1]GBP!O174-[1]GBP!O173)/ABS([1]GBP!O173)</f>
        <v>-9.9007982639698795E-3</v>
      </c>
      <c r="P174">
        <f>([1]GBP!P174-[1]GBP!P173)/ABS([1]GBP!P173)</f>
        <v>8.6890169728437244E-2</v>
      </c>
      <c r="Q174">
        <f>([1]GBP!Q174-[1]GBP!Q173)/ABS([1]GBP!Q173)</f>
        <v>2.2737383762618916E-2</v>
      </c>
      <c r="R174">
        <f>LOG([1]GBP!R174)-LOG([1]GBP!R173)</f>
        <v>9.7418725891026403E-3</v>
      </c>
      <c r="S174">
        <f>([1]GBP!S174-[1]GBP!S173)/ABS([1]GBP!S173)</f>
        <v>3.772172089896874E-2</v>
      </c>
      <c r="T174">
        <f>([1]GBP!T174-[1]GBP!T173)/ABS([1]GBP!T173)</f>
        <v>8.2589367496733058E-3</v>
      </c>
      <c r="U174">
        <f>([1]GBP!U174-[1]GBP!U173)/ABS([1]GBP!U173)</f>
        <v>1.0695952200622739E-2</v>
      </c>
    </row>
    <row r="175" spans="1:21" x14ac:dyDescent="0.2">
      <c r="A175" s="3">
        <v>42916</v>
      </c>
      <c r="B175">
        <f>[1]GBP!B175</f>
        <v>0.25</v>
      </c>
      <c r="C175">
        <f>([1]GBP!C175-[1]GBP!C174)/ABS([1]GBP!C174)</f>
        <v>-2.1205015801814643E-2</v>
      </c>
      <c r="D175">
        <f>([1]GBP!D175-[1]GBP!D174)/ABS([1]GBP!D174)</f>
        <v>0</v>
      </c>
      <c r="E175">
        <f>[1]GBP!E175</f>
        <v>656.62941999999998</v>
      </c>
      <c r="F175">
        <f>([1]GBP!F175-[1]GBP!F174)/ABS([1]GBP!F174)</f>
        <v>-1.3652538545578204E-3</v>
      </c>
      <c r="G175">
        <f>([1]GBP!G175-[1]GBP!G174)/ABS([1]GBP!G174)</f>
        <v>-1.014101416592791E-3</v>
      </c>
      <c r="H175">
        <f>([1]GBP!H175-[1]GBP!H174)/ABS([1]GBP!H174)</f>
        <v>5.543295345617167E-2</v>
      </c>
      <c r="I175">
        <f>[1]GBP!I175</f>
        <v>10.57</v>
      </c>
      <c r="J175">
        <f>[1]GBP!J175</f>
        <v>-21.08</v>
      </c>
      <c r="L175">
        <f>([1]GBP!L175-[1]GBP!L174)/ABS([1]GBP!L174)</f>
        <v>-2.0428631287619653E-2</v>
      </c>
      <c r="M175">
        <f>([1]GBP!M175-[1]GBP!M174)/ABS([1]GBP!M174)</f>
        <v>5.5662158513673796E-3</v>
      </c>
      <c r="N175">
        <f>[1]GBP!N175</f>
        <v>8.2972727272727198</v>
      </c>
      <c r="O175">
        <f>([1]GBP!O175-[1]GBP!O174)/ABS([1]GBP!O174)</f>
        <v>-1.3363908551869886E-2</v>
      </c>
      <c r="P175">
        <f>([1]GBP!P175-[1]GBP!P174)/ABS([1]GBP!P174)</f>
        <v>0.58730728390083686</v>
      </c>
      <c r="Q175">
        <f>([1]GBP!Q175-[1]GBP!Q174)/ABS([1]GBP!Q174)</f>
        <v>-8.7700496362699519E-3</v>
      </c>
      <c r="R175">
        <f>LOG([1]GBP!R175)-LOG([1]GBP!R174)</f>
        <v>-3.9169946677995726E-3</v>
      </c>
      <c r="S175">
        <f>([1]GBP!S175-[1]GBP!S174)/ABS([1]GBP!S174)</f>
        <v>1.5901463283662275E-2</v>
      </c>
      <c r="T175">
        <f>([1]GBP!T175-[1]GBP!T174)/ABS([1]GBP!T174)</f>
        <v>6.6823758231841709E-3</v>
      </c>
      <c r="U175">
        <f>([1]GBP!U175-[1]GBP!U174)/ABS([1]GBP!U174)</f>
        <v>-2.3963164336683291E-2</v>
      </c>
    </row>
    <row r="176" spans="1:21" x14ac:dyDescent="0.2">
      <c r="A176" s="3">
        <v>42947</v>
      </c>
      <c r="B176">
        <f>[1]GBP!B176</f>
        <v>0.25</v>
      </c>
      <c r="C176">
        <f>([1]GBP!C176-[1]GBP!C175)/ABS([1]GBP!C175)</f>
        <v>1.0415581710229043E-4</v>
      </c>
      <c r="D176">
        <f>([1]GBP!D176-[1]GBP!D175)/ABS([1]GBP!D175)</f>
        <v>0</v>
      </c>
      <c r="E176">
        <f>[1]GBP!E176</f>
        <v>923.73963200000003</v>
      </c>
      <c r="F176">
        <f>([1]GBP!F176-[1]GBP!F175)/ABS([1]GBP!F175)</f>
        <v>6.6448567598672485E-4</v>
      </c>
      <c r="G176">
        <f>([1]GBP!G176-[1]GBP!G175)/ABS([1]GBP!G175)</f>
        <v>6.6632377938620187E-4</v>
      </c>
      <c r="H176">
        <f>([1]GBP!H176-[1]GBP!H175)/ABS([1]GBP!H175)</f>
        <v>-4.657771462824379E-2</v>
      </c>
      <c r="I176">
        <f>[1]GBP!I176</f>
        <v>-0.1</v>
      </c>
      <c r="J176">
        <f>[1]GBP!J176</f>
        <v>-32.6806451612903</v>
      </c>
      <c r="L176">
        <f>([1]GBP!L176-[1]GBP!L175)/ABS([1]GBP!L175)</f>
        <v>1.1342120585970611E-3</v>
      </c>
      <c r="M176">
        <f>([1]GBP!M176-[1]GBP!M175)/ABS([1]GBP!M175)</f>
        <v>-9.126050010083377E-3</v>
      </c>
      <c r="N176">
        <f>[1]GBP!N176</f>
        <v>8.2028571428571393</v>
      </c>
      <c r="O176">
        <f>([1]GBP!O176-[1]GBP!O175)/ABS([1]GBP!O175)</f>
        <v>0.15478352913761237</v>
      </c>
      <c r="P176">
        <f>([1]GBP!P176-[1]GBP!P175)/ABS([1]GBP!P175)</f>
        <v>0.71363472746628398</v>
      </c>
      <c r="Q176">
        <f>([1]GBP!Q176-[1]GBP!Q175)/ABS([1]GBP!Q175)</f>
        <v>1.4572881316391343E-2</v>
      </c>
      <c r="R176">
        <f>LOG([1]GBP!R176)-LOG([1]GBP!R175)</f>
        <v>6.2957037055490633E-3</v>
      </c>
      <c r="S176">
        <f>([1]GBP!S176-[1]GBP!S175)/ABS([1]GBP!S175)</f>
        <v>1.0373375443511385E-2</v>
      </c>
      <c r="T176">
        <f>([1]GBP!T176-[1]GBP!T175)/ABS([1]GBP!T175)</f>
        <v>-3.6114393760340343E-3</v>
      </c>
      <c r="U176">
        <f>([1]GBP!U176-[1]GBP!U175)/ABS([1]GBP!U175)</f>
        <v>6.6002405671241993E-2</v>
      </c>
    </row>
    <row r="177" spans="1:21" x14ac:dyDescent="0.2">
      <c r="A177" s="3">
        <v>42978</v>
      </c>
      <c r="B177">
        <f>[1]GBP!B177</f>
        <v>0.25</v>
      </c>
      <c r="C177">
        <f>([1]GBP!C177-[1]GBP!C176)/ABS([1]GBP!C176)</f>
        <v>-1.947510935221819E-2</v>
      </c>
      <c r="D177">
        <f>([1]GBP!D177-[1]GBP!D176)/ABS([1]GBP!D176)</f>
        <v>4.830917874396135E-3</v>
      </c>
      <c r="E177">
        <f>[1]GBP!E177</f>
        <v>187.373819</v>
      </c>
      <c r="F177">
        <f>([1]GBP!F177-[1]GBP!F176)/ABS([1]GBP!F176)</f>
        <v>9.6056159890111432E-4</v>
      </c>
      <c r="G177">
        <f>([1]GBP!G177-[1]GBP!G176)/ABS([1]GBP!G176)</f>
        <v>8.1431441663896422E-4</v>
      </c>
      <c r="H177">
        <f>([1]GBP!H177-[1]GBP!H176)/ABS([1]GBP!H176)</f>
        <v>1.4034864890610916E-2</v>
      </c>
      <c r="I177">
        <f>[1]GBP!I177</f>
        <v>3.19</v>
      </c>
      <c r="J177">
        <f>[1]GBP!J177</f>
        <v>-36.616129032258002</v>
      </c>
      <c r="L177">
        <f>([1]GBP!L177-[1]GBP!L176)/ABS([1]GBP!L176)</f>
        <v>-1.6878645480300596E-2</v>
      </c>
      <c r="M177">
        <f>([1]GBP!M177-[1]GBP!M176)/ABS([1]GBP!M176)</f>
        <v>1.801406773664955E-3</v>
      </c>
      <c r="N177">
        <f>[1]GBP!N177</f>
        <v>8.5117391304347798</v>
      </c>
      <c r="O177">
        <f>([1]GBP!O177-[1]GBP!O176)/ABS([1]GBP!O176)</f>
        <v>-0.1143551085598831</v>
      </c>
      <c r="P177">
        <f>([1]GBP!P177-[1]GBP!P176)/ABS([1]GBP!P176)</f>
        <v>-0.28074802871903864</v>
      </c>
      <c r="Q177">
        <f>([1]GBP!Q177-[1]GBP!Q176)/ABS([1]GBP!Q176)</f>
        <v>-3.0910135570146741E-3</v>
      </c>
      <c r="R177">
        <f>LOG([1]GBP!R177)-LOG([1]GBP!R176)</f>
        <v>-1.3381816244231737E-3</v>
      </c>
      <c r="S177">
        <f>([1]GBP!S177-[1]GBP!S176)/ABS([1]GBP!S176)</f>
        <v>-1.3634669334745934E-2</v>
      </c>
      <c r="T177">
        <f>([1]GBP!T177-[1]GBP!T176)/ABS([1]GBP!T176)</f>
        <v>9.0112936601792603E-3</v>
      </c>
      <c r="U177">
        <f>([1]GBP!U177-[1]GBP!U176)/ABS([1]GBP!U176)</f>
        <v>-7.5064020486555697E-3</v>
      </c>
    </row>
    <row r="178" spans="1:21" x14ac:dyDescent="0.2">
      <c r="A178" s="3">
        <v>43008</v>
      </c>
      <c r="B178">
        <f>[1]GBP!B178</f>
        <v>0.25</v>
      </c>
      <c r="C178">
        <f>([1]GBP!C178-[1]GBP!C177)/ABS([1]GBP!C177)</f>
        <v>1.9968135953266016E-2</v>
      </c>
      <c r="D178">
        <f>([1]GBP!D178-[1]GBP!D177)/ABS([1]GBP!D177)</f>
        <v>2.8846153846153575E-3</v>
      </c>
      <c r="E178">
        <f>[1]GBP!E178</f>
        <v>-249.198497</v>
      </c>
      <c r="F178">
        <f>([1]GBP!F178-[1]GBP!F177)/ABS([1]GBP!F177)</f>
        <v>9.249382701224892E-4</v>
      </c>
      <c r="G178">
        <f>([1]GBP!G178-[1]GBP!G177)/ABS([1]GBP!G177)</f>
        <v>6.3102351092183628E-4</v>
      </c>
      <c r="H178">
        <f>([1]GBP!H178-[1]GBP!H177)/ABS([1]GBP!H177)</f>
        <v>6.2444200894177307E-2</v>
      </c>
      <c r="I178">
        <f>[1]GBP!I178</f>
        <v>9.85</v>
      </c>
      <c r="J178">
        <f>[1]GBP!J178</f>
        <v>-11.066666666666601</v>
      </c>
      <c r="L178">
        <f>([1]GBP!L178-[1]GBP!L177)/ABS([1]GBP!L177)</f>
        <v>1.8244113222664927E-2</v>
      </c>
      <c r="M178">
        <f>([1]GBP!M178-[1]GBP!M177)/ABS([1]GBP!M177)</f>
        <v>-1.0059349812158244E-2</v>
      </c>
      <c r="N178">
        <f>[1]GBP!N178</f>
        <v>8.5080952380952297</v>
      </c>
      <c r="O178">
        <f>([1]GBP!O178-[1]GBP!O177)/ABS([1]GBP!O177)</f>
        <v>0.24118063174381438</v>
      </c>
      <c r="P178">
        <f>([1]GBP!P178-[1]GBP!P177)/ABS([1]GBP!P177)</f>
        <v>0.58561294751514092</v>
      </c>
      <c r="Q178">
        <f>([1]GBP!Q178-[1]GBP!Q177)/ABS([1]GBP!Q177)</f>
        <v>2.7815948224397827E-2</v>
      </c>
      <c r="R178">
        <f>LOG([1]GBP!R178)-LOG([1]GBP!R177)</f>
        <v>1.1900573986455013E-2</v>
      </c>
      <c r="S178">
        <f>([1]GBP!S178-[1]GBP!S177)/ABS([1]GBP!S177)</f>
        <v>0</v>
      </c>
      <c r="T178">
        <f>([1]GBP!T178-[1]GBP!T177)/ABS([1]GBP!T177)</f>
        <v>3.1856689776622754E-3</v>
      </c>
      <c r="U178">
        <f>([1]GBP!U178-[1]GBP!U177)/ABS([1]GBP!U177)</f>
        <v>-4.8338198061634224E-2</v>
      </c>
    </row>
    <row r="179" spans="1:21" x14ac:dyDescent="0.2">
      <c r="A179" s="3">
        <v>43039</v>
      </c>
      <c r="B179">
        <f>[1]GBP!B179</f>
        <v>0.25</v>
      </c>
      <c r="C179">
        <f>([1]GBP!C179-[1]GBP!C178)/ABS([1]GBP!C178)</f>
        <v>3.1240237425804139E-3</v>
      </c>
      <c r="D179">
        <f>([1]GBP!D179-[1]GBP!D178)/ABS([1]GBP!D178)</f>
        <v>9.5877277085338957E-4</v>
      </c>
      <c r="E179">
        <f>[1]GBP!E179</f>
        <v>592.00604899999996</v>
      </c>
      <c r="F179">
        <f>([1]GBP!F179-[1]GBP!F178)/ABS([1]GBP!F178)</f>
        <v>5.4387248277379917E-4</v>
      </c>
      <c r="G179">
        <f>([1]GBP!G179-[1]GBP!G178)/ABS([1]GBP!G178)</f>
        <v>5.6694926671052776E-4</v>
      </c>
      <c r="H179">
        <f>([1]GBP!H179-[1]GBP!H178)/ABS([1]GBP!H178)</f>
        <v>3.4339525756934899E-3</v>
      </c>
      <c r="I179">
        <f>[1]GBP!I179</f>
        <v>12.87</v>
      </c>
      <c r="J179">
        <f>[1]GBP!J179</f>
        <v>4.9225806451612897</v>
      </c>
      <c r="L179">
        <f>([1]GBP!L179-[1]GBP!L178)/ABS([1]GBP!L178)</f>
        <v>4.7082040940635778E-3</v>
      </c>
      <c r="M179">
        <f>([1]GBP!M179-[1]GBP!M178)/ABS([1]GBP!M178)</f>
        <v>2.3659275235584573E-2</v>
      </c>
      <c r="N179">
        <f>[1]GBP!N179</f>
        <v>8.2463636363636308</v>
      </c>
      <c r="O179">
        <f>([1]GBP!O179-[1]GBP!O178)/ABS([1]GBP!O178)</f>
        <v>0.17671025303950791</v>
      </c>
      <c r="P179">
        <f>([1]GBP!P179-[1]GBP!P178)/ABS([1]GBP!P178)</f>
        <v>0.34713611674987638</v>
      </c>
      <c r="Q179">
        <f>([1]GBP!Q179-[1]GBP!Q178)/ABS([1]GBP!Q178)</f>
        <v>-8.5456611268586793E-3</v>
      </c>
      <c r="R179">
        <f>LOG([1]GBP!R179)-LOG([1]GBP!R178)</f>
        <v>-3.6839511582533457E-3</v>
      </c>
      <c r="S179">
        <f>([1]GBP!S179-[1]GBP!S178)/ABS([1]GBP!S178)</f>
        <v>3.093466990201154E-2</v>
      </c>
      <c r="T179">
        <f>([1]GBP!T179-[1]GBP!T178)/ABS([1]GBP!T178)</f>
        <v>-1.666387586158118E-3</v>
      </c>
      <c r="U179">
        <f>([1]GBP!U179-[1]GBP!U178)/ABS([1]GBP!U178)</f>
        <v>-2.7620798630821762E-3</v>
      </c>
    </row>
    <row r="180" spans="1:21" x14ac:dyDescent="0.2">
      <c r="A180" s="3">
        <v>43069</v>
      </c>
      <c r="B180">
        <f>[1]GBP!B180</f>
        <v>0.5</v>
      </c>
      <c r="C180">
        <f>([1]GBP!C180-[1]GBP!C179)/ABS([1]GBP!C179)</f>
        <v>3.9447731755423588E-3</v>
      </c>
      <c r="D180">
        <f>([1]GBP!D180-[1]GBP!D179)/ABS([1]GBP!D179)</f>
        <v>2.8735632183907772E-3</v>
      </c>
      <c r="E180">
        <f>[1]GBP!E180</f>
        <v>648.76936499999999</v>
      </c>
      <c r="F180">
        <f>([1]GBP!F180-[1]GBP!F179)/ABS([1]GBP!F179)</f>
        <v>1.58025280203343E-3</v>
      </c>
      <c r="G180">
        <f>([1]GBP!G180-[1]GBP!G179)/ABS([1]GBP!G179)</f>
        <v>1.390040504318442E-3</v>
      </c>
      <c r="H180">
        <f>([1]GBP!H180-[1]GBP!H179)/ABS([1]GBP!H179)</f>
        <v>-7.2218686665947773E-2</v>
      </c>
      <c r="I180">
        <f>[1]GBP!I180</f>
        <v>4.12</v>
      </c>
      <c r="J180">
        <f>[1]GBP!J180</f>
        <v>21.209999999999901</v>
      </c>
      <c r="L180">
        <f>([1]GBP!L180-[1]GBP!L179)/ABS([1]GBP!L179)</f>
        <v>5.3060299197966567E-3</v>
      </c>
      <c r="M180">
        <f>([1]GBP!M180-[1]GBP!M179)/ABS([1]GBP!M179)</f>
        <v>-8.9163369353453051E-3</v>
      </c>
      <c r="N180">
        <f>[1]GBP!N180</f>
        <v>8.2386363636363598</v>
      </c>
      <c r="O180">
        <f>([1]GBP!O180-[1]GBP!O179)/ABS([1]GBP!O179)</f>
        <v>9.159385524340341E-3</v>
      </c>
      <c r="P180">
        <f>([1]GBP!P180-[1]GBP!P179)/ABS([1]GBP!P179)</f>
        <v>4.7578321471842717E-2</v>
      </c>
      <c r="Q180">
        <f>([1]GBP!Q180-[1]GBP!Q179)/ABS([1]GBP!Q179)</f>
        <v>1.8483928476158604E-3</v>
      </c>
      <c r="R180">
        <f>LOG([1]GBP!R180)-LOG([1]GBP!R179)</f>
        <v>8.4253923760148342E-4</v>
      </c>
      <c r="S180">
        <f>([1]GBP!S180-[1]GBP!S179)/ABS([1]GBP!S179)</f>
        <v>2.1961414790996843E-2</v>
      </c>
      <c r="T180">
        <f>([1]GBP!T180-[1]GBP!T179)/ABS([1]GBP!T179)</f>
        <v>4.1441144612096373E-3</v>
      </c>
      <c r="U180">
        <f>([1]GBP!U180-[1]GBP!U179)/ABS([1]GBP!U179)</f>
        <v>-2.3500225146770207E-2</v>
      </c>
    </row>
    <row r="181" spans="1:21" x14ac:dyDescent="0.2">
      <c r="A181" s="3">
        <v>43100</v>
      </c>
      <c r="B181">
        <f>[1]GBP!B181</f>
        <v>0.5</v>
      </c>
      <c r="C181">
        <f>([1]GBP!C181-[1]GBP!C180)/ABS([1]GBP!C180)</f>
        <v>7.6517423224072914E-3</v>
      </c>
      <c r="D181">
        <f>([1]GBP!D181-[1]GBP!D180)/ABS([1]GBP!D180)</f>
        <v>2.8653295128939554E-3</v>
      </c>
      <c r="E181">
        <f>[1]GBP!E181</f>
        <v>640.58380499999998</v>
      </c>
      <c r="F181">
        <f>([1]GBP!F181-[1]GBP!F180)/ABS([1]GBP!F180)</f>
        <v>3.2678216907696187E-4</v>
      </c>
      <c r="G181">
        <f>([1]GBP!G181-[1]GBP!G180)/ABS([1]GBP!G180)</f>
        <v>1.8713349992122822E-4</v>
      </c>
      <c r="H181">
        <f>([1]GBP!H181-[1]GBP!H180)/ABS([1]GBP!H180)</f>
        <v>-2.8965563819638863E-2</v>
      </c>
      <c r="I181">
        <f>[1]GBP!I181</f>
        <v>12.28</v>
      </c>
      <c r="J181">
        <f>[1]GBP!J181</f>
        <v>25.6064516129032</v>
      </c>
      <c r="L181">
        <f>([1]GBP!L181-[1]GBP!L180)/ABS([1]GBP!L180)</f>
        <v>9.4835775966185289E-3</v>
      </c>
      <c r="M181">
        <f>([1]GBP!M181-[1]GBP!M180)/ABS([1]GBP!M180)</f>
        <v>5.4436425796375535E-3</v>
      </c>
      <c r="N181">
        <f>[1]GBP!N181</f>
        <v>8.3390476190476104</v>
      </c>
      <c r="O181">
        <f>([1]GBP!O181-[1]GBP!O180)/ABS([1]GBP!O180)</f>
        <v>-2.0789615588895711E-2</v>
      </c>
      <c r="P181">
        <f>([1]GBP!P181-[1]GBP!P180)/ABS([1]GBP!P180)</f>
        <v>-1.8644969893877657E-2</v>
      </c>
      <c r="Q181">
        <f>([1]GBP!Q181-[1]GBP!Q180)/ABS([1]GBP!Q180)</f>
        <v>1.4162032346245135E-2</v>
      </c>
      <c r="R181">
        <f>LOG([1]GBP!R181)-LOG([1]GBP!R180)</f>
        <v>5.6592336860756542E-3</v>
      </c>
      <c r="S181">
        <f>([1]GBP!S181-[1]GBP!S180)/ABS([1]GBP!S180)</f>
        <v>0</v>
      </c>
      <c r="T181">
        <f>([1]GBP!T181-[1]GBP!T180)/ABS([1]GBP!T180)</f>
        <v>-2.1332102455295667E-3</v>
      </c>
      <c r="U181">
        <f>([1]GBP!U181-[1]GBP!U180)/ABS([1]GBP!U180)</f>
        <v>4.7887936659851221E-2</v>
      </c>
    </row>
    <row r="182" spans="1:21" x14ac:dyDescent="0.2">
      <c r="A182" s="3">
        <v>43131</v>
      </c>
      <c r="B182">
        <f>[1]GBP!B182</f>
        <v>0.5</v>
      </c>
      <c r="C182">
        <f>([1]GBP!C182-[1]GBP!C181)/ABS([1]GBP!C181)</f>
        <v>4.7203694202154305E-3</v>
      </c>
      <c r="D182">
        <f>([1]GBP!D182-[1]GBP!D181)/ABS([1]GBP!D181)</f>
        <v>-4.7619047619047623E-3</v>
      </c>
      <c r="E182">
        <f>[1]GBP!E182</f>
        <v>-280.86993799999999</v>
      </c>
      <c r="F182">
        <f>([1]GBP!F182-[1]GBP!F181)/ABS([1]GBP!F181)</f>
        <v>1.8586757667494787E-3</v>
      </c>
      <c r="G182">
        <f>([1]GBP!G182-[1]GBP!G181)/ABS([1]GBP!G181)</f>
        <v>2.0240932938584925E-3</v>
      </c>
      <c r="H182">
        <f>([1]GBP!H182-[1]GBP!H181)/ABS([1]GBP!H181)</f>
        <v>3.4885237350020699E-3</v>
      </c>
      <c r="I182">
        <f>[1]GBP!I182</f>
        <v>25.42</v>
      </c>
      <c r="J182">
        <f>[1]GBP!J182</f>
        <v>22.506451612903199</v>
      </c>
      <c r="L182">
        <f>([1]GBP!L182-[1]GBP!L181)/ABS([1]GBP!L181)</f>
        <v>5.2593765086617703E-3</v>
      </c>
      <c r="M182">
        <f>([1]GBP!M182-[1]GBP!M181)/ABS([1]GBP!M181)</f>
        <v>2.8590919540591626E-2</v>
      </c>
      <c r="N182">
        <f>[1]GBP!N182</f>
        <v>8.5826086956521692</v>
      </c>
      <c r="O182">
        <f>([1]GBP!O182-[1]GBP!O181)/ABS([1]GBP!O181)</f>
        <v>6.6182178996726695E-2</v>
      </c>
      <c r="P182">
        <f>([1]GBP!P182-[1]GBP!P181)/ABS([1]GBP!P181)</f>
        <v>0.2069013427547812</v>
      </c>
      <c r="Q182">
        <f>([1]GBP!Q182-[1]GBP!Q181)/ABS([1]GBP!Q181)</f>
        <v>2.9903562912482352E-2</v>
      </c>
      <c r="R182">
        <f>LOG([1]GBP!R182)-LOG([1]GBP!R181)</f>
        <v>1.316654643721113E-2</v>
      </c>
      <c r="S182">
        <f>([1]GBP!S182-[1]GBP!S181)/ABS([1]GBP!S181)</f>
        <v>4.4165119718088251E-2</v>
      </c>
      <c r="T182">
        <f>([1]GBP!T182-[1]GBP!T181)/ABS([1]GBP!T181)</f>
        <v>-3.4385777500635707E-3</v>
      </c>
      <c r="U182">
        <f>([1]GBP!U182-[1]GBP!U181)/ABS([1]GBP!U181)</f>
        <v>4.1705759762203275E-2</v>
      </c>
    </row>
    <row r="183" spans="1:21" x14ac:dyDescent="0.2">
      <c r="A183" s="3">
        <v>43159</v>
      </c>
      <c r="B183">
        <f>[1]GBP!B183</f>
        <v>0.5</v>
      </c>
      <c r="C183">
        <f>([1]GBP!C183-[1]GBP!C182)/ABS([1]GBP!C182)</f>
        <v>2.4512307220918099E-3</v>
      </c>
      <c r="D183">
        <f>([1]GBP!D183-[1]GBP!D182)/ABS([1]GBP!D182)</f>
        <v>3.8277511961723031E-3</v>
      </c>
      <c r="E183">
        <f>[1]GBP!E183</f>
        <v>1254.2479760000001</v>
      </c>
      <c r="F183">
        <f>([1]GBP!F183-[1]GBP!F182)/ABS([1]GBP!F182)</f>
        <v>-7.2087352909982582E-4</v>
      </c>
      <c r="G183">
        <f>([1]GBP!G183-[1]GBP!G182)/ABS([1]GBP!G182)</f>
        <v>-4.4242990664130667E-4</v>
      </c>
      <c r="H183">
        <f>([1]GBP!H183-[1]GBP!H182)/ABS([1]GBP!H182)</f>
        <v>0.24360378675008837</v>
      </c>
      <c r="I183">
        <f>[1]GBP!I183</f>
        <v>24.91</v>
      </c>
      <c r="J183">
        <f>[1]GBP!J183</f>
        <v>7.7178571428571399</v>
      </c>
      <c r="L183">
        <f>([1]GBP!L183-[1]GBP!L182)/ABS([1]GBP!L182)</f>
        <v>3.6420017844180806E-3</v>
      </c>
      <c r="M183">
        <f>([1]GBP!M183-[1]GBP!M182)/ABS([1]GBP!M182)</f>
        <v>-5.7142587974127412E-2</v>
      </c>
      <c r="N183">
        <f>[1]GBP!N183</f>
        <v>8.6135000000000002</v>
      </c>
      <c r="O183">
        <f>([1]GBP!O183-[1]GBP!O182)/ABS([1]GBP!O182)</f>
        <v>0.15923578628368243</v>
      </c>
      <c r="P183">
        <f>([1]GBP!P183-[1]GBP!P182)/ABS([1]GBP!P182)</f>
        <v>0.23874899923078305</v>
      </c>
      <c r="Q183">
        <f>([1]GBP!Q183-[1]GBP!Q182)/ABS([1]GBP!Q182)</f>
        <v>1.0989386492698773E-2</v>
      </c>
      <c r="R183">
        <f>LOG([1]GBP!R183)-LOG([1]GBP!R182)</f>
        <v>4.7246996620228521E-3</v>
      </c>
      <c r="S183">
        <f>([1]GBP!S183-[1]GBP!S182)/ABS([1]GBP!S182)</f>
        <v>-2.9939704761244752E-2</v>
      </c>
      <c r="T183">
        <f>([1]GBP!T183-[1]GBP!T182)/ABS([1]GBP!T182)</f>
        <v>-1.8664786083685942E-3</v>
      </c>
      <c r="U183">
        <f>([1]GBP!U183-[1]GBP!U182)/ABS([1]GBP!U182)</f>
        <v>-1.547081984983501E-2</v>
      </c>
    </row>
    <row r="184" spans="1:21" x14ac:dyDescent="0.2">
      <c r="A184" s="3">
        <v>43190</v>
      </c>
      <c r="B184">
        <f>[1]GBP!B184</f>
        <v>0.5</v>
      </c>
      <c r="C184">
        <f>([1]GBP!C184-[1]GBP!C183)/ABS([1]GBP!C183)</f>
        <v>2.5471217524197657E-3</v>
      </c>
      <c r="D184">
        <f>([1]GBP!D184-[1]GBP!D183)/ABS([1]GBP!D183)</f>
        <v>1.9065776930408829E-3</v>
      </c>
      <c r="E184">
        <f>[1]GBP!E184</f>
        <v>731.23003200000005</v>
      </c>
      <c r="F184">
        <f>([1]GBP!F184-[1]GBP!F183)/ABS([1]GBP!F183)</f>
        <v>-4.5269016298966608E-5</v>
      </c>
      <c r="G184">
        <f>([1]GBP!G184-[1]GBP!G183)/ABS([1]GBP!G183)</f>
        <v>-1.9398793330950424E-4</v>
      </c>
      <c r="H184">
        <f>([1]GBP!H184-[1]GBP!H183)/ABS([1]GBP!H183)</f>
        <v>-9.1705859996305247E-2</v>
      </c>
      <c r="I184">
        <f>[1]GBP!I184</f>
        <v>14.15</v>
      </c>
      <c r="J184">
        <f>[1]GBP!J184</f>
        <v>0.87096774193548299</v>
      </c>
      <c r="L184">
        <f>([1]GBP!L184-[1]GBP!L183)/ABS([1]GBP!L183)</f>
        <v>2.6026806070359961E-3</v>
      </c>
      <c r="M184">
        <f>([1]GBP!M184-[1]GBP!M183)/ABS([1]GBP!M183)</f>
        <v>-2.2852081492693938E-2</v>
      </c>
      <c r="N184">
        <f>[1]GBP!N184</f>
        <v>8.5731818181818102</v>
      </c>
      <c r="O184">
        <f>([1]GBP!O184-[1]GBP!O183)/ABS([1]GBP!O183)</f>
        <v>6.6799553709104592E-2</v>
      </c>
      <c r="P184">
        <f>([1]GBP!P184-[1]GBP!P183)/ABS([1]GBP!P183)</f>
        <v>0.21148747924911182</v>
      </c>
      <c r="Q184">
        <f>([1]GBP!Q184-[1]GBP!Q183)/ABS([1]GBP!Q183)</f>
        <v>1.3466598460930574E-3</v>
      </c>
      <c r="R184">
        <f>LOG([1]GBP!R184)-LOG([1]GBP!R183)</f>
        <v>3.6061160752767774E-4</v>
      </c>
      <c r="S184">
        <f>([1]GBP!S184-[1]GBP!S183)/ABS([1]GBP!S183)</f>
        <v>0</v>
      </c>
      <c r="T184">
        <f>([1]GBP!T184-[1]GBP!T183)/ABS([1]GBP!T183)</f>
        <v>1.3681132412379734E-3</v>
      </c>
      <c r="U184">
        <f>([1]GBP!U184-[1]GBP!U183)/ABS([1]GBP!U183)</f>
        <v>2.4740732345107309E-2</v>
      </c>
    </row>
    <row r="185" spans="1:21" x14ac:dyDescent="0.2">
      <c r="A185" s="3">
        <v>43220</v>
      </c>
      <c r="B185">
        <f>[1]GBP!B185</f>
        <v>0.5</v>
      </c>
      <c r="C185">
        <f>([1]GBP!C185-[1]GBP!C184)/ABS([1]GBP!C184)</f>
        <v>1.1890243902438896E-2</v>
      </c>
      <c r="D185">
        <f>([1]GBP!D185-[1]GBP!D184)/ABS([1]GBP!D184)</f>
        <v>3.8058991436727471E-3</v>
      </c>
      <c r="E185">
        <f>[1]GBP!E185</f>
        <v>192.07811599999999</v>
      </c>
      <c r="F185">
        <f>([1]GBP!F185-[1]GBP!F184)/ABS([1]GBP!F184)</f>
        <v>6.9967159710148795E-4</v>
      </c>
      <c r="G185">
        <f>([1]GBP!G185-[1]GBP!G184)/ABS([1]GBP!G184)</f>
        <v>2.5541348928769387E-4</v>
      </c>
      <c r="H185">
        <f>([1]GBP!H185-[1]GBP!H184)/ABS([1]GBP!H184)</f>
        <v>-7.4359220198146253E-2</v>
      </c>
      <c r="I185">
        <f>[1]GBP!I185</f>
        <v>6.44</v>
      </c>
      <c r="J185">
        <f>[1]GBP!J185</f>
        <v>-24.953333333333301</v>
      </c>
      <c r="L185">
        <f>([1]GBP!L185-[1]GBP!L184)/ABS([1]GBP!L184)</f>
        <v>1.3170459764552594E-2</v>
      </c>
      <c r="M185">
        <f>([1]GBP!M185-[1]GBP!M184)/ABS([1]GBP!M184)</f>
        <v>2.7944494215835666E-2</v>
      </c>
      <c r="N185">
        <f>[1]GBP!N185</f>
        <v>8.5019047619047594</v>
      </c>
      <c r="O185">
        <f>([1]GBP!O185-[1]GBP!O184)/ABS([1]GBP!O184)</f>
        <v>5.9340781998186203E-2</v>
      </c>
      <c r="P185">
        <f>([1]GBP!P185-[1]GBP!P184)/ABS([1]GBP!P184)</f>
        <v>3.7468399650779013E-2</v>
      </c>
      <c r="Q185">
        <f>([1]GBP!Q185-[1]GBP!Q184)/ABS([1]GBP!Q184)</f>
        <v>6.7810077096221114E-3</v>
      </c>
      <c r="R185">
        <f>LOG([1]GBP!R185)-LOG([1]GBP!R184)</f>
        <v>3.0566955345047442E-3</v>
      </c>
      <c r="S185">
        <f>([1]GBP!S185-[1]GBP!S184)/ABS([1]GBP!S184)</f>
        <v>3.5193876948786938E-3</v>
      </c>
      <c r="T185">
        <f>([1]GBP!T185-[1]GBP!T184)/ABS([1]GBP!T184)</f>
        <v>3.598417466029913E-3</v>
      </c>
      <c r="U185">
        <f>([1]GBP!U185-[1]GBP!U184)/ABS([1]GBP!U184)</f>
        <v>-1.9916730527663004E-2</v>
      </c>
    </row>
    <row r="186" spans="1:21" x14ac:dyDescent="0.2">
      <c r="A186" s="3">
        <v>43251</v>
      </c>
      <c r="B186">
        <f>[1]GBP!B186</f>
        <v>0.5</v>
      </c>
      <c r="C186">
        <f>([1]GBP!C186-[1]GBP!C185)/ABS([1]GBP!C185)</f>
        <v>-1.4964346690770262E-2</v>
      </c>
      <c r="D186">
        <f>([1]GBP!D186-[1]GBP!D185)/ABS([1]GBP!D185)</f>
        <v>3.7914691943128501E-3</v>
      </c>
      <c r="E186">
        <f>[1]GBP!E186</f>
        <v>-168.05261999999999</v>
      </c>
      <c r="F186">
        <f>([1]GBP!F186-[1]GBP!F185)/ABS([1]GBP!F185)</f>
        <v>7.4097718662903599E-4</v>
      </c>
      <c r="G186">
        <f>([1]GBP!G186-[1]GBP!G185)/ABS([1]GBP!G185)</f>
        <v>9.4955010630892072E-4</v>
      </c>
      <c r="H186">
        <f>([1]GBP!H186-[1]GBP!H185)/ABS([1]GBP!H185)</f>
        <v>-1.0754989935538462E-2</v>
      </c>
      <c r="I186">
        <f>[1]GBP!I186</f>
        <v>11.96</v>
      </c>
      <c r="J186">
        <f>[1]GBP!J186</f>
        <v>-50.841935483870898</v>
      </c>
      <c r="L186">
        <f>([1]GBP!L186-[1]GBP!L185)/ABS([1]GBP!L185)</f>
        <v>-1.4968647416153131E-2</v>
      </c>
      <c r="M186">
        <f>([1]GBP!M186-[1]GBP!M185)/ABS([1]GBP!M185)</f>
        <v>5.515759427456484E-2</v>
      </c>
      <c r="N186">
        <f>[1]GBP!N186</f>
        <v>8.2504347826086892</v>
      </c>
      <c r="O186">
        <f>([1]GBP!O186-[1]GBP!O185)/ABS([1]GBP!O185)</f>
        <v>-9.9526485816693308E-2</v>
      </c>
      <c r="P186">
        <f>([1]GBP!P186-[1]GBP!P185)/ABS([1]GBP!P185)</f>
        <v>-0.11591402149966652</v>
      </c>
      <c r="Q186">
        <f>([1]GBP!Q186-[1]GBP!Q185)/ABS([1]GBP!Q185)</f>
        <v>-4.3272415677921963E-2</v>
      </c>
      <c r="R186">
        <f>LOG([1]GBP!R186)-LOG([1]GBP!R185)</f>
        <v>-1.9229022793264328E-2</v>
      </c>
      <c r="S186">
        <f>([1]GBP!S186-[1]GBP!S185)/ABS([1]GBP!S185)</f>
        <v>-2.3267835475323798E-2</v>
      </c>
      <c r="T186">
        <f>([1]GBP!T186-[1]GBP!T185)/ABS([1]GBP!T185)</f>
        <v>1.1432744638450955E-2</v>
      </c>
      <c r="U186">
        <f>([1]GBP!U186-[1]GBP!U185)/ABS([1]GBP!U185)</f>
        <v>3.1993615786419037E-2</v>
      </c>
    </row>
    <row r="187" spans="1:21" x14ac:dyDescent="0.2">
      <c r="A187" s="3">
        <v>43281</v>
      </c>
      <c r="B187">
        <f>[1]GBP!B187</f>
        <v>0.5</v>
      </c>
      <c r="C187">
        <f>([1]GBP!C187-[1]GBP!C186)/ABS([1]GBP!C186)</f>
        <v>-2.5489396411092985E-3</v>
      </c>
      <c r="D187">
        <f>([1]GBP!D187-[1]GBP!D186)/ABS([1]GBP!D186)</f>
        <v>0</v>
      </c>
      <c r="E187">
        <f>[1]GBP!E187</f>
        <v>575.31512499999997</v>
      </c>
      <c r="F187">
        <f>([1]GBP!F187-[1]GBP!F186)/ABS([1]GBP!F186)</f>
        <v>-2.5601387844594622E-4</v>
      </c>
      <c r="G187">
        <f>([1]GBP!G187-[1]GBP!G186)/ABS([1]GBP!G186)</f>
        <v>-5.7038074632262811E-5</v>
      </c>
      <c r="H187">
        <f>([1]GBP!H187-[1]GBP!H186)/ABS([1]GBP!H186)</f>
        <v>-6.3311903615137621E-3</v>
      </c>
      <c r="I187">
        <f>[1]GBP!I187</f>
        <v>5.41</v>
      </c>
      <c r="J187">
        <f>[1]GBP!J187</f>
        <v>-45.446666666666601</v>
      </c>
      <c r="L187">
        <f>([1]GBP!L187-[1]GBP!L186)/ABS([1]GBP!L186)</f>
        <v>-1.774162911000163E-3</v>
      </c>
      <c r="M187">
        <f>([1]GBP!M187-[1]GBP!M186)/ABS([1]GBP!M186)</f>
        <v>-4.3279468371049384E-3</v>
      </c>
      <c r="N187">
        <f>[1]GBP!N187</f>
        <v>8.32523809523809</v>
      </c>
      <c r="O187">
        <f>([1]GBP!O187-[1]GBP!O186)/ABS([1]GBP!O186)</f>
        <v>-1.4462635850502478E-3</v>
      </c>
      <c r="P187">
        <f>([1]GBP!P187-[1]GBP!P186)/ABS([1]GBP!P186)</f>
        <v>-6.3051717120042219E-2</v>
      </c>
      <c r="Q187">
        <f>([1]GBP!Q187-[1]GBP!Q186)/ABS([1]GBP!Q186)</f>
        <v>-1.2979024572411912E-2</v>
      </c>
      <c r="R187">
        <f>LOG([1]GBP!R187)-LOG([1]GBP!R186)</f>
        <v>-5.7369384090587561E-3</v>
      </c>
      <c r="S187">
        <f>([1]GBP!S187-[1]GBP!S186)/ABS([1]GBP!S186)</f>
        <v>0</v>
      </c>
      <c r="T187">
        <f>([1]GBP!T187-[1]GBP!T186)/ABS([1]GBP!T186)</f>
        <v>4.7809923012922459E-3</v>
      </c>
      <c r="U187">
        <f>([1]GBP!U187-[1]GBP!U186)/ABS([1]GBP!U186)</f>
        <v>-2.6619800820152313E-2</v>
      </c>
    </row>
    <row r="188" spans="1:21" x14ac:dyDescent="0.2">
      <c r="A188" s="3">
        <v>43312</v>
      </c>
      <c r="B188">
        <f>[1]GBP!B188</f>
        <v>0.5</v>
      </c>
      <c r="C188">
        <f>([1]GBP!C188-[1]GBP!C187)/ABS([1]GBP!C187)</f>
        <v>-1.7377082694470174E-3</v>
      </c>
      <c r="D188">
        <f>([1]GBP!D188-[1]GBP!D187)/ABS([1]GBP!D187)</f>
        <v>0</v>
      </c>
      <c r="E188">
        <f>[1]GBP!E188</f>
        <v>534.26109499999995</v>
      </c>
      <c r="F188">
        <f>([1]GBP!F188-[1]GBP!F187)/ABS([1]GBP!F187)</f>
        <v>-7.3954701253562988E-4</v>
      </c>
      <c r="G188">
        <f>([1]GBP!G188-[1]GBP!G187)/ABS([1]GBP!G187)</f>
        <v>-1.0362126146405144E-3</v>
      </c>
      <c r="H188">
        <f>([1]GBP!H188-[1]GBP!H187)/ABS([1]GBP!H187)</f>
        <v>2.6782201865797484E-2</v>
      </c>
      <c r="I188">
        <f>[1]GBP!I188</f>
        <v>-6.45</v>
      </c>
      <c r="J188">
        <f>[1]GBP!J188</f>
        <v>1.74193548387096</v>
      </c>
      <c r="L188">
        <f>([1]GBP!L188-[1]GBP!L187)/ABS([1]GBP!L187)</f>
        <v>-2.8081846083599141E-3</v>
      </c>
      <c r="M188">
        <f>([1]GBP!M188-[1]GBP!M187)/ABS([1]GBP!M187)</f>
        <v>-7.671934137294976E-4</v>
      </c>
      <c r="N188">
        <f>[1]GBP!N188</f>
        <v>8.6331818181818107</v>
      </c>
      <c r="O188">
        <f>([1]GBP!O188-[1]GBP!O187)/ABS([1]GBP!O187)</f>
        <v>4.1917380938679756E-2</v>
      </c>
      <c r="P188">
        <f>([1]GBP!P188-[1]GBP!P187)/ABS([1]GBP!P187)</f>
        <v>3.4397379293461004E-2</v>
      </c>
      <c r="Q188">
        <f>([1]GBP!Q188-[1]GBP!Q187)/ABS([1]GBP!Q187)</f>
        <v>-9.6712213748092624E-3</v>
      </c>
      <c r="R188">
        <f>LOG([1]GBP!R188)-LOG([1]GBP!R187)</f>
        <v>-4.1562393326371599E-3</v>
      </c>
      <c r="S188">
        <f>([1]GBP!S188-[1]GBP!S187)/ABS([1]GBP!S187)</f>
        <v>-1.1833419427216767E-2</v>
      </c>
      <c r="T188">
        <f>([1]GBP!T188-[1]GBP!T187)/ABS([1]GBP!T187)</f>
        <v>-4.1004157435839813E-3</v>
      </c>
      <c r="U188">
        <f>([1]GBP!U188-[1]GBP!U187)/ABS([1]GBP!U187)</f>
        <v>-2.1947246362855791E-2</v>
      </c>
    </row>
    <row r="189" spans="1:21" x14ac:dyDescent="0.2">
      <c r="A189" s="3">
        <v>43343</v>
      </c>
      <c r="B189">
        <f>[1]GBP!B189</f>
        <v>0.75</v>
      </c>
      <c r="C189">
        <f>([1]GBP!C189-[1]GBP!C188)/ABS([1]GBP!C188)</f>
        <v>-8.6012697112431234E-3</v>
      </c>
      <c r="D189">
        <f>([1]GBP!D189-[1]GBP!D188)/ABS([1]GBP!D188)</f>
        <v>5.6657223796033451E-3</v>
      </c>
      <c r="E189">
        <f>[1]GBP!E189</f>
        <v>97.539137999999994</v>
      </c>
      <c r="F189">
        <f>([1]GBP!F189-[1]GBP!F188)/ABS([1]GBP!F188)</f>
        <v>-8.5571016171853297E-4</v>
      </c>
      <c r="G189">
        <f>([1]GBP!G189-[1]GBP!G188)/ABS([1]GBP!G188)</f>
        <v>-1.3561941196727346E-3</v>
      </c>
      <c r="H189">
        <f>([1]GBP!H189-[1]GBP!H188)/ABS([1]GBP!H188)</f>
        <v>8.5742434038360363E-2</v>
      </c>
      <c r="I189">
        <f>[1]GBP!I189</f>
        <v>-2.69</v>
      </c>
      <c r="J189">
        <f>[1]GBP!J189</f>
        <v>12.4935483870967</v>
      </c>
      <c r="L189">
        <f>([1]GBP!L189-[1]GBP!L188)/ABS([1]GBP!L188)</f>
        <v>-8.6804276524692376E-3</v>
      </c>
      <c r="M189">
        <f>([1]GBP!M189-[1]GBP!M188)/ABS([1]GBP!M188)</f>
        <v>-5.9409463987028033E-3</v>
      </c>
      <c r="N189">
        <f>[1]GBP!N189</f>
        <v>8.8395652173913</v>
      </c>
      <c r="O189">
        <f>([1]GBP!O189-[1]GBP!O188)/ABS([1]GBP!O188)</f>
        <v>3.3602753058724961E-2</v>
      </c>
      <c r="P189">
        <f>([1]GBP!P189-[1]GBP!P188)/ABS([1]GBP!P188)</f>
        <v>-2.0861392250016059E-2</v>
      </c>
      <c r="Q189">
        <f>([1]GBP!Q189-[1]GBP!Q188)/ABS([1]GBP!Q188)</f>
        <v>-2.1925228201711538E-2</v>
      </c>
      <c r="R189">
        <f>LOG([1]GBP!R189)-LOG([1]GBP!R188)</f>
        <v>-9.5569501360167758E-3</v>
      </c>
      <c r="S189">
        <f>([1]GBP!S189-[1]GBP!S188)/ABS([1]GBP!S188)</f>
        <v>-8.694313578972053E-3</v>
      </c>
      <c r="T189">
        <f>([1]GBP!T189-[1]GBP!T188)/ABS([1]GBP!T188)</f>
        <v>4.1476097777837654E-3</v>
      </c>
      <c r="U189">
        <f>([1]GBP!U189-[1]GBP!U188)/ABS([1]GBP!U188)</f>
        <v>4.38456868118344E-2</v>
      </c>
    </row>
    <row r="190" spans="1:21" x14ac:dyDescent="0.2">
      <c r="A190" s="3">
        <v>43373</v>
      </c>
      <c r="B190">
        <f>[1]GBP!B190</f>
        <v>0.75</v>
      </c>
      <c r="C190">
        <f>([1]GBP!C190-[1]GBP!C189)/ABS([1]GBP!C189)</f>
        <v>1.1877711216690826E-2</v>
      </c>
      <c r="D190">
        <f>([1]GBP!D190-[1]GBP!D189)/ABS([1]GBP!D189)</f>
        <v>9.3896713615018138E-4</v>
      </c>
      <c r="E190">
        <f>[1]GBP!E190</f>
        <v>41.881590000000003</v>
      </c>
      <c r="F190">
        <f>([1]GBP!F190-[1]GBP!F189)/ABS([1]GBP!F189)</f>
        <v>1.1558455800109761E-3</v>
      </c>
      <c r="G190">
        <f>([1]GBP!G190-[1]GBP!G189)/ABS([1]GBP!G189)</f>
        <v>9.7998722640934709E-4</v>
      </c>
      <c r="H190">
        <f>([1]GBP!H190-[1]GBP!H189)/ABS([1]GBP!H189)</f>
        <v>9.8899475100348674E-2</v>
      </c>
      <c r="I190">
        <f>[1]GBP!I190</f>
        <v>14.22</v>
      </c>
      <c r="J190">
        <f>[1]GBP!J190</f>
        <v>11.16</v>
      </c>
      <c r="L190">
        <f>([1]GBP!L190-[1]GBP!L189)/ABS([1]GBP!L189)</f>
        <v>1.3557326437165066E-2</v>
      </c>
      <c r="M190">
        <f>([1]GBP!M190-[1]GBP!M189)/ABS([1]GBP!M189)</f>
        <v>-2.8885442468130264E-2</v>
      </c>
      <c r="N190">
        <f>[1]GBP!N190</f>
        <v>9.0135000000000005</v>
      </c>
      <c r="O190">
        <f>([1]GBP!O190-[1]GBP!O189)/ABS([1]GBP!O189)</f>
        <v>2.9291564503110445E-2</v>
      </c>
      <c r="P190">
        <f>([1]GBP!P190-[1]GBP!P189)/ABS([1]GBP!P189)</f>
        <v>9.3535176906067441E-2</v>
      </c>
      <c r="Q190">
        <f>([1]GBP!Q190-[1]GBP!Q189)/ABS([1]GBP!Q189)</f>
        <v>1.4389960585174045E-2</v>
      </c>
      <c r="R190">
        <f>LOG([1]GBP!R190)-LOG([1]GBP!R189)</f>
        <v>6.142833720680585E-3</v>
      </c>
      <c r="S190">
        <f>([1]GBP!S190-[1]GBP!S189)/ABS([1]GBP!S189)</f>
        <v>0</v>
      </c>
      <c r="T190">
        <f>([1]GBP!T190-[1]GBP!T189)/ABS([1]GBP!T189)</f>
        <v>4.997492868510596E-3</v>
      </c>
      <c r="U190">
        <f>([1]GBP!U190-[1]GBP!U189)/ABS([1]GBP!U189)</f>
        <v>-3.4662726172323265E-2</v>
      </c>
    </row>
    <row r="191" spans="1:21" x14ac:dyDescent="0.2">
      <c r="A191" s="3">
        <v>43404</v>
      </c>
      <c r="B191">
        <f>[1]GBP!B191</f>
        <v>0.75</v>
      </c>
      <c r="C191">
        <f>([1]GBP!C191-[1]GBP!C190)/ABS([1]GBP!C190)</f>
        <v>5.103603143819537E-3</v>
      </c>
      <c r="D191">
        <f>([1]GBP!D191-[1]GBP!D190)/ABS([1]GBP!D190)</f>
        <v>9.3808630394004249E-4</v>
      </c>
      <c r="E191">
        <f>[1]GBP!E191</f>
        <v>393.375587</v>
      </c>
      <c r="F191">
        <f>([1]GBP!F191-[1]GBP!F190)/ABS([1]GBP!F190)</f>
        <v>8.0302170692267731E-4</v>
      </c>
      <c r="G191">
        <f>([1]GBP!G191-[1]GBP!G190)/ABS([1]GBP!G190)</f>
        <v>7.6178043120589563E-4</v>
      </c>
      <c r="H191">
        <f>([1]GBP!H191-[1]GBP!H190)/ABS([1]GBP!H190)</f>
        <v>4.4775263551291973E-2</v>
      </c>
      <c r="I191">
        <f>[1]GBP!I191</f>
        <v>18.899999999999999</v>
      </c>
      <c r="J191">
        <f>[1]GBP!J191</f>
        <v>-3.1032258064516101</v>
      </c>
      <c r="L191">
        <f>([1]GBP!L191-[1]GBP!L190)/ABS([1]GBP!L190)</f>
        <v>4.4501418462125223E-3</v>
      </c>
      <c r="M191">
        <f>([1]GBP!M191-[1]GBP!M190)/ABS([1]GBP!M190)</f>
        <v>-3.3696605736783791E-2</v>
      </c>
      <c r="N191">
        <f>[1]GBP!N191</f>
        <v>8.9582608695652102</v>
      </c>
      <c r="O191">
        <f>([1]GBP!O191-[1]GBP!O190)/ABS([1]GBP!O190)</f>
        <v>2.2760133879054904E-2</v>
      </c>
      <c r="P191">
        <f>([1]GBP!P191-[1]GBP!P190)/ABS([1]GBP!P190)</f>
        <v>1.3706044699536893E-2</v>
      </c>
      <c r="Q191">
        <f>([1]GBP!Q191-[1]GBP!Q190)/ABS([1]GBP!Q190)</f>
        <v>-3.6059123726871348E-3</v>
      </c>
      <c r="R191">
        <f>LOG([1]GBP!R191)-LOG([1]GBP!R190)</f>
        <v>-1.5911424311673E-3</v>
      </c>
      <c r="S191">
        <f>([1]GBP!S191-[1]GBP!S190)/ABS([1]GBP!S190)</f>
        <v>-1.7275850690063946E-3</v>
      </c>
      <c r="T191">
        <f>([1]GBP!T191-[1]GBP!T190)/ABS([1]GBP!T190)</f>
        <v>9.276146836448465E-3</v>
      </c>
      <c r="U191">
        <f>([1]GBP!U191-[1]GBP!U190)/ABS([1]GBP!U190)</f>
        <v>2.4548918707660239E-2</v>
      </c>
    </row>
    <row r="192" spans="1:21" x14ac:dyDescent="0.2">
      <c r="A192" s="3">
        <v>43434</v>
      </c>
      <c r="B192">
        <f>[1]GBP!B192</f>
        <v>0.75</v>
      </c>
      <c r="C192">
        <f>([1]GBP!C192-[1]GBP!C191)/ABS([1]GBP!C191)</f>
        <v>-4.1637046816288877E-3</v>
      </c>
      <c r="D192">
        <f>([1]GBP!D192-[1]GBP!D191)/ABS([1]GBP!D191)</f>
        <v>1.8744142455482927E-3</v>
      </c>
      <c r="E192">
        <f>[1]GBP!E192</f>
        <v>98.321095999999997</v>
      </c>
      <c r="F192">
        <f>([1]GBP!F192-[1]GBP!F191)/ABS([1]GBP!F191)</f>
        <v>-3.6251151538885663E-3</v>
      </c>
      <c r="G192">
        <f>([1]GBP!G192-[1]GBP!G191)/ABS([1]GBP!G191)</f>
        <v>-3.2332303397345514E-3</v>
      </c>
      <c r="H192">
        <f>([1]GBP!H192-[1]GBP!H191)/ABS([1]GBP!H191)</f>
        <v>0.18592539537486555</v>
      </c>
      <c r="I192">
        <f>[1]GBP!I192</f>
        <v>22.04</v>
      </c>
      <c r="J192">
        <f>[1]GBP!J192</f>
        <v>-24.516666666666602</v>
      </c>
      <c r="L192">
        <f>([1]GBP!L192-[1]GBP!L191)/ABS([1]GBP!L191)</f>
        <v>-4.6654866099095429E-3</v>
      </c>
      <c r="M192">
        <f>([1]GBP!M192-[1]GBP!M191)/ABS([1]GBP!M191)</f>
        <v>-1.3482010120000483E-2</v>
      </c>
      <c r="N192">
        <f>[1]GBP!N192</f>
        <v>8.4140909090909002</v>
      </c>
      <c r="O192">
        <f>([1]GBP!O192-[1]GBP!O191)/ABS([1]GBP!O191)</f>
        <v>1.740737245427397E-2</v>
      </c>
      <c r="P192">
        <f>([1]GBP!P192-[1]GBP!P191)/ABS([1]GBP!P191)</f>
        <v>-5.215657518396128E-2</v>
      </c>
      <c r="Q192">
        <f>([1]GBP!Q192-[1]GBP!Q191)/ABS([1]GBP!Q191)</f>
        <v>-9.0646999009855976E-3</v>
      </c>
      <c r="R192">
        <f>LOG([1]GBP!R192)-LOG([1]GBP!R191)</f>
        <v>-3.9474277951933173E-3</v>
      </c>
      <c r="S192">
        <f>([1]GBP!S192-[1]GBP!S191)/ABS([1]GBP!S191)</f>
        <v>3.0301262606622736E-3</v>
      </c>
      <c r="T192">
        <f>([1]GBP!T192-[1]GBP!T191)/ABS([1]GBP!T191)</f>
        <v>3.0355235616809791E-3</v>
      </c>
      <c r="U192">
        <f>([1]GBP!U192-[1]GBP!U191)/ABS([1]GBP!U191)</f>
        <v>7.5776239559409042E-2</v>
      </c>
    </row>
    <row r="193" spans="1:21" x14ac:dyDescent="0.2">
      <c r="A193" s="3">
        <v>43465</v>
      </c>
      <c r="B193">
        <f>[1]GBP!B193</f>
        <v>0.75</v>
      </c>
      <c r="C193">
        <f>([1]GBP!C193-[1]GBP!C192)/ABS([1]GBP!C192)</f>
        <v>-1.9375892310830162E-2</v>
      </c>
      <c r="D193">
        <f>([1]GBP!D193-[1]GBP!D192)/ABS([1]GBP!D192)</f>
        <v>1.8709073900840844E-3</v>
      </c>
      <c r="E193">
        <f>[1]GBP!E193</f>
        <v>-140.61461</v>
      </c>
      <c r="F193">
        <f>([1]GBP!F193-[1]GBP!F192)/ABS([1]GBP!F192)</f>
        <v>-2.6909236670712719E-3</v>
      </c>
      <c r="G193">
        <f>([1]GBP!G193-[1]GBP!G192)/ABS([1]GBP!G192)</f>
        <v>-2.1432119063776261E-3</v>
      </c>
      <c r="H193">
        <f>([1]GBP!H193-[1]GBP!H192)/ABS([1]GBP!H192)</f>
        <v>0.15219075492812395</v>
      </c>
      <c r="I193">
        <f>[1]GBP!I193</f>
        <v>25.89</v>
      </c>
      <c r="J193">
        <f>[1]GBP!J193</f>
        <v>-29.6677419354838</v>
      </c>
      <c r="L193">
        <f>([1]GBP!L193-[1]GBP!L192)/ABS([1]GBP!L192)</f>
        <v>-1.846765390797922E-2</v>
      </c>
      <c r="M193">
        <f>([1]GBP!M193-[1]GBP!M192)/ABS([1]GBP!M192)</f>
        <v>-3.5494620038510533E-2</v>
      </c>
      <c r="N193">
        <f>[1]GBP!N193</f>
        <v>8.1666666666666607</v>
      </c>
      <c r="O193">
        <f>([1]GBP!O193-[1]GBP!O192)/ABS([1]GBP!O192)</f>
        <v>-1.5384656844403205E-2</v>
      </c>
      <c r="P193">
        <f>([1]GBP!P193-[1]GBP!P192)/ABS([1]GBP!P192)</f>
        <v>-4.0843415069133984E-2</v>
      </c>
      <c r="Q193">
        <f>([1]GBP!Q193-[1]GBP!Q192)/ABS([1]GBP!Q192)</f>
        <v>-1.7106393982991481E-2</v>
      </c>
      <c r="R193">
        <f>LOG([1]GBP!R193)-LOG([1]GBP!R192)</f>
        <v>-7.710521942409676E-3</v>
      </c>
      <c r="S193">
        <f>([1]GBP!S193-[1]GBP!S192)/ABS([1]GBP!S192)</f>
        <v>-2.9531216175611632E-3</v>
      </c>
      <c r="T193">
        <f>([1]GBP!T193-[1]GBP!T192)/ABS([1]GBP!T192)</f>
        <v>-2.3237356471515181E-3</v>
      </c>
      <c r="U193">
        <f>([1]GBP!U193-[1]GBP!U192)/ABS([1]GBP!U192)</f>
        <v>3.5474195883752196E-2</v>
      </c>
    </row>
    <row r="194" spans="1:21" x14ac:dyDescent="0.2">
      <c r="A194" s="3">
        <v>43496</v>
      </c>
      <c r="B194">
        <f>[1]GBP!B194</f>
        <v>0.75</v>
      </c>
      <c r="C194">
        <f>([1]GBP!C194-[1]GBP!C193)/ABS([1]GBP!C193)</f>
        <v>1.0087354409317793E-2</v>
      </c>
      <c r="D194">
        <f>([1]GBP!D194-[1]GBP!D193)/ABS([1]GBP!D193)</f>
        <v>-6.535947712418195E-3</v>
      </c>
      <c r="E194">
        <f>[1]GBP!E194</f>
        <v>75.160854999999998</v>
      </c>
      <c r="F194">
        <f>([1]GBP!F194-[1]GBP!F193)/ABS([1]GBP!F193)</f>
        <v>1.2061628757827829E-3</v>
      </c>
      <c r="G194">
        <f>([1]GBP!G194-[1]GBP!G193)/ABS([1]GBP!G193)</f>
        <v>8.2876563471181075E-4</v>
      </c>
      <c r="H194">
        <f>([1]GBP!H194-[1]GBP!H193)/ABS([1]GBP!H193)</f>
        <v>-0.12585706194945925</v>
      </c>
      <c r="I194">
        <f>[1]GBP!I194</f>
        <v>11.2</v>
      </c>
      <c r="J194">
        <f>[1]GBP!J194</f>
        <v>-11.9709677419354</v>
      </c>
      <c r="L194">
        <f>([1]GBP!L194-[1]GBP!L193)/ABS([1]GBP!L193)</f>
        <v>9.457455229253375E-3</v>
      </c>
      <c r="M194">
        <f>([1]GBP!M194-[1]GBP!M193)/ABS([1]GBP!M193)</f>
        <v>1.0409127071319099E-2</v>
      </c>
      <c r="N194">
        <f>[1]GBP!N194</f>
        <v>8.2521739130434693</v>
      </c>
      <c r="O194">
        <f>([1]GBP!O194-[1]GBP!O193)/ABS([1]GBP!O193)</f>
        <v>-1.0474496896954207E-2</v>
      </c>
      <c r="P194">
        <f>([1]GBP!P194-[1]GBP!P193)/ABS([1]GBP!P193)</f>
        <v>5.5286719040809104E-2</v>
      </c>
      <c r="Q194">
        <f>([1]GBP!Q194-[1]GBP!Q193)/ABS([1]GBP!Q193)</f>
        <v>1.7546378567685515E-2</v>
      </c>
      <c r="R194">
        <f>LOG([1]GBP!R194)-LOG([1]GBP!R193)</f>
        <v>7.689552343068673E-3</v>
      </c>
      <c r="S194">
        <f>([1]GBP!S194-[1]GBP!S193)/ABS([1]GBP!S193)</f>
        <v>1.4987572466938225E-2</v>
      </c>
      <c r="T194">
        <f>([1]GBP!T194-[1]GBP!T193)/ABS([1]GBP!T193)</f>
        <v>-1.4112018015271842E-2</v>
      </c>
      <c r="U194">
        <f>([1]GBP!U194-[1]GBP!U193)/ABS([1]GBP!U193)</f>
        <v>1.1500485132127161E-2</v>
      </c>
    </row>
    <row r="195" spans="1:21" x14ac:dyDescent="0.2">
      <c r="A195" s="3">
        <v>43524</v>
      </c>
      <c r="B195">
        <f>[1]GBP!B195</f>
        <v>0.75</v>
      </c>
      <c r="C195">
        <f>([1]GBP!C195-[1]GBP!C194)/ABS([1]GBP!C194)</f>
        <v>1.2354576340986337E-2</v>
      </c>
      <c r="D195">
        <f>([1]GBP!D195-[1]GBP!D194)/ABS([1]GBP!D194)</f>
        <v>3.7593984962405211E-3</v>
      </c>
      <c r="E195">
        <f>[1]GBP!E195</f>
        <v>980.32216000000005</v>
      </c>
      <c r="F195">
        <f>([1]GBP!F195-[1]GBP!F194)/ABS([1]GBP!F194)</f>
        <v>1.4960664545328015E-3</v>
      </c>
      <c r="G195">
        <f>([1]GBP!G195-[1]GBP!G194)/ABS([1]GBP!G194)</f>
        <v>8.6707307646753987E-4</v>
      </c>
      <c r="H195">
        <f>([1]GBP!H195-[1]GBP!H194)/ABS([1]GBP!H194)</f>
        <v>-4.0410055189325604E-2</v>
      </c>
      <c r="I195">
        <f>[1]GBP!I195</f>
        <v>2.73</v>
      </c>
      <c r="J195">
        <f>[1]GBP!J195</f>
        <v>-24.985714285714199</v>
      </c>
      <c r="L195">
        <f>([1]GBP!L195-[1]GBP!L194)/ABS([1]GBP!L194)</f>
        <v>1.0691158420002895E-2</v>
      </c>
      <c r="M195">
        <f>([1]GBP!M195-[1]GBP!M194)/ABS([1]GBP!M194)</f>
        <v>4.1641878923106661E-2</v>
      </c>
      <c r="N195">
        <f>[1]GBP!N195</f>
        <v>8.3119999999999994</v>
      </c>
      <c r="O195">
        <f>([1]GBP!O195-[1]GBP!O194)/ABS([1]GBP!O194)</f>
        <v>-6.3356415669970814E-2</v>
      </c>
      <c r="P195">
        <f>([1]GBP!P195-[1]GBP!P194)/ABS([1]GBP!P194)</f>
        <v>-3.2371669915529554E-2</v>
      </c>
      <c r="Q195">
        <f>([1]GBP!Q195-[1]GBP!Q194)/ABS([1]GBP!Q194)</f>
        <v>9.2477129034704147E-3</v>
      </c>
      <c r="R195">
        <f>LOG([1]GBP!R195)-LOG([1]GBP!R194)</f>
        <v>4.0537229275199732E-3</v>
      </c>
      <c r="S195">
        <f>([1]GBP!S195-[1]GBP!S194)/ABS([1]GBP!S194)</f>
        <v>7.0973838972715197E-3</v>
      </c>
      <c r="T195">
        <f>([1]GBP!T195-[1]GBP!T194)/ABS([1]GBP!T194)</f>
        <v>-3.7785554514219544E-3</v>
      </c>
      <c r="U195">
        <f>([1]GBP!U195-[1]GBP!U194)/ABS([1]GBP!U194)</f>
        <v>-3.7692199181831004E-2</v>
      </c>
    </row>
    <row r="196" spans="1:21" x14ac:dyDescent="0.2">
      <c r="A196" s="3">
        <v>43555</v>
      </c>
      <c r="B196">
        <f>[1]GBP!B196</f>
        <v>0.75</v>
      </c>
      <c r="C196">
        <f>([1]GBP!C196-[1]GBP!C195)/ABS([1]GBP!C195)</f>
        <v>1.5559849486423281E-2</v>
      </c>
      <c r="D196">
        <f>([1]GBP!D196-[1]GBP!D195)/ABS([1]GBP!D195)</f>
        <v>1.8726591760299892E-3</v>
      </c>
      <c r="E196">
        <f>[1]GBP!E196</f>
        <v>509.44007099999999</v>
      </c>
      <c r="F196">
        <f>([1]GBP!F196-[1]GBP!F195)/ABS([1]GBP!F195)</f>
        <v>5.6549289725708191E-4</v>
      </c>
      <c r="G196">
        <f>([1]GBP!G196-[1]GBP!G195)/ABS([1]GBP!G195)</f>
        <v>5.1077407350668845E-4</v>
      </c>
      <c r="H196">
        <f>([1]GBP!H196-[1]GBP!H195)/ABS([1]GBP!H195)</f>
        <v>-7.6260210111331661E-2</v>
      </c>
      <c r="I196">
        <f>[1]GBP!I196</f>
        <v>6.33</v>
      </c>
      <c r="J196">
        <f>[1]GBP!J196</f>
        <v>1.8322580645161199</v>
      </c>
      <c r="L196">
        <f>([1]GBP!L196-[1]GBP!L195)/ABS([1]GBP!L195)</f>
        <v>1.6603406999163933E-2</v>
      </c>
      <c r="M196">
        <f>([1]GBP!M196-[1]GBP!M195)/ABS([1]GBP!M195)</f>
        <v>8.0086667456227174E-3</v>
      </c>
      <c r="N196">
        <f>[1]GBP!N196</f>
        <v>8.4566666666666599</v>
      </c>
      <c r="O196">
        <f>([1]GBP!O196-[1]GBP!O195)/ABS([1]GBP!O195)</f>
        <v>-2.9883522558139877E-2</v>
      </c>
      <c r="P196">
        <f>([1]GBP!P196-[1]GBP!P195)/ABS([1]GBP!P195)</f>
        <v>-3.5461509977687038E-2</v>
      </c>
      <c r="Q196">
        <f>([1]GBP!Q196-[1]GBP!Q195)/ABS([1]GBP!Q195)</f>
        <v>1.174164736106858E-2</v>
      </c>
      <c r="R196">
        <f>LOG([1]GBP!R196)-LOG([1]GBP!R195)</f>
        <v>4.9888489551286747E-3</v>
      </c>
      <c r="S196">
        <f>([1]GBP!S196-[1]GBP!S195)/ABS([1]GBP!S195)</f>
        <v>0</v>
      </c>
      <c r="T196">
        <f>([1]GBP!T196-[1]GBP!T195)/ABS([1]GBP!T195)</f>
        <v>1.1649491646312333E-2</v>
      </c>
      <c r="U196">
        <f>([1]GBP!U196-[1]GBP!U195)/ABS([1]GBP!U195)</f>
        <v>-4.4115922483801931E-2</v>
      </c>
    </row>
    <row r="197" spans="1:21" x14ac:dyDescent="0.2">
      <c r="A197" s="3">
        <v>43585</v>
      </c>
      <c r="B197">
        <f>[1]GBP!B197</f>
        <v>0.75</v>
      </c>
      <c r="C197">
        <f>([1]GBP!C197-[1]GBP!C196)/ABS([1]GBP!C196)</f>
        <v>-5.9082715802123318E-3</v>
      </c>
      <c r="D197">
        <f>([1]GBP!D197-[1]GBP!D196)/ABS([1]GBP!D196)</f>
        <v>5.6074766355139654E-3</v>
      </c>
      <c r="E197">
        <f>[1]GBP!E197</f>
        <v>871.75526000000002</v>
      </c>
      <c r="F197">
        <f>([1]GBP!F197-[1]GBP!F196)/ABS([1]GBP!F196)</f>
        <v>9.2152322910605817E-4</v>
      </c>
      <c r="G197">
        <f>([1]GBP!G197-[1]GBP!G196)/ABS([1]GBP!G196)</f>
        <v>7.2866960766313643E-4</v>
      </c>
      <c r="H197">
        <f>([1]GBP!H197-[1]GBP!H196)/ABS([1]GBP!H196)</f>
        <v>-0.23727537809571683</v>
      </c>
      <c r="I197">
        <f>[1]GBP!I197</f>
        <v>9.1999999999999993</v>
      </c>
      <c r="J197">
        <f>[1]GBP!J197</f>
        <v>37.813333333333297</v>
      </c>
      <c r="L197">
        <f>([1]GBP!L197-[1]GBP!L196)/ABS([1]GBP!L196)</f>
        <v>-7.0875590778942243E-3</v>
      </c>
      <c r="M197">
        <f>([1]GBP!M197-[1]GBP!M196)/ABS([1]GBP!M196)</f>
        <v>3.1874118613768161E-2</v>
      </c>
      <c r="N197">
        <f>[1]GBP!N197</f>
        <v>8.8381818181818197</v>
      </c>
      <c r="O197">
        <f>([1]GBP!O197-[1]GBP!O196)/ABS([1]GBP!O196)</f>
        <v>-1.4782282192685554E-2</v>
      </c>
      <c r="P197">
        <f>([1]GBP!P197-[1]GBP!P196)/ABS([1]GBP!P196)</f>
        <v>1.8665359862424138E-2</v>
      </c>
      <c r="Q197">
        <f>([1]GBP!Q197-[1]GBP!Q196)/ABS([1]GBP!Q196)</f>
        <v>-1.0186966101488521E-2</v>
      </c>
      <c r="R197">
        <f>LOG([1]GBP!R197)-LOG([1]GBP!R196)</f>
        <v>-4.4358268817877022E-3</v>
      </c>
      <c r="S197">
        <f>([1]GBP!S197-[1]GBP!S196)/ABS([1]GBP!S196)</f>
        <v>-3.9405649939607077E-3</v>
      </c>
      <c r="T197">
        <f>([1]GBP!T197-[1]GBP!T196)/ABS([1]GBP!T196)</f>
        <v>1.4915365278875346E-3</v>
      </c>
      <c r="U197">
        <f>([1]GBP!U197-[1]GBP!U196)/ABS([1]GBP!U196)</f>
        <v>2.1469593687939454E-2</v>
      </c>
    </row>
    <row r="198" spans="1:21" x14ac:dyDescent="0.2">
      <c r="A198" s="3">
        <v>43616</v>
      </c>
      <c r="B198">
        <f>[1]GBP!B198</f>
        <v>0.75</v>
      </c>
      <c r="C198">
        <f>([1]GBP!C198-[1]GBP!C197)/ABS([1]GBP!C197)</f>
        <v>-6.9507404049561575E-3</v>
      </c>
      <c r="D198">
        <f>([1]GBP!D198-[1]GBP!D197)/ABS([1]GBP!D197)</f>
        <v>2.7881040892194365E-3</v>
      </c>
      <c r="E198">
        <f>[1]GBP!E198</f>
        <v>197.56990500000001</v>
      </c>
      <c r="F198">
        <f>([1]GBP!F198-[1]GBP!F197)/ABS([1]GBP!F197)</f>
        <v>-5.7308404292492584E-4</v>
      </c>
      <c r="G198">
        <f>([1]GBP!G198-[1]GBP!G197)/ABS([1]GBP!G197)</f>
        <v>-5.8804159170596599E-4</v>
      </c>
      <c r="H198">
        <f>([1]GBP!H198-[1]GBP!H197)/ABS([1]GBP!H197)</f>
        <v>-5.4288807648470987E-2</v>
      </c>
      <c r="I198">
        <f>[1]GBP!I198</f>
        <v>-1.54</v>
      </c>
      <c r="J198">
        <f>[1]GBP!J198</f>
        <v>47.7870967741935</v>
      </c>
      <c r="L198">
        <f>([1]GBP!L198-[1]GBP!L197)/ABS([1]GBP!L197)</f>
        <v>-5.6893970555522396E-3</v>
      </c>
      <c r="M198">
        <f>([1]GBP!M198-[1]GBP!M197)/ABS([1]GBP!M197)</f>
        <v>-2.1378413592693605E-2</v>
      </c>
      <c r="N198">
        <f>[1]GBP!N198</f>
        <v>8.8421739130434691</v>
      </c>
      <c r="O198">
        <f>([1]GBP!O198-[1]GBP!O197)/ABS([1]GBP!O197)</f>
        <v>-5.091717891141069E-2</v>
      </c>
      <c r="P198">
        <f>([1]GBP!P198-[1]GBP!P197)/ABS([1]GBP!P197)</f>
        <v>-5.1144697921309837E-2</v>
      </c>
      <c r="Q198">
        <f>([1]GBP!Q198-[1]GBP!Q197)/ABS([1]GBP!Q197)</f>
        <v>-1.419160015726734E-2</v>
      </c>
      <c r="R198">
        <f>LOG([1]GBP!R198)-LOG([1]GBP!R197)</f>
        <v>-6.2031371800999463E-3</v>
      </c>
      <c r="S198">
        <f>([1]GBP!S198-[1]GBP!S197)/ABS([1]GBP!S197)</f>
        <v>-3.0847183587210471E-2</v>
      </c>
      <c r="T198">
        <f>([1]GBP!T198-[1]GBP!T197)/ABS([1]GBP!T197)</f>
        <v>8.7374816377983869E-4</v>
      </c>
      <c r="U198">
        <f>([1]GBP!U198-[1]GBP!U197)/ABS([1]GBP!U197)</f>
        <v>-7.9824647004511431E-2</v>
      </c>
    </row>
    <row r="199" spans="1:21" x14ac:dyDescent="0.2">
      <c r="A199" s="3">
        <v>43646</v>
      </c>
      <c r="B199">
        <f>[1]GBP!B199</f>
        <v>0.75</v>
      </c>
      <c r="C199">
        <f>([1]GBP!C199-[1]GBP!C198)/ABS([1]GBP!C198)</f>
        <v>-2.0186650436193901E-2</v>
      </c>
      <c r="D199">
        <f>([1]GBP!D199-[1]GBP!D198)/ABS([1]GBP!D198)</f>
        <v>0</v>
      </c>
      <c r="E199">
        <f>[1]GBP!E199</f>
        <v>450.70454699999999</v>
      </c>
      <c r="F199">
        <f>([1]GBP!F199-[1]GBP!F198)/ABS([1]GBP!F198)</f>
        <v>-1.6590391867766464E-3</v>
      </c>
      <c r="G199">
        <f>([1]GBP!G199-[1]GBP!G198)/ABS([1]GBP!G198)</f>
        <v>-1.6446034733649485E-3</v>
      </c>
      <c r="H199">
        <f>([1]GBP!H199-[1]GBP!H198)/ABS([1]GBP!H198)</f>
        <v>-4.7615659641747049E-2</v>
      </c>
      <c r="I199">
        <f>[1]GBP!I199</f>
        <v>10.65</v>
      </c>
      <c r="J199">
        <f>[1]GBP!J199</f>
        <v>-19.7766666666666</v>
      </c>
      <c r="L199">
        <f>([1]GBP!L199-[1]GBP!L198)/ABS([1]GBP!L198)</f>
        <v>-2.1501324559667911E-2</v>
      </c>
      <c r="M199">
        <f>([1]GBP!M199-[1]GBP!M198)/ABS([1]GBP!M198)</f>
        <v>1.1552891983289357E-2</v>
      </c>
      <c r="N199">
        <f>[1]GBP!N199</f>
        <v>8.6884999999999994</v>
      </c>
      <c r="O199">
        <f>([1]GBP!O199-[1]GBP!O198)/ABS([1]GBP!O198)</f>
        <v>-0.13206692304589215</v>
      </c>
      <c r="P199">
        <f>([1]GBP!P199-[1]GBP!P198)/ABS([1]GBP!P198)</f>
        <v>-0.16343730427157818</v>
      </c>
      <c r="Q199">
        <f>([1]GBP!Q199-[1]GBP!Q198)/ABS([1]GBP!Q198)</f>
        <v>-1.3266798399871056E-2</v>
      </c>
      <c r="R199">
        <f>LOG([1]GBP!R199)-LOG([1]GBP!R198)</f>
        <v>-5.7873783617798241E-3</v>
      </c>
      <c r="S199">
        <f>([1]GBP!S199-[1]GBP!S198)/ABS([1]GBP!S198)</f>
        <v>0</v>
      </c>
      <c r="T199">
        <f>([1]GBP!T199-[1]GBP!T198)/ABS([1]GBP!T198)</f>
        <v>6.7769379238955801E-3</v>
      </c>
      <c r="U199">
        <f>([1]GBP!U199-[1]GBP!U198)/ABS([1]GBP!U198)</f>
        <v>2.4644526565673869E-2</v>
      </c>
    </row>
    <row r="200" spans="1:21" x14ac:dyDescent="0.2">
      <c r="A200" s="3">
        <v>43677</v>
      </c>
      <c r="B200">
        <f>[1]GBP!B200</f>
        <v>0.75</v>
      </c>
      <c r="C200">
        <f>([1]GBP!C200-[1]GBP!C199)/ABS([1]GBP!C199)</f>
        <v>-1.4701314835904354E-2</v>
      </c>
      <c r="D200">
        <f>([1]GBP!D200-[1]GBP!D199)/ABS([1]GBP!D199)</f>
        <v>9.2678405931412712E-4</v>
      </c>
      <c r="E200">
        <f>[1]GBP!E200</f>
        <v>531.27727700000003</v>
      </c>
      <c r="F200">
        <f>([1]GBP!F200-[1]GBP!F199)/ABS([1]GBP!F199)</f>
        <v>5.9664266934537013E-4</v>
      </c>
      <c r="G200">
        <f>([1]GBP!G200-[1]GBP!G199)/ABS([1]GBP!G199)</f>
        <v>3.6941320110232264E-4</v>
      </c>
      <c r="H200">
        <f>([1]GBP!H200-[1]GBP!H199)/ABS([1]GBP!H199)</f>
        <v>0.16905960448801238</v>
      </c>
      <c r="I200">
        <f>[1]GBP!I200</f>
        <v>10.96</v>
      </c>
      <c r="J200">
        <f>[1]GBP!J200</f>
        <v>-65.377419354838693</v>
      </c>
      <c r="L200">
        <f>([1]GBP!L200-[1]GBP!L199)/ABS([1]GBP!L199)</f>
        <v>-1.5777727497209845E-2</v>
      </c>
      <c r="M200">
        <f>([1]GBP!M200-[1]GBP!M199)/ABS([1]GBP!M199)</f>
        <v>2.5807719871774777E-2</v>
      </c>
      <c r="N200">
        <f>[1]GBP!N200</f>
        <v>8.77</v>
      </c>
      <c r="O200">
        <f>([1]GBP!O200-[1]GBP!O199)/ABS([1]GBP!O199)</f>
        <v>-0.12487245467401178</v>
      </c>
      <c r="P200">
        <f>([1]GBP!P200-[1]GBP!P199)/ABS([1]GBP!P199)</f>
        <v>-0.10691076145354753</v>
      </c>
      <c r="Q200">
        <f>([1]GBP!Q200-[1]GBP!Q199)/ABS([1]GBP!Q199)</f>
        <v>-1.6556701389194461E-2</v>
      </c>
      <c r="R200">
        <f>LOG([1]GBP!R200)-LOG([1]GBP!R199)</f>
        <v>-7.244955481534851E-3</v>
      </c>
      <c r="S200">
        <f>([1]GBP!S200-[1]GBP!S199)/ABS([1]GBP!S199)</f>
        <v>-2.8794556357593658E-2</v>
      </c>
      <c r="T200">
        <f>([1]GBP!T200-[1]GBP!T199)/ABS([1]GBP!T199)</f>
        <v>-2.609565716361833E-3</v>
      </c>
      <c r="U200">
        <f>([1]GBP!U200-[1]GBP!U199)/ABS([1]GBP!U199)</f>
        <v>5.706824623419636E-2</v>
      </c>
    </row>
    <row r="201" spans="1:21" x14ac:dyDescent="0.2">
      <c r="A201" s="3">
        <v>43708</v>
      </c>
      <c r="B201">
        <f>[1]GBP!B201</f>
        <v>0.75</v>
      </c>
      <c r="C201">
        <f>([1]GBP!C201-[1]GBP!C200)/ABS([1]GBP!C200)</f>
        <v>-1.4290217505516439E-2</v>
      </c>
      <c r="D201">
        <f>([1]GBP!D201-[1]GBP!D200)/ABS([1]GBP!D200)</f>
        <v>2.7777777777777514E-3</v>
      </c>
      <c r="E201">
        <f>[1]GBP!E201</f>
        <v>-469.17191700000001</v>
      </c>
      <c r="F201">
        <f>([1]GBP!F201-[1]GBP!F200)/ABS([1]GBP!F200)</f>
        <v>-1.2861586740393028E-3</v>
      </c>
      <c r="G201">
        <f>([1]GBP!G201-[1]GBP!G200)/ABS([1]GBP!G200)</f>
        <v>-1.3871669103446092E-3</v>
      </c>
      <c r="H201">
        <f>([1]GBP!H201-[1]GBP!H200)/ABS([1]GBP!H200)</f>
        <v>0.48020990666510738</v>
      </c>
      <c r="I201">
        <f>[1]GBP!I201</f>
        <v>25.01</v>
      </c>
      <c r="J201">
        <f>[1]GBP!J201</f>
        <v>-35.267741935483798</v>
      </c>
      <c r="L201">
        <f>([1]GBP!L201-[1]GBP!L200)/ABS([1]GBP!L200)</f>
        <v>-1.414951653996323E-2</v>
      </c>
      <c r="M201">
        <f>([1]GBP!M201-[1]GBP!M200)/ABS([1]GBP!M200)</f>
        <v>-4.5800854800879094E-2</v>
      </c>
      <c r="N201">
        <f>[1]GBP!N201</f>
        <v>8.5172727272727204</v>
      </c>
      <c r="O201">
        <f>([1]GBP!O201-[1]GBP!O200)/ABS([1]GBP!O200)</f>
        <v>-9.2114192376553147E-2</v>
      </c>
      <c r="P201">
        <f>([1]GBP!P201-[1]GBP!P200)/ABS([1]GBP!P200)</f>
        <v>-0.15482652082923712</v>
      </c>
      <c r="Q201">
        <f>([1]GBP!Q201-[1]GBP!Q200)/ABS([1]GBP!Q200)</f>
        <v>-2.4643174807854957E-2</v>
      </c>
      <c r="R201">
        <f>LOG([1]GBP!R201)-LOG([1]GBP!R200)</f>
        <v>-1.0765195983549997E-2</v>
      </c>
      <c r="S201">
        <f>([1]GBP!S201-[1]GBP!S200)/ABS([1]GBP!S200)</f>
        <v>0</v>
      </c>
      <c r="T201">
        <f>([1]GBP!T201-[1]GBP!T200)/ABS([1]GBP!T200)</f>
        <v>8.1291982065625004E-3</v>
      </c>
      <c r="U201">
        <f>([1]GBP!U201-[1]GBP!U200)/ABS([1]GBP!U200)</f>
        <v>-1.0958635856957792E-2</v>
      </c>
    </row>
    <row r="202" spans="1:21" x14ac:dyDescent="0.2">
      <c r="A202" s="3">
        <v>43738</v>
      </c>
      <c r="B202">
        <f>[1]GBP!B202</f>
        <v>0.75</v>
      </c>
      <c r="C202">
        <f>([1]GBP!C202-[1]GBP!C201)/ABS([1]GBP!C201)</f>
        <v>2.3984649824112567E-2</v>
      </c>
      <c r="D202">
        <f>([1]GBP!D202-[1]GBP!D201)/ABS([1]GBP!D201)</f>
        <v>9.2336103416443705E-4</v>
      </c>
      <c r="E202">
        <f>[1]GBP!E202</f>
        <v>-248.25692000000001</v>
      </c>
      <c r="F202">
        <f>([1]GBP!F202-[1]GBP!F201)/ABS([1]GBP!F201)</f>
        <v>8.7017643980320347E-4</v>
      </c>
      <c r="G202">
        <f>([1]GBP!G202-[1]GBP!G201)/ABS([1]GBP!G201)</f>
        <v>5.1472396409674604E-4</v>
      </c>
      <c r="H202">
        <f>([1]GBP!H202-[1]GBP!H201)/ABS([1]GBP!H201)</f>
        <v>-2.5510742489848363E-2</v>
      </c>
      <c r="I202">
        <f>[1]GBP!I202</f>
        <v>14.54</v>
      </c>
      <c r="J202">
        <f>[1]GBP!J202</f>
        <v>4.1533333333333298</v>
      </c>
      <c r="L202">
        <f>([1]GBP!L202-[1]GBP!L201)/ABS([1]GBP!L201)</f>
        <v>2.2629751888832553E-2</v>
      </c>
      <c r="M202">
        <f>([1]GBP!M202-[1]GBP!M201)/ABS([1]GBP!M201)</f>
        <v>1.6168566596253243E-2</v>
      </c>
      <c r="N202">
        <f>[1]GBP!N202</f>
        <v>8.4757142857142806</v>
      </c>
      <c r="O202">
        <f>([1]GBP!O202-[1]GBP!O201)/ABS([1]GBP!O201)</f>
        <v>9.8939868957210117E-2</v>
      </c>
      <c r="P202">
        <f>([1]GBP!P202-[1]GBP!P201)/ABS([1]GBP!P201)</f>
        <v>1.8385137824340998E-2</v>
      </c>
      <c r="Q202">
        <f>([1]GBP!Q202-[1]GBP!Q201)/ABS([1]GBP!Q201)</f>
        <v>1.5762543682211628E-2</v>
      </c>
      <c r="R202">
        <f>LOG([1]GBP!R202)-LOG([1]GBP!R201)</f>
        <v>6.810913532647081E-3</v>
      </c>
      <c r="S202">
        <f>([1]GBP!S202-[1]GBP!S201)/ABS([1]GBP!S201)</f>
        <v>1.4154611914761127E-2</v>
      </c>
      <c r="T202">
        <f>([1]GBP!T202-[1]GBP!T201)/ABS([1]GBP!T201)</f>
        <v>-2.3761191828608065E-4</v>
      </c>
      <c r="U202">
        <f>([1]GBP!U202-[1]GBP!U201)/ABS([1]GBP!U201)</f>
        <v>-6.2962145038342326E-2</v>
      </c>
    </row>
    <row r="203" spans="1:21" x14ac:dyDescent="0.2">
      <c r="A203" s="3">
        <v>43769</v>
      </c>
      <c r="B203">
        <f>[1]GBP!B203</f>
        <v>0.75</v>
      </c>
      <c r="C203">
        <f>([1]GBP!C203-[1]GBP!C202)/ABS([1]GBP!C202)</f>
        <v>1.9154694982302763E-2</v>
      </c>
      <c r="D203">
        <f>([1]GBP!D203-[1]GBP!D202)/ABS([1]GBP!D202)</f>
        <v>-9.225092250923295E-4</v>
      </c>
      <c r="E203">
        <f>[1]GBP!E203</f>
        <v>-820.34067200000004</v>
      </c>
      <c r="F203">
        <f>([1]GBP!F203-[1]GBP!F202)/ABS([1]GBP!F202)</f>
        <v>-5.0713600184777935E-4</v>
      </c>
      <c r="G203">
        <f>([1]GBP!G203-[1]GBP!G202)/ABS([1]GBP!G202)</f>
        <v>-2.2105306978766864E-4</v>
      </c>
      <c r="H203">
        <f>([1]GBP!H203-[1]GBP!H202)/ABS([1]GBP!H202)</f>
        <v>-9.927964387612416E-2</v>
      </c>
      <c r="I203">
        <f>[1]GBP!I203</f>
        <v>9.98</v>
      </c>
      <c r="J203">
        <f>[1]GBP!J203</f>
        <v>6.2258064516129004</v>
      </c>
      <c r="L203">
        <f>([1]GBP!L203-[1]GBP!L202)/ABS([1]GBP!L202)</f>
        <v>2.1014452132776348E-2</v>
      </c>
      <c r="M203">
        <f>([1]GBP!M203-[1]GBP!M202)/ABS([1]GBP!M202)</f>
        <v>-1.3482247194179779E-2</v>
      </c>
      <c r="N203">
        <f>[1]GBP!N203</f>
        <v>8.3839130434782607</v>
      </c>
      <c r="O203">
        <f>([1]GBP!O203-[1]GBP!O202)/ABS([1]GBP!O202)</f>
        <v>2.3169952301423298E-3</v>
      </c>
      <c r="P203">
        <f>([1]GBP!P203-[1]GBP!P202)/ABS([1]GBP!P202)</f>
        <v>4.3547831281545983E-2</v>
      </c>
      <c r="Q203">
        <f>([1]GBP!Q203-[1]GBP!Q202)/ABS([1]GBP!Q202)</f>
        <v>2.4252368345539104E-2</v>
      </c>
      <c r="R203">
        <f>LOG([1]GBP!R203)-LOG([1]GBP!R202)</f>
        <v>1.0513363771237585E-2</v>
      </c>
      <c r="S203">
        <f>([1]GBP!S203-[1]GBP!S202)/ABS([1]GBP!S202)</f>
        <v>4.4808615630834998E-2</v>
      </c>
      <c r="T203">
        <f>([1]GBP!T203-[1]GBP!T202)/ABS([1]GBP!T202)</f>
        <v>-7.4611483890795471E-3</v>
      </c>
      <c r="U203">
        <f>([1]GBP!U203-[1]GBP!U202)/ABS([1]GBP!U202)</f>
        <v>0.12788401368560492</v>
      </c>
    </row>
    <row r="204" spans="1:21" x14ac:dyDescent="0.2">
      <c r="A204" s="3">
        <v>43799</v>
      </c>
      <c r="B204">
        <f>[1]GBP!B204</f>
        <v>0.75</v>
      </c>
      <c r="C204">
        <f>([1]GBP!C204-[1]GBP!C203)/ABS([1]GBP!C203)</f>
        <v>1.848825331971387E-2</v>
      </c>
      <c r="D204">
        <f>([1]GBP!D204-[1]GBP!D203)/ABS([1]GBP!D203)</f>
        <v>1.8467220683287429E-3</v>
      </c>
      <c r="E204">
        <f>[1]GBP!E204</f>
        <v>-138.296449</v>
      </c>
      <c r="F204">
        <f>([1]GBP!F204-[1]GBP!F203)/ABS([1]GBP!F203)</f>
        <v>1.2190349260725248E-3</v>
      </c>
      <c r="G204">
        <f>([1]GBP!G204-[1]GBP!G203)/ABS([1]GBP!G203)</f>
        <v>1.49032544546866E-3</v>
      </c>
      <c r="H204">
        <f>([1]GBP!H204-[1]GBP!H203)/ABS([1]GBP!H203)</f>
        <v>-9.5449272554288617E-2</v>
      </c>
      <c r="I204">
        <f>[1]GBP!I204</f>
        <v>-7.84</v>
      </c>
      <c r="J204">
        <f>[1]GBP!J204</f>
        <v>-13.98</v>
      </c>
      <c r="L204">
        <f>([1]GBP!L204-[1]GBP!L203)/ABS([1]GBP!L203)</f>
        <v>1.7649037202888542E-2</v>
      </c>
      <c r="M204">
        <f>([1]GBP!M204-[1]GBP!M203)/ABS([1]GBP!M203)</f>
        <v>1.7596826065619409E-2</v>
      </c>
      <c r="N204">
        <f>[1]GBP!N204</f>
        <v>8.3219047619047597</v>
      </c>
      <c r="O204">
        <f>([1]GBP!O204-[1]GBP!O203)/ABS([1]GBP!O203)</f>
        <v>7.0772783678781162E-2</v>
      </c>
      <c r="P204">
        <f>([1]GBP!P204-[1]GBP!P203)/ABS([1]GBP!P203)</f>
        <v>0.15657191924202105</v>
      </c>
      <c r="Q204">
        <f>([1]GBP!Q204-[1]GBP!Q203)/ABS([1]GBP!Q203)</f>
        <v>1.7731070808704025E-2</v>
      </c>
      <c r="R204">
        <f>LOG([1]GBP!R204)-LOG([1]GBP!R203)</f>
        <v>7.6995763159963954E-3</v>
      </c>
      <c r="S204">
        <f>([1]GBP!S204-[1]GBP!S203)/ABS([1]GBP!S203)</f>
        <v>0</v>
      </c>
      <c r="T204">
        <f>([1]GBP!T204-[1]GBP!T203)/ABS([1]GBP!T203)</f>
        <v>8.8243296188908523E-3</v>
      </c>
      <c r="U204">
        <f>([1]GBP!U204-[1]GBP!U203)/ABS([1]GBP!U203)</f>
        <v>-3.1098461649313687E-2</v>
      </c>
    </row>
    <row r="205" spans="1:21" x14ac:dyDescent="0.2">
      <c r="A205" s="3">
        <v>43830</v>
      </c>
      <c r="B205">
        <f>[1]GBP!B205</f>
        <v>0.75</v>
      </c>
      <c r="C205">
        <f>([1]GBP!C205-[1]GBP!C204)/ABS([1]GBP!C204)</f>
        <v>1.2837227961087164E-2</v>
      </c>
      <c r="D205">
        <f>([1]GBP!D205-[1]GBP!D204)/ABS([1]GBP!D204)</f>
        <v>0</v>
      </c>
      <c r="E205">
        <f>[1]GBP!E205</f>
        <v>-839.95317899999998</v>
      </c>
      <c r="F205">
        <f>([1]GBP!F205-[1]GBP!F204)/ABS([1]GBP!F204)</f>
        <v>9.4670245537115116E-4</v>
      </c>
      <c r="G205">
        <f>([1]GBP!G205-[1]GBP!G204)/ABS([1]GBP!G204)</f>
        <v>8.4657747123594441E-4</v>
      </c>
      <c r="H205">
        <f>([1]GBP!H205-[1]GBP!H204)/ABS([1]GBP!H204)</f>
        <v>-0.16677491029052222</v>
      </c>
      <c r="I205">
        <f>[1]GBP!I205</f>
        <v>-5.79</v>
      </c>
      <c r="J205">
        <f>[1]GBP!J205</f>
        <v>-32.777419354838699</v>
      </c>
      <c r="L205">
        <f>([1]GBP!L205-[1]GBP!L204)/ABS([1]GBP!L204)</f>
        <v>1.2828314163172542E-2</v>
      </c>
      <c r="M205">
        <f>([1]GBP!M205-[1]GBP!M204)/ABS([1]GBP!M204)</f>
        <v>7.5284074708477523E-3</v>
      </c>
      <c r="N205">
        <f>[1]GBP!N205</f>
        <v>8.5145454545454502</v>
      </c>
      <c r="O205">
        <f>([1]GBP!O205-[1]GBP!O204)/ABS([1]GBP!O204)</f>
        <v>1.2400116127545657E-2</v>
      </c>
      <c r="P205">
        <f>([1]GBP!P205-[1]GBP!P204)/ABS([1]GBP!P204)</f>
        <v>2.6805816022022526E-2</v>
      </c>
      <c r="Q205">
        <f>([1]GBP!Q205-[1]GBP!Q204)/ABS([1]GBP!Q204)</f>
        <v>1.7308402937929176E-2</v>
      </c>
      <c r="R205">
        <f>LOG([1]GBP!R205)-LOG([1]GBP!R204)</f>
        <v>7.287084737152727E-3</v>
      </c>
      <c r="S205">
        <f>([1]GBP!S205-[1]GBP!S204)/ABS([1]GBP!S204)</f>
        <v>3.6348086380158101E-2</v>
      </c>
      <c r="T205">
        <f>([1]GBP!T205-[1]GBP!T204)/ABS([1]GBP!T204)</f>
        <v>2.038844447463742E-3</v>
      </c>
      <c r="U205">
        <f>([1]GBP!U205-[1]GBP!U204)/ABS([1]GBP!U204)</f>
        <v>2.2830540868155485E-2</v>
      </c>
    </row>
    <row r="206" spans="1:21" x14ac:dyDescent="0.2">
      <c r="A206" s="3">
        <v>43861</v>
      </c>
      <c r="B206">
        <f>[1]GBP!B206</f>
        <v>0.75</v>
      </c>
      <c r="C206">
        <f>([1]GBP!C206-[1]GBP!C205)/ABS([1]GBP!C205)</f>
        <v>-4.0598079017724192E-3</v>
      </c>
      <c r="D206">
        <f>([1]GBP!D206-[1]GBP!D205)/ABS([1]GBP!D205)</f>
        <v>-1.8433179723502567E-3</v>
      </c>
      <c r="E206">
        <f>[1]GBP!E206</f>
        <v>-503.38284399999998</v>
      </c>
      <c r="F206">
        <f>([1]GBP!F206-[1]GBP!F205)/ABS([1]GBP!F205)</f>
        <v>-2.8209356826692909E-4</v>
      </c>
      <c r="G206">
        <f>([1]GBP!G206-[1]GBP!G205)/ABS([1]GBP!G205)</f>
        <v>-5.5644741284670174E-5</v>
      </c>
      <c r="H206">
        <f>([1]GBP!H206-[1]GBP!H205)/ABS([1]GBP!H205)</f>
        <v>-0.18758342479162357</v>
      </c>
      <c r="I206">
        <f>[1]GBP!I206</f>
        <v>-16.239999999999998</v>
      </c>
      <c r="J206">
        <f>[1]GBP!J206</f>
        <v>-40.396774193548303</v>
      </c>
      <c r="L206">
        <f>([1]GBP!L206-[1]GBP!L205)/ABS([1]GBP!L205)</f>
        <v>-5.8168772525026523E-3</v>
      </c>
      <c r="M206">
        <f>([1]GBP!M206-[1]GBP!M205)/ABS([1]GBP!M205)</f>
        <v>2.0846314864209351E-2</v>
      </c>
      <c r="N206">
        <f>[1]GBP!N206</f>
        <v>8.4799999999999898</v>
      </c>
      <c r="O206">
        <f>([1]GBP!O206-[1]GBP!O205)/ABS([1]GBP!O205)</f>
        <v>-0.13366704282965683</v>
      </c>
      <c r="P206">
        <f>([1]GBP!P206-[1]GBP!P205)/ABS([1]GBP!P205)</f>
        <v>-0.11779501804226214</v>
      </c>
      <c r="Q206">
        <f>([1]GBP!Q206-[1]GBP!Q205)/ABS([1]GBP!Q205)</f>
        <v>-1.826269179353963E-3</v>
      </c>
      <c r="R206">
        <f>LOG([1]GBP!R206)-LOG([1]GBP!R205)</f>
        <v>-6.1258400406960511E-4</v>
      </c>
      <c r="S206">
        <f>([1]GBP!S206-[1]GBP!S205)/ABS([1]GBP!S205)</f>
        <v>-9.9553809249604865E-3</v>
      </c>
      <c r="T206">
        <f>([1]GBP!T206-[1]GBP!T205)/ABS([1]GBP!T205)</f>
        <v>-4.94052945387893E-3</v>
      </c>
      <c r="U206">
        <f>([1]GBP!U206-[1]GBP!U205)/ABS([1]GBP!U205)</f>
        <v>-3.3830404467096606E-2</v>
      </c>
    </row>
    <row r="207" spans="1:21" x14ac:dyDescent="0.2">
      <c r="A207" s="3">
        <v>43890</v>
      </c>
      <c r="B207">
        <f>[1]GBP!B207</f>
        <v>0.75</v>
      </c>
      <c r="C207">
        <f>([1]GBP!C207-[1]GBP!C206)/ABS([1]GBP!C206)</f>
        <v>5.9654006760788284E-3</v>
      </c>
      <c r="D207">
        <f>([1]GBP!D207-[1]GBP!D206)/ABS([1]GBP!D206)</f>
        <v>2.7700831024930488E-3</v>
      </c>
      <c r="E207">
        <f>[1]GBP!E207</f>
        <v>405.405509</v>
      </c>
      <c r="F207">
        <f>([1]GBP!F207-[1]GBP!F206)/ABS([1]GBP!F206)</f>
        <v>-2.6953328220623877E-3</v>
      </c>
      <c r="G207">
        <f>([1]GBP!G207-[1]GBP!G206)/ABS([1]GBP!G206)</f>
        <v>-2.7788659936452196E-3</v>
      </c>
      <c r="H207">
        <f>([1]GBP!H207-[1]GBP!H206)/ABS([1]GBP!H206)</f>
        <v>-6.5658543177204737E-2</v>
      </c>
      <c r="I207">
        <f>[1]GBP!I207</f>
        <v>-6.89</v>
      </c>
      <c r="J207">
        <f>[1]GBP!J207</f>
        <v>20.968965517241301</v>
      </c>
      <c r="L207">
        <f>([1]GBP!L207-[1]GBP!L206)/ABS([1]GBP!L206)</f>
        <v>6.3340662557218753E-3</v>
      </c>
      <c r="M207">
        <f>([1]GBP!M207-[1]GBP!M206)/ABS([1]GBP!M206)</f>
        <v>-3.2355993863212508E-2</v>
      </c>
      <c r="N207">
        <f>[1]GBP!N207</f>
        <v>8.2650000000000006</v>
      </c>
      <c r="O207">
        <f>([1]GBP!O207-[1]GBP!O206)/ABS([1]GBP!O206)</f>
        <v>-1.3255558073617857E-2</v>
      </c>
      <c r="P207">
        <f>([1]GBP!P207-[1]GBP!P206)/ABS([1]GBP!P206)</f>
        <v>-3.6662034191231173E-2</v>
      </c>
      <c r="Q207">
        <f>([1]GBP!Q207-[1]GBP!Q206)/ABS([1]GBP!Q206)</f>
        <v>-9.7999814768999476E-3</v>
      </c>
      <c r="R207">
        <f>LOG([1]GBP!R207)-LOG([1]GBP!R206)</f>
        <v>-4.2325364566021262E-3</v>
      </c>
      <c r="S207">
        <f>([1]GBP!S207-[1]GBP!S206)/ABS([1]GBP!S206)</f>
        <v>0</v>
      </c>
      <c r="T207">
        <f>([1]GBP!T207-[1]GBP!T206)/ABS([1]GBP!T206)</f>
        <v>9.5677028565612082E-3</v>
      </c>
      <c r="U207">
        <f>([1]GBP!U207-[1]GBP!U206)/ABS([1]GBP!U206)</f>
        <v>-1.9392562045663201E-2</v>
      </c>
    </row>
    <row r="208" spans="1:21" x14ac:dyDescent="0.2">
      <c r="A208" s="3">
        <v>43921</v>
      </c>
      <c r="B208">
        <f>[1]GBP!B208</f>
        <v>0.1</v>
      </c>
      <c r="C208">
        <f>([1]GBP!C208-[1]GBP!C207)/ABS([1]GBP!C207)</f>
        <v>-4.417869144099637E-2</v>
      </c>
      <c r="D208">
        <f>([1]GBP!D208-[1]GBP!D207)/ABS([1]GBP!D207)</f>
        <v>0</v>
      </c>
      <c r="E208">
        <f>[1]GBP!E208</f>
        <v>3.5351370000000002</v>
      </c>
      <c r="F208">
        <f>([1]GBP!F208-[1]GBP!F207)/ABS([1]GBP!F207)</f>
        <v>-8.8837526189243059E-3</v>
      </c>
      <c r="G208">
        <f>([1]GBP!G208-[1]GBP!G207)/ABS([1]GBP!G207)</f>
        <v>-7.3401575317586145E-3</v>
      </c>
      <c r="H208">
        <f>([1]GBP!H208-[1]GBP!H207)/ABS([1]GBP!H207)</f>
        <v>0.8980479152564943</v>
      </c>
      <c r="I208">
        <f>[1]GBP!I208</f>
        <v>-24.9</v>
      </c>
      <c r="J208">
        <f>[1]GBP!J208</f>
        <v>67.129032258064399</v>
      </c>
      <c r="L208">
        <f>([1]GBP!L208-[1]GBP!L207)/ABS([1]GBP!L207)</f>
        <v>-3.6620210364431992E-2</v>
      </c>
      <c r="M208">
        <f>([1]GBP!M208-[1]GBP!M207)/ABS([1]GBP!M207)</f>
        <v>-0.21488616383323264</v>
      </c>
      <c r="N208">
        <f>[1]GBP!N208</f>
        <v>7.9877272727272697</v>
      </c>
      <c r="O208">
        <f>([1]GBP!O208-[1]GBP!O207)/ABS([1]GBP!O207)</f>
        <v>-0.27133447427150675</v>
      </c>
      <c r="P208">
        <f>([1]GBP!P208-[1]GBP!P207)/ABS([1]GBP!P207)</f>
        <v>-0.64895522849814635</v>
      </c>
      <c r="Q208">
        <f>([1]GBP!Q208-[1]GBP!Q207)/ABS([1]GBP!Q207)</f>
        <v>-4.6071675619734277E-2</v>
      </c>
      <c r="R208">
        <f>LOG([1]GBP!R208)-LOG([1]GBP!R207)</f>
        <v>-2.0513762790235299E-2</v>
      </c>
      <c r="S208">
        <f>([1]GBP!S208-[1]GBP!S207)/ABS([1]GBP!S207)</f>
        <v>2.3638014904397241E-4</v>
      </c>
      <c r="T208">
        <f>([1]GBP!T208-[1]GBP!T207)/ABS([1]GBP!T207)</f>
        <v>5.4561117712991269E-2</v>
      </c>
      <c r="U208">
        <f>([1]GBP!U208-[1]GBP!U207)/ABS([1]GBP!U207)</f>
        <v>2.5677428266658482E-2</v>
      </c>
    </row>
    <row r="209" spans="1:21" x14ac:dyDescent="0.2">
      <c r="A209" s="3">
        <v>43951</v>
      </c>
      <c r="B209">
        <f>[1]GBP!B209</f>
        <v>0.1</v>
      </c>
      <c r="C209">
        <f>([1]GBP!C209-[1]GBP!C208)/ABS([1]GBP!C208)</f>
        <v>2.0783786578430413E-2</v>
      </c>
      <c r="D209">
        <f>([1]GBP!D209-[1]GBP!D208)/ABS([1]GBP!D208)</f>
        <v>0</v>
      </c>
      <c r="E209">
        <f>[1]GBP!E209</f>
        <v>-1265.135509</v>
      </c>
      <c r="F209">
        <f>([1]GBP!F209-[1]GBP!F208)/ABS([1]GBP!F208)</f>
        <v>-5.8210182382281558E-3</v>
      </c>
      <c r="G209">
        <f>([1]GBP!G209-[1]GBP!G208)/ABS([1]GBP!G208)</f>
        <v>-5.5371530113370324E-3</v>
      </c>
      <c r="H209">
        <f>([1]GBP!H209-[1]GBP!H208)/ABS([1]GBP!H208)</f>
        <v>-8.1717072590478057E-2</v>
      </c>
      <c r="I209">
        <f>[1]GBP!I209</f>
        <v>-19.82</v>
      </c>
      <c r="J209">
        <f>[1]GBP!J209</f>
        <v>12.8533333333333</v>
      </c>
      <c r="L209">
        <f>([1]GBP!L209-[1]GBP!L208)/ABS([1]GBP!L208)</f>
        <v>1.8427685489521391E-2</v>
      </c>
      <c r="M209">
        <f>([1]GBP!M209-[1]GBP!M208)/ABS([1]GBP!M208)</f>
        <v>-2.1843852808048347E-3</v>
      </c>
      <c r="N209">
        <f>[1]GBP!N209</f>
        <v>7.75</v>
      </c>
      <c r="O209">
        <f>([1]GBP!O209-[1]GBP!O208)/ABS([1]GBP!O208)</f>
        <v>-5.3464879783731219E-2</v>
      </c>
      <c r="P209">
        <f>([1]GBP!P209-[1]GBP!P208)/ABS([1]GBP!P208)</f>
        <v>-0.60526025888184942</v>
      </c>
      <c r="Q209">
        <f>([1]GBP!Q209-[1]GBP!Q208)/ABS([1]GBP!Q208)</f>
        <v>4.1726515530125458E-3</v>
      </c>
      <c r="R209">
        <f>LOG([1]GBP!R209)-LOG([1]GBP!R208)</f>
        <v>2.081430014838126E-3</v>
      </c>
      <c r="S209">
        <f>([1]GBP!S209-[1]GBP!S208)/ABS([1]GBP!S208)</f>
        <v>2.8172342595586927E-2</v>
      </c>
      <c r="T209">
        <f>([1]GBP!T209-[1]GBP!T208)/ABS([1]GBP!T208)</f>
        <v>1.316065927431713E-2</v>
      </c>
      <c r="U209">
        <f>([1]GBP!U209-[1]GBP!U208)/ABS([1]GBP!U208)</f>
        <v>1.6460289551457109E-2</v>
      </c>
    </row>
    <row r="210" spans="1:21" x14ac:dyDescent="0.2">
      <c r="A210" s="3">
        <v>43982</v>
      </c>
      <c r="B210">
        <f>[1]GBP!B210</f>
        <v>0.1</v>
      </c>
      <c r="C210">
        <f>([1]GBP!C210-[1]GBP!C209)/ABS([1]GBP!C209)</f>
        <v>-1.2155591572123205E-2</v>
      </c>
      <c r="D210">
        <f>([1]GBP!D210-[1]GBP!D209)/ABS([1]GBP!D209)</f>
        <v>0</v>
      </c>
      <c r="E210">
        <f>[1]GBP!E210</f>
        <v>-155.212863</v>
      </c>
      <c r="F210">
        <f>([1]GBP!F210-[1]GBP!F209)/ABS([1]GBP!F209)</f>
        <v>5.5425915701471677E-3</v>
      </c>
      <c r="G210">
        <f>([1]GBP!G210-[1]GBP!G209)/ABS([1]GBP!G209)</f>
        <v>4.5349752461814226E-3</v>
      </c>
      <c r="H210">
        <f>([1]GBP!H210-[1]GBP!H209)/ABS([1]GBP!H209)</f>
        <v>-7.6612187033149065E-2</v>
      </c>
      <c r="I210">
        <f>[1]GBP!I210</f>
        <v>-21.98</v>
      </c>
      <c r="J210">
        <f>[1]GBP!J210</f>
        <v>-68.664516129032194</v>
      </c>
      <c r="L210">
        <f>([1]GBP!L210-[1]GBP!L209)/ABS([1]GBP!L209)</f>
        <v>-1.2965203042515198E-2</v>
      </c>
      <c r="M210">
        <f>([1]GBP!M210-[1]GBP!M209)/ABS([1]GBP!M209)</f>
        <v>3.961292000712479E-2</v>
      </c>
      <c r="N210">
        <f>[1]GBP!N210</f>
        <v>7.9252380952380896</v>
      </c>
      <c r="O210">
        <f>([1]GBP!O210-[1]GBP!O209)/ABS([1]GBP!O209)</f>
        <v>-0.31375839913282172</v>
      </c>
      <c r="P210">
        <f>([1]GBP!P210-[1]GBP!P209)/ABS([1]GBP!P209)</f>
        <v>-1.3159741256441166</v>
      </c>
      <c r="Q210">
        <f>([1]GBP!Q210-[1]GBP!Q209)/ABS([1]GBP!Q209)</f>
        <v>-9.944873141930155E-3</v>
      </c>
      <c r="R210">
        <f>LOG([1]GBP!R210)-LOG([1]GBP!R209)</f>
        <v>-4.2867207215261244E-3</v>
      </c>
      <c r="S210">
        <f>([1]GBP!S210-[1]GBP!S209)/ABS([1]GBP!S209)</f>
        <v>0</v>
      </c>
      <c r="T210">
        <f>([1]GBP!T210-[1]GBP!T209)/ABS([1]GBP!T209)</f>
        <v>2.2633244561335818E-2</v>
      </c>
      <c r="U210">
        <f>([1]GBP!U210-[1]GBP!U209)/ABS([1]GBP!U209)</f>
        <v>5.2114386662250193E-3</v>
      </c>
    </row>
    <row r="211" spans="1:21" x14ac:dyDescent="0.2">
      <c r="A211" s="3">
        <v>44012</v>
      </c>
      <c r="B211">
        <f>[1]GBP!B211</f>
        <v>0.1</v>
      </c>
      <c r="C211">
        <f>([1]GBP!C211-[1]GBP!C210)/ABS([1]GBP!C210)</f>
        <v>-5.0246103363412115E-3</v>
      </c>
      <c r="D211">
        <f>([1]GBP!D211-[1]GBP!D210)/ABS([1]GBP!D210)</f>
        <v>1.8416206261510392E-3</v>
      </c>
      <c r="E211">
        <f>[1]GBP!E211</f>
        <v>-1325.778875</v>
      </c>
      <c r="F211">
        <f>([1]GBP!F211-[1]GBP!F210)/ABS([1]GBP!F210)</f>
        <v>4.1028663790822597E-3</v>
      </c>
      <c r="G211">
        <f>([1]GBP!G211-[1]GBP!G210)/ABS([1]GBP!G210)</f>
        <v>3.3466363731074369E-3</v>
      </c>
      <c r="H211">
        <f>([1]GBP!H211-[1]GBP!H210)/ABS([1]GBP!H210)</f>
        <v>-4.8893097438719765E-2</v>
      </c>
      <c r="I211">
        <f>[1]GBP!I211</f>
        <v>-38.82</v>
      </c>
      <c r="J211">
        <f>[1]GBP!J211</f>
        <v>-66.8</v>
      </c>
      <c r="L211">
        <f>([1]GBP!L211-[1]GBP!L210)/ABS([1]GBP!L210)</f>
        <v>-6.9950018068439257E-3</v>
      </c>
      <c r="M211">
        <f>([1]GBP!M211-[1]GBP!M210)/ABS([1]GBP!M210)</f>
        <v>4.8406614721807191E-2</v>
      </c>
      <c r="N211">
        <f>[1]GBP!N211</f>
        <v>8.1595454545454498</v>
      </c>
      <c r="O211">
        <f>([1]GBP!O211-[1]GBP!O210)/ABS([1]GBP!O210)</f>
        <v>-0.2480961871232743</v>
      </c>
      <c r="P211">
        <f>([1]GBP!P211-[1]GBP!P210)/ABS([1]GBP!P210)</f>
        <v>-1.2034256513784705</v>
      </c>
      <c r="Q211">
        <f>([1]GBP!Q211-[1]GBP!Q210)/ABS([1]GBP!Q210)</f>
        <v>1.8832291622204796E-2</v>
      </c>
      <c r="R211">
        <f>LOG([1]GBP!R211)-LOG([1]GBP!R210)</f>
        <v>8.0669762767665854E-3</v>
      </c>
      <c r="S211">
        <f>([1]GBP!S211-[1]GBP!S210)/ABS([1]GBP!S210)</f>
        <v>1.5291000810519805E-2</v>
      </c>
      <c r="T211">
        <f>([1]GBP!T211-[1]GBP!T210)/ABS([1]GBP!T210)</f>
        <v>9.0364393318407791E-3</v>
      </c>
      <c r="U211">
        <f>([1]GBP!U211-[1]GBP!U210)/ABS([1]GBP!U210)</f>
        <v>-1.2096980880619201E-2</v>
      </c>
    </row>
    <row r="212" spans="1:21" x14ac:dyDescent="0.2">
      <c r="A212" s="3">
        <v>44043</v>
      </c>
      <c r="B212">
        <f>[1]GBP!B212</f>
        <v>0.1</v>
      </c>
      <c r="C212">
        <f>([1]GBP!C212-[1]GBP!C211)/ABS([1]GBP!C211)</f>
        <v>-6.1836545398332755E-4</v>
      </c>
      <c r="D212">
        <f>([1]GBP!D212-[1]GBP!D211)/ABS([1]GBP!D211)</f>
        <v>3.6764705882353465E-3</v>
      </c>
      <c r="E212">
        <f>[1]GBP!E212</f>
        <v>-470.23499199999998</v>
      </c>
      <c r="F212">
        <f>([1]GBP!F212-[1]GBP!F211)/ABS([1]GBP!F211)</f>
        <v>1.186970824944678E-3</v>
      </c>
      <c r="G212">
        <f>([1]GBP!G212-[1]GBP!G211)/ABS([1]GBP!G211)</f>
        <v>8.4499286491656765E-4</v>
      </c>
      <c r="H212">
        <f>([1]GBP!H212-[1]GBP!H211)/ABS([1]GBP!H211)</f>
        <v>-0.10327765716467345</v>
      </c>
      <c r="I212">
        <f>[1]GBP!I212</f>
        <v>-9.82</v>
      </c>
      <c r="J212">
        <f>[1]GBP!J212</f>
        <v>-2.1290322580645</v>
      </c>
      <c r="L212">
        <f>([1]GBP!L212-[1]GBP!L211)/ABS([1]GBP!L211)</f>
        <v>-2.9910578487287842E-6</v>
      </c>
      <c r="M212">
        <f>([1]GBP!M212-[1]GBP!M211)/ABS([1]GBP!M211)</f>
        <v>-1.2374170665059723E-2</v>
      </c>
      <c r="N212">
        <f>[1]GBP!N212</f>
        <v>8.3108695652173896</v>
      </c>
      <c r="O212">
        <f>([1]GBP!O212-[1]GBP!O211)/ABS([1]GBP!O211)</f>
        <v>-0.42599713521766153</v>
      </c>
      <c r="P212">
        <f>([1]GBP!P212-[1]GBP!P211)/ABS([1]GBP!P211)</f>
        <v>-1.0985199353424799</v>
      </c>
      <c r="Q212">
        <f>([1]GBP!Q212-[1]GBP!Q211)/ABS([1]GBP!Q211)</f>
        <v>1.2977946491144185E-2</v>
      </c>
      <c r="R212">
        <f>LOG([1]GBP!R212)-LOG([1]GBP!R211)</f>
        <v>5.6013437189675191E-3</v>
      </c>
      <c r="S212">
        <f>([1]GBP!S212-[1]GBP!S211)/ABS([1]GBP!S211)</f>
        <v>6.1184124298497532E-2</v>
      </c>
      <c r="T212">
        <f>([1]GBP!T212-[1]GBP!T211)/ABS([1]GBP!T211)</f>
        <v>2.8832726305926325E-3</v>
      </c>
      <c r="U212">
        <f>([1]GBP!U212-[1]GBP!U211)/ABS([1]GBP!U211)</f>
        <v>1.5410159290198724E-2</v>
      </c>
    </row>
    <row r="213" spans="1:21" x14ac:dyDescent="0.2">
      <c r="A213" s="3">
        <v>44074</v>
      </c>
      <c r="B213">
        <f>[1]GBP!B213</f>
        <v>0.1</v>
      </c>
      <c r="C213">
        <f>([1]GBP!C213-[1]GBP!C212)/ABS([1]GBP!C212)</f>
        <v>1.6603073115396508E-2</v>
      </c>
      <c r="D213">
        <f>([1]GBP!D213-[1]GBP!D212)/ABS([1]GBP!D212)</f>
        <v>-3.663003663003715E-3</v>
      </c>
      <c r="E213">
        <f>[1]GBP!E213</f>
        <v>-1006.455928</v>
      </c>
      <c r="F213">
        <f>([1]GBP!F213-[1]GBP!F212)/ABS([1]GBP!F212)</f>
        <v>1.2442433957816535E-3</v>
      </c>
      <c r="G213">
        <f>([1]GBP!G213-[1]GBP!G212)/ABS([1]GBP!G212)</f>
        <v>1.7073927171512954E-3</v>
      </c>
      <c r="H213">
        <f>([1]GBP!H213-[1]GBP!H212)/ABS([1]GBP!H212)</f>
        <v>8.6069462896184543E-2</v>
      </c>
      <c r="I213">
        <f>[1]GBP!I213</f>
        <v>1.57</v>
      </c>
      <c r="J213">
        <f>[1]GBP!J213</f>
        <v>110.66129032258</v>
      </c>
      <c r="L213">
        <f>([1]GBP!L213-[1]GBP!L212)/ABS([1]GBP!L212)</f>
        <v>1.9308805736728395E-2</v>
      </c>
      <c r="M213">
        <f>([1]GBP!M213-[1]GBP!M212)/ABS([1]GBP!M212)</f>
        <v>-1.5173047516169677E-2</v>
      </c>
      <c r="N213">
        <f>[1]GBP!N213</f>
        <v>8.1547619047618998</v>
      </c>
      <c r="O213">
        <f>([1]GBP!O213-[1]GBP!O212)/ABS([1]GBP!O212)</f>
        <v>-0.24269159102686497</v>
      </c>
      <c r="P213">
        <f>([1]GBP!P213-[1]GBP!P212)/ABS([1]GBP!P212)</f>
        <v>0.60538811057241659</v>
      </c>
      <c r="Q213">
        <f>([1]GBP!Q213-[1]GBP!Q212)/ABS([1]GBP!Q212)</f>
        <v>3.5563693951647164E-2</v>
      </c>
      <c r="R213">
        <f>LOG([1]GBP!R213)-LOG([1]GBP!R212)</f>
        <v>1.5189549478527201E-2</v>
      </c>
      <c r="S213">
        <f>([1]GBP!S213-[1]GBP!S212)/ABS([1]GBP!S212)</f>
        <v>2.4979789360220907E-2</v>
      </c>
      <c r="T213">
        <f>([1]GBP!T213-[1]GBP!T212)/ABS([1]GBP!T212)</f>
        <v>3.6309578963314641E-3</v>
      </c>
      <c r="U213">
        <f>([1]GBP!U213-[1]GBP!U212)/ABS([1]GBP!U212)</f>
        <v>-8.4896707788889702E-3</v>
      </c>
    </row>
    <row r="214" spans="1:21" x14ac:dyDescent="0.2">
      <c r="A214" s="3">
        <v>44104</v>
      </c>
      <c r="B214">
        <f>[1]GBP!B214</f>
        <v>0.1</v>
      </c>
      <c r="C214">
        <f>([1]GBP!C214-[1]GBP!C213)/ABS([1]GBP!C213)</f>
        <v>-1.1767092716575335E-2</v>
      </c>
      <c r="D214">
        <f>([1]GBP!D214-[1]GBP!D213)/ABS([1]GBP!D213)</f>
        <v>3.6764705882353465E-3</v>
      </c>
      <c r="E214">
        <f>[1]GBP!E214</f>
        <v>-3148.484696</v>
      </c>
      <c r="F214">
        <f>([1]GBP!F214-[1]GBP!F213)/ABS([1]GBP!F213)</f>
        <v>-8.869688452768584E-4</v>
      </c>
      <c r="G214">
        <f>([1]GBP!G214-[1]GBP!G213)/ABS([1]GBP!G213)</f>
        <v>-2.0936161582460488E-4</v>
      </c>
      <c r="H214">
        <f>([1]GBP!H214-[1]GBP!H213)/ABS([1]GBP!H213)</f>
        <v>0.20995252657637387</v>
      </c>
      <c r="I214">
        <f>[1]GBP!I214</f>
        <v>19.16</v>
      </c>
      <c r="J214">
        <f>[1]GBP!J214</f>
        <v>178.37333333333299</v>
      </c>
      <c r="L214">
        <f>([1]GBP!L214-[1]GBP!L213)/ABS([1]GBP!L213)</f>
        <v>-1.1746416278785537E-2</v>
      </c>
      <c r="M214">
        <f>([1]GBP!M214-[1]GBP!M213)/ABS([1]GBP!M213)</f>
        <v>-2.3177178004522247E-2</v>
      </c>
      <c r="N214">
        <f>[1]GBP!N214</f>
        <v>7.9154545454545397</v>
      </c>
      <c r="O214">
        <f>([1]GBP!O214-[1]GBP!O213)/ABS([1]GBP!O213)</f>
        <v>-0.37947079360876601</v>
      </c>
      <c r="P214">
        <f>([1]GBP!P214-[1]GBP!P213)/ABS([1]GBP!P213)</f>
        <v>-1.3541743499907832</v>
      </c>
      <c r="Q214">
        <f>([1]GBP!Q214-[1]GBP!Q213)/ABS([1]GBP!Q213)</f>
        <v>-1.3831583164019005E-2</v>
      </c>
      <c r="R214">
        <f>LOG([1]GBP!R214)-LOG([1]GBP!R213)</f>
        <v>-6.0606488260645103E-3</v>
      </c>
      <c r="S214">
        <f>([1]GBP!S214-[1]GBP!S213)/ABS([1]GBP!S213)</f>
        <v>-3.3457758108378165E-2</v>
      </c>
      <c r="T214">
        <f>([1]GBP!T214-[1]GBP!T213)/ABS([1]GBP!T213)</f>
        <v>1.4727740138184304E-3</v>
      </c>
      <c r="U214">
        <f>([1]GBP!U214-[1]GBP!U213)/ABS([1]GBP!U213)</f>
        <v>-4.7501601301655781E-2</v>
      </c>
    </row>
    <row r="215" spans="1:21" x14ac:dyDescent="0.2">
      <c r="A215" s="3">
        <v>44135</v>
      </c>
      <c r="B215">
        <f>[1]GBP!B215</f>
        <v>0.1</v>
      </c>
      <c r="C215">
        <f>([1]GBP!C215-[1]GBP!C214)/ABS([1]GBP!C214)</f>
        <v>1.026483268322668E-3</v>
      </c>
      <c r="D215">
        <f>([1]GBP!D215-[1]GBP!D214)/ABS([1]GBP!D214)</f>
        <v>0</v>
      </c>
      <c r="E215">
        <f>[1]GBP!E215</f>
        <v>-1797.625867</v>
      </c>
      <c r="F215">
        <f>([1]GBP!F215-[1]GBP!F214)/ABS([1]GBP!F214)</f>
        <v>1.115291072837808E-4</v>
      </c>
      <c r="G215">
        <f>([1]GBP!G215-[1]GBP!G214)/ABS([1]GBP!G214)</f>
        <v>7.5137791796759616E-4</v>
      </c>
      <c r="H215">
        <f>([1]GBP!H215-[1]GBP!H214)/ABS([1]GBP!H214)</f>
        <v>-4.8809302585326945E-2</v>
      </c>
      <c r="I215">
        <f>[1]GBP!I215</f>
        <v>20.55</v>
      </c>
      <c r="J215">
        <f>[1]GBP!J215</f>
        <v>170.54838709677401</v>
      </c>
      <c r="L215">
        <f>([1]GBP!L215-[1]GBP!L214)/ABS([1]GBP!L214)</f>
        <v>4.291539007013053E-4</v>
      </c>
      <c r="M215">
        <f>([1]GBP!M215-[1]GBP!M214)/ABS([1]GBP!M214)</f>
        <v>-1.3739548835130152E-2</v>
      </c>
      <c r="N215">
        <f>[1]GBP!N215</f>
        <v>7.7136363636363603</v>
      </c>
      <c r="O215">
        <f>([1]GBP!O215-[1]GBP!O214)/ABS([1]GBP!O214)</f>
        <v>3.5478256045380491E-2</v>
      </c>
      <c r="P215">
        <f>([1]GBP!P215-[1]GBP!P214)/ABS([1]GBP!P214)</f>
        <v>0.49372879613447113</v>
      </c>
      <c r="Q215">
        <f>([1]GBP!Q215-[1]GBP!Q214)/ABS([1]GBP!Q214)</f>
        <v>2.0913730624358712E-3</v>
      </c>
      <c r="R215">
        <f>LOG([1]GBP!R215)-LOG([1]GBP!R214)</f>
        <v>9.2231489380970033E-4</v>
      </c>
      <c r="S215">
        <f>([1]GBP!S215-[1]GBP!S214)/ABS([1]GBP!S214)</f>
        <v>0</v>
      </c>
      <c r="T215">
        <f>([1]GBP!T215-[1]GBP!T214)/ABS([1]GBP!T214)</f>
        <v>1.3136701074751157E-2</v>
      </c>
      <c r="U215">
        <f>([1]GBP!U215-[1]GBP!U214)/ABS([1]GBP!U214)</f>
        <v>2.2253140096618357E-2</v>
      </c>
    </row>
    <row r="216" spans="1:21" x14ac:dyDescent="0.2">
      <c r="A216" s="3">
        <v>44165</v>
      </c>
      <c r="B216">
        <f>[1]GBP!B216</f>
        <v>0.1</v>
      </c>
      <c r="C216">
        <f>([1]GBP!C216-[1]GBP!C215)/ABS([1]GBP!C215)</f>
        <v>9.126333059885158E-3</v>
      </c>
      <c r="D216">
        <f>([1]GBP!D216-[1]GBP!D215)/ABS([1]GBP!D215)</f>
        <v>-9.1575091575099381E-4</v>
      </c>
      <c r="E216">
        <f>[1]GBP!E216</f>
        <v>-1194.5427649999999</v>
      </c>
      <c r="F216">
        <f>([1]GBP!F216-[1]GBP!F215)/ABS([1]GBP!F215)</f>
        <v>1.2157246376355577E-3</v>
      </c>
      <c r="G216">
        <f>([1]GBP!G216-[1]GBP!G215)/ABS([1]GBP!G215)</f>
        <v>1.3698558397503874E-3</v>
      </c>
      <c r="H216">
        <f>([1]GBP!H216-[1]GBP!H215)/ABS([1]GBP!H215)</f>
        <v>-0.12835838647635697</v>
      </c>
      <c r="I216">
        <f>[1]GBP!I216</f>
        <v>24.9</v>
      </c>
      <c r="J216">
        <f>[1]GBP!J216</f>
        <v>60.88</v>
      </c>
      <c r="L216">
        <f>([1]GBP!L216-[1]GBP!L215)/ABS([1]GBP!L215)</f>
        <v>8.5835086028959885E-3</v>
      </c>
      <c r="M216">
        <f>([1]GBP!M216-[1]GBP!M215)/ABS([1]GBP!M215)</f>
        <v>6.341055218586468E-2</v>
      </c>
      <c r="N216">
        <f>[1]GBP!N216</f>
        <v>7.63</v>
      </c>
      <c r="O216">
        <f>([1]GBP!O216-[1]GBP!O215)/ABS([1]GBP!O215)</f>
        <v>0.15598931898482538</v>
      </c>
      <c r="P216">
        <f>([1]GBP!P216-[1]GBP!P215)/ABS([1]GBP!P215)</f>
        <v>0.15235290989174696</v>
      </c>
      <c r="Q216">
        <f>([1]GBP!Q216-[1]GBP!Q215)/ABS([1]GBP!Q215)</f>
        <v>1.7352850427045249E-2</v>
      </c>
      <c r="R216">
        <f>LOG([1]GBP!R216)-LOG([1]GBP!R215)</f>
        <v>7.4444375003443752E-3</v>
      </c>
      <c r="S216">
        <f>([1]GBP!S216-[1]GBP!S215)/ABS([1]GBP!S215)</f>
        <v>5.565126228997247E-2</v>
      </c>
      <c r="T216">
        <f>([1]GBP!T216-[1]GBP!T215)/ABS([1]GBP!T215)</f>
        <v>7.4530425102537559E-3</v>
      </c>
      <c r="U216">
        <f>([1]GBP!U216-[1]GBP!U215)/ABS([1]GBP!U215)</f>
        <v>5.8372525594689008E-2</v>
      </c>
    </row>
    <row r="217" spans="1:21" x14ac:dyDescent="0.2">
      <c r="A217" s="3">
        <v>44196</v>
      </c>
      <c r="B217">
        <f>[1]GBP!B217</f>
        <v>0.1</v>
      </c>
      <c r="C217">
        <f>([1]GBP!C217-[1]GBP!C216)/ABS([1]GBP!C216)</f>
        <v>-3.6581648206483026E-3</v>
      </c>
      <c r="D217">
        <f>([1]GBP!D217-[1]GBP!D216)/ABS([1]GBP!D216)</f>
        <v>2.7497708524290686E-3</v>
      </c>
      <c r="E217">
        <f>[1]GBP!E217</f>
        <v>-711.68769299999997</v>
      </c>
      <c r="F217">
        <f>([1]GBP!F217-[1]GBP!F216)/ABS([1]GBP!F216)</f>
        <v>2.8170594776704473E-3</v>
      </c>
      <c r="G217">
        <f>([1]GBP!G217-[1]GBP!G216)/ABS([1]GBP!G216)</f>
        <v>2.7010470787429824E-3</v>
      </c>
      <c r="H217">
        <f>([1]GBP!H217-[1]GBP!H216)/ABS([1]GBP!H216)</f>
        <v>4.4048869186579805E-2</v>
      </c>
      <c r="I217">
        <f>[1]GBP!I217</f>
        <v>18.309999999999999</v>
      </c>
      <c r="J217">
        <f>[1]GBP!J217</f>
        <v>76.164516129032194</v>
      </c>
      <c r="L217">
        <f>([1]GBP!L217-[1]GBP!L216)/ABS([1]GBP!L216)</f>
        <v>-3.5348793930722842E-3</v>
      </c>
      <c r="M217">
        <f>([1]GBP!M217-[1]GBP!M216)/ABS([1]GBP!M216)</f>
        <v>4.7622837516145891E-2</v>
      </c>
      <c r="N217">
        <f>[1]GBP!N217</f>
        <v>7.9117391304347802</v>
      </c>
      <c r="O217">
        <f>([1]GBP!O217-[1]GBP!O216)/ABS([1]GBP!O216)</f>
        <v>-0.2444593970513024</v>
      </c>
      <c r="P217">
        <f>([1]GBP!P217-[1]GBP!P216)/ABS([1]GBP!P216)</f>
        <v>-1.7155281061941006</v>
      </c>
      <c r="Q217">
        <f>([1]GBP!Q217-[1]GBP!Q216)/ABS([1]GBP!Q216)</f>
        <v>1.8190990710010499E-2</v>
      </c>
      <c r="R217">
        <f>LOG([1]GBP!R217)-LOG([1]GBP!R216)</f>
        <v>7.6525076320083513E-3</v>
      </c>
      <c r="S217">
        <f>([1]GBP!S217-[1]GBP!S216)/ABS([1]GBP!S216)</f>
        <v>2.8912609945486847E-2</v>
      </c>
      <c r="T217">
        <f>([1]GBP!T217-[1]GBP!T216)/ABS([1]GBP!T216)</f>
        <v>6.4925662535652668E-3</v>
      </c>
      <c r="U217">
        <f>([1]GBP!U217-[1]GBP!U216)/ABS([1]GBP!U216)</f>
        <v>-2.6362038664323375E-3</v>
      </c>
    </row>
    <row r="218" spans="1:21" x14ac:dyDescent="0.2">
      <c r="A218" s="3">
        <v>44227</v>
      </c>
      <c r="B218">
        <f>[1]GBP!B218</f>
        <v>0.1</v>
      </c>
      <c r="C218">
        <f>([1]GBP!C218-[1]GBP!C217)/ABS([1]GBP!C217)</f>
        <v>1.2442631310555828E-2</v>
      </c>
      <c r="D218">
        <f>([1]GBP!D218-[1]GBP!D217)/ABS([1]GBP!D217)</f>
        <v>-9.1407678244980362E-4</v>
      </c>
      <c r="E218">
        <f>[1]GBP!E218</f>
        <v>147.34553700000001</v>
      </c>
      <c r="F218">
        <f>([1]GBP!F218-[1]GBP!F217)/ABS([1]GBP!F217)</f>
        <v>2.0452722381952629E-3</v>
      </c>
      <c r="G218">
        <f>([1]GBP!G218-[1]GBP!G217)/ABS([1]GBP!G217)</f>
        <v>2.4623614140301042E-3</v>
      </c>
      <c r="H218">
        <f>([1]GBP!H218-[1]GBP!H217)/ABS([1]GBP!H217)</f>
        <v>-0.16024860265287424</v>
      </c>
      <c r="I218">
        <f>[1]GBP!I218</f>
        <v>38.340000000000003</v>
      </c>
      <c r="J218">
        <f>[1]GBP!J218</f>
        <v>96.625806451612902</v>
      </c>
      <c r="L218">
        <f>([1]GBP!L218-[1]GBP!L217)/ABS([1]GBP!L217)</f>
        <v>1.246252123202311E-2</v>
      </c>
      <c r="M218">
        <f>([1]GBP!M218-[1]GBP!M217)/ABS([1]GBP!M217)</f>
        <v>2.7557841974644795E-2</v>
      </c>
      <c r="N218">
        <f>[1]GBP!N218</f>
        <v>8.0052380952380897</v>
      </c>
      <c r="O218">
        <f>([1]GBP!O218-[1]GBP!O217)/ABS([1]GBP!O217)</f>
        <v>0.33049619286420973</v>
      </c>
      <c r="P218">
        <f>([1]GBP!P218-[1]GBP!P217)/ABS([1]GBP!P217)</f>
        <v>-0.28890683736470896</v>
      </c>
      <c r="Q218">
        <f>([1]GBP!Q218-[1]GBP!Q217)/ABS([1]GBP!Q217)</f>
        <v>1.4278897092785051E-2</v>
      </c>
      <c r="R218">
        <f>LOG([1]GBP!R218)-LOG([1]GBP!R217)</f>
        <v>6.3513475639560557E-3</v>
      </c>
      <c r="S218">
        <f>([1]GBP!S218-[1]GBP!S217)/ABS([1]GBP!S217)</f>
        <v>0</v>
      </c>
      <c r="T218">
        <f>([1]GBP!T218-[1]GBP!T217)/ABS([1]GBP!T217)</f>
        <v>-3.5894508603108934E-3</v>
      </c>
      <c r="U218">
        <f>([1]GBP!U218-[1]GBP!U217)/ABS([1]GBP!U217)</f>
        <v>-4.4246266251208768E-2</v>
      </c>
    </row>
    <row r="219" spans="1:21" x14ac:dyDescent="0.2">
      <c r="A219" s="3">
        <v>44255</v>
      </c>
      <c r="B219">
        <f>[1]GBP!B219</f>
        <v>0.1</v>
      </c>
      <c r="C219">
        <f>([1]GBP!C219-[1]GBP!C218)/ABS([1]GBP!C218)</f>
        <v>1.9341190692051997E-2</v>
      </c>
      <c r="D219">
        <f>([1]GBP!D219-[1]GBP!D218)/ABS([1]GBP!D218)</f>
        <v>9.1491308325716857E-4</v>
      </c>
      <c r="E219">
        <f>[1]GBP!E219</f>
        <v>429.50336600000003</v>
      </c>
      <c r="F219">
        <f>([1]GBP!F219-[1]GBP!F218)/ABS([1]GBP!F218)</f>
        <v>1.5588404748988515E-3</v>
      </c>
      <c r="G219">
        <f>([1]GBP!G219-[1]GBP!G218)/ABS([1]GBP!G218)</f>
        <v>8.5687475381807966E-4</v>
      </c>
      <c r="H219">
        <f>([1]GBP!H219-[1]GBP!H218)/ABS([1]GBP!H218)</f>
        <v>-7.1542461472523924E-2</v>
      </c>
      <c r="I219">
        <f>[1]GBP!I219</f>
        <v>44.24</v>
      </c>
      <c r="J219">
        <f>[1]GBP!J219</f>
        <v>106.007142857142</v>
      </c>
      <c r="L219">
        <f>([1]GBP!L219-[1]GBP!L218)/ABS([1]GBP!L218)</f>
        <v>1.7902639870415963E-2</v>
      </c>
      <c r="M219">
        <f>([1]GBP!M219-[1]GBP!M218)/ABS([1]GBP!M218)</f>
        <v>-1.7159249687485379E-2</v>
      </c>
      <c r="N219">
        <f>[1]GBP!N219</f>
        <v>7.72</v>
      </c>
      <c r="O219">
        <f>([1]GBP!O219-[1]GBP!O218)/ABS([1]GBP!O218)</f>
        <v>1.2563712438189301</v>
      </c>
      <c r="P219">
        <f>([1]GBP!P219-[1]GBP!P218)/ABS([1]GBP!P218)</f>
        <v>0.83153771690807321</v>
      </c>
      <c r="Q219">
        <f>([1]GBP!Q219-[1]GBP!Q218)/ABS([1]GBP!Q218)</f>
        <v>1.6635954733359007E-2</v>
      </c>
      <c r="R219">
        <f>LOG([1]GBP!R219)-LOG([1]GBP!R218)</f>
        <v>7.19483788409786E-3</v>
      </c>
      <c r="S219">
        <f>([1]GBP!S219-[1]GBP!S218)/ABS([1]GBP!S218)</f>
        <v>0</v>
      </c>
      <c r="T219">
        <f>([1]GBP!T219-[1]GBP!T218)/ABS([1]GBP!T218)</f>
        <v>7.0764637622942883E-3</v>
      </c>
      <c r="U219">
        <f>([1]GBP!U219-[1]GBP!U218)/ABS([1]GBP!U218)</f>
        <v>-7.7270138201876665E-3</v>
      </c>
    </row>
    <row r="220" spans="1:21" x14ac:dyDescent="0.2">
      <c r="A220" s="3">
        <v>44286</v>
      </c>
      <c r="B220">
        <f>[1]GBP!B220</f>
        <v>0.1</v>
      </c>
      <c r="C220">
        <f>([1]GBP!C220-[1]GBP!C219)/ABS([1]GBP!C219)</f>
        <v>1.5317719142207701E-2</v>
      </c>
      <c r="D220">
        <f>([1]GBP!D220-[1]GBP!D219)/ABS([1]GBP!D219)</f>
        <v>2.7422303473491512E-3</v>
      </c>
      <c r="E220">
        <f>[1]GBP!E220</f>
        <v>-20.785596999999999</v>
      </c>
      <c r="F220">
        <f>([1]GBP!F220-[1]GBP!F219)/ABS([1]GBP!F219)</f>
        <v>7.1019730128103298E-4</v>
      </c>
      <c r="G220">
        <f>([1]GBP!G220-[1]GBP!G219)/ABS([1]GBP!G219)</f>
        <v>9.3465324372345399E-4</v>
      </c>
      <c r="H220">
        <f>([1]GBP!H220-[1]GBP!H219)/ABS([1]GBP!H219)</f>
        <v>5.8533779923687135E-2</v>
      </c>
      <c r="I220">
        <f>[1]GBP!I220</f>
        <v>30.74</v>
      </c>
      <c r="J220">
        <f>[1]GBP!J220</f>
        <v>92.783870967741905</v>
      </c>
      <c r="L220">
        <f>([1]GBP!L220-[1]GBP!L219)/ABS([1]GBP!L219)</f>
        <v>1.419977508751232E-2</v>
      </c>
      <c r="M220">
        <f>([1]GBP!M220-[1]GBP!M219)/ABS([1]GBP!M219)</f>
        <v>1.9748345754474744E-2</v>
      </c>
      <c r="N220">
        <f>[1]GBP!N220</f>
        <v>7.5969565217391297</v>
      </c>
      <c r="O220">
        <f>([1]GBP!O220-[1]GBP!O219)/ABS([1]GBP!O219)</f>
        <v>0.49239448044016343</v>
      </c>
      <c r="P220">
        <f>([1]GBP!P220-[1]GBP!P219)/ABS([1]GBP!P219)</f>
        <v>4.35661889725528</v>
      </c>
      <c r="Q220">
        <f>([1]GBP!Q220-[1]GBP!Q219)/ABS([1]GBP!Q219)</f>
        <v>-6.5136902295365607E-4</v>
      </c>
      <c r="R220">
        <f>LOG([1]GBP!R220)-LOG([1]GBP!R219)</f>
        <v>-3.0418323588651819E-4</v>
      </c>
      <c r="S220">
        <f>([1]GBP!S220-[1]GBP!S219)/ABS([1]GBP!S219)</f>
        <v>2.5251537135150555E-2</v>
      </c>
      <c r="T220">
        <f>([1]GBP!T220-[1]GBP!T219)/ABS([1]GBP!T219)</f>
        <v>1.0643198069518621E-2</v>
      </c>
      <c r="U220">
        <f>([1]GBP!U220-[1]GBP!U219)/ABS([1]GBP!U219)</f>
        <v>6.4956154595647939E-3</v>
      </c>
    </row>
    <row r="221" spans="1:21" x14ac:dyDescent="0.2">
      <c r="A221" s="3">
        <v>44316</v>
      </c>
      <c r="B221">
        <f>[1]GBP!B221</f>
        <v>0.1</v>
      </c>
      <c r="C221">
        <f>([1]GBP!C221-[1]GBP!C220)/ABS([1]GBP!C220)</f>
        <v>-3.0173252871324515E-3</v>
      </c>
      <c r="D221">
        <f>([1]GBP!D221-[1]GBP!D220)/ABS([1]GBP!D220)</f>
        <v>6.3810391978122412E-3</v>
      </c>
      <c r="E221">
        <f>[1]GBP!E221</f>
        <v>112.11017200000001</v>
      </c>
      <c r="F221">
        <f>([1]GBP!F221-[1]GBP!F220)/ABS([1]GBP!F220)</f>
        <v>8.1201829942213381E-5</v>
      </c>
      <c r="G221">
        <f>([1]GBP!G221-[1]GBP!G220)/ABS([1]GBP!G220)</f>
        <v>5.1370910576418289E-4</v>
      </c>
      <c r="H221">
        <f>([1]GBP!H221-[1]GBP!H220)/ABS([1]GBP!H220)</f>
        <v>-8.8247582465716984E-2</v>
      </c>
      <c r="I221">
        <f>[1]GBP!I221</f>
        <v>34.36</v>
      </c>
      <c r="J221">
        <f>[1]GBP!J221</f>
        <v>116.266666666666</v>
      </c>
      <c r="L221">
        <f>([1]GBP!L221-[1]GBP!L220)/ABS([1]GBP!L220)</f>
        <v>-4.1569727668338448E-3</v>
      </c>
      <c r="M221">
        <f>([1]GBP!M221-[1]GBP!M220)/ABS([1]GBP!M220)</f>
        <v>3.120295476002059E-2</v>
      </c>
      <c r="N221">
        <f>[1]GBP!N221</f>
        <v>7.2677272727272699</v>
      </c>
      <c r="O221">
        <f>([1]GBP!O221-[1]GBP!O220)/ABS([1]GBP!O220)</f>
        <v>7.7926415083389239E-2</v>
      </c>
      <c r="P221">
        <f>([1]GBP!P221-[1]GBP!P220)/ABS([1]GBP!P220)</f>
        <v>-0.3323228814718916</v>
      </c>
      <c r="Q221">
        <f>([1]GBP!Q221-[1]GBP!Q220)/ABS([1]GBP!Q220)</f>
        <v>-1.4391199037980971E-3</v>
      </c>
      <c r="R221">
        <f>LOG([1]GBP!R221)-LOG([1]GBP!R220)</f>
        <v>-5.932923848346594E-4</v>
      </c>
      <c r="S221">
        <f>([1]GBP!S221-[1]GBP!S220)/ABS([1]GBP!S220)</f>
        <v>8.5007747638178571E-3</v>
      </c>
      <c r="T221">
        <f>([1]GBP!T221-[1]GBP!T220)/ABS([1]GBP!T220)</f>
        <v>6.346688240139722E-3</v>
      </c>
      <c r="U221">
        <f>([1]GBP!U221-[1]GBP!U220)/ABS([1]GBP!U220)</f>
        <v>-1.0956272465986777E-3</v>
      </c>
    </row>
    <row r="222" spans="1:21" x14ac:dyDescent="0.2">
      <c r="A222" s="3">
        <v>44347</v>
      </c>
      <c r="B222">
        <f>[1]GBP!B222</f>
        <v>0.1</v>
      </c>
      <c r="C222">
        <f>([1]GBP!C222-[1]GBP!C221)/ABS([1]GBP!C221)</f>
        <v>4.7837547593477968E-3</v>
      </c>
      <c r="D222">
        <f>([1]GBP!D222-[1]GBP!D221)/ABS([1]GBP!D221)</f>
        <v>5.4347826086956E-3</v>
      </c>
      <c r="E222">
        <f>[1]GBP!E222</f>
        <v>11.263355000000001</v>
      </c>
      <c r="F222">
        <f>([1]GBP!F222-[1]GBP!F221)/ABS([1]GBP!F221)</f>
        <v>1.3869768809374537E-3</v>
      </c>
      <c r="G222">
        <f>([1]GBP!G222-[1]GBP!G221)/ABS([1]GBP!G221)</f>
        <v>1.737210184111729E-3</v>
      </c>
      <c r="H222">
        <f>([1]GBP!H222-[1]GBP!H221)/ABS([1]GBP!H221)</f>
        <v>-1.4763543102524417E-2</v>
      </c>
      <c r="I222">
        <f>[1]GBP!I222</f>
        <v>40.64</v>
      </c>
      <c r="J222">
        <f>[1]GBP!J222</f>
        <v>130.58064516128999</v>
      </c>
      <c r="L222">
        <f>([1]GBP!L222-[1]GBP!L221)/ABS([1]GBP!L221)</f>
        <v>3.1414245571477115E-3</v>
      </c>
      <c r="M222">
        <f>([1]GBP!M222-[1]GBP!M221)/ABS([1]GBP!M221)</f>
        <v>1.4588385051352504E-2</v>
      </c>
      <c r="N222">
        <f>[1]GBP!N222</f>
        <v>7.1904761904761898</v>
      </c>
      <c r="O222">
        <f>([1]GBP!O222-[1]GBP!O221)/ABS([1]GBP!O221)</f>
        <v>7.1027475487781863E-2</v>
      </c>
      <c r="P222">
        <f>([1]GBP!P222-[1]GBP!P221)/ABS([1]GBP!P221)</f>
        <v>7.0884699057286879E-2</v>
      </c>
      <c r="Q222">
        <f>([1]GBP!Q222-[1]GBP!Q221)/ABS([1]GBP!Q221)</f>
        <v>1.7932687535232483E-2</v>
      </c>
      <c r="R222">
        <f>LOG([1]GBP!R222)-LOG([1]GBP!R221)</f>
        <v>7.7374872699109976E-3</v>
      </c>
      <c r="S222">
        <f>([1]GBP!S222-[1]GBP!S221)/ABS([1]GBP!S221)</f>
        <v>2.9371991401842771E-2</v>
      </c>
      <c r="T222">
        <f>([1]GBP!T222-[1]GBP!T221)/ABS([1]GBP!T221)</f>
        <v>2.1378100688167587E-3</v>
      </c>
      <c r="U222">
        <f>([1]GBP!U222-[1]GBP!U221)/ABS([1]GBP!U221)</f>
        <v>-1.6858110899925626E-2</v>
      </c>
    </row>
    <row r="223" spans="1:21" x14ac:dyDescent="0.2">
      <c r="A223" s="3">
        <v>44377</v>
      </c>
      <c r="B223">
        <f>[1]GBP!B223</f>
        <v>0.1</v>
      </c>
      <c r="C223">
        <f>([1]GBP!C223-[1]GBP!C222)/ABS([1]GBP!C222)</f>
        <v>9.716284492809397E-4</v>
      </c>
      <c r="D223">
        <f>([1]GBP!D223-[1]GBP!D222)/ABS([1]GBP!D222)</f>
        <v>3.6036036036036548E-3</v>
      </c>
      <c r="E223">
        <f>[1]GBP!E223</f>
        <v>-373.20404500000001</v>
      </c>
      <c r="F223">
        <f>([1]GBP!F223-[1]GBP!F222)/ABS([1]GBP!F222)</f>
        <v>1.126141186588741E-3</v>
      </c>
      <c r="G223">
        <f>([1]GBP!G223-[1]GBP!G222)/ABS([1]GBP!G222)</f>
        <v>1.0718997361521575E-3</v>
      </c>
      <c r="H223">
        <f>([1]GBP!H223-[1]GBP!H222)/ABS([1]GBP!H222)</f>
        <v>-9.7664701204782711E-2</v>
      </c>
      <c r="I223">
        <f>[1]GBP!I223</f>
        <v>57.7</v>
      </c>
      <c r="J223">
        <f>[1]GBP!J223</f>
        <v>123.196666666666</v>
      </c>
      <c r="L223">
        <f>([1]GBP!L223-[1]GBP!L222)/ABS([1]GBP!L222)</f>
        <v>-3.9997122509532801E-4</v>
      </c>
      <c r="M223">
        <f>([1]GBP!M223-[1]GBP!M222)/ABS([1]GBP!M222)</f>
        <v>1.0440032369628729E-2</v>
      </c>
      <c r="N223">
        <f>[1]GBP!N223</f>
        <v>7.5477272727272702</v>
      </c>
      <c r="O223">
        <f>([1]GBP!O223-[1]GBP!O222)/ABS([1]GBP!O222)</f>
        <v>0.14228802126829077</v>
      </c>
      <c r="P223">
        <f>([1]GBP!P223-[1]GBP!P222)/ABS([1]GBP!P222)</f>
        <v>0.38877602844083498</v>
      </c>
      <c r="Q223">
        <f>([1]GBP!Q223-[1]GBP!Q222)/ABS([1]GBP!Q222)</f>
        <v>-4.7377947504194801E-3</v>
      </c>
      <c r="R223">
        <f>LOG([1]GBP!R223)-LOG([1]GBP!R222)</f>
        <v>-2.0752100035532905E-3</v>
      </c>
      <c r="S223">
        <f>([1]GBP!S223-[1]GBP!S222)/ABS([1]GBP!S222)</f>
        <v>-1.9722749175257178E-2</v>
      </c>
      <c r="T223">
        <f>([1]GBP!T223-[1]GBP!T222)/ABS([1]GBP!T222)</f>
        <v>9.0576934861204723E-3</v>
      </c>
      <c r="U223">
        <f>([1]GBP!U223-[1]GBP!U222)/ABS([1]GBP!U222)</f>
        <v>-1.0109500485225457E-2</v>
      </c>
    </row>
    <row r="224" spans="1:21" x14ac:dyDescent="0.2">
      <c r="A224" s="3">
        <v>44408</v>
      </c>
      <c r="B224">
        <f>[1]GBP!B224</f>
        <v>0.1</v>
      </c>
      <c r="C224">
        <f>([1]GBP!C224-[1]GBP!C223)/ABS([1]GBP!C223)</f>
        <v>-1.1648223645893063E-3</v>
      </c>
      <c r="D224">
        <f>([1]GBP!D224-[1]GBP!D223)/ABS([1]GBP!D223)</f>
        <v>0</v>
      </c>
      <c r="E224">
        <f>[1]GBP!E224</f>
        <v>-208.460407</v>
      </c>
      <c r="F224">
        <f>([1]GBP!F224-[1]GBP!F223)/ABS([1]GBP!F223)</f>
        <v>2.6076079098195053E-4</v>
      </c>
      <c r="G224">
        <f>([1]GBP!G224-[1]GBP!G223)/ABS([1]GBP!G223)</f>
        <v>2.7518615600782891E-4</v>
      </c>
      <c r="H224">
        <f>([1]GBP!H224-[1]GBP!H223)/ABS([1]GBP!H223)</f>
        <v>2.7151777764291611E-2</v>
      </c>
      <c r="I224">
        <f>[1]GBP!I224</f>
        <v>47.48</v>
      </c>
      <c r="J224">
        <f>[1]GBP!J224</f>
        <v>63.870967741935502</v>
      </c>
      <c r="L224">
        <f>([1]GBP!L224-[1]GBP!L223)/ABS([1]GBP!L223)</f>
        <v>-2.3215406242508381E-3</v>
      </c>
      <c r="M224">
        <f>([1]GBP!M224-[1]GBP!M223)/ABS([1]GBP!M223)</f>
        <v>-7.0131311201584801E-3</v>
      </c>
      <c r="N224">
        <f>[1]GBP!N224</f>
        <v>7.48545454545454</v>
      </c>
      <c r="O224">
        <f>([1]GBP!O224-[1]GBP!O223)/ABS([1]GBP!O223)</f>
        <v>0.21055677980839493</v>
      </c>
      <c r="P224">
        <f>([1]GBP!P224-[1]GBP!P223)/ABS([1]GBP!P223)</f>
        <v>1.8772475163040151E-2</v>
      </c>
      <c r="Q224">
        <f>([1]GBP!Q224-[1]GBP!Q223)/ABS([1]GBP!Q223)</f>
        <v>-1.5204098447907368E-2</v>
      </c>
      <c r="R224">
        <f>LOG([1]GBP!R224)-LOG([1]GBP!R223)</f>
        <v>-6.6575226517995301E-3</v>
      </c>
      <c r="S224">
        <f>([1]GBP!S224-[1]GBP!S223)/ABS([1]GBP!S223)</f>
        <v>0</v>
      </c>
      <c r="T224">
        <f>([1]GBP!T224-[1]GBP!T223)/ABS([1]GBP!T223)</f>
        <v>-1.0661940908004012E-4</v>
      </c>
      <c r="U224">
        <f>([1]GBP!U224-[1]GBP!U223)/ABS([1]GBP!U223)</f>
        <v>1.0830297041931699E-2</v>
      </c>
    </row>
    <row r="225" spans="1:21" x14ac:dyDescent="0.2">
      <c r="A225" s="3">
        <v>44439</v>
      </c>
      <c r="B225">
        <f>[1]GBP!B225</f>
        <v>0.1</v>
      </c>
      <c r="C225">
        <f>([1]GBP!C225-[1]GBP!C224)/ABS([1]GBP!C224)</f>
        <v>1.8464528668610078E-3</v>
      </c>
      <c r="D225">
        <f>([1]GBP!D225-[1]GBP!D224)/ABS([1]GBP!D224)</f>
        <v>6.2836624775582462E-3</v>
      </c>
      <c r="E225">
        <f>[1]GBP!E225</f>
        <v>-1982.3339659999999</v>
      </c>
      <c r="F225">
        <f>([1]GBP!F225-[1]GBP!F224)/ABS([1]GBP!F224)</f>
        <v>-1.0665052854014903E-3</v>
      </c>
      <c r="G225">
        <f>([1]GBP!G225-[1]GBP!G224)/ABS([1]GBP!G224)</f>
        <v>-8.1635125615410324E-4</v>
      </c>
      <c r="H225">
        <f>([1]GBP!H225-[1]GBP!H224)/ABS([1]GBP!H224)</f>
        <v>-2.5702352912610665E-2</v>
      </c>
      <c r="I225">
        <f>[1]GBP!I225</f>
        <v>44.44</v>
      </c>
      <c r="J225">
        <f>[1]GBP!J225</f>
        <v>-20.445161290322499</v>
      </c>
      <c r="L225">
        <f>([1]GBP!L225-[1]GBP!L224)/ABS([1]GBP!L224)</f>
        <v>1.305013010740697E-3</v>
      </c>
      <c r="M225">
        <f>([1]GBP!M225-[1]GBP!M224)/ABS([1]GBP!M224)</f>
        <v>1.2896917022458545E-2</v>
      </c>
      <c r="N225">
        <f>[1]GBP!N225</f>
        <v>7.0968181818181799</v>
      </c>
      <c r="O225">
        <f>([1]GBP!O225-[1]GBP!O224)/ABS([1]GBP!O224)</f>
        <v>0.11895945453375881</v>
      </c>
      <c r="P225">
        <f>([1]GBP!P225-[1]GBP!P224)/ABS([1]GBP!P224)</f>
        <v>0.5617708644929591</v>
      </c>
      <c r="Q225">
        <f>([1]GBP!Q225-[1]GBP!Q224)/ABS([1]GBP!Q224)</f>
        <v>-9.1855765909656885E-4</v>
      </c>
      <c r="R225">
        <f>LOG([1]GBP!R225)-LOG([1]GBP!R224)</f>
        <v>-3.9473128190309348E-4</v>
      </c>
      <c r="S225">
        <f>([1]GBP!S225-[1]GBP!S224)/ABS([1]GBP!S224)</f>
        <v>-2.1077160408942645E-3</v>
      </c>
      <c r="T225">
        <f>([1]GBP!T225-[1]GBP!T224)/ABS([1]GBP!T224)</f>
        <v>1.5152613144227617E-3</v>
      </c>
      <c r="U225">
        <f>([1]GBP!U225-[1]GBP!U224)/ABS([1]GBP!U224)</f>
        <v>-3.6465134749173331E-2</v>
      </c>
    </row>
    <row r="226" spans="1:21" x14ac:dyDescent="0.2">
      <c r="A226" s="3">
        <v>44469</v>
      </c>
      <c r="B226">
        <f>[1]GBP!B226</f>
        <v>0.1</v>
      </c>
      <c r="C226">
        <f>([1]GBP!C226-[1]GBP!C225)/ABS([1]GBP!C225)</f>
        <v>-5.1411388107479011E-3</v>
      </c>
      <c r="D226">
        <f>([1]GBP!D226-[1]GBP!D225)/ABS([1]GBP!D225)</f>
        <v>2.6761819803747672E-3</v>
      </c>
      <c r="E226">
        <f>[1]GBP!E226</f>
        <v>-1531.3005539999999</v>
      </c>
      <c r="F226">
        <f>([1]GBP!F226-[1]GBP!F225)/ABS([1]GBP!F225)</f>
        <v>9.3715836349050484E-4</v>
      </c>
      <c r="G226">
        <f>([1]GBP!G226-[1]GBP!G225)/ABS([1]GBP!G225)</f>
        <v>9.8221936181637774E-4</v>
      </c>
      <c r="H226">
        <f>([1]GBP!H226-[1]GBP!H225)/ABS([1]GBP!H225)</f>
        <v>1.927334504687527E-3</v>
      </c>
      <c r="I226">
        <f>[1]GBP!I226</f>
        <v>58.72</v>
      </c>
      <c r="J226">
        <f>[1]GBP!J226</f>
        <v>-56.08</v>
      </c>
      <c r="L226">
        <f>([1]GBP!L226-[1]GBP!L225)/ABS([1]GBP!L225)</f>
        <v>-5.6847758706276771E-3</v>
      </c>
      <c r="M226">
        <f>([1]GBP!M226-[1]GBP!M225)/ABS([1]GBP!M225)</f>
        <v>-1.0287009621504672E-2</v>
      </c>
      <c r="N226">
        <f>[1]GBP!N226</f>
        <v>6.1149999999999904</v>
      </c>
      <c r="O226">
        <f>([1]GBP!O226-[1]GBP!O225)/ABS([1]GBP!O225)</f>
        <v>0.19666910340955684</v>
      </c>
      <c r="P226">
        <f>([1]GBP!P226-[1]GBP!P225)/ABS([1]GBP!P225)</f>
        <v>1.3113962842367473</v>
      </c>
      <c r="Q226">
        <f>([1]GBP!Q226-[1]GBP!Q225)/ABS([1]GBP!Q225)</f>
        <v>-4.5595206010099866E-3</v>
      </c>
      <c r="R226">
        <f>LOG([1]GBP!R226)-LOG([1]GBP!R225)</f>
        <v>-1.9833681292953931E-3</v>
      </c>
      <c r="S226">
        <f>([1]GBP!S226-[1]GBP!S225)/ABS([1]GBP!S225)</f>
        <v>-9.5736577837019915E-3</v>
      </c>
      <c r="T226">
        <f>([1]GBP!T226-[1]GBP!T225)/ABS([1]GBP!T225)</f>
        <v>1.1829134796179917E-2</v>
      </c>
      <c r="U226">
        <f>([1]GBP!U226-[1]GBP!U225)/ABS([1]GBP!U225)</f>
        <v>1.3331008464635577E-2</v>
      </c>
    </row>
    <row r="227" spans="1:21" x14ac:dyDescent="0.2">
      <c r="A227" s="3">
        <v>44500</v>
      </c>
      <c r="B227">
        <f>[1]GBP!B227</f>
        <v>0.1</v>
      </c>
      <c r="C227">
        <f>([1]GBP!C227-[1]GBP!C226)/ABS([1]GBP!C226)</f>
        <v>7.2152886115444117E-3</v>
      </c>
      <c r="D227">
        <f>([1]GBP!D227-[1]GBP!D226)/ABS([1]GBP!D226)</f>
        <v>8.8967971530249101E-3</v>
      </c>
      <c r="E227">
        <f>[1]GBP!E227</f>
        <v>-1491.126612</v>
      </c>
      <c r="F227">
        <f>([1]GBP!F227-[1]GBP!F226)/ABS([1]GBP!F226)</f>
        <v>2.2675446198898836E-3</v>
      </c>
      <c r="G227">
        <f>([1]GBP!G227-[1]GBP!G226)/ABS([1]GBP!G226)</f>
        <v>2.2862736987801884E-3</v>
      </c>
      <c r="H227">
        <f>([1]GBP!H227-[1]GBP!H226)/ABS([1]GBP!H226)</f>
        <v>0.11430241572731023</v>
      </c>
      <c r="I227">
        <f>[1]GBP!I227</f>
        <v>43.69</v>
      </c>
      <c r="J227">
        <f>[1]GBP!J227</f>
        <v>-16.322580645161199</v>
      </c>
      <c r="L227">
        <f>([1]GBP!L227-[1]GBP!L226)/ABS([1]GBP!L226)</f>
        <v>3.4597955885980513E-3</v>
      </c>
      <c r="M227">
        <f>([1]GBP!M227-[1]GBP!M226)/ABS([1]GBP!M226)</f>
        <v>1.3874900341025724E-2</v>
      </c>
      <c r="N227">
        <f>[1]GBP!N227</f>
        <v>5.07809523809523</v>
      </c>
      <c r="O227">
        <f>([1]GBP!O227-[1]GBP!O226)/ABS([1]GBP!O226)</f>
        <v>0.72318430732941297</v>
      </c>
      <c r="P227">
        <f>([1]GBP!P227-[1]GBP!P226)/ABS([1]GBP!P226)</f>
        <v>1.1066624365983042</v>
      </c>
      <c r="Q227">
        <f>([1]GBP!Q227-[1]GBP!Q226)/ABS([1]GBP!Q226)</f>
        <v>-3.0873617767386654E-3</v>
      </c>
      <c r="R227">
        <f>LOG([1]GBP!R227)-LOG([1]GBP!R226)</f>
        <v>-1.3215283659253618E-3</v>
      </c>
      <c r="S227">
        <f>([1]GBP!S227-[1]GBP!S226)/ABS([1]GBP!S226)</f>
        <v>0</v>
      </c>
      <c r="T227">
        <f>([1]GBP!T227-[1]GBP!T226)/ABS([1]GBP!T226)</f>
        <v>9.7511656448403105E-3</v>
      </c>
      <c r="U227">
        <f>([1]GBP!U227-[1]GBP!U226)/ABS([1]GBP!U226)</f>
        <v>-1.4391415207971592E-2</v>
      </c>
    </row>
    <row r="228" spans="1:21" x14ac:dyDescent="0.2">
      <c r="A228" s="3">
        <v>44530</v>
      </c>
      <c r="B228">
        <f>[1]GBP!B228</f>
        <v>0.1</v>
      </c>
      <c r="C228">
        <f>([1]GBP!C228-[1]GBP!C227)/ABS([1]GBP!C227)</f>
        <v>-5.4211035818006034E-3</v>
      </c>
      <c r="D228">
        <f>([1]GBP!D228-[1]GBP!D227)/ABS([1]GBP!D227)</f>
        <v>6.1728395061727385E-3</v>
      </c>
      <c r="E228">
        <f>[1]GBP!E228</f>
        <v>-2274.52918</v>
      </c>
      <c r="F228">
        <f>([1]GBP!F228-[1]GBP!F227)/ABS([1]GBP!F227)</f>
        <v>-1.0654495670225903E-3</v>
      </c>
      <c r="G228">
        <f>([1]GBP!G228-[1]GBP!G227)/ABS([1]GBP!G227)</f>
        <v>-1.4008084939500659E-3</v>
      </c>
      <c r="H228">
        <f>([1]GBP!H228-[1]GBP!H227)/ABS([1]GBP!H227)</f>
        <v>5.397831700039419E-2</v>
      </c>
      <c r="I228">
        <f>[1]GBP!I228</f>
        <v>58.5</v>
      </c>
      <c r="J228">
        <f>[1]GBP!J228</f>
        <v>35.479999999999997</v>
      </c>
      <c r="L228">
        <f>([1]GBP!L228-[1]GBP!L227)/ABS([1]GBP!L227)</f>
        <v>-6.2953123387001755E-3</v>
      </c>
      <c r="M228">
        <f>([1]GBP!M228-[1]GBP!M227)/ABS([1]GBP!M227)</f>
        <v>1.4190434331682928E-2</v>
      </c>
      <c r="N228">
        <f>[1]GBP!N228</f>
        <v>5.3886363636363601</v>
      </c>
      <c r="O228">
        <f>([1]GBP!O228-[1]GBP!O227)/ABS([1]GBP!O227)</f>
        <v>0.12593369291310422</v>
      </c>
      <c r="P228">
        <f>([1]GBP!P228-[1]GBP!P227)/ABS([1]GBP!P227)</f>
        <v>-7.4688168691597889E-2</v>
      </c>
      <c r="Q228">
        <f>([1]GBP!Q228-[1]GBP!Q227)/ABS([1]GBP!Q227)</f>
        <v>-1.7558283251436602E-2</v>
      </c>
      <c r="R228">
        <f>LOG([1]GBP!R228)-LOG([1]GBP!R227)</f>
        <v>-7.7328646306600302E-3</v>
      </c>
      <c r="S228">
        <f>([1]GBP!S228-[1]GBP!S227)/ABS([1]GBP!S227)</f>
        <v>2.512047964178725E-3</v>
      </c>
      <c r="T228">
        <f>([1]GBP!T228-[1]GBP!T227)/ABS([1]GBP!T227)</f>
        <v>7.561360808874389E-3</v>
      </c>
      <c r="U228">
        <f>([1]GBP!U228-[1]GBP!U227)/ABS([1]GBP!U227)</f>
        <v>6.3881790912120873E-3</v>
      </c>
    </row>
    <row r="229" spans="1:21" x14ac:dyDescent="0.2">
      <c r="A229" s="3">
        <v>44561</v>
      </c>
      <c r="B229">
        <f>[1]GBP!B229</f>
        <v>0.25</v>
      </c>
      <c r="C229">
        <f>([1]GBP!C229-[1]GBP!C228)/ABS([1]GBP!C228)</f>
        <v>-9.7333073778381406E-5</v>
      </c>
      <c r="D229">
        <f>([1]GBP!D229-[1]GBP!D228)/ABS([1]GBP!D228)</f>
        <v>5.2585451358458241E-3</v>
      </c>
      <c r="E229">
        <f>[1]GBP!E229</f>
        <v>-2112.5318229999998</v>
      </c>
      <c r="F229">
        <f>([1]GBP!F229-[1]GBP!F228)/ABS([1]GBP!F228)</f>
        <v>-1.1992326313849629E-3</v>
      </c>
      <c r="G229">
        <f>([1]GBP!G229-[1]GBP!G228)/ABS([1]GBP!G228)</f>
        <v>-6.7462671453057566E-4</v>
      </c>
      <c r="H229">
        <f>([1]GBP!H229-[1]GBP!H228)/ABS([1]GBP!H228)</f>
        <v>-4.2922033362231972E-2</v>
      </c>
      <c r="I229">
        <f>[1]GBP!I229</f>
        <v>88.22</v>
      </c>
      <c r="J229">
        <f>[1]GBP!J229</f>
        <v>55.619354838709597</v>
      </c>
      <c r="L229">
        <f>([1]GBP!L229-[1]GBP!L228)/ABS([1]GBP!L228)</f>
        <v>-8.8102815318699101E-5</v>
      </c>
      <c r="M229">
        <f>([1]GBP!M229-[1]GBP!M228)/ABS([1]GBP!M228)</f>
        <v>2.1282067164838463E-3</v>
      </c>
      <c r="N229">
        <f>[1]GBP!N229</f>
        <v>4.13043478260869</v>
      </c>
      <c r="O229">
        <f>([1]GBP!O229-[1]GBP!O228)/ABS([1]GBP!O228)</f>
        <v>-4.4852440079494477E-3</v>
      </c>
      <c r="P229">
        <f>([1]GBP!P229-[1]GBP!P228)/ABS([1]GBP!P228)</f>
        <v>5.8523025513264552E-3</v>
      </c>
      <c r="Q229">
        <f>([1]GBP!Q229-[1]GBP!Q228)/ABS([1]GBP!Q228)</f>
        <v>-9.6958514275821087E-3</v>
      </c>
      <c r="R229">
        <f>LOG([1]GBP!R229)-LOG([1]GBP!R228)</f>
        <v>-4.3375516057968799E-3</v>
      </c>
      <c r="S229">
        <f>([1]GBP!S229-[1]GBP!S228)/ABS([1]GBP!S228)</f>
        <v>1.8320009689922458E-2</v>
      </c>
      <c r="T229">
        <f>([1]GBP!T229-[1]GBP!T228)/ABS([1]GBP!T228)</f>
        <v>-2.0507907945701404E-3</v>
      </c>
      <c r="U229">
        <f>([1]GBP!U229-[1]GBP!U228)/ABS([1]GBP!U228)</f>
        <v>7.7669749800897345E-3</v>
      </c>
    </row>
    <row r="230" spans="1:21" x14ac:dyDescent="0.2">
      <c r="A230" s="3">
        <v>44592</v>
      </c>
      <c r="B230">
        <f>[1]GBP!B230</f>
        <v>0.25</v>
      </c>
      <c r="C230">
        <f>([1]GBP!C230-[1]GBP!C229)/ABS([1]GBP!C229)</f>
        <v>1.5185437554755205E-2</v>
      </c>
      <c r="D230">
        <f>([1]GBP!D230-[1]GBP!D229)/ABS([1]GBP!D229)</f>
        <v>-8.7183958151707517E-4</v>
      </c>
      <c r="E230">
        <f>[1]GBP!E230</f>
        <v>-2589.6506100000001</v>
      </c>
      <c r="F230">
        <f>([1]GBP!F230-[1]GBP!F229)/ABS([1]GBP!F229)</f>
        <v>2.2886889642230387E-3</v>
      </c>
      <c r="G230">
        <f>([1]GBP!G230-[1]GBP!G229)/ABS([1]GBP!G229)</f>
        <v>1.9928388345162489E-3</v>
      </c>
      <c r="H230">
        <f>([1]GBP!H230-[1]GBP!H229)/ABS([1]GBP!H229)</f>
        <v>-0.1108025271916528</v>
      </c>
      <c r="I230">
        <f>[1]GBP!I230</f>
        <v>78.77</v>
      </c>
      <c r="J230">
        <f>[1]GBP!J230</f>
        <v>34.264516129032202</v>
      </c>
      <c r="L230">
        <f>([1]GBP!L230-[1]GBP!L229)/ABS([1]GBP!L229)</f>
        <v>1.5999579696123773E-2</v>
      </c>
      <c r="M230">
        <f>([1]GBP!M230-[1]GBP!M229)/ABS([1]GBP!M229)</f>
        <v>3.0322778707236799E-2</v>
      </c>
      <c r="N230">
        <f>[1]GBP!N230</f>
        <v>4.8861904761904702</v>
      </c>
      <c r="O230" s="6">
        <f>([1]GBP!O230-[1]GBP!O229)/ABS([1]GBP!O229)</f>
        <v>-0.29505571822846066</v>
      </c>
      <c r="P230">
        <f>([1]GBP!P230-[1]GBP!P229)/ABS([1]GBP!P229)</f>
        <v>0.5733366289290166</v>
      </c>
      <c r="Q230">
        <f>([1]GBP!Q230-[1]GBP!Q229)/ABS([1]GBP!Q229)</f>
        <v>1.7482615499844385E-2</v>
      </c>
      <c r="R230">
        <f>LOG([1]GBP!R230)-LOG([1]GBP!R229)</f>
        <v>7.7350859359580637E-3</v>
      </c>
      <c r="S230">
        <f>([1]GBP!S230-[1]GBP!S229)/ABS([1]GBP!S229)</f>
        <v>-1.6263245016701882E-2</v>
      </c>
      <c r="T230">
        <f>([1]GBP!T230-[1]GBP!T229)/ABS([1]GBP!T229)</f>
        <v>-9.0481271010809661E-3</v>
      </c>
      <c r="U230">
        <f>([1]GBP!U230-[1]GBP!U229)/ABS([1]GBP!U229)</f>
        <v>-5.7838565303120405E-2</v>
      </c>
    </row>
    <row r="231" spans="1:21" x14ac:dyDescent="0.2">
      <c r="A231" s="3">
        <v>44620</v>
      </c>
      <c r="B231">
        <f>[1]GBP!B231</f>
        <v>0.5</v>
      </c>
      <c r="C231">
        <f>([1]GBP!C231-[1]GBP!C230)/ABS([1]GBP!C230)</f>
        <v>-2.1095023492186506E-3</v>
      </c>
      <c r="D231">
        <f>([1]GBP!D231-[1]GBP!D230)/ABS([1]GBP!D230)</f>
        <v>6.9808027923212168E-3</v>
      </c>
      <c r="E231">
        <f>[1]GBP!E231</f>
        <v>-3169.6236130000002</v>
      </c>
      <c r="F231">
        <f>([1]GBP!F231-[1]GBP!F230)/ABS([1]GBP!F230)</f>
        <v>1.640824836791006E-3</v>
      </c>
      <c r="G231">
        <f>([1]GBP!G231-[1]GBP!G230)/ABS([1]GBP!G230)</f>
        <v>1.7540459104088215E-3</v>
      </c>
      <c r="H231">
        <f>([1]GBP!H231-[1]GBP!H230)/ABS([1]GBP!H230)</f>
        <v>5.6279008996676719E-2</v>
      </c>
      <c r="I231">
        <f>[1]GBP!I231</f>
        <v>89.05</v>
      </c>
      <c r="J231">
        <f>[1]GBP!J231</f>
        <v>31.792857142857098</v>
      </c>
      <c r="L231">
        <f>([1]GBP!L231-[1]GBP!L230)/ABS([1]GBP!L230)</f>
        <v>-1.5750197887421174E-3</v>
      </c>
      <c r="M231">
        <f>([1]GBP!M231-[1]GBP!M230)/ABS([1]GBP!M230)</f>
        <v>4.5924687272370897E-3</v>
      </c>
      <c r="N231">
        <f>[1]GBP!N231</f>
        <v>4.7359999999999998</v>
      </c>
      <c r="O231" s="6">
        <f>([1]GBP!O231-[1]GBP!O230)/ABS([1]GBP!O230)</f>
        <v>0.1327828427519526</v>
      </c>
      <c r="P231">
        <f>([1]GBP!P231-[1]GBP!P230)/ABS([1]GBP!P230)</f>
        <v>0.50596444129267615</v>
      </c>
      <c r="Q231">
        <f>([1]GBP!Q231-[1]GBP!Q230)/ABS([1]GBP!Q230)</f>
        <v>-1.2256906218646862E-3</v>
      </c>
      <c r="R231">
        <f>LOG([1]GBP!R231)-LOG([1]GBP!R230)</f>
        <v>-5.2091462144626677E-4</v>
      </c>
      <c r="S231">
        <f>([1]GBP!S231-[1]GBP!S230)/ABS([1]GBP!S230)</f>
        <v>2.1864805975037572E-3</v>
      </c>
      <c r="T231">
        <f>([1]GBP!T231-[1]GBP!T230)/ABS([1]GBP!T230)</f>
        <v>5.62324083337959E-3</v>
      </c>
      <c r="U231">
        <f>([1]GBP!U231-[1]GBP!U230)/ABS([1]GBP!U230)</f>
        <v>1.0048832342291465E-3</v>
      </c>
    </row>
    <row r="232" spans="1:21" x14ac:dyDescent="0.2">
      <c r="A232" s="3">
        <v>44651</v>
      </c>
      <c r="B232">
        <f>[1]GBP!B232</f>
        <v>0.75</v>
      </c>
      <c r="C232">
        <f>([1]GBP!C232-[1]GBP!C231)/ABS([1]GBP!C231)</f>
        <v>-4.8044585375228216E-3</v>
      </c>
      <c r="D232">
        <f>([1]GBP!D232-[1]GBP!D231)/ABS([1]GBP!D231)</f>
        <v>9.53206239168106E-3</v>
      </c>
      <c r="E232">
        <f>[1]GBP!E232</f>
        <v>-1469.558818</v>
      </c>
      <c r="F232">
        <f>([1]GBP!F232-[1]GBP!F231)/ABS([1]GBP!F231)</f>
        <v>3.4022493269211564E-3</v>
      </c>
      <c r="G232">
        <f>([1]GBP!G232-[1]GBP!G231)/ABS([1]GBP!G231)</f>
        <v>3.7145399786536765E-3</v>
      </c>
      <c r="H232">
        <f>([1]GBP!H232-[1]GBP!H231)/ABS([1]GBP!H231)</f>
        <v>0.23027716666224965</v>
      </c>
      <c r="I232">
        <f>[1]GBP!I232</f>
        <v>85.01</v>
      </c>
      <c r="J232">
        <f>[1]GBP!J232</f>
        <v>58.316129032257997</v>
      </c>
      <c r="L232">
        <f>([1]GBP!L232-[1]GBP!L231)/ABS([1]GBP!L231)</f>
        <v>-3.7378509728580703E-4</v>
      </c>
      <c r="M232">
        <f>([1]GBP!M232-[1]GBP!M231)/ABS([1]GBP!M231)</f>
        <v>-2.9274848821518974E-2</v>
      </c>
      <c r="N232">
        <f>[1]GBP!N232</f>
        <v>3.6204347826086898</v>
      </c>
      <c r="O232" s="6">
        <f>([1]GBP!O232-[1]GBP!O231)/ABS([1]GBP!O231)</f>
        <v>5.8609133957826201E-2</v>
      </c>
      <c r="P232">
        <f>([1]GBP!P232-[1]GBP!P231)/ABS([1]GBP!P231)</f>
        <v>3.059950982769163E-3</v>
      </c>
      <c r="Q232">
        <f>([1]GBP!Q232-[1]GBP!Q231)/ABS([1]GBP!Q231)</f>
        <v>-2.7680078423849678E-2</v>
      </c>
      <c r="R232">
        <f>LOG([1]GBP!R232)-LOG([1]GBP!R231)</f>
        <v>-1.2209862563212687E-2</v>
      </c>
      <c r="S232">
        <f>([1]GBP!S232-[1]GBP!S231)/ABS([1]GBP!S231)</f>
        <v>-2.6316252485215027E-3</v>
      </c>
      <c r="T232">
        <f>([1]GBP!T232-[1]GBP!T231)/ABS([1]GBP!T231)</f>
        <v>1.6497382484421792E-2</v>
      </c>
      <c r="U232">
        <f>([1]GBP!U232-[1]GBP!U231)/ABS([1]GBP!U231)</f>
        <v>2.1338554586710693E-2</v>
      </c>
    </row>
    <row r="233" spans="1:21" x14ac:dyDescent="0.2">
      <c r="A233" s="3">
        <v>44681</v>
      </c>
      <c r="B233">
        <f>[1]GBP!B233</f>
        <v>0.75</v>
      </c>
      <c r="C233">
        <f>([1]GBP!C233-[1]GBP!C232)/ABS([1]GBP!C232)</f>
        <v>-6.9518200251037837E-3</v>
      </c>
      <c r="D233">
        <f>([1]GBP!D233-[1]GBP!D232)/ABS([1]GBP!D232)</f>
        <v>2.1459227467811159E-2</v>
      </c>
      <c r="E233">
        <f>[1]GBP!E233</f>
        <v>-2318.3790680000002</v>
      </c>
      <c r="F233">
        <f>([1]GBP!F233-[1]GBP!F232)/ABS([1]GBP!F232)</f>
        <v>-1.3595130453525641E-3</v>
      </c>
      <c r="G233">
        <f>([1]GBP!G233-[1]GBP!G232)/ABS([1]GBP!G232)</f>
        <v>-1.3078235256738775E-3</v>
      </c>
      <c r="H233">
        <f>([1]GBP!H233-[1]GBP!H232)/ABS([1]GBP!H232)</f>
        <v>-4.5438383141982168E-2</v>
      </c>
      <c r="I233">
        <f>[1]GBP!I233</f>
        <v>96.73</v>
      </c>
      <c r="J233">
        <f>[1]GBP!J233</f>
        <v>82.26</v>
      </c>
      <c r="L233">
        <f>([1]GBP!L233-[1]GBP!L232)/ABS([1]GBP!L232)</f>
        <v>-1.5710498220670711E-2</v>
      </c>
      <c r="M233">
        <f>([1]GBP!M233-[1]GBP!M232)/ABS([1]GBP!M232)</f>
        <v>3.2783269238770812E-2</v>
      </c>
      <c r="N233">
        <f>[1]GBP!N233</f>
        <v>5.1028571428571396</v>
      </c>
      <c r="O233" s="6">
        <f>([1]GBP!O233-[1]GBP!O232)/ABS([1]GBP!O232)</f>
        <v>2.7682140687141001E-2</v>
      </c>
      <c r="P233">
        <f>([1]GBP!P233-[1]GBP!P232)/ABS([1]GBP!P232)</f>
        <v>0.18991553186351151</v>
      </c>
      <c r="Q233">
        <f>([1]GBP!Q233-[1]GBP!Q232)/ABS([1]GBP!Q232)</f>
        <v>-1.7540140651963885E-2</v>
      </c>
      <c r="R233">
        <f>LOG([1]GBP!R233)-LOG([1]GBP!R232)</f>
        <v>-7.6775201153904266E-3</v>
      </c>
      <c r="S233">
        <f>([1]GBP!S233-[1]GBP!S232)/ABS([1]GBP!S232)</f>
        <v>0</v>
      </c>
      <c r="T233">
        <f>([1]GBP!T233-[1]GBP!T232)/ABS([1]GBP!T232)</f>
        <v>4.1067442256255806E-3</v>
      </c>
      <c r="U233">
        <f>([1]GBP!U233-[1]GBP!U232)/ABS([1]GBP!U232)</f>
        <v>-6.5407578896064342E-2</v>
      </c>
    </row>
    <row r="234" spans="1:21" x14ac:dyDescent="0.2">
      <c r="A234" s="3">
        <v>44712</v>
      </c>
      <c r="B234">
        <f>[1]GBP!B234</f>
        <v>1</v>
      </c>
      <c r="C234">
        <f>([1]GBP!C234-[1]GBP!C233)/ABS([1]GBP!C233)</f>
        <v>-1.6334467671365996E-2</v>
      </c>
      <c r="D234">
        <f>([1]GBP!D234-[1]GBP!D233)/ABS([1]GBP!D233)</f>
        <v>5.8823529411764948E-3</v>
      </c>
      <c r="E234">
        <f>[1]GBP!E234</f>
        <v>-2369.5331769999998</v>
      </c>
      <c r="F234">
        <f>([1]GBP!F234-[1]GBP!F233)/ABS([1]GBP!F233)</f>
        <v>2.833044958018796E-4</v>
      </c>
      <c r="G234">
        <f>([1]GBP!G234-[1]GBP!G233)/ABS([1]GBP!G233)</f>
        <v>-1.1190031923227645E-5</v>
      </c>
      <c r="H234">
        <f>([1]GBP!H234-[1]GBP!H233)/ABS([1]GBP!H233)</f>
        <v>0.25933247554361938</v>
      </c>
      <c r="I234">
        <f>[1]GBP!I234</f>
        <v>107.84</v>
      </c>
      <c r="J234">
        <f>[1]GBP!J234</f>
        <v>41.722580645161202</v>
      </c>
      <c r="L234">
        <f>([1]GBP!L234-[1]GBP!L233)/ABS([1]GBP!L233)</f>
        <v>-1.9606686571953091E-2</v>
      </c>
      <c r="M234">
        <f>([1]GBP!M234-[1]GBP!M233)/ABS([1]GBP!M233)</f>
        <v>-1.4180455593205793E-2</v>
      </c>
      <c r="N234">
        <f>[1]GBP!N234</f>
        <v>5.9463636363636301</v>
      </c>
      <c r="O234" s="6">
        <f>([1]GBP!O234-[1]GBP!O233)/ABS([1]GBP!O233)</f>
        <v>-1.3468240612137056E-2</v>
      </c>
      <c r="P234">
        <f>([1]GBP!P234-[1]GBP!P233)/ABS([1]GBP!P233)</f>
        <v>-5.5362608196646478E-2</v>
      </c>
      <c r="Q234">
        <f>([1]GBP!Q234-[1]GBP!Q233)/ABS([1]GBP!Q233)</f>
        <v>-3.7765426261701422E-2</v>
      </c>
      <c r="R234">
        <f>LOG([1]GBP!R234)-LOG([1]GBP!R233)</f>
        <v>-1.6785470030242597E-2</v>
      </c>
      <c r="S234">
        <f>([1]GBP!S234-[1]GBP!S233)/ABS([1]GBP!S233)</f>
        <v>-3.1864437533706665E-2</v>
      </c>
      <c r="T234">
        <f>([1]GBP!T234-[1]GBP!T233)/ABS([1]GBP!T233)</f>
        <v>3.8050397733661724E-3</v>
      </c>
      <c r="U234">
        <f>([1]GBP!U234-[1]GBP!U233)/ABS([1]GBP!U233)</f>
        <v>-2.1242383944790662E-2</v>
      </c>
    </row>
    <row r="235" spans="1:21" x14ac:dyDescent="0.2">
      <c r="A235" s="3">
        <v>44742</v>
      </c>
      <c r="B235">
        <f>[1]GBP!B235</f>
        <v>1.25</v>
      </c>
      <c r="C235">
        <f>([1]GBP!C235-[1]GBP!C234)/ABS([1]GBP!C234)</f>
        <v>-6.9190471483641675E-3</v>
      </c>
      <c r="D235">
        <f>([1]GBP!D235-[1]GBP!D234)/ABS([1]GBP!D234)</f>
        <v>6.6833751044277122E-3</v>
      </c>
      <c r="E235" s="6">
        <f>[1]GBP!E235</f>
        <v>-2343.9561224999998</v>
      </c>
      <c r="F235">
        <f>([1]GBP!F235-[1]GBP!F234)/ABS([1]GBP!F234)</f>
        <v>4.2680848814798269E-4</v>
      </c>
      <c r="G235">
        <f>([1]GBP!G235-[1]GBP!G234)/ABS([1]GBP!G234)</f>
        <v>2.8285390441430051E-4</v>
      </c>
      <c r="H235">
        <f>([1]GBP!H235-[1]GBP!H234)/ABS([1]GBP!H234)</f>
        <v>1.9702618023475154E-2</v>
      </c>
      <c r="I235">
        <f>[1]GBP!I235</f>
        <v>114.65</v>
      </c>
      <c r="J235">
        <f>[1]GBP!J235</f>
        <v>-10.306666666666599</v>
      </c>
      <c r="L235">
        <f>([1]GBP!L235-[1]GBP!L234)/ABS([1]GBP!L234)</f>
        <v>-7.5591279163692284E-3</v>
      </c>
      <c r="M235">
        <f>([1]GBP!M235-[1]GBP!M234)/ABS([1]GBP!M234)</f>
        <v>-2.3092495572500094E-2</v>
      </c>
      <c r="N235">
        <f>[1]GBP!N235</f>
        <v>5.4681818181818098</v>
      </c>
      <c r="O235" s="6">
        <f>([1]GBP!O235-[1]GBP!O234)/ABS([1]GBP!O234)</f>
        <v>-6.8260552607520217E-3</v>
      </c>
      <c r="P235">
        <f>([1]GBP!P235-[1]GBP!P234)/ABS([1]GBP!P234)</f>
        <v>0.38334171800299843</v>
      </c>
      <c r="Q235">
        <f>([1]GBP!Q235-[1]GBP!Q234)/ABS([1]GBP!Q234)</f>
        <v>-9.9544787720962369E-3</v>
      </c>
      <c r="R235">
        <f>LOG([1]GBP!R235)-LOG([1]GBP!R234)</f>
        <v>-4.4761269106494972E-3</v>
      </c>
      <c r="S235">
        <f>([1]GBP!S235-[1]GBP!S234)/ABS([1]GBP!S234)</f>
        <v>-2.3911787214768686E-2</v>
      </c>
      <c r="T235">
        <f>([1]GBP!T235-[1]GBP!T234)/ABS([1]GBP!T234)</f>
        <v>1.1556468652762594E-2</v>
      </c>
      <c r="U235">
        <f>([1]GBP!U235-[1]GBP!U234)/ABS([1]GBP!U234)</f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B39C-4848-894F-835A-AC42FF048640}">
  <dimension ref="A1:U235"/>
  <sheetViews>
    <sheetView topLeftCell="G1" workbookViewId="0">
      <selection activeCell="K1" sqref="K1"/>
    </sheetView>
  </sheetViews>
  <sheetFormatPr baseColWidth="10" defaultRowHeight="16" x14ac:dyDescent="0.2"/>
  <cols>
    <col min="8" max="8" width="15.332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[1]CHF!B2</f>
        <v>0.75</v>
      </c>
      <c r="E2">
        <f>[1]CHF!E2</f>
        <v>111.49341099999999</v>
      </c>
      <c r="I2">
        <f>[1]CHF!I2</f>
        <v>-25.32</v>
      </c>
      <c r="J2">
        <f>[1]CHF!J2</f>
        <v>4.91290322580645</v>
      </c>
      <c r="N2">
        <f>[1]CHF!N2</f>
        <v>-2.6533333333333302</v>
      </c>
    </row>
    <row r="3" spans="1:21" x14ac:dyDescent="0.2">
      <c r="A3" s="3">
        <v>37680</v>
      </c>
      <c r="B3">
        <f>[1]CHF!B3</f>
        <v>0.75</v>
      </c>
      <c r="C3">
        <f>([1]CHF!C3-[1]CHF!C2)/ABS([1]CHF!C2)</f>
        <v>2.857770938667739E-3</v>
      </c>
      <c r="D3">
        <f>([1]CHF!D3-[1]CHF!D2)/ABS([1]CHF!D2)</f>
        <v>9.8461434886059317E-4</v>
      </c>
      <c r="E3">
        <f>[1]CHF!E3</f>
        <v>123.10673</v>
      </c>
      <c r="F3">
        <f>([1]CHF!F3-[1]CHF!F2)/ABS([1]CHF!F2)</f>
        <v>2.3257473157309766E-4</v>
      </c>
      <c r="G3">
        <f>([1]CHF!G3-[1]CHF!G2)/ABS([1]CHF!G2)</f>
        <v>1.512606658717807E-3</v>
      </c>
      <c r="H3">
        <f>([1]CHF!H3-[1]CHF!H2)/ABS([1]CHF!H2)</f>
        <v>1.6386554621835097E-3</v>
      </c>
      <c r="I3">
        <f>[1]CHF!I3</f>
        <v>-23.56</v>
      </c>
      <c r="J3">
        <f>[1]CHF!J3</f>
        <v>4.1428571428571397</v>
      </c>
      <c r="L3">
        <f>([1]CHF!L3-[1]CHF!L2)/ABS([1]CHF!L2)</f>
        <v>2.3246978403501407E-3</v>
      </c>
      <c r="M3">
        <f>([1]CHF!M3-[1]CHF!M2)/ABS([1]CHF!M2)</f>
        <v>-9.5652895372025634E-2</v>
      </c>
      <c r="N3">
        <f>[1]CHF!N3</f>
        <v>-3.5847368421052601</v>
      </c>
      <c r="O3">
        <f>([1]CHF!O3-[1]CHF!O2)/ABS([1]CHF!O2)</f>
        <v>-0.16170895908855579</v>
      </c>
      <c r="P3">
        <f>([1]CHF!P3-[1]CHF!P2)/ABS([1]CHF!P2)</f>
        <v>-0.19115734720416128</v>
      </c>
      <c r="Q3">
        <f>([1]CHF!Q3-[1]CHF!Q2)/ABS([1]CHF!Q2)</f>
        <v>-1.0756143314562485E-2</v>
      </c>
      <c r="R3">
        <f>LOG([1]CHF!R3)-LOG([1]CHF!R2)</f>
        <v>-4.725028497780337E-3</v>
      </c>
      <c r="S3">
        <f>([1]CHF!S3-[1]CHF!S2)/ABS([1]CHF!S2)</f>
        <v>2.2762658030765406E-2</v>
      </c>
      <c r="T3">
        <f>([1]CHF!T3-[1]CHF!T2)/ABS([1]CHF!T2)</f>
        <v>1.2525801466957054E-2</v>
      </c>
      <c r="U3">
        <f>([1]CHF!U3-[1]CHF!U2)/ABS([1]CHF!U2)</f>
        <v>-8.9629989019687963E-3</v>
      </c>
    </row>
    <row r="4" spans="1:21" x14ac:dyDescent="0.2">
      <c r="A4" s="3">
        <v>37711</v>
      </c>
      <c r="B4">
        <f>[1]CHF!B4</f>
        <v>0.375</v>
      </c>
      <c r="C4">
        <f>([1]CHF!C4-[1]CHF!C3)/ABS([1]CHF!C3)</f>
        <v>7.672073651907869E-4</v>
      </c>
      <c r="D4">
        <f>([1]CHF!D4-[1]CHF!D3)/ABS([1]CHF!D3)</f>
        <v>4.0249610640189035E-3</v>
      </c>
      <c r="E4">
        <f>[1]CHF!E4</f>
        <v>143.84785500000001</v>
      </c>
      <c r="F4">
        <f>([1]CHF!F4-[1]CHF!F3)/ABS([1]CHF!F3)</f>
        <v>-1.0844215055896818E-3</v>
      </c>
      <c r="G4">
        <f>([1]CHF!G4-[1]CHF!G3)/ABS([1]CHF!G3)</f>
        <v>-2.6233816824313204E-3</v>
      </c>
      <c r="H4">
        <f>([1]CHF!H4-[1]CHF!H3)/ABS([1]CHF!H3)</f>
        <v>1.5541759301989741E-2</v>
      </c>
      <c r="I4">
        <f>[1]CHF!I4</f>
        <v>-24.38</v>
      </c>
      <c r="J4">
        <f>[1]CHF!J4</f>
        <v>33.261290322580599</v>
      </c>
      <c r="L4">
        <f>([1]CHF!L4-[1]CHF!L3)/ABS([1]CHF!L3)</f>
        <v>-8.3898043854602211E-4</v>
      </c>
      <c r="M4">
        <f>([1]CHF!M4-[1]CHF!M3)/ABS([1]CHF!M3)</f>
        <v>-3.7504771495594745E-2</v>
      </c>
      <c r="N4">
        <f>[1]CHF!N4</f>
        <v>-3.1966666666666601</v>
      </c>
      <c r="O4">
        <f>([1]CHF!O4-[1]CHF!O3)/ABS([1]CHF!O3)</f>
        <v>-5.6956115779645433E-2</v>
      </c>
      <c r="P4">
        <f>([1]CHF!P4-[1]CHF!P3)/ABS([1]CHF!P3)</f>
        <v>-1.1254019292604512E-2</v>
      </c>
      <c r="Q4">
        <f>([1]CHF!Q4-[1]CHF!Q3)/ABS([1]CHF!Q3)</f>
        <v>6.1336900550299585E-5</v>
      </c>
      <c r="R4">
        <f>LOG([1]CHF!R4)-LOG([1]CHF!R3)</f>
        <v>1.451932284466384E-4</v>
      </c>
      <c r="S4">
        <f>([1]CHF!S4-[1]CHF!S3)/ABS([1]CHF!S3)</f>
        <v>5.8425940021312218E-2</v>
      </c>
      <c r="T4">
        <f>([1]CHF!T4-[1]CHF!T3)/ABS([1]CHF!T3)</f>
        <v>5.7648954748863272E-2</v>
      </c>
      <c r="U4">
        <f>([1]CHF!U4-[1]CHF!U3)/ABS([1]CHF!U3)</f>
        <v>1.6593661427467148E-2</v>
      </c>
    </row>
    <row r="5" spans="1:21" x14ac:dyDescent="0.2">
      <c r="A5" s="3">
        <v>37741</v>
      </c>
      <c r="B5">
        <f>[1]CHF!B5</f>
        <v>0.375</v>
      </c>
      <c r="C5">
        <f>([1]CHF!C5-[1]CHF!C4)/ABS([1]CHF!C4)</f>
        <v>-1.7741758843500214E-2</v>
      </c>
      <c r="D5">
        <f>([1]CHF!D5-[1]CHF!D4)/ABS([1]CHF!D4)</f>
        <v>1.9876657958200262E-3</v>
      </c>
      <c r="E5">
        <f>[1]CHF!E5</f>
        <v>128.032128</v>
      </c>
      <c r="F5">
        <f>([1]CHF!F5-[1]CHF!F4)/ABS([1]CHF!F4)</f>
        <v>-9.0045606684949523E-4</v>
      </c>
      <c r="G5">
        <f>([1]CHF!G5-[1]CHF!G4)/ABS([1]CHF!G4)</f>
        <v>-3.422713347106698E-3</v>
      </c>
      <c r="H5">
        <f>([1]CHF!H5-[1]CHF!H4)/ABS([1]CHF!H4)</f>
        <v>-3.583441761843182E-2</v>
      </c>
      <c r="I5">
        <f>[1]CHF!I5</f>
        <v>-11.45</v>
      </c>
      <c r="J5">
        <f>[1]CHF!J5</f>
        <v>53.136666666666599</v>
      </c>
      <c r="L5">
        <f>([1]CHF!L5-[1]CHF!L4)/ABS([1]CHF!L4)</f>
        <v>-1.9776035619448476E-2</v>
      </c>
      <c r="M5">
        <f>([1]CHF!M5-[1]CHF!M4)/ABS([1]CHF!M4)</f>
        <v>9.6302707153305689E-2</v>
      </c>
      <c r="N5">
        <f>[1]CHF!N5</f>
        <v>-2.30666666666666</v>
      </c>
      <c r="O5">
        <f>([1]CHF!O5-[1]CHF!O4)/ABS([1]CHF!O4)</f>
        <v>0.16095957421829279</v>
      </c>
      <c r="P5">
        <f>([1]CHF!P5-[1]CHF!P4)/ABS([1]CHF!P4)</f>
        <v>-3.5772357723577265E-2</v>
      </c>
      <c r="Q5">
        <f>([1]CHF!Q5-[1]CHF!Q4)/ABS([1]CHF!Q4)</f>
        <v>1.2345267369929691E-2</v>
      </c>
      <c r="R5">
        <f>LOG([1]CHF!R5)-LOG([1]CHF!R4)</f>
        <v>5.350197481486324E-3</v>
      </c>
      <c r="S5">
        <f>([1]CHF!S5-[1]CHF!S4)/ABS([1]CHF!S4)</f>
        <v>2.0193303417328383E-2</v>
      </c>
      <c r="T5">
        <f>([1]CHF!T5-[1]CHF!T4)/ABS([1]CHF!T4)</f>
        <v>2.2381557528593225E-2</v>
      </c>
      <c r="U5">
        <f>([1]CHF!U5-[1]CHF!U4)/ABS([1]CHF!U4)</f>
        <v>-1.1811223196634055E-2</v>
      </c>
    </row>
    <row r="6" spans="1:21" x14ac:dyDescent="0.2">
      <c r="A6" s="3">
        <v>37772</v>
      </c>
      <c r="B6">
        <f>[1]CHF!B6</f>
        <v>0.375</v>
      </c>
      <c r="C6">
        <f>([1]CHF!C6-[1]CHF!C5)/ABS([1]CHF!C5)</f>
        <v>5.9092429479317777E-3</v>
      </c>
      <c r="D6">
        <f>([1]CHF!D6-[1]CHF!D5)/ABS([1]CHF!D5)</f>
        <v>-1.6024385479441973E-3</v>
      </c>
      <c r="E6">
        <f>[1]CHF!E6</f>
        <v>133.88901200000001</v>
      </c>
      <c r="F6">
        <f>([1]CHF!F6-[1]CHF!F5)/ABS([1]CHF!F5)</f>
        <v>1.3091827006236785E-3</v>
      </c>
      <c r="G6">
        <f>([1]CHF!G6-[1]CHF!G5)/ABS([1]CHF!G5)</f>
        <v>1.4246854496186732E-3</v>
      </c>
      <c r="H6">
        <f>([1]CHF!H6-[1]CHF!H5)/ABS([1]CHF!H5)</f>
        <v>4.5413197117065623E-2</v>
      </c>
      <c r="I6">
        <f>[1]CHF!I6</f>
        <v>-14.2</v>
      </c>
      <c r="J6">
        <f>[1]CHF!J6</f>
        <v>26.696774193548301</v>
      </c>
      <c r="L6">
        <f>([1]CHF!L6-[1]CHF!L5)/ABS([1]CHF!L5)</f>
        <v>5.4949689803547178E-3</v>
      </c>
      <c r="M6">
        <f>([1]CHF!M6-[1]CHF!M5)/ABS([1]CHF!M5)</f>
        <v>2.0661203312067545E-2</v>
      </c>
      <c r="N6">
        <f>[1]CHF!N6</f>
        <v>-2.3795238095237998</v>
      </c>
      <c r="O6">
        <f>([1]CHF!O6-[1]CHF!O5)/ABS([1]CHF!O5)</f>
        <v>-0.19124587069372406</v>
      </c>
      <c r="P6">
        <f>([1]CHF!P6-[1]CHF!P5)/ABS([1]CHF!P5)</f>
        <v>-0.28836424957841483</v>
      </c>
      <c r="Q6">
        <f>([1]CHF!Q6-[1]CHF!Q5)/ABS([1]CHF!Q5)</f>
        <v>-4.9786506917623784E-2</v>
      </c>
      <c r="R6">
        <f>LOG([1]CHF!R6)-LOG([1]CHF!R5)</f>
        <v>-2.2159097730121716E-2</v>
      </c>
      <c r="S6">
        <f>([1]CHF!S6-[1]CHF!S5)/ABS([1]CHF!S5)</f>
        <v>0</v>
      </c>
      <c r="T6">
        <f>([1]CHF!T6-[1]CHF!T5)/ABS([1]CHF!T5)</f>
        <v>3.3423543643914546E-3</v>
      </c>
      <c r="U6">
        <f>([1]CHF!U6-[1]CHF!U5)/ABS([1]CHF!U5)</f>
        <v>4.6937519236688215E-3</v>
      </c>
    </row>
    <row r="7" spans="1:21" x14ac:dyDescent="0.2">
      <c r="A7" s="3">
        <v>37802</v>
      </c>
      <c r="B7">
        <f>[1]CHF!B7</f>
        <v>0.375</v>
      </c>
      <c r="C7">
        <f>([1]CHF!C7-[1]CHF!C6)/ABS([1]CHF!C6)</f>
        <v>-1.5185103081356734E-2</v>
      </c>
      <c r="D7">
        <f>([1]CHF!D7-[1]CHF!D6)/ABS([1]CHF!D6)</f>
        <v>1.9879530047974852E-5</v>
      </c>
      <c r="E7">
        <f>[1]CHF!E7</f>
        <v>95.919013000000007</v>
      </c>
      <c r="F7">
        <f>([1]CHF!F7-[1]CHF!F6)/ABS([1]CHF!F6)</f>
        <v>-6.903982896838466E-5</v>
      </c>
      <c r="G7">
        <f>([1]CHF!G7-[1]CHF!G6)/ABS([1]CHF!G6)</f>
        <v>5.9257009482633629E-4</v>
      </c>
      <c r="H7">
        <f>([1]CHF!H7-[1]CHF!H6)/ABS([1]CHF!H6)</f>
        <v>-6.3597246127359938E-2</v>
      </c>
      <c r="I7">
        <f>[1]CHF!I7</f>
        <v>-18.66</v>
      </c>
      <c r="J7">
        <f>[1]CHF!J7</f>
        <v>-106.42333333333301</v>
      </c>
      <c r="L7">
        <f>([1]CHF!L7-[1]CHF!L6)/ABS([1]CHF!L6)</f>
        <v>-1.6361381333940737E-2</v>
      </c>
      <c r="M7">
        <f>([1]CHF!M7-[1]CHF!M6)/ABS([1]CHF!M6)</f>
        <v>6.1367609728473278E-2</v>
      </c>
      <c r="N7">
        <f>[1]CHF!N7</f>
        <v>-2.5533333333333301</v>
      </c>
      <c r="O7">
        <f>([1]CHF!O7-[1]CHF!O6)/ABS([1]CHF!O6)</f>
        <v>-9.3591747421068974E-2</v>
      </c>
      <c r="P7">
        <f>([1]CHF!P7-[1]CHF!P6)/ABS([1]CHF!P6)</f>
        <v>-5.2132701421800862E-2</v>
      </c>
      <c r="Q7">
        <f>([1]CHF!Q7-[1]CHF!Q6)/ABS([1]CHF!Q6)</f>
        <v>7.429320624333941E-3</v>
      </c>
      <c r="R7">
        <f>LOG([1]CHF!R7)-LOG([1]CHF!R6)</f>
        <v>3.1364590659129638E-3</v>
      </c>
      <c r="S7">
        <f>([1]CHF!S7-[1]CHF!S6)/ABS([1]CHF!S6)</f>
        <v>4.9906953138216369E-3</v>
      </c>
      <c r="T7">
        <f>([1]CHF!T7-[1]CHF!T6)/ABS([1]CHF!T6)</f>
        <v>-7.3750895990520112E-4</v>
      </c>
      <c r="U7">
        <f>([1]CHF!U7-[1]CHF!U6)/ABS([1]CHF!U6)</f>
        <v>5.7951035204615663E-2</v>
      </c>
    </row>
    <row r="8" spans="1:21" x14ac:dyDescent="0.2">
      <c r="A8" s="3">
        <v>37833</v>
      </c>
      <c r="B8">
        <f>[1]CHF!B8</f>
        <v>0.375</v>
      </c>
      <c r="C8">
        <f>([1]CHF!C8-[1]CHF!C7)/ABS([1]CHF!C7)</f>
        <v>-1.2267867191896334E-2</v>
      </c>
      <c r="D8">
        <f>([1]CHF!D8-[1]CHF!D7)/ABS([1]CHF!D7)</f>
        <v>-8.0165226998794459E-3</v>
      </c>
      <c r="E8">
        <f>[1]CHF!E8</f>
        <v>121.69653</v>
      </c>
      <c r="F8">
        <f>([1]CHF!F8-[1]CHF!F7)/ABS([1]CHF!F7)</f>
        <v>-2.7298331723519007E-4</v>
      </c>
      <c r="G8">
        <f>([1]CHF!G8-[1]CHF!G7)/ABS([1]CHF!G7)</f>
        <v>-3.6614511013738571E-4</v>
      </c>
      <c r="H8">
        <f>([1]CHF!H8-[1]CHF!H7)/ABS([1]CHF!H7)</f>
        <v>-2.0616977606229787E-2</v>
      </c>
      <c r="I8">
        <f>[1]CHF!I8</f>
        <v>-35.51</v>
      </c>
      <c r="J8">
        <f>[1]CHF!J8</f>
        <v>-130.63225806451601</v>
      </c>
      <c r="L8">
        <f>([1]CHF!L8-[1]CHF!L7)/ABS([1]CHF!L7)</f>
        <v>-1.3847662884244605E-2</v>
      </c>
      <c r="M8">
        <f>([1]CHF!M8-[1]CHF!M7)/ABS([1]CHF!M7)</f>
        <v>1.6227212079671399E-2</v>
      </c>
      <c r="N8">
        <f>[1]CHF!N8</f>
        <v>-2.5672727272727198</v>
      </c>
      <c r="O8">
        <f>([1]CHF!O8-[1]CHF!O7)/ABS([1]CHF!O7)</f>
        <v>0.15920036946625379</v>
      </c>
      <c r="P8">
        <f>([1]CHF!P8-[1]CHF!P7)/ABS([1]CHF!P7)</f>
        <v>0.18999999999999989</v>
      </c>
      <c r="Q8">
        <f>([1]CHF!Q8-[1]CHF!Q7)/ABS([1]CHF!Q7)</f>
        <v>3.0729703103006191E-2</v>
      </c>
      <c r="R8">
        <f>LOG([1]CHF!R8)-LOG([1]CHF!R7)</f>
        <v>1.3140823901143267E-2</v>
      </c>
      <c r="S8">
        <f>([1]CHF!S8-[1]CHF!S7)/ABS([1]CHF!S7)</f>
        <v>-9.9037679207699385E-3</v>
      </c>
      <c r="T8">
        <f>([1]CHF!T8-[1]CHF!T7)/ABS([1]CHF!T7)</f>
        <v>3.1242873432155076E-3</v>
      </c>
      <c r="U8">
        <f>([1]CHF!U8-[1]CHF!U7)/ABS([1]CHF!U7)</f>
        <v>5.4173403151468354E-2</v>
      </c>
    </row>
    <row r="9" spans="1:21" x14ac:dyDescent="0.2">
      <c r="A9" s="3">
        <v>37864</v>
      </c>
      <c r="B9">
        <f>[1]CHF!B9</f>
        <v>0.375</v>
      </c>
      <c r="C9">
        <f>([1]CHF!C9-[1]CHF!C8)/ABS([1]CHF!C8)</f>
        <v>-1.2534184138559643E-3</v>
      </c>
      <c r="D9">
        <f>([1]CHF!D9-[1]CHF!D8)/ABS([1]CHF!D8)</f>
        <v>2.3277791489208434E-3</v>
      </c>
      <c r="E9">
        <f>[1]CHF!E9</f>
        <v>72.013011000000006</v>
      </c>
      <c r="F9">
        <f>([1]CHF!F9-[1]CHF!F8)/ABS([1]CHF!F8)</f>
        <v>4.1289964917141968E-4</v>
      </c>
      <c r="G9">
        <f>([1]CHF!G9-[1]CHF!G8)/ABS([1]CHF!G8)</f>
        <v>8.9339867105212674E-4</v>
      </c>
      <c r="H9">
        <f>([1]CHF!H9-[1]CHF!H8)/ABS([1]CHF!H8)</f>
        <v>-5.4738817641513549E-3</v>
      </c>
      <c r="I9">
        <f>[1]CHF!I9</f>
        <v>-29.86</v>
      </c>
      <c r="J9">
        <f>[1]CHF!J9</f>
        <v>-80.490322580645199</v>
      </c>
      <c r="L9">
        <f>([1]CHF!L9-[1]CHF!L8)/ABS([1]CHF!L8)</f>
        <v>-3.3839040778848323E-3</v>
      </c>
      <c r="M9">
        <f>([1]CHF!M9-[1]CHF!M8)/ABS([1]CHF!M8)</f>
        <v>3.8444562135733003E-2</v>
      </c>
      <c r="N9">
        <f>[1]CHF!N9</f>
        <v>-2.7857142857142798</v>
      </c>
      <c r="O9">
        <f>([1]CHF!O9-[1]CHF!O8)/ABS([1]CHF!O8)</f>
        <v>0.31021311579080246</v>
      </c>
      <c r="P9">
        <f>([1]CHF!P9-[1]CHF!P8)/ABS([1]CHF!P8)</f>
        <v>5.2521008403361394E-2</v>
      </c>
      <c r="Q9">
        <f>([1]CHF!Q9-[1]CHF!Q8)/ABS([1]CHF!Q8)</f>
        <v>1.6146294106301615E-2</v>
      </c>
      <c r="R9">
        <f>LOG([1]CHF!R9)-LOG([1]CHF!R8)</f>
        <v>6.9635600471228132E-3</v>
      </c>
      <c r="S9">
        <f>([1]CHF!S9-[1]CHF!S8)/ABS([1]CHF!S8)</f>
        <v>0</v>
      </c>
      <c r="T9">
        <f>([1]CHF!T9-[1]CHF!T8)/ABS([1]CHF!T8)</f>
        <v>1.5010633306948127E-2</v>
      </c>
      <c r="U9">
        <f>([1]CHF!U9-[1]CHF!U8)/ABS([1]CHF!U8)</f>
        <v>-1.9731721833081535E-2</v>
      </c>
    </row>
    <row r="10" spans="1:21" x14ac:dyDescent="0.2">
      <c r="A10" s="3">
        <v>37894</v>
      </c>
      <c r="B10">
        <f>[1]CHF!B10</f>
        <v>0.375</v>
      </c>
      <c r="C10">
        <f>([1]CHF!C10-[1]CHF!C9)/ABS([1]CHF!C9)</f>
        <v>-5.362236166571578E-3</v>
      </c>
      <c r="D10">
        <f>([1]CHF!D10-[1]CHF!D9)/ABS([1]CHF!D9)</f>
        <v>1.4489840801160372E-3</v>
      </c>
      <c r="E10">
        <f>[1]CHF!E10</f>
        <v>119.740565</v>
      </c>
      <c r="F10">
        <f>([1]CHF!F10-[1]CHF!F9)/ABS([1]CHF!F9)</f>
        <v>5.9918591749452536E-4</v>
      </c>
      <c r="G10">
        <f>([1]CHF!G10-[1]CHF!G9)/ABS([1]CHF!G9)</f>
        <v>-5.6496648439660093E-4</v>
      </c>
      <c r="H10">
        <f>([1]CHF!H10-[1]CHF!H9)/ABS([1]CHF!H9)</f>
        <v>7.4933165592076925E-2</v>
      </c>
      <c r="I10">
        <f>[1]CHF!I10</f>
        <v>-20.85</v>
      </c>
      <c r="J10">
        <f>[1]CHF!J10</f>
        <v>15.9033333333333</v>
      </c>
      <c r="L10">
        <f>([1]CHF!L10-[1]CHF!L9)/ABS([1]CHF!L9)</f>
        <v>-7.190104939059065E-3</v>
      </c>
      <c r="M10">
        <f>([1]CHF!M10-[1]CHF!M9)/ABS([1]CHF!M9)</f>
        <v>3.2525613920963453E-2</v>
      </c>
      <c r="N10">
        <f>[1]CHF!N10</f>
        <v>-2.3685714285714199</v>
      </c>
      <c r="O10">
        <f>([1]CHF!O10-[1]CHF!O9)/ABS([1]CHF!O9)</f>
        <v>1.5158243177780303E-2</v>
      </c>
      <c r="P10">
        <f>([1]CHF!P10-[1]CHF!P9)/ABS([1]CHF!P9)</f>
        <v>-0.29940119760479045</v>
      </c>
      <c r="Q10">
        <f>([1]CHF!Q10-[1]CHF!Q9)/ABS([1]CHF!Q9)</f>
        <v>-5.1984640065365923E-3</v>
      </c>
      <c r="R10">
        <f>LOG([1]CHF!R10)-LOG([1]CHF!R9)</f>
        <v>-2.2594091464427368E-3</v>
      </c>
      <c r="S10">
        <f>([1]CHF!S10-[1]CHF!S9)/ABS([1]CHF!S9)</f>
        <v>6.2255596486256809E-2</v>
      </c>
      <c r="T10">
        <f>([1]CHF!T10-[1]CHF!T9)/ABS([1]CHF!T9)</f>
        <v>6.5625509040560352E-3</v>
      </c>
      <c r="U10">
        <f>([1]CHF!U10-[1]CHF!U9)/ABS([1]CHF!U9)</f>
        <v>-5.7677937605081263E-3</v>
      </c>
    </row>
    <row r="11" spans="1:21" x14ac:dyDescent="0.2">
      <c r="A11" s="3">
        <v>37925</v>
      </c>
      <c r="B11">
        <f>[1]CHF!B11</f>
        <v>0.375</v>
      </c>
      <c r="C11">
        <f>([1]CHF!C11-[1]CHF!C10)/ABS([1]CHF!C10)</f>
        <v>9.5205322321633198E-3</v>
      </c>
      <c r="D11">
        <f>([1]CHF!D11-[1]CHF!D10)/ABS([1]CHF!D10)</f>
        <v>5.0719871219652496E-3</v>
      </c>
      <c r="E11">
        <f>[1]CHF!E11</f>
        <v>138.95447799999999</v>
      </c>
      <c r="F11">
        <f>([1]CHF!F11-[1]CHF!F10)/ABS([1]CHF!F10)</f>
        <v>1.3502811528331865E-4</v>
      </c>
      <c r="G11">
        <f>([1]CHF!G11-[1]CHF!G10)/ABS([1]CHF!G10)</f>
        <v>1.2075663088368907E-3</v>
      </c>
      <c r="H11">
        <f>([1]CHF!H11-[1]CHF!H10)/ABS([1]CHF!H10)</f>
        <v>1.4556360178476099E-2</v>
      </c>
      <c r="I11">
        <f>[1]CHF!I11</f>
        <v>-13.74</v>
      </c>
      <c r="J11">
        <f>[1]CHF!J11</f>
        <v>28.254838709677401</v>
      </c>
      <c r="L11">
        <f>([1]CHF!L11-[1]CHF!L10)/ABS([1]CHF!L10)</f>
        <v>9.1181287471320347E-3</v>
      </c>
      <c r="M11">
        <f>([1]CHF!M11-[1]CHF!M10)/ABS([1]CHF!M10)</f>
        <v>-1.4734235751822195E-2</v>
      </c>
      <c r="N11">
        <f>[1]CHF!N11</f>
        <v>-2.6786956521739098</v>
      </c>
      <c r="O11">
        <f>([1]CHF!O11-[1]CHF!O10)/ABS([1]CHF!O10)</f>
        <v>-4.4876100571842298E-2</v>
      </c>
      <c r="P11">
        <f>([1]CHF!P11-[1]CHF!P10)/ABS([1]CHF!P10)</f>
        <v>0.47578347578347591</v>
      </c>
      <c r="Q11">
        <f>([1]CHF!Q11-[1]CHF!Q10)/ABS([1]CHF!Q10)</f>
        <v>-3.7136421470251514E-2</v>
      </c>
      <c r="R11">
        <f>LOG([1]CHF!R11)-LOG([1]CHF!R10)</f>
        <v>-1.6434734631950915E-2</v>
      </c>
      <c r="S11">
        <f>([1]CHF!S11-[1]CHF!S10)/ABS([1]CHF!S10)</f>
        <v>2.587563688745353E-3</v>
      </c>
      <c r="T11">
        <f>([1]CHF!T11-[1]CHF!T10)/ABS([1]CHF!T10)</f>
        <v>1.7928846974671432E-2</v>
      </c>
      <c r="U11">
        <f>([1]CHF!U11-[1]CHF!U10)/ABS([1]CHF!U10)</f>
        <v>1.3457970265636377E-2</v>
      </c>
    </row>
    <row r="12" spans="1:21" x14ac:dyDescent="0.2">
      <c r="A12" s="3">
        <v>37955</v>
      </c>
      <c r="B12">
        <f>[1]CHF!B12</f>
        <v>0.375</v>
      </c>
      <c r="C12">
        <f>([1]CHF!C12-[1]CHF!C11)/ABS([1]CHF!C11)</f>
        <v>-6.8174071128281844E-3</v>
      </c>
      <c r="D12">
        <f>([1]CHF!D12-[1]CHF!D11)/ABS([1]CHF!D11)</f>
        <v>-1.2576775306447849E-3</v>
      </c>
      <c r="E12">
        <f>[1]CHF!E12</f>
        <v>102.171719</v>
      </c>
      <c r="F12">
        <f>([1]CHF!F12-[1]CHF!F11)/ABS([1]CHF!F11)</f>
        <v>3.6991462765953318E-4</v>
      </c>
      <c r="G12">
        <f>([1]CHF!G12-[1]CHF!G11)/ABS([1]CHF!G11)</f>
        <v>4.0401048105986702E-4</v>
      </c>
      <c r="H12">
        <f>([1]CHF!H12-[1]CHF!H11)/ABS([1]CHF!H11)</f>
        <v>-4.2509012256674403E-2</v>
      </c>
      <c r="I12">
        <f>[1]CHF!I12</f>
        <v>-13.71</v>
      </c>
      <c r="J12">
        <f>[1]CHF!J12</f>
        <v>56.56</v>
      </c>
      <c r="L12">
        <f>([1]CHF!L12-[1]CHF!L11)/ABS([1]CHF!L11)</f>
        <v>-8.0552019971219611E-3</v>
      </c>
      <c r="M12">
        <f>([1]CHF!M12-[1]CHF!M11)/ABS([1]CHF!M11)</f>
        <v>1.5714430488308534E-2</v>
      </c>
      <c r="N12">
        <f>[1]CHF!N12</f>
        <v>-2.7594736842105201</v>
      </c>
      <c r="O12">
        <f>([1]CHF!O12-[1]CHF!O11)/ABS([1]CHF!O11)</f>
        <v>0.10744302738867038</v>
      </c>
      <c r="P12">
        <f>([1]CHF!P12-[1]CHF!P11)/ABS([1]CHF!P11)</f>
        <v>0.2992277992277993</v>
      </c>
      <c r="Q12">
        <f>([1]CHF!Q12-[1]CHF!Q11)/ABS([1]CHF!Q11)</f>
        <v>6.4932441270399597E-3</v>
      </c>
      <c r="R12">
        <f>LOG([1]CHF!R12)-LOG([1]CHF!R11)</f>
        <v>2.8167705518498815E-3</v>
      </c>
      <c r="S12">
        <f>([1]CHF!S12-[1]CHF!S11)/ABS([1]CHF!S11)</f>
        <v>0</v>
      </c>
      <c r="T12">
        <f>([1]CHF!T12-[1]CHF!T11)/ABS([1]CHF!T11)</f>
        <v>1.3294754037114024E-2</v>
      </c>
      <c r="U12">
        <f>([1]CHF!U12-[1]CHF!U11)/ABS([1]CHF!U11)</f>
        <v>2.9223638470451913E-2</v>
      </c>
    </row>
    <row r="13" spans="1:21" x14ac:dyDescent="0.2">
      <c r="A13" s="3">
        <v>37986</v>
      </c>
      <c r="B13">
        <f>[1]CHF!B13</f>
        <v>0.375</v>
      </c>
      <c r="C13">
        <f>([1]CHF!C13-[1]CHF!C12)/ABS([1]CHF!C12)</f>
        <v>1.8418945200777938E-2</v>
      </c>
      <c r="D13">
        <f>([1]CHF!D13-[1]CHF!D12)/ABS([1]CHF!D12)</f>
        <v>1.9365198331037147E-4</v>
      </c>
      <c r="E13">
        <f>[1]CHF!E13</f>
        <v>119.250469</v>
      </c>
      <c r="F13">
        <f>([1]CHF!F13-[1]CHF!F12)/ABS([1]CHF!F12)</f>
        <v>7.660184203996999E-4</v>
      </c>
      <c r="G13">
        <f>([1]CHF!G13-[1]CHF!G12)/ABS([1]CHF!G12)</f>
        <v>1.3951950297652453E-3</v>
      </c>
      <c r="H13">
        <f>([1]CHF!H13-[1]CHF!H12)/ABS([1]CHF!H12)</f>
        <v>8.8973223698086717E-2</v>
      </c>
      <c r="I13">
        <f>[1]CHF!I13</f>
        <v>-11.53</v>
      </c>
      <c r="J13">
        <f>[1]CHF!J13</f>
        <v>85.380645161290303</v>
      </c>
      <c r="L13">
        <f>([1]CHF!L13-[1]CHF!L12)/ABS([1]CHF!L12)</f>
        <v>1.6636440060865555E-2</v>
      </c>
      <c r="M13">
        <f>([1]CHF!M13-[1]CHF!M12)/ABS([1]CHF!M12)</f>
        <v>2.4307414999808454E-2</v>
      </c>
      <c r="N13">
        <f>[1]CHF!N13</f>
        <v>-3.30045454545454</v>
      </c>
      <c r="O13">
        <f>([1]CHF!O13-[1]CHF!O12)/ABS([1]CHF!O12)</f>
        <v>-1.7821744794129377E-2</v>
      </c>
      <c r="P13">
        <f>([1]CHF!P13-[1]CHF!P12)/ABS([1]CHF!P12)</f>
        <v>0.58395245170876675</v>
      </c>
      <c r="Q13">
        <f>([1]CHF!Q13-[1]CHF!Q12)/ABS([1]CHF!Q12)</f>
        <v>-5.1582487590044655E-2</v>
      </c>
      <c r="R13">
        <f>LOG([1]CHF!R13)-LOG([1]CHF!R12)</f>
        <v>-2.2999908572578803E-2</v>
      </c>
      <c r="S13">
        <f>([1]CHF!S13-[1]CHF!S12)/ABS([1]CHF!S12)</f>
        <v>7.9182630906768969E-2</v>
      </c>
      <c r="T13">
        <f>([1]CHF!T13-[1]CHF!T12)/ABS([1]CHF!T12)</f>
        <v>-1.1876931766477869E-2</v>
      </c>
      <c r="U13">
        <f>([1]CHF!U13-[1]CHF!U12)/ABS([1]CHF!U12)</f>
        <v>2.5871968656413953E-2</v>
      </c>
    </row>
    <row r="14" spans="1:21" x14ac:dyDescent="0.2">
      <c r="A14" s="3">
        <v>38017</v>
      </c>
      <c r="B14">
        <f>[1]CHF!B14</f>
        <v>0.375</v>
      </c>
      <c r="C14">
        <f>([1]CHF!C14-[1]CHF!C13)/ABS([1]CHF!C13)</f>
        <v>-1.0110087620758168E-3</v>
      </c>
      <c r="D14">
        <f>([1]CHF!D14-[1]CHF!D13)/ABS([1]CHF!D13)</f>
        <v>-3.3919165427359651E-3</v>
      </c>
      <c r="E14">
        <f>[1]CHF!E14</f>
        <v>121.953406</v>
      </c>
      <c r="F14">
        <f>([1]CHF!F14-[1]CHF!F13)/ABS([1]CHF!F13)</f>
        <v>5.1492845325386326E-4</v>
      </c>
      <c r="G14">
        <f>([1]CHF!G14-[1]CHF!G13)/ABS([1]CHF!G13)</f>
        <v>1.2340494887102475E-3</v>
      </c>
      <c r="H14">
        <f>([1]CHF!H14-[1]CHF!H13)/ABS([1]CHF!H13)</f>
        <v>-1.6871801963768293E-2</v>
      </c>
      <c r="I14">
        <f>[1]CHF!I14</f>
        <v>-5.75</v>
      </c>
      <c r="J14">
        <f>[1]CHF!J14</f>
        <v>61.254838709677401</v>
      </c>
      <c r="L14">
        <f>([1]CHF!L14-[1]CHF!L13)/ABS([1]CHF!L13)</f>
        <v>-2.2620113582399863E-3</v>
      </c>
      <c r="M14">
        <f>([1]CHF!M14-[1]CHF!M13)/ABS([1]CHF!M13)</f>
        <v>4.9251838367851464E-2</v>
      </c>
      <c r="N14">
        <f>[1]CHF!N14</f>
        <v>-3.7875000000000001</v>
      </c>
      <c r="O14">
        <f>([1]CHF!O14-[1]CHF!O13)/ABS([1]CHF!O13)</f>
        <v>-0.11098685072736077</v>
      </c>
      <c r="P14">
        <f>([1]CHF!P14-[1]CHF!P13)/ABS([1]CHF!P13)</f>
        <v>-0.15853658536585369</v>
      </c>
      <c r="Q14">
        <f>([1]CHF!Q14-[1]CHF!Q13)/ABS([1]CHF!Q13)</f>
        <v>-1.7732547316938959E-2</v>
      </c>
      <c r="R14">
        <f>LOG([1]CHF!R14)-LOG([1]CHF!R13)</f>
        <v>-7.7875444682924955E-3</v>
      </c>
      <c r="S14">
        <f>([1]CHF!S14-[1]CHF!S13)/ABS([1]CHF!S13)</f>
        <v>0</v>
      </c>
      <c r="T14">
        <f>([1]CHF!T14-[1]CHF!T13)/ABS([1]CHF!T13)</f>
        <v>1.7007383296284536E-2</v>
      </c>
      <c r="U14">
        <f>([1]CHF!U14-[1]CHF!U13)/ABS([1]CHF!U13)</f>
        <v>5.0131694468832311E-2</v>
      </c>
    </row>
    <row r="15" spans="1:21" x14ac:dyDescent="0.2">
      <c r="A15" s="3">
        <v>38046</v>
      </c>
      <c r="B15">
        <f>[1]CHF!B15</f>
        <v>0.375</v>
      </c>
      <c r="C15">
        <f>([1]CHF!C15-[1]CHF!C14)/ABS([1]CHF!C14)</f>
        <v>-5.1726076689531985E-3</v>
      </c>
      <c r="D15">
        <f>([1]CHF!D15-[1]CHF!D14)/ABS([1]CHF!D14)</f>
        <v>1.6697015329752426E-4</v>
      </c>
      <c r="E15">
        <f>[1]CHF!E15</f>
        <v>145.886786</v>
      </c>
      <c r="F15">
        <f>([1]CHF!F15-[1]CHF!F14)/ABS([1]CHF!F14)</f>
        <v>-2.3420645520504614E-4</v>
      </c>
      <c r="G15">
        <f>([1]CHF!G15-[1]CHF!G14)/ABS([1]CHF!G14)</f>
        <v>-3.4556137823314102E-4</v>
      </c>
      <c r="H15">
        <f>([1]CHF!H15-[1]CHF!H14)/ABS([1]CHF!H14)</f>
        <v>-1.8548610066889869E-2</v>
      </c>
      <c r="I15">
        <f>[1]CHF!I15</f>
        <v>-21.54</v>
      </c>
      <c r="J15">
        <f>[1]CHF!J15</f>
        <v>9.3448275862068897</v>
      </c>
      <c r="L15">
        <f>([1]CHF!L15-[1]CHF!L14)/ABS([1]CHF!L14)</f>
        <v>-8.1300297667130234E-3</v>
      </c>
      <c r="M15">
        <f>([1]CHF!M15-[1]CHF!M14)/ABS([1]CHF!M14)</f>
        <v>2.8547026494783349E-2</v>
      </c>
      <c r="N15">
        <f>[1]CHF!N15</f>
        <v>-3.9526315789473601</v>
      </c>
      <c r="O15">
        <f>([1]CHF!O15-[1]CHF!O14)/ABS([1]CHF!O14)</f>
        <v>-0.12651446654610746</v>
      </c>
      <c r="P15">
        <f>([1]CHF!P15-[1]CHF!P14)/ABS([1]CHF!P14)</f>
        <v>-0.20735785953177263</v>
      </c>
      <c r="Q15">
        <f>([1]CHF!Q15-[1]CHF!Q14)/ABS([1]CHF!Q14)</f>
        <v>3.1707180798937755E-3</v>
      </c>
      <c r="R15">
        <f>LOG([1]CHF!R15)-LOG([1]CHF!R14)</f>
        <v>1.3512078909730108E-3</v>
      </c>
      <c r="S15">
        <f>([1]CHF!S15-[1]CHF!S14)/ABS([1]CHF!S14)</f>
        <v>0</v>
      </c>
      <c r="T15">
        <f>([1]CHF!T15-[1]CHF!T14)/ABS([1]CHF!T14)</f>
        <v>8.5107794749897051E-3</v>
      </c>
      <c r="U15">
        <f>([1]CHF!U15-[1]CHF!U14)/ABS([1]CHF!U14)</f>
        <v>-3.2396956776189283E-3</v>
      </c>
    </row>
    <row r="16" spans="1:21" x14ac:dyDescent="0.2">
      <c r="A16" s="3">
        <v>38077</v>
      </c>
      <c r="B16">
        <f>[1]CHF!B16</f>
        <v>0.375</v>
      </c>
      <c r="C16">
        <f>([1]CHF!C16-[1]CHF!C15)/ABS([1]CHF!C15)</f>
        <v>-5.7646659884707258E-3</v>
      </c>
      <c r="D16">
        <f>([1]CHF!D16-[1]CHF!D15)/ABS([1]CHF!D15)</f>
        <v>2.141900937081592E-3</v>
      </c>
      <c r="E16">
        <f>[1]CHF!E16</f>
        <v>138.96784600000001</v>
      </c>
      <c r="F16">
        <f>([1]CHF!F16-[1]CHF!F15)/ABS([1]CHF!F15)</f>
        <v>-3.4598834291265219E-5</v>
      </c>
      <c r="G16">
        <f>([1]CHF!G16-[1]CHF!G15)/ABS([1]CHF!G15)</f>
        <v>9.50740402671564E-4</v>
      </c>
      <c r="H16">
        <f>([1]CHF!H16-[1]CHF!H15)/ABS([1]CHF!H15)</f>
        <v>3.3231687728893407E-2</v>
      </c>
      <c r="I16">
        <f>[1]CHF!I16</f>
        <v>-26.32</v>
      </c>
      <c r="J16">
        <f>[1]CHF!J16</f>
        <v>-35.525806451612901</v>
      </c>
      <c r="L16">
        <f>([1]CHF!L16-[1]CHF!L15)/ABS([1]CHF!L15)</f>
        <v>-7.0319438811196717E-3</v>
      </c>
      <c r="M16">
        <f>([1]CHF!M16-[1]CHF!M15)/ABS([1]CHF!M15)</f>
        <v>-2.138071155955823E-2</v>
      </c>
      <c r="N16">
        <f>[1]CHF!N16</f>
        <v>-4.3639130434782603</v>
      </c>
      <c r="O16">
        <f>([1]CHF!O16-[1]CHF!O15)/ABS([1]CHF!O15)</f>
        <v>-6.459238356910442E-2</v>
      </c>
      <c r="P16">
        <f>([1]CHF!P16-[1]CHF!P15)/ABS([1]CHF!P15)</f>
        <v>8.1575246132208235E-2</v>
      </c>
      <c r="Q16">
        <f>([1]CHF!Q16-[1]CHF!Q15)/ABS([1]CHF!Q15)</f>
        <v>2.5985775893589275E-2</v>
      </c>
      <c r="R16">
        <f>LOG([1]CHF!R16)-LOG([1]CHF!R15)</f>
        <v>1.1162461494631806E-2</v>
      </c>
      <c r="S16">
        <f>([1]CHF!S16-[1]CHF!S15)/ABS([1]CHF!S15)</f>
        <v>-6.9773175542407317E-3</v>
      </c>
      <c r="T16">
        <f>([1]CHF!T16-[1]CHF!T15)/ABS([1]CHF!T15)</f>
        <v>-1.2117576484703059E-2</v>
      </c>
      <c r="U16">
        <f>([1]CHF!U16-[1]CHF!U15)/ABS([1]CHF!U15)</f>
        <v>-5.7455597726939122E-3</v>
      </c>
    </row>
    <row r="17" spans="1:21" x14ac:dyDescent="0.2">
      <c r="A17" s="3">
        <v>38107</v>
      </c>
      <c r="B17">
        <f>[1]CHF!B17</f>
        <v>0.375</v>
      </c>
      <c r="C17">
        <f>([1]CHF!C17-[1]CHF!C16)/ABS([1]CHF!C16)</f>
        <v>-4.5475216007266991E-4</v>
      </c>
      <c r="D17">
        <f>([1]CHF!D17-[1]CHF!D16)/ABS([1]CHF!D16)</f>
        <v>8.4350919101276213E-3</v>
      </c>
      <c r="E17">
        <f>[1]CHF!E17</f>
        <v>141.82661999999999</v>
      </c>
      <c r="F17">
        <f>([1]CHF!F17-[1]CHF!F16)/ABS([1]CHF!F16)</f>
        <v>-1.3249090680131264E-4</v>
      </c>
      <c r="G17">
        <f>([1]CHF!G17-[1]CHF!G16)/ABS([1]CHF!G16)</f>
        <v>3.6187277021009897E-6</v>
      </c>
      <c r="H17">
        <f>([1]CHF!H17-[1]CHF!H16)/ABS([1]CHF!H16)</f>
        <v>7.2455726637949761E-3</v>
      </c>
      <c r="I17">
        <f>[1]CHF!I17</f>
        <v>-10.46</v>
      </c>
      <c r="J17">
        <f>[1]CHF!J17</f>
        <v>-15.556666666666599</v>
      </c>
      <c r="L17">
        <f>([1]CHF!L17-[1]CHF!L16)/ABS([1]CHF!L16)</f>
        <v>-2.5803313761378639E-3</v>
      </c>
      <c r="M17">
        <f>([1]CHF!M17-[1]CHF!M16)/ABS([1]CHF!M16)</f>
        <v>1.5934561380910813E-2</v>
      </c>
      <c r="N17">
        <f>[1]CHF!N17</f>
        <v>-4.3985714285714197</v>
      </c>
      <c r="O17">
        <f>([1]CHF!O17-[1]CHF!O16)/ABS([1]CHF!O16)</f>
        <v>0.3930633404700532</v>
      </c>
      <c r="P17">
        <f>([1]CHF!P17-[1]CHF!P16)/ABS([1]CHF!P16)</f>
        <v>0.45773732119635885</v>
      </c>
      <c r="Q17">
        <f>([1]CHF!Q17-[1]CHF!Q16)/ABS([1]CHF!Q16)</f>
        <v>1.5262060707089523E-2</v>
      </c>
      <c r="R17">
        <f>LOG([1]CHF!R17)-LOG([1]CHF!R16)</f>
        <v>6.5667495641624773E-3</v>
      </c>
      <c r="S17">
        <f>([1]CHF!S17-[1]CHF!S16)/ABS([1]CHF!S16)</f>
        <v>-1.5120291978051929E-2</v>
      </c>
      <c r="T17">
        <f>([1]CHF!T17-[1]CHF!T16)/ABS([1]CHF!T16)</f>
        <v>8.1859637850924954E-3</v>
      </c>
      <c r="U17">
        <f>([1]CHF!U17-[1]CHF!U16)/ABS([1]CHF!U16)</f>
        <v>-3.3744595592112201E-3</v>
      </c>
    </row>
    <row r="18" spans="1:21" x14ac:dyDescent="0.2">
      <c r="A18" s="3">
        <v>38138</v>
      </c>
      <c r="B18">
        <f>[1]CHF!B18</f>
        <v>0.375</v>
      </c>
      <c r="C18">
        <f>([1]CHF!C18-[1]CHF!C17)/ABS([1]CHF!C17)</f>
        <v>1.5582347588717066E-2</v>
      </c>
      <c r="D18">
        <f>([1]CHF!D18-[1]CHF!D17)/ABS([1]CHF!D17)</f>
        <v>2.3116498842617765E-3</v>
      </c>
      <c r="E18">
        <f>[1]CHF!E18</f>
        <v>136.70528200000001</v>
      </c>
      <c r="F18">
        <f>([1]CHF!F18-[1]CHF!F17)/ABS([1]CHF!F17)</f>
        <v>-9.8829228629608622E-4</v>
      </c>
      <c r="G18">
        <f>([1]CHF!G18-[1]CHF!G17)/ABS([1]CHF!G17)</f>
        <v>3.8208906191603882E-4</v>
      </c>
      <c r="H18">
        <f>([1]CHF!H18-[1]CHF!H17)/ABS([1]CHF!H17)</f>
        <v>-2.0276628855523168E-2</v>
      </c>
      <c r="I18">
        <f>[1]CHF!I18</f>
        <v>26.24</v>
      </c>
      <c r="J18">
        <f>[1]CHF!J18</f>
        <v>38.570967741935398</v>
      </c>
      <c r="L18">
        <f>([1]CHF!L18-[1]CHF!L17)/ABS([1]CHF!L17)</f>
        <v>1.3835658300693323E-2</v>
      </c>
      <c r="M18">
        <f>([1]CHF!M18-[1]CHF!M17)/ABS([1]CHF!M17)</f>
        <v>-1.4197241746733915E-2</v>
      </c>
      <c r="N18">
        <f>[1]CHF!N18</f>
        <v>-4.9255000000000004</v>
      </c>
      <c r="O18">
        <f>([1]CHF!O18-[1]CHF!O17)/ABS([1]CHF!O17)</f>
        <v>0.16173265056196237</v>
      </c>
      <c r="P18">
        <f>([1]CHF!P18-[1]CHF!P17)/ABS([1]CHF!P17)</f>
        <v>5.8876003568242692E-2</v>
      </c>
      <c r="Q18">
        <f>([1]CHF!Q18-[1]CHF!Q17)/ABS([1]CHF!Q17)</f>
        <v>-1.1395114871221815E-2</v>
      </c>
      <c r="R18">
        <f>LOG([1]CHF!R18)-LOG([1]CHF!R17)</f>
        <v>-4.9540488806452676E-3</v>
      </c>
      <c r="S18">
        <f>([1]CHF!S18-[1]CHF!S17)/ABS([1]CHF!S17)</f>
        <v>3.478874659675308E-2</v>
      </c>
      <c r="T18">
        <f>([1]CHF!T18-[1]CHF!T17)/ABS([1]CHF!T17)</f>
        <v>4.3133010936744078E-4</v>
      </c>
      <c r="U18">
        <f>([1]CHF!U18-[1]CHF!U17)/ABS([1]CHF!U17)</f>
        <v>-1.0496243783726589E-2</v>
      </c>
    </row>
    <row r="19" spans="1:21" x14ac:dyDescent="0.2">
      <c r="A19" s="3">
        <v>38168</v>
      </c>
      <c r="B19">
        <f>[1]CHF!B19</f>
        <v>0.5</v>
      </c>
      <c r="C19">
        <f>([1]CHF!C19-[1]CHF!C18)/ABS([1]CHF!C18)</f>
        <v>1.4895285026318716E-2</v>
      </c>
      <c r="D19">
        <f>([1]CHF!D19-[1]CHF!D18)/ABS([1]CHF!D18)</f>
        <v>1.7248152612980674E-3</v>
      </c>
      <c r="E19">
        <f>[1]CHF!E19</f>
        <v>125.23447400000001</v>
      </c>
      <c r="F19">
        <f>([1]CHF!F19-[1]CHF!F18)/ABS([1]CHF!F18)</f>
        <v>3.3938288515418692E-4</v>
      </c>
      <c r="G19">
        <f>([1]CHF!G19-[1]CHF!G18)/ABS([1]CHF!G18)</f>
        <v>-4.8605939046576433E-4</v>
      </c>
      <c r="H19">
        <f>([1]CHF!H19-[1]CHF!H18)/ABS([1]CHF!H18)</f>
        <v>-1.6633867491326258E-2</v>
      </c>
      <c r="I19">
        <f>[1]CHF!I19</f>
        <v>25.92</v>
      </c>
      <c r="J19">
        <f>[1]CHF!J19</f>
        <v>66.38</v>
      </c>
      <c r="L19">
        <f>([1]CHF!L19-[1]CHF!L18)/ABS([1]CHF!L18)</f>
        <v>1.3775471425819509E-2</v>
      </c>
      <c r="M19">
        <f>([1]CHF!M19-[1]CHF!M18)/ABS([1]CHF!M18)</f>
        <v>-5.8307550826574382E-3</v>
      </c>
      <c r="N19">
        <f>[1]CHF!N19</f>
        <v>-4.4761904761904701</v>
      </c>
      <c r="O19">
        <f>([1]CHF!O19-[1]CHF!O18)/ABS([1]CHF!O18)</f>
        <v>0.17189942042199197</v>
      </c>
      <c r="P19">
        <f>([1]CHF!P19-[1]CHF!P18)/ABS([1]CHF!P18)</f>
        <v>0.18449873631002514</v>
      </c>
      <c r="Q19">
        <f>([1]CHF!Q19-[1]CHF!Q18)/ABS([1]CHF!Q18)</f>
        <v>-2.4721068126926087E-2</v>
      </c>
      <c r="R19">
        <f>LOG([1]CHF!R19)-LOG([1]CHF!R18)</f>
        <v>-1.0864355354688077E-2</v>
      </c>
      <c r="S19">
        <f>([1]CHF!S19-[1]CHF!S18)/ABS([1]CHF!S18)</f>
        <v>-1.5859481582537496E-2</v>
      </c>
      <c r="T19">
        <f>([1]CHF!T19-[1]CHF!T18)/ABS([1]CHF!T18)</f>
        <v>-1.6564091907502101E-2</v>
      </c>
      <c r="U19">
        <f>([1]CHF!U19-[1]CHF!U18)/ABS([1]CHF!U18)</f>
        <v>-2.8785902179259609E-2</v>
      </c>
    </row>
    <row r="20" spans="1:21" x14ac:dyDescent="0.2">
      <c r="A20" s="3">
        <v>38199</v>
      </c>
      <c r="B20">
        <f>[1]CHF!B20</f>
        <v>0.5</v>
      </c>
      <c r="C20">
        <f>([1]CHF!C20-[1]CHF!C19)/ABS([1]CHF!C19)</f>
        <v>-2.9794747296403687E-3</v>
      </c>
      <c r="D20">
        <f>([1]CHF!D20-[1]CHF!D19)/ABS([1]CHF!D19)</f>
        <v>-1.0465591548057067E-2</v>
      </c>
      <c r="E20">
        <f>[1]CHF!E20</f>
        <v>136.36942400000001</v>
      </c>
      <c r="F20">
        <f>([1]CHF!F20-[1]CHF!F19)/ABS([1]CHF!F19)</f>
        <v>1.8745320964807919E-4</v>
      </c>
      <c r="G20">
        <f>([1]CHF!G20-[1]CHF!G19)/ABS([1]CHF!G19)</f>
        <v>9.5748574471291167E-4</v>
      </c>
      <c r="H20">
        <f>([1]CHF!H20-[1]CHF!H19)/ABS([1]CHF!H19)</f>
        <v>-5.5272311430886373E-2</v>
      </c>
      <c r="I20">
        <f>[1]CHF!I20</f>
        <v>14.33</v>
      </c>
      <c r="J20">
        <f>[1]CHF!J20</f>
        <v>60.354838709677402</v>
      </c>
      <c r="L20">
        <f>([1]CHF!L20-[1]CHF!L19)/ABS([1]CHF!L19)</f>
        <v>-4.7243882489773365E-3</v>
      </c>
      <c r="M20">
        <f>([1]CHF!M20-[1]CHF!M19)/ABS([1]CHF!M19)</f>
        <v>-2.6791273768001441E-2</v>
      </c>
      <c r="N20">
        <f>[1]CHF!N20</f>
        <v>-4.8271428571428503</v>
      </c>
      <c r="O20">
        <f>([1]CHF!O20-[1]CHF!O19)/ABS([1]CHF!O19)</f>
        <v>-4.514623295164541E-2</v>
      </c>
      <c r="P20">
        <f>([1]CHF!P20-[1]CHF!P19)/ABS([1]CHF!P19)</f>
        <v>-9.9573257467994253E-2</v>
      </c>
      <c r="Q20">
        <f>([1]CHF!Q20-[1]CHF!Q19)/ABS([1]CHF!Q19)</f>
        <v>-4.3974323094139378E-3</v>
      </c>
      <c r="R20">
        <f>LOG([1]CHF!R20)-LOG([1]CHF!R19)</f>
        <v>-1.8768663287176413E-3</v>
      </c>
      <c r="S20">
        <f>([1]CHF!S20-[1]CHF!S19)/ABS([1]CHF!S19)</f>
        <v>0</v>
      </c>
      <c r="T20">
        <f>([1]CHF!T20-[1]CHF!T19)/ABS([1]CHF!T19)</f>
        <v>-1.3693273825980489E-2</v>
      </c>
      <c r="U20">
        <f>([1]CHF!U20-[1]CHF!U19)/ABS([1]CHF!U19)</f>
        <v>1.7616101116420409E-3</v>
      </c>
    </row>
    <row r="21" spans="1:21" x14ac:dyDescent="0.2">
      <c r="A21" s="3">
        <v>38230</v>
      </c>
      <c r="B21">
        <f>[1]CHF!B21</f>
        <v>0.5</v>
      </c>
      <c r="C21">
        <f>([1]CHF!C21-[1]CHF!C20)/ABS([1]CHF!C20)</f>
        <v>-8.6330935251798697E-3</v>
      </c>
      <c r="D21">
        <f>([1]CHF!D21-[1]CHF!D20)/ABS([1]CHF!D20)</f>
        <v>3.7059848937197205E-3</v>
      </c>
      <c r="E21">
        <f>[1]CHF!E21</f>
        <v>96.913053000000005</v>
      </c>
      <c r="F21">
        <f>([1]CHF!F21-[1]CHF!F20)/ABS([1]CHF!F20)</f>
        <v>3.6098791188409553E-5</v>
      </c>
      <c r="G21">
        <f>([1]CHF!G21-[1]CHF!G20)/ABS([1]CHF!G20)</f>
        <v>1.1568442847356543E-3</v>
      </c>
      <c r="H21">
        <f>([1]CHF!H21-[1]CHF!H20)/ABS([1]CHF!H20)</f>
        <v>1.5887426236951718E-2</v>
      </c>
      <c r="I21">
        <f>[1]CHF!I21</f>
        <v>-14.77</v>
      </c>
      <c r="J21">
        <f>[1]CHF!J21</f>
        <v>-13.9032258064516</v>
      </c>
      <c r="L21">
        <f>([1]CHF!L21-[1]CHF!L20)/ABS([1]CHF!L20)</f>
        <v>-1.0379093646804735E-2</v>
      </c>
      <c r="M21">
        <f>([1]CHF!M21-[1]CHF!M20)/ABS([1]CHF!M20)</f>
        <v>-2.1296070144794416E-2</v>
      </c>
      <c r="N21">
        <f>[1]CHF!N21</f>
        <v>-4.90545454545454</v>
      </c>
      <c r="O21">
        <f>([1]CHF!O21-[1]CHF!O20)/ABS([1]CHF!O20)</f>
        <v>-0.12641307668805277</v>
      </c>
      <c r="P21">
        <f>([1]CHF!P21-[1]CHF!P20)/ABS([1]CHF!P20)</f>
        <v>-0.18009478672985779</v>
      </c>
      <c r="Q21">
        <f>([1]CHF!Q21-[1]CHF!Q20)/ABS([1]CHF!Q20)</f>
        <v>1.3877534699961065E-2</v>
      </c>
      <c r="R21">
        <f>LOG([1]CHF!R21)-LOG([1]CHF!R20)</f>
        <v>6.0586624702079345E-3</v>
      </c>
      <c r="S21">
        <f>([1]CHF!S21-[1]CHF!S20)/ABS([1]CHF!S20)</f>
        <v>-2.3318563259648033E-2</v>
      </c>
      <c r="T21">
        <f>([1]CHF!T21-[1]CHF!T20)/ABS([1]CHF!T20)</f>
        <v>-5.3459232829975616E-4</v>
      </c>
      <c r="U21">
        <f>([1]CHF!U21-[1]CHF!U20)/ABS([1]CHF!U20)</f>
        <v>1.7804937023278306E-2</v>
      </c>
    </row>
    <row r="22" spans="1:21" x14ac:dyDescent="0.2">
      <c r="A22" s="3">
        <v>38260</v>
      </c>
      <c r="B22">
        <f>[1]CHF!B22</f>
        <v>0.75</v>
      </c>
      <c r="C22">
        <f>([1]CHF!C22-[1]CHF!C21)/ABS([1]CHF!C21)</f>
        <v>-1.6746678575414926E-3</v>
      </c>
      <c r="D22">
        <f>([1]CHF!D22-[1]CHF!D21)/ABS([1]CHF!D21)</f>
        <v>5.7301515364597453E-5</v>
      </c>
      <c r="E22">
        <f>[1]CHF!E22</f>
        <v>162.62443200000001</v>
      </c>
      <c r="F22">
        <f>([1]CHF!F22-[1]CHF!F21)/ABS([1]CHF!F21)</f>
        <v>1.9822499937733969E-4</v>
      </c>
      <c r="G22">
        <f>([1]CHF!G22-[1]CHF!G21)/ABS([1]CHF!G21)</f>
        <v>-1.334666953474588E-5</v>
      </c>
      <c r="H22">
        <f>([1]CHF!H22-[1]CHF!H21)/ABS([1]CHF!H21)</f>
        <v>-3.1307715221922813E-2</v>
      </c>
      <c r="I22">
        <f>[1]CHF!I22</f>
        <v>-10.46</v>
      </c>
      <c r="J22">
        <f>[1]CHF!J22</f>
        <v>-37.273333333333298</v>
      </c>
      <c r="L22">
        <f>([1]CHF!L22-[1]CHF!L21)/ABS([1]CHF!L21)</f>
        <v>-3.1694943663253747E-3</v>
      </c>
      <c r="M22">
        <f>([1]CHF!M22-[1]CHF!M21)/ABS([1]CHF!M21)</f>
        <v>2.1122541494306504E-2</v>
      </c>
      <c r="N22">
        <f>[1]CHF!N22</f>
        <v>-4.9795238095238004</v>
      </c>
      <c r="O22">
        <f>([1]CHF!O22-[1]CHF!O21)/ABS([1]CHF!O21)</f>
        <v>7.2309171985658588E-2</v>
      </c>
      <c r="P22">
        <f>([1]CHF!P22-[1]CHF!P21)/ABS([1]CHF!P21)</f>
        <v>9.441233140655092E-2</v>
      </c>
      <c r="Q22">
        <f>([1]CHF!Q22-[1]CHF!Q21)/ABS([1]CHF!Q21)</f>
        <v>3.5832883650018134E-4</v>
      </c>
      <c r="R22">
        <f>LOG([1]CHF!R22)-LOG([1]CHF!R21)</f>
        <v>1.6105916950129306E-4</v>
      </c>
      <c r="S22">
        <f>([1]CHF!S22-[1]CHF!S21)/ABS([1]CHF!S21)</f>
        <v>3.7764541883158259E-3</v>
      </c>
      <c r="T22">
        <f>([1]CHF!T22-[1]CHF!T21)/ABS([1]CHF!T21)</f>
        <v>-1.1454808796043103E-2</v>
      </c>
      <c r="U22">
        <f>([1]CHF!U22-[1]CHF!U21)/ABS([1]CHF!U21)</f>
        <v>4.1703561324320237E-2</v>
      </c>
    </row>
    <row r="23" spans="1:21" x14ac:dyDescent="0.2">
      <c r="A23" s="3">
        <v>38291</v>
      </c>
      <c r="B23">
        <f>[1]CHF!B23</f>
        <v>0.75</v>
      </c>
      <c r="C23">
        <f>([1]CHF!C23-[1]CHF!C22)/ABS([1]CHF!C22)</f>
        <v>6.0389174681278468E-3</v>
      </c>
      <c r="D23">
        <f>([1]CHF!D23-[1]CHF!D22)/ABS([1]CHF!D22)</f>
        <v>9.3750325558137112E-3</v>
      </c>
      <c r="E23">
        <f>[1]CHF!E23</f>
        <v>158.382305</v>
      </c>
      <c r="F23">
        <f>([1]CHF!F23-[1]CHF!F22)/ABS([1]CHF!F22)</f>
        <v>6.9769460545938955E-4</v>
      </c>
      <c r="G23">
        <f>([1]CHF!G23-[1]CHF!G22)/ABS([1]CHF!G22)</f>
        <v>2.3711852550306329E-3</v>
      </c>
      <c r="H23">
        <f>([1]CHF!H23-[1]CHF!H22)/ABS([1]CHF!H22)</f>
        <v>-4.0253390325662511E-2</v>
      </c>
      <c r="I23">
        <f>[1]CHF!I23</f>
        <v>-16.45</v>
      </c>
      <c r="J23">
        <f>[1]CHF!J23</f>
        <v>-55.258064516128997</v>
      </c>
      <c r="L23">
        <f>([1]CHF!L23-[1]CHF!L22)/ABS([1]CHF!L22)</f>
        <v>4.7433420236458086E-3</v>
      </c>
      <c r="M23">
        <f>([1]CHF!M23-[1]CHF!M22)/ABS([1]CHF!M22)</f>
        <v>-1.5101492116338476E-2</v>
      </c>
      <c r="N23">
        <f>[1]CHF!N23</f>
        <v>-5.8371428571428501</v>
      </c>
      <c r="O23">
        <f>([1]CHF!O23-[1]CHF!O22)/ABS([1]CHF!O22)</f>
        <v>-0.11212064734569564</v>
      </c>
      <c r="P23">
        <f>([1]CHF!P23-[1]CHF!P22)/ABS([1]CHF!P22)</f>
        <v>-0.14084507042253516</v>
      </c>
      <c r="Q23">
        <f>([1]CHF!Q23-[1]CHF!Q22)/ABS([1]CHF!Q22)</f>
        <v>-2.2456882835239729E-2</v>
      </c>
      <c r="R23">
        <f>LOG([1]CHF!R23)-LOG([1]CHF!R22)</f>
        <v>-9.8380138922343902E-3</v>
      </c>
      <c r="S23">
        <f>([1]CHF!S23-[1]CHF!S22)/ABS([1]CHF!S22)</f>
        <v>0</v>
      </c>
      <c r="T23">
        <f>([1]CHF!T23-[1]CHF!T22)/ABS([1]CHF!T22)</f>
        <v>-3.9516800719813726E-4</v>
      </c>
      <c r="U23">
        <f>([1]CHF!U23-[1]CHF!U22)/ABS([1]CHF!U22)</f>
        <v>-4.6854915619687354E-3</v>
      </c>
    </row>
    <row r="24" spans="1:21" x14ac:dyDescent="0.2">
      <c r="A24" s="3">
        <v>38321</v>
      </c>
      <c r="B24">
        <f>[1]CHF!B24</f>
        <v>0.75</v>
      </c>
      <c r="C24">
        <f>([1]CHF!C24-[1]CHF!C23)/ABS([1]CHF!C23)</f>
        <v>2.1898621609604416E-2</v>
      </c>
      <c r="D24">
        <f>([1]CHF!D24-[1]CHF!D23)/ABS([1]CHF!D23)</f>
        <v>9.5986227524504151E-4</v>
      </c>
      <c r="E24">
        <f>[1]CHF!E24</f>
        <v>177.82552200000001</v>
      </c>
      <c r="F24">
        <f>([1]CHF!F24-[1]CHF!F23)/ABS([1]CHF!F23)</f>
        <v>5.8225043251016123E-4</v>
      </c>
      <c r="G24">
        <f>([1]CHF!G24-[1]CHF!G23)/ABS([1]CHF!G23)</f>
        <v>-9.1703080026709824E-4</v>
      </c>
      <c r="H24">
        <f>([1]CHF!H24-[1]CHF!H23)/ABS([1]CHF!H23)</f>
        <v>8.6969988251633018E-2</v>
      </c>
      <c r="I24">
        <f>[1]CHF!I24</f>
        <v>-0.37</v>
      </c>
      <c r="J24">
        <f>[1]CHF!J24</f>
        <v>-32.563333333333297</v>
      </c>
      <c r="L24">
        <f>([1]CHF!L24-[1]CHF!L23)/ABS([1]CHF!L23)</f>
        <v>2.1184420676660903E-2</v>
      </c>
      <c r="M24">
        <f>([1]CHF!M24-[1]CHF!M23)/ABS([1]CHF!M23)</f>
        <v>2.4948805773061487E-2</v>
      </c>
      <c r="N24">
        <f>[1]CHF!N24</f>
        <v>-5.6071428571428497</v>
      </c>
      <c r="O24">
        <f>([1]CHF!O24-[1]CHF!O23)/ABS([1]CHF!O23)</f>
        <v>4.3534731575911173E-2</v>
      </c>
      <c r="P24">
        <f>([1]CHF!P24-[1]CHF!P23)/ABS([1]CHF!P23)</f>
        <v>0.11782786885245901</v>
      </c>
      <c r="Q24">
        <f>([1]CHF!Q24-[1]CHF!Q23)/ABS([1]CHF!Q23)</f>
        <v>-5.182573429314262E-2</v>
      </c>
      <c r="R24">
        <f>LOG([1]CHF!R24)-LOG([1]CHF!R23)</f>
        <v>-2.3040647845537082E-2</v>
      </c>
      <c r="S24">
        <f>([1]CHF!S24-[1]CHF!S23)/ABS([1]CHF!S23)</f>
        <v>0.10347439652560338</v>
      </c>
      <c r="T24">
        <f>([1]CHF!T24-[1]CHF!T23)/ABS([1]CHF!T23)</f>
        <v>9.6621295609265589E-3</v>
      </c>
      <c r="U24">
        <f>([1]CHF!U24-[1]CHF!U23)/ABS([1]CHF!U23)</f>
        <v>3.628561906348942E-2</v>
      </c>
    </row>
    <row r="25" spans="1:21" x14ac:dyDescent="0.2">
      <c r="A25" s="3">
        <v>38352</v>
      </c>
      <c r="B25">
        <f>[1]CHF!B25</f>
        <v>0.75</v>
      </c>
      <c r="C25">
        <f>([1]CHF!C25-[1]CHF!C24)/ABS([1]CHF!C24)</f>
        <v>-2.9370172957686306E-3</v>
      </c>
      <c r="D25">
        <f>([1]CHF!D25-[1]CHF!D24)/ABS([1]CHF!D24)</f>
        <v>-1.6353567005801366E-3</v>
      </c>
      <c r="E25">
        <f>[1]CHF!E25</f>
        <v>143.81474900000001</v>
      </c>
      <c r="F25">
        <f>([1]CHF!F25-[1]CHF!F24)/ABS([1]CHF!F24)</f>
        <v>1.2693146143895423E-4</v>
      </c>
      <c r="G25">
        <f>([1]CHF!G25-[1]CHF!G24)/ABS([1]CHF!G24)</f>
        <v>-8.2512882201238292E-4</v>
      </c>
      <c r="H25">
        <f>([1]CHF!H25-[1]CHF!H24)/ABS([1]CHF!H24)</f>
        <v>9.0102482976789616E-3</v>
      </c>
      <c r="I25">
        <f>[1]CHF!I25</f>
        <v>-4.1900000000000004</v>
      </c>
      <c r="J25">
        <f>[1]CHF!J25</f>
        <v>0.912903225806451</v>
      </c>
      <c r="L25">
        <f>([1]CHF!L25-[1]CHF!L24)/ABS([1]CHF!L24)</f>
        <v>-4.4210519204054164E-3</v>
      </c>
      <c r="M25">
        <f>([1]CHF!M25-[1]CHF!M24)/ABS([1]CHF!M24)</f>
        <v>7.9175521849251772E-3</v>
      </c>
      <c r="N25">
        <f>[1]CHF!N25</f>
        <v>-4.9172727272727199</v>
      </c>
      <c r="O25">
        <f>([1]CHF!O25-[1]CHF!O24)/ABS([1]CHF!O24)</f>
        <v>-5.6820573256457273E-3</v>
      </c>
      <c r="P25">
        <f>([1]CHF!P25-[1]CHF!P24)/ABS([1]CHF!P24)</f>
        <v>-0.14665444546287804</v>
      </c>
      <c r="Q25">
        <f>([1]CHF!Q25-[1]CHF!Q24)/ABS([1]CHF!Q24)</f>
        <v>-2.0930664158885625E-2</v>
      </c>
      <c r="R25">
        <f>LOG([1]CHF!R25)-LOG([1]CHF!R24)</f>
        <v>-9.1037950418681596E-3</v>
      </c>
      <c r="S25">
        <f>([1]CHF!S25-[1]CHF!S24)/ABS([1]CHF!S24)</f>
        <v>-1.0068189098897024E-2</v>
      </c>
      <c r="T25">
        <f>([1]CHF!T25-[1]CHF!T24)/ABS([1]CHF!T24)</f>
        <v>-9.218283162527709E-3</v>
      </c>
      <c r="U25">
        <f>([1]CHF!U25-[1]CHF!U24)/ABS([1]CHF!U24)</f>
        <v>7.8070351758793968E-2</v>
      </c>
    </row>
    <row r="26" spans="1:21" x14ac:dyDescent="0.2">
      <c r="A26" s="3">
        <v>38383</v>
      </c>
      <c r="B26">
        <f>[1]CHF!B26</f>
        <v>0.75</v>
      </c>
      <c r="C26">
        <f>([1]CHF!C26-[1]CHF!C25)/ABS([1]CHF!C25)</f>
        <v>-1.4291948505345868E-2</v>
      </c>
      <c r="D26">
        <f>([1]CHF!D26-[1]CHF!D25)/ABS([1]CHF!D25)</f>
        <v>-4.6414447762056976E-3</v>
      </c>
      <c r="E26">
        <f>[1]CHF!E26</f>
        <v>135.95892900000001</v>
      </c>
      <c r="F26">
        <f>([1]CHF!F26-[1]CHF!F25)/ABS([1]CHF!F25)</f>
        <v>-4.6035941899458922E-4</v>
      </c>
      <c r="G26">
        <f>([1]CHF!G26-[1]CHF!G25)/ABS([1]CHF!G25)</f>
        <v>8.2667330139424321E-4</v>
      </c>
      <c r="H26">
        <f>([1]CHF!H26-[1]CHF!H25)/ABS([1]CHF!H25)</f>
        <v>-2.8191644756058027E-2</v>
      </c>
      <c r="I26">
        <f>[1]CHF!I26</f>
        <v>-26.7</v>
      </c>
      <c r="J26">
        <f>[1]CHF!J26</f>
        <v>-28.3354838709677</v>
      </c>
      <c r="L26">
        <f>([1]CHF!L26-[1]CHF!L25)/ABS([1]CHF!L25)</f>
        <v>-1.4195088220932227E-2</v>
      </c>
      <c r="M26">
        <f>([1]CHF!M26-[1]CHF!M25)/ABS([1]CHF!M25)</f>
        <v>2.1613034416145847E-2</v>
      </c>
      <c r="N26">
        <f>[1]CHF!N26</f>
        <v>-5.6635</v>
      </c>
      <c r="O26">
        <f>([1]CHF!O26-[1]CHF!O25)/ABS([1]CHF!O25)</f>
        <v>-1.734555657685169E-2</v>
      </c>
      <c r="P26">
        <f>([1]CHF!P26-[1]CHF!P25)/ABS([1]CHF!P25)</f>
        <v>0.22663802363050467</v>
      </c>
      <c r="Q26">
        <f>([1]CHF!Q26-[1]CHF!Q25)/ABS([1]CHF!Q25)</f>
        <v>2.9390085863622923E-2</v>
      </c>
      <c r="R26">
        <f>LOG([1]CHF!R26)-LOG([1]CHF!R25)</f>
        <v>1.2612597521205429E-2</v>
      </c>
      <c r="S26">
        <f>([1]CHF!S26-[1]CHF!S25)/ABS([1]CHF!S25)</f>
        <v>-2.5010401738246021E-2</v>
      </c>
      <c r="T26">
        <f>([1]CHF!T26-[1]CHF!T25)/ABS([1]CHF!T25)</f>
        <v>1.5345299640686526E-2</v>
      </c>
      <c r="U26">
        <f>([1]CHF!U26-[1]CHF!U25)/ABS([1]CHF!U25)</f>
        <v>-2.5729947421411791E-3</v>
      </c>
    </row>
    <row r="27" spans="1:21" x14ac:dyDescent="0.2">
      <c r="A27" s="3">
        <v>38411</v>
      </c>
      <c r="B27">
        <f>[1]CHF!B27</f>
        <v>0.75</v>
      </c>
      <c r="C27">
        <f>([1]CHF!C27-[1]CHF!C26)/ABS([1]CHF!C26)</f>
        <v>-6.5301604869949003E-3</v>
      </c>
      <c r="D27">
        <f>([1]CHF!D27-[1]CHF!D26)/ABS([1]CHF!D26)</f>
        <v>2.1976904535356218E-3</v>
      </c>
      <c r="E27">
        <f>[1]CHF!E27</f>
        <v>131.43892199999999</v>
      </c>
      <c r="F27">
        <f>([1]CHF!F27-[1]CHF!F26)/ABS([1]CHF!F26)</f>
        <v>1.3225790509087734E-4</v>
      </c>
      <c r="G27">
        <f>([1]CHF!G27-[1]CHF!G26)/ABS([1]CHF!G26)</f>
        <v>7.2227128566037429E-4</v>
      </c>
      <c r="H27">
        <f>([1]CHF!H27-[1]CHF!H26)/ABS([1]CHF!H26)</f>
        <v>-5.7439178888148597E-2</v>
      </c>
      <c r="I27">
        <f>[1]CHF!I27</f>
        <v>-45.81</v>
      </c>
      <c r="J27">
        <f>[1]CHF!J27</f>
        <v>-49.389285714285698</v>
      </c>
      <c r="L27">
        <f>([1]CHF!L27-[1]CHF!L26)/ABS([1]CHF!L26)</f>
        <v>-8.193102494577614E-3</v>
      </c>
      <c r="M27">
        <f>([1]CHF!M27-[1]CHF!M26)/ABS([1]CHF!M26)</f>
        <v>2.4108100307769206E-2</v>
      </c>
      <c r="N27">
        <f>[1]CHF!N27</f>
        <v>-5.9352631578947301</v>
      </c>
      <c r="O27">
        <f>([1]CHF!O27-[1]CHF!O26)/ABS([1]CHF!O26)</f>
        <v>-1.7431919832420439E-2</v>
      </c>
      <c r="P27">
        <f>([1]CHF!P27-[1]CHF!P26)/ABS([1]CHF!P26)</f>
        <v>6.3922942206655148E-2</v>
      </c>
      <c r="Q27">
        <f>([1]CHF!Q27-[1]CHF!Q26)/ABS([1]CHF!Q26)</f>
        <v>9.1196287073220597E-3</v>
      </c>
      <c r="R27">
        <f>LOG([1]CHF!R27)-LOG([1]CHF!R26)</f>
        <v>3.9256993929041167E-3</v>
      </c>
      <c r="S27">
        <f>([1]CHF!S27-[1]CHF!S26)/ABS([1]CHF!S26)</f>
        <v>2.4822190611664224E-2</v>
      </c>
      <c r="T27">
        <f>([1]CHF!T27-[1]CHF!T26)/ABS([1]CHF!T26)</f>
        <v>1.1836020223028145E-3</v>
      </c>
      <c r="U27">
        <f>([1]CHF!U27-[1]CHF!U26)/ABS([1]CHF!U26)</f>
        <v>1.3328099297143712E-2</v>
      </c>
    </row>
    <row r="28" spans="1:21" x14ac:dyDescent="0.2">
      <c r="A28" s="3">
        <v>38442</v>
      </c>
      <c r="B28">
        <f>[1]CHF!B28</f>
        <v>0.75</v>
      </c>
      <c r="C28">
        <f>([1]CHF!C28-[1]CHF!C27)/ABS([1]CHF!C27)</f>
        <v>5.124777183600643E-3</v>
      </c>
      <c r="D28">
        <f>([1]CHF!D28-[1]CHF!D27)/ABS([1]CHF!D27)</f>
        <v>2.4465319400283889E-3</v>
      </c>
      <c r="E28">
        <f>[1]CHF!E28</f>
        <v>125.144261</v>
      </c>
      <c r="F28">
        <f>([1]CHF!F28-[1]CHF!F27)/ABS([1]CHF!F27)</f>
        <v>7.6011044794041928E-4</v>
      </c>
      <c r="G28">
        <f>([1]CHF!G28-[1]CHF!G27)/ABS([1]CHF!G27)</f>
        <v>2.9810084099969425E-3</v>
      </c>
      <c r="H28">
        <f>([1]CHF!H28-[1]CHF!H27)/ABS([1]CHF!H27)</f>
        <v>-6.0210497539716695E-3</v>
      </c>
      <c r="I28">
        <f>[1]CHF!I28</f>
        <v>-30.75</v>
      </c>
      <c r="J28">
        <f>[1]CHF!J28</f>
        <v>-63.687096774193499</v>
      </c>
      <c r="L28">
        <f>([1]CHF!L28-[1]CHF!L27)/ABS([1]CHF!L27)</f>
        <v>3.2444146486839314E-3</v>
      </c>
      <c r="M28">
        <f>([1]CHF!M28-[1]CHF!M27)/ABS([1]CHF!M27)</f>
        <v>1.3308630493819943E-2</v>
      </c>
      <c r="N28">
        <f>[1]CHF!N28</f>
        <v>-6.7640909090909096</v>
      </c>
      <c r="O28">
        <f>([1]CHF!O28-[1]CHF!O27)/ABS([1]CHF!O27)</f>
        <v>4.3632582127851066E-2</v>
      </c>
      <c r="P28">
        <f>([1]CHF!P28-[1]CHF!P27)/ABS([1]CHF!P27)</f>
        <v>-5.925925925925931E-2</v>
      </c>
      <c r="Q28">
        <f>([1]CHF!Q28-[1]CHF!Q27)/ABS([1]CHF!Q27)</f>
        <v>-1.2884460406323402E-2</v>
      </c>
      <c r="R28">
        <f>LOG([1]CHF!R28)-LOG([1]CHF!R27)</f>
        <v>-5.5066758353058826E-3</v>
      </c>
      <c r="S28">
        <f>([1]CHF!S28-[1]CHF!S27)/ABS([1]CHF!S27)</f>
        <v>-3.941980706502872E-2</v>
      </c>
      <c r="T28">
        <f>([1]CHF!T28-[1]CHF!T27)/ABS([1]CHF!T27)</f>
        <v>-1.010554100230061E-2</v>
      </c>
      <c r="U28">
        <f>([1]CHF!U28-[1]CHF!U27)/ABS([1]CHF!U27)</f>
        <v>-1.6159678282204062E-2</v>
      </c>
    </row>
    <row r="29" spans="1:21" x14ac:dyDescent="0.2">
      <c r="A29" s="3">
        <v>38472</v>
      </c>
      <c r="B29">
        <f>[1]CHF!B29</f>
        <v>0.75</v>
      </c>
      <c r="C29">
        <f>([1]CHF!C29-[1]CHF!C28)/ABS([1]CHF!C28)</f>
        <v>-3.7685657282199446E-3</v>
      </c>
      <c r="D29">
        <f>([1]CHF!D29-[1]CHF!D28)/ABS([1]CHF!D28)</f>
        <v>8.1861560389167032E-3</v>
      </c>
      <c r="E29">
        <f>[1]CHF!E29</f>
        <v>169.342219</v>
      </c>
      <c r="F29">
        <f>([1]CHF!F29-[1]CHF!F28)/ABS([1]CHF!F28)</f>
        <v>-3.8725863201290888E-4</v>
      </c>
      <c r="G29">
        <f>([1]CHF!G29-[1]CHF!G28)/ABS([1]CHF!G28)</f>
        <v>-6.4048189232776488E-4</v>
      </c>
      <c r="H29">
        <f>([1]CHF!H29-[1]CHF!H28)/ABS([1]CHF!H28)</f>
        <v>-8.9741327215371522E-3</v>
      </c>
      <c r="I29">
        <f>[1]CHF!I29</f>
        <v>-29.8</v>
      </c>
      <c r="J29">
        <f>[1]CHF!J29</f>
        <v>-13.3333333333333</v>
      </c>
      <c r="L29">
        <f>([1]CHF!L29-[1]CHF!L28)/ABS([1]CHF!L28)</f>
        <v>-4.4802447466283203E-3</v>
      </c>
      <c r="M29">
        <f>([1]CHF!M29-[1]CHF!M28)/ABS([1]CHF!M28)</f>
        <v>-1.6716591870773779E-3</v>
      </c>
      <c r="N29">
        <f>[1]CHF!N29</f>
        <v>-6.7776190476190399</v>
      </c>
      <c r="O29">
        <f>([1]CHF!O29-[1]CHF!O28)/ABS([1]CHF!O28)</f>
        <v>-9.6012648909549164E-2</v>
      </c>
      <c r="P29">
        <f>([1]CHF!P29-[1]CHF!P28)/ABS([1]CHF!P28)</f>
        <v>-0.12773403324584429</v>
      </c>
      <c r="Q29">
        <f>([1]CHF!Q29-[1]CHF!Q28)/ABS([1]CHF!Q28)</f>
        <v>1.6822025298429039E-2</v>
      </c>
      <c r="R29">
        <f>LOG([1]CHF!R29)-LOG([1]CHF!R28)</f>
        <v>7.2981630547392234E-3</v>
      </c>
      <c r="S29">
        <f>([1]CHF!S29-[1]CHF!S28)/ABS([1]CHF!S28)</f>
        <v>0</v>
      </c>
      <c r="T29">
        <f>([1]CHF!T29-[1]CHF!T28)/ABS([1]CHF!T28)</f>
        <v>-5.9310786507349904E-3</v>
      </c>
      <c r="U29">
        <f>([1]CHF!U29-[1]CHF!U28)/ABS([1]CHF!U28)</f>
        <v>-0.3414583841149007</v>
      </c>
    </row>
    <row r="30" spans="1:21" x14ac:dyDescent="0.2">
      <c r="A30" s="3">
        <v>38503</v>
      </c>
      <c r="B30">
        <f>[1]CHF!B30</f>
        <v>0.75</v>
      </c>
      <c r="C30">
        <f>([1]CHF!C30-[1]CHF!C29)/ABS([1]CHF!C29)</f>
        <v>-4.7841566533154498E-3</v>
      </c>
      <c r="D30">
        <f>([1]CHF!D30-[1]CHF!D29)/ABS([1]CHF!D29)</f>
        <v>-9.9267937378210726E-4</v>
      </c>
      <c r="E30">
        <f>[1]CHF!E30</f>
        <v>153.85854800000001</v>
      </c>
      <c r="F30">
        <f>([1]CHF!F30-[1]CHF!F29)/ABS([1]CHF!F29)</f>
        <v>-6.0402508898215173E-4</v>
      </c>
      <c r="G30">
        <f>([1]CHF!G30-[1]CHF!G29)/ABS([1]CHF!G29)</f>
        <v>-1.4944515915230479E-3</v>
      </c>
      <c r="H30">
        <f>([1]CHF!H30-[1]CHF!H29)/ABS([1]CHF!H29)</f>
        <v>-1.4029632803406219E-2</v>
      </c>
      <c r="I30">
        <f>[1]CHF!I30</f>
        <v>-24.98</v>
      </c>
      <c r="J30">
        <f>[1]CHF!J30</f>
        <v>27.5451612903225</v>
      </c>
      <c r="L30">
        <f>([1]CHF!L30-[1]CHF!L29)/ABS([1]CHF!L29)</f>
        <v>-5.5664366688879547E-3</v>
      </c>
      <c r="M30">
        <f>([1]CHF!M30-[1]CHF!M29)/ABS([1]CHF!M29)</f>
        <v>1.2032632444273928E-2</v>
      </c>
      <c r="N30">
        <f>[1]CHF!N30</f>
        <v>-6.1652380952380899</v>
      </c>
      <c r="O30">
        <f>([1]CHF!O30-[1]CHF!O29)/ABS([1]CHF!O29)</f>
        <v>-4.7689332247549301E-2</v>
      </c>
      <c r="P30">
        <f>([1]CHF!P30-[1]CHF!P29)/ABS([1]CHF!P29)</f>
        <v>-4.0120361083249782E-2</v>
      </c>
      <c r="Q30">
        <f>([1]CHF!Q30-[1]CHF!Q29)/ABS([1]CHF!Q29)</f>
        <v>1.8635436511497787E-2</v>
      </c>
      <c r="R30">
        <f>LOG([1]CHF!R30)-LOG([1]CHF!R29)</f>
        <v>8.0838227262522711E-3</v>
      </c>
      <c r="S30">
        <f>([1]CHF!S30-[1]CHF!S29)/ABS([1]CHF!S29)</f>
        <v>-4.3975627965224071E-2</v>
      </c>
      <c r="T30">
        <f>([1]CHF!T30-[1]CHF!T29)/ABS([1]CHF!T29)</f>
        <v>1.4364090179743595E-3</v>
      </c>
      <c r="U30">
        <f>([1]CHF!U30-[1]CHF!U29)/ABS([1]CHF!U29)</f>
        <v>-2.5624964409771654E-3</v>
      </c>
    </row>
    <row r="31" spans="1:21" x14ac:dyDescent="0.2">
      <c r="A31" s="3">
        <v>38533</v>
      </c>
      <c r="B31">
        <f>[1]CHF!B31</f>
        <v>0.75</v>
      </c>
      <c r="C31">
        <f>([1]CHF!C31-[1]CHF!C30)/ABS([1]CHF!C30)</f>
        <v>-1.050866405813301E-2</v>
      </c>
      <c r="D31">
        <f>([1]CHF!D31-[1]CHF!D30)/ABS([1]CHF!D30)</f>
        <v>-2.2477970665838172E-3</v>
      </c>
      <c r="E31">
        <f>[1]CHF!E31</f>
        <v>150.270455</v>
      </c>
      <c r="F31">
        <f>([1]CHF!F31-[1]CHF!F30)/ABS([1]CHF!F30)</f>
        <v>3.9704632968729533E-4</v>
      </c>
      <c r="G31">
        <f>([1]CHF!G31-[1]CHF!G30)/ABS([1]CHF!G30)</f>
        <v>2.028485843140897E-3</v>
      </c>
      <c r="H31">
        <f>([1]CHF!H31-[1]CHF!H30)/ABS([1]CHF!H30)</f>
        <v>7.8499302191940307E-3</v>
      </c>
      <c r="I31">
        <f>[1]CHF!I31</f>
        <v>-51.38</v>
      </c>
      <c r="J31">
        <f>[1]CHF!J31</f>
        <v>-17.773333333333301</v>
      </c>
      <c r="L31">
        <f>([1]CHF!L31-[1]CHF!L30)/ABS([1]CHF!L30)</f>
        <v>-1.08770799973456E-2</v>
      </c>
      <c r="M31">
        <f>([1]CHF!M31-[1]CHF!M30)/ABS([1]CHF!M30)</f>
        <v>3.6952071280258784E-2</v>
      </c>
      <c r="N31">
        <f>[1]CHF!N31</f>
        <v>-6.6613636363636299</v>
      </c>
      <c r="O31">
        <f>([1]CHF!O31-[1]CHF!O30)/ABS([1]CHF!O30)</f>
        <v>-8.7489031731456862E-2</v>
      </c>
      <c r="P31">
        <f>([1]CHF!P31-[1]CHF!P30)/ABS([1]CHF!P30)</f>
        <v>-0.12225705329153605</v>
      </c>
      <c r="Q31">
        <f>([1]CHF!Q31-[1]CHF!Q30)/ABS([1]CHF!Q30)</f>
        <v>3.9814982547587877E-2</v>
      </c>
      <c r="R31">
        <f>LOG([1]CHF!R31)-LOG([1]CHF!R30)</f>
        <v>1.6984535978587179E-2</v>
      </c>
      <c r="S31">
        <f>([1]CHF!S31-[1]CHF!S30)/ABS([1]CHF!S30)</f>
        <v>-2.0278610474343178E-2</v>
      </c>
      <c r="T31">
        <f>([1]CHF!T31-[1]CHF!T30)/ABS([1]CHF!T30)</f>
        <v>9.8705040046449428E-3</v>
      </c>
      <c r="U31">
        <f>([1]CHF!U31-[1]CHF!U30)/ABS([1]CHF!U30)</f>
        <v>1.998173098881023E-3</v>
      </c>
    </row>
    <row r="32" spans="1:21" x14ac:dyDescent="0.2">
      <c r="A32" s="3">
        <v>38564</v>
      </c>
      <c r="B32">
        <f>[1]CHF!B32</f>
        <v>0.75</v>
      </c>
      <c r="C32">
        <f>([1]CHF!C32-[1]CHF!C31)/ABS([1]CHF!C31)</f>
        <v>-1.2202011072195212E-2</v>
      </c>
      <c r="D32">
        <f>([1]CHF!D32-[1]CHF!D31)/ABS([1]CHF!D31)</f>
        <v>-5.47079348602503E-3</v>
      </c>
      <c r="E32">
        <f>[1]CHF!E32</f>
        <v>138.48270400000001</v>
      </c>
      <c r="F32">
        <f>([1]CHF!F32-[1]CHF!F31)/ABS([1]CHF!F31)</f>
        <v>-1.8931647585419058E-4</v>
      </c>
      <c r="G32">
        <f>([1]CHF!G32-[1]CHF!G31)/ABS([1]CHF!G31)</f>
        <v>4.5197990790835486E-4</v>
      </c>
      <c r="H32">
        <f>([1]CHF!H32-[1]CHF!H31)/ABS([1]CHF!H31)</f>
        <v>-5.1725963661007929E-2</v>
      </c>
      <c r="I32">
        <f>[1]CHF!I32</f>
        <v>-87.69</v>
      </c>
      <c r="J32">
        <f>[1]CHF!J32</f>
        <v>-72.070967741935405</v>
      </c>
      <c r="L32">
        <f>([1]CHF!L32-[1]CHF!L31)/ABS([1]CHF!L31)</f>
        <v>-1.3421751750960246E-2</v>
      </c>
      <c r="M32">
        <f>([1]CHF!M32-[1]CHF!M31)/ABS([1]CHF!M31)</f>
        <v>2.9400936443366239E-2</v>
      </c>
      <c r="N32">
        <f>[1]CHF!N32</f>
        <v>-7.0194999999999901</v>
      </c>
      <c r="O32">
        <f>([1]CHF!O32-[1]CHF!O31)/ABS([1]CHF!O31)</f>
        <v>3.355789602814916E-2</v>
      </c>
      <c r="P32">
        <f>([1]CHF!P32-[1]CHF!P31)/ABS([1]CHF!P31)</f>
        <v>0.10833333333333343</v>
      </c>
      <c r="Q32">
        <f>([1]CHF!Q32-[1]CHF!Q31)/ABS([1]CHF!Q31)</f>
        <v>2.1682636505766625E-2</v>
      </c>
      <c r="R32">
        <f>LOG([1]CHF!R32)-LOG([1]CHF!R31)</f>
        <v>9.4211972757861639E-3</v>
      </c>
      <c r="S32">
        <f>([1]CHF!S32-[1]CHF!S31)/ABS([1]CHF!S31)</f>
        <v>0</v>
      </c>
      <c r="T32">
        <f>([1]CHF!T32-[1]CHF!T31)/ABS([1]CHF!T31)</f>
        <v>2.6042710044472934E-5</v>
      </c>
      <c r="U32">
        <f>([1]CHF!U32-[1]CHF!U31)/ABS([1]CHF!U31)</f>
        <v>-2.3816306763147398E-2</v>
      </c>
    </row>
    <row r="33" spans="1:21" x14ac:dyDescent="0.2">
      <c r="A33" s="3">
        <v>38595</v>
      </c>
      <c r="B33">
        <f>[1]CHF!B33</f>
        <v>0.75</v>
      </c>
      <c r="C33">
        <f>([1]CHF!C33-[1]CHF!C32)/ABS([1]CHF!C32)</f>
        <v>6.9770101795722222E-3</v>
      </c>
      <c r="D33">
        <f>([1]CHF!D33-[1]CHF!D32)/ABS([1]CHF!D32)</f>
        <v>1.4405856590421974E-3</v>
      </c>
      <c r="E33">
        <f>[1]CHF!E33</f>
        <v>88.446579</v>
      </c>
      <c r="F33">
        <f>([1]CHF!F33-[1]CHF!F32)/ABS([1]CHF!F32)</f>
        <v>6.3231399572392683E-4</v>
      </c>
      <c r="G33">
        <f>([1]CHF!G33-[1]CHF!G32)/ABS([1]CHF!G32)</f>
        <v>2.0335372804748571E-3</v>
      </c>
      <c r="H33">
        <f>([1]CHF!H33-[1]CHF!H32)/ABS([1]CHF!H32)</f>
        <v>-2.3811159978010574E-2</v>
      </c>
      <c r="I33">
        <f>[1]CHF!I33</f>
        <v>-66.319999999999993</v>
      </c>
      <c r="J33">
        <f>[1]CHF!J33</f>
        <v>-54.993548387096702</v>
      </c>
      <c r="L33">
        <f>([1]CHF!L33-[1]CHF!L32)/ABS([1]CHF!L32)</f>
        <v>6.1433510745432917E-3</v>
      </c>
      <c r="M33">
        <f>([1]CHF!M33-[1]CHF!M32)/ABS([1]CHF!M32)</f>
        <v>2.6397731969239932E-2</v>
      </c>
      <c r="N33">
        <f>[1]CHF!N33</f>
        <v>-7.8539130434782596</v>
      </c>
      <c r="O33">
        <f>([1]CHF!O33-[1]CHF!O32)/ABS([1]CHF!O32)</f>
        <v>0.1472699029723287</v>
      </c>
      <c r="P33">
        <f>([1]CHF!P33-[1]CHF!P32)/ABS([1]CHF!P32)</f>
        <v>5.3705692803437087E-2</v>
      </c>
      <c r="Q33">
        <f>([1]CHF!Q33-[1]CHF!Q32)/ABS([1]CHF!Q32)</f>
        <v>-2.4506768335623007E-2</v>
      </c>
      <c r="R33">
        <f>LOG([1]CHF!R33)-LOG([1]CHF!R32)</f>
        <v>-1.0715499562610781E-2</v>
      </c>
      <c r="S33">
        <f>([1]CHF!S33-[1]CHF!S32)/ABS([1]CHF!S32)</f>
        <v>2.3758099352051858E-2</v>
      </c>
      <c r="T33">
        <f>([1]CHF!T33-[1]CHF!T32)/ABS([1]CHF!T32)</f>
        <v>6.0096996552435635E-4</v>
      </c>
      <c r="U33">
        <f>([1]CHF!U33-[1]CHF!U32)/ABS([1]CHF!U32)</f>
        <v>1.3395202241288741E-2</v>
      </c>
    </row>
    <row r="34" spans="1:21" x14ac:dyDescent="0.2">
      <c r="A34" s="3">
        <v>38625</v>
      </c>
      <c r="B34">
        <f>[1]CHF!B34</f>
        <v>0.75</v>
      </c>
      <c r="C34">
        <f>([1]CHF!C34-[1]CHF!C33)/ABS([1]CHF!C33)</f>
        <v>0</v>
      </c>
      <c r="D34">
        <f>([1]CHF!D34-[1]CHF!D33)/ABS([1]CHF!D33)</f>
        <v>4.3753921342006277E-3</v>
      </c>
      <c r="E34">
        <f>[1]CHF!E34</f>
        <v>129.36527899999999</v>
      </c>
      <c r="F34">
        <f>([1]CHF!F34-[1]CHF!F33)/ABS([1]CHF!F33)</f>
        <v>4.3010248381660779E-4</v>
      </c>
      <c r="G34">
        <f>([1]CHF!G34-[1]CHF!G33)/ABS([1]CHF!G33)</f>
        <v>7.3356126148239724E-4</v>
      </c>
      <c r="H34">
        <f>([1]CHF!H34-[1]CHF!H33)/ABS([1]CHF!H33)</f>
        <v>7.003156054579833E-2</v>
      </c>
      <c r="I34">
        <f>[1]CHF!I34</f>
        <v>-66.900000000000006</v>
      </c>
      <c r="J34">
        <f>[1]CHF!J34</f>
        <v>34.770000000000003</v>
      </c>
      <c r="L34">
        <f>([1]CHF!L34-[1]CHF!L33)/ABS([1]CHF!L33)</f>
        <v>-6.7851368355837196E-4</v>
      </c>
      <c r="M34">
        <f>([1]CHF!M34-[1]CHF!M33)/ABS([1]CHF!M33)</f>
        <v>2.2139953733361712E-2</v>
      </c>
      <c r="N34">
        <f>[1]CHF!N34</f>
        <v>-8.5795238095238098</v>
      </c>
      <c r="O34">
        <f>([1]CHF!O34-[1]CHF!O33)/ABS([1]CHF!O33)</f>
        <v>-1.4460834556445507E-2</v>
      </c>
      <c r="P34">
        <f>([1]CHF!P34-[1]CHF!P33)/ABS([1]CHF!P33)</f>
        <v>0.14780835881753304</v>
      </c>
      <c r="Q34">
        <f>([1]CHF!Q34-[1]CHF!Q33)/ABS([1]CHF!Q33)</f>
        <v>2.0800877354986754E-3</v>
      </c>
      <c r="R34">
        <f>LOG([1]CHF!R34)-LOG([1]CHF!R33)</f>
        <v>9.3418493851582518E-4</v>
      </c>
      <c r="S34">
        <f>([1]CHF!S34-[1]CHF!S33)/ABS([1]CHF!S33)</f>
        <v>-2.3583484026522109E-2</v>
      </c>
      <c r="T34">
        <f>([1]CHF!T34-[1]CHF!T33)/ABS([1]CHF!T33)</f>
        <v>6.0621470170753146E-3</v>
      </c>
      <c r="U34">
        <f>([1]CHF!U34-[1]CHF!U33)/ABS([1]CHF!U33)</f>
        <v>1.4312455003599713E-2</v>
      </c>
    </row>
    <row r="35" spans="1:21" x14ac:dyDescent="0.2">
      <c r="A35" s="3">
        <v>38656</v>
      </c>
      <c r="B35">
        <f>[1]CHF!B35</f>
        <v>0.75</v>
      </c>
      <c r="C35">
        <f>([1]CHF!C35-[1]CHF!C34)/ABS([1]CHF!C34)</f>
        <v>-2.8396183552930484E-3</v>
      </c>
      <c r="D35">
        <f>([1]CHF!D35-[1]CHF!D34)/ABS([1]CHF!D34)</f>
        <v>8.7445134881886134E-3</v>
      </c>
      <c r="E35">
        <f>[1]CHF!E35</f>
        <v>134.38051999999999</v>
      </c>
      <c r="F35">
        <f>([1]CHF!F35-[1]CHF!F34)/ABS([1]CHF!F34)</f>
        <v>5.3858062002313828E-4</v>
      </c>
      <c r="G35">
        <f>([1]CHF!G35-[1]CHF!G34)/ABS([1]CHF!G34)</f>
        <v>-2.5874625409664018E-4</v>
      </c>
      <c r="H35">
        <f>([1]CHF!H35-[1]CHF!H34)/ABS([1]CHF!H34)</f>
        <v>-1.9511633516808319E-2</v>
      </c>
      <c r="I35">
        <f>[1]CHF!I35</f>
        <v>-38.75</v>
      </c>
      <c r="J35">
        <f>[1]CHF!J35</f>
        <v>86.329032258064501</v>
      </c>
      <c r="L35">
        <f>([1]CHF!L35-[1]CHF!L34)/ABS([1]CHF!L34)</f>
        <v>-4.0738031878442766E-3</v>
      </c>
      <c r="M35">
        <f>([1]CHF!M35-[1]CHF!M34)/ABS([1]CHF!M34)</f>
        <v>2.8262695673239878E-2</v>
      </c>
      <c r="N35">
        <f>[1]CHF!N35</f>
        <v>-8.04428571428571</v>
      </c>
      <c r="O35">
        <f>([1]CHF!O35-[1]CHF!O34)/ABS([1]CHF!O34)</f>
        <v>0.20889761239564605</v>
      </c>
      <c r="P35">
        <f>([1]CHF!P35-[1]CHF!P34)/ABS([1]CHF!P34)</f>
        <v>0.27442273534635897</v>
      </c>
      <c r="Q35">
        <f>([1]CHF!Q35-[1]CHF!Q34)/ABS([1]CHF!Q34)</f>
        <v>1.7496997054797632E-2</v>
      </c>
      <c r="R35">
        <f>LOG([1]CHF!R35)-LOG([1]CHF!R34)</f>
        <v>7.648247470663061E-3</v>
      </c>
      <c r="S35">
        <f>([1]CHF!S35-[1]CHF!S34)/ABS([1]CHF!S34)</f>
        <v>4.8614862257891382E-3</v>
      </c>
      <c r="T35">
        <f>([1]CHF!T35-[1]CHF!T34)/ABS([1]CHF!T34)</f>
        <v>3.3013545702567653E-3</v>
      </c>
      <c r="U35">
        <f>([1]CHF!U35-[1]CHF!U34)/ABS([1]CHF!U34)</f>
        <v>-1.4224064505138833E-2</v>
      </c>
    </row>
    <row r="36" spans="1:21" x14ac:dyDescent="0.2">
      <c r="A36" s="3">
        <v>38686</v>
      </c>
      <c r="B36">
        <f>[1]CHF!B36</f>
        <v>0.75</v>
      </c>
      <c r="C36">
        <f>([1]CHF!C36-[1]CHF!C35)/ABS([1]CHF!C35)</f>
        <v>-2.1642556099784934E-3</v>
      </c>
      <c r="D36">
        <f>([1]CHF!D36-[1]CHF!D35)/ABS([1]CHF!D35)</f>
        <v>-2.8111431269077958E-3</v>
      </c>
      <c r="E36">
        <f>[1]CHF!E36</f>
        <v>119.86223699999999</v>
      </c>
      <c r="F36">
        <f>([1]CHF!F36-[1]CHF!F35)/ABS([1]CHF!F35)</f>
        <v>3.4280251255095211E-4</v>
      </c>
      <c r="G36">
        <f>([1]CHF!G36-[1]CHF!G35)/ABS([1]CHF!G35)</f>
        <v>-7.5268461276347157E-4</v>
      </c>
      <c r="H36">
        <f>([1]CHF!H36-[1]CHF!H35)/ABS([1]CHF!H35)</f>
        <v>3.1201319578405665E-2</v>
      </c>
      <c r="I36">
        <f>[1]CHF!I36</f>
        <v>-35.590000000000003</v>
      </c>
      <c r="J36">
        <f>[1]CHF!J36</f>
        <v>88.66</v>
      </c>
      <c r="L36">
        <f>([1]CHF!L36-[1]CHF!L35)/ABS([1]CHF!L35)</f>
        <v>-3.2955487532442106E-3</v>
      </c>
      <c r="M36">
        <f>([1]CHF!M36-[1]CHF!M35)/ABS([1]CHF!M35)</f>
        <v>5.7687032808353314E-2</v>
      </c>
      <c r="N36">
        <f>[1]CHF!N36</f>
        <v>-7.4438095238095201</v>
      </c>
      <c r="O36">
        <f>([1]CHF!O36-[1]CHF!O35)/ABS([1]CHF!O35)</f>
        <v>0.22261217216692372</v>
      </c>
      <c r="P36">
        <f>([1]CHF!P36-[1]CHF!P35)/ABS([1]CHF!P35)</f>
        <v>0.10034843205574906</v>
      </c>
      <c r="Q36">
        <f>([1]CHF!Q36-[1]CHF!Q35)/ABS([1]CHF!Q35)</f>
        <v>1.8063713361834103E-2</v>
      </c>
      <c r="R36">
        <f>LOG([1]CHF!R36)-LOG([1]CHF!R35)</f>
        <v>7.7840983594092139E-3</v>
      </c>
      <c r="S36">
        <f>([1]CHF!S36-[1]CHF!S35)/ABS([1]CHF!S35)</f>
        <v>-6.8345876209492031E-3</v>
      </c>
      <c r="T36">
        <f>([1]CHF!T36-[1]CHF!T35)/ABS([1]CHF!T35)</f>
        <v>1.19619976992344E-2</v>
      </c>
      <c r="U36">
        <f>([1]CHF!U36-[1]CHF!U35)/ABS([1]CHF!U35)</f>
        <v>5.9330088419112352E-3</v>
      </c>
    </row>
    <row r="37" spans="1:21" x14ac:dyDescent="0.2">
      <c r="A37" s="3">
        <v>38717</v>
      </c>
      <c r="B37">
        <f>[1]CHF!B37</f>
        <v>1</v>
      </c>
      <c r="C37">
        <f>([1]CHF!C37-[1]CHF!C36)/ABS([1]CHF!C36)</f>
        <v>-1.5981735159817417E-3</v>
      </c>
      <c r="D37">
        <f>([1]CHF!D37-[1]CHF!D36)/ABS([1]CHF!D36)</f>
        <v>-1.0928995237205088E-3</v>
      </c>
      <c r="E37">
        <f>[1]CHF!E37</f>
        <v>107.884838</v>
      </c>
      <c r="F37">
        <f>([1]CHF!F37-[1]CHF!F36)/ABS([1]CHF!F36)</f>
        <v>1.3522837100224984E-3</v>
      </c>
      <c r="G37">
        <f>([1]CHF!G37-[1]CHF!G36)/ABS([1]CHF!G36)</f>
        <v>2.1288866132679269E-3</v>
      </c>
      <c r="H37">
        <f>([1]CHF!H37-[1]CHF!H36)/ABS([1]CHF!H36)</f>
        <v>-2.1652138644827196E-2</v>
      </c>
      <c r="I37">
        <f>[1]CHF!I37</f>
        <v>-43.92</v>
      </c>
      <c r="J37">
        <f>[1]CHF!J37</f>
        <v>136.93870967741901</v>
      </c>
      <c r="L37">
        <f>([1]CHF!L37-[1]CHF!L36)/ABS([1]CHF!L36)</f>
        <v>-2.4634112751637494E-3</v>
      </c>
      <c r="M37">
        <f>([1]CHF!M37-[1]CHF!M36)/ABS([1]CHF!M36)</f>
        <v>2.9852003896111003E-2</v>
      </c>
      <c r="N37">
        <f>[1]CHF!N37</f>
        <v>-7.8438095238095196</v>
      </c>
      <c r="O37">
        <f>([1]CHF!O37-[1]CHF!O36)/ABS([1]CHF!O36)</f>
        <v>7.5351510914301164E-3</v>
      </c>
      <c r="P37">
        <f>([1]CHF!P37-[1]CHF!P36)/ABS([1]CHF!P36)</f>
        <v>-7.2197593413552807E-2</v>
      </c>
      <c r="Q37">
        <f>([1]CHF!Q37-[1]CHF!Q36)/ABS([1]CHF!Q36)</f>
        <v>-4.5093253803931057E-3</v>
      </c>
      <c r="R37">
        <f>LOG([1]CHF!R37)-LOG([1]CHF!R36)</f>
        <v>-1.8930832488501109E-3</v>
      </c>
      <c r="S37">
        <f>([1]CHF!S37-[1]CHF!S36)/ABS([1]CHF!S36)</f>
        <v>0</v>
      </c>
      <c r="T37">
        <f>([1]CHF!T37-[1]CHF!T36)/ABS([1]CHF!T36)</f>
        <v>-6.9343859697262502E-3</v>
      </c>
      <c r="U37">
        <f>([1]CHF!U37-[1]CHF!U36)/ABS([1]CHF!U36)</f>
        <v>1.4143785609986543E-2</v>
      </c>
    </row>
    <row r="38" spans="1:21" x14ac:dyDescent="0.2">
      <c r="A38" s="3">
        <v>38748</v>
      </c>
      <c r="B38">
        <f>[1]CHF!B38</f>
        <v>1</v>
      </c>
      <c r="C38">
        <f>([1]CHF!C38-[1]CHF!C37)/ABS([1]CHF!C37)</f>
        <v>2.4010976446376397E-3</v>
      </c>
      <c r="D38">
        <f>([1]CHF!D38-[1]CHF!D37)/ABS([1]CHF!D37)</f>
        <v>-1.8374665252864951E-3</v>
      </c>
      <c r="E38">
        <f>[1]CHF!E38</f>
        <v>54.834091000000001</v>
      </c>
      <c r="F38">
        <f>([1]CHF!F38-[1]CHF!F37)/ABS([1]CHF!F37)</f>
        <v>1.5683057117347387E-3</v>
      </c>
      <c r="G38">
        <f>([1]CHF!G38-[1]CHF!G37)/ABS([1]CHF!G37)</f>
        <v>2.5949239886306503E-3</v>
      </c>
      <c r="H38">
        <f>([1]CHF!H38-[1]CHF!H37)/ABS([1]CHF!H37)</f>
        <v>-9.1716546953981484E-3</v>
      </c>
      <c r="I38">
        <f>[1]CHF!I38</f>
        <v>-30.02</v>
      </c>
      <c r="J38">
        <f>[1]CHF!J38</f>
        <v>102.03870967741901</v>
      </c>
      <c r="L38">
        <f>([1]CHF!L38-[1]CHF!L37)/ABS([1]CHF!L37)</f>
        <v>1.6338323942132978E-3</v>
      </c>
      <c r="M38">
        <f>([1]CHF!M38-[1]CHF!M37)/ABS([1]CHF!M37)</f>
        <v>2.4963197973304669E-2</v>
      </c>
      <c r="N38">
        <f>[1]CHF!N38</f>
        <v>-8.2204999999999995</v>
      </c>
      <c r="O38">
        <f>([1]CHF!O38-[1]CHF!O37)/ABS([1]CHF!O37)</f>
        <v>-1.4841942945258379E-2</v>
      </c>
      <c r="P38">
        <f>([1]CHF!P38-[1]CHF!P37)/ABS([1]CHF!P37)</f>
        <v>2.8668941979522057E-2</v>
      </c>
      <c r="Q38">
        <f>([1]CHF!Q38-[1]CHF!Q37)/ABS([1]CHF!Q37)</f>
        <v>-2.1083198531981925E-2</v>
      </c>
      <c r="R38">
        <f>LOG([1]CHF!R38)-LOG([1]CHF!R37)</f>
        <v>-9.2204521026710146E-3</v>
      </c>
      <c r="S38">
        <f>([1]CHF!S38-[1]CHF!S37)/ABS([1]CHF!S37)</f>
        <v>2.0644861980978868E-2</v>
      </c>
      <c r="T38">
        <f>([1]CHF!T38-[1]CHF!T37)/ABS([1]CHF!T37)</f>
        <v>-2.8854902471613843E-3</v>
      </c>
      <c r="U38">
        <f>([1]CHF!U38-[1]CHF!U37)/ABS([1]CHF!U37)</f>
        <v>-1.0869258349566641E-2</v>
      </c>
    </row>
    <row r="39" spans="1:21" x14ac:dyDescent="0.2">
      <c r="A39" s="3">
        <v>38776</v>
      </c>
      <c r="B39">
        <f>[1]CHF!B39</f>
        <v>1</v>
      </c>
      <c r="C39">
        <f>([1]CHF!C39-[1]CHF!C38)/ABS([1]CHF!C38)</f>
        <v>-1.0607961674461125E-2</v>
      </c>
      <c r="D39">
        <f>([1]CHF!D39-[1]CHF!D38)/ABS([1]CHF!D38)</f>
        <v>3.115204163166684E-3</v>
      </c>
      <c r="E39">
        <f>[1]CHF!E39</f>
        <v>50.513176000000001</v>
      </c>
      <c r="F39">
        <f>([1]CHF!F39-[1]CHF!F38)/ABS([1]CHF!F38)</f>
        <v>1.5441224683195864E-4</v>
      </c>
      <c r="G39">
        <f>([1]CHF!G39-[1]CHF!G38)/ABS([1]CHF!G38)</f>
        <v>-2.8625983067832932E-4</v>
      </c>
      <c r="H39">
        <f>([1]CHF!H39-[1]CHF!H38)/ABS([1]CHF!H38)</f>
        <v>-3.8129143836366612E-2</v>
      </c>
      <c r="I39">
        <f>[1]CHF!I39</f>
        <v>-21.76</v>
      </c>
      <c r="J39">
        <f>[1]CHF!J39</f>
        <v>33.389285714285698</v>
      </c>
      <c r="L39">
        <f>([1]CHF!L39-[1]CHF!L38)/ABS([1]CHF!L38)</f>
        <v>-1.0811652038327769E-2</v>
      </c>
      <c r="M39">
        <f>([1]CHF!M39-[1]CHF!M38)/ABS([1]CHF!M38)</f>
        <v>2.0209450102345011E-2</v>
      </c>
      <c r="N39">
        <f>[1]CHF!N39</f>
        <v>-7.7173684210526297</v>
      </c>
      <c r="O39">
        <f>([1]CHF!O39-[1]CHF!O38)/ABS([1]CHF!O38)</f>
        <v>2.6394052044611892E-2</v>
      </c>
      <c r="P39">
        <f>([1]CHF!P39-[1]CHF!P38)/ABS([1]CHF!P38)</f>
        <v>9.7544790975447923E-2</v>
      </c>
      <c r="Q39">
        <f>([1]CHF!Q39-[1]CHF!Q38)/ABS([1]CHF!Q38)</f>
        <v>2.1495654132773354E-2</v>
      </c>
      <c r="R39">
        <f>LOG([1]CHF!R39)-LOG([1]CHF!R38)</f>
        <v>9.1368456482860544E-3</v>
      </c>
      <c r="S39">
        <f>([1]CHF!S39-[1]CHF!S38)/ABS([1]CHF!S38)</f>
        <v>-3.1060606060606091E-2</v>
      </c>
      <c r="T39">
        <f>([1]CHF!T39-[1]CHF!T38)/ABS([1]CHF!T38)</f>
        <v>-3.9330101680288042E-3</v>
      </c>
      <c r="U39">
        <f>([1]CHF!U39-[1]CHF!U38)/ABS([1]CHF!U38)</f>
        <v>-9.5901358602580207E-3</v>
      </c>
    </row>
    <row r="40" spans="1:21" x14ac:dyDescent="0.2">
      <c r="A40" s="3">
        <v>38807</v>
      </c>
      <c r="B40">
        <f>[1]CHF!B40</f>
        <v>1.25</v>
      </c>
      <c r="C40">
        <f>([1]CHF!C40-[1]CHF!C39)/ABS([1]CHF!C39)</f>
        <v>-3.5738990085311052E-3</v>
      </c>
      <c r="D40">
        <f>([1]CHF!D40-[1]CHF!D39)/ABS([1]CHF!D39)</f>
        <v>-1.0620687260587671E-3</v>
      </c>
      <c r="E40">
        <f>[1]CHF!E40</f>
        <v>59.515501</v>
      </c>
      <c r="F40">
        <f>([1]CHF!F40-[1]CHF!F39)/ABS([1]CHF!F39)</f>
        <v>1.9172921897292662E-5</v>
      </c>
      <c r="G40">
        <f>([1]CHF!G40-[1]CHF!G39)/ABS([1]CHF!G39)</f>
        <v>4.0483608794373563E-4</v>
      </c>
      <c r="H40">
        <f>([1]CHF!H40-[1]CHF!H39)/ABS([1]CHF!H39)</f>
        <v>-3.5478496395241595E-2</v>
      </c>
      <c r="I40">
        <f>[1]CHF!I40</f>
        <v>-3.15</v>
      </c>
      <c r="J40">
        <f>[1]CHF!J40</f>
        <v>2.4483870967741899</v>
      </c>
      <c r="L40">
        <f>([1]CHF!L40-[1]CHF!L39)/ABS([1]CHF!L39)</f>
        <v>-4.5174025712404024E-3</v>
      </c>
      <c r="M40">
        <f>([1]CHF!M40-[1]CHF!M39)/ABS([1]CHF!M39)</f>
        <v>1.1303906376833739E-2</v>
      </c>
      <c r="N40">
        <f>[1]CHF!N40</f>
        <v>-8.0421739130434702</v>
      </c>
      <c r="O40">
        <f>([1]CHF!O40-[1]CHF!O39)/ABS([1]CHF!O39)</f>
        <v>0.12191964407814906</v>
      </c>
      <c r="P40">
        <f>([1]CHF!P40-[1]CHF!P39)/ABS([1]CHF!P39)</f>
        <v>7.0133010882708652E-2</v>
      </c>
      <c r="Q40">
        <f>([1]CHF!Q40-[1]CHF!Q39)/ABS([1]CHF!Q39)</f>
        <v>-9.0182601227619514E-4</v>
      </c>
      <c r="R40">
        <f>LOG([1]CHF!R40)-LOG([1]CHF!R39)</f>
        <v>-2.5830946882893224E-4</v>
      </c>
      <c r="S40">
        <f>([1]CHF!S40-[1]CHF!S39)/ABS([1]CHF!S39)</f>
        <v>-6.0985144644252675E-3</v>
      </c>
      <c r="T40">
        <f>([1]CHF!T40-[1]CHF!T39)/ABS([1]CHF!T39)</f>
        <v>-1.2775622784286919E-2</v>
      </c>
      <c r="U40">
        <f>([1]CHF!U40-[1]CHF!U39)/ABS([1]CHF!U39)</f>
        <v>5.7060518731988476E-3</v>
      </c>
    </row>
    <row r="41" spans="1:21" x14ac:dyDescent="0.2">
      <c r="A41" s="3">
        <v>38837</v>
      </c>
      <c r="B41">
        <f>[1]CHF!B41</f>
        <v>1.25</v>
      </c>
      <c r="C41">
        <f>([1]CHF!C41-[1]CHF!C40)/ABS([1]CHF!C40)</f>
        <v>2.1983107717227549E-3</v>
      </c>
      <c r="D41">
        <f>([1]CHF!D41-[1]CHF!D40)/ABS([1]CHF!D40)</f>
        <v>8.4892264315090706E-3</v>
      </c>
      <c r="E41">
        <f>[1]CHF!E41</f>
        <v>61.069076000000003</v>
      </c>
      <c r="F41">
        <f>([1]CHF!F41-[1]CHF!F40)/ABS([1]CHF!F40)</f>
        <v>1.8927485766119308E-3</v>
      </c>
      <c r="G41">
        <f>([1]CHF!G41-[1]CHF!G40)/ABS([1]CHF!G40)</f>
        <v>3.6503501342001103E-3</v>
      </c>
      <c r="H41">
        <f>([1]CHF!H41-[1]CHF!H40)/ABS([1]CHF!H40)</f>
        <v>1.4273878114515757E-2</v>
      </c>
      <c r="I41">
        <f>[1]CHF!I41</f>
        <v>-21.82</v>
      </c>
      <c r="J41">
        <f>[1]CHF!J41</f>
        <v>21.063333333333301</v>
      </c>
      <c r="L41">
        <f>([1]CHF!L41-[1]CHF!L40)/ABS([1]CHF!L40)</f>
        <v>1.2950435769825989E-3</v>
      </c>
      <c r="M41">
        <f>([1]CHF!M41-[1]CHF!M40)/ABS([1]CHF!M40)</f>
        <v>9.0139972750016978E-3</v>
      </c>
      <c r="N41">
        <f>[1]CHF!N41</f>
        <v>-9.0305263157894693</v>
      </c>
      <c r="O41">
        <f>([1]CHF!O41-[1]CHF!O40)/ABS([1]CHF!O40)</f>
        <v>4.8607616880655014E-2</v>
      </c>
      <c r="P41">
        <f>([1]CHF!P41-[1]CHF!P40)/ABS([1]CHF!P40)</f>
        <v>4.5197740112994392E-2</v>
      </c>
      <c r="Q41">
        <f>([1]CHF!Q41-[1]CHF!Q40)/ABS([1]CHF!Q40)</f>
        <v>-1.711320622645485E-2</v>
      </c>
      <c r="R41">
        <f>LOG([1]CHF!R41)-LOG([1]CHF!R40)</f>
        <v>-7.4945480292436806E-3</v>
      </c>
      <c r="S41">
        <f>([1]CHF!S41-[1]CHF!S40)/ABS([1]CHF!S40)</f>
        <v>0</v>
      </c>
      <c r="T41">
        <f>([1]CHF!T41-[1]CHF!T40)/ABS([1]CHF!T40)</f>
        <v>1.7995350194748337E-3</v>
      </c>
      <c r="U41">
        <f>([1]CHF!U41-[1]CHF!U40)/ABS([1]CHF!U40)</f>
        <v>-1.5702905610636711E-2</v>
      </c>
    </row>
    <row r="42" spans="1:21" x14ac:dyDescent="0.2">
      <c r="A42" s="3">
        <v>38868</v>
      </c>
      <c r="B42">
        <f>[1]CHF!B42</f>
        <v>1.25</v>
      </c>
      <c r="C42">
        <f>([1]CHF!C42-[1]CHF!C41)/ABS([1]CHF!C41)</f>
        <v>2.2050334795659161E-2</v>
      </c>
      <c r="D42">
        <f>([1]CHF!D42-[1]CHF!D41)/ABS([1]CHF!D41)</f>
        <v>2.0000304110047136E-3</v>
      </c>
      <c r="E42">
        <f>[1]CHF!E42</f>
        <v>112.18776</v>
      </c>
      <c r="F42">
        <f>([1]CHF!F42-[1]CHF!F41)/ABS([1]CHF!F41)</f>
        <v>1.9055313264871756E-3</v>
      </c>
      <c r="G42">
        <f>([1]CHF!G42-[1]CHF!G41)/ABS([1]CHF!G41)</f>
        <v>2.4986525206722766E-3</v>
      </c>
      <c r="H42">
        <f>([1]CHF!H42-[1]CHF!H41)/ABS([1]CHF!H41)</f>
        <v>0.11183681010215166</v>
      </c>
      <c r="I42">
        <f>[1]CHF!I42</f>
        <v>-5.48</v>
      </c>
      <c r="J42">
        <f>[1]CHF!J42</f>
        <v>106.09354838709601</v>
      </c>
      <c r="L42">
        <f>([1]CHF!L42-[1]CHF!L41)/ABS([1]CHF!L41)</f>
        <v>2.0944117693569513E-2</v>
      </c>
      <c r="M42">
        <f>([1]CHF!M42-[1]CHF!M41)/ABS([1]CHF!M41)</f>
        <v>-3.0391286168116437E-2</v>
      </c>
      <c r="N42">
        <f>[1]CHF!N42</f>
        <v>-9.2240909090909007</v>
      </c>
      <c r="O42">
        <f>([1]CHF!O42-[1]CHF!O41)/ABS([1]CHF!O41)</f>
        <v>6.6022712666212E-2</v>
      </c>
      <c r="P42">
        <f>([1]CHF!P42-[1]CHF!P41)/ABS([1]CHF!P41)</f>
        <v>6.9189189189189121E-2</v>
      </c>
      <c r="Q42">
        <f>([1]CHF!Q42-[1]CHF!Q41)/ABS([1]CHF!Q41)</f>
        <v>-4.9458998272577784E-2</v>
      </c>
      <c r="R42">
        <f>LOG([1]CHF!R42)-LOG([1]CHF!R41)</f>
        <v>-2.1971145332302613E-2</v>
      </c>
      <c r="S42">
        <f>([1]CHF!S42-[1]CHF!S41)/ABS([1]CHF!S41)</f>
        <v>6.3273547304384295E-2</v>
      </c>
      <c r="T42">
        <f>([1]CHF!T42-[1]CHF!T41)/ABS([1]CHF!T41)</f>
        <v>-8.7725467108977703E-3</v>
      </c>
      <c r="U42">
        <f>([1]CHF!U42-[1]CHF!U41)/ABS([1]CHF!U41)</f>
        <v>4.5705967976710331E-3</v>
      </c>
    </row>
    <row r="43" spans="1:21" x14ac:dyDescent="0.2">
      <c r="A43" s="3">
        <v>38898</v>
      </c>
      <c r="B43">
        <f>[1]CHF!B43</f>
        <v>1.5</v>
      </c>
      <c r="C43">
        <f>([1]CHF!C43-[1]CHF!C42)/ABS([1]CHF!C42)</f>
        <v>-3.3886818027788472E-4</v>
      </c>
      <c r="D43">
        <f>([1]CHF!D43-[1]CHF!D42)/ABS([1]CHF!D42)</f>
        <v>-2.7719943588903212E-4</v>
      </c>
      <c r="E43">
        <f>[1]CHF!E43</f>
        <v>81.718225000000004</v>
      </c>
      <c r="F43">
        <f>([1]CHF!F43-[1]CHF!F42)/ABS([1]CHF!F42)</f>
        <v>-2.4012011396808636E-3</v>
      </c>
      <c r="G43">
        <f>([1]CHF!G43-[1]CHF!G42)/ABS([1]CHF!G42)</f>
        <v>-2.5270396869896375E-3</v>
      </c>
      <c r="H43">
        <f>([1]CHF!H43-[1]CHF!H42)/ABS([1]CHF!H42)</f>
        <v>-5.8512596111246172E-2</v>
      </c>
      <c r="I43">
        <f>[1]CHF!I43</f>
        <v>13.18</v>
      </c>
      <c r="J43">
        <f>[1]CHF!J43</f>
        <v>151.946666666666</v>
      </c>
      <c r="L43">
        <f>([1]CHF!L43-[1]CHF!L42)/ABS([1]CHF!L42)</f>
        <v>-1.3291172850297881E-3</v>
      </c>
      <c r="M43">
        <f>([1]CHF!M43-[1]CHF!M42)/ABS([1]CHF!M42)</f>
        <v>-4.8878202979186373E-2</v>
      </c>
      <c r="N43">
        <f>[1]CHF!N43</f>
        <v>-9.1549999999999994</v>
      </c>
      <c r="O43">
        <f>([1]CHF!O43-[1]CHF!O42)/ABS([1]CHF!O42)</f>
        <v>1.7172725598542972E-2</v>
      </c>
      <c r="P43">
        <f>([1]CHF!P43-[1]CHF!P42)/ABS([1]CHF!P42)</f>
        <v>4.8028311425682493E-2</v>
      </c>
      <c r="Q43">
        <f>([1]CHF!Q43-[1]CHF!Q42)/ABS([1]CHF!Q42)</f>
        <v>1.0430106192930937E-2</v>
      </c>
      <c r="R43">
        <f>LOG([1]CHF!R43)-LOG([1]CHF!R42)</f>
        <v>4.4943062679795864E-3</v>
      </c>
      <c r="S43">
        <f>([1]CHF!S43-[1]CHF!S42)/ABS([1]CHF!S42)</f>
        <v>-1.4525635650694188E-2</v>
      </c>
      <c r="T43">
        <f>([1]CHF!T43-[1]CHF!T42)/ABS([1]CHF!T42)</f>
        <v>-8.2197667653849515E-3</v>
      </c>
      <c r="U43">
        <f>([1]CHF!U43-[1]CHF!U42)/ABS([1]CHF!U42)</f>
        <v>3.3616367693511465E-2</v>
      </c>
    </row>
    <row r="44" spans="1:21" x14ac:dyDescent="0.2">
      <c r="A44" s="3">
        <v>38929</v>
      </c>
      <c r="B44">
        <f>[1]CHF!B44</f>
        <v>1.5</v>
      </c>
      <c r="C44">
        <f>([1]CHF!C44-[1]CHF!C43)/ABS([1]CHF!C43)</f>
        <v>-4.8587570621469699E-3</v>
      </c>
      <c r="D44">
        <f>([1]CHF!D44-[1]CHF!D43)/ABS([1]CHF!D43)</f>
        <v>-6.8165442872986544E-3</v>
      </c>
      <c r="E44">
        <f>[1]CHF!E44</f>
        <v>84.939547000000005</v>
      </c>
      <c r="F44">
        <f>([1]CHF!F44-[1]CHF!F43)/ABS([1]CHF!F43)</f>
        <v>1.123973097831724E-3</v>
      </c>
      <c r="G44">
        <f>([1]CHF!G44-[1]CHF!G43)/ABS([1]CHF!G43)</f>
        <v>1.9248716526808012E-3</v>
      </c>
      <c r="H44">
        <f>([1]CHF!H44-[1]CHF!H43)/ABS([1]CHF!H43)</f>
        <v>-6.3598667737305464E-2</v>
      </c>
      <c r="I44">
        <f>[1]CHF!I44</f>
        <v>31.56</v>
      </c>
      <c r="J44">
        <f>[1]CHF!J44</f>
        <v>135.30000000000001</v>
      </c>
      <c r="L44">
        <f>([1]CHF!L44-[1]CHF!L43)/ABS([1]CHF!L43)</f>
        <v>-5.9301875269846017E-3</v>
      </c>
      <c r="M44">
        <f>([1]CHF!M44-[1]CHF!M43)/ABS([1]CHF!M43)</f>
        <v>3.5712727041317206E-2</v>
      </c>
      <c r="N44">
        <f>[1]CHF!N44</f>
        <v>-9.6024999999999991</v>
      </c>
      <c r="O44">
        <f>([1]CHF!O44-[1]CHF!O43)/ABS([1]CHF!O43)</f>
        <v>2.1465099289368361E-2</v>
      </c>
      <c r="P44">
        <f>([1]CHF!P44-[1]CHF!P43)/ABS([1]CHF!P43)</f>
        <v>-4.1485769416304802E-2</v>
      </c>
      <c r="Q44">
        <f>([1]CHF!Q44-[1]CHF!Q43)/ABS([1]CHF!Q43)</f>
        <v>3.8336123427696973E-3</v>
      </c>
      <c r="R44">
        <f>LOG([1]CHF!R44)-LOG([1]CHF!R43)</f>
        <v>1.7474302986605489E-3</v>
      </c>
      <c r="S44">
        <f>([1]CHF!S44-[1]CHF!S43)/ABS([1]CHF!S43)</f>
        <v>-8.608608608608603E-3</v>
      </c>
      <c r="T44">
        <f>([1]CHF!T44-[1]CHF!T43)/ABS([1]CHF!T43)</f>
        <v>-2.8430226378998833E-3</v>
      </c>
      <c r="U44">
        <f>([1]CHF!U44-[1]CHF!U43)/ABS([1]CHF!U43)</f>
        <v>-3.9812712030728682E-3</v>
      </c>
    </row>
    <row r="45" spans="1:21" x14ac:dyDescent="0.2">
      <c r="A45" s="3">
        <v>38960</v>
      </c>
      <c r="B45">
        <f>[1]CHF!B45</f>
        <v>1.5</v>
      </c>
      <c r="C45">
        <f>([1]CHF!C45-[1]CHF!C44)/ABS([1]CHF!C44)</f>
        <v>-4.8824798455772978E-3</v>
      </c>
      <c r="D45">
        <f>([1]CHF!D45-[1]CHF!D44)/ABS([1]CHF!D44)</f>
        <v>1.7117565067124509E-3</v>
      </c>
      <c r="E45">
        <f>[1]CHF!E45</f>
        <v>68.224703000000005</v>
      </c>
      <c r="F45">
        <f>([1]CHF!F45-[1]CHF!F44)/ABS([1]CHF!F44)</f>
        <v>-2.6990103731020339E-5</v>
      </c>
      <c r="G45">
        <f>([1]CHF!G45-[1]CHF!G44)/ABS([1]CHF!G44)</f>
        <v>-1.1393589505289786E-4</v>
      </c>
      <c r="H45">
        <f>([1]CHF!H45-[1]CHF!H44)/ABS([1]CHF!H44)</f>
        <v>-1.6470253481440298E-2</v>
      </c>
      <c r="I45">
        <f>[1]CHF!I45</f>
        <v>18.350000000000001</v>
      </c>
      <c r="J45">
        <f>[1]CHF!J45</f>
        <v>65.725806451612897</v>
      </c>
      <c r="L45">
        <f>([1]CHF!L45-[1]CHF!L44)/ABS([1]CHF!L44)</f>
        <v>-7.0906547167077175E-3</v>
      </c>
      <c r="M45">
        <f>([1]CHF!M45-[1]CHF!M44)/ABS([1]CHF!M44)</f>
        <v>4.0100853384397603E-2</v>
      </c>
      <c r="N45">
        <f>[1]CHF!N45</f>
        <v>-9.0582608695652098</v>
      </c>
      <c r="O45">
        <f>([1]CHF!O45-[1]CHF!O44)/ABS([1]CHF!O44)</f>
        <v>-6.1600940339449827E-3</v>
      </c>
      <c r="P45">
        <f>([1]CHF!P45-[1]CHF!P44)/ABS([1]CHF!P44)</f>
        <v>5.5359838953195264E-3</v>
      </c>
      <c r="Q45">
        <f>([1]CHF!Q45-[1]CHF!Q44)/ABS([1]CHF!Q44)</f>
        <v>-3.7424590150277608E-3</v>
      </c>
      <c r="R45">
        <f>LOG([1]CHF!R45)-LOG([1]CHF!R44)</f>
        <v>-1.6845906921931914E-3</v>
      </c>
      <c r="S45">
        <f>([1]CHF!S45-[1]CHF!S44)/ABS([1]CHF!S44)</f>
        <v>-7.5726978998459096E-5</v>
      </c>
      <c r="T45">
        <f>([1]CHF!T45-[1]CHF!T44)/ABS([1]CHF!T44)</f>
        <v>1.3036072616663627E-3</v>
      </c>
      <c r="U45">
        <f>([1]CHF!U45-[1]CHF!U44)/ABS([1]CHF!U44)</f>
        <v>1.9704433497536947E-4</v>
      </c>
    </row>
    <row r="46" spans="1:21" x14ac:dyDescent="0.2">
      <c r="A46" s="3">
        <v>38990</v>
      </c>
      <c r="B46">
        <f>[1]CHF!B46</f>
        <v>1.75</v>
      </c>
      <c r="C46">
        <f>([1]CHF!C46-[1]CHF!C45)/ABS([1]CHF!C45)</f>
        <v>-5.4769511638521678E-3</v>
      </c>
      <c r="D46">
        <f>([1]CHF!D46-[1]CHF!D45)/ABS([1]CHF!D45)</f>
        <v>-2.1411250620468154E-3</v>
      </c>
      <c r="E46">
        <f>[1]CHF!E46</f>
        <v>141.65</v>
      </c>
      <c r="F46">
        <f>([1]CHF!F46-[1]CHF!F45)/ABS([1]CHF!F45)</f>
        <v>-9.2239241184384404E-4</v>
      </c>
      <c r="G46">
        <f>([1]CHF!G46-[1]CHF!G45)/ABS([1]CHF!G45)</f>
        <v>-3.4034223083513632E-3</v>
      </c>
      <c r="H46">
        <f>([1]CHF!H46-[1]CHF!H45)/ABS([1]CHF!H45)</f>
        <v>-2.4324493970885982E-2</v>
      </c>
      <c r="I46">
        <f>[1]CHF!I46</f>
        <v>18.84</v>
      </c>
      <c r="J46">
        <f>[1]CHF!J46</f>
        <v>-12.0133333333333</v>
      </c>
      <c r="L46">
        <f>([1]CHF!L46-[1]CHF!L45)/ABS([1]CHF!L45)</f>
        <v>-5.951045060262926E-3</v>
      </c>
      <c r="M46">
        <f>([1]CHF!M46-[1]CHF!M45)/ABS([1]CHF!M45)</f>
        <v>3.1791887577311405E-2</v>
      </c>
      <c r="N46">
        <f>[1]CHF!N46</f>
        <v>-7.867</v>
      </c>
      <c r="O46">
        <f>([1]CHF!O46-[1]CHF!O45)/ABS([1]CHF!O45)</f>
        <v>8.1126926764608681E-4</v>
      </c>
      <c r="P46">
        <f>([1]CHF!P46-[1]CHF!P45)/ABS([1]CHF!P45)</f>
        <v>8.6586586586586495E-2</v>
      </c>
      <c r="Q46">
        <f>([1]CHF!Q46-[1]CHF!Q45)/ABS([1]CHF!Q45)</f>
        <v>1.0032095776072048E-2</v>
      </c>
      <c r="R46">
        <f>LOG([1]CHF!R46)-LOG([1]CHF!R45)</f>
        <v>4.2336179491990061E-3</v>
      </c>
      <c r="S46">
        <f>([1]CHF!S46-[1]CHF!S45)/ABS([1]CHF!S45)</f>
        <v>0</v>
      </c>
      <c r="T46">
        <f>([1]CHF!T46-[1]CHF!T45)/ABS([1]CHF!T45)</f>
        <v>-5.1257591916694127E-3</v>
      </c>
      <c r="U46">
        <f>([1]CHF!U46-[1]CHF!U45)/ABS([1]CHF!U45)</f>
        <v>1.8462231228188675E-2</v>
      </c>
    </row>
    <row r="47" spans="1:21" x14ac:dyDescent="0.2">
      <c r="A47" s="3">
        <v>39021</v>
      </c>
      <c r="B47">
        <f>[1]CHF!B47</f>
        <v>1.75</v>
      </c>
      <c r="C47">
        <f>([1]CHF!C47-[1]CHF!C46)/ABS([1]CHF!C46)</f>
        <v>-6.8838916934372916E-3</v>
      </c>
      <c r="D47">
        <f>([1]CHF!D47-[1]CHF!D46)/ABS([1]CHF!D46)</f>
        <v>3.3872804205406356E-3</v>
      </c>
      <c r="E47">
        <f>[1]CHF!E47</f>
        <v>132.35879299999999</v>
      </c>
      <c r="F47">
        <f>([1]CHF!F47-[1]CHF!F46)/ABS([1]CHF!F46)</f>
        <v>-2.6683843538633293E-4</v>
      </c>
      <c r="G47">
        <f>([1]CHF!G47-[1]CHF!G46)/ABS([1]CHF!G46)</f>
        <v>-1.1720227486980625E-3</v>
      </c>
      <c r="H47">
        <f>([1]CHF!H47-[1]CHF!H46)/ABS([1]CHF!H46)</f>
        <v>-0.11347831472404522</v>
      </c>
      <c r="I47">
        <f>[1]CHF!I47</f>
        <v>20.18</v>
      </c>
      <c r="J47">
        <f>[1]CHF!J47</f>
        <v>-74.216129032257996</v>
      </c>
      <c r="L47">
        <f>([1]CHF!L47-[1]CHF!L46)/ABS([1]CHF!L46)</f>
        <v>-8.2032488604880088E-3</v>
      </c>
      <c r="M47">
        <f>([1]CHF!M47-[1]CHF!M46)/ABS([1]CHF!M46)</f>
        <v>4.0624053165057052E-2</v>
      </c>
      <c r="N47">
        <f>[1]CHF!N47</f>
        <v>-7.6963636363636301</v>
      </c>
      <c r="O47">
        <f>([1]CHF!O47-[1]CHF!O46)/ABS([1]CHF!O46)</f>
        <v>2.0717187281139764E-3</v>
      </c>
      <c r="P47">
        <f>([1]CHF!P47-[1]CHF!P46)/ABS([1]CHF!P46)</f>
        <v>9.2123445416868904E-4</v>
      </c>
      <c r="Q47">
        <f>([1]CHF!Q47-[1]CHF!Q46)/ABS([1]CHF!Q46)</f>
        <v>1.2667233979603334E-2</v>
      </c>
      <c r="R47">
        <f>LOG([1]CHF!R47)-LOG([1]CHF!R46)</f>
        <v>5.4625963097405805E-3</v>
      </c>
      <c r="S47">
        <f>([1]CHF!S47-[1]CHF!S46)/ABS([1]CHF!S46)</f>
        <v>-1.0425870295105132E-2</v>
      </c>
      <c r="T47">
        <f>([1]CHF!T47-[1]CHF!T46)/ABS([1]CHF!T46)</f>
        <v>1.8518175589340938E-3</v>
      </c>
      <c r="U47">
        <f>([1]CHF!U47-[1]CHF!U46)/ABS([1]CHF!U46)</f>
        <v>-4.5871559633027525E-3</v>
      </c>
    </row>
    <row r="48" spans="1:21" x14ac:dyDescent="0.2">
      <c r="A48" s="3">
        <v>39051</v>
      </c>
      <c r="B48">
        <f>[1]CHF!B48</f>
        <v>1.75</v>
      </c>
      <c r="C48">
        <f>([1]CHF!C48-[1]CHF!C47)/ABS([1]CHF!C47)</f>
        <v>2.4260628465803341E-3</v>
      </c>
      <c r="D48">
        <f>([1]CHF!D48-[1]CHF!D47)/ABS([1]CHF!D47)</f>
        <v>-4.3277465444068749E-4</v>
      </c>
      <c r="E48">
        <f>[1]CHF!E48</f>
        <v>171.30417</v>
      </c>
      <c r="F48">
        <f>([1]CHF!F48-[1]CHF!F47)/ABS([1]CHF!F47)</f>
        <v>1.0679474624197493E-3</v>
      </c>
      <c r="G48">
        <f>([1]CHF!G48-[1]CHF!G47)/ABS([1]CHF!G47)</f>
        <v>1.3497177102027916E-3</v>
      </c>
      <c r="H48">
        <f>([1]CHF!H48-[1]CHF!H47)/ABS([1]CHF!H47)</f>
        <v>-2.0808383233533199E-2</v>
      </c>
      <c r="I48">
        <f>[1]CHF!I48</f>
        <v>8.98</v>
      </c>
      <c r="J48">
        <f>[1]CHF!J48</f>
        <v>-119.473333333333</v>
      </c>
      <c r="L48">
        <f>([1]CHF!L48-[1]CHF!L47)/ABS([1]CHF!L47)</f>
        <v>1.3880814677512635E-3</v>
      </c>
      <c r="M48">
        <f>([1]CHF!M48-[1]CHF!M47)/ABS([1]CHF!M47)</f>
        <v>1.2394858850462308E-2</v>
      </c>
      <c r="N48">
        <f>[1]CHF!N48</f>
        <v>-7.9157142857142802</v>
      </c>
      <c r="O48">
        <f>([1]CHF!O48-[1]CHF!O47)/ABS([1]CHF!O47)</f>
        <v>4.849457420469599E-3</v>
      </c>
      <c r="P48">
        <f>([1]CHF!P48-[1]CHF!P47)/ABS([1]CHF!P47)</f>
        <v>2.5310630464795286E-2</v>
      </c>
      <c r="Q48">
        <f>([1]CHF!Q48-[1]CHF!Q47)/ABS([1]CHF!Q47)</f>
        <v>-1.9406487095703726E-2</v>
      </c>
      <c r="R48">
        <f>LOG([1]CHF!R48)-LOG([1]CHF!R47)</f>
        <v>-8.5588715883257172E-3</v>
      </c>
      <c r="S48">
        <f>([1]CHF!S48-[1]CHF!S47)/ABS([1]CHF!S47)</f>
        <v>3.6632653061224527E-2</v>
      </c>
      <c r="T48">
        <f>([1]CHF!T48-[1]CHF!T47)/ABS([1]CHF!T47)</f>
        <v>-6.1202401270052517E-4</v>
      </c>
      <c r="U48">
        <f>([1]CHF!U48-[1]CHF!U47)/ABS([1]CHF!U47)</f>
        <v>5.1079895619343734E-3</v>
      </c>
    </row>
    <row r="49" spans="1:21" x14ac:dyDescent="0.2">
      <c r="A49" s="3">
        <v>39082</v>
      </c>
      <c r="B49">
        <f>[1]CHF!B49</f>
        <v>2</v>
      </c>
      <c r="C49">
        <f>([1]CHF!C49-[1]CHF!C48)/ABS([1]CHF!C48)</f>
        <v>3.4574161576581444E-3</v>
      </c>
      <c r="D49">
        <f>([1]CHF!D49-[1]CHF!D48)/ABS([1]CHF!D48)</f>
        <v>1.3212456297265256E-4</v>
      </c>
      <c r="E49">
        <f>[1]CHF!E49</f>
        <v>165.93187399999999</v>
      </c>
      <c r="F49">
        <f>([1]CHF!F49-[1]CHF!F48)/ABS([1]CHF!F48)</f>
        <v>1.8332873147652713E-4</v>
      </c>
      <c r="G49">
        <f>([1]CHF!G49-[1]CHF!G48)/ABS([1]CHF!G48)</f>
        <v>8.2832092877263954E-4</v>
      </c>
      <c r="H49">
        <f>([1]CHF!H49-[1]CHF!H48)/ABS([1]CHF!H48)</f>
        <v>7.7816847576823306E-2</v>
      </c>
      <c r="I49">
        <f>[1]CHF!I49</f>
        <v>7.55</v>
      </c>
      <c r="J49">
        <f>[1]CHF!J49</f>
        <v>-106.16451612903199</v>
      </c>
      <c r="L49">
        <f>([1]CHF!L49-[1]CHF!L48)/ABS([1]CHF!L48)</f>
        <v>1.4415420145299893E-3</v>
      </c>
      <c r="M49">
        <f>([1]CHF!M49-[1]CHF!M48)/ABS([1]CHF!M48)</f>
        <v>-3.4268202081254029E-3</v>
      </c>
      <c r="N49">
        <f>[1]CHF!N49</f>
        <v>-8.0109999999999992</v>
      </c>
      <c r="O49">
        <f>([1]CHF!O49-[1]CHF!O48)/ABS([1]CHF!O48)</f>
        <v>7.187210503320951E-2</v>
      </c>
      <c r="P49">
        <f>([1]CHF!P49-[1]CHF!P48)/ABS([1]CHF!P48)</f>
        <v>0.12028725314183114</v>
      </c>
      <c r="Q49">
        <f>([1]CHF!Q49-[1]CHF!Q48)/ABS([1]CHF!Q48)</f>
        <v>-2.0105985542792641E-2</v>
      </c>
      <c r="R49">
        <f>LOG([1]CHF!R49)-LOG([1]CHF!R48)</f>
        <v>-8.8347625672641206E-3</v>
      </c>
      <c r="S49">
        <f>([1]CHF!S49-[1]CHF!S48)/ABS([1]CHF!S48)</f>
        <v>0</v>
      </c>
      <c r="T49">
        <f>([1]CHF!T49-[1]CHF!T48)/ABS([1]CHF!T48)</f>
        <v>-1.0801235483784789E-2</v>
      </c>
      <c r="U49">
        <f>([1]CHF!U49-[1]CHF!U48)/ABS([1]CHF!U48)</f>
        <v>3.1983649118930563E-2</v>
      </c>
    </row>
    <row r="50" spans="1:21" x14ac:dyDescent="0.2">
      <c r="A50" s="3">
        <v>39113</v>
      </c>
      <c r="B50">
        <f>[1]CHF!B50</f>
        <v>2</v>
      </c>
      <c r="C50">
        <f>([1]CHF!C50-[1]CHF!C49)/ABS([1]CHF!C49)</f>
        <v>-1.5964166762374946E-2</v>
      </c>
      <c r="D50">
        <f>([1]CHF!D50-[1]CHF!D49)/ABS([1]CHF!D49)</f>
        <v>-6.9854174076520162E-3</v>
      </c>
      <c r="E50">
        <f>[1]CHF!E50</f>
        <v>228.37135900000001</v>
      </c>
      <c r="F50">
        <f>([1]CHF!F50-[1]CHF!F49)/ABS([1]CHF!F49)</f>
        <v>-2.3233833458312923E-4</v>
      </c>
      <c r="G50">
        <f>([1]CHF!G50-[1]CHF!G49)/ABS([1]CHF!G49)</f>
        <v>-2.1070597638283002E-3</v>
      </c>
      <c r="H50">
        <f>([1]CHF!H50-[1]CHF!H49)/ABS([1]CHF!H49)</f>
        <v>-0.12117527862208738</v>
      </c>
      <c r="I50">
        <f>[1]CHF!I50</f>
        <v>2.89</v>
      </c>
      <c r="J50">
        <f>[1]CHF!J50</f>
        <v>-51</v>
      </c>
      <c r="L50">
        <f>([1]CHF!L50-[1]CHF!L49)/ABS([1]CHF!L49)</f>
        <v>-1.661952220250619E-2</v>
      </c>
      <c r="M50">
        <f>([1]CHF!M50-[1]CHF!M49)/ABS([1]CHF!M49)</f>
        <v>4.2403386717508235E-2</v>
      </c>
      <c r="N50">
        <f>[1]CHF!N50</f>
        <v>-7.4961904761904696</v>
      </c>
      <c r="O50">
        <f>([1]CHF!O50-[1]CHF!O49)/ABS([1]CHF!O49)</f>
        <v>5.5670132954842313E-2</v>
      </c>
      <c r="P50">
        <f>([1]CHF!P50-[1]CHF!P49)/ABS([1]CHF!P49)</f>
        <v>3.6458333333333412E-2</v>
      </c>
      <c r="Q50">
        <f>([1]CHF!Q50-[1]CHF!Q49)/ABS([1]CHF!Q49)</f>
        <v>2.6683495446415146E-2</v>
      </c>
      <c r="R50">
        <f>LOG([1]CHF!R50)-LOG([1]CHF!R49)</f>
        <v>1.1355522473354404E-2</v>
      </c>
      <c r="S50">
        <f>([1]CHF!S50-[1]CHF!S49)/ABS([1]CHF!S49)</f>
        <v>-4.7568658332513142E-2</v>
      </c>
      <c r="T50">
        <f>([1]CHF!T50-[1]CHF!T49)/ABS([1]CHF!T49)</f>
        <v>1.8385598986195219E-3</v>
      </c>
      <c r="U50">
        <f>([1]CHF!U50-[1]CHF!U49)/ABS([1]CHF!U49)</f>
        <v>-8.5643935338828824E-3</v>
      </c>
    </row>
    <row r="51" spans="1:21" x14ac:dyDescent="0.2">
      <c r="A51" s="3">
        <v>39141</v>
      </c>
      <c r="B51">
        <f>[1]CHF!B51</f>
        <v>2</v>
      </c>
      <c r="C51">
        <f>([1]CHF!C51-[1]CHF!C50)/ABS([1]CHF!C50)</f>
        <v>-1.984126984127004E-3</v>
      </c>
      <c r="D51">
        <f>([1]CHF!D51-[1]CHF!D50)/ABS([1]CHF!D50)</f>
        <v>1.9781492791471913E-3</v>
      </c>
      <c r="E51">
        <f>[1]CHF!E51</f>
        <v>259.06867899999997</v>
      </c>
      <c r="F51">
        <f>([1]CHF!F51-[1]CHF!F50)/ABS([1]CHF!F50)</f>
        <v>8.415641199195844E-4</v>
      </c>
      <c r="G51">
        <f>([1]CHF!G51-[1]CHF!G50)/ABS([1]CHF!G50)</f>
        <v>1.9780573886193286E-3</v>
      </c>
      <c r="H51">
        <f>([1]CHF!H51-[1]CHF!H50)/ABS([1]CHF!H50)</f>
        <v>-5.8639085608881557E-2</v>
      </c>
      <c r="I51">
        <f>[1]CHF!I51</f>
        <v>-18.600000000000001</v>
      </c>
      <c r="J51">
        <f>[1]CHF!J51</f>
        <v>-17.1714285714285</v>
      </c>
      <c r="L51">
        <f>([1]CHF!L51-[1]CHF!L50)/ABS([1]CHF!L50)</f>
        <v>-3.4667242371044962E-3</v>
      </c>
      <c r="M51">
        <f>([1]CHF!M51-[1]CHF!M50)/ABS([1]CHF!M50)</f>
        <v>2.090524251393365E-2</v>
      </c>
      <c r="N51">
        <f>[1]CHF!N51</f>
        <v>-8.2221052631578893</v>
      </c>
      <c r="O51">
        <f>([1]CHF!O51-[1]CHF!O50)/ABS([1]CHF!O50)</f>
        <v>7.9146876517537513E-4</v>
      </c>
      <c r="P51">
        <f>([1]CHF!P51-[1]CHF!P50)/ABS([1]CHF!P50)</f>
        <v>-6.339389253962123E-2</v>
      </c>
      <c r="Q51">
        <f>([1]CHF!Q51-[1]CHF!Q50)/ABS([1]CHF!Q50)</f>
        <v>-2.6817740174365835E-3</v>
      </c>
      <c r="R51">
        <f>LOG([1]CHF!R51)-LOG([1]CHF!R50)</f>
        <v>-1.2776722366957677E-3</v>
      </c>
      <c r="S51">
        <f>([1]CHF!S51-[1]CHF!S50)/ABS([1]CHF!S50)</f>
        <v>1.8732398005322587E-2</v>
      </c>
      <c r="T51">
        <f>([1]CHF!T51-[1]CHF!T50)/ABS([1]CHF!T50)</f>
        <v>-3.4194591904445921E-3</v>
      </c>
      <c r="U51">
        <f>([1]CHF!U51-[1]CHF!U50)/ABS([1]CHF!U50)</f>
        <v>-5.884893639995681E-3</v>
      </c>
    </row>
    <row r="52" spans="1:21" x14ac:dyDescent="0.2">
      <c r="A52" s="3">
        <v>39172</v>
      </c>
      <c r="B52">
        <f>[1]CHF!B52</f>
        <v>2.25</v>
      </c>
      <c r="C52">
        <f>([1]CHF!C52-[1]CHF!C51)/ABS([1]CHF!C51)</f>
        <v>9.3556309203601581E-3</v>
      </c>
      <c r="D52">
        <f>([1]CHF!D52-[1]CHF!D51)/ABS([1]CHF!D51)</f>
        <v>7.7927993716739774E-4</v>
      </c>
      <c r="E52">
        <f>[1]CHF!E52</f>
        <v>323.981403</v>
      </c>
      <c r="F52">
        <f>([1]CHF!F52-[1]CHF!F51)/ABS([1]CHF!F51)</f>
        <v>-2.448355836965646E-4</v>
      </c>
      <c r="G52">
        <f>([1]CHF!G52-[1]CHF!G51)/ABS([1]CHF!G51)</f>
        <v>3.9051463238672828E-4</v>
      </c>
      <c r="H52">
        <f>([1]CHF!H52-[1]CHF!H51)/ABS([1]CHF!H51)</f>
        <v>6.8885525398288405E-2</v>
      </c>
      <c r="I52">
        <f>[1]CHF!I52</f>
        <v>-13.1</v>
      </c>
      <c r="J52">
        <f>[1]CHF!J52</f>
        <v>5.0709677419354797</v>
      </c>
      <c r="L52">
        <f>([1]CHF!L52-[1]CHF!L51)/ABS([1]CHF!L51)</f>
        <v>8.7399927801980245E-3</v>
      </c>
      <c r="M52">
        <f>([1]CHF!M52-[1]CHF!M51)/ABS([1]CHF!M51)</f>
        <v>-3.8673968704863851E-2</v>
      </c>
      <c r="N52">
        <f>[1]CHF!N52</f>
        <v>-8.85</v>
      </c>
      <c r="O52">
        <f>([1]CHF!O52-[1]CHF!O51)/ABS([1]CHF!O51)</f>
        <v>-8.0494887486838081E-3</v>
      </c>
      <c r="P52">
        <f>([1]CHF!P52-[1]CHF!P51)/ABS([1]CHF!P51)</f>
        <v>1.4032191498142719E-2</v>
      </c>
      <c r="Q52">
        <f>([1]CHF!Q52-[1]CHF!Q51)/ABS([1]CHF!Q51)</f>
        <v>-1.678767064682123E-2</v>
      </c>
      <c r="R52">
        <f>LOG([1]CHF!R52)-LOG([1]CHF!R51)</f>
        <v>-7.2596199523796562E-3</v>
      </c>
      <c r="S52">
        <f>([1]CHF!S52-[1]CHF!S51)/ABS([1]CHF!S51)</f>
        <v>0</v>
      </c>
      <c r="T52">
        <f>([1]CHF!T52-[1]CHF!T51)/ABS([1]CHF!T51)</f>
        <v>-2.6269738717537367E-2</v>
      </c>
      <c r="U52">
        <f>([1]CHF!U52-[1]CHF!U51)/ABS([1]CHF!U51)</f>
        <v>9.4769999456905448E-3</v>
      </c>
    </row>
    <row r="53" spans="1:21" x14ac:dyDescent="0.2">
      <c r="A53" s="3">
        <v>39202</v>
      </c>
      <c r="B53">
        <f>[1]CHF!B53</f>
        <v>2.25</v>
      </c>
      <c r="C53">
        <f>([1]CHF!C53-[1]CHF!C52)/ABS([1]CHF!C52)</f>
        <v>-1.1006835824354105E-2</v>
      </c>
      <c r="D53">
        <f>([1]CHF!D53-[1]CHF!D52)/ABS([1]CHF!D52)</f>
        <v>1.1318825315959615E-2</v>
      </c>
      <c r="E53">
        <f>[1]CHF!E53</f>
        <v>306.04093899999998</v>
      </c>
      <c r="F53">
        <f>([1]CHF!F53-[1]CHF!F52)/ABS([1]CHF!F52)</f>
        <v>7.8795160179640303E-4</v>
      </c>
      <c r="G53">
        <f>([1]CHF!G53-[1]CHF!G52)/ABS([1]CHF!G52)</f>
        <v>1.8399365029394198E-3</v>
      </c>
      <c r="H53">
        <f>([1]CHF!H53-[1]CHF!H52)/ABS([1]CHF!H52)</f>
        <v>-2.5606106436414904E-2</v>
      </c>
      <c r="I53">
        <f>[1]CHF!I53</f>
        <v>-11.01</v>
      </c>
      <c r="J53">
        <f>[1]CHF!J53</f>
        <v>12.0166666666666</v>
      </c>
      <c r="L53">
        <f>([1]CHF!L53-[1]CHF!L52)/ABS([1]CHF!L52)</f>
        <v>-1.2089439433787368E-2</v>
      </c>
      <c r="M53">
        <f>([1]CHF!M53-[1]CHF!M52)/ABS([1]CHF!M52)</f>
        <v>4.2817238037881823E-2</v>
      </c>
      <c r="N53">
        <f>[1]CHF!N53</f>
        <v>-9.5380000000000003</v>
      </c>
      <c r="O53">
        <f>([1]CHF!O53-[1]CHF!O52)/ABS([1]CHF!O52)</f>
        <v>4.2805832164085095E-2</v>
      </c>
      <c r="P53">
        <f>([1]CHF!P53-[1]CHF!P52)/ABS([1]CHF!P52)</f>
        <v>2.4420024420024444E-2</v>
      </c>
      <c r="Q53">
        <f>([1]CHF!Q53-[1]CHF!Q52)/ABS([1]CHF!Q52)</f>
        <v>-4.5790940966659076E-3</v>
      </c>
      <c r="R53">
        <f>LOG([1]CHF!R53)-LOG([1]CHF!R52)</f>
        <v>-2.0296030988416064E-3</v>
      </c>
      <c r="S53">
        <f>([1]CHF!S53-[1]CHF!S52)/ABS([1]CHF!S52)</f>
        <v>-1.2681343207872578E-2</v>
      </c>
      <c r="T53">
        <f>([1]CHF!T53-[1]CHF!T52)/ABS([1]CHF!T52)</f>
        <v>2.9553429095276152E-3</v>
      </c>
      <c r="U53">
        <f>([1]CHF!U53-[1]CHF!U52)/ABS([1]CHF!U52)</f>
        <v>-1.4364492266308003E-2</v>
      </c>
    </row>
    <row r="54" spans="1:21" x14ac:dyDescent="0.2">
      <c r="A54" s="3">
        <v>39233</v>
      </c>
      <c r="B54">
        <f>[1]CHF!B54</f>
        <v>2.25</v>
      </c>
      <c r="C54">
        <f>([1]CHF!C54-[1]CHF!C53)/ABS([1]CHF!C53)</f>
        <v>-9.1377694470478107E-3</v>
      </c>
      <c r="D54">
        <f>([1]CHF!D54-[1]CHF!D53)/ABS([1]CHF!D53)</f>
        <v>2.3391387973113716E-3</v>
      </c>
      <c r="E54">
        <f>[1]CHF!E54</f>
        <v>319.63158299999998</v>
      </c>
      <c r="F54">
        <f>([1]CHF!F54-[1]CHF!F53)/ABS([1]CHF!F53)</f>
        <v>-3.2827290862751281E-4</v>
      </c>
      <c r="G54">
        <f>([1]CHF!G54-[1]CHF!G53)/ABS([1]CHF!G53)</f>
        <v>-3.8902788560498628E-4</v>
      </c>
      <c r="H54">
        <f>([1]CHF!H54-[1]CHF!H53)/ABS([1]CHF!H53)</f>
        <v>-8.6813178284911169E-2</v>
      </c>
      <c r="I54">
        <f>[1]CHF!I54</f>
        <v>13.08</v>
      </c>
      <c r="J54">
        <f>[1]CHF!J54</f>
        <v>9.5612903225806392</v>
      </c>
      <c r="L54">
        <f>([1]CHF!L54-[1]CHF!L53)/ABS([1]CHF!L53)</f>
        <v>-1.0851125194792621E-2</v>
      </c>
      <c r="M54">
        <f>([1]CHF!M54-[1]CHF!M53)/ABS([1]CHF!M53)</f>
        <v>1.6479209150393564E-2</v>
      </c>
      <c r="N54">
        <f>[1]CHF!N54</f>
        <v>-9.72863636363636</v>
      </c>
      <c r="O54">
        <f>([1]CHF!O54-[1]CHF!O53)/ABS([1]CHF!O53)</f>
        <v>7.1000881167476423E-2</v>
      </c>
      <c r="P54">
        <f>([1]CHF!P54-[1]CHF!P53)/ABS([1]CHF!P53)</f>
        <v>0.11720301946762016</v>
      </c>
      <c r="Q54">
        <f>([1]CHF!Q54-[1]CHF!Q53)/ABS([1]CHF!Q53)</f>
        <v>7.4052250542200188E-3</v>
      </c>
      <c r="R54">
        <f>LOG([1]CHF!R54)-LOG([1]CHF!R53)</f>
        <v>3.1917933222035816E-3</v>
      </c>
      <c r="S54">
        <f>([1]CHF!S54-[1]CHF!S53)/ABS([1]CHF!S53)</f>
        <v>-2.311960542540074E-2</v>
      </c>
      <c r="T54">
        <f>([1]CHF!T54-[1]CHF!T53)/ABS([1]CHF!T53)</f>
        <v>-6.8264766730087847E-3</v>
      </c>
      <c r="U54">
        <f>([1]CHF!U54-[1]CHF!U53)/ABS([1]CHF!U53)</f>
        <v>3.438770775906771E-3</v>
      </c>
    </row>
    <row r="55" spans="1:21" x14ac:dyDescent="0.2">
      <c r="A55" s="3">
        <v>39263</v>
      </c>
      <c r="B55">
        <f>[1]CHF!B55</f>
        <v>2.5</v>
      </c>
      <c r="C55">
        <f>([1]CHF!C55-[1]CHF!C54)/ABS([1]CHF!C54)</f>
        <v>-4.6110191534641824E-3</v>
      </c>
      <c r="D55">
        <f>([1]CHF!D55-[1]CHF!D54)/ABS([1]CHF!D54)</f>
        <v>1.1446911800386231E-3</v>
      </c>
      <c r="E55">
        <f>[1]CHF!E55</f>
        <v>352.58709399999998</v>
      </c>
      <c r="F55">
        <f>([1]CHF!F55-[1]CHF!F54)/ABS([1]CHF!F54)</f>
        <v>-4.7454171166969836E-4</v>
      </c>
      <c r="G55">
        <f>([1]CHF!G55-[1]CHF!G54)/ABS([1]CHF!G54)</f>
        <v>-6.7629648004038529E-5</v>
      </c>
      <c r="H55">
        <f>([1]CHF!H55-[1]CHF!H54)/ABS([1]CHF!H54)</f>
        <v>-8.2289406834658033E-2</v>
      </c>
      <c r="I55">
        <f>[1]CHF!I55</f>
        <v>27.54</v>
      </c>
      <c r="J55">
        <f>[1]CHF!J55</f>
        <v>0.73333333333333395</v>
      </c>
      <c r="L55">
        <f>([1]CHF!L55-[1]CHF!L54)/ABS([1]CHF!L54)</f>
        <v>-6.9165193140653253E-3</v>
      </c>
      <c r="M55">
        <f>([1]CHF!M55-[1]CHF!M54)/ABS([1]CHF!M54)</f>
        <v>-1.6148231019186842E-2</v>
      </c>
      <c r="N55">
        <f>[1]CHF!N55</f>
        <v>-9.6485714285714295</v>
      </c>
      <c r="O55">
        <f>([1]CHF!O55-[1]CHF!O54)/ABS([1]CHF!O54)</f>
        <v>9.0796863934809888E-2</v>
      </c>
      <c r="P55">
        <f>([1]CHF!P55-[1]CHF!P54)/ABS([1]CHF!P54)</f>
        <v>2.7027027027027053E-2</v>
      </c>
      <c r="Q55">
        <f>([1]CHF!Q55-[1]CHF!Q54)/ABS([1]CHF!Q54)</f>
        <v>9.5427236826842923E-3</v>
      </c>
      <c r="R55">
        <f>LOG([1]CHF!R55)-LOG([1]CHF!R54)</f>
        <v>4.036749328964348E-3</v>
      </c>
      <c r="S55">
        <f>([1]CHF!S55-[1]CHF!S54)/ABS([1]CHF!S54)</f>
        <v>0</v>
      </c>
      <c r="T55">
        <f>([1]CHF!T55-[1]CHF!T54)/ABS([1]CHF!T54)</f>
        <v>-1.4090036362076178E-2</v>
      </c>
      <c r="U55">
        <f>([1]CHF!U55-[1]CHF!U54)/ABS([1]CHF!U54)</f>
        <v>1.691734435771208E-2</v>
      </c>
    </row>
    <row r="56" spans="1:21" x14ac:dyDescent="0.2">
      <c r="A56" s="3">
        <v>39294</v>
      </c>
      <c r="B56">
        <f>[1]CHF!B56</f>
        <v>2.5</v>
      </c>
      <c r="C56">
        <f>([1]CHF!C56-[1]CHF!C55)/ABS([1]CHF!C55)</f>
        <v>2.4943579997625366E-3</v>
      </c>
      <c r="D56">
        <f>([1]CHF!D56-[1]CHF!D55)/ABS([1]CHF!D55)</f>
        <v>-5.9331186684070825E-3</v>
      </c>
      <c r="E56">
        <f>[1]CHF!E56</f>
        <v>409.48170099999999</v>
      </c>
      <c r="F56">
        <f>([1]CHF!F56-[1]CHF!F55)/ABS([1]CHF!F55)</f>
        <v>2.6239761270604653E-4</v>
      </c>
      <c r="G56">
        <f>([1]CHF!G56-[1]CHF!G55)/ABS([1]CHF!G55)</f>
        <v>1.1204427292941035E-3</v>
      </c>
      <c r="H56">
        <f>([1]CHF!H56-[1]CHF!H55)/ABS([1]CHF!H55)</f>
        <v>0.12754327234946178</v>
      </c>
      <c r="I56">
        <f>[1]CHF!I56</f>
        <v>8.7799999999999994</v>
      </c>
      <c r="J56">
        <f>[1]CHF!J56</f>
        <v>5.0387096774193498</v>
      </c>
      <c r="L56">
        <f>([1]CHF!L56-[1]CHF!L55)/ABS([1]CHF!L55)</f>
        <v>7.2636526538083837E-4</v>
      </c>
      <c r="M56">
        <f>([1]CHF!M56-[1]CHF!M55)/ABS([1]CHF!M55)</f>
        <v>-1.5086738980419723E-2</v>
      </c>
      <c r="N56">
        <f>[1]CHF!N56</f>
        <v>-9.7214285714285698</v>
      </c>
      <c r="O56">
        <f>([1]CHF!O56-[1]CHF!O55)/ABS([1]CHF!O55)</f>
        <v>3.7991509928800966E-2</v>
      </c>
      <c r="P56">
        <f>([1]CHF!P56-[1]CHF!P55)/ABS([1]CHF!P55)</f>
        <v>-2.3199445983379408E-2</v>
      </c>
      <c r="Q56">
        <f>([1]CHF!Q56-[1]CHF!Q55)/ABS([1]CHF!Q55)</f>
        <v>-2.071678281745018E-2</v>
      </c>
      <c r="R56">
        <f>LOG([1]CHF!R56)-LOG([1]CHF!R55)</f>
        <v>-9.1085082267707979E-3</v>
      </c>
      <c r="S56">
        <f>([1]CHF!S56-[1]CHF!S55)/ABS([1]CHF!S55)</f>
        <v>-1.0465972441358898E-2</v>
      </c>
      <c r="T56">
        <f>([1]CHF!T56-[1]CHF!T55)/ABS([1]CHF!T55)</f>
        <v>-1.4574271558411322E-2</v>
      </c>
      <c r="U56">
        <f>([1]CHF!U56-[1]CHF!U55)/ABS([1]CHF!U55)</f>
        <v>9.601754526732462E-3</v>
      </c>
    </row>
    <row r="57" spans="1:21" x14ac:dyDescent="0.2">
      <c r="A57" s="3">
        <v>39325</v>
      </c>
      <c r="B57">
        <f>[1]CHF!B57</f>
        <v>2.5</v>
      </c>
      <c r="C57">
        <f>([1]CHF!C57-[1]CHF!C56)/ABS([1]CHF!C56)</f>
        <v>1.0189573459715632E-2</v>
      </c>
      <c r="D57">
        <f>([1]CHF!D57-[1]CHF!D56)/ABS([1]CHF!D56)</f>
        <v>-1.1178349812547856E-3</v>
      </c>
      <c r="E57">
        <f>[1]CHF!E57</f>
        <v>283.30061899999998</v>
      </c>
      <c r="F57">
        <f>([1]CHF!F57-[1]CHF!F56)/ABS([1]CHF!F56)</f>
        <v>-5.1718226524878695E-4</v>
      </c>
      <c r="G57">
        <f>([1]CHF!G57-[1]CHF!G56)/ABS([1]CHF!G56)</f>
        <v>-1.3718391227882953E-3</v>
      </c>
      <c r="H57">
        <f>([1]CHF!H57-[1]CHF!H56)/ABS([1]CHF!H56)</f>
        <v>0.1251906421105016</v>
      </c>
      <c r="I57">
        <f>[1]CHF!I57</f>
        <v>-6.03</v>
      </c>
      <c r="J57">
        <f>[1]CHF!J57</f>
        <v>14.990322580645101</v>
      </c>
      <c r="L57">
        <f>([1]CHF!L57-[1]CHF!L56)/ABS([1]CHF!L56)</f>
        <v>9.9685667429202061E-3</v>
      </c>
      <c r="M57">
        <f>([1]CHF!M57-[1]CHF!M56)/ABS([1]CHF!M56)</f>
        <v>-4.5156865940719181E-2</v>
      </c>
      <c r="N57">
        <f>[1]CHF!N57</f>
        <v>-9.08565217391304</v>
      </c>
      <c r="O57">
        <f>([1]CHF!O57-[1]CHF!O56)/ABS([1]CHF!O56)</f>
        <v>-8.804114597599548E-2</v>
      </c>
      <c r="P57">
        <f>([1]CHF!P57-[1]CHF!P56)/ABS([1]CHF!P56)</f>
        <v>-7.3732718894009272E-2</v>
      </c>
      <c r="Q57">
        <f>([1]CHF!Q57-[1]CHF!Q56)/ABS([1]CHF!Q56)</f>
        <v>-3.8211103678825646E-3</v>
      </c>
      <c r="R57">
        <f>LOG([1]CHF!R57)-LOG([1]CHF!R56)</f>
        <v>-1.6309999563919597E-3</v>
      </c>
      <c r="S57">
        <f>([1]CHF!S57-[1]CHF!S56)/ABS([1]CHF!S56)</f>
        <v>-1.2011692798299332E-2</v>
      </c>
      <c r="T57">
        <f>([1]CHF!T57-[1]CHF!T56)/ABS([1]CHF!T56)</f>
        <v>-9.1481389068603317E-3</v>
      </c>
      <c r="U57">
        <f>([1]CHF!U57-[1]CHF!U56)/ABS([1]CHF!U56)</f>
        <v>2.0371940235244253E-2</v>
      </c>
    </row>
    <row r="58" spans="1:21" x14ac:dyDescent="0.2">
      <c r="A58" s="3">
        <v>39355</v>
      </c>
      <c r="B58">
        <f>[1]CHF!B58</f>
        <v>2.75</v>
      </c>
      <c r="C58">
        <f>([1]CHF!C58-[1]CHF!C57)/ABS([1]CHF!C57)</f>
        <v>-9.3830635702554874E-4</v>
      </c>
      <c r="D58">
        <f>([1]CHF!D58-[1]CHF!D57)/ABS([1]CHF!D57)</f>
        <v>9.5198260504984549E-4</v>
      </c>
      <c r="E58">
        <f>[1]CHF!E58</f>
        <v>316.794714</v>
      </c>
      <c r="F58">
        <f>([1]CHF!F58-[1]CHF!F57)/ABS([1]CHF!F57)</f>
        <v>1.014467007345656E-3</v>
      </c>
      <c r="G58">
        <f>([1]CHF!G58-[1]CHF!G57)/ABS([1]CHF!G57)</f>
        <v>2.2581335475938794E-3</v>
      </c>
      <c r="H58">
        <f>([1]CHF!H58-[1]CHF!H57)/ABS([1]CHF!H57)</f>
        <v>2.1444442281706385E-2</v>
      </c>
      <c r="I58">
        <f>[1]CHF!I58</f>
        <v>7.86</v>
      </c>
      <c r="J58">
        <f>[1]CHF!J58</f>
        <v>14.1699999999999</v>
      </c>
      <c r="L58">
        <f>([1]CHF!L58-[1]CHF!L57)/ABS([1]CHF!L57)</f>
        <v>-3.4761193626791482E-3</v>
      </c>
      <c r="M58">
        <f>([1]CHF!M58-[1]CHF!M57)/ABS([1]CHF!M57)</f>
        <v>1.5109349991810607E-2</v>
      </c>
      <c r="N58">
        <f>[1]CHF!N58</f>
        <v>-9.6252631578947305</v>
      </c>
      <c r="O58">
        <f>([1]CHF!O58-[1]CHF!O57)/ABS([1]CHF!O57)</f>
        <v>-1.879929823047961E-2</v>
      </c>
      <c r="P58">
        <f>([1]CHF!P58-[1]CHF!P57)/ABS([1]CHF!P57)</f>
        <v>-4.0183696900114807E-2</v>
      </c>
      <c r="Q58">
        <f>([1]CHF!Q58-[1]CHF!Q57)/ABS([1]CHF!Q57)</f>
        <v>-1.4718629416426758E-2</v>
      </c>
      <c r="R58">
        <f>LOG([1]CHF!R58)-LOG([1]CHF!R57)</f>
        <v>-6.4085725944636185E-3</v>
      </c>
      <c r="S58">
        <f>([1]CHF!S58-[1]CHF!S57)/ABS([1]CHF!S57)</f>
        <v>0</v>
      </c>
      <c r="T58">
        <f>([1]CHF!T58-[1]CHF!T57)/ABS([1]CHF!T57)</f>
        <v>1.5510233188333453E-3</v>
      </c>
      <c r="U58">
        <f>([1]CHF!U58-[1]CHF!U57)/ABS([1]CHF!U57)</f>
        <v>7.9731027857829012E-2</v>
      </c>
    </row>
    <row r="59" spans="1:21" x14ac:dyDescent="0.2">
      <c r="A59" s="3">
        <v>39386</v>
      </c>
      <c r="B59">
        <f>[1]CHF!B59</f>
        <v>2.75</v>
      </c>
      <c r="C59">
        <f>([1]CHF!C59-[1]CHF!C58)/ABS([1]CHF!C58)</f>
        <v>-9.6266729279174366E-3</v>
      </c>
      <c r="D59">
        <f>([1]CHF!D59-[1]CHF!D58)/ABS([1]CHF!D58)</f>
        <v>8.53844729565237E-3</v>
      </c>
      <c r="E59">
        <f>[1]CHF!E59</f>
        <v>351.60267900000002</v>
      </c>
      <c r="F59">
        <f>([1]CHF!F59-[1]CHF!F58)/ABS([1]CHF!F58)</f>
        <v>8.5191413783934676E-4</v>
      </c>
      <c r="G59">
        <f>([1]CHF!G59-[1]CHF!G58)/ABS([1]CHF!G58)</f>
        <v>1.8159981205097524E-3</v>
      </c>
      <c r="H59">
        <f>([1]CHF!H59-[1]CHF!H58)/ABS([1]CHF!H58)</f>
        <v>-4.7252542605330981E-2</v>
      </c>
      <c r="I59">
        <f>[1]CHF!I59</f>
        <v>-16.7</v>
      </c>
      <c r="J59">
        <f>[1]CHF!J59</f>
        <v>-1.37096774193548</v>
      </c>
      <c r="L59">
        <f>([1]CHF!L59-[1]CHF!L58)/ABS([1]CHF!L58)</f>
        <v>-1.1273031967301499E-2</v>
      </c>
      <c r="M59">
        <f>([1]CHF!M59-[1]CHF!M58)/ABS([1]CHF!M58)</f>
        <v>2.3343883885988088E-2</v>
      </c>
      <c r="N59">
        <f>[1]CHF!N59</f>
        <v>-10.245217391304299</v>
      </c>
      <c r="O59">
        <f>([1]CHF!O59-[1]CHF!O58)/ABS([1]CHF!O58)</f>
        <v>1.1963364280798633E-2</v>
      </c>
      <c r="P59">
        <f>([1]CHF!P59-[1]CHF!P58)/ABS([1]CHF!P58)</f>
        <v>-5.1834130781498802E-3</v>
      </c>
      <c r="Q59">
        <f>([1]CHF!Q59-[1]CHF!Q58)/ABS([1]CHF!Q58)</f>
        <v>-8.5872011099736544E-3</v>
      </c>
      <c r="R59">
        <f>LOG([1]CHF!R59)-LOG([1]CHF!R58)</f>
        <v>-3.8540626330345051E-3</v>
      </c>
      <c r="S59">
        <f>([1]CHF!S59-[1]CHF!S58)/ABS([1]CHF!S58)</f>
        <v>4.5914250363118109E-2</v>
      </c>
      <c r="T59">
        <f>([1]CHF!T59-[1]CHF!T58)/ABS([1]CHF!T58)</f>
        <v>2.8458142722369568E-3</v>
      </c>
      <c r="U59">
        <f>([1]CHF!U59-[1]CHF!U58)/ABS([1]CHF!U58)</f>
        <v>5.5304414735019719E-4</v>
      </c>
    </row>
    <row r="60" spans="1:21" x14ac:dyDescent="0.2">
      <c r="A60" s="3">
        <v>39416</v>
      </c>
      <c r="B60">
        <f>[1]CHF!B60</f>
        <v>2.75</v>
      </c>
      <c r="C60">
        <f>([1]CHF!C60-[1]CHF!C59)/ABS([1]CHF!C59)</f>
        <v>2.2048364153627306E-2</v>
      </c>
      <c r="D60">
        <f>([1]CHF!D60-[1]CHF!D59)/ABS([1]CHF!D59)</f>
        <v>4.5586240660038082E-3</v>
      </c>
      <c r="E60">
        <f>[1]CHF!E60</f>
        <v>254.989465</v>
      </c>
      <c r="F60">
        <f>([1]CHF!F60-[1]CHF!F59)/ABS([1]CHF!F59)</f>
        <v>9.2153137982037292E-4</v>
      </c>
      <c r="G60">
        <f>([1]CHF!G60-[1]CHF!G59)/ABS([1]CHF!G59)</f>
        <v>2.2053515906363718E-3</v>
      </c>
      <c r="H60">
        <f>([1]CHF!H60-[1]CHF!H59)/ABS([1]CHF!H59)</f>
        <v>0.20096479592656155</v>
      </c>
      <c r="I60">
        <f>[1]CHF!I60</f>
        <v>-11.11</v>
      </c>
      <c r="J60">
        <f>[1]CHF!J60</f>
        <v>1.90333333333333</v>
      </c>
      <c r="L60">
        <f>([1]CHF!L60-[1]CHF!L59)/ABS([1]CHF!L59)</f>
        <v>2.1082278217050648E-2</v>
      </c>
      <c r="M60">
        <f>([1]CHF!M60-[1]CHF!M59)/ABS([1]CHF!M59)</f>
        <v>-5.5232187779657563E-2</v>
      </c>
      <c r="N60">
        <f>[1]CHF!N60</f>
        <v>-10.983333333333301</v>
      </c>
      <c r="O60">
        <f>([1]CHF!O60-[1]CHF!O59)/ABS([1]CHF!O59)</f>
        <v>-5.5612243218601927E-2</v>
      </c>
      <c r="P60">
        <f>([1]CHF!P60-[1]CHF!P59)/ABS([1]CHF!P59)</f>
        <v>-0.16352705410821639</v>
      </c>
      <c r="Q60">
        <f>([1]CHF!Q60-[1]CHF!Q59)/ABS([1]CHF!Q59)</f>
        <v>-4.3963262556874036E-2</v>
      </c>
      <c r="R60">
        <f>LOG([1]CHF!R60)-LOG([1]CHF!R59)</f>
        <v>-1.9569113752436598E-2</v>
      </c>
      <c r="S60">
        <f>([1]CHF!S60-[1]CHF!S59)/ABS([1]CHF!S59)</f>
        <v>4.5415970168445334E-2</v>
      </c>
      <c r="T60">
        <f>([1]CHF!T60-[1]CHF!T59)/ABS([1]CHF!T59)</f>
        <v>1.5843855597045556E-2</v>
      </c>
      <c r="U60">
        <f>([1]CHF!U60-[1]CHF!U59)/ABS([1]CHF!U59)</f>
        <v>9.708971185503833E-3</v>
      </c>
    </row>
    <row r="61" spans="1:21" x14ac:dyDescent="0.2">
      <c r="A61" s="3">
        <v>39447</v>
      </c>
      <c r="B61">
        <f>[1]CHF!B61</f>
        <v>2.75</v>
      </c>
      <c r="C61">
        <f>([1]CHF!C61-[1]CHF!C60)/ABS([1]CHF!C60)</f>
        <v>-7.4228717234980351E-3</v>
      </c>
      <c r="D61">
        <f>([1]CHF!D61-[1]CHF!D60)/ABS([1]CHF!D60)</f>
        <v>2.431751180422929E-3</v>
      </c>
      <c r="E61">
        <f>[1]CHF!E61</f>
        <v>190.068951</v>
      </c>
      <c r="F61">
        <f>([1]CHF!F61-[1]CHF!F60)/ABS([1]CHF!F60)</f>
        <v>-4.1251578266873583E-4</v>
      </c>
      <c r="G61">
        <f>([1]CHF!G61-[1]CHF!G60)/ABS([1]CHF!G60)</f>
        <v>-5.9108712449251581E-4</v>
      </c>
      <c r="H61">
        <f>([1]CHF!H61-[1]CHF!H60)/ABS([1]CHF!H60)</f>
        <v>8.4226338111747734E-2</v>
      </c>
      <c r="I61">
        <f>[1]CHF!I61</f>
        <v>-3.11</v>
      </c>
      <c r="J61">
        <f>[1]CHF!J61</f>
        <v>58.232258064516103</v>
      </c>
      <c r="L61">
        <f>([1]CHF!L61-[1]CHF!L60)/ABS([1]CHF!L60)</f>
        <v>-8.1329320315822774E-3</v>
      </c>
      <c r="M61">
        <f>([1]CHF!M61-[1]CHF!M60)/ABS([1]CHF!M60)</f>
        <v>1.1717652499910719E-2</v>
      </c>
      <c r="N61">
        <f>[1]CHF!N61</f>
        <v>-10.8565</v>
      </c>
      <c r="O61">
        <f>([1]CHF!O61-[1]CHF!O60)/ABS([1]CHF!O60)</f>
        <v>2.5280142920129232E-2</v>
      </c>
      <c r="P61">
        <f>([1]CHF!P61-[1]CHF!P60)/ABS([1]CHF!P60)</f>
        <v>6.2290368950646803E-2</v>
      </c>
      <c r="Q61">
        <f>([1]CHF!Q61-[1]CHF!Q60)/ABS([1]CHF!Q60)</f>
        <v>1.5956056216780635E-2</v>
      </c>
      <c r="R61">
        <f>LOG([1]CHF!R61)-LOG([1]CHF!R60)</f>
        <v>6.8771062000782673E-3</v>
      </c>
      <c r="S61">
        <f>([1]CHF!S61-[1]CHF!S60)/ABS([1]CHF!S60)</f>
        <v>-8.9050699859782156E-3</v>
      </c>
      <c r="T61">
        <f>([1]CHF!T61-[1]CHF!T60)/ABS([1]CHF!T60)</f>
        <v>-3.7129902239151514E-4</v>
      </c>
      <c r="U61">
        <f>([1]CHF!U61-[1]CHF!U60)/ABS([1]CHF!U60)</f>
        <v>4.4079495418302986E-2</v>
      </c>
    </row>
    <row r="62" spans="1:21" x14ac:dyDescent="0.2">
      <c r="A62" s="3">
        <v>39478</v>
      </c>
      <c r="B62">
        <f>[1]CHF!B62</f>
        <v>2.75</v>
      </c>
      <c r="C62">
        <f>([1]CHF!C62-[1]CHF!C61)/ABS([1]CHF!C61)</f>
        <v>2.6408039261509759E-2</v>
      </c>
      <c r="D62">
        <f>([1]CHF!D62-[1]CHF!D61)/ABS([1]CHF!D61)</f>
        <v>-2.8751577800116006E-3</v>
      </c>
      <c r="E62">
        <f>[1]CHF!E62</f>
        <v>113.81791699999999</v>
      </c>
      <c r="F62">
        <f>([1]CHF!F62-[1]CHF!F61)/ABS([1]CHF!F61)</f>
        <v>1.7396658112432246E-3</v>
      </c>
      <c r="G62">
        <f>([1]CHF!G62-[1]CHF!G61)/ABS([1]CHF!G61)</f>
        <v>2.059585060533233E-3</v>
      </c>
      <c r="H62">
        <f>([1]CHF!H62-[1]CHF!H61)/ABS([1]CHF!H61)</f>
        <v>5.4099144702391834E-2</v>
      </c>
      <c r="I62">
        <f>[1]CHF!I62</f>
        <v>-7.29</v>
      </c>
      <c r="J62">
        <f>[1]CHF!J62</f>
        <v>73.816129032258004</v>
      </c>
      <c r="L62">
        <f>([1]CHF!L62-[1]CHF!L61)/ABS([1]CHF!L61)</f>
        <v>2.4607855886156865E-2</v>
      </c>
      <c r="M62">
        <f>([1]CHF!M62-[1]CHF!M61)/ABS([1]CHF!M61)</f>
        <v>-8.8834605550836721E-2</v>
      </c>
      <c r="N62">
        <f>[1]CHF!N62</f>
        <v>-11.351428571428499</v>
      </c>
      <c r="O62">
        <f>([1]CHF!O62-[1]CHF!O61)/ABS([1]CHF!O61)</f>
        <v>-9.9124451780744194E-2</v>
      </c>
      <c r="P62">
        <f>([1]CHF!P62-[1]CHF!P61)/ABS([1]CHF!P61)</f>
        <v>-0.14569237708615254</v>
      </c>
      <c r="Q62">
        <f>([1]CHF!Q62-[1]CHF!Q61)/ABS([1]CHF!Q61)</f>
        <v>-3.3452549658908891E-2</v>
      </c>
      <c r="R62">
        <f>LOG([1]CHF!R62)-LOG([1]CHF!R61)</f>
        <v>-1.5145702070592085E-2</v>
      </c>
      <c r="S62">
        <f>([1]CHF!S62-[1]CHF!S61)/ABS([1]CHF!S61)</f>
        <v>3.7826702077490157E-2</v>
      </c>
      <c r="T62">
        <f>([1]CHF!T62-[1]CHF!T61)/ABS([1]CHF!T61)</f>
        <v>-1.0872177625512911E-2</v>
      </c>
      <c r="U62">
        <f>([1]CHF!U62-[1]CHF!U61)/ABS([1]CHF!U61)</f>
        <v>5.4710830464814095E-4</v>
      </c>
    </row>
    <row r="63" spans="1:21" x14ac:dyDescent="0.2">
      <c r="A63" s="3">
        <v>39507</v>
      </c>
      <c r="B63">
        <f>[1]CHF!B63</f>
        <v>2.75</v>
      </c>
      <c r="C63">
        <f>([1]CHF!C63-[1]CHF!C62)/ABS([1]CHF!C62)</f>
        <v>6.7167577413479443E-3</v>
      </c>
      <c r="D63">
        <f>([1]CHF!D63-[1]CHF!D62)/ABS([1]CHF!D62)</f>
        <v>1.374783316764725E-3</v>
      </c>
      <c r="E63">
        <f>[1]CHF!E63</f>
        <v>534.44813699999997</v>
      </c>
      <c r="F63">
        <f>([1]CHF!F63-[1]CHF!F62)/ABS([1]CHF!F62)</f>
        <v>9.9379442876242562E-4</v>
      </c>
      <c r="G63">
        <f>([1]CHF!G63-[1]CHF!G62)/ABS([1]CHF!G62)</f>
        <v>1.6810036548188963E-3</v>
      </c>
      <c r="H63">
        <f>([1]CHF!H63-[1]CHF!H62)/ABS([1]CHF!H62)</f>
        <v>-1.2979488741237166E-2</v>
      </c>
      <c r="I63">
        <f>[1]CHF!I63</f>
        <v>20.66</v>
      </c>
      <c r="J63">
        <f>[1]CHF!J63</f>
        <v>37.813793103448198</v>
      </c>
      <c r="L63">
        <f>([1]CHF!L63-[1]CHF!L62)/ABS([1]CHF!L62)</f>
        <v>6.6292367958507743E-3</v>
      </c>
      <c r="M63">
        <f>([1]CHF!M63-[1]CHF!M62)/ABS([1]CHF!M62)</f>
        <v>-4.165022164779892E-2</v>
      </c>
      <c r="N63">
        <f>[1]CHF!N63</f>
        <v>-12.4665</v>
      </c>
      <c r="O63">
        <f>([1]CHF!O63-[1]CHF!O62)/ABS([1]CHF!O62)</f>
        <v>-3.1044608316354277E-2</v>
      </c>
      <c r="P63">
        <f>([1]CHF!P63-[1]CHF!P62)/ABS([1]CHF!P62)</f>
        <v>3.0623020063358E-2</v>
      </c>
      <c r="Q63">
        <f>([1]CHF!Q63-[1]CHF!Q62)/ABS([1]CHF!Q62)</f>
        <v>-1.0446365881326317E-2</v>
      </c>
      <c r="R63">
        <f>LOG([1]CHF!R63)-LOG([1]CHF!R62)</f>
        <v>-4.9403126813239925E-3</v>
      </c>
      <c r="S63">
        <f>([1]CHF!S63-[1]CHF!S62)/ABS([1]CHF!S62)</f>
        <v>3.1114725085499704E-2</v>
      </c>
      <c r="T63">
        <f>([1]CHF!T63-[1]CHF!T62)/ABS([1]CHF!T62)</f>
        <v>-5.9177479423731961E-3</v>
      </c>
      <c r="U63">
        <f>([1]CHF!U63-[1]CHF!U62)/ABS([1]CHF!U62)</f>
        <v>-6.8351142603267185E-4</v>
      </c>
    </row>
    <row r="64" spans="1:21" x14ac:dyDescent="0.2">
      <c r="A64" s="3">
        <v>39538</v>
      </c>
      <c r="B64">
        <f>[1]CHF!B64</f>
        <v>2.75</v>
      </c>
      <c r="C64">
        <f>([1]CHF!C64-[1]CHF!C63)/ABS([1]CHF!C63)</f>
        <v>3.9805495872441428E-2</v>
      </c>
      <c r="D64">
        <f>([1]CHF!D64-[1]CHF!D63)/ABS([1]CHF!D63)</f>
        <v>3.3823525009952361E-3</v>
      </c>
      <c r="E64">
        <f>[1]CHF!E64</f>
        <v>275.14390900000001</v>
      </c>
      <c r="F64">
        <f>([1]CHF!F64-[1]CHF!F63)/ABS([1]CHF!F63)</f>
        <v>8.8671497073098576E-4</v>
      </c>
      <c r="G64">
        <f>([1]CHF!G64-[1]CHF!G63)/ABS([1]CHF!G63)</f>
        <v>2.1005589122350325E-3</v>
      </c>
      <c r="H64">
        <f>([1]CHF!H64-[1]CHF!H63)/ABS([1]CHF!H63)</f>
        <v>0.28047072707917869</v>
      </c>
      <c r="I64">
        <f>[1]CHF!I64</f>
        <v>9.9</v>
      </c>
      <c r="J64">
        <f>[1]CHF!J64</f>
        <v>52.525806451612901</v>
      </c>
      <c r="L64">
        <f>([1]CHF!L64-[1]CHF!L63)/ABS([1]CHF!L63)</f>
        <v>3.8497231710051656E-2</v>
      </c>
      <c r="M64">
        <f>([1]CHF!M64-[1]CHF!M63)/ABS([1]CHF!M63)</f>
        <v>-4.896861523854755E-2</v>
      </c>
      <c r="N64">
        <f>[1]CHF!N64</f>
        <v>-13.365500000000001</v>
      </c>
      <c r="O64">
        <f>([1]CHF!O64-[1]CHF!O63)/ABS([1]CHF!O63)</f>
        <v>6.4176261389332662E-2</v>
      </c>
      <c r="P64">
        <f>([1]CHF!P64-[1]CHF!P63)/ABS([1]CHF!P63)</f>
        <v>-0.2120901639344262</v>
      </c>
      <c r="Q64">
        <f>([1]CHF!Q64-[1]CHF!Q63)/ABS([1]CHF!Q63)</f>
        <v>-7.1090014231078358E-2</v>
      </c>
      <c r="R64">
        <f>LOG([1]CHF!R64)-LOG([1]CHF!R63)</f>
        <v>-3.2126129059689423E-2</v>
      </c>
      <c r="S64">
        <f>([1]CHF!S64-[1]CHF!S63)/ABS([1]CHF!S63)</f>
        <v>5.2813471262235095E-2</v>
      </c>
      <c r="T64">
        <f>([1]CHF!T64-[1]CHF!T63)/ABS([1]CHF!T63)</f>
        <v>7.5106604714828224E-4</v>
      </c>
      <c r="U64">
        <f>([1]CHF!U64-[1]CHF!U63)/ABS([1]CHF!U63)</f>
        <v>6.0030551059027382E-2</v>
      </c>
    </row>
    <row r="65" spans="1:21" x14ac:dyDescent="0.2">
      <c r="A65" s="3">
        <v>39568</v>
      </c>
      <c r="B65">
        <f>[1]CHF!B65</f>
        <v>2.75</v>
      </c>
      <c r="C65">
        <f>([1]CHF!C65-[1]CHF!C64)/ABS([1]CHF!C64)</f>
        <v>-9.679173463839048E-3</v>
      </c>
      <c r="D65">
        <f>([1]CHF!D65-[1]CHF!D64)/ABS([1]CHF!D64)</f>
        <v>7.9003550933673741E-3</v>
      </c>
      <c r="E65">
        <f>[1]CHF!E65</f>
        <v>414.81898999999999</v>
      </c>
      <c r="F65">
        <f>([1]CHF!F65-[1]CHF!F64)/ABS([1]CHF!F64)</f>
        <v>-1.0549296924306859E-3</v>
      </c>
      <c r="G65">
        <f>([1]CHF!G65-[1]CHF!G64)/ABS([1]CHF!G64)</f>
        <v>-9.8788127712620634E-5</v>
      </c>
      <c r="H65">
        <f>([1]CHF!H65-[1]CHF!H64)/ABS([1]CHF!H64)</f>
        <v>1.9417008459169758E-3</v>
      </c>
      <c r="I65">
        <f>[1]CHF!I65</f>
        <v>21.65</v>
      </c>
      <c r="J65">
        <f>[1]CHF!J65</f>
        <v>28.79</v>
      </c>
      <c r="L65">
        <f>([1]CHF!L65-[1]CHF!L64)/ABS([1]CHF!L64)</f>
        <v>-1.2076308447260738E-2</v>
      </c>
      <c r="M65">
        <f>([1]CHF!M65-[1]CHF!M64)/ABS([1]CHF!M64)</f>
        <v>3.3334295725565795E-2</v>
      </c>
      <c r="N65">
        <f>[1]CHF!N65</f>
        <v>-14.010909090908999</v>
      </c>
      <c r="O65">
        <f>([1]CHF!O65-[1]CHF!O64)/ABS([1]CHF!O64)</f>
        <v>0.11381676585515525</v>
      </c>
      <c r="P65">
        <f>([1]CHF!P65-[1]CHF!P64)/ABS([1]CHF!P64)</f>
        <v>0.61508452535760727</v>
      </c>
      <c r="Q65">
        <f>([1]CHF!Q65-[1]CHF!Q64)/ABS([1]CHF!Q64)</f>
        <v>2.6640260000261682E-3</v>
      </c>
      <c r="R65">
        <f>LOG([1]CHF!R65)-LOG([1]CHF!R64)</f>
        <v>1.2294881594091594E-3</v>
      </c>
      <c r="S65">
        <f>([1]CHF!S65-[1]CHF!S64)/ABS([1]CHF!S64)</f>
        <v>-3.9413099513119436E-2</v>
      </c>
      <c r="T65">
        <f>([1]CHF!T65-[1]CHF!T64)/ABS([1]CHF!T64)</f>
        <v>7.1541971511995825E-3</v>
      </c>
      <c r="U65">
        <f>([1]CHF!U65-[1]CHF!U64)/ABS([1]CHF!U64)</f>
        <v>-3.4843205574912892E-3</v>
      </c>
    </row>
    <row r="66" spans="1:21" x14ac:dyDescent="0.2">
      <c r="A66" s="3">
        <v>39599</v>
      </c>
      <c r="B66">
        <f>[1]CHF!B66</f>
        <v>2.75</v>
      </c>
      <c r="C66">
        <f>([1]CHF!C66-[1]CHF!C65)/ABS([1]CHF!C65)</f>
        <v>-2.1524269712277708E-2</v>
      </c>
      <c r="D66">
        <f>([1]CHF!D66-[1]CHF!D65)/ABS([1]CHF!D65)</f>
        <v>7.9400471193651137E-3</v>
      </c>
      <c r="E66">
        <f>[1]CHF!E66</f>
        <v>400.00824</v>
      </c>
      <c r="F66">
        <f>([1]CHF!F66-[1]CHF!F65)/ABS([1]CHF!F65)</f>
        <v>-4.3303624622359049E-4</v>
      </c>
      <c r="G66">
        <f>([1]CHF!G66-[1]CHF!G65)/ABS([1]CHF!G65)</f>
        <v>1.25169441432042E-3</v>
      </c>
      <c r="H66">
        <f>([1]CHF!H66-[1]CHF!H65)/ABS([1]CHF!H65)</f>
        <v>-7.05011617645767E-2</v>
      </c>
      <c r="I66">
        <f>[1]CHF!I66</f>
        <v>19.63</v>
      </c>
      <c r="J66">
        <f>[1]CHF!J66</f>
        <v>-16.629032258064498</v>
      </c>
      <c r="L66">
        <f>([1]CHF!L66-[1]CHF!L65)/ABS([1]CHF!L65)</f>
        <v>-2.1533582700722989E-2</v>
      </c>
      <c r="M66">
        <f>([1]CHF!M66-[1]CHF!M65)/ABS([1]CHF!M65)</f>
        <v>2.1240370822400399E-2</v>
      </c>
      <c r="N66">
        <f>[1]CHF!N66</f>
        <v>-15.147619047618999</v>
      </c>
      <c r="O66">
        <f>([1]CHF!O66-[1]CHF!O65)/ABS([1]CHF!O65)</f>
        <v>2.8950132621985241E-2</v>
      </c>
      <c r="P66">
        <f>([1]CHF!P66-[1]CHF!P65)/ABS([1]CHF!P65)</f>
        <v>3.5829307568437989E-2</v>
      </c>
      <c r="Q66">
        <f>([1]CHF!Q66-[1]CHF!Q65)/ABS([1]CHF!Q65)</f>
        <v>2.9572908082175022E-2</v>
      </c>
      <c r="R66">
        <f>LOG([1]CHF!R66)-LOG([1]CHF!R65)</f>
        <v>1.2585624997501777E-2</v>
      </c>
      <c r="S66">
        <f>([1]CHF!S66-[1]CHF!S65)/ABS([1]CHF!S65)</f>
        <v>0</v>
      </c>
      <c r="T66">
        <f>([1]CHF!T66-[1]CHF!T65)/ABS([1]CHF!T65)</f>
        <v>-1.0593337110631477E-2</v>
      </c>
      <c r="U66">
        <f>([1]CHF!U66-[1]CHF!U65)/ABS([1]CHF!U65)</f>
        <v>6.0001726668393335E-3</v>
      </c>
    </row>
    <row r="67" spans="1:21" x14ac:dyDescent="0.2">
      <c r="A67" s="3">
        <v>39629</v>
      </c>
      <c r="B67">
        <f>[1]CHF!B67</f>
        <v>2.75</v>
      </c>
      <c r="C67">
        <f>([1]CHF!C67-[1]CHF!C66)/ABS([1]CHF!C66)</f>
        <v>6.6217732884399942E-3</v>
      </c>
      <c r="D67">
        <f>([1]CHF!D67-[1]CHF!D66)/ABS([1]CHF!D66)</f>
        <v>1.6923703364381184E-3</v>
      </c>
      <c r="E67">
        <f>[1]CHF!E67</f>
        <v>343.53441700000002</v>
      </c>
      <c r="F67">
        <f>([1]CHF!F67-[1]CHF!F66)/ABS([1]CHF!F66)</f>
        <v>6.3632631089552609E-5</v>
      </c>
      <c r="G67">
        <f>([1]CHF!G67-[1]CHF!G66)/ABS([1]CHF!G66)</f>
        <v>1.1153102371229539E-3</v>
      </c>
      <c r="H67">
        <f>([1]CHF!H67-[1]CHF!H66)/ABS([1]CHF!H66)</f>
        <v>3.9170183830428161E-2</v>
      </c>
      <c r="I67">
        <f>[1]CHF!I67</f>
        <v>42.46</v>
      </c>
      <c r="J67">
        <f>[1]CHF!J67</f>
        <v>-10.999999999999901</v>
      </c>
      <c r="L67">
        <f>([1]CHF!L67-[1]CHF!L66)/ABS([1]CHF!L66)</f>
        <v>4.4742987860347814E-3</v>
      </c>
      <c r="M67">
        <f>([1]CHF!M67-[1]CHF!M66)/ABS([1]CHF!M66)</f>
        <v>-4.5943606144512782E-2</v>
      </c>
      <c r="N67">
        <f>[1]CHF!N67</f>
        <v>-16.040952380952302</v>
      </c>
      <c r="O67">
        <f>([1]CHF!O67-[1]CHF!O66)/ABS([1]CHF!O66)</f>
        <v>0.11374825925141056</v>
      </c>
      <c r="P67">
        <f>([1]CHF!P67-[1]CHF!P66)/ABS([1]CHF!P66)</f>
        <v>7.0345899727944056E-2</v>
      </c>
      <c r="Q67">
        <f>([1]CHF!Q67-[1]CHF!Q66)/ABS([1]CHF!Q66)</f>
        <v>-7.2144882126419976E-3</v>
      </c>
      <c r="R67">
        <f>LOG([1]CHF!R67)-LOG([1]CHF!R66)</f>
        <v>-3.1379666383786475E-3</v>
      </c>
      <c r="S67">
        <f>([1]CHF!S67-[1]CHF!S66)/ABS([1]CHF!S66)</f>
        <v>-8.8757396449704248E-3</v>
      </c>
      <c r="T67">
        <f>([1]CHF!T67-[1]CHF!T66)/ABS([1]CHF!T66)</f>
        <v>-1.6939182052756126E-2</v>
      </c>
      <c r="U67">
        <f>([1]CHF!U67-[1]CHF!U66)/ABS([1]CHF!U66)</f>
        <v>-1.1177858828577558E-2</v>
      </c>
    </row>
    <row r="68" spans="1:21" x14ac:dyDescent="0.2">
      <c r="A68" s="3">
        <v>39660</v>
      </c>
      <c r="B68">
        <f>[1]CHF!B68</f>
        <v>2.75</v>
      </c>
      <c r="C68">
        <f>([1]CHF!C68-[1]CHF!C67)/ABS([1]CHF!C67)</f>
        <v>-1.2264466495707374E-3</v>
      </c>
      <c r="D68">
        <f>([1]CHF!D68-[1]CHF!D67)/ABS([1]CHF!D67)</f>
        <v>-4.3581372578717437E-3</v>
      </c>
      <c r="E68">
        <f>[1]CHF!E68</f>
        <v>437.69827600000002</v>
      </c>
      <c r="F68">
        <f>([1]CHF!F68-[1]CHF!F67)/ABS([1]CHF!F67)</f>
        <v>9.039249855086691E-4</v>
      </c>
      <c r="G68">
        <f>([1]CHF!G68-[1]CHF!G67)/ABS([1]CHF!G67)</f>
        <v>1.1457545763526845E-3</v>
      </c>
      <c r="H68">
        <f>([1]CHF!H68-[1]CHF!H67)/ABS([1]CHF!H67)</f>
        <v>-1.1551150275069789E-2</v>
      </c>
      <c r="I68">
        <f>[1]CHF!I68</f>
        <v>36.5</v>
      </c>
      <c r="J68">
        <f>[1]CHF!J68</f>
        <v>-10.6903225806451</v>
      </c>
      <c r="L68">
        <f>([1]CHF!L68-[1]CHF!L67)/ABS([1]CHF!L67)</f>
        <v>-1.7544469943408128E-3</v>
      </c>
      <c r="M68">
        <f>([1]CHF!M68-[1]CHF!M67)/ABS([1]CHF!M67)</f>
        <v>-5.0194873710414506E-2</v>
      </c>
      <c r="N68">
        <f>[1]CHF!N68</f>
        <v>-15.6918181818181</v>
      </c>
      <c r="O68">
        <f>([1]CHF!O68-[1]CHF!O67)/ABS([1]CHF!O67)</f>
        <v>-5.0411318999065875E-2</v>
      </c>
      <c r="P68">
        <f>([1]CHF!P68-[1]CHF!P67)/ABS([1]CHF!P67)</f>
        <v>-7.4437182280319564E-2</v>
      </c>
      <c r="Q68">
        <f>([1]CHF!Q68-[1]CHF!Q67)/ABS([1]CHF!Q67)</f>
        <v>-8.6405777622693865E-3</v>
      </c>
      <c r="R68">
        <f>LOG([1]CHF!R68)-LOG([1]CHF!R67)</f>
        <v>-3.7431291406272004E-3</v>
      </c>
      <c r="S68">
        <f>([1]CHF!S68-[1]CHF!S67)/ABS([1]CHF!S67)</f>
        <v>-3.8643989355547817E-2</v>
      </c>
      <c r="T68">
        <f>([1]CHF!T68-[1]CHF!T67)/ABS([1]CHF!T67)</f>
        <v>-1.2933496532027744E-2</v>
      </c>
      <c r="U68">
        <f>([1]CHF!U68-[1]CHF!U67)/ABS([1]CHF!U67)</f>
        <v>-1.6186074768382911E-2</v>
      </c>
    </row>
    <row r="69" spans="1:21" x14ac:dyDescent="0.2">
      <c r="A69" s="3">
        <v>39691</v>
      </c>
      <c r="B69">
        <f>[1]CHF!B69</f>
        <v>2.75</v>
      </c>
      <c r="C69">
        <f>([1]CHF!C69-[1]CHF!C68)/ABS([1]CHF!C68)</f>
        <v>-1.5405224380442013E-2</v>
      </c>
      <c r="D69">
        <f>([1]CHF!D69-[1]CHF!D68)/ABS([1]CHF!D68)</f>
        <v>-2.6047366163745051E-3</v>
      </c>
      <c r="E69">
        <f>[1]CHF!E69</f>
        <v>410.31268499999999</v>
      </c>
      <c r="F69">
        <f>([1]CHF!F69-[1]CHF!F68)/ABS([1]CHF!F68)</f>
        <v>-2.2606472613458089E-3</v>
      </c>
      <c r="G69">
        <f>([1]CHF!G69-[1]CHF!G68)/ABS([1]CHF!G68)</f>
        <v>-4.7903497300753051E-3</v>
      </c>
      <c r="H69">
        <f>([1]CHF!H69-[1]CHF!H68)/ABS([1]CHF!H68)</f>
        <v>-4.8342030652916798E-2</v>
      </c>
      <c r="I69">
        <f>[1]CHF!I69</f>
        <v>42.59</v>
      </c>
      <c r="J69">
        <f>[1]CHF!J69</f>
        <v>5.8645161290322596</v>
      </c>
      <c r="L69">
        <f>([1]CHF!L69-[1]CHF!L68)/ABS([1]CHF!L68)</f>
        <v>-1.6057870350206966E-2</v>
      </c>
      <c r="M69">
        <f>([1]CHF!M69-[1]CHF!M68)/ABS([1]CHF!M68)</f>
        <v>4.5220784002808274E-2</v>
      </c>
      <c r="N69">
        <f>[1]CHF!N69</f>
        <v>-13.840952380952301</v>
      </c>
      <c r="O69">
        <f>([1]CHF!O69-[1]CHF!O68)/ABS([1]CHF!O68)</f>
        <v>-0.10332205096769941</v>
      </c>
      <c r="P69">
        <f>([1]CHF!P69-[1]CHF!P68)/ABS([1]CHF!P68)</f>
        <v>-8.9054531188701408E-2</v>
      </c>
      <c r="Q69">
        <f>([1]CHF!Q69-[1]CHF!Q68)/ABS([1]CHF!Q68)</f>
        <v>5.5019407223539367E-2</v>
      </c>
      <c r="R69">
        <f>LOG([1]CHF!R69)-LOG([1]CHF!R68)</f>
        <v>2.3251416643777452E-2</v>
      </c>
      <c r="S69">
        <f>([1]CHF!S69-[1]CHF!S68)/ABS([1]CHF!S68)</f>
        <v>0</v>
      </c>
      <c r="T69">
        <f>([1]CHF!T69-[1]CHF!T68)/ABS([1]CHF!T68)</f>
        <v>6.1817697497439572E-3</v>
      </c>
      <c r="U69">
        <f>([1]CHF!U69-[1]CHF!U68)/ABS([1]CHF!U68)</f>
        <v>-1.9142976865227267E-2</v>
      </c>
    </row>
    <row r="70" spans="1:21" x14ac:dyDescent="0.2">
      <c r="A70" s="3">
        <v>39721</v>
      </c>
      <c r="B70">
        <f>[1]CHF!B70</f>
        <v>2.75</v>
      </c>
      <c r="C70">
        <f>([1]CHF!C70-[1]CHF!C69)/ABS([1]CHF!C69)</f>
        <v>8.0498866213151218E-3</v>
      </c>
      <c r="D70">
        <f>([1]CHF!D70-[1]CHF!D69)/ABS([1]CHF!D69)</f>
        <v>1.0086011538396416E-3</v>
      </c>
      <c r="E70">
        <f>[1]CHF!E70</f>
        <v>121.22378999999999</v>
      </c>
      <c r="F70">
        <f>([1]CHF!F70-[1]CHF!F69)/ABS([1]CHF!F69)</f>
        <v>-6.4975624917728376E-4</v>
      </c>
      <c r="G70">
        <f>([1]CHF!G70-[1]CHF!G69)/ABS([1]CHF!G69)</f>
        <v>-2.9066064979253281E-3</v>
      </c>
      <c r="H70">
        <f>([1]CHF!H70-[1]CHF!H69)/ABS([1]CHF!H69)</f>
        <v>0.15007903782542331</v>
      </c>
      <c r="I70">
        <f>[1]CHF!I70</f>
        <v>18.329999999999998</v>
      </c>
      <c r="J70">
        <f>[1]CHF!J70</f>
        <v>-48.453333333333298</v>
      </c>
      <c r="L70">
        <f>([1]CHF!L70-[1]CHF!L69)/ABS([1]CHF!L69)</f>
        <v>8.5543964526988148E-3</v>
      </c>
      <c r="M70">
        <f>([1]CHF!M70-[1]CHF!M69)/ABS([1]CHF!M69)</f>
        <v>-3.0231415975940288E-2</v>
      </c>
      <c r="N70">
        <f>[1]CHF!N70</f>
        <v>-12.333809523809499</v>
      </c>
      <c r="O70">
        <f>([1]CHF!O70-[1]CHF!O69)/ABS([1]CHF!O69)</f>
        <v>-2.9958099374035634E-2</v>
      </c>
      <c r="P70">
        <f>([1]CHF!P70-[1]CHF!P69)/ABS([1]CHF!P69)</f>
        <v>-0.39879414298018956</v>
      </c>
      <c r="Q70">
        <f>([1]CHF!Q70-[1]CHF!Q69)/ABS([1]CHF!Q69)</f>
        <v>2.2262920317856521E-2</v>
      </c>
      <c r="R70">
        <f>LOG([1]CHF!R70)-LOG([1]CHF!R69)</f>
        <v>9.954170438432948E-3</v>
      </c>
      <c r="S70">
        <f>([1]CHF!S70-[1]CHF!S69)/ABS([1]CHF!S69)</f>
        <v>-5.7985317126007886E-2</v>
      </c>
      <c r="T70">
        <f>([1]CHF!T70-[1]CHF!T69)/ABS([1]CHF!T69)</f>
        <v>2.1338944600904678E-3</v>
      </c>
      <c r="U70">
        <f>([1]CHF!U70-[1]CHF!U69)/ABS([1]CHF!U69)</f>
        <v>-5.9134345137717816E-3</v>
      </c>
    </row>
    <row r="71" spans="1:21" x14ac:dyDescent="0.2">
      <c r="A71" s="3">
        <v>39752</v>
      </c>
      <c r="B71">
        <f>[1]CHF!B71</f>
        <v>2.5</v>
      </c>
      <c r="C71">
        <f>([1]CHF!C71-[1]CHF!C70)/ABS([1]CHF!C70)</f>
        <v>3.3629512990664821E-2</v>
      </c>
      <c r="D71">
        <f>([1]CHF!D71-[1]CHF!D70)/ABS([1]CHF!D70)</f>
        <v>5.3131672178075018E-3</v>
      </c>
      <c r="E71">
        <f>[1]CHF!E71</f>
        <v>307.71616299999999</v>
      </c>
      <c r="F71">
        <f>([1]CHF!F71-[1]CHF!F70)/ABS([1]CHF!F70)</f>
        <v>-1.6499803615878366E-3</v>
      </c>
      <c r="G71">
        <f>([1]CHF!G71-[1]CHF!G70)/ABS([1]CHF!G70)</f>
        <v>-7.0982415522882637E-3</v>
      </c>
      <c r="H71">
        <f>([1]CHF!H71-[1]CHF!H70)/ABS([1]CHF!H70)</f>
        <v>0.29664642355606269</v>
      </c>
      <c r="I71">
        <f>[1]CHF!I71</f>
        <v>18.170000000000002</v>
      </c>
      <c r="J71">
        <f>[1]CHF!J71</f>
        <v>-18.748387096774099</v>
      </c>
      <c r="L71">
        <f>([1]CHF!L71-[1]CHF!L70)/ABS([1]CHF!L70)</f>
        <v>3.754865049201795E-2</v>
      </c>
      <c r="M71">
        <f>([1]CHF!M71-[1]CHF!M70)/ABS([1]CHF!M70)</f>
        <v>-0.12964512003896012</v>
      </c>
      <c r="N71">
        <f>[1]CHF!N71</f>
        <v>-9.2895652173912993</v>
      </c>
      <c r="O71">
        <f>([1]CHF!O71-[1]CHF!O70)/ABS([1]CHF!O70)</f>
        <v>-5.839217420461295E-2</v>
      </c>
      <c r="P71">
        <f>([1]CHF!P71-[1]CHF!P70)/ABS([1]CHF!P70)</f>
        <v>-0.18338108882521492</v>
      </c>
      <c r="Q71">
        <f>([1]CHF!Q71-[1]CHF!Q70)/ABS([1]CHF!Q70)</f>
        <v>3.0142918581188324E-2</v>
      </c>
      <c r="R71">
        <f>LOG([1]CHF!R71)-LOG([1]CHF!R70)</f>
        <v>1.2982061375023973E-2</v>
      </c>
      <c r="S71">
        <f>([1]CHF!S71-[1]CHF!S70)/ABS([1]CHF!S70)</f>
        <v>2.0697056418642738E-3</v>
      </c>
      <c r="T71">
        <f>([1]CHF!T71-[1]CHF!T70)/ABS([1]CHF!T70)</f>
        <v>3.7000598951038598E-2</v>
      </c>
      <c r="U71">
        <f>([1]CHF!U71-[1]CHF!U70)/ABS([1]CHF!U70)</f>
        <v>-2.1442142404776984E-2</v>
      </c>
    </row>
    <row r="72" spans="1:21" x14ac:dyDescent="0.2">
      <c r="A72" s="3">
        <v>39782</v>
      </c>
      <c r="B72">
        <f>[1]CHF!B72</f>
        <v>1</v>
      </c>
      <c r="C72">
        <f>([1]CHF!C72-[1]CHF!C71)/ABS([1]CHF!C71)</f>
        <v>-6.746463547334108E-3</v>
      </c>
      <c r="D72">
        <f>([1]CHF!D72-[1]CHF!D71)/ABS([1]CHF!D71)</f>
        <v>-6.6598936724654384E-3</v>
      </c>
      <c r="E72">
        <f>[1]CHF!E72</f>
        <v>624.84400300000004</v>
      </c>
      <c r="F72">
        <f>([1]CHF!F72-[1]CHF!F71)/ABS([1]CHF!F71)</f>
        <v>-1.706631744167872E-3</v>
      </c>
      <c r="G72">
        <f>([1]CHF!G72-[1]CHF!G71)/ABS([1]CHF!G71)</f>
        <v>-6.4275938735496438E-3</v>
      </c>
      <c r="H72">
        <f>([1]CHF!H72-[1]CHF!H71)/ABS([1]CHF!H71)</f>
        <v>3.6355125755204991E-2</v>
      </c>
      <c r="I72">
        <f>[1]CHF!I72</f>
        <v>19.55</v>
      </c>
      <c r="J72">
        <f>[1]CHF!J72</f>
        <v>-23.106666666666602</v>
      </c>
      <c r="L72">
        <f>([1]CHF!L72-[1]CHF!L71)/ABS([1]CHF!L71)</f>
        <v>-6.2820701177520259E-3</v>
      </c>
      <c r="M72">
        <f>([1]CHF!M72-[1]CHF!M71)/ABS([1]CHF!M71)</f>
        <v>-4.8371981707740527E-2</v>
      </c>
      <c r="N72">
        <f>[1]CHF!N72</f>
        <v>-7.03</v>
      </c>
      <c r="O72">
        <f>([1]CHF!O72-[1]CHF!O71)/ABS([1]CHF!O71)</f>
        <v>-0.29558128218644836</v>
      </c>
      <c r="P72">
        <f>([1]CHF!P72-[1]CHF!P71)/ABS([1]CHF!P71)</f>
        <v>4.1228070175438732E-2</v>
      </c>
      <c r="Q72">
        <f>([1]CHF!Q72-[1]CHF!Q71)/ABS([1]CHF!Q71)</f>
        <v>4.3151727664994456E-2</v>
      </c>
      <c r="R72">
        <f>LOG([1]CHF!R72)-LOG([1]CHF!R71)</f>
        <v>1.8079156763818494E-2</v>
      </c>
      <c r="S72">
        <f>([1]CHF!S72-[1]CHF!S71)/ABS([1]CHF!S71)</f>
        <v>0</v>
      </c>
      <c r="T72">
        <f>([1]CHF!T72-[1]CHF!T71)/ABS([1]CHF!T71)</f>
        <v>7.2579653364020488E-2</v>
      </c>
      <c r="U72">
        <f>([1]CHF!U72-[1]CHF!U71)/ABS([1]CHF!U71)</f>
        <v>-4.8308062130177519E-3</v>
      </c>
    </row>
    <row r="73" spans="1:21" x14ac:dyDescent="0.2">
      <c r="A73" s="3">
        <v>39813</v>
      </c>
      <c r="B73">
        <f>[1]CHF!B73</f>
        <v>0.5</v>
      </c>
      <c r="C73">
        <f>([1]CHF!C73-[1]CHF!C72)/ABS([1]CHF!C72)</f>
        <v>8.216476774758983E-3</v>
      </c>
      <c r="D73">
        <f>([1]CHF!D73-[1]CHF!D72)/ABS([1]CHF!D72)</f>
        <v>-4.9917411342701419E-3</v>
      </c>
      <c r="E73">
        <f>[1]CHF!E73</f>
        <v>619.17497800000001</v>
      </c>
      <c r="F73">
        <f>([1]CHF!F73-[1]CHF!F72)/ABS([1]CHF!F72)</f>
        <v>5.3707968017336271E-5</v>
      </c>
      <c r="G73">
        <f>([1]CHF!G73-[1]CHF!G72)/ABS([1]CHF!G72)</f>
        <v>-3.8819558379728555E-3</v>
      </c>
      <c r="H73">
        <f>([1]CHF!H73-[1]CHF!H72)/ABS([1]CHF!H72)</f>
        <v>0.11285619695868308</v>
      </c>
      <c r="I73">
        <f>[1]CHF!I73</f>
        <v>-25.45</v>
      </c>
      <c r="J73">
        <f>[1]CHF!J73</f>
        <v>-137.52258064516101</v>
      </c>
      <c r="L73">
        <f>([1]CHF!L73-[1]CHF!L72)/ABS([1]CHF!L72)</f>
        <v>1.0774950987494493E-2</v>
      </c>
      <c r="M73">
        <f>([1]CHF!M73-[1]CHF!M72)/ABS([1]CHF!M72)</f>
        <v>-3.0736352808701201E-2</v>
      </c>
      <c r="N73">
        <f>[1]CHF!N73</f>
        <v>-5.81</v>
      </c>
      <c r="O73">
        <f>([1]CHF!O73-[1]CHF!O72)/ABS([1]CHF!O72)</f>
        <v>-0.3624792550169339</v>
      </c>
      <c r="P73">
        <f>([1]CHF!P73-[1]CHF!P72)/ABS([1]CHF!P72)</f>
        <v>-0.51895534962089307</v>
      </c>
      <c r="Q73">
        <f>([1]CHF!Q73-[1]CHF!Q72)/ABS([1]CHF!Q72)</f>
        <v>-4.612622703375694E-2</v>
      </c>
      <c r="R73">
        <f>LOG([1]CHF!R73)-LOG([1]CHF!R72)</f>
        <v>-2.0429005188729005E-2</v>
      </c>
      <c r="S73">
        <f>([1]CHF!S73-[1]CHF!S72)/ABS([1]CHF!S72)</f>
        <v>0.26159573654282575</v>
      </c>
      <c r="T73">
        <f>([1]CHF!T73-[1]CHF!T72)/ABS([1]CHF!T72)</f>
        <v>8.2719590824677461E-2</v>
      </c>
      <c r="U73">
        <f>([1]CHF!U73-[1]CHF!U72)/ABS([1]CHF!U72)</f>
        <v>2.5455812333062364E-2</v>
      </c>
    </row>
    <row r="74" spans="1:21" x14ac:dyDescent="0.2">
      <c r="A74" s="3">
        <v>39844</v>
      </c>
      <c r="B74">
        <f>[1]CHF!B74</f>
        <v>0.5</v>
      </c>
      <c r="C74">
        <f>([1]CHF!C74-[1]CHF!C73)/ABS([1]CHF!C73)</f>
        <v>2.988156036075193E-2</v>
      </c>
      <c r="D74">
        <f>([1]CHF!D74-[1]CHF!D73)/ABS([1]CHF!D73)</f>
        <v>-8.4378125596675842E-3</v>
      </c>
      <c r="E74">
        <f>[1]CHF!E74</f>
        <v>368.79761100000002</v>
      </c>
      <c r="F74">
        <f>([1]CHF!F74-[1]CHF!F73)/ABS([1]CHF!F73)</f>
        <v>7.060366597379605E-4</v>
      </c>
      <c r="G74">
        <f>([1]CHF!G74-[1]CHF!G73)/ABS([1]CHF!G73)</f>
        <v>1.7414694912802472E-3</v>
      </c>
      <c r="H74">
        <f>([1]CHF!H74-[1]CHF!H73)/ABS([1]CHF!H73)</f>
        <v>-2.1983355578895955E-2</v>
      </c>
      <c r="I74">
        <f>[1]CHF!I74</f>
        <v>-24.14</v>
      </c>
      <c r="J74">
        <f>[1]CHF!J74</f>
        <v>-136.30000000000001</v>
      </c>
      <c r="L74">
        <f>([1]CHF!L74-[1]CHF!L73)/ABS([1]CHF!L73)</f>
        <v>2.8496636345412579E-2</v>
      </c>
      <c r="M74">
        <f>([1]CHF!M74-[1]CHF!M73)/ABS([1]CHF!M73)</f>
        <v>-1.9449137229867422E-2</v>
      </c>
      <c r="N74">
        <f>[1]CHF!N74</f>
        <v>-6.1630000000000003</v>
      </c>
      <c r="O74">
        <f>([1]CHF!O74-[1]CHF!O73)/ABS([1]CHF!O73)</f>
        <v>-0.1921110005680369</v>
      </c>
      <c r="P74">
        <f>([1]CHF!P74-[1]CHF!P73)/ABS([1]CHF!P73)</f>
        <v>6.1295971978984301E-2</v>
      </c>
      <c r="Q74">
        <f>([1]CHF!Q74-[1]CHF!Q73)/ABS([1]CHF!Q73)</f>
        <v>-1.0468980251160574E-2</v>
      </c>
      <c r="R74">
        <f>LOG([1]CHF!R74)-LOG([1]CHF!R73)</f>
        <v>-4.8553301942565949E-3</v>
      </c>
      <c r="S74">
        <f>([1]CHF!S74-[1]CHF!S73)/ABS([1]CHF!S73)</f>
        <v>0</v>
      </c>
      <c r="T74">
        <f>([1]CHF!T74-[1]CHF!T73)/ABS([1]CHF!T73)</f>
        <v>4.7746110511216973E-2</v>
      </c>
      <c r="U74">
        <f>([1]CHF!U74-[1]CHF!U73)/ABS([1]CHF!U73)</f>
        <v>-1.3635025254241127E-2</v>
      </c>
    </row>
    <row r="75" spans="1:21" x14ac:dyDescent="0.2">
      <c r="A75" s="3">
        <v>39872</v>
      </c>
      <c r="B75">
        <f>[1]CHF!B75</f>
        <v>0.5</v>
      </c>
      <c r="C75">
        <f>([1]CHF!C75-[1]CHF!C74)/ABS([1]CHF!C74)</f>
        <v>-3.7982696771470714E-3</v>
      </c>
      <c r="D75">
        <f>([1]CHF!D75-[1]CHF!D74)/ABS([1]CHF!D74)</f>
        <v>2.3576293204081097E-3</v>
      </c>
      <c r="E75">
        <f>[1]CHF!E75</f>
        <v>473.31403899999998</v>
      </c>
      <c r="F75">
        <f>([1]CHF!F75-[1]CHF!F74)/ABS([1]CHF!F74)</f>
        <v>1.3014294210495418E-3</v>
      </c>
      <c r="G75">
        <f>([1]CHF!G75-[1]CHF!G74)/ABS([1]CHF!G74)</f>
        <v>6.3454692477249257E-4</v>
      </c>
      <c r="H75">
        <f>([1]CHF!H75-[1]CHF!H74)/ABS([1]CHF!H74)</f>
        <v>-0.16035805196750036</v>
      </c>
      <c r="I75">
        <f>[1]CHF!I75</f>
        <v>-56.7</v>
      </c>
      <c r="J75">
        <f>[1]CHF!J75</f>
        <v>-199.039285714285</v>
      </c>
      <c r="L75">
        <f>([1]CHF!L75-[1]CHF!L74)/ABS([1]CHF!L74)</f>
        <v>-7.6334770895609746E-3</v>
      </c>
      <c r="M75">
        <f>([1]CHF!M75-[1]CHF!M74)/ABS([1]CHF!M74)</f>
        <v>-8.6568943585593292E-2</v>
      </c>
      <c r="N75">
        <f>[1]CHF!N75</f>
        <v>-6.1142105263157802</v>
      </c>
      <c r="O75">
        <f>([1]CHF!O75-[1]CHF!O74)/ABS([1]CHF!O74)</f>
        <v>-0.10433969759996241</v>
      </c>
      <c r="P75">
        <f>([1]CHF!P75-[1]CHF!P74)/ABS([1]CHF!P74)</f>
        <v>2.9702970297029729E-2</v>
      </c>
      <c r="Q75">
        <f>([1]CHF!Q75-[1]CHF!Q74)/ABS([1]CHF!Q74)</f>
        <v>3.4787339251662344E-2</v>
      </c>
      <c r="R75">
        <f>LOG([1]CHF!R75)-LOG([1]CHF!R74)</f>
        <v>1.4928773713794717E-2</v>
      </c>
      <c r="S75">
        <f>([1]CHF!S75-[1]CHF!S74)/ABS([1]CHF!S74)</f>
        <v>0</v>
      </c>
      <c r="T75">
        <f>([1]CHF!T75-[1]CHF!T74)/ABS([1]CHF!T74)</f>
        <v>3.6356252650957953E-2</v>
      </c>
      <c r="U75">
        <f>([1]CHF!U75-[1]CHF!U74)/ABS([1]CHF!U74)</f>
        <v>-4.9369675537899839E-3</v>
      </c>
    </row>
    <row r="76" spans="1:21" x14ac:dyDescent="0.2">
      <c r="A76" s="3">
        <v>39903</v>
      </c>
      <c r="B76">
        <f>[1]CHF!B76</f>
        <v>0.375</v>
      </c>
      <c r="C76">
        <f>([1]CHF!C76-[1]CHF!C75)/ABS([1]CHF!C75)</f>
        <v>1.0590976488037615E-4</v>
      </c>
      <c r="D76">
        <f>([1]CHF!D76-[1]CHF!D75)/ABS([1]CHF!D75)</f>
        <v>-3.2409587106240791E-3</v>
      </c>
      <c r="E76">
        <f>[1]CHF!E76</f>
        <v>377.30888900000002</v>
      </c>
      <c r="F76">
        <f>([1]CHF!F76-[1]CHF!F75)/ABS([1]CHF!F75)</f>
        <v>-1.237515589266708E-4</v>
      </c>
      <c r="G76">
        <f>([1]CHF!G76-[1]CHF!G75)/ABS([1]CHF!G75)</f>
        <v>1.3279128129494908E-3</v>
      </c>
      <c r="H76">
        <f>([1]CHF!H76-[1]CHF!H75)/ABS([1]CHF!H75)</f>
        <v>-4.391121275684777E-2</v>
      </c>
      <c r="I76">
        <f>[1]CHF!I76</f>
        <v>-49.96</v>
      </c>
      <c r="J76">
        <f>[1]CHF!J76</f>
        <v>-218.683870967741</v>
      </c>
      <c r="L76">
        <f>([1]CHF!L76-[1]CHF!L75)/ABS([1]CHF!L75)</f>
        <v>-3.9445650625161594E-4</v>
      </c>
      <c r="M76">
        <f>([1]CHF!M76-[1]CHF!M75)/ABS([1]CHF!M75)</f>
        <v>-6.3059456534859157E-2</v>
      </c>
      <c r="N76">
        <f>[1]CHF!N76</f>
        <v>-6.3222727272727202</v>
      </c>
      <c r="O76">
        <f>([1]CHF!O76-[1]CHF!O75)/ABS([1]CHF!O75)</f>
        <v>-5.9442365796765914E-2</v>
      </c>
      <c r="P76">
        <f>([1]CHF!P76-[1]CHF!P75)/ABS([1]CHF!P75)</f>
        <v>-0.14743589743589738</v>
      </c>
      <c r="Q76">
        <f>([1]CHF!Q76-[1]CHF!Q75)/ABS([1]CHF!Q75)</f>
        <v>-7.0909759158065775E-3</v>
      </c>
      <c r="R76">
        <f>LOG([1]CHF!R76)-LOG([1]CHF!R75)</f>
        <v>-3.0365249046540033E-3</v>
      </c>
      <c r="S76">
        <f>([1]CHF!S76-[1]CHF!S75)/ABS([1]CHF!S75)</f>
        <v>3.981728514835485E-2</v>
      </c>
      <c r="T76">
        <f>([1]CHF!T76-[1]CHF!T75)/ABS([1]CHF!T75)</f>
        <v>2.4366583766989209E-2</v>
      </c>
      <c r="U76">
        <f>([1]CHF!U76-[1]CHF!U75)/ABS([1]CHF!U75)</f>
        <v>0.13289795541607052</v>
      </c>
    </row>
    <row r="77" spans="1:21" x14ac:dyDescent="0.2">
      <c r="A77" s="3">
        <v>39933</v>
      </c>
      <c r="B77">
        <f>[1]CHF!B77</f>
        <v>0.375</v>
      </c>
      <c r="C77">
        <f>([1]CHF!C77-[1]CHF!C76)/ABS([1]CHF!C76)</f>
        <v>-8.2600868368103465E-3</v>
      </c>
      <c r="D77">
        <f>([1]CHF!D77-[1]CHF!D76)/ABS([1]CHF!D76)</f>
        <v>8.8157901306690559E-3</v>
      </c>
      <c r="E77">
        <f>[1]CHF!E77</f>
        <v>478.93796099999997</v>
      </c>
      <c r="F77">
        <f>([1]CHF!F77-[1]CHF!F76)/ABS([1]CHF!F76)</f>
        <v>-2.0070720408004873E-4</v>
      </c>
      <c r="G77">
        <f>([1]CHF!G77-[1]CHF!G76)/ABS([1]CHF!G76)</f>
        <v>8.8539677552389054E-4</v>
      </c>
      <c r="H77">
        <f>([1]CHF!H77-[1]CHF!H76)/ABS([1]CHF!H76)</f>
        <v>-0.12595873036174365</v>
      </c>
      <c r="I77">
        <f>[1]CHF!I77</f>
        <v>-61.27</v>
      </c>
      <c r="J77">
        <f>[1]CHF!J77</f>
        <v>-233.33</v>
      </c>
      <c r="L77">
        <f>([1]CHF!L77-[1]CHF!L76)/ABS([1]CHF!L76)</f>
        <v>-1.164929266947066E-2</v>
      </c>
      <c r="M77">
        <f>([1]CHF!M77-[1]CHF!M76)/ABS([1]CHF!M76)</f>
        <v>8.6621864792156958E-2</v>
      </c>
      <c r="N77">
        <f>[1]CHF!N77</f>
        <v>-6.4019047619047598</v>
      </c>
      <c r="O77">
        <f>([1]CHF!O77-[1]CHF!O76)/ABS([1]CHF!O76)</f>
        <v>1.6422547714158277E-2</v>
      </c>
      <c r="P77">
        <f>([1]CHF!P77-[1]CHF!P76)/ABS([1]CHF!P76)</f>
        <v>-9.0225563909774514E-2</v>
      </c>
      <c r="Q77">
        <f>([1]CHF!Q77-[1]CHF!Q76)/ABS([1]CHF!Q76)</f>
        <v>-6.9715671132731102E-3</v>
      </c>
      <c r="R77">
        <f>LOG([1]CHF!R77)-LOG([1]CHF!R76)</f>
        <v>-3.114673139543063E-3</v>
      </c>
      <c r="S77">
        <f>([1]CHF!S77-[1]CHF!S76)/ABS([1]CHF!S76)</f>
        <v>2.5774598608249408E-2</v>
      </c>
      <c r="T77">
        <f>([1]CHF!T77-[1]CHF!T76)/ABS([1]CHF!T76)</f>
        <v>2.541573228557973E-2</v>
      </c>
      <c r="U77">
        <f>([1]CHF!U77-[1]CHF!U76)/ABS([1]CHF!U76)</f>
        <v>4.7257246450614137E-3</v>
      </c>
    </row>
    <row r="78" spans="1:21" x14ac:dyDescent="0.2">
      <c r="A78" s="3">
        <v>39964</v>
      </c>
      <c r="B78">
        <f>[1]CHF!B78</f>
        <v>0.375</v>
      </c>
      <c r="C78">
        <f>([1]CHF!C78-[1]CHF!C77)/ABS([1]CHF!C77)</f>
        <v>5.8729311265349401E-3</v>
      </c>
      <c r="D78">
        <f>([1]CHF!D78-[1]CHF!D77)/ABS([1]CHF!D77)</f>
        <v>1.5947131941482112E-3</v>
      </c>
      <c r="E78">
        <f>[1]CHF!E78</f>
        <v>487.461972</v>
      </c>
      <c r="F78">
        <f>([1]CHF!F78-[1]CHF!F77)/ABS([1]CHF!F77)</f>
        <v>9.7708412645056445E-4</v>
      </c>
      <c r="G78">
        <f>([1]CHF!G78-[1]CHF!G77)/ABS([1]CHF!G77)</f>
        <v>3.5673458463814354E-3</v>
      </c>
      <c r="H78">
        <f>([1]CHF!H78-[1]CHF!H77)/ABS([1]CHF!H77)</f>
        <v>-4.2290465256114625E-3</v>
      </c>
      <c r="I78">
        <f>[1]CHF!I78</f>
        <v>-63.79</v>
      </c>
      <c r="J78">
        <f>[1]CHF!J78</f>
        <v>-103.53870967741901</v>
      </c>
      <c r="L78">
        <f>([1]CHF!L78-[1]CHF!L77)/ABS([1]CHF!L77)</f>
        <v>4.8382815861473232E-3</v>
      </c>
      <c r="M78">
        <f>([1]CHF!M78-[1]CHF!M77)/ABS([1]CHF!M77)</f>
        <v>5.6428202662143254E-2</v>
      </c>
      <c r="N78">
        <f>[1]CHF!N78</f>
        <v>-7</v>
      </c>
      <c r="O78">
        <f>([1]CHF!O78-[1]CHF!O77)/ABS([1]CHF!O77)</f>
        <v>-5.5112809315865575E-2</v>
      </c>
      <c r="P78">
        <f>([1]CHF!P78-[1]CHF!P77)/ABS([1]CHF!P77)</f>
        <v>-2.8925619834710769E-2</v>
      </c>
      <c r="Q78">
        <f>([1]CHF!Q78-[1]CHF!Q77)/ABS([1]CHF!Q77)</f>
        <v>-3.5843660003486932E-2</v>
      </c>
      <c r="R78">
        <f>LOG([1]CHF!R78)-LOG([1]CHF!R77)</f>
        <v>-1.5884116771252281E-2</v>
      </c>
      <c r="S78">
        <f>([1]CHF!S78-[1]CHF!S77)/ABS([1]CHF!S77)</f>
        <v>0</v>
      </c>
      <c r="T78">
        <f>([1]CHF!T78-[1]CHF!T77)/ABS([1]CHF!T77)</f>
        <v>6.5276359247124988E-3</v>
      </c>
      <c r="U78">
        <f>([1]CHF!U78-[1]CHF!U77)/ABS([1]CHF!U77)</f>
        <v>4.8190572731880384E-2</v>
      </c>
    </row>
    <row r="79" spans="1:21" x14ac:dyDescent="0.2">
      <c r="A79" s="3">
        <v>39994</v>
      </c>
      <c r="B79">
        <f>[1]CHF!B79</f>
        <v>0.375</v>
      </c>
      <c r="C79">
        <f>([1]CHF!C79-[1]CHF!C78)/ABS([1]CHF!C78)</f>
        <v>4.4585987261146678E-3</v>
      </c>
      <c r="D79">
        <f>([1]CHF!D79-[1]CHF!D78)/ABS([1]CHF!D78)</f>
        <v>1.7947785385600964E-3</v>
      </c>
      <c r="E79">
        <f>[1]CHF!E79</f>
        <v>480.00823100000002</v>
      </c>
      <c r="F79">
        <f>([1]CHF!F79-[1]CHF!F78)/ABS([1]CHF!F78)</f>
        <v>7.8404416258832802E-4</v>
      </c>
      <c r="G79">
        <f>([1]CHF!G79-[1]CHF!G78)/ABS([1]CHF!G78)</f>
        <v>3.2677813935127233E-3</v>
      </c>
      <c r="H79">
        <f>([1]CHF!H79-[1]CHF!H78)/ABS([1]CHF!H78)</f>
        <v>4.348855483778799E-2</v>
      </c>
      <c r="I79">
        <f>[1]CHF!I79</f>
        <v>-63.14</v>
      </c>
      <c r="J79">
        <f>[1]CHF!J79</f>
        <v>-57.1666666666666</v>
      </c>
      <c r="L79">
        <f>([1]CHF!L79-[1]CHF!L78)/ABS([1]CHF!L78)</f>
        <v>1.9071659312943398E-3</v>
      </c>
      <c r="M79">
        <f>([1]CHF!M79-[1]CHF!M78)/ABS([1]CHF!M78)</f>
        <v>4.1159869042408492E-3</v>
      </c>
      <c r="N79">
        <f>[1]CHF!N79</f>
        <v>-7.7095454545454496</v>
      </c>
      <c r="O79">
        <f>([1]CHF!O79-[1]CHF!O78)/ABS([1]CHF!O78)</f>
        <v>6.7628198956307076E-2</v>
      </c>
      <c r="P79">
        <f>([1]CHF!P79-[1]CHF!P78)/ABS([1]CHF!P78)</f>
        <v>1.489361702127661E-2</v>
      </c>
      <c r="Q79">
        <f>([1]CHF!Q79-[1]CHF!Q78)/ABS([1]CHF!Q78)</f>
        <v>-2.2796926531322963E-2</v>
      </c>
      <c r="R79">
        <f>LOG([1]CHF!R79)-LOG([1]CHF!R78)</f>
        <v>-1.0021393217910263E-2</v>
      </c>
      <c r="S79">
        <f>([1]CHF!S79-[1]CHF!S78)/ABS([1]CHF!S78)</f>
        <v>5.8042143560979295E-2</v>
      </c>
      <c r="T79">
        <f>([1]CHF!T79-[1]CHF!T78)/ABS([1]CHF!T78)</f>
        <v>-2.0706184675446616E-3</v>
      </c>
      <c r="U79">
        <f>([1]CHF!U79-[1]CHF!U78)/ABS([1]CHF!U78)</f>
        <v>0.45675215658968704</v>
      </c>
    </row>
    <row r="80" spans="1:21" x14ac:dyDescent="0.2">
      <c r="A80" s="3">
        <v>40025</v>
      </c>
      <c r="B80">
        <f>[1]CHF!B80</f>
        <v>0.375</v>
      </c>
      <c r="C80">
        <f>([1]CHF!C80-[1]CHF!C79)/ABS([1]CHF!C79)</f>
        <v>-4.0160642570282144E-3</v>
      </c>
      <c r="D80">
        <f>([1]CHF!D80-[1]CHF!D79)/ABS([1]CHF!D79)</f>
        <v>-6.6364784341581429E-3</v>
      </c>
      <c r="E80">
        <f>[1]CHF!E80</f>
        <v>456.63355000000001</v>
      </c>
      <c r="F80">
        <f>([1]CHF!F80-[1]CHF!F79)/ABS([1]CHF!F79)</f>
        <v>6.00568086656313E-5</v>
      </c>
      <c r="G80">
        <f>([1]CHF!G80-[1]CHF!G79)/ABS([1]CHF!G79)</f>
        <v>-7.3504478149860294E-4</v>
      </c>
      <c r="H80">
        <f>([1]CHF!H80-[1]CHF!H79)/ABS([1]CHF!H79)</f>
        <v>-0.1123262109488094</v>
      </c>
      <c r="I80">
        <f>[1]CHF!I80</f>
        <v>-51.43</v>
      </c>
      <c r="J80">
        <f>[1]CHF!J80</f>
        <v>-1.4677419354838701</v>
      </c>
      <c r="L80">
        <f>([1]CHF!L80-[1]CHF!L79)/ABS([1]CHF!L79)</f>
        <v>-4.8774391203638889E-3</v>
      </c>
      <c r="M80">
        <f>([1]CHF!M80-[1]CHF!M79)/ABS([1]CHF!M79)</f>
        <v>2.7428858514302733E-2</v>
      </c>
      <c r="N80">
        <f>[1]CHF!N80</f>
        <v>-7.4559090909090902</v>
      </c>
      <c r="O80">
        <f>([1]CHF!O80-[1]CHF!O79)/ABS([1]CHF!O79)</f>
        <v>-7.2850377473456851E-2</v>
      </c>
      <c r="P80">
        <f>([1]CHF!P80-[1]CHF!P79)/ABS([1]CHF!P79)</f>
        <v>-0.28092243186582799</v>
      </c>
      <c r="Q80">
        <f>([1]CHF!Q80-[1]CHF!Q79)/ABS([1]CHF!Q79)</f>
        <v>-2.4323995841877576E-3</v>
      </c>
      <c r="R80">
        <f>LOG([1]CHF!R80)-LOG([1]CHF!R79)</f>
        <v>-1.0534199096505839E-3</v>
      </c>
      <c r="S80">
        <f>([1]CHF!S80-[1]CHF!S79)/ABS([1]CHF!S79)</f>
        <v>3.0446852332766186E-2</v>
      </c>
      <c r="T80">
        <f>([1]CHF!T80-[1]CHF!T79)/ABS([1]CHF!T79)</f>
        <v>1.5153315902067982E-2</v>
      </c>
      <c r="U80">
        <f>([1]CHF!U80-[1]CHF!U79)/ABS([1]CHF!U79)</f>
        <v>-4.607193595071498E-3</v>
      </c>
    </row>
    <row r="81" spans="1:21" x14ac:dyDescent="0.2">
      <c r="A81" s="3">
        <v>40056</v>
      </c>
      <c r="B81">
        <f>[1]CHF!B81</f>
        <v>0.375</v>
      </c>
      <c r="C81">
        <f>([1]CHF!C81-[1]CHF!C80)/ABS([1]CHF!C80)</f>
        <v>-5.3056027164682896E-4</v>
      </c>
      <c r="D81">
        <f>([1]CHF!D81-[1]CHF!D80)/ABS([1]CHF!D80)</f>
        <v>1.1073449245367435E-3</v>
      </c>
      <c r="E81">
        <f>[1]CHF!E81</f>
        <v>420.33940999999999</v>
      </c>
      <c r="F81">
        <f>([1]CHF!F81-[1]CHF!F80)/ABS([1]CHF!F80)</f>
        <v>1.0106008126788482E-3</v>
      </c>
      <c r="G81">
        <f>([1]CHF!G81-[1]CHF!G80)/ABS([1]CHF!G80)</f>
        <v>2.3955739199328628E-3</v>
      </c>
      <c r="H81">
        <f>([1]CHF!H81-[1]CHF!H80)/ABS([1]CHF!H80)</f>
        <v>-2.1027929267888327E-2</v>
      </c>
      <c r="I81">
        <f>[1]CHF!I81</f>
        <v>-53.72</v>
      </c>
      <c r="J81">
        <f>[1]CHF!J81</f>
        <v>58.470967741935397</v>
      </c>
      <c r="L81">
        <f>([1]CHF!L81-[1]CHF!L80)/ABS([1]CHF!L80)</f>
        <v>-2.8687007812681496E-3</v>
      </c>
      <c r="M81">
        <f>([1]CHF!M81-[1]CHF!M80)/ABS([1]CHF!M80)</f>
        <v>8.8895992421598652E-2</v>
      </c>
      <c r="N81">
        <f>[1]CHF!N81</f>
        <v>-7.9604761904761903</v>
      </c>
      <c r="O81">
        <f>([1]CHF!O81-[1]CHF!O80)/ABS([1]CHF!O80)</f>
        <v>1.7528679487536683E-2</v>
      </c>
      <c r="P81">
        <f>([1]CHF!P81-[1]CHF!P80)/ABS([1]CHF!P80)</f>
        <v>0.17201166180758015</v>
      </c>
      <c r="Q81">
        <f>([1]CHF!Q81-[1]CHF!Q80)/ABS([1]CHF!Q80)</f>
        <v>-9.7096957238722199E-3</v>
      </c>
      <c r="R81">
        <f>LOG([1]CHF!R81)-LOG([1]CHF!R80)</f>
        <v>-4.2659794547986324E-3</v>
      </c>
      <c r="S81">
        <f>([1]CHF!S81-[1]CHF!S80)/ABS([1]CHF!S80)</f>
        <v>1.8944990006083212E-2</v>
      </c>
      <c r="T81">
        <f>([1]CHF!T81-[1]CHF!T80)/ABS([1]CHF!T80)</f>
        <v>8.4587016332025988E-3</v>
      </c>
      <c r="U81">
        <f>([1]CHF!U81-[1]CHF!U80)/ABS([1]CHF!U80)</f>
        <v>1.640656262505002E-3</v>
      </c>
    </row>
    <row r="82" spans="1:21" x14ac:dyDescent="0.2">
      <c r="A82" s="3">
        <v>40086</v>
      </c>
      <c r="B82">
        <f>[1]CHF!B82</f>
        <v>0.375</v>
      </c>
      <c r="C82">
        <f>([1]CHF!C82-[1]CHF!C81)/ABS([1]CHF!C81)</f>
        <v>1.1572353753052378E-2</v>
      </c>
      <c r="D82">
        <f>([1]CHF!D82-[1]CHF!D81)/ABS([1]CHF!D81)</f>
        <v>-1.2797263568077385E-4</v>
      </c>
      <c r="E82">
        <f>[1]CHF!E82</f>
        <v>394.40401600000001</v>
      </c>
      <c r="F82">
        <f>([1]CHF!F82-[1]CHF!F81)/ABS([1]CHF!F81)</f>
        <v>6.2765597723404051E-4</v>
      </c>
      <c r="G82">
        <f>([1]CHF!G82-[1]CHF!G81)/ABS([1]CHF!G81)</f>
        <v>-1.4878316624776283E-4</v>
      </c>
      <c r="H82">
        <f>([1]CHF!H82-[1]CHF!H81)/ABS([1]CHF!H81)</f>
        <v>-2.5473460549831125E-2</v>
      </c>
      <c r="I82">
        <f>[1]CHF!I82</f>
        <v>-49.34</v>
      </c>
      <c r="J82">
        <f>[1]CHF!J82</f>
        <v>175.39666666666599</v>
      </c>
      <c r="L82">
        <f>([1]CHF!L82-[1]CHF!L81)/ABS([1]CHF!L81)</f>
        <v>1.0270979137358568E-2</v>
      </c>
      <c r="M82">
        <f>([1]CHF!M82-[1]CHF!M81)/ABS([1]CHF!M81)</f>
        <v>3.2678474717595676E-2</v>
      </c>
      <c r="N82">
        <f>[1]CHF!N82</f>
        <v>-7.7861904761904697</v>
      </c>
      <c r="O82">
        <f>([1]CHF!O82-[1]CHF!O81)/ABS([1]CHF!O81)</f>
        <v>-2.3991970174934991E-2</v>
      </c>
      <c r="P82">
        <f>([1]CHF!P82-[1]CHF!P81)/ABS([1]CHF!P81)</f>
        <v>0.12935323383084574</v>
      </c>
      <c r="Q82">
        <f>([1]CHF!Q82-[1]CHF!Q81)/ABS([1]CHF!Q81)</f>
        <v>-2.6442627522821709E-2</v>
      </c>
      <c r="R82">
        <f>LOG([1]CHF!R82)-LOG([1]CHF!R81)</f>
        <v>-1.1656531571685221E-2</v>
      </c>
      <c r="S82">
        <f>([1]CHF!S82-[1]CHF!S81)/ABS([1]CHF!S81)</f>
        <v>2.6217484008528791E-2</v>
      </c>
      <c r="T82">
        <f>([1]CHF!T82-[1]CHF!T81)/ABS([1]CHF!T81)</f>
        <v>5.4563923958786823E-3</v>
      </c>
      <c r="U82">
        <f>([1]CHF!U82-[1]CHF!U81)/ABS([1]CHF!U81)</f>
        <v>5.0963471961434491E-2</v>
      </c>
    </row>
    <row r="83" spans="1:21" x14ac:dyDescent="0.2">
      <c r="A83" s="3">
        <v>40117</v>
      </c>
      <c r="B83">
        <f>[1]CHF!B83</f>
        <v>0.375</v>
      </c>
      <c r="C83">
        <f>([1]CHF!C83-[1]CHF!C82)/ABS([1]CHF!C82)</f>
        <v>4.9328295549957895E-3</v>
      </c>
      <c r="D83">
        <f>([1]CHF!D83-[1]CHF!D82)/ABS([1]CHF!D82)</f>
        <v>6.2149084382463306E-3</v>
      </c>
      <c r="E83">
        <f>[1]CHF!E83</f>
        <v>516.43252299999995</v>
      </c>
      <c r="F83">
        <f>([1]CHF!F83-[1]CHF!F82)/ABS([1]CHF!F82)</f>
        <v>8.971746636409646E-4</v>
      </c>
      <c r="G83">
        <f>([1]CHF!G83-[1]CHF!G82)/ABS([1]CHF!G82)</f>
        <v>2.3241971599444462E-3</v>
      </c>
      <c r="H83">
        <f>([1]CHF!H83-[1]CHF!H82)/ABS([1]CHF!H82)</f>
        <v>9.7328973315183407E-4</v>
      </c>
      <c r="I83">
        <f>[1]CHF!I83</f>
        <v>-43.27</v>
      </c>
      <c r="J83">
        <f>[1]CHF!J83</f>
        <v>201.34193548387</v>
      </c>
      <c r="L83">
        <f>([1]CHF!L83-[1]CHF!L82)/ABS([1]CHF!L82)</f>
        <v>2.3166996073770872E-3</v>
      </c>
      <c r="M83">
        <f>([1]CHF!M83-[1]CHF!M82)/ABS([1]CHF!M82)</f>
        <v>1.4256585014848363E-2</v>
      </c>
      <c r="N83">
        <f>[1]CHF!N83</f>
        <v>-8.3004545454545404</v>
      </c>
      <c r="O83">
        <f>([1]CHF!O83-[1]CHF!O82)/ABS([1]CHF!O82)</f>
        <v>6.9337768192423779E-2</v>
      </c>
      <c r="P83">
        <f>([1]CHF!P83-[1]CHF!P82)/ABS([1]CHF!P82)</f>
        <v>0.14757709251101322</v>
      </c>
      <c r="Q83">
        <f>([1]CHF!Q83-[1]CHF!Q82)/ABS([1]CHF!Q82)</f>
        <v>-1.6949552080547225E-2</v>
      </c>
      <c r="R83">
        <f>LOG([1]CHF!R83)-LOG([1]CHF!R82)</f>
        <v>-7.4366556292511463E-3</v>
      </c>
      <c r="S83">
        <f>([1]CHF!S83-[1]CHF!S82)/ABS([1]CHF!S82)</f>
        <v>0</v>
      </c>
      <c r="T83">
        <f>([1]CHF!T83-[1]CHF!T82)/ABS([1]CHF!T82)</f>
        <v>1.4639802172637089E-2</v>
      </c>
      <c r="U83">
        <f>([1]CHF!U83-[1]CHF!U82)/ABS([1]CHF!U82)</f>
        <v>9.3132285859097816E-2</v>
      </c>
    </row>
    <row r="84" spans="1:21" x14ac:dyDescent="0.2">
      <c r="A84" s="3">
        <v>40147</v>
      </c>
      <c r="B84">
        <f>[1]CHF!B84</f>
        <v>0.375</v>
      </c>
      <c r="C84">
        <f>([1]CHF!C84-[1]CHF!C83)/ABS([1]CHF!C83)</f>
        <v>2.5065274151435499E-3</v>
      </c>
      <c r="D84">
        <f>([1]CHF!D84-[1]CHF!D83)/ABS([1]CHF!D83)</f>
        <v>1.9306561174090486E-3</v>
      </c>
      <c r="E84">
        <f>[1]CHF!E84</f>
        <v>469.732598</v>
      </c>
      <c r="F84">
        <f>([1]CHF!F84-[1]CHF!F83)/ABS([1]CHF!F83)</f>
        <v>1.3007227413482016E-3</v>
      </c>
      <c r="G84">
        <f>([1]CHF!G84-[1]CHF!G83)/ABS([1]CHF!G83)</f>
        <v>2.0650729268738063E-3</v>
      </c>
      <c r="H84">
        <f>([1]CHF!H84-[1]CHF!H83)/ABS([1]CHF!H83)</f>
        <v>7.9706081876201706E-2</v>
      </c>
      <c r="I84">
        <f>[1]CHF!I84</f>
        <v>-52.41</v>
      </c>
      <c r="J84">
        <f>[1]CHF!J84</f>
        <v>134.04</v>
      </c>
      <c r="L84">
        <f>([1]CHF!L84-[1]CHF!L83)/ABS([1]CHF!L83)</f>
        <v>1.8926579331126866E-3</v>
      </c>
      <c r="M84">
        <f>([1]CHF!M84-[1]CHF!M83)/ABS([1]CHF!M83)</f>
        <v>1.1310256616910192E-3</v>
      </c>
      <c r="N84">
        <f>[1]CHF!N84</f>
        <v>-8.5135000000000005</v>
      </c>
      <c r="O84">
        <f>([1]CHF!O84-[1]CHF!O83)/ABS([1]CHF!O83)</f>
        <v>3.6467304462423814E-2</v>
      </c>
      <c r="P84">
        <f>([1]CHF!P84-[1]CHF!P83)/ABS([1]CHF!P83)</f>
        <v>-0.37236084452975049</v>
      </c>
      <c r="Q84">
        <f>([1]CHF!Q84-[1]CHF!Q83)/ABS([1]CHF!Q83)</f>
        <v>-9.1595690631199669E-3</v>
      </c>
      <c r="R84">
        <f>LOG([1]CHF!R84)-LOG([1]CHF!R83)</f>
        <v>-4.0122595461562112E-3</v>
      </c>
      <c r="S84">
        <f>([1]CHF!S84-[1]CHF!S83)/ABS([1]CHF!S83)</f>
        <v>5.9738705495162962E-2</v>
      </c>
      <c r="T84">
        <f>([1]CHF!T84-[1]CHF!T83)/ABS([1]CHF!T83)</f>
        <v>1.4025538048657901E-2</v>
      </c>
      <c r="U84">
        <f>([1]CHF!U84-[1]CHF!U83)/ABS([1]CHF!U83)</f>
        <v>5.8699432015764462E-2</v>
      </c>
    </row>
    <row r="85" spans="1:21" x14ac:dyDescent="0.2">
      <c r="A85" s="3">
        <v>40178</v>
      </c>
      <c r="B85">
        <f>[1]CHF!B85</f>
        <v>0.375</v>
      </c>
      <c r="C85">
        <f>([1]CHF!C85-[1]CHF!C84)/ABS([1]CHF!C84)</f>
        <v>-5.2088759245751809E-4</v>
      </c>
      <c r="D85">
        <f>([1]CHF!D85-[1]CHF!D84)/ABS([1]CHF!D84)</f>
        <v>-2.4180191138653702E-3</v>
      </c>
      <c r="E85">
        <f>[1]CHF!E85</f>
        <v>421.55992600000002</v>
      </c>
      <c r="F85">
        <f>([1]CHF!F85-[1]CHF!F84)/ABS([1]CHF!F84)</f>
        <v>5.2492915601193161E-4</v>
      </c>
      <c r="G85">
        <f>([1]CHF!G85-[1]CHF!G84)/ABS([1]CHF!G84)</f>
        <v>5.8364514497937512E-4</v>
      </c>
      <c r="H85">
        <f>([1]CHF!H85-[1]CHF!H84)/ABS([1]CHF!H84)</f>
        <v>-4.4984340589764776E-2</v>
      </c>
      <c r="I85">
        <f>[1]CHF!I85</f>
        <v>-38.06</v>
      </c>
      <c r="J85">
        <f>[1]CHF!J85</f>
        <v>43.767741935483798</v>
      </c>
      <c r="L85">
        <f>([1]CHF!L85-[1]CHF!L84)/ABS([1]CHF!L84)</f>
        <v>-7.4640580067604977E-4</v>
      </c>
      <c r="M85">
        <f>([1]CHF!M85-[1]CHF!M84)/ABS([1]CHF!M84)</f>
        <v>2.2292341077569576E-2</v>
      </c>
      <c r="N85">
        <f>[1]CHF!N85</f>
        <v>-8.5449999999999999</v>
      </c>
      <c r="O85">
        <f>([1]CHF!O85-[1]CHF!O84)/ABS([1]CHF!O84)</f>
        <v>-4.2016660600816262E-2</v>
      </c>
      <c r="P85">
        <f>([1]CHF!P85-[1]CHF!P84)/ABS([1]CHF!P84)</f>
        <v>-1.2232415902140683E-2</v>
      </c>
      <c r="Q85">
        <f>([1]CHF!Q85-[1]CHF!Q84)/ABS([1]CHF!Q84)</f>
        <v>1.7496699712449458E-2</v>
      </c>
      <c r="R85">
        <f>LOG([1]CHF!R85)-LOG([1]CHF!R84)</f>
        <v>7.5500757489356859E-3</v>
      </c>
      <c r="S85">
        <f>([1]CHF!S85-[1]CHF!S84)/ABS([1]CHF!S84)</f>
        <v>-2.6021080368906331E-2</v>
      </c>
      <c r="T85">
        <f>([1]CHF!T85-[1]CHF!T84)/ABS([1]CHF!T84)</f>
        <v>1.4698157820495436E-3</v>
      </c>
      <c r="U85">
        <f>([1]CHF!U85-[1]CHF!U84)/ABS([1]CHF!U84)</f>
        <v>3.0656710534959597E-3</v>
      </c>
    </row>
    <row r="86" spans="1:21" x14ac:dyDescent="0.2">
      <c r="A86" s="3">
        <v>40209</v>
      </c>
      <c r="B86">
        <f>[1]CHF!B86</f>
        <v>0.375</v>
      </c>
      <c r="C86">
        <f>([1]CHF!C86-[1]CHF!C85)/ABS([1]CHF!C85)</f>
        <v>6.3581405044819623E-3</v>
      </c>
      <c r="D86">
        <f>([1]CHF!D86-[1]CHF!D85)/ABS([1]CHF!D85)</f>
        <v>-1.1108217318559254E-3</v>
      </c>
      <c r="E86">
        <f>[1]CHF!E86</f>
        <v>252.71650399999999</v>
      </c>
      <c r="F86">
        <f>([1]CHF!F86-[1]CHF!F85)/ABS([1]CHF!F85)</f>
        <v>-7.4644302672444032E-5</v>
      </c>
      <c r="G86">
        <f>([1]CHF!G86-[1]CHF!G85)/ABS([1]CHF!G85)</f>
        <v>5.2298926377492407E-4</v>
      </c>
      <c r="H86">
        <f>([1]CHF!H86-[1]CHF!H85)/ABS([1]CHF!H85)</f>
        <v>-8.9379699248124556E-2</v>
      </c>
      <c r="I86">
        <f>[1]CHF!I86</f>
        <v>-40.39</v>
      </c>
      <c r="J86">
        <f>[1]CHF!J86</f>
        <v>-26.1806451612903</v>
      </c>
      <c r="L86">
        <f>([1]CHF!L86-[1]CHF!L85)/ABS([1]CHF!L85)</f>
        <v>5.6155820582399259E-3</v>
      </c>
      <c r="M86">
        <f>([1]CHF!M86-[1]CHF!M85)/ABS([1]CHF!M85)</f>
        <v>1.1619970651470711E-2</v>
      </c>
      <c r="N86">
        <f>[1]CHF!N86</f>
        <v>-8.8242105263157899</v>
      </c>
      <c r="O86">
        <f>([1]CHF!O86-[1]CHF!O85)/ABS([1]CHF!O85)</f>
        <v>7.4810484308068456E-3</v>
      </c>
      <c r="P86">
        <f>([1]CHF!P86-[1]CHF!P85)/ABS([1]CHF!P85)</f>
        <v>-5.2631578947368467E-2</v>
      </c>
      <c r="Q86">
        <f>([1]CHF!Q86-[1]CHF!Q85)/ABS([1]CHF!Q85)</f>
        <v>3.3578530949115778E-3</v>
      </c>
      <c r="R86">
        <f>LOG([1]CHF!R86)-LOG([1]CHF!R85)</f>
        <v>1.4389868662938263E-3</v>
      </c>
      <c r="S86">
        <f>([1]CHF!S86-[1]CHF!S85)/ABS([1]CHF!S85)</f>
        <v>0</v>
      </c>
      <c r="T86">
        <f>([1]CHF!T86-[1]CHF!T85)/ABS([1]CHF!T85)</f>
        <v>9.1156695511423764E-3</v>
      </c>
      <c r="U86">
        <f>([1]CHF!U86-[1]CHF!U85)/ABS([1]CHF!U85)</f>
        <v>-9.0051738817211336E-3</v>
      </c>
    </row>
    <row r="87" spans="1:21" x14ac:dyDescent="0.2">
      <c r="A87" s="3">
        <v>40237</v>
      </c>
      <c r="B87">
        <f>[1]CHF!B87</f>
        <v>0.375</v>
      </c>
      <c r="C87">
        <f>([1]CHF!C87-[1]CHF!C86)/ABS([1]CHF!C86)</f>
        <v>-8.0787156913516428E-3</v>
      </c>
      <c r="D87">
        <f>([1]CHF!D87-[1]CHF!D86)/ABS([1]CHF!D86)</f>
        <v>1.4557478336615973E-3</v>
      </c>
      <c r="E87">
        <f>[1]CHF!E87</f>
        <v>325.294353</v>
      </c>
      <c r="F87">
        <f>([1]CHF!F87-[1]CHF!F86)/ABS([1]CHF!F86)</f>
        <v>-6.4842029762962909E-4</v>
      </c>
      <c r="G87">
        <f>([1]CHF!G87-[1]CHF!G86)/ABS([1]CHF!G86)</f>
        <v>-1.2547785722946945E-3</v>
      </c>
      <c r="H87">
        <f>([1]CHF!H87-[1]CHF!H86)/ABS([1]CHF!H86)</f>
        <v>1.9605390923019512E-2</v>
      </c>
      <c r="I87">
        <f>[1]CHF!I87</f>
        <v>-19.260000000000002</v>
      </c>
      <c r="J87">
        <f>[1]CHF!J87</f>
        <v>-2.3928571428571401</v>
      </c>
      <c r="L87">
        <f>([1]CHF!L87-[1]CHF!L86)/ABS([1]CHF!L86)</f>
        <v>-8.2393326370872235E-3</v>
      </c>
      <c r="M87">
        <f>([1]CHF!M87-[1]CHF!M86)/ABS([1]CHF!M86)</f>
        <v>-5.4592175938091812E-3</v>
      </c>
      <c r="N87">
        <f>[1]CHF!N87</f>
        <v>-8.6836842105263106</v>
      </c>
      <c r="O87">
        <f>([1]CHF!O87-[1]CHF!O86)/ABS([1]CHF!O86)</f>
        <v>-0.12122816609593995</v>
      </c>
      <c r="P87">
        <f>([1]CHF!P87-[1]CHF!P86)/ABS([1]CHF!P86)</f>
        <v>-0.28431372549019607</v>
      </c>
      <c r="Q87">
        <f>([1]CHF!Q87-[1]CHF!Q86)/ABS([1]CHF!Q86)</f>
        <v>3.7136835591854579E-2</v>
      </c>
      <c r="R87">
        <f>LOG([1]CHF!R87)-LOG([1]CHF!R86)</f>
        <v>1.5834827475876563E-2</v>
      </c>
      <c r="S87">
        <f>([1]CHF!S87-[1]CHF!S86)/ABS([1]CHF!S86)</f>
        <v>0</v>
      </c>
      <c r="T87">
        <f>([1]CHF!T87-[1]CHF!T86)/ABS([1]CHF!T86)</f>
        <v>1.1459382427198991E-3</v>
      </c>
      <c r="U87">
        <f>([1]CHF!U87-[1]CHF!U86)/ABS([1]CHF!U86)</f>
        <v>0.16972320435295024</v>
      </c>
    </row>
    <row r="88" spans="1:21" x14ac:dyDescent="0.2">
      <c r="A88" s="3">
        <v>40268</v>
      </c>
      <c r="B88">
        <f>[1]CHF!B88</f>
        <v>0.375</v>
      </c>
      <c r="C88">
        <f>([1]CHF!C88-[1]CHF!C87)/ABS([1]CHF!C87)</f>
        <v>8.0400960634855415E-3</v>
      </c>
      <c r="D88">
        <f>([1]CHF!D88-[1]CHF!D87)/ABS([1]CHF!D87)</f>
        <v>1.3707924561050145E-3</v>
      </c>
      <c r="E88">
        <f>[1]CHF!E88</f>
        <v>295.54822000000001</v>
      </c>
      <c r="F88">
        <f>([1]CHF!F88-[1]CHF!F87)/ABS([1]CHF!F87)</f>
        <v>6.0371557825169371E-4</v>
      </c>
      <c r="G88">
        <f>([1]CHF!G88-[1]CHF!G87)/ABS([1]CHF!G87)</f>
        <v>1.4919647272633564E-3</v>
      </c>
      <c r="H88">
        <f>([1]CHF!H88-[1]CHF!H87)/ABS([1]CHF!H87)</f>
        <v>-6.2104540392114695E-2</v>
      </c>
      <c r="I88">
        <f>[1]CHF!I88</f>
        <v>-29.86</v>
      </c>
      <c r="J88">
        <f>[1]CHF!J88</f>
        <v>62.6806451612903</v>
      </c>
      <c r="L88">
        <f>([1]CHF!L88-[1]CHF!L87)/ABS([1]CHF!L87)</f>
        <v>7.7354472976192811E-3</v>
      </c>
      <c r="M88">
        <f>([1]CHF!M88-[1]CHF!M87)/ABS([1]CHF!M87)</f>
        <v>5.2220452596923206E-2</v>
      </c>
      <c r="N88">
        <f>[1]CHF!N88</f>
        <v>-8.9452173913043396</v>
      </c>
      <c r="O88">
        <f>([1]CHF!O88-[1]CHF!O87)/ABS([1]CHF!O87)</f>
        <v>9.8527204558909481E-2</v>
      </c>
      <c r="P88">
        <f>([1]CHF!P88-[1]CHF!P87)/ABS([1]CHF!P87)</f>
        <v>1.0136986301369864</v>
      </c>
      <c r="Q88">
        <f>([1]CHF!Q88-[1]CHF!Q87)/ABS([1]CHF!Q87)</f>
        <v>-5.706133935035356E-3</v>
      </c>
      <c r="R88">
        <f>LOG([1]CHF!R88)-LOG([1]CHF!R87)</f>
        <v>-2.4520306277121713E-3</v>
      </c>
      <c r="S88">
        <f>([1]CHF!S88-[1]CHF!S87)/ABS([1]CHF!S87)</f>
        <v>-1.2077878158365139E-3</v>
      </c>
      <c r="T88">
        <f>([1]CHF!T88-[1]CHF!T87)/ABS([1]CHF!T87)</f>
        <v>4.4044244515651964E-3</v>
      </c>
      <c r="U88">
        <f>([1]CHF!U88-[1]CHF!U87)/ABS([1]CHF!U87)</f>
        <v>0.1144465997476412</v>
      </c>
    </row>
    <row r="89" spans="1:21" x14ac:dyDescent="0.2">
      <c r="A89" s="3">
        <v>40298</v>
      </c>
      <c r="B89">
        <f>[1]CHF!B89</f>
        <v>0.375</v>
      </c>
      <c r="C89">
        <f>([1]CHF!C89-[1]CHF!C88)/ABS([1]CHF!C88)</f>
        <v>2.9003521856224043E-3</v>
      </c>
      <c r="D89">
        <f>([1]CHF!D89-[1]CHF!D88)/ABS([1]CHF!D88)</f>
        <v>8.5463688273216178E-3</v>
      </c>
      <c r="E89">
        <f>[1]CHF!E89</f>
        <v>532.75321799999995</v>
      </c>
      <c r="F89">
        <f>([1]CHF!F89-[1]CHF!F88)/ABS([1]CHF!F88)</f>
        <v>7.4377598698519031E-4</v>
      </c>
      <c r="G89">
        <f>([1]CHF!G89-[1]CHF!G88)/ABS([1]CHF!G88)</f>
        <v>1.6337155138649543E-3</v>
      </c>
      <c r="H89">
        <f>([1]CHF!H89-[1]CHF!H88)/ABS([1]CHF!H88)</f>
        <v>-1.7514416109030432E-2</v>
      </c>
      <c r="I89">
        <f>[1]CHF!I89</f>
        <v>-22.72</v>
      </c>
      <c r="J89">
        <f>[1]CHF!J89</f>
        <v>95.263333333333307</v>
      </c>
      <c r="L89">
        <f>([1]CHF!L89-[1]CHF!L88)/ABS([1]CHF!L88)</f>
        <v>2.326719548127154E-3</v>
      </c>
      <c r="M89">
        <f>([1]CHF!M89-[1]CHF!M88)/ABS([1]CHF!M88)</f>
        <v>-7.0152974831940006E-3</v>
      </c>
      <c r="N89">
        <f>[1]CHF!N89</f>
        <v>-9.2885000000000009</v>
      </c>
      <c r="O89">
        <f>([1]CHF!O89-[1]CHF!O88)/ABS([1]CHF!O88)</f>
        <v>4.9551912351977465E-2</v>
      </c>
      <c r="P89">
        <f>([1]CHF!P89-[1]CHF!P88)/ABS([1]CHF!P88)</f>
        <v>-8.8435374149659809E-2</v>
      </c>
      <c r="Q89">
        <f>([1]CHF!Q89-[1]CHF!Q88)/ABS([1]CHF!Q88)</f>
        <v>2.3847366942280363E-3</v>
      </c>
      <c r="R89">
        <f>LOG([1]CHF!R89)-LOG([1]CHF!R88)</f>
        <v>1.0684931481885415E-3</v>
      </c>
      <c r="S89">
        <f>([1]CHF!S89-[1]CHF!S88)/ABS([1]CHF!S88)</f>
        <v>-1.2334332978620452E-2</v>
      </c>
      <c r="T89">
        <f>([1]CHF!T89-[1]CHF!T88)/ABS([1]CHF!T88)</f>
        <v>1.4348621658059538E-2</v>
      </c>
      <c r="U89">
        <f>([1]CHF!U89-[1]CHF!U88)/ABS([1]CHF!U88)</f>
        <v>0.23056644585642827</v>
      </c>
    </row>
    <row r="90" spans="1:21" x14ac:dyDescent="0.2">
      <c r="A90" s="3">
        <v>40329</v>
      </c>
      <c r="B90">
        <f>[1]CHF!B90</f>
        <v>0.375</v>
      </c>
      <c r="C90">
        <f>([1]CHF!C90-[1]CHF!C89)/ABS([1]CHF!C89)</f>
        <v>-8.7791778558148556E-3</v>
      </c>
      <c r="D90">
        <f>([1]CHF!D90-[1]CHF!D89)/ABS([1]CHF!D89)</f>
        <v>-1.0321459260995117E-3</v>
      </c>
      <c r="E90">
        <f>[1]CHF!E90</f>
        <v>428.86639100000002</v>
      </c>
      <c r="F90">
        <f>([1]CHF!F90-[1]CHF!F89)/ABS([1]CHF!F89)</f>
        <v>9.158309294988735E-5</v>
      </c>
      <c r="G90">
        <f>([1]CHF!G90-[1]CHF!G89)/ABS([1]CHF!G89)</f>
        <v>-1.6310508408024329E-3</v>
      </c>
      <c r="H90">
        <f>([1]CHF!H90-[1]CHF!H89)/ABS([1]CHF!H89)</f>
        <v>0.17291424240117745</v>
      </c>
      <c r="I90">
        <f>[1]CHF!I90</f>
        <v>-10.23</v>
      </c>
      <c r="J90">
        <f>[1]CHF!J90</f>
        <v>75.567741935483795</v>
      </c>
      <c r="L90">
        <f>([1]CHF!L90-[1]CHF!L89)/ABS([1]CHF!L89)</f>
        <v>-9.0739138298963941E-3</v>
      </c>
      <c r="M90">
        <f>([1]CHF!M90-[1]CHF!M89)/ABS([1]CHF!M89)</f>
        <v>-6.3937234923544209E-2</v>
      </c>
      <c r="N90">
        <f>[1]CHF!N90</f>
        <v>-8.67</v>
      </c>
      <c r="O90">
        <f>([1]CHF!O90-[1]CHF!O89)/ABS([1]CHF!O89)</f>
        <v>-0.28874034025039846</v>
      </c>
      <c r="P90">
        <f>([1]CHF!P90-[1]CHF!P89)/ABS([1]CHF!P89)</f>
        <v>-0.5</v>
      </c>
      <c r="Q90">
        <f>([1]CHF!Q90-[1]CHF!Q89)/ABS([1]CHF!Q89)</f>
        <v>5.7749272763160081E-2</v>
      </c>
      <c r="R90">
        <f>LOG([1]CHF!R90)-LOG([1]CHF!R89)</f>
        <v>2.4601309906302788E-2</v>
      </c>
      <c r="S90">
        <f>([1]CHF!S90-[1]CHF!S89)/ABS([1]CHF!S89)</f>
        <v>-4.8272034216497783E-2</v>
      </c>
      <c r="T90">
        <f>([1]CHF!T90-[1]CHF!T89)/ABS([1]CHF!T89)</f>
        <v>1.9073569482288829E-2</v>
      </c>
      <c r="U90">
        <f>([1]CHF!U90-[1]CHF!U89)/ABS([1]CHF!U89)</f>
        <v>0.50146251029936828</v>
      </c>
    </row>
    <row r="91" spans="1:21" x14ac:dyDescent="0.2">
      <c r="A91" s="3">
        <v>40359</v>
      </c>
      <c r="B91">
        <f>[1]CHF!B91</f>
        <v>0.375</v>
      </c>
      <c r="C91">
        <f>([1]CHF!C91-[1]CHF!C90)/ABS([1]CHF!C90)</f>
        <v>1.8755861206627041E-2</v>
      </c>
      <c r="D91">
        <f>([1]CHF!D91-[1]CHF!D90)/ABS([1]CHF!D90)</f>
        <v>-4.3537633073743838E-3</v>
      </c>
      <c r="E91">
        <f>[1]CHF!E91</f>
        <v>265.30545999999998</v>
      </c>
      <c r="F91">
        <f>([1]CHF!F91-[1]CHF!F90)/ABS([1]CHF!F90)</f>
        <v>1.2890842108548151E-4</v>
      </c>
      <c r="G91">
        <f>([1]CHF!G91-[1]CHF!G90)/ABS([1]CHF!G90)</f>
        <v>-7.6658192911661604E-5</v>
      </c>
      <c r="H91">
        <f>([1]CHF!H91-[1]CHF!H90)/ABS([1]CHF!H90)</f>
        <v>-4.6931271086854187E-2</v>
      </c>
      <c r="I91">
        <f>[1]CHF!I91</f>
        <v>-3.32</v>
      </c>
      <c r="J91">
        <f>[1]CHF!J91</f>
        <v>74.1666666666666</v>
      </c>
      <c r="L91">
        <f>([1]CHF!L91-[1]CHF!L90)/ABS([1]CHF!L90)</f>
        <v>1.791818074545835E-2</v>
      </c>
      <c r="M91">
        <f>([1]CHF!M91-[1]CHF!M90)/ABS([1]CHF!M90)</f>
        <v>-1.5307345995095138E-3</v>
      </c>
      <c r="N91">
        <f>[1]CHF!N91</f>
        <v>-8.5109090909090899</v>
      </c>
      <c r="O91">
        <f>([1]CHF!O91-[1]CHF!O90)/ABS([1]CHF!O90)</f>
        <v>-3.2883803494352909E-2</v>
      </c>
      <c r="P91">
        <f>([1]CHF!P91-[1]CHF!P90)/ABS([1]CHF!P90)</f>
        <v>0.30348258706467657</v>
      </c>
      <c r="Q91">
        <f>([1]CHF!Q91-[1]CHF!Q90)/ABS([1]CHF!Q90)</f>
        <v>-4.4052411918265614E-3</v>
      </c>
      <c r="R91">
        <f>LOG([1]CHF!R91)-LOG([1]CHF!R90)</f>
        <v>-2.0239315309929229E-3</v>
      </c>
      <c r="S91">
        <f>([1]CHF!S91-[1]CHF!S90)/ABS([1]CHF!S90)</f>
        <v>7.7118353344768506E-2</v>
      </c>
      <c r="T91">
        <f>([1]CHF!T91-[1]CHF!T90)/ABS([1]CHF!T90)</f>
        <v>4.1679773513683552E-3</v>
      </c>
      <c r="U91">
        <f>([1]CHF!U91-[1]CHF!U90)/ABS([1]CHF!U90)</f>
        <v>-4.9850690300128501E-2</v>
      </c>
    </row>
    <row r="92" spans="1:21" x14ac:dyDescent="0.2">
      <c r="A92" s="3">
        <v>40390</v>
      </c>
      <c r="B92">
        <f>[1]CHF!B92</f>
        <v>0.375</v>
      </c>
      <c r="C92">
        <f>([1]CHF!C92-[1]CHF!C91)/ABS([1]CHF!C91)</f>
        <v>3.6411987317172982E-2</v>
      </c>
      <c r="D92">
        <f>([1]CHF!D92-[1]CHF!D91)/ABS([1]CHF!D91)</f>
        <v>-7.3063287808679848E-3</v>
      </c>
      <c r="E92">
        <f>[1]CHF!E92</f>
        <v>455.25317899999999</v>
      </c>
      <c r="F92">
        <f>([1]CHF!F92-[1]CHF!F91)/ABS([1]CHF!F91)</f>
        <v>-4.2239795364107407E-4</v>
      </c>
      <c r="G92">
        <f>([1]CHF!G92-[1]CHF!G91)/ABS([1]CHF!G91)</f>
        <v>-3.2228012576277312E-4</v>
      </c>
      <c r="H92">
        <f>([1]CHF!H92-[1]CHF!H91)/ABS([1]CHF!H91)</f>
        <v>-6.2510967554757685E-2</v>
      </c>
      <c r="I92">
        <f>[1]CHF!I92</f>
        <v>-27.86</v>
      </c>
      <c r="J92">
        <f>[1]CHF!J92</f>
        <v>27.206451612903201</v>
      </c>
      <c r="L92">
        <f>([1]CHF!L92-[1]CHF!L91)/ABS([1]CHF!L91)</f>
        <v>3.5877374227343821E-2</v>
      </c>
      <c r="M92">
        <f>([1]CHF!M92-[1]CHF!M91)/ABS([1]CHF!M91)</f>
        <v>-3.0245730756201225E-2</v>
      </c>
      <c r="N92">
        <f>[1]CHF!N92</f>
        <v>-8.4109999999999996</v>
      </c>
      <c r="O92">
        <f>([1]CHF!O92-[1]CHF!O91)/ABS([1]CHF!O91)</f>
        <v>2.642987766427031E-2</v>
      </c>
      <c r="P92">
        <f>([1]CHF!P92-[1]CHF!P91)/ABS([1]CHF!P91)</f>
        <v>0.39312977099236635</v>
      </c>
      <c r="Q92">
        <f>([1]CHF!Q92-[1]CHF!Q91)/ABS([1]CHF!Q91)</f>
        <v>-6.3874300747980492E-2</v>
      </c>
      <c r="R92">
        <f>LOG([1]CHF!R92)-LOG([1]CHF!R91)</f>
        <v>-2.8746184124797236E-2</v>
      </c>
      <c r="S92">
        <f>([1]CHF!S92-[1]CHF!S91)/ABS([1]CHF!S91)</f>
        <v>0</v>
      </c>
      <c r="T92">
        <f>([1]CHF!T92-[1]CHF!T91)/ABS([1]CHF!T91)</f>
        <v>4.8983608592153465E-3</v>
      </c>
      <c r="U92">
        <f>([1]CHF!U92-[1]CHF!U91)/ABS([1]CHF!U91)</f>
        <v>-2.5272895289066861E-2</v>
      </c>
    </row>
    <row r="93" spans="1:21" x14ac:dyDescent="0.2">
      <c r="A93" s="3">
        <v>40421</v>
      </c>
      <c r="B93">
        <f>[1]CHF!B93</f>
        <v>0.375</v>
      </c>
      <c r="C93">
        <f>([1]CHF!C93-[1]CHF!C92)/ABS([1]CHF!C92)</f>
        <v>2.9606237047271012E-3</v>
      </c>
      <c r="D93">
        <f>([1]CHF!D93-[1]CHF!D92)/ABS([1]CHF!D92)</f>
        <v>-1.3944835811919879E-4</v>
      </c>
      <c r="E93">
        <f>[1]CHF!E93</f>
        <v>366.17881299999999</v>
      </c>
      <c r="F93">
        <f>([1]CHF!F93-[1]CHF!F92)/ABS([1]CHF!F92)</f>
        <v>4.6474226280190239E-4</v>
      </c>
      <c r="G93">
        <f>([1]CHF!G93-[1]CHF!G92)/ABS([1]CHF!G92)</f>
        <v>6.9992881196890547E-4</v>
      </c>
      <c r="H93">
        <f>([1]CHF!H93-[1]CHF!H92)/ABS([1]CHF!H92)</f>
        <v>5.362383947289736E-2</v>
      </c>
      <c r="I93">
        <f>[1]CHF!I93</f>
        <v>-39</v>
      </c>
      <c r="J93">
        <f>[1]CHF!J93</f>
        <v>-38.145161290322498</v>
      </c>
      <c r="L93">
        <f>([1]CHF!L93-[1]CHF!L92)/ABS([1]CHF!L92)</f>
        <v>9.5224572186383748E-4</v>
      </c>
      <c r="M93">
        <f>([1]CHF!M93-[1]CHF!M92)/ABS([1]CHF!M92)</f>
        <v>1.6559076160641374E-2</v>
      </c>
      <c r="N93">
        <f>[1]CHF!N93</f>
        <v>-8.3518181818181798</v>
      </c>
      <c r="O93">
        <f>([1]CHF!O93-[1]CHF!O92)/ABS([1]CHF!O92)</f>
        <v>-0.11678966647979973</v>
      </c>
      <c r="P93">
        <f>([1]CHF!P93-[1]CHF!P92)/ABS([1]CHF!P92)</f>
        <v>-0.15890410958904108</v>
      </c>
      <c r="Q93">
        <f>([1]CHF!Q93-[1]CHF!Q92)/ABS([1]CHF!Q92)</f>
        <v>-1.3687781931506444E-2</v>
      </c>
      <c r="R93">
        <f>LOG([1]CHF!R93)-LOG([1]CHF!R92)</f>
        <v>-6.0239595033673883E-3</v>
      </c>
      <c r="S93">
        <f>([1]CHF!S93-[1]CHF!S92)/ABS([1]CHF!S92)</f>
        <v>7.0752914198356498E-2</v>
      </c>
      <c r="T93">
        <f>([1]CHF!T93-[1]CHF!T92)/ABS([1]CHF!T92)</f>
        <v>5.1126939500523473E-3</v>
      </c>
      <c r="U93">
        <f>([1]CHF!U93-[1]CHF!U92)/ABS([1]CHF!U92)</f>
        <v>-3.7280084534443343E-3</v>
      </c>
    </row>
    <row r="94" spans="1:21" x14ac:dyDescent="0.2">
      <c r="A94" s="3">
        <v>40451</v>
      </c>
      <c r="B94">
        <f>[1]CHF!B94</f>
        <v>0.375</v>
      </c>
      <c r="C94">
        <f>([1]CHF!C94-[1]CHF!C93)/ABS([1]CHF!C93)</f>
        <v>2.7452523861064709E-2</v>
      </c>
      <c r="D94">
        <f>([1]CHF!D94-[1]CHF!D93)/ABS([1]CHF!D93)</f>
        <v>-2.3145721107917827E-4</v>
      </c>
      <c r="E94">
        <f>[1]CHF!E94</f>
        <v>347.72402499999998</v>
      </c>
      <c r="F94">
        <f>([1]CHF!F94-[1]CHF!F93)/ABS([1]CHF!F93)</f>
        <v>7.6895828678614771E-4</v>
      </c>
      <c r="G94">
        <f>([1]CHF!G94-[1]CHF!G93)/ABS([1]CHF!G93)</f>
        <v>8.782801143969039E-4</v>
      </c>
      <c r="H94">
        <f>([1]CHF!H94-[1]CHF!H93)/ABS([1]CHF!H93)</f>
        <v>3.1262583912493098E-2</v>
      </c>
      <c r="I94">
        <f>[1]CHF!I94</f>
        <v>-28.01</v>
      </c>
      <c r="J94">
        <f>[1]CHF!J94</f>
        <v>-42.47</v>
      </c>
      <c r="L94">
        <f>([1]CHF!L94-[1]CHF!L93)/ABS([1]CHF!L93)</f>
        <v>2.5104645282461369E-2</v>
      </c>
      <c r="M94">
        <f>([1]CHF!M94-[1]CHF!M93)/ABS([1]CHF!M93)</f>
        <v>1.8058877232883599E-2</v>
      </c>
      <c r="N94">
        <f>[1]CHF!N94</f>
        <v>-8.3927272727272708</v>
      </c>
      <c r="O94">
        <f>([1]CHF!O94-[1]CHF!O93)/ABS([1]CHF!O93)</f>
        <v>2.9780278065195259E-2</v>
      </c>
      <c r="P94">
        <f>([1]CHF!P94-[1]CHF!P93)/ABS([1]CHF!P93)</f>
        <v>0.45276872964169385</v>
      </c>
      <c r="Q94">
        <f>([1]CHF!Q94-[1]CHF!Q93)/ABS([1]CHF!Q93)</f>
        <v>-3.6325059623076944E-2</v>
      </c>
      <c r="R94">
        <f>LOG([1]CHF!R94)-LOG([1]CHF!R93)</f>
        <v>-1.609488498436723E-2</v>
      </c>
      <c r="S94">
        <f>([1]CHF!S94-[1]CHF!S93)/ABS([1]CHF!S93)</f>
        <v>3.914394919615112E-2</v>
      </c>
      <c r="T94">
        <f>([1]CHF!T94-[1]CHF!T93)/ABS([1]CHF!T93)</f>
        <v>2.5572416900617218E-3</v>
      </c>
      <c r="U94">
        <f>([1]CHF!U94-[1]CHF!U93)/ABS([1]CHF!U93)</f>
        <v>9.2195910113696058E-2</v>
      </c>
    </row>
    <row r="95" spans="1:21" x14ac:dyDescent="0.2">
      <c r="A95" s="3">
        <v>40482</v>
      </c>
      <c r="B95">
        <f>[1]CHF!B95</f>
        <v>0.375</v>
      </c>
      <c r="C95">
        <f>([1]CHF!C95-[1]CHF!C94)/ABS([1]CHF!C94)</f>
        <v>-8.810572687224686E-3</v>
      </c>
      <c r="D95">
        <f>([1]CHF!D95-[1]CHF!D94)/ABS([1]CHF!D94)</f>
        <v>5.3207908567087106E-3</v>
      </c>
      <c r="E95">
        <f>[1]CHF!E95</f>
        <v>496.39419299999997</v>
      </c>
      <c r="F95">
        <f>([1]CHF!F95-[1]CHF!F94)/ABS([1]CHF!F94)</f>
        <v>1.1191123166255964E-3</v>
      </c>
      <c r="G95">
        <f>([1]CHF!G95-[1]CHF!G94)/ABS([1]CHF!G94)</f>
        <v>2.2207750048115951E-3</v>
      </c>
      <c r="H95">
        <f>([1]CHF!H95-[1]CHF!H94)/ABS([1]CHF!H94)</f>
        <v>9.1851875671854544E-2</v>
      </c>
      <c r="I95">
        <f>[1]CHF!I95</f>
        <v>-28.33</v>
      </c>
      <c r="J95">
        <f>[1]CHF!J95</f>
        <v>-4.7258064516129004</v>
      </c>
      <c r="L95">
        <f>([1]CHF!L95-[1]CHF!L94)/ABS([1]CHF!L94)</f>
        <v>-1.0280308911966801E-2</v>
      </c>
      <c r="M95">
        <f>([1]CHF!M95-[1]CHF!M94)/ABS([1]CHF!M94)</f>
        <v>5.7798560435396787E-3</v>
      </c>
      <c r="N95">
        <f>[1]CHF!N95</f>
        <v>-8.9049999999999905</v>
      </c>
      <c r="O95">
        <f>([1]CHF!O95-[1]CHF!O94)/ABS([1]CHF!O94)</f>
        <v>-4.7241099523381978E-2</v>
      </c>
      <c r="P95">
        <f>([1]CHF!P95-[1]CHF!P94)/ABS([1]CHF!P94)</f>
        <v>0.13004484304932734</v>
      </c>
      <c r="Q95">
        <f>([1]CHF!Q95-[1]CHF!Q94)/ABS([1]CHF!Q94)</f>
        <v>-3.2553253232379599E-2</v>
      </c>
      <c r="R95">
        <f>LOG([1]CHF!R95)-LOG([1]CHF!R94)</f>
        <v>-1.4368185092322143E-2</v>
      </c>
      <c r="S95">
        <f>([1]CHF!S95-[1]CHF!S94)/ABS([1]CHF!S94)</f>
        <v>0</v>
      </c>
      <c r="T95">
        <f>([1]CHF!T95-[1]CHF!T94)/ABS([1]CHF!T94)</f>
        <v>8.2227121963178006E-3</v>
      </c>
      <c r="U95">
        <f>([1]CHF!U95-[1]CHF!U94)/ABS([1]CHF!U94)</f>
        <v>-1.7638677121905175E-2</v>
      </c>
    </row>
    <row r="96" spans="1:21" x14ac:dyDescent="0.2">
      <c r="A96" s="3">
        <v>40512</v>
      </c>
      <c r="B96">
        <f>[1]CHF!B96</f>
        <v>0.375</v>
      </c>
      <c r="C96">
        <f>([1]CHF!C96-[1]CHF!C95)/ABS([1]CHF!C95)</f>
        <v>-5.5072463768115285E-3</v>
      </c>
      <c r="D96">
        <f>([1]CHF!D96-[1]CHF!D95)/ABS([1]CHF!D95)</f>
        <v>2.4012675543483588E-3</v>
      </c>
      <c r="E96">
        <f>[1]CHF!E96</f>
        <v>526.37144899999998</v>
      </c>
      <c r="F96">
        <f>([1]CHF!F96-[1]CHF!F95)/ABS([1]CHF!F95)</f>
        <v>3.2996834838478774E-4</v>
      </c>
      <c r="G96">
        <f>([1]CHF!G96-[1]CHF!G95)/ABS([1]CHF!G95)</f>
        <v>7.4261221057021342E-4</v>
      </c>
      <c r="H96">
        <f>([1]CHF!H96-[1]CHF!H95)/ABS([1]CHF!H95)</f>
        <v>-9.5257629593189543E-3</v>
      </c>
      <c r="I96">
        <f>[1]CHF!I96</f>
        <v>-37.71</v>
      </c>
      <c r="J96">
        <f>[1]CHF!J96</f>
        <v>1.4266666666666601</v>
      </c>
      <c r="L96">
        <f>([1]CHF!L96-[1]CHF!L95)/ABS([1]CHF!L95)</f>
        <v>-5.0611607895921749E-3</v>
      </c>
      <c r="M96">
        <f>([1]CHF!M96-[1]CHF!M95)/ABS([1]CHF!M95)</f>
        <v>1.4167964134153643E-2</v>
      </c>
      <c r="N96">
        <f>[1]CHF!N96</f>
        <v>-9.0738095238095209</v>
      </c>
      <c r="O96">
        <f>([1]CHF!O96-[1]CHF!O95)/ABS([1]CHF!O95)</f>
        <v>-1.4392603033398508E-2</v>
      </c>
      <c r="P96">
        <f>([1]CHF!P96-[1]CHF!P95)/ABS([1]CHF!P95)</f>
        <v>-0.1408730158730159</v>
      </c>
      <c r="Q96">
        <f>([1]CHF!Q96-[1]CHF!Q95)/ABS([1]CHF!Q95)</f>
        <v>1.7053367553705796E-2</v>
      </c>
      <c r="R96">
        <f>LOG([1]CHF!R96)-LOG([1]CHF!R95)</f>
        <v>7.3384549259494589E-3</v>
      </c>
      <c r="S96">
        <f>([1]CHF!S96-[1]CHF!S95)/ABS([1]CHF!S95)</f>
        <v>-1.1020308854889464E-3</v>
      </c>
      <c r="T96">
        <f>([1]CHF!T96-[1]CHF!T95)/ABS([1]CHF!T95)</f>
        <v>1.1653824110042668E-2</v>
      </c>
      <c r="U96">
        <f>([1]CHF!U96-[1]CHF!U95)/ABS([1]CHF!U95)</f>
        <v>1.5936733477764792E-3</v>
      </c>
    </row>
    <row r="97" spans="1:21" x14ac:dyDescent="0.2">
      <c r="A97" s="3">
        <v>40543</v>
      </c>
      <c r="B97">
        <f>[1]CHF!B97</f>
        <v>0.375</v>
      </c>
      <c r="C97">
        <f>([1]CHF!C97-[1]CHF!C96)/ABS([1]CHF!C96)</f>
        <v>3.7306907607111521E-2</v>
      </c>
      <c r="D97">
        <f>([1]CHF!D97-[1]CHF!D96)/ABS([1]CHF!D96)</f>
        <v>3.5441844939478566E-4</v>
      </c>
      <c r="E97">
        <f>[1]CHF!E97</f>
        <v>529.641391</v>
      </c>
      <c r="F97">
        <f>([1]CHF!F97-[1]CHF!F96)/ABS([1]CHF!F96)</f>
        <v>3.9213746822217422E-4</v>
      </c>
      <c r="G97">
        <f>([1]CHF!G97-[1]CHF!G96)/ABS([1]CHF!G96)</f>
        <v>1.7084184739868345E-3</v>
      </c>
      <c r="H97">
        <f>([1]CHF!H97-[1]CHF!H96)/ABS([1]CHF!H96)</f>
        <v>-5.8924028869328959E-2</v>
      </c>
      <c r="I97">
        <f>[1]CHF!I97</f>
        <v>-33.51</v>
      </c>
      <c r="J97">
        <f>[1]CHF!J97</f>
        <v>1.9483870967741901</v>
      </c>
      <c r="L97">
        <f>([1]CHF!L97-[1]CHF!L96)/ABS([1]CHF!L96)</f>
        <v>3.3973359641965954E-2</v>
      </c>
      <c r="M97">
        <f>([1]CHF!M97-[1]CHF!M96)/ABS([1]CHF!M96)</f>
        <v>6.7781799238939857E-4</v>
      </c>
      <c r="N97">
        <f>[1]CHF!N97</f>
        <v>-9.6136363636363598</v>
      </c>
      <c r="O97">
        <f>([1]CHF!O97-[1]CHF!O96)/ABS([1]CHF!O96)</f>
        <v>2.939508081682788E-2</v>
      </c>
      <c r="P97">
        <f>([1]CHF!P97-[1]CHF!P96)/ABS([1]CHF!P96)</f>
        <v>-1.616628175519632E-2</v>
      </c>
      <c r="Q97">
        <f>([1]CHF!Q97-[1]CHF!Q96)/ABS([1]CHF!Q96)</f>
        <v>-1.8410063253593519E-2</v>
      </c>
      <c r="R97">
        <f>LOG([1]CHF!R97)-LOG([1]CHF!R96)</f>
        <v>-7.9733370919484702E-3</v>
      </c>
      <c r="S97">
        <f>([1]CHF!S97-[1]CHF!S96)/ABS([1]CHF!S96)</f>
        <v>7.3931856606584953E-2</v>
      </c>
      <c r="T97">
        <f>([1]CHF!T97-[1]CHF!T96)/ABS([1]CHF!T96)</f>
        <v>1.444954390944571E-3</v>
      </c>
      <c r="U97">
        <f>([1]CHF!U97-[1]CHF!U96)/ABS([1]CHF!U96)</f>
        <v>2.4028483668932692E-3</v>
      </c>
    </row>
    <row r="98" spans="1:21" x14ac:dyDescent="0.2">
      <c r="A98" s="3">
        <v>40574</v>
      </c>
      <c r="B98">
        <f>[1]CHF!B98</f>
        <v>0.375</v>
      </c>
      <c r="C98">
        <f>([1]CHF!C98-[1]CHF!C97)/ABS([1]CHF!C97)</f>
        <v>3.4653929006275598E-3</v>
      </c>
      <c r="D98">
        <f>([1]CHF!D98-[1]CHF!D97)/ABS([1]CHF!D97)</f>
        <v>-3.5066162478127496E-3</v>
      </c>
      <c r="E98">
        <f>[1]CHF!E98</f>
        <v>393.72152999999997</v>
      </c>
      <c r="F98">
        <f>([1]CHF!F98-[1]CHF!F97)/ABS([1]CHF!F97)</f>
        <v>-1.2603292449713861E-4</v>
      </c>
      <c r="G98">
        <f>([1]CHF!G98-[1]CHF!G97)/ABS([1]CHF!G97)</f>
        <v>5.9827045174807518E-4</v>
      </c>
      <c r="H98">
        <f>([1]CHF!H98-[1]CHF!H97)/ABS([1]CHF!H97)</f>
        <v>3.3176703183385306E-4</v>
      </c>
      <c r="I98">
        <f>[1]CHF!I98</f>
        <v>-19.12</v>
      </c>
      <c r="J98">
        <f>[1]CHF!J98</f>
        <v>4.3677419354838696</v>
      </c>
      <c r="L98">
        <f>([1]CHF!L98-[1]CHF!L97)/ABS([1]CHF!L97)</f>
        <v>3.8859577935670621E-3</v>
      </c>
      <c r="M98">
        <f>([1]CHF!M98-[1]CHF!M97)/ABS([1]CHF!M97)</f>
        <v>4.20702318041828E-3</v>
      </c>
      <c r="N98">
        <f>[1]CHF!N98</f>
        <v>-9.9619999999999997</v>
      </c>
      <c r="O98">
        <f>([1]CHF!O98-[1]CHF!O97)/ABS([1]CHF!O97)</f>
        <v>0.15206441509830221</v>
      </c>
      <c r="P98">
        <f>([1]CHF!P98-[1]CHF!P97)/ABS([1]CHF!P97)</f>
        <v>0.42723004694835681</v>
      </c>
      <c r="Q98">
        <f>([1]CHF!Q98-[1]CHF!Q97)/ABS([1]CHF!Q97)</f>
        <v>-1.0785398005051388E-2</v>
      </c>
      <c r="R98">
        <f>LOG([1]CHF!R98)-LOG([1]CHF!R97)</f>
        <v>-4.7936412922775975E-3</v>
      </c>
      <c r="S98">
        <f>([1]CHF!S98-[1]CHF!S97)/ABS([1]CHF!S97)</f>
        <v>-4.4427248712542722E-3</v>
      </c>
      <c r="T98">
        <f>([1]CHF!T98-[1]CHF!T97)/ABS([1]CHF!T97)</f>
        <v>3.0243116369568883E-3</v>
      </c>
      <c r="U98">
        <f>([1]CHF!U98-[1]CHF!U97)/ABS([1]CHF!U97)</f>
        <v>1.7106286261140021E-2</v>
      </c>
    </row>
    <row r="99" spans="1:21" x14ac:dyDescent="0.2">
      <c r="A99" s="3">
        <v>40602</v>
      </c>
      <c r="B99">
        <f>[1]CHF!B99</f>
        <v>0.375</v>
      </c>
      <c r="C99">
        <f>([1]CHF!C99-[1]CHF!C98)/ABS([1]CHF!C98)</f>
        <v>-7.280194138510371E-3</v>
      </c>
      <c r="D99">
        <f>([1]CHF!D99-[1]CHF!D98)/ABS([1]CHF!D98)</f>
        <v>3.7691139479868168E-3</v>
      </c>
      <c r="E99">
        <f>[1]CHF!E99</f>
        <v>636.87213199999997</v>
      </c>
      <c r="F99">
        <f>([1]CHF!F99-[1]CHF!F98)/ABS([1]CHF!F98)</f>
        <v>3.2847465526553854E-4</v>
      </c>
      <c r="G99">
        <f>([1]CHF!G99-[1]CHF!G98)/ABS([1]CHF!G98)</f>
        <v>1.0520159733545054E-3</v>
      </c>
      <c r="H99">
        <f>([1]CHF!H99-[1]CHF!H98)/ABS([1]CHF!H98)</f>
        <v>-6.4358137344674909E-2</v>
      </c>
      <c r="I99">
        <f>[1]CHF!I99</f>
        <v>-24.52</v>
      </c>
      <c r="J99">
        <f>[1]CHF!J99</f>
        <v>12.0857142857142</v>
      </c>
      <c r="L99">
        <f>([1]CHF!L99-[1]CHF!L98)/ABS([1]CHF!L98)</f>
        <v>-9.9657764259061359E-3</v>
      </c>
      <c r="M99">
        <f>([1]CHF!M99-[1]CHF!M98)/ABS([1]CHF!M98)</f>
        <v>1.2036309913035581E-2</v>
      </c>
      <c r="N99">
        <f>[1]CHF!N99</f>
        <v>-10.400526315789399</v>
      </c>
      <c r="O99">
        <f>([1]CHF!O99-[1]CHF!O98)/ABS([1]CHF!O98)</f>
        <v>0.16440094362102795</v>
      </c>
      <c r="P99">
        <f>([1]CHF!P99-[1]CHF!P98)/ABS([1]CHF!P98)</f>
        <v>-6.7434210526315846E-2</v>
      </c>
      <c r="Q99">
        <f>([1]CHF!Q99-[1]CHF!Q98)/ABS([1]CHF!Q98)</f>
        <v>-7.2952936040567165E-3</v>
      </c>
      <c r="R99">
        <f>LOG([1]CHF!R99)-LOG([1]CHF!R98)</f>
        <v>-3.1964451616395759E-3</v>
      </c>
      <c r="S99">
        <f>([1]CHF!S99-[1]CHF!S98)/ABS([1]CHF!S98)</f>
        <v>1.8346041998901035E-2</v>
      </c>
      <c r="T99">
        <f>([1]CHF!T99-[1]CHF!T98)/ABS([1]CHF!T98)</f>
        <v>6.0090213655675526E-3</v>
      </c>
      <c r="U99">
        <f>([1]CHF!U99-[1]CHF!U98)/ABS([1]CHF!U98)</f>
        <v>1.2833329563702983E-2</v>
      </c>
    </row>
    <row r="100" spans="1:21" x14ac:dyDescent="0.2">
      <c r="A100" s="3">
        <v>40633</v>
      </c>
      <c r="B100">
        <f>[1]CHF!B100</f>
        <v>0.375</v>
      </c>
      <c r="C100">
        <f>([1]CHF!C100-[1]CHF!C99)/ABS([1]CHF!C99)</f>
        <v>1.8145919518616084E-2</v>
      </c>
      <c r="D100">
        <f>([1]CHF!D100-[1]CHF!D99)/ABS([1]CHF!D99)</f>
        <v>6.2932637352394755E-3</v>
      </c>
      <c r="E100">
        <f>[1]CHF!E100</f>
        <v>358.09114899999997</v>
      </c>
      <c r="F100">
        <f>([1]CHF!F100-[1]CHF!F99)/ABS([1]CHF!F99)</f>
        <v>5.8228852815518065E-4</v>
      </c>
      <c r="G100">
        <f>([1]CHF!G100-[1]CHF!G99)/ABS([1]CHF!G99)</f>
        <v>1.9044995626400598E-3</v>
      </c>
      <c r="H100">
        <f>([1]CHF!H100-[1]CHF!H99)/ABS([1]CHF!H99)</f>
        <v>4.9153005231495741E-3</v>
      </c>
      <c r="I100">
        <f>[1]CHF!I100</f>
        <v>-12.21</v>
      </c>
      <c r="J100">
        <f>[1]CHF!J100</f>
        <v>40.316129032257997</v>
      </c>
      <c r="L100">
        <f>([1]CHF!L100-[1]CHF!L99)/ABS([1]CHF!L99)</f>
        <v>1.4923458794931409E-2</v>
      </c>
      <c r="M100">
        <f>([1]CHF!M100-[1]CHF!M99)/ABS([1]CHF!M99)</f>
        <v>-4.1904843212713518E-2</v>
      </c>
      <c r="N100">
        <f>[1]CHF!N100</f>
        <v>-11.125652173913</v>
      </c>
      <c r="O100">
        <f>([1]CHF!O100-[1]CHF!O99)/ABS([1]CHF!O99)</f>
        <v>0.13573195853815279</v>
      </c>
      <c r="P100">
        <f>([1]CHF!P100-[1]CHF!P99)/ABS([1]CHF!P99)</f>
        <v>0.25220458553791891</v>
      </c>
      <c r="Q100">
        <f>([1]CHF!Q100-[1]CHF!Q99)/ABS([1]CHF!Q99)</f>
        <v>-3.2720559039219499E-2</v>
      </c>
      <c r="R100">
        <f>LOG([1]CHF!R100)-LOG([1]CHF!R99)</f>
        <v>-1.4456786674570052E-2</v>
      </c>
      <c r="S100">
        <f>([1]CHF!S100-[1]CHF!S99)/ABS([1]CHF!S99)</f>
        <v>1.4580865903408397E-2</v>
      </c>
      <c r="T100">
        <f>([1]CHF!T100-[1]CHF!T99)/ABS([1]CHF!T99)</f>
        <v>-3.7942604731499441E-4</v>
      </c>
      <c r="U100">
        <f>([1]CHF!U100-[1]CHF!U99)/ABS([1]CHF!U99)</f>
        <v>6.7082920206161627E-3</v>
      </c>
    </row>
    <row r="101" spans="1:21" x14ac:dyDescent="0.2">
      <c r="A101" s="3">
        <v>40663</v>
      </c>
      <c r="B101">
        <f>[1]CHF!B101</f>
        <v>0.375</v>
      </c>
      <c r="C101">
        <f>([1]CHF!C101-[1]CHF!C100)/ABS([1]CHF!C100)</f>
        <v>1.4775140825560678E-3</v>
      </c>
      <c r="D101">
        <f>([1]CHF!D101-[1]CHF!D100)/ABS([1]CHF!D100)</f>
        <v>1.1037452259606941E-3</v>
      </c>
      <c r="E101">
        <f>[1]CHF!E101</f>
        <v>629.19286699999998</v>
      </c>
      <c r="F101">
        <f>([1]CHF!F101-[1]CHF!F100)/ABS([1]CHF!F100)</f>
        <v>7.0834114387047231E-4</v>
      </c>
      <c r="G101">
        <f>([1]CHF!G101-[1]CHF!G100)/ABS([1]CHF!G100)</f>
        <v>1.7889781165171485E-3</v>
      </c>
      <c r="H101">
        <f>([1]CHF!H101-[1]CHF!H100)/ABS([1]CHF!H100)</f>
        <v>-2.8355433337649363E-2</v>
      </c>
      <c r="I101">
        <f>[1]CHF!I101</f>
        <v>6.01</v>
      </c>
      <c r="J101">
        <f>[1]CHF!J101</f>
        <v>61.106666666666598</v>
      </c>
      <c r="L101">
        <f>([1]CHF!L101-[1]CHF!L100)/ABS([1]CHF!L100)</f>
        <v>-7.074476489307088E-4</v>
      </c>
      <c r="M101">
        <f>([1]CHF!M101-[1]CHF!M100)/ABS([1]CHF!M100)</f>
        <v>1.2101852758770976E-2</v>
      </c>
      <c r="N101">
        <f>[1]CHF!N101</f>
        <v>-11.572999999999899</v>
      </c>
      <c r="O101">
        <f>([1]CHF!O101-[1]CHF!O100)/ABS([1]CHF!O100)</f>
        <v>0.14286758849413173</v>
      </c>
      <c r="P101">
        <f>([1]CHF!P101-[1]CHF!P100)/ABS([1]CHF!P100)</f>
        <v>3.9436619718309897E-2</v>
      </c>
      <c r="Q101">
        <f>([1]CHF!Q101-[1]CHF!Q100)/ABS([1]CHF!Q100)</f>
        <v>-2.3433885032201604E-2</v>
      </c>
      <c r="R101">
        <f>LOG([1]CHF!R101)-LOG([1]CHF!R100)</f>
        <v>-1.032116466773382E-2</v>
      </c>
      <c r="S101">
        <f>([1]CHF!S101-[1]CHF!S100)/ABS([1]CHF!S100)</f>
        <v>0</v>
      </c>
      <c r="T101">
        <f>([1]CHF!T101-[1]CHF!T100)/ABS([1]CHF!T100)</f>
        <v>1.1899804833003335E-2</v>
      </c>
      <c r="U101">
        <f>([1]CHF!U101-[1]CHF!U100)/ABS([1]CHF!U100)</f>
        <v>3.463558765594222E-2</v>
      </c>
    </row>
    <row r="102" spans="1:21" x14ac:dyDescent="0.2">
      <c r="A102" s="3">
        <v>40694</v>
      </c>
      <c r="B102">
        <f>[1]CHF!B102</f>
        <v>0.375</v>
      </c>
      <c r="C102">
        <f>([1]CHF!C102-[1]CHF!C101)/ABS([1]CHF!C101)</f>
        <v>3.1258644536652842E-2</v>
      </c>
      <c r="D102">
        <f>([1]CHF!D102-[1]CHF!D101)/ABS([1]CHF!D101)</f>
        <v>6.5255651188042858E-5</v>
      </c>
      <c r="E102">
        <f>[1]CHF!E102</f>
        <v>755.38311499999998</v>
      </c>
      <c r="F102">
        <f>([1]CHF!F102-[1]CHF!F101)/ABS([1]CHF!F101)</f>
        <v>9.682138663095887E-5</v>
      </c>
      <c r="G102">
        <f>([1]CHF!G102-[1]CHF!G101)/ABS([1]CHF!G101)</f>
        <v>-1.1341288340366484E-3</v>
      </c>
      <c r="H102">
        <f>([1]CHF!H102-[1]CHF!H101)/ABS([1]CHF!H101)</f>
        <v>0.12209640745906128</v>
      </c>
      <c r="I102">
        <f>[1]CHF!I102</f>
        <v>-20.54</v>
      </c>
      <c r="J102">
        <f>[1]CHF!J102</f>
        <v>42.625806451612803</v>
      </c>
      <c r="L102">
        <f>([1]CHF!L102-[1]CHF!L101)/ABS([1]CHF!L101)</f>
        <v>2.919197120473617E-2</v>
      </c>
      <c r="M102">
        <f>([1]CHF!M102-[1]CHF!M101)/ABS([1]CHF!M101)</f>
        <v>1.3487192116743884E-2</v>
      </c>
      <c r="N102">
        <f>[1]CHF!N102</f>
        <v>-11.015238095238001</v>
      </c>
      <c r="O102">
        <f>([1]CHF!O102-[1]CHF!O101)/ABS([1]CHF!O101)</f>
        <v>-0.20069108681942394</v>
      </c>
      <c r="P102">
        <f>([1]CHF!P102-[1]CHF!P101)/ABS([1]CHF!P101)</f>
        <v>-0.26829268292682923</v>
      </c>
      <c r="Q102">
        <f>([1]CHF!Q102-[1]CHF!Q101)/ABS([1]CHF!Q101)</f>
        <v>-2.6241305973475994E-2</v>
      </c>
      <c r="R102">
        <f>LOG([1]CHF!R102)-LOG([1]CHF!R101)</f>
        <v>-1.1554484800898948E-2</v>
      </c>
      <c r="S102">
        <f>([1]CHF!S102-[1]CHF!S101)/ABS([1]CHF!S101)</f>
        <v>9.1947910451632961E-2</v>
      </c>
      <c r="T102">
        <f>([1]CHF!T102-[1]CHF!T101)/ABS([1]CHF!T101)</f>
        <v>5.4600371747211898E-3</v>
      </c>
      <c r="U102">
        <f>([1]CHF!U102-[1]CHF!U101)/ABS([1]CHF!U101)</f>
        <v>-1.525657023039222E-2</v>
      </c>
    </row>
    <row r="103" spans="1:21" x14ac:dyDescent="0.2">
      <c r="A103" s="3">
        <v>40724</v>
      </c>
      <c r="B103">
        <f>[1]CHF!B103</f>
        <v>0.375</v>
      </c>
      <c r="C103">
        <f>([1]CHF!C103-[1]CHF!C102)/ABS([1]CHF!C102)</f>
        <v>3.8537195994277559E-2</v>
      </c>
      <c r="D103">
        <f>([1]CHF!D103-[1]CHF!D102)/ABS([1]CHF!D102)</f>
        <v>-2.4162493499207613E-3</v>
      </c>
      <c r="E103">
        <f>[1]CHF!E103</f>
        <v>652.85959500000001</v>
      </c>
      <c r="F103">
        <f>([1]CHF!F103-[1]CHF!F102)/ABS([1]CHF!F102)</f>
        <v>1.3405912124013243E-5</v>
      </c>
      <c r="G103">
        <f>([1]CHF!G103-[1]CHF!G102)/ABS([1]CHF!G102)</f>
        <v>-4.2183878495393893E-4</v>
      </c>
      <c r="H103">
        <f>([1]CHF!H103-[1]CHF!H102)/ABS([1]CHF!H102)</f>
        <v>-2.0409142429546803E-2</v>
      </c>
      <c r="I103">
        <f>[1]CHF!I103</f>
        <v>-19.38</v>
      </c>
      <c r="J103">
        <f>[1]CHF!J103</f>
        <v>-5.6266666666666598</v>
      </c>
      <c r="L103">
        <f>([1]CHF!L103-[1]CHF!L102)/ABS([1]CHF!L102)</f>
        <v>3.6893250512296014E-2</v>
      </c>
      <c r="M103">
        <f>([1]CHF!M103-[1]CHF!M102)/ABS([1]CHF!M102)</f>
        <v>-4.9490853346674565E-2</v>
      </c>
      <c r="N103">
        <f>[1]CHF!N103</f>
        <v>-10.738181818181801</v>
      </c>
      <c r="O103">
        <f>([1]CHF!O103-[1]CHF!O102)/ABS([1]CHF!O102)</f>
        <v>-0.24253930398217596</v>
      </c>
      <c r="P103">
        <f>([1]CHF!P103-[1]CHF!P102)/ABS([1]CHF!P102)</f>
        <v>-0.42037037037037039</v>
      </c>
      <c r="Q103">
        <f>([1]CHF!Q103-[1]CHF!Q102)/ABS([1]CHF!Q102)</f>
        <v>-3.7939859907717172E-2</v>
      </c>
      <c r="R103">
        <f>LOG([1]CHF!R103)-LOG([1]CHF!R102)</f>
        <v>-1.6796459716638797E-2</v>
      </c>
      <c r="S103">
        <f>([1]CHF!S103-[1]CHF!S102)/ABS([1]CHF!S102)</f>
        <v>6.4618052668463551E-3</v>
      </c>
      <c r="T103">
        <f>([1]CHF!T103-[1]CHF!T102)/ABS([1]CHF!T102)</f>
        <v>-6.862806512009911E-3</v>
      </c>
      <c r="U103">
        <f>([1]CHF!U103-[1]CHF!U102)/ABS([1]CHF!U102)</f>
        <v>1.245357125750589E-2</v>
      </c>
    </row>
    <row r="104" spans="1:21" x14ac:dyDescent="0.2">
      <c r="A104" s="3">
        <v>40755</v>
      </c>
      <c r="B104">
        <f>[1]CHF!B104</f>
        <v>0.375</v>
      </c>
      <c r="C104">
        <f>([1]CHF!C104-[1]CHF!C103)/ABS([1]CHF!C103)</f>
        <v>2.2384847180370163E-2</v>
      </c>
      <c r="D104">
        <f>([1]CHF!D104-[1]CHF!D103)/ABS([1]CHF!D103)</f>
        <v>-8.2171827666630837E-3</v>
      </c>
      <c r="E104">
        <f>[1]CHF!E104</f>
        <v>698.05294700000002</v>
      </c>
      <c r="F104">
        <f>([1]CHF!F104-[1]CHF!F103)/ABS([1]CHF!F103)</f>
        <v>3.4298871054312652E-4</v>
      </c>
      <c r="G104">
        <f>([1]CHF!G104-[1]CHF!G103)/ABS([1]CHF!G103)</f>
        <v>5.9889373042102854E-4</v>
      </c>
      <c r="H104">
        <f>([1]CHF!H104-[1]CHF!H103)/ABS([1]CHF!H103)</f>
        <v>-1.6836526756957206E-2</v>
      </c>
      <c r="I104">
        <f>[1]CHF!I104</f>
        <v>-22.49</v>
      </c>
      <c r="J104">
        <f>[1]CHF!J104</f>
        <v>-46.480645161290298</v>
      </c>
      <c r="L104">
        <f>([1]CHF!L104-[1]CHF!L103)/ABS([1]CHF!L103)</f>
        <v>2.0242161474848981E-2</v>
      </c>
      <c r="M104">
        <f>([1]CHF!M104-[1]CHF!M103)/ABS([1]CHF!M103)</f>
        <v>-2.5635449833910393E-2</v>
      </c>
      <c r="N104">
        <f>[1]CHF!N104</f>
        <v>-11.023</v>
      </c>
      <c r="O104">
        <f>([1]CHF!O104-[1]CHF!O103)/ABS([1]CHF!O103)</f>
        <v>-0.18379634561588459</v>
      </c>
      <c r="P104">
        <f>([1]CHF!P104-[1]CHF!P103)/ABS([1]CHF!P103)</f>
        <v>-0.45047923322683708</v>
      </c>
      <c r="Q104">
        <f>([1]CHF!Q104-[1]CHF!Q103)/ABS([1]CHF!Q103)</f>
        <v>-2.1060351767518203E-2</v>
      </c>
      <c r="R104">
        <f>LOG([1]CHF!R104)-LOG([1]CHF!R103)</f>
        <v>-9.2272366890311236E-3</v>
      </c>
      <c r="S104">
        <f>([1]CHF!S104-[1]CHF!S103)/ABS([1]CHF!S103)</f>
        <v>0</v>
      </c>
      <c r="T104">
        <f>([1]CHF!T104-[1]CHF!T103)/ABS([1]CHF!T103)</f>
        <v>7.8339302108811591E-3</v>
      </c>
      <c r="U104">
        <f>([1]CHF!U104-[1]CHF!U103)/ABS([1]CHF!U103)</f>
        <v>5.0663833850150318E-3</v>
      </c>
    </row>
    <row r="105" spans="1:21" x14ac:dyDescent="0.2">
      <c r="A105" s="3">
        <v>40786</v>
      </c>
      <c r="B105">
        <f>[1]CHF!B105</f>
        <v>0.125</v>
      </c>
      <c r="C105">
        <f>([1]CHF!C105-[1]CHF!C104)/ABS([1]CHF!C104)</f>
        <v>5.3642105263157935E-2</v>
      </c>
      <c r="D105">
        <f>([1]CHF!D105-[1]CHF!D104)/ABS([1]CHF!D104)</f>
        <v>-2.923516094103721E-3</v>
      </c>
      <c r="E105">
        <f>[1]CHF!E105</f>
        <v>222.07819000000001</v>
      </c>
      <c r="F105">
        <f>([1]CHF!F105-[1]CHF!F104)/ABS([1]CHF!F104)</f>
        <v>1.314758039072633E-3</v>
      </c>
      <c r="G105">
        <f>([1]CHF!G105-[1]CHF!G104)/ABS([1]CHF!G104)</f>
        <v>-5.9125824738552595E-6</v>
      </c>
      <c r="H105">
        <f>([1]CHF!H105-[1]CHF!H104)/ABS([1]CHF!H104)</f>
        <v>0.38565532749235865</v>
      </c>
      <c r="I105">
        <f>[1]CHF!I105</f>
        <v>-29.47</v>
      </c>
      <c r="J105">
        <f>[1]CHF!J105</f>
        <v>-50.7</v>
      </c>
      <c r="L105">
        <f>([1]CHF!L105-[1]CHF!L104)/ABS([1]CHF!L104)</f>
        <v>5.4564331196700233E-2</v>
      </c>
      <c r="M105">
        <f>([1]CHF!M105-[1]CHF!M104)/ABS([1]CHF!M104)</f>
        <v>-0.12781000470161843</v>
      </c>
      <c r="N105">
        <f>[1]CHF!N105</f>
        <v>-10.2391304347826</v>
      </c>
      <c r="O105">
        <f>([1]CHF!O105-[1]CHF!O104)/ABS([1]CHF!O104)</f>
        <v>-0.56959850926392697</v>
      </c>
      <c r="P105">
        <f>([1]CHF!P105-[1]CHF!P104)/ABS([1]CHF!P104)</f>
        <v>-0.53488372093023251</v>
      </c>
      <c r="Q105">
        <f>([1]CHF!Q105-[1]CHF!Q104)/ABS([1]CHF!Q104)</f>
        <v>-5.2055493595552997E-2</v>
      </c>
      <c r="R105">
        <f>LOG([1]CHF!R105)-LOG([1]CHF!R104)</f>
        <v>-2.2809678024235946E-2</v>
      </c>
      <c r="S105">
        <f>([1]CHF!S105-[1]CHF!S104)/ABS([1]CHF!S104)</f>
        <v>9.2008827937826818E-2</v>
      </c>
      <c r="T105">
        <f>([1]CHF!T105-[1]CHF!T104)/ABS([1]CHF!T104)</f>
        <v>3.5004394846347271E-2</v>
      </c>
      <c r="U105">
        <f>([1]CHF!U105-[1]CHF!U104)/ABS([1]CHF!U104)</f>
        <v>0.35543944781784492</v>
      </c>
    </row>
    <row r="106" spans="1:21" x14ac:dyDescent="0.2">
      <c r="A106" s="3">
        <v>40816</v>
      </c>
      <c r="B106">
        <f>[1]CHF!B106</f>
        <v>0.125</v>
      </c>
      <c r="C106">
        <f>([1]CHF!C106-[1]CHF!C105)/ABS([1]CHF!C105)</f>
        <v>-7.6486572890025625E-2</v>
      </c>
      <c r="D106">
        <f>([1]CHF!D106-[1]CHF!D105)/ABS([1]CHF!D105)</f>
        <v>2.6971261587670279E-3</v>
      </c>
      <c r="E106">
        <f>[1]CHF!E106</f>
        <v>467.21537799999999</v>
      </c>
      <c r="F106">
        <f>([1]CHF!F106-[1]CHF!F105)/ABS([1]CHF!F105)</f>
        <v>-1.6257959214150514E-4</v>
      </c>
      <c r="G106">
        <f>([1]CHF!G106-[1]CHF!G105)/ABS([1]CHF!G105)</f>
        <v>-5.8603135036427393E-4</v>
      </c>
      <c r="H106">
        <f>([1]CHF!H106-[1]CHF!H105)/ABS([1]CHF!H105)</f>
        <v>3.7295501022497159E-2</v>
      </c>
      <c r="I106">
        <f>[1]CHF!I106</f>
        <v>-49.15</v>
      </c>
      <c r="J106">
        <f>[1]CHF!J106</f>
        <v>-62.496666666666599</v>
      </c>
      <c r="L106">
        <f>([1]CHF!L106-[1]CHF!L105)/ABS([1]CHF!L105)</f>
        <v>-7.3730769034178009E-2</v>
      </c>
      <c r="M106">
        <f>([1]CHF!M106-[1]CHF!M105)/ABS([1]CHF!M105)</f>
        <v>3.192006525116154E-2</v>
      </c>
      <c r="N106">
        <f>[1]CHF!N106</f>
        <v>-9.9986363636363595</v>
      </c>
      <c r="O106">
        <f>([1]CHF!O106-[1]CHF!O105)/ABS([1]CHF!O105)</f>
        <v>-8.5613495359688638E-2</v>
      </c>
      <c r="P106">
        <f>([1]CHF!P106-[1]CHF!P105)/ABS([1]CHF!P105)</f>
        <v>-1.2</v>
      </c>
      <c r="Q106">
        <f>([1]CHF!Q106-[1]CHF!Q105)/ABS([1]CHF!Q105)</f>
        <v>0.11885338287660308</v>
      </c>
      <c r="R106">
        <f>LOG([1]CHF!R106)-LOG([1]CHF!R105)</f>
        <v>4.8623138411251841E-2</v>
      </c>
      <c r="S106">
        <f>([1]CHF!S106-[1]CHF!S105)/ABS([1]CHF!S105)</f>
        <v>-0.10258627211516634</v>
      </c>
      <c r="T106">
        <f>([1]CHF!T106-[1]CHF!T105)/ABS([1]CHF!T105)</f>
        <v>8.8847919827249114E-3</v>
      </c>
      <c r="U106">
        <f>([1]CHF!U106-[1]CHF!U105)/ABS([1]CHF!U105)</f>
        <v>-2.174558174482406E-2</v>
      </c>
    </row>
    <row r="107" spans="1:21" x14ac:dyDescent="0.2">
      <c r="A107" s="3">
        <v>40847</v>
      </c>
      <c r="B107">
        <f>[1]CHF!B107</f>
        <v>0.125</v>
      </c>
      <c r="C107">
        <f>([1]CHF!C107-[1]CHF!C106)/ABS([1]CHF!C106)</f>
        <v>-2.2068368671570724E-2</v>
      </c>
      <c r="D107">
        <f>([1]CHF!D107-[1]CHF!D106)/ABS([1]CHF!D106)</f>
        <v>-6.6459117304768173E-4</v>
      </c>
      <c r="E107">
        <f>[1]CHF!E107</f>
        <v>804.42154300000004</v>
      </c>
      <c r="F107">
        <f>([1]CHF!F107-[1]CHF!F106)/ABS([1]CHF!F106)</f>
        <v>-1.4064128532092495E-3</v>
      </c>
      <c r="G107">
        <f>([1]CHF!G107-[1]CHF!G106)/ABS([1]CHF!G106)</f>
        <v>-1.8558301798518593E-3</v>
      </c>
      <c r="H107">
        <f>([1]CHF!H107-[1]CHF!H106)/ABS([1]CHF!H106)</f>
        <v>-4.4993080005626754E-2</v>
      </c>
      <c r="I107">
        <f>[1]CHF!I107</f>
        <v>-34.54</v>
      </c>
      <c r="J107">
        <f>[1]CHF!J107</f>
        <v>-49.816129032257997</v>
      </c>
      <c r="L107">
        <f>([1]CHF!L107-[1]CHF!L106)/ABS([1]CHF!L106)</f>
        <v>-2.6569023292088993E-2</v>
      </c>
      <c r="M107">
        <f>([1]CHF!M107-[1]CHF!M106)/ABS([1]CHF!M106)</f>
        <v>4.9238023933858711E-2</v>
      </c>
      <c r="N107">
        <f>[1]CHF!N107</f>
        <v>-9.68047619047619</v>
      </c>
      <c r="O107">
        <f>([1]CHF!O107-[1]CHF!O106)/ABS([1]CHF!O106)</f>
        <v>-6.2850067802602369E-2</v>
      </c>
      <c r="P107">
        <f>([1]CHF!P107-[1]CHF!P106)/ABS([1]CHF!P106)</f>
        <v>2.9375</v>
      </c>
      <c r="Q107">
        <f>([1]CHF!Q107-[1]CHF!Q106)/ABS([1]CHF!Q106)</f>
        <v>2.732934036533221E-2</v>
      </c>
      <c r="R107">
        <f>LOG([1]CHF!R107)-LOG([1]CHF!R106)</f>
        <v>1.1571014362351965E-2</v>
      </c>
      <c r="S107">
        <f>([1]CHF!S107-[1]CHF!S106)/ABS([1]CHF!S106)</f>
        <v>4.7991810682242453E-2</v>
      </c>
      <c r="T107">
        <f>([1]CHF!T107-[1]CHF!T106)/ABS([1]CHF!T106)</f>
        <v>1.066854909064271E-2</v>
      </c>
      <c r="U107">
        <f>([1]CHF!U107-[1]CHF!U106)/ABS([1]CHF!U106)</f>
        <v>-9.2197917809633836E-2</v>
      </c>
    </row>
    <row r="108" spans="1:21" x14ac:dyDescent="0.2">
      <c r="A108" s="3">
        <v>40877</v>
      </c>
      <c r="B108">
        <f>[1]CHF!B108</f>
        <v>0.125</v>
      </c>
      <c r="C108">
        <f>([1]CHF!C108-[1]CHF!C107)/ABS([1]CHF!C107)</f>
        <v>-4.1592920353982201E-3</v>
      </c>
      <c r="D108">
        <f>([1]CHF!D108-[1]CHF!D107)/ABS([1]CHF!D107)</f>
        <v>-1.7458351683321968E-3</v>
      </c>
      <c r="E108">
        <f>[1]CHF!E108</f>
        <v>670.70592399999998</v>
      </c>
      <c r="F108">
        <f>([1]CHF!F108-[1]CHF!F107)/ABS([1]CHF!F107)</f>
        <v>4.8842896325192143E-4</v>
      </c>
      <c r="G108">
        <f>([1]CHF!G108-[1]CHF!G107)/ABS([1]CHF!G107)</f>
        <v>9.9613007001098162E-4</v>
      </c>
      <c r="H108">
        <f>([1]CHF!H108-[1]CHF!H107)/ABS([1]CHF!H107)</f>
        <v>3.7059474757564805E-2</v>
      </c>
      <c r="I108">
        <f>[1]CHF!I108</f>
        <v>-38.479999999999997</v>
      </c>
      <c r="J108">
        <f>[1]CHF!J108</f>
        <v>-64.729999999999905</v>
      </c>
      <c r="L108">
        <f>([1]CHF!L108-[1]CHF!L107)/ABS([1]CHF!L107)</f>
        <v>-5.2221084257289664E-3</v>
      </c>
      <c r="M108">
        <f>([1]CHF!M108-[1]CHF!M107)/ABS([1]CHF!M107)</f>
        <v>-2.0269735009664586E-2</v>
      </c>
      <c r="N108">
        <f>[1]CHF!N108</f>
        <v>-9.63772727272727</v>
      </c>
      <c r="O108">
        <f>([1]CHF!O108-[1]CHF!O107)/ABS([1]CHF!O107)</f>
        <v>-0.4389155394778228</v>
      </c>
      <c r="P108">
        <f>([1]CHF!P108-[1]CHF!P107)/ABS([1]CHF!P107)</f>
        <v>0.80645161290322587</v>
      </c>
      <c r="Q108">
        <f>([1]CHF!Q108-[1]CHF!Q107)/ABS([1]CHF!Q107)</f>
        <v>1.2567911043500406E-2</v>
      </c>
      <c r="R108">
        <f>LOG([1]CHF!R108)-LOG([1]CHF!R107)</f>
        <v>5.4303197935467312E-3</v>
      </c>
      <c r="S108">
        <f>([1]CHF!S108-[1]CHF!S107)/ABS([1]CHF!S107)</f>
        <v>-4.0312571822569566E-2</v>
      </c>
      <c r="T108">
        <f>([1]CHF!T108-[1]CHF!T107)/ABS([1]CHF!T107)</f>
        <v>3.0455381087616876E-3</v>
      </c>
      <c r="U108">
        <f>([1]CHF!U108-[1]CHF!U107)/ABS([1]CHF!U107)</f>
        <v>-9.5120104373669107E-2</v>
      </c>
    </row>
    <row r="109" spans="1:21" x14ac:dyDescent="0.2">
      <c r="A109" s="3">
        <v>40908</v>
      </c>
      <c r="B109">
        <f>[1]CHF!B109</f>
        <v>0.125</v>
      </c>
      <c r="C109">
        <f>([1]CHF!C109-[1]CHF!C108)/ABS([1]CHF!C108)</f>
        <v>-7.9090020438994102E-3</v>
      </c>
      <c r="D109">
        <f>([1]CHF!D109-[1]CHF!D108)/ABS([1]CHF!D108)</f>
        <v>-1.5455752234224465E-3</v>
      </c>
      <c r="E109">
        <f>[1]CHF!E109</f>
        <v>462.63192700000002</v>
      </c>
      <c r="F109">
        <f>([1]CHF!F109-[1]CHF!F108)/ABS([1]CHF!F108)</f>
        <v>-9.6328750981139737E-4</v>
      </c>
      <c r="G109">
        <f>([1]CHF!G109-[1]CHF!G108)/ABS([1]CHF!G108)</f>
        <v>-1.3230813820669823E-3</v>
      </c>
      <c r="H109">
        <f>([1]CHF!H109-[1]CHF!H108)/ABS([1]CHF!H108)</f>
        <v>-9.4566261012173594E-2</v>
      </c>
      <c r="I109">
        <f>[1]CHF!I109</f>
        <v>-58.56</v>
      </c>
      <c r="J109">
        <f>[1]CHF!J109</f>
        <v>-127.28064516129</v>
      </c>
      <c r="L109">
        <f>([1]CHF!L109-[1]CHF!L108)/ABS([1]CHF!L108)</f>
        <v>-8.1321423063509795E-3</v>
      </c>
      <c r="M109">
        <f>([1]CHF!M109-[1]CHF!M108)/ABS([1]CHF!M108)</f>
        <v>3.8673670159620428E-2</v>
      </c>
      <c r="N109">
        <f>[1]CHF!N109</f>
        <v>-9.3957142857142806</v>
      </c>
      <c r="O109">
        <f>([1]CHF!O109-[1]CHF!O108)/ABS([1]CHF!O108)</f>
        <v>-0.20907530046602932</v>
      </c>
      <c r="P109">
        <f>([1]CHF!P109-[1]CHF!P108)/ABS([1]CHF!P108)</f>
        <v>-1.5714285714285714</v>
      </c>
      <c r="Q109">
        <f>([1]CHF!Q109-[1]CHF!Q108)/ABS([1]CHF!Q108)</f>
        <v>2.7786073387376941E-2</v>
      </c>
      <c r="R109">
        <f>LOG([1]CHF!R109)-LOG([1]CHF!R108)</f>
        <v>1.2006634290772741E-2</v>
      </c>
      <c r="S109">
        <f>([1]CHF!S109-[1]CHF!S108)/ABS([1]CHF!S108)</f>
        <v>0</v>
      </c>
      <c r="T109">
        <f>([1]CHF!T109-[1]CHF!T108)/ABS([1]CHF!T108)</f>
        <v>8.7002677611854023E-3</v>
      </c>
      <c r="U109">
        <f>([1]CHF!U109-[1]CHF!U108)/ABS([1]CHF!U108)</f>
        <v>6.5144967392158401E-2</v>
      </c>
    </row>
    <row r="110" spans="1:21" x14ac:dyDescent="0.2">
      <c r="A110" s="3">
        <v>40939</v>
      </c>
      <c r="B110">
        <f>[1]CHF!B110</f>
        <v>0.125</v>
      </c>
      <c r="C110">
        <f>([1]CHF!C110-[1]CHF!C109)/ABS([1]CHF!C109)</f>
        <v>1.612325331422363E-3</v>
      </c>
      <c r="D110">
        <f>([1]CHF!D110-[1]CHF!D109)/ABS([1]CHF!D109)</f>
        <v>-4.2574054835224631E-3</v>
      </c>
      <c r="E110">
        <f>[1]CHF!E110</f>
        <v>285.078821</v>
      </c>
      <c r="F110">
        <f>([1]CHF!F110-[1]CHF!F109)/ABS([1]CHF!F109)</f>
        <v>2.0322150664329338E-4</v>
      </c>
      <c r="G110">
        <f>([1]CHF!G110-[1]CHF!G109)/ABS([1]CHF!G109)</f>
        <v>6.0772561784703627E-4</v>
      </c>
      <c r="H110">
        <f>([1]CHF!H110-[1]CHF!H109)/ABS([1]CHF!H109)</f>
        <v>-0.15566807971959043</v>
      </c>
      <c r="I110">
        <f>[1]CHF!I110</f>
        <v>-43.79</v>
      </c>
      <c r="J110">
        <f>[1]CHF!J110</f>
        <v>-110.67741935483799</v>
      </c>
      <c r="L110">
        <f>([1]CHF!L110-[1]CHF!L109)/ABS([1]CHF!L109)</f>
        <v>1.3402629956775923E-3</v>
      </c>
      <c r="M110">
        <f>([1]CHF!M110-[1]CHF!M109)/ABS([1]CHF!M109)</f>
        <v>4.495572454488022E-2</v>
      </c>
      <c r="N110">
        <f>[1]CHF!N110</f>
        <v>-9.7795238095238002</v>
      </c>
      <c r="O110">
        <f>([1]CHF!O110-[1]CHF!O109)/ABS([1]CHF!O109)</f>
        <v>3.4919059728338295E-2</v>
      </c>
      <c r="P110">
        <f>([1]CHF!P110-[1]CHF!P109)/ABS([1]CHF!P109)</f>
        <v>2.3125000000000004</v>
      </c>
      <c r="Q110">
        <f>([1]CHF!Q110-[1]CHF!Q109)/ABS([1]CHF!Q109)</f>
        <v>5.5873213233431692E-3</v>
      </c>
      <c r="R110">
        <f>LOG([1]CHF!R110)-LOG([1]CHF!R109)</f>
        <v>2.274063364884206E-3</v>
      </c>
      <c r="S110">
        <f>([1]CHF!S110-[1]CHF!S109)/ABS([1]CHF!S109)</f>
        <v>2.1673531947503898E-3</v>
      </c>
      <c r="T110">
        <f>([1]CHF!T110-[1]CHF!T109)/ABS([1]CHF!T109)</f>
        <v>4.2136221781105257E-3</v>
      </c>
      <c r="U110">
        <f>([1]CHF!U110-[1]CHF!U109)/ABS([1]CHF!U109)</f>
        <v>-7.7356319295372566E-2</v>
      </c>
    </row>
    <row r="111" spans="1:21" x14ac:dyDescent="0.2">
      <c r="A111" s="3">
        <v>40968</v>
      </c>
      <c r="B111">
        <f>[1]CHF!B111</f>
        <v>0.125</v>
      </c>
      <c r="C111">
        <f>([1]CHF!C111-[1]CHF!C110)/ABS([1]CHF!C110)</f>
        <v>7.9592201752817088E-3</v>
      </c>
      <c r="D111">
        <f>([1]CHF!D111-[1]CHF!D110)/ABS([1]CHF!D110)</f>
        <v>2.8173152712782689E-3</v>
      </c>
      <c r="E111">
        <f>[1]CHF!E111</f>
        <v>-445.71894800000001</v>
      </c>
      <c r="F111">
        <f>([1]CHF!F111-[1]CHF!F110)/ABS([1]CHF!F110)</f>
        <v>8.4471774863104478E-4</v>
      </c>
      <c r="G111">
        <f>([1]CHF!G111-[1]CHF!G110)/ABS([1]CHF!G110)</f>
        <v>1.5886987779862622E-3</v>
      </c>
      <c r="H111">
        <f>([1]CHF!H111-[1]CHF!H110)/ABS([1]CHF!H110)</f>
        <v>-8.2400894272594213E-2</v>
      </c>
      <c r="I111">
        <f>[1]CHF!I111</f>
        <v>-45.49</v>
      </c>
      <c r="J111">
        <f>[1]CHF!J111</f>
        <v>-71.924137931034494</v>
      </c>
      <c r="L111">
        <f>([1]CHF!L111-[1]CHF!L110)/ABS([1]CHF!L110)</f>
        <v>6.0087466338228151E-3</v>
      </c>
      <c r="M111">
        <f>([1]CHF!M111-[1]CHF!M110)/ABS([1]CHF!M110)</f>
        <v>1.838877320481638E-2</v>
      </c>
      <c r="N111">
        <f>[1]CHF!N111</f>
        <v>-10.5465</v>
      </c>
      <c r="O111">
        <f>([1]CHF!O111-[1]CHF!O110)/ABS([1]CHF!O110)</f>
        <v>0.45534037659172094</v>
      </c>
      <c r="P111">
        <f>([1]CHF!P111-[1]CHF!P110)/ABS([1]CHF!P110)</f>
        <v>-0.59523809523809523</v>
      </c>
      <c r="Q111">
        <f>([1]CHF!Q111-[1]CHF!Q110)/ABS([1]CHF!Q110)</f>
        <v>-2.7933236011028831E-2</v>
      </c>
      <c r="R111">
        <f>LOG([1]CHF!R111)-LOG([1]CHF!R110)</f>
        <v>-1.2344471292848859E-2</v>
      </c>
      <c r="S111">
        <f>([1]CHF!S111-[1]CHF!S110)/ABS([1]CHF!S110)</f>
        <v>2.2415255756156556E-2</v>
      </c>
      <c r="T111">
        <f>([1]CHF!T111-[1]CHF!T110)/ABS([1]CHF!T110)</f>
        <v>1.5499693248748675E-3</v>
      </c>
      <c r="U111">
        <f>([1]CHF!U111-[1]CHF!U110)/ABS([1]CHF!U110)</f>
        <v>1.4275491806883098E-2</v>
      </c>
    </row>
    <row r="112" spans="1:21" x14ac:dyDescent="0.2">
      <c r="A112" s="3">
        <v>40999</v>
      </c>
      <c r="B112">
        <f>[1]CHF!B112</f>
        <v>0.125</v>
      </c>
      <c r="C112">
        <f>([1]CHF!C112-[1]CHF!C111)/ABS([1]CHF!C111)</f>
        <v>2.8391447076568841E-3</v>
      </c>
      <c r="D112">
        <f>([1]CHF!D112-[1]CHF!D111)/ABS([1]CHF!D111)</f>
        <v>5.5752440159179042E-3</v>
      </c>
      <c r="E112">
        <f>[1]CHF!E112</f>
        <v>381.84395799999999</v>
      </c>
      <c r="F112">
        <f>([1]CHF!F112-[1]CHF!F111)/ABS([1]CHF!F111)</f>
        <v>-6.9496427214476469E-4</v>
      </c>
      <c r="G112">
        <f>([1]CHF!G112-[1]CHF!G111)/ABS([1]CHF!G111)</f>
        <v>-1.5942943980962068E-4</v>
      </c>
      <c r="H112">
        <f>([1]CHF!H112-[1]CHF!H111)/ABS([1]CHF!H111)</f>
        <v>-8.5283453561686706E-2</v>
      </c>
      <c r="I112">
        <f>[1]CHF!I112</f>
        <v>-20.56</v>
      </c>
      <c r="J112">
        <f>[1]CHF!J112</f>
        <v>13.2225806451612</v>
      </c>
      <c r="L112">
        <f>([1]CHF!L112-[1]CHF!L111)/ABS([1]CHF!L111)</f>
        <v>9.704168954695544E-4</v>
      </c>
      <c r="M112">
        <f>([1]CHF!M112-[1]CHF!M111)/ABS([1]CHF!M111)</f>
        <v>9.7268966221485814E-3</v>
      </c>
      <c r="N112">
        <f>[1]CHF!N112</f>
        <v>-10.926818181818099</v>
      </c>
      <c r="O112">
        <f>([1]CHF!O112-[1]CHF!O111)/ABS([1]CHF!O111)</f>
        <v>0.7902874735273383</v>
      </c>
      <c r="P112">
        <f>([1]CHF!P112-[1]CHF!P111)/ABS([1]CHF!P111)</f>
        <v>1.7058823529411762</v>
      </c>
      <c r="Q112">
        <f>([1]CHF!Q112-[1]CHF!Q111)/ABS([1]CHF!Q111)</f>
        <v>1.0085994479609589E-3</v>
      </c>
      <c r="R112">
        <f>LOG([1]CHF!R112)-LOG([1]CHF!R111)</f>
        <v>4.5331327999593302E-4</v>
      </c>
      <c r="S112">
        <f>([1]CHF!S112-[1]CHF!S111)/ABS([1]CHF!S111)</f>
        <v>0</v>
      </c>
      <c r="T112">
        <f>([1]CHF!T112-[1]CHF!T111)/ABS([1]CHF!T111)</f>
        <v>-1.6291580438707138E-3</v>
      </c>
      <c r="U112">
        <f>([1]CHF!U112-[1]CHF!U111)/ABS([1]CHF!U111)</f>
        <v>3.7758158600031531E-2</v>
      </c>
    </row>
    <row r="113" spans="1:21" x14ac:dyDescent="0.2">
      <c r="A113" s="3">
        <v>41029</v>
      </c>
      <c r="B113">
        <f>[1]CHF!B113</f>
        <v>0.125</v>
      </c>
      <c r="C113">
        <f>([1]CHF!C113-[1]CHF!C112)/ABS([1]CHF!C112)</f>
        <v>2.0348580023003093E-3</v>
      </c>
      <c r="D113">
        <f>([1]CHF!D113-[1]CHF!D112)/ABS([1]CHF!D112)</f>
        <v>7.4718550282930601E-4</v>
      </c>
      <c r="E113">
        <f>[1]CHF!E113</f>
        <v>-128.79989499999999</v>
      </c>
      <c r="F113">
        <f>([1]CHF!F113-[1]CHF!F112)/ABS([1]CHF!F112)</f>
        <v>-4.9412579115519289E-4</v>
      </c>
      <c r="G113">
        <f>([1]CHF!G113-[1]CHF!G112)/ABS([1]CHF!G112)</f>
        <v>-1.2301995673905265E-3</v>
      </c>
      <c r="H113">
        <f>([1]CHF!H113-[1]CHF!H112)/ABS([1]CHF!H112)</f>
        <v>-6.6229357270248378E-3</v>
      </c>
      <c r="I113">
        <f>[1]CHF!I113</f>
        <v>-13.79</v>
      </c>
      <c r="J113">
        <f>[1]CHF!J113</f>
        <v>44.199999999999903</v>
      </c>
      <c r="L113">
        <f>([1]CHF!L113-[1]CHF!L112)/ABS([1]CHF!L112)</f>
        <v>1.3209272650136917E-3</v>
      </c>
      <c r="M113">
        <f>([1]CHF!M113-[1]CHF!M112)/ABS([1]CHF!M112)</f>
        <v>-1.1968664136725734E-2</v>
      </c>
      <c r="N113">
        <f>[1]CHF!N113</f>
        <v>-10.608499999999999</v>
      </c>
      <c r="O113">
        <f>([1]CHF!O113-[1]CHF!O112)/ABS([1]CHF!O112)</f>
        <v>-0.21809907171609516</v>
      </c>
      <c r="P113">
        <f>([1]CHF!P113-[1]CHF!P112)/ABS([1]CHF!P112)</f>
        <v>-1.0217391304347827</v>
      </c>
      <c r="Q113">
        <f>([1]CHF!Q113-[1]CHF!Q112)/ABS([1]CHF!Q112)</f>
        <v>1.3041494082692285E-4</v>
      </c>
      <c r="R113">
        <f>LOG([1]CHF!R113)-LOG([1]CHF!R112)</f>
        <v>7.4751235167508367E-5</v>
      </c>
      <c r="S113">
        <f>([1]CHF!S113-[1]CHF!S112)/ABS([1]CHF!S112)</f>
        <v>-5.8432376211010992E-4</v>
      </c>
      <c r="T113">
        <f>([1]CHF!T113-[1]CHF!T112)/ABS([1]CHF!T112)</f>
        <v>7.4715923831266537E-3</v>
      </c>
      <c r="U113">
        <f>([1]CHF!U113-[1]CHF!U112)/ABS([1]CHF!U112)</f>
        <v>-6.4413216862894036E-3</v>
      </c>
    </row>
    <row r="114" spans="1:21" x14ac:dyDescent="0.2">
      <c r="A114" s="3">
        <v>41060</v>
      </c>
      <c r="B114">
        <f>[1]CHF!B114</f>
        <v>0.125</v>
      </c>
      <c r="C114">
        <f>([1]CHF!C114-[1]CHF!C113)/ABS([1]CHF!C113)</f>
        <v>-7.5048560833481234E-3</v>
      </c>
      <c r="D114">
        <f>([1]CHF!D114-[1]CHF!D113)/ABS([1]CHF!D113)</f>
        <v>-1.7804954105521406E-4</v>
      </c>
      <c r="E114">
        <f>[1]CHF!E114</f>
        <v>610.42678000000001</v>
      </c>
      <c r="F114">
        <f>([1]CHF!F114-[1]CHF!F113)/ABS([1]CHF!F113)</f>
        <v>-8.1467798233242881E-4</v>
      </c>
      <c r="G114">
        <f>([1]CHF!G114-[1]CHF!G113)/ABS([1]CHF!G113)</f>
        <v>-2.1745838984463094E-3</v>
      </c>
      <c r="H114">
        <f>([1]CHF!H114-[1]CHF!H113)/ABS([1]CHF!H113)</f>
        <v>0.13431470595716435</v>
      </c>
      <c r="I114">
        <f>[1]CHF!I114</f>
        <v>-22.46</v>
      </c>
      <c r="J114">
        <f>[1]CHF!J114</f>
        <v>37.096774193548299</v>
      </c>
      <c r="L114">
        <f>([1]CHF!L114-[1]CHF!L113)/ABS([1]CHF!L113)</f>
        <v>-7.6877822473720167E-3</v>
      </c>
      <c r="M114">
        <f>([1]CHF!M114-[1]CHF!M113)/ABS([1]CHF!M113)</f>
        <v>-3.7273429436327971E-2</v>
      </c>
      <c r="N114">
        <f>[1]CHF!N114</f>
        <v>-10.0554545454545</v>
      </c>
      <c r="O114">
        <f>([1]CHF!O114-[1]CHF!O113)/ABS([1]CHF!O113)</f>
        <v>-0.21363680216105216</v>
      </c>
      <c r="P114">
        <f>([1]CHF!P114-[1]CHF!P113)/ABS([1]CHF!P113)</f>
        <v>-216</v>
      </c>
      <c r="Q114">
        <f>([1]CHF!Q114-[1]CHF!Q113)/ABS([1]CHF!Q113)</f>
        <v>2.866747481604618E-2</v>
      </c>
      <c r="R114">
        <f>LOG([1]CHF!R114)-LOG([1]CHF!R113)</f>
        <v>1.2284250604587692E-2</v>
      </c>
      <c r="S114">
        <f>([1]CHF!S114-[1]CHF!S113)/ABS([1]CHF!S113)</f>
        <v>-5.7156889112361123E-2</v>
      </c>
      <c r="T114">
        <f>([1]CHF!T114-[1]CHF!T113)/ABS([1]CHF!T113)</f>
        <v>8.4565071844260181E-3</v>
      </c>
      <c r="U114">
        <f>([1]CHF!U114-[1]CHF!U113)/ABS([1]CHF!U113)</f>
        <v>0.20560083179156283</v>
      </c>
    </row>
    <row r="115" spans="1:21" x14ac:dyDescent="0.2">
      <c r="A115" s="3">
        <v>41090</v>
      </c>
      <c r="B115">
        <f>[1]CHF!B115</f>
        <v>0.125</v>
      </c>
      <c r="C115">
        <f>([1]CHF!C115-[1]CHF!C114)/ABS([1]CHF!C114)</f>
        <v>-4.6259229605906593E-3</v>
      </c>
      <c r="D115">
        <f>([1]CHF!D115-[1]CHF!D114)/ABS([1]CHF!D114)</f>
        <v>-2.8207676187289939E-3</v>
      </c>
      <c r="E115">
        <f>[1]CHF!E115</f>
        <v>-710.48067000000003</v>
      </c>
      <c r="F115">
        <f>([1]CHF!F115-[1]CHF!F114)/ABS([1]CHF!F114)</f>
        <v>-2.9433167831728662E-4</v>
      </c>
      <c r="G115">
        <f>([1]CHF!G115-[1]CHF!G114)/ABS([1]CHF!G114)</f>
        <v>-2.3113870560199229E-3</v>
      </c>
      <c r="H115">
        <f>([1]CHF!H115-[1]CHF!H114)/ABS([1]CHF!H114)</f>
        <v>1.9877576032085668E-2</v>
      </c>
      <c r="I115">
        <f>[1]CHF!I115</f>
        <v>-21.21</v>
      </c>
      <c r="J115">
        <f>[1]CHF!J115</f>
        <v>100.5</v>
      </c>
      <c r="L115">
        <f>([1]CHF!L115-[1]CHF!L114)/ABS([1]CHF!L114)</f>
        <v>-6.9587047149134657E-3</v>
      </c>
      <c r="M115">
        <f>([1]CHF!M115-[1]CHF!M114)/ABS([1]CHF!M114)</f>
        <v>-7.4429011038834592E-4</v>
      </c>
      <c r="N115">
        <f>[1]CHF!N115</f>
        <v>-9.36</v>
      </c>
      <c r="O115">
        <f>([1]CHF!O115-[1]CHF!O114)/ABS([1]CHF!O114)</f>
        <v>-0.4143262686882484</v>
      </c>
      <c r="P115">
        <f>([1]CHF!P115-[1]CHF!P114)/ABS([1]CHF!P114)</f>
        <v>-9.6774193548387052E-2</v>
      </c>
      <c r="Q115">
        <f>([1]CHF!Q115-[1]CHF!Q114)/ABS([1]CHF!Q114)</f>
        <v>1.9540295006644805E-2</v>
      </c>
      <c r="R115">
        <f>LOG([1]CHF!R115)-LOG([1]CHF!R114)</f>
        <v>8.4991013006100874E-3</v>
      </c>
      <c r="S115">
        <f>([1]CHF!S115-[1]CHF!S114)/ABS([1]CHF!S114)</f>
        <v>0</v>
      </c>
      <c r="T115">
        <f>([1]CHF!T115-[1]CHF!T114)/ABS([1]CHF!T114)</f>
        <v>1.591832982656834E-2</v>
      </c>
      <c r="U115">
        <f>([1]CHF!U115-[1]CHF!U114)/ABS([1]CHF!U114)</f>
        <v>0.2190494308633755</v>
      </c>
    </row>
    <row r="116" spans="1:21" x14ac:dyDescent="0.2">
      <c r="A116" s="3">
        <v>41121</v>
      </c>
      <c r="B116">
        <f>[1]CHF!B116</f>
        <v>0.125</v>
      </c>
      <c r="C116">
        <f>([1]CHF!C116-[1]CHF!C115)/ABS([1]CHF!C115)</f>
        <v>-1.1350433461435303E-2</v>
      </c>
      <c r="D116">
        <f>([1]CHF!D116-[1]CHF!D115)/ABS([1]CHF!D115)</f>
        <v>-4.8129149511159878E-3</v>
      </c>
      <c r="E116">
        <f>[1]CHF!E116</f>
        <v>-1331.67742</v>
      </c>
      <c r="F116">
        <f>([1]CHF!F116-[1]CHF!F115)/ABS([1]CHF!F115)</f>
        <v>1.0093688965000069E-4</v>
      </c>
      <c r="G116">
        <f>([1]CHF!G116-[1]CHF!G115)/ABS([1]CHF!G115)</f>
        <v>1.2045288085900552E-3</v>
      </c>
      <c r="H116">
        <f>([1]CHF!H116-[1]CHF!H115)/ABS([1]CHF!H115)</f>
        <v>-0.13389189927004239</v>
      </c>
      <c r="I116">
        <f>[1]CHF!I116</f>
        <v>-19.52</v>
      </c>
      <c r="J116">
        <f>[1]CHF!J116</f>
        <v>124.012903225806</v>
      </c>
      <c r="L116">
        <f>([1]CHF!L116-[1]CHF!L115)/ABS([1]CHF!L115)</f>
        <v>-1.3053910367472709E-2</v>
      </c>
      <c r="M116">
        <f>([1]CHF!M116-[1]CHF!M115)/ABS([1]CHF!M115)</f>
        <v>5.2325958276022905E-2</v>
      </c>
      <c r="N116">
        <f>[1]CHF!N116</f>
        <v>-9.7495454545454496</v>
      </c>
      <c r="O116">
        <f>([1]CHF!O116-[1]CHF!O115)/ABS([1]CHF!O115)</f>
        <v>-7.4900841931088549E-2</v>
      </c>
      <c r="P116">
        <f>([1]CHF!P116-[1]CHF!P115)/ABS([1]CHF!P115)</f>
        <v>-0.74369747899159666</v>
      </c>
      <c r="Q116">
        <f>([1]CHF!Q116-[1]CHF!Q115)/ABS([1]CHF!Q115)</f>
        <v>2.0295354229966717E-2</v>
      </c>
      <c r="R116">
        <f>LOG([1]CHF!R116)-LOG([1]CHF!R115)</f>
        <v>8.7263889027035645E-3</v>
      </c>
      <c r="S116">
        <f>([1]CHF!S116-[1]CHF!S115)/ABS([1]CHF!S115)</f>
        <v>2.8959085215363847E-2</v>
      </c>
      <c r="T116">
        <f>([1]CHF!T116-[1]CHF!T115)/ABS([1]CHF!T115)</f>
        <v>1.7741254417405206E-2</v>
      </c>
      <c r="U116">
        <f>([1]CHF!U116-[1]CHF!U115)/ABS([1]CHF!U115)</f>
        <v>8.6109406048752071E-2</v>
      </c>
    </row>
    <row r="117" spans="1:21" x14ac:dyDescent="0.2">
      <c r="A117" s="3">
        <v>41152</v>
      </c>
      <c r="B117">
        <f>[1]CHF!B117</f>
        <v>0.125</v>
      </c>
      <c r="C117">
        <f>([1]CHF!C117-[1]CHF!C116)/ABS([1]CHF!C116)</f>
        <v>1.0847947929849063E-3</v>
      </c>
      <c r="D117">
        <f>([1]CHF!D117-[1]CHF!D116)/ABS([1]CHF!D116)</f>
        <v>-3.013944450227801E-4</v>
      </c>
      <c r="E117">
        <f>[1]CHF!E117</f>
        <v>-2294.6387530000002</v>
      </c>
      <c r="F117">
        <f>([1]CHF!F117-[1]CHF!F116)/ABS([1]CHF!F116)</f>
        <v>2.037605609727138E-4</v>
      </c>
      <c r="G117">
        <f>([1]CHF!G117-[1]CHF!G116)/ABS([1]CHF!G116)</f>
        <v>1.396785549146603E-3</v>
      </c>
      <c r="H117">
        <f>([1]CHF!H117-[1]CHF!H116)/ABS([1]CHF!H116)</f>
        <v>-5.6583997526714003E-2</v>
      </c>
      <c r="I117">
        <f>[1]CHF!I117</f>
        <v>-14.74</v>
      </c>
      <c r="J117">
        <f>[1]CHF!J117</f>
        <v>132.970967741935</v>
      </c>
      <c r="L117">
        <f>([1]CHF!L117-[1]CHF!L116)/ABS([1]CHF!L116)</f>
        <v>-2.1720672711933405E-3</v>
      </c>
      <c r="M117">
        <f>([1]CHF!M117-[1]CHF!M116)/ABS([1]CHF!M116)</f>
        <v>3.8701327349168757E-2</v>
      </c>
      <c r="N117">
        <f>[1]CHF!N117</f>
        <v>-10.0791304347826</v>
      </c>
      <c r="O117">
        <f>([1]CHF!O117-[1]CHF!O116)/ABS([1]CHF!O116)</f>
        <v>0.33759820359101778</v>
      </c>
      <c r="P117">
        <f>([1]CHF!P117-[1]CHF!P116)/ABS([1]CHF!P116)</f>
        <v>0.27469879518072288</v>
      </c>
      <c r="Q117">
        <f>([1]CHF!Q117-[1]CHF!Q116)/ABS([1]CHF!Q116)</f>
        <v>-9.1365233024394248E-3</v>
      </c>
      <c r="R117">
        <f>LOG([1]CHF!R117)-LOG([1]CHF!R116)</f>
        <v>-4.0211685410109482E-3</v>
      </c>
      <c r="S117">
        <f>([1]CHF!S117-[1]CHF!S116)/ABS([1]CHF!S116)</f>
        <v>3.5713424776414433E-2</v>
      </c>
      <c r="T117">
        <f>([1]CHF!T117-[1]CHF!T116)/ABS([1]CHF!T116)</f>
        <v>1.3634909913525381E-2</v>
      </c>
      <c r="U117">
        <f>([1]CHF!U117-[1]CHF!U116)/ABS([1]CHF!U116)</f>
        <v>5.7394577844404583E-2</v>
      </c>
    </row>
    <row r="118" spans="1:21" x14ac:dyDescent="0.2">
      <c r="A118" s="3">
        <v>41182</v>
      </c>
      <c r="B118">
        <f>[1]CHF!B118</f>
        <v>0.125</v>
      </c>
      <c r="C118">
        <f>([1]CHF!C118-[1]CHF!C117)/ABS([1]CHF!C117)</f>
        <v>6.9532237673831524E-3</v>
      </c>
      <c r="D118">
        <f>([1]CHF!D118-[1]CHF!D117)/ABS([1]CHF!D117)</f>
        <v>3.1160093658791975E-3</v>
      </c>
      <c r="E118">
        <f>[1]CHF!E118</f>
        <v>-2802.7022579999998</v>
      </c>
      <c r="F118">
        <f>([1]CHF!F118-[1]CHF!F117)/ABS([1]CHF!F117)</f>
        <v>1.4478467788698129E-3</v>
      </c>
      <c r="G118">
        <f>([1]CHF!G118-[1]CHF!G117)/ABS([1]CHF!G117)</f>
        <v>1.6753266300990541E-3</v>
      </c>
      <c r="H118">
        <f>([1]CHF!H118-[1]CHF!H117)/ABS([1]CHF!H117)</f>
        <v>-8.8836758237217386E-2</v>
      </c>
      <c r="I118">
        <f>[1]CHF!I118</f>
        <v>-3.75</v>
      </c>
      <c r="J118">
        <f>[1]CHF!J118</f>
        <v>17.126666666666601</v>
      </c>
      <c r="L118">
        <f>([1]CHF!L118-[1]CHF!L117)/ABS([1]CHF!L117)</f>
        <v>2.5778543872275058E-3</v>
      </c>
      <c r="M118">
        <f>([1]CHF!M118-[1]CHF!M117)/ABS([1]CHF!M117)</f>
        <v>8.6326208152574819E-3</v>
      </c>
      <c r="N118">
        <f>[1]CHF!N118</f>
        <v>-10.103999999999999</v>
      </c>
      <c r="O118">
        <f>([1]CHF!O118-[1]CHF!O117)/ABS([1]CHF!O117)</f>
        <v>0.2263146200562885</v>
      </c>
      <c r="P118">
        <f>([1]CHF!P118-[1]CHF!P117)/ABS([1]CHF!P117)</f>
        <v>0.61129568106312293</v>
      </c>
      <c r="Q118">
        <f>([1]CHF!Q118-[1]CHF!Q117)/ABS([1]CHF!Q117)</f>
        <v>-2.9495533415112473E-2</v>
      </c>
      <c r="R118">
        <f>LOG([1]CHF!R118)-LOG([1]CHF!R117)</f>
        <v>-1.3045833540929714E-2</v>
      </c>
      <c r="S118">
        <f>([1]CHF!S118-[1]CHF!S117)/ABS([1]CHF!S117)</f>
        <v>0</v>
      </c>
      <c r="T118">
        <f>([1]CHF!T118-[1]CHF!T117)/ABS([1]CHF!T117)</f>
        <v>5.681742043551089E-3</v>
      </c>
      <c r="U118">
        <f>([1]CHF!U118-[1]CHF!U117)/ABS([1]CHF!U117)</f>
        <v>3.6605140980636393E-2</v>
      </c>
    </row>
    <row r="119" spans="1:21" x14ac:dyDescent="0.2">
      <c r="A119" s="3">
        <v>41213</v>
      </c>
      <c r="B119">
        <f>[1]CHF!B119</f>
        <v>0.125</v>
      </c>
      <c r="C119">
        <f>([1]CHF!C119-[1]CHF!C118)/ABS([1]CHF!C118)</f>
        <v>2.5109855618330296E-3</v>
      </c>
      <c r="D119">
        <f>([1]CHF!D119-[1]CHF!D118)/ABS([1]CHF!D118)</f>
        <v>1.2348205555604659E-3</v>
      </c>
      <c r="E119">
        <f>[1]CHF!E119</f>
        <v>-1019.03871</v>
      </c>
      <c r="F119">
        <f>([1]CHF!F119-[1]CHF!F118)/ABS([1]CHF!F118)</f>
        <v>-7.4256424723270729E-5</v>
      </c>
      <c r="G119">
        <f>([1]CHF!G119-[1]CHF!G118)/ABS([1]CHF!G118)</f>
        <v>-6.9632814908003355E-4</v>
      </c>
      <c r="H119">
        <f>([1]CHF!H119-[1]CHF!H118)/ABS([1]CHF!H118)</f>
        <v>-0.10657491876345669</v>
      </c>
      <c r="I119">
        <f>[1]CHF!I119</f>
        <v>-0.84</v>
      </c>
      <c r="J119">
        <f>[1]CHF!J119</f>
        <v>-20.5612903225806</v>
      </c>
      <c r="L119">
        <f>([1]CHF!L119-[1]CHF!L118)/ABS([1]CHF!L118)</f>
        <v>5.5094952137164975E-4</v>
      </c>
      <c r="M119">
        <f>([1]CHF!M119-[1]CHF!M118)/ABS([1]CHF!M118)</f>
        <v>2.1107283913264899E-2</v>
      </c>
      <c r="N119">
        <f>[1]CHF!N119</f>
        <v>-9.9108695652173804</v>
      </c>
      <c r="O119">
        <f>([1]CHF!O119-[1]CHF!O118)/ABS([1]CHF!O118)</f>
        <v>-0.18028067505350004</v>
      </c>
      <c r="P119">
        <f>([1]CHF!P119-[1]CHF!P118)/ABS([1]CHF!P118)</f>
        <v>-0.35897435897435892</v>
      </c>
      <c r="Q119">
        <f>([1]CHF!Q119-[1]CHF!Q118)/ABS([1]CHF!Q118)</f>
        <v>-7.6365037731075096E-3</v>
      </c>
      <c r="R119">
        <f>LOG([1]CHF!R119)-LOG([1]CHF!R118)</f>
        <v>-3.3242564692386248E-3</v>
      </c>
      <c r="S119">
        <f>([1]CHF!S119-[1]CHF!S118)/ABS([1]CHF!S118)</f>
        <v>4.0219250776804175E-2</v>
      </c>
      <c r="T119">
        <f>([1]CHF!T119-[1]CHF!T118)/ABS([1]CHF!T118)</f>
        <v>7.7125369001343367E-3</v>
      </c>
      <c r="U119">
        <f>([1]CHF!U119-[1]CHF!U118)/ABS([1]CHF!U118)</f>
        <v>2.138894897020622E-3</v>
      </c>
    </row>
    <row r="120" spans="1:21" x14ac:dyDescent="0.2">
      <c r="A120" s="3">
        <v>41243</v>
      </c>
      <c r="B120">
        <f>[1]CHF!B120</f>
        <v>0.125</v>
      </c>
      <c r="C120">
        <f>([1]CHF!C120-[1]CHF!C119)/ABS([1]CHF!C119)</f>
        <v>5.3672063690838234E-4</v>
      </c>
      <c r="D120">
        <f>([1]CHF!D120-[1]CHF!D119)/ABS([1]CHF!D119)</f>
        <v>-3.278261178673211E-3</v>
      </c>
      <c r="E120">
        <f>[1]CHF!E120</f>
        <v>-998.05708000000004</v>
      </c>
      <c r="F120">
        <f>([1]CHF!F120-[1]CHF!F119)/ABS([1]CHF!F119)</f>
        <v>-3.1700327255171573E-4</v>
      </c>
      <c r="G120">
        <f>([1]CHF!G120-[1]CHF!G119)/ABS([1]CHF!G119)</f>
        <v>-7.3132713525099165E-4</v>
      </c>
      <c r="H120">
        <f>([1]CHF!H120-[1]CHF!H119)/ABS([1]CHF!H119)</f>
        <v>-9.4624722219495222E-2</v>
      </c>
      <c r="I120">
        <f>[1]CHF!I120</f>
        <v>-3.07</v>
      </c>
      <c r="J120">
        <f>[1]CHF!J120</f>
        <v>-19.386666666666599</v>
      </c>
      <c r="L120">
        <f>([1]CHF!L120-[1]CHF!L119)/ABS([1]CHF!L119)</f>
        <v>-5.3464532947004027E-4</v>
      </c>
      <c r="M120">
        <f>([1]CHF!M120-[1]CHF!M119)/ABS([1]CHF!M119)</f>
        <v>4.4876094035897198E-3</v>
      </c>
      <c r="N120">
        <f>[1]CHF!N120</f>
        <v>-9.8000000000000007</v>
      </c>
      <c r="O120">
        <f>([1]CHF!O120-[1]CHF!O119)/ABS([1]CHF!O119)</f>
        <v>-0.13668737078531262</v>
      </c>
      <c r="P120">
        <f>([1]CHF!P120-[1]CHF!P119)/ABS([1]CHF!P119)</f>
        <v>-0.25786163522012584</v>
      </c>
      <c r="Q120">
        <f>([1]CHF!Q120-[1]CHF!Q119)/ABS([1]CHF!Q119)</f>
        <v>7.0945462939085522E-3</v>
      </c>
      <c r="R120">
        <f>LOG([1]CHF!R120)-LOG([1]CHF!R119)</f>
        <v>3.0512539978281121E-3</v>
      </c>
      <c r="S120">
        <f>([1]CHF!S120-[1]CHF!S119)/ABS([1]CHF!S119)</f>
        <v>1.2004251272584905E-2</v>
      </c>
      <c r="T120">
        <f>([1]CHF!T120-[1]CHF!T119)/ABS([1]CHF!T119)</f>
        <v>7.8734857063177816E-3</v>
      </c>
      <c r="U120">
        <f>([1]CHF!U120-[1]CHF!U119)/ABS([1]CHF!U119)</f>
        <v>3.9133013002188828E-3</v>
      </c>
    </row>
    <row r="121" spans="1:21" x14ac:dyDescent="0.2">
      <c r="A121" s="3">
        <v>41274</v>
      </c>
      <c r="B121">
        <f>[1]CHF!B121</f>
        <v>0.125</v>
      </c>
      <c r="C121">
        <f>([1]CHF!C121-[1]CHF!C120)/ABS([1]CHF!C120)</f>
        <v>6.258381761287464E-3</v>
      </c>
      <c r="D121">
        <f>([1]CHF!D121-[1]CHF!D120)/ABS([1]CHF!D120)</f>
        <v>-2.1378782895388757E-3</v>
      </c>
      <c r="E121">
        <f>[1]CHF!E121</f>
        <v>252.22223500000001</v>
      </c>
      <c r="F121">
        <f>([1]CHF!F121-[1]CHF!F120)/ABS([1]CHF!F120)</f>
        <v>-5.8361726898161589E-5</v>
      </c>
      <c r="G121">
        <f>([1]CHF!G121-[1]CHF!G120)/ABS([1]CHF!G120)</f>
        <v>2.251884203004435E-5</v>
      </c>
      <c r="H121">
        <f>([1]CHF!H121-[1]CHF!H120)/ABS([1]CHF!H120)</f>
        <v>9.3961458920376589E-3</v>
      </c>
      <c r="I121">
        <f>[1]CHF!I121</f>
        <v>-8.9700000000000006</v>
      </c>
      <c r="J121">
        <f>[1]CHF!J121</f>
        <v>-4.0064516129032199</v>
      </c>
      <c r="L121">
        <f>([1]CHF!L121-[1]CHF!L120)/ABS([1]CHF!L120)</f>
        <v>3.9558920145281451E-3</v>
      </c>
      <c r="M121">
        <f>([1]CHF!M121-[1]CHF!M120)/ABS([1]CHF!M120)</f>
        <v>3.1347469462779776E-2</v>
      </c>
      <c r="N121">
        <f>[1]CHF!N121</f>
        <v>-9.8552380952380894</v>
      </c>
      <c r="O121">
        <f>([1]CHF!O121-[1]CHF!O120)/ABS([1]CHF!O120)</f>
        <v>-0.5778242298584918</v>
      </c>
      <c r="P121">
        <f>([1]CHF!P121-[1]CHF!P120)/ABS([1]CHF!P120)</f>
        <v>-6.9999999999999923E-2</v>
      </c>
      <c r="Q121">
        <f>([1]CHF!Q121-[1]CHF!Q120)/ABS([1]CHF!Q120)</f>
        <v>-1.953768657391583E-2</v>
      </c>
      <c r="R121">
        <f>LOG([1]CHF!R121)-LOG([1]CHF!R120)</f>
        <v>-8.4372563360292883E-3</v>
      </c>
      <c r="S121">
        <f>([1]CHF!S121-[1]CHF!S120)/ABS([1]CHF!S120)</f>
        <v>2.3513674854628647E-2</v>
      </c>
      <c r="T121">
        <f>([1]CHF!T121-[1]CHF!T120)/ABS([1]CHF!T120)</f>
        <v>9.9337353421050118E-3</v>
      </c>
      <c r="U121">
        <f>([1]CHF!U121-[1]CHF!U120)/ABS([1]CHF!U120)</f>
        <v>1.6169837584991541E-2</v>
      </c>
    </row>
    <row r="122" spans="1:21" x14ac:dyDescent="0.2">
      <c r="A122" s="3">
        <v>41305</v>
      </c>
      <c r="B122">
        <f>[1]CHF!B122</f>
        <v>0.125</v>
      </c>
      <c r="C122">
        <f>([1]CHF!C122-[1]CHF!C121)/ABS([1]CHF!C121)</f>
        <v>-7.6410484229231402E-3</v>
      </c>
      <c r="D122">
        <f>([1]CHF!D122-[1]CHF!D121)/ABS([1]CHF!D121)</f>
        <v>-2.6100665770499567E-3</v>
      </c>
      <c r="E122">
        <f>[1]CHF!E122</f>
        <v>-333.96259500000002</v>
      </c>
      <c r="F122">
        <f>([1]CHF!F122-[1]CHF!F121)/ABS([1]CHF!F121)</f>
        <v>2.2020265648920331E-5</v>
      </c>
      <c r="G122">
        <f>([1]CHF!G122-[1]CHF!G121)/ABS([1]CHF!G121)</f>
        <v>8.7851936470413367E-4</v>
      </c>
      <c r="H122">
        <f>([1]CHF!H122-[1]CHF!H121)/ABS([1]CHF!H121)</f>
        <v>4.0901179655772793E-2</v>
      </c>
      <c r="I122">
        <f>[1]CHF!I122</f>
        <v>-11.66</v>
      </c>
      <c r="J122">
        <f>[1]CHF!J122</f>
        <v>-28.554838709677401</v>
      </c>
      <c r="L122">
        <f>([1]CHF!L122-[1]CHF!L121)/ABS([1]CHF!L121)</f>
        <v>-1.0087941685639748E-2</v>
      </c>
      <c r="M122">
        <f>([1]CHF!M122-[1]CHF!M121)/ABS([1]CHF!M121)</f>
        <v>5.515825314744114E-2</v>
      </c>
      <c r="N122">
        <f>[1]CHF!N122</f>
        <v>-10.085217391304299</v>
      </c>
      <c r="O122">
        <f>([1]CHF!O122-[1]CHF!O121)/ABS([1]CHF!O121)</f>
        <v>2.878581742339148</v>
      </c>
      <c r="P122">
        <f>([1]CHF!P122-[1]CHF!P121)/ABS([1]CHF!P121)</f>
        <v>1.2336448598130842</v>
      </c>
      <c r="Q122">
        <f>([1]CHF!Q122-[1]CHF!Q121)/ABS([1]CHF!Q121)</f>
        <v>3.1310560173823158E-3</v>
      </c>
      <c r="R122">
        <f>LOG([1]CHF!R122)-LOG([1]CHF!R121)</f>
        <v>1.2085061927471982E-3</v>
      </c>
      <c r="S122">
        <f>([1]CHF!S122-[1]CHF!S121)/ABS([1]CHF!S121)</f>
        <v>6.2753145757951561E-3</v>
      </c>
      <c r="T122">
        <f>([1]CHF!T122-[1]CHF!T121)/ABS([1]CHF!T121)</f>
        <v>-3.2475776023429794E-4</v>
      </c>
      <c r="U122">
        <f>([1]CHF!U122-[1]CHF!U121)/ABS([1]CHF!U121)</f>
        <v>6.5436718504572238E-3</v>
      </c>
    </row>
    <row r="123" spans="1:21" x14ac:dyDescent="0.2">
      <c r="A123" s="3">
        <v>41333</v>
      </c>
      <c r="B123">
        <f>[1]CHF!B123</f>
        <v>0.125</v>
      </c>
      <c r="C123">
        <f>([1]CHF!C123-[1]CHF!C122)/ABS([1]CHF!C122)</f>
        <v>5.3720118184260772E-3</v>
      </c>
      <c r="D123">
        <f>([1]CHF!D123-[1]CHF!D122)/ABS([1]CHF!D122)</f>
        <v>2.9543361950975775E-3</v>
      </c>
      <c r="E123">
        <f>[1]CHF!E123</f>
        <v>860.44844000000001</v>
      </c>
      <c r="F123">
        <f>([1]CHF!F123-[1]CHF!F122)/ABS([1]CHF!F122)</f>
        <v>-2.3909367496584001E-4</v>
      </c>
      <c r="G123">
        <f>([1]CHF!G123-[1]CHF!G122)/ABS([1]CHF!G122)</f>
        <v>5.7508167893405163E-4</v>
      </c>
      <c r="H123">
        <f>([1]CHF!H123-[1]CHF!H122)/ABS([1]CHF!H122)</f>
        <v>6.9249625845073284E-2</v>
      </c>
      <c r="I123">
        <f>[1]CHF!I123</f>
        <v>-12.16</v>
      </c>
      <c r="J123">
        <f>[1]CHF!J123</f>
        <v>-39.957142857142799</v>
      </c>
      <c r="L123">
        <f>([1]CHF!L123-[1]CHF!L122)/ABS([1]CHF!L122)</f>
        <v>2.7354747670697297E-3</v>
      </c>
      <c r="M123">
        <f>([1]CHF!M123-[1]CHF!M122)/ABS([1]CHF!M122)</f>
        <v>2.6775284489601758E-2</v>
      </c>
      <c r="N123">
        <f>[1]CHF!N123</f>
        <v>-10.587499999999901</v>
      </c>
      <c r="O123">
        <f>([1]CHF!O123-[1]CHF!O122)/ABS([1]CHF!O122)</f>
        <v>0.13901146629603744</v>
      </c>
      <c r="P123">
        <f>([1]CHF!P123-[1]CHF!P122)/ABS([1]CHF!P122)</f>
        <v>-0.72000000000000008</v>
      </c>
      <c r="Q123">
        <f>([1]CHF!Q123-[1]CHF!Q122)/ABS([1]CHF!Q122)</f>
        <v>-2.288366620556234E-3</v>
      </c>
      <c r="R123">
        <f>LOG([1]CHF!R123)-LOG([1]CHF!R122)</f>
        <v>-1.0260885934128064E-3</v>
      </c>
      <c r="S123">
        <f>([1]CHF!S123-[1]CHF!S122)/ABS([1]CHF!S122)</f>
        <v>-2.2894618208359196E-2</v>
      </c>
      <c r="T123">
        <f>([1]CHF!T123-[1]CHF!T122)/ABS([1]CHF!T122)</f>
        <v>4.1972333463278638E-3</v>
      </c>
      <c r="U123">
        <f>([1]CHF!U123-[1]CHF!U122)/ABS([1]CHF!U122)</f>
        <v>-2.0443953757470885E-2</v>
      </c>
    </row>
    <row r="124" spans="1:21" x14ac:dyDescent="0.2">
      <c r="A124" s="3">
        <v>41364</v>
      </c>
      <c r="B124">
        <f>[1]CHF!B124</f>
        <v>0.125</v>
      </c>
      <c r="C124">
        <f>([1]CHF!C124-[1]CHF!C123)/ABS([1]CHF!C123)</f>
        <v>-7.8368510107757559E-3</v>
      </c>
      <c r="D124">
        <f>([1]CHF!D124-[1]CHF!D123)/ABS([1]CHF!D123)</f>
        <v>2.1725041757932519E-3</v>
      </c>
      <c r="E124">
        <f>[1]CHF!E124</f>
        <v>212.57009099999999</v>
      </c>
      <c r="F124">
        <f>([1]CHF!F124-[1]CHF!F123)/ABS([1]CHF!F123)</f>
        <v>-5.0040296690152081E-4</v>
      </c>
      <c r="G124">
        <f>([1]CHF!G124-[1]CHF!G123)/ABS([1]CHF!G123)</f>
        <v>-9.1575801139007033E-4</v>
      </c>
      <c r="H124">
        <f>([1]CHF!H124-[1]CHF!H123)/ABS([1]CHF!H123)</f>
        <v>-1.9993870316161282E-2</v>
      </c>
      <c r="I124">
        <f>[1]CHF!I124</f>
        <v>-13.9</v>
      </c>
      <c r="J124">
        <f>[1]CHF!J124</f>
        <v>-6.0806451612903203</v>
      </c>
      <c r="L124">
        <f>([1]CHF!L124-[1]CHF!L123)/ABS([1]CHF!L123)</f>
        <v>-7.3414747536130415E-3</v>
      </c>
      <c r="M124">
        <f>([1]CHF!M124-[1]CHF!M123)/ABS([1]CHF!M123)</f>
        <v>3.8116577234427226E-2</v>
      </c>
      <c r="N124">
        <f>[1]CHF!N124</f>
        <v>-10.4990476190476</v>
      </c>
      <c r="O124">
        <f>([1]CHF!O124-[1]CHF!O123)/ABS([1]CHF!O123)</f>
        <v>-0.19389246665162746</v>
      </c>
      <c r="P124">
        <f>([1]CHF!P124-[1]CHF!P123)/ABS([1]CHF!P123)</f>
        <v>-2.6428571428571428</v>
      </c>
      <c r="Q124">
        <f>([1]CHF!Q124-[1]CHF!Q123)/ABS([1]CHF!Q123)</f>
        <v>2.7300734926575265E-2</v>
      </c>
      <c r="R124">
        <f>LOG([1]CHF!R124)-LOG([1]CHF!R123)</f>
        <v>1.1716502239285345E-2</v>
      </c>
      <c r="S124">
        <f>([1]CHF!S124-[1]CHF!S123)/ABS([1]CHF!S123)</f>
        <v>0</v>
      </c>
      <c r="T124">
        <f>([1]CHF!T124-[1]CHF!T123)/ABS([1]CHF!T123)</f>
        <v>1.8998591869073234E-3</v>
      </c>
      <c r="U124">
        <f>([1]CHF!U124-[1]CHF!U123)/ABS([1]CHF!U123)</f>
        <v>5.2019437929973168E-4</v>
      </c>
    </row>
    <row r="125" spans="1:21" x14ac:dyDescent="0.2">
      <c r="A125" s="3">
        <v>41394</v>
      </c>
      <c r="B125">
        <f>[1]CHF!B125</f>
        <v>0.125</v>
      </c>
      <c r="C125">
        <f>([1]CHF!C125-[1]CHF!C124)/ABS([1]CHF!C124)</f>
        <v>7.3602010591509509E-3</v>
      </c>
      <c r="D125">
        <f>([1]CHF!D125-[1]CHF!D124)/ABS([1]CHF!D124)</f>
        <v>3.3670633859591502E-4</v>
      </c>
      <c r="E125">
        <f>[1]CHF!E125</f>
        <v>2152.1482959999998</v>
      </c>
      <c r="F125">
        <f>([1]CHF!F125-[1]CHF!F124)/ABS([1]CHF!F124)</f>
        <v>-1.1354296679835037E-3</v>
      </c>
      <c r="G125">
        <f>([1]CHF!G125-[1]CHF!G124)/ABS([1]CHF!G124)</f>
        <v>-1.4857925883409878E-3</v>
      </c>
      <c r="H125">
        <f>([1]CHF!H125-[1]CHF!H124)/ABS([1]CHF!H124)</f>
        <v>-3.5777442878296636E-2</v>
      </c>
      <c r="I125">
        <f>[1]CHF!I125</f>
        <v>-15.87</v>
      </c>
      <c r="J125">
        <f>[1]CHF!J125</f>
        <v>-13.7633333333333</v>
      </c>
      <c r="L125">
        <f>([1]CHF!L125-[1]CHF!L124)/ABS([1]CHF!L124)</f>
        <v>6.6444677858940307E-3</v>
      </c>
      <c r="M125">
        <f>([1]CHF!M125-[1]CHF!M124)/ABS([1]CHF!M124)</f>
        <v>-5.5091490524314542E-4</v>
      </c>
      <c r="N125">
        <f>[1]CHF!N125</f>
        <v>-10.120909090909</v>
      </c>
      <c r="O125">
        <f>([1]CHF!O125-[1]CHF!O124)/ABS([1]CHF!O124)</f>
        <v>-0.22004770212172586</v>
      </c>
      <c r="P125">
        <f>([1]CHF!P125-[1]CHF!P124)/ABS([1]CHF!P124)</f>
        <v>-3.8260869565217388</v>
      </c>
      <c r="Q125">
        <f>([1]CHF!Q125-[1]CHF!Q124)/ABS([1]CHF!Q124)</f>
        <v>-1.0248352038518321E-2</v>
      </c>
      <c r="R125">
        <f>LOG([1]CHF!R125)-LOG([1]CHF!R124)</f>
        <v>-4.4930123517598584E-3</v>
      </c>
      <c r="S125">
        <f>([1]CHF!S125-[1]CHF!S124)/ABS([1]CHF!S124)</f>
        <v>1.6191930398866353E-2</v>
      </c>
      <c r="T125">
        <f>([1]CHF!T125-[1]CHF!T124)/ABS([1]CHF!T124)</f>
        <v>1.1122748268711884E-2</v>
      </c>
      <c r="U125">
        <f>([1]CHF!U125-[1]CHF!U124)/ABS([1]CHF!U124)</f>
        <v>1.4217752802173283E-2</v>
      </c>
    </row>
    <row r="126" spans="1:21" x14ac:dyDescent="0.2">
      <c r="A126" s="3">
        <v>41425</v>
      </c>
      <c r="B126">
        <f>[1]CHF!B126</f>
        <v>0.125</v>
      </c>
      <c r="C126">
        <f>([1]CHF!C126-[1]CHF!C125)/ABS([1]CHF!C125)</f>
        <v>-1.7196827942617898E-2</v>
      </c>
      <c r="D126">
        <f>([1]CHF!D126-[1]CHF!D125)/ABS([1]CHF!D125)</f>
        <v>1.0998671447606655E-3</v>
      </c>
      <c r="E126">
        <f>[1]CHF!E126</f>
        <v>1762.765574</v>
      </c>
      <c r="F126">
        <f>([1]CHF!F126-[1]CHF!F125)/ABS([1]CHF!F125)</f>
        <v>-7.3488729132730802E-4</v>
      </c>
      <c r="G126">
        <f>([1]CHF!G126-[1]CHF!G125)/ABS([1]CHF!G125)</f>
        <v>-4.6830874750298574E-4</v>
      </c>
      <c r="H126">
        <f>([1]CHF!H126-[1]CHF!H125)/ABS([1]CHF!H125)</f>
        <v>0.18134737256459038</v>
      </c>
      <c r="I126">
        <f>[1]CHF!I126</f>
        <v>-7.83</v>
      </c>
      <c r="J126">
        <f>[1]CHF!J126</f>
        <v>-16.109677419354799</v>
      </c>
      <c r="L126">
        <f>([1]CHF!L126-[1]CHF!L125)/ABS([1]CHF!L125)</f>
        <v>-1.7365810382193914E-2</v>
      </c>
      <c r="M126">
        <f>([1]CHF!M126-[1]CHF!M125)/ABS([1]CHF!M125)</f>
        <v>4.8282481475558171E-2</v>
      </c>
      <c r="N126">
        <f>[1]CHF!N126</f>
        <v>-10.0830434782608</v>
      </c>
      <c r="O126">
        <f>([1]CHF!O126-[1]CHF!O125)/ABS([1]CHF!O125)</f>
        <v>0.1738909889683333</v>
      </c>
      <c r="P126">
        <f>([1]CHF!P126-[1]CHF!P125)/ABS([1]CHF!P125)</f>
        <v>0.45945945945945948</v>
      </c>
      <c r="Q126">
        <f>([1]CHF!Q126-[1]CHF!Q125)/ABS([1]CHF!Q125)</f>
        <v>2.0639452432602508E-2</v>
      </c>
      <c r="R126">
        <f>LOG([1]CHF!R126)-LOG([1]CHF!R125)</f>
        <v>8.8689474071207246E-3</v>
      </c>
      <c r="S126">
        <f>([1]CHF!S126-[1]CHF!S125)/ABS([1]CHF!S125)</f>
        <v>-2.7479001589069012E-2</v>
      </c>
      <c r="T126">
        <f>([1]CHF!T126-[1]CHF!T125)/ABS([1]CHF!T125)</f>
        <v>2.1877696246070666E-3</v>
      </c>
      <c r="U126">
        <f>([1]CHF!U126-[1]CHF!U125)/ABS([1]CHF!U125)</f>
        <v>-9.6930809173610376E-3</v>
      </c>
    </row>
    <row r="127" spans="1:21" x14ac:dyDescent="0.2">
      <c r="A127" s="3">
        <v>41455</v>
      </c>
      <c r="B127">
        <f>[1]CHF!B127</f>
        <v>0.125</v>
      </c>
      <c r="C127">
        <f>([1]CHF!C127-[1]CHF!C126)/ABS([1]CHF!C126)</f>
        <v>1.8313689936536683E-2</v>
      </c>
      <c r="D127">
        <f>([1]CHF!D127-[1]CHF!D126)/ABS([1]CHF!D126)</f>
        <v>9.829584279785451E-4</v>
      </c>
      <c r="E127">
        <f>[1]CHF!E127</f>
        <v>727.676063</v>
      </c>
      <c r="F127">
        <f>([1]CHF!F127-[1]CHF!F126)/ABS([1]CHF!F126)</f>
        <v>-8.5337731079732722E-4</v>
      </c>
      <c r="G127">
        <f>([1]CHF!G127-[1]CHF!G126)/ABS([1]CHF!G126)</f>
        <v>-8.6414877346211838E-4</v>
      </c>
      <c r="H127">
        <f>([1]CHF!H127-[1]CHF!H126)/ABS([1]CHF!H126)</f>
        <v>0.143276289961347</v>
      </c>
      <c r="I127">
        <f>[1]CHF!I127</f>
        <v>-13.9</v>
      </c>
      <c r="J127">
        <f>[1]CHF!J127</f>
        <v>5.3166666666666602</v>
      </c>
      <c r="L127">
        <f>([1]CHF!L127-[1]CHF!L126)/ABS([1]CHF!L126)</f>
        <v>1.8543233379899347E-2</v>
      </c>
      <c r="M127">
        <f>([1]CHF!M127-[1]CHF!M126)/ABS([1]CHF!M126)</f>
        <v>-6.0348931078856902E-2</v>
      </c>
      <c r="N127">
        <f>[1]CHF!N127</f>
        <v>-9.9749999999999996</v>
      </c>
      <c r="O127">
        <f>([1]CHF!O127-[1]CHF!O126)/ABS([1]CHF!O126)</f>
        <v>0.72908779036124782</v>
      </c>
      <c r="P127">
        <f>([1]CHF!P127-[1]CHF!P126)/ABS([1]CHF!P126)</f>
        <v>1.3333333333333335</v>
      </c>
      <c r="Q127">
        <f>([1]CHF!Q127-[1]CHF!Q126)/ABS([1]CHF!Q126)</f>
        <v>-2.402678346914747E-2</v>
      </c>
      <c r="R127">
        <f>LOG([1]CHF!R127)-LOG([1]CHF!R126)</f>
        <v>-1.056314096560966E-2</v>
      </c>
      <c r="S127">
        <f>([1]CHF!S127-[1]CHF!S126)/ABS([1]CHF!S126)</f>
        <v>0</v>
      </c>
      <c r="T127">
        <f>([1]CHF!T127-[1]CHF!T126)/ABS([1]CHF!T126)</f>
        <v>-1.150590648119717E-2</v>
      </c>
      <c r="U127">
        <f>([1]CHF!U127-[1]CHF!U126)/ABS([1]CHF!U126)</f>
        <v>-6.1579143758721915E-3</v>
      </c>
    </row>
    <row r="128" spans="1:21" x14ac:dyDescent="0.2">
      <c r="A128" s="3">
        <v>41486</v>
      </c>
      <c r="B128">
        <f>[1]CHF!B128</f>
        <v>0.125</v>
      </c>
      <c r="C128">
        <f>([1]CHF!C128-[1]CHF!C127)/ABS([1]CHF!C127)</f>
        <v>-4.0064102564101554E-3</v>
      </c>
      <c r="D128">
        <f>([1]CHF!D128-[1]CHF!D127)/ABS([1]CHF!D127)</f>
        <v>-3.5663937041790447E-3</v>
      </c>
      <c r="E128">
        <f>[1]CHF!E128</f>
        <v>1431.2413329999999</v>
      </c>
      <c r="F128">
        <f>([1]CHF!F128-[1]CHF!F127)/ABS([1]CHF!F127)</f>
        <v>-6.5875739821467624E-4</v>
      </c>
      <c r="G128">
        <f>([1]CHF!G128-[1]CHF!G127)/ABS([1]CHF!G127)</f>
        <v>-2.401853956416164E-5</v>
      </c>
      <c r="H128">
        <f>([1]CHF!H128-[1]CHF!H127)/ABS([1]CHF!H127)</f>
        <v>-0.10042136902956608</v>
      </c>
      <c r="I128">
        <f>[1]CHF!I128</f>
        <v>1.1499999999999999</v>
      </c>
      <c r="J128">
        <f>[1]CHF!J128</f>
        <v>56.706451612903201</v>
      </c>
      <c r="L128">
        <f>([1]CHF!L128-[1]CHF!L127)/ABS([1]CHF!L127)</f>
        <v>-5.6265669895871747E-3</v>
      </c>
      <c r="M128">
        <f>([1]CHF!M128-[1]CHF!M127)/ABS([1]CHF!M127)</f>
        <v>3.0315305876334481E-2</v>
      </c>
      <c r="N128">
        <f>[1]CHF!N128</f>
        <v>-10.1786956521739</v>
      </c>
      <c r="O128">
        <f>([1]CHF!O128-[1]CHF!O127)/ABS([1]CHF!O127)</f>
        <v>-7.1821540366528283E-2</v>
      </c>
      <c r="P128">
        <f>([1]CHF!P128-[1]CHF!P127)/ABS([1]CHF!P127)</f>
        <v>-1.6</v>
      </c>
      <c r="Q128">
        <f>([1]CHF!Q128-[1]CHF!Q127)/ABS([1]CHF!Q127)</f>
        <v>1.2841933718352403E-2</v>
      </c>
      <c r="R128">
        <f>LOG([1]CHF!R128)-LOG([1]CHF!R127)</f>
        <v>5.5276192410875363E-3</v>
      </c>
      <c r="S128">
        <f>([1]CHF!S128-[1]CHF!S127)/ABS([1]CHF!S127)</f>
        <v>3.2401489468126467E-2</v>
      </c>
      <c r="T128">
        <f>([1]CHF!T128-[1]CHF!T127)/ABS([1]CHF!T127)</f>
        <v>1.0780619032827144E-2</v>
      </c>
      <c r="U128">
        <f>([1]CHF!U128-[1]CHF!U127)/ABS([1]CHF!U127)</f>
        <v>9.9419240585447155E-3</v>
      </c>
    </row>
    <row r="129" spans="1:21" x14ac:dyDescent="0.2">
      <c r="A129" s="3">
        <v>41517</v>
      </c>
      <c r="B129">
        <f>[1]CHF!B129</f>
        <v>0.125</v>
      </c>
      <c r="C129">
        <f>([1]CHF!C129-[1]CHF!C128)/ABS([1]CHF!C128)</f>
        <v>1.0369178510771401E-2</v>
      </c>
      <c r="D129">
        <f>([1]CHF!D129-[1]CHF!D128)/ABS([1]CHF!D128)</f>
        <v>-7.1979750490021711E-4</v>
      </c>
      <c r="E129">
        <f>[1]CHF!E129</f>
        <v>142.24040500000001</v>
      </c>
      <c r="F129">
        <f>([1]CHF!F129-[1]CHF!F128)/ABS([1]CHF!F128)</f>
        <v>9.287288052218332E-4</v>
      </c>
      <c r="G129">
        <f>([1]CHF!G129-[1]CHF!G128)/ABS([1]CHF!G128)</f>
        <v>1.2898646801041051E-3</v>
      </c>
      <c r="H129">
        <f>([1]CHF!H129-[1]CHF!H128)/ABS([1]CHF!H128)</f>
        <v>-4.5487030731065446E-3</v>
      </c>
      <c r="I129">
        <f>[1]CHF!I129</f>
        <v>-3.99</v>
      </c>
      <c r="J129">
        <f>[1]CHF!J129</f>
        <v>86.977419354838602</v>
      </c>
      <c r="L129">
        <f>([1]CHF!L129-[1]CHF!L128)/ABS([1]CHF!L128)</f>
        <v>1.013372371924175E-2</v>
      </c>
      <c r="M129">
        <f>([1]CHF!M129-[1]CHF!M128)/ABS([1]CHF!M128)</f>
        <v>9.2161462923990283E-3</v>
      </c>
      <c r="N129">
        <f>[1]CHF!N129</f>
        <v>-10.1104545454545</v>
      </c>
      <c r="O129">
        <f>([1]CHF!O129-[1]CHF!O128)/ABS([1]CHF!O128)</f>
        <v>0.29404919940344881</v>
      </c>
      <c r="P129">
        <f>([1]CHF!P129-[1]CHF!P128)/ABS([1]CHF!P128)</f>
        <v>3.4999999999999996</v>
      </c>
      <c r="Q129">
        <f>([1]CHF!Q129-[1]CHF!Q128)/ABS([1]CHF!Q128)</f>
        <v>-2.0237429896326011E-2</v>
      </c>
      <c r="R129">
        <f>LOG([1]CHF!R129)-LOG([1]CHF!R128)</f>
        <v>-8.88223537818561E-3</v>
      </c>
      <c r="S129">
        <f>([1]CHF!S129-[1]CHF!S128)/ABS([1]CHF!S128)</f>
        <v>0</v>
      </c>
      <c r="T129">
        <f>([1]CHF!T129-[1]CHF!T128)/ABS([1]CHF!T128)</f>
        <v>1.0069557997082229E-2</v>
      </c>
      <c r="U129">
        <f>([1]CHF!U129-[1]CHF!U128)/ABS([1]CHF!U128)</f>
        <v>2.0242523481971905E-3</v>
      </c>
    </row>
    <row r="130" spans="1:21" x14ac:dyDescent="0.2">
      <c r="A130" s="3">
        <v>41547</v>
      </c>
      <c r="B130">
        <f>[1]CHF!B130</f>
        <v>0.125</v>
      </c>
      <c r="C130">
        <f>([1]CHF!C130-[1]CHF!C129)/ABS([1]CHF!C129)</f>
        <v>-8.8472087056578922E-5</v>
      </c>
      <c r="D130">
        <f>([1]CHF!D130-[1]CHF!D129)/ABS([1]CHF!D129)</f>
        <v>3.008261806088056E-3</v>
      </c>
      <c r="E130">
        <f>[1]CHF!E130</f>
        <v>72.364287000000004</v>
      </c>
      <c r="F130">
        <f>([1]CHF!F130-[1]CHF!F129)/ABS([1]CHF!F129)</f>
        <v>-7.460237735457062E-5</v>
      </c>
      <c r="G130">
        <f>([1]CHF!G130-[1]CHF!G129)/ABS([1]CHF!G129)</f>
        <v>-1.4636594379690128E-4</v>
      </c>
      <c r="H130">
        <f>([1]CHF!H130-[1]CHF!H129)/ABS([1]CHF!H129)</f>
        <v>-5.5927102161709284E-2</v>
      </c>
      <c r="I130">
        <f>[1]CHF!I130</f>
        <v>-7.66</v>
      </c>
      <c r="J130">
        <f>[1]CHF!J130</f>
        <v>89.656666666666695</v>
      </c>
      <c r="L130">
        <f>([1]CHF!L130-[1]CHF!L129)/ABS([1]CHF!L129)</f>
        <v>-1.6601959849644632E-3</v>
      </c>
      <c r="M130">
        <f>([1]CHF!M130-[1]CHF!M129)/ABS([1]CHF!M129)</f>
        <v>8.1032689595373283E-3</v>
      </c>
      <c r="N130">
        <f>[1]CHF!N130</f>
        <v>-10.0866666666666</v>
      </c>
      <c r="O130">
        <f>([1]CHF!O130-[1]CHF!O129)/ABS([1]CHF!O129)</f>
        <v>-5.8707899122363252E-2</v>
      </c>
      <c r="P130">
        <f>([1]CHF!P130-[1]CHF!P129)/ABS([1]CHF!P129)</f>
        <v>-1.9</v>
      </c>
      <c r="Q130">
        <f>([1]CHF!Q130-[1]CHF!Q129)/ABS([1]CHF!Q129)</f>
        <v>-2.4016533706212283E-3</v>
      </c>
      <c r="R130">
        <f>LOG([1]CHF!R130)-LOG([1]CHF!R129)</f>
        <v>-1.0543535089154732E-3</v>
      </c>
      <c r="S130">
        <f>([1]CHF!S130-[1]CHF!S129)/ABS([1]CHF!S129)</f>
        <v>3.2450473729543607E-2</v>
      </c>
      <c r="T130">
        <f>([1]CHF!T130-[1]CHF!T129)/ABS([1]CHF!T129)</f>
        <v>-4.2698783561140544E-3</v>
      </c>
      <c r="U130">
        <f>([1]CHF!U130-[1]CHF!U129)/ABS([1]CHF!U129)</f>
        <v>2.6787533320894962E-2</v>
      </c>
    </row>
    <row r="131" spans="1:21" x14ac:dyDescent="0.2">
      <c r="A131" s="3">
        <v>41578</v>
      </c>
      <c r="B131">
        <f>[1]CHF!B131</f>
        <v>0.125</v>
      </c>
      <c r="C131">
        <f>([1]CHF!C131-[1]CHF!C130)/ABS([1]CHF!C130)</f>
        <v>7.3438329499203531E-3</v>
      </c>
      <c r="D131">
        <f>([1]CHF!D131-[1]CHF!D130)/ABS([1]CHF!D130)</f>
        <v>-7.6761533766656488E-4</v>
      </c>
      <c r="E131">
        <f>[1]CHF!E131</f>
        <v>539.53404</v>
      </c>
      <c r="F131">
        <f>([1]CHF!F131-[1]CHF!F130)/ABS([1]CHF!F130)</f>
        <v>-3.0729911066026819E-4</v>
      </c>
      <c r="G131">
        <f>([1]CHF!G131-[1]CHF!G130)/ABS([1]CHF!G130)</f>
        <v>-7.273670045567567E-4</v>
      </c>
      <c r="H131">
        <f>([1]CHF!H131-[1]CHF!H130)/ABS([1]CHF!H130)</f>
        <v>-6.9118629884434665E-2</v>
      </c>
      <c r="I131">
        <f>[1]CHF!I131</f>
        <v>-4.63</v>
      </c>
      <c r="J131">
        <f>[1]CHF!J131</f>
        <v>57.6967741935484</v>
      </c>
      <c r="L131">
        <f>([1]CHF!L131-[1]CHF!L130)/ABS([1]CHF!L130)</f>
        <v>5.667257539972651E-3</v>
      </c>
      <c r="M131">
        <f>([1]CHF!M131-[1]CHF!M130)/ABS([1]CHF!M130)</f>
        <v>5.2893937453467009E-3</v>
      </c>
      <c r="N131">
        <f>[1]CHF!N131</f>
        <v>-10.023913043478199</v>
      </c>
      <c r="O131">
        <f>([1]CHF!O131-[1]CHF!O130)/ABS([1]CHF!O130)</f>
        <v>-0.31739513024147503</v>
      </c>
      <c r="P131">
        <f>([1]CHF!P131-[1]CHF!P130)/ABS([1]CHF!P130)</f>
        <v>0.33333333333333337</v>
      </c>
      <c r="Q131">
        <f>([1]CHF!Q131-[1]CHF!Q130)/ABS([1]CHF!Q130)</f>
        <v>-2.2453358453578841E-2</v>
      </c>
      <c r="R131">
        <f>LOG([1]CHF!R131)-LOG([1]CHF!R130)</f>
        <v>-9.8496143619853163E-3</v>
      </c>
      <c r="S131">
        <f>([1]CHF!S131-[1]CHF!S130)/ABS([1]CHF!S130)</f>
        <v>4.4319769745760941E-3</v>
      </c>
      <c r="T131">
        <f>([1]CHF!T131-[1]CHF!T130)/ABS([1]CHF!T130)</f>
        <v>4.7678566898736946E-3</v>
      </c>
      <c r="U131">
        <f>([1]CHF!U131-[1]CHF!U130)/ABS([1]CHF!U130)</f>
        <v>2.1721422753190334E-3</v>
      </c>
    </row>
    <row r="132" spans="1:21" x14ac:dyDescent="0.2">
      <c r="A132" s="3">
        <v>41608</v>
      </c>
      <c r="B132">
        <f>[1]CHF!B132</f>
        <v>0.125</v>
      </c>
      <c r="C132">
        <f>([1]CHF!C132-[1]CHF!C131)/ABS([1]CHF!C131)</f>
        <v>-1.0540184453227083E-3</v>
      </c>
      <c r="D132">
        <f>([1]CHF!D132-[1]CHF!D131)/ABS([1]CHF!D131)</f>
        <v>6.9296844914559875E-5</v>
      </c>
      <c r="E132">
        <f>[1]CHF!E132</f>
        <v>720.70130300000005</v>
      </c>
      <c r="F132">
        <f>([1]CHF!F132-[1]CHF!F131)/ABS([1]CHF!F131)</f>
        <v>-5.7349547095262177E-4</v>
      </c>
      <c r="G132">
        <f>([1]CHF!G132-[1]CHF!G131)/ABS([1]CHF!G131)</f>
        <v>-8.65472692903873E-4</v>
      </c>
      <c r="H132">
        <f>([1]CHF!H132-[1]CHF!H131)/ABS([1]CHF!H131)</f>
        <v>-6.0975328457331376E-2</v>
      </c>
      <c r="I132">
        <f>[1]CHF!I132</f>
        <v>-17.59</v>
      </c>
      <c r="J132">
        <f>[1]CHF!J132</f>
        <v>8.27</v>
      </c>
      <c r="L132">
        <f>([1]CHF!L132-[1]CHF!L131)/ABS([1]CHF!L131)</f>
        <v>-3.4275892518508947E-3</v>
      </c>
      <c r="M132">
        <f>([1]CHF!M132-[1]CHF!M131)/ABS([1]CHF!M131)</f>
        <v>2.555321240639111E-2</v>
      </c>
      <c r="N132">
        <f>[1]CHF!N132</f>
        <v>-9.9514285714285702</v>
      </c>
      <c r="O132">
        <f>([1]CHF!O132-[1]CHF!O131)/ABS([1]CHF!O131)</f>
        <v>-0.2746358695251398</v>
      </c>
      <c r="P132">
        <f>([1]CHF!P132-[1]CHF!P131)/ABS([1]CHF!P131)</f>
        <v>-3.2777777777777777</v>
      </c>
      <c r="Q132">
        <f>([1]CHF!Q132-[1]CHF!Q131)/ABS([1]CHF!Q131)</f>
        <v>1.1139136561218003E-2</v>
      </c>
      <c r="R132">
        <f>LOG([1]CHF!R132)-LOG([1]CHF!R131)</f>
        <v>4.8030650433843469E-3</v>
      </c>
      <c r="S132">
        <f>([1]CHF!S132-[1]CHF!S131)/ABS([1]CHF!S131)</f>
        <v>0</v>
      </c>
      <c r="T132">
        <f>([1]CHF!T132-[1]CHF!T131)/ABS([1]CHF!T131)</f>
        <v>8.0227128497672145E-3</v>
      </c>
      <c r="U132">
        <f>([1]CHF!U132-[1]CHF!U131)/ABS([1]CHF!U131)</f>
        <v>4.8017006022966465E-3</v>
      </c>
    </row>
    <row r="133" spans="1:21" x14ac:dyDescent="0.2">
      <c r="A133" s="3">
        <v>41639</v>
      </c>
      <c r="B133">
        <f>[1]CHF!B133</f>
        <v>0.125</v>
      </c>
      <c r="C133">
        <f>([1]CHF!C133-[1]CHF!C132)/ABS([1]CHF!C132)</f>
        <v>1.4683900466016017E-2</v>
      </c>
      <c r="D133">
        <f>([1]CHF!D133-[1]CHF!D132)/ABS([1]CHF!D132)</f>
        <v>-2.2638700398032231E-3</v>
      </c>
      <c r="E133">
        <f>[1]CHF!E133</f>
        <v>1194.3818739999999</v>
      </c>
      <c r="F133">
        <f>([1]CHF!F133-[1]CHF!F132)/ABS([1]CHF!F132)</f>
        <v>-4.6487440089875635E-4</v>
      </c>
      <c r="G133">
        <f>([1]CHF!G133-[1]CHF!G132)/ABS([1]CHF!G132)</f>
        <v>3.8119887771086868E-4</v>
      </c>
      <c r="H133">
        <f>([1]CHF!H133-[1]CHF!H132)/ABS([1]CHF!H132)</f>
        <v>5.4024095547000127E-2</v>
      </c>
      <c r="I133">
        <f>[1]CHF!I133</f>
        <v>-9.94</v>
      </c>
      <c r="J133">
        <f>[1]CHF!J133</f>
        <v>24.812903225806402</v>
      </c>
      <c r="L133">
        <f>([1]CHF!L133-[1]CHF!L132)/ABS([1]CHF!L132)</f>
        <v>1.424908317707326E-2</v>
      </c>
      <c r="M133">
        <f>([1]CHF!M133-[1]CHF!M132)/ABS([1]CHF!M132)</f>
        <v>-2.8729197174964905E-2</v>
      </c>
      <c r="N133">
        <f>[1]CHF!N133</f>
        <v>-10.3180952380952</v>
      </c>
      <c r="O133">
        <f>([1]CHF!O133-[1]CHF!O132)/ABS([1]CHF!O132)</f>
        <v>0.27083740784517379</v>
      </c>
      <c r="P133">
        <f>([1]CHF!P133-[1]CHF!P132)/ABS([1]CHF!P132)</f>
        <v>0.25974025974025972</v>
      </c>
      <c r="Q133">
        <f>([1]CHF!Q133-[1]CHF!Q132)/ABS([1]CHF!Q132)</f>
        <v>-2.1856608900604788E-2</v>
      </c>
      <c r="R133">
        <f>LOG([1]CHF!R133)-LOG([1]CHF!R132)</f>
        <v>-9.5357086964520874E-3</v>
      </c>
      <c r="S133">
        <f>([1]CHF!S133-[1]CHF!S132)/ABS([1]CHF!S132)</f>
        <v>2.0058347781849829E-2</v>
      </c>
      <c r="T133">
        <f>([1]CHF!T133-[1]CHF!T132)/ABS([1]CHF!T132)</f>
        <v>-6.0713212324338111E-3</v>
      </c>
      <c r="U133">
        <f>([1]CHF!U133-[1]CHF!U132)/ABS([1]CHF!U132)</f>
        <v>1.3330318956970469E-2</v>
      </c>
    </row>
    <row r="134" spans="1:21" x14ac:dyDescent="0.2">
      <c r="A134" s="3">
        <v>41670</v>
      </c>
      <c r="B134">
        <f>[1]CHF!B134</f>
        <v>0.125</v>
      </c>
      <c r="C134">
        <f>([1]CHF!C134-[1]CHF!C133)/ABS([1]CHF!C133)</f>
        <v>-6.2391681109185337E-3</v>
      </c>
      <c r="D134">
        <f>([1]CHF!D134-[1]CHF!D133)/ABS([1]CHF!D133)</f>
        <v>-2.7363011320230947E-3</v>
      </c>
      <c r="E134">
        <f>[1]CHF!E134</f>
        <v>922.97114399999998</v>
      </c>
      <c r="F134">
        <f>([1]CHF!F134-[1]CHF!F133)/ABS([1]CHF!F133)</f>
        <v>1.6878288252229138E-4</v>
      </c>
      <c r="G134">
        <f>([1]CHF!G134-[1]CHF!G133)/ABS([1]CHF!G133)</f>
        <v>-2.7787860578869868E-4</v>
      </c>
      <c r="H134">
        <f>([1]CHF!H134-[1]CHF!H133)/ABS([1]CHF!H133)</f>
        <v>1.0341713519970361E-2</v>
      </c>
      <c r="I134">
        <f>[1]CHF!I134</f>
        <v>-15.52</v>
      </c>
      <c r="J134">
        <f>[1]CHF!J134</f>
        <v>4.7290322580645103</v>
      </c>
      <c r="L134">
        <f>([1]CHF!L134-[1]CHF!L133)/ABS([1]CHF!L133)</f>
        <v>-7.2219929448467538E-3</v>
      </c>
      <c r="M134">
        <f>([1]CHF!M134-[1]CHF!M133)/ABS([1]CHF!M133)</f>
        <v>3.8454932612292207E-2</v>
      </c>
      <c r="N134">
        <f>[1]CHF!N134</f>
        <v>-10.331304347826</v>
      </c>
      <c r="O134">
        <f>([1]CHF!O134-[1]CHF!O133)/ABS([1]CHF!O133)</f>
        <v>-7.05271244660087E-2</v>
      </c>
      <c r="P134">
        <f>([1]CHF!P134-[1]CHF!P133)/ABS([1]CHF!P133)</f>
        <v>-0.85964912280701744</v>
      </c>
      <c r="Q134">
        <f>([1]CHF!Q134-[1]CHF!Q133)/ABS([1]CHF!Q133)</f>
        <v>1.1675517076281915E-2</v>
      </c>
      <c r="R134">
        <f>LOG([1]CHF!R134)-LOG([1]CHF!R133)</f>
        <v>4.9793223066332479E-3</v>
      </c>
      <c r="S134">
        <f>([1]CHF!S134-[1]CHF!S133)/ABS([1]CHF!S133)</f>
        <v>-8.6920234908550182E-3</v>
      </c>
      <c r="T134">
        <f>([1]CHF!T134-[1]CHF!T133)/ABS([1]CHF!T133)</f>
        <v>9.4861859278697093E-3</v>
      </c>
      <c r="U134">
        <f>([1]CHF!U134-[1]CHF!U133)/ABS([1]CHF!U133)</f>
        <v>-1.0889121317501806E-2</v>
      </c>
    </row>
    <row r="135" spans="1:21" x14ac:dyDescent="0.2">
      <c r="A135" s="3">
        <v>41698</v>
      </c>
      <c r="B135">
        <f>[1]CHF!B135</f>
        <v>0.125</v>
      </c>
      <c r="C135">
        <f>([1]CHF!C135-[1]CHF!C134)/ABS([1]CHF!C134)</f>
        <v>1.0376700383676296E-2</v>
      </c>
      <c r="D135">
        <f>([1]CHF!D135-[1]CHF!D134)/ABS([1]CHF!D134)</f>
        <v>9.9385975733497353E-4</v>
      </c>
      <c r="E135">
        <f>[1]CHF!E135</f>
        <v>684.59447899999998</v>
      </c>
      <c r="F135">
        <f>([1]CHF!F135-[1]CHF!F134)/ABS([1]CHF!F134)</f>
        <v>7.8178058621820206E-4</v>
      </c>
      <c r="G135">
        <f>([1]CHF!G135-[1]CHF!G134)/ABS([1]CHF!G134)</f>
        <v>1.1294435177632777E-3</v>
      </c>
      <c r="H135">
        <f>([1]CHF!H135-[1]CHF!H134)/ABS([1]CHF!H134)</f>
        <v>-3.2625336046418707E-2</v>
      </c>
      <c r="I135">
        <f>[1]CHF!I135</f>
        <v>-11.74</v>
      </c>
      <c r="J135">
        <f>[1]CHF!J135</f>
        <v>6.3892857142857098</v>
      </c>
      <c r="L135">
        <f>([1]CHF!L135-[1]CHF!L134)/ABS([1]CHF!L134)</f>
        <v>8.1195082526625013E-3</v>
      </c>
      <c r="M135">
        <f>([1]CHF!M135-[1]CHF!M134)/ABS([1]CHF!M134)</f>
        <v>4.1037697529173181E-3</v>
      </c>
      <c r="N135">
        <f>[1]CHF!N135</f>
        <v>-10.679500000000001</v>
      </c>
      <c r="O135">
        <f>([1]CHF!O135-[1]CHF!O134)/ABS([1]CHF!O134)</f>
        <v>-0.36118501915985674</v>
      </c>
      <c r="P135">
        <f>([1]CHF!P135-[1]CHF!P134)/ABS([1]CHF!P134)</f>
        <v>0.14150943396226415</v>
      </c>
      <c r="Q135">
        <f>([1]CHF!Q135-[1]CHF!Q134)/ABS([1]CHF!Q134)</f>
        <v>-1.095766698721664E-2</v>
      </c>
      <c r="R135">
        <f>LOG([1]CHF!R135)-LOG([1]CHF!R134)</f>
        <v>-4.7919467797286411E-3</v>
      </c>
      <c r="S135">
        <f>([1]CHF!S135-[1]CHF!S134)/ABS([1]CHF!S134)</f>
        <v>3.2095444418205887E-2</v>
      </c>
      <c r="T135">
        <f>([1]CHF!T135-[1]CHF!T134)/ABS([1]CHF!T134)</f>
        <v>3.9315089165260662E-3</v>
      </c>
      <c r="U135">
        <f>([1]CHF!U135-[1]CHF!U134)/ABS([1]CHF!U134)</f>
        <v>1.7953774617633853E-2</v>
      </c>
    </row>
    <row r="136" spans="1:21" x14ac:dyDescent="0.2">
      <c r="A136" s="3">
        <v>41729</v>
      </c>
      <c r="B136">
        <f>[1]CHF!B136</f>
        <v>0.125</v>
      </c>
      <c r="C136">
        <f>([1]CHF!C136-[1]CHF!C135)/ABS([1]CHF!C135)</f>
        <v>9.4070941572450949E-3</v>
      </c>
      <c r="D136">
        <f>([1]CHF!D136-[1]CHF!D135)/ABS([1]CHF!D135)</f>
        <v>3.6166814587182601E-3</v>
      </c>
      <c r="E136">
        <f>[1]CHF!E136</f>
        <v>-103.730959</v>
      </c>
      <c r="F136">
        <f>([1]CHF!F136-[1]CHF!F135)/ABS([1]CHF!F135)</f>
        <v>4.4759543062635121E-4</v>
      </c>
      <c r="G136">
        <f>([1]CHF!G136-[1]CHF!G135)/ABS([1]CHF!G135)</f>
        <v>1.9748867849673547E-4</v>
      </c>
      <c r="H136">
        <f>([1]CHF!H136-[1]CHF!H135)/ABS([1]CHF!H135)</f>
        <v>-5.6993351526715606E-2</v>
      </c>
      <c r="I136">
        <f>[1]CHF!I136</f>
        <v>-22.76</v>
      </c>
      <c r="J136">
        <f>[1]CHF!J136</f>
        <v>-28.851612903225799</v>
      </c>
      <c r="L136">
        <f>([1]CHF!L136-[1]CHF!L135)/ABS([1]CHF!L135)</f>
        <v>8.0094030241340767E-3</v>
      </c>
      <c r="M136">
        <f>([1]CHF!M136-[1]CHF!M135)/ABS([1]CHF!M135)</f>
        <v>-6.054024253418216E-3</v>
      </c>
      <c r="N136">
        <f>[1]CHF!N136</f>
        <v>-10.659999999999901</v>
      </c>
      <c r="O136">
        <f>([1]CHF!O136-[1]CHF!O135)/ABS([1]CHF!O135)</f>
        <v>0.22998828582584935</v>
      </c>
      <c r="P136">
        <f>([1]CHF!P136-[1]CHF!P135)/ABS([1]CHF!P135)</f>
        <v>0.4175824175824176</v>
      </c>
      <c r="Q136">
        <f>([1]CHF!Q136-[1]CHF!Q135)/ABS([1]CHF!Q135)</f>
        <v>-1.4961930007038845E-2</v>
      </c>
      <c r="R136">
        <f>LOG([1]CHF!R136)-LOG([1]CHF!R135)</f>
        <v>-6.5404892995693104E-3</v>
      </c>
      <c r="S136">
        <f>([1]CHF!S136-[1]CHF!S135)/ABS([1]CHF!S135)</f>
        <v>-7.4609790794146608E-4</v>
      </c>
      <c r="T136">
        <f>([1]CHF!T136-[1]CHF!T135)/ABS([1]CHF!T135)</f>
        <v>3.7951822207353929E-3</v>
      </c>
      <c r="U136">
        <f>([1]CHF!U136-[1]CHF!U135)/ABS([1]CHF!U135)</f>
        <v>7.1800730611058369E-3</v>
      </c>
    </row>
    <row r="137" spans="1:21" x14ac:dyDescent="0.2">
      <c r="A137" s="3">
        <v>41759</v>
      </c>
      <c r="B137">
        <f>[1]CHF!B137</f>
        <v>0.125</v>
      </c>
      <c r="C137">
        <f>([1]CHF!C137-[1]CHF!C136)/ABS([1]CHF!C136)</f>
        <v>-2.9069767441859545E-3</v>
      </c>
      <c r="D137">
        <f>([1]CHF!D137-[1]CHF!D136)/ABS([1]CHF!D136)</f>
        <v>6.8923856963199338E-4</v>
      </c>
      <c r="E137">
        <f>[1]CHF!E137</f>
        <v>649.61065599999995</v>
      </c>
      <c r="F137">
        <f>([1]CHF!F137-[1]CHF!F136)/ABS([1]CHF!F136)</f>
        <v>-2.6279593780728606E-4</v>
      </c>
      <c r="G137">
        <f>([1]CHF!G137-[1]CHF!G136)/ABS([1]CHF!G136)</f>
        <v>-1.5806639474835149E-4</v>
      </c>
      <c r="H137">
        <f>([1]CHF!H137-[1]CHF!H136)/ABS([1]CHF!H136)</f>
        <v>-0.110504837661767</v>
      </c>
      <c r="I137">
        <f>[1]CHF!I137</f>
        <v>-9.6999999999999993</v>
      </c>
      <c r="J137">
        <f>[1]CHF!J137</f>
        <v>-24.0833333333333</v>
      </c>
      <c r="L137">
        <f>([1]CHF!L137-[1]CHF!L136)/ABS([1]CHF!L136)</f>
        <v>-6.3750352646466E-3</v>
      </c>
      <c r="M137">
        <f>([1]CHF!M137-[1]CHF!M136)/ABS([1]CHF!M136)</f>
        <v>1.1822605355316262E-2</v>
      </c>
      <c r="N137">
        <f>[1]CHF!N137</f>
        <v>-10.768636363636301</v>
      </c>
      <c r="O137">
        <f>([1]CHF!O137-[1]CHF!O136)/ABS([1]CHF!O136)</f>
        <v>-0.15011337868480845</v>
      </c>
      <c r="P137">
        <f>([1]CHF!P137-[1]CHF!P136)/ABS([1]CHF!P136)</f>
        <v>0.35849056603773577</v>
      </c>
      <c r="Q137">
        <f>([1]CHF!Q137-[1]CHF!Q136)/ABS([1]CHF!Q136)</f>
        <v>3.0023161716310424E-3</v>
      </c>
      <c r="R137">
        <f>LOG([1]CHF!R137)-LOG([1]CHF!R136)</f>
        <v>1.3002905557942604E-3</v>
      </c>
      <c r="S137">
        <f>([1]CHF!S137-[1]CHF!S136)/ABS([1]CHF!S136)</f>
        <v>7.1280662631410963E-3</v>
      </c>
      <c r="T137">
        <f>([1]CHF!T137-[1]CHF!T136)/ABS([1]CHF!T136)</f>
        <v>2.7922771019766621E-3</v>
      </c>
      <c r="U137">
        <f>([1]CHF!U137-[1]CHF!U136)/ABS([1]CHF!U136)</f>
        <v>6.2609875083005518E-3</v>
      </c>
    </row>
    <row r="138" spans="1:21" x14ac:dyDescent="0.2">
      <c r="A138" s="3">
        <v>41790</v>
      </c>
      <c r="B138">
        <f>[1]CHF!B138</f>
        <v>0.125</v>
      </c>
      <c r="C138">
        <f>([1]CHF!C138-[1]CHF!C137)/ABS([1]CHF!C137)</f>
        <v>-5.3164122791974321E-3</v>
      </c>
      <c r="D138">
        <f>([1]CHF!D138-[1]CHF!D137)/ABS([1]CHF!D137)</f>
        <v>2.9292255563053782E-3</v>
      </c>
      <c r="E138">
        <f>[1]CHF!E138</f>
        <v>395.35864700000002</v>
      </c>
      <c r="F138">
        <f>([1]CHF!F138-[1]CHF!F137)/ABS([1]CHF!F137)</f>
        <v>-2.7349277725253638E-4</v>
      </c>
      <c r="G138">
        <f>([1]CHF!G138-[1]CHF!G137)/ABS([1]CHF!G137)</f>
        <v>-1.8711924737082876E-4</v>
      </c>
      <c r="H138">
        <f>([1]CHF!H138-[1]CHF!H137)/ABS([1]CHF!H137)</f>
        <v>-2.6489728927709452E-2</v>
      </c>
      <c r="I138">
        <f>[1]CHF!I138</f>
        <v>-16.39</v>
      </c>
      <c r="J138">
        <f>[1]CHF!J138</f>
        <v>-27.551612903225799</v>
      </c>
      <c r="L138">
        <f>([1]CHF!L138-[1]CHF!L137)/ABS([1]CHF!L137)</f>
        <v>-8.5711032194185181E-3</v>
      </c>
      <c r="M138">
        <f>([1]CHF!M138-[1]CHF!M137)/ABS([1]CHF!M137)</f>
        <v>2.1329231683755667E-2</v>
      </c>
      <c r="N138">
        <f>[1]CHF!N138</f>
        <v>-10.7304761904761</v>
      </c>
      <c r="O138">
        <f>([1]CHF!O138-[1]CHF!O137)/ABS([1]CHF!O137)</f>
        <v>-0.32464182917758178</v>
      </c>
      <c r="P138">
        <f>([1]CHF!P138-[1]CHF!P137)/ABS([1]CHF!P137)</f>
        <v>-0.82352941176470573</v>
      </c>
      <c r="Q138">
        <f>([1]CHF!Q138-[1]CHF!Q137)/ABS([1]CHF!Q137)</f>
        <v>6.7142026646806073E-3</v>
      </c>
      <c r="R138">
        <f>LOG([1]CHF!R138)-LOG([1]CHF!R137)</f>
        <v>2.9170497396762002E-3</v>
      </c>
      <c r="S138">
        <f>([1]CHF!S138-[1]CHF!S137)/ABS([1]CHF!S137)</f>
        <v>0</v>
      </c>
      <c r="T138">
        <f>([1]CHF!T138-[1]CHF!T137)/ABS([1]CHF!T137)</f>
        <v>3.5850463260292554E-3</v>
      </c>
      <c r="U138">
        <f>([1]CHF!U138-[1]CHF!U137)/ABS([1]CHF!U137)</f>
        <v>-5.9291827716723066E-3</v>
      </c>
    </row>
    <row r="139" spans="1:21" x14ac:dyDescent="0.2">
      <c r="A139" s="3">
        <v>41820</v>
      </c>
      <c r="B139">
        <f>[1]CHF!B139</f>
        <v>0.125</v>
      </c>
      <c r="C139">
        <f>([1]CHF!C139-[1]CHF!C138)/ABS([1]CHF!C138)</f>
        <v>-3.2758620689654779E-3</v>
      </c>
      <c r="D139">
        <f>([1]CHF!D139-[1]CHF!D138)/ABS([1]CHF!D138)</f>
        <v>-7.2720742481729148E-4</v>
      </c>
      <c r="E139">
        <f>[1]CHF!E139</f>
        <v>627.24116400000003</v>
      </c>
      <c r="F139">
        <f>([1]CHF!F139-[1]CHF!F138)/ABS([1]CHF!F138)</f>
        <v>-4.4052260358954032E-5</v>
      </c>
      <c r="G139">
        <f>([1]CHF!G139-[1]CHF!G138)/ABS([1]CHF!G138)</f>
        <v>1.7884815387022925E-4</v>
      </c>
      <c r="H139">
        <f>([1]CHF!H139-[1]CHF!H138)/ABS([1]CHF!H138)</f>
        <v>-8.7903232347812013E-2</v>
      </c>
      <c r="I139">
        <f>[1]CHF!I139</f>
        <v>-10.35</v>
      </c>
      <c r="J139">
        <f>[1]CHF!J139</f>
        <v>-32.946666666666601</v>
      </c>
      <c r="L139">
        <f>([1]CHF!L139-[1]CHF!L138)/ABS([1]CHF!L138)</f>
        <v>-6.5185413681514157E-3</v>
      </c>
      <c r="M139">
        <f>([1]CHF!M139-[1]CHF!M138)/ABS([1]CHF!M138)</f>
        <v>7.0607533965249833E-3</v>
      </c>
      <c r="N139">
        <f>[1]CHF!N139</f>
        <v>-10.9223809523809</v>
      </c>
      <c r="O139">
        <f>([1]CHF!O139-[1]CHF!O138)/ABS([1]CHF!O138)</f>
        <v>7.167398929738783E-2</v>
      </c>
      <c r="P139">
        <f>([1]CHF!P139-[1]CHF!P138)/ABS([1]CHF!P138)</f>
        <v>1.4032258064516128</v>
      </c>
      <c r="Q139">
        <f>([1]CHF!Q139-[1]CHF!Q138)/ABS([1]CHF!Q138)</f>
        <v>7.8218270339761829E-3</v>
      </c>
      <c r="R139">
        <f>LOG([1]CHF!R139)-LOG([1]CHF!R138)</f>
        <v>3.3843637936404394E-3</v>
      </c>
      <c r="S139">
        <f>([1]CHF!S139-[1]CHF!S138)/ABS([1]CHF!S138)</f>
        <v>-1.0517575422086894E-2</v>
      </c>
      <c r="T139">
        <f>([1]CHF!T139-[1]CHF!T138)/ABS([1]CHF!T138)</f>
        <v>-6.54257991110236E-3</v>
      </c>
      <c r="U139">
        <f>([1]CHF!U139-[1]CHF!U138)/ABS([1]CHF!U138)</f>
        <v>1.9907384053511435E-2</v>
      </c>
    </row>
    <row r="140" spans="1:21" x14ac:dyDescent="0.2">
      <c r="A140" s="3">
        <v>41851</v>
      </c>
      <c r="B140">
        <f>[1]CHF!B140</f>
        <v>0.125</v>
      </c>
      <c r="C140">
        <f>([1]CHF!C140-[1]CHF!C139)/ABS([1]CHF!C139)</f>
        <v>-4.3245113302206682E-4</v>
      </c>
      <c r="D140">
        <f>([1]CHF!D140-[1]CHF!D139)/ABS([1]CHF!D139)</f>
        <v>-3.7423634555740467E-3</v>
      </c>
      <c r="E140">
        <f>[1]CHF!E140</f>
        <v>412.45602100000002</v>
      </c>
      <c r="F140">
        <f>([1]CHF!F140-[1]CHF!F139)/ABS([1]CHF!F139)</f>
        <v>5.1044746142680608E-4</v>
      </c>
      <c r="G140">
        <f>([1]CHF!G140-[1]CHF!G139)/ABS([1]CHF!G139)</f>
        <v>-2.3626286845581808E-4</v>
      </c>
      <c r="H140">
        <f>([1]CHF!H140-[1]CHF!H139)/ABS([1]CHF!H139)</f>
        <v>-7.5464759886472624E-2</v>
      </c>
      <c r="I140">
        <f>[1]CHF!I140</f>
        <v>-16.510000000000002</v>
      </c>
      <c r="J140">
        <f>[1]CHF!J140</f>
        <v>-30.6806451612903</v>
      </c>
      <c r="L140">
        <f>([1]CHF!L140-[1]CHF!L139)/ABS([1]CHF!L139)</f>
        <v>-3.4363780297150441E-3</v>
      </c>
      <c r="M140">
        <f>([1]CHF!M140-[1]CHF!M139)/ABS([1]CHF!M139)</f>
        <v>-1.0224867828038272E-2</v>
      </c>
      <c r="N140">
        <f>[1]CHF!N140</f>
        <v>-10.6547826086956</v>
      </c>
      <c r="O140">
        <f>([1]CHF!O140-[1]CHF!O139)/ABS([1]CHF!O139)</f>
        <v>7.8643401327108078E-2</v>
      </c>
      <c r="P140">
        <f>([1]CHF!P140-[1]CHF!P139)/ABS([1]CHF!P139)</f>
        <v>-0.88</v>
      </c>
      <c r="Q140">
        <f>([1]CHF!Q140-[1]CHF!Q139)/ABS([1]CHF!Q139)</f>
        <v>2.3302872641695429E-3</v>
      </c>
      <c r="R140">
        <f>LOG([1]CHF!R140)-LOG([1]CHF!R139)</f>
        <v>9.9901447666112669E-4</v>
      </c>
      <c r="S140">
        <f>([1]CHF!S140-[1]CHF!S139)/ABS([1]CHF!S139)</f>
        <v>-2.00499500499501E-2</v>
      </c>
      <c r="T140">
        <f>([1]CHF!T140-[1]CHF!T139)/ABS([1]CHF!T139)</f>
        <v>4.0304553322169532E-3</v>
      </c>
      <c r="U140">
        <f>([1]CHF!U140-[1]CHF!U139)/ABS([1]CHF!U139)</f>
        <v>-1.2539048512150295E-2</v>
      </c>
    </row>
    <row r="141" spans="1:21" x14ac:dyDescent="0.2">
      <c r="A141" s="3">
        <v>41882</v>
      </c>
      <c r="B141">
        <f>[1]CHF!B141</f>
        <v>0.125</v>
      </c>
      <c r="C141">
        <f>([1]CHF!C141-[1]CHF!C140)/ABS([1]CHF!C140)</f>
        <v>-2.3362464307345853E-3</v>
      </c>
      <c r="D141">
        <f>([1]CHF!D141-[1]CHF!D140)/ABS([1]CHF!D140)</f>
        <v>-3.2212056427592613E-4</v>
      </c>
      <c r="E141">
        <f>[1]CHF!E141</f>
        <v>369.44478500000002</v>
      </c>
      <c r="F141">
        <f>([1]CHF!F141-[1]CHF!F140)/ABS([1]CHF!F140)</f>
        <v>-1.2850230902896611E-4</v>
      </c>
      <c r="G141">
        <f>([1]CHF!G141-[1]CHF!G140)/ABS([1]CHF!G140)</f>
        <v>-1.0861058168198331E-3</v>
      </c>
      <c r="H141">
        <f>([1]CHF!H141-[1]CHF!H140)/ABS([1]CHF!H140)</f>
        <v>5.2706758238587621E-2</v>
      </c>
      <c r="I141">
        <f>[1]CHF!I141</f>
        <v>-13.89</v>
      </c>
      <c r="J141">
        <f>[1]CHF!J141</f>
        <v>-28.696774193548301</v>
      </c>
      <c r="L141">
        <f>([1]CHF!L141-[1]CHF!L140)/ABS([1]CHF!L140)</f>
        <v>-3.2500023678657792E-3</v>
      </c>
      <c r="M141">
        <f>([1]CHF!M141-[1]CHF!M140)/ABS([1]CHF!M140)</f>
        <v>-1.1837873731953403E-2</v>
      </c>
      <c r="N141">
        <f>[1]CHF!N141</f>
        <v>-10.037142857142801</v>
      </c>
      <c r="O141">
        <f>([1]CHF!O141-[1]CHF!O140)/ABS([1]CHF!O140)</f>
        <v>-0.19252677147414046</v>
      </c>
      <c r="P141">
        <f>([1]CHF!P141-[1]CHF!P140)/ABS([1]CHF!P140)</f>
        <v>-7.6666666666666661</v>
      </c>
      <c r="Q141">
        <f>([1]CHF!Q141-[1]CHF!Q140)/ABS([1]CHF!Q140)</f>
        <v>1.343968962527323E-2</v>
      </c>
      <c r="R141">
        <f>LOG([1]CHF!R141)-LOG([1]CHF!R140)</f>
        <v>5.792862879430434E-3</v>
      </c>
      <c r="S141">
        <f>([1]CHF!S141-[1]CHF!S140)/ABS([1]CHF!S140)</f>
        <v>0</v>
      </c>
      <c r="T141">
        <f>([1]CHF!T141-[1]CHF!T140)/ABS([1]CHF!T140)</f>
        <v>4.5919099833103029E-3</v>
      </c>
      <c r="U141">
        <f>([1]CHF!U141-[1]CHF!U140)/ABS([1]CHF!U140)</f>
        <v>-6.7197865055307008E-3</v>
      </c>
    </row>
    <row r="142" spans="1:21" x14ac:dyDescent="0.2">
      <c r="A142" s="3">
        <v>41912</v>
      </c>
      <c r="B142">
        <f>[1]CHF!B142</f>
        <v>0.125</v>
      </c>
      <c r="C142">
        <f>([1]CHF!C142-[1]CHF!C141)/ABS([1]CHF!C141)</f>
        <v>-7.1118820468342864E-3</v>
      </c>
      <c r="D142">
        <f>([1]CHF!D142-[1]CHF!D141)/ABS([1]CHF!D141)</f>
        <v>1.4108469642498682E-3</v>
      </c>
      <c r="E142">
        <f>[1]CHF!E142</f>
        <v>970.99088400000005</v>
      </c>
      <c r="F142">
        <f>([1]CHF!F142-[1]CHF!F141)/ABS([1]CHF!F141)</f>
        <v>-8.1774975695282648E-4</v>
      </c>
      <c r="G142">
        <f>([1]CHF!G142-[1]CHF!G141)/ABS([1]CHF!G141)</f>
        <v>-1.4693476233916933E-3</v>
      </c>
      <c r="H142">
        <f>([1]CHF!H142-[1]CHF!H141)/ABS([1]CHF!H141)</f>
        <v>0.2835336686723039</v>
      </c>
      <c r="I142">
        <f>[1]CHF!I142</f>
        <v>-13.335000000000001</v>
      </c>
      <c r="J142">
        <f>[1]CHF!J142</f>
        <v>-34.736666666666601</v>
      </c>
      <c r="L142">
        <f>([1]CHF!L142-[1]CHF!L141)/ABS([1]CHF!L141)</f>
        <v>-1.0382102379591241E-2</v>
      </c>
      <c r="M142">
        <f>([1]CHF!M142-[1]CHF!M141)/ABS([1]CHF!M141)</f>
        <v>4.0273678507794425E-2</v>
      </c>
      <c r="N142">
        <f>[1]CHF!N142</f>
        <v>-9.6931818181818095</v>
      </c>
      <c r="O142">
        <f>([1]CHF!O142-[1]CHF!O141)/ABS([1]CHF!O141)</f>
        <v>-0.50961933100759305</v>
      </c>
      <c r="P142">
        <f>([1]CHF!P142-[1]CHF!P141)/ABS([1]CHF!P141)</f>
        <v>-1.1499999999999997</v>
      </c>
      <c r="Q142">
        <f>([1]CHF!Q142-[1]CHF!Q141)/ABS([1]CHF!Q141)</f>
        <v>2.9075163937814986E-2</v>
      </c>
      <c r="R142">
        <f>LOG([1]CHF!R142)-LOG([1]CHF!R141)</f>
        <v>1.2459472006454683E-2</v>
      </c>
      <c r="S142">
        <f>([1]CHF!S142-[1]CHF!S141)/ABS([1]CHF!S141)</f>
        <v>-4.8036047424382992E-2</v>
      </c>
      <c r="T142">
        <f>([1]CHF!T142-[1]CHF!T141)/ABS([1]CHF!T141)</f>
        <v>-4.6412597609366037E-3</v>
      </c>
      <c r="U142">
        <f>([1]CHF!U142-[1]CHF!U141)/ABS([1]CHF!U141)</f>
        <v>-2.5043921665130333E-2</v>
      </c>
    </row>
    <row r="143" spans="1:21" x14ac:dyDescent="0.2">
      <c r="A143" s="3">
        <v>41943</v>
      </c>
      <c r="B143">
        <f>[1]CHF!B143</f>
        <v>0.125</v>
      </c>
      <c r="C143">
        <f>([1]CHF!C143-[1]CHF!C142)/ABS([1]CHF!C142)</f>
        <v>-4.8043326345212885E-3</v>
      </c>
      <c r="D143">
        <f>([1]CHF!D143-[1]CHF!D142)/ABS([1]CHF!D142)</f>
        <v>-1.7821129324853443E-5</v>
      </c>
      <c r="E143">
        <f>[1]CHF!E143</f>
        <v>1009.901329</v>
      </c>
      <c r="F143">
        <f>([1]CHF!F143-[1]CHF!F142)/ABS([1]CHF!F142)</f>
        <v>-3.0950868843302132E-4</v>
      </c>
      <c r="G143">
        <f>([1]CHF!G143-[1]CHF!G142)/ABS([1]CHF!G142)</f>
        <v>-1.8112711537177203E-3</v>
      </c>
      <c r="H143">
        <f>([1]CHF!H143-[1]CHF!H142)/ABS([1]CHF!H142)</f>
        <v>7.9799974158523732E-2</v>
      </c>
      <c r="I143">
        <f>[1]CHF!I143</f>
        <v>-20.68</v>
      </c>
      <c r="J143">
        <f>[1]CHF!J143</f>
        <v>-36.658064516129002</v>
      </c>
      <c r="L143">
        <f>([1]CHF!L143-[1]CHF!L142)/ABS([1]CHF!L142)</f>
        <v>-5.841900882534428E-3</v>
      </c>
      <c r="M143">
        <f>([1]CHF!M143-[1]CHF!M142)/ABS([1]CHF!M142)</f>
        <v>-3.4068625015377822E-2</v>
      </c>
      <c r="N143">
        <f>[1]CHF!N143</f>
        <v>-9.0982608695652107</v>
      </c>
      <c r="O143">
        <f>([1]CHF!O143-[1]CHF!O142)/ABS([1]CHF!O142)</f>
        <v>-7.6226258895452648E-2</v>
      </c>
      <c r="P143">
        <f>([1]CHF!P143-[1]CHF!P142)/ABS([1]CHF!P142)</f>
        <v>-0.186046511627907</v>
      </c>
      <c r="Q143">
        <f>([1]CHF!Q143-[1]CHF!Q142)/ABS([1]CHF!Q142)</f>
        <v>1.754844197091655E-2</v>
      </c>
      <c r="R143">
        <f>LOG([1]CHF!R143)-LOG([1]CHF!R142)</f>
        <v>7.5449389259908718E-3</v>
      </c>
      <c r="S143">
        <f>([1]CHF!S143-[1]CHF!S142)/ABS([1]CHF!S142)</f>
        <v>-2.034675148049365E-3</v>
      </c>
      <c r="T143">
        <f>([1]CHF!T143-[1]CHF!T142)/ABS([1]CHF!T142)</f>
        <v>5.91023045299802E-3</v>
      </c>
      <c r="U143">
        <f>([1]CHF!U143-[1]CHF!U142)/ABS([1]CHF!U142)</f>
        <v>-1.189192991457589E-2</v>
      </c>
    </row>
    <row r="144" spans="1:21" x14ac:dyDescent="0.2">
      <c r="A144" s="3">
        <v>41973</v>
      </c>
      <c r="B144">
        <f>[1]CHF!B144</f>
        <v>0.125</v>
      </c>
      <c r="C144">
        <f>([1]CHF!C144-[1]CHF!C143)/ABS([1]CHF!C143)</f>
        <v>3.335381374528179E-3</v>
      </c>
      <c r="D144">
        <f>([1]CHF!D144-[1]CHF!D143)/ABS([1]CHF!D143)</f>
        <v>-3.9009167154281795E-4</v>
      </c>
      <c r="E144">
        <f>[1]CHF!E144</f>
        <v>1297.2221440000001</v>
      </c>
      <c r="F144">
        <f>([1]CHF!F144-[1]CHF!F143)/ABS([1]CHF!F143)</f>
        <v>-5.6601369071925054E-4</v>
      </c>
      <c r="G144">
        <f>([1]CHF!G144-[1]CHF!G143)/ABS([1]CHF!G143)</f>
        <v>-1.6654559153988116E-3</v>
      </c>
      <c r="H144">
        <f>([1]CHF!H144-[1]CHF!H143)/ABS([1]CHF!H143)</f>
        <v>0.10785890171181182</v>
      </c>
      <c r="I144">
        <f>[1]CHF!I144</f>
        <v>-7.93</v>
      </c>
      <c r="J144">
        <f>[1]CHF!J144</f>
        <v>8.4533333333333296</v>
      </c>
      <c r="L144">
        <f>([1]CHF!L144-[1]CHF!L143)/ABS([1]CHF!L143)</f>
        <v>1.8636530663792168E-3</v>
      </c>
      <c r="M144">
        <f>([1]CHF!M144-[1]CHF!M143)/ABS([1]CHF!M143)</f>
        <v>5.1988933740202553E-2</v>
      </c>
      <c r="N144">
        <f>[1]CHF!N144</f>
        <v>-8.9929999999999897</v>
      </c>
      <c r="O144">
        <f>([1]CHF!O144-[1]CHF!O143)/ABS([1]CHF!O143)</f>
        <v>-0.47394312796208415</v>
      </c>
      <c r="P144">
        <f>([1]CHF!P144-[1]CHF!P143)/ABS([1]CHF!P143)</f>
        <v>-2.4509803921568629</v>
      </c>
      <c r="Q144">
        <f>([1]CHF!Q144-[1]CHF!Q143)/ABS([1]CHF!Q143)</f>
        <v>1.2050463344800571E-2</v>
      </c>
      <c r="R144">
        <f>LOG([1]CHF!R144)-LOG([1]CHF!R143)</f>
        <v>5.2231191969439768E-3</v>
      </c>
      <c r="S144">
        <f>([1]CHF!S144-[1]CHF!S143)/ABS([1]CHF!S143)</f>
        <v>0</v>
      </c>
      <c r="T144">
        <f>([1]CHF!T144-[1]CHF!T143)/ABS([1]CHF!T143)</f>
        <v>9.3000020071946771E-3</v>
      </c>
      <c r="U144">
        <f>([1]CHF!U144-[1]CHF!U143)/ABS([1]CHF!U143)</f>
        <v>4.9036337559280156E-3</v>
      </c>
    </row>
    <row r="145" spans="1:21" x14ac:dyDescent="0.2">
      <c r="A145" s="3">
        <v>42004</v>
      </c>
      <c r="B145">
        <f>[1]CHF!B145</f>
        <v>-0.25</v>
      </c>
      <c r="C145">
        <f>([1]CHF!C145-[1]CHF!C144)/ABS([1]CHF!C144)</f>
        <v>2.1870352550083108E-3</v>
      </c>
      <c r="D145">
        <f>([1]CHF!D145-[1]CHF!D144)/ABS([1]CHF!D144)</f>
        <v>-4.9572861210845842E-3</v>
      </c>
      <c r="E145">
        <f>[1]CHF!E145</f>
        <v>599.98187199999995</v>
      </c>
      <c r="F145">
        <f>([1]CHF!F145-[1]CHF!F144)/ABS([1]CHF!F144)</f>
        <v>-1.6840689679453567E-4</v>
      </c>
      <c r="G145">
        <f>([1]CHF!G145-[1]CHF!G144)/ABS([1]CHF!G144)</f>
        <v>-3.4060837535032328E-3</v>
      </c>
      <c r="H145">
        <f>([1]CHF!H145-[1]CHF!H144)/ABS([1]CHF!H144)</f>
        <v>7.2465941489522429E-2</v>
      </c>
      <c r="I145">
        <f>[1]CHF!I145</f>
        <v>-12.34</v>
      </c>
      <c r="J145">
        <f>[1]CHF!J145</f>
        <v>20.796774193548298</v>
      </c>
      <c r="L145">
        <f>([1]CHF!L145-[1]CHF!L144)/ABS([1]CHF!L144)</f>
        <v>3.5282403956967247E-3</v>
      </c>
      <c r="M145">
        <f>([1]CHF!M145-[1]CHF!M144)/ABS([1]CHF!M144)</f>
        <v>8.2036611411092572E-3</v>
      </c>
      <c r="N145">
        <f>[1]CHF!N145</f>
        <v>-7.9473913043478204</v>
      </c>
      <c r="O145">
        <f>([1]CHF!O145-[1]CHF!O144)/ABS([1]CHF!O144)</f>
        <v>-4.9330609989540735</v>
      </c>
      <c r="P145">
        <f>([1]CHF!P145-[1]CHF!P144)/ABS([1]CHF!P144)</f>
        <v>-0.60795454545454541</v>
      </c>
      <c r="Q145">
        <f>([1]CHF!Q145-[1]CHF!Q144)/ABS([1]CHF!Q144)</f>
        <v>1.2717809450172096E-2</v>
      </c>
      <c r="R145">
        <f>LOG([1]CHF!R145)-LOG([1]CHF!R144)</f>
        <v>5.590594787741052E-3</v>
      </c>
      <c r="S145">
        <f>([1]CHF!S145-[1]CHF!S144)/ABS([1]CHF!S144)</f>
        <v>-3.3286476161861103E-2</v>
      </c>
      <c r="T145">
        <f>([1]CHF!T145-[1]CHF!T144)/ABS([1]CHF!T144)</f>
        <v>-1.0733454570363512E-2</v>
      </c>
      <c r="U145">
        <f>([1]CHF!U145-[1]CHF!U144)/ABS([1]CHF!U144)</f>
        <v>3.9618957926604394E-2</v>
      </c>
    </row>
    <row r="146" spans="1:21" x14ac:dyDescent="0.2">
      <c r="A146" s="3">
        <v>42035</v>
      </c>
      <c r="B146">
        <f>[1]CHF!B146</f>
        <v>-0.75</v>
      </c>
      <c r="C146">
        <f>([1]CHF!C146-[1]CHF!C145)/ABS([1]CHF!C145)</f>
        <v>7.1840083798882709E-2</v>
      </c>
      <c r="D146">
        <f>([1]CHF!D146-[1]CHF!D145)/ABS([1]CHF!D145)</f>
        <v>-4.3061057912445284E-3</v>
      </c>
      <c r="E146">
        <f>[1]CHF!E146</f>
        <v>295.46255100000002</v>
      </c>
      <c r="F146">
        <f>([1]CHF!F146-[1]CHF!F145)/ABS([1]CHF!F145)</f>
        <v>1.8965243739693953E-4</v>
      </c>
      <c r="G146">
        <f>([1]CHF!G146-[1]CHF!G145)/ABS([1]CHF!G145)</f>
        <v>-3.4041850011838192E-3</v>
      </c>
      <c r="H146">
        <f>([1]CHF!H146-[1]CHF!H145)/ABS([1]CHF!H145)</f>
        <v>0.4147453931050491</v>
      </c>
      <c r="I146">
        <f>[1]CHF!I146</f>
        <v>-7.39</v>
      </c>
      <c r="J146">
        <f>[1]CHF!J146</f>
        <v>18.6806451612903</v>
      </c>
      <c r="L146">
        <f>([1]CHF!L146-[1]CHF!L145)/ABS([1]CHF!L145)</f>
        <v>6.8265302574984948E-2</v>
      </c>
      <c r="M146">
        <f>([1]CHF!M146-[1]CHF!M145)/ABS([1]CHF!M145)</f>
        <v>-5.0605913528337265E-2</v>
      </c>
      <c r="N146">
        <f>[1]CHF!N146</f>
        <v>-7.1195454545454497</v>
      </c>
      <c r="O146">
        <f>([1]CHF!O146-[1]CHF!O145)/ABS([1]CHF!O145)</f>
        <v>-9.0545773844820552</v>
      </c>
      <c r="P146">
        <f>([1]CHF!P146-[1]CHF!P145)/ABS([1]CHF!P145)</f>
        <v>-1.4487632508833923</v>
      </c>
      <c r="Q146">
        <f>([1]CHF!Q146-[1]CHF!Q145)/ABS([1]CHF!Q145)</f>
        <v>-3.3723650238548133E-2</v>
      </c>
      <c r="R146">
        <f>LOG([1]CHF!R146)-LOG([1]CHF!R145)</f>
        <v>-1.4605464771266613E-2</v>
      </c>
      <c r="S146">
        <f>([1]CHF!S146-[1]CHF!S145)/ABS([1]CHF!S145)</f>
        <v>0</v>
      </c>
      <c r="T146">
        <f>([1]CHF!T146-[1]CHF!T145)/ABS([1]CHF!T145)</f>
        <v>1.4250630165993038E-3</v>
      </c>
      <c r="U146">
        <f>([1]CHF!U146-[1]CHF!U145)/ABS([1]CHF!U145)</f>
        <v>7.6091966923332838E-2</v>
      </c>
    </row>
    <row r="147" spans="1:21" x14ac:dyDescent="0.2">
      <c r="A147" s="3">
        <v>42063</v>
      </c>
      <c r="B147">
        <f>[1]CHF!B147</f>
        <v>-0.75</v>
      </c>
      <c r="C147">
        <f>([1]CHF!C147-[1]CHF!C146)/ABS([1]CHF!C146)</f>
        <v>2.2558840296441045E-2</v>
      </c>
      <c r="D147">
        <f>([1]CHF!D147-[1]CHF!D146)/ABS([1]CHF!D146)</f>
        <v>-2.5702443481615818E-3</v>
      </c>
      <c r="E147">
        <f>[1]CHF!E147</f>
        <v>577.47123099999999</v>
      </c>
      <c r="F147">
        <f>([1]CHF!F147-[1]CHF!F146)/ABS([1]CHF!F146)</f>
        <v>-1.7506593882297606E-4</v>
      </c>
      <c r="G147">
        <f>([1]CHF!G147-[1]CHF!G146)/ABS([1]CHF!G146)</f>
        <v>1.6991836631340452E-3</v>
      </c>
      <c r="H147">
        <f>([1]CHF!H147-[1]CHF!H146)/ABS([1]CHF!H146)</f>
        <v>-0.1914957321705921</v>
      </c>
      <c r="I147">
        <f>[1]CHF!I147</f>
        <v>-0.35999999999999899</v>
      </c>
      <c r="J147">
        <f>[1]CHF!J147</f>
        <v>12.7928571428571</v>
      </c>
      <c r="L147">
        <f>([1]CHF!L147-[1]CHF!L146)/ABS([1]CHF!L146)</f>
        <v>1.5709835807577451E-2</v>
      </c>
      <c r="M147">
        <f>([1]CHF!M147-[1]CHF!M146)/ABS([1]CHF!M146)</f>
        <v>2.0697640056835113E-2</v>
      </c>
      <c r="N147">
        <f>[1]CHF!N147</f>
        <v>-7.6435000000000004</v>
      </c>
      <c r="O147">
        <f>([1]CHF!O147-[1]CHF!O146)/ABS([1]CHF!O146)</f>
        <v>-0.56807507264326318</v>
      </c>
      <c r="P147">
        <f>([1]CHF!P147-[1]CHF!P146)/ABS([1]CHF!P146)</f>
        <v>-0.25829725829725836</v>
      </c>
      <c r="Q147">
        <f>([1]CHF!Q147-[1]CHF!Q146)/ABS([1]CHF!Q146)</f>
        <v>-9.2982098069995019E-3</v>
      </c>
      <c r="R147">
        <f>LOG([1]CHF!R147)-LOG([1]CHF!R146)</f>
        <v>-4.000127958379722E-3</v>
      </c>
      <c r="S147">
        <f>([1]CHF!S147-[1]CHF!S146)/ABS([1]CHF!S146)</f>
        <v>0</v>
      </c>
      <c r="T147">
        <f>([1]CHF!T147-[1]CHF!T146)/ABS([1]CHF!T146)</f>
        <v>1.2880921181029916E-3</v>
      </c>
      <c r="U147">
        <f>([1]CHF!U147-[1]CHF!U146)/ABS([1]CHF!U146)</f>
        <v>-8.0643809516714503E-4</v>
      </c>
    </row>
    <row r="148" spans="1:21" x14ac:dyDescent="0.2">
      <c r="A148" s="3">
        <v>42094</v>
      </c>
      <c r="B148">
        <f>[1]CHF!B148</f>
        <v>-0.75</v>
      </c>
      <c r="C148">
        <f>([1]CHF!C148-[1]CHF!C147)/ABS([1]CHF!C147)</f>
        <v>-1.7760433258999713E-2</v>
      </c>
      <c r="D148">
        <f>([1]CHF!D148-[1]CHF!D147)/ABS([1]CHF!D147)</f>
        <v>3.2624285498079652E-3</v>
      </c>
      <c r="E148">
        <f>[1]CHF!E148</f>
        <v>813.96529899999996</v>
      </c>
      <c r="F148">
        <f>([1]CHF!F148-[1]CHF!F147)/ABS([1]CHF!F147)</f>
        <v>-7.4764559806281684E-4</v>
      </c>
      <c r="G148">
        <f>([1]CHF!G148-[1]CHF!G147)/ABS([1]CHF!G147)</f>
        <v>-1.4244245814805908E-3</v>
      </c>
      <c r="H148">
        <f>([1]CHF!H148-[1]CHF!H147)/ABS([1]CHF!H147)</f>
        <v>4.9530436698916663E-3</v>
      </c>
      <c r="I148">
        <f>[1]CHF!I148</f>
        <v>-7.1749999999999998</v>
      </c>
      <c r="J148">
        <f>[1]CHF!J148</f>
        <v>7.3419354838709596</v>
      </c>
      <c r="L148">
        <f>([1]CHF!L148-[1]CHF!L147)/ABS([1]CHF!L147)</f>
        <v>-2.3209403380698695E-2</v>
      </c>
      <c r="M148">
        <f>([1]CHF!M148-[1]CHF!M147)/ABS([1]CHF!M147)</f>
        <v>4.7235718378637284E-2</v>
      </c>
      <c r="N148">
        <f>[1]CHF!N148</f>
        <v>-7.58318181818181</v>
      </c>
      <c r="O148">
        <f>([1]CHF!O148-[1]CHF!O147)/ABS([1]CHF!O147)</f>
        <v>0.13348684330439353</v>
      </c>
      <c r="P148">
        <f>([1]CHF!P148-[1]CHF!P147)/ABS([1]CHF!P147)</f>
        <v>0.15711009174311927</v>
      </c>
      <c r="Q148">
        <f>([1]CHF!Q148-[1]CHF!Q147)/ABS([1]CHF!Q147)</f>
        <v>4.7670738665072515E-2</v>
      </c>
      <c r="R148">
        <f>LOG([1]CHF!R148)-LOG([1]CHF!R147)</f>
        <v>2.0161119446392171E-2</v>
      </c>
      <c r="S148">
        <f>([1]CHF!S148-[1]CHF!S147)/ABS([1]CHF!S147)</f>
        <v>2.9493056865988136E-2</v>
      </c>
      <c r="T148">
        <f>([1]CHF!T148-[1]CHF!T147)/ABS([1]CHF!T147)</f>
        <v>4.9029326264437584E-3</v>
      </c>
      <c r="U148">
        <f>([1]CHF!U148-[1]CHF!U147)/ABS([1]CHF!U147)</f>
        <v>8.6300736631773586E-4</v>
      </c>
    </row>
    <row r="149" spans="1:21" x14ac:dyDescent="0.2">
      <c r="A149" s="3">
        <v>42124</v>
      </c>
      <c r="B149">
        <f>[1]CHF!B149</f>
        <v>-0.75</v>
      </c>
      <c r="C149">
        <f>([1]CHF!C149-[1]CHF!C148)/ABS([1]CHF!C148)</f>
        <v>1.5973404686613141E-2</v>
      </c>
      <c r="D149">
        <f>([1]CHF!D149-[1]CHF!D148)/ABS([1]CHF!D148)</f>
        <v>-1.8142256872778731E-3</v>
      </c>
      <c r="E149">
        <f>[1]CHF!E149</f>
        <v>799.62707699999999</v>
      </c>
      <c r="F149">
        <f>([1]CHF!F149-[1]CHF!F148)/ABS([1]CHF!F148)</f>
        <v>4.7386571556266838E-4</v>
      </c>
      <c r="G149">
        <f>([1]CHF!G149-[1]CHF!G148)/ABS([1]CHF!G148)</f>
        <v>1.4144947238707705E-3</v>
      </c>
      <c r="H149">
        <f>([1]CHF!H149-[1]CHF!H148)/ABS([1]CHF!H148)</f>
        <v>2.5813801376229073E-2</v>
      </c>
      <c r="I149">
        <f>[1]CHF!I149</f>
        <v>-1.96</v>
      </c>
      <c r="J149">
        <f>[1]CHF!J149</f>
        <v>35.686666666666603</v>
      </c>
      <c r="L149">
        <f>([1]CHF!L149-[1]CHF!L148)/ABS([1]CHF!L148)</f>
        <v>1.3527397920534029E-2</v>
      </c>
      <c r="M149">
        <f>([1]CHF!M149-[1]CHF!M148)/ABS([1]CHF!M148)</f>
        <v>1.5651816681846731E-2</v>
      </c>
      <c r="N149">
        <f>[1]CHF!N149</f>
        <v>-7.6854545454545402</v>
      </c>
      <c r="O149">
        <f>([1]CHF!O149-[1]CHF!O148)/ABS([1]CHF!O148)</f>
        <v>-8.584229641990733E-2</v>
      </c>
      <c r="P149">
        <f>([1]CHF!P149-[1]CHF!P148)/ABS([1]CHF!P148)</f>
        <v>-0.11564625850340131</v>
      </c>
      <c r="Q149">
        <f>([1]CHF!Q149-[1]CHF!Q148)/ABS([1]CHF!Q148)</f>
        <v>-2.106284333947997E-2</v>
      </c>
      <c r="R149">
        <f>LOG([1]CHF!R149)-LOG([1]CHF!R148)</f>
        <v>-9.2645187526167322E-3</v>
      </c>
      <c r="S149">
        <f>([1]CHF!S149-[1]CHF!S148)/ABS([1]CHF!S148)</f>
        <v>3.1753390981821242E-2</v>
      </c>
      <c r="T149">
        <f>([1]CHF!T149-[1]CHF!T148)/ABS([1]CHF!T148)</f>
        <v>-4.9466212681438916E-3</v>
      </c>
      <c r="U149">
        <f>([1]CHF!U149-[1]CHF!U148)/ABS([1]CHF!U148)</f>
        <v>3.2453129568551786E-2</v>
      </c>
    </row>
    <row r="150" spans="1:21" x14ac:dyDescent="0.2">
      <c r="A150" s="3">
        <v>42155</v>
      </c>
      <c r="B150">
        <f>[1]CHF!B150</f>
        <v>-0.75</v>
      </c>
      <c r="C150">
        <f>([1]CHF!C150-[1]CHF!C149)/ABS([1]CHF!C149)</f>
        <v>1.3168395849960142E-2</v>
      </c>
      <c r="D150">
        <f>([1]CHF!D150-[1]CHF!D149)/ABS([1]CHF!D149)</f>
        <v>2.3279508227894057E-3</v>
      </c>
      <c r="E150">
        <f>[1]CHF!E150</f>
        <v>599.03220399999998</v>
      </c>
      <c r="F150">
        <f>([1]CHF!F150-[1]CHF!F149)/ABS([1]CHF!F149)</f>
        <v>1.8410869936872552E-4</v>
      </c>
      <c r="G150">
        <f>([1]CHF!G150-[1]CHF!G149)/ABS([1]CHF!G149)</f>
        <v>1.4120343737086074E-3</v>
      </c>
      <c r="H150">
        <f>([1]CHF!H150-[1]CHF!H149)/ABS([1]CHF!H149)</f>
        <v>2.5389149872404589E-2</v>
      </c>
      <c r="I150">
        <f>[1]CHF!I150</f>
        <v>-58.73</v>
      </c>
      <c r="J150">
        <f>[1]CHF!J150</f>
        <v>-21.535483870967699</v>
      </c>
      <c r="L150">
        <f>([1]CHF!L150-[1]CHF!L149)/ABS([1]CHF!L149)</f>
        <v>1.2231598021155209E-2</v>
      </c>
      <c r="M150">
        <f>([1]CHF!M150-[1]CHF!M149)/ABS([1]CHF!M149)</f>
        <v>-1.298897364913245E-2</v>
      </c>
      <c r="N150">
        <f>[1]CHF!N150</f>
        <v>-8.0604761904761801</v>
      </c>
      <c r="O150">
        <f>([1]CHF!O150-[1]CHF!O149)/ABS([1]CHF!O149)</f>
        <v>7.495099418387513E-2</v>
      </c>
      <c r="P150">
        <f>([1]CHF!P150-[1]CHF!P149)/ABS([1]CHF!P149)</f>
        <v>-7.3170731707317138E-2</v>
      </c>
      <c r="Q150">
        <f>([1]CHF!Q150-[1]CHF!Q149)/ABS([1]CHF!Q149)</f>
        <v>-2.8297281182192473E-2</v>
      </c>
      <c r="R150">
        <f>LOG([1]CHF!R150)-LOG([1]CHF!R149)</f>
        <v>-1.2489388269984542E-2</v>
      </c>
      <c r="S150">
        <f>([1]CHF!S150-[1]CHF!S149)/ABS([1]CHF!S149)</f>
        <v>0</v>
      </c>
      <c r="T150">
        <f>([1]CHF!T150-[1]CHF!T149)/ABS([1]CHF!T149)</f>
        <v>3.3694636370825903E-3</v>
      </c>
      <c r="U150">
        <f>([1]CHF!U150-[1]CHF!U149)/ABS([1]CHF!U149)</f>
        <v>-1.4430404863046439E-3</v>
      </c>
    </row>
    <row r="151" spans="1:21" x14ac:dyDescent="0.2">
      <c r="A151" s="3">
        <v>42185</v>
      </c>
      <c r="B151">
        <f>[1]CHF!B151</f>
        <v>-0.75</v>
      </c>
      <c r="C151">
        <f>([1]CHF!C151-[1]CHF!C150)/ABS([1]CHF!C150)</f>
        <v>2.3631350925562141E-4</v>
      </c>
      <c r="D151">
        <f>([1]CHF!D151-[1]CHF!D150)/ABS([1]CHF!D150)</f>
        <v>7.3490645918871723E-4</v>
      </c>
      <c r="E151">
        <f>[1]CHF!E151</f>
        <v>1334.7445909999999</v>
      </c>
      <c r="F151">
        <f>([1]CHF!F151-[1]CHF!F150)/ABS([1]CHF!F150)</f>
        <v>-3.9779462597989014E-4</v>
      </c>
      <c r="G151">
        <f>([1]CHF!G151-[1]CHF!G150)/ABS([1]CHF!G150)</f>
        <v>-6.3803249279178423E-4</v>
      </c>
      <c r="H151">
        <f>([1]CHF!H151-[1]CHF!H150)/ABS([1]CHF!H150)</f>
        <v>1.9334476040997434E-2</v>
      </c>
      <c r="I151">
        <f>[1]CHF!I151</f>
        <v>-60.9</v>
      </c>
      <c r="J151">
        <f>[1]CHF!J151</f>
        <v>-24.696666666666601</v>
      </c>
      <c r="L151">
        <f>([1]CHF!L151-[1]CHF!L150)/ABS([1]CHF!L150)</f>
        <v>-6.6812776882465175E-4</v>
      </c>
      <c r="M151">
        <f>([1]CHF!M151-[1]CHF!M150)/ABS([1]CHF!M150)</f>
        <v>-1.4664158847698302E-2</v>
      </c>
      <c r="N151">
        <f>[1]CHF!N151</f>
        <v>-7.5736363636363597</v>
      </c>
      <c r="O151">
        <f>([1]CHF!O151-[1]CHF!O150)/ABS([1]CHF!O150)</f>
        <v>-6.8598649387119404E-2</v>
      </c>
      <c r="P151">
        <f>([1]CHF!P151-[1]CHF!P150)/ABS([1]CHF!P150)</f>
        <v>-6.4772727272727329E-2</v>
      </c>
      <c r="Q151">
        <f>([1]CHF!Q151-[1]CHF!Q150)/ABS([1]CHF!Q150)</f>
        <v>-3.8401964782556721E-4</v>
      </c>
      <c r="R151">
        <f>LOG([1]CHF!R151)-LOG([1]CHF!R150)</f>
        <v>-1.7616197958669061E-4</v>
      </c>
      <c r="S151">
        <f>([1]CHF!S151-[1]CHF!S150)/ABS([1]CHF!S150)</f>
        <v>4.2846244683408296E-3</v>
      </c>
      <c r="T151">
        <f>([1]CHF!T151-[1]CHF!T150)/ABS([1]CHF!T150)</f>
        <v>-2.2824308332426726E-3</v>
      </c>
      <c r="U151">
        <f>([1]CHF!U151-[1]CHF!U150)/ABS([1]CHF!U150)</f>
        <v>1.8064073267881175E-3</v>
      </c>
    </row>
    <row r="152" spans="1:21" x14ac:dyDescent="0.2">
      <c r="A152" s="3">
        <v>42216</v>
      </c>
      <c r="B152">
        <f>[1]CHF!B152</f>
        <v>-0.75</v>
      </c>
      <c r="C152">
        <f>([1]CHF!C152-[1]CHF!C151)/ABS([1]CHF!C151)</f>
        <v>-1.0080327610647354E-2</v>
      </c>
      <c r="D152">
        <f>([1]CHF!D152-[1]CHF!D151)/ABS([1]CHF!D151)</f>
        <v>-6.145332779897472E-3</v>
      </c>
      <c r="E152">
        <f>[1]CHF!E152</f>
        <v>1106.935688</v>
      </c>
      <c r="F152">
        <f>([1]CHF!F152-[1]CHF!F151)/ABS([1]CHF!F151)</f>
        <v>-8.5820813742898525E-4</v>
      </c>
      <c r="G152">
        <f>([1]CHF!G152-[1]CHF!G151)/ABS([1]CHF!G151)</f>
        <v>-2.2374270820619655E-3</v>
      </c>
      <c r="H152">
        <f>([1]CHF!H152-[1]CHF!H151)/ABS([1]CHF!H151)</f>
        <v>-9.3077485671372209E-2</v>
      </c>
      <c r="I152">
        <f>[1]CHF!I152</f>
        <v>-45.58</v>
      </c>
      <c r="J152">
        <f>[1]CHF!J152</f>
        <v>-39.551612903225703</v>
      </c>
      <c r="L152">
        <f>([1]CHF!L152-[1]CHF!L151)/ABS([1]CHF!L151)</f>
        <v>-1.2092762064655226E-2</v>
      </c>
      <c r="M152">
        <f>([1]CHF!M152-[1]CHF!M151)/ABS([1]CHF!M151)</f>
        <v>1.8312634909069127E-2</v>
      </c>
      <c r="N152">
        <f>[1]CHF!N152</f>
        <v>-7.2082608695652102</v>
      </c>
      <c r="O152">
        <f>([1]CHF!O152-[1]CHF!O151)/ABS([1]CHF!O151)</f>
        <v>-8.2889443347048692E-3</v>
      </c>
      <c r="P152">
        <f>([1]CHF!P152-[1]CHF!P151)/ABS([1]CHF!P151)</f>
        <v>0.17395944503735328</v>
      </c>
      <c r="Q152">
        <f>([1]CHF!Q152-[1]CHF!Q151)/ABS([1]CHF!Q151)</f>
        <v>2.4021044644219194E-2</v>
      </c>
      <c r="R152">
        <f>LOG([1]CHF!R152)-LOG([1]CHF!R151)</f>
        <v>1.0299412750007998E-2</v>
      </c>
      <c r="S152">
        <f>([1]CHF!S152-[1]CHF!S151)/ABS([1]CHF!S151)</f>
        <v>-2.8459641418923865E-2</v>
      </c>
      <c r="T152">
        <f>([1]CHF!T152-[1]CHF!T151)/ABS([1]CHF!T151)</f>
        <v>3.3324506140833036E-3</v>
      </c>
      <c r="U152">
        <f>([1]CHF!U152-[1]CHF!U151)/ABS([1]CHF!U151)</f>
        <v>1.4930082854747243E-3</v>
      </c>
    </row>
    <row r="153" spans="1:21" x14ac:dyDescent="0.2">
      <c r="A153" s="3">
        <v>42247</v>
      </c>
      <c r="B153">
        <f>[1]CHF!B153</f>
        <v>-0.75</v>
      </c>
      <c r="C153">
        <f>([1]CHF!C153-[1]CHF!C152)/ABS([1]CHF!C152)</f>
        <v>-1.2649164677804322E-2</v>
      </c>
      <c r="D153">
        <f>([1]CHF!D153-[1]CHF!D152)/ABS([1]CHF!D152)</f>
        <v>-1.6033090209976342E-3</v>
      </c>
      <c r="E153">
        <f>[1]CHF!E153</f>
        <v>1325.608694</v>
      </c>
      <c r="F153">
        <f>([1]CHF!F153-[1]CHF!F152)/ABS([1]CHF!F152)</f>
        <v>-4.2268483794713339E-4</v>
      </c>
      <c r="G153">
        <f>([1]CHF!G153-[1]CHF!G152)/ABS([1]CHF!G152)</f>
        <v>-2.5465975174286523E-3</v>
      </c>
      <c r="H153">
        <f>([1]CHF!H153-[1]CHF!H152)/ABS([1]CHF!H152)</f>
        <v>-5.7746006925048644E-2</v>
      </c>
      <c r="I153">
        <f>[1]CHF!I153</f>
        <v>-50.12</v>
      </c>
      <c r="J153">
        <f>[1]CHF!J153</f>
        <v>18.919354838709602</v>
      </c>
      <c r="L153">
        <f>([1]CHF!L153-[1]CHF!L152)/ABS([1]CHF!L152)</f>
        <v>-1.1406904664799824E-2</v>
      </c>
      <c r="M153">
        <f>([1]CHF!M153-[1]CHF!M152)/ABS([1]CHF!M152)</f>
        <v>-5.3947002111442797E-3</v>
      </c>
      <c r="N153">
        <f>[1]CHF!N153</f>
        <v>-6.4723809523809503</v>
      </c>
      <c r="O153">
        <f>([1]CHF!O153-[1]CHF!O152)/ABS([1]CHF!O152)</f>
        <v>4.7155752677225965E-2</v>
      </c>
      <c r="P153">
        <f>([1]CHF!P153-[1]CHF!P152)/ABS([1]CHF!P152)</f>
        <v>7.6227390180878624E-2</v>
      </c>
      <c r="Q153">
        <f>([1]CHF!Q153-[1]CHF!Q152)/ABS([1]CHF!Q152)</f>
        <v>1.4888771633800575E-2</v>
      </c>
      <c r="R153">
        <f>LOG([1]CHF!R153)-LOG([1]CHF!R152)</f>
        <v>6.4015366276430966E-3</v>
      </c>
      <c r="S153">
        <f>([1]CHF!S153-[1]CHF!S152)/ABS([1]CHF!S152)</f>
        <v>1.1353169247906724E-3</v>
      </c>
      <c r="T153">
        <f>([1]CHF!T153-[1]CHF!T152)/ABS([1]CHF!T152)</f>
        <v>2.3732080338636826E-3</v>
      </c>
      <c r="U153">
        <f>([1]CHF!U153-[1]CHF!U152)/ABS([1]CHF!U152)</f>
        <v>6.8453565184826426E-3</v>
      </c>
    </row>
    <row r="154" spans="1:21" x14ac:dyDescent="0.2">
      <c r="A154" s="3">
        <v>42277</v>
      </c>
      <c r="B154">
        <f>[1]CHF!B154</f>
        <v>-0.75</v>
      </c>
      <c r="C154">
        <f>([1]CHF!C154-[1]CHF!C153)/ABS([1]CHF!C153)</f>
        <v>-4.9149947627104944E-3</v>
      </c>
      <c r="D154">
        <f>([1]CHF!D154-[1]CHF!D153)/ABS([1]CHF!D153)</f>
        <v>9.9349601998251452E-4</v>
      </c>
      <c r="E154">
        <f>[1]CHF!E154</f>
        <v>542.27072499999997</v>
      </c>
      <c r="F154">
        <f>([1]CHF!F154-[1]CHF!F153)/ABS([1]CHF!F153)</f>
        <v>2.261257409512105E-4</v>
      </c>
      <c r="G154">
        <f>([1]CHF!G154-[1]CHF!G153)/ABS([1]CHF!G153)</f>
        <v>1.0553769599225832E-4</v>
      </c>
      <c r="H154">
        <f>([1]CHF!H154-[1]CHF!H153)/ABS([1]CHF!H153)</f>
        <v>6.7410305041885957E-2</v>
      </c>
      <c r="I154">
        <f>[1]CHF!I154</f>
        <v>-46.37</v>
      </c>
      <c r="J154">
        <f>[1]CHF!J154</f>
        <v>35.496666666666599</v>
      </c>
      <c r="L154">
        <f>([1]CHF!L154-[1]CHF!L153)/ABS([1]CHF!L153)</f>
        <v>-4.6212142864643256E-3</v>
      </c>
      <c r="M154">
        <f>([1]CHF!M154-[1]CHF!M153)/ABS([1]CHF!M153)</f>
        <v>-5.563993594548728E-2</v>
      </c>
      <c r="N154">
        <f>[1]CHF!N154</f>
        <v>-6.4259090909090899</v>
      </c>
      <c r="O154">
        <f>([1]CHF!O154-[1]CHF!O153)/ABS([1]CHF!O153)</f>
        <v>2.1507618387738008E-2</v>
      </c>
      <c r="P154">
        <f>([1]CHF!P154-[1]CHF!P153)/ABS([1]CHF!P153)</f>
        <v>-6.5734265734265801E-2</v>
      </c>
      <c r="Q154">
        <f>([1]CHF!Q154-[1]CHF!Q153)/ABS([1]CHF!Q153)</f>
        <v>3.8556559429405654E-3</v>
      </c>
      <c r="R154">
        <f>LOG([1]CHF!R154)-LOG([1]CHF!R153)</f>
        <v>1.7130861645989117E-3</v>
      </c>
      <c r="S154">
        <f>([1]CHF!S154-[1]CHF!S153)/ABS([1]CHF!S153)</f>
        <v>-1.2249657651489264E-2</v>
      </c>
      <c r="T154">
        <f>([1]CHF!T154-[1]CHF!T153)/ABS([1]CHF!T153)</f>
        <v>-4.1764716945854119E-3</v>
      </c>
      <c r="U154">
        <f>([1]CHF!U154-[1]CHF!U153)/ABS([1]CHF!U153)</f>
        <v>-7.4157524386863731E-3</v>
      </c>
    </row>
    <row r="155" spans="1:21" x14ac:dyDescent="0.2">
      <c r="A155" s="3">
        <v>42308</v>
      </c>
      <c r="B155">
        <f>[1]CHF!B155</f>
        <v>-0.75</v>
      </c>
      <c r="C155">
        <f>([1]CHF!C155-[1]CHF!C154)/ABS([1]CHF!C154)</f>
        <v>4.048582995951187E-4</v>
      </c>
      <c r="D155">
        <f>([1]CHF!D155-[1]CHF!D154)/ABS([1]CHF!D154)</f>
        <v>8.3177960653214194E-4</v>
      </c>
      <c r="E155">
        <f>[1]CHF!E155</f>
        <v>315.43596700000001</v>
      </c>
      <c r="F155">
        <f>([1]CHF!F155-[1]CHF!F154)/ABS([1]CHF!F154)</f>
        <v>4.8099350704764978E-4</v>
      </c>
      <c r="G155">
        <f>([1]CHF!G155-[1]CHF!G154)/ABS([1]CHF!G154)</f>
        <v>6.0360572801861144E-4</v>
      </c>
      <c r="H155">
        <f>([1]CHF!H155-[1]CHF!H154)/ABS([1]CHF!H154)</f>
        <v>-9.1338497565339336E-2</v>
      </c>
      <c r="I155">
        <f>[1]CHF!I155</f>
        <v>-34.119999999999997</v>
      </c>
      <c r="J155">
        <f>[1]CHF!J155</f>
        <v>12.348387096774101</v>
      </c>
      <c r="L155">
        <f>([1]CHF!L155-[1]CHF!L154)/ABS([1]CHF!L154)</f>
        <v>-3.4377939965340794E-3</v>
      </c>
      <c r="M155">
        <f>([1]CHF!M155-[1]CHF!M154)/ABS([1]CHF!M154)</f>
        <v>9.7763425391111953E-3</v>
      </c>
      <c r="N155">
        <f>[1]CHF!N155</f>
        <v>-6.5159090909090898</v>
      </c>
      <c r="O155">
        <f>([1]CHF!O155-[1]CHF!O154)/ABS([1]CHF!O154)</f>
        <v>-0.11213797320584742</v>
      </c>
      <c r="P155">
        <f>([1]CHF!P155-[1]CHF!P154)/ABS([1]CHF!P154)</f>
        <v>-0.10236220472440939</v>
      </c>
      <c r="Q155">
        <f>([1]CHF!Q155-[1]CHF!Q154)/ABS([1]CHF!Q154)</f>
        <v>-3.7761227840980949E-3</v>
      </c>
      <c r="R155">
        <f>LOG([1]CHF!R155)-LOG([1]CHF!R154)</f>
        <v>-1.688241453303067E-3</v>
      </c>
      <c r="S155">
        <f>([1]CHF!S155-[1]CHF!S154)/ABS([1]CHF!S154)</f>
        <v>0</v>
      </c>
      <c r="T155">
        <f>([1]CHF!T155-[1]CHF!T154)/ABS([1]CHF!T154)</f>
        <v>6.2682063508640168E-3</v>
      </c>
      <c r="U155">
        <f>([1]CHF!U155-[1]CHF!U154)/ABS([1]CHF!U154)</f>
        <v>7.4909740788515998E-3</v>
      </c>
    </row>
    <row r="156" spans="1:21" x14ac:dyDescent="0.2">
      <c r="A156" s="3">
        <v>42338</v>
      </c>
      <c r="B156">
        <f>[1]CHF!B156</f>
        <v>-0.75</v>
      </c>
      <c r="C156">
        <f>([1]CHF!C156-[1]CHF!C155)/ABS([1]CHF!C155)</f>
        <v>-1.4164305949008499E-2</v>
      </c>
      <c r="D156">
        <f>([1]CHF!D156-[1]CHF!D155)/ABS([1]CHF!D155)</f>
        <v>-7.2067803959509629E-4</v>
      </c>
      <c r="E156">
        <f>[1]CHF!E156</f>
        <v>952.64957300000003</v>
      </c>
      <c r="F156">
        <f>([1]CHF!F156-[1]CHF!F155)/ABS([1]CHF!F155)</f>
        <v>-1.2103400844779596E-3</v>
      </c>
      <c r="G156">
        <f>([1]CHF!G156-[1]CHF!G155)/ABS([1]CHF!G155)</f>
        <v>-2.4367806351560202E-3</v>
      </c>
      <c r="H156">
        <f>([1]CHF!H156-[1]CHF!H155)/ABS([1]CHF!H155)</f>
        <v>0.15062344004192849</v>
      </c>
      <c r="I156">
        <f>[1]CHF!I156</f>
        <v>-24.799999999999901</v>
      </c>
      <c r="J156">
        <f>[1]CHF!J156</f>
        <v>8.93</v>
      </c>
      <c r="L156">
        <f>([1]CHF!L156-[1]CHF!L155)/ABS([1]CHF!L155)</f>
        <v>-1.8128245762815111E-2</v>
      </c>
      <c r="M156">
        <f>([1]CHF!M156-[1]CHF!M155)/ABS([1]CHF!M155)</f>
        <v>2.154517552735407E-2</v>
      </c>
      <c r="N156">
        <f>[1]CHF!N156</f>
        <v>-6.4966666666666599</v>
      </c>
      <c r="O156">
        <f>([1]CHF!O156-[1]CHF!O155)/ABS([1]CHF!O155)</f>
        <v>-0.22073637702503809</v>
      </c>
      <c r="P156">
        <f>([1]CHF!P156-[1]CHF!P155)/ABS([1]CHF!P155)</f>
        <v>-0.3035714285714286</v>
      </c>
      <c r="Q156">
        <f>([1]CHF!Q156-[1]CHF!Q155)/ABS([1]CHF!Q155)</f>
        <v>4.2779573121659586E-2</v>
      </c>
      <c r="R156">
        <f>LOG([1]CHF!R156)-LOG([1]CHF!R155)</f>
        <v>1.8273207908351349E-2</v>
      </c>
      <c r="S156">
        <f>([1]CHF!S156-[1]CHF!S155)/ABS([1]CHF!S155)</f>
        <v>-3.8818547120560654E-2</v>
      </c>
      <c r="T156">
        <f>([1]CHF!T156-[1]CHF!T155)/ABS([1]CHF!T155)</f>
        <v>6.7337204937399251E-3</v>
      </c>
      <c r="U156">
        <f>([1]CHF!U156-[1]CHF!U155)/ABS([1]CHF!U155)</f>
        <v>-2.2742147181997976E-2</v>
      </c>
    </row>
    <row r="157" spans="1:21" x14ac:dyDescent="0.2">
      <c r="A157" s="3">
        <v>42369</v>
      </c>
      <c r="B157">
        <f>[1]CHF!B157</f>
        <v>-0.75</v>
      </c>
      <c r="C157">
        <f>([1]CHF!C157-[1]CHF!C156)/ABS([1]CHF!C156)</f>
        <v>1.1494252873563265E-2</v>
      </c>
      <c r="D157">
        <f>([1]CHF!D157-[1]CHF!D156)/ABS([1]CHF!D156)</f>
        <v>-4.1082158289857829E-3</v>
      </c>
      <c r="E157">
        <f>[1]CHF!E157</f>
        <v>708.38142000000005</v>
      </c>
      <c r="F157">
        <f>([1]CHF!F157-[1]CHF!F156)/ABS([1]CHF!F156)</f>
        <v>-2.5671725572938569E-4</v>
      </c>
      <c r="G157">
        <f>([1]CHF!G157-[1]CHF!G156)/ABS([1]CHF!G156)</f>
        <v>-2.1271216379670807E-3</v>
      </c>
      <c r="H157">
        <f>([1]CHF!H157-[1]CHF!H156)/ABS([1]CHF!H156)</f>
        <v>-0.10904634488541012</v>
      </c>
      <c r="I157">
        <f>[1]CHF!I157</f>
        <v>-7.58</v>
      </c>
      <c r="J157">
        <f>[1]CHF!J157</f>
        <v>-30.412903225806399</v>
      </c>
      <c r="L157">
        <f>([1]CHF!L157-[1]CHF!L156)/ABS([1]CHF!L156)</f>
        <v>1.3385151964732228E-2</v>
      </c>
      <c r="M157">
        <f>([1]CHF!M157-[1]CHF!M156)/ABS([1]CHF!M156)</f>
        <v>-2.4591627094002609E-2</v>
      </c>
      <c r="N157">
        <f>[1]CHF!N157</f>
        <v>-6.2145454545454504</v>
      </c>
      <c r="O157">
        <f>([1]CHF!O157-[1]CHF!O156)/ABS([1]CHF!O156)</f>
        <v>0.15742563039491747</v>
      </c>
      <c r="P157">
        <f>([1]CHF!P157-[1]CHF!P156)/ABS([1]CHF!P156)</f>
        <v>0.27762557077625566</v>
      </c>
      <c r="Q157">
        <f>([1]CHF!Q157-[1]CHF!Q156)/ABS([1]CHF!Q156)</f>
        <v>-1.6167694509568339E-2</v>
      </c>
      <c r="R157">
        <f>LOG([1]CHF!R157)-LOG([1]CHF!R156)</f>
        <v>-6.8348854160934884E-3</v>
      </c>
      <c r="S157">
        <f>([1]CHF!S157-[1]CHF!S156)/ABS([1]CHF!S156)</f>
        <v>2.3539884835987179E-2</v>
      </c>
      <c r="T157">
        <f>([1]CHF!T157-[1]CHF!T156)/ABS([1]CHF!T156)</f>
        <v>-4.1608222504192077E-3</v>
      </c>
      <c r="U157">
        <f>([1]CHF!U157-[1]CHF!U156)/ABS([1]CHF!U156)</f>
        <v>2.5844086454361145E-2</v>
      </c>
    </row>
    <row r="158" spans="1:21" x14ac:dyDescent="0.2">
      <c r="A158" s="3">
        <v>42400</v>
      </c>
      <c r="B158">
        <f>[1]CHF!B158</f>
        <v>-0.75</v>
      </c>
      <c r="C158">
        <f>([1]CHF!C158-[1]CHF!C157)/ABS([1]CHF!C157)</f>
        <v>-3.0844155844156626E-3</v>
      </c>
      <c r="D158">
        <f>([1]CHF!D158-[1]CHF!D157)/ABS([1]CHF!D157)</f>
        <v>-3.8851167350495378E-3</v>
      </c>
      <c r="E158">
        <f>[1]CHF!E158</f>
        <v>-580.65722800000003</v>
      </c>
      <c r="F158">
        <f>([1]CHF!F158-[1]CHF!F157)/ABS([1]CHF!F157)</f>
        <v>3.2405053959818703E-4</v>
      </c>
      <c r="G158">
        <f>([1]CHF!G158-[1]CHF!G157)/ABS([1]CHF!G157)</f>
        <v>-2.1493653577799644E-3</v>
      </c>
      <c r="H158">
        <f>([1]CHF!H158-[1]CHF!H157)/ABS([1]CHF!H157)</f>
        <v>-2.4932443172778589E-2</v>
      </c>
      <c r="I158">
        <f>[1]CHF!I158</f>
        <v>-15.35</v>
      </c>
      <c r="J158">
        <f>[1]CHF!J158</f>
        <v>-33.364516129032197</v>
      </c>
      <c r="L158">
        <f>([1]CHF!L158-[1]CHF!L157)/ABS([1]CHF!L157)</f>
        <v>-2.4856568537175291E-3</v>
      </c>
      <c r="M158">
        <f>([1]CHF!M158-[1]CHF!M157)/ABS([1]CHF!M157)</f>
        <v>-4.5827569376128252E-2</v>
      </c>
      <c r="N158">
        <f>[1]CHF!N158</f>
        <v>-5.8840000000000003</v>
      </c>
      <c r="O158">
        <f>([1]CHF!O158-[1]CHF!O157)/ABS([1]CHF!O157)</f>
        <v>3.3349159865685062E-2</v>
      </c>
      <c r="P158">
        <f>([1]CHF!P158-[1]CHF!P157)/ABS([1]CHF!P157)</f>
        <v>-0.17319848293299622</v>
      </c>
      <c r="Q158">
        <f>([1]CHF!Q158-[1]CHF!Q157)/ABS([1]CHF!Q157)</f>
        <v>1.3707244224455798E-2</v>
      </c>
      <c r="R158">
        <f>LOG([1]CHF!R158)-LOG([1]CHF!R157)</f>
        <v>5.6911199071593178E-3</v>
      </c>
      <c r="S158">
        <f>([1]CHF!S158-[1]CHF!S157)/ABS([1]CHF!S157)</f>
        <v>0</v>
      </c>
      <c r="T158">
        <f>([1]CHF!T158-[1]CHF!T157)/ABS([1]CHF!T157)</f>
        <v>2.9491930466001132E-3</v>
      </c>
      <c r="U158">
        <f>([1]CHF!U158-[1]CHF!U157)/ABS([1]CHF!U157)</f>
        <v>1.3288574323263745E-3</v>
      </c>
    </row>
    <row r="159" spans="1:21" x14ac:dyDescent="0.2">
      <c r="A159" s="3">
        <v>42429</v>
      </c>
      <c r="B159">
        <f>[1]CHF!B159</f>
        <v>-0.75</v>
      </c>
      <c r="C159">
        <f>([1]CHF!C159-[1]CHF!C158)/ABS([1]CHF!C158)</f>
        <v>6.5135971340182796E-4</v>
      </c>
      <c r="D159">
        <f>([1]CHF!D159-[1]CHF!D158)/ABS([1]CHF!D158)</f>
        <v>1.8559694782630098E-3</v>
      </c>
      <c r="E159">
        <f>[1]CHF!E159</f>
        <v>-839.27041099999997</v>
      </c>
      <c r="F159">
        <f>([1]CHF!F159-[1]CHF!F158)/ABS([1]CHF!F158)</f>
        <v>1.6476700483928194E-3</v>
      </c>
      <c r="G159">
        <f>([1]CHF!G159-[1]CHF!G158)/ABS([1]CHF!G158)</f>
        <v>1.9975362007712502E-3</v>
      </c>
      <c r="H159">
        <f>([1]CHF!H159-[1]CHF!H158)/ABS([1]CHF!H158)</f>
        <v>8.9049518425245472E-2</v>
      </c>
      <c r="I159">
        <f>[1]CHF!I159</f>
        <v>-15.164999999999999</v>
      </c>
      <c r="J159">
        <f>[1]CHF!J159</f>
        <v>-8.0620689655172395</v>
      </c>
      <c r="L159">
        <f>([1]CHF!L159-[1]CHF!L158)/ABS([1]CHF!L158)</f>
        <v>1.5436573729987113E-3</v>
      </c>
      <c r="M159">
        <f>([1]CHF!M159-[1]CHF!M158)/ABS([1]CHF!M158)</f>
        <v>-5.2359489562640242E-2</v>
      </c>
      <c r="N159">
        <f>[1]CHF!N159</f>
        <v>-5.8047619047619001</v>
      </c>
      <c r="O159">
        <f>([1]CHF!O159-[1]CHF!O158)/ABS([1]CHF!O158)</f>
        <v>-0.12516952165268772</v>
      </c>
      <c r="P159">
        <f>([1]CHF!P159-[1]CHF!P158)/ABS([1]CHF!P158)</f>
        <v>-0.1681034482758621</v>
      </c>
      <c r="Q159">
        <f>([1]CHF!Q159-[1]CHF!Q158)/ABS([1]CHF!Q158)</f>
        <v>-1.5635474862975323E-2</v>
      </c>
      <c r="R159">
        <f>LOG([1]CHF!R159)-LOG([1]CHF!R158)</f>
        <v>-6.8515114102619106E-3</v>
      </c>
      <c r="S159">
        <f>([1]CHF!S159-[1]CHF!S158)/ABS([1]CHF!S158)</f>
        <v>9.2588515060771179E-3</v>
      </c>
      <c r="T159">
        <f>([1]CHF!T159-[1]CHF!T158)/ABS([1]CHF!T158)</f>
        <v>3.174400997888491E-3</v>
      </c>
      <c r="U159">
        <f>([1]CHF!U159-[1]CHF!U158)/ABS([1]CHF!U158)</f>
        <v>1.7633426378351802E-2</v>
      </c>
    </row>
    <row r="160" spans="1:21" x14ac:dyDescent="0.2">
      <c r="A160" s="3">
        <v>42460</v>
      </c>
      <c r="B160">
        <f>[1]CHF!B160</f>
        <v>-0.75</v>
      </c>
      <c r="C160">
        <f>([1]CHF!C160-[1]CHF!C159)/ABS([1]CHF!C159)</f>
        <v>3.6615134255491345E-3</v>
      </c>
      <c r="D160">
        <f>([1]CHF!D160-[1]CHF!D159)/ABS([1]CHF!D159)</f>
        <v>2.9359537604968628E-3</v>
      </c>
      <c r="E160">
        <f>[1]CHF!E160</f>
        <v>-1763.4675999999999</v>
      </c>
      <c r="F160">
        <f>([1]CHF!F160-[1]CHF!F159)/ABS([1]CHF!F159)</f>
        <v>1.0336177525662013E-3</v>
      </c>
      <c r="G160">
        <f>([1]CHF!G160-[1]CHF!G159)/ABS([1]CHF!G159)</f>
        <v>3.73649600605498E-3</v>
      </c>
      <c r="H160">
        <f>([1]CHF!H160-[1]CHF!H159)/ABS([1]CHF!H159)</f>
        <v>-7.8355134996177467E-2</v>
      </c>
      <c r="I160">
        <f>[1]CHF!I160</f>
        <v>-12.46</v>
      </c>
      <c r="J160">
        <f>[1]CHF!J160</f>
        <v>89.383870967741899</v>
      </c>
      <c r="L160">
        <f>([1]CHF!L160-[1]CHF!L159)/ABS([1]CHF!L159)</f>
        <v>-4.4530423110322354E-5</v>
      </c>
      <c r="M160">
        <f>([1]CHF!M160-[1]CHF!M159)/ABS([1]CHF!M159)</f>
        <v>6.0366647046114818E-3</v>
      </c>
      <c r="N160">
        <f>[1]CHF!N160</f>
        <v>-5.81</v>
      </c>
      <c r="O160">
        <f>([1]CHF!O160-[1]CHF!O159)/ABS([1]CHF!O159)</f>
        <v>4.4843833034889508E-2</v>
      </c>
      <c r="P160">
        <f>([1]CHF!P160-[1]CHF!P159)/ABS([1]CHF!P159)</f>
        <v>0.20295202952029526</v>
      </c>
      <c r="Q160">
        <f>([1]CHF!Q160-[1]CHF!Q159)/ABS([1]CHF!Q159)</f>
        <v>-1.1085370886794E-2</v>
      </c>
      <c r="R160">
        <f>LOG([1]CHF!R160)-LOG([1]CHF!R159)</f>
        <v>-4.7658429017951197E-3</v>
      </c>
      <c r="S160">
        <f>([1]CHF!S160-[1]CHF!S159)/ABS([1]CHF!S159)</f>
        <v>4.8596642413796812E-2</v>
      </c>
      <c r="T160">
        <f>([1]CHF!T160-[1]CHF!T159)/ABS([1]CHF!T159)</f>
        <v>8.9239000278016761E-3</v>
      </c>
      <c r="U160">
        <f>([1]CHF!U160-[1]CHF!U159)/ABS([1]CHF!U159)</f>
        <v>5.2865865186004661E-2</v>
      </c>
    </row>
    <row r="161" spans="1:21" x14ac:dyDescent="0.2">
      <c r="A161" s="3">
        <v>42490</v>
      </c>
      <c r="B161">
        <f>[1]CHF!B161</f>
        <v>-0.75</v>
      </c>
      <c r="C161">
        <f>([1]CHF!C161-[1]CHF!C160)/ABS([1]CHF!C160)</f>
        <v>3.8102959059586453E-3</v>
      </c>
      <c r="D161">
        <f>([1]CHF!D161-[1]CHF!D160)/ABS([1]CHF!D160)</f>
        <v>3.3082685552247942E-3</v>
      </c>
      <c r="E161">
        <f>[1]CHF!E161</f>
        <v>-1043.0019629999999</v>
      </c>
      <c r="F161">
        <f>([1]CHF!F161-[1]CHF!F160)/ABS([1]CHF!F160)</f>
        <v>1.8764597398328002E-4</v>
      </c>
      <c r="G161">
        <f>([1]CHF!G161-[1]CHF!G160)/ABS([1]CHF!G160)</f>
        <v>1.493585507654652E-3</v>
      </c>
      <c r="H161">
        <f>([1]CHF!H161-[1]CHF!H160)/ABS([1]CHF!H160)</f>
        <v>-8.0120839051810531E-3</v>
      </c>
      <c r="I161">
        <f>[1]CHF!I161</f>
        <v>-6.4</v>
      </c>
      <c r="J161">
        <f>[1]CHF!J161</f>
        <v>105.34333333333301</v>
      </c>
      <c r="L161">
        <f>([1]CHF!L161-[1]CHF!L160)/ABS([1]CHF!L160)</f>
        <v>1.7922942702256739E-3</v>
      </c>
      <c r="M161">
        <f>([1]CHF!M161-[1]CHF!M160)/ABS([1]CHF!M160)</f>
        <v>4.4398553409421585E-3</v>
      </c>
      <c r="N161">
        <f>[1]CHF!N161</f>
        <v>-5.9680952380952297</v>
      </c>
      <c r="O161">
        <f>([1]CHF!O161-[1]CHF!O160)/ABS([1]CHF!O160)</f>
        <v>6.7148040016257612E-2</v>
      </c>
      <c r="P161">
        <f>([1]CHF!P161-[1]CHF!P160)/ABS([1]CHF!P160)</f>
        <v>6.0185185185185112E-2</v>
      </c>
      <c r="Q161">
        <f>([1]CHF!Q161-[1]CHF!Q160)/ABS([1]CHF!Q160)</f>
        <v>-1.7691917907370701E-2</v>
      </c>
      <c r="R161">
        <f>LOG([1]CHF!R161)-LOG([1]CHF!R160)</f>
        <v>-7.8082597006042809E-3</v>
      </c>
      <c r="S161">
        <f>([1]CHF!S161-[1]CHF!S160)/ABS([1]CHF!S160)</f>
        <v>0</v>
      </c>
      <c r="T161">
        <f>([1]CHF!T161-[1]CHF!T160)/ABS([1]CHF!T160)</f>
        <v>-1.0631754011588612E-4</v>
      </c>
      <c r="U161">
        <f>([1]CHF!U161-[1]CHF!U160)/ABS([1]CHF!U160)</f>
        <v>1.670554318785257E-2</v>
      </c>
    </row>
    <row r="162" spans="1:21" x14ac:dyDescent="0.2">
      <c r="A162" s="3">
        <v>42521</v>
      </c>
      <c r="B162">
        <f>[1]CHF!B162</f>
        <v>-0.75</v>
      </c>
      <c r="C162">
        <f>([1]CHF!C162-[1]CHF!C161)/ABS([1]CHF!C161)</f>
        <v>-1.0337586819576699E-2</v>
      </c>
      <c r="D162">
        <f>([1]CHF!D162-[1]CHF!D161)/ABS([1]CHF!D161)</f>
        <v>1.4432855083891319E-3</v>
      </c>
      <c r="E162">
        <f>[1]CHF!E162</f>
        <v>-971.12795800000004</v>
      </c>
      <c r="F162">
        <f>([1]CHF!F162-[1]CHF!F161)/ABS([1]CHF!F161)</f>
        <v>3.0258073118723825E-4</v>
      </c>
      <c r="G162">
        <f>([1]CHF!G162-[1]CHF!G161)/ABS([1]CHF!G161)</f>
        <v>2.115552195057597E-3</v>
      </c>
      <c r="H162">
        <f>([1]CHF!H162-[1]CHF!H161)/ABS([1]CHF!H161)</f>
        <v>-5.0440269695887739E-2</v>
      </c>
      <c r="I162">
        <f>[1]CHF!I162</f>
        <v>1.125</v>
      </c>
      <c r="J162">
        <f>[1]CHF!J162</f>
        <v>120.09032258064499</v>
      </c>
      <c r="L162">
        <f>([1]CHF!L162-[1]CHF!L161)/ABS([1]CHF!L161)</f>
        <v>-1.2072707023801364E-2</v>
      </c>
      <c r="M162">
        <f>([1]CHF!M162-[1]CHF!M161)/ABS([1]CHF!M161)</f>
        <v>6.2297105822227009E-3</v>
      </c>
      <c r="N162">
        <f>[1]CHF!N162</f>
        <v>-6.1649999999999903</v>
      </c>
      <c r="O162">
        <f>([1]CHF!O162-[1]CHF!O161)/ABS([1]CHF!O161)</f>
        <v>4.7334990911179479E-2</v>
      </c>
      <c r="P162">
        <f>([1]CHF!P162-[1]CHF!P161)/ABS([1]CHF!P161)</f>
        <v>-6.157635467980164E-3</v>
      </c>
      <c r="Q162">
        <f>([1]CHF!Q162-[1]CHF!Q161)/ABS([1]CHF!Q161)</f>
        <v>1.5229978926793007E-2</v>
      </c>
      <c r="R162">
        <f>LOG([1]CHF!R162)-LOG([1]CHF!R161)</f>
        <v>6.5872772456560865E-3</v>
      </c>
      <c r="S162">
        <f>([1]CHF!S162-[1]CHF!S161)/ABS([1]CHF!S161)</f>
        <v>-3.1978195739014656E-2</v>
      </c>
      <c r="T162">
        <f>([1]CHF!T162-[1]CHF!T161)/ABS([1]CHF!T161)</f>
        <v>2.6614760830623576E-3</v>
      </c>
      <c r="U162">
        <f>([1]CHF!U162-[1]CHF!U161)/ABS([1]CHF!U161)</f>
        <v>-5.7413842443072649E-3</v>
      </c>
    </row>
    <row r="163" spans="1:21" x14ac:dyDescent="0.2">
      <c r="A163" s="3">
        <v>42551</v>
      </c>
      <c r="B163">
        <f>[1]CHF!B163</f>
        <v>-0.75</v>
      </c>
      <c r="C163">
        <f>([1]CHF!C163-[1]CHF!C162)/ABS([1]CHF!C162)</f>
        <v>1.2404112942712551E-2</v>
      </c>
      <c r="D163">
        <f>([1]CHF!D163-[1]CHF!D162)/ABS([1]CHF!D162)</f>
        <v>1.3970766697221646E-3</v>
      </c>
      <c r="E163">
        <f>[1]CHF!E163</f>
        <v>-1425.123362</v>
      </c>
      <c r="F163">
        <f>([1]CHF!F163-[1]CHF!F162)/ABS([1]CHF!F162)</f>
        <v>3.9071840994637683E-4</v>
      </c>
      <c r="G163">
        <f>([1]CHF!G163-[1]CHF!G162)/ABS([1]CHF!G162)</f>
        <v>1.3646677374146694E-3</v>
      </c>
      <c r="H163">
        <f>([1]CHF!H163-[1]CHF!H162)/ABS([1]CHF!H162)</f>
        <v>3.5471430254646164E-2</v>
      </c>
      <c r="I163">
        <f>[1]CHF!I163</f>
        <v>8.09</v>
      </c>
      <c r="J163">
        <f>[1]CHF!J163</f>
        <v>84.436666666666596</v>
      </c>
      <c r="L163">
        <f>([1]CHF!L163-[1]CHF!L162)/ABS([1]CHF!L162)</f>
        <v>1.1109280394714826E-2</v>
      </c>
      <c r="M163">
        <f>([1]CHF!M163-[1]CHF!M162)/ABS([1]CHF!M162)</f>
        <v>-8.5126177247041145E-3</v>
      </c>
      <c r="N163">
        <f>[1]CHF!N163</f>
        <v>-6.3068181818181799</v>
      </c>
      <c r="O163">
        <f>([1]CHF!O163-[1]CHF!O162)/ABS([1]CHF!O162)</f>
        <v>-0.14094154028357939</v>
      </c>
      <c r="P163">
        <f>([1]CHF!P163-[1]CHF!P162)/ABS([1]CHF!P162)</f>
        <v>-0.3108935128518972</v>
      </c>
      <c r="Q163">
        <f>([1]CHF!Q163-[1]CHF!Q162)/ABS([1]CHF!Q162)</f>
        <v>-9.5911972582430477E-3</v>
      </c>
      <c r="R163">
        <f>LOG([1]CHF!R163)-LOG([1]CHF!R162)</f>
        <v>-3.973296373481431E-3</v>
      </c>
      <c r="S163">
        <f>([1]CHF!S163-[1]CHF!S162)/ABS([1]CHF!S162)</f>
        <v>1.558235003331399E-2</v>
      </c>
      <c r="T163">
        <f>([1]CHF!T163-[1]CHF!T162)/ABS([1]CHF!T162)</f>
        <v>-5.8217421509281246E-4</v>
      </c>
      <c r="U163">
        <f>([1]CHF!U163-[1]CHF!U162)/ABS([1]CHF!U162)</f>
        <v>2.7045429874969985E-2</v>
      </c>
    </row>
    <row r="164" spans="1:21" x14ac:dyDescent="0.2">
      <c r="A164" s="3">
        <v>42582</v>
      </c>
      <c r="B164">
        <f>[1]CHF!B164</f>
        <v>-0.75</v>
      </c>
      <c r="C164">
        <f>([1]CHF!C164-[1]CHF!C163)/ABS([1]CHF!C163)</f>
        <v>-4.030307915524517E-4</v>
      </c>
      <c r="D164">
        <f>([1]CHF!D164-[1]CHF!D163)/ABS([1]CHF!D163)</f>
        <v>-4.4377675955832759E-3</v>
      </c>
      <c r="E164">
        <f>[1]CHF!E164</f>
        <v>-1212.370324</v>
      </c>
      <c r="F164">
        <f>([1]CHF!F164-[1]CHF!F163)/ABS([1]CHF!F163)</f>
        <v>8.653488041040475E-4</v>
      </c>
      <c r="G164">
        <f>([1]CHF!G164-[1]CHF!G163)/ABS([1]CHF!G163)</f>
        <v>4.697744429074921E-6</v>
      </c>
      <c r="H164">
        <f>([1]CHF!H164-[1]CHF!H163)/ABS([1]CHF!H163)</f>
        <v>-0.17764707155744697</v>
      </c>
      <c r="I164">
        <f>[1]CHF!I164</f>
        <v>4.78</v>
      </c>
      <c r="J164">
        <f>[1]CHF!J164</f>
        <v>51.874193548387098</v>
      </c>
      <c r="L164">
        <f>([1]CHF!L164-[1]CHF!L163)/ABS([1]CHF!L163)</f>
        <v>8.5130402680487938E-4</v>
      </c>
      <c r="M164">
        <f>([1]CHF!M164-[1]CHF!M163)/ABS([1]CHF!M163)</f>
        <v>2.342368191704107E-2</v>
      </c>
      <c r="N164">
        <f>[1]CHF!N164</f>
        <v>-6.2071428571428502</v>
      </c>
      <c r="O164">
        <f>([1]CHF!O164-[1]CHF!O163)/ABS([1]CHF!O163)</f>
        <v>-8.4343761379159724E-3</v>
      </c>
      <c r="P164">
        <f>([1]CHF!P164-[1]CHF!P163)/ABS([1]CHF!P163)</f>
        <v>0.21755368814192344</v>
      </c>
      <c r="Q164">
        <f>([1]CHF!Q164-[1]CHF!Q163)/ABS([1]CHF!Q163)</f>
        <v>1.3409336381996708E-2</v>
      </c>
      <c r="R164">
        <f>LOG([1]CHF!R164)-LOG([1]CHF!R163)</f>
        <v>5.738195699693107E-3</v>
      </c>
      <c r="S164">
        <f>([1]CHF!S164-[1]CHF!S163)/ABS([1]CHF!S163)</f>
        <v>0</v>
      </c>
      <c r="T164">
        <f>([1]CHF!T164-[1]CHF!T163)/ABS([1]CHF!T163)</f>
        <v>7.1179232208440166E-3</v>
      </c>
      <c r="U164">
        <f>([1]CHF!U164-[1]CHF!U163)/ABS([1]CHF!U163)</f>
        <v>1.5949831694045076E-2</v>
      </c>
    </row>
    <row r="165" spans="1:21" x14ac:dyDescent="0.2">
      <c r="A165" s="3">
        <v>42613</v>
      </c>
      <c r="B165">
        <f>[1]CHF!B165</f>
        <v>-0.75</v>
      </c>
      <c r="C165">
        <f>([1]CHF!C165-[1]CHF!C164)/ABS([1]CHF!C164)</f>
        <v>1.6934118216272377E-3</v>
      </c>
      <c r="D165">
        <f>([1]CHF!D165-[1]CHF!D164)/ABS([1]CHF!D164)</f>
        <v>-1.0049856947981276E-3</v>
      </c>
      <c r="E165">
        <f>[1]CHF!E165</f>
        <v>-1371.5903229999999</v>
      </c>
      <c r="F165">
        <f>([1]CHF!F165-[1]CHF!F164)/ABS([1]CHF!F164)</f>
        <v>1.0569633709925967E-4</v>
      </c>
      <c r="G165">
        <f>([1]CHF!G165-[1]CHF!G164)/ABS([1]CHF!G164)</f>
        <v>1.7843643781402627E-4</v>
      </c>
      <c r="H165">
        <f>([1]CHF!H165-[1]CHF!H164)/ABS([1]CHF!H164)</f>
        <v>2.1200984114449459E-2</v>
      </c>
      <c r="I165">
        <f>[1]CHF!I165</f>
        <v>11.29</v>
      </c>
      <c r="J165">
        <f>[1]CHF!J165</f>
        <v>20.609677419354799</v>
      </c>
      <c r="L165">
        <f>([1]CHF!L165-[1]CHF!L164)/ABS([1]CHF!L164)</f>
        <v>1.3881629494052223E-3</v>
      </c>
      <c r="M165">
        <f>([1]CHF!M165-[1]CHF!M164)/ABS([1]CHF!M164)</f>
        <v>8.0226030999760774E-3</v>
      </c>
      <c r="N165">
        <f>[1]CHF!N165</f>
        <v>-6.1969565217391303</v>
      </c>
      <c r="O165">
        <f>([1]CHF!O165-[1]CHF!O164)/ABS([1]CHF!O164)</f>
        <v>0.1191580970837369</v>
      </c>
      <c r="P165">
        <f>([1]CHF!P165-[1]CHF!P164)/ABS([1]CHF!P164)</f>
        <v>-2.0286396181384267E-2</v>
      </c>
      <c r="Q165">
        <f>([1]CHF!Q165-[1]CHF!Q164)/ABS([1]CHF!Q164)</f>
        <v>-1.1147374303947391E-2</v>
      </c>
      <c r="R165">
        <f>LOG([1]CHF!R165)-LOG([1]CHF!R164)</f>
        <v>-4.8692172456493762E-3</v>
      </c>
      <c r="S165">
        <f>([1]CHF!S165-[1]CHF!S164)/ABS([1]CHF!S164)</f>
        <v>5.2167104037924997E-3</v>
      </c>
      <c r="T165">
        <f>([1]CHF!T165-[1]CHF!T164)/ABS([1]CHF!T164)</f>
        <v>3.5273577177210753E-3</v>
      </c>
      <c r="U165">
        <f>([1]CHF!U165-[1]CHF!U164)/ABS([1]CHF!U164)</f>
        <v>5.8005920386874268E-3</v>
      </c>
    </row>
    <row r="166" spans="1:21" x14ac:dyDescent="0.2">
      <c r="A166" s="3">
        <v>42643</v>
      </c>
      <c r="B166">
        <f>[1]CHF!B166</f>
        <v>-0.75</v>
      </c>
      <c r="C166">
        <f>([1]CHF!C166-[1]CHF!C165)/ABS([1]CHF!C165)</f>
        <v>-2.0930606987603051E-3</v>
      </c>
      <c r="D166">
        <f>([1]CHF!D166-[1]CHF!D165)/ABS([1]CHF!D165)</f>
        <v>6.0823024132845274E-4</v>
      </c>
      <c r="E166">
        <f>[1]CHF!E166</f>
        <v>-871.55055100000004</v>
      </c>
      <c r="F166">
        <f>([1]CHF!F166-[1]CHF!F165)/ABS([1]CHF!F165)</f>
        <v>-1.5489792669908008E-4</v>
      </c>
      <c r="G166">
        <f>([1]CHF!G166-[1]CHF!G165)/ABS([1]CHF!G165)</f>
        <v>-1.2943381062218952E-4</v>
      </c>
      <c r="H166">
        <f>([1]CHF!H166-[1]CHF!H165)/ABS([1]CHF!H165)</f>
        <v>3.9480285139247964E-2</v>
      </c>
      <c r="I166">
        <f>[1]CHF!I166</f>
        <v>6.46</v>
      </c>
      <c r="J166">
        <f>[1]CHF!J166</f>
        <v>43.393333333333302</v>
      </c>
      <c r="L166">
        <f>([1]CHF!L166-[1]CHF!L165)/ABS([1]CHF!L165)</f>
        <v>-4.7460920288476633E-3</v>
      </c>
      <c r="M166">
        <f>([1]CHF!M166-[1]CHF!M165)/ABS([1]CHF!M165)</f>
        <v>5.2061970747284197E-3</v>
      </c>
      <c r="N166">
        <f>[1]CHF!N166</f>
        <v>-6.1986363636363597</v>
      </c>
      <c r="O166">
        <f>([1]CHF!O166-[1]CHF!O165)/ABS([1]CHF!O165)</f>
        <v>4.793540341533549E-2</v>
      </c>
      <c r="P166">
        <f>([1]CHF!P166-[1]CHF!P165)/ABS([1]CHF!P165)</f>
        <v>-9.4736842105263244E-2</v>
      </c>
      <c r="Q166">
        <f>([1]CHF!Q166-[1]CHF!Q165)/ABS([1]CHF!Q165)</f>
        <v>2.6372208510973866E-3</v>
      </c>
      <c r="R166">
        <f>LOG([1]CHF!R166)-LOG([1]CHF!R165)</f>
        <v>1.1870784530597991E-3</v>
      </c>
      <c r="S166">
        <f>([1]CHF!S166-[1]CHF!S165)/ABS([1]CHF!S165)</f>
        <v>8.8739644409822939E-3</v>
      </c>
      <c r="T166">
        <f>([1]CHF!T166-[1]CHF!T165)/ABS([1]CHF!T165)</f>
        <v>-2.0076298504776422E-3</v>
      </c>
      <c r="U166">
        <f>([1]CHF!U166-[1]CHF!U165)/ABS([1]CHF!U165)</f>
        <v>1.4173371488392065E-2</v>
      </c>
    </row>
    <row r="167" spans="1:21" x14ac:dyDescent="0.2">
      <c r="A167" s="3">
        <v>42674</v>
      </c>
      <c r="B167">
        <f>[1]CHF!B167</f>
        <v>-0.75</v>
      </c>
      <c r="C167">
        <f>([1]CHF!C167-[1]CHF!C166)/ABS([1]CHF!C166)</f>
        <v>4.840271055179274E-4</v>
      </c>
      <c r="D167">
        <f>([1]CHF!D167-[1]CHF!D166)/ABS([1]CHF!D166)</f>
        <v>5.1829167039860256E-4</v>
      </c>
      <c r="E167">
        <f>[1]CHF!E167</f>
        <v>150.54208700000001</v>
      </c>
      <c r="F167">
        <f>([1]CHF!F167-[1]CHF!F166)/ABS([1]CHF!F166)</f>
        <v>-4.5444783365330185E-4</v>
      </c>
      <c r="G167">
        <f>([1]CHF!G167-[1]CHF!G166)/ABS([1]CHF!G166)</f>
        <v>9.8539526548252856E-4</v>
      </c>
      <c r="H167">
        <f>([1]CHF!H167-[1]CHF!H166)/ABS([1]CHF!H166)</f>
        <v>-2.7012230423739195E-2</v>
      </c>
      <c r="I167">
        <f>[1]CHF!I167</f>
        <v>4.29</v>
      </c>
      <c r="J167">
        <f>[1]CHF!J167</f>
        <v>35.116129032258002</v>
      </c>
      <c r="L167">
        <f>([1]CHF!L167-[1]CHF!L166)/ABS([1]CHF!L166)</f>
        <v>4.3642737367155559E-4</v>
      </c>
      <c r="M167">
        <f>([1]CHF!M167-[1]CHF!M166)/ABS([1]CHF!M166)</f>
        <v>-2.0785972515632304E-2</v>
      </c>
      <c r="N167">
        <f>[1]CHF!N167</f>
        <v>-6.3033333333333301</v>
      </c>
      <c r="O167">
        <f>([1]CHF!O167-[1]CHF!O166)/ABS([1]CHF!O166)</f>
        <v>1.3274416743949618E-2</v>
      </c>
      <c r="P167">
        <f>([1]CHF!P167-[1]CHF!P166)/ABS([1]CHF!P166)</f>
        <v>4.4871794871794907E-2</v>
      </c>
      <c r="Q167">
        <f>([1]CHF!Q167-[1]CHF!Q166)/ABS([1]CHF!Q166)</f>
        <v>1.4058250417839977E-2</v>
      </c>
      <c r="R167">
        <f>LOG([1]CHF!R167)-LOG([1]CHF!R166)</f>
        <v>5.9794319119216835E-3</v>
      </c>
      <c r="S167">
        <f>([1]CHF!S167-[1]CHF!S166)/ABS([1]CHF!S166)</f>
        <v>-1.3105175292153532E-2</v>
      </c>
      <c r="T167">
        <f>([1]CHF!T167-[1]CHF!T166)/ABS([1]CHF!T166)</f>
        <v>5.3716058460762262E-3</v>
      </c>
      <c r="U167">
        <f>([1]CHF!U167-[1]CHF!U166)/ABS([1]CHF!U166)</f>
        <v>-1.6027394296769488E-2</v>
      </c>
    </row>
    <row r="168" spans="1:21" x14ac:dyDescent="0.2">
      <c r="A168" s="3">
        <v>42704</v>
      </c>
      <c r="B168">
        <f>[1]CHF!B168</f>
        <v>-0.75</v>
      </c>
      <c r="C168">
        <f>([1]CHF!C168-[1]CHF!C167)/ABS([1]CHF!C167)</f>
        <v>8.950169327527813E-3</v>
      </c>
      <c r="D168">
        <f>([1]CHF!D168-[1]CHF!D167)/ABS([1]CHF!D167)</f>
        <v>-1.9765350586020049E-3</v>
      </c>
      <c r="E168">
        <f>[1]CHF!E168</f>
        <v>411.80549600000001</v>
      </c>
      <c r="F168">
        <f>([1]CHF!F168-[1]CHF!F167)/ABS([1]CHF!F167)</f>
        <v>-1.2173055583705275E-4</v>
      </c>
      <c r="G168">
        <f>([1]CHF!G168-[1]CHF!G167)/ABS([1]CHF!G167)</f>
        <v>-1.2045284175466074E-3</v>
      </c>
      <c r="H168">
        <f>([1]CHF!H168-[1]CHF!H167)/ABS([1]CHF!H167)</f>
        <v>0.10405699927133494</v>
      </c>
      <c r="I168">
        <f>[1]CHF!I168</f>
        <v>-3.86</v>
      </c>
      <c r="J168">
        <f>[1]CHF!J168</f>
        <v>13.41</v>
      </c>
      <c r="L168">
        <f>([1]CHF!L168-[1]CHF!L167)/ABS([1]CHF!L167)</f>
        <v>6.2322323410539818E-3</v>
      </c>
      <c r="M168">
        <f>([1]CHF!M168-[1]CHF!M167)/ABS([1]CHF!M167)</f>
        <v>-2.8855572074080182E-2</v>
      </c>
      <c r="N168">
        <f>[1]CHF!N168</f>
        <v>-6.0981818181818097</v>
      </c>
      <c r="O168">
        <f>([1]CHF!O168-[1]CHF!O167)/ABS([1]CHF!O167)</f>
        <v>1.6484529052945458E-2</v>
      </c>
      <c r="P168">
        <f>([1]CHF!P168-[1]CHF!P167)/ABS([1]CHF!P167)</f>
        <v>-2.9082774049217028E-2</v>
      </c>
      <c r="Q168">
        <f>([1]CHF!Q168-[1]CHF!Q167)/ABS([1]CHF!Q167)</f>
        <v>9.5346274606833651E-3</v>
      </c>
      <c r="R168">
        <f>LOG([1]CHF!R168)-LOG([1]CHF!R167)</f>
        <v>4.1197068225947171E-3</v>
      </c>
      <c r="S168">
        <f>([1]CHF!S168-[1]CHF!S167)/ABS([1]CHF!S167)</f>
        <v>-2.3386619301361756E-2</v>
      </c>
      <c r="T168">
        <f>([1]CHF!T168-[1]CHF!T167)/ABS([1]CHF!T167)</f>
        <v>3.931370779942535E-3</v>
      </c>
      <c r="U168">
        <f>([1]CHF!U168-[1]CHF!U167)/ABS([1]CHF!U167)</f>
        <v>-6.2502944548267032E-4</v>
      </c>
    </row>
    <row r="169" spans="1:21" x14ac:dyDescent="0.2">
      <c r="A169" s="3">
        <v>42735</v>
      </c>
      <c r="B169">
        <f>[1]CHF!B169</f>
        <v>-0.75</v>
      </c>
      <c r="C169">
        <f>([1]CHF!C169-[1]CHF!C168)/ABS([1]CHF!C168)</f>
        <v>-5.5941820506672157E-3</v>
      </c>
      <c r="D169">
        <f>([1]CHF!D169-[1]CHF!D168)/ABS([1]CHF!D168)</f>
        <v>-7.9621124391370608E-4</v>
      </c>
      <c r="E169">
        <f>[1]CHF!E169</f>
        <v>176.68386599999999</v>
      </c>
      <c r="F169">
        <f>([1]CHF!F169-[1]CHF!F168)/ABS([1]CHF!F168)</f>
        <v>-9.5293287057954409E-4</v>
      </c>
      <c r="G169">
        <f>([1]CHF!G169-[1]CHF!G168)/ABS([1]CHF!G168)</f>
        <v>1.339080325640447E-3</v>
      </c>
      <c r="H169">
        <f>([1]CHF!H169-[1]CHF!H168)/ABS([1]CHF!H168)</f>
        <v>5.9610606583019726E-2</v>
      </c>
      <c r="I169">
        <f>[1]CHF!I169</f>
        <v>-5.68</v>
      </c>
      <c r="J169">
        <f>[1]CHF!J169</f>
        <v>-45.687096774193499</v>
      </c>
      <c r="L169">
        <f>([1]CHF!L169-[1]CHF!L168)/ABS([1]CHF!L168)</f>
        <v>-1.1013456230471739E-2</v>
      </c>
      <c r="M169">
        <f>([1]CHF!M169-[1]CHF!M168)/ABS([1]CHF!M168)</f>
        <v>3.6755604079573567E-2</v>
      </c>
      <c r="N169">
        <f>[1]CHF!N169</f>
        <v>-6.3890909090909096</v>
      </c>
      <c r="O169">
        <f>([1]CHF!O169-[1]CHF!O168)/ABS([1]CHF!O168)</f>
        <v>4.4879001658281285E-2</v>
      </c>
      <c r="P169">
        <f>([1]CHF!P169-[1]CHF!P168)/ABS([1]CHF!P168)</f>
        <v>-4.021739130434774E-2</v>
      </c>
      <c r="Q169">
        <f>([1]CHF!Q169-[1]CHF!Q168)/ABS([1]CHF!Q168)</f>
        <v>2.188933494225135E-2</v>
      </c>
      <c r="R169">
        <f>LOG([1]CHF!R169)-LOG([1]CHF!R168)</f>
        <v>9.8250938024337028E-3</v>
      </c>
      <c r="S169">
        <f>([1]CHF!S169-[1]CHF!S168)/ABS([1]CHF!S168)</f>
        <v>0</v>
      </c>
      <c r="T169">
        <f>([1]CHF!T169-[1]CHF!T168)/ABS([1]CHF!T168)</f>
        <v>3.1151256419828322E-3</v>
      </c>
      <c r="U169">
        <f>([1]CHF!U169-[1]CHF!U168)/ABS([1]CHF!U168)</f>
        <v>-2.2502561394907379E-3</v>
      </c>
    </row>
    <row r="170" spans="1:21" x14ac:dyDescent="0.2">
      <c r="A170" s="3">
        <v>42766</v>
      </c>
      <c r="B170">
        <f>[1]CHF!B170</f>
        <v>-0.75</v>
      </c>
      <c r="C170">
        <f>([1]CHF!C170-[1]CHF!C169)/ABS([1]CHF!C169)</f>
        <v>5.8667523909024331E-3</v>
      </c>
      <c r="D170">
        <f>([1]CHF!D170-[1]CHF!D169)/ABS([1]CHF!D169)</f>
        <v>-3.4193758579963168E-4</v>
      </c>
      <c r="E170">
        <f>[1]CHF!E170</f>
        <v>-45.762625999999997</v>
      </c>
      <c r="F170">
        <f>([1]CHF!F170-[1]CHF!F169)/ABS([1]CHF!F169)</f>
        <v>6.9496267264404325E-4</v>
      </c>
      <c r="G170">
        <f>([1]CHF!G170-[1]CHF!G169)/ABS([1]CHF!G169)</f>
        <v>1.2119835916070464E-3</v>
      </c>
      <c r="H170">
        <f>([1]CHF!H170-[1]CHF!H169)/ABS([1]CHF!H169)</f>
        <v>-9.0881667811836014E-2</v>
      </c>
      <c r="I170">
        <f>[1]CHF!I170</f>
        <v>-4.7699999999999996</v>
      </c>
      <c r="J170">
        <f>[1]CHF!J170</f>
        <v>-43.841935483870898</v>
      </c>
      <c r="L170">
        <f>([1]CHF!L170-[1]CHF!L169)/ABS([1]CHF!L169)</f>
        <v>5.3087881758119076E-3</v>
      </c>
      <c r="M170">
        <f>([1]CHF!M170-[1]CHF!M169)/ABS([1]CHF!M169)</f>
        <v>3.018382292047626E-2</v>
      </c>
      <c r="N170">
        <f>[1]CHF!N170</f>
        <v>-6.4559090909090804</v>
      </c>
      <c r="O170">
        <f>([1]CHF!O170-[1]CHF!O169)/ABS([1]CHF!O169)</f>
        <v>-1.1557504285323712E-2</v>
      </c>
      <c r="P170">
        <f>([1]CHF!P170-[1]CHF!P169)/ABS([1]CHF!P169)</f>
        <v>8.8819226750261202E-2</v>
      </c>
      <c r="Q170">
        <f>([1]CHF!Q170-[1]CHF!Q169)/ABS([1]CHF!Q169)</f>
        <v>-1.0366503977028789E-2</v>
      </c>
      <c r="R170">
        <f>LOG([1]CHF!R170)-LOG([1]CHF!R169)</f>
        <v>-4.9239227126136684E-3</v>
      </c>
      <c r="S170">
        <f>([1]CHF!S170-[1]CHF!S169)/ABS([1]CHF!S169)</f>
        <v>3.3105269995236573E-2</v>
      </c>
      <c r="T170">
        <f>([1]CHF!T170-[1]CHF!T169)/ABS([1]CHF!T169)</f>
        <v>2.281642952564728E-3</v>
      </c>
      <c r="U170">
        <f>([1]CHF!U170-[1]CHF!U169)/ABS([1]CHF!U169)</f>
        <v>2.7142722146974517E-2</v>
      </c>
    </row>
    <row r="171" spans="1:21" x14ac:dyDescent="0.2">
      <c r="A171" s="3">
        <v>42794</v>
      </c>
      <c r="B171">
        <f>[1]CHF!B171</f>
        <v>-0.75</v>
      </c>
      <c r="C171">
        <f>([1]CHF!C171-[1]CHF!C170)/ABS([1]CHF!C170)</f>
        <v>1.4381591562800161E-3</v>
      </c>
      <c r="D171">
        <f>([1]CHF!D171-[1]CHF!D170)/ABS([1]CHF!D170)</f>
        <v>4.8220610047726735E-3</v>
      </c>
      <c r="E171">
        <f>[1]CHF!E171</f>
        <v>62.560972999999997</v>
      </c>
      <c r="F171">
        <f>([1]CHF!F171-[1]CHF!F170)/ABS([1]CHF!F170)</f>
        <v>6.0689553885075436E-4</v>
      </c>
      <c r="G171">
        <f>([1]CHF!G171-[1]CHF!G170)/ABS([1]CHF!G170)</f>
        <v>4.0488840906681607E-4</v>
      </c>
      <c r="H171">
        <f>([1]CHF!H171-[1]CHF!H170)/ABS([1]CHF!H170)</f>
        <v>-1.651476288790019E-2</v>
      </c>
      <c r="I171">
        <f>[1]CHF!I171</f>
        <v>6</v>
      </c>
      <c r="J171">
        <f>[1]CHF!J171</f>
        <v>-41.346428571428497</v>
      </c>
      <c r="L171">
        <f>([1]CHF!L171-[1]CHF!L170)/ABS([1]CHF!L170)</f>
        <v>-1.5872702727528676E-3</v>
      </c>
      <c r="M171">
        <f>([1]CHF!M171-[1]CHF!M170)/ABS([1]CHF!M170)</f>
        <v>1.2351569267218802E-2</v>
      </c>
      <c r="N171">
        <f>[1]CHF!N171</f>
        <v>-6.601</v>
      </c>
      <c r="O171">
        <f>([1]CHF!O171-[1]CHF!O170)/ABS([1]CHF!O170)</f>
        <v>-7.0576000000001679E-2</v>
      </c>
      <c r="P171">
        <f>([1]CHF!P171-[1]CHF!P170)/ABS([1]CHF!P170)</f>
        <v>-9.9770642201834819E-2</v>
      </c>
      <c r="Q171">
        <f>([1]CHF!Q171-[1]CHF!Q170)/ABS([1]CHF!Q170)</f>
        <v>-6.0744580865174664E-3</v>
      </c>
      <c r="R171">
        <f>LOG([1]CHF!R171)-LOG([1]CHF!R170)</f>
        <v>-2.7365773087924825E-3</v>
      </c>
      <c r="S171">
        <f>([1]CHF!S171-[1]CHF!S170)/ABS([1]CHF!S170)</f>
        <v>-9.0432777952425825E-3</v>
      </c>
      <c r="T171">
        <f>([1]CHF!T171-[1]CHF!T170)/ABS([1]CHF!T170)</f>
        <v>3.4548708813411586E-3</v>
      </c>
      <c r="U171">
        <f>([1]CHF!U171-[1]CHF!U170)/ABS([1]CHF!U170)</f>
        <v>2.0512930598275921E-2</v>
      </c>
    </row>
    <row r="172" spans="1:21" x14ac:dyDescent="0.2">
      <c r="A172" s="3">
        <v>42825</v>
      </c>
      <c r="B172">
        <f>[1]CHF!B172</f>
        <v>-0.75</v>
      </c>
      <c r="C172">
        <f>([1]CHF!C172-[1]CHF!C171)/ABS([1]CHF!C171)</f>
        <v>-2.3934897079942331E-3</v>
      </c>
      <c r="D172">
        <f>([1]CHF!D172-[1]CHF!D171)/ABS([1]CHF!D171)</f>
        <v>2.1569535140367343E-3</v>
      </c>
      <c r="E172">
        <f>[1]CHF!E172</f>
        <v>-367.86688099999998</v>
      </c>
      <c r="F172">
        <f>([1]CHF!F172-[1]CHF!F171)/ABS([1]CHF!F171)</f>
        <v>-8.9595432283915598E-5</v>
      </c>
      <c r="G172">
        <f>([1]CHF!G172-[1]CHF!G171)/ABS([1]CHF!G171)</f>
        <v>-1.4065521754448968E-3</v>
      </c>
      <c r="H172">
        <f>([1]CHF!H172-[1]CHF!H171)/ABS([1]CHF!H171)</f>
        <v>-0.1073829591681683</v>
      </c>
      <c r="I172">
        <f>[1]CHF!I172</f>
        <v>10.14</v>
      </c>
      <c r="J172">
        <f>[1]CHF!J172</f>
        <v>24.7870967741935</v>
      </c>
      <c r="L172">
        <f>([1]CHF!L172-[1]CHF!L171)/ABS([1]CHF!L171)</f>
        <v>-3.2555061975731831E-3</v>
      </c>
      <c r="M172">
        <f>([1]CHF!M172-[1]CHF!M171)/ABS([1]CHF!M171)</f>
        <v>2.2905893717248341E-2</v>
      </c>
      <c r="N172">
        <f>[1]CHF!N172</f>
        <v>-6.5365217391304302</v>
      </c>
      <c r="O172">
        <f>([1]CHF!O172-[1]CHF!O171)/ABS([1]CHF!O171)</f>
        <v>5.8301325641525292E-2</v>
      </c>
      <c r="P172">
        <f>([1]CHF!P172-[1]CHF!P171)/ABS([1]CHF!P171)</f>
        <v>0.10740354535974972</v>
      </c>
      <c r="Q172">
        <f>([1]CHF!Q172-[1]CHF!Q171)/ABS([1]CHF!Q171)</f>
        <v>-2.4049659163394828E-4</v>
      </c>
      <c r="R172">
        <f>LOG([1]CHF!R172)-LOG([1]CHF!R171)</f>
        <v>1.2400008983574223E-4</v>
      </c>
      <c r="S172">
        <f>([1]CHF!S172-[1]CHF!S171)/ABS([1]CHF!S171)</f>
        <v>6.9580297566804927E-3</v>
      </c>
      <c r="T172">
        <f>([1]CHF!T172-[1]CHF!T171)/ABS([1]CHF!T171)</f>
        <v>3.7444734228830336E-3</v>
      </c>
      <c r="U172">
        <f>([1]CHF!U172-[1]CHF!U171)/ABS([1]CHF!U171)</f>
        <v>2.6415666995216001E-2</v>
      </c>
    </row>
    <row r="173" spans="1:21" x14ac:dyDescent="0.2">
      <c r="A173" s="3">
        <v>42855</v>
      </c>
      <c r="B173">
        <f>[1]CHF!B173</f>
        <v>-0.75</v>
      </c>
      <c r="C173">
        <f>([1]CHF!C173-[1]CHF!C172)/ABS([1]CHF!C172)</f>
        <v>-3.1989763275752214E-3</v>
      </c>
      <c r="D173">
        <f>([1]CHF!D173-[1]CHF!D172)/ABS([1]CHF!D172)</f>
        <v>2.0110280892627697E-3</v>
      </c>
      <c r="E173">
        <f>[1]CHF!E173</f>
        <v>-423.34374800000001</v>
      </c>
      <c r="F173">
        <f>([1]CHF!F173-[1]CHF!F172)/ABS([1]CHF!F172)</f>
        <v>3.4717518210436449E-4</v>
      </c>
      <c r="G173">
        <f>([1]CHF!G173-[1]CHF!G172)/ABS([1]CHF!G172)</f>
        <v>7.116111983443053E-4</v>
      </c>
      <c r="H173">
        <f>([1]CHF!H173-[1]CHF!H172)/ABS([1]CHF!H172)</f>
        <v>-3.184805661130069E-2</v>
      </c>
      <c r="I173">
        <f>[1]CHF!I173</f>
        <v>8.5299999999999994</v>
      </c>
      <c r="J173">
        <f>[1]CHF!J173</f>
        <v>58.0966666666666</v>
      </c>
      <c r="L173">
        <f>([1]CHF!L173-[1]CHF!L172)/ABS([1]CHF!L172)</f>
        <v>-5.3819633344350708E-3</v>
      </c>
      <c r="M173">
        <f>([1]CHF!M173-[1]CHF!M172)/ABS([1]CHF!M172)</f>
        <v>1.3843132140594835E-3</v>
      </c>
      <c r="N173">
        <f>[1]CHF!N173</f>
        <v>-6.6894999999999998</v>
      </c>
      <c r="O173">
        <f>([1]CHF!O173-[1]CHF!O172)/ABS([1]CHF!O172)</f>
        <v>-6.6711633074115401E-2</v>
      </c>
      <c r="P173">
        <f>([1]CHF!P173-[1]CHF!P172)/ABS([1]CHF!P172)</f>
        <v>7.0093457943925293E-3</v>
      </c>
      <c r="Q173">
        <f>([1]CHF!Q173-[1]CHF!Q172)/ABS([1]CHF!Q172)</f>
        <v>-8.0836587123161139E-4</v>
      </c>
      <c r="R173">
        <f>LOG([1]CHF!R173)-LOG([1]CHF!R172)</f>
        <v>-4.318919654665806E-4</v>
      </c>
      <c r="S173">
        <f>([1]CHF!S173-[1]CHF!S172)/ABS([1]CHF!S172)</f>
        <v>0</v>
      </c>
      <c r="T173">
        <f>([1]CHF!T173-[1]CHF!T172)/ABS([1]CHF!T172)</f>
        <v>2.965919235414588E-3</v>
      </c>
      <c r="U173">
        <f>([1]CHF!U173-[1]CHF!U172)/ABS([1]CHF!U172)</f>
        <v>2.7760333639276685E-2</v>
      </c>
    </row>
    <row r="174" spans="1:21" x14ac:dyDescent="0.2">
      <c r="A174" s="3">
        <v>42886</v>
      </c>
      <c r="B174">
        <f>[1]CHF!B174</f>
        <v>-0.75</v>
      </c>
      <c r="C174">
        <f>([1]CHF!C174-[1]CHF!C173)/ABS([1]CHF!C173)</f>
        <v>-3.129011553273432E-3</v>
      </c>
      <c r="D174">
        <f>([1]CHF!D174-[1]CHF!D173)/ABS([1]CHF!D173)</f>
        <v>1.8579925680297319E-3</v>
      </c>
      <c r="E174">
        <f>[1]CHF!E174</f>
        <v>-44.587094999999998</v>
      </c>
      <c r="F174">
        <f>([1]CHF!F174-[1]CHF!F173)/ABS([1]CHF!F173)</f>
        <v>-3.8687312433995693E-4</v>
      </c>
      <c r="G174">
        <f>([1]CHF!G174-[1]CHF!G173)/ABS([1]CHF!G173)</f>
        <v>-8.6257909921100197E-4</v>
      </c>
      <c r="H174">
        <f>([1]CHF!H174-[1]CHF!H173)/ABS([1]CHF!H173)</f>
        <v>-9.3627118202935469E-2</v>
      </c>
      <c r="I174">
        <f>[1]CHF!I174</f>
        <v>2.84</v>
      </c>
      <c r="J174">
        <f>[1]CHF!J174</f>
        <v>29.980645161290301</v>
      </c>
      <c r="L174">
        <f>([1]CHF!L174-[1]CHF!L173)/ABS([1]CHF!L173)</f>
        <v>-1.9873671677347882E-3</v>
      </c>
      <c r="M174">
        <f>([1]CHF!M174-[1]CHF!M173)/ABS([1]CHF!M173)</f>
        <v>4.2797946246625959E-2</v>
      </c>
      <c r="N174">
        <f>[1]CHF!N174</f>
        <v>-6.55</v>
      </c>
      <c r="O174">
        <f>([1]CHF!O174-[1]CHF!O173)/ABS([1]CHF!O173)</f>
        <v>9.3013470055349184E-2</v>
      </c>
      <c r="P174">
        <f>([1]CHF!P174-[1]CHF!P173)/ABS([1]CHF!P173)</f>
        <v>-6.1176470588235353E-2</v>
      </c>
      <c r="Q174">
        <f>([1]CHF!Q174-[1]CHF!Q173)/ABS([1]CHF!Q173)</f>
        <v>-1.4786047756587454E-2</v>
      </c>
      <c r="R174">
        <f>LOG([1]CHF!R174)-LOG([1]CHF!R173)</f>
        <v>-6.4393263854491756E-3</v>
      </c>
      <c r="S174">
        <f>([1]CHF!S174-[1]CHF!S173)/ABS([1]CHF!S173)</f>
        <v>4.6311367813074322E-2</v>
      </c>
      <c r="T174">
        <f>([1]CHF!T174-[1]CHF!T173)/ABS([1]CHF!T173)</f>
        <v>1.0042158215825771E-2</v>
      </c>
      <c r="U174">
        <f>([1]CHF!U174-[1]CHF!U173)/ABS([1]CHF!U173)</f>
        <v>2.009124095388529E-2</v>
      </c>
    </row>
    <row r="175" spans="1:21" x14ac:dyDescent="0.2">
      <c r="A175" s="3">
        <v>42916</v>
      </c>
      <c r="B175">
        <f>[1]CHF!B175</f>
        <v>-0.75</v>
      </c>
      <c r="C175">
        <f>([1]CHF!C175-[1]CHF!C174)/ABS([1]CHF!C174)</f>
        <v>8.209255533199164E-3</v>
      </c>
      <c r="D175">
        <f>([1]CHF!D175-[1]CHF!D174)/ABS([1]CHF!D174)</f>
        <v>-1.4153645911313482E-3</v>
      </c>
      <c r="E175">
        <f>[1]CHF!E175</f>
        <v>51.967672999999998</v>
      </c>
      <c r="F175">
        <f>([1]CHF!F175-[1]CHF!F174)/ABS([1]CHF!F174)</f>
        <v>3.8992820045327605E-5</v>
      </c>
      <c r="G175">
        <f>([1]CHF!G175-[1]CHF!G174)/ABS([1]CHF!G174)</f>
        <v>-1.0410035723632408E-3</v>
      </c>
      <c r="H175">
        <f>([1]CHF!H175-[1]CHF!H174)/ABS([1]CHF!H174)</f>
        <v>-3.189676832697199E-2</v>
      </c>
      <c r="I175">
        <f>[1]CHF!I175</f>
        <v>9.26</v>
      </c>
      <c r="J175">
        <f>[1]CHF!J175</f>
        <v>-28.8466666666666</v>
      </c>
      <c r="L175">
        <f>([1]CHF!L175-[1]CHF!L174)/ABS([1]CHF!L174)</f>
        <v>7.8761185901073429E-3</v>
      </c>
      <c r="M175">
        <f>([1]CHF!M175-[1]CHF!M174)/ABS([1]CHF!M174)</f>
        <v>-8.2745636031185989E-3</v>
      </c>
      <c r="N175">
        <f>[1]CHF!N175</f>
        <v>-6.3981818181818104</v>
      </c>
      <c r="O175">
        <f>([1]CHF!O175-[1]CHF!O174)/ABS([1]CHF!O174)</f>
        <v>-1.544738746262013E-3</v>
      </c>
      <c r="P175">
        <f>([1]CHF!P175-[1]CHF!P174)/ABS([1]CHF!P174)</f>
        <v>0.11419068736141905</v>
      </c>
      <c r="Q175">
        <f>([1]CHF!Q175-[1]CHF!Q174)/ABS([1]CHF!Q174)</f>
        <v>-1.8859784441369761E-2</v>
      </c>
      <c r="R175">
        <f>LOG([1]CHF!R175)-LOG([1]CHF!R174)</f>
        <v>-8.171713374849664E-3</v>
      </c>
      <c r="S175">
        <f>([1]CHF!S175-[1]CHF!S174)/ABS([1]CHF!S174)</f>
        <v>8.4508455863902838E-3</v>
      </c>
      <c r="T175">
        <f>([1]CHF!T175-[1]CHF!T174)/ABS([1]CHF!T174)</f>
        <v>-1.0284439394379222E-3</v>
      </c>
      <c r="U175">
        <f>([1]CHF!U175-[1]CHF!U174)/ABS([1]CHF!U174)</f>
        <v>1.2486683244834216E-2</v>
      </c>
    </row>
    <row r="176" spans="1:21" x14ac:dyDescent="0.2">
      <c r="A176" s="3">
        <v>42947</v>
      </c>
      <c r="B176">
        <f>[1]CHF!B176</f>
        <v>-0.75</v>
      </c>
      <c r="C176">
        <f>([1]CHF!C176-[1]CHF!C175)/ABS([1]CHF!C175)</f>
        <v>-6.6256885128123119E-3</v>
      </c>
      <c r="D176">
        <f>([1]CHF!D176-[1]CHF!D175)/ABS([1]CHF!D175)</f>
        <v>-3.1256122281706168E-3</v>
      </c>
      <c r="E176">
        <f>[1]CHF!E176</f>
        <v>480.21286600000002</v>
      </c>
      <c r="F176">
        <f>([1]CHF!F176-[1]CHF!F175)/ABS([1]CHF!F175)</f>
        <v>-1.6613351798389604E-4</v>
      </c>
      <c r="G176">
        <f>([1]CHF!G176-[1]CHF!G175)/ABS([1]CHF!G175)</f>
        <v>2.6371750673047687E-4</v>
      </c>
      <c r="H176">
        <f>([1]CHF!H176-[1]CHF!H175)/ABS([1]CHF!H175)</f>
        <v>7.0444711672152077E-2</v>
      </c>
      <c r="I176">
        <f>[1]CHF!I176</f>
        <v>0.04</v>
      </c>
      <c r="J176">
        <f>[1]CHF!J176</f>
        <v>-4.5741935483870897</v>
      </c>
      <c r="L176">
        <f>([1]CHF!L176-[1]CHF!L175)/ABS([1]CHF!L175)</f>
        <v>-6.1873876345528763E-3</v>
      </c>
      <c r="M176">
        <f>([1]CHF!M176-[1]CHF!M175)/ABS([1]CHF!M175)</f>
        <v>2.1550538261048639E-3</v>
      </c>
      <c r="N176">
        <f>[1]CHF!N176</f>
        <v>-6.4185714285714202</v>
      </c>
      <c r="O176">
        <f>([1]CHF!O176-[1]CHF!O175)/ABS([1]CHF!O175)</f>
        <v>0.11273359205582217</v>
      </c>
      <c r="P176">
        <f>([1]CHF!P176-[1]CHF!P175)/ABS([1]CHF!P175)</f>
        <v>5.0062578222778514E-2</v>
      </c>
      <c r="Q176">
        <f>([1]CHF!Q176-[1]CHF!Q175)/ABS([1]CHF!Q175)</f>
        <v>-7.5726210789882004E-3</v>
      </c>
      <c r="R176">
        <f>LOG([1]CHF!R176)-LOG([1]CHF!R175)</f>
        <v>-3.3325478701585077E-3</v>
      </c>
      <c r="S176">
        <f>([1]CHF!S176-[1]CHF!S175)/ABS([1]CHF!S175)</f>
        <v>-2.0104103426654674E-3</v>
      </c>
      <c r="T176">
        <f>([1]CHF!T176-[1]CHF!T175)/ABS([1]CHF!T175)</f>
        <v>5.8988845670069285E-3</v>
      </c>
      <c r="U176">
        <f>([1]CHF!U176-[1]CHF!U175)/ABS([1]CHF!U175)</f>
        <v>1.6857294944742161E-2</v>
      </c>
    </row>
    <row r="177" spans="1:21" x14ac:dyDescent="0.2">
      <c r="A177" s="3">
        <v>42978</v>
      </c>
      <c r="B177">
        <f>[1]CHF!B177</f>
        <v>-0.75</v>
      </c>
      <c r="C177">
        <f>([1]CHF!C177-[1]CHF!C176)/ABS([1]CHF!C176)</f>
        <v>-2.1054323368691775E-2</v>
      </c>
      <c r="D177">
        <f>([1]CHF!D177-[1]CHF!D176)/ABS([1]CHF!D176)</f>
        <v>3.2386894036692668E-4</v>
      </c>
      <c r="E177">
        <f>[1]CHF!E177</f>
        <v>-359.468391</v>
      </c>
      <c r="F177">
        <f>([1]CHF!F177-[1]CHF!F176)/ABS([1]CHF!F176)</f>
        <v>8.6223323607876635E-4</v>
      </c>
      <c r="G177">
        <f>([1]CHF!G177-[1]CHF!G176)/ABS([1]CHF!G176)</f>
        <v>1.4240069920213581E-3</v>
      </c>
      <c r="H177">
        <f>([1]CHF!H177-[1]CHF!H176)/ABS([1]CHF!H176)</f>
        <v>0.14560169951392998</v>
      </c>
      <c r="I177">
        <f>[1]CHF!I177</f>
        <v>0.03</v>
      </c>
      <c r="J177">
        <f>[1]CHF!J177</f>
        <v>35.790322580645103</v>
      </c>
      <c r="L177">
        <f>([1]CHF!L177-[1]CHF!L176)/ABS([1]CHF!L176)</f>
        <v>-1.8679450315318299E-2</v>
      </c>
      <c r="M177">
        <f>([1]CHF!M177-[1]CHF!M176)/ABS([1]CHF!M176)</f>
        <v>7.4933799494963297E-4</v>
      </c>
      <c r="N177">
        <f>[1]CHF!N177</f>
        <v>-6.6434782608695597</v>
      </c>
      <c r="O177">
        <f>([1]CHF!O177-[1]CHF!O176)/ABS([1]CHF!O176)</f>
        <v>-4.1280327637663761E-2</v>
      </c>
      <c r="P177">
        <f>([1]CHF!P177-[1]CHF!P176)/ABS([1]CHF!P176)</f>
        <v>-8.5638998682476875E-2</v>
      </c>
      <c r="Q177">
        <f>([1]CHF!Q177-[1]CHF!Q176)/ABS([1]CHF!Q176)</f>
        <v>5.0146789468624425E-3</v>
      </c>
      <c r="R177">
        <f>LOG([1]CHF!R177)-LOG([1]CHF!R176)</f>
        <v>2.1623623221962932E-3</v>
      </c>
      <c r="S177">
        <f>([1]CHF!S177-[1]CHF!S176)/ABS([1]CHF!S176)</f>
        <v>1.0919970082273793E-2</v>
      </c>
      <c r="T177">
        <f>([1]CHF!T177-[1]CHF!T176)/ABS([1]CHF!T176)</f>
        <v>5.9014336769646E-3</v>
      </c>
      <c r="U177">
        <f>([1]CHF!U177-[1]CHF!U176)/ABS([1]CHF!U176)</f>
        <v>6.4282517596322064E-3</v>
      </c>
    </row>
    <row r="178" spans="1:21" x14ac:dyDescent="0.2">
      <c r="A178" s="3">
        <v>43008</v>
      </c>
      <c r="B178">
        <f>[1]CHF!B178</f>
        <v>-0.75</v>
      </c>
      <c r="C178">
        <f>([1]CHF!C178-[1]CHF!C177)/ABS([1]CHF!C177)</f>
        <v>-5.8282712198324885E-3</v>
      </c>
      <c r="D178">
        <f>([1]CHF!D178-[1]CHF!D177)/ABS([1]CHF!D177)</f>
        <v>2.4938855699450984E-3</v>
      </c>
      <c r="E178">
        <f>[1]CHF!E178</f>
        <v>-694.88014399999997</v>
      </c>
      <c r="F178">
        <f>([1]CHF!F178-[1]CHF!F177)/ABS([1]CHF!F177)</f>
        <v>4.2593199268009226E-4</v>
      </c>
      <c r="G178">
        <f>([1]CHF!G178-[1]CHF!G177)/ABS([1]CHF!G177)</f>
        <v>1.2401891384522638E-3</v>
      </c>
      <c r="H178">
        <f>([1]CHF!H178-[1]CHF!H177)/ABS([1]CHF!H177)</f>
        <v>4.6153148431830757E-2</v>
      </c>
      <c r="I178">
        <f>[1]CHF!I178</f>
        <v>2.2000000000000002</v>
      </c>
      <c r="J178">
        <f>[1]CHF!J178</f>
        <v>4.1699999999999902</v>
      </c>
      <c r="L178">
        <f>([1]CHF!L178-[1]CHF!L177)/ABS([1]CHF!L177)</f>
        <v>-7.6451949004224086E-3</v>
      </c>
      <c r="M178">
        <f>([1]CHF!M178-[1]CHF!M177)/ABS([1]CHF!M177)</f>
        <v>5.4552899369931457E-3</v>
      </c>
      <c r="N178">
        <f>[1]CHF!N178</f>
        <v>-6.9004761904761898</v>
      </c>
      <c r="O178">
        <f>([1]CHF!O178-[1]CHF!O177)/ABS([1]CHF!O177)</f>
        <v>1.7610910528339581E-2</v>
      </c>
      <c r="P178">
        <f>([1]CHF!P178-[1]CHF!P177)/ABS([1]CHF!P177)</f>
        <v>2.7912621359223191E-2</v>
      </c>
      <c r="Q178">
        <f>([1]CHF!Q178-[1]CHF!Q177)/ABS([1]CHF!Q177)</f>
        <v>-2.8684929287866078E-3</v>
      </c>
      <c r="R178">
        <f>LOG([1]CHF!R178)-LOG([1]CHF!R177)</f>
        <v>-1.2225749891635728E-3</v>
      </c>
      <c r="S178">
        <f>([1]CHF!S178-[1]CHF!S177)/ABS([1]CHF!S177)</f>
        <v>0</v>
      </c>
      <c r="T178">
        <f>([1]CHF!T178-[1]CHF!T177)/ABS([1]CHF!T177)</f>
        <v>-1.5795260601286596E-3</v>
      </c>
      <c r="U178">
        <f>([1]CHF!U178-[1]CHF!U177)/ABS([1]CHF!U177)</f>
        <v>5.8899624044952909E-3</v>
      </c>
    </row>
    <row r="179" spans="1:21" x14ac:dyDescent="0.2">
      <c r="A179" s="3">
        <v>43039</v>
      </c>
      <c r="B179">
        <f>[1]CHF!B179</f>
        <v>-0.75</v>
      </c>
      <c r="C179">
        <f>([1]CHF!C179-[1]CHF!C178)/ABS([1]CHF!C178)</f>
        <v>-8.6698043101312624E-3</v>
      </c>
      <c r="D179">
        <f>([1]CHF!D179-[1]CHF!D178)/ABS([1]CHF!D178)</f>
        <v>6.0692231394378609E-4</v>
      </c>
      <c r="E179">
        <f>[1]CHF!E179</f>
        <v>-183.08721</v>
      </c>
      <c r="F179">
        <f>([1]CHF!F179-[1]CHF!F178)/ABS([1]CHF!F178)</f>
        <v>-3.9077418574901457E-4</v>
      </c>
      <c r="G179">
        <f>([1]CHF!G179-[1]CHF!G178)/ABS([1]CHF!G178)</f>
        <v>2.3669066073732728E-4</v>
      </c>
      <c r="H179">
        <f>([1]CHF!H179-[1]CHF!H178)/ABS([1]CHF!H178)</f>
        <v>-0.15155076659264988</v>
      </c>
      <c r="I179">
        <f>[1]CHF!I179</f>
        <v>6.27</v>
      </c>
      <c r="J179">
        <f>[1]CHF!J179</f>
        <v>11.9322580645161</v>
      </c>
      <c r="L179">
        <f>([1]CHF!L179-[1]CHF!L178)/ABS([1]CHF!L178)</f>
        <v>-1.1482669172653346E-2</v>
      </c>
      <c r="M179">
        <f>([1]CHF!M179-[1]CHF!M178)/ABS([1]CHF!M178)</f>
        <v>2.352036089881249E-2</v>
      </c>
      <c r="N179">
        <f>[1]CHF!N179</f>
        <v>-6.8486363636363601</v>
      </c>
      <c r="O179">
        <f>([1]CHF!O179-[1]CHF!O178)/ABS([1]CHF!O178)</f>
        <v>3.4167953672476915E-2</v>
      </c>
      <c r="P179">
        <f>([1]CHF!P179-[1]CHF!P178)/ABS([1]CHF!P178)</f>
        <v>-5.3682896379525502E-2</v>
      </c>
      <c r="Q179">
        <f>([1]CHF!Q179-[1]CHF!Q178)/ABS([1]CHF!Q178)</f>
        <v>2.015472723571602E-2</v>
      </c>
      <c r="R179">
        <f>LOG([1]CHF!R179)-LOG([1]CHF!R178)</f>
        <v>8.646924577159874E-3</v>
      </c>
      <c r="S179">
        <f>([1]CHF!S179-[1]CHF!S178)/ABS([1]CHF!S178)</f>
        <v>-3.1508335799546268E-2</v>
      </c>
      <c r="T179">
        <f>([1]CHF!T179-[1]CHF!T178)/ABS([1]CHF!T178)</f>
        <v>5.0234427327528466E-3</v>
      </c>
      <c r="U179">
        <f>([1]CHF!U179-[1]CHF!U178)/ABS([1]CHF!U178)</f>
        <v>-4.0536865640250722E-3</v>
      </c>
    </row>
    <row r="180" spans="1:21" x14ac:dyDescent="0.2">
      <c r="A180" s="3">
        <v>43069</v>
      </c>
      <c r="B180">
        <f>[1]CHF!B180</f>
        <v>-0.75</v>
      </c>
      <c r="C180">
        <f>([1]CHF!C180-[1]CHF!C179)/ABS([1]CHF!C179)</f>
        <v>-8.16258537397971E-3</v>
      </c>
      <c r="D180">
        <f>([1]CHF!D180-[1]CHF!D179)/ABS([1]CHF!D179)</f>
        <v>-7.26466047455096E-4</v>
      </c>
      <c r="E180">
        <f>[1]CHF!E180</f>
        <v>-92.862971999999999</v>
      </c>
      <c r="F180">
        <f>([1]CHF!F180-[1]CHF!F179)/ABS([1]CHF!F179)</f>
        <v>5.4700741867636538E-5</v>
      </c>
      <c r="G180">
        <f>([1]CHF!G180-[1]CHF!G179)/ABS([1]CHF!G179)</f>
        <v>1.3553339852883696E-3</v>
      </c>
      <c r="H180">
        <f>([1]CHF!H180-[1]CHF!H179)/ABS([1]CHF!H179)</f>
        <v>-6.1139370817814731E-2</v>
      </c>
      <c r="I180">
        <f>[1]CHF!I180</f>
        <v>5.27</v>
      </c>
      <c r="J180">
        <f>[1]CHF!J180</f>
        <v>27.383333333333301</v>
      </c>
      <c r="L180">
        <f>([1]CHF!L180-[1]CHF!L179)/ABS([1]CHF!L179)</f>
        <v>-9.4517251097974951E-3</v>
      </c>
      <c r="M180">
        <f>([1]CHF!M180-[1]CHF!M179)/ABS([1]CHF!M179)</f>
        <v>2.7461075339254502E-4</v>
      </c>
      <c r="N180">
        <f>[1]CHF!N180</f>
        <v>-7.0613636363636303</v>
      </c>
      <c r="O180">
        <f>([1]CHF!O180-[1]CHF!O179)/ABS([1]CHF!O179)</f>
        <v>-1.4131754834435279E-2</v>
      </c>
      <c r="P180">
        <f>([1]CHF!P180-[1]CHF!P179)/ABS([1]CHF!P179)</f>
        <v>-2.6066350710900497E-2</v>
      </c>
      <c r="Q180">
        <f>([1]CHF!Q180-[1]CHF!Q179)/ABS([1]CHF!Q179)</f>
        <v>9.3258631077313397E-3</v>
      </c>
      <c r="R180">
        <f>LOG([1]CHF!R180)-LOG([1]CHF!R179)</f>
        <v>4.0476088520396605E-3</v>
      </c>
      <c r="S180">
        <f>([1]CHF!S180-[1]CHF!S179)/ABS([1]CHF!S179)</f>
        <v>1.7784387222946584E-2</v>
      </c>
      <c r="T180">
        <f>([1]CHF!T180-[1]CHF!T179)/ABS([1]CHF!T179)</f>
        <v>5.2242299601564304E-3</v>
      </c>
      <c r="U180">
        <f>([1]CHF!U180-[1]CHF!U179)/ABS([1]CHF!U179)</f>
        <v>8.4658789032288437E-3</v>
      </c>
    </row>
    <row r="181" spans="1:21" x14ac:dyDescent="0.2">
      <c r="A181" s="3">
        <v>43100</v>
      </c>
      <c r="B181">
        <f>[1]CHF!B181</f>
        <v>-0.75</v>
      </c>
      <c r="C181">
        <f>([1]CHF!C181-[1]CHF!C180)/ABS([1]CHF!C180)</f>
        <v>-2.687269062814857E-3</v>
      </c>
      <c r="D181">
        <f>([1]CHF!D181-[1]CHF!D180)/ABS([1]CHF!D180)</f>
        <v>-2.8399772801822451E-4</v>
      </c>
      <c r="E181">
        <f>[1]CHF!E181</f>
        <v>259.07432299999999</v>
      </c>
      <c r="F181">
        <f>([1]CHF!F181-[1]CHF!F180)/ABS([1]CHF!F180)</f>
        <v>-2.7639170250456013E-4</v>
      </c>
      <c r="G181">
        <f>([1]CHF!G181-[1]CHF!G180)/ABS([1]CHF!G180)</f>
        <v>-6.2240436492773241E-5</v>
      </c>
      <c r="H181">
        <f>([1]CHF!H181-[1]CHF!H180)/ABS([1]CHF!H180)</f>
        <v>-1.568962598060188E-2</v>
      </c>
      <c r="I181">
        <f>[1]CHF!I181</f>
        <v>-6.82</v>
      </c>
      <c r="J181">
        <f>[1]CHF!J181</f>
        <v>78.199999999999903</v>
      </c>
      <c r="L181">
        <f>([1]CHF!L181-[1]CHF!L180)/ABS([1]CHF!L180)</f>
        <v>-3.5469367570564307E-3</v>
      </c>
      <c r="M181">
        <f>([1]CHF!M181-[1]CHF!M180)/ABS([1]CHF!M180)</f>
        <v>1.223901492918982E-2</v>
      </c>
      <c r="N181">
        <f>[1]CHF!N181</f>
        <v>-6.93333333333333</v>
      </c>
      <c r="O181">
        <f>([1]CHF!O181-[1]CHF!O180)/ABS([1]CHF!O180)</f>
        <v>7.0641985617741279E-2</v>
      </c>
      <c r="P181">
        <f>([1]CHF!P181-[1]CHF!P180)/ABS([1]CHF!P180)</f>
        <v>-3.6951501154734445E-2</v>
      </c>
      <c r="Q181">
        <f>([1]CHF!Q181-[1]CHF!Q180)/ABS([1]CHF!Q180)</f>
        <v>-5.5278798533160223E-3</v>
      </c>
      <c r="R181">
        <f>LOG([1]CHF!R181)-LOG([1]CHF!R180)</f>
        <v>-1.7530190337122142E-3</v>
      </c>
      <c r="S181">
        <f>([1]CHF!S181-[1]CHF!S180)/ABS([1]CHF!S180)</f>
        <v>0</v>
      </c>
      <c r="T181">
        <f>([1]CHF!T181-[1]CHF!T180)/ABS([1]CHF!T180)</f>
        <v>-2.8400395754888215E-3</v>
      </c>
      <c r="U181">
        <f>([1]CHF!U181-[1]CHF!U180)/ABS([1]CHF!U180)</f>
        <v>1.6586884410649431E-2</v>
      </c>
    </row>
    <row r="182" spans="1:21" x14ac:dyDescent="0.2">
      <c r="A182" s="3">
        <v>43131</v>
      </c>
      <c r="B182">
        <f>[1]CHF!B182</f>
        <v>-0.75</v>
      </c>
      <c r="C182">
        <f>([1]CHF!C182-[1]CHF!C181)/ABS([1]CHF!C181)</f>
        <v>3.3681374200066642E-3</v>
      </c>
      <c r="D182">
        <f>([1]CHF!D182-[1]CHF!D181)/ABS([1]CHF!D181)</f>
        <v>-1.3183638684276697E-3</v>
      </c>
      <c r="E182">
        <f>[1]CHF!E182</f>
        <v>-485.282645</v>
      </c>
      <c r="F182">
        <f>([1]CHF!F182-[1]CHF!F181)/ABS([1]CHF!F181)</f>
        <v>1.1385015091890014E-3</v>
      </c>
      <c r="G182">
        <f>([1]CHF!G182-[1]CHF!G181)/ABS([1]CHF!G181)</f>
        <v>2.6101216454661072E-3</v>
      </c>
      <c r="H182">
        <f>([1]CHF!H182-[1]CHF!H181)/ABS([1]CHF!H181)</f>
        <v>8.9151001351517281E-2</v>
      </c>
      <c r="I182">
        <f>[1]CHF!I182</f>
        <v>5.94</v>
      </c>
      <c r="J182">
        <f>[1]CHF!J182</f>
        <v>49.316129032257997</v>
      </c>
      <c r="L182">
        <f>([1]CHF!L182-[1]CHF!L181)/ABS([1]CHF!L181)</f>
        <v>3.8547160728153772E-3</v>
      </c>
      <c r="M182">
        <f>([1]CHF!M182-[1]CHF!M181)/ABS([1]CHF!M181)</f>
        <v>1.5088926078992962E-2</v>
      </c>
      <c r="N182">
        <f>[1]CHF!N182</f>
        <v>-7.3295652173913002</v>
      </c>
      <c r="O182">
        <f>([1]CHF!O182-[1]CHF!O181)/ABS([1]CHF!O181)</f>
        <v>8.3189990063448738E-2</v>
      </c>
      <c r="P182">
        <f>([1]CHF!P182-[1]CHF!P181)/ABS([1]CHF!P181)</f>
        <v>0.14587973273942093</v>
      </c>
      <c r="Q182">
        <f>([1]CHF!Q182-[1]CHF!Q181)/ABS([1]CHF!Q181)</f>
        <v>-2.5059795598359219E-2</v>
      </c>
      <c r="R182">
        <f>LOG([1]CHF!R182)-LOG([1]CHF!R181)</f>
        <v>-1.1604605486004605E-2</v>
      </c>
      <c r="S182">
        <f>([1]CHF!S182-[1]CHF!S181)/ABS([1]CHF!S181)</f>
        <v>5.7134564960669237E-2</v>
      </c>
      <c r="T182">
        <f>([1]CHF!T182-[1]CHF!T181)/ABS([1]CHF!T181)</f>
        <v>4.7713543344985541E-3</v>
      </c>
      <c r="U182">
        <f>([1]CHF!U182-[1]CHF!U181)/ABS([1]CHF!U181)</f>
        <v>3.0879642081646844E-2</v>
      </c>
    </row>
    <row r="183" spans="1:21" x14ac:dyDescent="0.2">
      <c r="A183" s="3">
        <v>43159</v>
      </c>
      <c r="B183">
        <f>[1]CHF!B183</f>
        <v>-0.75</v>
      </c>
      <c r="C183">
        <f>([1]CHF!C183-[1]CHF!C182)/ABS([1]CHF!C182)</f>
        <v>1.8882175226586102E-2</v>
      </c>
      <c r="D183">
        <f>([1]CHF!D183-[1]CHF!D182)/ABS([1]CHF!D182)</f>
        <v>3.703904023012804E-3</v>
      </c>
      <c r="E183">
        <f>[1]CHF!E183</f>
        <v>184.780698</v>
      </c>
      <c r="F183">
        <f>([1]CHF!F183-[1]CHF!F182)/ABS([1]CHF!F182)</f>
        <v>-7.1519079756576022E-5</v>
      </c>
      <c r="G183">
        <f>([1]CHF!G183-[1]CHF!G182)/ABS([1]CHF!G182)</f>
        <v>-6.2831537088903883E-4</v>
      </c>
      <c r="H183">
        <f>([1]CHF!H183-[1]CHF!H182)/ABS([1]CHF!H182)</f>
        <v>0.13992775437454244</v>
      </c>
      <c r="I183">
        <f>[1]CHF!I183</f>
        <v>16.7</v>
      </c>
      <c r="J183">
        <f>[1]CHF!J183</f>
        <v>15.4714285714285</v>
      </c>
      <c r="L183">
        <f>([1]CHF!L183-[1]CHF!L182)/ABS([1]CHF!L182)</f>
        <v>1.9362874933179161E-2</v>
      </c>
      <c r="M183">
        <f>([1]CHF!M183-[1]CHF!M182)/ABS([1]CHF!M182)</f>
        <v>-5.8211403175487966E-2</v>
      </c>
      <c r="N183">
        <f>[1]CHF!N183</f>
        <v>-7.3330000000000002</v>
      </c>
      <c r="O183">
        <f>([1]CHF!O183-[1]CHF!O182)/ABS([1]CHF!O182)</f>
        <v>-1.0609664379052535E-2</v>
      </c>
      <c r="P183">
        <f>([1]CHF!P183-[1]CHF!P182)/ABS([1]CHF!P182)</f>
        <v>-0.14863102998696218</v>
      </c>
      <c r="Q183">
        <f>([1]CHF!Q183-[1]CHF!Q182)/ABS([1]CHF!Q182)</f>
        <v>-2.7338430295608007E-2</v>
      </c>
      <c r="R183">
        <f>LOG([1]CHF!R183)-LOG([1]CHF!R182)</f>
        <v>-1.2046811290509329E-2</v>
      </c>
      <c r="S183">
        <f>([1]CHF!S183-[1]CHF!S182)/ABS([1]CHF!S182)</f>
        <v>-9.6562562126648859E-3</v>
      </c>
      <c r="T183">
        <f>([1]CHF!T183-[1]CHF!T182)/ABS([1]CHF!T182)</f>
        <v>2.5605816569794879E-3</v>
      </c>
      <c r="U183">
        <f>([1]CHF!U183-[1]CHF!U182)/ABS([1]CHF!U182)</f>
        <v>-1.2551529105114921E-2</v>
      </c>
    </row>
    <row r="184" spans="1:21" x14ac:dyDescent="0.2">
      <c r="A184" s="3">
        <v>43190</v>
      </c>
      <c r="B184">
        <f>[1]CHF!B184</f>
        <v>-0.75</v>
      </c>
      <c r="C184">
        <f>([1]CHF!C184-[1]CHF!C183)/ABS([1]CHF!C183)</f>
        <v>-1.2354830738818878E-2</v>
      </c>
      <c r="D184">
        <f>([1]CHF!D184-[1]CHF!D183)/ABS([1]CHF!D183)</f>
        <v>3.822956499524988E-3</v>
      </c>
      <c r="E184">
        <f>[1]CHF!E184</f>
        <v>161.706918</v>
      </c>
      <c r="F184">
        <f>([1]CHF!F184-[1]CHF!F183)/ABS([1]CHF!F183)</f>
        <v>-3.3227835781626737E-4</v>
      </c>
      <c r="G184">
        <f>([1]CHF!G184-[1]CHF!G183)/ABS([1]CHF!G183)</f>
        <v>-9.1116340418767773E-5</v>
      </c>
      <c r="H184">
        <f>([1]CHF!H184-[1]CHF!H183)/ABS([1]CHF!H183)</f>
        <v>-0.10738279939817641</v>
      </c>
      <c r="I184">
        <f>[1]CHF!I184</f>
        <v>25.7</v>
      </c>
      <c r="J184">
        <f>[1]CHF!J184</f>
        <v>16.3967741935483</v>
      </c>
      <c r="L184">
        <f>([1]CHF!L184-[1]CHF!L183)/ABS([1]CHF!L183)</f>
        <v>-1.3210234853959016E-2</v>
      </c>
      <c r="M184">
        <f>([1]CHF!M184-[1]CHF!M183)/ABS([1]CHF!M183)</f>
        <v>-1.8787437433273296E-2</v>
      </c>
      <c r="N184">
        <f>[1]CHF!N184</f>
        <v>-7.3940909090908997</v>
      </c>
      <c r="O184">
        <f>([1]CHF!O184-[1]CHF!O183)/ABS([1]CHF!O183)</f>
        <v>-5.3521187029964723E-2</v>
      </c>
      <c r="P184">
        <f>([1]CHF!P184-[1]CHF!P183)/ABS([1]CHF!P183)</f>
        <v>3.1782065834279255E-2</v>
      </c>
      <c r="Q184">
        <f>([1]CHF!Q184-[1]CHF!Q183)/ABS([1]CHF!Q183)</f>
        <v>1.3336163328394149E-2</v>
      </c>
      <c r="R184">
        <f>LOG([1]CHF!R184)-LOG([1]CHF!R183)</f>
        <v>6.0857019900094553E-3</v>
      </c>
      <c r="S184">
        <f>([1]CHF!S184-[1]CHF!S183)/ABS([1]CHF!S183)</f>
        <v>0</v>
      </c>
      <c r="T184">
        <f>([1]CHF!T184-[1]CHF!T183)/ABS([1]CHF!T183)</f>
        <v>1.1013862484638294E-3</v>
      </c>
      <c r="U184">
        <f>([1]CHF!U184-[1]CHF!U183)/ABS([1]CHF!U183)</f>
        <v>-4.763752176619721E-3</v>
      </c>
    </row>
    <row r="185" spans="1:21" x14ac:dyDescent="0.2">
      <c r="A185" s="3">
        <v>43220</v>
      </c>
      <c r="B185">
        <f>[1]CHF!B185</f>
        <v>-0.75</v>
      </c>
      <c r="C185">
        <f>([1]CHF!C185-[1]CHF!C184)/ABS([1]CHF!C184)</f>
        <v>-1.7429738970894868E-2</v>
      </c>
      <c r="D185">
        <f>([1]CHF!D185-[1]CHF!D184)/ABS([1]CHF!D184)</f>
        <v>2.088604134461939E-3</v>
      </c>
      <c r="E185">
        <f>[1]CHF!E185</f>
        <v>-155.651782</v>
      </c>
      <c r="F185">
        <f>([1]CHF!F185-[1]CHF!F184)/ABS([1]CHF!F184)</f>
        <v>2.7611254610052495E-4</v>
      </c>
      <c r="G185">
        <f>([1]CHF!G185-[1]CHF!G184)/ABS([1]CHF!G184)</f>
        <v>7.7207285992952196E-4</v>
      </c>
      <c r="H185">
        <f>([1]CHF!H185-[1]CHF!H184)/ABS([1]CHF!H184)</f>
        <v>-6.2955612959493354E-2</v>
      </c>
      <c r="I185">
        <f>[1]CHF!I185</f>
        <v>44.6</v>
      </c>
      <c r="J185">
        <f>[1]CHF!J185</f>
        <v>-3.4733333333333301</v>
      </c>
      <c r="L185">
        <f>([1]CHF!L185-[1]CHF!L184)/ABS([1]CHF!L184)</f>
        <v>-1.9941253408781091E-2</v>
      </c>
      <c r="M185">
        <f>([1]CHF!M185-[1]CHF!M184)/ABS([1]CHF!M184)</f>
        <v>-2.1415726011733164E-3</v>
      </c>
      <c r="N185">
        <f>[1]CHF!N185</f>
        <v>-7.6028571428571396</v>
      </c>
      <c r="O185">
        <f>([1]CHF!O185-[1]CHF!O184)/ABS([1]CHF!O184)</f>
        <v>3.3006460098253559E-2</v>
      </c>
      <c r="P185">
        <f>([1]CHF!P185-[1]CHF!P184)/ABS([1]CHF!P184)</f>
        <v>0.16178194607268465</v>
      </c>
      <c r="Q185">
        <f>([1]CHF!Q185-[1]CHF!Q184)/ABS([1]CHF!Q184)</f>
        <v>2.1789105058004226E-2</v>
      </c>
      <c r="R185">
        <f>LOG([1]CHF!R185)-LOG([1]CHF!R184)</f>
        <v>9.1837634665127028E-3</v>
      </c>
      <c r="S185">
        <f>([1]CHF!S185-[1]CHF!S184)/ABS([1]CHF!S184)</f>
        <v>-4.3637858351416071E-2</v>
      </c>
      <c r="T185">
        <f>([1]CHF!T185-[1]CHF!T184)/ABS([1]CHF!T184)</f>
        <v>9.3332820997154512E-4</v>
      </c>
      <c r="U185">
        <f>([1]CHF!U185-[1]CHF!U184)/ABS([1]CHF!U184)</f>
        <v>-1.1282591887982201E-2</v>
      </c>
    </row>
    <row r="186" spans="1:21" x14ac:dyDescent="0.2">
      <c r="A186" s="3">
        <v>43251</v>
      </c>
      <c r="B186">
        <f>[1]CHF!B186</f>
        <v>-0.75</v>
      </c>
      <c r="C186">
        <f>([1]CHF!C186-[1]CHF!C185)/ABS([1]CHF!C185)</f>
        <v>-6.7900186725512051E-4</v>
      </c>
      <c r="D186">
        <f>([1]CHF!D186-[1]CHF!D185)/ABS([1]CHF!D185)</f>
        <v>3.8064116757733886E-3</v>
      </c>
      <c r="E186">
        <f>[1]CHF!E186</f>
        <v>-105.877786</v>
      </c>
      <c r="F186">
        <f>([1]CHF!F186-[1]CHF!F185)/ABS([1]CHF!F185)</f>
        <v>-3.4641948590523845E-4</v>
      </c>
      <c r="G186">
        <f>([1]CHF!G186-[1]CHF!G185)/ABS([1]CHF!G185)</f>
        <v>4.3524128750993573E-4</v>
      </c>
      <c r="H186">
        <f>([1]CHF!H186-[1]CHF!H185)/ABS([1]CHF!H185)</f>
        <v>-3.4129800513792792E-3</v>
      </c>
      <c r="I186">
        <f>[1]CHF!I186</f>
        <v>26.01</v>
      </c>
      <c r="J186">
        <f>[1]CHF!J186</f>
        <v>9.0258064516128993</v>
      </c>
      <c r="L186">
        <f>([1]CHF!L186-[1]CHF!L185)/ABS([1]CHF!L185)</f>
        <v>-3.7216030580930334E-3</v>
      </c>
      <c r="M186">
        <f>([1]CHF!M186-[1]CHF!M185)/ABS([1]CHF!M185)</f>
        <v>1.0969218311652762E-2</v>
      </c>
      <c r="N186">
        <f>[1]CHF!N186</f>
        <v>-7.71260869565217</v>
      </c>
      <c r="O186">
        <f>([1]CHF!O186-[1]CHF!O185)/ABS([1]CHF!O185)</f>
        <v>-2.9969218968835969E-2</v>
      </c>
      <c r="P186">
        <f>([1]CHF!P186-[1]CHF!P185)/ABS([1]CHF!P185)</f>
        <v>-0.13566433566433578</v>
      </c>
      <c r="Q186">
        <f>([1]CHF!Q186-[1]CHF!Q185)/ABS([1]CHF!Q185)</f>
        <v>2.9345375610253691E-2</v>
      </c>
      <c r="R186">
        <f>LOG([1]CHF!R186)-LOG([1]CHF!R185)</f>
        <v>1.2569367967515416E-2</v>
      </c>
      <c r="S186">
        <f>([1]CHF!S186-[1]CHF!S185)/ABS([1]CHF!S185)</f>
        <v>8.915898686604121E-3</v>
      </c>
      <c r="T186">
        <f>([1]CHF!T186-[1]CHF!T185)/ABS([1]CHF!T185)</f>
        <v>4.0147213183318398E-3</v>
      </c>
      <c r="U186">
        <f>([1]CHF!U186-[1]CHF!U185)/ABS([1]CHF!U185)</f>
        <v>-1.5888380524748804E-2</v>
      </c>
    </row>
    <row r="187" spans="1:21" x14ac:dyDescent="0.2">
      <c r="A187" s="3">
        <v>43281</v>
      </c>
      <c r="B187">
        <f>[1]CHF!B187</f>
        <v>-0.75</v>
      </c>
      <c r="C187">
        <f>([1]CHF!C187-[1]CHF!C186)/ABS([1]CHF!C186)</f>
        <v>1.8770171564464141E-2</v>
      </c>
      <c r="D187">
        <f>([1]CHF!D187-[1]CHF!D186)/ABS([1]CHF!D186)</f>
        <v>4.1507185190350252E-5</v>
      </c>
      <c r="E187">
        <f>[1]CHF!E187</f>
        <v>47.295006999999998</v>
      </c>
      <c r="F187">
        <f>([1]CHF!F187-[1]CHF!F186)/ABS([1]CHF!F186)</f>
        <v>-3.5692502902048861E-4</v>
      </c>
      <c r="G187">
        <f>([1]CHF!G187-[1]CHF!G186)/ABS([1]CHF!G186)</f>
        <v>-6.0187406282042743E-4</v>
      </c>
      <c r="H187">
        <f>([1]CHF!H187-[1]CHF!H186)/ABS([1]CHF!H186)</f>
        <v>-1.5393991198911199E-2</v>
      </c>
      <c r="I187">
        <f>[1]CHF!I187</f>
        <v>33.4</v>
      </c>
      <c r="J187">
        <f>[1]CHF!J187</f>
        <v>-5.19</v>
      </c>
      <c r="L187">
        <f>([1]CHF!L187-[1]CHF!L186)/ABS([1]CHF!L186)</f>
        <v>1.825863369910782E-2</v>
      </c>
      <c r="M187">
        <f>([1]CHF!M187-[1]CHF!M186)/ABS([1]CHF!M186)</f>
        <v>-3.3600309491761814E-2</v>
      </c>
      <c r="N187">
        <f>[1]CHF!N187</f>
        <v>-7.4861904761904698</v>
      </c>
      <c r="O187">
        <f>([1]CHF!O187-[1]CHF!O186)/ABS([1]CHF!O186)</f>
        <v>-6.6681273736489133E-2</v>
      </c>
      <c r="P187">
        <f>([1]CHF!P187-[1]CHF!P186)/ABS([1]CHF!P186)</f>
        <v>8.6206896551724213E-2</v>
      </c>
      <c r="Q187">
        <f>([1]CHF!Q187-[1]CHF!Q186)/ABS([1]CHF!Q186)</f>
        <v>-6.9132302699317421E-3</v>
      </c>
      <c r="R187">
        <f>LOG([1]CHF!R187)-LOG([1]CHF!R186)</f>
        <v>-2.9469897952939202E-3</v>
      </c>
      <c r="S187">
        <f>([1]CHF!S187-[1]CHF!S186)/ABS([1]CHF!S186)</f>
        <v>0</v>
      </c>
      <c r="T187">
        <f>([1]CHF!T187-[1]CHF!T186)/ABS([1]CHF!T186)</f>
        <v>-4.7764660188704114E-3</v>
      </c>
      <c r="U187">
        <f>([1]CHF!U187-[1]CHF!U186)/ABS([1]CHF!U186)</f>
        <v>2.2680052866883797E-3</v>
      </c>
    </row>
    <row r="188" spans="1:21" x14ac:dyDescent="0.2">
      <c r="A188" s="3">
        <v>43312</v>
      </c>
      <c r="B188">
        <f>[1]CHF!B188</f>
        <v>-0.75</v>
      </c>
      <c r="C188">
        <f>([1]CHF!C188-[1]CHF!C187)/ABS([1]CHF!C187)</f>
        <v>1.6673614005836002E-3</v>
      </c>
      <c r="D188">
        <f>([1]CHF!D188-[1]CHF!D187)/ABS([1]CHF!D187)</f>
        <v>-2.3005884881636468E-3</v>
      </c>
      <c r="E188">
        <f>[1]CHF!E188</f>
        <v>87.892009999999999</v>
      </c>
      <c r="F188">
        <f>([1]CHF!F188-[1]CHF!F187)/ABS([1]CHF!F187)</f>
        <v>-8.9209643655648008E-4</v>
      </c>
      <c r="G188">
        <f>([1]CHF!G188-[1]CHF!G187)/ABS([1]CHF!G187)</f>
        <v>-1.5136965991066991E-3</v>
      </c>
      <c r="H188">
        <f>([1]CHF!H188-[1]CHF!H187)/ABS([1]CHF!H187)</f>
        <v>-4.4243306029598306E-2</v>
      </c>
      <c r="I188">
        <f>[1]CHF!I188</f>
        <v>16.63</v>
      </c>
      <c r="J188">
        <f>[1]CHF!J188</f>
        <v>17.116129032258002</v>
      </c>
      <c r="L188">
        <f>([1]CHF!L188-[1]CHF!L187)/ABS([1]CHF!L187)</f>
        <v>-7.5477113430748338E-5</v>
      </c>
      <c r="M188">
        <f>([1]CHF!M188-[1]CHF!M187)/ABS([1]CHF!M187)</f>
        <v>3.6821584747090526E-2</v>
      </c>
      <c r="N188">
        <f>[1]CHF!N188</f>
        <v>-7.2690909090908997</v>
      </c>
      <c r="O188">
        <f>([1]CHF!O188-[1]CHF!O187)/ABS([1]CHF!O187)</f>
        <v>-7.3232897910894251E-3</v>
      </c>
      <c r="P188">
        <f>([1]CHF!P188-[1]CHF!P187)/ABS([1]CHF!P187)</f>
        <v>4.0431266846361225E-2</v>
      </c>
      <c r="Q188">
        <f>([1]CHF!Q188-[1]CHF!Q187)/ABS([1]CHF!Q187)</f>
        <v>4.7951652991938395E-3</v>
      </c>
      <c r="R188">
        <f>LOG([1]CHF!R188)-LOG([1]CHF!R187)</f>
        <v>2.0354086349900977E-3</v>
      </c>
      <c r="S188">
        <f>([1]CHF!S188-[1]CHF!S187)/ABS([1]CHF!S187)</f>
        <v>-3.7349660187441618E-3</v>
      </c>
      <c r="T188">
        <f>([1]CHF!T188-[1]CHF!T187)/ABS([1]CHF!T187)</f>
        <v>6.1380024345758294E-3</v>
      </c>
      <c r="U188">
        <f>([1]CHF!U188-[1]CHF!U187)/ABS([1]CHF!U187)</f>
        <v>6.3756183393645629E-3</v>
      </c>
    </row>
    <row r="189" spans="1:21" x14ac:dyDescent="0.2">
      <c r="A189" s="3">
        <v>43343</v>
      </c>
      <c r="B189">
        <f>[1]CHF!B189</f>
        <v>-0.75</v>
      </c>
      <c r="C189">
        <f>([1]CHF!C189-[1]CHF!C188)/ABS([1]CHF!C188)</f>
        <v>1.9309196837286668E-2</v>
      </c>
      <c r="D189">
        <f>([1]CHF!D189-[1]CHF!D188)/ABS([1]CHF!D188)</f>
        <v>-1.6244266219741539E-4</v>
      </c>
      <c r="E189">
        <f>[1]CHF!E189</f>
        <v>332.569841</v>
      </c>
      <c r="F189">
        <f>([1]CHF!F189-[1]CHF!F188)/ABS([1]CHF!F188)</f>
        <v>-7.2819941531461138E-4</v>
      </c>
      <c r="G189">
        <f>([1]CHF!G189-[1]CHF!G188)/ABS([1]CHF!G188)</f>
        <v>-1.4953911443006996E-3</v>
      </c>
      <c r="H189">
        <f>([1]CHF!H189-[1]CHF!H188)/ABS([1]CHF!H188)</f>
        <v>1.4937047409987931E-2</v>
      </c>
      <c r="I189">
        <f>[1]CHF!I189</f>
        <v>25.82</v>
      </c>
      <c r="J189">
        <f>[1]CHF!J189</f>
        <v>19.009677419354801</v>
      </c>
      <c r="L189">
        <f>([1]CHF!L189-[1]CHF!L188)/ABS([1]CHF!L188)</f>
        <v>1.7650626455922525E-2</v>
      </c>
      <c r="M189">
        <f>([1]CHF!M189-[1]CHF!M188)/ABS([1]CHF!M188)</f>
        <v>2.1940838199429248E-2</v>
      </c>
      <c r="N189">
        <f>[1]CHF!N189</f>
        <v>-7.0695652173913004</v>
      </c>
      <c r="O189">
        <f>([1]CHF!O189-[1]CHF!O188)/ABS([1]CHF!O188)</f>
        <v>-1.0903600292082712E-2</v>
      </c>
      <c r="P189">
        <f>([1]CHF!P189-[1]CHF!P188)/ABS([1]CHF!P188)</f>
        <v>-4.2134831460674198E-2</v>
      </c>
      <c r="Q189">
        <f>([1]CHF!Q189-[1]CHF!Q188)/ABS([1]CHF!Q188)</f>
        <v>-6.7681261725006815E-3</v>
      </c>
      <c r="R189">
        <f>LOG([1]CHF!R189)-LOG([1]CHF!R188)</f>
        <v>-2.9700153523125597E-3</v>
      </c>
      <c r="S189">
        <f>([1]CHF!S189-[1]CHF!S188)/ABS([1]CHF!S188)</f>
        <v>2.5685902089279185E-2</v>
      </c>
      <c r="T189">
        <f>([1]CHF!T189-[1]CHF!T188)/ABS([1]CHF!T188)</f>
        <v>5.4705045947616203E-3</v>
      </c>
      <c r="U189">
        <f>([1]CHF!U189-[1]CHF!U188)/ABS([1]CHF!U188)</f>
        <v>-4.5762483736372199E-3</v>
      </c>
    </row>
    <row r="190" spans="1:21" x14ac:dyDescent="0.2">
      <c r="A190" s="3">
        <v>43373</v>
      </c>
      <c r="B190">
        <f>[1]CHF!B190</f>
        <v>-0.75</v>
      </c>
      <c r="C190">
        <f>([1]CHF!C190-[1]CHF!C189)/ABS([1]CHF!C189)</f>
        <v>1.812688821752265E-2</v>
      </c>
      <c r="D190">
        <f>([1]CHF!D190-[1]CHF!D189)/ABS([1]CHF!D189)</f>
        <v>5.9538964339024753E-4</v>
      </c>
      <c r="E190">
        <f>[1]CHF!E190</f>
        <v>53.230114999999998</v>
      </c>
      <c r="F190">
        <f>([1]CHF!F190-[1]CHF!F189)/ABS([1]CHF!F189)</f>
        <v>-1.1209466206763786E-4</v>
      </c>
      <c r="G190">
        <f>([1]CHF!G190-[1]CHF!G189)/ABS([1]CHF!G189)</f>
        <v>9.3445651160990978E-4</v>
      </c>
      <c r="H190">
        <f>([1]CHF!H190-[1]CHF!H189)/ABS([1]CHF!H189)</f>
        <v>1.9320074580484976E-2</v>
      </c>
      <c r="I190">
        <f>[1]CHF!I190</f>
        <v>21.71</v>
      </c>
      <c r="J190">
        <f>[1]CHF!J190</f>
        <v>76.456666666666607</v>
      </c>
      <c r="L190">
        <f>([1]CHF!L190-[1]CHF!L189)/ABS([1]CHF!L189)</f>
        <v>1.9855941344289373E-2</v>
      </c>
      <c r="M190">
        <f>([1]CHF!M190-[1]CHF!M189)/ABS([1]CHF!M189)</f>
        <v>-1.1788709765849439E-2</v>
      </c>
      <c r="N190">
        <f>[1]CHF!N190</f>
        <v>-7.1070000000000002</v>
      </c>
      <c r="O190">
        <f>([1]CHF!O190-[1]CHF!O189)/ABS([1]CHF!O189)</f>
        <v>2.7615491348351184E-2</v>
      </c>
      <c r="P190">
        <f>([1]CHF!P190-[1]CHF!P189)/ABS([1]CHF!P189)</f>
        <v>5.3908355795148299E-2</v>
      </c>
      <c r="Q190">
        <f>([1]CHF!Q190-[1]CHF!Q189)/ABS([1]CHF!Q189)</f>
        <v>-2.0105603844220648E-2</v>
      </c>
      <c r="R190">
        <f>LOG([1]CHF!R190)-LOG([1]CHF!R189)</f>
        <v>-8.7509896507900285E-3</v>
      </c>
      <c r="S190">
        <f>([1]CHF!S190-[1]CHF!S189)/ABS([1]CHF!S189)</f>
        <v>0</v>
      </c>
      <c r="T190">
        <f>([1]CHF!T190-[1]CHF!T189)/ABS([1]CHF!T189)</f>
        <v>-1.9458344451673448E-3</v>
      </c>
      <c r="U190">
        <f>([1]CHF!U190-[1]CHF!U189)/ABS([1]CHF!U189)</f>
        <v>3.8469798159494564E-3</v>
      </c>
    </row>
    <row r="191" spans="1:21" x14ac:dyDescent="0.2">
      <c r="A191" s="3">
        <v>43404</v>
      </c>
      <c r="B191">
        <f>[1]CHF!B191</f>
        <v>-0.75</v>
      </c>
      <c r="C191">
        <f>([1]CHF!C191-[1]CHF!C190)/ABS([1]CHF!C190)</f>
        <v>-1.7804154302670613E-2</v>
      </c>
      <c r="D191">
        <f>([1]CHF!D191-[1]CHF!D190)/ABS([1]CHF!D190)</f>
        <v>1.7672847377884057E-3</v>
      </c>
      <c r="E191">
        <f>[1]CHF!E191</f>
        <v>140.49294399999999</v>
      </c>
      <c r="F191">
        <f>([1]CHF!F191-[1]CHF!F190)/ABS([1]CHF!F190)</f>
        <v>3.6096231926808267E-4</v>
      </c>
      <c r="G191">
        <f>([1]CHF!G191-[1]CHF!G190)/ABS([1]CHF!G190)</f>
        <v>8.7741888817575227E-4</v>
      </c>
      <c r="H191">
        <f>([1]CHF!H191-[1]CHF!H190)/ABS([1]CHF!H190)</f>
        <v>-1.3161504945473133E-2</v>
      </c>
      <c r="I191">
        <f>[1]CHF!I191</f>
        <v>3.06</v>
      </c>
      <c r="J191">
        <f>[1]CHF!J191</f>
        <v>33.719354838709599</v>
      </c>
      <c r="L191">
        <f>([1]CHF!L191-[1]CHF!L190)/ABS([1]CHF!L190)</f>
        <v>-2.0875565105856052E-2</v>
      </c>
      <c r="M191">
        <f>([1]CHF!M191-[1]CHF!M190)/ABS([1]CHF!M190)</f>
        <v>-1.1068636776899196E-2</v>
      </c>
      <c r="N191">
        <f>[1]CHF!N191</f>
        <v>-7.0891304347826098</v>
      </c>
      <c r="O191">
        <f>([1]CHF!O191-[1]CHF!O190)/ABS([1]CHF!O190)</f>
        <v>3.7843550111196354E-2</v>
      </c>
      <c r="P191">
        <f>([1]CHF!P191-[1]CHF!P190)/ABS([1]CHF!P190)</f>
        <v>-3.703703703703707E-2</v>
      </c>
      <c r="Q191">
        <f>([1]CHF!Q191-[1]CHF!Q190)/ABS([1]CHF!Q190)</f>
        <v>2.6724067255735642E-2</v>
      </c>
      <c r="R191">
        <f>LOG([1]CHF!R191)-LOG([1]CHF!R190)</f>
        <v>1.149263777124758E-2</v>
      </c>
      <c r="S191">
        <f>([1]CHF!S191-[1]CHF!S190)/ABS([1]CHF!S190)</f>
        <v>-3.4175521600868689E-2</v>
      </c>
      <c r="T191">
        <f>([1]CHF!T191-[1]CHF!T190)/ABS([1]CHF!T190)</f>
        <v>6.7090437910303086E-3</v>
      </c>
      <c r="U191">
        <f>([1]CHF!U191-[1]CHF!U190)/ABS([1]CHF!U190)</f>
        <v>-1.1842696035707683E-2</v>
      </c>
    </row>
    <row r="192" spans="1:21" x14ac:dyDescent="0.2">
      <c r="A192" s="3">
        <v>43434</v>
      </c>
      <c r="B192">
        <f>[1]CHF!B192</f>
        <v>-0.75</v>
      </c>
      <c r="C192">
        <f>([1]CHF!C192-[1]CHF!C191)/ABS([1]CHF!C191)</f>
        <v>-1.5514003429411098E-3</v>
      </c>
      <c r="D192">
        <f>([1]CHF!D192-[1]CHF!D191)/ABS([1]CHF!D191)</f>
        <v>-2.5508766970841227E-3</v>
      </c>
      <c r="E192">
        <f>[1]CHF!E192</f>
        <v>441.518396</v>
      </c>
      <c r="F192">
        <f>([1]CHF!F192-[1]CHF!F191)/ABS([1]CHF!F191)</f>
        <v>-3.3964265461987737E-4</v>
      </c>
      <c r="G192">
        <f>([1]CHF!G192-[1]CHF!G191)/ABS([1]CHF!G191)</f>
        <v>-3.2077218055419111E-3</v>
      </c>
      <c r="H192">
        <f>([1]CHF!H192-[1]CHF!H191)/ABS([1]CHF!H191)</f>
        <v>1.3886108536711175E-2</v>
      </c>
      <c r="I192">
        <f>[1]CHF!I192</f>
        <v>11.57</v>
      </c>
      <c r="J192">
        <f>[1]CHF!J192</f>
        <v>-2.70333333333333</v>
      </c>
      <c r="L192">
        <f>([1]CHF!L192-[1]CHF!L191)/ABS([1]CHF!L191)</f>
        <v>-4.2321670964721066E-3</v>
      </c>
      <c r="M192">
        <f>([1]CHF!M192-[1]CHF!M191)/ABS([1]CHF!M191)</f>
        <v>9.0475957128739286E-3</v>
      </c>
      <c r="N192">
        <f>[1]CHF!N192</f>
        <v>-6.7077272727272703</v>
      </c>
      <c r="O192">
        <f>([1]CHF!O192-[1]CHF!O191)/ABS([1]CHF!O191)</f>
        <v>-4.7652564659753115E-2</v>
      </c>
      <c r="P192">
        <f>([1]CHF!P192-[1]CHF!P191)/ABS([1]CHF!P191)</f>
        <v>1.3736263736263748E-3</v>
      </c>
      <c r="Q192">
        <f>([1]CHF!Q192-[1]CHF!Q191)/ABS([1]CHF!Q191)</f>
        <v>6.7237080472980658E-3</v>
      </c>
      <c r="R192">
        <f>LOG([1]CHF!R192)-LOG([1]CHF!R191)</f>
        <v>2.8913630644362902E-3</v>
      </c>
      <c r="S192">
        <f>([1]CHF!S192-[1]CHF!S191)/ABS([1]CHF!S191)</f>
        <v>1.7346088597556663E-2</v>
      </c>
      <c r="T192">
        <f>([1]CHF!T192-[1]CHF!T191)/ABS([1]CHF!T191)</f>
        <v>6.8692358497322329E-3</v>
      </c>
      <c r="U192">
        <f>([1]CHF!U192-[1]CHF!U191)/ABS([1]CHF!U191)</f>
        <v>1.8388543509752877E-3</v>
      </c>
    </row>
    <row r="193" spans="1:21" x14ac:dyDescent="0.2">
      <c r="A193" s="3">
        <v>43465</v>
      </c>
      <c r="B193">
        <f>[1]CHF!B193</f>
        <v>-0.75</v>
      </c>
      <c r="C193">
        <f>([1]CHF!C193-[1]CHF!C192)/ABS([1]CHF!C192)</f>
        <v>8.2597317631665449E-3</v>
      </c>
      <c r="D193">
        <f>([1]CHF!D193-[1]CHF!D192)/ABS([1]CHF!D192)</f>
        <v>-2.5673088737132688E-3</v>
      </c>
      <c r="E193">
        <f>[1]CHF!E193</f>
        <v>-617.85161800000003</v>
      </c>
      <c r="F193">
        <f>([1]CHF!F193-[1]CHF!F192)/ABS([1]CHF!F192)</f>
        <v>7.8205569384941594E-5</v>
      </c>
      <c r="G193">
        <f>([1]CHF!G193-[1]CHF!G192)/ABS([1]CHF!G192)</f>
        <v>-2.0469527270049015E-3</v>
      </c>
      <c r="H193">
        <f>([1]CHF!H193-[1]CHF!H192)/ABS([1]CHF!H192)</f>
        <v>2.907134052851473E-2</v>
      </c>
      <c r="I193">
        <f>[1]CHF!I193</f>
        <v>-10.28</v>
      </c>
      <c r="J193">
        <f>[1]CHF!J193</f>
        <v>-68.454838709677404</v>
      </c>
      <c r="L193">
        <f>([1]CHF!L193-[1]CHF!L192)/ABS([1]CHF!L192)</f>
        <v>8.3831038854026829E-3</v>
      </c>
      <c r="M193">
        <f>([1]CHF!M193-[1]CHF!M192)/ABS([1]CHF!M192)</f>
        <v>-3.1111247034621241E-2</v>
      </c>
      <c r="N193">
        <f>[1]CHF!N193</f>
        <v>-6.5609523809523802</v>
      </c>
      <c r="O193">
        <f>([1]CHF!O193-[1]CHF!O192)/ABS([1]CHF!O192)</f>
        <v>-8.0460599216747572E-2</v>
      </c>
      <c r="P193">
        <f>([1]CHF!P193-[1]CHF!P192)/ABS([1]CHF!P192)</f>
        <v>-3.1636863823934006E-2</v>
      </c>
      <c r="Q193">
        <f>([1]CHF!Q193-[1]CHF!Q192)/ABS([1]CHF!Q192)</f>
        <v>-9.8119500236808783E-3</v>
      </c>
      <c r="R193">
        <f>LOG([1]CHF!R193)-LOG([1]CHF!R192)</f>
        <v>-3.9366617037660066E-3</v>
      </c>
      <c r="S193">
        <f>([1]CHF!S193-[1]CHF!S192)/ABS([1]CHF!S192)</f>
        <v>1.9171756440743253E-2</v>
      </c>
      <c r="T193">
        <f>([1]CHF!T193-[1]CHF!T192)/ABS([1]CHF!T192)</f>
        <v>2.8421607929994134E-3</v>
      </c>
      <c r="U193">
        <f>([1]CHF!U193-[1]CHF!U192)/ABS([1]CHF!U192)</f>
        <v>-1.4989301930988118E-2</v>
      </c>
    </row>
    <row r="194" spans="1:21" x14ac:dyDescent="0.2">
      <c r="A194" s="3">
        <v>43496</v>
      </c>
      <c r="B194">
        <f>[1]CHF!B194</f>
        <v>-0.75</v>
      </c>
      <c r="C194">
        <f>([1]CHF!C194-[1]CHF!C193)/ABS([1]CHF!C193)</f>
        <v>-3.9743693730230276E-3</v>
      </c>
      <c r="D194">
        <f>([1]CHF!D194-[1]CHF!D193)/ABS([1]CHF!D193)</f>
        <v>-2.6216004378937659E-3</v>
      </c>
      <c r="E194">
        <f>[1]CHF!E194</f>
        <v>-305.85871200000003</v>
      </c>
      <c r="F194">
        <f>([1]CHF!F194-[1]CHF!F193)/ABS([1]CHF!F193)</f>
        <v>4.3782512168914924E-4</v>
      </c>
      <c r="G194">
        <f>([1]CHF!G194-[1]CHF!G193)/ABS([1]CHF!G193)</f>
        <v>1.2380636183235557E-3</v>
      </c>
      <c r="H194">
        <f>([1]CHF!H194-[1]CHF!H193)/ABS([1]CHF!H193)</f>
        <v>-1.6332283203448098E-2</v>
      </c>
      <c r="I194">
        <f>[1]CHF!I194</f>
        <v>-23.94</v>
      </c>
      <c r="J194">
        <f>[1]CHF!J194</f>
        <v>-57.667741935483797</v>
      </c>
      <c r="L194">
        <f>([1]CHF!L194-[1]CHF!L193)/ABS([1]CHF!L193)</f>
        <v>-5.2187022085377916E-3</v>
      </c>
      <c r="M194">
        <f>([1]CHF!M194-[1]CHF!M193)/ABS([1]CHF!M193)</f>
        <v>1.9254873623664921E-2</v>
      </c>
      <c r="N194">
        <f>[1]CHF!N194</f>
        <v>-6.6134782608695604</v>
      </c>
      <c r="O194">
        <f>([1]CHF!O194-[1]CHF!O193)/ABS([1]CHF!O193)</f>
        <v>-1.7156792583702042E-2</v>
      </c>
      <c r="P194">
        <f>([1]CHF!P194-[1]CHF!P193)/ABS([1]CHF!P193)</f>
        <v>-1.733333333333335E-2</v>
      </c>
      <c r="Q194">
        <f>([1]CHF!Q194-[1]CHF!Q193)/ABS([1]CHF!Q193)</f>
        <v>-1.72393355952436E-3</v>
      </c>
      <c r="R194">
        <f>LOG([1]CHF!R194)-LOG([1]CHF!R193)</f>
        <v>-1.0260106630694318E-3</v>
      </c>
      <c r="S194">
        <f>([1]CHF!S194-[1]CHF!S193)/ABS([1]CHF!S193)</f>
        <v>-9.9622422306129121E-3</v>
      </c>
      <c r="T194">
        <f>([1]CHF!T194-[1]CHF!T193)/ABS([1]CHF!T193)</f>
        <v>1.1131524378530935E-3</v>
      </c>
      <c r="U194">
        <f>([1]CHF!U194-[1]CHF!U193)/ABS([1]CHF!U193)</f>
        <v>1.0451890562557639E-2</v>
      </c>
    </row>
    <row r="195" spans="1:21" x14ac:dyDescent="0.2">
      <c r="A195" s="3">
        <v>43524</v>
      </c>
      <c r="B195">
        <f>[1]CHF!B195</f>
        <v>-0.75</v>
      </c>
      <c r="C195">
        <f>([1]CHF!C195-[1]CHF!C194)/ABS([1]CHF!C194)</f>
        <v>-1.0504885993485277E-2</v>
      </c>
      <c r="D195">
        <f>([1]CHF!D195-[1]CHF!D194)/ABS([1]CHF!D194)</f>
        <v>3.888453961063664E-3</v>
      </c>
      <c r="E195">
        <f>[1]CHF!E195</f>
        <v>159.04358199999999</v>
      </c>
      <c r="F195">
        <f>([1]CHF!F195-[1]CHF!F194)/ABS([1]CHF!F194)</f>
        <v>4.874236961651274E-4</v>
      </c>
      <c r="G195">
        <f>([1]CHF!G195-[1]CHF!G194)/ABS([1]CHF!G194)</f>
        <v>1.3423762842752658E-3</v>
      </c>
      <c r="H195">
        <f>([1]CHF!H195-[1]CHF!H194)/ABS([1]CHF!H194)</f>
        <v>-0.11757828289343651</v>
      </c>
      <c r="I195">
        <f>[1]CHF!I195</f>
        <v>-32.17</v>
      </c>
      <c r="J195">
        <f>[1]CHF!J195</f>
        <v>-69.967857142857099</v>
      </c>
      <c r="L195">
        <f>([1]CHF!L195-[1]CHF!L194)/ABS([1]CHF!L194)</f>
        <v>-1.1276840291427019E-2</v>
      </c>
      <c r="M195">
        <f>([1]CHF!M195-[1]CHF!M194)/ABS([1]CHF!M194)</f>
        <v>4.3125332578543972E-2</v>
      </c>
      <c r="N195">
        <f>[1]CHF!N195</f>
        <v>-6.9184999999999999</v>
      </c>
      <c r="O195">
        <f>([1]CHF!O195-[1]CHF!O194)/ABS([1]CHF!O194)</f>
        <v>-1.9480371877343722E-2</v>
      </c>
      <c r="P195">
        <f>([1]CHF!P195-[1]CHF!P194)/ABS([1]CHF!P194)</f>
        <v>1.8348623853211024E-2</v>
      </c>
      <c r="Q195">
        <f>([1]CHF!Q195-[1]CHF!Q194)/ABS([1]CHF!Q194)</f>
        <v>1.2467526818717033E-2</v>
      </c>
      <c r="R195">
        <f>LOG([1]CHF!R195)-LOG([1]CHF!R194)</f>
        <v>5.2639502948685669E-3</v>
      </c>
      <c r="S195">
        <f>([1]CHF!S195-[1]CHF!S194)/ABS([1]CHF!S194)</f>
        <v>5.8673394549243866E-4</v>
      </c>
      <c r="T195">
        <f>([1]CHF!T195-[1]CHF!T194)/ABS([1]CHF!T194)</f>
        <v>4.314819461459363E-3</v>
      </c>
      <c r="U195">
        <f>([1]CHF!U195-[1]CHF!U194)/ABS([1]CHF!U194)</f>
        <v>-6.2373600983181643E-3</v>
      </c>
    </row>
    <row r="196" spans="1:21" x14ac:dyDescent="0.2">
      <c r="A196" s="3">
        <v>43555</v>
      </c>
      <c r="B196">
        <f>[1]CHF!B196</f>
        <v>-0.75</v>
      </c>
      <c r="C196">
        <f>([1]CHF!C196-[1]CHF!C195)/ABS([1]CHF!C195)</f>
        <v>3.2096123775820964E-3</v>
      </c>
      <c r="D196">
        <f>([1]CHF!D196-[1]CHF!D195)/ABS([1]CHF!D195)</f>
        <v>5.3249224626997086E-3</v>
      </c>
      <c r="E196">
        <f>[1]CHF!E196</f>
        <v>-158.833798</v>
      </c>
      <c r="F196">
        <f>([1]CHF!F196-[1]CHF!F195)/ABS([1]CHF!F195)</f>
        <v>-2.3491656754323837E-4</v>
      </c>
      <c r="G196">
        <f>([1]CHF!G196-[1]CHF!G195)/ABS([1]CHF!G195)</f>
        <v>3.3383922244693305E-4</v>
      </c>
      <c r="H196">
        <f>([1]CHF!H196-[1]CHF!H195)/ABS([1]CHF!H195)</f>
        <v>-6.0261477593517146E-2</v>
      </c>
      <c r="I196">
        <f>[1]CHF!I196</f>
        <v>-21.05</v>
      </c>
      <c r="J196">
        <f>[1]CHF!J196</f>
        <v>-35.467741935483801</v>
      </c>
      <c r="L196">
        <f>([1]CHF!L196-[1]CHF!L195)/ABS([1]CHF!L195)</f>
        <v>1.8932464888081117E-3</v>
      </c>
      <c r="M196">
        <f>([1]CHF!M196-[1]CHF!M195)/ABS([1]CHF!M195)</f>
        <v>2.0539563797921979E-2</v>
      </c>
      <c r="N196">
        <f>[1]CHF!N196</f>
        <v>-7.0771428571428503</v>
      </c>
      <c r="O196">
        <f>([1]CHF!O196-[1]CHF!O195)/ABS([1]CHF!O195)</f>
        <v>-4.870980870981037E-2</v>
      </c>
      <c r="P196">
        <f>([1]CHF!P196-[1]CHF!P195)/ABS([1]CHF!P195)</f>
        <v>-1.6021361815754354E-2</v>
      </c>
      <c r="Q196">
        <f>([1]CHF!Q196-[1]CHF!Q195)/ABS([1]CHF!Q195)</f>
        <v>-1.2588864636755008E-3</v>
      </c>
      <c r="R196">
        <f>LOG([1]CHF!R196)-LOG([1]CHF!R195)</f>
        <v>-3.7679917000416486E-4</v>
      </c>
      <c r="S196">
        <f>([1]CHF!S196-[1]CHF!S195)/ABS([1]CHF!S195)</f>
        <v>0</v>
      </c>
      <c r="T196">
        <f>([1]CHF!T196-[1]CHF!T195)/ABS([1]CHF!T195)</f>
        <v>3.6545338754715132E-3</v>
      </c>
      <c r="U196">
        <f>([1]CHF!U196-[1]CHF!U195)/ABS([1]CHF!U195)</f>
        <v>2.4735163419847741E-2</v>
      </c>
    </row>
    <row r="197" spans="1:21" x14ac:dyDescent="0.2">
      <c r="A197" s="3">
        <v>43585</v>
      </c>
      <c r="B197">
        <f>[1]CHF!B197</f>
        <v>-0.75</v>
      </c>
      <c r="C197">
        <f>([1]CHF!C197-[1]CHF!C196)/ABS([1]CHF!C196)</f>
        <v>-3.0352748154225148E-3</v>
      </c>
      <c r="D197">
        <f>([1]CHF!D197-[1]CHF!D196)/ABS([1]CHF!D196)</f>
        <v>1.8790666644297913E-3</v>
      </c>
      <c r="E197">
        <f>[1]CHF!E197</f>
        <v>-337.62958600000002</v>
      </c>
      <c r="F197">
        <f>([1]CHF!F197-[1]CHF!F196)/ABS([1]CHF!F196)</f>
        <v>-1.7800659679559165E-4</v>
      </c>
      <c r="G197">
        <f>([1]CHF!G197-[1]CHF!G196)/ABS([1]CHF!G196)</f>
        <v>4.8044833864368451E-4</v>
      </c>
      <c r="H197">
        <f>([1]CHF!H197-[1]CHF!H196)/ABS([1]CHF!H196)</f>
        <v>-0.10031749258296627</v>
      </c>
      <c r="I197">
        <f>[1]CHF!I197</f>
        <v>-9.6999999999999993</v>
      </c>
      <c r="J197">
        <f>[1]CHF!J197</f>
        <v>-12.393333333333301</v>
      </c>
      <c r="L197">
        <f>([1]CHF!L197-[1]CHF!L196)/ABS([1]CHF!L196)</f>
        <v>-4.7232224041594949E-3</v>
      </c>
      <c r="M197">
        <f>([1]CHF!M197-[1]CHF!M196)/ABS([1]CHF!M196)</f>
        <v>2.0725308160542584E-2</v>
      </c>
      <c r="N197">
        <f>[1]CHF!N197</f>
        <v>-7.1795454545454502</v>
      </c>
      <c r="O197">
        <f>([1]CHF!O197-[1]CHF!O196)/ABS([1]CHF!O196)</f>
        <v>-4.5344114413614349E-2</v>
      </c>
      <c r="P197">
        <f>([1]CHF!P197-[1]CHF!P196)/ABS([1]CHF!P196)</f>
        <v>6.5703022339027653E-3</v>
      </c>
      <c r="Q197">
        <f>([1]CHF!Q197-[1]CHF!Q196)/ABS([1]CHF!Q196)</f>
        <v>8.0086921232813656E-3</v>
      </c>
      <c r="R197">
        <f>LOG([1]CHF!R197)-LOG([1]CHF!R196)</f>
        <v>3.4196349442387522E-3</v>
      </c>
      <c r="S197">
        <f>([1]CHF!S197-[1]CHF!S196)/ABS([1]CHF!S196)</f>
        <v>-1.5676156409730239E-2</v>
      </c>
      <c r="T197">
        <f>([1]CHF!T197-[1]CHF!T196)/ABS([1]CHF!T196)</f>
        <v>1.5882777875397801E-3</v>
      </c>
      <c r="U197">
        <f>([1]CHF!U197-[1]CHF!U196)/ABS([1]CHF!U196)</f>
        <v>-2.2807553208850332E-3</v>
      </c>
    </row>
    <row r="198" spans="1:21" x14ac:dyDescent="0.2">
      <c r="A198" s="3">
        <v>43616</v>
      </c>
      <c r="B198">
        <f>[1]CHF!B198</f>
        <v>-0.75</v>
      </c>
      <c r="C198">
        <f>([1]CHF!C198-[1]CHF!C197)/ABS([1]CHF!C197)</f>
        <v>4.937052579609926E-3</v>
      </c>
      <c r="D198">
        <f>([1]CHF!D198-[1]CHF!D197)/ABS([1]CHF!D197)</f>
        <v>3.0713976829564119E-3</v>
      </c>
      <c r="E198">
        <f>[1]CHF!E198</f>
        <v>114.194526</v>
      </c>
      <c r="F198">
        <f>([1]CHF!F198-[1]CHF!F197)/ABS([1]CHF!F197)</f>
        <v>-1.5387157948363578E-4</v>
      </c>
      <c r="G198">
        <f>([1]CHF!G198-[1]CHF!G197)/ABS([1]CHF!G197)</f>
        <v>-7.485903146986243E-4</v>
      </c>
      <c r="H198">
        <f>([1]CHF!H198-[1]CHF!H197)/ABS([1]CHF!H197)</f>
        <v>6.4201429328399048E-2</v>
      </c>
      <c r="I198">
        <f>[1]CHF!I198</f>
        <v>-12.16</v>
      </c>
      <c r="J198">
        <f>[1]CHF!J198</f>
        <v>-16.506451612903199</v>
      </c>
      <c r="L198">
        <f>([1]CHF!L198-[1]CHF!L197)/ABS([1]CHF!L197)</f>
        <v>3.9731426620257873E-3</v>
      </c>
      <c r="M198">
        <f>([1]CHF!M198-[1]CHF!M197)/ABS([1]CHF!M197)</f>
        <v>-7.9453342112504103E-4</v>
      </c>
      <c r="N198">
        <f>[1]CHF!N198</f>
        <v>-7.0669565217391304</v>
      </c>
      <c r="O198">
        <f>([1]CHF!O198-[1]CHF!O197)/ABS([1]CHF!O197)</f>
        <v>-3.6852779019841374E-2</v>
      </c>
      <c r="P198">
        <f>([1]CHF!P198-[1]CHF!P197)/ABS([1]CHF!P197)</f>
        <v>-7.0105820105820171E-2</v>
      </c>
      <c r="Q198">
        <f>([1]CHF!Q198-[1]CHF!Q197)/ABS([1]CHF!Q197)</f>
        <v>1.8836131839511355E-3</v>
      </c>
      <c r="R198">
        <f>LOG([1]CHF!R198)-LOG([1]CHF!R197)</f>
        <v>8.2331441282174457E-4</v>
      </c>
      <c r="S198">
        <f>([1]CHF!S198-[1]CHF!S197)/ABS([1]CHF!S197)</f>
        <v>2.1356871233257649E-2</v>
      </c>
      <c r="T198">
        <f>([1]CHF!T198-[1]CHF!T197)/ABS([1]CHF!T197)</f>
        <v>4.5106904728720171E-3</v>
      </c>
      <c r="U198">
        <f>([1]CHF!U198-[1]CHF!U197)/ABS([1]CHF!U197)</f>
        <v>-3.7936797506407439E-3</v>
      </c>
    </row>
    <row r="199" spans="1:21" x14ac:dyDescent="0.2">
      <c r="A199" s="3">
        <v>43646</v>
      </c>
      <c r="B199">
        <f>[1]CHF!B199</f>
        <v>-0.75</v>
      </c>
      <c r="C199">
        <f>([1]CHF!C199-[1]CHF!C198)/ABS([1]CHF!C198)</f>
        <v>1.5966592974699115E-2</v>
      </c>
      <c r="D199">
        <f>([1]CHF!D199-[1]CHF!D198)/ABS([1]CHF!D198)</f>
        <v>-2.9657534044780486E-4</v>
      </c>
      <c r="E199">
        <f>[1]CHF!E199</f>
        <v>-495.48963900000001</v>
      </c>
      <c r="F199">
        <f>([1]CHF!F199-[1]CHF!F198)/ABS([1]CHF!F198)</f>
        <v>7.6419857781490736E-4</v>
      </c>
      <c r="G199">
        <f>([1]CHF!G199-[1]CHF!G198)/ABS([1]CHF!G198)</f>
        <v>-7.7171776437660997E-4</v>
      </c>
      <c r="H199">
        <f>([1]CHF!H199-[1]CHF!H198)/ABS([1]CHF!H198)</f>
        <v>7.3214339874435416E-2</v>
      </c>
      <c r="I199">
        <f>[1]CHF!I199</f>
        <v>-12.23</v>
      </c>
      <c r="J199">
        <f>[1]CHF!J199</f>
        <v>-2.4299999999999899</v>
      </c>
      <c r="L199">
        <f>([1]CHF!L199-[1]CHF!L198)/ABS([1]CHF!L198)</f>
        <v>1.5839811780379569E-2</v>
      </c>
      <c r="M199">
        <f>([1]CHF!M199-[1]CHF!M198)/ABS([1]CHF!M198)</f>
        <v>2.5161319557761075E-2</v>
      </c>
      <c r="N199">
        <f>[1]CHF!N199</f>
        <v>-7.0229999999999997</v>
      </c>
      <c r="O199">
        <f>([1]CHF!O199-[1]CHF!O198)/ABS([1]CHF!O198)</f>
        <v>-0.13836750840209852</v>
      </c>
      <c r="P199">
        <f>([1]CHF!P199-[1]CHF!P198)/ABS([1]CHF!P198)</f>
        <v>-0.10383189122373296</v>
      </c>
      <c r="Q199">
        <f>([1]CHF!Q199-[1]CHF!Q198)/ABS([1]CHF!Q198)</f>
        <v>-2.2122667712934588E-2</v>
      </c>
      <c r="R199">
        <f>LOG([1]CHF!R199)-LOG([1]CHF!R198)</f>
        <v>-9.7225619546120155E-3</v>
      </c>
      <c r="S199">
        <f>([1]CHF!S199-[1]CHF!S198)/ABS([1]CHF!S198)</f>
        <v>0</v>
      </c>
      <c r="T199">
        <f>([1]CHF!T199-[1]CHF!T198)/ABS([1]CHF!T198)</f>
        <v>-4.0382870754437795E-3</v>
      </c>
      <c r="U199">
        <f>([1]CHF!U199-[1]CHF!U198)/ABS([1]CHF!U198)</f>
        <v>3.0537838292328003E-2</v>
      </c>
    </row>
    <row r="200" spans="1:21" x14ac:dyDescent="0.2">
      <c r="A200" s="3">
        <v>43677</v>
      </c>
      <c r="B200">
        <f>[1]CHF!B200</f>
        <v>-0.75</v>
      </c>
      <c r="C200">
        <f>([1]CHF!C200-[1]CHF!C199)/ABS([1]CHF!C199)</f>
        <v>3.9490651192778444E-3</v>
      </c>
      <c r="D200">
        <f>([1]CHF!D200-[1]CHF!D199)/ABS([1]CHF!D199)</f>
        <v>-5.1611559653395537E-3</v>
      </c>
      <c r="E200">
        <f>[1]CHF!E200</f>
        <v>-1355.072666</v>
      </c>
      <c r="F200">
        <f>([1]CHF!F200-[1]CHF!F199)/ABS([1]CHF!F199)</f>
        <v>7.3006212712527804E-4</v>
      </c>
      <c r="G200">
        <f>([1]CHF!G200-[1]CHF!G199)/ABS([1]CHF!G199)</f>
        <v>1.0427849078487816E-3</v>
      </c>
      <c r="H200">
        <f>([1]CHF!H200-[1]CHF!H199)/ABS([1]CHF!H199)</f>
        <v>-4.1329717860277664E-2</v>
      </c>
      <c r="I200">
        <f>[1]CHF!I200</f>
        <v>1.8</v>
      </c>
      <c r="J200">
        <f>[1]CHF!J200</f>
        <v>12.2290322580645</v>
      </c>
      <c r="L200">
        <f>([1]CHF!L200-[1]CHF!L199)/ABS([1]CHF!L199)</f>
        <v>1.7002354377154882E-3</v>
      </c>
      <c r="M200">
        <f>([1]CHF!M200-[1]CHF!M199)/ABS([1]CHF!M199)</f>
        <v>1.1021046937183544E-2</v>
      </c>
      <c r="N200">
        <f>[1]CHF!N200</f>
        <v>-7.3034782608695599</v>
      </c>
      <c r="O200">
        <f>([1]CHF!O200-[1]CHF!O199)/ABS([1]CHF!O199)</f>
        <v>-7.7578271983889294E-2</v>
      </c>
      <c r="P200">
        <f>([1]CHF!P200-[1]CHF!P199)/ABS([1]CHF!P199)</f>
        <v>-0.13549832026875699</v>
      </c>
      <c r="Q200">
        <f>([1]CHF!Q200-[1]CHF!Q199)/ABS([1]CHF!Q199)</f>
        <v>-7.253600109373186E-5</v>
      </c>
      <c r="R200">
        <f>LOG([1]CHF!R200)-LOG([1]CHF!R199)</f>
        <v>-4.3475814465962839E-5</v>
      </c>
      <c r="S200">
        <f>([1]CHF!S200-[1]CHF!S199)/ABS([1]CHF!S199)</f>
        <v>1.0596103744604603E-2</v>
      </c>
      <c r="T200">
        <f>([1]CHF!T200-[1]CHF!T199)/ABS([1]CHF!T199)</f>
        <v>2.5426874355194925E-3</v>
      </c>
      <c r="U200">
        <f>([1]CHF!U200-[1]CHF!U199)/ABS([1]CHF!U199)</f>
        <v>-4.0884503205745933E-3</v>
      </c>
    </row>
    <row r="201" spans="1:21" x14ac:dyDescent="0.2">
      <c r="A201" s="3">
        <v>43708</v>
      </c>
      <c r="B201">
        <f>[1]CHF!B201</f>
        <v>-0.75</v>
      </c>
      <c r="C201">
        <f>([1]CHF!C201-[1]CHF!C200)/ABS([1]CHF!C200)</f>
        <v>2.0871798988520582E-2</v>
      </c>
      <c r="D201">
        <f>([1]CHF!D201-[1]CHF!D200)/ABS([1]CHF!D200)</f>
        <v>-1.0170478950565413E-4</v>
      </c>
      <c r="E201">
        <f>[1]CHF!E201</f>
        <v>-1412.0878970000001</v>
      </c>
      <c r="F201">
        <f>([1]CHF!F201-[1]CHF!F200)/ABS([1]CHF!F200)</f>
        <v>6.6873539814396718E-4</v>
      </c>
      <c r="G201">
        <f>([1]CHF!G201-[1]CHF!G200)/ABS([1]CHF!G200)</f>
        <v>-5.7053623499757605E-4</v>
      </c>
      <c r="H201">
        <f>([1]CHF!H201-[1]CHF!H200)/ABS([1]CHF!H200)</f>
        <v>0.24336354926671169</v>
      </c>
      <c r="I201">
        <f>[1]CHF!I201</f>
        <v>-2.64</v>
      </c>
      <c r="J201">
        <f>[1]CHF!J201</f>
        <v>-44.754838709677401</v>
      </c>
      <c r="L201">
        <f>([1]CHF!L201-[1]CHF!L200)/ABS([1]CHF!L200)</f>
        <v>2.0482689857076762E-2</v>
      </c>
      <c r="M201">
        <f>([1]CHF!M201-[1]CHF!M200)/ABS([1]CHF!M200)</f>
        <v>-2.0311381685990604E-2</v>
      </c>
      <c r="N201">
        <f>[1]CHF!N201</f>
        <v>-7.2445454545454497</v>
      </c>
      <c r="O201">
        <f>([1]CHF!O201-[1]CHF!O200)/ABS([1]CHF!O200)</f>
        <v>-0.1461682752926102</v>
      </c>
      <c r="P201">
        <f>([1]CHF!P201-[1]CHF!P200)/ABS([1]CHF!P200)</f>
        <v>-0.10256410256410266</v>
      </c>
      <c r="Q201">
        <f>([1]CHF!Q201-[1]CHF!Q200)/ABS([1]CHF!Q200)</f>
        <v>-9.2230638840553065E-3</v>
      </c>
      <c r="R201">
        <f>LOG([1]CHF!R201)-LOG([1]CHF!R200)</f>
        <v>-4.062350015871981E-3</v>
      </c>
      <c r="S201">
        <f>([1]CHF!S201-[1]CHF!S200)/ABS([1]CHF!S200)</f>
        <v>0</v>
      </c>
      <c r="T201">
        <f>([1]CHF!T201-[1]CHF!T200)/ABS([1]CHF!T200)</f>
        <v>1.4682975036998959E-3</v>
      </c>
      <c r="U201">
        <f>([1]CHF!U201-[1]CHF!U200)/ABS([1]CHF!U200)</f>
        <v>1.6720250597336112E-3</v>
      </c>
    </row>
    <row r="202" spans="1:21" x14ac:dyDescent="0.2">
      <c r="A202" s="3">
        <v>43738</v>
      </c>
      <c r="B202">
        <f>[1]CHF!B202</f>
        <v>-0.75</v>
      </c>
      <c r="C202">
        <f>([1]CHF!C202-[1]CHF!C201)/ABS([1]CHF!C201)</f>
        <v>-5.740347566249933E-3</v>
      </c>
      <c r="D202">
        <f>([1]CHF!D202-[1]CHF!D201)/ABS([1]CHF!D201)</f>
        <v>-1.0961533903728522E-3</v>
      </c>
      <c r="E202">
        <f>[1]CHF!E202</f>
        <v>-1380.643636</v>
      </c>
      <c r="F202">
        <f>([1]CHF!F202-[1]CHF!F201)/ABS([1]CHF!F201)</f>
        <v>2.6507148534591371E-4</v>
      </c>
      <c r="G202">
        <f>([1]CHF!G202-[1]CHF!G201)/ABS([1]CHF!G201)</f>
        <v>9.3372588568989029E-4</v>
      </c>
      <c r="H202">
        <f>([1]CHF!H202-[1]CHF!H201)/ABS([1]CHF!H201)</f>
        <v>-0.11616166405867272</v>
      </c>
      <c r="I202">
        <f>[1]CHF!I202</f>
        <v>10.02</v>
      </c>
      <c r="J202">
        <f>[1]CHF!J202</f>
        <v>-57.683333333333302</v>
      </c>
      <c r="L202">
        <f>([1]CHF!L202-[1]CHF!L201)/ABS([1]CHF!L201)</f>
        <v>-7.9195035346554202E-3</v>
      </c>
      <c r="M202">
        <f>([1]CHF!M202-[1]CHF!M201)/ABS([1]CHF!M201)</f>
        <v>2.7930178124533737E-2</v>
      </c>
      <c r="N202">
        <f>[1]CHF!N202</f>
        <v>-7.31</v>
      </c>
      <c r="O202">
        <f>([1]CHF!O202-[1]CHF!O201)/ABS([1]CHF!O201)</f>
        <v>0.10028502574168462</v>
      </c>
      <c r="P202">
        <f>([1]CHF!P202-[1]CHF!P201)/ABS([1]CHF!P201)</f>
        <v>0.21914132379248666</v>
      </c>
      <c r="Q202">
        <f>([1]CHF!Q202-[1]CHF!Q201)/ABS([1]CHF!Q201)</f>
        <v>1.1922770591348598E-2</v>
      </c>
      <c r="R202">
        <f>LOG([1]CHF!R202)-LOG([1]CHF!R201)</f>
        <v>5.135890823637081E-3</v>
      </c>
      <c r="S202">
        <f>([1]CHF!S202-[1]CHF!S201)/ABS([1]CHF!S201)</f>
        <v>-1.187017834125312E-2</v>
      </c>
      <c r="T202">
        <f>([1]CHF!T202-[1]CHF!T201)/ABS([1]CHF!T201)</f>
        <v>-5.3474015955846822E-3</v>
      </c>
      <c r="U202">
        <f>([1]CHF!U202-[1]CHF!U201)/ABS([1]CHF!U201)</f>
        <v>4.2941561352079589E-3</v>
      </c>
    </row>
    <row r="203" spans="1:21" x14ac:dyDescent="0.2">
      <c r="A203" s="3">
        <v>43769</v>
      </c>
      <c r="B203">
        <f>[1]CHF!B203</f>
        <v>-0.75</v>
      </c>
      <c r="C203">
        <f>([1]CHF!C203-[1]CHF!C202)/ABS([1]CHF!C202)</f>
        <v>-6.8807339449541644E-3</v>
      </c>
      <c r="D203">
        <f>([1]CHF!D203-[1]CHF!D202)/ABS([1]CHF!D202)</f>
        <v>-2.2480974215092577E-3</v>
      </c>
      <c r="E203">
        <f>[1]CHF!E203</f>
        <v>-548.72441000000003</v>
      </c>
      <c r="F203">
        <f>([1]CHF!F203-[1]CHF!F202)/ABS([1]CHF!F202)</f>
        <v>-1.9777806416936756E-4</v>
      </c>
      <c r="G203">
        <f>([1]CHF!G203-[1]CHF!G202)/ABS([1]CHF!G202)</f>
        <v>-5.3458313331546494E-4</v>
      </c>
      <c r="H203">
        <f>([1]CHF!H203-[1]CHF!H202)/ABS([1]CHF!H202)</f>
        <v>-7.8531344223126853E-2</v>
      </c>
      <c r="I203">
        <f>[1]CHF!I203</f>
        <v>-9.49</v>
      </c>
      <c r="J203">
        <f>[1]CHF!J203</f>
        <v>-108.04193548387001</v>
      </c>
      <c r="L203">
        <f>([1]CHF!L203-[1]CHF!L202)/ABS([1]CHF!L202)</f>
        <v>-8.2129036496640037E-3</v>
      </c>
      <c r="M203">
        <f>([1]CHF!M203-[1]CHF!M202)/ABS([1]CHF!M202)</f>
        <v>-6.0188866272550584E-4</v>
      </c>
      <c r="N203">
        <f>[1]CHF!N203</f>
        <v>-7.2617391304347798</v>
      </c>
      <c r="O203">
        <f>([1]CHF!O203-[1]CHF!O202)/ABS([1]CHF!O202)</f>
        <v>0.12713971816577999</v>
      </c>
      <c r="P203">
        <f>([1]CHF!P203-[1]CHF!P202)/ABS([1]CHF!P202)</f>
        <v>0.12829324169530354</v>
      </c>
      <c r="Q203">
        <f>([1]CHF!Q203-[1]CHF!Q202)/ABS([1]CHF!Q202)</f>
        <v>3.0473181562985984E-3</v>
      </c>
      <c r="R203">
        <f>LOG([1]CHF!R203)-LOG([1]CHF!R202)</f>
        <v>1.1738452966312909E-3</v>
      </c>
      <c r="S203">
        <f>([1]CHF!S203-[1]CHF!S202)/ABS([1]CHF!S202)</f>
        <v>8.9949768311202924E-3</v>
      </c>
      <c r="T203">
        <f>([1]CHF!T203-[1]CHF!T202)/ABS([1]CHF!T202)</f>
        <v>-2.5354044501762298E-3</v>
      </c>
      <c r="U203">
        <f>([1]CHF!U203-[1]CHF!U202)/ABS([1]CHF!U202)</f>
        <v>1.2643990673790427E-2</v>
      </c>
    </row>
    <row r="204" spans="1:21" x14ac:dyDescent="0.2">
      <c r="A204" s="3">
        <v>43799</v>
      </c>
      <c r="B204">
        <f>[1]CHF!B204</f>
        <v>-0.75</v>
      </c>
      <c r="C204">
        <f>([1]CHF!C204-[1]CHF!C203)/ABS([1]CHF!C203)</f>
        <v>-2.5483793899816294E-3</v>
      </c>
      <c r="D204">
        <f>([1]CHF!D204-[1]CHF!D203)/ABS([1]CHF!D203)</f>
        <v>-1.3316845809949527E-3</v>
      </c>
      <c r="E204">
        <f>[1]CHF!E204</f>
        <v>-124.73321</v>
      </c>
      <c r="F204">
        <f>([1]CHF!F204-[1]CHF!F203)/ABS([1]CHF!F203)</f>
        <v>6.6625927926599213E-5</v>
      </c>
      <c r="G204">
        <f>([1]CHF!G204-[1]CHF!G203)/ABS([1]CHF!G203)</f>
        <v>1.312804614993235E-3</v>
      </c>
      <c r="H204">
        <f>([1]CHF!H204-[1]CHF!H203)/ABS([1]CHF!H203)</f>
        <v>-9.7175725112321157E-2</v>
      </c>
      <c r="I204">
        <f>[1]CHF!I204</f>
        <v>-21.8</v>
      </c>
      <c r="J204">
        <f>[1]CHF!J204</f>
        <v>-97.466666666666598</v>
      </c>
      <c r="L204">
        <f>([1]CHF!L204-[1]CHF!L203)/ABS([1]CHF!L203)</f>
        <v>-3.9899405816179239E-3</v>
      </c>
      <c r="M204">
        <f>([1]CHF!M204-[1]CHF!M203)/ABS([1]CHF!M203)</f>
        <v>3.5876317459064763E-2</v>
      </c>
      <c r="N204">
        <f>[1]CHF!N204</f>
        <v>-7.2738095238095202</v>
      </c>
      <c r="O204">
        <f>([1]CHF!O204-[1]CHF!O203)/ABS([1]CHF!O203)</f>
        <v>9.9524083055501769E-2</v>
      </c>
      <c r="P204">
        <f>([1]CHF!P204-[1]CHF!P203)/ABS([1]CHF!P203)</f>
        <v>-2.4967148488830509E-2</v>
      </c>
      <c r="Q204">
        <f>([1]CHF!Q204-[1]CHF!Q203)/ABS([1]CHF!Q203)</f>
        <v>4.1601478367197012E-4</v>
      </c>
      <c r="R204">
        <f>LOG([1]CHF!R204)-LOG([1]CHF!R203)</f>
        <v>8.1293734007063974E-5</v>
      </c>
      <c r="S204">
        <f>([1]CHF!S204-[1]CHF!S203)/ABS([1]CHF!S203)</f>
        <v>0</v>
      </c>
      <c r="T204">
        <f>([1]CHF!T204-[1]CHF!T203)/ABS([1]CHF!T203)</f>
        <v>-1.8758239737736728E-3</v>
      </c>
      <c r="U204">
        <f>([1]CHF!U204-[1]CHF!U203)/ABS([1]CHF!U203)</f>
        <v>-9.3845341357679923E-3</v>
      </c>
    </row>
    <row r="205" spans="1:21" x14ac:dyDescent="0.2">
      <c r="A205" s="3">
        <v>43830</v>
      </c>
      <c r="B205">
        <f>[1]CHF!B205</f>
        <v>-0.75</v>
      </c>
      <c r="C205">
        <f>([1]CHF!C205-[1]CHF!C204)/ABS([1]CHF!C204)</f>
        <v>6.0678642714571268E-3</v>
      </c>
      <c r="D205">
        <f>([1]CHF!D205-[1]CHF!D204)/ABS([1]CHF!D204)</f>
        <v>2.9863955297320223E-4</v>
      </c>
      <c r="E205">
        <f>[1]CHF!E205</f>
        <v>81.545822000000001</v>
      </c>
      <c r="F205">
        <f>([1]CHF!F205-[1]CHF!F204)/ABS([1]CHF!F204)</f>
        <v>2.4694975839188645E-4</v>
      </c>
      <c r="G205">
        <f>([1]CHF!G205-[1]CHF!G204)/ABS([1]CHF!G204)</f>
        <v>1.039055645891674E-3</v>
      </c>
      <c r="H205">
        <f>([1]CHF!H205-[1]CHF!H204)/ABS([1]CHF!H204)</f>
        <v>3.7680536335666974E-2</v>
      </c>
      <c r="I205">
        <f>[1]CHF!I205</f>
        <v>-25.29</v>
      </c>
      <c r="J205">
        <f>[1]CHF!J205</f>
        <v>-59.974193548386999</v>
      </c>
      <c r="L205">
        <f>([1]CHF!L205-[1]CHF!L204)/ABS([1]CHF!L204)</f>
        <v>3.3961678989556125E-3</v>
      </c>
      <c r="M205">
        <f>([1]CHF!M205-[1]CHF!M204)/ABS([1]CHF!M204)</f>
        <v>1.2293666706613884E-2</v>
      </c>
      <c r="N205">
        <f>[1]CHF!N205</f>
        <v>-7.2486363636363604</v>
      </c>
      <c r="O205">
        <f>([1]CHF!O205-[1]CHF!O204)/ABS([1]CHF!O204)</f>
        <v>2.4684426191938662E-2</v>
      </c>
      <c r="P205">
        <f>([1]CHF!P205-[1]CHF!P204)/ABS([1]CHF!P204)</f>
        <v>6.0256410256410306E-2</v>
      </c>
      <c r="Q205">
        <f>([1]CHF!Q205-[1]CHF!Q204)/ABS([1]CHF!Q204)</f>
        <v>-1.1598850273812808E-2</v>
      </c>
      <c r="R205">
        <f>LOG([1]CHF!R205)-LOG([1]CHF!R204)</f>
        <v>-4.8388800265414048E-3</v>
      </c>
      <c r="S205">
        <f>([1]CHF!S205-[1]CHF!S204)/ABS([1]CHF!S204)</f>
        <v>1.464572398888552E-2</v>
      </c>
      <c r="T205">
        <f>([1]CHF!T205-[1]CHF!T204)/ABS([1]CHF!T204)</f>
        <v>-4.1535775246284903E-3</v>
      </c>
      <c r="U205">
        <f>([1]CHF!U205-[1]CHF!U204)/ABS([1]CHF!U204)</f>
        <v>2.0330176799154165E-2</v>
      </c>
    </row>
    <row r="206" spans="1:21" x14ac:dyDescent="0.2">
      <c r="A206" s="3">
        <v>43861</v>
      </c>
      <c r="B206">
        <f>[1]CHF!B206</f>
        <v>-0.75</v>
      </c>
      <c r="C206">
        <f>([1]CHF!C206-[1]CHF!C205)/ABS([1]CHF!C205)</f>
        <v>1.2062534719466677E-2</v>
      </c>
      <c r="D206">
        <f>([1]CHF!D206-[1]CHF!D205)/ABS([1]CHF!D205)</f>
        <v>-2.1582912205354095E-3</v>
      </c>
      <c r="E206">
        <f>[1]CHF!E206</f>
        <v>-366.80619100000001</v>
      </c>
      <c r="F206">
        <f>([1]CHF!F206-[1]CHF!F205)/ABS([1]CHF!F205)</f>
        <v>9.1736427754049844E-4</v>
      </c>
      <c r="G206">
        <f>([1]CHF!G206-[1]CHF!G205)/ABS([1]CHF!G205)</f>
        <v>6.9081068647795188E-4</v>
      </c>
      <c r="H206">
        <f>([1]CHF!H206-[1]CHF!H205)/ABS([1]CHF!H205)</f>
        <v>-4.7620527321598154E-2</v>
      </c>
      <c r="I206">
        <f>[1]CHF!I206</f>
        <v>-9.3800000000000008</v>
      </c>
      <c r="J206">
        <f>[1]CHF!J206</f>
        <v>32.564516129032199</v>
      </c>
      <c r="L206">
        <f>([1]CHF!L206-[1]CHF!L205)/ABS([1]CHF!L205)</f>
        <v>9.9852933363668069E-3</v>
      </c>
      <c r="M206">
        <f>([1]CHF!M206-[1]CHF!M205)/ABS([1]CHF!M205)</f>
        <v>2.3494592038726069E-2</v>
      </c>
      <c r="N206">
        <f>[1]CHF!N206</f>
        <v>-7.4595652173913001</v>
      </c>
      <c r="O206">
        <f>([1]CHF!O206-[1]CHF!O205)/ABS([1]CHF!O205)</f>
        <v>-4.2942211142297758E-3</v>
      </c>
      <c r="P206">
        <f>([1]CHF!P206-[1]CHF!P205)/ABS([1]CHF!P205)</f>
        <v>-8.731241473397007E-2</v>
      </c>
      <c r="Q206">
        <f>([1]CHF!Q206-[1]CHF!Q205)/ABS([1]CHF!Q205)</f>
        <v>-1.2453761170729707E-2</v>
      </c>
      <c r="R206">
        <f>LOG([1]CHF!R206)-LOG([1]CHF!R205)</f>
        <v>-5.7045549785767116E-3</v>
      </c>
      <c r="S206">
        <f>([1]CHF!S206-[1]CHF!S205)/ABS([1]CHF!S205)</f>
        <v>-2.7670539908336168E-3</v>
      </c>
      <c r="T206">
        <f>([1]CHF!T206-[1]CHF!T205)/ABS([1]CHF!T205)</f>
        <v>-5.3476882932363308E-3</v>
      </c>
      <c r="U206">
        <f>([1]CHF!U206-[1]CHF!U205)/ABS([1]CHF!U205)</f>
        <v>-8.6055565231446616E-3</v>
      </c>
    </row>
    <row r="207" spans="1:21" x14ac:dyDescent="0.2">
      <c r="A207" s="3">
        <v>43890</v>
      </c>
      <c r="B207">
        <f>[1]CHF!B207</f>
        <v>-0.75</v>
      </c>
      <c r="C207">
        <f>([1]CHF!C207-[1]CHF!C206)/ABS([1]CHF!C206)</f>
        <v>7.1355759429153655E-3</v>
      </c>
      <c r="D207">
        <f>([1]CHF!D207-[1]CHF!D206)/ABS([1]CHF!D206)</f>
        <v>1.238532885234928E-3</v>
      </c>
      <c r="E207">
        <f>[1]CHF!E207</f>
        <v>-0.21415999999999999</v>
      </c>
      <c r="F207">
        <f>([1]CHF!F207-[1]CHF!F206)/ABS([1]CHF!F206)</f>
        <v>1.1174512963686768E-4</v>
      </c>
      <c r="G207">
        <f>([1]CHF!G207-[1]CHF!G206)/ABS([1]CHF!G206)</f>
        <v>-2.3203693614837501E-3</v>
      </c>
      <c r="H207">
        <f>([1]CHF!H207-[1]CHF!H206)/ABS([1]CHF!H206)</f>
        <v>5.4787746914170404E-2</v>
      </c>
      <c r="I207">
        <f>[1]CHF!I207</f>
        <v>-7.89</v>
      </c>
      <c r="J207">
        <f>[1]CHF!J207</f>
        <v>32.934482758620597</v>
      </c>
      <c r="L207">
        <f>([1]CHF!L207-[1]CHF!L206)/ABS([1]CHF!L206)</f>
        <v>5.6856300407992109E-3</v>
      </c>
      <c r="M207">
        <f>([1]CHF!M207-[1]CHF!M206)/ABS([1]CHF!M206)</f>
        <v>1.2952365517485446E-2</v>
      </c>
      <c r="N207">
        <f>[1]CHF!N207</f>
        <v>-7.4654999999999996</v>
      </c>
      <c r="O207">
        <f>([1]CHF!O207-[1]CHF!O206)/ABS([1]CHF!O206)</f>
        <v>-0.12853555698786157</v>
      </c>
      <c r="P207">
        <f>([1]CHF!P207-[1]CHF!P206)/ABS([1]CHF!P206)</f>
        <v>-8.7829360100376341E-2</v>
      </c>
      <c r="Q207">
        <f>([1]CHF!Q207-[1]CHF!Q206)/ABS([1]CHF!Q206)</f>
        <v>7.3954415941618968E-3</v>
      </c>
      <c r="R207">
        <f>LOG([1]CHF!R207)-LOG([1]CHF!R206)</f>
        <v>3.1563930946784374E-3</v>
      </c>
      <c r="S207">
        <f>([1]CHF!S207-[1]CHF!S206)/ABS([1]CHF!S206)</f>
        <v>0</v>
      </c>
      <c r="T207">
        <f>([1]CHF!T207-[1]CHF!T206)/ABS([1]CHF!T206)</f>
        <v>2.2890674770400794E-3</v>
      </c>
      <c r="U207">
        <f>([1]CHF!U207-[1]CHF!U206)/ABS([1]CHF!U206)</f>
        <v>4.8621055305660488E-3</v>
      </c>
    </row>
    <row r="208" spans="1:21" x14ac:dyDescent="0.2">
      <c r="A208" s="3">
        <v>43921</v>
      </c>
      <c r="B208">
        <f>[1]CHF!B208</f>
        <v>-0.75</v>
      </c>
      <c r="C208">
        <f>([1]CHF!C208-[1]CHF!C207)/ABS([1]CHF!C207)</f>
        <v>2.4914356898162477E-2</v>
      </c>
      <c r="D208">
        <f>([1]CHF!D208-[1]CHF!D207)/ABS([1]CHF!D207)</f>
        <v>7.6840981856987655E-4</v>
      </c>
      <c r="E208">
        <f>[1]CHF!E208</f>
        <v>-971.39834299999995</v>
      </c>
      <c r="F208">
        <f>([1]CHF!F208-[1]CHF!F207)/ABS([1]CHF!F207)</f>
        <v>-5.2436602394736922E-4</v>
      </c>
      <c r="G208">
        <f>([1]CHF!G208-[1]CHF!G207)/ABS([1]CHF!G207)</f>
        <v>-7.8060606432453347E-3</v>
      </c>
      <c r="H208">
        <f>([1]CHF!H208-[1]CHF!H207)/ABS([1]CHF!H207)</f>
        <v>0.73047116453826111</v>
      </c>
      <c r="I208">
        <f>[1]CHF!I208</f>
        <v>-18.739999999999998</v>
      </c>
      <c r="J208">
        <f>[1]CHF!J208</f>
        <v>-9.9999999999999893</v>
      </c>
      <c r="L208">
        <f>([1]CHF!L208-[1]CHF!L207)/ABS([1]CHF!L207)</f>
        <v>2.8027608433064805E-2</v>
      </c>
      <c r="M208">
        <f>([1]CHF!M208-[1]CHF!M207)/ABS([1]CHF!M207)</f>
        <v>-0.16664335160857799</v>
      </c>
      <c r="N208">
        <f>[1]CHF!N208</f>
        <v>-6.6013636363636303</v>
      </c>
      <c r="O208">
        <f>([1]CHF!O208-[1]CHF!O207)/ABS([1]CHF!O207)</f>
        <v>-3.4952021515059779E-2</v>
      </c>
      <c r="P208">
        <f>([1]CHF!P208-[1]CHF!P207)/ABS([1]CHF!P207)</f>
        <v>0.28258362168396772</v>
      </c>
      <c r="Q208">
        <f>([1]CHF!Q208-[1]CHF!Q207)/ABS([1]CHF!Q207)</f>
        <v>-1.8017556541358105E-2</v>
      </c>
      <c r="R208">
        <f>LOG([1]CHF!R208)-LOG([1]CHF!R207)</f>
        <v>-7.8564497612529337E-3</v>
      </c>
      <c r="S208">
        <f>([1]CHF!S208-[1]CHF!S207)/ABS([1]CHF!S207)</f>
        <v>1.385458879618591E-2</v>
      </c>
      <c r="T208">
        <f>([1]CHF!T208-[1]CHF!T207)/ABS([1]CHF!T207)</f>
        <v>1.3636910953942238E-2</v>
      </c>
      <c r="U208">
        <f>([1]CHF!U208-[1]CHF!U207)/ABS([1]CHF!U207)</f>
        <v>-4.8524151393339937E-3</v>
      </c>
    </row>
    <row r="209" spans="1:21" x14ac:dyDescent="0.2">
      <c r="A209" s="3">
        <v>43951</v>
      </c>
      <c r="B209">
        <f>[1]CHF!B209</f>
        <v>-0.75</v>
      </c>
      <c r="C209">
        <f>([1]CHF!C209-[1]CHF!C208)/ABS([1]CHF!C208)</f>
        <v>1.2154360376787072E-3</v>
      </c>
      <c r="D209">
        <f>([1]CHF!D209-[1]CHF!D208)/ABS([1]CHF!D208)</f>
        <v>-3.6377199917861998E-3</v>
      </c>
      <c r="E209">
        <f>[1]CHF!E209</f>
        <v>-1140.8025150000001</v>
      </c>
      <c r="F209">
        <f>([1]CHF!F209-[1]CHF!F208)/ABS([1]CHF!F208)</f>
        <v>2.5789771724992394E-4</v>
      </c>
      <c r="G209">
        <f>([1]CHF!G209-[1]CHF!G208)/ABS([1]CHF!G208)</f>
        <v>-4.7188924361836774E-3</v>
      </c>
      <c r="H209">
        <f>([1]CHF!H209-[1]CHF!H208)/ABS([1]CHF!H208)</f>
        <v>-0.1748184163642752</v>
      </c>
      <c r="I209">
        <f>[1]CHF!I209</f>
        <v>2.7</v>
      </c>
      <c r="J209">
        <f>[1]CHF!J209</f>
        <v>-12.1733333333333</v>
      </c>
      <c r="L209">
        <f>([1]CHF!L209-[1]CHF!L208)/ABS([1]CHF!L208)</f>
        <v>-7.1149679969900877E-4</v>
      </c>
      <c r="M209">
        <f>([1]CHF!M209-[1]CHF!M208)/ABS([1]CHF!M208)</f>
        <v>5.2698074552457501E-2</v>
      </c>
      <c r="N209">
        <f>[1]CHF!N209</f>
        <v>-6.6499999999999897</v>
      </c>
      <c r="O209">
        <f>([1]CHF!O209-[1]CHF!O208)/ABS([1]CHF!O208)</f>
        <v>0.16668269230769203</v>
      </c>
      <c r="P209">
        <f>([1]CHF!P209-[1]CHF!P208)/ABS([1]CHF!P208)</f>
        <v>-8.5209003215434162E-2</v>
      </c>
      <c r="Q209">
        <f>([1]CHF!Q209-[1]CHF!Q208)/ABS([1]CHF!Q208)</f>
        <v>1.3115652922021612E-2</v>
      </c>
      <c r="R209">
        <f>LOG([1]CHF!R209)-LOG([1]CHF!R208)</f>
        <v>5.1744840111840763E-3</v>
      </c>
      <c r="S209">
        <f>([1]CHF!S209-[1]CHF!S208)/ABS([1]CHF!S208)</f>
        <v>7.9377022044993372E-3</v>
      </c>
      <c r="T209">
        <f>([1]CHF!T209-[1]CHF!T208)/ABS([1]CHF!T208)</f>
        <v>8.4603752788399086E-3</v>
      </c>
      <c r="U209">
        <f>([1]CHF!U209-[1]CHF!U208)/ABS([1]CHF!U208)</f>
        <v>4.2325046447845703E-2</v>
      </c>
    </row>
    <row r="210" spans="1:21" x14ac:dyDescent="0.2">
      <c r="A210" s="3">
        <v>43982</v>
      </c>
      <c r="B210">
        <f>[1]CHF!B210</f>
        <v>-0.75</v>
      </c>
      <c r="C210">
        <f>([1]CHF!C210-[1]CHF!C209)/ABS([1]CHF!C209)</f>
        <v>-1.6691957511380793E-3</v>
      </c>
      <c r="D210">
        <f>([1]CHF!D210-[1]CHF!D209)/ABS([1]CHF!D209)</f>
        <v>4.1916322674047238E-4</v>
      </c>
      <c r="E210">
        <f>[1]CHF!E210</f>
        <v>-1025.9554760000001</v>
      </c>
      <c r="F210">
        <f>([1]CHF!F210-[1]CHF!F209)/ABS([1]CHF!F209)</f>
        <v>6.3382873724099841E-4</v>
      </c>
      <c r="G210">
        <f>([1]CHF!G210-[1]CHF!G209)/ABS([1]CHF!G209)</f>
        <v>5.1301324040932952E-3</v>
      </c>
      <c r="H210">
        <f>([1]CHF!H210-[1]CHF!H209)/ABS([1]CHF!H209)</f>
        <v>-0.11179122734303097</v>
      </c>
      <c r="I210">
        <f>[1]CHF!I210</f>
        <v>-34.76</v>
      </c>
      <c r="J210">
        <f>[1]CHF!J210</f>
        <v>18.874193548387002</v>
      </c>
      <c r="L210">
        <f>([1]CHF!L210-[1]CHF!L209)/ABS([1]CHF!L209)</f>
        <v>-3.6671952523009469E-3</v>
      </c>
      <c r="M210">
        <f>([1]CHF!M210-[1]CHF!M209)/ABS([1]CHF!M209)</f>
        <v>1.4258119394976017E-2</v>
      </c>
      <c r="N210">
        <f>[1]CHF!N210</f>
        <v>-7.0180952380952304</v>
      </c>
      <c r="O210">
        <f>([1]CHF!O210-[1]CHF!O209)/ABS([1]CHF!O209)</f>
        <v>-7.0337204286894869E-2</v>
      </c>
      <c r="P210">
        <f>([1]CHF!P210-[1]CHF!P209)/ABS([1]CHF!P209)</f>
        <v>7.4074074074074138E-3</v>
      </c>
      <c r="Q210">
        <f>([1]CHF!Q210-[1]CHF!Q209)/ABS([1]CHF!Q209)</f>
        <v>-7.2561541860460431E-4</v>
      </c>
      <c r="R210">
        <f>LOG([1]CHF!R210)-LOG([1]CHF!R209)</f>
        <v>-3.8855534534354592E-4</v>
      </c>
      <c r="S210">
        <f>([1]CHF!S210-[1]CHF!S209)/ABS([1]CHF!S209)</f>
        <v>0</v>
      </c>
      <c r="T210">
        <f>([1]CHF!T210-[1]CHF!T209)/ABS([1]CHF!T209)</f>
        <v>8.6259500710622258E-3</v>
      </c>
      <c r="U210">
        <f>([1]CHF!U210-[1]CHF!U209)/ABS([1]CHF!U209)</f>
        <v>2.800176549476293E-2</v>
      </c>
    </row>
    <row r="211" spans="1:21" x14ac:dyDescent="0.2">
      <c r="A211" s="3">
        <v>44012</v>
      </c>
      <c r="B211">
        <f>[1]CHF!B211</f>
        <v>-0.75</v>
      </c>
      <c r="C211">
        <f>([1]CHF!C211-[1]CHF!C210)/ABS([1]CHF!C210)</f>
        <v>-4.1039671682628091E-3</v>
      </c>
      <c r="D211">
        <f>([1]CHF!D211-[1]CHF!D210)/ABS([1]CHF!D210)</f>
        <v>2.0800097133465441E-4</v>
      </c>
      <c r="E211">
        <f>[1]CHF!E211</f>
        <v>-145.77345700000001</v>
      </c>
      <c r="F211">
        <f>([1]CHF!F211-[1]CHF!F210)/ABS([1]CHF!F210)</f>
        <v>6.4096986748908092E-4</v>
      </c>
      <c r="G211">
        <f>([1]CHF!G211-[1]CHF!G210)/ABS([1]CHF!G210)</f>
        <v>3.9069873676596308E-3</v>
      </c>
      <c r="H211">
        <f>([1]CHF!H211-[1]CHF!H210)/ABS([1]CHF!H210)</f>
        <v>-1.5394183281506716E-2</v>
      </c>
      <c r="I211">
        <f>[1]CHF!I211</f>
        <v>-42.12</v>
      </c>
      <c r="J211">
        <f>[1]CHF!J211</f>
        <v>14.973333333333301</v>
      </c>
      <c r="L211">
        <f>([1]CHF!L211-[1]CHF!L210)/ABS([1]CHF!L210)</f>
        <v>-5.1117903435808337E-3</v>
      </c>
      <c r="M211">
        <f>([1]CHF!M211-[1]CHF!M210)/ABS([1]CHF!M210)</f>
        <v>4.1772904944123342E-2</v>
      </c>
      <c r="N211">
        <f>[1]CHF!N211</f>
        <v>-7.3336363636363604</v>
      </c>
      <c r="O211">
        <f>([1]CHF!O211-[1]CHF!O210)/ABS([1]CHF!O210)</f>
        <v>7.9554358016428517E-2</v>
      </c>
      <c r="P211">
        <f>([1]CHF!P211-[1]CHF!P210)/ABS([1]CHF!P210)</f>
        <v>-1.9402985074626882E-2</v>
      </c>
      <c r="Q211">
        <f>([1]CHF!Q211-[1]CHF!Q210)/ABS([1]CHF!Q210)</f>
        <v>-1.8814931893439867E-2</v>
      </c>
      <c r="R211">
        <f>LOG([1]CHF!R211)-LOG([1]CHF!R210)</f>
        <v>-8.2162130967129952E-3</v>
      </c>
      <c r="S211">
        <f>([1]CHF!S211-[1]CHF!S210)/ABS([1]CHF!S210)</f>
        <v>3.2275221139849881E-2</v>
      </c>
      <c r="T211">
        <f>([1]CHF!T211-[1]CHF!T210)/ABS([1]CHF!T210)</f>
        <v>3.0029311364806834E-3</v>
      </c>
      <c r="U211">
        <f>([1]CHF!U211-[1]CHF!U210)/ABS([1]CHF!U210)</f>
        <v>5.7031744852210041E-2</v>
      </c>
    </row>
    <row r="212" spans="1:21" x14ac:dyDescent="0.2">
      <c r="A212" s="3">
        <v>44043</v>
      </c>
      <c r="B212">
        <f>[1]CHF!B212</f>
        <v>-0.75</v>
      </c>
      <c r="C212">
        <f>([1]CHF!C212-[1]CHF!C211)/ABS([1]CHF!C211)</f>
        <v>6.7155067155066812E-3</v>
      </c>
      <c r="D212">
        <f>([1]CHF!D212-[1]CHF!D211)/ABS([1]CHF!D211)</f>
        <v>-1.5850557008274704E-3</v>
      </c>
      <c r="E212">
        <f>[1]CHF!E212</f>
        <v>-183.864565</v>
      </c>
      <c r="F212">
        <f>([1]CHF!F212-[1]CHF!F211)/ABS([1]CHF!F211)</f>
        <v>1.2416023195043135E-3</v>
      </c>
      <c r="G212">
        <f>([1]CHF!G212-[1]CHF!G211)/ABS([1]CHF!G211)</f>
        <v>1.9216463645769721E-3</v>
      </c>
      <c r="H212">
        <f>([1]CHF!H212-[1]CHF!H211)/ABS([1]CHF!H211)</f>
        <v>-6.1883070399021765E-2</v>
      </c>
      <c r="I212">
        <f>[1]CHF!I212</f>
        <v>-46.44</v>
      </c>
      <c r="J212">
        <f>[1]CHF!J212</f>
        <v>-86.4677419354839</v>
      </c>
      <c r="L212">
        <f>([1]CHF!L212-[1]CHF!L211)/ABS([1]CHF!L211)</f>
        <v>5.7320684084316269E-3</v>
      </c>
      <c r="M212">
        <f>([1]CHF!M212-[1]CHF!M211)/ABS([1]CHF!M211)</f>
        <v>1.8519106200327505E-2</v>
      </c>
      <c r="N212">
        <f>[1]CHF!N212</f>
        <v>-7.6282608695652101</v>
      </c>
      <c r="O212">
        <f>([1]CHF!O212-[1]CHF!O211)/ABS([1]CHF!O211)</f>
        <v>-5.5765858378182771E-2</v>
      </c>
      <c r="P212">
        <f>([1]CHF!P212-[1]CHF!P211)/ABS([1]CHF!P211)</f>
        <v>-0.1434846266471449</v>
      </c>
      <c r="Q212">
        <f>([1]CHF!Q212-[1]CHF!Q211)/ABS([1]CHF!Q211)</f>
        <v>-1.9025570211530372E-2</v>
      </c>
      <c r="R212">
        <f>LOG([1]CHF!R212)-LOG([1]CHF!R211)</f>
        <v>-8.3494497915941879E-3</v>
      </c>
      <c r="S212">
        <f>([1]CHF!S212-[1]CHF!S211)/ABS([1]CHF!S211)</f>
        <v>4.2691469841183771E-2</v>
      </c>
      <c r="T212">
        <f>([1]CHF!T212-[1]CHF!T211)/ABS([1]CHF!T211)</f>
        <v>5.3703868071919474E-3</v>
      </c>
      <c r="U212">
        <f>([1]CHF!U212-[1]CHF!U211)/ABS([1]CHF!U211)</f>
        <v>3.7071133815846147E-2</v>
      </c>
    </row>
    <row r="213" spans="1:21" x14ac:dyDescent="0.2">
      <c r="A213" s="3">
        <v>44074</v>
      </c>
      <c r="B213">
        <f>[1]CHF!B213</f>
        <v>-0.75</v>
      </c>
      <c r="C213">
        <f>([1]CHF!C213-[1]CHF!C212)/ABS([1]CHF!C212)</f>
        <v>6.0642813826562421E-3</v>
      </c>
      <c r="D213">
        <f>([1]CHF!D213-[1]CHF!D212)/ABS([1]CHF!D212)</f>
        <v>4.4049395118094805E-4</v>
      </c>
      <c r="E213">
        <f>[1]CHF!E213</f>
        <v>-391.43230899999998</v>
      </c>
      <c r="F213">
        <f>([1]CHF!F213-[1]CHF!F212)/ABS([1]CHF!F212)</f>
        <v>1.2638646791762068E-3</v>
      </c>
      <c r="G213">
        <f>([1]CHF!G213-[1]CHF!G212)/ABS([1]CHF!G212)</f>
        <v>2.3665117159462194E-3</v>
      </c>
      <c r="H213">
        <f>([1]CHF!H213-[1]CHF!H212)/ABS([1]CHF!H212)</f>
        <v>0.27012647532542999</v>
      </c>
      <c r="I213">
        <f>[1]CHF!I213</f>
        <v>-17.03</v>
      </c>
      <c r="J213">
        <f>[1]CHF!J213</f>
        <v>-15.4322580645161</v>
      </c>
      <c r="L213">
        <f>([1]CHF!L213-[1]CHF!L212)/ABS([1]CHF!L212)</f>
        <v>6.1766948731445037E-3</v>
      </c>
      <c r="M213">
        <f>([1]CHF!M213-[1]CHF!M212)/ABS([1]CHF!M212)</f>
        <v>-6.9786723387620913E-3</v>
      </c>
      <c r="N213">
        <f>[1]CHF!N213</f>
        <v>-7.8738095238095198</v>
      </c>
      <c r="O213">
        <f>([1]CHF!O213-[1]CHF!O212)/ABS([1]CHF!O212)</f>
        <v>2.243985720349323E-2</v>
      </c>
      <c r="P213">
        <f>([1]CHF!P213-[1]CHF!P212)/ABS([1]CHF!P212)</f>
        <v>-1.2804097311139576E-2</v>
      </c>
      <c r="Q213">
        <f>([1]CHF!Q213-[1]CHF!Q212)/ABS([1]CHF!Q212)</f>
        <v>-2.4776619627047528E-2</v>
      </c>
      <c r="R213">
        <f>LOG([1]CHF!R213)-LOG([1]CHF!R212)</f>
        <v>-1.0907497889512827E-2</v>
      </c>
      <c r="S213">
        <f>([1]CHF!S213-[1]CHF!S212)/ABS([1]CHF!S212)</f>
        <v>1.6332333512492109E-2</v>
      </c>
      <c r="T213">
        <f>([1]CHF!T213-[1]CHF!T212)/ABS([1]CHF!T212)</f>
        <v>4.764526632555225E-3</v>
      </c>
      <c r="U213">
        <f>([1]CHF!U213-[1]CHF!U212)/ABS([1]CHF!U212)</f>
        <v>1.1446549948728322E-2</v>
      </c>
    </row>
    <row r="214" spans="1:21" x14ac:dyDescent="0.2">
      <c r="A214" s="3">
        <v>44104</v>
      </c>
      <c r="B214">
        <f>[1]CHF!B214</f>
        <v>-0.75</v>
      </c>
      <c r="C214">
        <f>([1]CHF!C214-[1]CHF!C213)/ABS([1]CHF!C213)</f>
        <v>-3.6166365280288562E-3</v>
      </c>
      <c r="D214">
        <f>([1]CHF!D214-[1]CHF!D213)/ABS([1]CHF!D213)</f>
        <v>-4.2834615549356092E-4</v>
      </c>
      <c r="E214">
        <f>[1]CHF!E214</f>
        <v>58.237149000000002</v>
      </c>
      <c r="F214">
        <f>([1]CHF!F214-[1]CHF!F213)/ABS([1]CHF!F213)</f>
        <v>-3.7283274354112681E-4</v>
      </c>
      <c r="G214">
        <f>([1]CHF!G214-[1]CHF!G213)/ABS([1]CHF!G213)</f>
        <v>-9.0632648997864592E-4</v>
      </c>
      <c r="H214">
        <f>([1]CHF!H214-[1]CHF!H213)/ABS([1]CHF!H213)</f>
        <v>-2.1573274293969803E-2</v>
      </c>
      <c r="I214">
        <f>[1]CHF!I214</f>
        <v>-25.31</v>
      </c>
      <c r="J214">
        <f>[1]CHF!J214</f>
        <v>28.2566666666666</v>
      </c>
      <c r="L214">
        <f>([1]CHF!L214-[1]CHF!L213)/ABS([1]CHF!L213)</f>
        <v>-5.2347508740480317E-3</v>
      </c>
      <c r="M214">
        <f>([1]CHF!M214-[1]CHF!M213)/ABS([1]CHF!M213)</f>
        <v>1.4128872308136727E-2</v>
      </c>
      <c r="N214">
        <f>[1]CHF!N214</f>
        <v>-7.78</v>
      </c>
      <c r="O214">
        <f>([1]CHF!O214-[1]CHF!O213)/ABS([1]CHF!O213)</f>
        <v>-8.8673903836295309E-2</v>
      </c>
      <c r="P214">
        <f>([1]CHF!P214-[1]CHF!P213)/ABS([1]CHF!P213)</f>
        <v>7.5853350189633443E-3</v>
      </c>
      <c r="Q214">
        <f>([1]CHF!Q214-[1]CHF!Q213)/ABS([1]CHF!Q213)</f>
        <v>5.2564082383140245E-3</v>
      </c>
      <c r="R214">
        <f>LOG([1]CHF!R214)-LOG([1]CHF!R213)</f>
        <v>2.2892443619784777E-3</v>
      </c>
      <c r="S214">
        <f>([1]CHF!S214-[1]CHF!S213)/ABS([1]CHF!S213)</f>
        <v>-2.0309114792132391E-2</v>
      </c>
      <c r="T214">
        <f>([1]CHF!T214-[1]CHF!T213)/ABS([1]CHF!T213)</f>
        <v>-1.3227150805580724E-4</v>
      </c>
      <c r="U214">
        <f>([1]CHF!U214-[1]CHF!U213)/ABS([1]CHF!U213)</f>
        <v>5.8319086894588409E-3</v>
      </c>
    </row>
    <row r="215" spans="1:21" x14ac:dyDescent="0.2">
      <c r="A215" s="3">
        <v>44135</v>
      </c>
      <c r="B215">
        <f>[1]CHF!B215</f>
        <v>-0.75</v>
      </c>
      <c r="C215">
        <f>([1]CHF!C215-[1]CHF!C214)/ABS([1]CHF!C214)</f>
        <v>3.0248033877796222E-3</v>
      </c>
      <c r="D215">
        <f>([1]CHF!D215-[1]CHF!D214)/ABS([1]CHF!D214)</f>
        <v>6.0791424622015224E-5</v>
      </c>
      <c r="E215">
        <f>[1]CHF!E215</f>
        <v>903.11458400000004</v>
      </c>
      <c r="F215">
        <f>([1]CHF!F215-[1]CHF!F214)/ABS([1]CHF!F214)</f>
        <v>-1.9108251702757749E-4</v>
      </c>
      <c r="G215">
        <f>([1]CHF!G215-[1]CHF!G214)/ABS([1]CHF!G214)</f>
        <v>9.4734364841128789E-5</v>
      </c>
      <c r="H215">
        <f>([1]CHF!H215-[1]CHF!H214)/ABS([1]CHF!H214)</f>
        <v>-0.13804624381848832</v>
      </c>
      <c r="I215">
        <f>[1]CHF!I215</f>
        <v>-21.29</v>
      </c>
      <c r="J215">
        <f>[1]CHF!J215</f>
        <v>41.348387096774097</v>
      </c>
      <c r="L215">
        <f>([1]CHF!L215-[1]CHF!L214)/ABS([1]CHF!L214)</f>
        <v>1.20681152802353E-3</v>
      </c>
      <c r="M215">
        <f>([1]CHF!M215-[1]CHF!M214)/ABS([1]CHF!M214)</f>
        <v>-2.3868234100074669E-2</v>
      </c>
      <c r="N215">
        <f>[1]CHF!N215</f>
        <v>-7.8550000000000004</v>
      </c>
      <c r="O215">
        <f>([1]CHF!O215-[1]CHF!O214)/ABS([1]CHF!O214)</f>
        <v>-5.3324559917650838E-2</v>
      </c>
      <c r="P215">
        <f>([1]CHF!P215-[1]CHF!P214)/ABS([1]CHF!P214)</f>
        <v>-2.675159235668792E-2</v>
      </c>
      <c r="Q215">
        <f>([1]CHF!Q215-[1]CHF!Q214)/ABS([1]CHF!Q214)</f>
        <v>-2.9303360203826417E-3</v>
      </c>
      <c r="R215">
        <f>LOG([1]CHF!R215)-LOG([1]CHF!R214)</f>
        <v>-1.2876443941799917E-3</v>
      </c>
      <c r="S215">
        <f>([1]CHF!S215-[1]CHF!S214)/ABS([1]CHF!S214)</f>
        <v>0</v>
      </c>
      <c r="T215">
        <f>([1]CHF!T215-[1]CHF!T214)/ABS([1]CHF!T214)</f>
        <v>8.9663598506646101E-3</v>
      </c>
      <c r="U215">
        <f>([1]CHF!U215-[1]CHF!U214)/ABS([1]CHF!U214)</f>
        <v>6.9266184585021623E-3</v>
      </c>
    </row>
    <row r="216" spans="1:21" x14ac:dyDescent="0.2">
      <c r="A216" s="3">
        <v>44165</v>
      </c>
      <c r="B216">
        <f>[1]CHF!B216</f>
        <v>-0.75</v>
      </c>
      <c r="C216">
        <f>([1]CHF!C216-[1]CHF!C215)/ABS([1]CHF!C215)</f>
        <v>-7.9915560916765226E-3</v>
      </c>
      <c r="D216">
        <f>([1]CHF!D216-[1]CHF!D215)/ABS([1]CHF!D215)</f>
        <v>-2.4813351775599133E-3</v>
      </c>
      <c r="E216">
        <f>[1]CHF!E216</f>
        <v>598.92157899999995</v>
      </c>
      <c r="F216">
        <f>([1]CHF!F216-[1]CHF!F215)/ABS([1]CHF!F215)</f>
        <v>6.1477256684792366E-5</v>
      </c>
      <c r="G216">
        <f>([1]CHF!G216-[1]CHF!G215)/ABS([1]CHF!G215)</f>
        <v>1.0654497227920875E-3</v>
      </c>
      <c r="H216">
        <f>([1]CHF!H216-[1]CHF!H215)/ABS([1]CHF!H215)</f>
        <v>-6.7227446582118933E-2</v>
      </c>
      <c r="I216">
        <f>[1]CHF!I216</f>
        <v>-17.899999999999999</v>
      </c>
      <c r="J216">
        <f>[1]CHF!J216</f>
        <v>-12.4366666666666</v>
      </c>
      <c r="L216">
        <f>([1]CHF!L216-[1]CHF!L215)/ABS([1]CHF!L215)</f>
        <v>-8.0603927342170964E-3</v>
      </c>
      <c r="M216">
        <f>([1]CHF!M216-[1]CHF!M215)/ABS([1]CHF!M215)</f>
        <v>3.14902065678433E-2</v>
      </c>
      <c r="N216">
        <f>[1]CHF!N216</f>
        <v>-7.8719047619047604</v>
      </c>
      <c r="O216">
        <f>([1]CHF!O216-[1]CHF!O215)/ABS([1]CHF!O215)</f>
        <v>1.8110253150053789E-2</v>
      </c>
      <c r="P216">
        <f>([1]CHF!P216-[1]CHF!P215)/ABS([1]CHF!P215)</f>
        <v>3.7220843672456608E-2</v>
      </c>
      <c r="Q216">
        <f>([1]CHF!Q216-[1]CHF!Q215)/ABS([1]CHF!Q215)</f>
        <v>-1.6085299792346866E-3</v>
      </c>
      <c r="R216">
        <f>LOG([1]CHF!R216)-LOG([1]CHF!R215)</f>
        <v>-6.745624242017953E-4</v>
      </c>
      <c r="S216">
        <f>([1]CHF!S216-[1]CHF!S215)/ABS([1]CHF!S215)</f>
        <v>3.2039840845573153E-2</v>
      </c>
      <c r="T216">
        <f>([1]CHF!T216-[1]CHF!T215)/ABS([1]CHF!T215)</f>
        <v>5.5535888546121006E-3</v>
      </c>
      <c r="U216">
        <f>([1]CHF!U216-[1]CHF!U215)/ABS([1]CHF!U215)</f>
        <v>1.9102299082383787E-2</v>
      </c>
    </row>
    <row r="217" spans="1:21" x14ac:dyDescent="0.2">
      <c r="A217" s="3">
        <v>44196</v>
      </c>
      <c r="B217">
        <f>[1]CHF!B217</f>
        <v>-0.75</v>
      </c>
      <c r="C217">
        <f>([1]CHF!C217-[1]CHF!C216)/ABS([1]CHF!C216)</f>
        <v>4.9399604803159842E-3</v>
      </c>
      <c r="D217">
        <f>([1]CHF!D217-[1]CHF!D216)/ABS([1]CHF!D216)</f>
        <v>-1.0009970010050025E-3</v>
      </c>
      <c r="E217">
        <f>[1]CHF!E217</f>
        <v>612.64645900000005</v>
      </c>
      <c r="F217">
        <f>([1]CHF!F217-[1]CHF!F216)/ABS([1]CHF!F216)</f>
        <v>2.6641039800374158E-4</v>
      </c>
      <c r="G217">
        <f>([1]CHF!G217-[1]CHF!G216)/ABS([1]CHF!G216)</f>
        <v>2.546665238487014E-3</v>
      </c>
      <c r="H217">
        <f>([1]CHF!H217-[1]CHF!H216)/ABS([1]CHF!H216)</f>
        <v>0.10190793011670363</v>
      </c>
      <c r="I217">
        <f>[1]CHF!I217</f>
        <v>-26.07</v>
      </c>
      <c r="J217">
        <f>[1]CHF!J217</f>
        <v>30.109677419354799</v>
      </c>
      <c r="L217">
        <f>([1]CHF!L217-[1]CHF!L216)/ABS([1]CHF!L216)</f>
        <v>4.3026699889315108E-3</v>
      </c>
      <c r="M217">
        <f>([1]CHF!M217-[1]CHF!M216)/ABS([1]CHF!M216)</f>
        <v>3.3726824154486682E-3</v>
      </c>
      <c r="N217">
        <f>[1]CHF!N217</f>
        <v>-8.0399999999999991</v>
      </c>
      <c r="O217">
        <f>([1]CHF!O217-[1]CHF!O216)/ABS([1]CHF!O216)</f>
        <v>-4.2774396554050593E-3</v>
      </c>
      <c r="P217">
        <f>([1]CHF!P217-[1]CHF!P216)/ABS([1]CHF!P216)</f>
        <v>-2.835051546391755E-2</v>
      </c>
      <c r="Q217">
        <f>([1]CHF!Q217-[1]CHF!Q216)/ABS([1]CHF!Q216)</f>
        <v>-2.4900117432572776E-2</v>
      </c>
      <c r="R217">
        <f>LOG([1]CHF!R217)-LOG([1]CHF!R216)</f>
        <v>-1.0748848611764672E-2</v>
      </c>
      <c r="S217">
        <f>([1]CHF!S217-[1]CHF!S216)/ABS([1]CHF!S216)</f>
        <v>2.7071716004285706E-2</v>
      </c>
      <c r="T217">
        <f>([1]CHF!T217-[1]CHF!T216)/ABS([1]CHF!T216)</f>
        <v>3.7142314297742029E-3</v>
      </c>
      <c r="U217">
        <f>([1]CHF!U217-[1]CHF!U216)/ABS([1]CHF!U216)</f>
        <v>4.4290046154575567E-2</v>
      </c>
    </row>
    <row r="218" spans="1:21" x14ac:dyDescent="0.2">
      <c r="A218" s="3">
        <v>44227</v>
      </c>
      <c r="B218">
        <f>[1]CHF!B218</f>
        <v>-0.75</v>
      </c>
      <c r="C218">
        <f>([1]CHF!C218-[1]CHF!C217)/ABS([1]CHF!C217)</f>
        <v>-4.5375482114499191E-4</v>
      </c>
      <c r="D218">
        <f>([1]CHF!D218-[1]CHF!D217)/ABS([1]CHF!D217)</f>
        <v>5.5300000000002569E-4</v>
      </c>
      <c r="E218">
        <f>[1]CHF!E218</f>
        <v>237.95853299999999</v>
      </c>
      <c r="F218">
        <f>([1]CHF!F218-[1]CHF!F217)/ABS([1]CHF!F217)</f>
        <v>1.0559378919683262E-4</v>
      </c>
      <c r="G218">
        <f>([1]CHF!G218-[1]CHF!G217)/ABS([1]CHF!G217)</f>
        <v>2.0958643973339169E-3</v>
      </c>
      <c r="H218">
        <f>([1]CHF!H218-[1]CHF!H217)/ABS([1]CHF!H217)</f>
        <v>-8.0592361652377514E-2</v>
      </c>
      <c r="I218">
        <f>[1]CHF!I218</f>
        <v>-43.86</v>
      </c>
      <c r="J218">
        <f>[1]CHF!J218</f>
        <v>35.309677419354799</v>
      </c>
      <c r="L218">
        <f>([1]CHF!L218-[1]CHF!L217)/ABS([1]CHF!L217)</f>
        <v>-1.3526019085544744E-3</v>
      </c>
      <c r="M218">
        <f>([1]CHF!M218-[1]CHF!M217)/ABS([1]CHF!M217)</f>
        <v>3.8015885012328332E-2</v>
      </c>
      <c r="N218">
        <f>[1]CHF!N218</f>
        <v>-8.2761904761904699</v>
      </c>
      <c r="O218">
        <f>([1]CHF!O218-[1]CHF!O217)/ABS([1]CHF!O217)</f>
        <v>1.1959480649814754E-2</v>
      </c>
      <c r="P218">
        <f>([1]CHF!P218-[1]CHF!P217)/ABS([1]CHF!P217)</f>
        <v>2.7568922305764434E-2</v>
      </c>
      <c r="Q218">
        <f>([1]CHF!Q218-[1]CHF!Q217)/ABS([1]CHF!Q217)</f>
        <v>-1.5406875470961672E-3</v>
      </c>
      <c r="R218">
        <f>LOG([1]CHF!R218)-LOG([1]CHF!R217)</f>
        <v>-8.8855631111065675E-4</v>
      </c>
      <c r="S218">
        <f>([1]CHF!S218-[1]CHF!S217)/ABS([1]CHF!S217)</f>
        <v>0</v>
      </c>
      <c r="T218">
        <f>([1]CHF!T218-[1]CHF!T217)/ABS([1]CHF!T217)</f>
        <v>2.1128407268840191E-3</v>
      </c>
      <c r="U218">
        <f>([1]CHF!U218-[1]CHF!U217)/ABS([1]CHF!U217)</f>
        <v>-3.6903282605713246E-3</v>
      </c>
    </row>
    <row r="219" spans="1:21" x14ac:dyDescent="0.2">
      <c r="A219" s="3">
        <v>44255</v>
      </c>
      <c r="B219">
        <f>[1]CHF!B219</f>
        <v>-0.75</v>
      </c>
      <c r="C219">
        <f>([1]CHF!C219-[1]CHF!C218)/ABS([1]CHF!C218)</f>
        <v>-9.5331769690549378E-3</v>
      </c>
      <c r="D219">
        <f>([1]CHF!D219-[1]CHF!D218)/ABS([1]CHF!D218)</f>
        <v>1.6440908177778075E-3</v>
      </c>
      <c r="E219">
        <f>[1]CHF!E219</f>
        <v>572.31739400000004</v>
      </c>
      <c r="F219">
        <f>([1]CHF!F219-[1]CHF!F218)/ABS([1]CHF!F218)</f>
        <v>-3.8305989581552955E-4</v>
      </c>
      <c r="G219">
        <f>([1]CHF!G219-[1]CHF!G218)/ABS([1]CHF!G218)</f>
        <v>5.5192705440979439E-4</v>
      </c>
      <c r="H219">
        <f>([1]CHF!H219-[1]CHF!H218)/ABS([1]CHF!H218)</f>
        <v>-1.0727700580192701E-2</v>
      </c>
      <c r="I219">
        <f>[1]CHF!I219</f>
        <v>-25.86</v>
      </c>
      <c r="J219">
        <f>[1]CHF!J219</f>
        <v>71.192857142857093</v>
      </c>
      <c r="L219">
        <f>([1]CHF!L219-[1]CHF!L218)/ABS([1]CHF!L218)</f>
        <v>-1.2250376208399305E-2</v>
      </c>
      <c r="M219">
        <f>([1]CHF!M219-[1]CHF!M218)/ABS([1]CHF!M218)</f>
        <v>-6.886543656060091E-3</v>
      </c>
      <c r="N219">
        <f>[1]CHF!N219</f>
        <v>-8.5269999999999992</v>
      </c>
      <c r="O219">
        <f>([1]CHF!O219-[1]CHF!O218)/ABS([1]CHF!O218)</f>
        <v>5.1437469885408711E-2</v>
      </c>
      <c r="P219">
        <f>([1]CHF!P219-[1]CHF!P218)/ABS([1]CHF!P218)</f>
        <v>3.6082474226804155E-2</v>
      </c>
      <c r="Q219">
        <f>([1]CHF!Q219-[1]CHF!Q218)/ABS([1]CHF!Q218)</f>
        <v>1.248071341164266E-2</v>
      </c>
      <c r="R219">
        <f>LOG([1]CHF!R219)-LOG([1]CHF!R218)</f>
        <v>5.3308568459501521E-3</v>
      </c>
      <c r="S219">
        <f>([1]CHF!S219-[1]CHF!S218)/ABS([1]CHF!S218)</f>
        <v>0</v>
      </c>
      <c r="T219">
        <f>([1]CHF!T219-[1]CHF!T218)/ABS([1]CHF!T218)</f>
        <v>1.9380114132482942E-3</v>
      </c>
      <c r="U219">
        <f>([1]CHF!U219-[1]CHF!U218)/ABS([1]CHF!U218)</f>
        <v>7.925107731933231E-5</v>
      </c>
    </row>
    <row r="220" spans="1:21" x14ac:dyDescent="0.2">
      <c r="A220" s="3">
        <v>44286</v>
      </c>
      <c r="B220">
        <f>[1]CHF!B220</f>
        <v>-0.75</v>
      </c>
      <c r="C220">
        <f>([1]CHF!C220-[1]CHF!C219)/ABS([1]CHF!C219)</f>
        <v>-2.1235963639141403E-2</v>
      </c>
      <c r="D220">
        <f>([1]CHF!D220-[1]CHF!D219)/ABS([1]CHF!D219)</f>
        <v>3.3715892468353611E-3</v>
      </c>
      <c r="E220">
        <f>[1]CHF!E220</f>
        <v>186.88267300000001</v>
      </c>
      <c r="F220">
        <f>([1]CHF!F220-[1]CHF!F219)/ABS([1]CHF!F219)</f>
        <v>-6.1785714286124744E-4</v>
      </c>
      <c r="G220">
        <f>([1]CHF!G220-[1]CHF!G219)/ABS([1]CHF!G219)</f>
        <v>1.0655912579754364E-4</v>
      </c>
      <c r="H220">
        <f>([1]CHF!H220-[1]CHF!H219)/ABS([1]CHF!H219)</f>
        <v>8.3749678059703181E-2</v>
      </c>
      <c r="I220">
        <f>[1]CHF!I220</f>
        <v>-32.770000000000003</v>
      </c>
      <c r="J220">
        <f>[1]CHF!J220</f>
        <v>19.070967741935402</v>
      </c>
      <c r="L220">
        <f>([1]CHF!L220-[1]CHF!L219)/ABS([1]CHF!L219)</f>
        <v>-2.3917004620897121E-2</v>
      </c>
      <c r="M220">
        <f>([1]CHF!M220-[1]CHF!M219)/ABS([1]CHF!M219)</f>
        <v>1.4762814316115378E-2</v>
      </c>
      <c r="N220">
        <f>[1]CHF!N220</f>
        <v>-8.6291304347826099</v>
      </c>
      <c r="O220">
        <f>([1]CHF!O220-[1]CHF!O219)/ABS([1]CHF!O219)</f>
        <v>3.4885481352169269E-2</v>
      </c>
      <c r="P220">
        <f>([1]CHF!P220-[1]CHF!P219)/ABS([1]CHF!P219)</f>
        <v>-2.6737967914438526E-2</v>
      </c>
      <c r="Q220">
        <f>([1]CHF!Q220-[1]CHF!Q219)/ABS([1]CHF!Q219)</f>
        <v>3.5557589901717181E-2</v>
      </c>
      <c r="R220">
        <f>LOG([1]CHF!R220)-LOG([1]CHF!R219)</f>
        <v>1.5237207074128505E-2</v>
      </c>
      <c r="S220">
        <f>([1]CHF!S220-[1]CHF!S219)/ABS([1]CHF!S219)</f>
        <v>-5.0243950519935007E-2</v>
      </c>
      <c r="T220">
        <f>([1]CHF!T220-[1]CHF!T219)/ABS([1]CHF!T219)</f>
        <v>6.7269464154681878E-3</v>
      </c>
      <c r="U220">
        <f>([1]CHF!U220-[1]CHF!U219)/ABS([1]CHF!U219)</f>
        <v>-2.0936475389537707E-2</v>
      </c>
    </row>
    <row r="221" spans="1:21" x14ac:dyDescent="0.2">
      <c r="A221" s="3">
        <v>44316</v>
      </c>
      <c r="B221">
        <f>[1]CHF!B221</f>
        <v>-0.75</v>
      </c>
      <c r="C221">
        <f>([1]CHF!C221-[1]CHF!C220)/ABS([1]CHF!C220)</f>
        <v>5.3851557012409099E-3</v>
      </c>
      <c r="D221">
        <f>([1]CHF!D221-[1]CHF!D220)/ABS([1]CHF!D220)</f>
        <v>2.0863643460421362E-3</v>
      </c>
      <c r="E221">
        <f>[1]CHF!E221</f>
        <v>-173.02393900000001</v>
      </c>
      <c r="F221">
        <f>([1]CHF!F221-[1]CHF!F220)/ABS([1]CHF!F220)</f>
        <v>4.1492201602649E-4</v>
      </c>
      <c r="G221">
        <f>([1]CHF!G221-[1]CHF!G220)/ABS([1]CHF!G220)</f>
        <v>5.169624739156895E-4</v>
      </c>
      <c r="H221">
        <f>([1]CHF!H221-[1]CHF!H220)/ABS([1]CHF!H220)</f>
        <v>-4.2579031028497583E-2</v>
      </c>
      <c r="I221">
        <f>[1]CHF!I221</f>
        <v>-27.56</v>
      </c>
      <c r="J221">
        <f>[1]CHF!J221</f>
        <v>96.866666666666603</v>
      </c>
      <c r="L221">
        <f>([1]CHF!L221-[1]CHF!L220)/ABS([1]CHF!L220)</f>
        <v>4.5808123197712027E-3</v>
      </c>
      <c r="M221">
        <f>([1]CHF!M221-[1]CHF!M220)/ABS([1]CHF!M220)</f>
        <v>2.1168963790324114E-2</v>
      </c>
      <c r="N221">
        <f>[1]CHF!N221</f>
        <v>-8.8395454545454495</v>
      </c>
      <c r="O221">
        <f>([1]CHF!O221-[1]CHF!O220)/ABS([1]CHF!O220)</f>
        <v>7.9197150494483368E-3</v>
      </c>
      <c r="P221">
        <f>([1]CHF!P221-[1]CHF!P220)/ABS([1]CHF!P220)</f>
        <v>2.6041666666666689E-2</v>
      </c>
      <c r="Q221">
        <f>([1]CHF!Q221-[1]CHF!Q220)/ABS([1]CHF!Q220)</f>
        <v>-8.4379586060368741E-3</v>
      </c>
      <c r="R221">
        <f>LOG([1]CHF!R221)-LOG([1]CHF!R220)</f>
        <v>-3.7252602296651352E-3</v>
      </c>
      <c r="S221">
        <f>([1]CHF!S221-[1]CHF!S220)/ABS([1]CHF!S220)</f>
        <v>3.2906969704831791E-2</v>
      </c>
      <c r="T221">
        <f>([1]CHF!T221-[1]CHF!T220)/ABS([1]CHF!T220)</f>
        <v>8.8677140850694687E-4</v>
      </c>
      <c r="U221">
        <f>([1]CHF!U221-[1]CHF!U220)/ABS([1]CHF!U220)</f>
        <v>1.6072537874572287E-2</v>
      </c>
    </row>
    <row r="222" spans="1:21" x14ac:dyDescent="0.2">
      <c r="A222" s="3">
        <v>44347</v>
      </c>
      <c r="B222">
        <f>[1]CHF!B222</f>
        <v>-0.75</v>
      </c>
      <c r="C222">
        <f>([1]CHF!C222-[1]CHF!C221)/ABS([1]CHF!C221)</f>
        <v>9.2376960099363279E-3</v>
      </c>
      <c r="D222">
        <f>([1]CHF!D222-[1]CHF!D221)/ABS([1]CHF!D221)</f>
        <v>2.6437095293621892E-3</v>
      </c>
      <c r="E222">
        <f>[1]CHF!E222</f>
        <v>-963.80409299999997</v>
      </c>
      <c r="F222">
        <f>([1]CHF!F222-[1]CHF!F221)/ABS([1]CHF!F221)</f>
        <v>9.9093083199994908E-4</v>
      </c>
      <c r="G222">
        <f>([1]CHF!G222-[1]CHF!G221)/ABS([1]CHF!G221)</f>
        <v>2.1354151669750656E-3</v>
      </c>
      <c r="H222">
        <f>([1]CHF!H222-[1]CHF!H221)/ABS([1]CHF!H221)</f>
        <v>-1.7512912331674678E-3</v>
      </c>
      <c r="I222">
        <f>[1]CHF!I222</f>
        <v>-23.17</v>
      </c>
      <c r="J222">
        <f>[1]CHF!J222</f>
        <v>137.396774193548</v>
      </c>
      <c r="L222">
        <f>([1]CHF!L222-[1]CHF!L221)/ABS([1]CHF!L221)</f>
        <v>8.842198268265997E-3</v>
      </c>
      <c r="M222">
        <f>([1]CHF!M222-[1]CHF!M221)/ABS([1]CHF!M221)</f>
        <v>1.0160808360052465E-3</v>
      </c>
      <c r="N222">
        <f>[1]CHF!N222</f>
        <v>-9.1976190476190407</v>
      </c>
      <c r="O222">
        <f>([1]CHF!O222-[1]CHF!O221)/ABS([1]CHF!O221)</f>
        <v>5.6823590577256234E-3</v>
      </c>
      <c r="P222">
        <f>([1]CHF!P222-[1]CHF!P221)/ABS([1]CHF!P221)</f>
        <v>-2.4064171122994672E-2</v>
      </c>
      <c r="Q222">
        <f>([1]CHF!Q222-[1]CHF!Q221)/ABS([1]CHF!Q221)</f>
        <v>-2.0858962021259718E-2</v>
      </c>
      <c r="R222">
        <f>LOG([1]CHF!R222)-LOG([1]CHF!R221)</f>
        <v>-9.1599433550265119E-3</v>
      </c>
      <c r="S222">
        <f>([1]CHF!S222-[1]CHF!S221)/ABS([1]CHF!S221)</f>
        <v>1.6795887268282208E-2</v>
      </c>
      <c r="T222">
        <f>([1]CHF!T222-[1]CHF!T221)/ABS([1]CHF!T221)</f>
        <v>1.089597371759067E-3</v>
      </c>
      <c r="U222">
        <f>([1]CHF!U222-[1]CHF!U221)/ABS([1]CHF!U221)</f>
        <v>-1.8222009798064284E-3</v>
      </c>
    </row>
    <row r="223" spans="1:21" x14ac:dyDescent="0.2">
      <c r="A223" s="3">
        <v>44377</v>
      </c>
      <c r="B223">
        <f>[1]CHF!B223</f>
        <v>-0.75</v>
      </c>
      <c r="C223">
        <f>([1]CHF!C223-[1]CHF!C222)/ABS([1]CHF!C222)</f>
        <v>-1.1537574032764962E-3</v>
      </c>
      <c r="D223">
        <f>([1]CHF!D223-[1]CHF!D222)/ABS([1]CHF!D222)</f>
        <v>7.4034556718087887E-4</v>
      </c>
      <c r="E223">
        <f>[1]CHF!E223</f>
        <v>-476.25355400000001</v>
      </c>
      <c r="F223">
        <f>([1]CHF!F223-[1]CHF!F222)/ABS([1]CHF!F222)</f>
        <v>-2.6020541270188222E-4</v>
      </c>
      <c r="G223">
        <f>([1]CHF!G223-[1]CHF!G222)/ABS([1]CHF!G222)</f>
        <v>6.6389519182287243E-4</v>
      </c>
      <c r="H223">
        <f>([1]CHF!H223-[1]CHF!H222)/ABS([1]CHF!H222)</f>
        <v>-5.7891878590400091E-2</v>
      </c>
      <c r="I223">
        <f>[1]CHF!I223</f>
        <v>-25.39</v>
      </c>
      <c r="J223">
        <f>[1]CHF!J223</f>
        <v>169.80666666666599</v>
      </c>
      <c r="L223">
        <f>([1]CHF!L223-[1]CHF!L222)/ABS([1]CHF!L222)</f>
        <v>-3.3373776624816822E-3</v>
      </c>
      <c r="M223">
        <f>([1]CHF!M223-[1]CHF!M222)/ABS([1]CHF!M222)</f>
        <v>5.9171203483647794E-2</v>
      </c>
      <c r="N223">
        <f>[1]CHF!N223</f>
        <v>-9.1209090909090893</v>
      </c>
      <c r="O223">
        <f>([1]CHF!O223-[1]CHF!O222)/ABS([1]CHF!O222)</f>
        <v>7.0511502975577067E-3</v>
      </c>
      <c r="P223">
        <f>([1]CHF!P223-[1]CHF!P222)/ABS([1]CHF!P222)</f>
        <v>1.5665796344647532E-2</v>
      </c>
      <c r="Q223">
        <f>([1]CHF!Q223-[1]CHF!Q222)/ABS([1]CHF!Q222)</f>
        <v>5.9189114423808574E-3</v>
      </c>
      <c r="R223">
        <f>LOG([1]CHF!R223)-LOG([1]CHF!R222)</f>
        <v>2.5709022843794019E-3</v>
      </c>
      <c r="S223">
        <f>([1]CHF!S223-[1]CHF!S222)/ABS([1]CHF!S222)</f>
        <v>-3.1851119894598205E-2</v>
      </c>
      <c r="T223">
        <f>([1]CHF!T223-[1]CHF!T222)/ABS([1]CHF!T222)</f>
        <v>-3.0856647601143015E-3</v>
      </c>
      <c r="U223">
        <f>([1]CHF!U223-[1]CHF!U222)/ABS([1]CHF!U222)</f>
        <v>1.6320015960895804E-2</v>
      </c>
    </row>
    <row r="224" spans="1:21" x14ac:dyDescent="0.2">
      <c r="A224" s="3">
        <v>44408</v>
      </c>
      <c r="B224">
        <f>[1]CHF!B224</f>
        <v>-0.75</v>
      </c>
      <c r="C224">
        <f>([1]CHF!C224-[1]CHF!C223)/ABS([1]CHF!C223)</f>
        <v>3.3882642846141823E-3</v>
      </c>
      <c r="D224">
        <f>([1]CHF!D224-[1]CHF!D223)/ABS([1]CHF!D223)</f>
        <v>-8.4760262964515192E-4</v>
      </c>
      <c r="E224">
        <f>[1]CHF!E224</f>
        <v>553.52634999999998</v>
      </c>
      <c r="F224">
        <f>([1]CHF!F224-[1]CHF!F223)/ABS([1]CHF!F223)</f>
        <v>-2.2533714560722863E-4</v>
      </c>
      <c r="G224">
        <f>([1]CHF!G224-[1]CHF!G223)/ABS([1]CHF!G223)</f>
        <v>-4.0867717353717559E-5</v>
      </c>
      <c r="H224">
        <f>([1]CHF!H224-[1]CHF!H223)/ABS([1]CHF!H223)</f>
        <v>7.0703840974957195E-4</v>
      </c>
      <c r="I224">
        <f>[1]CHF!I224</f>
        <v>-21.35</v>
      </c>
      <c r="J224">
        <f>[1]CHF!J224</f>
        <v>-3.0290322580645102</v>
      </c>
      <c r="L224">
        <f>([1]CHF!L224-[1]CHF!L223)/ABS([1]CHF!L223)</f>
        <v>1.2274112095245334E-3</v>
      </c>
      <c r="M224">
        <f>([1]CHF!M224-[1]CHF!M223)/ABS([1]CHF!M223)</f>
        <v>1.5641131204795041E-2</v>
      </c>
      <c r="N224">
        <f>[1]CHF!N224</f>
        <v>-9.1095454545454508</v>
      </c>
      <c r="O224">
        <f>([1]CHF!O224-[1]CHF!O223)/ABS([1]CHF!O223)</f>
        <v>-2.1571681415929092E-2</v>
      </c>
      <c r="P224">
        <f>([1]CHF!P224-[1]CHF!P223)/ABS([1]CHF!P223)</f>
        <v>3.9787798408488098E-3</v>
      </c>
      <c r="Q224">
        <f>([1]CHF!Q224-[1]CHF!Q223)/ABS([1]CHF!Q223)</f>
        <v>1.0610488730748265E-2</v>
      </c>
      <c r="R224">
        <f>LOG([1]CHF!R224)-LOG([1]CHF!R223)</f>
        <v>4.5823644561519758E-3</v>
      </c>
      <c r="S224">
        <f>([1]CHF!S224-[1]CHF!S223)/ABS([1]CHF!S223)</f>
        <v>0</v>
      </c>
      <c r="T224">
        <f>([1]CHF!T224-[1]CHF!T223)/ABS([1]CHF!T223)</f>
        <v>2.1780465771124983E-3</v>
      </c>
      <c r="U224">
        <f>([1]CHF!U224-[1]CHF!U223)/ABS([1]CHF!U223)</f>
        <v>-6.1738695144335058E-4</v>
      </c>
    </row>
    <row r="225" spans="1:21" x14ac:dyDescent="0.2">
      <c r="A225" s="3">
        <v>44439</v>
      </c>
      <c r="B225">
        <f>[1]CHF!B225</f>
        <v>-0.75</v>
      </c>
      <c r="C225">
        <f>([1]CHF!C225-[1]CHF!C224)/ABS([1]CHF!C224)</f>
        <v>6.907137375287622E-3</v>
      </c>
      <c r="D225">
        <f>([1]CHF!D225-[1]CHF!D224)/ABS([1]CHF!D224)</f>
        <v>2.4558763845857674E-3</v>
      </c>
      <c r="E225">
        <f>[1]CHF!E225</f>
        <v>496.14107200000001</v>
      </c>
      <c r="F225">
        <f>([1]CHF!F225-[1]CHF!F224)/ABS([1]CHF!F224)</f>
        <v>-3.9965147292291318E-4</v>
      </c>
      <c r="G225">
        <f>([1]CHF!G225-[1]CHF!G224)/ABS([1]CHF!G224)</f>
        <v>-1.1312008375657194E-3</v>
      </c>
      <c r="H225">
        <f>([1]CHF!H225-[1]CHF!H224)/ABS([1]CHF!H224)</f>
        <v>1.5255839071138021E-3</v>
      </c>
      <c r="I225">
        <f>[1]CHF!I225</f>
        <v>-9.26</v>
      </c>
      <c r="J225">
        <f>[1]CHF!J225</f>
        <v>8.2677419354838708</v>
      </c>
      <c r="L225">
        <f>([1]CHF!L225-[1]CHF!L224)/ABS([1]CHF!L224)</f>
        <v>5.1022465866422959E-3</v>
      </c>
      <c r="M225">
        <f>([1]CHF!M225-[1]CHF!M224)/ABS([1]CHF!M224)</f>
        <v>2.9200522033272155E-2</v>
      </c>
      <c r="N225">
        <f>[1]CHF!N225</f>
        <v>-8.9568181818181802</v>
      </c>
      <c r="O225">
        <f>([1]CHF!O225-[1]CHF!O224)/ABS([1]CHF!O224)</f>
        <v>-2.5551466766461004E-2</v>
      </c>
      <c r="P225">
        <f>([1]CHF!P225-[1]CHF!P224)/ABS([1]CHF!P224)</f>
        <v>2.6631158455392833E-2</v>
      </c>
      <c r="Q225">
        <f>([1]CHF!Q225-[1]CHF!Q224)/ABS([1]CHF!Q224)</f>
        <v>-3.3018379687721547E-3</v>
      </c>
      <c r="R225">
        <f>LOG([1]CHF!R225)-LOG([1]CHF!R224)</f>
        <v>-1.443663371374436E-3</v>
      </c>
      <c r="S225">
        <f>([1]CHF!S225-[1]CHF!S224)/ABS([1]CHF!S224)</f>
        <v>1.2664580002041194E-2</v>
      </c>
      <c r="T225">
        <f>([1]CHF!T225-[1]CHF!T224)/ABS([1]CHF!T224)</f>
        <v>-2.0174213503701511E-5</v>
      </c>
      <c r="U225">
        <f>([1]CHF!U225-[1]CHF!U224)/ABS([1]CHF!U224)</f>
        <v>4.3901820992534724E-4</v>
      </c>
    </row>
    <row r="226" spans="1:21" x14ac:dyDescent="0.2">
      <c r="A226" s="3">
        <v>44469</v>
      </c>
      <c r="B226">
        <f>[1]CHF!B226</f>
        <v>-0.75</v>
      </c>
      <c r="C226">
        <f>([1]CHF!C226-[1]CHF!C225)/ABS([1]CHF!C225)</f>
        <v>-9.2225609756096012E-3</v>
      </c>
      <c r="D226">
        <f>([1]CHF!D226-[1]CHF!D225)/ABS([1]CHF!D225)</f>
        <v>1.7379094331948221E-4</v>
      </c>
      <c r="E226">
        <f>[1]CHF!E226</f>
        <v>18.489367000000001</v>
      </c>
      <c r="F226">
        <f>([1]CHF!F226-[1]CHF!F225)/ABS([1]CHF!F225)</f>
        <v>5.3500689163351901E-5</v>
      </c>
      <c r="G226">
        <f>([1]CHF!G226-[1]CHF!G225)/ABS([1]CHF!G225)</f>
        <v>1.0804627212656235E-3</v>
      </c>
      <c r="H226">
        <f>([1]CHF!H226-[1]CHF!H225)/ABS([1]CHF!H225)</f>
        <v>4.4853043599397454E-3</v>
      </c>
      <c r="I226">
        <f>[1]CHF!I226</f>
        <v>4.0599999999999996</v>
      </c>
      <c r="J226">
        <f>[1]CHF!J226</f>
        <v>28.4933333333333</v>
      </c>
      <c r="L226">
        <f>([1]CHF!L226-[1]CHF!L225)/ABS([1]CHF!L225)</f>
        <v>-1.1515304789760849E-2</v>
      </c>
      <c r="M226">
        <f>([1]CHF!M226-[1]CHF!M225)/ABS([1]CHF!M225)</f>
        <v>-2.9317764858936769E-2</v>
      </c>
      <c r="N226">
        <f>[1]CHF!N226</f>
        <v>-9.5072727272727207</v>
      </c>
      <c r="O226">
        <f>([1]CHF!O226-[1]CHF!O225)/ABS([1]CHF!O225)</f>
        <v>6.8683100875770273E-2</v>
      </c>
      <c r="P226">
        <f>([1]CHF!P226-[1]CHF!P225)/ABS([1]CHF!P225)</f>
        <v>-2.8727770177838605E-2</v>
      </c>
      <c r="Q226">
        <f>([1]CHF!Q226-[1]CHF!Q225)/ABS([1]CHF!Q225)</f>
        <v>8.8689018062540516E-3</v>
      </c>
      <c r="R226">
        <f>LOG([1]CHF!R226)-LOG([1]CHF!R225)</f>
        <v>3.8206144647454435E-3</v>
      </c>
      <c r="S226">
        <f>([1]CHF!S226-[1]CHF!S225)/ABS([1]CHF!S225)</f>
        <v>-1.7192867521690396E-2</v>
      </c>
      <c r="T226">
        <f>([1]CHF!T226-[1]CHF!T225)/ABS([1]CHF!T225)</f>
        <v>2.3338367818178983E-3</v>
      </c>
      <c r="U226">
        <f>([1]CHF!U226-[1]CHF!U225)/ABS([1]CHF!U225)</f>
        <v>-1.396584425325045E-2</v>
      </c>
    </row>
    <row r="227" spans="1:21" x14ac:dyDescent="0.2">
      <c r="A227" s="3">
        <v>44500</v>
      </c>
      <c r="B227">
        <f>[1]CHF!B227</f>
        <v>-0.75</v>
      </c>
      <c r="C227">
        <f>([1]CHF!C227-[1]CHF!C226)/ABS([1]CHF!C226)</f>
        <v>9.2314793445648791E-3</v>
      </c>
      <c r="D227">
        <f>([1]CHF!D227-[1]CHF!D226)/ABS([1]CHF!D226)</f>
        <v>3.0279784418201852E-3</v>
      </c>
      <c r="E227">
        <f>[1]CHF!E227</f>
        <v>443.03314399999999</v>
      </c>
      <c r="F227">
        <f>([1]CHF!F227-[1]CHF!F226)/ABS([1]CHF!F226)</f>
        <v>3.9135484238849977E-5</v>
      </c>
      <c r="G227">
        <f>([1]CHF!G227-[1]CHF!G226)/ABS([1]CHF!G226)</f>
        <v>2.0724439180899081E-3</v>
      </c>
      <c r="H227">
        <f>([1]CHF!H227-[1]CHF!H226)/ABS([1]CHF!H226)</f>
        <v>8.1897693194098366E-3</v>
      </c>
      <c r="I227">
        <f>[1]CHF!I227</f>
        <v>-20.329999999999998</v>
      </c>
      <c r="J227">
        <f>[1]CHF!J227</f>
        <v>25.767741935483802</v>
      </c>
      <c r="L227">
        <f>([1]CHF!L227-[1]CHF!L226)/ABS([1]CHF!L226)</f>
        <v>5.9327759157824693E-3</v>
      </c>
      <c r="M227">
        <f>([1]CHF!M227-[1]CHF!M226)/ABS([1]CHF!M226)</f>
        <v>-9.8353703257274376E-3</v>
      </c>
      <c r="N227">
        <f>[1]CHF!N227</f>
        <v>-10.3147619047619</v>
      </c>
      <c r="O227">
        <f>([1]CHF!O227-[1]CHF!O226)/ABS([1]CHF!O226)</f>
        <v>0.13378734166718462</v>
      </c>
      <c r="P227">
        <f>([1]CHF!P227-[1]CHF!P226)/ABS([1]CHF!P226)</f>
        <v>0.10904255319148931</v>
      </c>
      <c r="Q227">
        <f>([1]CHF!Q227-[1]CHF!Q226)/ABS([1]CHF!Q226)</f>
        <v>3.3228887212089815E-4</v>
      </c>
      <c r="R227">
        <f>LOG([1]CHF!R227)-LOG([1]CHF!R226)</f>
        <v>1.5502808897050607E-4</v>
      </c>
      <c r="S227">
        <f>([1]CHF!S227-[1]CHF!S226)/ABS([1]CHF!S226)</f>
        <v>0</v>
      </c>
      <c r="T227">
        <f>([1]CHF!T227-[1]CHF!T226)/ABS([1]CHF!T226)</f>
        <v>2.3229133120590217E-3</v>
      </c>
      <c r="U227">
        <f>([1]CHF!U227-[1]CHF!U226)/ABS([1]CHF!U226)</f>
        <v>7.387480311668037E-3</v>
      </c>
    </row>
    <row r="228" spans="1:21" x14ac:dyDescent="0.2">
      <c r="A228" s="3">
        <v>44530</v>
      </c>
      <c r="B228">
        <f>[1]CHF!B228</f>
        <v>-0.75</v>
      </c>
      <c r="C228">
        <f>([1]CHF!C228-[1]CHF!C227)/ABS([1]CHF!C227)</f>
        <v>1.2805854104733646E-2</v>
      </c>
      <c r="D228">
        <f>([1]CHF!D228-[1]CHF!D227)/ABS([1]CHF!D227)</f>
        <v>3.8584424097949432E-4</v>
      </c>
      <c r="E228">
        <f>[1]CHF!E228</f>
        <v>-89.265311999999994</v>
      </c>
      <c r="F228">
        <f>([1]CHF!F228-[1]CHF!F227)/ABS([1]CHF!F227)</f>
        <v>-1.0607960773419793E-4</v>
      </c>
      <c r="G228">
        <f>([1]CHF!G228-[1]CHF!G227)/ABS([1]CHF!G227)</f>
        <v>-8.6236417574729726E-4</v>
      </c>
      <c r="H228">
        <f>([1]CHF!H228-[1]CHF!H227)/ABS([1]CHF!H227)</f>
        <v>6.4845282148212849E-2</v>
      </c>
      <c r="I228">
        <f>[1]CHF!I228</f>
        <v>-5.01</v>
      </c>
      <c r="J228">
        <f>[1]CHF!J228</f>
        <v>11.52</v>
      </c>
      <c r="L228">
        <f>([1]CHF!L228-[1]CHF!L227)/ABS([1]CHF!L227)</f>
        <v>9.9094184785731686E-3</v>
      </c>
      <c r="M228">
        <f>([1]CHF!M228-[1]CHF!M227)/ABS([1]CHF!M227)</f>
        <v>4.3121763055595494E-2</v>
      </c>
      <c r="N228">
        <f>[1]CHF!N228</f>
        <v>-9.6859090909090906</v>
      </c>
      <c r="O228">
        <f>([1]CHF!O228-[1]CHF!O227)/ABS([1]CHF!O227)</f>
        <v>4.5898500604306426E-2</v>
      </c>
      <c r="P228">
        <f>([1]CHF!P228-[1]CHF!P227)/ABS([1]CHF!P227)</f>
        <v>-0.13432835820895517</v>
      </c>
      <c r="Q228">
        <f>([1]CHF!Q228-[1]CHF!Q227)/ABS([1]CHF!Q227)</f>
        <v>-1.1128634266239555E-3</v>
      </c>
      <c r="R228">
        <f>LOG([1]CHF!R228)-LOG([1]CHF!R227)</f>
        <v>-4.6107049093415536E-4</v>
      </c>
      <c r="S228">
        <f>([1]CHF!S228-[1]CHF!S227)/ABS([1]CHF!S227)</f>
        <v>1.6621942673526086E-2</v>
      </c>
      <c r="T228">
        <f>([1]CHF!T228-[1]CHF!T227)/ABS([1]CHF!T227)</f>
        <v>-7.1287548046073117E-4</v>
      </c>
      <c r="U228">
        <f>([1]CHF!U228-[1]CHF!U227)/ABS([1]CHF!U227)</f>
        <v>-5.7885675543722119E-3</v>
      </c>
    </row>
    <row r="229" spans="1:21" x14ac:dyDescent="0.2">
      <c r="A229" s="3">
        <v>44561</v>
      </c>
      <c r="B229">
        <f>[1]CHF!B229</f>
        <v>-0.75</v>
      </c>
      <c r="C229">
        <f>([1]CHF!C229-[1]CHF!C228)/ABS([1]CHF!C228)</f>
        <v>1.0310830134718179E-2</v>
      </c>
      <c r="D229">
        <f>([1]CHF!D229-[1]CHF!D228)/ABS([1]CHF!D228)</f>
        <v>-1.0183539857490562E-3</v>
      </c>
      <c r="E229">
        <f>[1]CHF!E229</f>
        <v>388.53353600000003</v>
      </c>
      <c r="F229">
        <f>([1]CHF!F229-[1]CHF!F228)/ABS([1]CHF!F228)</f>
        <v>-4.3226706444394195E-4</v>
      </c>
      <c r="G229">
        <f>([1]CHF!G229-[1]CHF!G228)/ABS([1]CHF!G228)</f>
        <v>-1.2332397609873145E-3</v>
      </c>
      <c r="H229">
        <f>([1]CHF!H229-[1]CHF!H228)/ABS([1]CHF!H228)</f>
        <v>-5.9072630125826687E-3</v>
      </c>
      <c r="I229">
        <f>[1]CHF!I229</f>
        <v>-4.22</v>
      </c>
      <c r="J229">
        <f>[1]CHF!J229</f>
        <v>29.783870967741901</v>
      </c>
      <c r="L229">
        <f>([1]CHF!L229-[1]CHF!L228)/ABS([1]CHF!L228)</f>
        <v>8.2963789679395151E-3</v>
      </c>
      <c r="M229">
        <f>([1]CHF!M229-[1]CHF!M228)/ABS([1]CHF!M228)</f>
        <v>1.6713166412986202E-2</v>
      </c>
      <c r="N229">
        <f>[1]CHF!N229</f>
        <v>-10.164782608695599</v>
      </c>
      <c r="O229">
        <f>([1]CHF!O229-[1]CHF!O228)/ABS([1]CHF!O228)</f>
        <v>-5.1412617864480377E-2</v>
      </c>
      <c r="P229">
        <f>([1]CHF!P229-[1]CHF!P228)/ABS([1]CHF!P228)</f>
        <v>5.3947368421052681E-2</v>
      </c>
      <c r="Q229">
        <f>([1]CHF!Q229-[1]CHF!Q228)/ABS([1]CHF!Q228)</f>
        <v>-2.0438943579878677E-3</v>
      </c>
      <c r="R229">
        <f>LOG([1]CHF!R229)-LOG([1]CHF!R228)</f>
        <v>-7.4129438595038621E-4</v>
      </c>
      <c r="S229">
        <f>([1]CHF!S229-[1]CHF!S228)/ABS([1]CHF!S228)</f>
        <v>9.0787582276247968E-3</v>
      </c>
      <c r="T229">
        <f>([1]CHF!T229-[1]CHF!T228)/ABS([1]CHF!T228)</f>
        <v>-6.7958735163712962E-4</v>
      </c>
      <c r="U229">
        <f>([1]CHF!U229-[1]CHF!U228)/ABS([1]CHF!U228)</f>
        <v>2.7668954685302172E-2</v>
      </c>
    </row>
    <row r="230" spans="1:21" x14ac:dyDescent="0.2">
      <c r="A230" s="3">
        <v>44592</v>
      </c>
      <c r="B230">
        <f>[1]CHF!B230</f>
        <v>-0.75</v>
      </c>
      <c r="C230">
        <f>([1]CHF!C230-[1]CHF!C229)/ABS([1]CHF!C229)</f>
        <v>-9.6841477949937012E-4</v>
      </c>
      <c r="D230">
        <f>([1]CHF!D230-[1]CHF!D229)/ABS([1]CHF!D229)</f>
        <v>1.7127756913891733E-3</v>
      </c>
      <c r="E230">
        <f>[1]CHF!E230</f>
        <v>-3.246721</v>
      </c>
      <c r="F230">
        <f>([1]CHF!F230-[1]CHF!F229)/ABS([1]CHF!F229)</f>
        <v>5.100037680100557E-4</v>
      </c>
      <c r="G230">
        <f>([1]CHF!G230-[1]CHF!G229)/ABS([1]CHF!G229)</f>
        <v>2.0930869480776364E-3</v>
      </c>
      <c r="H230">
        <f>([1]CHF!H230-[1]CHF!H229)/ABS([1]CHF!H229)</f>
        <v>-3.7749135491983957E-2</v>
      </c>
      <c r="I230">
        <f>[1]CHF!I230</f>
        <v>-3.55</v>
      </c>
      <c r="J230">
        <f>[1]CHF!J230</f>
        <v>61.499999999999901</v>
      </c>
      <c r="L230">
        <f>([1]CHF!L230-[1]CHF!L229)/ABS([1]CHF!L229)</f>
        <v>-4.031668676679508E-3</v>
      </c>
      <c r="M230">
        <f>([1]CHF!M230-[1]CHF!M229)/ABS([1]CHF!M229)</f>
        <v>-8.4411847741763402E-3</v>
      </c>
      <c r="N230">
        <f>[1]CHF!N230</f>
        <v>-9.9695238095237997</v>
      </c>
      <c r="O230" s="6">
        <f>([1]CHF!O230-[1]CHF!O229)/ABS([1]CHF!O229)</f>
        <v>-7.5410410995507729E-2</v>
      </c>
      <c r="P230">
        <f>([1]CHF!P230-[1]CHF!P229)/ABS([1]CHF!P229)</f>
        <v>0.42141863699582754</v>
      </c>
      <c r="Q230">
        <f>([1]CHF!Q230-[1]CHF!Q229)/ABS([1]CHF!Q229)</f>
        <v>-1.1549956993578798E-3</v>
      </c>
      <c r="R230">
        <f>LOG([1]CHF!R230)-LOG([1]CHF!R229)</f>
        <v>-6.6797591710248544E-4</v>
      </c>
      <c r="S230">
        <f>([1]CHF!S230-[1]CHF!S229)/ABS([1]CHF!S229)</f>
        <v>-2.0951524088004807E-2</v>
      </c>
      <c r="T230">
        <f>([1]CHF!T230-[1]CHF!T229)/ABS([1]CHF!T229)</f>
        <v>-9.7528605039313076E-4</v>
      </c>
      <c r="U230">
        <f>([1]CHF!U230-[1]CHF!U229)/ABS([1]CHF!U229)</f>
        <v>-1.5848341892379467E-2</v>
      </c>
    </row>
    <row r="231" spans="1:21" x14ac:dyDescent="0.2">
      <c r="A231" s="3">
        <v>44620</v>
      </c>
      <c r="B231">
        <f>[1]CHF!B231</f>
        <v>-0.75</v>
      </c>
      <c r="C231">
        <f>([1]CHF!C231-[1]CHF!C230)/ABS([1]CHF!C230)</f>
        <v>-4.6976362687347981E-3</v>
      </c>
      <c r="D231">
        <f>([1]CHF!D231-[1]CHF!D230)/ABS([1]CHF!D230)</f>
        <v>6.5916129983776689E-3</v>
      </c>
      <c r="E231">
        <f>[1]CHF!E231</f>
        <v>929.37832100000003</v>
      </c>
      <c r="F231">
        <f>([1]CHF!F231-[1]CHF!F230)/ABS([1]CHF!F230)</f>
        <v>4.4644376951335135E-4</v>
      </c>
      <c r="G231">
        <f>([1]CHF!G231-[1]CHF!G230)/ABS([1]CHF!G230)</f>
        <v>1.701236489609684E-3</v>
      </c>
      <c r="H231">
        <f>([1]CHF!H231-[1]CHF!H230)/ABS([1]CHF!H230)</f>
        <v>6.1365770515307415E-2</v>
      </c>
      <c r="I231">
        <f>[1]CHF!I231</f>
        <v>21.45</v>
      </c>
      <c r="J231">
        <f>[1]CHF!J231</f>
        <v>55.382142857142803</v>
      </c>
      <c r="L231">
        <f>([1]CHF!L231-[1]CHF!L230)/ABS([1]CHF!L230)</f>
        <v>-8.9665974794086965E-3</v>
      </c>
      <c r="M231">
        <f>([1]CHF!M231-[1]CHF!M230)/ABS([1]CHF!M230)</f>
        <v>-3.1009158458614069E-2</v>
      </c>
      <c r="N231">
        <f>[1]CHF!N231</f>
        <v>-10.388500000000001</v>
      </c>
      <c r="O231" s="6">
        <f>([1]CHF!O231-[1]CHF!O230)/ABS([1]CHF!O230)</f>
        <v>3.5061224172871962E-2</v>
      </c>
      <c r="P231">
        <f>([1]CHF!P231-[1]CHF!P230)/ABS([1]CHF!P230)</f>
        <v>2.4038461538461561E-3</v>
      </c>
      <c r="Q231">
        <f>([1]CHF!Q231-[1]CHF!Q230)/ABS([1]CHF!Q230)</f>
        <v>3.6608383986417485E-3</v>
      </c>
      <c r="R231">
        <f>LOG([1]CHF!R231)-LOG([1]CHF!R230)</f>
        <v>1.5984856021153127E-3</v>
      </c>
      <c r="S231">
        <f>([1]CHF!S231-[1]CHF!S230)/ABS([1]CHF!S230)</f>
        <v>1.0380858377863284E-2</v>
      </c>
      <c r="T231">
        <f>([1]CHF!T231-[1]CHF!T230)/ABS([1]CHF!T230)</f>
        <v>-1.7859577244043986E-3</v>
      </c>
      <c r="U231">
        <f>([1]CHF!U231-[1]CHF!U230)/ABS([1]CHF!U230)</f>
        <v>3.7251269147791214E-3</v>
      </c>
    </row>
    <row r="232" spans="1:21" x14ac:dyDescent="0.2">
      <c r="A232" s="3">
        <v>44651</v>
      </c>
      <c r="B232">
        <f>[1]CHF!B232</f>
        <v>-0.75</v>
      </c>
      <c r="C232">
        <f>([1]CHF!C232-[1]CHF!C231)/ABS([1]CHF!C231)</f>
        <v>1.5058435720707367E-2</v>
      </c>
      <c r="D232">
        <f>([1]CHF!D232-[1]CHF!D231)/ABS([1]CHF!D231)</f>
        <v>5.683005878365322E-3</v>
      </c>
      <c r="E232">
        <f>[1]CHF!E232</f>
        <v>-1792.467817</v>
      </c>
      <c r="F232">
        <f>([1]CHF!F232-[1]CHF!F231)/ABS([1]CHF!F231)</f>
        <v>8.611190506794663E-4</v>
      </c>
      <c r="G232">
        <f>([1]CHF!G232-[1]CHF!G231)/ABS([1]CHF!G231)</f>
        <v>3.8158319562687677E-3</v>
      </c>
      <c r="H232">
        <f>([1]CHF!H232-[1]CHF!H231)/ABS([1]CHF!H231)</f>
        <v>7.5488681600735449E-2</v>
      </c>
      <c r="I232">
        <f>[1]CHF!I232</f>
        <v>48.16</v>
      </c>
      <c r="J232">
        <f>[1]CHF!J232</f>
        <v>130.732258064516</v>
      </c>
      <c r="L232">
        <f>([1]CHF!L232-[1]CHF!L231)/ABS([1]CHF!L231)</f>
        <v>1.311205137025922E-2</v>
      </c>
      <c r="M232">
        <f>([1]CHF!M232-[1]CHF!M231)/ABS([1]CHF!M231)</f>
        <v>-2.1929594260647962E-2</v>
      </c>
      <c r="N232">
        <f>[1]CHF!N232</f>
        <v>-12.692608695652099</v>
      </c>
      <c r="O232" s="6">
        <f>([1]CHF!O232-[1]CHF!O231)/ABS([1]CHF!O231)</f>
        <v>1.8167590033273513E-2</v>
      </c>
      <c r="P232">
        <f>([1]CHF!P232-[1]CHF!P231)/ABS([1]CHF!P231)</f>
        <v>0.70843373493975903</v>
      </c>
      <c r="Q232">
        <f>([1]CHF!Q232-[1]CHF!Q231)/ABS([1]CHF!Q231)</f>
        <v>7.5822410335365156E-3</v>
      </c>
      <c r="R232">
        <f>LOG([1]CHF!R232)-LOG([1]CHF!R231)</f>
        <v>3.4291673715781193E-3</v>
      </c>
      <c r="S232">
        <f>([1]CHF!S232-[1]CHF!S231)/ABS([1]CHF!S231)</f>
        <v>1.4737586741224819E-3</v>
      </c>
      <c r="T232">
        <f>([1]CHF!T232-[1]CHF!T231)/ABS([1]CHF!T231)</f>
        <v>5.1777283438693552E-3</v>
      </c>
      <c r="U232">
        <f>([1]CHF!U232-[1]CHF!U231)/ABS([1]CHF!U231)</f>
        <v>-3.5375854994834532E-2</v>
      </c>
    </row>
    <row r="233" spans="1:21" x14ac:dyDescent="0.2">
      <c r="A233" s="3">
        <v>44681</v>
      </c>
      <c r="B233">
        <f>[1]CHF!B233</f>
        <v>-0.75</v>
      </c>
      <c r="C233">
        <f>([1]CHF!C233-[1]CHF!C232)/ABS([1]CHF!C232)</f>
        <v>-4.206952542623231E-3</v>
      </c>
      <c r="D233">
        <f>([1]CHF!D233-[1]CHF!D232)/ABS([1]CHF!D232)</f>
        <v>3.6704572385418094E-3</v>
      </c>
      <c r="E233">
        <f>[1]CHF!E233</f>
        <v>-1073.736058</v>
      </c>
      <c r="F233">
        <f>([1]CHF!F233-[1]CHF!F232)/ABS([1]CHF!F232)</f>
        <v>-4.9883264206697711E-4</v>
      </c>
      <c r="G233">
        <f>([1]CHF!G233-[1]CHF!G232)/ABS([1]CHF!G232)</f>
        <v>-1.428230637642328E-3</v>
      </c>
      <c r="H233">
        <f>([1]CHF!H233-[1]CHF!H232)/ABS([1]CHF!H232)</f>
        <v>4.8546460599122987E-2</v>
      </c>
      <c r="I233">
        <f>[1]CHF!I233</f>
        <v>40.5</v>
      </c>
      <c r="J233">
        <f>[1]CHF!J233</f>
        <v>135.273333333333</v>
      </c>
      <c r="L233">
        <f>([1]CHF!L233-[1]CHF!L232)/ABS([1]CHF!L232)</f>
        <v>-1.1163916083007056E-2</v>
      </c>
      <c r="M233">
        <f>([1]CHF!M233-[1]CHF!M232)/ABS([1]CHF!M232)</f>
        <v>3.6383513920453622E-2</v>
      </c>
      <c r="N233">
        <f>[1]CHF!N233</f>
        <v>-11.9509523809523</v>
      </c>
      <c r="O233" s="6">
        <f>([1]CHF!O233-[1]CHF!O232)/ABS([1]CHF!O232)</f>
        <v>9.2518793680324719E-3</v>
      </c>
      <c r="P233">
        <f>([1]CHF!P233-[1]CHF!P232)/ABS([1]CHF!P232)</f>
        <v>1.5289256198347108</v>
      </c>
      <c r="Q233">
        <f>([1]CHF!Q233-[1]CHF!Q232)/ABS([1]CHF!Q232)</f>
        <v>1.6598136021012098E-2</v>
      </c>
      <c r="R233">
        <f>LOG([1]CHF!R233)-LOG([1]CHF!R232)</f>
        <v>7.1794882772853591E-3</v>
      </c>
      <c r="S233">
        <f>([1]CHF!S233-[1]CHF!S232)/ABS([1]CHF!S232)</f>
        <v>0</v>
      </c>
      <c r="T233">
        <f>([1]CHF!T233-[1]CHF!T232)/ABS([1]CHF!T232)</f>
        <v>-3.1522758027041913E-3</v>
      </c>
      <c r="U233">
        <f>([1]CHF!U233-[1]CHF!U232)/ABS([1]CHF!U232)</f>
        <v>-3.2092857527162795E-2</v>
      </c>
    </row>
    <row r="234" spans="1:21" x14ac:dyDescent="0.2">
      <c r="A234" s="3">
        <v>44712</v>
      </c>
      <c r="B234">
        <f>[1]CHF!B234</f>
        <v>-0.75</v>
      </c>
      <c r="C234">
        <f>([1]CHF!C234-[1]CHF!C233)/ABS([1]CHF!C233)</f>
        <v>-1.5416543136673467E-2</v>
      </c>
      <c r="D234">
        <f>([1]CHF!D234-[1]CHF!D233)/ABS([1]CHF!D233)</f>
        <v>6.5002114479978373E-3</v>
      </c>
      <c r="E234">
        <f>[1]CHF!E234</f>
        <v>-1306.277855</v>
      </c>
      <c r="F234">
        <f>([1]CHF!F234-[1]CHF!F233)/ABS([1]CHF!F233)</f>
        <v>-1.2557904437342853E-3</v>
      </c>
      <c r="G234">
        <f>([1]CHF!G234-[1]CHF!G233)/ABS([1]CHF!G233)</f>
        <v>-8.0321218430710461E-4</v>
      </c>
      <c r="H234">
        <f>([1]CHF!H234-[1]CHF!H233)/ABS([1]CHF!H233)</f>
        <v>0.1943919968439235</v>
      </c>
      <c r="I234">
        <f>[1]CHF!I234</f>
        <v>46.17</v>
      </c>
      <c r="J234">
        <f>[1]CHF!J234</f>
        <v>57.348387096774204</v>
      </c>
      <c r="L234">
        <f>([1]CHF!L234-[1]CHF!L233)/ABS([1]CHF!L233)</f>
        <v>-1.9786871055877949E-2</v>
      </c>
      <c r="M234">
        <f>([1]CHF!M234-[1]CHF!M233)/ABS([1]CHF!M233)</f>
        <v>-5.2893428684447338E-2</v>
      </c>
      <c r="N234">
        <f>[1]CHF!N234</f>
        <v>-11.7968181818181</v>
      </c>
      <c r="O234" s="6">
        <f>([1]CHF!O234-[1]CHF!O233)/ABS([1]CHF!O233)</f>
        <v>-4.6691379854099466E-3</v>
      </c>
      <c r="P234">
        <f>([1]CHF!P234-[1]CHF!P233)/ABS([1]CHF!P233)</f>
        <v>-6.2500000000000056E-2</v>
      </c>
      <c r="Q234">
        <f>([1]CHF!Q234-[1]CHF!Q233)/ABS([1]CHF!Q233)</f>
        <v>3.6139150367376777E-2</v>
      </c>
      <c r="R234">
        <f>LOG([1]CHF!R234)-LOG([1]CHF!R233)</f>
        <v>1.5544290846362694E-2</v>
      </c>
      <c r="S234">
        <f>([1]CHF!S234-[1]CHF!S233)/ABS([1]CHF!S233)</f>
        <v>-4.0304745246764653E-2</v>
      </c>
      <c r="T234">
        <f>([1]CHF!T234-[1]CHF!T233)/ABS([1]CHF!T233)</f>
        <v>5.2688822194434559E-4</v>
      </c>
      <c r="U234">
        <f>([1]CHF!U234-[1]CHF!U233)/ABS([1]CHF!U233)</f>
        <v>1.1731946112337632E-2</v>
      </c>
    </row>
    <row r="235" spans="1:21" x14ac:dyDescent="0.2">
      <c r="A235" s="3">
        <v>44742</v>
      </c>
      <c r="B235">
        <f>[1]CHF!B235</f>
        <v>-0.25</v>
      </c>
      <c r="C235">
        <f>([1]CHF!C235-[1]CHF!C234)/ABS([1]CHF!C234)</f>
        <v>1.3249021379102612E-2</v>
      </c>
      <c r="D235">
        <f>([1]CHF!D235-[1]CHF!D234)/ABS([1]CHF!D234)</f>
        <v>5.0419780245137815E-3</v>
      </c>
      <c r="E235" s="6">
        <f>[1]CHF!E235</f>
        <v>-538.49138949999997</v>
      </c>
      <c r="F235">
        <f>([1]CHF!F235-[1]CHF!F234)/ABS([1]CHF!F234)</f>
        <v>-4.7484911415522835E-4</v>
      </c>
      <c r="G235">
        <f>([1]CHF!G235-[1]CHF!G234)/ABS([1]CHF!G234)</f>
        <v>1.9646836051669863E-6</v>
      </c>
      <c r="H235">
        <f>([1]CHF!H235-[1]CHF!H234)/ABS([1]CHF!H234)</f>
        <v>1.9334521687463784E-2</v>
      </c>
      <c r="I235">
        <f>[1]CHF!I235</f>
        <v>85.45</v>
      </c>
      <c r="J235">
        <f>[1]CHF!J235</f>
        <v>62.283333333333303</v>
      </c>
      <c r="L235">
        <f>([1]CHF!L235-[1]CHF!L234)/ABS([1]CHF!L234)</f>
        <v>7.7998875774407984E-3</v>
      </c>
      <c r="M235">
        <f>([1]CHF!M235-[1]CHF!M234)/ABS([1]CHF!M234)</f>
        <v>-6.0881089892412414E-2</v>
      </c>
      <c r="N235">
        <f>[1]CHF!N235</f>
        <v>-11.7518181818181</v>
      </c>
      <c r="O235" s="6">
        <f>([1]CHF!O235-[1]CHF!O234)/ABS([1]CHF!O234)</f>
        <v>-2.3237192269948853E-3</v>
      </c>
      <c r="P235">
        <f>([1]CHF!P235-[1]CHF!P234)/ABS([1]CHF!P234)</f>
        <v>0.44999999999999996</v>
      </c>
      <c r="Q235">
        <f>([1]CHF!Q235-[1]CHF!Q234)/ABS([1]CHF!Q234)</f>
        <v>-1.0005317068608108E-2</v>
      </c>
      <c r="R235">
        <f>LOG([1]CHF!R235)-LOG([1]CHF!R234)</f>
        <v>-4.2663096843059429E-3</v>
      </c>
      <c r="S235">
        <f>([1]CHF!S235-[1]CHF!S234)/ABS([1]CHF!S234)</f>
        <v>6.1335716663982209E-5</v>
      </c>
      <c r="T235">
        <f>([1]CHF!T235-[1]CHF!T234)/ABS([1]CHF!T234)</f>
        <v>-4.8464646224539148E-3</v>
      </c>
      <c r="U235">
        <f>([1]CHF!U235-[1]CHF!U234)/ABS([1]CHF!U234)</f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D1CD-6941-BD4F-8FCE-695A6395C303}">
  <dimension ref="A1:U235"/>
  <sheetViews>
    <sheetView topLeftCell="I1" workbookViewId="0">
      <selection activeCell="R1" sqref="R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[1]CAD!B2</f>
        <v>2.75</v>
      </c>
      <c r="E2">
        <f>[1]CAD!E2</f>
        <v>96.005470275878906</v>
      </c>
      <c r="I2">
        <f>[1]CAD!I2</f>
        <v>-2.48</v>
      </c>
      <c r="J2">
        <f>[1]CAD!J2</f>
        <v>68.512903225806397</v>
      </c>
      <c r="N2">
        <f>[1]CAD!N2</f>
        <v>2.6385714285714199</v>
      </c>
    </row>
    <row r="3" spans="1:21" x14ac:dyDescent="0.2">
      <c r="A3" s="3">
        <v>37680</v>
      </c>
      <c r="B3">
        <f>[1]CAD!B3</f>
        <v>2.75</v>
      </c>
      <c r="C3">
        <f>([1]CAD!C3-[1]CAD!C2)/ABS([1]CAD!C2)</f>
        <v>1.8732394366197159E-2</v>
      </c>
      <c r="D3">
        <f>([1]CAD!D3-[1]CAD!D2)/ABS([1]CAD!D2)</f>
        <v>7.8431372549019329E-3</v>
      </c>
      <c r="E3">
        <f>[1]CAD!E3</f>
        <v>96.516975402832003</v>
      </c>
      <c r="F3">
        <f>([1]CAD!F3-[1]CAD!F2)/ABS([1]CAD!F2)</f>
        <v>5.3278748125835775E-3</v>
      </c>
      <c r="G3">
        <f>([1]CAD!G3-[1]CAD!G2)/ABS([1]CAD!G2)</f>
        <v>1.444997100658254E-3</v>
      </c>
      <c r="H3">
        <f>([1]CAD!H3-[1]CAD!H2)/ABS([1]CAD!H2)</f>
        <v>1.7538525614327175E-2</v>
      </c>
      <c r="I3">
        <f>[1]CAD!I3</f>
        <v>2.72</v>
      </c>
      <c r="J3">
        <f>[1]CAD!J3</f>
        <v>31.071428571428498</v>
      </c>
      <c r="L3">
        <f>([1]CAD!L3-[1]CAD!L2)/ABS([1]CAD!L2)</f>
        <v>1.8846563420818432E-2</v>
      </c>
      <c r="M3">
        <f>([1]CAD!M3-[1]CAD!M2)/ABS([1]CAD!M2)</f>
        <v>-2.9442527543638616E-2</v>
      </c>
      <c r="N3">
        <f>[1]CAD!N3</f>
        <v>4.4010526315789402</v>
      </c>
      <c r="O3">
        <f>([1]CAD!O3-[1]CAD!O2)/ABS([1]CAD!O2)</f>
        <v>6.2284386021160112E-2</v>
      </c>
      <c r="P3">
        <f>([1]CAD!P3-[1]CAD!P2)/ABS([1]CAD!P2)</f>
        <v>5.6585137646115453E-2</v>
      </c>
      <c r="Q3">
        <f>([1]CAD!Q3-[1]CAD!Q2)/ABS([1]CAD!Q2)</f>
        <v>-1.845425073077164E-2</v>
      </c>
      <c r="R3">
        <f>LOG([1]CAD!R3)-LOG([1]CAD!R2)</f>
        <v>-8.4922492532584215E-3</v>
      </c>
      <c r="S3">
        <f>([1]CAD!S3-[1]CAD!S2)/ABS([1]CAD!S2)</f>
        <v>2.2308125956350171E-2</v>
      </c>
      <c r="T3">
        <f>([1]CAD!T3-[1]CAD!T2)/ABS([1]CAD!T2)</f>
        <v>-1.4489815704351351E-3</v>
      </c>
      <c r="U3">
        <f>([1]CAD!U3-[1]CAD!U2)/ABS([1]CAD!U2)</f>
        <v>-5.0459270002417213E-2</v>
      </c>
    </row>
    <row r="4" spans="1:21" x14ac:dyDescent="0.2">
      <c r="A4" s="3">
        <v>37711</v>
      </c>
      <c r="B4">
        <f>[1]CAD!B4</f>
        <v>3</v>
      </c>
      <c r="C4">
        <f>([1]CAD!C4-[1]CAD!C3)/ABS([1]CAD!C3)</f>
        <v>2.5715470759021145E-2</v>
      </c>
      <c r="D4">
        <f>([1]CAD!D4-[1]CAD!D3)/ABS([1]CAD!D3)</f>
        <v>2.9182879377431629E-3</v>
      </c>
      <c r="E4">
        <f>[1]CAD!E4</f>
        <v>95.942619323730497</v>
      </c>
      <c r="F4">
        <f>([1]CAD!F4-[1]CAD!F3)/ABS([1]CAD!F3)</f>
        <v>-5.9508296515128145E-3</v>
      </c>
      <c r="G4">
        <f>([1]CAD!G4-[1]CAD!G3)/ABS([1]CAD!G3)</f>
        <v>-1.7931002510436593E-3</v>
      </c>
      <c r="H4">
        <f>([1]CAD!H4-[1]CAD!H3)/ABS([1]CAD!H3)</f>
        <v>4.8663383965518822E-2</v>
      </c>
      <c r="I4">
        <f>[1]CAD!I4</f>
        <v>9.9499999999999993</v>
      </c>
      <c r="J4">
        <f>[1]CAD!J4</f>
        <v>54.261290322580599</v>
      </c>
      <c r="L4">
        <f>([1]CAD!L4-[1]CAD!L3)/ABS([1]CAD!L3)</f>
        <v>2.5859786513405331E-2</v>
      </c>
      <c r="M4">
        <f>([1]CAD!M4-[1]CAD!M3)/ABS([1]CAD!M3)</f>
        <v>-2.2555441736726928E-2</v>
      </c>
      <c r="N4">
        <f>[1]CAD!N4</f>
        <v>3.1923809523809501</v>
      </c>
      <c r="O4">
        <f>([1]CAD!O4-[1]CAD!O3)/ABS([1]CAD!O3)</f>
        <v>5.5251714374968078E-2</v>
      </c>
      <c r="P4">
        <f>([1]CAD!P4-[1]CAD!P3)/ABS([1]CAD!P3)</f>
        <v>5.4860361218741015E-2</v>
      </c>
      <c r="Q4">
        <f>([1]CAD!Q4-[1]CAD!Q3)/ABS([1]CAD!Q3)</f>
        <v>-2.3438504977660191E-2</v>
      </c>
      <c r="R4">
        <f>LOG([1]CAD!R4)-LOG([1]CAD!R3)</f>
        <v>-1.0468831242484156E-2</v>
      </c>
      <c r="S4">
        <f>([1]CAD!S4-[1]CAD!S3)/ABS([1]CAD!S3)</f>
        <v>1.3549708523712055E-2</v>
      </c>
      <c r="T4">
        <f>([1]CAD!T4-[1]CAD!T3)/ABS([1]CAD!T3)</f>
        <v>9.3031794984050427E-4</v>
      </c>
      <c r="U4">
        <f>([1]CAD!U4-[1]CAD!U3)/ABS([1]CAD!U3)</f>
        <v>-5.4413542926239422E-3</v>
      </c>
    </row>
    <row r="5" spans="1:21" x14ac:dyDescent="0.2">
      <c r="A5" s="3">
        <v>37741</v>
      </c>
      <c r="B5">
        <f>[1]CAD!B5</f>
        <v>3.25</v>
      </c>
      <c r="C5">
        <f>([1]CAD!C5-[1]CAD!C4)/ABS([1]CAD!C4)</f>
        <v>7.8177651974659437E-3</v>
      </c>
      <c r="D5">
        <f>([1]CAD!D5-[1]CAD!D4)/ABS([1]CAD!D4)</f>
        <v>-6.7895247332685612E-3</v>
      </c>
      <c r="E5">
        <f>[1]CAD!E5</f>
        <v>95.450202941894503</v>
      </c>
      <c r="F5">
        <f>([1]CAD!F5-[1]CAD!F4)/ABS([1]CAD!F4)</f>
        <v>-5.1324050282021E-3</v>
      </c>
      <c r="G5">
        <f>([1]CAD!G5-[1]CAD!G4)/ABS([1]CAD!G4)</f>
        <v>-3.0675855344855945E-3</v>
      </c>
      <c r="H5">
        <f>([1]CAD!H5-[1]CAD!H4)/ABS([1]CAD!H4)</f>
        <v>-2.2229508196720493E-2</v>
      </c>
      <c r="I5">
        <f>[1]CAD!I5</f>
        <v>6.13</v>
      </c>
      <c r="J5">
        <f>[1]CAD!J5</f>
        <v>94.1933333333333</v>
      </c>
      <c r="L5">
        <f>([1]CAD!L5-[1]CAD!L4)/ABS([1]CAD!L4)</f>
        <v>7.9769887883851219E-3</v>
      </c>
      <c r="M5">
        <f>([1]CAD!M5-[1]CAD!M4)/ABS([1]CAD!M4)</f>
        <v>1.7219601955917908E-2</v>
      </c>
      <c r="N5">
        <f>[1]CAD!N5</f>
        <v>2.3095238095238</v>
      </c>
      <c r="O5">
        <f>([1]CAD!O5-[1]CAD!O4)/ABS([1]CAD!O4)</f>
        <v>1.1507804290435875E-2</v>
      </c>
      <c r="P5">
        <f>([1]CAD!P5-[1]CAD!P4)/ABS([1]CAD!P4)</f>
        <v>2.4707716106429356E-2</v>
      </c>
      <c r="Q5">
        <f>([1]CAD!Q5-[1]CAD!Q4)/ABS([1]CAD!Q4)</f>
        <v>-1.2061293491778828E-2</v>
      </c>
      <c r="R5">
        <f>LOG([1]CAD!R5)-LOG([1]CAD!R4)</f>
        <v>-5.4107821893967234E-3</v>
      </c>
      <c r="S5">
        <f>([1]CAD!S5-[1]CAD!S4)/ABS([1]CAD!S4)</f>
        <v>3.3602777345976401E-2</v>
      </c>
      <c r="T5">
        <f>([1]CAD!T5-[1]CAD!T4)/ABS([1]CAD!T4)</f>
        <v>9.1340388007054678E-3</v>
      </c>
      <c r="U5">
        <f>([1]CAD!U5-[1]CAD!U4)/ABS([1]CAD!U4)</f>
        <v>1.2062070068788993E-2</v>
      </c>
    </row>
    <row r="6" spans="1:21" x14ac:dyDescent="0.2">
      <c r="A6" s="3">
        <v>37772</v>
      </c>
      <c r="B6">
        <f>[1]CAD!B6</f>
        <v>3.25</v>
      </c>
      <c r="C6">
        <f>([1]CAD!C6-[1]CAD!C5)/ABS([1]CAD!C5)</f>
        <v>4.5205296241808343E-2</v>
      </c>
      <c r="D6">
        <f>([1]CAD!D6-[1]CAD!D5)/ABS([1]CAD!D5)</f>
        <v>9.7656249999994449E-4</v>
      </c>
      <c r="E6">
        <f>[1]CAD!E6</f>
        <v>95.604232788085895</v>
      </c>
      <c r="F6">
        <f>([1]CAD!F6-[1]CAD!F5)/ABS([1]CAD!F5)</f>
        <v>1.6137194206402893E-3</v>
      </c>
      <c r="G6">
        <f>([1]CAD!G6-[1]CAD!G5)/ABS([1]CAD!G5)</f>
        <v>5.0955451850312678E-4</v>
      </c>
      <c r="H6">
        <f>([1]CAD!H6-[1]CAD!H5)/ABS([1]CAD!H5)</f>
        <v>8.3204792882212025E-2</v>
      </c>
      <c r="I6">
        <f>[1]CAD!I6</f>
        <v>-15.08</v>
      </c>
      <c r="J6">
        <f>[1]CAD!J6</f>
        <v>69.480645161290298</v>
      </c>
      <c r="L6">
        <f>([1]CAD!L6-[1]CAD!L5)/ABS([1]CAD!L5)</f>
        <v>3.9134144489820825E-2</v>
      </c>
      <c r="M6">
        <f>([1]CAD!M6-[1]CAD!M5)/ABS([1]CAD!M5)</f>
        <v>3.7719907273109268E-2</v>
      </c>
      <c r="N6">
        <f>[1]CAD!N6</f>
        <v>3.3319047619047599</v>
      </c>
      <c r="O6">
        <f>([1]CAD!O6-[1]CAD!O5)/ABS([1]CAD!O5)</f>
        <v>-8.2860352370815391E-2</v>
      </c>
      <c r="P6">
        <f>([1]CAD!P6-[1]CAD!P5)/ABS([1]CAD!P5)</f>
        <v>-8.5925908054574576E-2</v>
      </c>
      <c r="Q6">
        <f>([1]CAD!Q6-[1]CAD!Q5)/ABS([1]CAD!Q5)</f>
        <v>-5.1139389109307508E-2</v>
      </c>
      <c r="R6">
        <f>LOG([1]CAD!R6)-LOG([1]CAD!R5)</f>
        <v>-2.273597789640322E-2</v>
      </c>
      <c r="S6">
        <f>([1]CAD!S6-[1]CAD!S5)/ABS([1]CAD!S5)</f>
        <v>0</v>
      </c>
      <c r="T6">
        <f>([1]CAD!T6-[1]CAD!T5)/ABS([1]CAD!T5)</f>
        <v>5.5611967583570872E-3</v>
      </c>
      <c r="U6">
        <f>([1]CAD!U6-[1]CAD!U5)/ABS([1]CAD!U5)</f>
        <v>3.3636823469903897E-2</v>
      </c>
    </row>
    <row r="7" spans="1:21" x14ac:dyDescent="0.2">
      <c r="A7" s="3">
        <v>37802</v>
      </c>
      <c r="B7">
        <f>[1]CAD!B7</f>
        <v>3.25</v>
      </c>
      <c r="C7">
        <f>([1]CAD!C7-[1]CAD!C6)/ABS([1]CAD!C6)</f>
        <v>2.0729366602687014E-2</v>
      </c>
      <c r="D7">
        <f>([1]CAD!D7-[1]CAD!D6)/ABS([1]CAD!D6)</f>
        <v>0</v>
      </c>
      <c r="E7">
        <f>[1]CAD!E7</f>
        <v>95.711456298828097</v>
      </c>
      <c r="F7">
        <f>([1]CAD!F7-[1]CAD!F6)/ABS([1]CAD!F6)</f>
        <v>1.1215351832786612E-3</v>
      </c>
      <c r="G7">
        <f>([1]CAD!G7-[1]CAD!G6)/ABS([1]CAD!G6)</f>
        <v>7.4640350929903196E-4</v>
      </c>
      <c r="H7">
        <f>([1]CAD!H7-[1]CAD!H6)/ABS([1]CAD!H6)</f>
        <v>6.5001891789632865E-2</v>
      </c>
      <c r="I7">
        <f>[1]CAD!I7</f>
        <v>-42.57</v>
      </c>
      <c r="J7">
        <f>[1]CAD!J7</f>
        <v>-44.589999999999897</v>
      </c>
      <c r="L7">
        <f>([1]CAD!L7-[1]CAD!L6)/ABS([1]CAD!L6)</f>
        <v>2.5746505105751379E-2</v>
      </c>
      <c r="M7">
        <f>([1]CAD!M7-[1]CAD!M6)/ABS([1]CAD!M6)</f>
        <v>4.4478122853694194E-2</v>
      </c>
      <c r="N7">
        <f>[1]CAD!N7</f>
        <v>3.84523809523809</v>
      </c>
      <c r="O7">
        <f>([1]CAD!O7-[1]CAD!O6)/ABS([1]CAD!O6)</f>
        <v>-0.12442346801734404</v>
      </c>
      <c r="P7">
        <f>([1]CAD!P7-[1]CAD!P6)/ABS([1]CAD!P6)</f>
        <v>-0.13269408906434771</v>
      </c>
      <c r="Q7">
        <f>([1]CAD!Q7-[1]CAD!Q6)/ABS([1]CAD!Q6)</f>
        <v>-2.2717412754935724E-2</v>
      </c>
      <c r="R7">
        <f>LOG([1]CAD!R7)-LOG([1]CAD!R6)</f>
        <v>-1.0026754190697401E-2</v>
      </c>
      <c r="S7">
        <f>([1]CAD!S7-[1]CAD!S6)/ABS([1]CAD!S6)</f>
        <v>7.8631407444541931E-2</v>
      </c>
      <c r="T7">
        <f>([1]CAD!T7-[1]CAD!T6)/ABS([1]CAD!T6)</f>
        <v>1.2300103760943129E-2</v>
      </c>
      <c r="U7">
        <f>([1]CAD!U7-[1]CAD!U6)/ABS([1]CAD!U6)</f>
        <v>-3.1196476633227305E-2</v>
      </c>
    </row>
    <row r="8" spans="1:21" x14ac:dyDescent="0.2">
      <c r="A8" s="3">
        <v>37833</v>
      </c>
      <c r="B8">
        <f>[1]CAD!B8</f>
        <v>3</v>
      </c>
      <c r="C8">
        <f>([1]CAD!C8-[1]CAD!C7)/ABS([1]CAD!C7)</f>
        <v>-1.5920772220132832E-2</v>
      </c>
      <c r="D8">
        <f>([1]CAD!D8-[1]CAD!D7)/ABS([1]CAD!D7)</f>
        <v>9.7560975609750557E-4</v>
      </c>
      <c r="E8">
        <f>[1]CAD!E8</f>
        <v>95.551902770996094</v>
      </c>
      <c r="F8">
        <f>([1]CAD!F8-[1]CAD!F7)/ABS([1]CAD!F7)</f>
        <v>-1.6670264355172749E-3</v>
      </c>
      <c r="G8">
        <f>([1]CAD!G8-[1]CAD!G7)/ABS([1]CAD!G7)</f>
        <v>-5.7613035721608321E-5</v>
      </c>
      <c r="H8">
        <f>([1]CAD!H8-[1]CAD!H7)/ABS([1]CAD!H7)</f>
        <v>4.8451690415594974E-2</v>
      </c>
      <c r="I8">
        <f>[1]CAD!I8</f>
        <v>-65.12</v>
      </c>
      <c r="J8">
        <f>[1]CAD!J8</f>
        <v>-31.8967741935483</v>
      </c>
      <c r="L8">
        <f>([1]CAD!L8-[1]CAD!L7)/ABS([1]CAD!L7)</f>
        <v>-1.5612440429082566E-2</v>
      </c>
      <c r="M8">
        <f>([1]CAD!M8-[1]CAD!M7)/ABS([1]CAD!M7)</f>
        <v>1.5127544987437062E-2</v>
      </c>
      <c r="N8">
        <f>[1]CAD!N8</f>
        <v>2.5686363636363598</v>
      </c>
      <c r="O8">
        <f>([1]CAD!O8-[1]CAD!O7)/ABS([1]CAD!O7)</f>
        <v>5.8267241234749969E-3</v>
      </c>
      <c r="P8">
        <f>([1]CAD!P8-[1]CAD!P7)/ABS([1]CAD!P7)</f>
        <v>3.4238125469491235E-4</v>
      </c>
      <c r="Q8">
        <f>([1]CAD!Q8-[1]CAD!Q7)/ABS([1]CAD!Q7)</f>
        <v>2.0938974252759954E-2</v>
      </c>
      <c r="R8">
        <f>LOG([1]CAD!R8)-LOG([1]CAD!R7)</f>
        <v>9.0245801685266691E-3</v>
      </c>
      <c r="S8">
        <f>([1]CAD!S8-[1]CAD!S7)/ABS([1]CAD!S7)</f>
        <v>-3.1906488194831793E-2</v>
      </c>
      <c r="T8">
        <f>([1]CAD!T8-[1]CAD!T7)/ABS([1]CAD!T7)</f>
        <v>8.574303187635423E-3</v>
      </c>
      <c r="U8">
        <f>([1]CAD!U8-[1]CAD!U7)/ABS([1]CAD!U7)</f>
        <v>-2.7718146230584668E-2</v>
      </c>
    </row>
    <row r="9" spans="1:21" x14ac:dyDescent="0.2">
      <c r="A9" s="3">
        <v>37864</v>
      </c>
      <c r="B9">
        <f>[1]CAD!B9</f>
        <v>3</v>
      </c>
      <c r="C9">
        <f>([1]CAD!C9-[1]CAD!C8)/ABS([1]CAD!C8)</f>
        <v>-8.7898089171974236E-3</v>
      </c>
      <c r="D9">
        <f>([1]CAD!D9-[1]CAD!D8)/ABS([1]CAD!D8)</f>
        <v>2.9239766081872454E-3</v>
      </c>
      <c r="E9">
        <f>[1]CAD!E9</f>
        <v>95.749679565429702</v>
      </c>
      <c r="F9">
        <f>([1]CAD!F9-[1]CAD!F8)/ABS([1]CAD!F8)</f>
        <v>2.0698362742980489E-3</v>
      </c>
      <c r="G9">
        <f>([1]CAD!G9-[1]CAD!G8)/ABS([1]CAD!G8)</f>
        <v>7.0240426492129292E-4</v>
      </c>
      <c r="H9">
        <f>([1]CAD!H9-[1]CAD!H8)/ABS([1]CAD!H8)</f>
        <v>-1.1181961001755659E-2</v>
      </c>
      <c r="I9">
        <f>[1]CAD!I9</f>
        <v>-61</v>
      </c>
      <c r="J9">
        <f>[1]CAD!J9</f>
        <v>-11.2967741935483</v>
      </c>
      <c r="L9">
        <f>([1]CAD!L9-[1]CAD!L8)/ABS([1]CAD!L8)</f>
        <v>-7.758610208501931E-3</v>
      </c>
      <c r="M9">
        <f>([1]CAD!M9-[1]CAD!M8)/ABS([1]CAD!M8)</f>
        <v>3.4295593682781782E-2</v>
      </c>
      <c r="N9">
        <f>[1]CAD!N9</f>
        <v>2.9609523809523801</v>
      </c>
      <c r="O9">
        <f>([1]CAD!O9-[1]CAD!O8)/ABS([1]CAD!O8)</f>
        <v>3.450443016345231E-2</v>
      </c>
      <c r="P9">
        <f>([1]CAD!P9-[1]CAD!P8)/ABS([1]CAD!P8)</f>
        <v>1.2868159048866738E-2</v>
      </c>
      <c r="Q9">
        <f>([1]CAD!Q9-[1]CAD!Q8)/ABS([1]CAD!Q8)</f>
        <v>1.1433559021538657E-2</v>
      </c>
      <c r="R9">
        <f>LOG([1]CAD!R9)-LOG([1]CAD!R8)</f>
        <v>5.0084491751295479E-3</v>
      </c>
      <c r="S9">
        <f>([1]CAD!S9-[1]CAD!S8)/ABS([1]CAD!S8)</f>
        <v>0</v>
      </c>
      <c r="T9">
        <f>([1]CAD!T9-[1]CAD!T8)/ABS([1]CAD!T8)</f>
        <v>4.6388347927930383E-3</v>
      </c>
      <c r="U9">
        <f>([1]CAD!U9-[1]CAD!U8)/ABS([1]CAD!U8)</f>
        <v>-3.9937658289499319E-3</v>
      </c>
    </row>
    <row r="10" spans="1:21" x14ac:dyDescent="0.2">
      <c r="A10" s="3">
        <v>37894</v>
      </c>
      <c r="B10">
        <f>[1]CAD!B10</f>
        <v>2.75</v>
      </c>
      <c r="C10">
        <f>([1]CAD!C10-[1]CAD!C9)/ABS([1]CAD!C9)</f>
        <v>2.0177355095745961E-2</v>
      </c>
      <c r="D10">
        <f>([1]CAD!D10-[1]CAD!D9)/ABS([1]CAD!D9)</f>
        <v>1.9436345966957105E-3</v>
      </c>
      <c r="E10">
        <f>[1]CAD!E10</f>
        <v>95.504364013671903</v>
      </c>
      <c r="F10">
        <f>([1]CAD!F10-[1]CAD!F9)/ABS([1]CAD!F9)</f>
        <v>-2.5620508901041707E-3</v>
      </c>
      <c r="G10">
        <f>([1]CAD!G10-[1]CAD!G9)/ABS([1]CAD!G9)</f>
        <v>-1.1154748140483779E-3</v>
      </c>
      <c r="H10">
        <f>([1]CAD!H10-[1]CAD!H9)/ABS([1]CAD!H9)</f>
        <v>1.4984423676012635E-2</v>
      </c>
      <c r="I10">
        <f>[1]CAD!I10</f>
        <v>-52.06</v>
      </c>
      <c r="J10">
        <f>[1]CAD!J10</f>
        <v>0.83</v>
      </c>
      <c r="L10">
        <f>([1]CAD!L10-[1]CAD!L9)/ABS([1]CAD!L9)</f>
        <v>2.0548683253157535E-2</v>
      </c>
      <c r="M10">
        <f>([1]CAD!M10-[1]CAD!M9)/ABS([1]CAD!M9)</f>
        <v>2.594339219310645E-2</v>
      </c>
      <c r="N10">
        <f>[1]CAD!N10</f>
        <v>2.6509523809523801</v>
      </c>
      <c r="O10">
        <f>([1]CAD!O10-[1]CAD!O9)/ABS([1]CAD!O9)</f>
        <v>-4.4580192795590371E-3</v>
      </c>
      <c r="P10">
        <f>([1]CAD!P10-[1]CAD!P9)/ABS([1]CAD!P9)</f>
        <v>8.8647841515169783E-3</v>
      </c>
      <c r="Q10">
        <f>([1]CAD!Q10-[1]CAD!Q9)/ABS([1]CAD!Q9)</f>
        <v>-2.3555194379577857E-2</v>
      </c>
      <c r="R10">
        <f>LOG([1]CAD!R10)-LOG([1]CAD!R9)</f>
        <v>-1.027844876532838E-2</v>
      </c>
      <c r="S10">
        <f>([1]CAD!S10-[1]CAD!S9)/ABS([1]CAD!S9)</f>
        <v>5.1321443145538909E-2</v>
      </c>
      <c r="T10">
        <f>([1]CAD!T10-[1]CAD!T9)/ABS([1]CAD!T9)</f>
        <v>1.41996112898771E-3</v>
      </c>
      <c r="U10">
        <f>([1]CAD!U10-[1]CAD!U9)/ABS([1]CAD!U9)</f>
        <v>3.8174409127954362E-2</v>
      </c>
    </row>
    <row r="11" spans="1:21" x14ac:dyDescent="0.2">
      <c r="A11" s="3">
        <v>37925</v>
      </c>
      <c r="B11">
        <f>[1]CAD!B11</f>
        <v>2.75</v>
      </c>
      <c r="C11">
        <f>([1]CAD!C11-[1]CAD!C10)/ABS([1]CAD!C10)</f>
        <v>2.4187452758881352E-2</v>
      </c>
      <c r="D11">
        <f>([1]CAD!D11-[1]CAD!D10)/ABS([1]CAD!D10)</f>
        <v>-2.9097963142579743E-3</v>
      </c>
      <c r="E11">
        <f>[1]CAD!E11</f>
        <v>95.765312194824205</v>
      </c>
      <c r="F11">
        <f>([1]CAD!F11-[1]CAD!F10)/ABS([1]CAD!F10)</f>
        <v>2.7323168302020749E-3</v>
      </c>
      <c r="G11">
        <f>([1]CAD!G11-[1]CAD!G10)/ABS([1]CAD!G10)</f>
        <v>1.44498851179114E-3</v>
      </c>
      <c r="H11">
        <f>([1]CAD!H11-[1]CAD!H10)/ABS([1]CAD!H10)</f>
        <v>4.3798532887265117E-2</v>
      </c>
      <c r="I11">
        <f>[1]CAD!I11</f>
        <v>-33.020000000000003</v>
      </c>
      <c r="J11">
        <f>[1]CAD!J11</f>
        <v>-23.596774193548299</v>
      </c>
      <c r="L11">
        <f>([1]CAD!L11-[1]CAD!L10)/ABS([1]CAD!L10)</f>
        <v>2.2330381978566665E-2</v>
      </c>
      <c r="M11">
        <f>([1]CAD!M11-[1]CAD!M10)/ABS([1]CAD!M10)</f>
        <v>1.251514964908651E-2</v>
      </c>
      <c r="N11">
        <f>[1]CAD!N11</f>
        <v>3.2208695652173902</v>
      </c>
      <c r="O11">
        <f>([1]CAD!O11-[1]CAD!O10)/ABS([1]CAD!O10)</f>
        <v>-3.8166582562790367E-3</v>
      </c>
      <c r="P11">
        <f>([1]CAD!P11-[1]CAD!P10)/ABS([1]CAD!P10)</f>
        <v>2.5579026259891356E-2</v>
      </c>
      <c r="Q11">
        <f>([1]CAD!Q11-[1]CAD!Q10)/ABS([1]CAD!Q10)</f>
        <v>-2.9980549877172059E-2</v>
      </c>
      <c r="R11">
        <f>LOG([1]CAD!R11)-LOG([1]CAD!R10)</f>
        <v>-1.3217093873016186E-2</v>
      </c>
      <c r="S11">
        <f>([1]CAD!S11-[1]CAD!S10)/ABS([1]CAD!S10)</f>
        <v>2.5663858255131518E-2</v>
      </c>
      <c r="T11">
        <f>([1]CAD!T11-[1]CAD!T10)/ABS([1]CAD!T10)</f>
        <v>2.1133850540190693E-3</v>
      </c>
      <c r="U11">
        <f>([1]CAD!U11-[1]CAD!U10)/ABS([1]CAD!U10)</f>
        <v>-2.5089493185957421E-2</v>
      </c>
    </row>
    <row r="12" spans="1:21" x14ac:dyDescent="0.2">
      <c r="A12" s="3">
        <v>37955</v>
      </c>
      <c r="B12">
        <f>[1]CAD!B12</f>
        <v>2.75</v>
      </c>
      <c r="C12">
        <f>([1]CAD!C12-[1]CAD!C11)/ABS([1]CAD!C11)</f>
        <v>9.1020910209103217E-3</v>
      </c>
      <c r="D12">
        <f>([1]CAD!D12-[1]CAD!D11)/ABS([1]CAD!D11)</f>
        <v>2.9182879377431629E-3</v>
      </c>
      <c r="E12">
        <f>[1]CAD!E12</f>
        <v>95.816642761230497</v>
      </c>
      <c r="F12">
        <f>([1]CAD!F12-[1]CAD!F11)/ABS([1]CAD!F11)</f>
        <v>5.360037494773277E-4</v>
      </c>
      <c r="G12">
        <f>([1]CAD!G12-[1]CAD!G11)/ABS([1]CAD!G11)</f>
        <v>1.9895394368270821E-4</v>
      </c>
      <c r="H12">
        <f>([1]CAD!H12-[1]CAD!H11)/ABS([1]CAD!H11)</f>
        <v>-3.7767584097859214E-2</v>
      </c>
      <c r="I12">
        <f>[1]CAD!I12</f>
        <v>-38.770000000000003</v>
      </c>
      <c r="J12">
        <f>[1]CAD!J12</f>
        <v>17.54</v>
      </c>
      <c r="L12">
        <f>([1]CAD!L12-[1]CAD!L11)/ABS([1]CAD!L11)</f>
        <v>9.0474695396142845E-3</v>
      </c>
      <c r="M12">
        <f>([1]CAD!M12-[1]CAD!M11)/ABS([1]CAD!M11)</f>
        <v>2.0075026077077486E-2</v>
      </c>
      <c r="N12">
        <f>[1]CAD!N12</f>
        <v>3.2173684210526301</v>
      </c>
      <c r="O12">
        <f>([1]CAD!O12-[1]CAD!O11)/ABS([1]CAD!O11)</f>
        <v>5.8193376236072965E-2</v>
      </c>
      <c r="P12">
        <f>([1]CAD!P12-[1]CAD!P11)/ABS([1]CAD!P11)</f>
        <v>3.9802576775699539E-2</v>
      </c>
      <c r="Q12">
        <f>([1]CAD!Q12-[1]CAD!Q11)/ABS([1]CAD!Q11)</f>
        <v>-7.6295163194534735E-3</v>
      </c>
      <c r="R12">
        <f>LOG([1]CAD!R12)-LOG([1]CAD!R11)</f>
        <v>-3.3389464473964348E-3</v>
      </c>
      <c r="S12">
        <f>([1]CAD!S12-[1]CAD!S11)/ABS([1]CAD!S11)</f>
        <v>0</v>
      </c>
      <c r="T12">
        <f>([1]CAD!T12-[1]CAD!T11)/ABS([1]CAD!T11)</f>
        <v>9.6683123847603348E-3</v>
      </c>
      <c r="U12">
        <f>([1]CAD!U12-[1]CAD!U11)/ABS([1]CAD!U11)</f>
        <v>6.3452185396334591E-3</v>
      </c>
    </row>
    <row r="13" spans="1:21" x14ac:dyDescent="0.2">
      <c r="A13" s="3">
        <v>37986</v>
      </c>
      <c r="B13">
        <f>[1]CAD!B13</f>
        <v>2.75</v>
      </c>
      <c r="C13">
        <f>([1]CAD!C13-[1]CAD!C12)/ABS([1]CAD!C12)</f>
        <v>-6.3383715260849609E-3</v>
      </c>
      <c r="D13">
        <f>([1]CAD!D13-[1]CAD!D12)/ABS([1]CAD!D12)</f>
        <v>9.6993210475275005E-4</v>
      </c>
      <c r="E13">
        <f>[1]CAD!E13</f>
        <v>96.178810119628906</v>
      </c>
      <c r="F13">
        <f>([1]CAD!F13-[1]CAD!F12)/ABS([1]CAD!F12)</f>
        <v>3.7797959515332748E-3</v>
      </c>
      <c r="G13">
        <f>([1]CAD!G13-[1]CAD!G12)/ABS([1]CAD!G12)</f>
        <v>9.1612893768128602E-4</v>
      </c>
      <c r="H13">
        <f>([1]CAD!H13-[1]CAD!H12)/ABS([1]CAD!H12)</f>
        <v>-3.1964698260579781E-3</v>
      </c>
      <c r="I13">
        <f>[1]CAD!I13</f>
        <v>-26.24</v>
      </c>
      <c r="J13">
        <f>[1]CAD!J13</f>
        <v>43.1387096774193</v>
      </c>
      <c r="L13">
        <f>([1]CAD!L13-[1]CAD!L12)/ABS([1]CAD!L12)</f>
        <v>-8.7442266203694285E-3</v>
      </c>
      <c r="M13">
        <f>([1]CAD!M13-[1]CAD!M12)/ABS([1]CAD!M12)</f>
        <v>2.8548902514590961E-2</v>
      </c>
      <c r="N13">
        <f>[1]CAD!N13</f>
        <v>5.6486363636363599</v>
      </c>
      <c r="O13">
        <f>([1]CAD!O13-[1]CAD!O12)/ABS([1]CAD!O12)</f>
        <v>-5.8262836542571285E-2</v>
      </c>
      <c r="P13">
        <f>([1]CAD!P13-[1]CAD!P12)/ABS([1]CAD!P12)</f>
        <v>-5.5356239209879338E-2</v>
      </c>
      <c r="Q13">
        <f>([1]CAD!Q13-[1]CAD!Q12)/ABS([1]CAD!Q12)</f>
        <v>-8.5546139121791653E-5</v>
      </c>
      <c r="R13">
        <f>LOG([1]CAD!R13)-LOG([1]CAD!R12)</f>
        <v>-3.8842507712105734E-5</v>
      </c>
      <c r="S13">
        <f>([1]CAD!S13-[1]CAD!S12)/ABS([1]CAD!S12)</f>
        <v>3.9625119654504604E-2</v>
      </c>
      <c r="T13">
        <f>([1]CAD!T13-[1]CAD!T12)/ABS([1]CAD!T12)</f>
        <v>1.255748616151312E-2</v>
      </c>
      <c r="U13">
        <f>([1]CAD!U13-[1]CAD!U12)/ABS([1]CAD!U12)</f>
        <v>9.3778005377032382E-3</v>
      </c>
    </row>
    <row r="14" spans="1:21" x14ac:dyDescent="0.2">
      <c r="A14" s="3">
        <v>38017</v>
      </c>
      <c r="B14">
        <f>[1]CAD!B14</f>
        <v>2.5</v>
      </c>
      <c r="C14">
        <f>([1]CAD!C14-[1]CAD!C13)/ABS([1]CAD!C13)</f>
        <v>7.2374877330716814E-3</v>
      </c>
      <c r="D14">
        <f>([1]CAD!D14-[1]CAD!D13)/ABS([1]CAD!D13)</f>
        <v>9.6899224806196041E-4</v>
      </c>
      <c r="E14">
        <f>[1]CAD!E14</f>
        <v>96.505577087402301</v>
      </c>
      <c r="F14">
        <f>([1]CAD!F14-[1]CAD!F13)/ABS([1]CAD!F13)</f>
        <v>3.3974943895329576E-3</v>
      </c>
      <c r="G14">
        <f>([1]CAD!G14-[1]CAD!G13)/ABS([1]CAD!G13)</f>
        <v>1.2548725834571469E-3</v>
      </c>
      <c r="H14">
        <f>([1]CAD!H14-[1]CAD!H13)/ABS([1]CAD!H13)</f>
        <v>5.8493516048928447E-2</v>
      </c>
      <c r="I14">
        <f>[1]CAD!I14</f>
        <v>-23.87</v>
      </c>
      <c r="J14">
        <f>[1]CAD!J14</f>
        <v>45.332258064516097</v>
      </c>
      <c r="L14">
        <f>([1]CAD!L14-[1]CAD!L13)/ABS([1]CAD!L13)</f>
        <v>7.0045047236774799E-3</v>
      </c>
      <c r="M14">
        <f>([1]CAD!M14-[1]CAD!M13)/ABS([1]CAD!M13)</f>
        <v>5.4111550736576711E-2</v>
      </c>
      <c r="N14">
        <f>[1]CAD!N14</f>
        <v>5.7424999999999997</v>
      </c>
      <c r="O14">
        <f>([1]CAD!O14-[1]CAD!O13)/ABS([1]CAD!O13)</f>
        <v>-9.4024351827755204E-2</v>
      </c>
      <c r="P14">
        <f>([1]CAD!P14-[1]CAD!P13)/ABS([1]CAD!P13)</f>
        <v>-9.7276029600162045E-2</v>
      </c>
      <c r="Q14">
        <f>([1]CAD!Q14-[1]CAD!Q13)/ABS([1]CAD!Q13)</f>
        <v>-1.2308145447148587E-2</v>
      </c>
      <c r="R14">
        <f>LOG([1]CAD!R14)-LOG([1]CAD!R13)</f>
        <v>-5.3149459044749964E-3</v>
      </c>
      <c r="S14">
        <f>([1]CAD!S14-[1]CAD!S13)/ABS([1]CAD!S13)</f>
        <v>0</v>
      </c>
      <c r="T14">
        <f>([1]CAD!T14-[1]CAD!T13)/ABS([1]CAD!T13)</f>
        <v>-2.574820926902502E-3</v>
      </c>
      <c r="U14">
        <f>([1]CAD!U14-[1]CAD!U13)/ABS([1]CAD!U13)</f>
        <v>3.6782192345498938E-3</v>
      </c>
    </row>
    <row r="15" spans="1:21" x14ac:dyDescent="0.2">
      <c r="A15" s="3">
        <v>38046</v>
      </c>
      <c r="B15">
        <f>[1]CAD!B15</f>
        <v>2.5</v>
      </c>
      <c r="C15">
        <f>([1]CAD!C15-[1]CAD!C14)/ABS([1]CAD!C14)</f>
        <v>-2.5819023261478561E-2</v>
      </c>
      <c r="D15">
        <f>([1]CAD!D15-[1]CAD!D14)/ABS([1]CAD!D14)</f>
        <v>1.9361084220716636E-3</v>
      </c>
      <c r="E15">
        <f>[1]CAD!E15</f>
        <v>96.518280029296903</v>
      </c>
      <c r="F15">
        <f>([1]CAD!F15-[1]CAD!F14)/ABS([1]CAD!F14)</f>
        <v>1.316290962448483E-4</v>
      </c>
      <c r="G15">
        <f>([1]CAD!G15-[1]CAD!G14)/ABS([1]CAD!G14)</f>
        <v>1.0449352501971998E-4</v>
      </c>
      <c r="H15">
        <f>([1]CAD!H15-[1]CAD!H14)/ABS([1]CAD!H14)</f>
        <v>-1.0911999904122794E-2</v>
      </c>
      <c r="I15">
        <f>[1]CAD!I15</f>
        <v>-26.49</v>
      </c>
      <c r="J15">
        <f>[1]CAD!J15</f>
        <v>24.0965517241379</v>
      </c>
      <c r="L15">
        <f>([1]CAD!L15-[1]CAD!L14)/ABS([1]CAD!L14)</f>
        <v>-2.4893802163227018E-2</v>
      </c>
      <c r="M15">
        <f>([1]CAD!M15-[1]CAD!M14)/ABS([1]CAD!M14)</f>
        <v>2.3953706825359085E-2</v>
      </c>
      <c r="N15">
        <f>[1]CAD!N15</f>
        <v>4.7884210526315698</v>
      </c>
      <c r="O15">
        <f>([1]CAD!O15-[1]CAD!O14)/ABS([1]CAD!O14)</f>
        <v>-9.1411682892906715E-2</v>
      </c>
      <c r="P15">
        <f>([1]CAD!P15-[1]CAD!P14)/ABS([1]CAD!P14)</f>
        <v>-0.11070879030937911</v>
      </c>
      <c r="Q15">
        <f>([1]CAD!Q15-[1]CAD!Q14)/ABS([1]CAD!Q14)</f>
        <v>2.5166884791552414E-2</v>
      </c>
      <c r="R15">
        <f>LOG([1]CAD!R15)-LOG([1]CAD!R14)</f>
        <v>1.0881963170473463E-2</v>
      </c>
      <c r="S15">
        <f>([1]CAD!S15-[1]CAD!S14)/ABS([1]CAD!S14)</f>
        <v>0</v>
      </c>
      <c r="T15">
        <f>([1]CAD!T15-[1]CAD!T14)/ABS([1]CAD!T14)</f>
        <v>2.0251026626043186E-3</v>
      </c>
      <c r="U15">
        <f>([1]CAD!U15-[1]CAD!U14)/ABS([1]CAD!U14)</f>
        <v>-8.3720342463589545E-3</v>
      </c>
    </row>
    <row r="16" spans="1:21" x14ac:dyDescent="0.2">
      <c r="A16" s="3">
        <v>38077</v>
      </c>
      <c r="B16">
        <f>[1]CAD!B16</f>
        <v>2.25</v>
      </c>
      <c r="C16">
        <f>([1]CAD!C16-[1]CAD!C15)/ABS([1]CAD!C15)</f>
        <v>4.0005000625079057E-3</v>
      </c>
      <c r="D16">
        <f>([1]CAD!D16-[1]CAD!D15)/ABS([1]CAD!D15)</f>
        <v>3.8647342995169632E-3</v>
      </c>
      <c r="E16">
        <f>[1]CAD!E16</f>
        <v>96.665176391601605</v>
      </c>
      <c r="F16">
        <f>([1]CAD!F16-[1]CAD!F15)/ABS([1]CAD!F15)</f>
        <v>1.5219537921740127E-3</v>
      </c>
      <c r="G16">
        <f>([1]CAD!G16-[1]CAD!G15)/ABS([1]CAD!G15)</f>
        <v>1.1388059606272823E-3</v>
      </c>
      <c r="H16">
        <f>([1]CAD!H16-[1]CAD!H15)/ABS([1]CAD!H15)</f>
        <v>-1.8659937780012979E-2</v>
      </c>
      <c r="I16">
        <f>[1]CAD!I16</f>
        <v>-11.68</v>
      </c>
      <c r="J16">
        <f>[1]CAD!J16</f>
        <v>0.68064516129032204</v>
      </c>
      <c r="L16">
        <f>([1]CAD!L16-[1]CAD!L15)/ABS([1]CAD!L15)</f>
        <v>6.6421945770453825E-3</v>
      </c>
      <c r="M16">
        <f>([1]CAD!M16-[1]CAD!M15)/ABS([1]CAD!M15)</f>
        <v>-7.4315826358179191E-3</v>
      </c>
      <c r="N16">
        <f>[1]CAD!N16</f>
        <v>5.2104347826086901</v>
      </c>
      <c r="O16">
        <f>([1]CAD!O16-[1]CAD!O15)/ABS([1]CAD!O15)</f>
        <v>-5.8173450491091058E-2</v>
      </c>
      <c r="P16">
        <f>([1]CAD!P16-[1]CAD!P15)/ABS([1]CAD!P15)</f>
        <v>-5.2383786239224073E-2</v>
      </c>
      <c r="Q16">
        <f>([1]CAD!Q16-[1]CAD!Q15)/ABS([1]CAD!Q15)</f>
        <v>-1.4591807278903678E-3</v>
      </c>
      <c r="R16">
        <f>LOG([1]CAD!R16)-LOG([1]CAD!R15)</f>
        <v>-6.0044246845354643E-4</v>
      </c>
      <c r="S16">
        <f>([1]CAD!S16-[1]CAD!S15)/ABS([1]CAD!S15)</f>
        <v>-1.2012590736815086E-2</v>
      </c>
      <c r="T16">
        <f>([1]CAD!T16-[1]CAD!T15)/ABS([1]CAD!T15)</f>
        <v>-1.2377239759858414E-3</v>
      </c>
      <c r="U16">
        <f>([1]CAD!U16-[1]CAD!U15)/ABS([1]CAD!U15)</f>
        <v>1.6853574614502358E-2</v>
      </c>
    </row>
    <row r="17" spans="1:21" x14ac:dyDescent="0.2">
      <c r="A17" s="3">
        <v>38107</v>
      </c>
      <c r="B17">
        <f>[1]CAD!B17</f>
        <v>2</v>
      </c>
      <c r="C17">
        <f>([1]CAD!C17-[1]CAD!C16)/ABS([1]CAD!C16)</f>
        <v>-5.2297347777362927E-3</v>
      </c>
      <c r="D17">
        <f>([1]CAD!D17-[1]CAD!D16)/ABS([1]CAD!D16)</f>
        <v>1.9249278152068201E-3</v>
      </c>
      <c r="E17">
        <f>[1]CAD!E17</f>
        <v>96.797630310058594</v>
      </c>
      <c r="F17">
        <f>([1]CAD!F17-[1]CAD!F16)/ABS([1]CAD!F16)</f>
        <v>1.3702340739585759E-3</v>
      </c>
      <c r="G17">
        <f>([1]CAD!G17-[1]CAD!G16)/ABS([1]CAD!G16)</f>
        <v>2.4276424235107508E-4</v>
      </c>
      <c r="H17">
        <f>([1]CAD!H17-[1]CAD!H16)/ABS([1]CAD!H16)</f>
        <v>1.2798018679319461E-2</v>
      </c>
      <c r="I17">
        <f>[1]CAD!I17</f>
        <v>-14.94</v>
      </c>
      <c r="J17">
        <f>[1]CAD!J17</f>
        <v>-6.2299999999999898</v>
      </c>
      <c r="L17">
        <f>([1]CAD!L17-[1]CAD!L16)/ABS([1]CAD!L16)</f>
        <v>-3.3343385038613403E-3</v>
      </c>
      <c r="M17">
        <f>([1]CAD!M17-[1]CAD!M16)/ABS([1]CAD!M16)</f>
        <v>3.1473247596563885E-3</v>
      </c>
      <c r="N17">
        <f>[1]CAD!N17</f>
        <v>5.7714285714285696</v>
      </c>
      <c r="O17">
        <f>([1]CAD!O17-[1]CAD!O16)/ABS([1]CAD!O16)</f>
        <v>0.13234335225767302</v>
      </c>
      <c r="P17">
        <f>([1]CAD!P17-[1]CAD!P16)/ABS([1]CAD!P16)</f>
        <v>0.16635361999625431</v>
      </c>
      <c r="Q17">
        <f>([1]CAD!Q17-[1]CAD!Q16)/ABS([1]CAD!Q16)</f>
        <v>1.0384654693377456E-2</v>
      </c>
      <c r="R17">
        <f>LOG([1]CAD!R17)-LOG([1]CAD!R16)</f>
        <v>4.5791027774670229E-3</v>
      </c>
      <c r="S17">
        <f>([1]CAD!S17-[1]CAD!S16)/ABS([1]CAD!S16)</f>
        <v>-3.3181621153012576E-2</v>
      </c>
      <c r="T17">
        <f>([1]CAD!T17-[1]CAD!T16)/ABS([1]CAD!T16)</f>
        <v>1.2412432949367466E-2</v>
      </c>
      <c r="U17">
        <f>([1]CAD!U17-[1]CAD!U16)/ABS([1]CAD!U16)</f>
        <v>-3.424507315850487E-2</v>
      </c>
    </row>
    <row r="18" spans="1:21" x14ac:dyDescent="0.2">
      <c r="A18" s="3">
        <v>38138</v>
      </c>
      <c r="B18">
        <f>[1]CAD!B18</f>
        <v>2</v>
      </c>
      <c r="C18">
        <f>([1]CAD!C18-[1]CAD!C17)/ABS([1]CAD!C17)</f>
        <v>-2.2656152209287798E-2</v>
      </c>
      <c r="D18">
        <f>([1]CAD!D18-[1]CAD!D17)/ABS([1]CAD!D17)</f>
        <v>8.6455331412104292E-3</v>
      </c>
      <c r="E18">
        <f>[1]CAD!E18</f>
        <v>97.091171264648395</v>
      </c>
      <c r="F18">
        <f>([1]CAD!F18-[1]CAD!F17)/ABS([1]CAD!F17)</f>
        <v>3.0325221149478717E-3</v>
      </c>
      <c r="G18">
        <f>([1]CAD!G18-[1]CAD!G17)/ABS([1]CAD!G17)</f>
        <v>1.2214510484184788E-3</v>
      </c>
      <c r="H18">
        <f>([1]CAD!H18-[1]CAD!H17)/ABS([1]CAD!H17)</f>
        <v>-1.4050480379708328E-2</v>
      </c>
      <c r="I18">
        <f>[1]CAD!I18</f>
        <v>-15.8</v>
      </c>
      <c r="J18">
        <f>[1]CAD!J18</f>
        <v>-5.5709677419354797</v>
      </c>
      <c r="L18">
        <f>([1]CAD!L18-[1]CAD!L17)/ABS([1]CAD!L17)</f>
        <v>-2.3191013153269158E-2</v>
      </c>
      <c r="M18">
        <f>([1]CAD!M18-[1]CAD!M17)/ABS([1]CAD!M17)</f>
        <v>-4.3276237556175684E-2</v>
      </c>
      <c r="N18">
        <f>[1]CAD!N18</f>
        <v>6.8144999999999998</v>
      </c>
      <c r="O18">
        <f>([1]CAD!O18-[1]CAD!O17)/ABS([1]CAD!O17)</f>
        <v>9.7932853566156469E-2</v>
      </c>
      <c r="P18">
        <f>([1]CAD!P18-[1]CAD!P17)/ABS([1]CAD!P17)</f>
        <v>8.9911138075013677E-2</v>
      </c>
      <c r="Q18">
        <f>([1]CAD!Q18-[1]CAD!Q17)/ABS([1]CAD!Q17)</f>
        <v>2.6573097984245387E-2</v>
      </c>
      <c r="R18">
        <f>LOG([1]CAD!R18)-LOG([1]CAD!R17)</f>
        <v>1.137129366180939E-2</v>
      </c>
      <c r="S18">
        <f>([1]CAD!S18-[1]CAD!S17)/ABS([1]CAD!S17)</f>
        <v>1.4907305700643445E-2</v>
      </c>
      <c r="T18">
        <f>([1]CAD!T18-[1]CAD!T17)/ABS([1]CAD!T17)</f>
        <v>8.5619124818596629E-3</v>
      </c>
      <c r="U18">
        <f>([1]CAD!U18-[1]CAD!U17)/ABS([1]CAD!U17)</f>
        <v>2.7478588113158578E-2</v>
      </c>
    </row>
    <row r="19" spans="1:21" x14ac:dyDescent="0.2">
      <c r="A19" s="3">
        <v>38168</v>
      </c>
      <c r="B19">
        <f>[1]CAD!B19</f>
        <v>2</v>
      </c>
      <c r="C19">
        <f>([1]CAD!C19-[1]CAD!C18)/ABS([1]CAD!C18)</f>
        <v>1.0886270491803388E-2</v>
      </c>
      <c r="D19">
        <f>([1]CAD!D19-[1]CAD!D18)/ABS([1]CAD!D18)</f>
        <v>9.5238095238089828E-4</v>
      </c>
      <c r="E19">
        <f>[1]CAD!E19</f>
        <v>96.983467102050795</v>
      </c>
      <c r="F19">
        <f>([1]CAD!F19-[1]CAD!F18)/ABS([1]CAD!F18)</f>
        <v>-1.1093095406586703E-3</v>
      </c>
      <c r="G19">
        <f>([1]CAD!G19-[1]CAD!G18)/ABS([1]CAD!G18)</f>
        <v>-6.0222088447161768E-4</v>
      </c>
      <c r="H19">
        <f>([1]CAD!H19-[1]CAD!H18)/ABS([1]CAD!H18)</f>
        <v>-3.6327506349918166E-2</v>
      </c>
      <c r="I19">
        <f>[1]CAD!I19</f>
        <v>2.19</v>
      </c>
      <c r="J19">
        <f>[1]CAD!J19</f>
        <v>58.9433333333333</v>
      </c>
      <c r="L19">
        <f>([1]CAD!L19-[1]CAD!L18)/ABS([1]CAD!L18)</f>
        <v>8.292138397654681E-3</v>
      </c>
      <c r="M19">
        <f>([1]CAD!M19-[1]CAD!M18)/ABS([1]CAD!M18)</f>
        <v>1.9718101132022013E-2</v>
      </c>
      <c r="N19">
        <f>[1]CAD!N19</f>
        <v>6.4380952380952303</v>
      </c>
      <c r="O19">
        <f>([1]CAD!O19-[1]CAD!O18)/ABS([1]CAD!O18)</f>
        <v>0.12751169364765411</v>
      </c>
      <c r="P19">
        <f>([1]CAD!P19-[1]CAD!P18)/ABS([1]CAD!P18)</f>
        <v>0.11202429132122289</v>
      </c>
      <c r="Q19">
        <f>([1]CAD!Q19-[1]CAD!Q18)/ABS([1]CAD!Q18)</f>
        <v>-1.4264981308398636E-2</v>
      </c>
      <c r="R19">
        <f>LOG([1]CAD!R19)-LOG([1]CAD!R18)</f>
        <v>-6.1558244019742081E-3</v>
      </c>
      <c r="S19">
        <f>([1]CAD!S19-[1]CAD!S18)/ABS([1]CAD!S18)</f>
        <v>3.0834474532844412E-2</v>
      </c>
      <c r="T19">
        <f>([1]CAD!T19-[1]CAD!T18)/ABS([1]CAD!T18)</f>
        <v>1.1083474442382947E-2</v>
      </c>
      <c r="U19">
        <f>([1]CAD!U19-[1]CAD!U18)/ABS([1]CAD!U18)</f>
        <v>-1.5218970035679328E-2</v>
      </c>
    </row>
    <row r="20" spans="1:21" x14ac:dyDescent="0.2">
      <c r="A20" s="3">
        <v>38199</v>
      </c>
      <c r="B20">
        <f>[1]CAD!B20</f>
        <v>2</v>
      </c>
      <c r="C20">
        <f>([1]CAD!C20-[1]CAD!C19)/ABS([1]CAD!C19)</f>
        <v>2.6099075129861749E-2</v>
      </c>
      <c r="D20">
        <f>([1]CAD!D20-[1]CAD!D19)/ABS([1]CAD!D19)</f>
        <v>-9.5147478591811911E-4</v>
      </c>
      <c r="E20">
        <f>[1]CAD!E20</f>
        <v>97.118118286132798</v>
      </c>
      <c r="F20">
        <f>([1]CAD!F20-[1]CAD!F19)/ABS([1]CAD!F19)</f>
        <v>1.3883931777806645E-3</v>
      </c>
      <c r="G20">
        <f>([1]CAD!G20-[1]CAD!G19)/ABS([1]CAD!G19)</f>
        <v>8.6897533661385432E-4</v>
      </c>
      <c r="H20">
        <f>([1]CAD!H20-[1]CAD!H19)/ABS([1]CAD!H19)</f>
        <v>-8.7794153671552175E-2</v>
      </c>
      <c r="I20">
        <f>[1]CAD!I20</f>
        <v>1.84</v>
      </c>
      <c r="J20">
        <f>[1]CAD!J20</f>
        <v>50.619354838709597</v>
      </c>
      <c r="L20">
        <f>([1]CAD!L20-[1]CAD!L19)/ABS([1]CAD!L19)</f>
        <v>2.5928832794874138E-2</v>
      </c>
      <c r="M20">
        <f>([1]CAD!M20-[1]CAD!M19)/ABS([1]CAD!M19)</f>
        <v>-1.2767742680815655E-3</v>
      </c>
      <c r="N20">
        <f>[1]CAD!N20</f>
        <v>6.4971428571428502</v>
      </c>
      <c r="O20">
        <f>([1]CAD!O20-[1]CAD!O19)/ABS([1]CAD!O19)</f>
        <v>-3.6661528123640541E-2</v>
      </c>
      <c r="P20">
        <f>([1]CAD!P20-[1]CAD!P19)/ABS([1]CAD!P19)</f>
        <v>-4.4053589831672228E-2</v>
      </c>
      <c r="Q20">
        <f>([1]CAD!Q20-[1]CAD!Q19)/ABS([1]CAD!Q19)</f>
        <v>-2.6508472932033095E-2</v>
      </c>
      <c r="R20">
        <f>LOG([1]CAD!R20)-LOG([1]CAD!R19)</f>
        <v>-1.1620262624833649E-2</v>
      </c>
      <c r="S20">
        <f>([1]CAD!S20-[1]CAD!S19)/ABS([1]CAD!S19)</f>
        <v>0</v>
      </c>
      <c r="T20">
        <f>([1]CAD!T20-[1]CAD!T19)/ABS([1]CAD!T19)</f>
        <v>3.338274770623823E-3</v>
      </c>
      <c r="U20">
        <f>([1]CAD!U20-[1]CAD!U19)/ABS([1]CAD!U19)</f>
        <v>-4.6811375805572474E-3</v>
      </c>
    </row>
    <row r="21" spans="1:21" x14ac:dyDescent="0.2">
      <c r="A21" s="3">
        <v>38230</v>
      </c>
      <c r="B21">
        <f>[1]CAD!B21</f>
        <v>2</v>
      </c>
      <c r="C21">
        <f>([1]CAD!C21-[1]CAD!C20)/ABS([1]CAD!C20)</f>
        <v>7.4083220150636935E-3</v>
      </c>
      <c r="D21">
        <f>([1]CAD!D21-[1]CAD!D20)/ABS([1]CAD!D20)</f>
        <v>-1.9047619047619319E-3</v>
      </c>
      <c r="E21">
        <f>[1]CAD!E21</f>
        <v>97.173988342285199</v>
      </c>
      <c r="F21">
        <f>([1]CAD!F21-[1]CAD!F20)/ABS([1]CAD!F20)</f>
        <v>5.7527943434606383E-4</v>
      </c>
      <c r="G21">
        <f>([1]CAD!G21-[1]CAD!G20)/ABS([1]CAD!G20)</f>
        <v>1.0969899374969406E-3</v>
      </c>
      <c r="H21">
        <f>([1]CAD!H21-[1]CAD!H20)/ABS([1]CAD!H20)</f>
        <v>1.1421578625331266E-2</v>
      </c>
      <c r="I21">
        <f>[1]CAD!I21</f>
        <v>-2.97</v>
      </c>
      <c r="J21">
        <f>[1]CAD!J21</f>
        <v>0.94838709677419597</v>
      </c>
      <c r="L21">
        <f>([1]CAD!L21-[1]CAD!L20)/ABS([1]CAD!L20)</f>
        <v>6.9442458986299924E-3</v>
      </c>
      <c r="M21">
        <f>([1]CAD!M21-[1]CAD!M20)/ABS([1]CAD!M20)</f>
        <v>-1.7014722890805484E-2</v>
      </c>
      <c r="N21">
        <f>[1]CAD!N21</f>
        <v>5.8072727272727196</v>
      </c>
      <c r="O21">
        <f>([1]CAD!O21-[1]CAD!O20)/ABS([1]CAD!O20)</f>
        <v>-4.9839635092901131E-2</v>
      </c>
      <c r="P21">
        <f>([1]CAD!P21-[1]CAD!P20)/ABS([1]CAD!P20)</f>
        <v>-5.3917693225430809E-2</v>
      </c>
      <c r="Q21">
        <f>([1]CAD!Q21-[1]CAD!Q20)/ABS([1]CAD!Q20)</f>
        <v>-7.478672421645384E-3</v>
      </c>
      <c r="R21">
        <f>LOG([1]CAD!R21)-LOG([1]CAD!R20)</f>
        <v>-3.1983042463052946E-3</v>
      </c>
      <c r="S21">
        <f>([1]CAD!S21-[1]CAD!S20)/ABS([1]CAD!S20)</f>
        <v>1.9927148060852821E-2</v>
      </c>
      <c r="T21">
        <f>([1]CAD!T21-[1]CAD!T20)/ABS([1]CAD!T20)</f>
        <v>-3.370294765021771E-4</v>
      </c>
      <c r="U21">
        <f>([1]CAD!U21-[1]CAD!U20)/ABS([1]CAD!U20)</f>
        <v>1.9263602100312471E-2</v>
      </c>
    </row>
    <row r="22" spans="1:21" x14ac:dyDescent="0.2">
      <c r="A22" s="3">
        <v>38260</v>
      </c>
      <c r="B22">
        <f>[1]CAD!B22</f>
        <v>2.25</v>
      </c>
      <c r="C22">
        <f>([1]CAD!C22-[1]CAD!C21)/ABS([1]CAD!C21)</f>
        <v>1.8139477877190707E-2</v>
      </c>
      <c r="D22">
        <f>([1]CAD!D22-[1]CAD!D21)/ABS([1]CAD!D21)</f>
        <v>1.9083969465649127E-3</v>
      </c>
      <c r="E22">
        <f>[1]CAD!E22</f>
        <v>97.090835571289105</v>
      </c>
      <c r="F22">
        <f>([1]CAD!F22-[1]CAD!F21)/ABS([1]CAD!F21)</f>
        <v>-8.5571017938665666E-4</v>
      </c>
      <c r="G22">
        <f>([1]CAD!G22-[1]CAD!G21)/ABS([1]CAD!G21)</f>
        <v>-1.5645256403217254E-4</v>
      </c>
      <c r="H22">
        <f>([1]CAD!H22-[1]CAD!H21)/ABS([1]CAD!H21)</f>
        <v>2.8063453653291454E-3</v>
      </c>
      <c r="I22">
        <f>[1]CAD!I22</f>
        <v>-10.08</v>
      </c>
      <c r="J22">
        <f>[1]CAD!J22</f>
        <v>-81.906666666666595</v>
      </c>
      <c r="L22">
        <f>([1]CAD!L22-[1]CAD!L21)/ABS([1]CAD!L21)</f>
        <v>1.7293204338901781E-2</v>
      </c>
      <c r="M22">
        <f>([1]CAD!M22-[1]CAD!M21)/ABS([1]CAD!M21)</f>
        <v>2.6761622549560146E-2</v>
      </c>
      <c r="N22">
        <f>[1]CAD!N22</f>
        <v>5.86380952380952</v>
      </c>
      <c r="O22">
        <f>([1]CAD!O22-[1]CAD!O21)/ABS([1]CAD!O21)</f>
        <v>3.939801786369726E-2</v>
      </c>
      <c r="P22">
        <f>([1]CAD!P22-[1]CAD!P21)/ABS([1]CAD!P21)</f>
        <v>5.0001519341213996E-2</v>
      </c>
      <c r="Q22">
        <f>([1]CAD!Q22-[1]CAD!Q21)/ABS([1]CAD!Q21)</f>
        <v>-1.8782945326610408E-2</v>
      </c>
      <c r="R22">
        <f>LOG([1]CAD!R22)-LOG([1]CAD!R21)</f>
        <v>-8.2352390535211095E-3</v>
      </c>
      <c r="S22">
        <f>([1]CAD!S22-[1]CAD!S21)/ABS([1]CAD!S21)</f>
        <v>4.3193277310924372E-2</v>
      </c>
      <c r="T22">
        <f>([1]CAD!T22-[1]CAD!T21)/ABS([1]CAD!T21)</f>
        <v>-5.7522046123093981E-5</v>
      </c>
      <c r="U22">
        <f>([1]CAD!U22-[1]CAD!U21)/ABS([1]CAD!U21)</f>
        <v>1.6244745741285042E-2</v>
      </c>
    </row>
    <row r="23" spans="1:21" x14ac:dyDescent="0.2">
      <c r="A23" s="3">
        <v>38291</v>
      </c>
      <c r="B23">
        <f>[1]CAD!B23</f>
        <v>2.5</v>
      </c>
      <c r="C23">
        <f>([1]CAD!C23-[1]CAD!C22)/ABS([1]CAD!C22)</f>
        <v>2.9252437703142013E-2</v>
      </c>
      <c r="D23">
        <f>([1]CAD!D23-[1]CAD!D22)/ABS([1]CAD!D22)</f>
        <v>1.9047619047619319E-3</v>
      </c>
      <c r="E23">
        <f>[1]CAD!E23</f>
        <v>97.545135498046903</v>
      </c>
      <c r="F23">
        <f>([1]CAD!F23-[1]CAD!F22)/ABS([1]CAD!F22)</f>
        <v>4.6791226389665567E-3</v>
      </c>
      <c r="G23">
        <f>([1]CAD!G23-[1]CAD!G22)/ABS([1]CAD!G22)</f>
        <v>1.9444539815267397E-3</v>
      </c>
      <c r="H23">
        <f>([1]CAD!H23-[1]CAD!H22)/ABS([1]CAD!H22)</f>
        <v>3.0180142438205871E-2</v>
      </c>
      <c r="I23">
        <f>[1]CAD!I23</f>
        <v>-13.7</v>
      </c>
      <c r="J23">
        <f>[1]CAD!J23</f>
        <v>-63.4419354838709</v>
      </c>
      <c r="L23">
        <f>([1]CAD!L23-[1]CAD!L22)/ABS([1]CAD!L22)</f>
        <v>2.7011968036981984E-2</v>
      </c>
      <c r="M23">
        <f>([1]CAD!M23-[1]CAD!M22)/ABS([1]CAD!M22)</f>
        <v>3.4479802260021668E-2</v>
      </c>
      <c r="N23">
        <f>[1]CAD!N23</f>
        <v>8.8219047619047597</v>
      </c>
      <c r="O23">
        <f>([1]CAD!O23-[1]CAD!O22)/ABS([1]CAD!O22)</f>
        <v>8.0690074734995117E-3</v>
      </c>
      <c r="P23">
        <f>([1]CAD!P23-[1]CAD!P22)/ABS([1]CAD!P22)</f>
        <v>2.8852282350379819E-2</v>
      </c>
      <c r="Q23">
        <f>([1]CAD!Q23-[1]CAD!Q22)/ABS([1]CAD!Q22)</f>
        <v>-3.1371239068610848E-2</v>
      </c>
      <c r="R23">
        <f>LOG([1]CAD!R23)-LOG([1]CAD!R22)</f>
        <v>-1.38846946320689E-2</v>
      </c>
      <c r="S23">
        <f>([1]CAD!S23-[1]CAD!S22)/ABS([1]CAD!S22)</f>
        <v>0</v>
      </c>
      <c r="T23">
        <f>([1]CAD!T23-[1]CAD!T22)/ABS([1]CAD!T22)</f>
        <v>4.4709984324340733E-3</v>
      </c>
      <c r="U23">
        <f>([1]CAD!U23-[1]CAD!U22)/ABS([1]CAD!U22)</f>
        <v>3.6386254081791324E-3</v>
      </c>
    </row>
    <row r="24" spans="1:21" x14ac:dyDescent="0.2">
      <c r="A24" s="3">
        <v>38321</v>
      </c>
      <c r="B24">
        <f>[1]CAD!B24</f>
        <v>2.5</v>
      </c>
      <c r="C24">
        <f>([1]CAD!C24-[1]CAD!C23)/ABS([1]CAD!C23)</f>
        <v>3.5438596491228082E-2</v>
      </c>
      <c r="D24">
        <f>([1]CAD!D24-[1]CAD!D23)/ABS([1]CAD!D23)</f>
        <v>3.8022813688212117E-3</v>
      </c>
      <c r="E24">
        <f>[1]CAD!E24</f>
        <v>97.252754211425795</v>
      </c>
      <c r="F24">
        <f>([1]CAD!F24-[1]CAD!F23)/ABS([1]CAD!F23)</f>
        <v>-2.9973948483260054E-3</v>
      </c>
      <c r="G24">
        <f>([1]CAD!G24-[1]CAD!G23)/ABS([1]CAD!G23)</f>
        <v>-1.6164988389480994E-3</v>
      </c>
      <c r="H24">
        <f>([1]CAD!H24-[1]CAD!H23)/ABS([1]CAD!H23)</f>
        <v>9.1827705120699474E-2</v>
      </c>
      <c r="I24">
        <f>[1]CAD!I24</f>
        <v>-17.91</v>
      </c>
      <c r="J24">
        <f>[1]CAD!J24</f>
        <v>-10.8366666666666</v>
      </c>
      <c r="L24">
        <f>([1]CAD!L24-[1]CAD!L23)/ABS([1]CAD!L23)</f>
        <v>3.2119392532881409E-2</v>
      </c>
      <c r="M24">
        <f>([1]CAD!M24-[1]CAD!M23)/ABS([1]CAD!M23)</f>
        <v>1.6034387818791882E-2</v>
      </c>
      <c r="N24">
        <f>[1]CAD!N24</f>
        <v>8.5428571428571392</v>
      </c>
      <c r="O24">
        <f>([1]CAD!O24-[1]CAD!O23)/ABS([1]CAD!O23)</f>
        <v>4.353022681643416E-3</v>
      </c>
      <c r="P24">
        <f>([1]CAD!P24-[1]CAD!P23)/ABS([1]CAD!P23)</f>
        <v>7.882600816226116E-4</v>
      </c>
      <c r="Q24">
        <f>([1]CAD!Q24-[1]CAD!Q23)/ABS([1]CAD!Q23)</f>
        <v>-4.1007005941443762E-2</v>
      </c>
      <c r="R24">
        <f>LOG([1]CAD!R24)-LOG([1]CAD!R23)</f>
        <v>-1.8125608061855744E-2</v>
      </c>
      <c r="S24">
        <f>([1]CAD!S24-[1]CAD!S23)/ABS([1]CAD!S23)</f>
        <v>7.0162719510230329E-2</v>
      </c>
      <c r="T24">
        <f>([1]CAD!T24-[1]CAD!T23)/ABS([1]CAD!T23)</f>
        <v>4.3651936259264503E-3</v>
      </c>
      <c r="U24">
        <f>([1]CAD!U24-[1]CAD!U23)/ABS([1]CAD!U23)</f>
        <v>-7.7373574615765994E-2</v>
      </c>
    </row>
    <row r="25" spans="1:21" x14ac:dyDescent="0.2">
      <c r="A25" s="3">
        <v>38352</v>
      </c>
      <c r="B25">
        <f>[1]CAD!B25</f>
        <v>2.5</v>
      </c>
      <c r="C25">
        <f>([1]CAD!C25-[1]CAD!C24)/ABS([1]CAD!C24)</f>
        <v>-2.4059640799728853E-2</v>
      </c>
      <c r="D25">
        <f>([1]CAD!D25-[1]CAD!D24)/ABS([1]CAD!D24)</f>
        <v>-1.8939393939392864E-3</v>
      </c>
      <c r="E25">
        <f>[1]CAD!E25</f>
        <v>97.059295654296903</v>
      </c>
      <c r="F25">
        <f>([1]CAD!F25-[1]CAD!F24)/ABS([1]CAD!F24)</f>
        <v>-1.9892347388775901E-3</v>
      </c>
      <c r="G25">
        <f>([1]CAD!G25-[1]CAD!G24)/ABS([1]CAD!G24)</f>
        <v>-9.6032847805155091E-4</v>
      </c>
      <c r="H25">
        <f>([1]CAD!H25-[1]CAD!H24)/ABS([1]CAD!H24)</f>
        <v>4.46177958677723E-2</v>
      </c>
      <c r="I25">
        <f>[1]CAD!I25</f>
        <v>-15.58</v>
      </c>
      <c r="J25">
        <f>[1]CAD!J25</f>
        <v>4.3645161290322498</v>
      </c>
      <c r="L25">
        <f>([1]CAD!L25-[1]CAD!L24)/ABS([1]CAD!L24)</f>
        <v>-2.6096567508528807E-2</v>
      </c>
      <c r="M25">
        <f>([1]CAD!M25-[1]CAD!M24)/ABS([1]CAD!M24)</f>
        <v>2.120153165899976E-2</v>
      </c>
      <c r="N25">
        <f>[1]CAD!N25</f>
        <v>7.0190909090908997</v>
      </c>
      <c r="O25">
        <f>([1]CAD!O25-[1]CAD!O24)/ABS([1]CAD!O24)</f>
        <v>-7.781030901103303E-2</v>
      </c>
      <c r="P25">
        <f>([1]CAD!P25-[1]CAD!P24)/ABS([1]CAD!P24)</f>
        <v>-8.750092413987659E-2</v>
      </c>
      <c r="Q25">
        <f>([1]CAD!Q25-[1]CAD!Q24)/ABS([1]CAD!Q24)</f>
        <v>1.8503050959642209E-2</v>
      </c>
      <c r="R25">
        <f>LOG([1]CAD!R25)-LOG([1]CAD!R24)</f>
        <v>8.0411364088164711E-3</v>
      </c>
      <c r="S25">
        <f>([1]CAD!S25-[1]CAD!S24)/ABS([1]CAD!S24)</f>
        <v>9.0891983439970667E-3</v>
      </c>
      <c r="T25">
        <f>([1]CAD!T25-[1]CAD!T24)/ABS([1]CAD!T24)</f>
        <v>2.0646136155209525E-2</v>
      </c>
      <c r="U25">
        <f>([1]CAD!U25-[1]CAD!U24)/ABS([1]CAD!U24)</f>
        <v>1.3131821998320739E-2</v>
      </c>
    </row>
    <row r="26" spans="1:21" x14ac:dyDescent="0.2">
      <c r="A26" s="3">
        <v>38383</v>
      </c>
      <c r="B26">
        <f>[1]CAD!B26</f>
        <v>2.5</v>
      </c>
      <c r="C26">
        <f>([1]CAD!C26-[1]CAD!C25)/ABS([1]CAD!C25)</f>
        <v>-2.4305555555556475E-3</v>
      </c>
      <c r="D26">
        <f>([1]CAD!D26-[1]CAD!D25)/ABS([1]CAD!D25)</f>
        <v>-9.4876660341564056E-4</v>
      </c>
      <c r="E26">
        <f>[1]CAD!E26</f>
        <v>97.420341491699205</v>
      </c>
      <c r="F26">
        <f>([1]CAD!F26-[1]CAD!F25)/ABS([1]CAD!F25)</f>
        <v>3.7198481090184718E-3</v>
      </c>
      <c r="G26">
        <f>([1]CAD!G26-[1]CAD!G25)/ABS([1]CAD!G25)</f>
        <v>1.6706932729524334E-3</v>
      </c>
      <c r="H26">
        <f>([1]CAD!H26-[1]CAD!H25)/ABS([1]CAD!H25)</f>
        <v>2.2762279650864522E-2</v>
      </c>
      <c r="I26">
        <f>[1]CAD!I26</f>
        <v>-22.3</v>
      </c>
      <c r="J26">
        <f>[1]CAD!J26</f>
        <v>11.3548387096774</v>
      </c>
      <c r="L26">
        <f>([1]CAD!L26-[1]CAD!L25)/ABS([1]CAD!L25)</f>
        <v>-2.5373383186776447E-3</v>
      </c>
      <c r="M26">
        <f>([1]CAD!M26-[1]CAD!M25)/ABS([1]CAD!M25)</f>
        <v>-3.8958261389881016E-3</v>
      </c>
      <c r="N26">
        <f>[1]CAD!N26</f>
        <v>6.4305000000000003</v>
      </c>
      <c r="O26">
        <f>([1]CAD!O26-[1]CAD!O25)/ABS([1]CAD!O25)</f>
        <v>1.5227582740315743E-2</v>
      </c>
      <c r="P26">
        <f>([1]CAD!P26-[1]CAD!P25)/ABS([1]CAD!P25)</f>
        <v>3.7262444898983043E-3</v>
      </c>
      <c r="Q26">
        <f>([1]CAD!Q26-[1]CAD!Q25)/ABS([1]CAD!Q25)</f>
        <v>5.0562164753870592E-3</v>
      </c>
      <c r="R26">
        <f>LOG([1]CAD!R26)-LOG([1]CAD!R25)</f>
        <v>2.2469534037297539E-3</v>
      </c>
      <c r="S26">
        <f>([1]CAD!S26-[1]CAD!S25)/ABS([1]CAD!S25)</f>
        <v>-3.2392816515301279E-2</v>
      </c>
      <c r="T26">
        <f>([1]CAD!T26-[1]CAD!T25)/ABS([1]CAD!T25)</f>
        <v>-2.2734749871195616E-3</v>
      </c>
      <c r="U26">
        <f>([1]CAD!U26-[1]CAD!U25)/ABS([1]CAD!U25)</f>
        <v>7.2266790426307763E-3</v>
      </c>
    </row>
    <row r="27" spans="1:21" x14ac:dyDescent="0.2">
      <c r="A27" s="3">
        <v>38411</v>
      </c>
      <c r="B27">
        <f>[1]CAD!B27</f>
        <v>2.5</v>
      </c>
      <c r="C27">
        <f>([1]CAD!C27-[1]CAD!C26)/ABS([1]CAD!C26)</f>
        <v>-1.2066365007541387E-2</v>
      </c>
      <c r="D27">
        <f>([1]CAD!D27-[1]CAD!D26)/ABS([1]CAD!D26)</f>
        <v>3.798670465337186E-3</v>
      </c>
      <c r="E27">
        <f>[1]CAD!E27</f>
        <v>97.476875305175795</v>
      </c>
      <c r="F27">
        <f>([1]CAD!F27-[1]CAD!F26)/ABS([1]CAD!F26)</f>
        <v>5.8030810209598724E-4</v>
      </c>
      <c r="G27">
        <f>([1]CAD!G27-[1]CAD!G26)/ABS([1]CAD!G26)</f>
        <v>7.568021219884186E-4</v>
      </c>
      <c r="H27">
        <f>([1]CAD!H27-[1]CAD!H26)/ABS([1]CAD!H26)</f>
        <v>-8.0530455153949645E-2</v>
      </c>
      <c r="I27">
        <f>[1]CAD!I27</f>
        <v>-31.43</v>
      </c>
      <c r="J27">
        <f>[1]CAD!J27</f>
        <v>-29.3357142857142</v>
      </c>
      <c r="L27">
        <f>([1]CAD!L27-[1]CAD!L26)/ABS([1]CAD!L26)</f>
        <v>-1.225715207223449E-2</v>
      </c>
      <c r="M27">
        <f>([1]CAD!M27-[1]CAD!M26)/ABS([1]CAD!M26)</f>
        <v>4.866617210919124E-2</v>
      </c>
      <c r="N27">
        <f>[1]CAD!N27</f>
        <v>6.8063157894736799</v>
      </c>
      <c r="O27">
        <f>([1]CAD!O27-[1]CAD!O26)/ABS([1]CAD!O26)</f>
        <v>-8.1940490403137421E-3</v>
      </c>
      <c r="P27">
        <f>([1]CAD!P27-[1]CAD!P26)/ABS([1]CAD!P26)</f>
        <v>-1.4776891917957757E-2</v>
      </c>
      <c r="Q27">
        <f>([1]CAD!Q27-[1]CAD!Q26)/ABS([1]CAD!Q26)</f>
        <v>1.1449302061531576E-2</v>
      </c>
      <c r="R27">
        <f>LOG([1]CAD!R27)-LOG([1]CAD!R26)</f>
        <v>4.98561047421818E-3</v>
      </c>
      <c r="S27">
        <f>([1]CAD!S27-[1]CAD!S26)/ABS([1]CAD!S26)</f>
        <v>5.0495316655745377E-3</v>
      </c>
      <c r="T27">
        <f>([1]CAD!T27-[1]CAD!T26)/ABS([1]CAD!T26)</f>
        <v>5.8327358019545107E-4</v>
      </c>
      <c r="U27">
        <f>([1]CAD!U27-[1]CAD!U26)/ABS([1]CAD!U26)</f>
        <v>3.2813322801474462E-2</v>
      </c>
    </row>
    <row r="28" spans="1:21" x14ac:dyDescent="0.2">
      <c r="A28" s="3">
        <v>38442</v>
      </c>
      <c r="B28">
        <f>[1]CAD!B28</f>
        <v>2.5</v>
      </c>
      <c r="C28">
        <f>([1]CAD!C28-[1]CAD!C27)/ABS([1]CAD!C27)</f>
        <v>1.6559013505578351E-2</v>
      </c>
      <c r="D28">
        <f>([1]CAD!D28-[1]CAD!D27)/ABS([1]CAD!D27)</f>
        <v>5.676442762535424E-3</v>
      </c>
      <c r="E28">
        <f>[1]CAD!E28</f>
        <v>98.083648681640597</v>
      </c>
      <c r="F28">
        <f>([1]CAD!F28-[1]CAD!F27)/ABS([1]CAD!F27)</f>
        <v>6.2247930554313003E-3</v>
      </c>
      <c r="G28">
        <f>([1]CAD!G28-[1]CAD!G27)/ABS([1]CAD!G27)</f>
        <v>2.6830491959402539E-3</v>
      </c>
      <c r="H28">
        <f>([1]CAD!H28-[1]CAD!H27)/ABS([1]CAD!H27)</f>
        <v>-5.9602347695515501E-3</v>
      </c>
      <c r="I28">
        <f>[1]CAD!I28</f>
        <v>-22.42</v>
      </c>
      <c r="J28">
        <f>[1]CAD!J28</f>
        <v>-13.109677419354799</v>
      </c>
      <c r="L28">
        <f>([1]CAD!L28-[1]CAD!L27)/ABS([1]CAD!L27)</f>
        <v>1.567342287630602E-2</v>
      </c>
      <c r="M28">
        <f>([1]CAD!M28-[1]CAD!M27)/ABS([1]CAD!M27)</f>
        <v>1.7542465891015002E-2</v>
      </c>
      <c r="N28">
        <f>[1]CAD!N28</f>
        <v>8.4118181818181696</v>
      </c>
      <c r="O28">
        <f>([1]CAD!O28-[1]CAD!O27)/ABS([1]CAD!O27)</f>
        <v>7.4632291554382474E-2</v>
      </c>
      <c r="P28">
        <f>([1]CAD!P28-[1]CAD!P27)/ABS([1]CAD!P27)</f>
        <v>8.3582476415202223E-2</v>
      </c>
      <c r="Q28">
        <f>([1]CAD!Q28-[1]CAD!Q27)/ABS([1]CAD!Q27)</f>
        <v>-1.9047973359830318E-2</v>
      </c>
      <c r="R28">
        <f>LOG([1]CAD!R28)-LOG([1]CAD!R27)</f>
        <v>-8.2829246323989636E-3</v>
      </c>
      <c r="S28">
        <f>([1]CAD!S28-[1]CAD!S27)/ABS([1]CAD!S27)</f>
        <v>1.8485847971158983E-2</v>
      </c>
      <c r="T28">
        <f>([1]CAD!T28-[1]CAD!T27)/ABS([1]CAD!T27)</f>
        <v>-1.0881426648302963E-3</v>
      </c>
      <c r="U28">
        <f>([1]CAD!U28-[1]CAD!U27)/ABS([1]CAD!U27)</f>
        <v>2.3644880660272139E-2</v>
      </c>
    </row>
    <row r="29" spans="1:21" x14ac:dyDescent="0.2">
      <c r="A29" s="3">
        <v>38472</v>
      </c>
      <c r="B29">
        <f>[1]CAD!B29</f>
        <v>2.5</v>
      </c>
      <c r="C29">
        <f>([1]CAD!C29-[1]CAD!C28)/ABS([1]CAD!C28)</f>
        <v>-1.1899260628465818E-2</v>
      </c>
      <c r="D29">
        <f>([1]CAD!D29-[1]CAD!D28)/ABS([1]CAD!D28)</f>
        <v>2.8222013170272546E-3</v>
      </c>
      <c r="E29">
        <f>[1]CAD!E29</f>
        <v>97.997131347656307</v>
      </c>
      <c r="F29">
        <f>([1]CAD!F29-[1]CAD!F28)/ABS([1]CAD!F28)</f>
        <v>-8.8207703472683045E-4</v>
      </c>
      <c r="G29">
        <f>([1]CAD!G29-[1]CAD!G28)/ABS([1]CAD!G28)</f>
        <v>-4.6749212963670557E-4</v>
      </c>
      <c r="H29">
        <f>([1]CAD!H29-[1]CAD!H28)/ABS([1]CAD!H28)</f>
        <v>-3.004393994873682E-2</v>
      </c>
      <c r="I29">
        <f>[1]CAD!I29</f>
        <v>-23.69</v>
      </c>
      <c r="J29">
        <f>[1]CAD!J29</f>
        <v>21.02</v>
      </c>
      <c r="L29">
        <f>([1]CAD!L29-[1]CAD!L28)/ABS([1]CAD!L28)</f>
        <v>-1.0292359361539502E-2</v>
      </c>
      <c r="M29">
        <f>([1]CAD!M29-[1]CAD!M28)/ABS([1]CAD!M28)</f>
        <v>-2.2910275168314516E-2</v>
      </c>
      <c r="N29">
        <f>[1]CAD!N29</f>
        <v>8.2799999999999994</v>
      </c>
      <c r="O29">
        <f>([1]CAD!O29-[1]CAD!O28)/ABS([1]CAD!O28)</f>
        <v>-2.2171722677581246E-2</v>
      </c>
      <c r="P29">
        <f>([1]CAD!P29-[1]CAD!P28)/ABS([1]CAD!P28)</f>
        <v>-1.654271089665154E-2</v>
      </c>
      <c r="Q29">
        <f>([1]CAD!Q29-[1]CAD!Q28)/ABS([1]CAD!Q28)</f>
        <v>1.709031854285686E-2</v>
      </c>
      <c r="R29">
        <f>LOG([1]CAD!R29)-LOG([1]CAD!R28)</f>
        <v>7.432819170163113E-3</v>
      </c>
      <c r="S29">
        <f>([1]CAD!S29-[1]CAD!S28)/ABS([1]CAD!S28)</f>
        <v>0</v>
      </c>
      <c r="T29">
        <f>([1]CAD!T29-[1]CAD!T28)/ABS([1]CAD!T28)</f>
        <v>1.2975452771406073E-2</v>
      </c>
      <c r="U29">
        <f>([1]CAD!U29-[1]CAD!U28)/ABS([1]CAD!U28)</f>
        <v>-2.0514895869003517E-2</v>
      </c>
    </row>
    <row r="30" spans="1:21" x14ac:dyDescent="0.2">
      <c r="A30" s="3">
        <v>38503</v>
      </c>
      <c r="B30">
        <f>[1]CAD!B30</f>
        <v>2.5</v>
      </c>
      <c r="C30">
        <f>([1]CAD!C30-[1]CAD!C29)/ABS([1]CAD!C29)</f>
        <v>-1.4731673097158952E-2</v>
      </c>
      <c r="D30">
        <f>([1]CAD!D30-[1]CAD!D29)/ABS([1]CAD!D29)</f>
        <v>9.3808630394004249E-4</v>
      </c>
      <c r="E30">
        <f>[1]CAD!E30</f>
        <v>97.712142944335895</v>
      </c>
      <c r="F30">
        <f>([1]CAD!F30-[1]CAD!F29)/ABS([1]CAD!F29)</f>
        <v>-2.9081300585155111E-3</v>
      </c>
      <c r="G30">
        <f>([1]CAD!G30-[1]CAD!G29)/ABS([1]CAD!G29)</f>
        <v>-1.1139683573077779E-3</v>
      </c>
      <c r="H30">
        <f>([1]CAD!H30-[1]CAD!H29)/ABS([1]CAD!H29)</f>
        <v>-9.1715585420638943E-2</v>
      </c>
      <c r="I30">
        <f>[1]CAD!I30</f>
        <v>-21.96</v>
      </c>
      <c r="J30">
        <f>[1]CAD!J30</f>
        <v>68.822580645161196</v>
      </c>
      <c r="L30">
        <f>([1]CAD!L30-[1]CAD!L29)/ABS([1]CAD!L29)</f>
        <v>-1.6519015500861926E-2</v>
      </c>
      <c r="M30">
        <f>([1]CAD!M30-[1]CAD!M29)/ABS([1]CAD!M29)</f>
        <v>-2.810445125850394E-4</v>
      </c>
      <c r="N30">
        <f>[1]CAD!N30</f>
        <v>7.18619047619047</v>
      </c>
      <c r="O30">
        <f>([1]CAD!O30-[1]CAD!O29)/ABS([1]CAD!O29)</f>
        <v>-2.0219458295525378E-2</v>
      </c>
      <c r="P30">
        <f>([1]CAD!P30-[1]CAD!P29)/ABS([1]CAD!P29)</f>
        <v>-1.9748443604406817E-2</v>
      </c>
      <c r="Q30">
        <f>([1]CAD!Q30-[1]CAD!Q29)/ABS([1]CAD!Q29)</f>
        <v>1.511637312301085E-2</v>
      </c>
      <c r="R30">
        <f>LOG([1]CAD!R30)-LOG([1]CAD!R29)</f>
        <v>6.5695063174959351E-3</v>
      </c>
      <c r="S30">
        <f>([1]CAD!S30-[1]CAD!S29)/ABS([1]CAD!S29)</f>
        <v>-1.6060400662750364E-2</v>
      </c>
      <c r="T30">
        <f>([1]CAD!T30-[1]CAD!T29)/ABS([1]CAD!T29)</f>
        <v>5.7071662959184925E-3</v>
      </c>
      <c r="U30">
        <f>([1]CAD!U30-[1]CAD!U29)/ABS([1]CAD!U29)</f>
        <v>-6.2293414696160693E-3</v>
      </c>
    </row>
    <row r="31" spans="1:21" x14ac:dyDescent="0.2">
      <c r="A31" s="3">
        <v>38533</v>
      </c>
      <c r="B31">
        <f>[1]CAD!B31</f>
        <v>2.5</v>
      </c>
      <c r="C31">
        <f>([1]CAD!C31-[1]CAD!C30)/ABS([1]CAD!C30)</f>
        <v>1.6969265456271591E-2</v>
      </c>
      <c r="D31">
        <f>([1]CAD!D31-[1]CAD!D30)/ABS([1]CAD!D30)</f>
        <v>1.8744142455482927E-3</v>
      </c>
      <c r="E31">
        <f>[1]CAD!E31</f>
        <v>98.031005859375</v>
      </c>
      <c r="F31">
        <f>([1]CAD!F31-[1]CAD!F30)/ABS([1]CAD!F30)</f>
        <v>3.263288527207444E-3</v>
      </c>
      <c r="G31">
        <f>([1]CAD!G31-[1]CAD!G30)/ABS([1]CAD!G30)</f>
        <v>1.8211526970767899E-3</v>
      </c>
      <c r="H31">
        <f>([1]CAD!H31-[1]CAD!H30)/ABS([1]CAD!H30)</f>
        <v>-4.9979218620109858E-3</v>
      </c>
      <c r="I31">
        <f>[1]CAD!I31</f>
        <v>-22.95</v>
      </c>
      <c r="J31">
        <f>[1]CAD!J31</f>
        <v>48.18</v>
      </c>
      <c r="L31">
        <f>([1]CAD!L31-[1]CAD!L30)/ABS([1]CAD!L30)</f>
        <v>1.6585760253441172E-2</v>
      </c>
      <c r="M31">
        <f>([1]CAD!M31-[1]CAD!M30)/ABS([1]CAD!M30)</f>
        <v>4.095912844615561E-2</v>
      </c>
      <c r="N31">
        <f>[1]CAD!N31</f>
        <v>8.3013636363636305</v>
      </c>
      <c r="O31">
        <f>([1]CAD!O31-[1]CAD!O30)/ABS([1]CAD!O30)</f>
        <v>-6.0940694711328673E-2</v>
      </c>
      <c r="P31">
        <f>([1]CAD!P31-[1]CAD!P30)/ABS([1]CAD!P30)</f>
        <v>-6.4300196791700834E-2</v>
      </c>
      <c r="Q31">
        <f>([1]CAD!Q31-[1]CAD!Q30)/ABS([1]CAD!Q30)</f>
        <v>-1.2281823284058099E-2</v>
      </c>
      <c r="R31">
        <f>LOG([1]CAD!R31)-LOG([1]CAD!R30)</f>
        <v>-5.3174382167359563E-3</v>
      </c>
      <c r="S31">
        <f>([1]CAD!S31-[1]CAD!S30)/ABS([1]CAD!S30)</f>
        <v>2.9219847299029794E-2</v>
      </c>
      <c r="T31">
        <f>([1]CAD!T31-[1]CAD!T30)/ABS([1]CAD!T30)</f>
        <v>8.3494869785580416E-3</v>
      </c>
      <c r="U31">
        <f>([1]CAD!U31-[1]CAD!U30)/ABS([1]CAD!U30)</f>
        <v>7.3877446590763724E-3</v>
      </c>
    </row>
    <row r="32" spans="1:21" x14ac:dyDescent="0.2">
      <c r="A32" s="3">
        <v>38564</v>
      </c>
      <c r="B32">
        <f>[1]CAD!B32</f>
        <v>2.5</v>
      </c>
      <c r="C32">
        <f>([1]CAD!C32-[1]CAD!C31)/ABS([1]CAD!C31)</f>
        <v>1.8086347724620738E-2</v>
      </c>
      <c r="D32">
        <f>([1]CAD!D32-[1]CAD!D31)/ABS([1]CAD!D31)</f>
        <v>1.8709073900840844E-3</v>
      </c>
      <c r="E32">
        <f>[1]CAD!E32</f>
        <v>98.2054443359375</v>
      </c>
      <c r="F32">
        <f>([1]CAD!F32-[1]CAD!F31)/ABS([1]CAD!F31)</f>
        <v>1.7794214701084589E-3</v>
      </c>
      <c r="G32">
        <f>([1]CAD!G32-[1]CAD!G31)/ABS([1]CAD!G31)</f>
        <v>7.0273028070193602E-4</v>
      </c>
      <c r="H32">
        <f>([1]CAD!H32-[1]CAD!H31)/ABS([1]CAD!H31)</f>
        <v>4.5332553598095161E-2</v>
      </c>
      <c r="I32">
        <f>[1]CAD!I32</f>
        <v>-30.89</v>
      </c>
      <c r="J32">
        <f>[1]CAD!J32</f>
        <v>24.764516129032199</v>
      </c>
      <c r="L32">
        <f>([1]CAD!L32-[1]CAD!L31)/ABS([1]CAD!L31)</f>
        <v>1.891982938182718E-2</v>
      </c>
      <c r="M32">
        <f>([1]CAD!M32-[1]CAD!M31)/ABS([1]CAD!M31)</f>
        <v>3.9279236037442079E-2</v>
      </c>
      <c r="N32">
        <f>[1]CAD!N32</f>
        <v>8.6965000000000003</v>
      </c>
      <c r="O32">
        <f>([1]CAD!O32-[1]CAD!O31)/ABS([1]CAD!O31)</f>
        <v>5.7462868008685442E-2</v>
      </c>
      <c r="P32">
        <f>([1]CAD!P32-[1]CAD!P31)/ABS([1]CAD!P31)</f>
        <v>5.6482322387396151E-2</v>
      </c>
      <c r="Q32">
        <f>([1]CAD!Q32-[1]CAD!Q31)/ABS([1]CAD!Q31)</f>
        <v>-1.3493817057446391E-2</v>
      </c>
      <c r="R32">
        <f>LOG([1]CAD!R32)-LOG([1]CAD!R31)</f>
        <v>-5.8251000942298736E-3</v>
      </c>
      <c r="S32">
        <f>([1]CAD!S32-[1]CAD!S31)/ABS([1]CAD!S31)</f>
        <v>0</v>
      </c>
      <c r="T32">
        <f>([1]CAD!T32-[1]CAD!T31)/ABS([1]CAD!T31)</f>
        <v>-4.9233696450780697E-4</v>
      </c>
      <c r="U32">
        <f>([1]CAD!U32-[1]CAD!U31)/ABS([1]CAD!U31)</f>
        <v>-3.8350423822978506E-2</v>
      </c>
    </row>
    <row r="33" spans="1:21" x14ac:dyDescent="0.2">
      <c r="A33" s="3">
        <v>38595</v>
      </c>
      <c r="B33">
        <f>[1]CAD!B33</f>
        <v>2.5</v>
      </c>
      <c r="C33">
        <f>([1]CAD!C33-[1]CAD!C32)/ABS([1]CAD!C32)</f>
        <v>9.6275071633238219E-3</v>
      </c>
      <c r="D33">
        <f>([1]CAD!D33-[1]CAD!D32)/ABS([1]CAD!D32)</f>
        <v>3.734827264239082E-3</v>
      </c>
      <c r="E33">
        <f>[1]CAD!E33</f>
        <v>98.704948425292997</v>
      </c>
      <c r="F33">
        <f>([1]CAD!F33-[1]CAD!F32)/ABS([1]CAD!F32)</f>
        <v>5.0863176958582086E-3</v>
      </c>
      <c r="G33">
        <f>([1]CAD!G33-[1]CAD!G32)/ABS([1]CAD!G32)</f>
        <v>1.5220269560259684E-3</v>
      </c>
      <c r="H33">
        <f>([1]CAD!H33-[1]CAD!H32)/ABS([1]CAD!H32)</f>
        <v>2.7772227772226939E-2</v>
      </c>
      <c r="I33">
        <f>[1]CAD!I33</f>
        <v>-43.33</v>
      </c>
      <c r="J33">
        <f>[1]CAD!J33</f>
        <v>-10.9387096774193</v>
      </c>
      <c r="L33">
        <f>([1]CAD!L33-[1]CAD!L32)/ABS([1]CAD!L32)</f>
        <v>8.2003601296760341E-3</v>
      </c>
      <c r="M33">
        <f>([1]CAD!M33-[1]CAD!M32)/ABS([1]CAD!M32)</f>
        <v>3.1608257254898818E-2</v>
      </c>
      <c r="N33">
        <f>[1]CAD!N33</f>
        <v>10.646521739130399</v>
      </c>
      <c r="O33">
        <f>([1]CAD!O33-[1]CAD!O32)/ABS([1]CAD!O32)</f>
        <v>4.7472910256339006E-2</v>
      </c>
      <c r="P33">
        <f>([1]CAD!P33-[1]CAD!P32)/ABS([1]CAD!P32)</f>
        <v>3.3495859900175902E-2</v>
      </c>
      <c r="Q33">
        <f>([1]CAD!Q33-[1]CAD!Q32)/ABS([1]CAD!Q32)</f>
        <v>-1.5694013761256266E-2</v>
      </c>
      <c r="R33">
        <f>LOG([1]CAD!R33)-LOG([1]CAD!R32)</f>
        <v>-6.8171102960941227E-3</v>
      </c>
      <c r="S33">
        <f>([1]CAD!S33-[1]CAD!S32)/ABS([1]CAD!S32)</f>
        <v>3.2685085338192171E-2</v>
      </c>
      <c r="T33">
        <f>([1]CAD!T33-[1]CAD!T32)/ABS([1]CAD!T32)</f>
        <v>-2.5917258772461624E-3</v>
      </c>
      <c r="U33">
        <f>([1]CAD!U33-[1]CAD!U32)/ABS([1]CAD!U32)</f>
        <v>3.106533293717606E-2</v>
      </c>
    </row>
    <row r="34" spans="1:21" x14ac:dyDescent="0.2">
      <c r="A34" s="3">
        <v>38625</v>
      </c>
      <c r="B34">
        <f>[1]CAD!B34</f>
        <v>2.75</v>
      </c>
      <c r="C34">
        <f>([1]CAD!C34-[1]CAD!C33)/ABS([1]CAD!C33)</f>
        <v>2.3271653990237225E-2</v>
      </c>
      <c r="D34">
        <f>([1]CAD!D34-[1]CAD!D33)/ABS([1]CAD!D33)</f>
        <v>8.3720930232558666E-3</v>
      </c>
      <c r="E34">
        <f>[1]CAD!E34</f>
        <v>98.892440795898395</v>
      </c>
      <c r="F34">
        <f>([1]CAD!F34-[1]CAD!F33)/ABS([1]CAD!F33)</f>
        <v>1.8995235152501539E-3</v>
      </c>
      <c r="G34">
        <f>([1]CAD!G34-[1]CAD!G33)/ABS([1]CAD!G33)</f>
        <v>1.4700701793045855E-4</v>
      </c>
      <c r="H34">
        <f>([1]CAD!H34-[1]CAD!H33)/ABS([1]CAD!H33)</f>
        <v>3.2529808190772412E-2</v>
      </c>
      <c r="I34">
        <f>[1]CAD!I34</f>
        <v>-42.94</v>
      </c>
      <c r="J34">
        <f>[1]CAD!J34</f>
        <v>-52.143333333333302</v>
      </c>
      <c r="L34">
        <f>([1]CAD!L34-[1]CAD!L33)/ABS([1]CAD!L33)</f>
        <v>2.2335094385008029E-2</v>
      </c>
      <c r="M34">
        <f>([1]CAD!M34-[1]CAD!M33)/ABS([1]CAD!M33)</f>
        <v>3.2771763257028477E-2</v>
      </c>
      <c r="N34">
        <f>[1]CAD!N34</f>
        <v>13.661904761904699</v>
      </c>
      <c r="O34">
        <f>([1]CAD!O34-[1]CAD!O33)/ABS([1]CAD!O33)</f>
        <v>-4.4492672649972531E-3</v>
      </c>
      <c r="P34">
        <f>([1]CAD!P34-[1]CAD!P33)/ABS([1]CAD!P33)</f>
        <v>5.3693514904477185E-3</v>
      </c>
      <c r="Q34">
        <f>([1]CAD!Q34-[1]CAD!Q33)/ABS([1]CAD!Q33)</f>
        <v>-2.2057454018934598E-2</v>
      </c>
      <c r="R34">
        <f>LOG([1]CAD!R34)-LOG([1]CAD!R33)</f>
        <v>-9.7022192312368749E-3</v>
      </c>
      <c r="S34">
        <f>([1]CAD!S34-[1]CAD!S33)/ABS([1]CAD!S33)</f>
        <v>2.6213452398098705E-2</v>
      </c>
      <c r="T34">
        <f>([1]CAD!T34-[1]CAD!T33)/ABS([1]CAD!T33)</f>
        <v>5.7849933594901551E-3</v>
      </c>
      <c r="U34">
        <f>([1]CAD!U34-[1]CAD!U33)/ABS([1]CAD!U33)</f>
        <v>-2.1868596311475409E-2</v>
      </c>
    </row>
    <row r="35" spans="1:21" x14ac:dyDescent="0.2">
      <c r="A35" s="3">
        <v>38656</v>
      </c>
      <c r="B35">
        <f>[1]CAD!B35</f>
        <v>3</v>
      </c>
      <c r="C35">
        <f>([1]CAD!C35-[1]CAD!C34)/ABS([1]CAD!C34)</f>
        <v>6.3234967827822631E-3</v>
      </c>
      <c r="D35">
        <f>([1]CAD!D35-[1]CAD!D34)/ABS([1]CAD!D34)</f>
        <v>-4.6125461254612546E-3</v>
      </c>
      <c r="E35">
        <f>[1]CAD!E35</f>
        <v>98.849899291992202</v>
      </c>
      <c r="F35">
        <f>([1]CAD!F35-[1]CAD!F34)/ABS([1]CAD!F34)</f>
        <v>-4.3017953206346164E-4</v>
      </c>
      <c r="G35">
        <f>([1]CAD!G35-[1]CAD!G34)/ABS([1]CAD!G34)</f>
        <v>-8.4643587699907957E-4</v>
      </c>
      <c r="H35">
        <f>([1]CAD!H35-[1]CAD!H34)/ABS([1]CAD!H34)</f>
        <v>-2.6044935358352766E-2</v>
      </c>
      <c r="I35">
        <f>[1]CAD!I35</f>
        <v>-34.51</v>
      </c>
      <c r="J35">
        <f>[1]CAD!J35</f>
        <v>-39.387096774193502</v>
      </c>
      <c r="L35">
        <f>([1]CAD!L35-[1]CAD!L34)/ABS([1]CAD!L34)</f>
        <v>8.5277930537168041E-3</v>
      </c>
      <c r="M35">
        <f>([1]CAD!M35-[1]CAD!M34)/ABS([1]CAD!M34)</f>
        <v>-3.9407257181285946E-2</v>
      </c>
      <c r="N35">
        <f>[1]CAD!N35</f>
        <v>14.492857142857099</v>
      </c>
      <c r="O35">
        <f>([1]CAD!O35-[1]CAD!O34)/ABS([1]CAD!O34)</f>
        <v>0.10083347018782761</v>
      </c>
      <c r="P35">
        <f>([1]CAD!P35-[1]CAD!P34)/ABS([1]CAD!P34)</f>
        <v>0.1056891688559259</v>
      </c>
      <c r="Q35">
        <f>([1]CAD!Q35-[1]CAD!Q34)/ABS([1]CAD!Q34)</f>
        <v>-2.0913723445675013E-4</v>
      </c>
      <c r="R35">
        <f>LOG([1]CAD!R35)-LOG([1]CAD!R34)</f>
        <v>-6.7838049287519131E-5</v>
      </c>
      <c r="S35">
        <f>([1]CAD!S35-[1]CAD!S34)/ABS([1]CAD!S34)</f>
        <v>-1.087719298245622E-2</v>
      </c>
      <c r="T35">
        <f>([1]CAD!T35-[1]CAD!T34)/ABS([1]CAD!T34)</f>
        <v>7.267079525418915E-3</v>
      </c>
      <c r="U35">
        <f>([1]CAD!U35-[1]CAD!U34)/ABS([1]CAD!U34)</f>
        <v>1.8789485744214213E-2</v>
      </c>
    </row>
    <row r="36" spans="1:21" x14ac:dyDescent="0.2">
      <c r="A36" s="3">
        <v>38686</v>
      </c>
      <c r="B36">
        <f>[1]CAD!B36</f>
        <v>3</v>
      </c>
      <c r="C36">
        <f>([1]CAD!C36-[1]CAD!C35)/ABS([1]CAD!C35)</f>
        <v>-1.4331385734758623E-3</v>
      </c>
      <c r="D36">
        <f>([1]CAD!D36-[1]CAD!D35)/ABS([1]CAD!D35)</f>
        <v>-1.8535681186283859E-3</v>
      </c>
      <c r="E36">
        <f>[1]CAD!E36</f>
        <v>98.479362487792997</v>
      </c>
      <c r="F36">
        <f>([1]CAD!F36-[1]CAD!F35)/ABS([1]CAD!F35)</f>
        <v>-3.7484793292978259E-3</v>
      </c>
      <c r="G36">
        <f>([1]CAD!G36-[1]CAD!G35)/ABS([1]CAD!G35)</f>
        <v>-9.7300509693557403E-4</v>
      </c>
      <c r="H36">
        <f>([1]CAD!H36-[1]CAD!H35)/ABS([1]CAD!H35)</f>
        <v>-1.7404471937624781E-2</v>
      </c>
      <c r="I36">
        <f>[1]CAD!I36</f>
        <v>-42.64</v>
      </c>
      <c r="J36">
        <f>[1]CAD!J36</f>
        <v>31.766666666666602</v>
      </c>
      <c r="L36">
        <f>([1]CAD!L36-[1]CAD!L35)/ABS([1]CAD!L35)</f>
        <v>-1.1353287343790013E-3</v>
      </c>
      <c r="M36">
        <f>([1]CAD!M36-[1]CAD!M35)/ABS([1]CAD!M35)</f>
        <v>2.4729176278500953E-2</v>
      </c>
      <c r="N36">
        <f>[1]CAD!N36</f>
        <v>12.958095238095201</v>
      </c>
      <c r="O36">
        <f>([1]CAD!O36-[1]CAD!O35)/ABS([1]CAD!O35)</f>
        <v>7.4594914373509263E-2</v>
      </c>
      <c r="P36">
        <f>([1]CAD!P36-[1]CAD!P35)/ABS([1]CAD!P35)</f>
        <v>7.258375048132662E-2</v>
      </c>
      <c r="Q36">
        <f>([1]CAD!Q36-[1]CAD!Q35)/ABS([1]CAD!Q35)</f>
        <v>3.1913564446369382E-3</v>
      </c>
      <c r="R36">
        <f>LOG([1]CAD!R36)-LOG([1]CAD!R35)</f>
        <v>1.3814058945033486E-3</v>
      </c>
      <c r="S36">
        <f>([1]CAD!S36-[1]CAD!S35)/ABS([1]CAD!S35)</f>
        <v>1.867683575736092E-2</v>
      </c>
      <c r="T36">
        <f>([1]CAD!T36-[1]CAD!T35)/ABS([1]CAD!T35)</f>
        <v>5.6577256003083852E-3</v>
      </c>
      <c r="U36">
        <f>([1]CAD!U36-[1]CAD!U35)/ABS([1]CAD!U35)</f>
        <v>2.859621501783247E-3</v>
      </c>
    </row>
    <row r="37" spans="1:21" x14ac:dyDescent="0.2">
      <c r="A37" s="3">
        <v>38717</v>
      </c>
      <c r="B37">
        <f>[1]CAD!B37</f>
        <v>3.25</v>
      </c>
      <c r="C37">
        <f>([1]CAD!C37-[1]CAD!C36)/ABS([1]CAD!C36)</f>
        <v>1.6449547361448387E-2</v>
      </c>
      <c r="D37">
        <f>([1]CAD!D37-[1]CAD!D36)/ABS([1]CAD!D36)</f>
        <v>-9.2850510677816643E-4</v>
      </c>
      <c r="E37">
        <f>[1]CAD!E37</f>
        <v>98.859527587890597</v>
      </c>
      <c r="F37">
        <f>([1]CAD!F37-[1]CAD!F36)/ABS([1]CAD!F36)</f>
        <v>3.8603529764393301E-3</v>
      </c>
      <c r="G37">
        <f>([1]CAD!G37-[1]CAD!G36)/ABS([1]CAD!G36)</f>
        <v>1.3255101533400739E-3</v>
      </c>
      <c r="H37">
        <f>([1]CAD!H37-[1]CAD!H36)/ABS([1]CAD!H36)</f>
        <v>-4.9078949957046203E-2</v>
      </c>
      <c r="I37">
        <f>[1]CAD!I37</f>
        <v>-35.86</v>
      </c>
      <c r="J37">
        <f>[1]CAD!J37</f>
        <v>65.541935483870901</v>
      </c>
      <c r="L37">
        <f>([1]CAD!L37-[1]CAD!L36)/ABS([1]CAD!L36)</f>
        <v>1.5690720379995582E-2</v>
      </c>
      <c r="M37">
        <f>([1]CAD!M37-[1]CAD!M36)/ABS([1]CAD!M36)</f>
        <v>3.7579116189406327E-2</v>
      </c>
      <c r="N37">
        <f>[1]CAD!N37</f>
        <v>14.623333333333299</v>
      </c>
      <c r="O37">
        <f>([1]CAD!O37-[1]CAD!O36)/ABS([1]CAD!O36)</f>
        <v>4.0152869872557638E-2</v>
      </c>
      <c r="P37">
        <f>([1]CAD!P37-[1]CAD!P36)/ABS([1]CAD!P36)</f>
        <v>2.7818573456698942E-2</v>
      </c>
      <c r="Q37">
        <f>([1]CAD!Q37-[1]CAD!Q36)/ABS([1]CAD!Q36)</f>
        <v>-1.6777850809557005E-2</v>
      </c>
      <c r="R37">
        <f>LOG([1]CAD!R37)-LOG([1]CAD!R36)</f>
        <v>-7.3159188110363677E-3</v>
      </c>
      <c r="S37">
        <f>([1]CAD!S37-[1]CAD!S36)/ABS([1]CAD!S36)</f>
        <v>0</v>
      </c>
      <c r="T37">
        <f>([1]CAD!T37-[1]CAD!T36)/ABS([1]CAD!T36)</f>
        <v>1.8788284653624095E-2</v>
      </c>
      <c r="U37">
        <f>([1]CAD!U37-[1]CAD!U36)/ABS([1]CAD!U36)</f>
        <v>-1.7557349737280532E-2</v>
      </c>
    </row>
    <row r="38" spans="1:21" x14ac:dyDescent="0.2">
      <c r="A38" s="3">
        <v>38748</v>
      </c>
      <c r="B38">
        <f>[1]CAD!B38</f>
        <v>3.5</v>
      </c>
      <c r="C38">
        <f>([1]CAD!C38-[1]CAD!C37)/ABS([1]CAD!C37)</f>
        <v>-3.0411643314867702E-3</v>
      </c>
      <c r="D38">
        <f>([1]CAD!D38-[1]CAD!D37)/ABS([1]CAD!D37)</f>
        <v>5.5762081784387412E-3</v>
      </c>
      <c r="E38">
        <f>[1]CAD!E38</f>
        <v>98.998458862304702</v>
      </c>
      <c r="F38">
        <f>([1]CAD!F38-[1]CAD!F37)/ABS([1]CAD!F37)</f>
        <v>1.4053402621268744E-3</v>
      </c>
      <c r="G38">
        <f>([1]CAD!G38-[1]CAD!G37)/ABS([1]CAD!G37)</f>
        <v>2.0377965957625041E-3</v>
      </c>
      <c r="H38">
        <f>([1]CAD!H38-[1]CAD!H37)/ABS([1]CAD!H37)</f>
        <v>-5.0687907313543825E-3</v>
      </c>
      <c r="I38">
        <f>[1]CAD!I38</f>
        <v>-44.71</v>
      </c>
      <c r="J38">
        <f>[1]CAD!J38</f>
        <v>4.2774193548386998</v>
      </c>
      <c r="L38">
        <f>([1]CAD!L38-[1]CAD!L37)/ABS([1]CAD!L37)</f>
        <v>-4.1098774562834282E-3</v>
      </c>
      <c r="M38">
        <f>([1]CAD!M38-[1]CAD!M37)/ABS([1]CAD!M37)</f>
        <v>4.586705464365564E-2</v>
      </c>
      <c r="N38">
        <f>[1]CAD!N38</f>
        <v>11.2605</v>
      </c>
      <c r="O38">
        <f>([1]CAD!O38-[1]CAD!O37)/ABS([1]CAD!O37)</f>
        <v>-6.4006827394938622E-4</v>
      </c>
      <c r="P38">
        <f>([1]CAD!P38-[1]CAD!P37)/ABS([1]CAD!P37)</f>
        <v>-4.7510746478385789E-3</v>
      </c>
      <c r="Q38">
        <f>([1]CAD!Q38-[1]CAD!Q37)/ABS([1]CAD!Q37)</f>
        <v>-3.5736073990664443E-3</v>
      </c>
      <c r="R38">
        <f>LOG([1]CAD!R38)-LOG([1]CAD!R37)</f>
        <v>-1.5763079095780091E-3</v>
      </c>
      <c r="S38">
        <f>([1]CAD!S38-[1]CAD!S37)/ABS([1]CAD!S37)</f>
        <v>3.3012379642365752E-2</v>
      </c>
      <c r="T38">
        <f>([1]CAD!T38-[1]CAD!T37)/ABS([1]CAD!T37)</f>
        <v>-7.0563984844847069E-3</v>
      </c>
      <c r="U38">
        <f>([1]CAD!U38-[1]CAD!U37)/ABS([1]CAD!U37)</f>
        <v>9.2616749282546304E-3</v>
      </c>
    </row>
    <row r="39" spans="1:21" x14ac:dyDescent="0.2">
      <c r="A39" s="3">
        <v>38776</v>
      </c>
      <c r="B39">
        <f>[1]CAD!B39</f>
        <v>3.5</v>
      </c>
      <c r="C39">
        <f>([1]CAD!C39-[1]CAD!C38)/ABS([1]CAD!C38)</f>
        <v>9.6960453208410555E-3</v>
      </c>
      <c r="D39">
        <f>([1]CAD!D39-[1]CAD!D38)/ABS([1]CAD!D38)</f>
        <v>-1.8484288354898599E-3</v>
      </c>
      <c r="E39">
        <f>[1]CAD!E39</f>
        <v>98.945106506347699</v>
      </c>
      <c r="F39">
        <f>([1]CAD!F39-[1]CAD!F38)/ABS([1]CAD!F38)</f>
        <v>-5.3892107584431925E-4</v>
      </c>
      <c r="G39">
        <f>([1]CAD!G39-[1]CAD!G38)/ABS([1]CAD!G38)</f>
        <v>-2.2075352020431516E-4</v>
      </c>
      <c r="H39">
        <f>([1]CAD!H39-[1]CAD!H38)/ABS([1]CAD!H38)</f>
        <v>-8.3177375753845336E-4</v>
      </c>
      <c r="I39">
        <f>[1]CAD!I39</f>
        <v>-30.55</v>
      </c>
      <c r="J39">
        <f>[1]CAD!J39</f>
        <v>-24.217857142857099</v>
      </c>
      <c r="L39">
        <f>([1]CAD!L39-[1]CAD!L38)/ABS([1]CAD!L38)</f>
        <v>9.0055299080998661E-3</v>
      </c>
      <c r="M39">
        <f>([1]CAD!M39-[1]CAD!M38)/ABS([1]CAD!M38)</f>
        <v>9.2634350697805672E-3</v>
      </c>
      <c r="N39">
        <f>[1]CAD!N39</f>
        <v>9.5342105263157801</v>
      </c>
      <c r="O39">
        <f>([1]CAD!O39-[1]CAD!O38)/ABS([1]CAD!O38)</f>
        <v>3.9746954919324055E-2</v>
      </c>
      <c r="P39">
        <f>([1]CAD!P39-[1]CAD!P38)/ABS([1]CAD!P38)</f>
        <v>4.0618793520135407E-2</v>
      </c>
      <c r="Q39">
        <f>([1]CAD!Q39-[1]CAD!Q38)/ABS([1]CAD!Q38)</f>
        <v>-7.1257275595116229E-3</v>
      </c>
      <c r="R39">
        <f>LOG([1]CAD!R39)-LOG([1]CAD!R38)</f>
        <v>-3.1645590329746967E-3</v>
      </c>
      <c r="S39">
        <f>([1]CAD!S39-[1]CAD!S38)/ABS([1]CAD!S38)</f>
        <v>9.5063122587604482E-3</v>
      </c>
      <c r="T39">
        <f>([1]CAD!T39-[1]CAD!T38)/ABS([1]CAD!T38)</f>
        <v>4.6487420530543404E-3</v>
      </c>
      <c r="U39">
        <f>([1]CAD!U39-[1]CAD!U38)/ABS([1]CAD!U38)</f>
        <v>-8.6273749515316019E-3</v>
      </c>
    </row>
    <row r="40" spans="1:21" x14ac:dyDescent="0.2">
      <c r="A40" s="3">
        <v>38807</v>
      </c>
      <c r="B40">
        <f>[1]CAD!B40</f>
        <v>3.75</v>
      </c>
      <c r="C40">
        <f>([1]CAD!C40-[1]CAD!C39)/ABS([1]CAD!C39)</f>
        <v>-7.2291756581786973E-3</v>
      </c>
      <c r="D40">
        <f>([1]CAD!D40-[1]CAD!D39)/ABS([1]CAD!D39)</f>
        <v>5.5555555555555029E-3</v>
      </c>
      <c r="E40">
        <f>[1]CAD!E40</f>
        <v>98.994697570800795</v>
      </c>
      <c r="F40">
        <f>([1]CAD!F40-[1]CAD!F39)/ABS([1]CAD!F39)</f>
        <v>5.0119774695391451E-4</v>
      </c>
      <c r="G40">
        <f>([1]CAD!G40-[1]CAD!G39)/ABS([1]CAD!G39)</f>
        <v>4.3722383385600859E-4</v>
      </c>
      <c r="H40">
        <f>([1]CAD!H40-[1]CAD!H39)/ABS([1]CAD!H39)</f>
        <v>-5.2847866805410461E-2</v>
      </c>
      <c r="I40">
        <f>[1]CAD!I40</f>
        <v>-29.9</v>
      </c>
      <c r="J40">
        <f>[1]CAD!J40</f>
        <v>-20.503225806451599</v>
      </c>
      <c r="L40">
        <f>([1]CAD!L40-[1]CAD!L39)/ABS([1]CAD!L39)</f>
        <v>-5.9252119622105314E-3</v>
      </c>
      <c r="M40">
        <f>([1]CAD!M40-[1]CAD!M39)/ABS([1]CAD!M39)</f>
        <v>1.7116559071210714E-2</v>
      </c>
      <c r="N40">
        <f>[1]CAD!N40</f>
        <v>9.1534782608695604</v>
      </c>
      <c r="O40">
        <f>([1]CAD!O40-[1]CAD!O39)/ABS([1]CAD!O39)</f>
        <v>2.940064325406748E-3</v>
      </c>
      <c r="P40">
        <f>([1]CAD!P40-[1]CAD!P39)/ABS([1]CAD!P39)</f>
        <v>-1.9850325248387288E-3</v>
      </c>
      <c r="Q40">
        <f>([1]CAD!Q40-[1]CAD!Q39)/ABS([1]CAD!Q39)</f>
        <v>7.0657565486084845E-3</v>
      </c>
      <c r="R40">
        <f>LOG([1]CAD!R40)-LOG([1]CAD!R39)</f>
        <v>3.0852891961991938E-3</v>
      </c>
      <c r="S40">
        <f>([1]CAD!S40-[1]CAD!S39)/ABS([1]CAD!S39)</f>
        <v>-2.2640375336015806E-2</v>
      </c>
      <c r="T40">
        <f>([1]CAD!T40-[1]CAD!T39)/ABS([1]CAD!T39)</f>
        <v>2.6107974599391547E-3</v>
      </c>
      <c r="U40">
        <f>([1]CAD!U40-[1]CAD!U39)/ABS([1]CAD!U39)</f>
        <v>0.10869919494149474</v>
      </c>
    </row>
    <row r="41" spans="1:21" x14ac:dyDescent="0.2">
      <c r="A41" s="3">
        <v>38837</v>
      </c>
      <c r="B41">
        <f>[1]CAD!B41</f>
        <v>4</v>
      </c>
      <c r="C41">
        <f>([1]CAD!C41-[1]CAD!C40)/ABS([1]CAD!C40)</f>
        <v>8.3686555809150739E-3</v>
      </c>
      <c r="D41">
        <f>([1]CAD!D41-[1]CAD!D40)/ABS([1]CAD!D40)</f>
        <v>5.5248618784531174E-3</v>
      </c>
      <c r="E41">
        <f>[1]CAD!E41</f>
        <v>99.592422485351605</v>
      </c>
      <c r="F41">
        <f>([1]CAD!F41-[1]CAD!F40)/ABS([1]CAD!F40)</f>
        <v>6.0379487913816603E-3</v>
      </c>
      <c r="G41">
        <f>([1]CAD!G41-[1]CAD!G40)/ABS([1]CAD!G40)</f>
        <v>2.5157998978438821E-3</v>
      </c>
      <c r="H41">
        <f>([1]CAD!H41-[1]CAD!H40)/ABS([1]CAD!H40)</f>
        <v>-1.094200787244198E-2</v>
      </c>
      <c r="I41">
        <f>[1]CAD!I41</f>
        <v>-17.920000000000002</v>
      </c>
      <c r="J41">
        <f>[1]CAD!J41</f>
        <v>8.8366666666666607</v>
      </c>
      <c r="L41">
        <f>([1]CAD!L41-[1]CAD!L40)/ABS([1]CAD!L40)</f>
        <v>6.4502536231563021E-3</v>
      </c>
      <c r="M41">
        <f>([1]CAD!M41-[1]CAD!M40)/ABS([1]CAD!M40)</f>
        <v>2.6673464472538523E-2</v>
      </c>
      <c r="N41">
        <f>[1]CAD!N41</f>
        <v>10.28</v>
      </c>
      <c r="O41">
        <f>([1]CAD!O41-[1]CAD!O40)/ABS([1]CAD!O40)</f>
        <v>4.4766438750080156E-2</v>
      </c>
      <c r="P41">
        <f>([1]CAD!P41-[1]CAD!P40)/ABS([1]CAD!P40)</f>
        <v>3.9346556473830195E-2</v>
      </c>
      <c r="Q41">
        <f>([1]CAD!Q41-[1]CAD!Q40)/ABS([1]CAD!Q40)</f>
        <v>-1.1351170433000249E-2</v>
      </c>
      <c r="R41">
        <f>LOG([1]CAD!R41)-LOG([1]CAD!R40)</f>
        <v>-4.9619567913628537E-3</v>
      </c>
      <c r="S41">
        <f>([1]CAD!S41-[1]CAD!S40)/ABS([1]CAD!S40)</f>
        <v>0</v>
      </c>
      <c r="T41">
        <f>([1]CAD!T41-[1]CAD!T40)/ABS([1]CAD!T40)</f>
        <v>1.5736701894083549E-2</v>
      </c>
      <c r="U41">
        <f>([1]CAD!U41-[1]CAD!U40)/ABS([1]CAD!U40)</f>
        <v>-1.0553857008466604E-2</v>
      </c>
    </row>
    <row r="42" spans="1:21" x14ac:dyDescent="0.2">
      <c r="A42" s="3">
        <v>38868</v>
      </c>
      <c r="B42">
        <f>[1]CAD!B42</f>
        <v>4.25</v>
      </c>
      <c r="C42">
        <f>([1]CAD!C42-[1]CAD!C41)/ABS([1]CAD!C41)</f>
        <v>2.3927570597111435E-2</v>
      </c>
      <c r="D42">
        <f>([1]CAD!D42-[1]CAD!D41)/ABS([1]CAD!D41)</f>
        <v>4.578754578754579E-3</v>
      </c>
      <c r="E42">
        <f>[1]CAD!E42</f>
        <v>99.8739013671875</v>
      </c>
      <c r="F42">
        <f>([1]CAD!F42-[1]CAD!F41)/ABS([1]CAD!F41)</f>
        <v>2.8263082151385138E-3</v>
      </c>
      <c r="G42">
        <f>([1]CAD!G42-[1]CAD!G41)/ABS([1]CAD!G41)</f>
        <v>1.2189963586427266E-3</v>
      </c>
      <c r="H42">
        <f>([1]CAD!H42-[1]CAD!H41)/ABS([1]CAD!H41)</f>
        <v>0.10058894069009294</v>
      </c>
      <c r="I42">
        <f>[1]CAD!I42</f>
        <v>-3.01</v>
      </c>
      <c r="J42">
        <f>[1]CAD!J42</f>
        <v>1.6612903225806399</v>
      </c>
      <c r="L42">
        <f>([1]CAD!L42-[1]CAD!L41)/ABS([1]CAD!L41)</f>
        <v>2.0869702101993275E-2</v>
      </c>
      <c r="M42">
        <f>([1]CAD!M42-[1]CAD!M41)/ABS([1]CAD!M41)</f>
        <v>-2.9946229423565878E-2</v>
      </c>
      <c r="N42">
        <f>[1]CAD!N42</f>
        <v>9.9827272727272707</v>
      </c>
      <c r="O42">
        <f>([1]CAD!O42-[1]CAD!O41)/ABS([1]CAD!O41)</f>
        <v>5.5450870158103537E-3</v>
      </c>
      <c r="P42">
        <f>([1]CAD!P42-[1]CAD!P41)/ABS([1]CAD!P41)</f>
        <v>1.9009612948158222E-3</v>
      </c>
      <c r="Q42">
        <f>([1]CAD!Q42-[1]CAD!Q41)/ABS([1]CAD!Q41)</f>
        <v>-2.9864789218856581E-2</v>
      </c>
      <c r="R42">
        <f>LOG([1]CAD!R42)-LOG([1]CAD!R41)</f>
        <v>-1.3177263532017959E-2</v>
      </c>
      <c r="S42">
        <f>([1]CAD!S42-[1]CAD!S41)/ABS([1]CAD!S41)</f>
        <v>7.8480277431368095E-2</v>
      </c>
      <c r="T42">
        <f>([1]CAD!T42-[1]CAD!T41)/ABS([1]CAD!T41)</f>
        <v>3.191960007551183E-3</v>
      </c>
      <c r="U42">
        <f>([1]CAD!U42-[1]CAD!U41)/ABS([1]CAD!U41)</f>
        <v>-2.8523041269275335E-3</v>
      </c>
    </row>
    <row r="43" spans="1:21" x14ac:dyDescent="0.2">
      <c r="A43" s="3">
        <v>38898</v>
      </c>
      <c r="B43">
        <f>[1]CAD!B43</f>
        <v>4.25</v>
      </c>
      <c r="C43">
        <f>([1]CAD!C43-[1]CAD!C42)/ABS([1]CAD!C42)</f>
        <v>1.5789473684211124E-3</v>
      </c>
      <c r="D43">
        <f>([1]CAD!D43-[1]CAD!D42)/ABS([1]CAD!D42)</f>
        <v>-1.8231540565178015E-3</v>
      </c>
      <c r="E43">
        <f>[1]CAD!E43</f>
        <v>99.700454711914105</v>
      </c>
      <c r="F43">
        <f>([1]CAD!F43-[1]CAD!F42)/ABS([1]CAD!F42)</f>
        <v>-1.7366564527775512E-3</v>
      </c>
      <c r="G43">
        <f>([1]CAD!G43-[1]CAD!G42)/ABS([1]CAD!G42)</f>
        <v>-9.0923089780830602E-4</v>
      </c>
      <c r="H43">
        <f>([1]CAD!H43-[1]CAD!H42)/ABS([1]CAD!H42)</f>
        <v>2.1538758420895789E-2</v>
      </c>
      <c r="I43">
        <f>[1]CAD!I43</f>
        <v>6.78</v>
      </c>
      <c r="J43">
        <f>[1]CAD!J43</f>
        <v>84.949999999999903</v>
      </c>
      <c r="L43">
        <f>([1]CAD!L43-[1]CAD!L42)/ABS([1]CAD!L42)</f>
        <v>2.2182856716778639E-3</v>
      </c>
      <c r="M43">
        <f>([1]CAD!M43-[1]CAD!M42)/ABS([1]CAD!M42)</f>
        <v>-4.8807718165646184E-2</v>
      </c>
      <c r="N43">
        <f>[1]CAD!N43</f>
        <v>9.5240909090908996</v>
      </c>
      <c r="O43">
        <f>([1]CAD!O43-[1]CAD!O42)/ABS([1]CAD!O42)</f>
        <v>3.8020515646183292E-2</v>
      </c>
      <c r="P43">
        <f>([1]CAD!P43-[1]CAD!P42)/ABS([1]CAD!P42)</f>
        <v>4.0243867243866867E-2</v>
      </c>
      <c r="Q43">
        <f>([1]CAD!Q43-[1]CAD!Q42)/ABS([1]CAD!Q42)</f>
        <v>3.4784682173522544E-3</v>
      </c>
      <c r="R43">
        <f>LOG([1]CAD!R43)-LOG([1]CAD!R42)</f>
        <v>1.5215240481938272E-3</v>
      </c>
      <c r="S43">
        <f>([1]CAD!S43-[1]CAD!S42)/ABS([1]CAD!S42)</f>
        <v>2.0275300565492176E-3</v>
      </c>
      <c r="T43">
        <f>([1]CAD!T43-[1]CAD!T42)/ABS([1]CAD!T42)</f>
        <v>1.238676944204233E-2</v>
      </c>
      <c r="U43">
        <f>([1]CAD!U43-[1]CAD!U42)/ABS([1]CAD!U42)</f>
        <v>7.5385119632907244E-3</v>
      </c>
    </row>
    <row r="44" spans="1:21" x14ac:dyDescent="0.2">
      <c r="A44" s="3">
        <v>38929</v>
      </c>
      <c r="B44">
        <f>[1]CAD!B44</f>
        <v>4.25</v>
      </c>
      <c r="C44">
        <f>([1]CAD!C44-[1]CAD!C43)/ABS([1]CAD!C43)</f>
        <v>-1.4188124014713699E-2</v>
      </c>
      <c r="D44">
        <f>([1]CAD!D44-[1]CAD!D43)/ABS([1]CAD!D43)</f>
        <v>9.1324200913236813E-4</v>
      </c>
      <c r="E44">
        <f>[1]CAD!E44</f>
        <v>100.009773254395</v>
      </c>
      <c r="F44">
        <f>([1]CAD!F44-[1]CAD!F43)/ABS([1]CAD!F43)</f>
        <v>3.102478753729614E-3</v>
      </c>
      <c r="G44">
        <f>([1]CAD!G44-[1]CAD!G43)/ABS([1]CAD!G43)</f>
        <v>1.204525042998244E-3</v>
      </c>
      <c r="H44">
        <f>([1]CAD!H44-[1]CAD!H43)/ABS([1]CAD!H43)</f>
        <v>-2.433987057254387E-2</v>
      </c>
      <c r="I44">
        <f>[1]CAD!I44</f>
        <v>-15.67</v>
      </c>
      <c r="J44">
        <f>[1]CAD!J44</f>
        <v>96.022580645161199</v>
      </c>
      <c r="L44">
        <f>([1]CAD!L44-[1]CAD!L43)/ABS([1]CAD!L43)</f>
        <v>-1.4101636879476817E-2</v>
      </c>
      <c r="M44">
        <f>([1]CAD!M44-[1]CAD!M43)/ABS([1]CAD!M43)</f>
        <v>2.800302040093194E-2</v>
      </c>
      <c r="N44">
        <f>[1]CAD!N44</f>
        <v>9.81299999999999</v>
      </c>
      <c r="O44">
        <f>([1]CAD!O44-[1]CAD!O43)/ABS([1]CAD!O43)</f>
        <v>-1.0423920073193571E-2</v>
      </c>
      <c r="P44">
        <f>([1]CAD!P44-[1]CAD!P43)/ABS([1]CAD!P43)</f>
        <v>-5.3919535462452961E-3</v>
      </c>
      <c r="Q44">
        <f>([1]CAD!Q44-[1]CAD!Q43)/ABS([1]CAD!Q43)</f>
        <v>1.2990342801988295E-2</v>
      </c>
      <c r="R44">
        <f>LOG([1]CAD!R44)-LOG([1]CAD!R43)</f>
        <v>5.6626897347124422E-3</v>
      </c>
      <c r="S44">
        <f>([1]CAD!S44-[1]CAD!S43)/ABS([1]CAD!S43)</f>
        <v>-6.0070503801831644E-3</v>
      </c>
      <c r="T44">
        <f>([1]CAD!T44-[1]CAD!T43)/ABS([1]CAD!T43)</f>
        <v>9.5194311895103224E-3</v>
      </c>
      <c r="U44">
        <f>([1]CAD!U44-[1]CAD!U43)/ABS([1]CAD!U43)</f>
        <v>1.3899568226178506E-2</v>
      </c>
    </row>
    <row r="45" spans="1:21" x14ac:dyDescent="0.2">
      <c r="A45" s="3">
        <v>38960</v>
      </c>
      <c r="B45">
        <f>[1]CAD!B45</f>
        <v>4.25</v>
      </c>
      <c r="C45">
        <f>([1]CAD!C45-[1]CAD!C44)/ABS([1]CAD!C44)</f>
        <v>5.2238805970150227E-3</v>
      </c>
      <c r="D45">
        <f>([1]CAD!D45-[1]CAD!D44)/ABS([1]CAD!D44)</f>
        <v>1.8248175182482011E-3</v>
      </c>
      <c r="E45">
        <f>[1]CAD!E45</f>
        <v>99.998222351074205</v>
      </c>
      <c r="F45">
        <f>([1]CAD!F45-[1]CAD!F44)/ABS([1]CAD!F44)</f>
        <v>-1.1549774531948612E-4</v>
      </c>
      <c r="G45">
        <f>([1]CAD!G45-[1]CAD!G44)/ABS([1]CAD!G44)</f>
        <v>-2.1752383657322059E-4</v>
      </c>
      <c r="H45">
        <f>([1]CAD!H45-[1]CAD!H44)/ABS([1]CAD!H44)</f>
        <v>-2.8657809951935599E-2</v>
      </c>
      <c r="I45">
        <f>[1]CAD!I45</f>
        <v>18.27</v>
      </c>
      <c r="J45">
        <f>[1]CAD!J45</f>
        <v>20.929032258064499</v>
      </c>
      <c r="L45">
        <f>([1]CAD!L45-[1]CAD!L44)/ABS([1]CAD!L44)</f>
        <v>2.157842083757799E-3</v>
      </c>
      <c r="M45">
        <f>([1]CAD!M45-[1]CAD!M44)/ABS([1]CAD!M44)</f>
        <v>3.2299930929903548E-2</v>
      </c>
      <c r="N45">
        <f>[1]CAD!N45</f>
        <v>10.459565217391299</v>
      </c>
      <c r="O45">
        <f>([1]CAD!O45-[1]CAD!O44)/ABS([1]CAD!O44)</f>
        <v>-4.0794948774930985E-2</v>
      </c>
      <c r="P45">
        <f>([1]CAD!P45-[1]CAD!P44)/ABS([1]CAD!P44)</f>
        <v>-3.415053235555883E-2</v>
      </c>
      <c r="Q45">
        <f>([1]CAD!Q45-[1]CAD!Q44)/ABS([1]CAD!Q44)</f>
        <v>-8.4586185428887663E-3</v>
      </c>
      <c r="R45">
        <f>LOG([1]CAD!R45)-LOG([1]CAD!R44)</f>
        <v>-3.6973693054799597E-3</v>
      </c>
      <c r="S45">
        <f>([1]CAD!S45-[1]CAD!S44)/ABS([1]CAD!S44)</f>
        <v>2.5429793730816344E-2</v>
      </c>
      <c r="T45">
        <f>([1]CAD!T45-[1]CAD!T44)/ABS([1]CAD!T44)</f>
        <v>3.134320386575551E-3</v>
      </c>
      <c r="U45">
        <f>([1]CAD!U45-[1]CAD!U44)/ABS([1]CAD!U44)</f>
        <v>-1.5954964414887411E-2</v>
      </c>
    </row>
    <row r="46" spans="1:21" x14ac:dyDescent="0.2">
      <c r="A46" s="3">
        <v>38990</v>
      </c>
      <c r="B46">
        <f>[1]CAD!B46</f>
        <v>4.25</v>
      </c>
      <c r="C46">
        <f>([1]CAD!C46-[1]CAD!C45)/ABS([1]CAD!C45)</f>
        <v>4.136175628380534E-3</v>
      </c>
      <c r="D46">
        <f>([1]CAD!D46-[1]CAD!D45)/ABS([1]CAD!D45)</f>
        <v>-5.4644808743168878E-3</v>
      </c>
      <c r="E46">
        <f>[1]CAD!E46</f>
        <v>99.411148071289105</v>
      </c>
      <c r="F46">
        <f>([1]CAD!F46-[1]CAD!F45)/ABS([1]CAD!F45)</f>
        <v>-5.8708471609024851E-3</v>
      </c>
      <c r="G46">
        <f>([1]CAD!G46-[1]CAD!G45)/ABS([1]CAD!G45)</f>
        <v>-2.7906964641973438E-3</v>
      </c>
      <c r="H46">
        <f>([1]CAD!H46-[1]CAD!H45)/ABS([1]CAD!H45)</f>
        <v>-1.3325404622784278E-2</v>
      </c>
      <c r="I46">
        <f>[1]CAD!I46</f>
        <v>10.25</v>
      </c>
      <c r="J46">
        <f>[1]CAD!J46</f>
        <v>-56.936666666666603</v>
      </c>
      <c r="L46">
        <f>([1]CAD!L46-[1]CAD!L45)/ABS([1]CAD!L45)</f>
        <v>5.2569805126135519E-3</v>
      </c>
      <c r="M46">
        <f>([1]CAD!M46-[1]CAD!M45)/ABS([1]CAD!M45)</f>
        <v>-2.2074207526430464E-2</v>
      </c>
      <c r="N46">
        <f>[1]CAD!N46</f>
        <v>9.0775000000000006</v>
      </c>
      <c r="O46">
        <f>([1]CAD!O46-[1]CAD!O45)/ABS([1]CAD!O45)</f>
        <v>-3.8407986949516477E-2</v>
      </c>
      <c r="P46">
        <f>([1]CAD!P46-[1]CAD!P45)/ABS([1]CAD!P45)</f>
        <v>-3.8659905582837335E-2</v>
      </c>
      <c r="Q46">
        <f>([1]CAD!Q46-[1]CAD!Q45)/ABS([1]CAD!Q45)</f>
        <v>-2.5905601068701664E-3</v>
      </c>
      <c r="R46">
        <f>LOG([1]CAD!R46)-LOG([1]CAD!R45)</f>
        <v>-1.1547422703058197E-3</v>
      </c>
      <c r="S46">
        <f>([1]CAD!S46-[1]CAD!S45)/ABS([1]CAD!S45)</f>
        <v>0</v>
      </c>
      <c r="T46">
        <f>([1]CAD!T46-[1]CAD!T45)/ABS([1]CAD!T45)</f>
        <v>9.5150958094907152E-3</v>
      </c>
      <c r="U46">
        <f>([1]CAD!U46-[1]CAD!U45)/ABS([1]CAD!U45)</f>
        <v>5.453952633607019E-3</v>
      </c>
    </row>
    <row r="47" spans="1:21" x14ac:dyDescent="0.2">
      <c r="A47" s="3">
        <v>39021</v>
      </c>
      <c r="B47">
        <f>[1]CAD!B47</f>
        <v>4.25</v>
      </c>
      <c r="C47">
        <f>([1]CAD!C47-[1]CAD!C46)/ABS([1]CAD!C46)</f>
        <v>-1.045627376425865E-2</v>
      </c>
      <c r="D47">
        <f>([1]CAD!D47-[1]CAD!D46)/ABS([1]CAD!D46)</f>
        <v>-1.8315018315018575E-3</v>
      </c>
      <c r="E47">
        <f>[1]CAD!E47</f>
        <v>99.375938415527301</v>
      </c>
      <c r="F47">
        <f>([1]CAD!F47-[1]CAD!F46)/ABS([1]CAD!F46)</f>
        <v>-3.5418216613447302E-4</v>
      </c>
      <c r="G47">
        <f>([1]CAD!G47-[1]CAD!G46)/ABS([1]CAD!G46)</f>
        <v>-1.0060225518187225E-3</v>
      </c>
      <c r="H47">
        <f>([1]CAD!H47-[1]CAD!H46)/ABS([1]CAD!H46)</f>
        <v>-8.9202855759979743E-2</v>
      </c>
      <c r="I47">
        <f>[1]CAD!I47</f>
        <v>-14.76</v>
      </c>
      <c r="J47">
        <f>[1]CAD!J47</f>
        <v>-24.7903225806451</v>
      </c>
      <c r="L47">
        <f>([1]CAD!L47-[1]CAD!L46)/ABS([1]CAD!L46)</f>
        <v>-1.0921186049031686E-2</v>
      </c>
      <c r="M47">
        <f>([1]CAD!M47-[1]CAD!M46)/ABS([1]CAD!M46)</f>
        <v>1.705042344778987E-2</v>
      </c>
      <c r="N47">
        <f>[1]CAD!N47</f>
        <v>10.3013636363636</v>
      </c>
      <c r="O47">
        <f>([1]CAD!O47-[1]CAD!O46)/ABS([1]CAD!O46)</f>
        <v>9.2890160686769103E-3</v>
      </c>
      <c r="P47">
        <f>([1]CAD!P47-[1]CAD!P46)/ABS([1]CAD!P46)</f>
        <v>1.8171069963227215E-2</v>
      </c>
      <c r="Q47">
        <f>([1]CAD!Q47-[1]CAD!Q46)/ABS([1]CAD!Q46)</f>
        <v>1.1029711944157744E-2</v>
      </c>
      <c r="R47">
        <f>LOG([1]CAD!R47)-LOG([1]CAD!R46)</f>
        <v>4.7765539144062966E-3</v>
      </c>
      <c r="S47">
        <f>([1]CAD!S47-[1]CAD!S46)/ABS([1]CAD!S46)</f>
        <v>3.0553056856602676E-3</v>
      </c>
      <c r="T47">
        <f>([1]CAD!T47-[1]CAD!T46)/ABS([1]CAD!T46)</f>
        <v>7.1547635735788664E-3</v>
      </c>
      <c r="U47">
        <f>([1]CAD!U47-[1]CAD!U46)/ABS([1]CAD!U46)</f>
        <v>-6.8689012705993339E-3</v>
      </c>
    </row>
    <row r="48" spans="1:21" x14ac:dyDescent="0.2">
      <c r="A48" s="3">
        <v>39051</v>
      </c>
      <c r="B48">
        <f>[1]CAD!B48</f>
        <v>4.25</v>
      </c>
      <c r="C48">
        <f>([1]CAD!C48-[1]CAD!C47)/ABS([1]CAD!C47)</f>
        <v>-1.1100437613405829E-2</v>
      </c>
      <c r="D48">
        <f>([1]CAD!D48-[1]CAD!D47)/ABS([1]CAD!D47)</f>
        <v>1.834862385321127E-3</v>
      </c>
      <c r="E48">
        <f>[1]CAD!E48</f>
        <v>99.491523742675795</v>
      </c>
      <c r="F48">
        <f>([1]CAD!F48-[1]CAD!F47)/ABS([1]CAD!F47)</f>
        <v>1.1631118054472062E-3</v>
      </c>
      <c r="G48">
        <f>([1]CAD!G48-[1]CAD!G47)/ABS([1]CAD!G47)</f>
        <v>4.5923099626378456E-4</v>
      </c>
      <c r="H48">
        <f>([1]CAD!H48-[1]CAD!H47)/ABS([1]CAD!H47)</f>
        <v>-8.2338988346588565E-2</v>
      </c>
      <c r="I48">
        <f>[1]CAD!I48</f>
        <v>-11.52</v>
      </c>
      <c r="J48">
        <f>[1]CAD!J48</f>
        <v>12.1166666666666</v>
      </c>
      <c r="L48">
        <f>([1]CAD!L48-[1]CAD!L47)/ABS([1]CAD!L47)</f>
        <v>-1.4147427110839314E-2</v>
      </c>
      <c r="M48">
        <f>([1]CAD!M48-[1]CAD!M47)/ABS([1]CAD!M47)</f>
        <v>3.776964892552355E-2</v>
      </c>
      <c r="N48">
        <f>[1]CAD!N48</f>
        <v>11.2909523809523</v>
      </c>
      <c r="O48">
        <f>([1]CAD!O48-[1]CAD!O47)/ABS([1]CAD!O47)</f>
        <v>-2.1501109056507813E-2</v>
      </c>
      <c r="P48">
        <f>([1]CAD!P48-[1]CAD!P47)/ABS([1]CAD!P47)</f>
        <v>-1.6841224240505236E-2</v>
      </c>
      <c r="Q48">
        <f>([1]CAD!Q48-[1]CAD!Q47)/ABS([1]CAD!Q47)</f>
        <v>7.1464097492373061E-3</v>
      </c>
      <c r="R48">
        <f>LOG([1]CAD!R48)-LOG([1]CAD!R47)</f>
        <v>3.085729005129656E-3</v>
      </c>
      <c r="S48">
        <f>([1]CAD!S48-[1]CAD!S47)/ABS([1]CAD!S47)</f>
        <v>-6.2930034789332049E-3</v>
      </c>
      <c r="T48">
        <f>([1]CAD!T48-[1]CAD!T47)/ABS([1]CAD!T47)</f>
        <v>1.088397500737266E-2</v>
      </c>
      <c r="U48">
        <f>([1]CAD!U48-[1]CAD!U47)/ABS([1]CAD!U47)</f>
        <v>2.632985039183092E-2</v>
      </c>
    </row>
    <row r="49" spans="1:21" x14ac:dyDescent="0.2">
      <c r="A49" s="3">
        <v>39082</v>
      </c>
      <c r="B49">
        <f>[1]CAD!B49</f>
        <v>4.25</v>
      </c>
      <c r="C49">
        <f>([1]CAD!C49-[1]CAD!C48)/ABS([1]CAD!C48)</f>
        <v>-1.8132757690232128E-2</v>
      </c>
      <c r="D49">
        <f>([1]CAD!D49-[1]CAD!D48)/ABS([1]CAD!D48)</f>
        <v>1.8315018315018575E-3</v>
      </c>
      <c r="E49">
        <f>[1]CAD!E49</f>
        <v>99.634780883789105</v>
      </c>
      <c r="F49">
        <f>([1]CAD!F49-[1]CAD!F48)/ABS([1]CAD!F48)</f>
        <v>1.4398929247865272E-3</v>
      </c>
      <c r="G49">
        <f>([1]CAD!G49-[1]CAD!G48)/ABS([1]CAD!G48)</f>
        <v>9.7992903845619769E-4</v>
      </c>
      <c r="H49">
        <f>([1]CAD!H49-[1]CAD!H48)/ABS([1]CAD!H48)</f>
        <v>6.6076876704473597E-2</v>
      </c>
      <c r="I49">
        <f>[1]CAD!I49</f>
        <v>-17.649999999999999</v>
      </c>
      <c r="J49">
        <f>[1]CAD!J49</f>
        <v>-14.2677419354838</v>
      </c>
      <c r="L49">
        <f>([1]CAD!L49-[1]CAD!L48)/ABS([1]CAD!L48)</f>
        <v>-2.0988932484728204E-2</v>
      </c>
      <c r="M49">
        <f>([1]CAD!M49-[1]CAD!M48)/ABS([1]CAD!M48)</f>
        <v>3.4702925962449449E-2</v>
      </c>
      <c r="N49">
        <f>[1]CAD!N49</f>
        <v>10.762499999999999</v>
      </c>
      <c r="O49">
        <f>([1]CAD!O49-[1]CAD!O48)/ABS([1]CAD!O48)</f>
        <v>-1.5621046262330797E-2</v>
      </c>
      <c r="P49">
        <f>([1]CAD!P49-[1]CAD!P48)/ABS([1]CAD!P48)</f>
        <v>-8.2057603023959411E-3</v>
      </c>
      <c r="Q49">
        <f>([1]CAD!Q49-[1]CAD!Q48)/ABS([1]CAD!Q48)</f>
        <v>1.4915833515809178E-2</v>
      </c>
      <c r="R49">
        <f>LOG([1]CAD!R49)-LOG([1]CAD!R48)</f>
        <v>6.4519168593893048E-3</v>
      </c>
      <c r="S49">
        <f>([1]CAD!S49-[1]CAD!S48)/ABS([1]CAD!S48)</f>
        <v>0</v>
      </c>
      <c r="T49">
        <f>([1]CAD!T49-[1]CAD!T48)/ABS([1]CAD!T48)</f>
        <v>1.7708356053831222E-2</v>
      </c>
      <c r="U49">
        <f>([1]CAD!U49-[1]CAD!U48)/ABS([1]CAD!U48)</f>
        <v>-3.982646420824295E-2</v>
      </c>
    </row>
    <row r="50" spans="1:21" x14ac:dyDescent="0.2">
      <c r="A50" s="3">
        <v>39113</v>
      </c>
      <c r="B50">
        <f>[1]CAD!B50</f>
        <v>4.25</v>
      </c>
      <c r="C50">
        <f>([1]CAD!C50-[1]CAD!C49)/ABS([1]CAD!C49)</f>
        <v>-1.7808068594042041E-2</v>
      </c>
      <c r="D50">
        <f>([1]CAD!D50-[1]CAD!D49)/ABS([1]CAD!D49)</f>
        <v>0</v>
      </c>
      <c r="E50">
        <f>[1]CAD!E50</f>
        <v>99.234169006347699</v>
      </c>
      <c r="F50">
        <f>([1]CAD!F50-[1]CAD!F49)/ABS([1]CAD!F49)</f>
        <v>-4.0208035174851987E-3</v>
      </c>
      <c r="G50">
        <f>([1]CAD!G50-[1]CAD!G49)/ABS([1]CAD!G49)</f>
        <v>-1.9877795245439619E-3</v>
      </c>
      <c r="H50">
        <f>([1]CAD!H50-[1]CAD!H49)/ABS([1]CAD!H49)</f>
        <v>-4.2568480967627116E-2</v>
      </c>
      <c r="I50">
        <f>[1]CAD!I50</f>
        <v>-13.95</v>
      </c>
      <c r="J50">
        <f>[1]CAD!J50</f>
        <v>8.82258064516129</v>
      </c>
      <c r="L50">
        <f>([1]CAD!L50-[1]CAD!L49)/ABS([1]CAD!L49)</f>
        <v>-1.676833404714977E-2</v>
      </c>
      <c r="M50">
        <f>([1]CAD!M50-[1]CAD!M49)/ABS([1]CAD!M49)</f>
        <v>-8.2999815576128809E-3</v>
      </c>
      <c r="N50">
        <f>[1]CAD!N50</f>
        <v>9.8542857142857105</v>
      </c>
      <c r="O50">
        <f>([1]CAD!O50-[1]CAD!O49)/ABS([1]CAD!O49)</f>
        <v>4.2947178136312276E-2</v>
      </c>
      <c r="P50">
        <f>([1]CAD!P50-[1]CAD!P49)/ABS([1]CAD!P49)</f>
        <v>3.5920958991176533E-2</v>
      </c>
      <c r="Q50">
        <f>([1]CAD!Q50-[1]CAD!Q49)/ABS([1]CAD!Q49)</f>
        <v>1.909471119458718E-2</v>
      </c>
      <c r="R50">
        <f>LOG([1]CAD!R50)-LOG([1]CAD!R49)</f>
        <v>8.2034591065226689E-3</v>
      </c>
      <c r="S50">
        <f>([1]CAD!S50-[1]CAD!S49)/ABS([1]CAD!S49)</f>
        <v>-2.3791000186718064E-2</v>
      </c>
      <c r="T50">
        <f>([1]CAD!T50-[1]CAD!T49)/ABS([1]CAD!T49)</f>
        <v>-8.8394222964012746E-3</v>
      </c>
      <c r="U50">
        <f>([1]CAD!U50-[1]CAD!U49)/ABS([1]CAD!U49)</f>
        <v>2.5905175010542805E-2</v>
      </c>
    </row>
    <row r="51" spans="1:21" x14ac:dyDescent="0.2">
      <c r="A51" s="3">
        <v>39141</v>
      </c>
      <c r="B51">
        <f>[1]CAD!B51</f>
        <v>4.25</v>
      </c>
      <c r="C51">
        <f>([1]CAD!C51-[1]CAD!C50)/ABS([1]CAD!C50)</f>
        <v>3.021824286513825E-3</v>
      </c>
      <c r="D51">
        <f>([1]CAD!D51-[1]CAD!D50)/ABS([1]CAD!D50)</f>
        <v>7.3126142595977802E-3</v>
      </c>
      <c r="E51">
        <f>[1]CAD!E51</f>
        <v>99.5582275390625</v>
      </c>
      <c r="F51">
        <f>([1]CAD!F51-[1]CAD!F50)/ABS([1]CAD!F50)</f>
        <v>3.2655942601189326E-3</v>
      </c>
      <c r="G51">
        <f>([1]CAD!G51-[1]CAD!G50)/ABS([1]CAD!G50)</f>
        <v>1.4035866053523215E-3</v>
      </c>
      <c r="H51">
        <f>([1]CAD!H51-[1]CAD!H50)/ABS([1]CAD!H50)</f>
        <v>-4.2999822711788697E-2</v>
      </c>
      <c r="I51">
        <f>[1]CAD!I51</f>
        <v>-11.73</v>
      </c>
      <c r="J51">
        <f>[1]CAD!J51</f>
        <v>82.128571428571405</v>
      </c>
      <c r="L51">
        <f>([1]CAD!L51-[1]CAD!L50)/ABS([1]CAD!L50)</f>
        <v>1.4502826624969969E-3</v>
      </c>
      <c r="M51">
        <f>([1]CAD!M51-[1]CAD!M50)/ABS([1]CAD!M50)</f>
        <v>3.605394261836007E-2</v>
      </c>
      <c r="N51">
        <f>[1]CAD!N51</f>
        <v>10.85</v>
      </c>
      <c r="O51">
        <f>([1]CAD!O51-[1]CAD!O50)/ABS([1]CAD!O50)</f>
        <v>9.7222385342627393E-3</v>
      </c>
      <c r="P51">
        <f>([1]CAD!P51-[1]CAD!P50)/ABS([1]CAD!P50)</f>
        <v>6.2253662925211067E-3</v>
      </c>
      <c r="Q51">
        <f>([1]CAD!Q51-[1]CAD!Q50)/ABS([1]CAD!Q50)</f>
        <v>-3.8352386273727435E-3</v>
      </c>
      <c r="R51">
        <f>LOG([1]CAD!R51)-LOG([1]CAD!R50)</f>
        <v>-1.7065650111827979E-3</v>
      </c>
      <c r="S51">
        <f>([1]CAD!S51-[1]CAD!S50)/ABS([1]CAD!S50)</f>
        <v>5.9293262563955874E-3</v>
      </c>
      <c r="T51">
        <f>([1]CAD!T51-[1]CAD!T50)/ABS([1]CAD!T50)</f>
        <v>-1.6609387479846421E-3</v>
      </c>
      <c r="U51">
        <f>([1]CAD!U51-[1]CAD!U50)/ABS([1]CAD!U50)</f>
        <v>1.4504668506665101E-2</v>
      </c>
    </row>
    <row r="52" spans="1:21" x14ac:dyDescent="0.2">
      <c r="A52" s="3">
        <v>39172</v>
      </c>
      <c r="B52">
        <f>[1]CAD!B52</f>
        <v>4.25</v>
      </c>
      <c r="C52">
        <f>([1]CAD!C52-[1]CAD!C51)/ABS([1]CAD!C51)</f>
        <v>-2.2316447221613737E-4</v>
      </c>
      <c r="D52">
        <f>([1]CAD!D52-[1]CAD!D51)/ABS([1]CAD!D51)</f>
        <v>8.1669691470053676E-3</v>
      </c>
      <c r="E52">
        <f>[1]CAD!E52</f>
        <v>99.507293701171903</v>
      </c>
      <c r="F52">
        <f>([1]CAD!F52-[1]CAD!F51)/ABS([1]CAD!F51)</f>
        <v>-5.1159848010162961E-4</v>
      </c>
      <c r="G52">
        <f>([1]CAD!G52-[1]CAD!G51)/ABS([1]CAD!G51)</f>
        <v>6.239397284504599E-4</v>
      </c>
      <c r="H52">
        <f>([1]CAD!H52-[1]CAD!H51)/ABS([1]CAD!H51)</f>
        <v>-2.7019921472226156E-2</v>
      </c>
      <c r="I52">
        <f>[1]CAD!I52</f>
        <v>6.61</v>
      </c>
      <c r="J52">
        <f>[1]CAD!J52</f>
        <v>141.80000000000001</v>
      </c>
      <c r="L52">
        <f>([1]CAD!L52-[1]CAD!L51)/ABS([1]CAD!L51)</f>
        <v>-7.4250874544720279E-4</v>
      </c>
      <c r="M52">
        <f>([1]CAD!M52-[1]CAD!M51)/ABS([1]CAD!M51)</f>
        <v>-1.364818236323936E-2</v>
      </c>
      <c r="N52">
        <f>[1]CAD!N52</f>
        <v>10.8690909090909</v>
      </c>
      <c r="O52">
        <f>([1]CAD!O52-[1]CAD!O51)/ABS([1]CAD!O51)</f>
        <v>-2.6256507343548185E-2</v>
      </c>
      <c r="P52">
        <f>([1]CAD!P52-[1]CAD!P51)/ABS([1]CAD!P51)</f>
        <v>-3.1597571899917888E-2</v>
      </c>
      <c r="Q52">
        <f>([1]CAD!Q52-[1]CAD!Q51)/ABS([1]CAD!Q51)</f>
        <v>-1.6146459744286969E-3</v>
      </c>
      <c r="R52">
        <f>LOG([1]CAD!R52)-LOG([1]CAD!R51)</f>
        <v>-6.6011958596516596E-4</v>
      </c>
      <c r="S52">
        <f>([1]CAD!S52-[1]CAD!S51)/ABS([1]CAD!S51)</f>
        <v>0</v>
      </c>
      <c r="T52">
        <f>([1]CAD!T52-[1]CAD!T51)/ABS([1]CAD!T51)</f>
        <v>2.8996336877330064E-3</v>
      </c>
      <c r="U52">
        <f>([1]CAD!U52-[1]CAD!U51)/ABS([1]CAD!U51)</f>
        <v>8.6449409585552209E-2</v>
      </c>
    </row>
    <row r="53" spans="1:21" x14ac:dyDescent="0.2">
      <c r="A53" s="3">
        <v>39202</v>
      </c>
      <c r="B53">
        <f>[1]CAD!B53</f>
        <v>4.25</v>
      </c>
      <c r="C53">
        <f>([1]CAD!C53-[1]CAD!C52)/ABS([1]CAD!C52)</f>
        <v>2.5892857142857228E-2</v>
      </c>
      <c r="D53">
        <f>([1]CAD!D53-[1]CAD!D52)/ABS([1]CAD!D52)</f>
        <v>4.5004500450045006E-3</v>
      </c>
      <c r="E53">
        <f>[1]CAD!E53</f>
        <v>99.874687194824205</v>
      </c>
      <c r="F53">
        <f>([1]CAD!F53-[1]CAD!F52)/ABS([1]CAD!F52)</f>
        <v>3.6921262752418146E-3</v>
      </c>
      <c r="G53">
        <f>([1]CAD!G53-[1]CAD!G52)/ABS([1]CAD!G52)</f>
        <v>1.3611645524069305E-3</v>
      </c>
      <c r="H53">
        <f>([1]CAD!H53-[1]CAD!H52)/ABS([1]CAD!H52)</f>
        <v>-1.5050691268757136E-2</v>
      </c>
      <c r="I53">
        <f>[1]CAD!I53</f>
        <v>23.52</v>
      </c>
      <c r="J53">
        <f>[1]CAD!J53</f>
        <v>136.416666666666</v>
      </c>
      <c r="L53">
        <f>([1]CAD!L53-[1]CAD!L52)/ABS([1]CAD!L52)</f>
        <v>2.3071081119113858E-2</v>
      </c>
      <c r="M53">
        <f>([1]CAD!M53-[1]CAD!M52)/ABS([1]CAD!M52)</f>
        <v>3.9073458900155546E-2</v>
      </c>
      <c r="N53">
        <f>[1]CAD!N53</f>
        <v>11.802</v>
      </c>
      <c r="O53">
        <f>([1]CAD!O53-[1]CAD!O52)/ABS([1]CAD!O52)</f>
        <v>4.5405199120708589E-2</v>
      </c>
      <c r="P53">
        <f>([1]CAD!P53-[1]CAD!P52)/ABS([1]CAD!P52)</f>
        <v>3.6784722507216615E-2</v>
      </c>
      <c r="Q53">
        <f>([1]CAD!Q53-[1]CAD!Q52)/ABS([1]CAD!Q52)</f>
        <v>-2.8846048153521139E-2</v>
      </c>
      <c r="R53">
        <f>LOG([1]CAD!R53)-LOG([1]CAD!R52)</f>
        <v>-1.271533497803002E-2</v>
      </c>
      <c r="S53">
        <f>([1]CAD!S53-[1]CAD!S52)/ABS([1]CAD!S52)</f>
        <v>7.3964918952322017E-2</v>
      </c>
      <c r="T53">
        <f>([1]CAD!T53-[1]CAD!T52)/ABS([1]CAD!T52)</f>
        <v>1.3136156014124203E-2</v>
      </c>
      <c r="U53">
        <f>([1]CAD!U53-[1]CAD!U52)/ABS([1]CAD!U52)</f>
        <v>2.3389008764218545E-2</v>
      </c>
    </row>
    <row r="54" spans="1:21" x14ac:dyDescent="0.2">
      <c r="A54" s="3">
        <v>39233</v>
      </c>
      <c r="B54">
        <f>[1]CAD!B54</f>
        <v>4.25</v>
      </c>
      <c r="C54">
        <f>([1]CAD!C54-[1]CAD!C53)/ABS([1]CAD!C53)</f>
        <v>3.5030461270670138E-2</v>
      </c>
      <c r="D54">
        <f>([1]CAD!D54-[1]CAD!D53)/ABS([1]CAD!D53)</f>
        <v>4.4802867383512551E-3</v>
      </c>
      <c r="E54">
        <f>[1]CAD!E54</f>
        <v>99.946243286132798</v>
      </c>
      <c r="F54">
        <f>([1]CAD!F54-[1]CAD!F53)/ABS([1]CAD!F53)</f>
        <v>7.1645872761543926E-4</v>
      </c>
      <c r="G54">
        <f>([1]CAD!G54-[1]CAD!G53)/ABS([1]CAD!G53)</f>
        <v>-7.606644699136234E-5</v>
      </c>
      <c r="H54">
        <f>([1]CAD!H54-[1]CAD!H53)/ABS([1]CAD!H53)</f>
        <v>4.3229706567588781E-2</v>
      </c>
      <c r="I54">
        <f>[1]CAD!I54</f>
        <v>26.07</v>
      </c>
      <c r="J54">
        <f>[1]CAD!J54</f>
        <v>110.909677419354</v>
      </c>
      <c r="L54">
        <f>([1]CAD!L54-[1]CAD!L53)/ABS([1]CAD!L53)</f>
        <v>3.2964766302883745E-2</v>
      </c>
      <c r="M54">
        <f>([1]CAD!M54-[1]CAD!M53)/ABS([1]CAD!M53)</f>
        <v>2.912617068442799E-2</v>
      </c>
      <c r="N54">
        <f>[1]CAD!N54</f>
        <v>12.1577272727272</v>
      </c>
      <c r="O54">
        <f>([1]CAD!O54-[1]CAD!O53)/ABS([1]CAD!O53)</f>
        <v>5.102181890237132E-2</v>
      </c>
      <c r="P54">
        <f>([1]CAD!P54-[1]CAD!P53)/ABS([1]CAD!P53)</f>
        <v>5.5472960181738744E-2</v>
      </c>
      <c r="Q54">
        <f>([1]CAD!Q54-[1]CAD!Q53)/ABS([1]CAD!Q53)</f>
        <v>-3.5536965269404239E-2</v>
      </c>
      <c r="R54">
        <f>LOG([1]CAD!R54)-LOG([1]CAD!R53)</f>
        <v>-1.5705893791178011E-2</v>
      </c>
      <c r="S54">
        <f>([1]CAD!S54-[1]CAD!S53)/ABS([1]CAD!S53)</f>
        <v>3.7489487894480714E-2</v>
      </c>
      <c r="T54">
        <f>([1]CAD!T54-[1]CAD!T53)/ABS([1]CAD!T53)</f>
        <v>2.5380102000031974E-3</v>
      </c>
      <c r="U54">
        <f>([1]CAD!U54-[1]CAD!U53)/ABS([1]CAD!U53)</f>
        <v>-1.5097482885181039E-3</v>
      </c>
    </row>
    <row r="55" spans="1:21" x14ac:dyDescent="0.2">
      <c r="A55" s="3">
        <v>39263</v>
      </c>
      <c r="B55">
        <f>[1]CAD!B55</f>
        <v>4.25</v>
      </c>
      <c r="C55">
        <f>([1]CAD!C55-[1]CAD!C54)/ABS([1]CAD!C54)</f>
        <v>2.9009880176581931E-2</v>
      </c>
      <c r="D55">
        <f>([1]CAD!D55-[1]CAD!D54)/ABS([1]CAD!D54)</f>
        <v>-1.7841213202496756E-3</v>
      </c>
      <c r="E55">
        <f>[1]CAD!E55</f>
        <v>99.851005554199205</v>
      </c>
      <c r="F55">
        <f>([1]CAD!F55-[1]CAD!F54)/ABS([1]CAD!F54)</f>
        <v>-9.5288956145095707E-4</v>
      </c>
      <c r="G55">
        <f>([1]CAD!G55-[1]CAD!G54)/ABS([1]CAD!G54)</f>
        <v>2.7954439090688705E-4</v>
      </c>
      <c r="H55">
        <f>([1]CAD!H55-[1]CAD!H54)/ABS([1]CAD!H54)</f>
        <v>6.0487524088395743E-2</v>
      </c>
      <c r="I55">
        <f>[1]CAD!I55</f>
        <v>16.510000000000002</v>
      </c>
      <c r="J55">
        <f>[1]CAD!J55</f>
        <v>56.8333333333333</v>
      </c>
      <c r="L55">
        <f>([1]CAD!L55-[1]CAD!L54)/ABS([1]CAD!L54)</f>
        <v>3.0168016956763712E-2</v>
      </c>
      <c r="M55">
        <f>([1]CAD!M55-[1]CAD!M54)/ABS([1]CAD!M54)</f>
        <v>4.0650798585829795E-4</v>
      </c>
      <c r="N55">
        <f>[1]CAD!N55</f>
        <v>11.8366666666666</v>
      </c>
      <c r="O55">
        <f>([1]CAD!O55-[1]CAD!O54)/ABS([1]CAD!O54)</f>
        <v>7.5252780828835505E-2</v>
      </c>
      <c r="P55">
        <f>([1]CAD!P55-[1]CAD!P54)/ABS([1]CAD!P54)</f>
        <v>7.8065870783828789E-2</v>
      </c>
      <c r="Q55">
        <f>([1]CAD!Q55-[1]CAD!Q54)/ABS([1]CAD!Q54)</f>
        <v>-2.694280636634333E-2</v>
      </c>
      <c r="R55">
        <f>LOG([1]CAD!R55)-LOG([1]CAD!R54)</f>
        <v>-1.1897129236499816E-2</v>
      </c>
      <c r="S55">
        <f>([1]CAD!S55-[1]CAD!S54)/ABS([1]CAD!S54)</f>
        <v>0</v>
      </c>
      <c r="T55">
        <f>([1]CAD!T55-[1]CAD!T54)/ABS([1]CAD!T54)</f>
        <v>1.4643325585752957E-2</v>
      </c>
      <c r="U55">
        <f>([1]CAD!U55-[1]CAD!U54)/ABS([1]CAD!U54)</f>
        <v>-1.7883677885242054E-2</v>
      </c>
    </row>
    <row r="56" spans="1:21" x14ac:dyDescent="0.2">
      <c r="A56" s="3">
        <v>39294</v>
      </c>
      <c r="B56">
        <f>[1]CAD!B56</f>
        <v>4.5</v>
      </c>
      <c r="C56">
        <f>([1]CAD!C56-[1]CAD!C55)/ABS([1]CAD!C55)</f>
        <v>8.0694586312563023E-3</v>
      </c>
      <c r="D56">
        <f>([1]CAD!D56-[1]CAD!D55)/ABS([1]CAD!D55)</f>
        <v>8.9365504915097684E-4</v>
      </c>
      <c r="E56">
        <f>[1]CAD!E56</f>
        <v>99.915565490722699</v>
      </c>
      <c r="F56">
        <f>([1]CAD!F56-[1]CAD!F55)/ABS([1]CAD!F55)</f>
        <v>6.4656270775812223E-4</v>
      </c>
      <c r="G56">
        <f>([1]CAD!G56-[1]CAD!G55)/ABS([1]CAD!G55)</f>
        <v>1.132416616578E-3</v>
      </c>
      <c r="H56">
        <f>([1]CAD!H56-[1]CAD!H55)/ABS([1]CAD!H55)</f>
        <v>9.3589572175649408E-2</v>
      </c>
      <c r="I56">
        <f>[1]CAD!I56</f>
        <v>-12.1</v>
      </c>
      <c r="J56">
        <f>[1]CAD!J56</f>
        <v>6.4548387096774196</v>
      </c>
      <c r="L56">
        <f>([1]CAD!L56-[1]CAD!L55)/ABS([1]CAD!L55)</f>
        <v>6.677591404067533E-3</v>
      </c>
      <c r="M56">
        <f>([1]CAD!M56-[1]CAD!M55)/ABS([1]CAD!M55)</f>
        <v>1.8789881147264507E-2</v>
      </c>
      <c r="N56">
        <f>[1]CAD!N56</f>
        <v>10.8990476190476</v>
      </c>
      <c r="O56">
        <f>([1]CAD!O56-[1]CAD!O55)/ABS([1]CAD!O55)</f>
        <v>1.89913159670205E-3</v>
      </c>
      <c r="P56">
        <f>([1]CAD!P56-[1]CAD!P55)/ABS([1]CAD!P55)</f>
        <v>-3.8339908848781089E-3</v>
      </c>
      <c r="Q56">
        <f>([1]CAD!Q56-[1]CAD!Q55)/ABS([1]CAD!Q55)</f>
        <v>-1.3484122101731931E-2</v>
      </c>
      <c r="R56">
        <f>LOG([1]CAD!R56)-LOG([1]CAD!R55)</f>
        <v>-5.9543054825156837E-3</v>
      </c>
      <c r="S56">
        <f>([1]CAD!S56-[1]CAD!S55)/ABS([1]CAD!S55)</f>
        <v>3.1655290102389065E-2</v>
      </c>
      <c r="T56">
        <f>([1]CAD!T56-[1]CAD!T55)/ABS([1]CAD!T55)</f>
        <v>1.0976906715284108E-2</v>
      </c>
      <c r="U56">
        <f>([1]CAD!U56-[1]CAD!U55)/ABS([1]CAD!U55)</f>
        <v>2.3571257930082551E-2</v>
      </c>
    </row>
    <row r="57" spans="1:21" x14ac:dyDescent="0.2">
      <c r="A57" s="3">
        <v>39325</v>
      </c>
      <c r="B57">
        <f>[1]CAD!B57</f>
        <v>4.5</v>
      </c>
      <c r="C57">
        <f>([1]CAD!C57-[1]CAD!C56)/ABS([1]CAD!C56)</f>
        <v>-5.5730063836254649E-3</v>
      </c>
      <c r="D57">
        <f>([1]CAD!D57-[1]CAD!D56)/ABS([1]CAD!D56)</f>
        <v>-2.678571428571403E-3</v>
      </c>
      <c r="E57">
        <f>[1]CAD!E57</f>
        <v>99.550796508789105</v>
      </c>
      <c r="F57">
        <f>([1]CAD!F57-[1]CAD!F56)/ABS([1]CAD!F56)</f>
        <v>-3.6507723310384814E-3</v>
      </c>
      <c r="G57">
        <f>([1]CAD!G57-[1]CAD!G56)/ABS([1]CAD!G56)</f>
        <v>-1.2298977846844363E-3</v>
      </c>
      <c r="H57">
        <f>([1]CAD!H57-[1]CAD!H56)/ABS([1]CAD!H56)</f>
        <v>0.23799754436879217</v>
      </c>
      <c r="I57">
        <f>[1]CAD!I57</f>
        <v>-13.79</v>
      </c>
      <c r="J57">
        <f>[1]CAD!J57</f>
        <v>8.17741935483871</v>
      </c>
      <c r="L57">
        <f>([1]CAD!L57-[1]CAD!L56)/ABS([1]CAD!L56)</f>
        <v>-5.9756035194831365E-3</v>
      </c>
      <c r="M57">
        <f>([1]CAD!M57-[1]CAD!M56)/ABS([1]CAD!M56)</f>
        <v>-5.5338997781496757E-2</v>
      </c>
      <c r="N57">
        <f>[1]CAD!N57</f>
        <v>10.1826086956521</v>
      </c>
      <c r="O57">
        <f>([1]CAD!O57-[1]CAD!O56)/ABS([1]CAD!O56)</f>
        <v>-3.461074701514686E-2</v>
      </c>
      <c r="P57">
        <f>([1]CAD!P57-[1]CAD!P56)/ABS([1]CAD!P56)</f>
        <v>-6.2267882407358102E-2</v>
      </c>
      <c r="Q57">
        <f>([1]CAD!Q57-[1]CAD!Q56)/ABS([1]CAD!Q56)</f>
        <v>7.1252292737383933E-3</v>
      </c>
      <c r="R57">
        <f>LOG([1]CAD!R57)-LOG([1]CAD!R56)</f>
        <v>3.0308799019126594E-3</v>
      </c>
      <c r="S57">
        <f>([1]CAD!S57-[1]CAD!S56)/ABS([1]CAD!S56)</f>
        <v>1.1730488241943031E-2</v>
      </c>
      <c r="T57">
        <f>([1]CAD!T57-[1]CAD!T56)/ABS([1]CAD!T56)</f>
        <v>2.9745055337980783E-3</v>
      </c>
      <c r="U57">
        <f>([1]CAD!U57-[1]CAD!U56)/ABS([1]CAD!U56)</f>
        <v>5.7052462332408396E-4</v>
      </c>
    </row>
    <row r="58" spans="1:21" x14ac:dyDescent="0.2">
      <c r="A58" s="3">
        <v>39355</v>
      </c>
      <c r="B58">
        <f>[1]CAD!B58</f>
        <v>4.5</v>
      </c>
      <c r="C58">
        <f>([1]CAD!C58-[1]CAD!C57)/ABS([1]CAD!C57)</f>
        <v>2.5983289178724243E-2</v>
      </c>
      <c r="D58">
        <f>([1]CAD!D58-[1]CAD!D57)/ABS([1]CAD!D57)</f>
        <v>1.7905102954342241E-3</v>
      </c>
      <c r="E58">
        <f>[1]CAD!E58</f>
        <v>100.033317565918</v>
      </c>
      <c r="F58">
        <f>([1]CAD!F58-[1]CAD!F57)/ABS([1]CAD!F57)</f>
        <v>4.8469833898947398E-3</v>
      </c>
      <c r="G58">
        <f>([1]CAD!G58-[1]CAD!G57)/ABS([1]CAD!G57)</f>
        <v>1.3994609727631488E-3</v>
      </c>
      <c r="H58">
        <f>([1]CAD!H58-[1]CAD!H57)/ABS([1]CAD!H57)</f>
        <v>6.4616877133445022E-2</v>
      </c>
      <c r="I58">
        <f>[1]CAD!I58</f>
        <v>-38.03</v>
      </c>
      <c r="J58">
        <f>[1]CAD!J58</f>
        <v>20.469999999999899</v>
      </c>
      <c r="L58">
        <f>([1]CAD!L58-[1]CAD!L57)/ABS([1]CAD!L57)</f>
        <v>2.4967128554577053E-2</v>
      </c>
      <c r="M58">
        <f>([1]CAD!M58-[1]CAD!M57)/ABS([1]CAD!M57)</f>
        <v>3.3762280922118693E-2</v>
      </c>
      <c r="N58">
        <f>[1]CAD!N58</f>
        <v>11.024736842105201</v>
      </c>
      <c r="O58">
        <f>([1]CAD!O58-[1]CAD!O57)/ABS([1]CAD!O57)</f>
        <v>-1.7461631179370114E-2</v>
      </c>
      <c r="P58">
        <f>([1]CAD!P58-[1]CAD!P57)/ABS([1]CAD!P57)</f>
        <v>-3.2049210576183006E-2</v>
      </c>
      <c r="Q58">
        <f>([1]CAD!Q58-[1]CAD!Q57)/ABS([1]CAD!Q57)</f>
        <v>-2.9564672269002217E-2</v>
      </c>
      <c r="R58">
        <f>LOG([1]CAD!R58)-LOG([1]CAD!R57)</f>
        <v>-1.3122410784662357E-2</v>
      </c>
      <c r="S58">
        <f>([1]CAD!S58-[1]CAD!S57)/ABS([1]CAD!S57)</f>
        <v>0</v>
      </c>
      <c r="T58">
        <f>([1]CAD!T58-[1]CAD!T57)/ABS([1]CAD!T57)</f>
        <v>7.5149608170614673E-3</v>
      </c>
      <c r="U58">
        <f>([1]CAD!U58-[1]CAD!U57)/ABS([1]CAD!U57)</f>
        <v>1.6743125210584974E-2</v>
      </c>
    </row>
    <row r="59" spans="1:21" x14ac:dyDescent="0.2">
      <c r="A59" s="3">
        <v>39386</v>
      </c>
      <c r="B59">
        <f>[1]CAD!B59</f>
        <v>4.5</v>
      </c>
      <c r="C59">
        <f>([1]CAD!C59-[1]CAD!C58)/ABS([1]CAD!C58)</f>
        <v>4.6479292879134042E-2</v>
      </c>
      <c r="D59">
        <f>([1]CAD!D59-[1]CAD!D58)/ABS([1]CAD!D58)</f>
        <v>-2.6809651474531846E-3</v>
      </c>
      <c r="E59">
        <f>[1]CAD!E59</f>
        <v>100.229141235352</v>
      </c>
      <c r="F59">
        <f>([1]CAD!F59-[1]CAD!F58)/ABS([1]CAD!F58)</f>
        <v>1.9575844748422528E-3</v>
      </c>
      <c r="G59">
        <f>([1]CAD!G59-[1]CAD!G58)/ABS([1]CAD!G58)</f>
        <v>1.2476659804192122E-3</v>
      </c>
      <c r="H59">
        <f>([1]CAD!H59-[1]CAD!H58)/ABS([1]CAD!H58)</f>
        <v>-4.6891318524038876E-2</v>
      </c>
      <c r="I59">
        <f>[1]CAD!I59</f>
        <v>-40.92</v>
      </c>
      <c r="J59">
        <f>[1]CAD!J59</f>
        <v>2.5225806451612902</v>
      </c>
      <c r="L59">
        <f>([1]CAD!L59-[1]CAD!L58)/ABS([1]CAD!L58)</f>
        <v>4.4255580753235907E-2</v>
      </c>
      <c r="M59">
        <f>([1]CAD!M59-[1]CAD!M58)/ABS([1]CAD!M58)</f>
        <v>2.535318216747641E-2</v>
      </c>
      <c r="N59">
        <f>[1]CAD!N59</f>
        <v>12.3217391304347</v>
      </c>
      <c r="O59">
        <f>([1]CAD!O59-[1]CAD!O58)/ABS([1]CAD!O58)</f>
        <v>-8.1295510301698341E-3</v>
      </c>
      <c r="P59">
        <f>([1]CAD!P59-[1]CAD!P58)/ABS([1]CAD!P58)</f>
        <v>-7.898019209772475E-4</v>
      </c>
      <c r="Q59">
        <f>([1]CAD!Q59-[1]CAD!Q58)/ABS([1]CAD!Q58)</f>
        <v>-4.9428465075899673E-2</v>
      </c>
      <c r="R59">
        <f>LOG([1]CAD!R59)-LOG([1]CAD!R58)</f>
        <v>-2.2109840007284984E-2</v>
      </c>
      <c r="S59">
        <f>([1]CAD!S59-[1]CAD!S58)/ABS([1]CAD!S58)</f>
        <v>0.11349237707263234</v>
      </c>
      <c r="T59">
        <f>([1]CAD!T59-[1]CAD!T58)/ABS([1]CAD!T58)</f>
        <v>-4.5166261328423978E-3</v>
      </c>
      <c r="U59">
        <f>([1]CAD!U59-[1]CAD!U58)/ABS([1]CAD!U58)</f>
        <v>-5.2257258660684701E-3</v>
      </c>
    </row>
    <row r="60" spans="1:21" x14ac:dyDescent="0.2">
      <c r="A60" s="3">
        <v>39416</v>
      </c>
      <c r="B60">
        <f>[1]CAD!B60</f>
        <v>4.5</v>
      </c>
      <c r="C60">
        <f>([1]CAD!C60-[1]CAD!C59)/ABS([1]CAD!C59)</f>
        <v>5.5044130207838882E-3</v>
      </c>
      <c r="D60">
        <f>([1]CAD!D60-[1]CAD!D59)/ABS([1]CAD!D59)</f>
        <v>2.6881720430108548E-3</v>
      </c>
      <c r="E60">
        <f>[1]CAD!E60</f>
        <v>100.52562713623</v>
      </c>
      <c r="F60">
        <f>([1]CAD!F60-[1]CAD!F59)/ABS([1]CAD!F59)</f>
        <v>2.9580808258329433E-3</v>
      </c>
      <c r="G60">
        <f>([1]CAD!G60-[1]CAD!G59)/ABS([1]CAD!G59)</f>
        <v>1.7066804457984751E-3</v>
      </c>
      <c r="H60">
        <f>([1]CAD!H60-[1]CAD!H59)/ABS([1]CAD!H59)</f>
        <v>0.37140380863626854</v>
      </c>
      <c r="I60">
        <f>[1]CAD!I60</f>
        <v>-62.56</v>
      </c>
      <c r="J60">
        <f>[1]CAD!J60</f>
        <v>39.893333333333302</v>
      </c>
      <c r="L60">
        <f>([1]CAD!L60-[1]CAD!L59)/ABS([1]CAD!L59)</f>
        <v>5.4943291537631524E-3</v>
      </c>
      <c r="M60">
        <f>([1]CAD!M60-[1]CAD!M59)/ABS([1]CAD!M59)</f>
        <v>-3.3544564721805378E-2</v>
      </c>
      <c r="N60">
        <f>[1]CAD!N60</f>
        <v>12.9366666666666</v>
      </c>
      <c r="O60">
        <f>([1]CAD!O60-[1]CAD!O59)/ABS([1]CAD!O59)</f>
        <v>-6.709528701339397E-2</v>
      </c>
      <c r="P60">
        <f>([1]CAD!P60-[1]CAD!P59)/ABS([1]CAD!P59)</f>
        <v>-9.4373504152513596E-2</v>
      </c>
      <c r="Q60">
        <f>([1]CAD!Q60-[1]CAD!Q59)/ABS([1]CAD!Q59)</f>
        <v>-8.768195900133384E-3</v>
      </c>
      <c r="R60">
        <f>LOG([1]CAD!R60)-LOG([1]CAD!R59)</f>
        <v>-3.8582563003267591E-3</v>
      </c>
      <c r="S60">
        <f>([1]CAD!S60-[1]CAD!S59)/ABS([1]CAD!S59)</f>
        <v>-4.4036854405520832E-2</v>
      </c>
      <c r="T60">
        <f>([1]CAD!T60-[1]CAD!T59)/ABS([1]CAD!T59)</f>
        <v>7.1772245146068687E-3</v>
      </c>
      <c r="U60">
        <f>([1]CAD!U60-[1]CAD!U59)/ABS([1]CAD!U59)</f>
        <v>9.225092250922509E-4</v>
      </c>
    </row>
    <row r="61" spans="1:21" x14ac:dyDescent="0.2">
      <c r="A61" s="3">
        <v>39447</v>
      </c>
      <c r="B61">
        <f>[1]CAD!B61</f>
        <v>4.25</v>
      </c>
      <c r="C61">
        <f>([1]CAD!C61-[1]CAD!C60)/ABS([1]CAD!C60)</f>
        <v>-3.7564889098631468E-2</v>
      </c>
      <c r="D61">
        <f>([1]CAD!D61-[1]CAD!D60)/ABS([1]CAD!D60)</f>
        <v>8.9365504915097684E-4</v>
      </c>
      <c r="E61">
        <f>[1]CAD!E61</f>
        <v>100.440795898438</v>
      </c>
      <c r="F61">
        <f>([1]CAD!F61-[1]CAD!F60)/ABS([1]CAD!F60)</f>
        <v>-8.43876732816012E-4</v>
      </c>
      <c r="G61">
        <f>([1]CAD!G61-[1]CAD!G60)/ABS([1]CAD!G60)</f>
        <v>-4.9105197150672093E-4</v>
      </c>
      <c r="H61">
        <f>([1]CAD!H61-[1]CAD!H60)/ABS([1]CAD!H60)</f>
        <v>-8.1234390215123103E-2</v>
      </c>
      <c r="I61">
        <f>[1]CAD!I61</f>
        <v>-43.89</v>
      </c>
      <c r="J61">
        <f>[1]CAD!J61</f>
        <v>63.196774193548301</v>
      </c>
      <c r="L61">
        <f>([1]CAD!L61-[1]CAD!L60)/ABS([1]CAD!L60)</f>
        <v>-3.7247434944889066E-2</v>
      </c>
      <c r="M61">
        <f>([1]CAD!M61-[1]CAD!M60)/ABS([1]CAD!M60)</f>
        <v>-4.9451520397744168E-3</v>
      </c>
      <c r="N61">
        <f>[1]CAD!N61</f>
        <v>12.1135</v>
      </c>
      <c r="O61">
        <f>([1]CAD!O61-[1]CAD!O60)/ABS([1]CAD!O60)</f>
        <v>-1.9123624760738814E-2</v>
      </c>
      <c r="P61">
        <f>([1]CAD!P61-[1]CAD!P60)/ABS([1]CAD!P60)</f>
        <v>-1.3627064339539585E-2</v>
      </c>
      <c r="Q61">
        <f>([1]CAD!Q61-[1]CAD!Q60)/ABS([1]CAD!Q60)</f>
        <v>3.5322174704365619E-2</v>
      </c>
      <c r="R61">
        <f>LOG([1]CAD!R61)-LOG([1]CAD!R60)</f>
        <v>1.5161032874042066E-2</v>
      </c>
      <c r="S61">
        <f>([1]CAD!S61-[1]CAD!S60)/ABS([1]CAD!S60)</f>
        <v>3.0437231210321491E-2</v>
      </c>
      <c r="T61">
        <f>([1]CAD!T61-[1]CAD!T60)/ABS([1]CAD!T60)</f>
        <v>2.0252999461676066E-2</v>
      </c>
      <c r="U61">
        <f>([1]CAD!U61-[1]CAD!U60)/ABS([1]CAD!U60)</f>
        <v>6.5028161802355355E-3</v>
      </c>
    </row>
    <row r="62" spans="1:21" x14ac:dyDescent="0.2">
      <c r="A62" s="3">
        <v>39478</v>
      </c>
      <c r="B62">
        <f>[1]CAD!B62</f>
        <v>4</v>
      </c>
      <c r="C62">
        <f>([1]CAD!C62-[1]CAD!C61)/ABS([1]CAD!C61)</f>
        <v>-1.0885554574874957E-2</v>
      </c>
      <c r="D62">
        <f>([1]CAD!D62-[1]CAD!D61)/ABS([1]CAD!D61)</f>
        <v>-1.785714285714311E-3</v>
      </c>
      <c r="E62">
        <f>[1]CAD!E62</f>
        <v>100.80275726318401</v>
      </c>
      <c r="F62">
        <f>([1]CAD!F62-[1]CAD!F61)/ABS([1]CAD!F61)</f>
        <v>3.6037285597777459E-3</v>
      </c>
      <c r="G62">
        <f>([1]CAD!G62-[1]CAD!G61)/ABS([1]CAD!G61)</f>
        <v>1.0645322307163137E-3</v>
      </c>
      <c r="H62">
        <f>([1]CAD!H62-[1]CAD!H61)/ABS([1]CAD!H61)</f>
        <v>4.073625564268419E-2</v>
      </c>
      <c r="I62">
        <f>[1]CAD!I62</f>
        <v>-31.59</v>
      </c>
      <c r="J62">
        <f>[1]CAD!J62</f>
        <v>41.167741935483797</v>
      </c>
      <c r="L62">
        <f>([1]CAD!L62-[1]CAD!L61)/ABS([1]CAD!L61)</f>
        <v>-1.3093065387475426E-2</v>
      </c>
      <c r="M62">
        <f>([1]CAD!M62-[1]CAD!M61)/ABS([1]CAD!M61)</f>
        <v>-3.3291963134292897E-2</v>
      </c>
      <c r="N62">
        <f>[1]CAD!N62</f>
        <v>12.743809523809499</v>
      </c>
      <c r="O62">
        <f>([1]CAD!O62-[1]CAD!O61)/ABS([1]CAD!O61)</f>
        <v>-0.1144065894141552</v>
      </c>
      <c r="P62">
        <f>([1]CAD!P62-[1]CAD!P61)/ABS([1]CAD!P61)</f>
        <v>-0.11254972195286124</v>
      </c>
      <c r="Q62">
        <f>([1]CAD!Q62-[1]CAD!Q61)/ABS([1]CAD!Q61)</f>
        <v>9.4511034325100302E-3</v>
      </c>
      <c r="R62">
        <f>LOG([1]CAD!R62)-LOG([1]CAD!R61)</f>
        <v>3.8830013895359951E-3</v>
      </c>
      <c r="S62">
        <f>([1]CAD!S62-[1]CAD!S61)/ABS([1]CAD!S61)</f>
        <v>-1.5601321640622992E-2</v>
      </c>
      <c r="T62">
        <f>([1]CAD!T62-[1]CAD!T61)/ABS([1]CAD!T61)</f>
        <v>-3.585680339292339E-3</v>
      </c>
      <c r="U62">
        <f>([1]CAD!U62-[1]CAD!U61)/ABS([1]CAD!U61)</f>
        <v>2.9302538535890522E-2</v>
      </c>
    </row>
    <row r="63" spans="1:21" x14ac:dyDescent="0.2">
      <c r="A63" s="3">
        <v>39507</v>
      </c>
      <c r="B63">
        <f>[1]CAD!B63</f>
        <v>4</v>
      </c>
      <c r="C63">
        <f>([1]CAD!C63-[1]CAD!C62)/ABS([1]CAD!C62)</f>
        <v>7.237755304382352E-3</v>
      </c>
      <c r="D63">
        <f>([1]CAD!D63-[1]CAD!D62)/ABS([1]CAD!D62)</f>
        <v>3.5778175313059542E-3</v>
      </c>
      <c r="E63">
        <f>[1]CAD!E63</f>
        <v>101.25643920898401</v>
      </c>
      <c r="F63">
        <f>([1]CAD!F63-[1]CAD!F62)/ABS([1]CAD!F62)</f>
        <v>4.500689843388808E-3</v>
      </c>
      <c r="G63">
        <f>([1]CAD!G63-[1]CAD!G62)/ABS([1]CAD!G62)</f>
        <v>1.5999782929774205E-3</v>
      </c>
      <c r="H63">
        <f>([1]CAD!H63-[1]CAD!H62)/ABS([1]CAD!H62)</f>
        <v>-4.9428911198486851E-2</v>
      </c>
      <c r="I63">
        <f>[1]CAD!I63</f>
        <v>-26.09</v>
      </c>
      <c r="J63">
        <f>[1]CAD!J63</f>
        <v>24.7586206896551</v>
      </c>
      <c r="L63">
        <f>([1]CAD!L63-[1]CAD!L62)/ABS([1]CAD!L62)</f>
        <v>4.2498777517904641E-3</v>
      </c>
      <c r="M63">
        <f>([1]CAD!M63-[1]CAD!M62)/ABS([1]CAD!M62)</f>
        <v>1.0366544617667162E-2</v>
      </c>
      <c r="N63">
        <f>[1]CAD!N63</f>
        <v>13.797000000000001</v>
      </c>
      <c r="O63">
        <f>([1]CAD!O63-[1]CAD!O62)/ABS([1]CAD!O62)</f>
        <v>-6.1228991979498638E-2</v>
      </c>
      <c r="P63">
        <f>([1]CAD!P63-[1]CAD!P62)/ABS([1]CAD!P62)</f>
        <v>-8.2763917924893335E-2</v>
      </c>
      <c r="Q63">
        <f>([1]CAD!Q63-[1]CAD!Q62)/ABS([1]CAD!Q62)</f>
        <v>-1.0423663992441408E-2</v>
      </c>
      <c r="R63">
        <f>LOG([1]CAD!R63)-LOG([1]CAD!R62)</f>
        <v>-4.7325633365947048E-3</v>
      </c>
      <c r="S63">
        <f>([1]CAD!S63-[1]CAD!S62)/ABS([1]CAD!S62)</f>
        <v>2.4958990536277568E-2</v>
      </c>
      <c r="T63">
        <f>([1]CAD!T63-[1]CAD!T62)/ABS([1]CAD!T62)</f>
        <v>1.7735068267434766E-3</v>
      </c>
      <c r="U63">
        <f>([1]CAD!U63-[1]CAD!U62)/ABS([1]CAD!U62)</f>
        <v>3.3410764592497408E-2</v>
      </c>
    </row>
    <row r="64" spans="1:21" x14ac:dyDescent="0.2">
      <c r="A64" s="3">
        <v>39538</v>
      </c>
      <c r="B64">
        <f>[1]CAD!B64</f>
        <v>3.5</v>
      </c>
      <c r="C64">
        <f>([1]CAD!C64-[1]CAD!C63)/ABS([1]CAD!C63)</f>
        <v>-1.0335662958952625E-2</v>
      </c>
      <c r="D64">
        <f>([1]CAD!D64-[1]CAD!D63)/ABS([1]CAD!D63)</f>
        <v>3.5650623885917243E-3</v>
      </c>
      <c r="E64">
        <f>[1]CAD!E64</f>
        <v>101.45896911621099</v>
      </c>
      <c r="F64">
        <f>([1]CAD!F64-[1]CAD!F63)/ABS([1]CAD!F63)</f>
        <v>2.0001681750726557E-3</v>
      </c>
      <c r="G64">
        <f>([1]CAD!G64-[1]CAD!G63)/ABS([1]CAD!G63)</f>
        <v>1.4067240588097293E-3</v>
      </c>
      <c r="H64">
        <f>([1]CAD!H64-[1]CAD!H63)/ABS([1]CAD!H63)</f>
        <v>9.5421997994757993E-2</v>
      </c>
      <c r="I64">
        <f>[1]CAD!I64</f>
        <v>-12.88</v>
      </c>
      <c r="J64">
        <f>[1]CAD!J64</f>
        <v>8.7483870967741897</v>
      </c>
      <c r="L64">
        <f>([1]CAD!L64-[1]CAD!L63)/ABS([1]CAD!L63)</f>
        <v>-1.3035694120687493E-2</v>
      </c>
      <c r="M64">
        <f>([1]CAD!M64-[1]CAD!M63)/ABS([1]CAD!M63)</f>
        <v>-8.0238124597663725E-3</v>
      </c>
      <c r="N64">
        <f>[1]CAD!N64</f>
        <v>15.0024999999999</v>
      </c>
      <c r="O64">
        <f>([1]CAD!O64-[1]CAD!O63)/ABS([1]CAD!O63)</f>
        <v>-9.5495471300329218E-2</v>
      </c>
      <c r="P64">
        <f>([1]CAD!P64-[1]CAD!P63)/ABS([1]CAD!P63)</f>
        <v>-0.15680091952594871</v>
      </c>
      <c r="Q64">
        <f>([1]CAD!Q64-[1]CAD!Q63)/ABS([1]CAD!Q63)</f>
        <v>3.4805502430066879E-3</v>
      </c>
      <c r="R64">
        <f>LOG([1]CAD!R64)-LOG([1]CAD!R63)</f>
        <v>1.4624462368395814E-3</v>
      </c>
      <c r="S64">
        <f>([1]CAD!S64-[1]CAD!S63)/ABS([1]CAD!S63)</f>
        <v>-3.9432215492194778E-2</v>
      </c>
      <c r="T64">
        <f>([1]CAD!T64-[1]CAD!T63)/ABS([1]CAD!T63)</f>
        <v>6.4134999905831542E-3</v>
      </c>
      <c r="U64">
        <f>([1]CAD!U64-[1]CAD!U63)/ABS([1]CAD!U63)</f>
        <v>-1.4180496436941031E-2</v>
      </c>
    </row>
    <row r="65" spans="1:21" x14ac:dyDescent="0.2">
      <c r="A65" s="3">
        <v>39568</v>
      </c>
      <c r="B65">
        <f>[1]CAD!B65</f>
        <v>3</v>
      </c>
      <c r="C65">
        <f>([1]CAD!C65-[1]CAD!C64)/ABS([1]CAD!C64)</f>
        <v>-1.7008155957827807E-2</v>
      </c>
      <c r="D65">
        <f>([1]CAD!D65-[1]CAD!D64)/ABS([1]CAD!D64)</f>
        <v>7.9928952042629276E-3</v>
      </c>
      <c r="E65">
        <f>[1]CAD!E65</f>
        <v>101.55368804931599</v>
      </c>
      <c r="F65">
        <f>([1]CAD!F65-[1]CAD!F64)/ABS([1]CAD!F64)</f>
        <v>9.3356884985208971E-4</v>
      </c>
      <c r="G65">
        <f>([1]CAD!G65-[1]CAD!G64)/ABS([1]CAD!G64)</f>
        <v>7.3672138542761341E-4</v>
      </c>
      <c r="H65">
        <f>([1]CAD!H65-[1]CAD!H64)/ABS([1]CAD!H64)</f>
        <v>-0.1021617611650821</v>
      </c>
      <c r="I65">
        <f>[1]CAD!I65</f>
        <v>-14.5</v>
      </c>
      <c r="J65">
        <f>[1]CAD!J65</f>
        <v>44.113333333333301</v>
      </c>
      <c r="L65">
        <f>([1]CAD!L65-[1]CAD!L64)/ABS([1]CAD!L64)</f>
        <v>-1.6911394483824609E-2</v>
      </c>
      <c r="M65">
        <f>([1]CAD!M65-[1]CAD!M64)/ABS([1]CAD!M64)</f>
        <v>4.8763309477475814E-2</v>
      </c>
      <c r="N65">
        <f>[1]CAD!N65</f>
        <v>15.158636363636299</v>
      </c>
      <c r="O65">
        <f>([1]CAD!O65-[1]CAD!O64)/ABS([1]CAD!O64)</f>
        <v>5.6046862220589154E-2</v>
      </c>
      <c r="P65">
        <f>([1]CAD!P65-[1]CAD!P64)/ABS([1]CAD!P64)</f>
        <v>8.1974090088522827E-2</v>
      </c>
      <c r="Q65">
        <f>([1]CAD!Q65-[1]CAD!Q64)/ABS([1]CAD!Q64)</f>
        <v>1.074601042572852E-2</v>
      </c>
      <c r="R65">
        <f>LOG([1]CAD!R65)-LOG([1]CAD!R64)</f>
        <v>4.7652097649042947E-3</v>
      </c>
      <c r="S65">
        <f>([1]CAD!S65-[1]CAD!S64)/ABS([1]CAD!S64)</f>
        <v>3.4219801345722584E-2</v>
      </c>
      <c r="T65">
        <f>([1]CAD!T65-[1]CAD!T64)/ABS([1]CAD!T64)</f>
        <v>1.5285327358265767E-2</v>
      </c>
      <c r="U65">
        <f>([1]CAD!U65-[1]CAD!U64)/ABS([1]CAD!U64)</f>
        <v>1.4044875682231655E-2</v>
      </c>
    </row>
    <row r="66" spans="1:21" x14ac:dyDescent="0.2">
      <c r="A66" s="3">
        <v>39599</v>
      </c>
      <c r="B66">
        <f>[1]CAD!B66</f>
        <v>3</v>
      </c>
      <c r="C66">
        <f>([1]CAD!C66-[1]CAD!C65)/ABS([1]CAD!C65)</f>
        <v>1.8010725488212094E-2</v>
      </c>
      <c r="D66">
        <f>([1]CAD!D66-[1]CAD!D65)/ABS([1]CAD!D65)</f>
        <v>9.6916299559470873E-3</v>
      </c>
      <c r="E66">
        <f>[1]CAD!E66</f>
        <v>101.885627746582</v>
      </c>
      <c r="F66">
        <f>([1]CAD!F66-[1]CAD!F65)/ABS([1]CAD!F65)</f>
        <v>3.268612924277194E-3</v>
      </c>
      <c r="G66">
        <f>([1]CAD!G66-[1]CAD!G65)/ABS([1]CAD!G65)</f>
        <v>1.7486814650152043E-3</v>
      </c>
      <c r="H66">
        <f>([1]CAD!H66-[1]CAD!H65)/ABS([1]CAD!H65)</f>
        <v>-6.7344970019214884E-2</v>
      </c>
      <c r="I66">
        <f>[1]CAD!I66</f>
        <v>12.09</v>
      </c>
      <c r="J66">
        <f>[1]CAD!J66</f>
        <v>-1.5935483870967699</v>
      </c>
      <c r="L66">
        <f>([1]CAD!L66-[1]CAD!L65)/ABS([1]CAD!L65)</f>
        <v>1.4710986185935849E-2</v>
      </c>
      <c r="M66">
        <f>([1]CAD!M66-[1]CAD!M65)/ABS([1]CAD!M65)</f>
        <v>5.195137227957751E-2</v>
      </c>
      <c r="N66">
        <f>[1]CAD!N66</f>
        <v>16.091428571428501</v>
      </c>
      <c r="O66">
        <f>([1]CAD!O66-[1]CAD!O65)/ABS([1]CAD!O65)</f>
        <v>-2.6442388336094916E-2</v>
      </c>
      <c r="P66">
        <f>([1]CAD!P66-[1]CAD!P65)/ABS([1]CAD!P65)</f>
        <v>2.6603611070482144E-2</v>
      </c>
      <c r="Q66">
        <f>([1]CAD!Q66-[1]CAD!Q65)/ABS([1]CAD!Q65)</f>
        <v>-1.4150155403642613E-2</v>
      </c>
      <c r="R66">
        <f>LOG([1]CAD!R66)-LOG([1]CAD!R65)</f>
        <v>-6.2061192544088078E-3</v>
      </c>
      <c r="S66">
        <f>([1]CAD!S66-[1]CAD!S65)/ABS([1]CAD!S65)</f>
        <v>0</v>
      </c>
      <c r="T66">
        <f>([1]CAD!T66-[1]CAD!T65)/ABS([1]CAD!T65)</f>
        <v>1.0304679868027354E-2</v>
      </c>
      <c r="U66">
        <f>([1]CAD!U66-[1]CAD!U65)/ABS([1]CAD!U65)</f>
        <v>-2.9183810161707013E-3</v>
      </c>
    </row>
    <row r="67" spans="1:21" x14ac:dyDescent="0.2">
      <c r="A67" s="3">
        <v>39629</v>
      </c>
      <c r="B67">
        <f>[1]CAD!B67</f>
        <v>3</v>
      </c>
      <c r="C67">
        <f>([1]CAD!C67-[1]CAD!C66)/ABS([1]CAD!C66)</f>
        <v>-1.7990259417552949E-2</v>
      </c>
      <c r="D67">
        <f>([1]CAD!D67-[1]CAD!D66)/ABS([1]CAD!D66)</f>
        <v>6.9808027923212168E-3</v>
      </c>
      <c r="E67">
        <f>[1]CAD!E67</f>
        <v>102.185173034668</v>
      </c>
      <c r="F67">
        <f>([1]CAD!F67-[1]CAD!F66)/ABS([1]CAD!F66)</f>
        <v>2.940015139633306E-3</v>
      </c>
      <c r="G67">
        <f>([1]CAD!G67-[1]CAD!G66)/ABS([1]CAD!G66)</f>
        <v>1.2947625826395788E-3</v>
      </c>
      <c r="H67">
        <f>([1]CAD!H67-[1]CAD!H66)/ABS([1]CAD!H66)</f>
        <v>-4.6848772147963139E-2</v>
      </c>
      <c r="I67">
        <f>[1]CAD!I67</f>
        <v>17.29</v>
      </c>
      <c r="J67">
        <f>[1]CAD!J67</f>
        <v>15.1133333333333</v>
      </c>
      <c r="L67">
        <f>([1]CAD!L67-[1]CAD!L66)/ABS([1]CAD!L66)</f>
        <v>-1.6108687084230751E-2</v>
      </c>
      <c r="M67">
        <f>([1]CAD!M67-[1]CAD!M66)/ABS([1]CAD!M66)</f>
        <v>7.2434243878603949E-3</v>
      </c>
      <c r="N67">
        <f>[1]CAD!N67</f>
        <v>17.398571428571401</v>
      </c>
      <c r="O67">
        <f>([1]CAD!O67-[1]CAD!O66)/ABS([1]CAD!O66)</f>
        <v>8.840471267762734E-2</v>
      </c>
      <c r="P67">
        <f>([1]CAD!P67-[1]CAD!P66)/ABS([1]CAD!P66)</f>
        <v>0.10893055021597053</v>
      </c>
      <c r="Q67">
        <f>([1]CAD!Q67-[1]CAD!Q66)/ABS([1]CAD!Q66)</f>
        <v>1.7201039369190839E-2</v>
      </c>
      <c r="R67">
        <f>LOG([1]CAD!R67)-LOG([1]CAD!R66)</f>
        <v>7.4189284831639966E-3</v>
      </c>
      <c r="S67">
        <f>([1]CAD!S67-[1]CAD!S66)/ABS([1]CAD!S66)</f>
        <v>1.4337939153602994E-2</v>
      </c>
      <c r="T67">
        <f>([1]CAD!T67-[1]CAD!T66)/ABS([1]CAD!T66)</f>
        <v>1.3558893249865299E-2</v>
      </c>
      <c r="U67">
        <f>([1]CAD!U67-[1]CAD!U66)/ABS([1]CAD!U66)</f>
        <v>5.9738016409961138E-3</v>
      </c>
    </row>
    <row r="68" spans="1:21" x14ac:dyDescent="0.2">
      <c r="A68" s="3">
        <v>39660</v>
      </c>
      <c r="B68">
        <f>[1]CAD!B68</f>
        <v>3</v>
      </c>
      <c r="C68">
        <f>([1]CAD!C68-[1]CAD!C67)/ABS([1]CAD!C67)</f>
        <v>-9.109311740891034E-4</v>
      </c>
      <c r="D68">
        <f>([1]CAD!D68-[1]CAD!D67)/ABS([1]CAD!D67)</f>
        <v>3.466204506065784E-3</v>
      </c>
      <c r="E68">
        <f>[1]CAD!E68</f>
        <v>102.304237365723</v>
      </c>
      <c r="F68">
        <f>([1]CAD!F68-[1]CAD!F67)/ABS([1]CAD!F67)</f>
        <v>1.1651820662338713E-3</v>
      </c>
      <c r="G68">
        <f>([1]CAD!G68-[1]CAD!G67)/ABS([1]CAD!G67)</f>
        <v>5.5331553649411202E-4</v>
      </c>
      <c r="H68">
        <f>([1]CAD!H68-[1]CAD!H67)/ABS([1]CAD!H67)</f>
        <v>-6.9632250726652231E-2</v>
      </c>
      <c r="I68">
        <f>[1]CAD!I68</f>
        <v>28.62</v>
      </c>
      <c r="J68">
        <f>[1]CAD!J68</f>
        <v>63.2129032258064</v>
      </c>
      <c r="L68">
        <f>([1]CAD!L68-[1]CAD!L67)/ABS([1]CAD!L67)</f>
        <v>-3.7952066049889255E-3</v>
      </c>
      <c r="M68">
        <f>([1]CAD!M68-[1]CAD!M67)/ABS([1]CAD!M67)</f>
        <v>-7.4447482480432231E-2</v>
      </c>
      <c r="N68">
        <f>[1]CAD!N68</f>
        <v>16.034545454545398</v>
      </c>
      <c r="O68">
        <f>([1]CAD!O68-[1]CAD!O67)/ABS([1]CAD!O67)</f>
        <v>-1.4560627267841315E-2</v>
      </c>
      <c r="P68">
        <f>([1]CAD!P68-[1]CAD!P67)/ABS([1]CAD!P67)</f>
        <v>-1.1910729995494208E-2</v>
      </c>
      <c r="Q68">
        <f>([1]CAD!Q68-[1]CAD!Q67)/ABS([1]CAD!Q67)</f>
        <v>-3.310111355850332E-3</v>
      </c>
      <c r="R68">
        <f>LOG([1]CAD!R68)-LOG([1]CAD!R67)</f>
        <v>-1.4409121460495335E-3</v>
      </c>
      <c r="S68">
        <f>([1]CAD!S68-[1]CAD!S67)/ABS([1]CAD!S67)</f>
        <v>-1.9791819381322442E-3</v>
      </c>
      <c r="T68">
        <f>([1]CAD!T68-[1]CAD!T67)/ABS([1]CAD!T67)</f>
        <v>4.783167474461174E-3</v>
      </c>
      <c r="U68">
        <f>([1]CAD!U68-[1]CAD!U67)/ABS([1]CAD!U67)</f>
        <v>-2.8046075695785933E-2</v>
      </c>
    </row>
    <row r="69" spans="1:21" x14ac:dyDescent="0.2">
      <c r="A69" s="3">
        <v>39691</v>
      </c>
      <c r="B69">
        <f>[1]CAD!B69</f>
        <v>3</v>
      </c>
      <c r="C69">
        <f>([1]CAD!C69-[1]CAD!C68)/ABS([1]CAD!C68)</f>
        <v>-2.8669840948232179E-2</v>
      </c>
      <c r="D69">
        <f>([1]CAD!D69-[1]CAD!D68)/ABS([1]CAD!D68)</f>
        <v>-1.7271157167530471E-3</v>
      </c>
      <c r="E69">
        <f>[1]CAD!E69</f>
        <v>101.531791687012</v>
      </c>
      <c r="F69">
        <f>([1]CAD!F69-[1]CAD!F68)/ABS([1]CAD!F68)</f>
        <v>-7.5504759001292551E-3</v>
      </c>
      <c r="G69">
        <f>([1]CAD!G69-[1]CAD!G68)/ABS([1]CAD!G68)</f>
        <v>-3.4174764333445187E-3</v>
      </c>
      <c r="H69">
        <f>([1]CAD!H69-[1]CAD!H68)/ABS([1]CAD!H68)</f>
        <v>2.8069160729464734E-2</v>
      </c>
      <c r="I69">
        <f>[1]CAD!I69</f>
        <v>14.81</v>
      </c>
      <c r="J69">
        <f>[1]CAD!J69</f>
        <v>36.112903225806399</v>
      </c>
      <c r="L69">
        <f>([1]CAD!L69-[1]CAD!L68)/ABS([1]CAD!L68)</f>
        <v>-2.7195728427858699E-2</v>
      </c>
      <c r="M69">
        <f>([1]CAD!M69-[1]CAD!M68)/ABS([1]CAD!M68)</f>
        <v>-1.9002776521541202E-2</v>
      </c>
      <c r="N69">
        <f>[1]CAD!N69</f>
        <v>13.117142857142801</v>
      </c>
      <c r="O69">
        <f>([1]CAD!O69-[1]CAD!O68)/ABS([1]CAD!O68)</f>
        <v>-0.11329886775179535</v>
      </c>
      <c r="P69">
        <f>([1]CAD!P69-[1]CAD!P68)/ABS([1]CAD!P68)</f>
        <v>-0.11052675564926101</v>
      </c>
      <c r="Q69">
        <f>([1]CAD!Q69-[1]CAD!Q68)/ABS([1]CAD!Q68)</f>
        <v>4.0105288629715713E-2</v>
      </c>
      <c r="R69">
        <f>LOG([1]CAD!R69)-LOG([1]CAD!R68)</f>
        <v>1.706785573679907E-2</v>
      </c>
      <c r="S69">
        <f>([1]CAD!S69-[1]CAD!S68)/ABS([1]CAD!S68)</f>
        <v>0</v>
      </c>
      <c r="T69">
        <f>([1]CAD!T69-[1]CAD!T68)/ABS([1]CAD!T68)</f>
        <v>6.5649538709581104E-3</v>
      </c>
      <c r="U69">
        <f>([1]CAD!U69-[1]CAD!U68)/ABS([1]CAD!U68)</f>
        <v>0</v>
      </c>
    </row>
    <row r="70" spans="1:21" x14ac:dyDescent="0.2">
      <c r="A70" s="3">
        <v>39721</v>
      </c>
      <c r="B70">
        <f>[1]CAD!B70</f>
        <v>3</v>
      </c>
      <c r="C70">
        <f>([1]CAD!C70-[1]CAD!C69)/ABS([1]CAD!C69)</f>
        <v>5.8406341259908462E-3</v>
      </c>
      <c r="D70">
        <f>([1]CAD!D70-[1]CAD!D69)/ABS([1]CAD!D69)</f>
        <v>8.650519031142606E-4</v>
      </c>
      <c r="E70">
        <f>[1]CAD!E70</f>
        <v>100.91781616210901</v>
      </c>
      <c r="F70">
        <f>([1]CAD!F70-[1]CAD!F69)/ABS([1]CAD!F69)</f>
        <v>-6.0471258775347458E-3</v>
      </c>
      <c r="G70">
        <f>([1]CAD!G70-[1]CAD!G69)/ABS([1]CAD!G69)</f>
        <v>-2.6952681989641718E-3</v>
      </c>
      <c r="H70">
        <f>([1]CAD!H70-[1]CAD!H69)/ABS([1]CAD!H69)</f>
        <v>0.18173505861760661</v>
      </c>
      <c r="I70">
        <f>[1]CAD!I70</f>
        <v>14.44</v>
      </c>
      <c r="J70">
        <f>[1]CAD!J70</f>
        <v>3.94999999999999</v>
      </c>
      <c r="L70">
        <f>([1]CAD!L70-[1]CAD!L69)/ABS([1]CAD!L69)</f>
        <v>6.7338938000246545E-3</v>
      </c>
      <c r="M70">
        <f>([1]CAD!M70-[1]CAD!M69)/ABS([1]CAD!M69)</f>
        <v>-6.8367314551830802E-2</v>
      </c>
      <c r="N70">
        <f>[1]CAD!N70</f>
        <v>11.5223809523809</v>
      </c>
      <c r="O70">
        <f>([1]CAD!O70-[1]CAD!O69)/ABS([1]CAD!O69)</f>
        <v>-1.3759314484319435E-2</v>
      </c>
      <c r="P70">
        <f>([1]CAD!P70-[1]CAD!P69)/ABS([1]CAD!P69)</f>
        <v>-2.7993744276416287E-2</v>
      </c>
      <c r="Q70">
        <f>([1]CAD!Q70-[1]CAD!Q69)/ABS([1]CAD!Q69)</f>
        <v>4.1137785668776093E-3</v>
      </c>
      <c r="R70">
        <f>LOG([1]CAD!R70)-LOG([1]CAD!R69)</f>
        <v>1.9446714149964212E-3</v>
      </c>
      <c r="S70">
        <f>([1]CAD!S70-[1]CAD!S69)/ABS([1]CAD!S69)</f>
        <v>-1.5558819928999783E-2</v>
      </c>
      <c r="T70">
        <f>([1]CAD!T70-[1]CAD!T69)/ABS([1]CAD!T69)</f>
        <v>1.1219450844899635E-2</v>
      </c>
      <c r="U70">
        <f>([1]CAD!U70-[1]CAD!U69)/ABS([1]CAD!U69)</f>
        <v>8.8823457244509869E-3</v>
      </c>
    </row>
    <row r="71" spans="1:21" x14ac:dyDescent="0.2">
      <c r="A71" s="3">
        <v>39752</v>
      </c>
      <c r="B71">
        <f>[1]CAD!B71</f>
        <v>2.25</v>
      </c>
      <c r="C71">
        <f>([1]CAD!C71-[1]CAD!C70)/ABS([1]CAD!C70)</f>
        <v>-8.1086686022397284E-2</v>
      </c>
      <c r="D71">
        <f>([1]CAD!D71-[1]CAD!D70)/ABS([1]CAD!D70)</f>
        <v>-1.0371650821089047E-2</v>
      </c>
      <c r="E71">
        <f>[1]CAD!E71</f>
        <v>99.5093994140625</v>
      </c>
      <c r="F71">
        <f>([1]CAD!F71-[1]CAD!F70)/ABS([1]CAD!F70)</f>
        <v>-1.3956076356072745E-2</v>
      </c>
      <c r="G71">
        <f>([1]CAD!G71-[1]CAD!G70)/ABS([1]CAD!G70)</f>
        <v>-7.2146217511610258E-3</v>
      </c>
      <c r="H71">
        <f>([1]CAD!H71-[1]CAD!H70)/ABS([1]CAD!H70)</f>
        <v>0.4183743197318997</v>
      </c>
      <c r="I71">
        <f>[1]CAD!I71</f>
        <v>0.92</v>
      </c>
      <c r="J71">
        <f>[1]CAD!J71</f>
        <v>56.738709677419301</v>
      </c>
      <c r="L71">
        <f>([1]CAD!L71-[1]CAD!L70)/ABS([1]CAD!L70)</f>
        <v>-7.1812880594023992E-2</v>
      </c>
      <c r="M71">
        <f>([1]CAD!M71-[1]CAD!M70)/ABS([1]CAD!M70)</f>
        <v>-0.21495731833641699</v>
      </c>
      <c r="N71">
        <f>[1]CAD!N71</f>
        <v>8.2930434782608593</v>
      </c>
      <c r="O71">
        <f>([1]CAD!O71-[1]CAD!O70)/ABS([1]CAD!O70)</f>
        <v>-0.16182407764499104</v>
      </c>
      <c r="P71">
        <f>([1]CAD!P71-[1]CAD!P70)/ABS([1]CAD!P70)</f>
        <v>-0.18188244747669555</v>
      </c>
      <c r="Q71">
        <f>([1]CAD!Q71-[1]CAD!Q70)/ABS([1]CAD!Q70)</f>
        <v>0.11542535389028737</v>
      </c>
      <c r="R71">
        <f>LOG([1]CAD!R71)-LOG([1]CAD!R70)</f>
        <v>4.7748164281153915E-2</v>
      </c>
      <c r="S71">
        <f>([1]CAD!S71-[1]CAD!S70)/ABS([1]CAD!S70)</f>
        <v>-0.10252552257551081</v>
      </c>
      <c r="T71">
        <f>([1]CAD!T71-[1]CAD!T70)/ABS([1]CAD!T70)</f>
        <v>1.6452378214620113E-2</v>
      </c>
      <c r="U71">
        <f>([1]CAD!U71-[1]CAD!U70)/ABS([1]CAD!U70)</f>
        <v>-3.6067806503392759E-2</v>
      </c>
    </row>
    <row r="72" spans="1:21" x14ac:dyDescent="0.2">
      <c r="A72" s="3">
        <v>39782</v>
      </c>
      <c r="B72">
        <f>[1]CAD!B72</f>
        <v>2.25</v>
      </c>
      <c r="C72">
        <f>([1]CAD!C72-[1]CAD!C71)/ABS([1]CAD!C71)</f>
        <v>-2.3696682464455072E-2</v>
      </c>
      <c r="D72">
        <f>([1]CAD!D72-[1]CAD!D71)/ABS([1]CAD!D71)</f>
        <v>-3.4934497816594382E-3</v>
      </c>
      <c r="E72">
        <f>[1]CAD!E72</f>
        <v>98.388526916503906</v>
      </c>
      <c r="F72">
        <f>([1]CAD!F72-[1]CAD!F71)/ABS([1]CAD!F71)</f>
        <v>-1.1263986157675413E-2</v>
      </c>
      <c r="G72">
        <f>([1]CAD!G72-[1]CAD!G71)/ABS([1]CAD!G71)</f>
        <v>-5.846873428313513E-3</v>
      </c>
      <c r="H72">
        <f>([1]CAD!H72-[1]CAD!H71)/ABS([1]CAD!H71)</f>
        <v>0.30686568176232215</v>
      </c>
      <c r="I72">
        <f>[1]CAD!I72</f>
        <v>9.9499999999999993</v>
      </c>
      <c r="J72">
        <f>[1]CAD!J72</f>
        <v>104.42333333333301</v>
      </c>
      <c r="L72">
        <f>([1]CAD!L72-[1]CAD!L71)/ABS([1]CAD!L71)</f>
        <v>-2.7467315672027499E-2</v>
      </c>
      <c r="M72">
        <f>([1]CAD!M72-[1]CAD!M71)/ABS([1]CAD!M71)</f>
        <v>-7.4730101731369653E-2</v>
      </c>
      <c r="N72">
        <f>[1]CAD!N72</f>
        <v>7.0078947368420996</v>
      </c>
      <c r="O72">
        <f>([1]CAD!O72-[1]CAD!O71)/ABS([1]CAD!O71)</f>
        <v>-0.21896406284851203</v>
      </c>
      <c r="P72">
        <f>([1]CAD!P72-[1]CAD!P71)/ABS([1]CAD!P71)</f>
        <v>-0.15945119568614963</v>
      </c>
      <c r="Q72">
        <f>([1]CAD!Q72-[1]CAD!Q71)/ABS([1]CAD!Q71)</f>
        <v>3.3169160008285986E-2</v>
      </c>
      <c r="R72">
        <f>LOG([1]CAD!R72)-LOG([1]CAD!R71)</f>
        <v>1.3590105579748088E-2</v>
      </c>
      <c r="S72">
        <f>([1]CAD!S72-[1]CAD!S71)/ABS([1]CAD!S71)</f>
        <v>0</v>
      </c>
      <c r="T72">
        <f>([1]CAD!T72-[1]CAD!T71)/ABS([1]CAD!T71)</f>
        <v>2.2544153295625074E-2</v>
      </c>
      <c r="U72">
        <f>([1]CAD!U72-[1]CAD!U71)/ABS([1]CAD!U71)</f>
        <v>-8.3766463137710055E-3</v>
      </c>
    </row>
    <row r="73" spans="1:21" x14ac:dyDescent="0.2">
      <c r="A73" s="3">
        <v>39813</v>
      </c>
      <c r="B73">
        <f>[1]CAD!B73</f>
        <v>1.5</v>
      </c>
      <c r="C73">
        <f>([1]CAD!C73-[1]CAD!C72)/ABS([1]CAD!C72)</f>
        <v>-1.930189551548777E-2</v>
      </c>
      <c r="D73">
        <f>([1]CAD!D73-[1]CAD!D72)/ABS([1]CAD!D72)</f>
        <v>-7.0113935144609741E-3</v>
      </c>
      <c r="E73">
        <f>[1]CAD!E73</f>
        <v>97.357521057128906</v>
      </c>
      <c r="F73">
        <f>([1]CAD!F73-[1]CAD!F72)/ABS([1]CAD!F72)</f>
        <v>-1.0478923627446412E-2</v>
      </c>
      <c r="G73">
        <f>([1]CAD!G73-[1]CAD!G72)/ABS([1]CAD!G72)</f>
        <v>-5.0681530801434428E-3</v>
      </c>
      <c r="H73">
        <f>([1]CAD!H73-[1]CAD!H72)/ABS([1]CAD!H72)</f>
        <v>9.8980110428149734E-2</v>
      </c>
      <c r="I73">
        <f>[1]CAD!I73</f>
        <v>48.03</v>
      </c>
      <c r="J73">
        <f>[1]CAD!J73</f>
        <v>42.816129032257997</v>
      </c>
      <c r="L73">
        <f>([1]CAD!L73-[1]CAD!L72)/ABS([1]CAD!L72)</f>
        <v>-1.8964713624360412E-2</v>
      </c>
      <c r="M73">
        <f>([1]CAD!M73-[1]CAD!M72)/ABS([1]CAD!M72)</f>
        <v>-6.3138059862303253E-2</v>
      </c>
      <c r="N73">
        <f>[1]CAD!N73</f>
        <v>5.0490909090909</v>
      </c>
      <c r="O73">
        <f>([1]CAD!O73-[1]CAD!O72)/ABS([1]CAD!O72)</f>
        <v>-0.31630209864325126</v>
      </c>
      <c r="P73">
        <f>([1]CAD!P73-[1]CAD!P72)/ABS([1]CAD!P72)</f>
        <v>-0.26817618161596324</v>
      </c>
      <c r="Q73">
        <f>([1]CAD!Q73-[1]CAD!Q72)/ABS([1]CAD!Q72)</f>
        <v>1.0920592715289884E-2</v>
      </c>
      <c r="R73">
        <f>LOG([1]CAD!R73)-LOG([1]CAD!R72)</f>
        <v>4.8594797193262651E-3</v>
      </c>
      <c r="S73">
        <f>([1]CAD!S73-[1]CAD!S72)/ABS([1]CAD!S72)</f>
        <v>3.4112007093967361E-2</v>
      </c>
      <c r="T73">
        <f>([1]CAD!T73-[1]CAD!T72)/ABS([1]CAD!T72)</f>
        <v>2.5644875427565109E-2</v>
      </c>
      <c r="U73">
        <f>([1]CAD!U73-[1]CAD!U72)/ABS([1]CAD!U72)</f>
        <v>5.6867334995674521E-2</v>
      </c>
    </row>
    <row r="74" spans="1:21" x14ac:dyDescent="0.2">
      <c r="A74" s="3">
        <v>39844</v>
      </c>
      <c r="B74">
        <f>[1]CAD!B74</f>
        <v>1</v>
      </c>
      <c r="C74">
        <f>([1]CAD!C74-[1]CAD!C73)/ABS([1]CAD!C73)</f>
        <v>9.8998232174425868E-3</v>
      </c>
      <c r="D74">
        <f>([1]CAD!D74-[1]CAD!D73)/ABS([1]CAD!D73)</f>
        <v>-2.647837599293885E-3</v>
      </c>
      <c r="E74">
        <f>[1]CAD!E74</f>
        <v>97.580703735351605</v>
      </c>
      <c r="F74">
        <f>([1]CAD!F74-[1]CAD!F73)/ABS([1]CAD!F73)</f>
        <v>2.2924030501119312E-3</v>
      </c>
      <c r="G74">
        <f>([1]CAD!G74-[1]CAD!G73)/ABS([1]CAD!G73)</f>
        <v>1.1581186645637015E-3</v>
      </c>
      <c r="H74">
        <f>([1]CAD!H74-[1]CAD!H73)/ABS([1]CAD!H73)</f>
        <v>-8.5740286320289294E-2</v>
      </c>
      <c r="I74">
        <f>[1]CAD!I74</f>
        <v>16.71</v>
      </c>
      <c r="J74">
        <f>[1]CAD!J74</f>
        <v>-26.096774193548299</v>
      </c>
      <c r="L74">
        <f>([1]CAD!L74-[1]CAD!L73)/ABS([1]CAD!L73)</f>
        <v>1.2788281919437776E-2</v>
      </c>
      <c r="M74">
        <f>([1]CAD!M74-[1]CAD!M73)/ABS([1]CAD!M73)</f>
        <v>4.9092841242271167E-2</v>
      </c>
      <c r="N74">
        <f>[1]CAD!N74</f>
        <v>4.5994999999999999</v>
      </c>
      <c r="O74">
        <f>([1]CAD!O74-[1]CAD!O73)/ABS([1]CAD!O73)</f>
        <v>-0.22249622776451189</v>
      </c>
      <c r="P74">
        <f>([1]CAD!P74-[1]CAD!P73)/ABS([1]CAD!P73)</f>
        <v>-0.16390200239652628</v>
      </c>
      <c r="Q74">
        <f>([1]CAD!Q74-[1]CAD!Q73)/ABS([1]CAD!Q73)</f>
        <v>-6.1970755562567679E-3</v>
      </c>
      <c r="R74">
        <f>LOG([1]CAD!R74)-LOG([1]CAD!R73)</f>
        <v>-2.7237233577194764E-3</v>
      </c>
      <c r="S74">
        <f>([1]CAD!S74-[1]CAD!S73)/ABS([1]CAD!S73)</f>
        <v>0</v>
      </c>
      <c r="T74">
        <f>([1]CAD!T74-[1]CAD!T73)/ABS([1]CAD!T73)</f>
        <v>3.1820037928692738E-3</v>
      </c>
      <c r="U74">
        <f>([1]CAD!U74-[1]CAD!U73)/ABS([1]CAD!U73)</f>
        <v>-2.8360257120157932E-2</v>
      </c>
    </row>
    <row r="75" spans="1:21" x14ac:dyDescent="0.2">
      <c r="A75" s="3">
        <v>39872</v>
      </c>
      <c r="B75">
        <f>[1]CAD!B75</f>
        <v>1</v>
      </c>
      <c r="C75">
        <f>([1]CAD!C75-[1]CAD!C74)/ABS([1]CAD!C74)</f>
        <v>-6.3017855058932438E-3</v>
      </c>
      <c r="D75">
        <f>([1]CAD!D75-[1]CAD!D74)/ABS([1]CAD!D74)</f>
        <v>7.0796460176990898E-3</v>
      </c>
      <c r="E75">
        <f>[1]CAD!E75</f>
        <v>97.268775939941406</v>
      </c>
      <c r="F75">
        <f>([1]CAD!F75-[1]CAD!F74)/ABS([1]CAD!F74)</f>
        <v>-3.1966135052292461E-3</v>
      </c>
      <c r="G75">
        <f>([1]CAD!G75-[1]CAD!G74)/ABS([1]CAD!G74)</f>
        <v>-5.7254325976975997E-4</v>
      </c>
      <c r="H75">
        <f>([1]CAD!H75-[1]CAD!H74)/ABS([1]CAD!H74)</f>
        <v>-0.11394524889356472</v>
      </c>
      <c r="I75">
        <f>[1]CAD!I75</f>
        <v>16.899999999999999</v>
      </c>
      <c r="J75">
        <f>[1]CAD!J75</f>
        <v>-170.85</v>
      </c>
      <c r="L75">
        <f>([1]CAD!L75-[1]CAD!L74)/ABS([1]CAD!L74)</f>
        <v>-4.2634095587075569E-3</v>
      </c>
      <c r="M75">
        <f>([1]CAD!M75-[1]CAD!M74)/ABS([1]CAD!M74)</f>
        <v>-5.0744457450102802E-2</v>
      </c>
      <c r="N75">
        <f>[1]CAD!N75</f>
        <v>3.6336842105263099</v>
      </c>
      <c r="O75">
        <f>([1]CAD!O75-[1]CAD!O74)/ABS([1]CAD!O74)</f>
        <v>5.677667278985174E-2</v>
      </c>
      <c r="P75">
        <f>([1]CAD!P75-[1]CAD!P74)/ABS([1]CAD!P74)</f>
        <v>6.7803812549646791E-2</v>
      </c>
      <c r="Q75">
        <f>([1]CAD!Q75-[1]CAD!Q74)/ABS([1]CAD!Q74)</f>
        <v>1.5725944432186865E-2</v>
      </c>
      <c r="R75">
        <f>LOG([1]CAD!R75)-LOG([1]CAD!R74)</f>
        <v>6.8771222077582683E-3</v>
      </c>
      <c r="S75">
        <f>([1]CAD!S75-[1]CAD!S74)/ABS([1]CAD!S74)</f>
        <v>0</v>
      </c>
      <c r="T75">
        <f>([1]CAD!T75-[1]CAD!T74)/ABS([1]CAD!T74)</f>
        <v>2.7363353294464353E-3</v>
      </c>
      <c r="U75">
        <f>([1]CAD!U75-[1]CAD!U74)/ABS([1]CAD!U74)</f>
        <v>1.2289699943011472E-2</v>
      </c>
    </row>
    <row r="76" spans="1:21" x14ac:dyDescent="0.2">
      <c r="A76" s="3">
        <v>39903</v>
      </c>
      <c r="B76">
        <f>[1]CAD!B76</f>
        <v>0.5</v>
      </c>
      <c r="C76">
        <f>([1]CAD!C76-[1]CAD!C75)/ABS([1]CAD!C75)</f>
        <v>-1.150910158543751E-2</v>
      </c>
      <c r="D76">
        <f>([1]CAD!D76-[1]CAD!D75)/ABS([1]CAD!D75)</f>
        <v>1.75746924428825E-3</v>
      </c>
      <c r="E76">
        <f>[1]CAD!E76</f>
        <v>97.275711059570298</v>
      </c>
      <c r="F76">
        <f>([1]CAD!F76-[1]CAD!F75)/ABS([1]CAD!F75)</f>
        <v>7.1298518582922515E-5</v>
      </c>
      <c r="G76">
        <f>([1]CAD!G76-[1]CAD!G75)/ABS([1]CAD!G75)</f>
        <v>1.3749994770244842E-3</v>
      </c>
      <c r="H76">
        <f>([1]CAD!H76-[1]CAD!H75)/ABS([1]CAD!H75)</f>
        <v>-8.1571595006795686E-2</v>
      </c>
      <c r="I76">
        <f>[1]CAD!I76</f>
        <v>29.37</v>
      </c>
      <c r="J76">
        <f>[1]CAD!J76</f>
        <v>-178.68709677419301</v>
      </c>
      <c r="L76">
        <f>([1]CAD!L76-[1]CAD!L75)/ABS([1]CAD!L75)</f>
        <v>-1.245976490936623E-2</v>
      </c>
      <c r="M76">
        <f>([1]CAD!M76-[1]CAD!M75)/ABS([1]CAD!M75)</f>
        <v>-1.4643010327839051E-2</v>
      </c>
      <c r="N76">
        <f>[1]CAD!N76</f>
        <v>3.76136363636363</v>
      </c>
      <c r="O76">
        <f>([1]CAD!O76-[1]CAD!O75)/ABS([1]CAD!O75)</f>
        <v>-0.16905094905094939</v>
      </c>
      <c r="P76">
        <f>([1]CAD!P76-[1]CAD!P75)/ABS([1]CAD!P75)</f>
        <v>-0.15763204189339278</v>
      </c>
      <c r="Q76">
        <f>([1]CAD!Q76-[1]CAD!Q75)/ABS([1]CAD!Q75)</f>
        <v>1.5596235837474593E-2</v>
      </c>
      <c r="R76">
        <f>LOG([1]CAD!R76)-LOG([1]CAD!R75)</f>
        <v>6.8404750321574559E-3</v>
      </c>
      <c r="S76">
        <f>([1]CAD!S76-[1]CAD!S75)/ABS([1]CAD!S75)</f>
        <v>-2.1410579345088186E-2</v>
      </c>
      <c r="T76">
        <f>([1]CAD!T76-[1]CAD!T75)/ABS([1]CAD!T75)</f>
        <v>8.7052428408240443E-3</v>
      </c>
      <c r="U76">
        <f>([1]CAD!U76-[1]CAD!U75)/ABS([1]CAD!U75)</f>
        <v>1.3462244523314161E-3</v>
      </c>
    </row>
    <row r="77" spans="1:21" x14ac:dyDescent="0.2">
      <c r="A77" s="3">
        <v>39933</v>
      </c>
      <c r="B77">
        <f>[1]CAD!B77</f>
        <v>0.25</v>
      </c>
      <c r="C77">
        <f>([1]CAD!C77-[1]CAD!C76)/ABS([1]CAD!C76)</f>
        <v>1.9721991208268938E-2</v>
      </c>
      <c r="D77">
        <f>([1]CAD!D77-[1]CAD!D76)/ABS([1]CAD!D76)</f>
        <v>-8.7719298245609049E-4</v>
      </c>
      <c r="E77">
        <f>[1]CAD!E77</f>
        <v>97.331359863281307</v>
      </c>
      <c r="F77">
        <f>([1]CAD!F77-[1]CAD!F76)/ABS([1]CAD!F76)</f>
        <v>5.7207295742027519E-4</v>
      </c>
      <c r="G77">
        <f>([1]CAD!G77-[1]CAD!G76)/ABS([1]CAD!G76)</f>
        <v>1.3578692702264613E-3</v>
      </c>
      <c r="H77">
        <f>([1]CAD!H77-[1]CAD!H76)/ABS([1]CAD!H76)</f>
        <v>-0.14933377753452534</v>
      </c>
      <c r="I77">
        <f>[1]CAD!I77</f>
        <v>17.38</v>
      </c>
      <c r="J77">
        <f>[1]CAD!J77</f>
        <v>-106.243333333333</v>
      </c>
      <c r="L77">
        <f>([1]CAD!L77-[1]CAD!L76)/ABS([1]CAD!L76)</f>
        <v>1.7216586862608917E-2</v>
      </c>
      <c r="M77">
        <f>([1]CAD!M77-[1]CAD!M76)/ABS([1]CAD!M76)</f>
        <v>0.10952519897116596</v>
      </c>
      <c r="N77">
        <f>[1]CAD!N77</f>
        <v>3.9547619047619</v>
      </c>
      <c r="O77">
        <f>([1]CAD!O77-[1]CAD!O76)/ABS([1]CAD!O76)</f>
        <v>-4.3665392291230606E-2</v>
      </c>
      <c r="P77">
        <f>([1]CAD!P77-[1]CAD!P76)/ABS([1]CAD!P76)</f>
        <v>4.1812000529830355E-2</v>
      </c>
      <c r="Q77">
        <f>([1]CAD!Q77-[1]CAD!Q76)/ABS([1]CAD!Q76)</f>
        <v>-3.1464110574381594E-2</v>
      </c>
      <c r="R77">
        <f>LOG([1]CAD!R77)-LOG([1]CAD!R76)</f>
        <v>-1.3862609125848593E-2</v>
      </c>
      <c r="S77">
        <f>([1]CAD!S77-[1]CAD!S76)/ABS([1]CAD!S76)</f>
        <v>6.9758208056080462E-2</v>
      </c>
      <c r="T77">
        <f>([1]CAD!T77-[1]CAD!T76)/ABS([1]CAD!T76)</f>
        <v>1.4408474782186122E-2</v>
      </c>
      <c r="U77">
        <f>([1]CAD!U77-[1]CAD!U76)/ABS([1]CAD!U76)</f>
        <v>-2.1975067220728429E-2</v>
      </c>
    </row>
    <row r="78" spans="1:21" x14ac:dyDescent="0.2">
      <c r="A78" s="3">
        <v>39964</v>
      </c>
      <c r="B78">
        <f>[1]CAD!B78</f>
        <v>0.25</v>
      </c>
      <c r="C78">
        <f>([1]CAD!C78-[1]CAD!C77)/ABS([1]CAD!C77)</f>
        <v>5.4992426890364661E-2</v>
      </c>
      <c r="D78">
        <f>([1]CAD!D78-[1]CAD!D77)/ABS([1]CAD!D77)</f>
        <v>7.0237050043897905E-3</v>
      </c>
      <c r="E78">
        <f>[1]CAD!E78</f>
        <v>97.964126586914105</v>
      </c>
      <c r="F78">
        <f>([1]CAD!F78-[1]CAD!F77)/ABS([1]CAD!F77)</f>
        <v>6.5011597959961556E-3</v>
      </c>
      <c r="G78">
        <f>([1]CAD!G78-[1]CAD!G77)/ABS([1]CAD!G77)</f>
        <v>3.0797674369550817E-3</v>
      </c>
      <c r="H78">
        <f>([1]CAD!H78-[1]CAD!H77)/ABS([1]CAD!H77)</f>
        <v>6.2014139152115018E-2</v>
      </c>
      <c r="I78">
        <f>[1]CAD!I78</f>
        <v>-7.81</v>
      </c>
      <c r="J78">
        <f>[1]CAD!J78</f>
        <v>49.574193548387001</v>
      </c>
      <c r="L78">
        <f>([1]CAD!L78-[1]CAD!L77)/ABS([1]CAD!L77)</f>
        <v>5.0719358120748639E-2</v>
      </c>
      <c r="M78">
        <f>([1]CAD!M78-[1]CAD!M77)/ABS([1]CAD!M77)</f>
        <v>8.7445776158033783E-2</v>
      </c>
      <c r="N78">
        <f>[1]CAD!N78</f>
        <v>5.2334999999999896</v>
      </c>
      <c r="O78">
        <f>([1]CAD!O78-[1]CAD!O77)/ABS([1]CAD!O77)</f>
        <v>9.0964078287135861E-2</v>
      </c>
      <c r="P78">
        <f>([1]CAD!P78-[1]CAD!P77)/ABS([1]CAD!P77)</f>
        <v>4.5177148669270376E-2</v>
      </c>
      <c r="Q78">
        <f>([1]CAD!Q78-[1]CAD!Q77)/ABS([1]CAD!Q77)</f>
        <v>-6.005847350885047E-2</v>
      </c>
      <c r="R78">
        <f>LOG([1]CAD!R78)-LOG([1]CAD!R77)</f>
        <v>-2.6887437258953803E-2</v>
      </c>
      <c r="S78">
        <f>([1]CAD!S78-[1]CAD!S77)/ABS([1]CAD!S77)</f>
        <v>0</v>
      </c>
      <c r="T78">
        <f>([1]CAD!T78-[1]CAD!T77)/ABS([1]CAD!T77)</f>
        <v>6.9420458932109739E-3</v>
      </c>
      <c r="U78">
        <f>([1]CAD!U78-[1]CAD!U77)/ABS([1]CAD!U77)</f>
        <v>5.3710229686836121E-2</v>
      </c>
    </row>
    <row r="79" spans="1:21" x14ac:dyDescent="0.2">
      <c r="A79" s="3">
        <v>39994</v>
      </c>
      <c r="B79">
        <f>[1]CAD!B79</f>
        <v>0.25</v>
      </c>
      <c r="C79">
        <f>([1]CAD!C79-[1]CAD!C78)/ABS([1]CAD!C78)</f>
        <v>1.932633903920486E-2</v>
      </c>
      <c r="D79">
        <f>([1]CAD!D79-[1]CAD!D78)/ABS([1]CAD!D78)</f>
        <v>3.487358326067929E-3</v>
      </c>
      <c r="E79">
        <f>[1]CAD!E79</f>
        <v>98.582794189453097</v>
      </c>
      <c r="F79">
        <f>([1]CAD!F79-[1]CAD!F78)/ABS([1]CAD!F78)</f>
        <v>6.3152464488121316E-3</v>
      </c>
      <c r="G79">
        <f>([1]CAD!G79-[1]CAD!G78)/ABS([1]CAD!G78)</f>
        <v>3.2539494857137569E-3</v>
      </c>
      <c r="H79">
        <f>([1]CAD!H79-[1]CAD!H78)/ABS([1]CAD!H78)</f>
        <v>6.4580150526983598E-2</v>
      </c>
      <c r="I79">
        <f>[1]CAD!I79</f>
        <v>-5.03</v>
      </c>
      <c r="J79">
        <f>[1]CAD!J79</f>
        <v>48.259999999999899</v>
      </c>
      <c r="L79">
        <f>([1]CAD!L79-[1]CAD!L78)/ABS([1]CAD!L78)</f>
        <v>1.7451968065999402E-2</v>
      </c>
      <c r="M79">
        <f>([1]CAD!M79-[1]CAD!M78)/ABS([1]CAD!M78)</f>
        <v>3.399099924131585E-2</v>
      </c>
      <c r="N79">
        <f>[1]CAD!N79</f>
        <v>6.4809090909090896</v>
      </c>
      <c r="O79">
        <f>([1]CAD!O79-[1]CAD!O78)/ABS([1]CAD!O78)</f>
        <v>0.26072476002217088</v>
      </c>
      <c r="P79">
        <f>([1]CAD!P79-[1]CAD!P78)/ABS([1]CAD!P78)</f>
        <v>0.15071770334927745</v>
      </c>
      <c r="Q79">
        <f>([1]CAD!Q79-[1]CAD!Q78)/ABS([1]CAD!Q78)</f>
        <v>-2.1441975511112897E-2</v>
      </c>
      <c r="R79">
        <f>LOG([1]CAD!R79)-LOG([1]CAD!R78)</f>
        <v>-9.404267301415796E-3</v>
      </c>
      <c r="S79">
        <f>([1]CAD!S79-[1]CAD!S78)/ABS([1]CAD!S78)</f>
        <v>4.7559929863181964E-2</v>
      </c>
      <c r="T79">
        <f>([1]CAD!T79-[1]CAD!T78)/ABS([1]CAD!T78)</f>
        <v>9.3048149921999695E-3</v>
      </c>
      <c r="U79">
        <f>([1]CAD!U79-[1]CAD!U78)/ABS([1]CAD!U78)</f>
        <v>-9.7722960151802648E-3</v>
      </c>
    </row>
    <row r="80" spans="1:21" x14ac:dyDescent="0.2">
      <c r="A80" s="3">
        <v>40025</v>
      </c>
      <c r="B80">
        <f>[1]CAD!B80</f>
        <v>0.25</v>
      </c>
      <c r="C80">
        <f>([1]CAD!C80-[1]CAD!C79)/ABS([1]CAD!C79)</f>
        <v>-6.5005417118095641E-4</v>
      </c>
      <c r="D80">
        <f>([1]CAD!D80-[1]CAD!D79)/ABS([1]CAD!D79)</f>
        <v>-3.47523892267586E-3</v>
      </c>
      <c r="E80">
        <f>[1]CAD!E80</f>
        <v>98.360649108886705</v>
      </c>
      <c r="F80">
        <f>([1]CAD!F80-[1]CAD!F79)/ABS([1]CAD!F79)</f>
        <v>-2.2533859218828904E-3</v>
      </c>
      <c r="G80">
        <f>([1]CAD!G80-[1]CAD!G79)/ABS([1]CAD!G79)</f>
        <v>-4.6159824322418094E-4</v>
      </c>
      <c r="H80">
        <f>([1]CAD!H80-[1]CAD!H79)/ABS([1]CAD!H79)</f>
        <v>-0.10953411029453597</v>
      </c>
      <c r="I80">
        <f>[1]CAD!I80</f>
        <v>5.97</v>
      </c>
      <c r="J80">
        <f>[1]CAD!J80</f>
        <v>56.316129032257997</v>
      </c>
      <c r="L80">
        <f>([1]CAD!L80-[1]CAD!L79)/ABS([1]CAD!L79)</f>
        <v>-3.343969174810888E-3</v>
      </c>
      <c r="M80">
        <f>([1]CAD!M80-[1]CAD!M79)/ABS([1]CAD!M79)</f>
        <v>-7.6628555654810982E-3</v>
      </c>
      <c r="N80">
        <f>[1]CAD!N80</f>
        <v>5.6518181818181796</v>
      </c>
      <c r="O80">
        <f>([1]CAD!O80-[1]CAD!O79)/ABS([1]CAD!O79)</f>
        <v>2.7007006879702388E-3</v>
      </c>
      <c r="P80">
        <f>([1]CAD!P80-[1]CAD!P79)/ABS([1]CAD!P79)</f>
        <v>-3.7849481475128982E-2</v>
      </c>
      <c r="Q80">
        <f>([1]CAD!Q80-[1]CAD!Q79)/ABS([1]CAD!Q79)</f>
        <v>-2.6285635978980145E-3</v>
      </c>
      <c r="R80">
        <f>LOG([1]CAD!R80)-LOG([1]CAD!R79)</f>
        <v>-1.1540198471037891E-3</v>
      </c>
      <c r="S80">
        <f>([1]CAD!S80-[1]CAD!S79)/ABS([1]CAD!S79)</f>
        <v>8.5999828953316454E-2</v>
      </c>
      <c r="T80">
        <f>([1]CAD!T80-[1]CAD!T79)/ABS([1]CAD!T79)</f>
        <v>9.8787384591103988E-3</v>
      </c>
      <c r="U80">
        <f>([1]CAD!U80-[1]CAD!U79)/ABS([1]CAD!U79)</f>
        <v>1.3174283798026253E-2</v>
      </c>
    </row>
    <row r="81" spans="1:21" x14ac:dyDescent="0.2">
      <c r="A81" s="3">
        <v>40056</v>
      </c>
      <c r="B81">
        <f>[1]CAD!B81</f>
        <v>0.25</v>
      </c>
      <c r="C81">
        <f>([1]CAD!C81-[1]CAD!C80)/ABS([1]CAD!C80)</f>
        <v>2.8404163052905516E-2</v>
      </c>
      <c r="D81">
        <f>([1]CAD!D81-[1]CAD!D80)/ABS([1]CAD!D80)</f>
        <v>0</v>
      </c>
      <c r="E81">
        <f>[1]CAD!E81</f>
        <v>98.672752380371094</v>
      </c>
      <c r="F81">
        <f>([1]CAD!F81-[1]CAD!F80)/ABS([1]CAD!F80)</f>
        <v>3.1730501405992781E-3</v>
      </c>
      <c r="G81">
        <f>([1]CAD!G81-[1]CAD!G80)/ABS([1]CAD!G80)</f>
        <v>2.4338813490336095E-3</v>
      </c>
      <c r="H81">
        <f>([1]CAD!H81-[1]CAD!H80)/ABS([1]CAD!H80)</f>
        <v>-2.5557667300190712E-2</v>
      </c>
      <c r="I81">
        <f>[1]CAD!I81</f>
        <v>1.28</v>
      </c>
      <c r="J81">
        <f>[1]CAD!J81</f>
        <v>10.4419354838709</v>
      </c>
      <c r="L81">
        <f>([1]CAD!L81-[1]CAD!L80)/ABS([1]CAD!L80)</f>
        <v>2.9640265344245399E-2</v>
      </c>
      <c r="M81">
        <f>([1]CAD!M81-[1]CAD!M80)/ABS([1]CAD!M80)</f>
        <v>5.0865065548860992E-2</v>
      </c>
      <c r="N81">
        <f>[1]CAD!N81</f>
        <v>6.4195238095238096</v>
      </c>
      <c r="O81">
        <f>([1]CAD!O81-[1]CAD!O80)/ABS([1]CAD!O80)</f>
        <v>6.0936105194541797E-2</v>
      </c>
      <c r="P81">
        <f>([1]CAD!P81-[1]CAD!P80)/ABS([1]CAD!P80)</f>
        <v>8.2653561669889256E-2</v>
      </c>
      <c r="Q81">
        <f>([1]CAD!Q81-[1]CAD!Q80)/ABS([1]CAD!Q80)</f>
        <v>-3.2004679176470291E-2</v>
      </c>
      <c r="R81">
        <f>LOG([1]CAD!R81)-LOG([1]CAD!R80)</f>
        <v>-1.4157967956907873E-2</v>
      </c>
      <c r="S81">
        <f>([1]CAD!S81-[1]CAD!S80)/ABS([1]CAD!S80)</f>
        <v>-1.0485104851048567E-2</v>
      </c>
      <c r="T81">
        <f>([1]CAD!T81-[1]CAD!T80)/ABS([1]CAD!T80)</f>
        <v>6.0949308928604914E-3</v>
      </c>
      <c r="U81">
        <f>([1]CAD!U81-[1]CAD!U80)/ABS([1]CAD!U80)</f>
        <v>1.5863634214383658E-2</v>
      </c>
    </row>
    <row r="82" spans="1:21" x14ac:dyDescent="0.2">
      <c r="A82" s="3">
        <v>40086</v>
      </c>
      <c r="B82">
        <f>[1]CAD!B82</f>
        <v>0.25</v>
      </c>
      <c r="C82">
        <f>([1]CAD!C82-[1]CAD!C81)/ABS([1]CAD!C81)</f>
        <v>2.3192072527935784E-3</v>
      </c>
      <c r="D82">
        <f>([1]CAD!D82-[1]CAD!D81)/ABS([1]CAD!D81)</f>
        <v>0</v>
      </c>
      <c r="E82">
        <f>[1]CAD!E82</f>
        <v>98.354103088378906</v>
      </c>
      <c r="F82">
        <f>([1]CAD!F82-[1]CAD!F81)/ABS([1]CAD!F81)</f>
        <v>-3.2293544499887306E-3</v>
      </c>
      <c r="G82">
        <f>([1]CAD!G82-[1]CAD!G81)/ABS([1]CAD!G81)</f>
        <v>-7.8666751060101775E-4</v>
      </c>
      <c r="H82">
        <f>([1]CAD!H82-[1]CAD!H81)/ABS([1]CAD!H81)</f>
        <v>-7.5822987181588808E-3</v>
      </c>
      <c r="I82">
        <f>[1]CAD!I82</f>
        <v>-0.98</v>
      </c>
      <c r="J82">
        <f>[1]CAD!J82</f>
        <v>36.2766666666666</v>
      </c>
      <c r="L82">
        <f>([1]CAD!L82-[1]CAD!L81)/ABS([1]CAD!L81)</f>
        <v>-9.3844472128225005E-4</v>
      </c>
      <c r="M82">
        <f>([1]CAD!M82-[1]CAD!M81)/ABS([1]CAD!M81)</f>
        <v>4.0558896040407806E-2</v>
      </c>
      <c r="N82">
        <f>[1]CAD!N82</f>
        <v>6.3761904761904704</v>
      </c>
      <c r="O82">
        <f>([1]CAD!O82-[1]CAD!O81)/ABS([1]CAD!O81)</f>
        <v>2.0308032711498419E-2</v>
      </c>
      <c r="P82">
        <f>([1]CAD!P82-[1]CAD!P81)/ABS([1]CAD!P81)</f>
        <v>-6.0034214137977202E-2</v>
      </c>
      <c r="Q82">
        <f>([1]CAD!Q82-[1]CAD!Q81)/ABS([1]CAD!Q81)</f>
        <v>-5.6568601756245146E-3</v>
      </c>
      <c r="R82">
        <f>LOG([1]CAD!R82)-LOG([1]CAD!R81)</f>
        <v>-2.4686111993443768E-3</v>
      </c>
      <c r="S82">
        <f>([1]CAD!S82-[1]CAD!S81)/ABS([1]CAD!S81)</f>
        <v>3.0879075901587252E-2</v>
      </c>
      <c r="T82">
        <f>([1]CAD!T82-[1]CAD!T81)/ABS([1]CAD!T81)</f>
        <v>3.560244557113033E-3</v>
      </c>
      <c r="U82">
        <f>([1]CAD!U82-[1]CAD!U81)/ABS([1]CAD!U81)</f>
        <v>7.8149363494612392E-2</v>
      </c>
    </row>
    <row r="83" spans="1:21" x14ac:dyDescent="0.2">
      <c r="A83" s="3">
        <v>40117</v>
      </c>
      <c r="B83">
        <f>[1]CAD!B83</f>
        <v>0.25</v>
      </c>
      <c r="C83">
        <f>([1]CAD!C83-[1]CAD!C82)/ABS([1]CAD!C82)</f>
        <v>2.1140092553639096E-2</v>
      </c>
      <c r="D83">
        <f>([1]CAD!D83-[1]CAD!D82)/ABS([1]CAD!D82)</f>
        <v>-8.7183958151707517E-4</v>
      </c>
      <c r="E83">
        <f>[1]CAD!E83</f>
        <v>98.855323791503906</v>
      </c>
      <c r="F83">
        <f>([1]CAD!F83-[1]CAD!F82)/ABS([1]CAD!F82)</f>
        <v>5.0960833090472465E-3</v>
      </c>
      <c r="G83">
        <f>([1]CAD!G83-[1]CAD!G82)/ABS([1]CAD!G82)</f>
        <v>1.7522615516279796E-3</v>
      </c>
      <c r="H83">
        <f>([1]CAD!H83-[1]CAD!H82)/ABS([1]CAD!H82)</f>
        <v>2.4132826513204149E-2</v>
      </c>
      <c r="I83">
        <f>[1]CAD!I83</f>
        <v>-9.74</v>
      </c>
      <c r="J83">
        <f>[1]CAD!J83</f>
        <v>-13.632258064516099</v>
      </c>
      <c r="L83">
        <f>([1]CAD!L83-[1]CAD!L82)/ABS([1]CAD!L82)</f>
        <v>1.8670000036001392E-2</v>
      </c>
      <c r="M83">
        <f>([1]CAD!M83-[1]CAD!M82)/ABS([1]CAD!M82)</f>
        <v>3.2375723225479863E-3</v>
      </c>
      <c r="N83">
        <f>[1]CAD!N83</f>
        <v>8.1559090909090894</v>
      </c>
      <c r="O83">
        <f>([1]CAD!O83-[1]CAD!O82)/ABS([1]CAD!O82)</f>
        <v>0.10524454324980045</v>
      </c>
      <c r="P83">
        <f>([1]CAD!P83-[1]CAD!P82)/ABS([1]CAD!P82)</f>
        <v>0.16734444164537721</v>
      </c>
      <c r="Q83">
        <f>([1]CAD!Q83-[1]CAD!Q82)/ABS([1]CAD!Q82)</f>
        <v>-2.5140999514700283E-2</v>
      </c>
      <c r="R83">
        <f>LOG([1]CAD!R83)-LOG([1]CAD!R82)</f>
        <v>-1.1074669906374485E-2</v>
      </c>
      <c r="S83">
        <f>([1]CAD!S83-[1]CAD!S82)/ABS([1]CAD!S82)</f>
        <v>0</v>
      </c>
      <c r="T83">
        <f>([1]CAD!T83-[1]CAD!T82)/ABS([1]CAD!T82)</f>
        <v>5.9993684875276291E-3</v>
      </c>
      <c r="U83">
        <f>([1]CAD!U83-[1]CAD!U82)/ABS([1]CAD!U82)</f>
        <v>-4.3257711485742659E-2</v>
      </c>
    </row>
    <row r="84" spans="1:21" x14ac:dyDescent="0.2">
      <c r="A84" s="3">
        <v>40147</v>
      </c>
      <c r="B84">
        <f>[1]CAD!B84</f>
        <v>0.25</v>
      </c>
      <c r="C84">
        <f>([1]CAD!C84-[1]CAD!C83)/ABS([1]CAD!C83)</f>
        <v>-7.8277886497065095E-3</v>
      </c>
      <c r="D84">
        <f>([1]CAD!D84-[1]CAD!D83)/ABS([1]CAD!D83)</f>
        <v>5.2356020942409126E-3</v>
      </c>
      <c r="E84">
        <f>[1]CAD!E84</f>
        <v>99.046005249023395</v>
      </c>
      <c r="F84">
        <f>([1]CAD!F84-[1]CAD!F83)/ABS([1]CAD!F83)</f>
        <v>1.9288941678210019E-3</v>
      </c>
      <c r="G84">
        <f>([1]CAD!G84-[1]CAD!G83)/ABS([1]CAD!G83)</f>
        <v>1.2051228207863455E-3</v>
      </c>
      <c r="H84">
        <f>([1]CAD!H84-[1]CAD!H83)/ABS([1]CAD!H83)</f>
        <v>5.5812857359288107E-2</v>
      </c>
      <c r="I84">
        <f>[1]CAD!I84</f>
        <v>-25.85</v>
      </c>
      <c r="J84">
        <f>[1]CAD!J84</f>
        <v>-47.253333333333302</v>
      </c>
      <c r="L84">
        <f>([1]CAD!L84-[1]CAD!L83)/ABS([1]CAD!L83)</f>
        <v>-9.7939240984967965E-3</v>
      </c>
      <c r="M84">
        <f>([1]CAD!M84-[1]CAD!M83)/ABS([1]CAD!M83)</f>
        <v>1.0672131435827374E-2</v>
      </c>
      <c r="N84">
        <f>[1]CAD!N84</f>
        <v>8.3044999999999902</v>
      </c>
      <c r="O84">
        <f>([1]CAD!O84-[1]CAD!O83)/ABS([1]CAD!O83)</f>
        <v>-0.10591999999999845</v>
      </c>
      <c r="P84">
        <f>([1]CAD!P84-[1]CAD!P83)/ABS([1]CAD!P83)</f>
        <v>-0.11186372998501094</v>
      </c>
      <c r="Q84">
        <f>([1]CAD!Q84-[1]CAD!Q83)/ABS([1]CAD!Q83)</f>
        <v>4.6599054878135333E-3</v>
      </c>
      <c r="R84">
        <f>LOG([1]CAD!R84)-LOG([1]CAD!R83)</f>
        <v>2.012533926774189E-3</v>
      </c>
      <c r="S84">
        <f>([1]CAD!S84-[1]CAD!S83)/ABS([1]CAD!S83)</f>
        <v>2.4406652549850003E-2</v>
      </c>
      <c r="T84">
        <f>([1]CAD!T84-[1]CAD!T83)/ABS([1]CAD!T83)</f>
        <v>7.1472824325377778E-3</v>
      </c>
      <c r="U84">
        <f>([1]CAD!U84-[1]CAD!U83)/ABS([1]CAD!U83)</f>
        <v>4.0610969474087945E-4</v>
      </c>
    </row>
    <row r="85" spans="1:21" x14ac:dyDescent="0.2">
      <c r="A85" s="3">
        <v>40178</v>
      </c>
      <c r="B85">
        <f>[1]CAD!B85</f>
        <v>0.25</v>
      </c>
      <c r="C85">
        <f>([1]CAD!C85-[1]CAD!C84)/ABS([1]CAD!C84)</f>
        <v>8.3047856327208257E-3</v>
      </c>
      <c r="D85">
        <f>([1]CAD!D85-[1]CAD!D84)/ABS([1]CAD!D84)</f>
        <v>-3.4722222222222715E-3</v>
      </c>
      <c r="E85">
        <f>[1]CAD!E85</f>
        <v>99.412590026855497</v>
      </c>
      <c r="F85">
        <f>([1]CAD!F85-[1]CAD!F84)/ABS([1]CAD!F84)</f>
        <v>3.7011566181839209E-3</v>
      </c>
      <c r="G85">
        <f>([1]CAD!G85-[1]CAD!G84)/ABS([1]CAD!G84)</f>
        <v>4.4891117820976473E-4</v>
      </c>
      <c r="H85">
        <f>([1]CAD!H85-[1]CAD!H84)/ABS([1]CAD!H84)</f>
        <v>-3.8114663925796564E-2</v>
      </c>
      <c r="I85">
        <f>[1]CAD!I85</f>
        <v>-6.67</v>
      </c>
      <c r="J85">
        <f>[1]CAD!J85</f>
        <v>11.080645161290301</v>
      </c>
      <c r="L85">
        <f>([1]CAD!L85-[1]CAD!L84)/ABS([1]CAD!L84)</f>
        <v>9.6586888439674536E-3</v>
      </c>
      <c r="M85">
        <f>([1]CAD!M85-[1]CAD!M84)/ABS([1]CAD!M84)</f>
        <v>1.4731198481532806E-2</v>
      </c>
      <c r="N85">
        <f>[1]CAD!N85</f>
        <v>8.7954545454545396</v>
      </c>
      <c r="O85">
        <f>([1]CAD!O85-[1]CAD!O84)/ABS([1]CAD!O84)</f>
        <v>3.953310184052506E-2</v>
      </c>
      <c r="P85">
        <f>([1]CAD!P85-[1]CAD!P84)/ABS([1]CAD!P84)</f>
        <v>-8.7971578413127832E-3</v>
      </c>
      <c r="Q85">
        <f>([1]CAD!Q85-[1]CAD!Q84)/ABS([1]CAD!Q84)</f>
        <v>-4.3462586768763497E-3</v>
      </c>
      <c r="R85">
        <f>LOG([1]CAD!R85)-LOG([1]CAD!R84)</f>
        <v>-1.8950819473105493E-3</v>
      </c>
      <c r="S85">
        <f>([1]CAD!S85-[1]CAD!S84)/ABS([1]CAD!S84)</f>
        <v>1.1411961027076516E-2</v>
      </c>
      <c r="T85">
        <f>([1]CAD!T85-[1]CAD!T84)/ABS([1]CAD!T84)</f>
        <v>1.0461520912857323E-2</v>
      </c>
      <c r="U85">
        <f>([1]CAD!U85-[1]CAD!U84)/ABS([1]CAD!U84)</f>
        <v>-3.9218781714440362E-2</v>
      </c>
    </row>
    <row r="86" spans="1:21" x14ac:dyDescent="0.2">
      <c r="A86" s="3">
        <v>40209</v>
      </c>
      <c r="B86">
        <f>[1]CAD!B86</f>
        <v>0.25</v>
      </c>
      <c r="C86">
        <f>([1]CAD!C86-[1]CAD!C85)/ABS([1]CAD!C85)</f>
        <v>1.2560485946669401E-2</v>
      </c>
      <c r="D86">
        <f>([1]CAD!D86-[1]CAD!D85)/ABS([1]CAD!D85)</f>
        <v>2.6132404181184424E-3</v>
      </c>
      <c r="E86">
        <f>[1]CAD!E86</f>
        <v>99.699607849121094</v>
      </c>
      <c r="F86">
        <f>([1]CAD!F86-[1]CAD!F85)/ABS([1]CAD!F85)</f>
        <v>2.8871375566018455E-3</v>
      </c>
      <c r="G86">
        <f>([1]CAD!G86-[1]CAD!G85)/ABS([1]CAD!G85)</f>
        <v>9.4014283812302024E-4</v>
      </c>
      <c r="H86">
        <f>([1]CAD!H86-[1]CAD!H85)/ABS([1]CAD!H85)</f>
        <v>-0.12669068246110407</v>
      </c>
      <c r="I86">
        <f>[1]CAD!I86</f>
        <v>-13.65</v>
      </c>
      <c r="J86">
        <f>[1]CAD!J86</f>
        <v>10.0322580645161</v>
      </c>
      <c r="L86">
        <f>([1]CAD!L86-[1]CAD!L85)/ABS([1]CAD!L85)</f>
        <v>1.3339640789051466E-2</v>
      </c>
      <c r="M86">
        <f>([1]CAD!M86-[1]CAD!M85)/ABS([1]CAD!M85)</f>
        <v>6.4051151259932491E-3</v>
      </c>
      <c r="N86">
        <f>[1]CAD!N86</f>
        <v>9.4094736842105196</v>
      </c>
      <c r="O86">
        <f>([1]CAD!O86-[1]CAD!O85)/ABS([1]CAD!O85)</f>
        <v>1.9337816988601441E-2</v>
      </c>
      <c r="P86">
        <f>([1]CAD!P86-[1]CAD!P85)/ABS([1]CAD!P85)</f>
        <v>-1.0899438997120264E-2</v>
      </c>
      <c r="Q86">
        <f>([1]CAD!Q86-[1]CAD!Q85)/ABS([1]CAD!Q85)</f>
        <v>-1.0403614093529081E-2</v>
      </c>
      <c r="R86">
        <f>LOG([1]CAD!R86)-LOG([1]CAD!R85)</f>
        <v>-4.5485862389814183E-3</v>
      </c>
      <c r="S86">
        <f>([1]CAD!S86-[1]CAD!S85)/ABS([1]CAD!S85)</f>
        <v>0</v>
      </c>
      <c r="T86">
        <f>([1]CAD!T86-[1]CAD!T85)/ABS([1]CAD!T85)</f>
        <v>-8.4573393700184251E-3</v>
      </c>
      <c r="U86">
        <f>([1]CAD!U86-[1]CAD!U85)/ABS([1]CAD!U85)</f>
        <v>6.3893713910145061E-2</v>
      </c>
    </row>
    <row r="87" spans="1:21" x14ac:dyDescent="0.2">
      <c r="A87" s="3">
        <v>40237</v>
      </c>
      <c r="B87">
        <f>[1]CAD!B87</f>
        <v>0.25</v>
      </c>
      <c r="C87">
        <f>([1]CAD!C87-[1]CAD!C86)/ABS([1]CAD!C86)</f>
        <v>-6.40569395017789E-3</v>
      </c>
      <c r="D87">
        <f>([1]CAD!D87-[1]CAD!D86)/ABS([1]CAD!D86)</f>
        <v>4.3440486533449178E-3</v>
      </c>
      <c r="E87">
        <f>[1]CAD!E87</f>
        <v>99.469680786132798</v>
      </c>
      <c r="F87">
        <f>([1]CAD!F87-[1]CAD!F86)/ABS([1]CAD!F86)</f>
        <v>-2.3061982684651292E-3</v>
      </c>
      <c r="G87">
        <f>([1]CAD!G87-[1]CAD!G86)/ABS([1]CAD!G86)</f>
        <v>-8.9955448344456964E-4</v>
      </c>
      <c r="H87">
        <f>([1]CAD!H87-[1]CAD!H86)/ABS([1]CAD!H86)</f>
        <v>-7.5253923867126885E-2</v>
      </c>
      <c r="I87">
        <f>[1]CAD!I87</f>
        <v>-11.48</v>
      </c>
      <c r="J87">
        <f>[1]CAD!J87</f>
        <v>21.7892857142857</v>
      </c>
      <c r="L87">
        <f>([1]CAD!L87-[1]CAD!L86)/ABS([1]CAD!L86)</f>
        <v>-6.2070301999314313E-3</v>
      </c>
      <c r="M87">
        <f>([1]CAD!M87-[1]CAD!M86)/ABS([1]CAD!M86)</f>
        <v>-1.7213370432306026E-2</v>
      </c>
      <c r="N87">
        <f>[1]CAD!N87</f>
        <v>8.9768421052631506</v>
      </c>
      <c r="O87">
        <f>([1]CAD!O87-[1]CAD!O86)/ABS([1]CAD!O86)</f>
        <v>-2.8554939592566157E-2</v>
      </c>
      <c r="P87">
        <f>([1]CAD!P87-[1]CAD!P86)/ABS([1]CAD!P86)</f>
        <v>3.2474035608311622E-2</v>
      </c>
      <c r="Q87">
        <f>([1]CAD!Q87-[1]CAD!Q86)/ABS([1]CAD!Q86)</f>
        <v>1.2443712574002964E-2</v>
      </c>
      <c r="R87">
        <f>LOG([1]CAD!R87)-LOG([1]CAD!R86)</f>
        <v>5.3565725450799295E-3</v>
      </c>
      <c r="S87">
        <f>([1]CAD!S87-[1]CAD!S86)/ABS([1]CAD!S86)</f>
        <v>0</v>
      </c>
      <c r="T87">
        <f>([1]CAD!T87-[1]CAD!T86)/ABS([1]CAD!T86)</f>
        <v>1.8398702942267716E-3</v>
      </c>
      <c r="U87">
        <f>([1]CAD!U87-[1]CAD!U86)/ABS([1]CAD!U86)</f>
        <v>1.1495013679286912E-2</v>
      </c>
    </row>
    <row r="88" spans="1:21" x14ac:dyDescent="0.2">
      <c r="A88" s="3">
        <v>40268</v>
      </c>
      <c r="B88">
        <f>[1]CAD!B88</f>
        <v>0.25</v>
      </c>
      <c r="C88">
        <f>([1]CAD!C88-[1]CAD!C87)/ABS([1]CAD!C87)</f>
        <v>3.0699959066721245E-2</v>
      </c>
      <c r="D88">
        <f>([1]CAD!D88-[1]CAD!D87)/ABS([1]CAD!D87)</f>
        <v>0</v>
      </c>
      <c r="E88">
        <f>[1]CAD!E88</f>
        <v>99.724258422851605</v>
      </c>
      <c r="F88">
        <f>([1]CAD!F88-[1]CAD!F87)/ABS([1]CAD!F87)</f>
        <v>2.5593490871471444E-3</v>
      </c>
      <c r="G88">
        <f>([1]CAD!G88-[1]CAD!G87)/ABS([1]CAD!G87)</f>
        <v>1.391242995064292E-3</v>
      </c>
      <c r="H88">
        <f>([1]CAD!H88-[1]CAD!H87)/ABS([1]CAD!H87)</f>
        <v>-0.123278085128529</v>
      </c>
      <c r="I88">
        <f>[1]CAD!I88</f>
        <v>-8.3699999999999992</v>
      </c>
      <c r="J88">
        <f>[1]CAD!J88</f>
        <v>15.9193548387096</v>
      </c>
      <c r="L88">
        <f>([1]CAD!L88-[1]CAD!L87)/ABS([1]CAD!L87)</f>
        <v>3.0289204840090695E-2</v>
      </c>
      <c r="M88">
        <f>([1]CAD!M88-[1]CAD!M87)/ABS([1]CAD!M87)</f>
        <v>4.4795570574660534E-2</v>
      </c>
      <c r="N88">
        <f>[1]CAD!N88</f>
        <v>8.9530434782608594</v>
      </c>
      <c r="O88">
        <f>([1]CAD!O88-[1]CAD!O87)/ABS([1]CAD!O87)</f>
        <v>0.21052118958460822</v>
      </c>
      <c r="P88">
        <f>([1]CAD!P88-[1]CAD!P87)/ABS([1]CAD!P87)</f>
        <v>0.19180620930575648</v>
      </c>
      <c r="Q88">
        <f>([1]CAD!Q88-[1]CAD!Q87)/ABS([1]CAD!Q87)</f>
        <v>-3.1799237701813643E-2</v>
      </c>
      <c r="R88">
        <f>LOG([1]CAD!R88)-LOG([1]CAD!R87)</f>
        <v>-1.4019787755676557E-2</v>
      </c>
      <c r="S88">
        <f>([1]CAD!S88-[1]CAD!S87)/ABS([1]CAD!S87)</f>
        <v>3.2316781095321621E-2</v>
      </c>
      <c r="T88">
        <f>([1]CAD!T88-[1]CAD!T87)/ABS([1]CAD!T87)</f>
        <v>-7.4778682494990229E-4</v>
      </c>
      <c r="U88">
        <f>([1]CAD!U88-[1]CAD!U87)/ABS([1]CAD!U87)</f>
        <v>-1.4069146035554586E-2</v>
      </c>
    </row>
    <row r="89" spans="1:21" x14ac:dyDescent="0.2">
      <c r="A89" s="3">
        <v>40298</v>
      </c>
      <c r="B89">
        <f>[1]CAD!B89</f>
        <v>0.25</v>
      </c>
      <c r="C89">
        <f>([1]CAD!C89-[1]CAD!C88)/ABS([1]CAD!C88)</f>
        <v>1.8367752184273178E-2</v>
      </c>
      <c r="D89">
        <f>([1]CAD!D89-[1]CAD!D88)/ABS([1]CAD!D88)</f>
        <v>3.4602076124567969E-3</v>
      </c>
      <c r="E89">
        <f>[1]CAD!E89</f>
        <v>100.085662841797</v>
      </c>
      <c r="F89">
        <f>([1]CAD!F89-[1]CAD!F88)/ABS([1]CAD!F88)</f>
        <v>3.6240371666938632E-3</v>
      </c>
      <c r="G89">
        <f>([1]CAD!G89-[1]CAD!G88)/ABS([1]CAD!G88)</f>
        <v>1.538132075438097E-3</v>
      </c>
      <c r="H89">
        <f>([1]CAD!H89-[1]CAD!H88)/ABS([1]CAD!H88)</f>
        <v>-3.0296480111538814E-2</v>
      </c>
      <c r="I89">
        <f>[1]CAD!I89</f>
        <v>-19.739999999999998</v>
      </c>
      <c r="J89">
        <f>[1]CAD!J89</f>
        <v>51.11</v>
      </c>
      <c r="L89">
        <f>([1]CAD!L89-[1]CAD!L88)/ABS([1]CAD!L88)</f>
        <v>1.8042820099925656E-2</v>
      </c>
      <c r="M89">
        <f>([1]CAD!M89-[1]CAD!M88)/ABS([1]CAD!M88)</f>
        <v>1.5908012213142642E-2</v>
      </c>
      <c r="N89">
        <f>[1]CAD!N89</f>
        <v>9.4969999999999999</v>
      </c>
      <c r="O89">
        <f>([1]CAD!O89-[1]CAD!O88)/ABS([1]CAD!O88)</f>
        <v>0.24475508922497513</v>
      </c>
      <c r="P89">
        <f>([1]CAD!P89-[1]CAD!P88)/ABS([1]CAD!P88)</f>
        <v>0.20281654548456951</v>
      </c>
      <c r="Q89">
        <f>([1]CAD!Q89-[1]CAD!Q88)/ABS([1]CAD!Q88)</f>
        <v>-1.7302048934838641E-2</v>
      </c>
      <c r="R89">
        <f>LOG([1]CAD!R89)-LOG([1]CAD!R88)</f>
        <v>-7.5576448085900522E-3</v>
      </c>
      <c r="S89">
        <f>([1]CAD!S89-[1]CAD!S88)/ABS([1]CAD!S88)</f>
        <v>8.0737464039348332E-3</v>
      </c>
      <c r="T89">
        <f>([1]CAD!T89-[1]CAD!T88)/ABS([1]CAD!T88)</f>
        <v>9.2654832571448294E-3</v>
      </c>
      <c r="U89">
        <f>([1]CAD!U89-[1]CAD!U88)/ABS([1]CAD!U88)</f>
        <v>5.2876106194690263E-3</v>
      </c>
    </row>
    <row r="90" spans="1:21" x14ac:dyDescent="0.2">
      <c r="A90" s="3">
        <v>40329</v>
      </c>
      <c r="B90">
        <f>[1]CAD!B90</f>
        <v>0.25</v>
      </c>
      <c r="C90">
        <f>([1]CAD!C90-[1]CAD!C89)/ABS([1]CAD!C89)</f>
        <v>-2.2326216242565977E-2</v>
      </c>
      <c r="D90">
        <f>([1]CAD!D90-[1]CAD!D89)/ABS([1]CAD!D89)</f>
        <v>2.5862068965516998E-3</v>
      </c>
      <c r="E90">
        <f>[1]CAD!E90</f>
        <v>99.625961303710895</v>
      </c>
      <c r="F90">
        <f>([1]CAD!F90-[1]CAD!F89)/ABS([1]CAD!F89)</f>
        <v>-4.593080817306942E-3</v>
      </c>
      <c r="G90">
        <f>([1]CAD!G90-[1]CAD!G89)/ABS([1]CAD!G89)</f>
        <v>-2.2884144399280908E-3</v>
      </c>
      <c r="H90">
        <f>([1]CAD!H90-[1]CAD!H89)/ABS([1]CAD!H89)</f>
        <v>0.40167549766400901</v>
      </c>
      <c r="I90">
        <f>[1]CAD!I90</f>
        <v>-5.23</v>
      </c>
      <c r="J90">
        <f>[1]CAD!J90</f>
        <v>90.038709677419305</v>
      </c>
      <c r="L90">
        <f>([1]CAD!L90-[1]CAD!L89)/ABS([1]CAD!L89)</f>
        <v>-1.9943245739234092E-2</v>
      </c>
      <c r="M90">
        <f>([1]CAD!M90-[1]CAD!M89)/ABS([1]CAD!M89)</f>
        <v>-2.8019517088476661E-2</v>
      </c>
      <c r="N90">
        <f>[1]CAD!N90</f>
        <v>8.15899999999999</v>
      </c>
      <c r="O90">
        <f>([1]CAD!O90-[1]CAD!O89)/ABS([1]CAD!O89)</f>
        <v>-6.9939576865390318E-2</v>
      </c>
      <c r="P90">
        <f>([1]CAD!P90-[1]CAD!P89)/ABS([1]CAD!P89)</f>
        <v>-5.9616363828979814E-2</v>
      </c>
      <c r="Q90">
        <f>([1]CAD!Q90-[1]CAD!Q89)/ABS([1]CAD!Q89)</f>
        <v>3.5396040540839176E-2</v>
      </c>
      <c r="R90">
        <f>LOG([1]CAD!R90)-LOG([1]CAD!R89)</f>
        <v>1.5089878999600816E-2</v>
      </c>
      <c r="S90">
        <f>([1]CAD!S90-[1]CAD!S89)/ABS([1]CAD!S89)</f>
        <v>-1.9291354690888277E-2</v>
      </c>
      <c r="T90">
        <f>([1]CAD!T90-[1]CAD!T89)/ABS([1]CAD!T89)</f>
        <v>1.0811267622637864E-2</v>
      </c>
      <c r="U90">
        <f>([1]CAD!U90-[1]CAD!U89)/ABS([1]CAD!U89)</f>
        <v>-1.5471291181584102E-2</v>
      </c>
    </row>
    <row r="91" spans="1:21" x14ac:dyDescent="0.2">
      <c r="A91" s="3">
        <v>40359</v>
      </c>
      <c r="B91">
        <f>[1]CAD!B91</f>
        <v>0.5</v>
      </c>
      <c r="C91">
        <f>([1]CAD!C91-[1]CAD!C90)/ABS([1]CAD!C90)</f>
        <v>4.68687674511367E-3</v>
      </c>
      <c r="D91">
        <f>([1]CAD!D91-[1]CAD!D90)/ABS([1]CAD!D90)</f>
        <v>-8.598452278589365E-4</v>
      </c>
      <c r="E91">
        <f>[1]CAD!E91</f>
        <v>99.474700927734403</v>
      </c>
      <c r="F91">
        <f>([1]CAD!F91-[1]CAD!F90)/ABS([1]CAD!F90)</f>
        <v>-1.5182827246742689E-3</v>
      </c>
      <c r="G91">
        <f>([1]CAD!G91-[1]CAD!G90)/ABS([1]CAD!G90)</f>
        <v>-4.3908861730968332E-4</v>
      </c>
      <c r="H91">
        <f>([1]CAD!H91-[1]CAD!H90)/ABS([1]CAD!H90)</f>
        <v>-6.2186818234005029E-2</v>
      </c>
      <c r="I91">
        <f>[1]CAD!I91</f>
        <v>3.58</v>
      </c>
      <c r="J91">
        <f>[1]CAD!J91</f>
        <v>101.679999999999</v>
      </c>
      <c r="L91">
        <f>([1]CAD!L91-[1]CAD!L90)/ABS([1]CAD!L90)</f>
        <v>6.1886983093931199E-3</v>
      </c>
      <c r="M91">
        <f>([1]CAD!M91-[1]CAD!M90)/ABS([1]CAD!M90)</f>
        <v>-1.153520776985502E-2</v>
      </c>
      <c r="N91">
        <f>[1]CAD!N91</f>
        <v>8.1640909090909002</v>
      </c>
      <c r="O91">
        <f>([1]CAD!O91-[1]CAD!O90)/ABS([1]CAD!O90)</f>
        <v>-4.2796302651491924E-2</v>
      </c>
      <c r="P91">
        <f>([1]CAD!P91-[1]CAD!P90)/ABS([1]CAD!P90)</f>
        <v>-6.1506090647441732E-2</v>
      </c>
      <c r="Q91">
        <f>([1]CAD!Q91-[1]CAD!Q90)/ABS([1]CAD!Q90)</f>
        <v>-2.3454085823745277E-3</v>
      </c>
      <c r="R91">
        <f>LOG([1]CAD!R91)-LOG([1]CAD!R90)</f>
        <v>-1.0941872074098045E-3</v>
      </c>
      <c r="S91">
        <f>([1]CAD!S91-[1]CAD!S90)/ABS([1]CAD!S90)</f>
        <v>-3.6296126327207685E-3</v>
      </c>
      <c r="T91">
        <f>([1]CAD!T91-[1]CAD!T90)/ABS([1]CAD!T90)</f>
        <v>9.7729790416926695E-3</v>
      </c>
      <c r="U91">
        <f>([1]CAD!U91-[1]CAD!U90)/ABS([1]CAD!U90)</f>
        <v>-1.5446173104434907E-2</v>
      </c>
    </row>
    <row r="92" spans="1:21" x14ac:dyDescent="0.2">
      <c r="A92" s="3">
        <v>40390</v>
      </c>
      <c r="B92">
        <f>[1]CAD!B92</f>
        <v>0.75</v>
      </c>
      <c r="C92">
        <f>([1]CAD!C92-[1]CAD!C91)/ABS([1]CAD!C91)</f>
        <v>-1.3498759305210913E-2</v>
      </c>
      <c r="D92">
        <f>([1]CAD!D92-[1]CAD!D91)/ABS([1]CAD!D91)</f>
        <v>5.1635111876075241E-3</v>
      </c>
      <c r="E92">
        <f>[1]CAD!E92</f>
        <v>99.555580139160199</v>
      </c>
      <c r="F92">
        <f>([1]CAD!F92-[1]CAD!F91)/ABS([1]CAD!F91)</f>
        <v>8.1306312732271448E-4</v>
      </c>
      <c r="G92">
        <f>([1]CAD!G92-[1]CAD!G91)/ABS([1]CAD!G91)</f>
        <v>1.6046115006753729E-5</v>
      </c>
      <c r="H92">
        <f>([1]CAD!H92-[1]CAD!H91)/ABS([1]CAD!H91)</f>
        <v>-4.0522613336048424E-2</v>
      </c>
      <c r="I92">
        <f>[1]CAD!I92</f>
        <v>-18.39</v>
      </c>
      <c r="J92">
        <f>[1]CAD!J92</f>
        <v>69.951612903225794</v>
      </c>
      <c r="L92">
        <f>([1]CAD!L92-[1]CAD!L91)/ABS([1]CAD!L91)</f>
        <v>-1.711873241846109E-2</v>
      </c>
      <c r="M92">
        <f>([1]CAD!M92-[1]CAD!M91)/ABS([1]CAD!M91)</f>
        <v>-1.0410236609004805E-2</v>
      </c>
      <c r="N92">
        <f>[1]CAD!N92</f>
        <v>8.2750000000000004</v>
      </c>
      <c r="O92">
        <f>([1]CAD!O92-[1]CAD!O91)/ABS([1]CAD!O91)</f>
        <v>-0.10219698839792778</v>
      </c>
      <c r="P92">
        <f>([1]CAD!P92-[1]CAD!P91)/ABS([1]CAD!P91)</f>
        <v>-6.4402461171496214E-2</v>
      </c>
      <c r="Q92">
        <f>([1]CAD!Q92-[1]CAD!Q91)/ABS([1]CAD!Q91)</f>
        <v>5.3802624498002537E-3</v>
      </c>
      <c r="R92">
        <f>LOG([1]CAD!R92)-LOG([1]CAD!R91)</f>
        <v>2.2717332340048101E-3</v>
      </c>
      <c r="S92">
        <f>([1]CAD!S92-[1]CAD!S91)/ABS([1]CAD!S91)</f>
        <v>0</v>
      </c>
      <c r="T92">
        <f>([1]CAD!T92-[1]CAD!T91)/ABS([1]CAD!T91)</f>
        <v>5.1363786903860708E-3</v>
      </c>
      <c r="U92">
        <f>([1]CAD!U92-[1]CAD!U91)/ABS([1]CAD!U91)</f>
        <v>3.555454648654785E-2</v>
      </c>
    </row>
    <row r="93" spans="1:21" x14ac:dyDescent="0.2">
      <c r="A93" s="3">
        <v>40421</v>
      </c>
      <c r="B93">
        <f>[1]CAD!B93</f>
        <v>0.75</v>
      </c>
      <c r="C93">
        <f>([1]CAD!C93-[1]CAD!C92)/ABS([1]CAD!C92)</f>
        <v>-1.1067511822114844E-3</v>
      </c>
      <c r="D93">
        <f>([1]CAD!D93-[1]CAD!D92)/ABS([1]CAD!D92)</f>
        <v>-8.5616438356159522E-4</v>
      </c>
      <c r="E93">
        <f>[1]CAD!E93</f>
        <v>99.712081909179702</v>
      </c>
      <c r="F93">
        <f>([1]CAD!F93-[1]CAD!F92)/ABS([1]CAD!F92)</f>
        <v>1.5720039981761188E-3</v>
      </c>
      <c r="G93">
        <f>([1]CAD!G93-[1]CAD!G92)/ABS([1]CAD!G92)</f>
        <v>5.268389889880095E-4</v>
      </c>
      <c r="H93">
        <f>([1]CAD!H93-[1]CAD!H92)/ABS([1]CAD!H92)</f>
        <v>-7.9895871217195435E-2</v>
      </c>
      <c r="I93">
        <f>[1]CAD!I93</f>
        <v>-24.07</v>
      </c>
      <c r="J93">
        <f>[1]CAD!J93</f>
        <v>-17.709677419354801</v>
      </c>
      <c r="L93">
        <f>([1]CAD!L93-[1]CAD!L92)/ABS([1]CAD!L92)</f>
        <v>-2.0504759248007663E-3</v>
      </c>
      <c r="M93">
        <f>([1]CAD!M93-[1]CAD!M92)/ABS([1]CAD!M92)</f>
        <v>1.4704932980915015E-2</v>
      </c>
      <c r="N93">
        <f>[1]CAD!N93</f>
        <v>8.5490909090909106</v>
      </c>
      <c r="O93">
        <f>([1]CAD!O93-[1]CAD!O92)/ABS([1]CAD!O92)</f>
        <v>-0.11870772614792205</v>
      </c>
      <c r="P93">
        <f>([1]CAD!P93-[1]CAD!P92)/ABS([1]CAD!P92)</f>
        <v>-0.13271721180867274</v>
      </c>
      <c r="Q93">
        <f>([1]CAD!Q93-[1]CAD!Q92)/ABS([1]CAD!Q92)</f>
        <v>-2.4458875514271174E-3</v>
      </c>
      <c r="R93">
        <f>LOG([1]CAD!R93)-LOG([1]CAD!R92)</f>
        <v>-1.1192113568337519E-3</v>
      </c>
      <c r="S93">
        <f>([1]CAD!S93-[1]CAD!S92)/ABS([1]CAD!S92)</f>
        <v>1.2247461530410057E-3</v>
      </c>
      <c r="T93">
        <f>([1]CAD!T93-[1]CAD!T92)/ABS([1]CAD!T92)</f>
        <v>5.1483762021458431E-4</v>
      </c>
      <c r="U93">
        <f>([1]CAD!U93-[1]CAD!U92)/ABS([1]CAD!U92)</f>
        <v>1.4842910701365898E-2</v>
      </c>
    </row>
    <row r="94" spans="1:21" x14ac:dyDescent="0.2">
      <c r="A94" s="3">
        <v>40451</v>
      </c>
      <c r="B94">
        <f>[1]CAD!B94</f>
        <v>1</v>
      </c>
      <c r="C94">
        <f>([1]CAD!C94-[1]CAD!C93)/ABS([1]CAD!C93)</f>
        <v>1.7123287671233049E-3</v>
      </c>
      <c r="D94">
        <f>([1]CAD!D94-[1]CAD!D93)/ABS([1]CAD!D93)</f>
        <v>1.7137960582690904E-3</v>
      </c>
      <c r="E94">
        <f>[1]CAD!E94</f>
        <v>99.815841674804702</v>
      </c>
      <c r="F94">
        <f>([1]CAD!F94-[1]CAD!F93)/ABS([1]CAD!F93)</f>
        <v>1.0405937138039804E-3</v>
      </c>
      <c r="G94">
        <f>([1]CAD!G94-[1]CAD!G93)/ABS([1]CAD!G93)</f>
        <v>4.4843648632600933E-4</v>
      </c>
      <c r="H94">
        <f>([1]CAD!H94-[1]CAD!H93)/ABS([1]CAD!H93)</f>
        <v>5.9678101617855178E-3</v>
      </c>
      <c r="I94">
        <f>[1]CAD!I94</f>
        <v>-20.79</v>
      </c>
      <c r="J94">
        <f>[1]CAD!J94</f>
        <v>-38.446666666666601</v>
      </c>
      <c r="L94">
        <f>([1]CAD!L94-[1]CAD!L93)/ABS([1]CAD!L93)</f>
        <v>-1.5720022580506255E-4</v>
      </c>
      <c r="M94">
        <f>([1]CAD!M94-[1]CAD!M93)/ABS([1]CAD!M93)</f>
        <v>3.7112305249250042E-2</v>
      </c>
      <c r="N94">
        <f>[1]CAD!N94</f>
        <v>8.5849999999999902</v>
      </c>
      <c r="O94">
        <f>([1]CAD!O94-[1]CAD!O93)/ABS([1]CAD!O93)</f>
        <v>7.0527819896042301E-2</v>
      </c>
      <c r="P94">
        <f>([1]CAD!P94-[1]CAD!P93)/ABS([1]CAD!P93)</f>
        <v>4.3058524853020551E-2</v>
      </c>
      <c r="Q94">
        <f>([1]CAD!Q94-[1]CAD!Q93)/ABS([1]CAD!Q93)</f>
        <v>-7.1056689765947147E-3</v>
      </c>
      <c r="R94">
        <f>LOG([1]CAD!R94)-LOG([1]CAD!R93)</f>
        <v>-3.1782567919782755E-3</v>
      </c>
      <c r="S94">
        <f>([1]CAD!S94-[1]CAD!S93)/ABS([1]CAD!S93)</f>
        <v>4.2175917697366269E-2</v>
      </c>
      <c r="T94">
        <f>([1]CAD!T94-[1]CAD!T93)/ABS([1]CAD!T93)</f>
        <v>5.5407227933162396E-3</v>
      </c>
      <c r="U94">
        <f>([1]CAD!U94-[1]CAD!U93)/ABS([1]CAD!U93)</f>
        <v>2.7112858624265469E-2</v>
      </c>
    </row>
    <row r="95" spans="1:21" x14ac:dyDescent="0.2">
      <c r="A95" s="3">
        <v>40482</v>
      </c>
      <c r="B95">
        <f>[1]CAD!B95</f>
        <v>1</v>
      </c>
      <c r="C95">
        <f>([1]CAD!C95-[1]CAD!C94)/ABS([1]CAD!C94)</f>
        <v>2.6143790849672286E-3</v>
      </c>
      <c r="D95">
        <f>([1]CAD!D95-[1]CAD!D94)/ABS([1]CAD!D94)</f>
        <v>4.2771599657827203E-3</v>
      </c>
      <c r="E95">
        <f>[1]CAD!E95</f>
        <v>100.083084106445</v>
      </c>
      <c r="F95">
        <f>([1]CAD!F95-[1]CAD!F94)/ABS([1]CAD!F94)</f>
        <v>2.6773548883248549E-3</v>
      </c>
      <c r="G95">
        <f>([1]CAD!G95-[1]CAD!G94)/ABS([1]CAD!G94)</f>
        <v>1.7190502445842458E-3</v>
      </c>
      <c r="H95">
        <f>([1]CAD!H95-[1]CAD!H94)/ABS([1]CAD!H94)</f>
        <v>4.0887145027557942E-2</v>
      </c>
      <c r="I95">
        <f>[1]CAD!I95</f>
        <v>-15.32</v>
      </c>
      <c r="J95">
        <f>[1]CAD!J95</f>
        <v>-40.993548387096702</v>
      </c>
      <c r="L95">
        <f>([1]CAD!L95-[1]CAD!L94)/ABS([1]CAD!L94)</f>
        <v>-1.2706421573878462E-3</v>
      </c>
      <c r="M95">
        <f>([1]CAD!M95-[1]CAD!M94)/ABS([1]CAD!M94)</f>
        <v>3.3350293599072635E-2</v>
      </c>
      <c r="N95">
        <f>[1]CAD!N95</f>
        <v>9.2910000000000004</v>
      </c>
      <c r="O95">
        <f>([1]CAD!O95-[1]CAD!O94)/ABS([1]CAD!O94)</f>
        <v>-3.5859030788093389E-2</v>
      </c>
      <c r="P95">
        <f>([1]CAD!P95-[1]CAD!P94)/ABS([1]CAD!P94)</f>
        <v>-2.451484997522372E-2</v>
      </c>
      <c r="Q95">
        <f>([1]CAD!Q95-[1]CAD!Q94)/ABS([1]CAD!Q94)</f>
        <v>-1.4642012894366643E-2</v>
      </c>
      <c r="R95">
        <f>LOG([1]CAD!R95)-LOG([1]CAD!R94)</f>
        <v>-6.4456170875792241E-3</v>
      </c>
      <c r="S95">
        <f>([1]CAD!S95-[1]CAD!S94)/ABS([1]CAD!S94)</f>
        <v>0</v>
      </c>
      <c r="T95">
        <f>([1]CAD!T95-[1]CAD!T94)/ABS([1]CAD!T94)</f>
        <v>5.5569797556722427E-3</v>
      </c>
      <c r="U95">
        <f>([1]CAD!U95-[1]CAD!U94)/ABS([1]CAD!U94)</f>
        <v>-1.6805838924762846E-2</v>
      </c>
    </row>
    <row r="96" spans="1:21" x14ac:dyDescent="0.2">
      <c r="A96" s="3">
        <v>40512</v>
      </c>
      <c r="B96">
        <f>[1]CAD!B96</f>
        <v>1</v>
      </c>
      <c r="C96">
        <f>([1]CAD!C96-[1]CAD!C95)/ABS([1]CAD!C95)</f>
        <v>7.4215224150036016E-3</v>
      </c>
      <c r="D96">
        <f>([1]CAD!D96-[1]CAD!D95)/ABS([1]CAD!D95)</f>
        <v>8.5178875638836722E-4</v>
      </c>
      <c r="E96">
        <f>[1]CAD!E96</f>
        <v>100.14984130859401</v>
      </c>
      <c r="F96">
        <f>([1]CAD!F96-[1]CAD!F95)/ABS([1]CAD!F95)</f>
        <v>6.6701783568145459E-4</v>
      </c>
      <c r="G96">
        <f>([1]CAD!G96-[1]CAD!G95)/ABS([1]CAD!G95)</f>
        <v>6.2021933315033184E-4</v>
      </c>
      <c r="H96">
        <f>([1]CAD!H96-[1]CAD!H95)/ABS([1]CAD!H95)</f>
        <v>-6.6695364428466034E-2</v>
      </c>
      <c r="I96">
        <f>[1]CAD!I96</f>
        <v>-2.1</v>
      </c>
      <c r="J96">
        <f>[1]CAD!J96</f>
        <v>-20.796666666666599</v>
      </c>
      <c r="L96">
        <f>([1]CAD!L96-[1]CAD!L95)/ABS([1]CAD!L95)</f>
        <v>8.2406783941158263E-3</v>
      </c>
      <c r="M96">
        <f>([1]CAD!M96-[1]CAD!M95)/ABS([1]CAD!M95)</f>
        <v>2.1776837823005671E-2</v>
      </c>
      <c r="N96">
        <f>[1]CAD!N96</f>
        <v>9.78666666666666</v>
      </c>
      <c r="O96">
        <f>([1]CAD!O96-[1]CAD!O95)/ABS([1]CAD!O95)</f>
        <v>0.12521742009218162</v>
      </c>
      <c r="P96">
        <f>([1]CAD!P96-[1]CAD!P95)/ABS([1]CAD!P95)</f>
        <v>0.14263112639724923</v>
      </c>
      <c r="Q96">
        <f>([1]CAD!Q96-[1]CAD!Q95)/ABS([1]CAD!Q95)</f>
        <v>-5.4039433283747601E-3</v>
      </c>
      <c r="R96">
        <f>LOG([1]CAD!R96)-LOG([1]CAD!R95)</f>
        <v>-2.3141179248863204E-3</v>
      </c>
      <c r="S96">
        <f>([1]CAD!S96-[1]CAD!S95)/ABS([1]CAD!S95)</f>
        <v>9.0990258925974371E-3</v>
      </c>
      <c r="T96">
        <f>([1]CAD!T96-[1]CAD!T95)/ABS([1]CAD!T95)</f>
        <v>4.9921579499388334E-4</v>
      </c>
      <c r="U96">
        <f>([1]CAD!U96-[1]CAD!U95)/ABS([1]CAD!U95)</f>
        <v>-4.3406640424439501E-2</v>
      </c>
    </row>
    <row r="97" spans="1:21" x14ac:dyDescent="0.2">
      <c r="A97" s="3">
        <v>40543</v>
      </c>
      <c r="B97">
        <f>[1]CAD!B97</f>
        <v>1</v>
      </c>
      <c r="C97">
        <f>([1]CAD!C97-[1]CAD!C96)/ABS([1]CAD!C96)</f>
        <v>8.6610253857639652E-3</v>
      </c>
      <c r="D97">
        <f>([1]CAD!D97-[1]CAD!D96)/ABS([1]CAD!D96)</f>
        <v>0</v>
      </c>
      <c r="E97">
        <f>[1]CAD!E97</f>
        <v>100.635124206543</v>
      </c>
      <c r="F97">
        <f>([1]CAD!F97-[1]CAD!F96)/ABS([1]CAD!F96)</f>
        <v>4.8455683165156303E-3</v>
      </c>
      <c r="G97">
        <f>([1]CAD!G97-[1]CAD!G96)/ABS([1]CAD!G96)</f>
        <v>1.6266191939696935E-3</v>
      </c>
      <c r="H97">
        <f>([1]CAD!H97-[1]CAD!H96)/ABS([1]CAD!H96)</f>
        <v>-8.2219723442830184E-2</v>
      </c>
      <c r="I97">
        <f>[1]CAD!I97</f>
        <v>-16.989999999999998</v>
      </c>
      <c r="J97">
        <f>[1]CAD!J97</f>
        <v>-10.799999999999899</v>
      </c>
      <c r="L97">
        <f>([1]CAD!L97-[1]CAD!L96)/ABS([1]CAD!L96)</f>
        <v>1.1464599119908775E-2</v>
      </c>
      <c r="M97">
        <f>([1]CAD!M97-[1]CAD!M96)/ABS([1]CAD!M96)</f>
        <v>3.3653245196597202E-2</v>
      </c>
      <c r="N97">
        <f>[1]CAD!N97</f>
        <v>10.810909090909</v>
      </c>
      <c r="O97">
        <f>([1]CAD!O97-[1]CAD!O96)/ABS([1]CAD!O96)</f>
        <v>6.6346765798246943E-2</v>
      </c>
      <c r="P97">
        <f>([1]CAD!P97-[1]CAD!P96)/ABS([1]CAD!P96)</f>
        <v>5.9913153410657782E-2</v>
      </c>
      <c r="Q97">
        <f>([1]CAD!Q97-[1]CAD!Q96)/ABS([1]CAD!Q96)</f>
        <v>-5.4930231048070559E-3</v>
      </c>
      <c r="R97">
        <f>LOG([1]CAD!R97)-LOG([1]CAD!R96)</f>
        <v>-2.3898242438798096E-3</v>
      </c>
      <c r="S97">
        <f>([1]CAD!S97-[1]CAD!S96)/ABS([1]CAD!S96)</f>
        <v>4.6377301467371831E-2</v>
      </c>
      <c r="T97">
        <f>([1]CAD!T97-[1]CAD!T96)/ABS([1]CAD!T96)</f>
        <v>1.3951690334482087E-2</v>
      </c>
      <c r="U97">
        <f>([1]CAD!U97-[1]CAD!U96)/ABS([1]CAD!U96)</f>
        <v>3.8689477803868946E-3</v>
      </c>
    </row>
    <row r="98" spans="1:21" x14ac:dyDescent="0.2">
      <c r="A98" s="3">
        <v>40574</v>
      </c>
      <c r="B98">
        <f>[1]CAD!B98</f>
        <v>1</v>
      </c>
      <c r="C98">
        <f>([1]CAD!C98-[1]CAD!C97)/ABS([1]CAD!C97)</f>
        <v>9.7710225029610069E-3</v>
      </c>
      <c r="D98">
        <f>([1]CAD!D98-[1]CAD!D97)/ABS([1]CAD!D97)</f>
        <v>2.5531914893616781E-3</v>
      </c>
      <c r="E98">
        <f>[1]CAD!E98</f>
        <v>101.01178741455099</v>
      </c>
      <c r="F98">
        <f>([1]CAD!F98-[1]CAD!F97)/ABS([1]CAD!F97)</f>
        <v>3.7428602684976635E-3</v>
      </c>
      <c r="G98">
        <f>([1]CAD!G98-[1]CAD!G97)/ABS([1]CAD!G97)</f>
        <v>1.1678587924902738E-3</v>
      </c>
      <c r="H98">
        <f>([1]CAD!H98-[1]CAD!H97)/ABS([1]CAD!H97)</f>
        <v>-4.2283575973588769E-2</v>
      </c>
      <c r="I98">
        <f>[1]CAD!I98</f>
        <v>-15.67</v>
      </c>
      <c r="J98">
        <f>[1]CAD!J98</f>
        <v>-20.467741935483801</v>
      </c>
      <c r="L98">
        <f>([1]CAD!L98-[1]CAD!L97)/ABS([1]CAD!L97)</f>
        <v>7.227563876262097E-3</v>
      </c>
      <c r="M98">
        <f>([1]CAD!M98-[1]CAD!M97)/ABS([1]CAD!M97)</f>
        <v>8.8384153877525233E-3</v>
      </c>
      <c r="N98">
        <f>[1]CAD!N98</f>
        <v>11.388999999999999</v>
      </c>
      <c r="O98">
        <f>([1]CAD!O98-[1]CAD!O97)/ABS([1]CAD!O97)</f>
        <v>3.8213633381272365E-2</v>
      </c>
      <c r="P98">
        <f>([1]CAD!P98-[1]CAD!P97)/ABS([1]CAD!P97)</f>
        <v>2.7165551694929152E-2</v>
      </c>
      <c r="Q98">
        <f>([1]CAD!Q98-[1]CAD!Q97)/ABS([1]CAD!Q97)</f>
        <v>-1.3093558767304928E-2</v>
      </c>
      <c r="R98">
        <f>LOG([1]CAD!R98)-LOG([1]CAD!R97)</f>
        <v>-5.7235479949306108E-3</v>
      </c>
      <c r="S98">
        <f>([1]CAD!S98-[1]CAD!S97)/ABS([1]CAD!S97)</f>
        <v>-1.4517400929189642E-2</v>
      </c>
      <c r="T98">
        <f>([1]CAD!T98-[1]CAD!T97)/ABS([1]CAD!T97)</f>
        <v>-6.886548250270178E-3</v>
      </c>
      <c r="U98">
        <f>([1]CAD!U98-[1]CAD!U97)/ABS([1]CAD!U97)</f>
        <v>2.2945998930671896E-2</v>
      </c>
    </row>
    <row r="99" spans="1:21" x14ac:dyDescent="0.2">
      <c r="A99" s="3">
        <v>40602</v>
      </c>
      <c r="B99">
        <f>[1]CAD!B99</f>
        <v>1</v>
      </c>
      <c r="C99">
        <f>([1]CAD!C99-[1]CAD!C98)/ABS([1]CAD!C98)</f>
        <v>2.6390382171830322E-3</v>
      </c>
      <c r="D99">
        <f>([1]CAD!D99-[1]CAD!D98)/ABS([1]CAD!D98)</f>
        <v>2.5466893039048995E-3</v>
      </c>
      <c r="E99">
        <f>[1]CAD!E99</f>
        <v>101.10764312744099</v>
      </c>
      <c r="F99">
        <f>([1]CAD!F99-[1]CAD!F98)/ABS([1]CAD!F98)</f>
        <v>9.4895571441191496E-4</v>
      </c>
      <c r="G99">
        <f>([1]CAD!G99-[1]CAD!G98)/ABS([1]CAD!G98)</f>
        <v>9.1459096489388578E-4</v>
      </c>
      <c r="H99">
        <f>([1]CAD!H99-[1]CAD!H98)/ABS([1]CAD!H98)</f>
        <v>-0.10377128925711306</v>
      </c>
      <c r="I99">
        <f>[1]CAD!I99</f>
        <v>-13.18</v>
      </c>
      <c r="J99">
        <f>[1]CAD!J99</f>
        <v>-3.4964285714285701</v>
      </c>
      <c r="L99">
        <f>([1]CAD!L99-[1]CAD!L98)/ABS([1]CAD!L98)</f>
        <v>2.3473718215614543E-3</v>
      </c>
      <c r="M99">
        <f>([1]CAD!M99-[1]CAD!M98)/ABS([1]CAD!M98)</f>
        <v>3.8489607592401803E-2</v>
      </c>
      <c r="N99">
        <f>[1]CAD!N99</f>
        <v>11.685789473684199</v>
      </c>
      <c r="O99">
        <f>([1]CAD!O99-[1]CAD!O98)/ABS([1]CAD!O98)</f>
        <v>4.4680429195682353E-2</v>
      </c>
      <c r="P99">
        <f>([1]CAD!P99-[1]CAD!P98)/ABS([1]CAD!P98)</f>
        <v>6.7248632516069454E-2</v>
      </c>
      <c r="Q99">
        <f>([1]CAD!Q99-[1]CAD!Q98)/ABS([1]CAD!Q98)</f>
        <v>-6.5679163421912459E-3</v>
      </c>
      <c r="R99">
        <f>LOG([1]CAD!R99)-LOG([1]CAD!R98)</f>
        <v>-2.8448318316762439E-3</v>
      </c>
      <c r="S99">
        <f>([1]CAD!S99-[1]CAD!S98)/ABS([1]CAD!S98)</f>
        <v>2.6242468064593905E-2</v>
      </c>
      <c r="T99">
        <f>([1]CAD!T99-[1]CAD!T98)/ABS([1]CAD!T98)</f>
        <v>-3.2521076158972258E-3</v>
      </c>
      <c r="U99">
        <f>([1]CAD!U99-[1]CAD!U98)/ABS([1]CAD!U98)</f>
        <v>3.0837580033973605E-2</v>
      </c>
    </row>
    <row r="100" spans="1:21" x14ac:dyDescent="0.2">
      <c r="A100" s="3">
        <v>40633</v>
      </c>
      <c r="B100">
        <f>[1]CAD!B100</f>
        <v>1</v>
      </c>
      <c r="C100">
        <f>([1]CAD!C100-[1]CAD!C99)/ABS([1]CAD!C99)</f>
        <v>7.4088516279977104E-3</v>
      </c>
      <c r="D100">
        <f>([1]CAD!D100-[1]CAD!D99)/ABS([1]CAD!D99)</f>
        <v>1.1007620660457336E-2</v>
      </c>
      <c r="E100">
        <f>[1]CAD!E100</f>
        <v>101.242622375488</v>
      </c>
      <c r="F100">
        <f>([1]CAD!F100-[1]CAD!F99)/ABS([1]CAD!F99)</f>
        <v>1.3350053850713192E-3</v>
      </c>
      <c r="G100">
        <f>([1]CAD!G100-[1]CAD!G99)/ABS([1]CAD!G99)</f>
        <v>1.4083803868343778E-3</v>
      </c>
      <c r="H100">
        <f>([1]CAD!H100-[1]CAD!H99)/ABS([1]CAD!H99)</f>
        <v>-2.8487750016567264E-2</v>
      </c>
      <c r="I100">
        <f>[1]CAD!I100</f>
        <v>-14.91</v>
      </c>
      <c r="J100">
        <f>[1]CAD!J100</f>
        <v>22.345161290322501</v>
      </c>
      <c r="L100">
        <f>([1]CAD!L100-[1]CAD!L99)/ABS([1]CAD!L99)</f>
        <v>7.2285986583693973E-3</v>
      </c>
      <c r="M100">
        <f>([1]CAD!M100-[1]CAD!M99)/ABS([1]CAD!M99)</f>
        <v>1.772018039227112E-3</v>
      </c>
      <c r="N100">
        <f>[1]CAD!N100</f>
        <v>12.4195652173913</v>
      </c>
      <c r="O100">
        <f>([1]CAD!O100-[1]CAD!O99)/ABS([1]CAD!O99)</f>
        <v>-2.4750107253207799E-2</v>
      </c>
      <c r="P100">
        <f>([1]CAD!P100-[1]CAD!P99)/ABS([1]CAD!P99)</f>
        <v>-5.2548629049828488E-2</v>
      </c>
      <c r="Q100">
        <f>([1]CAD!Q100-[1]CAD!Q99)/ABS([1]CAD!Q99)</f>
        <v>-1.0804629222912164E-2</v>
      </c>
      <c r="R100">
        <f>LOG([1]CAD!R100)-LOG([1]CAD!R99)</f>
        <v>-4.7522339293172037E-3</v>
      </c>
      <c r="S100">
        <f>([1]CAD!S100-[1]CAD!S99)/ABS([1]CAD!S99)</f>
        <v>4.2086672240645752E-3</v>
      </c>
      <c r="T100">
        <f>([1]CAD!T100-[1]CAD!T99)/ABS([1]CAD!T99)</f>
        <v>6.9598222301162419E-4</v>
      </c>
      <c r="U100">
        <f>([1]CAD!U100-[1]CAD!U99)/ABS([1]CAD!U99)</f>
        <v>5.2816157518908188E-4</v>
      </c>
    </row>
    <row r="101" spans="1:21" x14ac:dyDescent="0.2">
      <c r="A101" s="3">
        <v>40663</v>
      </c>
      <c r="B101">
        <f>[1]CAD!B101</f>
        <v>1</v>
      </c>
      <c r="C101">
        <f>([1]CAD!C101-[1]CAD!C100)/ABS([1]CAD!C100)</f>
        <v>1.2676601509580049E-2</v>
      </c>
      <c r="D101">
        <f>([1]CAD!D101-[1]CAD!D100)/ABS([1]CAD!D100)</f>
        <v>3.3500837520937308E-3</v>
      </c>
      <c r="E101">
        <f>[1]CAD!E101</f>
        <v>101.69182586669901</v>
      </c>
      <c r="F101">
        <f>([1]CAD!F101-[1]CAD!F100)/ABS([1]CAD!F100)</f>
        <v>4.4369009876591842E-3</v>
      </c>
      <c r="G101">
        <f>([1]CAD!G101-[1]CAD!G100)/ABS([1]CAD!G100)</f>
        <v>1.4144310150407608E-3</v>
      </c>
      <c r="H101">
        <f>([1]CAD!H101-[1]CAD!H100)/ABS([1]CAD!H100)</f>
        <v>5.1467247693664595E-3</v>
      </c>
      <c r="I101">
        <f>[1]CAD!I101</f>
        <v>24.3</v>
      </c>
      <c r="J101">
        <f>[1]CAD!J101</f>
        <v>32.29</v>
      </c>
      <c r="L101">
        <f>([1]CAD!L101-[1]CAD!L100)/ABS([1]CAD!L100)</f>
        <v>1.0009366200083364E-2</v>
      </c>
      <c r="M101">
        <f>([1]CAD!M101-[1]CAD!M100)/ABS([1]CAD!M100)</f>
        <v>2.1166719201057291E-3</v>
      </c>
      <c r="N101">
        <f>[1]CAD!N101</f>
        <v>13.3074999999999</v>
      </c>
      <c r="O101">
        <f>([1]CAD!O101-[1]CAD!O100)/ABS([1]CAD!O100)</f>
        <v>4.9443802780647424E-2</v>
      </c>
      <c r="P101">
        <f>([1]CAD!P101-[1]CAD!P100)/ABS([1]CAD!P100)</f>
        <v>3.8255965457881701E-2</v>
      </c>
      <c r="Q101">
        <f>([1]CAD!Q101-[1]CAD!Q100)/ABS([1]CAD!Q100)</f>
        <v>-1.9350457127090059E-2</v>
      </c>
      <c r="R101">
        <f>LOG([1]CAD!R101)-LOG([1]CAD!R100)</f>
        <v>-8.5021972360787047E-3</v>
      </c>
      <c r="S101">
        <f>([1]CAD!S101-[1]CAD!S100)/ABS([1]CAD!S100)</f>
        <v>0</v>
      </c>
      <c r="T101">
        <f>([1]CAD!T101-[1]CAD!T100)/ABS([1]CAD!T100)</f>
        <v>7.1266858113550446E-3</v>
      </c>
      <c r="U101">
        <f>([1]CAD!U101-[1]CAD!U100)/ABS([1]CAD!U100)</f>
        <v>4.4679997466162712E-2</v>
      </c>
    </row>
    <row r="102" spans="1:21" x14ac:dyDescent="0.2">
      <c r="A102" s="3">
        <v>40694</v>
      </c>
      <c r="B102">
        <f>[1]CAD!B102</f>
        <v>1</v>
      </c>
      <c r="C102">
        <f>([1]CAD!C102-[1]CAD!C101)/ABS([1]CAD!C101)</f>
        <v>-1.1371237458194093E-2</v>
      </c>
      <c r="D102">
        <f>([1]CAD!D102-[1]CAD!D101)/ABS([1]CAD!D101)</f>
        <v>6.6777963272119968E-3</v>
      </c>
      <c r="E102">
        <f>[1]CAD!E102</f>
        <v>101.475227355957</v>
      </c>
      <c r="F102">
        <f>([1]CAD!F102-[1]CAD!F101)/ABS([1]CAD!F101)</f>
        <v>-2.1299500613345974E-3</v>
      </c>
      <c r="G102">
        <f>([1]CAD!G102-[1]CAD!G101)/ABS([1]CAD!G101)</f>
        <v>-1.5339442477716749E-3</v>
      </c>
      <c r="H102">
        <f>([1]CAD!H102-[1]CAD!H101)/ABS([1]CAD!H101)</f>
        <v>9.5183935814097523E-2</v>
      </c>
      <c r="I102">
        <f>[1]CAD!I102</f>
        <v>13.11</v>
      </c>
      <c r="J102">
        <f>[1]CAD!J102</f>
        <v>38.580645161290299</v>
      </c>
      <c r="L102">
        <f>([1]CAD!L102-[1]CAD!L101)/ABS([1]CAD!L101)</f>
        <v>-1.1127952115941557E-2</v>
      </c>
      <c r="M102">
        <f>([1]CAD!M102-[1]CAD!M101)/ABS([1]CAD!M101)</f>
        <v>-2.4469114392198642E-2</v>
      </c>
      <c r="N102">
        <f>[1]CAD!N102</f>
        <v>12.3180952380952</v>
      </c>
      <c r="O102">
        <f>([1]CAD!O102-[1]CAD!O101)/ABS([1]CAD!O101)</f>
        <v>-7.2265669324933834E-2</v>
      </c>
      <c r="P102">
        <f>([1]CAD!P102-[1]CAD!P101)/ABS([1]CAD!P101)</f>
        <v>-9.5077233942714653E-2</v>
      </c>
      <c r="Q102">
        <f>([1]CAD!Q102-[1]CAD!Q101)/ABS([1]CAD!Q101)</f>
        <v>1.1117519648861398E-2</v>
      </c>
      <c r="R102">
        <f>LOG([1]CAD!R102)-LOG([1]CAD!R101)</f>
        <v>4.7770514842493221E-3</v>
      </c>
      <c r="S102">
        <f>([1]CAD!S102-[1]CAD!S101)/ABS([1]CAD!S101)</f>
        <v>1.2114691987464376E-2</v>
      </c>
      <c r="T102">
        <f>([1]CAD!T102-[1]CAD!T101)/ABS([1]CAD!T101)</f>
        <v>3.7067012753159555E-3</v>
      </c>
      <c r="U102">
        <f>([1]CAD!U102-[1]CAD!U101)/ABS([1]CAD!U101)</f>
        <v>2.318342597271349E-2</v>
      </c>
    </row>
    <row r="103" spans="1:21" x14ac:dyDescent="0.2">
      <c r="A103" s="3">
        <v>40724</v>
      </c>
      <c r="B103">
        <f>[1]CAD!B103</f>
        <v>1</v>
      </c>
      <c r="C103">
        <f>([1]CAD!C103-[1]CAD!C102)/ABS([1]CAD!C102)</f>
        <v>-1.0438816934080788E-2</v>
      </c>
      <c r="D103">
        <f>([1]CAD!D103-[1]CAD!D102)/ABS([1]CAD!D102)</f>
        <v>-6.6334991708125804E-3</v>
      </c>
      <c r="E103">
        <f>[1]CAD!E103</f>
        <v>101.341987609863</v>
      </c>
      <c r="F103">
        <f>([1]CAD!F103-[1]CAD!F102)/ABS([1]CAD!F102)</f>
        <v>-1.3130273226846245E-3</v>
      </c>
      <c r="G103">
        <f>([1]CAD!G103-[1]CAD!G102)/ABS([1]CAD!G102)</f>
        <v>-5.1998108002939466E-4</v>
      </c>
      <c r="H103">
        <f>([1]CAD!H103-[1]CAD!H102)/ABS([1]CAD!H102)</f>
        <v>-5.2037272556268332E-2</v>
      </c>
      <c r="I103">
        <f>[1]CAD!I103</f>
        <v>39.549999999999997</v>
      </c>
      <c r="J103">
        <f>[1]CAD!J103</f>
        <v>10.4333333333333</v>
      </c>
      <c r="L103">
        <f>([1]CAD!L103-[1]CAD!L102)/ABS([1]CAD!L102)</f>
        <v>-1.2208528095478323E-2</v>
      </c>
      <c r="M103">
        <f>([1]CAD!M103-[1]CAD!M102)/ABS([1]CAD!M102)</f>
        <v>-3.6313899341797684E-2</v>
      </c>
      <c r="N103">
        <f>[1]CAD!N103</f>
        <v>11.7990909090909</v>
      </c>
      <c r="O103">
        <f>([1]CAD!O103-[1]CAD!O102)/ABS([1]CAD!O102)</f>
        <v>-0.10238383541873361</v>
      </c>
      <c r="P103">
        <f>([1]CAD!P103-[1]CAD!P102)/ABS([1]CAD!P102)</f>
        <v>-0.10300572254013873</v>
      </c>
      <c r="Q103">
        <f>([1]CAD!Q103-[1]CAD!Q102)/ABS([1]CAD!Q102)</f>
        <v>9.1522762509609508E-3</v>
      </c>
      <c r="R103">
        <f>LOG([1]CAD!R103)-LOG([1]CAD!R102)</f>
        <v>3.9686331134049374E-3</v>
      </c>
      <c r="S103">
        <f>([1]CAD!S103-[1]CAD!S102)/ABS([1]CAD!S102)</f>
        <v>1.5629910342915106E-2</v>
      </c>
      <c r="T103">
        <f>([1]CAD!T103-[1]CAD!T102)/ABS([1]CAD!T102)</f>
        <v>1.1016055538325738E-2</v>
      </c>
      <c r="U103">
        <f>([1]CAD!U103-[1]CAD!U102)/ABS([1]CAD!U102)</f>
        <v>-2.9848682391055273E-2</v>
      </c>
    </row>
    <row r="104" spans="1:21" x14ac:dyDescent="0.2">
      <c r="A104" s="3">
        <v>40755</v>
      </c>
      <c r="B104">
        <f>[1]CAD!B104</f>
        <v>1</v>
      </c>
      <c r="C104">
        <f>([1]CAD!C104-[1]CAD!C103)/ABS([1]CAD!C103)</f>
        <v>2.100019535065448E-2</v>
      </c>
      <c r="D104">
        <f>([1]CAD!D104-[1]CAD!D103)/ABS([1]CAD!D103)</f>
        <v>1.6694490818030287E-3</v>
      </c>
      <c r="E104">
        <f>[1]CAD!E104</f>
        <v>101.378532409668</v>
      </c>
      <c r="F104">
        <f>([1]CAD!F104-[1]CAD!F103)/ABS([1]CAD!F103)</f>
        <v>3.6060867432052867E-4</v>
      </c>
      <c r="G104">
        <f>([1]CAD!G104-[1]CAD!G103)/ABS([1]CAD!G103)</f>
        <v>3.3844406105467241E-4</v>
      </c>
      <c r="H104">
        <f>([1]CAD!H104-[1]CAD!H103)/ABS([1]CAD!H103)</f>
        <v>-5.2213521613980619E-3</v>
      </c>
      <c r="I104">
        <f>[1]CAD!I104</f>
        <v>12.75</v>
      </c>
      <c r="J104">
        <f>[1]CAD!J104</f>
        <v>27.277419354838699</v>
      </c>
      <c r="L104">
        <f>([1]CAD!L104-[1]CAD!L103)/ABS([1]CAD!L103)</f>
        <v>2.0467485390227504E-2</v>
      </c>
      <c r="M104">
        <f>([1]CAD!M104-[1]CAD!M103)/ABS([1]CAD!M103)</f>
        <v>1.2879127296548408E-2</v>
      </c>
      <c r="N104">
        <f>[1]CAD!N104</f>
        <v>11.996</v>
      </c>
      <c r="O104">
        <f>([1]CAD!O104-[1]CAD!O103)/ABS([1]CAD!O103)</f>
        <v>-2.177980863925216E-3</v>
      </c>
      <c r="P104">
        <f>([1]CAD!P104-[1]CAD!P103)/ABS([1]CAD!P103)</f>
        <v>1.6148298898377159E-2</v>
      </c>
      <c r="Q104">
        <f>([1]CAD!Q104-[1]CAD!Q103)/ABS([1]CAD!Q103)</f>
        <v>-2.2165046726752045E-2</v>
      </c>
      <c r="R104">
        <f>LOG([1]CAD!R104)-LOG([1]CAD!R103)</f>
        <v>-9.748584757678095E-3</v>
      </c>
      <c r="S104">
        <f>([1]CAD!S104-[1]CAD!S103)/ABS([1]CAD!S103)</f>
        <v>0</v>
      </c>
      <c r="T104">
        <f>([1]CAD!T104-[1]CAD!T103)/ABS([1]CAD!T103)</f>
        <v>2.9156114997229746E-3</v>
      </c>
      <c r="U104">
        <f>([1]CAD!U104-[1]CAD!U103)/ABS([1]CAD!U103)</f>
        <v>1.5230803689601108E-2</v>
      </c>
    </row>
    <row r="105" spans="1:21" x14ac:dyDescent="0.2">
      <c r="A105" s="3">
        <v>40786</v>
      </c>
      <c r="B105">
        <f>[1]CAD!B105</f>
        <v>1</v>
      </c>
      <c r="C105">
        <f>([1]CAD!C105-[1]CAD!C104)/ABS([1]CAD!C104)</f>
        <v>-2.5542906342676759E-2</v>
      </c>
      <c r="D105">
        <f>([1]CAD!D105-[1]CAD!D104)/ABS([1]CAD!D104)</f>
        <v>2.4999999999999762E-3</v>
      </c>
      <c r="E105">
        <f>[1]CAD!E105</f>
        <v>101.19582366943401</v>
      </c>
      <c r="F105">
        <f>([1]CAD!F105-[1]CAD!F104)/ABS([1]CAD!F104)</f>
        <v>-1.8022428998643427E-3</v>
      </c>
      <c r="G105">
        <f>([1]CAD!G105-[1]CAD!G104)/ABS([1]CAD!G104)</f>
        <v>-1.2607020217028249E-3</v>
      </c>
      <c r="H105">
        <f>([1]CAD!H105-[1]CAD!H104)/ABS([1]CAD!H104)</f>
        <v>0.22568169841822205</v>
      </c>
      <c r="I105">
        <f>[1]CAD!I105</f>
        <v>10.72</v>
      </c>
      <c r="J105">
        <f>[1]CAD!J105</f>
        <v>-35.280645161290302</v>
      </c>
      <c r="L105">
        <f>([1]CAD!L105-[1]CAD!L104)/ABS([1]CAD!L104)</f>
        <v>-2.6504686257432162E-2</v>
      </c>
      <c r="M105">
        <f>([1]CAD!M105-[1]CAD!M104)/ABS([1]CAD!M104)</f>
        <v>-6.8593281967236075E-2</v>
      </c>
      <c r="N105">
        <f>[1]CAD!N105</f>
        <v>10.657826086956501</v>
      </c>
      <c r="O105">
        <f>([1]CAD!O105-[1]CAD!O104)/ABS([1]CAD!O104)</f>
        <v>-0.32498593950072835</v>
      </c>
      <c r="P105">
        <f>([1]CAD!P105-[1]CAD!P104)/ABS([1]CAD!P104)</f>
        <v>-0.32958937198067589</v>
      </c>
      <c r="Q105">
        <f>([1]CAD!Q105-[1]CAD!Q104)/ABS([1]CAD!Q104)</f>
        <v>2.7179004450513633E-2</v>
      </c>
      <c r="R105">
        <f>LOG([1]CAD!R105)-LOG([1]CAD!R104)</f>
        <v>1.1664658132387692E-2</v>
      </c>
      <c r="S105">
        <f>([1]CAD!S105-[1]CAD!S104)/ABS([1]CAD!S104)</f>
        <v>-8.0359661815963893E-3</v>
      </c>
      <c r="T105">
        <f>([1]CAD!T105-[1]CAD!T104)/ABS([1]CAD!T104)</f>
        <v>2.2135262263330568E-3</v>
      </c>
      <c r="U105">
        <f>([1]CAD!U105-[1]CAD!U104)/ABS([1]CAD!U104)</f>
        <v>2.2984817184460177E-2</v>
      </c>
    </row>
    <row r="106" spans="1:21" x14ac:dyDescent="0.2">
      <c r="A106" s="3">
        <v>40816</v>
      </c>
      <c r="B106">
        <f>[1]CAD!B106</f>
        <v>1</v>
      </c>
      <c r="C106">
        <f>([1]CAD!C106-[1]CAD!C105)/ABS([1]CAD!C105)</f>
        <v>-9.3265266051443443E-3</v>
      </c>
      <c r="D106">
        <f>([1]CAD!D106-[1]CAD!D105)/ABS([1]CAD!D105)</f>
        <v>2.4937655860348892E-3</v>
      </c>
      <c r="E106">
        <f>[1]CAD!E106</f>
        <v>100.95041656494099</v>
      </c>
      <c r="F106">
        <f>([1]CAD!F106-[1]CAD!F105)/ABS([1]CAD!F105)</f>
        <v>-2.4250714663349932E-3</v>
      </c>
      <c r="G106">
        <f>([1]CAD!G106-[1]CAD!G105)/ABS([1]CAD!G105)</f>
        <v>-6.1293397691120457E-4</v>
      </c>
      <c r="H106">
        <f>([1]CAD!H106-[1]CAD!H105)/ABS([1]CAD!H105)</f>
        <v>8.495820915099013E-2</v>
      </c>
      <c r="I106">
        <f>[1]CAD!I106</f>
        <v>32.799999999999997</v>
      </c>
      <c r="J106">
        <f>[1]CAD!J106</f>
        <v>-35.636666666666599</v>
      </c>
      <c r="L106">
        <f>([1]CAD!L106-[1]CAD!L105)/ABS([1]CAD!L105)</f>
        <v>-3.7804266733977581E-3</v>
      </c>
      <c r="M106">
        <f>([1]CAD!M106-[1]CAD!M105)/ABS([1]CAD!M105)</f>
        <v>-2.0421818625983391E-2</v>
      </c>
      <c r="N106">
        <f>[1]CAD!N106</f>
        <v>10.2145454545454</v>
      </c>
      <c r="O106">
        <f>([1]CAD!O106-[1]CAD!O105)/ABS([1]CAD!O105)</f>
        <v>-8.2204321599028268E-2</v>
      </c>
      <c r="P106">
        <f>([1]CAD!P106-[1]CAD!P105)/ABS([1]CAD!P105)</f>
        <v>-8.1698403349053358E-2</v>
      </c>
      <c r="Q106">
        <f>([1]CAD!Q106-[1]CAD!Q105)/ABS([1]CAD!Q105)</f>
        <v>2.0743007865747055E-2</v>
      </c>
      <c r="R106">
        <f>LOG([1]CAD!R106)-LOG([1]CAD!R105)</f>
        <v>8.9128043077850751E-3</v>
      </c>
      <c r="S106">
        <f>([1]CAD!S106-[1]CAD!S105)/ABS([1]CAD!S105)</f>
        <v>-4.6954989999816565E-2</v>
      </c>
      <c r="T106">
        <f>([1]CAD!T106-[1]CAD!T105)/ABS([1]CAD!T105)</f>
        <v>1.4402156050746073E-2</v>
      </c>
      <c r="U106">
        <f>([1]CAD!U106-[1]CAD!U105)/ABS([1]CAD!U105)</f>
        <v>-7.9796098421723357E-3</v>
      </c>
    </row>
    <row r="107" spans="1:21" x14ac:dyDescent="0.2">
      <c r="A107" s="3">
        <v>40847</v>
      </c>
      <c r="B107">
        <f>[1]CAD!B107</f>
        <v>1</v>
      </c>
      <c r="C107">
        <f>([1]CAD!C107-[1]CAD!C106)/ABS([1]CAD!C106)</f>
        <v>-1.4567436329402427E-2</v>
      </c>
      <c r="D107">
        <f>([1]CAD!D107-[1]CAD!D106)/ABS([1]CAD!D106)</f>
        <v>1.6583747927031746E-3</v>
      </c>
      <c r="E107">
        <f>[1]CAD!E107</f>
        <v>100.67409515380901</v>
      </c>
      <c r="F107">
        <f>([1]CAD!F107-[1]CAD!F106)/ABS([1]CAD!F106)</f>
        <v>-2.7371993156088841E-3</v>
      </c>
      <c r="G107">
        <f>([1]CAD!G107-[1]CAD!G106)/ABS([1]CAD!G106)</f>
        <v>-1.0695905888766532E-3</v>
      </c>
      <c r="H107">
        <f>([1]CAD!H107-[1]CAD!H106)/ABS([1]CAD!H106)</f>
        <v>5.8742063766583211E-2</v>
      </c>
      <c r="I107">
        <f>[1]CAD!I107</f>
        <v>30.94</v>
      </c>
      <c r="J107">
        <f>[1]CAD!J107</f>
        <v>-2.3322580645161199</v>
      </c>
      <c r="L107">
        <f>([1]CAD!L107-[1]CAD!L106)/ABS([1]CAD!L106)</f>
        <v>-1.5136105914729268E-2</v>
      </c>
      <c r="M107">
        <f>([1]CAD!M107-[1]CAD!M106)/ABS([1]CAD!M106)</f>
        <v>-1.7110830673293203E-2</v>
      </c>
      <c r="N107">
        <f>[1]CAD!N107</f>
        <v>9.5814285714285692</v>
      </c>
      <c r="O107">
        <f>([1]CAD!O107-[1]CAD!O106)/ABS([1]CAD!O106)</f>
        <v>6.8503629883315958E-2</v>
      </c>
      <c r="P107">
        <f>([1]CAD!P107-[1]CAD!P106)/ABS([1]CAD!P106)</f>
        <v>9.1753889674680317E-2</v>
      </c>
      <c r="Q107">
        <f>([1]CAD!Q107-[1]CAD!Q106)/ABS([1]CAD!Q106)</f>
        <v>1.847849044007643E-2</v>
      </c>
      <c r="R107">
        <f>LOG([1]CAD!R107)-LOG([1]CAD!R106)</f>
        <v>7.928008576406409E-3</v>
      </c>
      <c r="S107">
        <f>([1]CAD!S107-[1]CAD!S106)/ABS([1]CAD!S106)</f>
        <v>5.6497882171736673E-2</v>
      </c>
      <c r="T107">
        <f>([1]CAD!T107-[1]CAD!T106)/ABS([1]CAD!T106)</f>
        <v>1.0988227692370355E-2</v>
      </c>
      <c r="U107">
        <f>([1]CAD!U107-[1]CAD!U106)/ABS([1]CAD!U106)</f>
        <v>2.974425866635045E-2</v>
      </c>
    </row>
    <row r="108" spans="1:21" x14ac:dyDescent="0.2">
      <c r="A108" s="3">
        <v>40877</v>
      </c>
      <c r="B108">
        <f>[1]CAD!B108</f>
        <v>1</v>
      </c>
      <c r="C108">
        <f>([1]CAD!C108-[1]CAD!C107)/ABS([1]CAD!C107)</f>
        <v>-2.3129525341915123E-3</v>
      </c>
      <c r="D108">
        <f>([1]CAD!D108-[1]CAD!D107)/ABS([1]CAD!D107)</f>
        <v>8.2781456953649442E-4</v>
      </c>
      <c r="E108">
        <f>[1]CAD!E108</f>
        <v>100.719268798828</v>
      </c>
      <c r="F108">
        <f>([1]CAD!F108-[1]CAD!F107)/ABS([1]CAD!F107)</f>
        <v>4.4871170632301523E-4</v>
      </c>
      <c r="G108">
        <f>([1]CAD!G108-[1]CAD!G107)/ABS([1]CAD!G107)</f>
        <v>3.0952976939563429E-4</v>
      </c>
      <c r="H108">
        <f>([1]CAD!H108-[1]CAD!H107)/ABS([1]CAD!H107)</f>
        <v>1.9429783382819102E-2</v>
      </c>
      <c r="I108">
        <f>[1]CAD!I108</f>
        <v>22.64</v>
      </c>
      <c r="J108">
        <f>[1]CAD!J108</f>
        <v>3.2233333333333301</v>
      </c>
      <c r="L108">
        <f>([1]CAD!L108-[1]CAD!L107)/ABS([1]CAD!L107)</f>
        <v>-2.9696498214930524E-3</v>
      </c>
      <c r="M108">
        <f>([1]CAD!M108-[1]CAD!M107)/ABS([1]CAD!M107)</f>
        <v>9.672604268812033E-3</v>
      </c>
      <c r="N108">
        <f>[1]CAD!N108</f>
        <v>9.9886363636363598</v>
      </c>
      <c r="O108">
        <f>([1]CAD!O108-[1]CAD!O107)/ABS([1]CAD!O107)</f>
        <v>-3.040336105395303E-2</v>
      </c>
      <c r="P108">
        <f>([1]CAD!P108-[1]CAD!P107)/ABS([1]CAD!P107)</f>
        <v>-7.2479821731637625E-2</v>
      </c>
      <c r="Q108">
        <f>([1]CAD!Q108-[1]CAD!Q107)/ABS([1]CAD!Q107)</f>
        <v>4.4487545425225053E-3</v>
      </c>
      <c r="R108">
        <f>LOG([1]CAD!R108)-LOG([1]CAD!R107)</f>
        <v>1.9524181341587128E-3</v>
      </c>
      <c r="S108">
        <f>([1]CAD!S108-[1]CAD!S107)/ABS([1]CAD!S107)</f>
        <v>-1.781337415375079E-2</v>
      </c>
      <c r="T108">
        <f>([1]CAD!T108-[1]CAD!T107)/ABS([1]CAD!T107)</f>
        <v>5.477435109974481E-3</v>
      </c>
      <c r="U108">
        <f>([1]CAD!U108-[1]CAD!U107)/ABS([1]CAD!U107)</f>
        <v>1.132372416175652E-2</v>
      </c>
    </row>
    <row r="109" spans="1:21" x14ac:dyDescent="0.2">
      <c r="A109" s="3">
        <v>40908</v>
      </c>
      <c r="B109">
        <f>[1]CAD!B109</f>
        <v>1</v>
      </c>
      <c r="C109">
        <f>([1]CAD!C109-[1]CAD!C108)/ABS([1]CAD!C108)</f>
        <v>6.5517588952727114E-3</v>
      </c>
      <c r="D109">
        <f>([1]CAD!D109-[1]CAD!D108)/ABS([1]CAD!D108)</f>
        <v>-5.7899090157154907E-3</v>
      </c>
      <c r="E109">
        <f>[1]CAD!E109</f>
        <v>100.56443023681599</v>
      </c>
      <c r="F109">
        <f>([1]CAD!F109-[1]CAD!F108)/ABS([1]CAD!F108)</f>
        <v>-1.5373280987699617E-3</v>
      </c>
      <c r="G109">
        <f>([1]CAD!G109-[1]CAD!G108)/ABS([1]CAD!G108)</f>
        <v>-6.4174117107754713E-4</v>
      </c>
      <c r="H109">
        <f>([1]CAD!H109-[1]CAD!H108)/ABS([1]CAD!H108)</f>
        <v>-8.1169433920391276E-2</v>
      </c>
      <c r="I109">
        <f>[1]CAD!I109</f>
        <v>19.04</v>
      </c>
      <c r="J109">
        <f>[1]CAD!J109</f>
        <v>-17.258064516129</v>
      </c>
      <c r="L109">
        <f>([1]CAD!L109-[1]CAD!L108)/ABS([1]CAD!L108)</f>
        <v>1.0312155510800449E-2</v>
      </c>
      <c r="M109">
        <f>([1]CAD!M109-[1]CAD!M108)/ABS([1]CAD!M108)</f>
        <v>-1.4737450183640812E-2</v>
      </c>
      <c r="N109">
        <f>[1]CAD!N109</f>
        <v>9.6038095238095202</v>
      </c>
      <c r="O109">
        <f>([1]CAD!O109-[1]CAD!O108)/ABS([1]CAD!O108)</f>
        <v>-8.3700702966767026E-3</v>
      </c>
      <c r="P109">
        <f>([1]CAD!P109-[1]CAD!P108)/ABS([1]CAD!P108)</f>
        <v>-3.8376924957222912E-2</v>
      </c>
      <c r="Q109">
        <f>([1]CAD!Q109-[1]CAD!Q108)/ABS([1]CAD!Q108)</f>
        <v>-1.8740538013348352E-3</v>
      </c>
      <c r="R109">
        <f>LOG([1]CAD!R109)-LOG([1]CAD!R108)</f>
        <v>-8.1917831297328124E-4</v>
      </c>
      <c r="S109">
        <f>([1]CAD!S109-[1]CAD!S108)/ABS([1]CAD!S108)</f>
        <v>0</v>
      </c>
      <c r="T109">
        <f>([1]CAD!T109-[1]CAD!T108)/ABS([1]CAD!T108)</f>
        <v>1.4325666447196473E-2</v>
      </c>
      <c r="U109">
        <f>([1]CAD!U109-[1]CAD!U108)/ABS([1]CAD!U108)</f>
        <v>2.239386635796026E-3</v>
      </c>
    </row>
    <row r="110" spans="1:21" x14ac:dyDescent="0.2">
      <c r="A110" s="3">
        <v>40939</v>
      </c>
      <c r="B110">
        <f>[1]CAD!B110</f>
        <v>1</v>
      </c>
      <c r="C110">
        <f>([1]CAD!C110-[1]CAD!C109)/ABS([1]CAD!C109)</f>
        <v>8.9124774684558438E-3</v>
      </c>
      <c r="D110">
        <f>([1]CAD!D110-[1]CAD!D109)/ABS([1]CAD!D109)</f>
        <v>4.1597337770382693E-3</v>
      </c>
      <c r="E110">
        <f>[1]CAD!E110</f>
        <v>100.69195556640599</v>
      </c>
      <c r="F110">
        <f>([1]CAD!F110-[1]CAD!F109)/ABS([1]CAD!F109)</f>
        <v>1.2680957798865335E-3</v>
      </c>
      <c r="G110">
        <f>([1]CAD!G110-[1]CAD!G109)/ABS([1]CAD!G109)</f>
        <v>6.6717025068353927E-4</v>
      </c>
      <c r="H110">
        <f>([1]CAD!H110-[1]CAD!H109)/ABS([1]CAD!H109)</f>
        <v>-0.1732145880599992</v>
      </c>
      <c r="I110">
        <f>[1]CAD!I110</f>
        <v>-0.43</v>
      </c>
      <c r="J110">
        <f>[1]CAD!J110</f>
        <v>-22.087096774193501</v>
      </c>
      <c r="L110">
        <f>([1]CAD!L110-[1]CAD!L109)/ABS([1]CAD!L109)</f>
        <v>7.5597042962531839E-3</v>
      </c>
      <c r="M110">
        <f>([1]CAD!M110-[1]CAD!M109)/ABS([1]CAD!M109)</f>
        <v>3.9718637717427112E-2</v>
      </c>
      <c r="N110">
        <f>[1]CAD!N110</f>
        <v>9.6723809523809496</v>
      </c>
      <c r="O110">
        <f>([1]CAD!O110-[1]CAD!O109)/ABS([1]CAD!O109)</f>
        <v>0.10044756841188322</v>
      </c>
      <c r="P110">
        <f>([1]CAD!P110-[1]CAD!P109)/ABS([1]CAD!P109)</f>
        <v>9.5577020843924262E-2</v>
      </c>
      <c r="Q110">
        <f>([1]CAD!Q110-[1]CAD!Q109)/ABS([1]CAD!Q109)</f>
        <v>-9.6577611892586963E-3</v>
      </c>
      <c r="R110">
        <f>LOG([1]CAD!R110)-LOG([1]CAD!R109)</f>
        <v>-4.2029889405418635E-3</v>
      </c>
      <c r="S110">
        <f>([1]CAD!S110-[1]CAD!S109)/ABS([1]CAD!S109)</f>
        <v>2.5038499359890169E-2</v>
      </c>
      <c r="T110">
        <f>([1]CAD!T110-[1]CAD!T109)/ABS([1]CAD!T109)</f>
        <v>-3.8264367093721664E-3</v>
      </c>
      <c r="U110">
        <f>([1]CAD!U110-[1]CAD!U109)/ABS([1]CAD!U109)</f>
        <v>7.7067277650489478E-3</v>
      </c>
    </row>
    <row r="111" spans="1:21" x14ac:dyDescent="0.2">
      <c r="A111" s="3">
        <v>40968</v>
      </c>
      <c r="B111">
        <f>[1]CAD!B111</f>
        <v>1</v>
      </c>
      <c r="C111">
        <f>([1]CAD!C111-[1]CAD!C110)/ABS([1]CAD!C110)</f>
        <v>8.0397022332506438E-3</v>
      </c>
      <c r="D111">
        <f>([1]CAD!D111-[1]CAD!D110)/ABS([1]CAD!D110)</f>
        <v>4.1425020712510356E-3</v>
      </c>
      <c r="E111">
        <f>[1]CAD!E111</f>
        <v>100.82950592041</v>
      </c>
      <c r="F111">
        <f>([1]CAD!F111-[1]CAD!F110)/ABS([1]CAD!F110)</f>
        <v>1.3660510735963585E-3</v>
      </c>
      <c r="G111">
        <f>([1]CAD!G111-[1]CAD!G110)/ABS([1]CAD!G110)</f>
        <v>1.0754690026647694E-3</v>
      </c>
      <c r="H111">
        <f>([1]CAD!H111-[1]CAD!H110)/ABS([1]CAD!H110)</f>
        <v>-0.13007490062257673</v>
      </c>
      <c r="I111">
        <f>[1]CAD!I111</f>
        <v>6.55</v>
      </c>
      <c r="J111">
        <f>[1]CAD!J111</f>
        <v>-23.603448275862</v>
      </c>
      <c r="L111">
        <f>([1]CAD!L111-[1]CAD!L110)/ABS([1]CAD!L110)</f>
        <v>5.3310511864238614E-3</v>
      </c>
      <c r="M111">
        <f>([1]CAD!M111-[1]CAD!M110)/ABS([1]CAD!M110)</f>
        <v>1.7919253934062528E-2</v>
      </c>
      <c r="N111">
        <f>[1]CAD!N111</f>
        <v>10.328999999999899</v>
      </c>
      <c r="O111">
        <f>([1]CAD!O111-[1]CAD!O110)/ABS([1]CAD!O110)</f>
        <v>9.3454551194021282E-2</v>
      </c>
      <c r="P111">
        <f>([1]CAD!P111-[1]CAD!P110)/ABS([1]CAD!P110)</f>
        <v>8.2572091481603271E-2</v>
      </c>
      <c r="Q111">
        <f>([1]CAD!Q111-[1]CAD!Q110)/ABS([1]CAD!Q110)</f>
        <v>-1.6435822269232174E-2</v>
      </c>
      <c r="R111">
        <f>LOG([1]CAD!R111)-LOG([1]CAD!R110)</f>
        <v>-7.1742649045546444E-3</v>
      </c>
      <c r="S111">
        <f>([1]CAD!S111-[1]CAD!S110)/ABS([1]CAD!S110)</f>
        <v>1.250757966568012E-2</v>
      </c>
      <c r="T111">
        <f>([1]CAD!T111-[1]CAD!T110)/ABS([1]CAD!T110)</f>
        <v>-5.1308256907192712E-3</v>
      </c>
      <c r="U111">
        <f>([1]CAD!U111-[1]CAD!U110)/ABS([1]CAD!U110)</f>
        <v>6.0242775000939532E-2</v>
      </c>
    </row>
    <row r="112" spans="1:21" x14ac:dyDescent="0.2">
      <c r="A112" s="3">
        <v>40999</v>
      </c>
      <c r="B112">
        <f>[1]CAD!B112</f>
        <v>1</v>
      </c>
      <c r="C112">
        <f>([1]CAD!C112-[1]CAD!C111)/ABS([1]CAD!C111)</f>
        <v>6.5970854667191971E-3</v>
      </c>
      <c r="D112">
        <f>([1]CAD!D112-[1]CAD!D111)/ABS([1]CAD!D111)</f>
        <v>4.125412541254125E-3</v>
      </c>
      <c r="E112">
        <f>[1]CAD!E112</f>
        <v>100.86476898193401</v>
      </c>
      <c r="F112">
        <f>([1]CAD!F112-[1]CAD!F111)/ABS([1]CAD!F111)</f>
        <v>3.4972958760544668E-4</v>
      </c>
      <c r="G112">
        <f>([1]CAD!G112-[1]CAD!G111)/ABS([1]CAD!G111)</f>
        <v>3.2822243035844103E-4</v>
      </c>
      <c r="H112">
        <f>([1]CAD!H112-[1]CAD!H111)/ABS([1]CAD!H111)</f>
        <v>-6.5438919821752609E-2</v>
      </c>
      <c r="I112">
        <f>[1]CAD!I112</f>
        <v>3.34</v>
      </c>
      <c r="J112">
        <f>[1]CAD!J112</f>
        <v>-32.296774193548302</v>
      </c>
      <c r="L112">
        <f>([1]CAD!L112-[1]CAD!L111)/ABS([1]CAD!L111)</f>
        <v>6.9554802952855538E-3</v>
      </c>
      <c r="M112">
        <f>([1]CAD!M112-[1]CAD!M111)/ABS([1]CAD!M111)</f>
        <v>-7.0669429102457031E-3</v>
      </c>
      <c r="N112">
        <f>[1]CAD!N112</f>
        <v>10.522727272727201</v>
      </c>
      <c r="O112">
        <f>([1]CAD!O112-[1]CAD!O111)/ABS([1]CAD!O111)</f>
        <v>0.10520647417141157</v>
      </c>
      <c r="P112">
        <f>([1]CAD!P112-[1]CAD!P111)/ABS([1]CAD!P111)</f>
        <v>0.12874603505076007</v>
      </c>
      <c r="Q112">
        <f>([1]CAD!Q112-[1]CAD!Q111)/ABS([1]CAD!Q111)</f>
        <v>-3.0858820644892671E-3</v>
      </c>
      <c r="R112">
        <f>LOG([1]CAD!R112)-LOG([1]CAD!R111)</f>
        <v>-1.3497833743011851E-3</v>
      </c>
      <c r="S112">
        <f>([1]CAD!S112-[1]CAD!S111)/ABS([1]CAD!S111)</f>
        <v>0</v>
      </c>
      <c r="T112">
        <f>([1]CAD!T112-[1]CAD!T111)/ABS([1]CAD!T111)</f>
        <v>-1.0426905220246858E-3</v>
      </c>
      <c r="U112">
        <f>([1]CAD!U112-[1]CAD!U111)/ABS([1]CAD!U111)</f>
        <v>-6.9473982702396141E-3</v>
      </c>
    </row>
    <row r="113" spans="1:21" x14ac:dyDescent="0.2">
      <c r="A113" s="3">
        <v>41029</v>
      </c>
      <c r="B113">
        <f>[1]CAD!B113</f>
        <v>1</v>
      </c>
      <c r="C113">
        <f>([1]CAD!C113-[1]CAD!C112)/ABS([1]CAD!C112)</f>
        <v>2.152010173138989E-3</v>
      </c>
      <c r="D113">
        <f>([1]CAD!D113-[1]CAD!D112)/ABS([1]CAD!D112)</f>
        <v>4.1084634346754316E-3</v>
      </c>
      <c r="E113">
        <f>[1]CAD!E113</f>
        <v>100.66477203369099</v>
      </c>
      <c r="F113">
        <f>([1]CAD!F113-[1]CAD!F112)/ABS([1]CAD!F112)</f>
        <v>-1.9828226472102801E-3</v>
      </c>
      <c r="G113">
        <f>([1]CAD!G113-[1]CAD!G112)/ABS([1]CAD!G112)</f>
        <v>-1.0452776329485452E-3</v>
      </c>
      <c r="H113">
        <f>([1]CAD!H113-[1]CAD!H112)/ABS([1]CAD!H112)</f>
        <v>-1.8702938706969735E-2</v>
      </c>
      <c r="I113">
        <f>[1]CAD!I113</f>
        <v>2.72</v>
      </c>
      <c r="J113">
        <f>[1]CAD!J113</f>
        <v>-16.073333333333299</v>
      </c>
      <c r="L113">
        <f>([1]CAD!L113-[1]CAD!L112)/ABS([1]CAD!L112)</f>
        <v>3.3515850035614656E-3</v>
      </c>
      <c r="M113">
        <f>([1]CAD!M113-[1]CAD!M112)/ABS([1]CAD!M112)</f>
        <v>-2.6362556031256409E-2</v>
      </c>
      <c r="N113">
        <f>[1]CAD!N113</f>
        <v>9.9145000000000003</v>
      </c>
      <c r="O113">
        <f>([1]CAD!O113-[1]CAD!O112)/ABS([1]CAD!O112)</f>
        <v>7.8992316098335624E-2</v>
      </c>
      <c r="P113">
        <f>([1]CAD!P113-[1]CAD!P112)/ABS([1]CAD!P112)</f>
        <v>8.0283294725246243E-2</v>
      </c>
      <c r="Q113">
        <f>([1]CAD!Q113-[1]CAD!Q112)/ABS([1]CAD!Q112)</f>
        <v>-9.163575087697528E-4</v>
      </c>
      <c r="R113">
        <f>LOG([1]CAD!R113)-LOG([1]CAD!R112)</f>
        <v>-3.8823677626984932E-4</v>
      </c>
      <c r="S113">
        <f>([1]CAD!S113-[1]CAD!S112)/ABS([1]CAD!S112)</f>
        <v>8.5273743016759454E-3</v>
      </c>
      <c r="T113">
        <f>([1]CAD!T113-[1]CAD!T112)/ABS([1]CAD!T112)</f>
        <v>1.0499454079171217E-2</v>
      </c>
      <c r="U113">
        <f>([1]CAD!U113-[1]CAD!U112)/ABS([1]CAD!U112)</f>
        <v>2.2308680753854939E-3</v>
      </c>
    </row>
    <row r="114" spans="1:21" x14ac:dyDescent="0.2">
      <c r="A114" s="3">
        <v>41060</v>
      </c>
      <c r="B114">
        <f>[1]CAD!B114</f>
        <v>1</v>
      </c>
      <c r="C114">
        <f>([1]CAD!C114-[1]CAD!C113)/ABS([1]CAD!C113)</f>
        <v>-1.0053684724255746E-2</v>
      </c>
      <c r="D114">
        <f>([1]CAD!D114-[1]CAD!D113)/ABS([1]CAD!D113)</f>
        <v>-8.1833060556471787E-4</v>
      </c>
      <c r="E114">
        <f>[1]CAD!E114</f>
        <v>100.39949798584</v>
      </c>
      <c r="F114">
        <f>([1]CAD!F114-[1]CAD!F113)/ABS([1]CAD!F113)</f>
        <v>-2.6352222579137299E-3</v>
      </c>
      <c r="G114">
        <f>([1]CAD!G114-[1]CAD!G113)/ABS([1]CAD!G113)</f>
        <v>-1.8062914760006189E-3</v>
      </c>
      <c r="H114">
        <f>([1]CAD!H114-[1]CAD!H113)/ABS([1]CAD!H113)</f>
        <v>0.17152301380102458</v>
      </c>
      <c r="I114">
        <f>[1]CAD!I114</f>
        <v>4.9800000000000004</v>
      </c>
      <c r="J114">
        <f>[1]CAD!J114</f>
        <v>3.3645161290322498</v>
      </c>
      <c r="L114">
        <f>([1]CAD!L114-[1]CAD!L113)/ABS([1]CAD!L113)</f>
        <v>-7.7594172221122871E-3</v>
      </c>
      <c r="M114">
        <f>([1]CAD!M114-[1]CAD!M113)/ABS([1]CAD!M113)</f>
        <v>-4.0487842030784107E-2</v>
      </c>
      <c r="N114">
        <f>[1]CAD!N114</f>
        <v>9.1513636363636301</v>
      </c>
      <c r="O114">
        <f>([1]CAD!O114-[1]CAD!O113)/ABS([1]CAD!O113)</f>
        <v>-4.6246246818915156E-2</v>
      </c>
      <c r="P114">
        <f>([1]CAD!P114-[1]CAD!P113)/ABS([1]CAD!P113)</f>
        <v>-6.2883004961301323E-2</v>
      </c>
      <c r="Q114">
        <f>([1]CAD!Q114-[1]CAD!Q113)/ABS([1]CAD!Q113)</f>
        <v>1.7609026602020055E-2</v>
      </c>
      <c r="R114">
        <f>LOG([1]CAD!R114)-LOG([1]CAD!R113)</f>
        <v>7.5601773997591723E-3</v>
      </c>
      <c r="S114">
        <f>([1]CAD!S114-[1]CAD!S113)/ABS([1]CAD!S113)</f>
        <v>-3.7268787279865954E-2</v>
      </c>
      <c r="T114">
        <f>([1]CAD!T114-[1]CAD!T113)/ABS([1]CAD!T113)</f>
        <v>6.9864363520840845E-3</v>
      </c>
      <c r="U114">
        <f>([1]CAD!U114-[1]CAD!U113)/ABS([1]CAD!U113)</f>
        <v>-4.6298769521163881E-3</v>
      </c>
    </row>
    <row r="115" spans="1:21" x14ac:dyDescent="0.2">
      <c r="A115" s="3">
        <v>41090</v>
      </c>
      <c r="B115">
        <f>[1]CAD!B115</f>
        <v>1</v>
      </c>
      <c r="C115">
        <f>([1]CAD!C115-[1]CAD!C114)/ABS([1]CAD!C114)</f>
        <v>-1.1733385919936874E-2</v>
      </c>
      <c r="D115">
        <f>([1]CAD!D115-[1]CAD!D114)/ABS([1]CAD!D114)</f>
        <v>-4.095004095004095E-3</v>
      </c>
      <c r="E115">
        <f>[1]CAD!E115</f>
        <v>100</v>
      </c>
      <c r="F115">
        <f>([1]CAD!F115-[1]CAD!F114)/ABS([1]CAD!F114)</f>
        <v>-3.9790834999627574E-3</v>
      </c>
      <c r="G115">
        <f>([1]CAD!G115-[1]CAD!G114)/ABS([1]CAD!G114)</f>
        <v>-2.5541134864052726E-3</v>
      </c>
      <c r="H115">
        <f>([1]CAD!H115-[1]CAD!H114)/ABS([1]CAD!H114)</f>
        <v>4.7149113197017421E-3</v>
      </c>
      <c r="I115">
        <f>[1]CAD!I115</f>
        <v>-2.91</v>
      </c>
      <c r="J115">
        <f>[1]CAD!J115</f>
        <v>7.4233333333333302</v>
      </c>
      <c r="L115">
        <f>([1]CAD!L115-[1]CAD!L114)/ABS([1]CAD!L114)</f>
        <v>-1.1682402054645316E-2</v>
      </c>
      <c r="M115">
        <f>([1]CAD!M115-[1]CAD!M114)/ABS([1]CAD!M114)</f>
        <v>-1.2748602158798562E-2</v>
      </c>
      <c r="N115">
        <f>[1]CAD!N115</f>
        <v>7.6814285714285697</v>
      </c>
      <c r="O115">
        <f>([1]CAD!O115-[1]CAD!O114)/ABS([1]CAD!O114)</f>
        <v>-0.14552540908392819</v>
      </c>
      <c r="P115">
        <f>([1]CAD!P115-[1]CAD!P114)/ABS([1]CAD!P114)</f>
        <v>-0.16676234900131928</v>
      </c>
      <c r="Q115">
        <f>([1]CAD!Q115-[1]CAD!Q114)/ABS([1]CAD!Q114)</f>
        <v>1.7465388886757971E-2</v>
      </c>
      <c r="R115">
        <f>LOG([1]CAD!R115)-LOG([1]CAD!R114)</f>
        <v>7.5374660332773371E-3</v>
      </c>
      <c r="S115">
        <f>([1]CAD!S115-[1]CAD!S114)/ABS([1]CAD!S114)</f>
        <v>0</v>
      </c>
      <c r="T115">
        <f>([1]CAD!T115-[1]CAD!T114)/ABS([1]CAD!T114)</f>
        <v>1.5309864564868856E-2</v>
      </c>
      <c r="U115">
        <f>([1]CAD!U115-[1]CAD!U114)/ABS([1]CAD!U114)</f>
        <v>-4.6943485339105855E-2</v>
      </c>
    </row>
    <row r="116" spans="1:21" x14ac:dyDescent="0.2">
      <c r="A116" s="3">
        <v>41121</v>
      </c>
      <c r="B116">
        <f>[1]CAD!B116</f>
        <v>1</v>
      </c>
      <c r="C116">
        <f>([1]CAD!C116-[1]CAD!C115)/ABS([1]CAD!C115)</f>
        <v>1.2670857028833643E-2</v>
      </c>
      <c r="D116">
        <f>([1]CAD!D116-[1]CAD!D115)/ABS([1]CAD!D115)</f>
        <v>-8.2236842105258491E-4</v>
      </c>
      <c r="E116">
        <f>[1]CAD!E116</f>
        <v>100.29299163818401</v>
      </c>
      <c r="F116">
        <f>([1]CAD!F116-[1]CAD!F115)/ABS([1]CAD!F115)</f>
        <v>2.9299163818400586E-3</v>
      </c>
      <c r="G116">
        <f>([1]CAD!G116-[1]CAD!G115)/ABS([1]CAD!G115)</f>
        <v>1.1740875244099413E-3</v>
      </c>
      <c r="H116">
        <f>([1]CAD!H116-[1]CAD!H115)/ABS([1]CAD!H115)</f>
        <v>-0.1870423414901938</v>
      </c>
      <c r="I116">
        <f>[1]CAD!I116</f>
        <v>-6.01</v>
      </c>
      <c r="J116">
        <f>[1]CAD!J116</f>
        <v>-28.645161290322498</v>
      </c>
      <c r="L116">
        <f>([1]CAD!L116-[1]CAD!L115)/ABS([1]CAD!L115)</f>
        <v>1.1987606234253139E-2</v>
      </c>
      <c r="M116">
        <f>([1]CAD!M116-[1]CAD!M115)/ABS([1]CAD!M115)</f>
        <v>1.1417023737329449E-2</v>
      </c>
      <c r="N116">
        <f>[1]CAD!N116</f>
        <v>9.1399999999999899</v>
      </c>
      <c r="O116">
        <f>([1]CAD!O116-[1]CAD!O115)/ABS([1]CAD!O115)</f>
        <v>-4.1762496160120208E-3</v>
      </c>
      <c r="P116">
        <f>([1]CAD!P116-[1]CAD!P115)/ABS([1]CAD!P115)</f>
        <v>-1.5606710885675328E-2</v>
      </c>
      <c r="Q116">
        <f>([1]CAD!Q116-[1]CAD!Q115)/ABS([1]CAD!Q115)</f>
        <v>-1.3396374435178231E-2</v>
      </c>
      <c r="R116">
        <f>LOG([1]CAD!R116)-LOG([1]CAD!R115)</f>
        <v>-5.8698873882974036E-3</v>
      </c>
      <c r="S116">
        <f>([1]CAD!S116-[1]CAD!S115)/ABS([1]CAD!S115)</f>
        <v>5.2806009721608392E-2</v>
      </c>
      <c r="T116">
        <f>([1]CAD!T116-[1]CAD!T115)/ABS([1]CAD!T115)</f>
        <v>6.3137142686606994E-3</v>
      </c>
      <c r="U116">
        <f>([1]CAD!U116-[1]CAD!U115)/ABS([1]CAD!U115)</f>
        <v>3.2098811780827061E-3</v>
      </c>
    </row>
    <row r="117" spans="1:21" x14ac:dyDescent="0.2">
      <c r="A117" s="3">
        <v>41152</v>
      </c>
      <c r="B117">
        <f>[1]CAD!B117</f>
        <v>1</v>
      </c>
      <c r="C117">
        <f>([1]CAD!C117-[1]CAD!C116)/ABS([1]CAD!C116)</f>
        <v>1.8226600985221619E-2</v>
      </c>
      <c r="D117">
        <f>([1]CAD!D117-[1]CAD!D116)/ABS([1]CAD!D116)</f>
        <v>2.4691358024691123E-3</v>
      </c>
      <c r="E117">
        <f>[1]CAD!E117</f>
        <v>100.402206420898</v>
      </c>
      <c r="F117">
        <f>([1]CAD!F117-[1]CAD!F116)/ABS([1]CAD!F116)</f>
        <v>1.088957273385495E-3</v>
      </c>
      <c r="G117">
        <f>([1]CAD!G117-[1]CAD!G116)/ABS([1]CAD!G116)</f>
        <v>1.0598518325957132E-3</v>
      </c>
      <c r="H117">
        <f>([1]CAD!H117-[1]CAD!H116)/ABS([1]CAD!H116)</f>
        <v>-7.2976018026719075E-2</v>
      </c>
      <c r="I117">
        <f>[1]CAD!I117</f>
        <v>-27.86</v>
      </c>
      <c r="J117">
        <f>[1]CAD!J117</f>
        <v>-63.974193548387099</v>
      </c>
      <c r="L117">
        <f>([1]CAD!L117-[1]CAD!L116)/ABS([1]CAD!L116)</f>
        <v>1.7614235714164185E-2</v>
      </c>
      <c r="M117">
        <f>([1]CAD!M117-[1]CAD!M116)/ABS([1]CAD!M116)</f>
        <v>2.5295004811335529E-2</v>
      </c>
      <c r="N117">
        <f>[1]CAD!N117</f>
        <v>9.9547826086956501</v>
      </c>
      <c r="O117">
        <f>([1]CAD!O117-[1]CAD!O116)/ABS([1]CAD!O116)</f>
        <v>0.14815176777329589</v>
      </c>
      <c r="P117">
        <f>([1]CAD!P117-[1]CAD!P116)/ABS([1]CAD!P116)</f>
        <v>0.15879725919533444</v>
      </c>
      <c r="Q117">
        <f>([1]CAD!Q117-[1]CAD!Q116)/ABS([1]CAD!Q116)</f>
        <v>-2.1281061581768453E-2</v>
      </c>
      <c r="R117">
        <f>LOG([1]CAD!R117)-LOG([1]CAD!R116)</f>
        <v>-9.323500327991353E-3</v>
      </c>
      <c r="S117">
        <f>([1]CAD!S117-[1]CAD!S116)/ABS([1]CAD!S116)</f>
        <v>1.7086393844001568E-2</v>
      </c>
      <c r="T117">
        <f>([1]CAD!T117-[1]CAD!T116)/ABS([1]CAD!T116)</f>
        <v>6.5244374199164559E-4</v>
      </c>
      <c r="U117">
        <f>([1]CAD!U117-[1]CAD!U116)/ABS([1]CAD!U116)</f>
        <v>1.3883691340468528E-2</v>
      </c>
    </row>
    <row r="118" spans="1:21" x14ac:dyDescent="0.2">
      <c r="A118" s="3">
        <v>41182</v>
      </c>
      <c r="B118">
        <f>[1]CAD!B118</f>
        <v>1</v>
      </c>
      <c r="C118">
        <f>([1]CAD!C118-[1]CAD!C117)/ABS([1]CAD!C117)</f>
        <v>7.8374455732946515E-3</v>
      </c>
      <c r="D118">
        <f>([1]CAD!D118-[1]CAD!D117)/ABS([1]CAD!D117)</f>
        <v>1.6420361247947688E-3</v>
      </c>
      <c r="E118">
        <f>[1]CAD!E118</f>
        <v>100.577095031738</v>
      </c>
      <c r="F118">
        <f>([1]CAD!F118-[1]CAD!F117)/ABS([1]CAD!F117)</f>
        <v>1.7418801545739562E-3</v>
      </c>
      <c r="G118">
        <f>([1]CAD!G118-[1]CAD!G117)/ABS([1]CAD!G117)</f>
        <v>7.1655327900921426E-4</v>
      </c>
      <c r="H118">
        <f>([1]CAD!H118-[1]CAD!H117)/ABS([1]CAD!H117)</f>
        <v>-2.3228850768957403E-2</v>
      </c>
      <c r="I118">
        <f>[1]CAD!I118</f>
        <v>-30.48</v>
      </c>
      <c r="J118">
        <f>[1]CAD!J118</f>
        <v>-53.773333333333298</v>
      </c>
      <c r="L118">
        <f>([1]CAD!L118-[1]CAD!L117)/ABS([1]CAD!L117)</f>
        <v>5.9582203709820664E-3</v>
      </c>
      <c r="M118">
        <f>([1]CAD!M118-[1]CAD!M117)/ABS([1]CAD!M117)</f>
        <v>3.0583200339131734E-2</v>
      </c>
      <c r="N118">
        <f>[1]CAD!N118</f>
        <v>10.4119999999999</v>
      </c>
      <c r="O118">
        <f>([1]CAD!O118-[1]CAD!O117)/ABS([1]CAD!O117)</f>
        <v>-2.6597410252095226E-3</v>
      </c>
      <c r="P118">
        <f>([1]CAD!P118-[1]CAD!P117)/ABS([1]CAD!P117)</f>
        <v>-6.5024537561407681E-3</v>
      </c>
      <c r="Q118">
        <f>([1]CAD!Q118-[1]CAD!Q117)/ABS([1]CAD!Q117)</f>
        <v>-1.4109210870078116E-2</v>
      </c>
      <c r="R118">
        <f>LOG([1]CAD!R118)-LOG([1]CAD!R117)</f>
        <v>-6.1750784829247597E-3</v>
      </c>
      <c r="S118">
        <f>([1]CAD!S118-[1]CAD!S117)/ABS([1]CAD!S117)</f>
        <v>0</v>
      </c>
      <c r="T118">
        <f>([1]CAD!T118-[1]CAD!T117)/ABS([1]CAD!T117)</f>
        <v>-3.4605786052560697E-4</v>
      </c>
      <c r="U118">
        <f>([1]CAD!U118-[1]CAD!U117)/ABS([1]CAD!U117)</f>
        <v>1.2586276898091758E-2</v>
      </c>
    </row>
    <row r="119" spans="1:21" x14ac:dyDescent="0.2">
      <c r="A119" s="3">
        <v>41213</v>
      </c>
      <c r="B119">
        <f>[1]CAD!B119</f>
        <v>1</v>
      </c>
      <c r="C119">
        <f>([1]CAD!C119-[1]CAD!C118)/ABS([1]CAD!C118)</f>
        <v>-1.0368663594470031E-2</v>
      </c>
      <c r="D119">
        <f>([1]CAD!D119-[1]CAD!D118)/ABS([1]CAD!D118)</f>
        <v>1.6393442622951052E-3</v>
      </c>
      <c r="E119">
        <f>[1]CAD!E119</f>
        <v>100.474815368652</v>
      </c>
      <c r="F119">
        <f>([1]CAD!F119-[1]CAD!F118)/ABS([1]CAD!F118)</f>
        <v>-1.0169279899535683E-3</v>
      </c>
      <c r="G119">
        <f>([1]CAD!G119-[1]CAD!G118)/ABS([1]CAD!G118)</f>
        <v>-6.7328925878748101E-4</v>
      </c>
      <c r="H119">
        <f>([1]CAD!H119-[1]CAD!H118)/ABS([1]CAD!H118)</f>
        <v>-4.2206259640584663E-3</v>
      </c>
      <c r="I119">
        <f>[1]CAD!I119</f>
        <v>-27.06</v>
      </c>
      <c r="J119">
        <f>[1]CAD!J119</f>
        <v>5.8258064516129</v>
      </c>
      <c r="L119">
        <f>([1]CAD!L119-[1]CAD!L118)/ABS([1]CAD!L118)</f>
        <v>-1.0679569962303724E-2</v>
      </c>
      <c r="M119">
        <f>([1]CAD!M119-[1]CAD!M118)/ABS([1]CAD!M118)</f>
        <v>4.2372068120234366E-3</v>
      </c>
      <c r="N119">
        <f>[1]CAD!N119</f>
        <v>10.463043478260801</v>
      </c>
      <c r="O119">
        <f>([1]CAD!O119-[1]CAD!O118)/ABS([1]CAD!O118)</f>
        <v>-4.2946987130001647E-2</v>
      </c>
      <c r="P119">
        <f>([1]CAD!P119-[1]CAD!P118)/ABS([1]CAD!P118)</f>
        <v>-3.3010040751960061E-2</v>
      </c>
      <c r="Q119">
        <f>([1]CAD!Q119-[1]CAD!Q118)/ABS([1]CAD!Q118)</f>
        <v>8.3428916094036906E-3</v>
      </c>
      <c r="R119">
        <f>LOG([1]CAD!R119)-LOG([1]CAD!R118)</f>
        <v>3.5972819064895353E-3</v>
      </c>
      <c r="S119">
        <f>([1]CAD!S119-[1]CAD!S118)/ABS([1]CAD!S118)</f>
        <v>-1.0291108550991305E-2</v>
      </c>
      <c r="T119">
        <f>([1]CAD!T119-[1]CAD!T118)/ABS([1]CAD!T118)</f>
        <v>3.5018878454146718E-3</v>
      </c>
      <c r="U119">
        <f>([1]CAD!U119-[1]CAD!U118)/ABS([1]CAD!U118)</f>
        <v>-1.2211124881533863E-3</v>
      </c>
    </row>
    <row r="120" spans="1:21" x14ac:dyDescent="0.2">
      <c r="A120" s="3">
        <v>41243</v>
      </c>
      <c r="B120">
        <f>[1]CAD!B120</f>
        <v>1</v>
      </c>
      <c r="C120">
        <f>([1]CAD!C120-[1]CAD!C119)/ABS([1]CAD!C119)</f>
        <v>-8.051998447807511E-3</v>
      </c>
      <c r="D120">
        <f>([1]CAD!D120-[1]CAD!D119)/ABS([1]CAD!D119)</f>
        <v>-2.4549918166939209E-3</v>
      </c>
      <c r="E120">
        <f>[1]CAD!E120</f>
        <v>100.456214904785</v>
      </c>
      <c r="F120">
        <f>([1]CAD!F120-[1]CAD!F119)/ABS([1]CAD!F119)</f>
        <v>-1.8512563370985877E-4</v>
      </c>
      <c r="G120">
        <f>([1]CAD!G120-[1]CAD!G119)/ABS([1]CAD!G119)</f>
        <v>-6.0241793845115842E-4</v>
      </c>
      <c r="H120">
        <f>([1]CAD!H120-[1]CAD!H119)/ABS([1]CAD!H119)</f>
        <v>-9.6843228491072825E-2</v>
      </c>
      <c r="I120">
        <f>[1]CAD!I120</f>
        <v>-17.39</v>
      </c>
      <c r="J120">
        <f>[1]CAD!J120</f>
        <v>6.57</v>
      </c>
      <c r="L120">
        <f>([1]CAD!L120-[1]CAD!L119)/ABS([1]CAD!L119)</f>
        <v>-8.3314704838803322E-3</v>
      </c>
      <c r="M120">
        <f>([1]CAD!M120-[1]CAD!M119)/ABS([1]CAD!M119)</f>
        <v>-1.414108829300895E-2</v>
      </c>
      <c r="N120">
        <f>[1]CAD!N120</f>
        <v>10.2581818181818</v>
      </c>
      <c r="O120">
        <f>([1]CAD!O120-[1]CAD!O119)/ABS([1]CAD!O119)</f>
        <v>-1.6998289864591447E-2</v>
      </c>
      <c r="P120">
        <f>([1]CAD!P120-[1]CAD!P119)/ABS([1]CAD!P119)</f>
        <v>-2.006865781474023E-2</v>
      </c>
      <c r="Q120">
        <f>([1]CAD!Q120-[1]CAD!Q119)/ABS([1]CAD!Q119)</f>
        <v>1.0292965897835302E-2</v>
      </c>
      <c r="R120">
        <f>LOG([1]CAD!R120)-LOG([1]CAD!R119)</f>
        <v>4.4640884290511901E-3</v>
      </c>
      <c r="S120">
        <f>([1]CAD!S120-[1]CAD!S119)/ABS([1]CAD!S119)</f>
        <v>1.5088996412345604E-2</v>
      </c>
      <c r="T120">
        <f>([1]CAD!T120-[1]CAD!T119)/ABS([1]CAD!T119)</f>
        <v>8.2888290671222237E-3</v>
      </c>
      <c r="U120">
        <f>([1]CAD!U120-[1]CAD!U119)/ABS([1]CAD!U119)</f>
        <v>4.1605080199266439E-3</v>
      </c>
    </row>
    <row r="121" spans="1:21" x14ac:dyDescent="0.2">
      <c r="A121" s="3">
        <v>41274</v>
      </c>
      <c r="B121">
        <f>[1]CAD!B121</f>
        <v>1</v>
      </c>
      <c r="C121">
        <f>([1]CAD!C121-[1]CAD!C120)/ABS([1]CAD!C120)</f>
        <v>4.5965770171149034E-3</v>
      </c>
      <c r="D121">
        <f>([1]CAD!D121-[1]CAD!D120)/ABS([1]CAD!D120)</f>
        <v>-5.7424118129614666E-3</v>
      </c>
      <c r="E121">
        <f>[1]CAD!E121</f>
        <v>100.47479248046901</v>
      </c>
      <c r="F121">
        <f>([1]CAD!F121-[1]CAD!F120)/ABS([1]CAD!F120)</f>
        <v>1.8493206917674702E-4</v>
      </c>
      <c r="G121">
        <f>([1]CAD!G121-[1]CAD!G120)/ABS([1]CAD!G120)</f>
        <v>3.6940714723295048E-4</v>
      </c>
      <c r="H121">
        <f>([1]CAD!H121-[1]CAD!H120)/ABS([1]CAD!H120)</f>
        <v>-8.1419275780207329E-2</v>
      </c>
      <c r="I121">
        <f>[1]CAD!I121</f>
        <v>-29.31</v>
      </c>
      <c r="J121">
        <f>[1]CAD!J121</f>
        <v>1.6193548387096699</v>
      </c>
      <c r="L121">
        <f>([1]CAD!L121-[1]CAD!L120)/ABS([1]CAD!L120)</f>
        <v>3.0779711744904656E-3</v>
      </c>
      <c r="M121">
        <f>([1]CAD!M121-[1]CAD!M120)/ABS([1]CAD!M120)</f>
        <v>1.0447070410041686E-2</v>
      </c>
      <c r="N121">
        <f>[1]CAD!N121</f>
        <v>10.176190476190399</v>
      </c>
      <c r="O121">
        <f>([1]CAD!O121-[1]CAD!O120)/ABS([1]CAD!O120)</f>
        <v>2.2524824441679886E-2</v>
      </c>
      <c r="P121">
        <f>([1]CAD!P121-[1]CAD!P120)/ABS([1]CAD!P120)</f>
        <v>1.6349459210193089E-2</v>
      </c>
      <c r="Q121">
        <f>([1]CAD!Q121-[1]CAD!Q120)/ABS([1]CAD!Q120)</f>
        <v>-7.0525489623421561E-3</v>
      </c>
      <c r="R121">
        <f>LOG([1]CAD!R121)-LOG([1]CAD!R120)</f>
        <v>-3.0819274286367146E-3</v>
      </c>
      <c r="S121">
        <f>([1]CAD!S121-[1]CAD!S120)/ABS([1]CAD!S120)</f>
        <v>1.0705666900576781E-2</v>
      </c>
      <c r="T121">
        <f>([1]CAD!T121-[1]CAD!T120)/ABS([1]CAD!T120)</f>
        <v>1.2631370301586139E-2</v>
      </c>
      <c r="U121">
        <f>([1]CAD!U121-[1]CAD!U120)/ABS([1]CAD!U120)</f>
        <v>3.8888586018281271E-3</v>
      </c>
    </row>
    <row r="122" spans="1:21" x14ac:dyDescent="0.2">
      <c r="A122" s="3">
        <v>41305</v>
      </c>
      <c r="B122">
        <f>[1]CAD!B122</f>
        <v>1</v>
      </c>
      <c r="C122">
        <f>([1]CAD!C122-[1]CAD!C121)/ABS([1]CAD!C121)</f>
        <v>-3.0179127725856918E-3</v>
      </c>
      <c r="D122">
        <f>([1]CAD!D122-[1]CAD!D121)/ABS([1]CAD!D121)</f>
        <v>8.2508250825077815E-4</v>
      </c>
      <c r="E122">
        <f>[1]CAD!E122</f>
        <v>100.694305419922</v>
      </c>
      <c r="F122">
        <f>([1]CAD!F122-[1]CAD!F121)/ABS([1]CAD!F121)</f>
        <v>2.1847563357313485E-3</v>
      </c>
      <c r="G122">
        <f>([1]CAD!G122-[1]CAD!G121)/ABS([1]CAD!G121)</f>
        <v>1.0721794853730741E-3</v>
      </c>
      <c r="H122">
        <f>([1]CAD!H122-[1]CAD!H121)/ABS([1]CAD!H121)</f>
        <v>3.9662047795277468E-2</v>
      </c>
      <c r="I122">
        <f>[1]CAD!I122</f>
        <v>-39</v>
      </c>
      <c r="J122">
        <f>[1]CAD!J122</f>
        <v>-7.9387096774193502</v>
      </c>
      <c r="L122">
        <f>([1]CAD!L122-[1]CAD!L121)/ABS([1]CAD!L121)</f>
        <v>-3.0591555285678887E-3</v>
      </c>
      <c r="M122">
        <f>([1]CAD!M122-[1]CAD!M121)/ABS([1]CAD!M121)</f>
        <v>3.0803063084691756E-2</v>
      </c>
      <c r="N122">
        <f>[1]CAD!N122</f>
        <v>10.515652173913001</v>
      </c>
      <c r="O122">
        <f>([1]CAD!O122-[1]CAD!O121)/ABS([1]CAD!O121)</f>
        <v>5.0865159188209122E-2</v>
      </c>
      <c r="P122">
        <f>([1]CAD!P122-[1]CAD!P121)/ABS([1]CAD!P121)</f>
        <v>6.0916909966071173E-2</v>
      </c>
      <c r="Q122">
        <f>([1]CAD!Q122-[1]CAD!Q121)/ABS([1]CAD!Q121)</f>
        <v>2.3295835863142824E-3</v>
      </c>
      <c r="R122">
        <f>LOG([1]CAD!R122)-LOG([1]CAD!R121)</f>
        <v>1.0072557402688808E-3</v>
      </c>
      <c r="S122">
        <f>([1]CAD!S122-[1]CAD!S121)/ABS([1]CAD!S121)</f>
        <v>-6.6974302527410823E-3</v>
      </c>
      <c r="T122">
        <f>([1]CAD!T122-[1]CAD!T121)/ABS([1]CAD!T121)</f>
        <v>-4.3948113311920965E-3</v>
      </c>
      <c r="U122">
        <f>([1]CAD!U122-[1]CAD!U121)/ABS([1]CAD!U121)</f>
        <v>3.5660626685733937E-3</v>
      </c>
    </row>
    <row r="123" spans="1:21" x14ac:dyDescent="0.2">
      <c r="A123" s="3">
        <v>41333</v>
      </c>
      <c r="B123">
        <f>[1]CAD!B123</f>
        <v>1</v>
      </c>
      <c r="C123">
        <f>([1]CAD!C123-[1]CAD!C122)/ABS([1]CAD!C122)</f>
        <v>-1.4061126843081709E-2</v>
      </c>
      <c r="D123">
        <f>([1]CAD!D123-[1]CAD!D122)/ABS([1]CAD!D122)</f>
        <v>1.1541632316570533E-2</v>
      </c>
      <c r="E123">
        <f>[1]CAD!E123</f>
        <v>100.82830810546901</v>
      </c>
      <c r="F123">
        <f>([1]CAD!F123-[1]CAD!F122)/ABS([1]CAD!F122)</f>
        <v>1.3307871283105444E-3</v>
      </c>
      <c r="G123">
        <f>([1]CAD!G123-[1]CAD!G122)/ABS([1]CAD!G122)</f>
        <v>8.9975134767167602E-4</v>
      </c>
      <c r="H123">
        <f>([1]CAD!H123-[1]CAD!H122)/ABS([1]CAD!H122)</f>
        <v>8.7208511627998989E-2</v>
      </c>
      <c r="I123">
        <f>[1]CAD!I123</f>
        <v>-41.77</v>
      </c>
      <c r="J123">
        <f>[1]CAD!J123</f>
        <v>-51.8071428571428</v>
      </c>
      <c r="L123">
        <f>([1]CAD!L123-[1]CAD!L122)/ABS([1]CAD!L122)</f>
        <v>-1.2682755016380293E-2</v>
      </c>
      <c r="M123">
        <f>([1]CAD!M123-[1]CAD!M122)/ABS([1]CAD!M122)</f>
        <v>5.3818074794902294E-3</v>
      </c>
      <c r="N123">
        <f>[1]CAD!N123</f>
        <v>10.8409999999999</v>
      </c>
      <c r="O123">
        <f>([1]CAD!O123-[1]CAD!O122)/ABS([1]CAD!O122)</f>
        <v>-3.7436172253464586E-2</v>
      </c>
      <c r="P123">
        <f>([1]CAD!P123-[1]CAD!P122)/ABS([1]CAD!P122)</f>
        <v>-5.7333581256965714E-2</v>
      </c>
      <c r="Q123">
        <f>([1]CAD!Q123-[1]CAD!Q122)/ABS([1]CAD!Q122)</f>
        <v>1.8186092351504021E-2</v>
      </c>
      <c r="R123">
        <f>LOG([1]CAD!R123)-LOG([1]CAD!R122)</f>
        <v>7.8486005915446508E-3</v>
      </c>
      <c r="S123">
        <f>([1]CAD!S123-[1]CAD!S122)/ABS([1]CAD!S122)</f>
        <v>-2.7720476669451391E-2</v>
      </c>
      <c r="T123">
        <f>([1]CAD!T123-[1]CAD!T122)/ABS([1]CAD!T122)</f>
        <v>3.669676148729162E-3</v>
      </c>
      <c r="U123">
        <f>([1]CAD!U123-[1]CAD!U122)/ABS([1]CAD!U122)</f>
        <v>1.3059163059163059E-2</v>
      </c>
    </row>
    <row r="124" spans="1:21" x14ac:dyDescent="0.2">
      <c r="A124" s="3">
        <v>41364</v>
      </c>
      <c r="B124">
        <f>[1]CAD!B124</f>
        <v>1</v>
      </c>
      <c r="C124">
        <f>([1]CAD!C124-[1]CAD!C123)/ABS([1]CAD!C123)</f>
        <v>-1.1587600277310109E-2</v>
      </c>
      <c r="D124">
        <f>([1]CAD!D124-[1]CAD!D123)/ABS([1]CAD!D123)</f>
        <v>1.6299918500407729E-3</v>
      </c>
      <c r="E124">
        <f>[1]CAD!E124</f>
        <v>100.71297454834</v>
      </c>
      <c r="F124">
        <f>([1]CAD!F124-[1]CAD!F123)/ABS([1]CAD!F123)</f>
        <v>-1.1438608789147177E-3</v>
      </c>
      <c r="G124">
        <f>([1]CAD!G124-[1]CAD!G123)/ABS([1]CAD!G123)</f>
        <v>-8.5296955366743468E-4</v>
      </c>
      <c r="H124">
        <f>([1]CAD!H124-[1]CAD!H123)/ABS([1]CAD!H123)</f>
        <v>1.3492603768863937E-2</v>
      </c>
      <c r="I124">
        <f>[1]CAD!I124</f>
        <v>-2.38</v>
      </c>
      <c r="J124">
        <f>[1]CAD!J124</f>
        <v>-74.283870967741905</v>
      </c>
      <c r="L124">
        <f>([1]CAD!L124-[1]CAD!L123)/ABS([1]CAD!L123)</f>
        <v>-1.1837400000742277E-2</v>
      </c>
      <c r="M124">
        <f>([1]CAD!M124-[1]CAD!M123)/ABS([1]CAD!M123)</f>
        <v>3.162967747114785E-3</v>
      </c>
      <c r="N124">
        <f>[1]CAD!N124</f>
        <v>10.520476190476099</v>
      </c>
      <c r="O124">
        <f>([1]CAD!O124-[1]CAD!O123)/ABS([1]CAD!O123)</f>
        <v>-5.8566990497122662E-2</v>
      </c>
      <c r="P124">
        <f>([1]CAD!P124-[1]CAD!P123)/ABS([1]CAD!P123)</f>
        <v>-0.11562774097934313</v>
      </c>
      <c r="Q124">
        <f>([1]CAD!Q124-[1]CAD!Q123)/ABS([1]CAD!Q123)</f>
        <v>1.3887545792703048E-2</v>
      </c>
      <c r="R124">
        <f>LOG([1]CAD!R124)-LOG([1]CAD!R123)</f>
        <v>5.9549350310626305E-3</v>
      </c>
      <c r="S124">
        <f>([1]CAD!S124-[1]CAD!S123)/ABS([1]CAD!S123)</f>
        <v>0</v>
      </c>
      <c r="T124">
        <f>([1]CAD!T124-[1]CAD!T123)/ABS([1]CAD!T123)</f>
        <v>6.6643898442363889E-3</v>
      </c>
      <c r="U124">
        <f>([1]CAD!U124-[1]CAD!U123)/ABS([1]CAD!U123)</f>
        <v>1.6896944662061108E-2</v>
      </c>
    </row>
    <row r="125" spans="1:21" x14ac:dyDescent="0.2">
      <c r="A125" s="3">
        <v>41394</v>
      </c>
      <c r="B125">
        <f>[1]CAD!B125</f>
        <v>1</v>
      </c>
      <c r="C125">
        <f>([1]CAD!C125-[1]CAD!C124)/ABS([1]CAD!C124)</f>
        <v>4.609218436873827E-3</v>
      </c>
      <c r="D125">
        <f>([1]CAD!D125-[1]CAD!D124)/ABS([1]CAD!D124)</f>
        <v>-1.627339300244124E-3</v>
      </c>
      <c r="E125">
        <f>[1]CAD!E125</f>
        <v>100.65193939209</v>
      </c>
      <c r="F125">
        <f>([1]CAD!F125-[1]CAD!F124)/ABS([1]CAD!F124)</f>
        <v>-6.0603071772748088E-4</v>
      </c>
      <c r="G125">
        <f>([1]CAD!G125-[1]CAD!G124)/ABS([1]CAD!G124)</f>
        <v>-7.6357463051439768E-4</v>
      </c>
      <c r="H125">
        <f>([1]CAD!H125-[1]CAD!H124)/ABS([1]CAD!H124)</f>
        <v>-4.8388281598905562E-2</v>
      </c>
      <c r="I125">
        <f>[1]CAD!I125</f>
        <v>-3.7</v>
      </c>
      <c r="J125">
        <f>[1]CAD!J125</f>
        <v>-35.86</v>
      </c>
      <c r="L125">
        <f>([1]CAD!L125-[1]CAD!L124)/ABS([1]CAD!L124)</f>
        <v>4.800272903429932E-3</v>
      </c>
      <c r="M125">
        <f>([1]CAD!M125-[1]CAD!M124)/ABS([1]CAD!M124)</f>
        <v>-3.7419986246624071E-2</v>
      </c>
      <c r="N125">
        <f>[1]CAD!N125</f>
        <v>10.082727272727199</v>
      </c>
      <c r="O125">
        <f>([1]CAD!O125-[1]CAD!O124)/ABS([1]CAD!O124)</f>
        <v>-7.8234931620363218E-4</v>
      </c>
      <c r="P125">
        <f>([1]CAD!P125-[1]CAD!P124)/ABS([1]CAD!P124)</f>
        <v>-1.7799403059320183E-2</v>
      </c>
      <c r="Q125">
        <f>([1]CAD!Q125-[1]CAD!Q124)/ABS([1]CAD!Q124)</f>
        <v>-5.3545672371469065E-3</v>
      </c>
      <c r="R125">
        <f>LOG([1]CAD!R125)-LOG([1]CAD!R124)</f>
        <v>-2.3357950260062578E-3</v>
      </c>
      <c r="S125">
        <f>([1]CAD!S125-[1]CAD!S124)/ABS([1]CAD!S124)</f>
        <v>3.5831389945819046E-2</v>
      </c>
      <c r="T125">
        <f>([1]CAD!T125-[1]CAD!T124)/ABS([1]CAD!T124)</f>
        <v>6.9815292357882051E-3</v>
      </c>
      <c r="U125">
        <f>([1]CAD!U125-[1]CAD!U124)/ABS([1]CAD!U124)</f>
        <v>2.4040060931836884E-2</v>
      </c>
    </row>
    <row r="126" spans="1:21" x14ac:dyDescent="0.2">
      <c r="A126" s="3">
        <v>41425</v>
      </c>
      <c r="B126">
        <f>[1]CAD!B126</f>
        <v>1</v>
      </c>
      <c r="C126">
        <f>([1]CAD!C126-[1]CAD!C125)/ABS([1]CAD!C125)</f>
        <v>-8.9766606822265515E-4</v>
      </c>
      <c r="D126">
        <f>([1]CAD!D126-[1]CAD!D125)/ABS([1]CAD!D125)</f>
        <v>2.4449877750611013E-3</v>
      </c>
      <c r="E126">
        <f>[1]CAD!E126</f>
        <v>100.70822906494099</v>
      </c>
      <c r="F126">
        <f>([1]CAD!F126-[1]CAD!F125)/ABS([1]CAD!F125)</f>
        <v>5.5925075255348477E-4</v>
      </c>
      <c r="G126">
        <f>([1]CAD!G126-[1]CAD!G125)/ABS([1]CAD!G125)</f>
        <v>8.0678048765103083E-5</v>
      </c>
      <c r="H126">
        <f>([1]CAD!H126-[1]CAD!H125)/ABS([1]CAD!H125)</f>
        <v>0.13449508038967481</v>
      </c>
      <c r="I126">
        <f>[1]CAD!I126</f>
        <v>-18.59</v>
      </c>
      <c r="J126">
        <f>[1]CAD!J126</f>
        <v>3.7774193548386998</v>
      </c>
      <c r="L126">
        <f>([1]CAD!L126-[1]CAD!L125)/ABS([1]CAD!L125)</f>
        <v>-1.8197484393928025E-4</v>
      </c>
      <c r="M126">
        <f>([1]CAD!M126-[1]CAD!M125)/ABS([1]CAD!M125)</f>
        <v>2.324987670079633E-2</v>
      </c>
      <c r="N126">
        <f>[1]CAD!N126</f>
        <v>9.8452173913043399</v>
      </c>
      <c r="O126">
        <f>([1]CAD!O126-[1]CAD!O125)/ABS([1]CAD!O125)</f>
        <v>4.7744908460580528E-2</v>
      </c>
      <c r="P126">
        <f>([1]CAD!P126-[1]CAD!P125)/ABS([1]CAD!P125)</f>
        <v>5.3077705959697755E-2</v>
      </c>
      <c r="Q126">
        <f>([1]CAD!Q126-[1]CAD!Q125)/ABS([1]CAD!Q125)</f>
        <v>1.5781596016929745E-3</v>
      </c>
      <c r="R126">
        <f>LOG([1]CAD!R126)-LOG([1]CAD!R125)</f>
        <v>6.7672556965661657E-4</v>
      </c>
      <c r="S126">
        <f>([1]CAD!S126-[1]CAD!S125)/ABS([1]CAD!S125)</f>
        <v>-2.6542755334365842E-2</v>
      </c>
      <c r="T126">
        <f>([1]CAD!T126-[1]CAD!T125)/ABS([1]CAD!T125)</f>
        <v>7.0910783480139939E-4</v>
      </c>
      <c r="U126">
        <f>([1]CAD!U126-[1]CAD!U125)/ABS([1]CAD!U125)</f>
        <v>-1.4208528536743837E-2</v>
      </c>
    </row>
    <row r="127" spans="1:21" x14ac:dyDescent="0.2">
      <c r="A127" s="3">
        <v>41455</v>
      </c>
      <c r="B127">
        <f>[1]CAD!B127</f>
        <v>1</v>
      </c>
      <c r="C127">
        <f>([1]CAD!C127-[1]CAD!C126)/ABS([1]CAD!C126)</f>
        <v>-7.8865927922532313E-3</v>
      </c>
      <c r="D127">
        <f>([1]CAD!D127-[1]CAD!D126)/ABS([1]CAD!D126)</f>
        <v>0</v>
      </c>
      <c r="E127">
        <f>[1]CAD!E127</f>
        <v>100.64274597168</v>
      </c>
      <c r="F127">
        <f>([1]CAD!F127-[1]CAD!F126)/ABS([1]CAD!F126)</f>
        <v>-6.5022584419360298E-4</v>
      </c>
      <c r="G127">
        <f>([1]CAD!G127-[1]CAD!G126)/ABS([1]CAD!G126)</f>
        <v>-2.8463354800715816E-4</v>
      </c>
      <c r="H127">
        <f>([1]CAD!H127-[1]CAD!H126)/ABS([1]CAD!H126)</f>
        <v>0.1368224696512797</v>
      </c>
      <c r="I127">
        <f>[1]CAD!I127</f>
        <v>-24.38</v>
      </c>
      <c r="J127">
        <f>[1]CAD!J127</f>
        <v>24.556666666666601</v>
      </c>
      <c r="L127">
        <f>([1]CAD!L127-[1]CAD!L126)/ABS([1]CAD!L126)</f>
        <v>-7.9501924463944718E-3</v>
      </c>
      <c r="M127">
        <f>([1]CAD!M127-[1]CAD!M126)/ABS([1]CAD!M126)</f>
        <v>-2.8898333905429837E-2</v>
      </c>
      <c r="N127">
        <f>[1]CAD!N127</f>
        <v>9.4135000000000009</v>
      </c>
      <c r="O127">
        <f>([1]CAD!O127-[1]CAD!O126)/ABS([1]CAD!O126)</f>
        <v>9.9564155479032843E-2</v>
      </c>
      <c r="P127">
        <f>([1]CAD!P127-[1]CAD!P126)/ABS([1]CAD!P126)</f>
        <v>0.13958468107129982</v>
      </c>
      <c r="Q127">
        <f>([1]CAD!Q127-[1]CAD!Q126)/ABS([1]CAD!Q126)</f>
        <v>1.0837559779123323E-2</v>
      </c>
      <c r="R127">
        <f>LOG([1]CAD!R127)-LOG([1]CAD!R126)</f>
        <v>4.6774889258603351E-3</v>
      </c>
      <c r="S127">
        <f>([1]CAD!S127-[1]CAD!S126)/ABS([1]CAD!S126)</f>
        <v>0</v>
      </c>
      <c r="T127">
        <f>([1]CAD!T127-[1]CAD!T126)/ABS([1]CAD!T126)</f>
        <v>9.9129187824077807E-3</v>
      </c>
      <c r="U127">
        <f>([1]CAD!U127-[1]CAD!U126)/ABS([1]CAD!U126)</f>
        <v>-3.3492325036857166E-2</v>
      </c>
    </row>
    <row r="128" spans="1:21" x14ac:dyDescent="0.2">
      <c r="A128" s="3">
        <v>41486</v>
      </c>
      <c r="B128">
        <f>[1]CAD!B128</f>
        <v>1</v>
      </c>
      <c r="C128">
        <f>([1]CAD!C128-[1]CAD!C127)/ABS([1]CAD!C127)</f>
        <v>-7.7480378345743213E-3</v>
      </c>
      <c r="D128">
        <f>([1]CAD!D128-[1]CAD!D127)/ABS([1]CAD!D127)</f>
        <v>8.1300813008125463E-4</v>
      </c>
      <c r="E128">
        <f>[1]CAD!E128</f>
        <v>100.534858703613</v>
      </c>
      <c r="F128">
        <f>([1]CAD!F128-[1]CAD!F127)/ABS([1]CAD!F127)</f>
        <v>-1.0719825559743934E-3</v>
      </c>
      <c r="G128">
        <f>([1]CAD!G128-[1]CAD!G127)/ABS([1]CAD!G127)</f>
        <v>4.4617973163399129E-4</v>
      </c>
      <c r="H128">
        <f>([1]CAD!H128-[1]CAD!H127)/ABS([1]CAD!H127)</f>
        <v>-3.0197194019394705E-2</v>
      </c>
      <c r="I128">
        <f>[1]CAD!I128</f>
        <v>-22.34</v>
      </c>
      <c r="J128">
        <f>[1]CAD!J128</f>
        <v>15.261290322580599</v>
      </c>
      <c r="L128">
        <f>([1]CAD!L128-[1]CAD!L127)/ABS([1]CAD!L127)</f>
        <v>-6.8600506366186895E-3</v>
      </c>
      <c r="M128">
        <f>([1]CAD!M128-[1]CAD!M127)/ABS([1]CAD!M127)</f>
        <v>2.1129046330016492E-2</v>
      </c>
      <c r="N128">
        <f>[1]CAD!N128</f>
        <v>9.9130434782608692</v>
      </c>
      <c r="O128">
        <f>([1]CAD!O128-[1]CAD!O127)/ABS([1]CAD!O127)</f>
        <v>2.5391045154238615E-3</v>
      </c>
      <c r="P128">
        <f>([1]CAD!P128-[1]CAD!P127)/ABS([1]CAD!P127)</f>
        <v>-1.8373761284936122E-3</v>
      </c>
      <c r="Q128">
        <f>([1]CAD!Q128-[1]CAD!Q127)/ABS([1]CAD!Q127)</f>
        <v>9.0025781527805354E-3</v>
      </c>
      <c r="R128">
        <f>LOG([1]CAD!R128)-LOG([1]CAD!R127)</f>
        <v>3.8752138179281893E-3</v>
      </c>
      <c r="S128">
        <f>([1]CAD!S128-[1]CAD!S127)/ABS([1]CAD!S127)</f>
        <v>1.9858624677210328E-2</v>
      </c>
      <c r="T128">
        <f>([1]CAD!T128-[1]CAD!T127)/ABS([1]CAD!T127)</f>
        <v>3.2222692390506441E-3</v>
      </c>
      <c r="U128">
        <f>([1]CAD!U128-[1]CAD!U127)/ABS([1]CAD!U127)</f>
        <v>1.3172062307084918E-2</v>
      </c>
    </row>
    <row r="129" spans="1:21" x14ac:dyDescent="0.2">
      <c r="A129" s="3">
        <v>41517</v>
      </c>
      <c r="B129">
        <f>[1]CAD!B129</f>
        <v>1</v>
      </c>
      <c r="C129">
        <f>([1]CAD!C129-[1]CAD!C128)/ABS([1]CAD!C128)</f>
        <v>-1.1155055268228316E-3</v>
      </c>
      <c r="D129">
        <f>([1]CAD!D129-[1]CAD!D128)/ABS([1]CAD!D128)</f>
        <v>0</v>
      </c>
      <c r="E129">
        <f>[1]CAD!E129</f>
        <v>100.72592163085901</v>
      </c>
      <c r="F129">
        <f>([1]CAD!F129-[1]CAD!F128)/ABS([1]CAD!F128)</f>
        <v>1.9004644728181442E-3</v>
      </c>
      <c r="G129">
        <f>([1]CAD!G129-[1]CAD!G128)/ABS([1]CAD!G128)</f>
        <v>7.3193802717623382E-4</v>
      </c>
      <c r="H129">
        <f>([1]CAD!H129-[1]CAD!H128)/ABS([1]CAD!H128)</f>
        <v>-3.9092334073240413E-2</v>
      </c>
      <c r="I129">
        <f>[1]CAD!I129</f>
        <v>-22.43</v>
      </c>
      <c r="J129">
        <f>[1]CAD!J129</f>
        <v>-20.003225806451599</v>
      </c>
      <c r="L129">
        <f>([1]CAD!L129-[1]CAD!L128)/ABS([1]CAD!L128)</f>
        <v>-2.0259392891529412E-3</v>
      </c>
      <c r="M129">
        <f>([1]CAD!M129-[1]CAD!M128)/ABS([1]CAD!M128)</f>
        <v>1.1462112557033185E-2</v>
      </c>
      <c r="N129">
        <f>[1]CAD!N129</f>
        <v>10.125454545454501</v>
      </c>
      <c r="O129">
        <f>([1]CAD!O129-[1]CAD!O128)/ABS([1]CAD!O128)</f>
        <v>2.1460327072732613E-2</v>
      </c>
      <c r="P129">
        <f>([1]CAD!P129-[1]CAD!P128)/ABS([1]CAD!P128)</f>
        <v>2.793451098663963E-2</v>
      </c>
      <c r="Q129">
        <f>([1]CAD!Q129-[1]CAD!Q128)/ABS([1]CAD!Q128)</f>
        <v>-2.3602278351831973E-4</v>
      </c>
      <c r="R129">
        <f>LOG([1]CAD!R129)-LOG([1]CAD!R128)</f>
        <v>-9.783791071057979E-5</v>
      </c>
      <c r="S129">
        <f>([1]CAD!S129-[1]CAD!S128)/ABS([1]CAD!S128)</f>
        <v>0</v>
      </c>
      <c r="T129">
        <f>([1]CAD!T129-[1]CAD!T128)/ABS([1]CAD!T128)</f>
        <v>7.6063492589630872E-3</v>
      </c>
      <c r="U129">
        <f>([1]CAD!U129-[1]CAD!U128)/ABS([1]CAD!U128)</f>
        <v>2.6037054093308301E-3</v>
      </c>
    </row>
    <row r="130" spans="1:21" x14ac:dyDescent="0.2">
      <c r="A130" s="3">
        <v>41547</v>
      </c>
      <c r="B130">
        <f>[1]CAD!B130</f>
        <v>1</v>
      </c>
      <c r="C130">
        <f>([1]CAD!C130-[1]CAD!C129)/ABS([1]CAD!C129)</f>
        <v>5.1776649746193412E-3</v>
      </c>
      <c r="D130">
        <f>([1]CAD!D130-[1]CAD!D129)/ABS([1]CAD!D129)</f>
        <v>1.6246953696182197E-3</v>
      </c>
      <c r="E130">
        <f>[1]CAD!E130</f>
        <v>100.65329742431599</v>
      </c>
      <c r="F130">
        <f>([1]CAD!F130-[1]CAD!F129)/ABS([1]CAD!F129)</f>
        <v>-7.2100811158784962E-4</v>
      </c>
      <c r="G130">
        <f>([1]CAD!G130-[1]CAD!G129)/ABS([1]CAD!G129)</f>
        <v>-1.4994553449350137E-4</v>
      </c>
      <c r="H130">
        <f>([1]CAD!H130-[1]CAD!H129)/ABS([1]CAD!H129)</f>
        <v>-8.9841728614021829E-2</v>
      </c>
      <c r="I130">
        <f>[1]CAD!I130</f>
        <v>-22.5</v>
      </c>
      <c r="J130">
        <f>[1]CAD!J130</f>
        <v>-44.599999999999902</v>
      </c>
      <c r="L130">
        <f>([1]CAD!L130-[1]CAD!L129)/ABS([1]CAD!L129)</f>
        <v>3.4428444798396186E-3</v>
      </c>
      <c r="M130">
        <f>([1]CAD!M130-[1]CAD!M129)/ABS([1]CAD!M129)</f>
        <v>1.5545647858257962E-2</v>
      </c>
      <c r="N130">
        <f>[1]CAD!N130</f>
        <v>10.285238095238</v>
      </c>
      <c r="O130">
        <f>([1]CAD!O130-[1]CAD!O129)/ABS([1]CAD!O129)</f>
        <v>2.0104016432850497E-2</v>
      </c>
      <c r="P130">
        <f>([1]CAD!P130-[1]CAD!P129)/ABS([1]CAD!P129)</f>
        <v>5.5819667164285255E-2</v>
      </c>
      <c r="Q130">
        <f>([1]CAD!Q130-[1]CAD!Q129)/ABS([1]CAD!Q129)</f>
        <v>-4.5955166319689494E-3</v>
      </c>
      <c r="R130">
        <f>LOG([1]CAD!R130)-LOG([1]CAD!R129)</f>
        <v>-1.9983104663204819E-3</v>
      </c>
      <c r="S130">
        <f>([1]CAD!S130-[1]CAD!S129)/ABS([1]CAD!S129)</f>
        <v>1.1287586212776124E-2</v>
      </c>
      <c r="T130">
        <f>([1]CAD!T130-[1]CAD!T129)/ABS([1]CAD!T129)</f>
        <v>4.4270494944626928E-3</v>
      </c>
      <c r="U130">
        <f>([1]CAD!U130-[1]CAD!U129)/ABS([1]CAD!U129)</f>
        <v>2.1923858316403144E-2</v>
      </c>
    </row>
    <row r="131" spans="1:21" x14ac:dyDescent="0.2">
      <c r="A131" s="3">
        <v>41578</v>
      </c>
      <c r="B131">
        <f>[1]CAD!B131</f>
        <v>1</v>
      </c>
      <c r="C131">
        <f>([1]CAD!C131-[1]CAD!C130)/ABS([1]CAD!C130)</f>
        <v>-6.0599939400061455E-3</v>
      </c>
      <c r="D131">
        <f>([1]CAD!D131-[1]CAD!D130)/ABS([1]CAD!D130)</f>
        <v>-2.4330900243308773E-3</v>
      </c>
      <c r="E131">
        <f>[1]CAD!E131</f>
        <v>100.647941589355</v>
      </c>
      <c r="F131">
        <f>([1]CAD!F131-[1]CAD!F130)/ABS([1]CAD!F130)</f>
        <v>-5.3210725312020148E-5</v>
      </c>
      <c r="G131">
        <f>([1]CAD!G131-[1]CAD!G130)/ABS([1]CAD!G130)</f>
        <v>-4.5941015112873322E-4</v>
      </c>
      <c r="H131">
        <f>([1]CAD!H131-[1]CAD!H130)/ABS([1]CAD!H130)</f>
        <v>-0.11026393690886717</v>
      </c>
      <c r="I131">
        <f>[1]CAD!I131</f>
        <v>-18.850000000000001</v>
      </c>
      <c r="J131">
        <f>[1]CAD!J131</f>
        <v>-21.238709677419301</v>
      </c>
      <c r="L131">
        <f>([1]CAD!L131-[1]CAD!L130)/ABS([1]CAD!L130)</f>
        <v>-7.5426097522309707E-3</v>
      </c>
      <c r="M131">
        <f>([1]CAD!M131-[1]CAD!M130)/ABS([1]CAD!M130)</f>
        <v>1.8628420500401453E-2</v>
      </c>
      <c r="N131">
        <f>[1]CAD!N131</f>
        <v>10.0839130434782</v>
      </c>
      <c r="O131">
        <f>([1]CAD!O131-[1]CAD!O130)/ABS([1]CAD!O130)</f>
        <v>-7.5587275981991275E-2</v>
      </c>
      <c r="P131">
        <f>([1]CAD!P131-[1]CAD!P130)/ABS([1]CAD!P130)</f>
        <v>-6.5297241186568364E-2</v>
      </c>
      <c r="Q131">
        <f>([1]CAD!Q131-[1]CAD!Q130)/ABS([1]CAD!Q130)</f>
        <v>8.9118926589070422E-4</v>
      </c>
      <c r="R131">
        <f>LOG([1]CAD!R131)-LOG([1]CAD!R130)</f>
        <v>3.7789623082866083E-4</v>
      </c>
      <c r="S131">
        <f>([1]CAD!S131-[1]CAD!S130)/ABS([1]CAD!S130)</f>
        <v>-8.0592812402525225E-3</v>
      </c>
      <c r="T131">
        <f>([1]CAD!T131-[1]CAD!T130)/ABS([1]CAD!T130)</f>
        <v>4.755522112604672E-3</v>
      </c>
      <c r="U131">
        <f>([1]CAD!U131-[1]CAD!U130)/ABS([1]CAD!U130)</f>
        <v>2.1954845624589429E-3</v>
      </c>
    </row>
    <row r="132" spans="1:21" x14ac:dyDescent="0.2">
      <c r="A132" s="3">
        <v>41608</v>
      </c>
      <c r="B132">
        <f>[1]CAD!B132</f>
        <v>1</v>
      </c>
      <c r="C132">
        <f>([1]CAD!C132-[1]CAD!C131)/ABS([1]CAD!C131)</f>
        <v>-8.5357179148460877E-3</v>
      </c>
      <c r="D132">
        <f>([1]CAD!D132-[1]CAD!D131)/ABS([1]CAD!D131)</f>
        <v>0</v>
      </c>
      <c r="E132">
        <f>[1]CAD!E132</f>
        <v>100.60667419433599</v>
      </c>
      <c r="F132">
        <f>([1]CAD!F132-[1]CAD!F131)/ABS([1]CAD!F131)</f>
        <v>-4.100172777241386E-4</v>
      </c>
      <c r="G132">
        <f>([1]CAD!G132-[1]CAD!G131)/ABS([1]CAD!G131)</f>
        <v>-4.2713358896469283E-4</v>
      </c>
      <c r="H132">
        <f>([1]CAD!H132-[1]CAD!H131)/ABS([1]CAD!H131)</f>
        <v>2.4280770062729974E-2</v>
      </c>
      <c r="I132">
        <f>[1]CAD!I132</f>
        <v>-15.82</v>
      </c>
      <c r="J132">
        <f>[1]CAD!J132</f>
        <v>38.6533333333333</v>
      </c>
      <c r="L132">
        <f>([1]CAD!L132-[1]CAD!L131)/ABS([1]CAD!L131)</f>
        <v>-7.6237074083906359E-3</v>
      </c>
      <c r="M132">
        <f>([1]CAD!M132-[1]CAD!M131)/ABS([1]CAD!M131)</f>
        <v>2.5912321795285589E-2</v>
      </c>
      <c r="N132">
        <f>[1]CAD!N132</f>
        <v>9.5138095238095204</v>
      </c>
      <c r="O132">
        <f>([1]CAD!O132-[1]CAD!O131)/ABS([1]CAD!O131)</f>
        <v>-2.8708337129548251E-2</v>
      </c>
      <c r="P132">
        <f>([1]CAD!P132-[1]CAD!P131)/ABS([1]CAD!P131)</f>
        <v>-4.5821497981755353E-2</v>
      </c>
      <c r="Q132">
        <f>([1]CAD!Q132-[1]CAD!Q131)/ABS([1]CAD!Q131)</f>
        <v>1.2420756798843855E-2</v>
      </c>
      <c r="R132">
        <f>LOG([1]CAD!R132)-LOG([1]CAD!R131)</f>
        <v>5.3616352300804374E-3</v>
      </c>
      <c r="S132">
        <f>([1]CAD!S132-[1]CAD!S131)/ABS([1]CAD!S131)</f>
        <v>0</v>
      </c>
      <c r="T132">
        <f>([1]CAD!T132-[1]CAD!T131)/ABS([1]CAD!T131)</f>
        <v>9.1579912396862577E-3</v>
      </c>
      <c r="U132">
        <f>([1]CAD!U132-[1]CAD!U131)/ABS([1]CAD!U131)</f>
        <v>1.1936591171752367E-2</v>
      </c>
    </row>
    <row r="133" spans="1:21" x14ac:dyDescent="0.2">
      <c r="A133" s="3">
        <v>41639</v>
      </c>
      <c r="B133">
        <f>[1]CAD!B133</f>
        <v>1</v>
      </c>
      <c r="C133">
        <f>([1]CAD!C133-[1]CAD!C132)/ABS([1]CAD!C132)</f>
        <v>-1.5271087424413191E-2</v>
      </c>
      <c r="D133">
        <f>([1]CAD!D133-[1]CAD!D132)/ABS([1]CAD!D132)</f>
        <v>-2.4390243902438795E-3</v>
      </c>
      <c r="E133">
        <f>[1]CAD!E133</f>
        <v>100.790115356445</v>
      </c>
      <c r="F133">
        <f>([1]CAD!F133-[1]CAD!F132)/ABS([1]CAD!F132)</f>
        <v>1.8233498282098364E-3</v>
      </c>
      <c r="G133">
        <f>([1]CAD!G133-[1]CAD!G132)/ABS([1]CAD!G132)</f>
        <v>8.2395740844485655E-4</v>
      </c>
      <c r="H133">
        <f>([1]CAD!H133-[1]CAD!H132)/ABS([1]CAD!H132)</f>
        <v>8.5489150520037804E-2</v>
      </c>
      <c r="I133">
        <f>[1]CAD!I133</f>
        <v>-20.75</v>
      </c>
      <c r="J133">
        <f>[1]CAD!J133</f>
        <v>40</v>
      </c>
      <c r="L133">
        <f>([1]CAD!L133-[1]CAD!L132)/ABS([1]CAD!L132)</f>
        <v>-1.4897383145125469E-2</v>
      </c>
      <c r="M133">
        <f>([1]CAD!M133-[1]CAD!M132)/ABS([1]CAD!M132)</f>
        <v>-4.2479887153924305E-3</v>
      </c>
      <c r="N133">
        <f>[1]CAD!N133</f>
        <v>10.117619047619</v>
      </c>
      <c r="O133">
        <f>([1]CAD!O133-[1]CAD!O132)/ABS([1]CAD!O132)</f>
        <v>-1.8194552804069956E-2</v>
      </c>
      <c r="P133">
        <f>([1]CAD!P133-[1]CAD!P132)/ABS([1]CAD!P132)</f>
        <v>-4.6273546273605005E-3</v>
      </c>
      <c r="Q133">
        <f>([1]CAD!Q133-[1]CAD!Q132)/ABS([1]CAD!Q132)</f>
        <v>1.3719803533875983E-2</v>
      </c>
      <c r="R133">
        <f>LOG([1]CAD!R133)-LOG([1]CAD!R132)</f>
        <v>5.9229679194538962E-3</v>
      </c>
      <c r="S133">
        <f>([1]CAD!S133-[1]CAD!S132)/ABS([1]CAD!S132)</f>
        <v>4.4363234606720767E-3</v>
      </c>
      <c r="T133">
        <f>([1]CAD!T133-[1]CAD!T132)/ABS([1]CAD!T132)</f>
        <v>1.4316480708806707E-2</v>
      </c>
      <c r="U133">
        <f>([1]CAD!U133-[1]CAD!U132)/ABS([1]CAD!U132)</f>
        <v>-4.005795619193727E-3</v>
      </c>
    </row>
    <row r="134" spans="1:21" x14ac:dyDescent="0.2">
      <c r="A134" s="3">
        <v>41670</v>
      </c>
      <c r="B134">
        <f>[1]CAD!B134</f>
        <v>1</v>
      </c>
      <c r="C134">
        <f>([1]CAD!C134-[1]CAD!C133)/ABS([1]CAD!C133)</f>
        <v>-2.3834304746044879E-2</v>
      </c>
      <c r="D134">
        <f>([1]CAD!D134-[1]CAD!D133)/ABS([1]CAD!D133)</f>
        <v>3.25998370008143E-3</v>
      </c>
      <c r="E134">
        <f>[1]CAD!E134</f>
        <v>100.648963928223</v>
      </c>
      <c r="F134">
        <f>([1]CAD!F134-[1]CAD!F133)/ABS([1]CAD!F133)</f>
        <v>-1.400449118674182E-3</v>
      </c>
      <c r="G134">
        <f>([1]CAD!G134-[1]CAD!G133)/ABS([1]CAD!G133)</f>
        <v>-5.9025115905494974E-4</v>
      </c>
      <c r="H134">
        <f>([1]CAD!H134-[1]CAD!H133)/ABS([1]CAD!H133)</f>
        <v>0.12091292664242785</v>
      </c>
      <c r="I134">
        <f>[1]CAD!I134</f>
        <v>-12.15</v>
      </c>
      <c r="J134">
        <f>[1]CAD!J134</f>
        <v>6.3161290322580603</v>
      </c>
      <c r="L134">
        <f>([1]CAD!L134-[1]CAD!L133)/ABS([1]CAD!L133)</f>
        <v>-2.260993718740123E-2</v>
      </c>
      <c r="M134">
        <f>([1]CAD!M134-[1]CAD!M133)/ABS([1]CAD!M133)</f>
        <v>2.9154824312927055E-2</v>
      </c>
      <c r="N134">
        <f>[1]CAD!N134</f>
        <v>9.6382608695652099</v>
      </c>
      <c r="O134">
        <f>([1]CAD!O134-[1]CAD!O133)/ABS([1]CAD!O133)</f>
        <v>-3.9842742282300961E-2</v>
      </c>
      <c r="P134">
        <f>([1]CAD!P134-[1]CAD!P133)/ABS([1]CAD!P133)</f>
        <v>-6.1304580358854104E-2</v>
      </c>
      <c r="Q134">
        <f>([1]CAD!Q134-[1]CAD!Q133)/ABS([1]CAD!Q133)</f>
        <v>2.7394740786857757E-2</v>
      </c>
      <c r="R134">
        <f>LOG([1]CAD!R134)-LOG([1]CAD!R133)</f>
        <v>1.1743476882730402E-2</v>
      </c>
      <c r="S134">
        <f>([1]CAD!S134-[1]CAD!S133)/ABS([1]CAD!S133)</f>
        <v>-4.5825683027744049E-2</v>
      </c>
      <c r="T134">
        <f>([1]CAD!T134-[1]CAD!T133)/ABS([1]CAD!T133)</f>
        <v>-2.5483802141881328E-3</v>
      </c>
      <c r="U134">
        <f>([1]CAD!U134-[1]CAD!U133)/ABS([1]CAD!U133)</f>
        <v>1.5368817388327913E-2</v>
      </c>
    </row>
    <row r="135" spans="1:21" x14ac:dyDescent="0.2">
      <c r="A135" s="3">
        <v>41698</v>
      </c>
      <c r="B135">
        <f>[1]CAD!B135</f>
        <v>1</v>
      </c>
      <c r="C135">
        <f>([1]CAD!C135-[1]CAD!C134)/ABS([1]CAD!C134)</f>
        <v>-1.1408465721292328E-2</v>
      </c>
      <c r="D135">
        <f>([1]CAD!D135-[1]CAD!D134)/ABS([1]CAD!D134)</f>
        <v>8.1234768480909839E-3</v>
      </c>
      <c r="E135">
        <f>[1]CAD!E135</f>
        <v>100.810874938965</v>
      </c>
      <c r="F135">
        <f>([1]CAD!F135-[1]CAD!F134)/ABS([1]CAD!F134)</f>
        <v>1.6086704166917039E-3</v>
      </c>
      <c r="G135">
        <f>([1]CAD!G135-[1]CAD!G134)/ABS([1]CAD!G134)</f>
        <v>4.6275443218535576E-4</v>
      </c>
      <c r="H135">
        <f>([1]CAD!H135-[1]CAD!H134)/ABS([1]CAD!H134)</f>
        <v>-3.6977273959970934E-2</v>
      </c>
      <c r="I135">
        <f>[1]CAD!I135</f>
        <v>6.34</v>
      </c>
      <c r="J135">
        <f>[1]CAD!J135</f>
        <v>-19.021428571428501</v>
      </c>
      <c r="L135">
        <f>([1]CAD!L135-[1]CAD!L134)/ABS([1]CAD!L134)</f>
        <v>-1.3227388490234891E-2</v>
      </c>
      <c r="M135">
        <f>([1]CAD!M135-[1]CAD!M134)/ABS([1]CAD!M134)</f>
        <v>1.7218421526024579E-2</v>
      </c>
      <c r="N135">
        <f>[1]CAD!N135</f>
        <v>10.0595</v>
      </c>
      <c r="O135">
        <f>([1]CAD!O135-[1]CAD!O134)/ABS([1]CAD!O134)</f>
        <v>-7.8228159826793358E-3</v>
      </c>
      <c r="P135">
        <f>([1]CAD!P135-[1]CAD!P134)/ABS([1]CAD!P134)</f>
        <v>-4.0622117883785065E-2</v>
      </c>
      <c r="Q135">
        <f>([1]CAD!Q135-[1]CAD!Q134)/ABS([1]CAD!Q134)</f>
        <v>1.1015195674956624E-2</v>
      </c>
      <c r="R135">
        <f>LOG([1]CAD!R135)-LOG([1]CAD!R134)</f>
        <v>4.7941836964059195E-3</v>
      </c>
      <c r="S135">
        <f>([1]CAD!S135-[1]CAD!S134)/ABS([1]CAD!S134)</f>
        <v>8.8675279992115929E-6</v>
      </c>
      <c r="T135">
        <f>([1]CAD!T135-[1]CAD!T134)/ABS([1]CAD!T134)</f>
        <v>-5.4825200276799818E-3</v>
      </c>
      <c r="U135">
        <f>([1]CAD!U135-[1]CAD!U134)/ABS([1]CAD!U134)</f>
        <v>7.4045981661272922E-2</v>
      </c>
    </row>
    <row r="136" spans="1:21" x14ac:dyDescent="0.2">
      <c r="A136" s="3">
        <v>41729</v>
      </c>
      <c r="B136">
        <f>[1]CAD!B136</f>
        <v>1</v>
      </c>
      <c r="C136">
        <f>([1]CAD!C136-[1]CAD!C135)/ABS([1]CAD!C135)</f>
        <v>-5.176876617773986E-3</v>
      </c>
      <c r="D136">
        <f>([1]CAD!D136-[1]CAD!D135)/ABS([1]CAD!D135)</f>
        <v>5.640612409347324E-3</v>
      </c>
      <c r="E136">
        <f>[1]CAD!E136</f>
        <v>100.804893493652</v>
      </c>
      <c r="F136">
        <f>([1]CAD!F136-[1]CAD!F135)/ABS([1]CAD!F135)</f>
        <v>-5.9333333994162733E-5</v>
      </c>
      <c r="G136">
        <f>([1]CAD!G136-[1]CAD!G135)/ABS([1]CAD!G135)</f>
        <v>-1.2603674158080073E-4</v>
      </c>
      <c r="H136">
        <f>([1]CAD!H136-[1]CAD!H135)/ABS([1]CAD!H135)</f>
        <v>-2.751017304740843E-2</v>
      </c>
      <c r="I136">
        <f>[1]CAD!I136</f>
        <v>31.74</v>
      </c>
      <c r="J136">
        <f>[1]CAD!J136</f>
        <v>-38.816129032257997</v>
      </c>
      <c r="L136">
        <f>([1]CAD!L136-[1]CAD!L135)/ABS([1]CAD!L135)</f>
        <v>-5.1631924005880233E-3</v>
      </c>
      <c r="M136">
        <f>([1]CAD!M136-[1]CAD!M135)/ABS([1]CAD!M135)</f>
        <v>2.2693214633087242E-2</v>
      </c>
      <c r="N136">
        <f>[1]CAD!N136</f>
        <v>9.8519047619047502</v>
      </c>
      <c r="O136">
        <f>([1]CAD!O136-[1]CAD!O135)/ABS([1]CAD!O135)</f>
        <v>3.4593524042746744E-2</v>
      </c>
      <c r="P136">
        <f>([1]CAD!P136-[1]CAD!P135)/ABS([1]CAD!P135)</f>
        <v>4.7188322565206109E-2</v>
      </c>
      <c r="Q136">
        <f>([1]CAD!Q136-[1]CAD!Q135)/ABS([1]CAD!Q135)</f>
        <v>5.0494009109583434E-3</v>
      </c>
      <c r="R136">
        <f>LOG([1]CAD!R136)-LOG([1]CAD!R135)</f>
        <v>2.1561820167401713E-3</v>
      </c>
      <c r="S136">
        <f>([1]CAD!S136-[1]CAD!S135)/ABS([1]CAD!S135)</f>
        <v>1.4897314936332278E-3</v>
      </c>
      <c r="T136">
        <f>([1]CAD!T136-[1]CAD!T135)/ABS([1]CAD!T135)</f>
        <v>5.7783891456170112E-4</v>
      </c>
      <c r="U136">
        <f>([1]CAD!U136-[1]CAD!U135)/ABS([1]CAD!U135)</f>
        <v>-1.1220790634170839E-2</v>
      </c>
    </row>
    <row r="137" spans="1:21" x14ac:dyDescent="0.2">
      <c r="A137" s="3">
        <v>41759</v>
      </c>
      <c r="B137">
        <f>[1]CAD!B137</f>
        <v>1</v>
      </c>
      <c r="C137">
        <f>([1]CAD!C137-[1]CAD!C136)/ABS([1]CAD!C136)</f>
        <v>9.7571552471813292E-3</v>
      </c>
      <c r="D137">
        <f>([1]CAD!D137-[1]CAD!D136)/ABS([1]CAD!D136)</f>
        <v>3.2051282051282506E-3</v>
      </c>
      <c r="E137">
        <f>[1]CAD!E137</f>
        <v>100.829971313477</v>
      </c>
      <c r="F137">
        <f>([1]CAD!F137-[1]CAD!F136)/ABS([1]CAD!F136)</f>
        <v>2.4877581787812288E-4</v>
      </c>
      <c r="G137">
        <f>([1]CAD!G137-[1]CAD!G136)/ABS([1]CAD!G136)</f>
        <v>1.8166184530310438E-4</v>
      </c>
      <c r="H137">
        <f>([1]CAD!H137-[1]CAD!H136)/ABS([1]CAD!H136)</f>
        <v>-8.843947150987358E-2</v>
      </c>
      <c r="I137">
        <f>[1]CAD!I137</f>
        <v>35.75</v>
      </c>
      <c r="J137">
        <f>[1]CAD!J137</f>
        <v>5.5799999999999903</v>
      </c>
      <c r="L137">
        <f>([1]CAD!L137-[1]CAD!L136)/ABS([1]CAD!L136)</f>
        <v>8.2800143615399998E-3</v>
      </c>
      <c r="M137">
        <f>([1]CAD!M137-[1]CAD!M136)/ABS([1]CAD!M136)</f>
        <v>1.1145604239055784E-2</v>
      </c>
      <c r="N137">
        <f>[1]CAD!N137</f>
        <v>10.1613636363636</v>
      </c>
      <c r="O137">
        <f>([1]CAD!O137-[1]CAD!O136)/ABS([1]CAD!O136)</f>
        <v>3.0437459735205473E-2</v>
      </c>
      <c r="P137">
        <f>([1]CAD!P137-[1]CAD!P136)/ABS([1]CAD!P136)</f>
        <v>2.4126369494489219E-2</v>
      </c>
      <c r="Q137">
        <f>([1]CAD!Q137-[1]CAD!Q136)/ABS([1]CAD!Q136)</f>
        <v>-1.0349604306351947E-2</v>
      </c>
      <c r="R137">
        <f>LOG([1]CAD!R137)-LOG([1]CAD!R136)</f>
        <v>-4.5173440620422875E-3</v>
      </c>
      <c r="S137">
        <f>([1]CAD!S137-[1]CAD!S136)/ABS([1]CAD!S136)</f>
        <v>1.2466796529130447E-2</v>
      </c>
      <c r="T137">
        <f>([1]CAD!T137-[1]CAD!T136)/ABS([1]CAD!T136)</f>
        <v>4.3080284453399344E-3</v>
      </c>
      <c r="U137">
        <f>([1]CAD!U137-[1]CAD!U136)/ABS([1]CAD!U136)</f>
        <v>1.2887661492556265E-2</v>
      </c>
    </row>
    <row r="138" spans="1:21" x14ac:dyDescent="0.2">
      <c r="A138" s="3">
        <v>41790</v>
      </c>
      <c r="B138">
        <f>[1]CAD!B138</f>
        <v>1</v>
      </c>
      <c r="C138">
        <f>([1]CAD!C138-[1]CAD!C137)/ABS([1]CAD!C137)</f>
        <v>8.8039510414429159E-3</v>
      </c>
      <c r="D138">
        <f>([1]CAD!D138-[1]CAD!D137)/ABS([1]CAD!D137)</f>
        <v>4.7923322683705617E-3</v>
      </c>
      <c r="E138">
        <f>[1]CAD!E138</f>
        <v>100.779403686523</v>
      </c>
      <c r="F138">
        <f>([1]CAD!F138-[1]CAD!F137)/ABS([1]CAD!F137)</f>
        <v>-5.0151384846468933E-4</v>
      </c>
      <c r="G138">
        <f>([1]CAD!G138-[1]CAD!G137)/ABS([1]CAD!G137)</f>
        <v>-1.3477651703876776E-4</v>
      </c>
      <c r="H138">
        <f>([1]CAD!H138-[1]CAD!H137)/ABS([1]CAD!H137)</f>
        <v>-0.15727924234209786</v>
      </c>
      <c r="I138">
        <f>[1]CAD!I138</f>
        <v>14.89</v>
      </c>
      <c r="J138">
        <f>[1]CAD!J138</f>
        <v>3.4935483870967698</v>
      </c>
      <c r="L138">
        <f>([1]CAD!L138-[1]CAD!L137)/ABS([1]CAD!L137)</f>
        <v>8.1183359828550464E-3</v>
      </c>
      <c r="M138">
        <f>([1]CAD!M138-[1]CAD!M137)/ABS([1]CAD!M137)</f>
        <v>1.3517942544169428E-2</v>
      </c>
      <c r="N138">
        <f>[1]CAD!N138</f>
        <v>10.161904761904699</v>
      </c>
      <c r="O138">
        <f>([1]CAD!O138-[1]CAD!O137)/ABS([1]CAD!O137)</f>
        <v>-1.8326922010245862E-2</v>
      </c>
      <c r="P138">
        <f>([1]CAD!P138-[1]CAD!P137)/ABS([1]CAD!P137)</f>
        <v>-1.2310444709487193E-2</v>
      </c>
      <c r="Q138">
        <f>([1]CAD!Q138-[1]CAD!Q137)/ABS([1]CAD!Q137)</f>
        <v>-8.926682465148942E-3</v>
      </c>
      <c r="R138">
        <f>LOG([1]CAD!R138)-LOG([1]CAD!R137)</f>
        <v>-3.9008856701930814E-3</v>
      </c>
      <c r="S138">
        <f>([1]CAD!S138-[1]CAD!S137)/ABS([1]CAD!S137)</f>
        <v>0</v>
      </c>
      <c r="T138">
        <f>([1]CAD!T138-[1]CAD!T137)/ABS([1]CAD!T137)</f>
        <v>5.4364102920423313E-3</v>
      </c>
      <c r="U138">
        <f>([1]CAD!U138-[1]CAD!U137)/ABS([1]CAD!U137)</f>
        <v>1.1000031339120624E-2</v>
      </c>
    </row>
    <row r="139" spans="1:21" x14ac:dyDescent="0.2">
      <c r="A139" s="3">
        <v>41820</v>
      </c>
      <c r="B139">
        <f>[1]CAD!B139</f>
        <v>1</v>
      </c>
      <c r="C139">
        <f>([1]CAD!C139-[1]CAD!C138)/ABS([1]CAD!C138)</f>
        <v>6.3856960408685461E-3</v>
      </c>
      <c r="D139">
        <f>([1]CAD!D139-[1]CAD!D138)/ABS([1]CAD!D138)</f>
        <v>7.9491255961850978E-4</v>
      </c>
      <c r="E139">
        <f>[1]CAD!E139</f>
        <v>100.79271697998</v>
      </c>
      <c r="F139">
        <f>([1]CAD!F139-[1]CAD!F138)/ABS([1]CAD!F138)</f>
        <v>1.3210331645158548E-4</v>
      </c>
      <c r="G139">
        <f>([1]CAD!G139-[1]CAD!G138)/ABS([1]CAD!G138)</f>
        <v>2.4623611327931647E-4</v>
      </c>
      <c r="H139">
        <f>([1]CAD!H139-[1]CAD!H138)/ABS([1]CAD!H138)</f>
        <v>-9.6719490558546548E-2</v>
      </c>
      <c r="I139">
        <f>[1]CAD!I139</f>
        <v>10.51</v>
      </c>
      <c r="J139">
        <f>[1]CAD!J139</f>
        <v>-13.713333333333299</v>
      </c>
      <c r="L139">
        <f>([1]CAD!L139-[1]CAD!L138)/ABS([1]CAD!L138)</f>
        <v>6.193179344887014E-3</v>
      </c>
      <c r="M139">
        <f>([1]CAD!M139-[1]CAD!M138)/ABS([1]CAD!M138)</f>
        <v>2.2190636119639475E-2</v>
      </c>
      <c r="N139">
        <f>[1]CAD!N139</f>
        <v>10.144285714285701</v>
      </c>
      <c r="O139">
        <f>([1]CAD!O139-[1]CAD!O138)/ABS([1]CAD!O138)</f>
        <v>2.7876432819391728E-2</v>
      </c>
      <c r="P139">
        <f>([1]CAD!P139-[1]CAD!P138)/ABS([1]CAD!P138)</f>
        <v>3.5149005908488497E-2</v>
      </c>
      <c r="Q139">
        <f>([1]CAD!Q139-[1]CAD!Q138)/ABS([1]CAD!Q138)</f>
        <v>-5.7191149749467761E-3</v>
      </c>
      <c r="R139">
        <f>LOG([1]CAD!R139)-LOG([1]CAD!R138)</f>
        <v>-2.4928349720444512E-3</v>
      </c>
      <c r="S139">
        <f>([1]CAD!S139-[1]CAD!S138)/ABS([1]CAD!S138)</f>
        <v>3.9187392870885317E-2</v>
      </c>
      <c r="T139">
        <f>([1]CAD!T139-[1]CAD!T138)/ABS([1]CAD!T138)</f>
        <v>6.7629396625679154E-3</v>
      </c>
      <c r="U139">
        <f>([1]CAD!U139-[1]CAD!U138)/ABS([1]CAD!U138)</f>
        <v>-3.2703037817730936E-2</v>
      </c>
    </row>
    <row r="140" spans="1:21" x14ac:dyDescent="0.2">
      <c r="A140" s="3">
        <v>41851</v>
      </c>
      <c r="B140">
        <f>[1]CAD!B140</f>
        <v>1</v>
      </c>
      <c r="C140">
        <f>([1]CAD!C140-[1]CAD!C139)/ABS([1]CAD!C139)</f>
        <v>9.4120135363790249E-3</v>
      </c>
      <c r="D140">
        <f>([1]CAD!D140-[1]CAD!D139)/ABS([1]CAD!D139)</f>
        <v>-1.588562351072302E-3</v>
      </c>
      <c r="E140">
        <f>[1]CAD!E140</f>
        <v>100.568519592285</v>
      </c>
      <c r="F140">
        <f>([1]CAD!F140-[1]CAD!F139)/ABS([1]CAD!F139)</f>
        <v>-2.2243411469851653E-3</v>
      </c>
      <c r="G140">
        <f>([1]CAD!G140-[1]CAD!G139)/ABS([1]CAD!G139)</f>
        <v>-5.3973045874296081E-4</v>
      </c>
      <c r="H140">
        <f>([1]CAD!H140-[1]CAD!H139)/ABS([1]CAD!H139)</f>
        <v>5.5478707362699879E-2</v>
      </c>
      <c r="I140">
        <f>[1]CAD!I140</f>
        <v>6.82</v>
      </c>
      <c r="J140">
        <f>[1]CAD!J140</f>
        <v>-12.5548387096774</v>
      </c>
      <c r="L140">
        <f>([1]CAD!L140-[1]CAD!L139)/ABS([1]CAD!L139)</f>
        <v>9.3911152743655028E-3</v>
      </c>
      <c r="M140">
        <f>([1]CAD!M140-[1]CAD!M139)/ABS([1]CAD!M139)</f>
        <v>2.0576089557066555E-2</v>
      </c>
      <c r="N140">
        <f>[1]CAD!N140</f>
        <v>9.5669565217391295</v>
      </c>
      <c r="O140">
        <f>([1]CAD!O140-[1]CAD!O139)/ABS([1]CAD!O139)</f>
        <v>8.1267859914955949E-3</v>
      </c>
      <c r="P140">
        <f>([1]CAD!P140-[1]CAD!P139)/ABS([1]CAD!P139)</f>
        <v>7.1733152672044873E-3</v>
      </c>
      <c r="Q140">
        <f>([1]CAD!Q140-[1]CAD!Q139)/ABS([1]CAD!Q139)</f>
        <v>-8.7906842124516275E-3</v>
      </c>
      <c r="R140">
        <f>LOG([1]CAD!R140)-LOG([1]CAD!R139)</f>
        <v>-3.8354558625965859E-3</v>
      </c>
      <c r="S140">
        <f>([1]CAD!S140-[1]CAD!S139)/ABS([1]CAD!S139)</f>
        <v>-1.8446675474842061E-2</v>
      </c>
      <c r="T140">
        <f>([1]CAD!T140-[1]CAD!T139)/ABS([1]CAD!T139)</f>
        <v>2.5358322405742628E-3</v>
      </c>
      <c r="U140">
        <f>([1]CAD!U140-[1]CAD!U139)/ABS([1]CAD!U139)</f>
        <v>-4.1659990386156065E-3</v>
      </c>
    </row>
    <row r="141" spans="1:21" x14ac:dyDescent="0.2">
      <c r="A141" s="3">
        <v>41882</v>
      </c>
      <c r="B141">
        <f>[1]CAD!B141</f>
        <v>1</v>
      </c>
      <c r="C141">
        <f>([1]CAD!C141-[1]CAD!C140)/ABS([1]CAD!C140)</f>
        <v>-1.5295966474594112E-2</v>
      </c>
      <c r="D141">
        <f>([1]CAD!D141-[1]CAD!D140)/ABS([1]CAD!D140)</f>
        <v>0</v>
      </c>
      <c r="E141">
        <f>[1]CAD!E141</f>
        <v>100.368522644043</v>
      </c>
      <c r="F141">
        <f>([1]CAD!F141-[1]CAD!F140)/ABS([1]CAD!F140)</f>
        <v>-1.988663540567274E-3</v>
      </c>
      <c r="G141">
        <f>([1]CAD!G141-[1]CAD!G140)/ABS([1]CAD!G140)</f>
        <v>-9.7587448054849905E-4</v>
      </c>
      <c r="H141">
        <f>([1]CAD!H141-[1]CAD!H140)/ABS([1]CAD!H140)</f>
        <v>9.3215245927565846E-2</v>
      </c>
      <c r="I141">
        <f>[1]CAD!I141</f>
        <v>-1.51</v>
      </c>
      <c r="J141">
        <f>[1]CAD!J141</f>
        <v>24.996774193548301</v>
      </c>
      <c r="L141">
        <f>([1]CAD!L141-[1]CAD!L140)/ABS([1]CAD!L140)</f>
        <v>-1.4994329126107032E-2</v>
      </c>
      <c r="M141">
        <f>([1]CAD!M141-[1]CAD!M140)/ABS([1]CAD!M140)</f>
        <v>7.9275916826064847E-3</v>
      </c>
      <c r="N141">
        <f>[1]CAD!N141</f>
        <v>8.96714285714285</v>
      </c>
      <c r="O141">
        <f>([1]CAD!O141-[1]CAD!O140)/ABS([1]CAD!O140)</f>
        <v>-1.3807221339800743E-2</v>
      </c>
      <c r="P141">
        <f>([1]CAD!P141-[1]CAD!P140)/ABS([1]CAD!P140)</f>
        <v>-1.838966109136396E-2</v>
      </c>
      <c r="Q141">
        <f>([1]CAD!Q141-[1]CAD!Q140)/ABS([1]CAD!Q140)</f>
        <v>1.7767432564732004E-2</v>
      </c>
      <c r="R141">
        <f>LOG([1]CAD!R141)-LOG([1]CAD!R140)</f>
        <v>7.658898709805663E-3</v>
      </c>
      <c r="S141">
        <f>([1]CAD!S141-[1]CAD!S140)/ABS([1]CAD!S140)</f>
        <v>0</v>
      </c>
      <c r="T141">
        <f>([1]CAD!T141-[1]CAD!T140)/ABS([1]CAD!T140)</f>
        <v>7.0837871700108919E-3</v>
      </c>
      <c r="U141">
        <f>([1]CAD!U141-[1]CAD!U140)/ABS([1]CAD!U140)</f>
        <v>4.1351568785197102E-3</v>
      </c>
    </row>
    <row r="142" spans="1:21" x14ac:dyDescent="0.2">
      <c r="A142" s="3">
        <v>41912</v>
      </c>
      <c r="B142">
        <f>[1]CAD!B142</f>
        <v>1</v>
      </c>
      <c r="C142">
        <f>([1]CAD!C142-[1]CAD!C141)/ABS([1]CAD!C141)</f>
        <v>-1.0639429726566052E-3</v>
      </c>
      <c r="D142">
        <f>([1]CAD!D142-[1]CAD!D141)/ABS([1]CAD!D141)</f>
        <v>7.9554494828953308E-4</v>
      </c>
      <c r="E142">
        <f>[1]CAD!E142</f>
        <v>100.148818969727</v>
      </c>
      <c r="F142">
        <f>([1]CAD!F142-[1]CAD!F141)/ABS([1]CAD!F141)</f>
        <v>-2.188969893431363E-3</v>
      </c>
      <c r="G142">
        <f>([1]CAD!G142-[1]CAD!G141)/ABS([1]CAD!G141)</f>
        <v>-1.0426350844302825E-3</v>
      </c>
      <c r="H142">
        <f>([1]CAD!H142-[1]CAD!H141)/ABS([1]CAD!H141)</f>
        <v>0.25167814362594942</v>
      </c>
      <c r="I142">
        <f>[1]CAD!I142</f>
        <v>7.01</v>
      </c>
      <c r="J142">
        <f>[1]CAD!J142</f>
        <v>41.4166666666666</v>
      </c>
      <c r="L142">
        <f>([1]CAD!L142-[1]CAD!L141)/ABS([1]CAD!L141)</f>
        <v>5.5906916396068296E-4</v>
      </c>
      <c r="M142">
        <f>([1]CAD!M142-[1]CAD!M141)/ABS([1]CAD!M141)</f>
        <v>-2.3320584975839013E-3</v>
      </c>
      <c r="N142">
        <f>[1]CAD!N142</f>
        <v>8.3659090909090903</v>
      </c>
      <c r="O142">
        <f>([1]CAD!O142-[1]CAD!O141)/ABS([1]CAD!O141)</f>
        <v>4.4063768812651921E-2</v>
      </c>
      <c r="P142">
        <f>([1]CAD!P142-[1]CAD!P141)/ABS([1]CAD!P141)</f>
        <v>5.2397847175123781E-2</v>
      </c>
      <c r="Q142">
        <f>([1]CAD!Q142-[1]CAD!Q141)/ABS([1]CAD!Q141)</f>
        <v>7.5113585850515039E-3</v>
      </c>
      <c r="R142">
        <f>LOG([1]CAD!R142)-LOG([1]CAD!R141)</f>
        <v>3.2469238165578965E-3</v>
      </c>
      <c r="S142">
        <f>([1]CAD!S142-[1]CAD!S141)/ABS([1]CAD!S141)</f>
        <v>-1.485806390767932E-2</v>
      </c>
      <c r="T142">
        <f>([1]CAD!T142-[1]CAD!T141)/ABS([1]CAD!T141)</f>
        <v>6.4056628028467183E-3</v>
      </c>
      <c r="U142">
        <f>([1]CAD!U142-[1]CAD!U141)/ABS([1]CAD!U141)</f>
        <v>-2.3843479096896183E-2</v>
      </c>
    </row>
    <row r="143" spans="1:21" x14ac:dyDescent="0.2">
      <c r="A143" s="3">
        <v>41943</v>
      </c>
      <c r="B143">
        <f>[1]CAD!B143</f>
        <v>1</v>
      </c>
      <c r="C143">
        <f>([1]CAD!C143-[1]CAD!C142)/ABS([1]CAD!C142)</f>
        <v>-1.437852806475657E-2</v>
      </c>
      <c r="D143">
        <f>([1]CAD!D143-[1]CAD!D142)/ABS([1]CAD!D142)</f>
        <v>7.9491255961850978E-4</v>
      </c>
      <c r="E143">
        <f>[1]CAD!E143</f>
        <v>99.791069030761705</v>
      </c>
      <c r="F143">
        <f>([1]CAD!F143-[1]CAD!F142)/ABS([1]CAD!F142)</f>
        <v>-3.5721833032643069E-3</v>
      </c>
      <c r="G143">
        <f>([1]CAD!G143-[1]CAD!G142)/ABS([1]CAD!G142)</f>
        <v>-1.7255859363805727E-3</v>
      </c>
      <c r="H143">
        <f>([1]CAD!H143-[1]CAD!H142)/ABS([1]CAD!H142)</f>
        <v>2.3092659585533512E-2</v>
      </c>
      <c r="I143">
        <f>[1]CAD!I143</f>
        <v>0.73</v>
      </c>
      <c r="J143">
        <f>[1]CAD!J143</f>
        <v>10.293548387096701</v>
      </c>
      <c r="L143">
        <f>([1]CAD!L143-[1]CAD!L142)/ABS([1]CAD!L142)</f>
        <v>-1.3221559239425997E-2</v>
      </c>
      <c r="M143">
        <f>([1]CAD!M143-[1]CAD!M142)/ABS([1]CAD!M142)</f>
        <v>-5.8140913057177925E-2</v>
      </c>
      <c r="N143">
        <f>[1]CAD!N143</f>
        <v>6.94</v>
      </c>
      <c r="O143">
        <f>([1]CAD!O143-[1]CAD!O142)/ABS([1]CAD!O142)</f>
        <v>-4.6139106164013892E-2</v>
      </c>
      <c r="P143">
        <f>([1]CAD!P143-[1]CAD!P142)/ABS([1]CAD!P142)</f>
        <v>-9.698648453373683E-2</v>
      </c>
      <c r="Q143">
        <f>([1]CAD!Q143-[1]CAD!Q142)/ABS([1]CAD!Q142)</f>
        <v>1.8972424787775319E-2</v>
      </c>
      <c r="R143">
        <f>LOG([1]CAD!R143)-LOG([1]CAD!R142)</f>
        <v>8.1347035661359507E-3</v>
      </c>
      <c r="S143">
        <f>([1]CAD!S143-[1]CAD!S142)/ABS([1]CAD!S142)</f>
        <v>6.9623337742748069E-5</v>
      </c>
      <c r="T143">
        <f>([1]CAD!T143-[1]CAD!T142)/ABS([1]CAD!T142)</f>
        <v>6.3151960715799871E-3</v>
      </c>
      <c r="U143">
        <f>([1]CAD!U143-[1]CAD!U142)/ABS([1]CAD!U142)</f>
        <v>5.3513682102463928E-3</v>
      </c>
    </row>
    <row r="144" spans="1:21" x14ac:dyDescent="0.2">
      <c r="A144" s="3">
        <v>41973</v>
      </c>
      <c r="B144">
        <f>[1]CAD!B144</f>
        <v>1</v>
      </c>
      <c r="C144">
        <f>([1]CAD!C144-[1]CAD!C143)/ABS([1]CAD!C143)</f>
        <v>-3.8902096390749882E-3</v>
      </c>
      <c r="D144">
        <f>([1]CAD!D144-[1]CAD!D143)/ABS([1]CAD!D143)</f>
        <v>-3.9714058776806989E-3</v>
      </c>
      <c r="E144">
        <f>[1]CAD!E144</f>
        <v>99.688041687011705</v>
      </c>
      <c r="F144">
        <f>([1]CAD!F144-[1]CAD!F143)/ABS([1]CAD!F143)</f>
        <v>-1.0324305045598889E-3</v>
      </c>
      <c r="G144">
        <f>([1]CAD!G144-[1]CAD!G143)/ABS([1]CAD!G143)</f>
        <v>-1.3560007616332701E-3</v>
      </c>
      <c r="H144">
        <f>([1]CAD!H144-[1]CAD!H143)/ABS([1]CAD!H143)</f>
        <v>-2.8583317329236184E-2</v>
      </c>
      <c r="I144">
        <f>[1]CAD!I144</f>
        <v>9.6</v>
      </c>
      <c r="J144">
        <f>[1]CAD!J144</f>
        <v>3.3399999999999901</v>
      </c>
      <c r="L144">
        <f>([1]CAD!L144-[1]CAD!L143)/ABS([1]CAD!L143)</f>
        <v>-1.9199126167751869E-3</v>
      </c>
      <c r="M144">
        <f>([1]CAD!M144-[1]CAD!M143)/ABS([1]CAD!M143)</f>
        <v>2.5167120819545415E-2</v>
      </c>
      <c r="N144">
        <f>[1]CAD!N144</f>
        <v>6.22</v>
      </c>
      <c r="O144">
        <f>([1]CAD!O144-[1]CAD!O143)/ABS([1]CAD!O143)</f>
        <v>1.9676030775672548E-2</v>
      </c>
      <c r="P144">
        <f>([1]CAD!P144-[1]CAD!P143)/ABS([1]CAD!P143)</f>
        <v>-4.8227010519078647E-3</v>
      </c>
      <c r="Q144">
        <f>([1]CAD!Q144-[1]CAD!Q143)/ABS([1]CAD!Q143)</f>
        <v>1.0118768722848394E-2</v>
      </c>
      <c r="R144">
        <f>LOG([1]CAD!R144)-LOG([1]CAD!R143)</f>
        <v>4.4020629823809457E-3</v>
      </c>
      <c r="S144">
        <f>([1]CAD!S144-[1]CAD!S143)/ABS([1]CAD!S143)</f>
        <v>0</v>
      </c>
      <c r="T144">
        <f>([1]CAD!T144-[1]CAD!T143)/ABS([1]CAD!T143)</f>
        <v>3.2909483872809665E-3</v>
      </c>
      <c r="U144">
        <f>([1]CAD!U144-[1]CAD!U143)/ABS([1]CAD!U143)</f>
        <v>5.1759327292023836E-3</v>
      </c>
    </row>
    <row r="145" spans="1:21" x14ac:dyDescent="0.2">
      <c r="A145" s="3">
        <v>42004</v>
      </c>
      <c r="B145">
        <f>[1]CAD!B145</f>
        <v>1</v>
      </c>
      <c r="C145">
        <f>([1]CAD!C145-[1]CAD!C144)/ABS([1]CAD!C144)</f>
        <v>-8.787155565198549E-3</v>
      </c>
      <c r="D145">
        <f>([1]CAD!D145-[1]CAD!D144)/ABS([1]CAD!D144)</f>
        <v>-7.1770334928230118E-3</v>
      </c>
      <c r="E145">
        <f>[1]CAD!E145</f>
        <v>99.056831359863295</v>
      </c>
      <c r="F145">
        <f>([1]CAD!F145-[1]CAD!F144)/ABS([1]CAD!F144)</f>
        <v>-6.3318560227133957E-3</v>
      </c>
      <c r="G145">
        <f>([1]CAD!G145-[1]CAD!G144)/ABS([1]CAD!G144)</f>
        <v>-3.9031265317689937E-3</v>
      </c>
      <c r="H145">
        <f>([1]CAD!H145-[1]CAD!H144)/ABS([1]CAD!H144)</f>
        <v>0.13077473237804108</v>
      </c>
      <c r="I145">
        <f>[1]CAD!I145</f>
        <v>-8.0500000000000007</v>
      </c>
      <c r="J145">
        <f>[1]CAD!J145</f>
        <v>18.296774193548298</v>
      </c>
      <c r="L145">
        <f>([1]CAD!L145-[1]CAD!L144)/ABS([1]CAD!L144)</f>
        <v>-5.8249392348213658E-3</v>
      </c>
      <c r="M145">
        <f>([1]CAD!M145-[1]CAD!M144)/ABS([1]CAD!M144)</f>
        <v>-3.3342642084371002E-2</v>
      </c>
      <c r="N145">
        <f>[1]CAD!N145</f>
        <v>3.64869565217391</v>
      </c>
      <c r="O145">
        <f>([1]CAD!O145-[1]CAD!O144)/ABS([1]CAD!O144)</f>
        <v>6.8691807454561689E-3</v>
      </c>
      <c r="P145">
        <f>([1]CAD!P145-[1]CAD!P144)/ABS([1]CAD!P144)</f>
        <v>-4.743780447789548E-3</v>
      </c>
      <c r="Q145">
        <f>([1]CAD!Q145-[1]CAD!Q144)/ABS([1]CAD!Q144)</f>
        <v>1.8698086975139767E-2</v>
      </c>
      <c r="R145">
        <f>LOG([1]CAD!R145)-LOG([1]CAD!R144)</f>
        <v>8.0645762978178021E-3</v>
      </c>
      <c r="S145">
        <f>([1]CAD!S145-[1]CAD!S144)/ABS([1]CAD!S144)</f>
        <v>-1.4080339738234334E-2</v>
      </c>
      <c r="T145">
        <f>([1]CAD!T145-[1]CAD!T144)/ABS([1]CAD!T144)</f>
        <v>1.2050815077785401E-2</v>
      </c>
      <c r="U145">
        <f>([1]CAD!U145-[1]CAD!U144)/ABS([1]CAD!U144)</f>
        <v>1.9395081381371627E-2</v>
      </c>
    </row>
    <row r="146" spans="1:21" x14ac:dyDescent="0.2">
      <c r="A146" s="3">
        <v>42035</v>
      </c>
      <c r="B146">
        <f>[1]CAD!B146</f>
        <v>0.75</v>
      </c>
      <c r="C146">
        <f>([1]CAD!C146-[1]CAD!C145)/ABS([1]CAD!C145)</f>
        <v>-3.6554667834081241E-2</v>
      </c>
      <c r="D146">
        <f>([1]CAD!D146-[1]CAD!D145)/ABS([1]CAD!D145)</f>
        <v>-1.6064257028112678E-3</v>
      </c>
      <c r="E146">
        <f>[1]CAD!E146</f>
        <v>98.215446472167997</v>
      </c>
      <c r="F146">
        <f>([1]CAD!F146-[1]CAD!F145)/ABS([1]CAD!F145)</f>
        <v>-8.4939612558232701E-3</v>
      </c>
      <c r="G146">
        <f>([1]CAD!G146-[1]CAD!G145)/ABS([1]CAD!G145)</f>
        <v>-4.0173140230154109E-3</v>
      </c>
      <c r="H146">
        <f>([1]CAD!H146-[1]CAD!H145)/ABS([1]CAD!H145)</f>
        <v>0.1469136310344121</v>
      </c>
      <c r="I146">
        <f>[1]CAD!I146</f>
        <v>-5.55</v>
      </c>
      <c r="J146">
        <f>[1]CAD!J146</f>
        <v>7.9419354838709602</v>
      </c>
      <c r="L146">
        <f>([1]CAD!L146-[1]CAD!L145)/ABS([1]CAD!L145)</f>
        <v>-3.4124163682672071E-2</v>
      </c>
      <c r="M146">
        <f>([1]CAD!M146-[1]CAD!M145)/ABS([1]CAD!M145)</f>
        <v>9.1011578962997015E-3</v>
      </c>
      <c r="N146">
        <f>[1]CAD!N146</f>
        <v>1.1772727272727199</v>
      </c>
      <c r="O146">
        <f>([1]CAD!O146-[1]CAD!O145)/ABS([1]CAD!O145)</f>
        <v>-0.17213324246038725</v>
      </c>
      <c r="P146">
        <f>([1]CAD!P146-[1]CAD!P145)/ABS([1]CAD!P145)</f>
        <v>-0.24524548296548965</v>
      </c>
      <c r="Q146">
        <f>([1]CAD!Q146-[1]CAD!Q145)/ABS([1]CAD!Q145)</f>
        <v>4.7904812512223706E-2</v>
      </c>
      <c r="R146">
        <f>LOG([1]CAD!R146)-LOG([1]CAD!R145)</f>
        <v>2.0349284042178298E-2</v>
      </c>
      <c r="S146">
        <f>([1]CAD!S146-[1]CAD!S145)/ABS([1]CAD!S145)</f>
        <v>0</v>
      </c>
      <c r="T146">
        <f>([1]CAD!T146-[1]CAD!T145)/ABS([1]CAD!T145)</f>
        <v>-5.9145247444169942E-3</v>
      </c>
      <c r="U146">
        <f>([1]CAD!U146-[1]CAD!U145)/ABS([1]CAD!U145)</f>
        <v>9.114666326725732E-3</v>
      </c>
    </row>
    <row r="147" spans="1:21" x14ac:dyDescent="0.2">
      <c r="A147" s="3">
        <v>42063</v>
      </c>
      <c r="B147">
        <f>[1]CAD!B147</f>
        <v>0.75</v>
      </c>
      <c r="C147">
        <f>([1]CAD!C147-[1]CAD!C146)/ABS([1]CAD!C146)</f>
        <v>-3.1239350221515392E-2</v>
      </c>
      <c r="D147">
        <f>([1]CAD!D147-[1]CAD!D146)/ABS([1]CAD!D146)</f>
        <v>8.8495575221239631E-3</v>
      </c>
      <c r="E147">
        <f>[1]CAD!E147</f>
        <v>98.423500061035199</v>
      </c>
      <c r="F147">
        <f>([1]CAD!F147-[1]CAD!F146)/ABS([1]CAD!F146)</f>
        <v>2.1183387780674533E-3</v>
      </c>
      <c r="G147">
        <f>([1]CAD!G147-[1]CAD!G146)/ABS([1]CAD!G146)</f>
        <v>2.1275377062084169E-3</v>
      </c>
      <c r="H147">
        <f>([1]CAD!H147-[1]CAD!H146)/ABS([1]CAD!H146)</f>
        <v>0.13944805049234796</v>
      </c>
      <c r="I147">
        <f>[1]CAD!I147</f>
        <v>-16.350000000000001</v>
      </c>
      <c r="J147">
        <f>[1]CAD!J147</f>
        <v>-21.089285714285701</v>
      </c>
      <c r="L147">
        <f>([1]CAD!L147-[1]CAD!L146)/ABS([1]CAD!L146)</f>
        <v>-3.1010034751875755E-2</v>
      </c>
      <c r="M147">
        <f>([1]CAD!M147-[1]CAD!M146)/ABS([1]CAD!M146)</f>
        <v>4.7999764196704729E-2</v>
      </c>
      <c r="N147">
        <f>[1]CAD!N147</f>
        <v>1.83849999999999</v>
      </c>
      <c r="O147">
        <f>([1]CAD!O147-[1]CAD!O146)/ABS([1]CAD!O146)</f>
        <v>-0.30337278106508375</v>
      </c>
      <c r="P147">
        <f>([1]CAD!P147-[1]CAD!P146)/ABS([1]CAD!P146)</f>
        <v>-0.4274884327915528</v>
      </c>
      <c r="Q147">
        <f>([1]CAD!Q147-[1]CAD!Q146)/ABS([1]CAD!Q146)</f>
        <v>3.3588884633831653E-2</v>
      </c>
      <c r="R147">
        <f>LOG([1]CAD!R147)-LOG([1]CAD!R146)</f>
        <v>1.4434240314948818E-2</v>
      </c>
      <c r="S147">
        <f>([1]CAD!S147-[1]CAD!S146)/ABS([1]CAD!S146)</f>
        <v>0</v>
      </c>
      <c r="T147">
        <f>([1]CAD!T147-[1]CAD!T146)/ABS([1]CAD!T146)</f>
        <v>-4.1586080894100738E-4</v>
      </c>
      <c r="U147">
        <f>([1]CAD!U147-[1]CAD!U146)/ABS([1]CAD!U146)</f>
        <v>3.5055583628094997E-3</v>
      </c>
    </row>
    <row r="148" spans="1:21" x14ac:dyDescent="0.2">
      <c r="A148" s="3">
        <v>42094</v>
      </c>
      <c r="B148">
        <f>[1]CAD!B148</f>
        <v>0.75</v>
      </c>
      <c r="C148">
        <f>([1]CAD!C148-[1]CAD!C147)/ABS([1]CAD!C147)</f>
        <v>0</v>
      </c>
      <c r="D148">
        <f>([1]CAD!D148-[1]CAD!D147)/ABS([1]CAD!D147)</f>
        <v>7.1770334928228981E-3</v>
      </c>
      <c r="E148">
        <f>[1]CAD!E148</f>
        <v>98.181114196777301</v>
      </c>
      <c r="F148">
        <f>([1]CAD!F148-[1]CAD!F147)/ABS([1]CAD!F147)</f>
        <v>-2.4626828359851807E-3</v>
      </c>
      <c r="G148">
        <f>([1]CAD!G148-[1]CAD!G147)/ABS([1]CAD!G147)</f>
        <v>-1.029662828310463E-3</v>
      </c>
      <c r="H148">
        <f>([1]CAD!H148-[1]CAD!H147)/ABS([1]CAD!H147)</f>
        <v>-5.9267339205037441E-2</v>
      </c>
      <c r="I148">
        <f>[1]CAD!I148</f>
        <v>3.4</v>
      </c>
      <c r="J148">
        <f>[1]CAD!J148</f>
        <v>-39.445161290322503</v>
      </c>
      <c r="L148">
        <f>([1]CAD!L148-[1]CAD!L147)/ABS([1]CAD!L147)</f>
        <v>2.0131261791672345E-3</v>
      </c>
      <c r="M148">
        <f>([1]CAD!M148-[1]CAD!M147)/ABS([1]CAD!M147)</f>
        <v>-1.5402527840275647E-2</v>
      </c>
      <c r="N148">
        <f>[1]CAD!N148</f>
        <v>1.4822727272727201</v>
      </c>
      <c r="O148">
        <f>([1]CAD!O148-[1]CAD!O147)/ABS([1]CAD!O147)</f>
        <v>0.10983639650929251</v>
      </c>
      <c r="P148">
        <f>([1]CAD!P148-[1]CAD!P147)/ABS([1]CAD!P147)</f>
        <v>0.21671467351886706</v>
      </c>
      <c r="Q148">
        <f>([1]CAD!Q148-[1]CAD!Q147)/ABS([1]CAD!Q147)</f>
        <v>9.0574992294467672E-3</v>
      </c>
      <c r="R148">
        <f>LOG([1]CAD!R148)-LOG([1]CAD!R147)</f>
        <v>3.9055899728172722E-3</v>
      </c>
      <c r="S148">
        <f>([1]CAD!S148-[1]CAD!S147)/ABS([1]CAD!S147)</f>
        <v>-8.9219199604568783E-2</v>
      </c>
      <c r="T148">
        <f>([1]CAD!T148-[1]CAD!T147)/ABS([1]CAD!T147)</f>
        <v>4.6268467236571821E-4</v>
      </c>
      <c r="U148">
        <f>([1]CAD!U148-[1]CAD!U147)/ABS([1]CAD!U147)</f>
        <v>5.5216365066876473E-2</v>
      </c>
    </row>
    <row r="149" spans="1:21" x14ac:dyDescent="0.2">
      <c r="A149" s="3">
        <v>42124</v>
      </c>
      <c r="B149">
        <f>[1]CAD!B149</f>
        <v>0.75</v>
      </c>
      <c r="C149">
        <f>([1]CAD!C149-[1]CAD!C148)/ABS([1]CAD!C148)</f>
        <v>1.7589118198874296E-2</v>
      </c>
      <c r="D149">
        <f>([1]CAD!D149-[1]CAD!D148)/ABS([1]CAD!D148)</f>
        <v>-7.9176563737129305E-4</v>
      </c>
      <c r="E149">
        <f>[1]CAD!E149</f>
        <v>98.181121826171903</v>
      </c>
      <c r="F149">
        <f>([1]CAD!F149-[1]CAD!F148)/ABS([1]CAD!F148)</f>
        <v>7.7707354053990776E-8</v>
      </c>
      <c r="G149">
        <f>([1]CAD!G149-[1]CAD!G148)/ABS([1]CAD!G148)</f>
        <v>1.0863994007094806E-3</v>
      </c>
      <c r="H149">
        <f>([1]CAD!H149-[1]CAD!H148)/ABS([1]CAD!H148)</f>
        <v>-5.6394705214755814E-2</v>
      </c>
      <c r="I149">
        <f>[1]CAD!I149</f>
        <v>14.61</v>
      </c>
      <c r="J149">
        <f>[1]CAD!J149</f>
        <v>-15.203333333333299</v>
      </c>
      <c r="L149">
        <f>([1]CAD!L149-[1]CAD!L148)/ABS([1]CAD!L148)</f>
        <v>1.593844648820765E-2</v>
      </c>
      <c r="M149">
        <f>([1]CAD!M149-[1]CAD!M148)/ABS([1]CAD!M148)</f>
        <v>2.5311249197710516E-2</v>
      </c>
      <c r="N149">
        <f>[1]CAD!N149</f>
        <v>1.7849999999999999</v>
      </c>
      <c r="O149">
        <f>([1]CAD!O149-[1]CAD!O148)/ABS([1]CAD!O148)</f>
        <v>5.112365692930073E-2</v>
      </c>
      <c r="P149">
        <f>([1]CAD!P149-[1]CAD!P148)/ABS([1]CAD!P148)</f>
        <v>8.2176615856254145E-2</v>
      </c>
      <c r="Q149">
        <f>([1]CAD!Q149-[1]CAD!Q148)/ABS([1]CAD!Q148)</f>
        <v>-2.2265192230213986E-2</v>
      </c>
      <c r="R149">
        <f>LOG([1]CAD!R149)-LOG([1]CAD!R148)</f>
        <v>-9.7654199495985222E-3</v>
      </c>
      <c r="S149">
        <f>([1]CAD!S149-[1]CAD!S148)/ABS([1]CAD!S148)</f>
        <v>5.6238249374915401E-2</v>
      </c>
      <c r="T149">
        <f>([1]CAD!T149-[1]CAD!T148)/ABS([1]CAD!T148)</f>
        <v>7.3337914723461631E-3</v>
      </c>
      <c r="U149">
        <f>([1]CAD!U149-[1]CAD!U148)/ABS([1]CAD!U148)</f>
        <v>-3.4298155355731518E-4</v>
      </c>
    </row>
    <row r="150" spans="1:21" x14ac:dyDescent="0.2">
      <c r="A150" s="3">
        <v>42155</v>
      </c>
      <c r="B150">
        <f>[1]CAD!B150</f>
        <v>0.75</v>
      </c>
      <c r="C150">
        <f>([1]CAD!C150-[1]CAD!C149)/ABS([1]CAD!C149)</f>
        <v>1.2330029960820386E-2</v>
      </c>
      <c r="D150">
        <f>([1]CAD!D150-[1]CAD!D149)/ABS([1]CAD!D149)</f>
        <v>5.5467511885895632E-3</v>
      </c>
      <c r="E150">
        <f>[1]CAD!E150</f>
        <v>98.414756774902301</v>
      </c>
      <c r="F150">
        <f>([1]CAD!F150-[1]CAD!F149)/ABS([1]CAD!F149)</f>
        <v>2.3796320961176694E-3</v>
      </c>
      <c r="G150">
        <f>([1]CAD!G150-[1]CAD!G149)/ABS([1]CAD!G149)</f>
        <v>1.5513698177027037E-3</v>
      </c>
      <c r="H150">
        <f>([1]CAD!H150-[1]CAD!H149)/ABS([1]CAD!H149)</f>
        <v>-2.8233157374165343E-2</v>
      </c>
      <c r="I150">
        <f>[1]CAD!I150</f>
        <v>-11.6</v>
      </c>
      <c r="J150">
        <f>[1]CAD!J150</f>
        <v>34.009677419354801</v>
      </c>
      <c r="L150">
        <f>([1]CAD!L150-[1]CAD!L149)/ABS([1]CAD!L149)</f>
        <v>1.1003657037529655E-2</v>
      </c>
      <c r="M150">
        <f>([1]CAD!M150-[1]CAD!M149)/ABS([1]CAD!M149)</f>
        <v>-1.1244479037526168E-2</v>
      </c>
      <c r="N150">
        <f>[1]CAD!N150</f>
        <v>2.7609523809523799</v>
      </c>
      <c r="O150">
        <f>([1]CAD!O150-[1]CAD!O149)/ABS([1]CAD!O149)</f>
        <v>0.11049947034911203</v>
      </c>
      <c r="P150">
        <f>([1]CAD!P150-[1]CAD!P149)/ABS([1]CAD!P149)</f>
        <v>0.15594226359098901</v>
      </c>
      <c r="Q150">
        <f>([1]CAD!Q150-[1]CAD!Q149)/ABS([1]CAD!Q149)</f>
        <v>-1.2211344127017108E-2</v>
      </c>
      <c r="R150">
        <f>LOG([1]CAD!R150)-LOG([1]CAD!R149)</f>
        <v>-5.3605617558191154E-3</v>
      </c>
      <c r="S150">
        <f>([1]CAD!S150-[1]CAD!S149)/ABS([1]CAD!S149)</f>
        <v>0</v>
      </c>
      <c r="T150">
        <f>([1]CAD!T150-[1]CAD!T149)/ABS([1]CAD!T149)</f>
        <v>2.2181160052664128E-3</v>
      </c>
      <c r="U150">
        <f>([1]CAD!U150-[1]CAD!U149)/ABS([1]CAD!U149)</f>
        <v>-6.4144638701593175E-3</v>
      </c>
    </row>
    <row r="151" spans="1:21" x14ac:dyDescent="0.2">
      <c r="A151" s="3">
        <v>42185</v>
      </c>
      <c r="B151">
        <f>[1]CAD!B151</f>
        <v>0.75</v>
      </c>
      <c r="C151">
        <f>([1]CAD!C151-[1]CAD!C150)/ABS([1]CAD!C150)</f>
        <v>-1.2862834376778549E-2</v>
      </c>
      <c r="D151">
        <f>([1]CAD!D151-[1]CAD!D150)/ABS([1]CAD!D150)</f>
        <v>2.3640661938534053E-3</v>
      </c>
      <c r="E151">
        <f>[1]CAD!E151</f>
        <v>98.222015380859403</v>
      </c>
      <c r="F151">
        <f>([1]CAD!F151-[1]CAD!F150)/ABS([1]CAD!F150)</f>
        <v>-1.9584602996453328E-3</v>
      </c>
      <c r="G151">
        <f>([1]CAD!G151-[1]CAD!G150)/ABS([1]CAD!G150)</f>
        <v>-5.1949679776681088E-4</v>
      </c>
      <c r="H151">
        <f>([1]CAD!H151-[1]CAD!H150)/ABS([1]CAD!H150)</f>
        <v>-1.1888492544983748E-2</v>
      </c>
      <c r="I151">
        <f>[1]CAD!I151</f>
        <v>-1.96</v>
      </c>
      <c r="J151">
        <f>[1]CAD!J151</f>
        <v>52.05</v>
      </c>
      <c r="L151">
        <f>([1]CAD!L151-[1]CAD!L150)/ABS([1]CAD!L150)</f>
        <v>-1.1682770530492242E-2</v>
      </c>
      <c r="M151">
        <f>([1]CAD!M151-[1]CAD!M150)/ABS([1]CAD!M150)</f>
        <v>-1.9258149169050061E-2</v>
      </c>
      <c r="N151">
        <f>[1]CAD!N151</f>
        <v>3.11090909090909</v>
      </c>
      <c r="O151">
        <f>([1]CAD!O151-[1]CAD!O150)/ABS([1]CAD!O150)</f>
        <v>-3.6960708782736509E-2</v>
      </c>
      <c r="P151">
        <f>([1]CAD!P151-[1]CAD!P150)/ABS([1]CAD!P150)</f>
        <v>-8.5618703076982897E-2</v>
      </c>
      <c r="Q151">
        <f>([1]CAD!Q151-[1]CAD!Q150)/ABS([1]CAD!Q150)</f>
        <v>1.4969077474153544E-2</v>
      </c>
      <c r="R151">
        <f>LOG([1]CAD!R151)-LOG([1]CAD!R150)</f>
        <v>6.4504856280089146E-3</v>
      </c>
      <c r="S151">
        <f>([1]CAD!S151-[1]CAD!S150)/ABS([1]CAD!S150)</f>
        <v>-2.2433456587362066E-2</v>
      </c>
      <c r="T151">
        <f>([1]CAD!T151-[1]CAD!T150)/ABS([1]CAD!T150)</f>
        <v>7.0303201010367168E-3</v>
      </c>
      <c r="U151">
        <f>([1]CAD!U151-[1]CAD!U150)/ABS([1]CAD!U150)</f>
        <v>-1.4653334534426328E-2</v>
      </c>
    </row>
    <row r="152" spans="1:21" x14ac:dyDescent="0.2">
      <c r="A152" s="3">
        <v>42216</v>
      </c>
      <c r="B152">
        <f>[1]CAD!B152</f>
        <v>0.5</v>
      </c>
      <c r="C152">
        <f>([1]CAD!C152-[1]CAD!C151)/ABS([1]CAD!C151)</f>
        <v>-3.3325645756457571E-2</v>
      </c>
      <c r="D152">
        <f>([1]CAD!D152-[1]CAD!D151)/ABS([1]CAD!D151)</f>
        <v>7.8616352201253388E-4</v>
      </c>
      <c r="E152">
        <f>[1]CAD!E152</f>
        <v>97.89697265625</v>
      </c>
      <c r="F152">
        <f>([1]CAD!F152-[1]CAD!F151)/ABS([1]CAD!F151)</f>
        <v>-3.3092654772867219E-3</v>
      </c>
      <c r="G152">
        <f>([1]CAD!G152-[1]CAD!G151)/ABS([1]CAD!G151)</f>
        <v>-1.869669777481359E-3</v>
      </c>
      <c r="H152">
        <f>([1]CAD!H152-[1]CAD!H151)/ABS([1]CAD!H151)</f>
        <v>2.0970696421628997E-3</v>
      </c>
      <c r="I152">
        <f>[1]CAD!I152</f>
        <v>0.23</v>
      </c>
      <c r="J152">
        <f>[1]CAD!J152</f>
        <v>6.4935483870967703</v>
      </c>
      <c r="L152">
        <f>([1]CAD!L152-[1]CAD!L151)/ABS([1]CAD!L151)</f>
        <v>-3.1135702465929702E-2</v>
      </c>
      <c r="M152">
        <f>([1]CAD!M152-[1]CAD!M151)/ABS([1]CAD!M151)</f>
        <v>-2.6927447107605765E-2</v>
      </c>
      <c r="N152">
        <f>[1]CAD!N152</f>
        <v>1.69521739130434</v>
      </c>
      <c r="O152">
        <f>([1]CAD!O152-[1]CAD!O151)/ABS([1]CAD!O151)</f>
        <v>-0.20716465304561155</v>
      </c>
      <c r="P152">
        <f>([1]CAD!P152-[1]CAD!P151)/ABS([1]CAD!P151)</f>
        <v>-0.26964808245073485</v>
      </c>
      <c r="Q152">
        <f>([1]CAD!Q152-[1]CAD!Q151)/ABS([1]CAD!Q151)</f>
        <v>3.901359759304867E-2</v>
      </c>
      <c r="R152">
        <f>LOG([1]CAD!R152)-LOG([1]CAD!R151)</f>
        <v>1.6692189733662252E-2</v>
      </c>
      <c r="S152">
        <f>([1]CAD!S152-[1]CAD!S151)/ABS([1]CAD!S151)</f>
        <v>-3.1808454722931465E-2</v>
      </c>
      <c r="T152">
        <f>([1]CAD!T152-[1]CAD!T151)/ABS([1]CAD!T151)</f>
        <v>1.1390285512780894E-2</v>
      </c>
      <c r="U152">
        <f>([1]CAD!U152-[1]CAD!U151)/ABS([1]CAD!U151)</f>
        <v>1.0376352277921682E-2</v>
      </c>
    </row>
    <row r="153" spans="1:21" x14ac:dyDescent="0.2">
      <c r="A153" s="3">
        <v>42247</v>
      </c>
      <c r="B153">
        <f>[1]CAD!B153</f>
        <v>0.5</v>
      </c>
      <c r="C153">
        <f>([1]CAD!C153-[1]CAD!C152)/ABS([1]CAD!C152)</f>
        <v>-1.5984731003220846E-2</v>
      </c>
      <c r="D153">
        <f>([1]CAD!D153-[1]CAD!D152)/ABS([1]CAD!D152)</f>
        <v>0</v>
      </c>
      <c r="E153">
        <f>[1]CAD!E153</f>
        <v>97.449104309082003</v>
      </c>
      <c r="F153">
        <f>([1]CAD!F153-[1]CAD!F152)/ABS([1]CAD!F152)</f>
        <v>-4.5748947594183246E-3</v>
      </c>
      <c r="G153">
        <f>([1]CAD!G153-[1]CAD!G152)/ABS([1]CAD!G152)</f>
        <v>-2.6076284777269594E-3</v>
      </c>
      <c r="H153">
        <f>([1]CAD!H153-[1]CAD!H152)/ABS([1]CAD!H152)</f>
        <v>9.0052240249868423E-2</v>
      </c>
      <c r="I153">
        <f>[1]CAD!I153</f>
        <v>13.95</v>
      </c>
      <c r="J153">
        <f>[1]CAD!J153</f>
        <v>-14.9419354838709</v>
      </c>
      <c r="L153">
        <f>([1]CAD!L153-[1]CAD!L152)/ABS([1]CAD!L152)</f>
        <v>-1.3414123748016213E-2</v>
      </c>
      <c r="M153">
        <f>([1]CAD!M153-[1]CAD!M152)/ABS([1]CAD!M152)</f>
        <v>-2.950869481999022E-2</v>
      </c>
      <c r="N153">
        <f>[1]CAD!N153</f>
        <v>-0.12809523809523801</v>
      </c>
      <c r="O153">
        <f>([1]CAD!O153-[1]CAD!O152)/ABS([1]CAD!O152)</f>
        <v>-0.11990494833038627</v>
      </c>
      <c r="P153">
        <f>([1]CAD!P153-[1]CAD!P152)/ABS([1]CAD!P152)</f>
        <v>-0.10082831884703995</v>
      </c>
      <c r="Q153">
        <f>([1]CAD!Q153-[1]CAD!Q152)/ABS([1]CAD!Q152)</f>
        <v>2.243374788938228E-2</v>
      </c>
      <c r="R153">
        <f>LOG([1]CAD!R153)-LOG([1]CAD!R152)</f>
        <v>9.704482900335501E-3</v>
      </c>
      <c r="S153">
        <f>([1]CAD!S153-[1]CAD!S152)/ABS([1]CAD!S152)</f>
        <v>-6.0103727400514237E-3</v>
      </c>
      <c r="T153">
        <f>([1]CAD!T153-[1]CAD!T152)/ABS([1]CAD!T152)</f>
        <v>7.1011090278944528E-3</v>
      </c>
      <c r="U153">
        <f>([1]CAD!U153-[1]CAD!U152)/ABS([1]CAD!U152)</f>
        <v>1.164211066037309E-2</v>
      </c>
    </row>
    <row r="154" spans="1:21" x14ac:dyDescent="0.2">
      <c r="A154" s="3">
        <v>42277</v>
      </c>
      <c r="B154">
        <f>[1]CAD!B154</f>
        <v>0.5</v>
      </c>
      <c r="C154">
        <f>([1]CAD!C154-[1]CAD!C153)/ABS([1]CAD!C153)</f>
        <v>-7.0311552915504711E-3</v>
      </c>
      <c r="D154">
        <f>([1]CAD!D154-[1]CAD!D153)/ABS([1]CAD!D153)</f>
        <v>-1.5710919088766917E-3</v>
      </c>
      <c r="E154">
        <f>[1]CAD!E154</f>
        <v>97.395759582519503</v>
      </c>
      <c r="F154">
        <f>([1]CAD!F154-[1]CAD!F153)/ABS([1]CAD!F153)</f>
        <v>-5.4741115314210656E-4</v>
      </c>
      <c r="G154">
        <f>([1]CAD!G154-[1]CAD!G153)/ABS([1]CAD!G153)</f>
        <v>-5.8200002067928441E-5</v>
      </c>
      <c r="H154">
        <f>([1]CAD!H154-[1]CAD!H153)/ABS([1]CAD!H153)</f>
        <v>1.5270487669493665E-4</v>
      </c>
      <c r="I154">
        <f>[1]CAD!I154</f>
        <v>14.69</v>
      </c>
      <c r="J154">
        <f>[1]CAD!J154</f>
        <v>25.343333333333302</v>
      </c>
      <c r="L154">
        <f>([1]CAD!L154-[1]CAD!L153)/ABS([1]CAD!L153)</f>
        <v>-5.5355826975196955E-3</v>
      </c>
      <c r="M154">
        <f>([1]CAD!M154-[1]CAD!M153)/ABS([1]CAD!M153)</f>
        <v>-3.8030060061731416E-2</v>
      </c>
      <c r="N154">
        <f>[1]CAD!N154</f>
        <v>-0.167619047619047</v>
      </c>
      <c r="O154">
        <f>([1]CAD!O154-[1]CAD!O153)/ABS([1]CAD!O153)</f>
        <v>6.3693024176371113E-2</v>
      </c>
      <c r="P154">
        <f>([1]CAD!P154-[1]CAD!P153)/ABS([1]CAD!P153)</f>
        <v>0.18762686244871749</v>
      </c>
      <c r="Q154">
        <f>([1]CAD!Q154-[1]CAD!Q153)/ABS([1]CAD!Q153)</f>
        <v>9.5692982584847288E-3</v>
      </c>
      <c r="R154">
        <f>LOG([1]CAD!R154)-LOG([1]CAD!R153)</f>
        <v>4.1542718046627264E-3</v>
      </c>
      <c r="S154">
        <f>([1]CAD!S154-[1]CAD!S153)/ABS([1]CAD!S153)</f>
        <v>-6.2807821719412316E-3</v>
      </c>
      <c r="T154">
        <f>([1]CAD!T154-[1]CAD!T153)/ABS([1]CAD!T153)</f>
        <v>7.7117046358808703E-3</v>
      </c>
      <c r="U154">
        <f>([1]CAD!U154-[1]CAD!U153)/ABS([1]CAD!U153)</f>
        <v>8.3478675670438113E-3</v>
      </c>
    </row>
    <row r="155" spans="1:21" x14ac:dyDescent="0.2">
      <c r="A155" s="3">
        <v>42308</v>
      </c>
      <c r="B155">
        <f>[1]CAD!B155</f>
        <v>0.5</v>
      </c>
      <c r="C155">
        <f>([1]CAD!C155-[1]CAD!C154)/ABS([1]CAD!C154)</f>
        <v>1.1598095470638541E-2</v>
      </c>
      <c r="D155">
        <f>([1]CAD!D155-[1]CAD!D154)/ABS([1]CAD!D154)</f>
        <v>7.867820613690679E-4</v>
      </c>
      <c r="E155">
        <f>[1]CAD!E155</f>
        <v>97.357147216796903</v>
      </c>
      <c r="F155">
        <f>([1]CAD!F155-[1]CAD!F154)/ABS([1]CAD!F154)</f>
        <v>-3.9644811938536919E-4</v>
      </c>
      <c r="G155">
        <f>([1]CAD!G155-[1]CAD!G154)/ABS([1]CAD!G154)</f>
        <v>1.3802076981035921E-4</v>
      </c>
      <c r="H155">
        <f>([1]CAD!H155-[1]CAD!H154)/ABS([1]CAD!H154)</f>
        <v>-9.6071633005358911E-2</v>
      </c>
      <c r="I155">
        <f>[1]CAD!I155</f>
        <v>3.36</v>
      </c>
      <c r="J155">
        <f>[1]CAD!J155</f>
        <v>34.558064516129001</v>
      </c>
      <c r="L155">
        <f>([1]CAD!L155-[1]CAD!L154)/ABS([1]CAD!L154)</f>
        <v>9.5538984366489409E-3</v>
      </c>
      <c r="M155">
        <f>([1]CAD!M155-[1]CAD!M154)/ABS([1]CAD!M154)</f>
        <v>2.035462015280172E-2</v>
      </c>
      <c r="N155">
        <f>[1]CAD!N155</f>
        <v>-0.269523809523809</v>
      </c>
      <c r="O155">
        <f>([1]CAD!O155-[1]CAD!O154)/ABS([1]CAD!O154)</f>
        <v>6.5532954105489025E-2</v>
      </c>
      <c r="P155">
        <f>([1]CAD!P155-[1]CAD!P154)/ABS([1]CAD!P154)</f>
        <v>0.118556701030927</v>
      </c>
      <c r="Q155">
        <f>([1]CAD!Q155-[1]CAD!Q154)/ABS([1]CAD!Q154)</f>
        <v>-1.5252081060736139E-2</v>
      </c>
      <c r="R155">
        <f>LOG([1]CAD!R155)-LOG([1]CAD!R154)</f>
        <v>-6.7165765986425818E-3</v>
      </c>
      <c r="S155">
        <f>([1]CAD!S155-[1]CAD!S154)/ABS([1]CAD!S154)</f>
        <v>0</v>
      </c>
      <c r="T155">
        <f>([1]CAD!T155-[1]CAD!T154)/ABS([1]CAD!T154)</f>
        <v>2.6473455855475733E-3</v>
      </c>
      <c r="U155">
        <f>([1]CAD!U155-[1]CAD!U154)/ABS([1]CAD!U154)</f>
        <v>1.0791951864937983E-2</v>
      </c>
    </row>
    <row r="156" spans="1:21" x14ac:dyDescent="0.2">
      <c r="A156" s="3">
        <v>42338</v>
      </c>
      <c r="B156">
        <f>[1]CAD!B156</f>
        <v>0.5</v>
      </c>
      <c r="C156">
        <f>([1]CAD!C156-[1]CAD!C155)/ABS([1]CAD!C155)</f>
        <v>-8.2066135650493924E-3</v>
      </c>
      <c r="D156">
        <f>([1]CAD!D156-[1]CAD!D155)/ABS([1]CAD!D155)</f>
        <v>-7.8616352201264566E-4</v>
      </c>
      <c r="E156">
        <f>[1]CAD!E156</f>
        <v>96.887062072753906</v>
      </c>
      <c r="F156">
        <f>([1]CAD!F156-[1]CAD!F155)/ABS([1]CAD!F155)</f>
        <v>-4.8284605443111627E-3</v>
      </c>
      <c r="G156">
        <f>([1]CAD!G156-[1]CAD!G155)/ABS([1]CAD!G155)</f>
        <v>-1.8816241598726368E-3</v>
      </c>
      <c r="H156">
        <f>([1]CAD!H156-[1]CAD!H155)/ABS([1]CAD!H155)</f>
        <v>-1.3289890707827538E-2</v>
      </c>
      <c r="I156">
        <f>[1]CAD!I156</f>
        <v>-4.97</v>
      </c>
      <c r="J156">
        <f>[1]CAD!J156</f>
        <v>17.663333333333298</v>
      </c>
      <c r="L156">
        <f>([1]CAD!L156-[1]CAD!L155)/ABS([1]CAD!L155)</f>
        <v>-6.9764711206351578E-3</v>
      </c>
      <c r="M156">
        <f>([1]CAD!M156-[1]CAD!M155)/ABS([1]CAD!M155)</f>
        <v>-2.3832046310657527E-2</v>
      </c>
      <c r="N156">
        <f>[1]CAD!N156</f>
        <v>-1.2904761904761901</v>
      </c>
      <c r="O156">
        <f>([1]CAD!O156-[1]CAD!O155)/ABS([1]CAD!O155)</f>
        <v>0.10329505697531262</v>
      </c>
      <c r="P156">
        <f>([1]CAD!P156-[1]CAD!P155)/ABS([1]CAD!P155)</f>
        <v>0.17769975373662092</v>
      </c>
      <c r="Q156">
        <f>([1]CAD!Q156-[1]CAD!Q155)/ABS([1]CAD!Q155)</f>
        <v>1.6262106482545103E-2</v>
      </c>
      <c r="R156">
        <f>LOG([1]CAD!R156)-LOG([1]CAD!R155)</f>
        <v>7.0222980284621594E-3</v>
      </c>
      <c r="S156">
        <f>([1]CAD!S156-[1]CAD!S155)/ABS([1]CAD!S155)</f>
        <v>1.4515511674240195E-2</v>
      </c>
      <c r="T156">
        <f>([1]CAD!T156-[1]CAD!T155)/ABS([1]CAD!T155)</f>
        <v>8.4332112028814507E-3</v>
      </c>
      <c r="U156">
        <f>([1]CAD!U156-[1]CAD!U155)/ABS([1]CAD!U155)</f>
        <v>-1.0881488306787767E-2</v>
      </c>
    </row>
    <row r="157" spans="1:21" x14ac:dyDescent="0.2">
      <c r="A157" s="3">
        <v>42369</v>
      </c>
      <c r="B157">
        <f>[1]CAD!B157</f>
        <v>0.5</v>
      </c>
      <c r="C157">
        <f>([1]CAD!C157-[1]CAD!C156)/ABS([1]CAD!C156)</f>
        <v>-2.9325870041372725E-2</v>
      </c>
      <c r="D157">
        <f>([1]CAD!D157-[1]CAD!D156)/ABS([1]CAD!D156)</f>
        <v>-4.7206923682139605E-3</v>
      </c>
      <c r="E157">
        <f>[1]CAD!E157</f>
        <v>96.559387207031307</v>
      </c>
      <c r="F157">
        <f>([1]CAD!F157-[1]CAD!F156)/ABS([1]CAD!F156)</f>
        <v>-3.3820291245547683E-3</v>
      </c>
      <c r="G157">
        <f>([1]CAD!G157-[1]CAD!G156)/ABS([1]CAD!G156)</f>
        <v>-2.1732942539896805E-3</v>
      </c>
      <c r="H157">
        <f>([1]CAD!H157-[1]CAD!H156)/ABS([1]CAD!H156)</f>
        <v>1.0910606929158484E-2</v>
      </c>
      <c r="I157">
        <f>[1]CAD!I157</f>
        <v>-20.55</v>
      </c>
      <c r="J157">
        <f>[1]CAD!J157</f>
        <v>-47.316129032257997</v>
      </c>
      <c r="L157">
        <f>([1]CAD!L157-[1]CAD!L156)/ABS([1]CAD!L156)</f>
        <v>-2.7161569448696913E-2</v>
      </c>
      <c r="M157">
        <f>([1]CAD!M157-[1]CAD!M156)/ABS([1]CAD!M156)</f>
        <v>-2.3021794088984974E-2</v>
      </c>
      <c r="N157">
        <f>[1]CAD!N157</f>
        <v>-2.6499999999999901</v>
      </c>
      <c r="O157">
        <f>([1]CAD!O157-[1]CAD!O156)/ABS([1]CAD!O156)</f>
        <v>-6.7144204260173965E-2</v>
      </c>
      <c r="P157">
        <f>([1]CAD!P157-[1]CAD!P156)/ABS([1]CAD!P156)</f>
        <v>-0.15321853989880482</v>
      </c>
      <c r="Q157">
        <f>([1]CAD!Q157-[1]CAD!Q156)/ABS([1]CAD!Q156)</f>
        <v>3.3039394306246708E-2</v>
      </c>
      <c r="R157">
        <f>LOG([1]CAD!R157)-LOG([1]CAD!R156)</f>
        <v>1.4212391031840785E-2</v>
      </c>
      <c r="S157">
        <f>([1]CAD!S157-[1]CAD!S156)/ABS([1]CAD!S156)</f>
        <v>-2.3817355132049921E-2</v>
      </c>
      <c r="T157">
        <f>([1]CAD!T157-[1]CAD!T156)/ABS([1]CAD!T156)</f>
        <v>1.0904891552403902E-2</v>
      </c>
      <c r="U157">
        <f>([1]CAD!U157-[1]CAD!U156)/ABS([1]CAD!U156)</f>
        <v>2.141093317955315E-2</v>
      </c>
    </row>
    <row r="158" spans="1:21" x14ac:dyDescent="0.2">
      <c r="A158" s="3">
        <v>42400</v>
      </c>
      <c r="B158">
        <f>[1]CAD!B158</f>
        <v>0.5</v>
      </c>
      <c r="C158">
        <f>([1]CAD!C158-[1]CAD!C157)/ABS([1]CAD!C157)</f>
        <v>-2.7955371693619026E-2</v>
      </c>
      <c r="D158">
        <f>([1]CAD!D158-[1]CAD!D157)/ABS([1]CAD!D157)</f>
        <v>2.3715415019762622E-3</v>
      </c>
      <c r="E158">
        <f>[1]CAD!E158</f>
        <v>96.144088745117202</v>
      </c>
      <c r="F158">
        <f>([1]CAD!F158-[1]CAD!F157)/ABS([1]CAD!F157)</f>
        <v>-4.3009641416185762E-3</v>
      </c>
      <c r="G158">
        <f>([1]CAD!G158-[1]CAD!G157)/ABS([1]CAD!G157)</f>
        <v>-2.6440892643416819E-3</v>
      </c>
      <c r="H158">
        <f>([1]CAD!H158-[1]CAD!H157)/ABS([1]CAD!H157)</f>
        <v>0.1748132457283175</v>
      </c>
      <c r="I158">
        <f>[1]CAD!I158</f>
        <v>-22.37</v>
      </c>
      <c r="J158">
        <f>[1]CAD!J158</f>
        <v>-74.267741935483798</v>
      </c>
      <c r="L158">
        <f>([1]CAD!L158-[1]CAD!L157)/ABS([1]CAD!L157)</f>
        <v>-2.6012610139289575E-2</v>
      </c>
      <c r="M158">
        <f>([1]CAD!M158-[1]CAD!M157)/ABS([1]CAD!M157)</f>
        <v>-5.7501626799643421E-2</v>
      </c>
      <c r="N158">
        <f>[1]CAD!N158</f>
        <v>-3.6724999999999901</v>
      </c>
      <c r="O158">
        <f>([1]CAD!O158-[1]CAD!O157)/ABS([1]CAD!O157)</f>
        <v>-0.15860778076465773</v>
      </c>
      <c r="P158">
        <f>([1]CAD!P158-[1]CAD!P157)/ABS([1]CAD!P157)</f>
        <v>-0.25842600279859979</v>
      </c>
      <c r="Q158">
        <f>([1]CAD!Q158-[1]CAD!Q157)/ABS([1]CAD!Q157)</f>
        <v>3.5323951767159328E-2</v>
      </c>
      <c r="R158">
        <f>LOG([1]CAD!R158)-LOG([1]CAD!R157)</f>
        <v>1.5065845785587284E-2</v>
      </c>
      <c r="S158">
        <f>([1]CAD!S158-[1]CAD!S157)/ABS([1]CAD!S157)</f>
        <v>0</v>
      </c>
      <c r="T158">
        <f>([1]CAD!T158-[1]CAD!T157)/ABS([1]CAD!T157)</f>
        <v>-3.6621636148636541E-4</v>
      </c>
      <c r="U158">
        <f>([1]CAD!U158-[1]CAD!U157)/ABS([1]CAD!U157)</f>
        <v>2.1758327663332223E-2</v>
      </c>
    </row>
    <row r="159" spans="1:21" x14ac:dyDescent="0.2">
      <c r="A159" s="3">
        <v>42429</v>
      </c>
      <c r="B159">
        <f>[1]CAD!B159</f>
        <v>0.5</v>
      </c>
      <c r="C159">
        <f>([1]CAD!C159-[1]CAD!C158)/ABS([1]CAD!C158)</f>
        <v>2.6180036110394465E-2</v>
      </c>
      <c r="D159">
        <f>([1]CAD!D159-[1]CAD!D158)/ABS([1]CAD!D158)</f>
        <v>2.3659305993690627E-3</v>
      </c>
      <c r="E159">
        <f>[1]CAD!E159</f>
        <v>96.265380859375</v>
      </c>
      <c r="F159">
        <f>([1]CAD!F159-[1]CAD!F158)/ABS([1]CAD!F158)</f>
        <v>1.2615660082789879E-3</v>
      </c>
      <c r="G159">
        <f>([1]CAD!G159-[1]CAD!G158)/ABS([1]CAD!G158)</f>
        <v>9.6163431834848066E-4</v>
      </c>
      <c r="H159">
        <f>([1]CAD!H159-[1]CAD!H158)/ABS([1]CAD!H158)</f>
        <v>0.11205094585352381</v>
      </c>
      <c r="I159">
        <f>[1]CAD!I159</f>
        <v>-1.01</v>
      </c>
      <c r="J159">
        <f>[1]CAD!J159</f>
        <v>-31.4</v>
      </c>
      <c r="L159">
        <f>([1]CAD!L159-[1]CAD!L158)/ABS([1]CAD!L158)</f>
        <v>2.4766995655704047E-2</v>
      </c>
      <c r="M159">
        <f>([1]CAD!M159-[1]CAD!M158)/ABS([1]CAD!M158)</f>
        <v>2.1957885538993721E-2</v>
      </c>
      <c r="N159">
        <f>[1]CAD!N159</f>
        <v>-3.43904761904761</v>
      </c>
      <c r="O159">
        <f>([1]CAD!O159-[1]CAD!O158)/ABS([1]CAD!O158)</f>
        <v>1.2835598836815884E-2</v>
      </c>
      <c r="P159">
        <f>([1]CAD!P159-[1]CAD!P158)/ABS([1]CAD!P158)</f>
        <v>8.5589941972921704E-2</v>
      </c>
      <c r="Q159">
        <f>([1]CAD!Q159-[1]CAD!Q158)/ABS([1]CAD!Q158)</f>
        <v>-2.885842118955171E-2</v>
      </c>
      <c r="R159">
        <f>LOG([1]CAD!R159)-LOG([1]CAD!R158)</f>
        <v>-1.273637076342618E-2</v>
      </c>
      <c r="S159">
        <f>([1]CAD!S159-[1]CAD!S158)/ABS([1]CAD!S158)</f>
        <v>2.3090339715384378E-2</v>
      </c>
      <c r="T159">
        <f>([1]CAD!T159-[1]CAD!T158)/ABS([1]CAD!T158)</f>
        <v>1.6360311118344124E-3</v>
      </c>
      <c r="U159">
        <f>([1]CAD!U159-[1]CAD!U158)/ABS([1]CAD!U158)</f>
        <v>7.2116746953811281E-3</v>
      </c>
    </row>
    <row r="160" spans="1:21" x14ac:dyDescent="0.2">
      <c r="A160" s="3">
        <v>42460</v>
      </c>
      <c r="B160">
        <f>[1]CAD!B160</f>
        <v>0.5</v>
      </c>
      <c r="C160">
        <f>([1]CAD!C160-[1]CAD!C159)/ABS([1]CAD!C159)</f>
        <v>3.6320221188890299E-2</v>
      </c>
      <c r="D160">
        <f>([1]CAD!D160-[1]CAD!D159)/ABS([1]CAD!D159)</f>
        <v>6.2942564909520956E-3</v>
      </c>
      <c r="E160">
        <f>[1]CAD!E160</f>
        <v>96.821640014648395</v>
      </c>
      <c r="F160">
        <f>([1]CAD!F160-[1]CAD!F159)/ABS([1]CAD!F159)</f>
        <v>5.7783925052556674E-3</v>
      </c>
      <c r="G160">
        <f>([1]CAD!G160-[1]CAD!G159)/ABS([1]CAD!G159)</f>
        <v>3.4641002386791267E-3</v>
      </c>
      <c r="H160">
        <f>([1]CAD!H160-[1]CAD!H159)/ABS([1]CAD!H159)</f>
        <v>-8.560853037469586E-2</v>
      </c>
      <c r="I160">
        <f>[1]CAD!I160</f>
        <v>-25.69</v>
      </c>
      <c r="J160">
        <f>[1]CAD!J160</f>
        <v>6.4709677419354801</v>
      </c>
      <c r="L160">
        <f>([1]CAD!L160-[1]CAD!L159)/ABS([1]CAD!L159)</f>
        <v>3.3589000624140601E-2</v>
      </c>
      <c r="M160">
        <f>([1]CAD!M160-[1]CAD!M159)/ABS([1]CAD!M159)</f>
        <v>5.934511602267184E-2</v>
      </c>
      <c r="N160">
        <f>[1]CAD!N160</f>
        <v>-1.37608695652173</v>
      </c>
      <c r="O160">
        <f>([1]CAD!O160-[1]CAD!O159)/ABS([1]CAD!O159)</f>
        <v>0.19708017966338623</v>
      </c>
      <c r="P160">
        <f>([1]CAD!P160-[1]CAD!P159)/ABS([1]CAD!P159)</f>
        <v>0.27246538200832793</v>
      </c>
      <c r="Q160">
        <f>([1]CAD!Q160-[1]CAD!Q159)/ABS([1]CAD!Q159)</f>
        <v>-4.1236205762829999E-2</v>
      </c>
      <c r="R160">
        <f>LOG([1]CAD!R160)-LOG([1]CAD!R159)</f>
        <v>-1.8266129452451416E-2</v>
      </c>
      <c r="S160">
        <f>([1]CAD!S160-[1]CAD!S159)/ABS([1]CAD!S159)</f>
        <v>4.2184079505608353E-2</v>
      </c>
      <c r="T160">
        <f>([1]CAD!T160-[1]CAD!T159)/ABS([1]CAD!T159)</f>
        <v>-7.0931580013470564E-4</v>
      </c>
      <c r="U160">
        <f>([1]CAD!U160-[1]CAD!U159)/ABS([1]CAD!U159)</f>
        <v>1.0029681103968265E-2</v>
      </c>
    </row>
    <row r="161" spans="1:21" x14ac:dyDescent="0.2">
      <c r="A161" s="3">
        <v>42490</v>
      </c>
      <c r="B161">
        <f>[1]CAD!B161</f>
        <v>0.5</v>
      </c>
      <c r="C161">
        <f>([1]CAD!C161-[1]CAD!C160)/ABS([1]CAD!C160)</f>
        <v>2.5103080281348625E-2</v>
      </c>
      <c r="D161">
        <f>([1]CAD!D161-[1]CAD!D160)/ABS([1]CAD!D160)</f>
        <v>3.1274433150899582E-3</v>
      </c>
      <c r="E161">
        <f>[1]CAD!E161</f>
        <v>97.042297363281307</v>
      </c>
      <c r="F161">
        <f>([1]CAD!F161-[1]CAD!F160)/ABS([1]CAD!F160)</f>
        <v>2.2790085832002861E-3</v>
      </c>
      <c r="G161">
        <f>([1]CAD!G161-[1]CAD!G160)/ABS([1]CAD!G160)</f>
        <v>1.6552487483708247E-3</v>
      </c>
      <c r="H161">
        <f>([1]CAD!H161-[1]CAD!H160)/ABS([1]CAD!H160)</f>
        <v>4.0735481036302972E-2</v>
      </c>
      <c r="I161">
        <f>[1]CAD!I161</f>
        <v>-36.83</v>
      </c>
      <c r="J161">
        <f>[1]CAD!J161</f>
        <v>56.673333333333296</v>
      </c>
      <c r="L161">
        <f>([1]CAD!L161-[1]CAD!L160)/ABS([1]CAD!L160)</f>
        <v>2.2780809507464733E-2</v>
      </c>
      <c r="M161">
        <f>([1]CAD!M161-[1]CAD!M160)/ABS([1]CAD!M160)</f>
        <v>2.004599848914513E-2</v>
      </c>
      <c r="N161">
        <f>[1]CAD!N161</f>
        <v>-0.60190476190476105</v>
      </c>
      <c r="O161">
        <f>([1]CAD!O161-[1]CAD!O160)/ABS([1]CAD!O160)</f>
        <v>9.1835678042575197E-2</v>
      </c>
      <c r="P161">
        <f>([1]CAD!P161-[1]CAD!P160)/ABS([1]CAD!P160)</f>
        <v>0.11099062077887531</v>
      </c>
      <c r="Q161">
        <f>([1]CAD!Q161-[1]CAD!Q160)/ABS([1]CAD!Q160)</f>
        <v>-3.0501699204839038E-2</v>
      </c>
      <c r="R161">
        <f>LOG([1]CAD!R161)-LOG([1]CAD!R160)</f>
        <v>-1.3458415085636236E-2</v>
      </c>
      <c r="S161">
        <f>([1]CAD!S161-[1]CAD!S160)/ABS([1]CAD!S160)</f>
        <v>0</v>
      </c>
      <c r="T161">
        <f>([1]CAD!T161-[1]CAD!T160)/ABS([1]CAD!T160)</f>
        <v>9.7555385243494521E-3</v>
      </c>
      <c r="U161">
        <f>([1]CAD!U161-[1]CAD!U160)/ABS([1]CAD!U160)</f>
        <v>2.3230550681039526E-2</v>
      </c>
    </row>
    <row r="162" spans="1:21" x14ac:dyDescent="0.2">
      <c r="A162" s="3">
        <v>42521</v>
      </c>
      <c r="B162">
        <f>[1]CAD!B162</f>
        <v>0.5</v>
      </c>
      <c r="C162">
        <f>([1]CAD!C162-[1]CAD!C161)/ABS([1]CAD!C161)</f>
        <v>-3.0758310658938262E-3</v>
      </c>
      <c r="D162">
        <f>([1]CAD!D162-[1]CAD!D161)/ABS([1]CAD!D161)</f>
        <v>3.8971161340607945E-3</v>
      </c>
      <c r="E162">
        <f>[1]CAD!E162</f>
        <v>97.348876953125</v>
      </c>
      <c r="F162">
        <f>([1]CAD!F162-[1]CAD!F161)/ABS([1]CAD!F161)</f>
        <v>3.1592367263936624E-3</v>
      </c>
      <c r="G162">
        <f>([1]CAD!G162-[1]CAD!G161)/ABS([1]CAD!G161)</f>
        <v>1.9638319127326886E-3</v>
      </c>
      <c r="H162">
        <f>([1]CAD!H162-[1]CAD!H161)/ABS([1]CAD!H161)</f>
        <v>-2.7712126797737834E-2</v>
      </c>
      <c r="I162">
        <f>[1]CAD!I162</f>
        <v>-45.54</v>
      </c>
      <c r="J162">
        <f>[1]CAD!J162</f>
        <v>60.3354838709677</v>
      </c>
      <c r="L162">
        <f>([1]CAD!L162-[1]CAD!L161)/ABS([1]CAD!L161)</f>
        <v>-1.5651652141244043E-3</v>
      </c>
      <c r="M162">
        <f>([1]CAD!M162-[1]CAD!M161)/ABS([1]CAD!M161)</f>
        <v>1.476298576007749E-2</v>
      </c>
      <c r="N162">
        <f>[1]CAD!N162</f>
        <v>1.15363636363636</v>
      </c>
      <c r="O162">
        <f>([1]CAD!O162-[1]CAD!O161)/ABS([1]CAD!O161)</f>
        <v>3.4005978899694478E-2</v>
      </c>
      <c r="P162">
        <f>([1]CAD!P162-[1]CAD!P161)/ABS([1]CAD!P161)</f>
        <v>-1.1317984890256946E-2</v>
      </c>
      <c r="Q162">
        <f>([1]CAD!Q162-[1]CAD!Q161)/ABS([1]CAD!Q161)</f>
        <v>9.8690981452134851E-3</v>
      </c>
      <c r="R162">
        <f>LOG([1]CAD!R162)-LOG([1]CAD!R161)</f>
        <v>4.2462118346283939E-3</v>
      </c>
      <c r="S162">
        <f>([1]CAD!S162-[1]CAD!S161)/ABS([1]CAD!S161)</f>
        <v>6.1528166330522341E-3</v>
      </c>
      <c r="T162">
        <f>([1]CAD!T162-[1]CAD!T161)/ABS([1]CAD!T161)</f>
        <v>5.7981911686469231E-3</v>
      </c>
      <c r="U162">
        <f>([1]CAD!U162-[1]CAD!U161)/ABS([1]CAD!U161)</f>
        <v>6.6693888662038925E-3</v>
      </c>
    </row>
    <row r="163" spans="1:21" x14ac:dyDescent="0.2">
      <c r="A163" s="3">
        <v>42551</v>
      </c>
      <c r="B163">
        <f>[1]CAD!B163</f>
        <v>0.5</v>
      </c>
      <c r="C163">
        <f>([1]CAD!C163-[1]CAD!C162)/ABS([1]CAD!C162)</f>
        <v>5.3399786400854738E-3</v>
      </c>
      <c r="D163">
        <f>([1]CAD!D163-[1]CAD!D162)/ABS([1]CAD!D162)</f>
        <v>2.3291925465837183E-3</v>
      </c>
      <c r="E163">
        <f>[1]CAD!E163</f>
        <v>97.621566772460895</v>
      </c>
      <c r="F163">
        <f>([1]CAD!F163-[1]CAD!F162)/ABS([1]CAD!F162)</f>
        <v>2.8011604023660103E-3</v>
      </c>
      <c r="G163">
        <f>([1]CAD!G163-[1]CAD!G162)/ABS([1]CAD!G162)</f>
        <v>1.1176557778985398E-3</v>
      </c>
      <c r="H163">
        <f>([1]CAD!H163-[1]CAD!H162)/ABS([1]CAD!H162)</f>
        <v>-6.2877154893902998E-2</v>
      </c>
      <c r="I163">
        <f>[1]CAD!I163</f>
        <v>-29.31</v>
      </c>
      <c r="J163">
        <f>[1]CAD!J163</f>
        <v>44.326666666666597</v>
      </c>
      <c r="L163">
        <f>([1]CAD!L163-[1]CAD!L162)/ABS([1]CAD!L162)</f>
        <v>5.2427874429578636E-3</v>
      </c>
      <c r="M163">
        <f>([1]CAD!M163-[1]CAD!M162)/ABS([1]CAD!M162)</f>
        <v>1.3757621227319628E-2</v>
      </c>
      <c r="N163">
        <f>[1]CAD!N163</f>
        <v>1.85772727272727</v>
      </c>
      <c r="O163">
        <f>([1]CAD!O163-[1]CAD!O162)/ABS([1]CAD!O162)</f>
        <v>-6.3741487615778344E-2</v>
      </c>
      <c r="P163">
        <f>([1]CAD!P163-[1]CAD!P162)/ABS([1]CAD!P162)</f>
        <v>-0.10913377443151623</v>
      </c>
      <c r="Q163">
        <f>([1]CAD!Q163-[1]CAD!Q162)/ABS([1]CAD!Q162)</f>
        <v>-4.3288292671468682E-3</v>
      </c>
      <c r="R163">
        <f>LOG([1]CAD!R163)-LOG([1]CAD!R162)</f>
        <v>-1.854780365688119E-3</v>
      </c>
      <c r="S163">
        <f>([1]CAD!S163-[1]CAD!S162)/ABS([1]CAD!S162)</f>
        <v>1.8059212045632954E-2</v>
      </c>
      <c r="T163">
        <f>([1]CAD!T163-[1]CAD!T162)/ABS([1]CAD!T162)</f>
        <v>8.808652649930462E-3</v>
      </c>
      <c r="U163">
        <f>([1]CAD!U163-[1]CAD!U162)/ABS([1]CAD!U162)</f>
        <v>-8.883180097349919E-3</v>
      </c>
    </row>
    <row r="164" spans="1:21" x14ac:dyDescent="0.2">
      <c r="A164" s="3">
        <v>42582</v>
      </c>
      <c r="B164">
        <f>[1]CAD!B164</f>
        <v>0.5</v>
      </c>
      <c r="C164">
        <f>([1]CAD!C164-[1]CAD!C163)/ABS([1]CAD!C163)</f>
        <v>-7.9084041548630989E-3</v>
      </c>
      <c r="D164">
        <f>([1]CAD!D164-[1]CAD!D163)/ABS([1]CAD!D163)</f>
        <v>-1.5491866769944899E-3</v>
      </c>
      <c r="E164">
        <f>[1]CAD!E164</f>
        <v>97.539474487304702</v>
      </c>
      <c r="F164">
        <f>([1]CAD!F164-[1]CAD!F163)/ABS([1]CAD!F163)</f>
        <v>-8.4092365929278902E-4</v>
      </c>
      <c r="G164">
        <f>([1]CAD!G164-[1]CAD!G163)/ABS([1]CAD!G163)</f>
        <v>-4.5341564263135767E-4</v>
      </c>
      <c r="H164">
        <f>([1]CAD!H164-[1]CAD!H163)/ABS([1]CAD!H163)</f>
        <v>-7.7822904709607912E-2</v>
      </c>
      <c r="I164">
        <f>[1]CAD!I164</f>
        <v>-11.82</v>
      </c>
      <c r="J164">
        <f>[1]CAD!J164</f>
        <v>26.587096774193501</v>
      </c>
      <c r="L164">
        <f>([1]CAD!L164-[1]CAD!L163)/ABS([1]CAD!L163)</f>
        <v>-6.254726317870371E-3</v>
      </c>
      <c r="M164">
        <f>([1]CAD!M164-[1]CAD!M163)/ABS([1]CAD!M163)</f>
        <v>2.8742781988521492E-2</v>
      </c>
      <c r="N164">
        <f>[1]CAD!N164</f>
        <v>0.99904761904761796</v>
      </c>
      <c r="O164">
        <f>([1]CAD!O164-[1]CAD!O163)/ABS([1]CAD!O163)</f>
        <v>-1.7192249240120725E-2</v>
      </c>
      <c r="P164">
        <f>([1]CAD!P164-[1]CAD!P163)/ABS([1]CAD!P163)</f>
        <v>5.1383367073999358E-3</v>
      </c>
      <c r="Q164">
        <f>([1]CAD!Q164-[1]CAD!Q163)/ABS([1]CAD!Q163)</f>
        <v>1.1386852168097169E-2</v>
      </c>
      <c r="R164">
        <f>LOG([1]CAD!R164)-LOG([1]CAD!R163)</f>
        <v>4.931757564930403E-3</v>
      </c>
      <c r="S164">
        <f>([1]CAD!S164-[1]CAD!S163)/ABS([1]CAD!S163)</f>
        <v>0</v>
      </c>
      <c r="T164">
        <f>([1]CAD!T164-[1]CAD!T163)/ABS([1]CAD!T163)</f>
        <v>1.4203580222229369E-2</v>
      </c>
      <c r="U164">
        <f>([1]CAD!U164-[1]CAD!U163)/ABS([1]CAD!U163)</f>
        <v>-7.6395236211341967E-3</v>
      </c>
    </row>
    <row r="165" spans="1:21" x14ac:dyDescent="0.2">
      <c r="A165" s="3">
        <v>42613</v>
      </c>
      <c r="B165">
        <f>[1]CAD!B165</f>
        <v>0.5</v>
      </c>
      <c r="C165">
        <f>([1]CAD!C165-[1]CAD!C164)/ABS([1]CAD!C164)</f>
        <v>-2.3795359904813827E-4</v>
      </c>
      <c r="D165">
        <f>([1]CAD!D165-[1]CAD!D164)/ABS([1]CAD!D164)</f>
        <v>-1.5515903801397754E-3</v>
      </c>
      <c r="E165">
        <f>[1]CAD!E165</f>
        <v>97.581916809082003</v>
      </c>
      <c r="F165">
        <f>([1]CAD!F165-[1]CAD!F164)/ABS([1]CAD!F164)</f>
        <v>4.35129694930079E-4</v>
      </c>
      <c r="G165">
        <f>([1]CAD!G165-[1]CAD!G164)/ABS([1]CAD!G164)</f>
        <v>2.5026586415165345E-4</v>
      </c>
      <c r="H165">
        <f>([1]CAD!H165-[1]CAD!H164)/ABS([1]CAD!H164)</f>
        <v>-2.0214436319591265E-2</v>
      </c>
      <c r="I165">
        <f>[1]CAD!I165</f>
        <v>-11.25</v>
      </c>
      <c r="J165">
        <f>[1]CAD!J165</f>
        <v>-10.851612903225799</v>
      </c>
      <c r="L165">
        <f>([1]CAD!L165-[1]CAD!L164)/ABS([1]CAD!L164)</f>
        <v>-3.4203889183759831E-4</v>
      </c>
      <c r="M165">
        <f>([1]CAD!M165-[1]CAD!M164)/ABS([1]CAD!M164)</f>
        <v>1.6249768661406212E-2</v>
      </c>
      <c r="N165">
        <f>[1]CAD!N165</f>
        <v>0.89565217391304297</v>
      </c>
      <c r="O165">
        <f>([1]CAD!O165-[1]CAD!O164)/ABS([1]CAD!O164)</f>
        <v>1.9998095086021631E-2</v>
      </c>
      <c r="P165">
        <f>([1]CAD!P165-[1]CAD!P164)/ABS([1]CAD!P164)</f>
        <v>3.1733443715013916E-2</v>
      </c>
      <c r="Q165">
        <f>([1]CAD!Q165-[1]CAD!Q164)/ABS([1]CAD!Q164)</f>
        <v>-3.4557827025932042E-3</v>
      </c>
      <c r="R165">
        <f>LOG([1]CAD!R165)-LOG([1]CAD!R164)</f>
        <v>-1.4734444362121263E-3</v>
      </c>
      <c r="S165">
        <f>([1]CAD!S165-[1]CAD!S164)/ABS([1]CAD!S164)</f>
        <v>7.7579167044734441E-3</v>
      </c>
      <c r="T165">
        <f>([1]CAD!T165-[1]CAD!T164)/ABS([1]CAD!T164)</f>
        <v>4.903734737866634E-3</v>
      </c>
      <c r="U165">
        <f>([1]CAD!U165-[1]CAD!U164)/ABS([1]CAD!U164)</f>
        <v>1.1616237988534979E-2</v>
      </c>
    </row>
    <row r="166" spans="1:21" x14ac:dyDescent="0.2">
      <c r="A166" s="3">
        <v>42643</v>
      </c>
      <c r="B166">
        <f>[1]CAD!B166</f>
        <v>0.5</v>
      </c>
      <c r="C166">
        <f>([1]CAD!C166-[1]CAD!C165)/ABS([1]CAD!C165)</f>
        <v>-5.3552302749018546E-3</v>
      </c>
      <c r="D166">
        <f>([1]CAD!D166-[1]CAD!D165)/ABS([1]CAD!D165)</f>
        <v>7.7700077700095373E-4</v>
      </c>
      <c r="E166">
        <f>[1]CAD!E166</f>
        <v>97.618148803710895</v>
      </c>
      <c r="F166">
        <f>([1]CAD!F166-[1]CAD!F165)/ABS([1]CAD!F165)</f>
        <v>3.7129824678254226E-4</v>
      </c>
      <c r="G166">
        <f>([1]CAD!G166-[1]CAD!G165)/ABS([1]CAD!G165)</f>
        <v>2.9186528329792989E-5</v>
      </c>
      <c r="H166">
        <f>([1]CAD!H166-[1]CAD!H165)/ABS([1]CAD!H165)</f>
        <v>4.6685042398491777E-2</v>
      </c>
      <c r="I166">
        <f>[1]CAD!I166</f>
        <v>-30.82</v>
      </c>
      <c r="J166">
        <f>[1]CAD!J166</f>
        <v>-41.7899999999999</v>
      </c>
      <c r="L166">
        <f>([1]CAD!L166-[1]CAD!L165)/ABS([1]CAD!L165)</f>
        <v>-5.2941676577746627E-3</v>
      </c>
      <c r="M166">
        <f>([1]CAD!M166-[1]CAD!M165)/ABS([1]CAD!M165)</f>
        <v>-3.1910524854632891E-3</v>
      </c>
      <c r="N166">
        <f>[1]CAD!N166</f>
        <v>0.94</v>
      </c>
      <c r="O166">
        <f>([1]CAD!O166-[1]CAD!O165)/ABS([1]CAD!O165)</f>
        <v>1.9104790376000685E-3</v>
      </c>
      <c r="P166">
        <f>([1]CAD!P166-[1]CAD!P165)/ABS([1]CAD!P165)</f>
        <v>6.1059413027912748E-3</v>
      </c>
      <c r="Q166">
        <f>([1]CAD!Q166-[1]CAD!Q165)/ABS([1]CAD!Q165)</f>
        <v>8.1808205185548103E-3</v>
      </c>
      <c r="R166">
        <f>LOG([1]CAD!R166)-LOG([1]CAD!R165)</f>
        <v>3.5478010637698953E-3</v>
      </c>
      <c r="S166">
        <f>([1]CAD!S166-[1]CAD!S165)/ABS([1]CAD!S165)</f>
        <v>9.9941475712419826E-3</v>
      </c>
      <c r="T166">
        <f>([1]CAD!T166-[1]CAD!T165)/ABS([1]CAD!T165)</f>
        <v>9.2945409148434844E-3</v>
      </c>
      <c r="U166">
        <f>([1]CAD!U166-[1]CAD!U165)/ABS([1]CAD!U165)</f>
        <v>5.9656465728107847E-3</v>
      </c>
    </row>
    <row r="167" spans="1:21" x14ac:dyDescent="0.2">
      <c r="A167" s="3">
        <v>42674</v>
      </c>
      <c r="B167">
        <f>[1]CAD!B167</f>
        <v>0.5</v>
      </c>
      <c r="C167">
        <f>([1]CAD!C167-[1]CAD!C166)/ABS([1]CAD!C166)</f>
        <v>-6.5805216558985063E-3</v>
      </c>
      <c r="D167">
        <f>([1]CAD!D167-[1]CAD!D166)/ABS([1]CAD!D166)</f>
        <v>2.3291925465837183E-3</v>
      </c>
      <c r="E167">
        <f>[1]CAD!E167</f>
        <v>97.946746826171903</v>
      </c>
      <c r="F167">
        <f>([1]CAD!F167-[1]CAD!F166)/ABS([1]CAD!F166)</f>
        <v>3.3661570772228894E-3</v>
      </c>
      <c r="G167">
        <f>([1]CAD!G167-[1]CAD!G166)/ABS([1]CAD!G166)</f>
        <v>1.8026583145841152E-3</v>
      </c>
      <c r="H167">
        <f>([1]CAD!H167-[1]CAD!H166)/ABS([1]CAD!H166)</f>
        <v>-2.6824998403326212E-2</v>
      </c>
      <c r="I167">
        <f>[1]CAD!I167</f>
        <v>-29.79</v>
      </c>
      <c r="J167">
        <f>[1]CAD!J167</f>
        <v>-28.174193548386999</v>
      </c>
      <c r="L167">
        <f>([1]CAD!L167-[1]CAD!L166)/ABS([1]CAD!L166)</f>
        <v>-6.4133196907764506E-3</v>
      </c>
      <c r="M167">
        <f>([1]CAD!M167-[1]CAD!M166)/ABS([1]CAD!M166)</f>
        <v>5.7542894841058059E-3</v>
      </c>
      <c r="N167">
        <f>[1]CAD!N167</f>
        <v>2.3304761904761899</v>
      </c>
      <c r="O167">
        <f>([1]CAD!O167-[1]CAD!O166)/ABS([1]CAD!O166)</f>
        <v>1.8470211497187652E-2</v>
      </c>
      <c r="P167">
        <f>([1]CAD!P167-[1]CAD!P166)/ABS([1]CAD!P166)</f>
        <v>2.6704381638107989E-2</v>
      </c>
      <c r="Q167">
        <f>([1]CAD!Q167-[1]CAD!Q166)/ABS([1]CAD!Q166)</f>
        <v>1.079208309501129E-2</v>
      </c>
      <c r="R167">
        <f>LOG([1]CAD!R167)-LOG([1]CAD!R166)</f>
        <v>4.6748114529240742E-3</v>
      </c>
      <c r="S167">
        <f>([1]CAD!S167-[1]CAD!S166)/ABS([1]CAD!S166)</f>
        <v>-1.2765767773568028E-2</v>
      </c>
      <c r="T167">
        <f>([1]CAD!T167-[1]CAD!T166)/ABS([1]CAD!T166)</f>
        <v>8.9105916494211269E-3</v>
      </c>
      <c r="U167">
        <f>([1]CAD!U167-[1]CAD!U166)/ABS([1]CAD!U166)</f>
        <v>-8.7670714739216775E-3</v>
      </c>
    </row>
    <row r="168" spans="1:21" x14ac:dyDescent="0.2">
      <c r="A168" s="3">
        <v>42704</v>
      </c>
      <c r="B168">
        <f>[1]CAD!B168</f>
        <v>0.5</v>
      </c>
      <c r="C168">
        <f>([1]CAD!C168-[1]CAD!C167)/ABS([1]CAD!C167)</f>
        <v>-5.0584126219438965E-3</v>
      </c>
      <c r="D168">
        <f>([1]CAD!D168-[1]CAD!D167)/ABS([1]CAD!D167)</f>
        <v>-3.8729666924864447E-3</v>
      </c>
      <c r="E168">
        <f>[1]CAD!E168</f>
        <v>97.889556884765597</v>
      </c>
      <c r="F168">
        <f>([1]CAD!F168-[1]CAD!F167)/ABS([1]CAD!F167)</f>
        <v>-5.8388811532253339E-4</v>
      </c>
      <c r="G168">
        <f>([1]CAD!G168-[1]CAD!G167)/ABS([1]CAD!G167)</f>
        <v>-6.829765725587919E-4</v>
      </c>
      <c r="H168">
        <f>([1]CAD!H168-[1]CAD!H167)/ABS([1]CAD!H167)</f>
        <v>-7.1327112213900243E-3</v>
      </c>
      <c r="I168">
        <f>[1]CAD!I168</f>
        <v>-24.03</v>
      </c>
      <c r="J168">
        <f>[1]CAD!J168</f>
        <v>26.59</v>
      </c>
      <c r="L168">
        <f>([1]CAD!L168-[1]CAD!L167)/ABS([1]CAD!L167)</f>
        <v>-3.5516530484986566E-3</v>
      </c>
      <c r="M168">
        <f>([1]CAD!M168-[1]CAD!M167)/ABS([1]CAD!M167)</f>
        <v>7.0493020009350172E-3</v>
      </c>
      <c r="N168">
        <f>[1]CAD!N168</f>
        <v>1.4190909090909001</v>
      </c>
      <c r="O168">
        <f>([1]CAD!O168-[1]CAD!O167)/ABS([1]CAD!O167)</f>
        <v>5.0719421255249961E-2</v>
      </c>
      <c r="P168">
        <f>([1]CAD!P168-[1]CAD!P167)/ABS([1]CAD!P167)</f>
        <v>9.9823160642998079E-2</v>
      </c>
      <c r="Q168">
        <f>([1]CAD!Q168-[1]CAD!Q167)/ABS([1]CAD!Q167)</f>
        <v>1.4840924754927579E-2</v>
      </c>
      <c r="R168">
        <f>LOG([1]CAD!R168)-LOG([1]CAD!R167)</f>
        <v>6.4067036555455897E-3</v>
      </c>
      <c r="S168">
        <f>([1]CAD!S168-[1]CAD!S167)/ABS([1]CAD!S167)</f>
        <v>9.0660357765276027E-3</v>
      </c>
      <c r="T168">
        <f>([1]CAD!T168-[1]CAD!T167)/ABS([1]CAD!T167)</f>
        <v>9.372141304918943E-3</v>
      </c>
      <c r="U168">
        <f>([1]CAD!U168-[1]CAD!U167)/ABS([1]CAD!U167)</f>
        <v>-1.185641472921039E-3</v>
      </c>
    </row>
    <row r="169" spans="1:21" x14ac:dyDescent="0.2">
      <c r="A169" s="3">
        <v>42735</v>
      </c>
      <c r="B169">
        <f>[1]CAD!B169</f>
        <v>0.5</v>
      </c>
      <c r="C169">
        <f>([1]CAD!C169-[1]CAD!C168)/ABS([1]CAD!C168)</f>
        <v>1.5131340031473187E-2</v>
      </c>
      <c r="D169">
        <f>([1]CAD!D169-[1]CAD!D168)/ABS([1]CAD!D168)</f>
        <v>-1.5552099533436131E-3</v>
      </c>
      <c r="E169">
        <f>[1]CAD!E169</f>
        <v>98.381896972656307</v>
      </c>
      <c r="F169">
        <f>([1]CAD!F169-[1]CAD!F168)/ABS([1]CAD!F168)</f>
        <v>5.0295465988296085E-3</v>
      </c>
      <c r="G169">
        <f>([1]CAD!G169-[1]CAD!G168)/ABS([1]CAD!G168)</f>
        <v>2.1877879250289294E-3</v>
      </c>
      <c r="H169">
        <f>([1]CAD!H169-[1]CAD!H168)/ABS([1]CAD!H168)</f>
        <v>-4.583097158110274E-2</v>
      </c>
      <c r="I169">
        <f>[1]CAD!I169</f>
        <v>-39.090000000000003</v>
      </c>
      <c r="J169">
        <f>[1]CAD!J169</f>
        <v>43.641935483870903</v>
      </c>
      <c r="L169">
        <f>([1]CAD!L169-[1]CAD!L168)/ABS([1]CAD!L168)</f>
        <v>1.7061534455869592E-2</v>
      </c>
      <c r="M169">
        <f>([1]CAD!M169-[1]CAD!M168)/ABS([1]CAD!M168)</f>
        <v>2.9184082005309326E-2</v>
      </c>
      <c r="N169">
        <f>[1]CAD!N169</f>
        <v>3.0131818181818102</v>
      </c>
      <c r="O169">
        <f>([1]CAD!O169-[1]CAD!O168)/ABS([1]CAD!O168)</f>
        <v>0.14658824632111456</v>
      </c>
      <c r="P169">
        <f>([1]CAD!P169-[1]CAD!P168)/ABS([1]CAD!P168)</f>
        <v>0.23063546119846196</v>
      </c>
      <c r="Q169">
        <f>([1]CAD!Q169-[1]CAD!Q168)/ABS([1]CAD!Q168)</f>
        <v>-7.2113115328051314E-3</v>
      </c>
      <c r="R169">
        <f>LOG([1]CAD!R169)-LOG([1]CAD!R168)</f>
        <v>-3.0197071774322737E-3</v>
      </c>
      <c r="S169">
        <f>([1]CAD!S169-[1]CAD!S168)/ABS([1]CAD!S168)</f>
        <v>0</v>
      </c>
      <c r="T169">
        <f>([1]CAD!T169-[1]CAD!T168)/ABS([1]CAD!T168)</f>
        <v>1.1532822261330108E-2</v>
      </c>
      <c r="U169">
        <f>([1]CAD!U169-[1]CAD!U168)/ABS([1]CAD!U168)</f>
        <v>-4.6663301087445938E-3</v>
      </c>
    </row>
    <row r="170" spans="1:21" x14ac:dyDescent="0.2">
      <c r="A170" s="3">
        <v>42766</v>
      </c>
      <c r="B170">
        <f>[1]CAD!B170</f>
        <v>0.5</v>
      </c>
      <c r="C170">
        <f>([1]CAD!C170-[1]CAD!C169)/ABS([1]CAD!C169)</f>
        <v>1.0016694490818072E-2</v>
      </c>
      <c r="D170">
        <f>([1]CAD!D170-[1]CAD!D169)/ABS([1]CAD!D169)</f>
        <v>8.5669781931463733E-3</v>
      </c>
      <c r="E170">
        <f>[1]CAD!E170</f>
        <v>98.682319641113295</v>
      </c>
      <c r="F170">
        <f>([1]CAD!F170-[1]CAD!F169)/ABS([1]CAD!F169)</f>
        <v>3.0536376884508169E-3</v>
      </c>
      <c r="G170">
        <f>([1]CAD!G170-[1]CAD!G169)/ABS([1]CAD!G169)</f>
        <v>7.5647865327150947E-4</v>
      </c>
      <c r="H170">
        <f>([1]CAD!H170-[1]CAD!H169)/ABS([1]CAD!H169)</f>
        <v>2.4824680439176277E-2</v>
      </c>
      <c r="I170">
        <f>[1]CAD!I170</f>
        <v>-44.83</v>
      </c>
      <c r="J170">
        <f>[1]CAD!J170</f>
        <v>27.687096774193499</v>
      </c>
      <c r="L170">
        <f>([1]CAD!L170-[1]CAD!L169)/ABS([1]CAD!L169)</f>
        <v>8.2469680647468142E-3</v>
      </c>
      <c r="M170">
        <f>([1]CAD!M170-[1]CAD!M169)/ABS([1]CAD!M169)</f>
        <v>1.5213866549538322E-2</v>
      </c>
      <c r="N170">
        <f>[1]CAD!N170</f>
        <v>3.4718181818181799</v>
      </c>
      <c r="O170">
        <f>([1]CAD!O170-[1]CAD!O169)/ABS([1]CAD!O169)</f>
        <v>-6.7154692858207819E-3</v>
      </c>
      <c r="P170">
        <f>([1]CAD!P170-[1]CAD!P169)/ABS([1]CAD!P169)</f>
        <v>-8.8318417333938686E-4</v>
      </c>
      <c r="Q170">
        <f>([1]CAD!Q170-[1]CAD!Q169)/ABS([1]CAD!Q169)</f>
        <v>-1.0809206227952679E-2</v>
      </c>
      <c r="R170">
        <f>LOG([1]CAD!R170)-LOG([1]CAD!R169)</f>
        <v>-4.8032538224635629E-3</v>
      </c>
      <c r="S170">
        <f>([1]CAD!S170-[1]CAD!S169)/ABS([1]CAD!S169)</f>
        <v>4.2086141014971296E-2</v>
      </c>
      <c r="T170">
        <f>([1]CAD!T170-[1]CAD!T169)/ABS([1]CAD!T169)</f>
        <v>1.6949264366299399E-3</v>
      </c>
      <c r="U170">
        <f>([1]CAD!U170-[1]CAD!U169)/ABS([1]CAD!U169)</f>
        <v>2.7114833650906799E-2</v>
      </c>
    </row>
    <row r="171" spans="1:21" x14ac:dyDescent="0.2">
      <c r="A171" s="3">
        <v>42794</v>
      </c>
      <c r="B171">
        <f>[1]CAD!B171</f>
        <v>0.5</v>
      </c>
      <c r="C171">
        <f>([1]CAD!C171-[1]CAD!C170)/ABS([1]CAD!C170)</f>
        <v>3.3057851239669555E-3</v>
      </c>
      <c r="D171">
        <f>([1]CAD!D171-[1]CAD!D170)/ABS([1]CAD!D170)</f>
        <v>1.5444015444014566E-3</v>
      </c>
      <c r="E171">
        <f>[1]CAD!E171</f>
        <v>98.579032897949205</v>
      </c>
      <c r="F171">
        <f>([1]CAD!F171-[1]CAD!F170)/ABS([1]CAD!F170)</f>
        <v>-1.046659052398879E-3</v>
      </c>
      <c r="G171">
        <f>([1]CAD!G171-[1]CAD!G170)/ABS([1]CAD!G170)</f>
        <v>1.0522566610482852E-4</v>
      </c>
      <c r="H171">
        <f>([1]CAD!H171-[1]CAD!H170)/ABS([1]CAD!H170)</f>
        <v>-3.8678708670374623E-2</v>
      </c>
      <c r="I171">
        <f>[1]CAD!I171</f>
        <v>-14.18</v>
      </c>
      <c r="J171">
        <f>[1]CAD!J171</f>
        <v>40.189285714285703</v>
      </c>
      <c r="L171">
        <f>([1]CAD!L171-[1]CAD!L170)/ABS([1]CAD!L170)</f>
        <v>2.0508563621184361E-3</v>
      </c>
      <c r="M171">
        <f>([1]CAD!M171-[1]CAD!M170)/ABS([1]CAD!M170)</f>
        <v>9.888711498497944E-3</v>
      </c>
      <c r="N171">
        <f>[1]CAD!N171</f>
        <v>3.8815</v>
      </c>
      <c r="O171">
        <f>([1]CAD!O171-[1]CAD!O170)/ABS([1]CAD!O170)</f>
        <v>-1.5599795898195905E-3</v>
      </c>
      <c r="P171">
        <f>([1]CAD!P171-[1]CAD!P170)/ABS([1]CAD!P170)</f>
        <v>-4.9502033119207551E-3</v>
      </c>
      <c r="Q171">
        <f>([1]CAD!Q171-[1]CAD!Q170)/ABS([1]CAD!Q170)</f>
        <v>-6.7147531881959861E-3</v>
      </c>
      <c r="R171">
        <f>LOG([1]CAD!R171)-LOG([1]CAD!R170)</f>
        <v>-2.9740522496318617E-3</v>
      </c>
      <c r="S171">
        <f>([1]CAD!S171-[1]CAD!S170)/ABS([1]CAD!S170)</f>
        <v>-2.5332760841562902E-2</v>
      </c>
      <c r="T171">
        <f>([1]CAD!T171-[1]CAD!T170)/ABS([1]CAD!T170)</f>
        <v>-7.3886775004956299E-3</v>
      </c>
      <c r="U171">
        <f>([1]CAD!U171-[1]CAD!U170)/ABS([1]CAD!U170)</f>
        <v>-3.5140870447235309E-2</v>
      </c>
    </row>
    <row r="172" spans="1:21" x14ac:dyDescent="0.2">
      <c r="A172" s="3">
        <v>42825</v>
      </c>
      <c r="B172">
        <f>[1]CAD!B172</f>
        <v>0.5</v>
      </c>
      <c r="C172">
        <f>([1]CAD!C172-[1]CAD!C171)/ABS([1]CAD!C171)</f>
        <v>-2.4123323134855226E-2</v>
      </c>
      <c r="D172">
        <f>([1]CAD!D172-[1]CAD!D171)/ABS([1]CAD!D171)</f>
        <v>1.5420200462607329E-3</v>
      </c>
      <c r="E172">
        <f>[1]CAD!E172</f>
        <v>98.215011596679702</v>
      </c>
      <c r="F172">
        <f>([1]CAD!F172-[1]CAD!F171)/ABS([1]CAD!F171)</f>
        <v>-3.6926848495901178E-3</v>
      </c>
      <c r="G172">
        <f>([1]CAD!G172-[1]CAD!G171)/ABS([1]CAD!G171)</f>
        <v>-1.4476209231645114E-3</v>
      </c>
      <c r="H172">
        <f>([1]CAD!H172-[1]CAD!H171)/ABS([1]CAD!H171)</f>
        <v>-0.13029442695158899</v>
      </c>
      <c r="I172">
        <f>[1]CAD!I172</f>
        <v>-17.11</v>
      </c>
      <c r="J172">
        <f>[1]CAD!J172</f>
        <v>77.525806451612894</v>
      </c>
      <c r="L172">
        <f>([1]CAD!L172-[1]CAD!L171)/ABS([1]CAD!L171)</f>
        <v>-2.4377712451223572E-2</v>
      </c>
      <c r="M172">
        <f>([1]CAD!M172-[1]CAD!M171)/ABS([1]CAD!M171)</f>
        <v>-7.956507934273974E-3</v>
      </c>
      <c r="N172">
        <f>[1]CAD!N172</f>
        <v>3.1065217391304301</v>
      </c>
      <c r="O172">
        <f>([1]CAD!O172-[1]CAD!O171)/ABS([1]CAD!O171)</f>
        <v>2.4461905297848037E-2</v>
      </c>
      <c r="P172">
        <f>([1]CAD!P172-[1]CAD!P171)/ABS([1]CAD!P171)</f>
        <v>2.0931879337203994E-2</v>
      </c>
      <c r="Q172">
        <f>([1]CAD!Q172-[1]CAD!Q171)/ABS([1]CAD!Q171)</f>
        <v>2.0919805417294646E-2</v>
      </c>
      <c r="R172">
        <f>LOG([1]CAD!R172)-LOG([1]CAD!R171)</f>
        <v>9.0960081382578939E-3</v>
      </c>
      <c r="S172">
        <f>([1]CAD!S172-[1]CAD!S171)/ABS([1]CAD!S171)</f>
        <v>1.8149779735682338E-3</v>
      </c>
      <c r="T172">
        <f>([1]CAD!T172-[1]CAD!T171)/ABS([1]CAD!T171)</f>
        <v>3.7065766188403709E-3</v>
      </c>
      <c r="U172">
        <f>([1]CAD!U172-[1]CAD!U171)/ABS([1]CAD!U171)</f>
        <v>6.0447616676349352E-3</v>
      </c>
    </row>
    <row r="173" spans="1:21" x14ac:dyDescent="0.2">
      <c r="A173" s="3">
        <v>42855</v>
      </c>
      <c r="B173">
        <f>[1]CAD!B173</f>
        <v>0.5</v>
      </c>
      <c r="C173">
        <f>([1]CAD!C173-[1]CAD!C172)/ABS([1]CAD!C172)</f>
        <v>-6.0291812371879895E-3</v>
      </c>
      <c r="D173">
        <f>([1]CAD!D173-[1]CAD!D172)/ABS([1]CAD!D172)</f>
        <v>3.8491147036181675E-3</v>
      </c>
      <c r="E173">
        <f>[1]CAD!E173</f>
        <v>98.255401611328097</v>
      </c>
      <c r="F173">
        <f>([1]CAD!F173-[1]CAD!F172)/ABS([1]CAD!F172)</f>
        <v>4.1124074611177165E-4</v>
      </c>
      <c r="G173">
        <f>([1]CAD!G173-[1]CAD!G172)/ABS([1]CAD!G172)</f>
        <v>2.3216094997569628E-4</v>
      </c>
      <c r="H173">
        <f>([1]CAD!H173-[1]CAD!H172)/ABS([1]CAD!H172)</f>
        <v>-6.5363842095741878E-2</v>
      </c>
      <c r="I173">
        <f>[1]CAD!I173</f>
        <v>-14.8</v>
      </c>
      <c r="J173">
        <f>[1]CAD!J173</f>
        <v>103.196666666666</v>
      </c>
      <c r="L173">
        <f>([1]CAD!L173-[1]CAD!L172)/ABS([1]CAD!L172)</f>
        <v>-7.4562814196491231E-3</v>
      </c>
      <c r="M173">
        <f>([1]CAD!M173-[1]CAD!M172)/ABS([1]CAD!M172)</f>
        <v>8.1840992149988905E-3</v>
      </c>
      <c r="N173">
        <f>[1]CAD!N173</f>
        <v>4.3345000000000002</v>
      </c>
      <c r="O173">
        <f>([1]CAD!O173-[1]CAD!O172)/ABS([1]CAD!O172)</f>
        <v>-3.1573357550469888E-2</v>
      </c>
      <c r="P173">
        <f>([1]CAD!P173-[1]CAD!P172)/ABS([1]CAD!P172)</f>
        <v>-6.9764731994228904E-2</v>
      </c>
      <c r="Q173">
        <f>([1]CAD!Q173-[1]CAD!Q172)/ABS([1]CAD!Q172)</f>
        <v>3.7350844533405409E-3</v>
      </c>
      <c r="R173">
        <f>LOG([1]CAD!R173)-LOG([1]CAD!R172)</f>
        <v>1.6121435992376698E-3</v>
      </c>
      <c r="S173">
        <f>([1]CAD!S173-[1]CAD!S172)/ABS([1]CAD!S172)</f>
        <v>0</v>
      </c>
      <c r="T173">
        <f>([1]CAD!T173-[1]CAD!T172)/ABS([1]CAD!T172)</f>
        <v>1.236251658527459E-2</v>
      </c>
      <c r="U173">
        <f>([1]CAD!U173-[1]CAD!U172)/ABS([1]CAD!U172)</f>
        <v>2.8296049827446344E-2</v>
      </c>
    </row>
    <row r="174" spans="1:21" x14ac:dyDescent="0.2">
      <c r="A174" s="3">
        <v>42886</v>
      </c>
      <c r="B174">
        <f>[1]CAD!B174</f>
        <v>0.5</v>
      </c>
      <c r="C174">
        <f>([1]CAD!C174-[1]CAD!C173)/ABS([1]CAD!C173)</f>
        <v>-1.662016256217402E-2</v>
      </c>
      <c r="D174">
        <f>([1]CAD!D174-[1]CAD!D173)/ABS([1]CAD!D173)</f>
        <v>7.668711656441281E-4</v>
      </c>
      <c r="E174">
        <f>[1]CAD!E174</f>
        <v>98.161651611328097</v>
      </c>
      <c r="F174">
        <f>([1]CAD!F174-[1]CAD!F173)/ABS([1]CAD!F173)</f>
        <v>-9.5414601602108096E-4</v>
      </c>
      <c r="G174">
        <f>([1]CAD!G174-[1]CAD!G173)/ABS([1]CAD!G173)</f>
        <v>-8.9633405972669358E-4</v>
      </c>
      <c r="H174">
        <f>([1]CAD!H174-[1]CAD!H173)/ABS([1]CAD!H173)</f>
        <v>1.2296197342706121E-3</v>
      </c>
      <c r="I174">
        <f>[1]CAD!I174</f>
        <v>-21.41</v>
      </c>
      <c r="J174">
        <f>[1]CAD!J174</f>
        <v>40.135483870967697</v>
      </c>
      <c r="L174">
        <f>([1]CAD!L174-[1]CAD!L173)/ABS([1]CAD!L173)</f>
        <v>-1.7753059069257112E-2</v>
      </c>
      <c r="M174">
        <f>([1]CAD!M174-[1]CAD!M173)/ABS([1]CAD!M173)</f>
        <v>-9.9352048347654855E-3</v>
      </c>
      <c r="N174">
        <f>[1]CAD!N174</f>
        <v>3.4856521739130399</v>
      </c>
      <c r="O174">
        <f>([1]CAD!O174-[1]CAD!O173)/ABS([1]CAD!O173)</f>
        <v>-6.1160426915042927E-2</v>
      </c>
      <c r="P174">
        <f>([1]CAD!P174-[1]CAD!P173)/ABS([1]CAD!P173)</f>
        <v>-4.6389139083909965E-2</v>
      </c>
      <c r="Q174">
        <f>([1]CAD!Q174-[1]CAD!Q173)/ABS([1]CAD!Q173)</f>
        <v>1.2362167045305062E-2</v>
      </c>
      <c r="R174">
        <f>LOG([1]CAD!R174)-LOG([1]CAD!R173)</f>
        <v>5.3466106889530907E-3</v>
      </c>
      <c r="S174">
        <f>([1]CAD!S174-[1]CAD!S173)/ABS([1]CAD!S173)</f>
        <v>5.4350693894781839E-3</v>
      </c>
      <c r="T174">
        <f>([1]CAD!T174-[1]CAD!T173)/ABS([1]CAD!T173)</f>
        <v>8.9052899525055556E-3</v>
      </c>
      <c r="U174">
        <f>([1]CAD!U174-[1]CAD!U173)/ABS([1]CAD!U173)</f>
        <v>1.0522937865194079E-2</v>
      </c>
    </row>
    <row r="175" spans="1:21" x14ac:dyDescent="0.2">
      <c r="A175" s="3">
        <v>42916</v>
      </c>
      <c r="B175">
        <f>[1]CAD!B175</f>
        <v>0.5</v>
      </c>
      <c r="C175">
        <f>([1]CAD!C175-[1]CAD!C174)/ABS([1]CAD!C174)</f>
        <v>1.714779175919073E-2</v>
      </c>
      <c r="D175">
        <f>([1]CAD!D175-[1]CAD!D174)/ABS([1]CAD!D174)</f>
        <v>-7.66283524904171E-4</v>
      </c>
      <c r="E175">
        <f>[1]CAD!E175</f>
        <v>98.001007080078097</v>
      </c>
      <c r="F175">
        <f>([1]CAD!F175-[1]CAD!F174)/ABS([1]CAD!F174)</f>
        <v>-1.636530443538923E-3</v>
      </c>
      <c r="G175">
        <f>([1]CAD!G175-[1]CAD!G174)/ABS([1]CAD!G174)</f>
        <v>-1.3368696286222255E-3</v>
      </c>
      <c r="H175">
        <f>([1]CAD!H175-[1]CAD!H174)/ABS([1]CAD!H174)</f>
        <v>-7.1818572741725789E-2</v>
      </c>
      <c r="I175">
        <f>[1]CAD!I175</f>
        <v>-32.54</v>
      </c>
      <c r="J175">
        <f>[1]CAD!J175</f>
        <v>27.02</v>
      </c>
      <c r="L175">
        <f>([1]CAD!L175-[1]CAD!L174)/ABS([1]CAD!L174)</f>
        <v>1.5050167082305841E-2</v>
      </c>
      <c r="M175">
        <f>([1]CAD!M175-[1]CAD!M174)/ABS([1]CAD!M174)</f>
        <v>-1.1494656695032766E-2</v>
      </c>
      <c r="N175">
        <f>[1]CAD!N175</f>
        <v>2.3704545454545398</v>
      </c>
      <c r="O175">
        <f>([1]CAD!O175-[1]CAD!O174)/ABS([1]CAD!O174)</f>
        <v>0.16202913874261871</v>
      </c>
      <c r="P175">
        <f>([1]CAD!P175-[1]CAD!P174)/ABS([1]CAD!P174)</f>
        <v>0.24660661787702715</v>
      </c>
      <c r="Q175">
        <f>([1]CAD!Q175-[1]CAD!Q174)/ABS([1]CAD!Q174)</f>
        <v>-2.2525124727237049E-2</v>
      </c>
      <c r="R175">
        <f>LOG([1]CAD!R175)-LOG([1]CAD!R174)</f>
        <v>-9.8122872970986125E-3</v>
      </c>
      <c r="S175">
        <f>([1]CAD!S175-[1]CAD!S174)/ABS([1]CAD!S174)</f>
        <v>4.5677198138623587E-2</v>
      </c>
      <c r="T175">
        <f>([1]CAD!T175-[1]CAD!T174)/ABS([1]CAD!T174)</f>
        <v>5.2065601103966795E-3</v>
      </c>
      <c r="U175">
        <f>([1]CAD!U175-[1]CAD!U174)/ABS([1]CAD!U174)</f>
        <v>-1.2464274372816768E-2</v>
      </c>
    </row>
    <row r="176" spans="1:21" x14ac:dyDescent="0.2">
      <c r="A176" s="3">
        <v>42947</v>
      </c>
      <c r="B176">
        <f>[1]CAD!B176</f>
        <v>0.75</v>
      </c>
      <c r="C176">
        <f>([1]CAD!C176-[1]CAD!C175)/ABS([1]CAD!C175)</f>
        <v>4.1843541540327503E-2</v>
      </c>
      <c r="D176">
        <f>([1]CAD!D176-[1]CAD!D175)/ABS([1]CAD!D175)</f>
        <v>0</v>
      </c>
      <c r="E176">
        <f>[1]CAD!E176</f>
        <v>98.189895629882798</v>
      </c>
      <c r="F176">
        <f>([1]CAD!F176-[1]CAD!F175)/ABS([1]CAD!F175)</f>
        <v>1.927414374939617E-3</v>
      </c>
      <c r="G176">
        <f>([1]CAD!G176-[1]CAD!G175)/ABS([1]CAD!G175)</f>
        <v>6.673288653901028E-4</v>
      </c>
      <c r="H176">
        <f>([1]CAD!H176-[1]CAD!H175)/ABS([1]CAD!H175)</f>
        <v>0.15314239324703707</v>
      </c>
      <c r="I176">
        <f>[1]CAD!I176</f>
        <v>-38.869999999999997</v>
      </c>
      <c r="J176">
        <f>[1]CAD!J176</f>
        <v>50.2870967741935</v>
      </c>
      <c r="L176">
        <f>([1]CAD!L176-[1]CAD!L175)/ABS([1]CAD!L175)</f>
        <v>4.0340776793747736E-2</v>
      </c>
      <c r="M176">
        <f>([1]CAD!M176-[1]CAD!M175)/ABS([1]CAD!M175)</f>
        <v>-1.0143240916930554E-2</v>
      </c>
      <c r="N176">
        <f>[1]CAD!N176</f>
        <v>3.3819047619047602</v>
      </c>
      <c r="O176">
        <f>([1]CAD!O176-[1]CAD!O175)/ABS([1]CAD!O175)</f>
        <v>0.28334729520472912</v>
      </c>
      <c r="P176">
        <f>([1]CAD!P176-[1]CAD!P175)/ABS([1]CAD!P175)</f>
        <v>0.39796114637429886</v>
      </c>
      <c r="Q176">
        <f>([1]CAD!Q176-[1]CAD!Q175)/ABS([1]CAD!Q175)</f>
        <v>-4.5107776146997985E-2</v>
      </c>
      <c r="R176">
        <f>LOG([1]CAD!R176)-LOG([1]CAD!R175)</f>
        <v>-2.0105761616202783E-2</v>
      </c>
      <c r="S176">
        <f>([1]CAD!S176-[1]CAD!S175)/ABS([1]CAD!S175)</f>
        <v>4.0862931423886965E-2</v>
      </c>
      <c r="T176">
        <f>([1]CAD!T176-[1]CAD!T175)/ABS([1]CAD!T175)</f>
        <v>5.6663863522509079E-4</v>
      </c>
      <c r="U176">
        <f>([1]CAD!U176-[1]CAD!U175)/ABS([1]CAD!U175)</f>
        <v>3.135300265294638E-3</v>
      </c>
    </row>
    <row r="177" spans="1:21" x14ac:dyDescent="0.2">
      <c r="A177" s="3">
        <v>42978</v>
      </c>
      <c r="B177">
        <f>[1]CAD!B177</f>
        <v>0.75</v>
      </c>
      <c r="C177">
        <f>([1]CAD!C177-[1]CAD!C176)/ABS([1]CAD!C176)</f>
        <v>3.0267753201395913E-3</v>
      </c>
      <c r="D177">
        <f>([1]CAD!D177-[1]CAD!D176)/ABS([1]CAD!D176)</f>
        <v>7.668711656441281E-4</v>
      </c>
      <c r="E177">
        <f>[1]CAD!E177</f>
        <v>98.401496887207003</v>
      </c>
      <c r="F177">
        <f>([1]CAD!F177-[1]CAD!F176)/ABS([1]CAD!F176)</f>
        <v>2.1550206970563932E-3</v>
      </c>
      <c r="G177">
        <f>([1]CAD!G177-[1]CAD!G176)/ABS([1]CAD!G176)</f>
        <v>1.1906552595085127E-3</v>
      </c>
      <c r="H177">
        <f>([1]CAD!H177-[1]CAD!H176)/ABS([1]CAD!H176)</f>
        <v>2.3077348371758323E-2</v>
      </c>
      <c r="I177">
        <f>[1]CAD!I177</f>
        <v>-46.33</v>
      </c>
      <c r="J177">
        <f>[1]CAD!J177</f>
        <v>93.667741935483804</v>
      </c>
      <c r="L177">
        <f>([1]CAD!L177-[1]CAD!L176)/ABS([1]CAD!L176)</f>
        <v>2.724997792684303E-3</v>
      </c>
      <c r="M177">
        <f>([1]CAD!M177-[1]CAD!M176)/ABS([1]CAD!M176)</f>
        <v>-2.943104100836313E-3</v>
      </c>
      <c r="N177">
        <f>[1]CAD!N177</f>
        <v>3.71608695652173</v>
      </c>
      <c r="O177">
        <f>([1]CAD!O177-[1]CAD!O176)/ABS([1]CAD!O176)</f>
        <v>3.4379413787525931E-2</v>
      </c>
      <c r="P177">
        <f>([1]CAD!P177-[1]CAD!P176)/ABS([1]CAD!P176)</f>
        <v>2.6788064415784338E-2</v>
      </c>
      <c r="Q177">
        <f>([1]CAD!Q177-[1]CAD!Q176)/ABS([1]CAD!Q176)</f>
        <v>-6.9787342136668675E-3</v>
      </c>
      <c r="R177">
        <f>LOG([1]CAD!R177)-LOG([1]CAD!R176)</f>
        <v>-3.0723500700099299E-3</v>
      </c>
      <c r="S177">
        <f>([1]CAD!S177-[1]CAD!S176)/ABS([1]CAD!S176)</f>
        <v>-5.1916323102764077E-3</v>
      </c>
      <c r="T177">
        <f>([1]CAD!T177-[1]CAD!T176)/ABS([1]CAD!T176)</f>
        <v>-2.1642347181089106E-3</v>
      </c>
      <c r="U177">
        <f>([1]CAD!U177-[1]CAD!U176)/ABS([1]CAD!U176)</f>
        <v>2.0970240957418388E-3</v>
      </c>
    </row>
    <row r="178" spans="1:21" x14ac:dyDescent="0.2">
      <c r="A178" s="3">
        <v>43008</v>
      </c>
      <c r="B178">
        <f>[1]CAD!B178</f>
        <v>1</v>
      </c>
      <c r="C178">
        <f>([1]CAD!C178-[1]CAD!C177)/ABS([1]CAD!C177)</f>
        <v>2.2748375116063233E-2</v>
      </c>
      <c r="D178">
        <f>([1]CAD!D178-[1]CAD!D177)/ABS([1]CAD!D177)</f>
        <v>2.2988505747127308E-3</v>
      </c>
      <c r="E178">
        <f>[1]CAD!E178</f>
        <v>98.573875427246094</v>
      </c>
      <c r="F178">
        <f>([1]CAD!F178-[1]CAD!F177)/ABS([1]CAD!F177)</f>
        <v>1.7517877826257087E-3</v>
      </c>
      <c r="G178">
        <f>([1]CAD!G178-[1]CAD!G177)/ABS([1]CAD!G177)</f>
        <v>8.8999002784123074E-4</v>
      </c>
      <c r="H178">
        <f>([1]CAD!H178-[1]CAD!H177)/ABS([1]CAD!H177)</f>
        <v>8.9309929890548909E-2</v>
      </c>
      <c r="I178">
        <f>[1]CAD!I178</f>
        <v>-46.88</v>
      </c>
      <c r="J178">
        <f>[1]CAD!J178</f>
        <v>78.946666666666601</v>
      </c>
      <c r="L178">
        <f>([1]CAD!L178-[1]CAD!L177)/ABS([1]CAD!L177)</f>
        <v>2.1804009773788047E-2</v>
      </c>
      <c r="M178">
        <f>([1]CAD!M178-[1]CAD!M177)/ABS([1]CAD!M177)</f>
        <v>1.1616956698560698E-2</v>
      </c>
      <c r="N178">
        <f>[1]CAD!N178</f>
        <v>3.9371428571428502</v>
      </c>
      <c r="O178">
        <f>([1]CAD!O178-[1]CAD!O177)/ABS([1]CAD!O177)</f>
        <v>0.1862369812795952</v>
      </c>
      <c r="P178">
        <f>([1]CAD!P178-[1]CAD!P177)/ABS([1]CAD!P177)</f>
        <v>0.22506479433105536</v>
      </c>
      <c r="Q178">
        <f>([1]CAD!Q178-[1]CAD!Q177)/ABS([1]CAD!Q177)</f>
        <v>-2.5177752367738875E-2</v>
      </c>
      <c r="R178">
        <f>LOG([1]CAD!R178)-LOG([1]CAD!R177)</f>
        <v>-1.1156472838995873E-2</v>
      </c>
      <c r="S178">
        <f>([1]CAD!S178-[1]CAD!S177)/ABS([1]CAD!S177)</f>
        <v>0</v>
      </c>
      <c r="T178">
        <f>([1]CAD!T178-[1]CAD!T177)/ABS([1]CAD!T177)</f>
        <v>6.2133392667692118E-3</v>
      </c>
      <c r="U178">
        <f>([1]CAD!U178-[1]CAD!U177)/ABS([1]CAD!U177)</f>
        <v>-1.0169943352215927E-2</v>
      </c>
    </row>
    <row r="179" spans="1:21" x14ac:dyDescent="0.2">
      <c r="A179" s="3">
        <v>43039</v>
      </c>
      <c r="B179">
        <f>[1]CAD!B179</f>
        <v>1</v>
      </c>
      <c r="C179">
        <f>([1]CAD!C179-[1]CAD!C178)/ABS([1]CAD!C178)</f>
        <v>-1.7476168860644646E-2</v>
      </c>
      <c r="D179">
        <f>([1]CAD!D179-[1]CAD!D178)/ABS([1]CAD!D178)</f>
        <v>7.6452599388374847E-4</v>
      </c>
      <c r="E179">
        <f>[1]CAD!E179</f>
        <v>98.695175170898395</v>
      </c>
      <c r="F179">
        <f>([1]CAD!F179-[1]CAD!F178)/ABS([1]CAD!F178)</f>
        <v>1.2305465634434572E-3</v>
      </c>
      <c r="G179">
        <f>([1]CAD!G179-[1]CAD!G178)/ABS([1]CAD!G178)</f>
        <v>4.5131416761113078E-4</v>
      </c>
      <c r="H179">
        <f>([1]CAD!H179-[1]CAD!H178)/ABS([1]CAD!H178)</f>
        <v>-0.11825289047260322</v>
      </c>
      <c r="I179">
        <f>[1]CAD!I179</f>
        <v>-52.24</v>
      </c>
      <c r="J179">
        <f>[1]CAD!J179</f>
        <v>14.238709677419299</v>
      </c>
      <c r="L179">
        <f>([1]CAD!L179-[1]CAD!L178)/ABS([1]CAD!L178)</f>
        <v>-1.6135680877336838E-2</v>
      </c>
      <c r="M179">
        <f>([1]CAD!M179-[1]CAD!M178)/ABS([1]CAD!M178)</f>
        <v>3.5428677082065936E-2</v>
      </c>
      <c r="N179">
        <f>[1]CAD!N179</f>
        <v>4.43272727272727</v>
      </c>
      <c r="O179">
        <f>([1]CAD!O179-[1]CAD!O178)/ABS([1]CAD!O178)</f>
        <v>-1.0331447358364538E-2</v>
      </c>
      <c r="P179">
        <f>([1]CAD!P179-[1]CAD!P178)/ABS([1]CAD!P178)</f>
        <v>-1.595128104597137E-2</v>
      </c>
      <c r="Q179">
        <f>([1]CAD!Q179-[1]CAD!Q178)/ABS([1]CAD!Q178)</f>
        <v>2.5716759374487301E-2</v>
      </c>
      <c r="R179">
        <f>LOG([1]CAD!R179)-LOG([1]CAD!R178)</f>
        <v>1.1028084793124809E-2</v>
      </c>
      <c r="S179">
        <f>([1]CAD!S179-[1]CAD!S178)/ABS([1]CAD!S178)</f>
        <v>-1.7683887385385851E-2</v>
      </c>
      <c r="T179">
        <f>([1]CAD!T179-[1]CAD!T178)/ABS([1]CAD!T178)</f>
        <v>5.1609793554416219E-3</v>
      </c>
      <c r="U179">
        <f>([1]CAD!U179-[1]CAD!U178)/ABS([1]CAD!U178)</f>
        <v>-1.1405564083919097E-2</v>
      </c>
    </row>
    <row r="180" spans="1:21" x14ac:dyDescent="0.2">
      <c r="A180" s="3">
        <v>43069</v>
      </c>
      <c r="B180">
        <f>[1]CAD!B180</f>
        <v>1</v>
      </c>
      <c r="C180">
        <f>([1]CAD!C180-[1]CAD!C179)/ABS([1]CAD!C179)</f>
        <v>-1.3051513051512999E-2</v>
      </c>
      <c r="D180">
        <f>([1]CAD!D180-[1]CAD!D179)/ABS([1]CAD!D179)</f>
        <v>3.0557677616501579E-3</v>
      </c>
      <c r="E180">
        <f>[1]CAD!E180</f>
        <v>99.095138549804702</v>
      </c>
      <c r="F180">
        <f>([1]CAD!F180-[1]CAD!F179)/ABS([1]CAD!F179)</f>
        <v>4.0525119714691126E-3</v>
      </c>
      <c r="G180">
        <f>([1]CAD!G180-[1]CAD!G179)/ABS([1]CAD!G179)</f>
        <v>1.3510305318489395E-3</v>
      </c>
      <c r="H180">
        <f>([1]CAD!H180-[1]CAD!H179)/ABS([1]CAD!H179)</f>
        <v>-8.001507871313368E-2</v>
      </c>
      <c r="I180">
        <f>[1]CAD!I180</f>
        <v>-35.85</v>
      </c>
      <c r="J180">
        <f>[1]CAD!J180</f>
        <v>-30.4933333333333</v>
      </c>
      <c r="L180">
        <f>([1]CAD!L180-[1]CAD!L179)/ABS([1]CAD!L179)</f>
        <v>-1.3347129918558805E-2</v>
      </c>
      <c r="M180">
        <f>([1]CAD!M180-[1]CAD!M179)/ABS([1]CAD!M179)</f>
        <v>1.3038311319096543E-2</v>
      </c>
      <c r="N180">
        <f>[1]CAD!N180</f>
        <v>5.0350000000000001</v>
      </c>
      <c r="O180">
        <f>([1]CAD!O180-[1]CAD!O179)/ABS([1]CAD!O179)</f>
        <v>-4.4149015449341363E-2</v>
      </c>
      <c r="P180">
        <f>([1]CAD!P180-[1]CAD!P179)/ABS([1]CAD!P179)</f>
        <v>-4.0606183965695021E-2</v>
      </c>
      <c r="Q180">
        <f>([1]CAD!Q180-[1]CAD!Q179)/ABS([1]CAD!Q179)</f>
        <v>1.267145892945252E-2</v>
      </c>
      <c r="R180">
        <f>LOG([1]CAD!R180)-LOG([1]CAD!R179)</f>
        <v>5.4975211545897629E-3</v>
      </c>
      <c r="S180">
        <f>([1]CAD!S180-[1]CAD!S179)/ABS([1]CAD!S179)</f>
        <v>6.1268462778381241E-3</v>
      </c>
      <c r="T180">
        <f>([1]CAD!T180-[1]CAD!T179)/ABS([1]CAD!T179)</f>
        <v>6.4372304668793489E-3</v>
      </c>
      <c r="U180">
        <f>([1]CAD!U180-[1]CAD!U179)/ABS([1]CAD!U179)</f>
        <v>4.5522032282231152E-2</v>
      </c>
    </row>
    <row r="181" spans="1:21" x14ac:dyDescent="0.2">
      <c r="A181" s="3">
        <v>43100</v>
      </c>
      <c r="B181">
        <f>[1]CAD!B181</f>
        <v>1</v>
      </c>
      <c r="C181">
        <f>([1]CAD!C181-[1]CAD!C180)/ABS([1]CAD!C180)</f>
        <v>-1.989467524868364E-3</v>
      </c>
      <c r="D181">
        <f>([1]CAD!D181-[1]CAD!D180)/ABS([1]CAD!D180)</f>
        <v>-3.8080731150038076E-3</v>
      </c>
      <c r="E181">
        <f>[1]CAD!E181</f>
        <v>99.200309753417997</v>
      </c>
      <c r="F181">
        <f>([1]CAD!F181-[1]CAD!F180)/ABS([1]CAD!F180)</f>
        <v>1.0613154706922072E-3</v>
      </c>
      <c r="G181">
        <f>([1]CAD!G181-[1]CAD!G180)/ABS([1]CAD!G180)</f>
        <v>2.6320772696908048E-4</v>
      </c>
      <c r="H181">
        <f>([1]CAD!H181-[1]CAD!H180)/ABS([1]CAD!H180)</f>
        <v>1.7536263260446792E-2</v>
      </c>
      <c r="I181">
        <f>[1]CAD!I181</f>
        <v>-20.82</v>
      </c>
      <c r="J181">
        <f>[1]CAD!J181</f>
        <v>9.32258064516129</v>
      </c>
      <c r="L181">
        <f>([1]CAD!L181-[1]CAD!L180)/ABS([1]CAD!L180)</f>
        <v>-2.7706892164256827E-3</v>
      </c>
      <c r="M181">
        <f>([1]CAD!M181-[1]CAD!M180)/ABS([1]CAD!M180)</f>
        <v>3.7737279993236192E-3</v>
      </c>
      <c r="N181">
        <f>[1]CAD!N181</f>
        <v>3.1042857142857101</v>
      </c>
      <c r="O181">
        <f>([1]CAD!O181-[1]CAD!O180)/ABS([1]CAD!O180)</f>
        <v>9.2094199056292819E-2</v>
      </c>
      <c r="P181">
        <f>([1]CAD!P181-[1]CAD!P180)/ABS([1]CAD!P180)</f>
        <v>9.8447482538318684E-2</v>
      </c>
      <c r="Q181">
        <f>([1]CAD!Q181-[1]CAD!Q180)/ABS([1]CAD!Q180)</f>
        <v>-7.5265416495050037E-4</v>
      </c>
      <c r="R181">
        <f>LOG([1]CAD!R181)-LOG([1]CAD!R180)</f>
        <v>-8.284228302969654E-5</v>
      </c>
      <c r="S181">
        <f>([1]CAD!S181-[1]CAD!S180)/ABS([1]CAD!S180)</f>
        <v>0</v>
      </c>
      <c r="T181">
        <f>([1]CAD!T181-[1]CAD!T180)/ABS([1]CAD!T180)</f>
        <v>1.6498597239082667E-2</v>
      </c>
      <c r="U181">
        <f>([1]CAD!U181-[1]CAD!U180)/ABS([1]CAD!U180)</f>
        <v>-1.3809815391430098E-3</v>
      </c>
    </row>
    <row r="182" spans="1:21" x14ac:dyDescent="0.2">
      <c r="A182" s="3">
        <v>43131</v>
      </c>
      <c r="B182">
        <f>[1]CAD!B182</f>
        <v>1.25</v>
      </c>
      <c r="C182">
        <f>([1]CAD!C182-[1]CAD!C181)/ABS([1]CAD!C181)</f>
        <v>1.6181988742964299E-2</v>
      </c>
      <c r="D182">
        <f>([1]CAD!D182-[1]CAD!D181)/ABS([1]CAD!D181)</f>
        <v>6.8807339449539536E-3</v>
      </c>
      <c r="E182">
        <f>[1]CAD!E182</f>
        <v>99.728210449218807</v>
      </c>
      <c r="F182">
        <f>([1]CAD!F182-[1]CAD!F181)/ABS([1]CAD!F181)</f>
        <v>5.3215629781097592E-3</v>
      </c>
      <c r="G182">
        <f>([1]CAD!G182-[1]CAD!G181)/ABS([1]CAD!G181)</f>
        <v>1.9641188185055064E-3</v>
      </c>
      <c r="H182">
        <f>([1]CAD!H182-[1]CAD!H181)/ABS([1]CAD!H181)</f>
        <v>7.819449453059292E-2</v>
      </c>
      <c r="I182">
        <f>[1]CAD!I182</f>
        <v>-18.170000000000002</v>
      </c>
      <c r="J182">
        <f>[1]CAD!J182</f>
        <v>68.525806451612894</v>
      </c>
      <c r="L182">
        <f>([1]CAD!L182-[1]CAD!L181)/ABS([1]CAD!L181)</f>
        <v>1.3443142470996226E-2</v>
      </c>
      <c r="M182">
        <f>([1]CAD!M182-[1]CAD!M181)/ABS([1]CAD!M181)</f>
        <v>1.1162671880992441E-2</v>
      </c>
      <c r="N182">
        <f>[1]CAD!N182</f>
        <v>4.6399999999999997</v>
      </c>
      <c r="O182">
        <f>([1]CAD!O182-[1]CAD!O181)/ABS([1]CAD!O181)</f>
        <v>0.1027686883853982</v>
      </c>
      <c r="P182">
        <f>([1]CAD!P182-[1]CAD!P181)/ABS([1]CAD!P181)</f>
        <v>0.12293094027979362</v>
      </c>
      <c r="Q182">
        <f>([1]CAD!Q182-[1]CAD!Q181)/ABS([1]CAD!Q181)</f>
        <v>-2.5355903126644787E-2</v>
      </c>
      <c r="R182">
        <f>LOG([1]CAD!R182)-LOG([1]CAD!R181)</f>
        <v>-1.1378365674547655E-2</v>
      </c>
      <c r="S182">
        <f>([1]CAD!S182-[1]CAD!S181)/ABS([1]CAD!S181)</f>
        <v>5.7805641608291596E-2</v>
      </c>
      <c r="T182">
        <f>([1]CAD!T182-[1]CAD!T181)/ABS([1]CAD!T181)</f>
        <v>-6.4698857360835126E-3</v>
      </c>
      <c r="U182">
        <f>([1]CAD!U182-[1]CAD!U181)/ABS([1]CAD!U181)</f>
        <v>-1.9177831991754838E-3</v>
      </c>
    </row>
    <row r="183" spans="1:21" x14ac:dyDescent="0.2">
      <c r="A183" s="3">
        <v>43159</v>
      </c>
      <c r="B183">
        <f>[1]CAD!B183</f>
        <v>1.25</v>
      </c>
      <c r="C183">
        <f>([1]CAD!C183-[1]CAD!C182)/ABS([1]CAD!C182)</f>
        <v>-1.6155088852988594E-2</v>
      </c>
      <c r="D183">
        <f>([1]CAD!D183-[1]CAD!D182)/ABS([1]CAD!D182)</f>
        <v>6.0744115413820157E-3</v>
      </c>
      <c r="E183">
        <f>[1]CAD!E183</f>
        <v>99.687088012695298</v>
      </c>
      <c r="F183">
        <f>([1]CAD!F183-[1]CAD!F182)/ABS([1]CAD!F182)</f>
        <v>-4.1234507606499095E-4</v>
      </c>
      <c r="G183">
        <f>([1]CAD!G183-[1]CAD!G182)/ABS([1]CAD!G182)</f>
        <v>-6.1834027838750445E-4</v>
      </c>
      <c r="H183">
        <f>([1]CAD!H183-[1]CAD!H182)/ABS([1]CAD!H182)</f>
        <v>3.5316509122184203E-2</v>
      </c>
      <c r="I183">
        <f>[1]CAD!I183</f>
        <v>-8.83</v>
      </c>
      <c r="J183">
        <f>[1]CAD!J183</f>
        <v>28.992857142857101</v>
      </c>
      <c r="L183">
        <f>([1]CAD!L183-[1]CAD!L182)/ABS([1]CAD!L182)</f>
        <v>-1.5489318205401033E-2</v>
      </c>
      <c r="M183">
        <f>([1]CAD!M183-[1]CAD!M182)/ABS([1]CAD!M182)</f>
        <v>-5.1733519353866587E-2</v>
      </c>
      <c r="N183">
        <f>[1]CAD!N183</f>
        <v>4.181</v>
      </c>
      <c r="O183">
        <f>([1]CAD!O183-[1]CAD!O182)/ABS([1]CAD!O182)</f>
        <v>1.5918591501831024E-2</v>
      </c>
      <c r="P183">
        <f>([1]CAD!P183-[1]CAD!P182)/ABS([1]CAD!P182)</f>
        <v>2.2463306461496624E-2</v>
      </c>
      <c r="Q183">
        <f>([1]CAD!Q183-[1]CAD!Q182)/ABS([1]CAD!Q182)</f>
        <v>1.2283264850663661E-2</v>
      </c>
      <c r="R183">
        <f>LOG([1]CAD!R183)-LOG([1]CAD!R182)</f>
        <v>5.3043959540786667E-3</v>
      </c>
      <c r="S183">
        <f>([1]CAD!S183-[1]CAD!S182)/ABS([1]CAD!S182)</f>
        <v>-4.2754591887986637E-2</v>
      </c>
      <c r="T183">
        <f>([1]CAD!T183-[1]CAD!T182)/ABS([1]CAD!T182)</f>
        <v>-4.2842552209067138E-3</v>
      </c>
      <c r="U183">
        <f>([1]CAD!U183-[1]CAD!U182)/ABS([1]CAD!U182)</f>
        <v>-2.8756666318101014E-3</v>
      </c>
    </row>
    <row r="184" spans="1:21" x14ac:dyDescent="0.2">
      <c r="A184" s="3">
        <v>43190</v>
      </c>
      <c r="B184">
        <f>[1]CAD!B184</f>
        <v>1.25</v>
      </c>
      <c r="C184">
        <f>([1]CAD!C184-[1]CAD!C183)/ABS([1]CAD!C183)</f>
        <v>-2.6976307764485237E-2</v>
      </c>
      <c r="D184">
        <f>([1]CAD!D184-[1]CAD!D183)/ABS([1]CAD!D183)</f>
        <v>3.0188679245283447E-3</v>
      </c>
      <c r="E184">
        <f>[1]CAD!E184</f>
        <v>99.572265625</v>
      </c>
      <c r="F184">
        <f>([1]CAD!F184-[1]CAD!F183)/ABS([1]CAD!F183)</f>
        <v>-1.1518280851044167E-3</v>
      </c>
      <c r="G184">
        <f>([1]CAD!G184-[1]CAD!G183)/ABS([1]CAD!G183)</f>
        <v>-1.9991861002891342E-4</v>
      </c>
      <c r="H184">
        <f>([1]CAD!H184-[1]CAD!H183)/ABS([1]CAD!H183)</f>
        <v>1.5111401008247587E-2</v>
      </c>
      <c r="I184">
        <f>[1]CAD!I184</f>
        <v>11.72</v>
      </c>
      <c r="J184">
        <f>[1]CAD!J184</f>
        <v>-36.696774193548301</v>
      </c>
      <c r="L184">
        <f>([1]CAD!L184-[1]CAD!L183)/ABS([1]CAD!L183)</f>
        <v>-2.891260089107478E-2</v>
      </c>
      <c r="M184">
        <f>([1]CAD!M184-[1]CAD!M183)/ABS([1]CAD!M183)</f>
        <v>3.8733991249966975E-3</v>
      </c>
      <c r="N184">
        <f>[1]CAD!N184</f>
        <v>4.6454545454545402</v>
      </c>
      <c r="O184">
        <f>([1]CAD!O184-[1]CAD!O183)/ABS([1]CAD!O183)</f>
        <v>1.4321903319274457E-3</v>
      </c>
      <c r="P184">
        <f>([1]CAD!P184-[1]CAD!P183)/ABS([1]CAD!P183)</f>
        <v>-9.9840905959155731E-3</v>
      </c>
      <c r="Q184">
        <f>([1]CAD!Q184-[1]CAD!Q183)/ABS([1]CAD!Q183)</f>
        <v>2.7074398630926921E-2</v>
      </c>
      <c r="R184">
        <f>LOG([1]CAD!R184)-LOG([1]CAD!R183)</f>
        <v>1.1764237933706831E-2</v>
      </c>
      <c r="S184">
        <f>([1]CAD!S184-[1]CAD!S183)/ABS([1]CAD!S183)</f>
        <v>0</v>
      </c>
      <c r="T184">
        <f>([1]CAD!T184-[1]CAD!T183)/ABS([1]CAD!T183)</f>
        <v>1.4453607636847753E-3</v>
      </c>
      <c r="U184">
        <f>([1]CAD!U184-[1]CAD!U183)/ABS([1]CAD!U183)</f>
        <v>-4.2459755649939701E-2</v>
      </c>
    </row>
    <row r="185" spans="1:21" x14ac:dyDescent="0.2">
      <c r="A185" s="3">
        <v>43220</v>
      </c>
      <c r="B185">
        <f>[1]CAD!B185</f>
        <v>1.25</v>
      </c>
      <c r="C185">
        <f>([1]CAD!C185-[1]CAD!C184)/ABS([1]CAD!C184)</f>
        <v>1.5188042430086852E-2</v>
      </c>
      <c r="D185">
        <f>([1]CAD!D185-[1]CAD!D184)/ABS([1]CAD!D184)</f>
        <v>3.0097817908202084E-3</v>
      </c>
      <c r="E185">
        <f>[1]CAD!E185</f>
        <v>99.487083435058594</v>
      </c>
      <c r="F185">
        <f>([1]CAD!F185-[1]CAD!F184)/ABS([1]CAD!F184)</f>
        <v>-8.5548108609089662E-4</v>
      </c>
      <c r="G185">
        <f>([1]CAD!G185-[1]CAD!G184)/ABS([1]CAD!G184)</f>
        <v>5.9834585139835797E-4</v>
      </c>
      <c r="H185">
        <f>([1]CAD!H185-[1]CAD!H184)/ABS([1]CAD!H184)</f>
        <v>-6.3887651256374883E-2</v>
      </c>
      <c r="I185">
        <f>[1]CAD!I185</f>
        <v>5.48</v>
      </c>
      <c r="J185">
        <f>[1]CAD!J185</f>
        <v>-57.34</v>
      </c>
      <c r="L185">
        <f>([1]CAD!L185-[1]CAD!L184)/ABS([1]CAD!L184)</f>
        <v>1.5289786631648447E-2</v>
      </c>
      <c r="M185">
        <f>([1]CAD!M185-[1]CAD!M184)/ABS([1]CAD!M184)</f>
        <v>-7.1001602867334368E-3</v>
      </c>
      <c r="N185">
        <f>[1]CAD!N185</f>
        <v>7.5952380952380896</v>
      </c>
      <c r="O185">
        <f>([1]CAD!O185-[1]CAD!O184)/ABS([1]CAD!O184)</f>
        <v>2.4425223551911478E-2</v>
      </c>
      <c r="P185">
        <f>([1]CAD!P185-[1]CAD!P184)/ABS([1]CAD!P184)</f>
        <v>3.7438465200075391E-2</v>
      </c>
      <c r="Q185">
        <f>([1]CAD!Q185-[1]CAD!Q184)/ABS([1]CAD!Q184)</f>
        <v>-1.5550113899082263E-2</v>
      </c>
      <c r="R185">
        <f>LOG([1]CAD!R185)-LOG([1]CAD!R184)</f>
        <v>-6.8632419583530696E-3</v>
      </c>
      <c r="S185">
        <f>([1]CAD!S185-[1]CAD!S184)/ABS([1]CAD!S184)</f>
        <v>5.4891830804003512E-3</v>
      </c>
      <c r="T185">
        <f>([1]CAD!T185-[1]CAD!T184)/ABS([1]CAD!T184)</f>
        <v>5.059640464792339E-3</v>
      </c>
      <c r="U185">
        <f>([1]CAD!U185-[1]CAD!U184)/ABS([1]CAD!U184)</f>
        <v>-1.314258333903758E-2</v>
      </c>
    </row>
    <row r="186" spans="1:21" x14ac:dyDescent="0.2">
      <c r="A186" s="3">
        <v>43251</v>
      </c>
      <c r="B186">
        <f>[1]CAD!B186</f>
        <v>1.25</v>
      </c>
      <c r="C186">
        <f>([1]CAD!C186-[1]CAD!C185)/ABS([1]CAD!C185)</f>
        <v>1.8997862740441295E-3</v>
      </c>
      <c r="D186">
        <f>([1]CAD!D186-[1]CAD!D185)/ABS([1]CAD!D185)</f>
        <v>7.5018754688667899E-4</v>
      </c>
      <c r="E186">
        <f>[1]CAD!E186</f>
        <v>99.744400024414105</v>
      </c>
      <c r="F186">
        <f>([1]CAD!F186-[1]CAD!F185)/ABS([1]CAD!F185)</f>
        <v>2.586432132403177E-3</v>
      </c>
      <c r="G186">
        <f>([1]CAD!G186-[1]CAD!G185)/ABS([1]CAD!G185)</f>
        <v>7.0616410085598145E-4</v>
      </c>
      <c r="H186">
        <f>([1]CAD!H186-[1]CAD!H185)/ABS([1]CAD!H185)</f>
        <v>-1.7129482904702991E-2</v>
      </c>
      <c r="I186">
        <f>[1]CAD!I186</f>
        <v>2.95</v>
      </c>
      <c r="J186">
        <f>[1]CAD!J186</f>
        <v>-31.674193548386999</v>
      </c>
      <c r="L186">
        <f>([1]CAD!L186-[1]CAD!L185)/ABS([1]CAD!L185)</f>
        <v>5.3384947188765712E-3</v>
      </c>
      <c r="M186">
        <f>([1]CAD!M186-[1]CAD!M185)/ABS([1]CAD!M185)</f>
        <v>3.7969785549608386E-2</v>
      </c>
      <c r="N186">
        <f>[1]CAD!N186</f>
        <v>8.84130434782608</v>
      </c>
      <c r="O186">
        <f>([1]CAD!O186-[1]CAD!O185)/ABS([1]CAD!O185)</f>
        <v>3.6801114026600086E-2</v>
      </c>
      <c r="P186">
        <f>([1]CAD!P186-[1]CAD!P185)/ABS([1]CAD!P185)</f>
        <v>5.6191410568510534E-2</v>
      </c>
      <c r="Q186">
        <f>([1]CAD!Q186-[1]CAD!Q185)/ABS([1]CAD!Q185)</f>
        <v>1.0817379349094706E-2</v>
      </c>
      <c r="R186">
        <f>LOG([1]CAD!R186)-LOG([1]CAD!R185)</f>
        <v>4.6723767279268358E-3</v>
      </c>
      <c r="S186">
        <f>([1]CAD!S186-[1]CAD!S185)/ABS([1]CAD!S185)</f>
        <v>-9.7141939627488037E-3</v>
      </c>
      <c r="T186">
        <f>([1]CAD!T186-[1]CAD!T185)/ABS([1]CAD!T185)</f>
        <v>4.0125622620084219E-4</v>
      </c>
      <c r="U186">
        <f>([1]CAD!U186-[1]CAD!U185)/ABS([1]CAD!U185)</f>
        <v>-1.7951030033987653E-2</v>
      </c>
    </row>
    <row r="187" spans="1:21" x14ac:dyDescent="0.2">
      <c r="A187" s="3">
        <v>43281</v>
      </c>
      <c r="B187">
        <f>[1]CAD!B187</f>
        <v>1.25</v>
      </c>
      <c r="C187">
        <f>([1]CAD!C187-[1]CAD!C186)/ABS([1]CAD!C186)</f>
        <v>-1.3391799004503383E-2</v>
      </c>
      <c r="D187">
        <f>([1]CAD!D187-[1]CAD!D186)/ABS([1]CAD!D186)</f>
        <v>1.4992503748125084E-3</v>
      </c>
      <c r="E187">
        <f>[1]CAD!E187</f>
        <v>99.846015930175795</v>
      </c>
      <c r="F187">
        <f>([1]CAD!F187-[1]CAD!F186)/ABS([1]CAD!F186)</f>
        <v>1.0187630156361473E-3</v>
      </c>
      <c r="G187">
        <f>([1]CAD!G187-[1]CAD!G186)/ABS([1]CAD!G186)</f>
        <v>-3.048946787893792E-4</v>
      </c>
      <c r="H187">
        <f>([1]CAD!H187-[1]CAD!H186)/ABS([1]CAD!H186)</f>
        <v>4.4770865040200739E-2</v>
      </c>
      <c r="I187">
        <f>[1]CAD!I187</f>
        <v>-10.4</v>
      </c>
      <c r="J187">
        <f>[1]CAD!J187</f>
        <v>-53.34</v>
      </c>
      <c r="L187">
        <f>([1]CAD!L187-[1]CAD!L186)/ABS([1]CAD!L186)</f>
        <v>-1.2045527034335117E-2</v>
      </c>
      <c r="M187">
        <f>([1]CAD!M187-[1]CAD!M186)/ABS([1]CAD!M186)</f>
        <v>1.8093206329060082E-2</v>
      </c>
      <c r="N187">
        <f>[1]CAD!N187</f>
        <v>7.4838095238095201</v>
      </c>
      <c r="O187">
        <f>([1]CAD!O187-[1]CAD!O186)/ABS([1]CAD!O186)</f>
        <v>-3.8260522737508684E-2</v>
      </c>
      <c r="P187">
        <f>([1]CAD!P187-[1]CAD!P186)/ABS([1]CAD!P186)</f>
        <v>-4.659652046211174E-2</v>
      </c>
      <c r="Q187">
        <f>([1]CAD!Q187-[1]CAD!Q186)/ABS([1]CAD!Q186)</f>
        <v>2.0439229043005054E-2</v>
      </c>
      <c r="R187">
        <f>LOG([1]CAD!R187)-LOG([1]CAD!R186)</f>
        <v>8.8237943033162153E-3</v>
      </c>
      <c r="S187">
        <f>([1]CAD!S187-[1]CAD!S186)/ABS([1]CAD!S186)</f>
        <v>0</v>
      </c>
      <c r="T187">
        <f>([1]CAD!T187-[1]CAD!T186)/ABS([1]CAD!T186)</f>
        <v>7.8398171856501747E-3</v>
      </c>
      <c r="U187">
        <f>([1]CAD!U187-[1]CAD!U186)/ABS([1]CAD!U186)</f>
        <v>9.3514712322187842E-3</v>
      </c>
    </row>
    <row r="188" spans="1:21" x14ac:dyDescent="0.2">
      <c r="A188" s="3">
        <v>43312</v>
      </c>
      <c r="B188">
        <f>[1]CAD!B188</f>
        <v>1.5</v>
      </c>
      <c r="C188">
        <f>([1]CAD!C188-[1]CAD!C187)/ABS([1]CAD!C187)</f>
        <v>2.642642642642629E-3</v>
      </c>
      <c r="D188">
        <f>([1]CAD!D188-[1]CAD!D187)/ABS([1]CAD!D187)</f>
        <v>5.2395209580839604E-3</v>
      </c>
      <c r="E188">
        <f>[1]CAD!E188</f>
        <v>99.621604919433594</v>
      </c>
      <c r="F188">
        <f>([1]CAD!F188-[1]CAD!F187)/ABS([1]CAD!F187)</f>
        <v>-2.2475710087334539E-3</v>
      </c>
      <c r="G188">
        <f>([1]CAD!G188-[1]CAD!G187)/ABS([1]CAD!G187)</f>
        <v>-9.9413294206948449E-4</v>
      </c>
      <c r="H188">
        <f>([1]CAD!H188-[1]CAD!H187)/ABS([1]CAD!H187)</f>
        <v>-5.2122310785697248E-2</v>
      </c>
      <c r="I188">
        <f>[1]CAD!I188</f>
        <v>-0.25</v>
      </c>
      <c r="J188">
        <f>[1]CAD!J188</f>
        <v>-42.412903225806403</v>
      </c>
      <c r="L188">
        <f>([1]CAD!L188-[1]CAD!L187)/ABS([1]CAD!L187)</f>
        <v>1.8053000112560572E-3</v>
      </c>
      <c r="M188">
        <f>([1]CAD!M188-[1]CAD!M187)/ABS([1]CAD!M187)</f>
        <v>1.1032812722394782E-2</v>
      </c>
      <c r="N188">
        <f>[1]CAD!N188</f>
        <v>6.8640909090909004</v>
      </c>
      <c r="O188">
        <f>([1]CAD!O188-[1]CAD!O187)/ABS([1]CAD!O187)</f>
        <v>3.3712556435598201E-2</v>
      </c>
      <c r="P188">
        <f>([1]CAD!P188-[1]CAD!P187)/ABS([1]CAD!P187)</f>
        <v>4.5678334456119976E-2</v>
      </c>
      <c r="Q188">
        <f>([1]CAD!Q188-[1]CAD!Q187)/ABS([1]CAD!Q187)</f>
        <v>5.1148169937148807E-4</v>
      </c>
      <c r="R188">
        <f>LOG([1]CAD!R188)-LOG([1]CAD!R187)</f>
        <v>1.5810092980748924E-4</v>
      </c>
      <c r="S188">
        <f>([1]CAD!S188-[1]CAD!S187)/ABS([1]CAD!S187)</f>
        <v>5.8775841102553707E-3</v>
      </c>
      <c r="T188">
        <f>([1]CAD!T188-[1]CAD!T187)/ABS([1]CAD!T187)</f>
        <v>2.1376423102927818E-3</v>
      </c>
      <c r="U188">
        <f>([1]CAD!U188-[1]CAD!U187)/ABS([1]CAD!U187)</f>
        <v>6.5777504093599991E-4</v>
      </c>
    </row>
    <row r="189" spans="1:21" x14ac:dyDescent="0.2">
      <c r="A189" s="3">
        <v>43343</v>
      </c>
      <c r="B189">
        <f>[1]CAD!B189</f>
        <v>1.5</v>
      </c>
      <c r="C189">
        <f>([1]CAD!C189-[1]CAD!C188)/ABS([1]CAD!C188)</f>
        <v>1.2339762789026012E-2</v>
      </c>
      <c r="D189">
        <f>([1]CAD!D189-[1]CAD!D188)/ABS([1]CAD!D188)</f>
        <v>-7.4460163812377312E-4</v>
      </c>
      <c r="E189">
        <f>[1]CAD!E189</f>
        <v>99.382308959960895</v>
      </c>
      <c r="F189">
        <f>([1]CAD!F189-[1]CAD!F188)/ABS([1]CAD!F188)</f>
        <v>-2.4020488293299766E-3</v>
      </c>
      <c r="G189">
        <f>([1]CAD!G189-[1]CAD!G188)/ABS([1]CAD!G188)</f>
        <v>-1.0879105462451037E-3</v>
      </c>
      <c r="H189">
        <f>([1]CAD!H189-[1]CAD!H188)/ABS([1]CAD!H188)</f>
        <v>3.2855213523960348E-2</v>
      </c>
      <c r="I189">
        <f>[1]CAD!I189</f>
        <v>22.73</v>
      </c>
      <c r="J189">
        <f>[1]CAD!J189</f>
        <v>44.951612903225801</v>
      </c>
      <c r="L189">
        <f>([1]CAD!L189-[1]CAD!L188)/ABS([1]CAD!L188)</f>
        <v>1.2613635388034106E-2</v>
      </c>
      <c r="M189">
        <f>([1]CAD!M189-[1]CAD!M188)/ABS([1]CAD!M188)</f>
        <v>-6.0947085250762211E-3</v>
      </c>
      <c r="N189">
        <f>[1]CAD!N189</f>
        <v>4.8243478260869503</v>
      </c>
      <c r="O189">
        <f>([1]CAD!O189-[1]CAD!O188)/ABS([1]CAD!O188)</f>
        <v>6.0776823781048241E-2</v>
      </c>
      <c r="P189">
        <f>([1]CAD!P189-[1]CAD!P188)/ABS([1]CAD!P188)</f>
        <v>7.387658160911667E-2</v>
      </c>
      <c r="Q189">
        <f>([1]CAD!Q189-[1]CAD!Q188)/ABS([1]CAD!Q188)</f>
        <v>-7.204502928920449E-3</v>
      </c>
      <c r="R189">
        <f>LOG([1]CAD!R189)-LOG([1]CAD!R188)</f>
        <v>-3.1515102499740238E-3</v>
      </c>
      <c r="S189">
        <f>([1]CAD!S189-[1]CAD!S188)/ABS([1]CAD!S188)</f>
        <v>1.1041708643964464E-3</v>
      </c>
      <c r="T189">
        <f>([1]CAD!T189-[1]CAD!T188)/ABS([1]CAD!T188)</f>
        <v>5.1037856484372679E-3</v>
      </c>
      <c r="U189">
        <f>([1]CAD!U189-[1]CAD!U188)/ABS([1]CAD!U188)</f>
        <v>-7.7762237762237759E-3</v>
      </c>
    </row>
    <row r="190" spans="1:21" x14ac:dyDescent="0.2">
      <c r="A190" s="3">
        <v>43373</v>
      </c>
      <c r="B190">
        <f>[1]CAD!B190</f>
        <v>1.5</v>
      </c>
      <c r="C190">
        <f>([1]CAD!C190-[1]CAD!C189)/ABS([1]CAD!C189)</f>
        <v>3.5502958579883E-4</v>
      </c>
      <c r="D190">
        <f>([1]CAD!D190-[1]CAD!D189)/ABS([1]CAD!D189)</f>
        <v>-3.7257824143070049E-3</v>
      </c>
      <c r="E190">
        <f>[1]CAD!E190</f>
        <v>99.55908203125</v>
      </c>
      <c r="F190">
        <f>([1]CAD!F190-[1]CAD!F189)/ABS([1]CAD!F189)</f>
        <v>1.7787176927064896E-3</v>
      </c>
      <c r="G190">
        <f>([1]CAD!G190-[1]CAD!G189)/ABS([1]CAD!G189)</f>
        <v>9.8923739124376071E-4</v>
      </c>
      <c r="H190">
        <f>([1]CAD!H190-[1]CAD!H189)/ABS([1]CAD!H189)</f>
        <v>2.5750539185848673E-2</v>
      </c>
      <c r="I190">
        <f>[1]CAD!I190</f>
        <v>17.45</v>
      </c>
      <c r="J190">
        <f>[1]CAD!J190</f>
        <v>51.406666666666602</v>
      </c>
      <c r="L190">
        <f>([1]CAD!L190-[1]CAD!L189)/ABS([1]CAD!L189)</f>
        <v>2.6757801151978075E-3</v>
      </c>
      <c r="M190">
        <f>([1]CAD!M190-[1]CAD!M189)/ABS([1]CAD!M189)</f>
        <v>-1.2662104145969562E-2</v>
      </c>
      <c r="N190">
        <f>[1]CAD!N190</f>
        <v>4.2924999999999898</v>
      </c>
      <c r="O190">
        <f>([1]CAD!O190-[1]CAD!O189)/ABS([1]CAD!O189)</f>
        <v>1.2551710868102884E-2</v>
      </c>
      <c r="P190">
        <f>([1]CAD!P190-[1]CAD!P189)/ABS([1]CAD!P189)</f>
        <v>1.5285171887256617E-2</v>
      </c>
      <c r="Q190">
        <f>([1]CAD!Q190-[1]CAD!Q189)/ABS([1]CAD!Q189)</f>
        <v>-4.0628489775495173E-4</v>
      </c>
      <c r="R190">
        <f>LOG([1]CAD!R190)-LOG([1]CAD!R189)</f>
        <v>-1.0519946403768354E-4</v>
      </c>
      <c r="S190">
        <f>([1]CAD!S190-[1]CAD!S189)/ABS([1]CAD!S189)</f>
        <v>0</v>
      </c>
      <c r="T190">
        <f>([1]CAD!T190-[1]CAD!T189)/ABS([1]CAD!T189)</f>
        <v>7.9058936076048456E-3</v>
      </c>
      <c r="U190">
        <f>([1]CAD!U190-[1]CAD!U189)/ABS([1]CAD!U189)</f>
        <v>-7.1887686062246277E-3</v>
      </c>
    </row>
    <row r="191" spans="1:21" x14ac:dyDescent="0.2">
      <c r="A191" s="3">
        <v>43404</v>
      </c>
      <c r="B191">
        <f>[1]CAD!B191</f>
        <v>1.75</v>
      </c>
      <c r="C191">
        <f>([1]CAD!C191-[1]CAD!C190)/ABS([1]CAD!C190)</f>
        <v>6.7431681059977894E-3</v>
      </c>
      <c r="D191">
        <f>([1]CAD!D191-[1]CAD!D190)/ABS([1]CAD!D190)</f>
        <v>2.9917726252805216E-3</v>
      </c>
      <c r="E191">
        <f>[1]CAD!E191</f>
        <v>99.662506103515597</v>
      </c>
      <c r="F191">
        <f>([1]CAD!F191-[1]CAD!F190)/ABS([1]CAD!F190)</f>
        <v>1.0388210714230312E-3</v>
      </c>
      <c r="G191">
        <f>([1]CAD!G191-[1]CAD!G190)/ABS([1]CAD!G190)</f>
        <v>7.7887232506911226E-4</v>
      </c>
      <c r="H191">
        <f>([1]CAD!H191-[1]CAD!H190)/ABS([1]CAD!H190)</f>
        <v>-7.1841163565819877E-2</v>
      </c>
      <c r="I191">
        <f>[1]CAD!I191</f>
        <v>-6.59</v>
      </c>
      <c r="J191">
        <f>[1]CAD!J191</f>
        <v>25.390322580645101</v>
      </c>
      <c r="L191">
        <f>([1]CAD!L191-[1]CAD!L190)/ABS([1]CAD!L190)</f>
        <v>5.1110323221297922E-3</v>
      </c>
      <c r="M191">
        <f>([1]CAD!M191-[1]CAD!M190)/ABS([1]CAD!M190)</f>
        <v>-4.2444783413374328E-2</v>
      </c>
      <c r="N191">
        <f>[1]CAD!N191</f>
        <v>1.5686956521739099</v>
      </c>
      <c r="O191">
        <f>([1]CAD!O191-[1]CAD!O190)/ABS([1]CAD!O190)</f>
        <v>6.5323313964618185E-2</v>
      </c>
      <c r="P191">
        <f>([1]CAD!P191-[1]CAD!P190)/ABS([1]CAD!P190)</f>
        <v>7.2968482452705333E-2</v>
      </c>
      <c r="Q191">
        <f>([1]CAD!Q191-[1]CAD!Q190)/ABS([1]CAD!Q190)</f>
        <v>-2.2690139955185954E-3</v>
      </c>
      <c r="R191">
        <f>LOG([1]CAD!R191)-LOG([1]CAD!R190)</f>
        <v>-1.0183408536386107E-3</v>
      </c>
      <c r="S191">
        <f>([1]CAD!S191-[1]CAD!S190)/ABS([1]CAD!S190)</f>
        <v>5.5228158309987181E-3</v>
      </c>
      <c r="T191">
        <f>([1]CAD!T191-[1]CAD!T190)/ABS([1]CAD!T190)</f>
        <v>5.0478240661464323E-3</v>
      </c>
      <c r="U191">
        <f>([1]CAD!U191-[1]CAD!U190)/ABS([1]CAD!U190)</f>
        <v>1.8570576710111593E-2</v>
      </c>
    </row>
    <row r="192" spans="1:21" x14ac:dyDescent="0.2">
      <c r="A192" s="3">
        <v>43434</v>
      </c>
      <c r="B192">
        <f>[1]CAD!B192</f>
        <v>1.75</v>
      </c>
      <c r="C192">
        <f>([1]CAD!C192-[1]CAD!C191)/ABS([1]CAD!C191)</f>
        <v>-1.0575793184488737E-2</v>
      </c>
      <c r="D192">
        <f>([1]CAD!D192-[1]CAD!D191)/ABS([1]CAD!D191)</f>
        <v>-4.474272930648727E-3</v>
      </c>
      <c r="E192">
        <f>[1]CAD!E192</f>
        <v>99.018173217773395</v>
      </c>
      <c r="F192">
        <f>([1]CAD!F192-[1]CAD!F191)/ABS([1]CAD!F191)</f>
        <v>-6.4651483384629924E-3</v>
      </c>
      <c r="G192">
        <f>([1]CAD!G192-[1]CAD!G191)/ABS([1]CAD!G191)</f>
        <v>-3.471964492533119E-3</v>
      </c>
      <c r="H192">
        <f>([1]CAD!H192-[1]CAD!H191)/ABS([1]CAD!H191)</f>
        <v>-7.9579135143243405E-3</v>
      </c>
      <c r="I192">
        <f>[1]CAD!I192</f>
        <v>14.94</v>
      </c>
      <c r="J192">
        <f>[1]CAD!J192</f>
        <v>-26.553333333333299</v>
      </c>
      <c r="L192">
        <f>([1]CAD!L192-[1]CAD!L191)/ABS([1]CAD!L191)</f>
        <v>-9.0920827414271432E-3</v>
      </c>
      <c r="M192">
        <f>([1]CAD!M192-[1]CAD!M191)/ABS([1]CAD!M191)</f>
        <v>-1.9244838538594732E-2</v>
      </c>
      <c r="N192">
        <f>[1]CAD!N192</f>
        <v>0.14476190476190401</v>
      </c>
      <c r="O192">
        <f>([1]CAD!O192-[1]CAD!O191)/ABS([1]CAD!O191)</f>
        <v>-3.6509880084668773E-3</v>
      </c>
      <c r="P192">
        <f>([1]CAD!P192-[1]CAD!P191)/ABS([1]CAD!P191)</f>
        <v>-1.1795640951021801E-2</v>
      </c>
      <c r="Q192">
        <f>([1]CAD!Q192-[1]CAD!Q191)/ABS([1]CAD!Q191)</f>
        <v>1.5106278898980276E-2</v>
      </c>
      <c r="R192">
        <f>LOG([1]CAD!R192)-LOG([1]CAD!R191)</f>
        <v>6.4919103645681986E-3</v>
      </c>
      <c r="S192">
        <f>([1]CAD!S192-[1]CAD!S191)/ABS([1]CAD!S191)</f>
        <v>-1.6493458662267973E-3</v>
      </c>
      <c r="T192">
        <f>([1]CAD!T192-[1]CAD!T191)/ABS([1]CAD!T191)</f>
        <v>9.42063290199548E-3</v>
      </c>
      <c r="U192">
        <f>([1]CAD!U192-[1]CAD!U191)/ABS([1]CAD!U191)</f>
        <v>-1.4914554932954197E-3</v>
      </c>
    </row>
    <row r="193" spans="1:21" x14ac:dyDescent="0.2">
      <c r="A193" s="3">
        <v>43465</v>
      </c>
      <c r="B193">
        <f>[1]CAD!B193</f>
        <v>1.75</v>
      </c>
      <c r="C193">
        <f>([1]CAD!C193-[1]CAD!C192)/ABS([1]CAD!C192)</f>
        <v>-1.9714964370546276E-2</v>
      </c>
      <c r="D193">
        <f>([1]CAD!D193-[1]CAD!D192)/ABS([1]CAD!D192)</f>
        <v>-7.4906367041194244E-4</v>
      </c>
      <c r="E193">
        <f>[1]CAD!E193</f>
        <v>98.677886962890597</v>
      </c>
      <c r="F193">
        <f>([1]CAD!F193-[1]CAD!F192)/ABS([1]CAD!F192)</f>
        <v>-3.4366040477680532E-3</v>
      </c>
      <c r="G193">
        <f>([1]CAD!G193-[1]CAD!G192)/ABS([1]CAD!G192)</f>
        <v>-2.3825150595755337E-3</v>
      </c>
      <c r="H193">
        <f>([1]CAD!H193-[1]CAD!H192)/ABS([1]CAD!H192)</f>
        <v>4.3623138475835467E-2</v>
      </c>
      <c r="I193">
        <f>[1]CAD!I193</f>
        <v>12.56</v>
      </c>
      <c r="J193">
        <f>[1]CAD!J193</f>
        <v>9.7774193548387096</v>
      </c>
      <c r="L193">
        <f>([1]CAD!L193-[1]CAD!L192)/ABS([1]CAD!L192)</f>
        <v>-1.996555526550764E-2</v>
      </c>
      <c r="M193">
        <f>([1]CAD!M193-[1]CAD!M192)/ABS([1]CAD!M192)</f>
        <v>-3.9435633632617713E-2</v>
      </c>
      <c r="N193">
        <f>[1]CAD!N193</f>
        <v>3.5033333333333299</v>
      </c>
      <c r="O193">
        <f>([1]CAD!O193-[1]CAD!O192)/ABS([1]CAD!O192)</f>
        <v>-9.8795911317358862E-2</v>
      </c>
      <c r="P193">
        <f>([1]CAD!P193-[1]CAD!P192)/ABS([1]CAD!P192)</f>
        <v>-0.12904149275437091</v>
      </c>
      <c r="Q193">
        <f>([1]CAD!Q193-[1]CAD!Q192)/ABS([1]CAD!Q192)</f>
        <v>1.8311161298904033E-2</v>
      </c>
      <c r="R193">
        <f>LOG([1]CAD!R193)-LOG([1]CAD!R192)</f>
        <v>8.0365870859996635E-3</v>
      </c>
      <c r="S193">
        <f>([1]CAD!S193-[1]CAD!S192)/ABS([1]CAD!S192)</f>
        <v>-6.3436307060597968E-3</v>
      </c>
      <c r="T193">
        <f>([1]CAD!T193-[1]CAD!T192)/ABS([1]CAD!T192)</f>
        <v>1.755987114321814E-2</v>
      </c>
      <c r="U193">
        <f>([1]CAD!U193-[1]CAD!U192)/ABS([1]CAD!U192)</f>
        <v>2.2949675437984225E-2</v>
      </c>
    </row>
    <row r="194" spans="1:21" x14ac:dyDescent="0.2">
      <c r="A194" s="3">
        <v>43496</v>
      </c>
      <c r="B194">
        <f>[1]CAD!B194</f>
        <v>1.75</v>
      </c>
      <c r="C194">
        <f>([1]CAD!C194-[1]CAD!C193)/ABS([1]CAD!C193)</f>
        <v>2.0596074630480675E-3</v>
      </c>
      <c r="D194">
        <f>([1]CAD!D194-[1]CAD!D193)/ABS([1]CAD!D193)</f>
        <v>1.4992503748125084E-3</v>
      </c>
      <c r="E194">
        <f>[1]CAD!E194</f>
        <v>98.636863708496094</v>
      </c>
      <c r="F194">
        <f>([1]CAD!F194-[1]CAD!F193)/ABS([1]CAD!F193)</f>
        <v>-4.1572895059994829E-4</v>
      </c>
      <c r="G194">
        <f>([1]CAD!G194-[1]CAD!G193)/ABS([1]CAD!G193)</f>
        <v>1.0471224317418291E-3</v>
      </c>
      <c r="H194">
        <f>([1]CAD!H194-[1]CAD!H193)/ABS([1]CAD!H193)</f>
        <v>-2.8726956680847147E-2</v>
      </c>
      <c r="I194">
        <f>[1]CAD!I194</f>
        <v>11.18</v>
      </c>
      <c r="J194">
        <f>[1]CAD!J194</f>
        <v>32.693548387096698</v>
      </c>
      <c r="L194">
        <f>([1]CAD!L194-[1]CAD!L193)/ABS([1]CAD!L193)</f>
        <v>7.4573084735727116E-4</v>
      </c>
      <c r="M194">
        <f>([1]CAD!M194-[1]CAD!M193)/ABS([1]CAD!M193)</f>
        <v>3.3346825626246149E-2</v>
      </c>
      <c r="N194">
        <f>[1]CAD!N194</f>
        <v>5.3460869565217299</v>
      </c>
      <c r="O194">
        <f>([1]CAD!O194-[1]CAD!O193)/ABS([1]CAD!O193)</f>
        <v>-4.2108257831051529E-2</v>
      </c>
      <c r="P194">
        <f>([1]CAD!P194-[1]CAD!P193)/ABS([1]CAD!P193)</f>
        <v>-5.1787830865823552E-2</v>
      </c>
      <c r="Q194">
        <f>([1]CAD!Q194-[1]CAD!Q193)/ABS([1]CAD!Q193)</f>
        <v>-1.0025261648211825E-2</v>
      </c>
      <c r="R194">
        <f>LOG([1]CAD!R194)-LOG([1]CAD!R193)</f>
        <v>-4.4502622203782816E-3</v>
      </c>
      <c r="S194">
        <f>([1]CAD!S194-[1]CAD!S193)/ABS([1]CAD!S193)</f>
        <v>3.0976344016593983E-2</v>
      </c>
      <c r="T194">
        <f>([1]CAD!T194-[1]CAD!T193)/ABS([1]CAD!T193)</f>
        <v>-5.1960100140637641E-3</v>
      </c>
      <c r="U194">
        <f>([1]CAD!U194-[1]CAD!U193)/ABS([1]CAD!U193)</f>
        <v>4.9523055718555115E-2</v>
      </c>
    </row>
    <row r="195" spans="1:21" x14ac:dyDescent="0.2">
      <c r="A195" s="3">
        <v>43524</v>
      </c>
      <c r="B195">
        <f>[1]CAD!B195</f>
        <v>1.75</v>
      </c>
      <c r="C195">
        <f>([1]CAD!C195-[1]CAD!C194)/ABS([1]CAD!C194)</f>
        <v>8.3424011606820451E-3</v>
      </c>
      <c r="D195">
        <f>([1]CAD!D195-[1]CAD!D194)/ABS([1]CAD!D194)</f>
        <v>6.7365269461078271E-3</v>
      </c>
      <c r="E195">
        <f>[1]CAD!E195</f>
        <v>98.665992736816406</v>
      </c>
      <c r="F195">
        <f>([1]CAD!F195-[1]CAD!F194)/ABS([1]CAD!F194)</f>
        <v>2.953158406009159E-4</v>
      </c>
      <c r="G195">
        <f>([1]CAD!G195-[1]CAD!G194)/ABS([1]CAD!G194)</f>
        <v>1.3290796843297974E-3</v>
      </c>
      <c r="H195">
        <f>([1]CAD!H195-[1]CAD!H194)/ABS([1]CAD!H194)</f>
        <v>-6.3923828138139335E-2</v>
      </c>
      <c r="I195">
        <f>[1]CAD!I195</f>
        <v>3.03</v>
      </c>
      <c r="J195">
        <f>[1]CAD!J195</f>
        <v>61.703571428571401</v>
      </c>
      <c r="L195">
        <f>([1]CAD!L195-[1]CAD!L194)/ABS([1]CAD!L194)</f>
        <v>6.9857760273870986E-3</v>
      </c>
      <c r="M195">
        <f>([1]CAD!M195-[1]CAD!M194)/ABS([1]CAD!M194)</f>
        <v>5.1845342370858645E-2</v>
      </c>
      <c r="N195">
        <f>[1]CAD!N195</f>
        <v>5.8944999999999999</v>
      </c>
      <c r="O195">
        <f>([1]CAD!O195-[1]CAD!O194)/ABS([1]CAD!O194)</f>
        <v>-3.7020775285490561E-2</v>
      </c>
      <c r="P195">
        <f>([1]CAD!P195-[1]CAD!P194)/ABS([1]CAD!P194)</f>
        <v>-4.5781594522457128E-2</v>
      </c>
      <c r="Q195">
        <f>([1]CAD!Q195-[1]CAD!Q194)/ABS([1]CAD!Q194)</f>
        <v>-8.0705666251672976E-3</v>
      </c>
      <c r="R195">
        <f>LOG([1]CAD!R195)-LOG([1]CAD!R194)</f>
        <v>-3.5622548741665455E-3</v>
      </c>
      <c r="S195">
        <f>([1]CAD!S195-[1]CAD!S194)/ABS([1]CAD!S194)</f>
        <v>-3.0765858508365208E-3</v>
      </c>
      <c r="T195">
        <f>([1]CAD!T195-[1]CAD!T194)/ABS([1]CAD!T194)</f>
        <v>-2.0110108351620213E-3</v>
      </c>
      <c r="U195">
        <f>([1]CAD!U195-[1]CAD!U194)/ABS([1]CAD!U194)</f>
        <v>-4.4546731159307226E-2</v>
      </c>
    </row>
    <row r="196" spans="1:21" x14ac:dyDescent="0.2">
      <c r="A196" s="3">
        <v>43555</v>
      </c>
      <c r="B196">
        <f>[1]CAD!B196</f>
        <v>1.75</v>
      </c>
      <c r="C196">
        <f>([1]CAD!C196-[1]CAD!C195)/ABS([1]CAD!C195)</f>
        <v>-1.1031175059952058E-2</v>
      </c>
      <c r="D196">
        <f>([1]CAD!D196-[1]CAD!D195)/ABS([1]CAD!D195)</f>
        <v>6.6914498141264359E-3</v>
      </c>
      <c r="E196">
        <f>[1]CAD!E196</f>
        <v>98.647415161132798</v>
      </c>
      <c r="F196">
        <f>([1]CAD!F196-[1]CAD!F195)/ABS([1]CAD!F195)</f>
        <v>-1.8828752611005646E-4</v>
      </c>
      <c r="G196">
        <f>([1]CAD!G196-[1]CAD!G195)/ABS([1]CAD!G195)</f>
        <v>5.4264754006728608E-4</v>
      </c>
      <c r="H196">
        <f>([1]CAD!H196-[1]CAD!H195)/ABS([1]CAD!H195)</f>
        <v>-7.5454195471050728E-2</v>
      </c>
      <c r="I196">
        <f>[1]CAD!I196</f>
        <v>11.54</v>
      </c>
      <c r="J196">
        <f>[1]CAD!J196</f>
        <v>53.935483870967701</v>
      </c>
      <c r="L196">
        <f>([1]CAD!L196-[1]CAD!L195)/ABS([1]CAD!L195)</f>
        <v>-9.8078424293969162E-3</v>
      </c>
      <c r="M196">
        <f>([1]CAD!M196-[1]CAD!M195)/ABS([1]CAD!M195)</f>
        <v>1.950131603028489E-2</v>
      </c>
      <c r="N196">
        <f>[1]CAD!N196</f>
        <v>6.5476190476190403</v>
      </c>
      <c r="O196">
        <f>([1]CAD!O196-[1]CAD!O195)/ABS([1]CAD!O195)</f>
        <v>-9.1484573410768405E-2</v>
      </c>
      <c r="P196">
        <f>([1]CAD!P196-[1]CAD!P195)/ABS([1]CAD!P195)</f>
        <v>-9.5944055944050879E-2</v>
      </c>
      <c r="Q196">
        <f>([1]CAD!Q196-[1]CAD!Q195)/ABS([1]CAD!Q195)</f>
        <v>1.2527364197817211E-2</v>
      </c>
      <c r="R196">
        <f>LOG([1]CAD!R196)-LOG([1]CAD!R195)</f>
        <v>5.4727625174522815E-3</v>
      </c>
      <c r="S196">
        <f>([1]CAD!S196-[1]CAD!S195)/ABS([1]CAD!S195)</f>
        <v>0</v>
      </c>
      <c r="T196">
        <f>([1]CAD!T196-[1]CAD!T195)/ABS([1]CAD!T195)</f>
        <v>5.0319892020779557E-3</v>
      </c>
      <c r="U196">
        <f>([1]CAD!U196-[1]CAD!U195)/ABS([1]CAD!U195)</f>
        <v>-1.283307476660951E-2</v>
      </c>
    </row>
    <row r="197" spans="1:21" x14ac:dyDescent="0.2">
      <c r="A197" s="3">
        <v>43585</v>
      </c>
      <c r="B197">
        <f>[1]CAD!B197</f>
        <v>1.75</v>
      </c>
      <c r="C197">
        <f>([1]CAD!C197-[1]CAD!C196)/ABS([1]CAD!C196)</f>
        <v>-2.4248302618829086E-4</v>
      </c>
      <c r="D197">
        <f>([1]CAD!D197-[1]CAD!D196)/ABS([1]CAD!D196)</f>
        <v>4.4313146233382148E-3</v>
      </c>
      <c r="E197">
        <f>[1]CAD!E197</f>
        <v>98.639900207519503</v>
      </c>
      <c r="F197">
        <f>([1]CAD!F197-[1]CAD!F196)/ABS([1]CAD!F196)</f>
        <v>-7.617993437557766E-5</v>
      </c>
      <c r="G197">
        <f>([1]CAD!G197-[1]CAD!G196)/ABS([1]CAD!G196)</f>
        <v>6.5413596091716043E-4</v>
      </c>
      <c r="H197">
        <f>([1]CAD!H197-[1]CAD!H196)/ABS([1]CAD!H196)</f>
        <v>-9.2768647511247027E-2</v>
      </c>
      <c r="I197">
        <f>[1]CAD!I197</f>
        <v>9.6999999999999993</v>
      </c>
      <c r="J197">
        <f>[1]CAD!J197</f>
        <v>60.106666666666598</v>
      </c>
      <c r="L197">
        <f>([1]CAD!L197-[1]CAD!L196)/ABS([1]CAD!L196)</f>
        <v>-1.1577426602767573E-3</v>
      </c>
      <c r="M197">
        <f>([1]CAD!M197-[1]CAD!M196)/ABS([1]CAD!M196)</f>
        <v>2.1764727221507119E-2</v>
      </c>
      <c r="N197">
        <f>[1]CAD!N197</f>
        <v>7.3759090909090901</v>
      </c>
      <c r="O197">
        <f>([1]CAD!O197-[1]CAD!O196)/ABS([1]CAD!O196)</f>
        <v>-1.5346487267550574E-2</v>
      </c>
      <c r="P197">
        <f>([1]CAD!P197-[1]CAD!P196)/ABS([1]CAD!P196)</f>
        <v>-1.5470297029703052E-2</v>
      </c>
      <c r="Q197">
        <f>([1]CAD!Q197-[1]CAD!Q196)/ABS([1]CAD!Q196)</f>
        <v>4.8003138700235579E-4</v>
      </c>
      <c r="R197">
        <f>LOG([1]CAD!R197)-LOG([1]CAD!R196)</f>
        <v>1.8006738449499737E-4</v>
      </c>
      <c r="S197">
        <f>([1]CAD!S197-[1]CAD!S196)/ABS([1]CAD!S196)</f>
        <v>-2.3871970851066884E-3</v>
      </c>
      <c r="T197">
        <f>([1]CAD!T197-[1]CAD!T196)/ABS([1]CAD!T196)</f>
        <v>1.1547748604622305E-2</v>
      </c>
      <c r="U197">
        <f>([1]CAD!U197-[1]CAD!U196)/ABS([1]CAD!U196)</f>
        <v>2.8550159224692923E-2</v>
      </c>
    </row>
    <row r="198" spans="1:21" x14ac:dyDescent="0.2">
      <c r="A198" s="3">
        <v>43616</v>
      </c>
      <c r="B198">
        <f>[1]CAD!B198</f>
        <v>1.75</v>
      </c>
      <c r="C198">
        <f>([1]CAD!C198-[1]CAD!C197)/ABS([1]CAD!C197)</f>
        <v>-1.3339801115692389E-3</v>
      </c>
      <c r="D198">
        <f>([1]CAD!D198-[1]CAD!D197)/ABS([1]CAD!D197)</f>
        <v>4.4117647058823112E-3</v>
      </c>
      <c r="E198">
        <f>[1]CAD!E198</f>
        <v>98.562118530273395</v>
      </c>
      <c r="F198">
        <f>([1]CAD!F198-[1]CAD!F197)/ABS([1]CAD!F197)</f>
        <v>-7.885417268516105E-4</v>
      </c>
      <c r="G198">
        <f>([1]CAD!G198-[1]CAD!G197)/ABS([1]CAD!G197)</f>
        <v>-6.4520370232500014E-4</v>
      </c>
      <c r="H198">
        <f>([1]CAD!H198-[1]CAD!H197)/ABS([1]CAD!H197)</f>
        <v>-1.0799008674598189E-2</v>
      </c>
      <c r="I198">
        <f>[1]CAD!I198</f>
        <v>9.7899999999999991</v>
      </c>
      <c r="J198">
        <f>[1]CAD!J198</f>
        <v>79.409677419354793</v>
      </c>
      <c r="L198">
        <f>([1]CAD!L198-[1]CAD!L197)/ABS([1]CAD!L197)</f>
        <v>-1.1890589130760178E-4</v>
      </c>
      <c r="M198">
        <f>([1]CAD!M198-[1]CAD!M197)/ABS([1]CAD!M197)</f>
        <v>-9.3283061469098174E-3</v>
      </c>
      <c r="N198">
        <f>[1]CAD!N198</f>
        <v>5.32</v>
      </c>
      <c r="O198">
        <f>([1]CAD!O198-[1]CAD!O197)/ABS([1]CAD!O197)</f>
        <v>-1.0601441389120789E-2</v>
      </c>
      <c r="P198">
        <f>([1]CAD!P198-[1]CAD!P197)/ABS([1]CAD!P197)</f>
        <v>-4.1537999070898994E-3</v>
      </c>
      <c r="Q198">
        <f>([1]CAD!Q198-[1]CAD!Q197)/ABS([1]CAD!Q197)</f>
        <v>6.1389711295311384E-3</v>
      </c>
      <c r="R198">
        <f>LOG([1]CAD!R198)-LOG([1]CAD!R197)</f>
        <v>2.658804517863933E-3</v>
      </c>
      <c r="S198">
        <f>([1]CAD!S198-[1]CAD!S197)/ABS([1]CAD!S197)</f>
        <v>-2.2984524802821685E-3</v>
      </c>
      <c r="T198">
        <f>([1]CAD!T198-[1]CAD!T197)/ABS([1]CAD!T197)</f>
        <v>6.1041425411193237E-3</v>
      </c>
      <c r="U198">
        <f>([1]CAD!U198-[1]CAD!U197)/ABS([1]CAD!U197)</f>
        <v>-2.7744270205066345E-3</v>
      </c>
    </row>
    <row r="199" spans="1:21" x14ac:dyDescent="0.2">
      <c r="A199" s="3">
        <v>43646</v>
      </c>
      <c r="B199">
        <f>[1]CAD!B199</f>
        <v>1.75</v>
      </c>
      <c r="C199">
        <f>([1]CAD!C199-[1]CAD!C198)/ABS([1]CAD!C198)</f>
        <v>1.1778992106860946E-2</v>
      </c>
      <c r="D199">
        <f>([1]CAD!D199-[1]CAD!D198)/ABS([1]CAD!D198)</f>
        <v>-2.1961932650071958E-3</v>
      </c>
      <c r="E199">
        <f>[1]CAD!E199</f>
        <v>98.174705505371094</v>
      </c>
      <c r="F199">
        <f>([1]CAD!F199-[1]CAD!F198)/ABS([1]CAD!F198)</f>
        <v>-3.9306483127521967E-3</v>
      </c>
      <c r="G199">
        <f>([1]CAD!G199-[1]CAD!G198)/ABS([1]CAD!G198)</f>
        <v>-1.4890436609034865E-3</v>
      </c>
      <c r="H199">
        <f>([1]CAD!H199-[1]CAD!H198)/ABS([1]CAD!H198)</f>
        <v>1.5694686576214572E-2</v>
      </c>
      <c r="I199">
        <f>[1]CAD!I199</f>
        <v>24.19</v>
      </c>
      <c r="J199">
        <f>[1]CAD!J199</f>
        <v>120.33666666666601</v>
      </c>
      <c r="L199">
        <f>([1]CAD!L199-[1]CAD!L198)/ABS([1]CAD!L198)</f>
        <v>1.0536774218454408E-2</v>
      </c>
      <c r="M199">
        <f>([1]CAD!M199-[1]CAD!M198)/ABS([1]CAD!M198)</f>
        <v>3.6096209460480434E-4</v>
      </c>
      <c r="N199">
        <f>[1]CAD!N199</f>
        <v>4.3369999999999997</v>
      </c>
      <c r="O199">
        <f>([1]CAD!O199-[1]CAD!O198)/ABS([1]CAD!O198)</f>
        <v>-9.6671007394253008E-2</v>
      </c>
      <c r="P199">
        <f>([1]CAD!P199-[1]CAD!P198)/ABS([1]CAD!P198)</f>
        <v>-0.10883757306331064</v>
      </c>
      <c r="Q199">
        <f>([1]CAD!Q199-[1]CAD!Q198)/ABS([1]CAD!Q198)</f>
        <v>-1.2734724332805687E-2</v>
      </c>
      <c r="R199">
        <f>LOG([1]CAD!R199)-LOG([1]CAD!R198)</f>
        <v>-5.5494745993536765E-3</v>
      </c>
      <c r="S199">
        <f>([1]CAD!S199-[1]CAD!S198)/ABS([1]CAD!S198)</f>
        <v>0</v>
      </c>
      <c r="T199">
        <f>([1]CAD!T199-[1]CAD!T198)/ABS([1]CAD!T198)</f>
        <v>5.816256465991234E-3</v>
      </c>
      <c r="U199">
        <f>([1]CAD!U199-[1]CAD!U198)/ABS([1]CAD!U198)</f>
        <v>7.0427267717699553E-3</v>
      </c>
    </row>
    <row r="200" spans="1:21" x14ac:dyDescent="0.2">
      <c r="A200" s="3">
        <v>43677</v>
      </c>
      <c r="B200">
        <f>[1]CAD!B200</f>
        <v>1.75</v>
      </c>
      <c r="C200">
        <f>([1]CAD!C200-[1]CAD!C199)/ABS([1]CAD!C199)</f>
        <v>1.4042246759481538E-2</v>
      </c>
      <c r="D200">
        <f>([1]CAD!D200-[1]CAD!D199)/ABS([1]CAD!D199)</f>
        <v>5.1357300073366736E-3</v>
      </c>
      <c r="E200">
        <f>[1]CAD!E200</f>
        <v>98.280570983886705</v>
      </c>
      <c r="F200">
        <f>([1]CAD!F200-[1]CAD!F199)/ABS([1]CAD!F199)</f>
        <v>1.0783376224114973E-3</v>
      </c>
      <c r="G200">
        <f>([1]CAD!G200-[1]CAD!G199)/ABS([1]CAD!G199)</f>
        <v>5.2442254206082036E-4</v>
      </c>
      <c r="H200">
        <f>([1]CAD!H200-[1]CAD!H199)/ABS([1]CAD!H199)</f>
        <v>-5.667586563045221E-2</v>
      </c>
      <c r="I200">
        <f>[1]CAD!I200</f>
        <v>5.24</v>
      </c>
      <c r="J200">
        <f>[1]CAD!J200</f>
        <v>106.806451612903</v>
      </c>
      <c r="L200">
        <f>([1]CAD!L200-[1]CAD!L199)/ABS([1]CAD!L199)</f>
        <v>1.3197184586578837E-2</v>
      </c>
      <c r="M200">
        <f>([1]CAD!M200-[1]CAD!M199)/ABS([1]CAD!M199)</f>
        <v>1.1787411333334162E-2</v>
      </c>
      <c r="N200">
        <f>[1]CAD!N200</f>
        <v>5.3743478260869502</v>
      </c>
      <c r="O200">
        <f>([1]CAD!O200-[1]CAD!O199)/ABS([1]CAD!O199)</f>
        <v>4.3983561034320745E-2</v>
      </c>
      <c r="P200">
        <f>([1]CAD!P200-[1]CAD!P199)/ABS([1]CAD!P199)</f>
        <v>7.7572336746747961E-2</v>
      </c>
      <c r="Q200">
        <f>([1]CAD!Q200-[1]CAD!Q199)/ABS([1]CAD!Q199)</f>
        <v>-1.3873125722497258E-2</v>
      </c>
      <c r="R200">
        <f>LOG([1]CAD!R200)-LOG([1]CAD!R199)</f>
        <v>-6.119347440692216E-3</v>
      </c>
      <c r="S200">
        <f>([1]CAD!S200-[1]CAD!S199)/ABS([1]CAD!S199)</f>
        <v>4.092307692307684E-2</v>
      </c>
      <c r="T200">
        <f>([1]CAD!T200-[1]CAD!T199)/ABS([1]CAD!T199)</f>
        <v>6.2106649668731669E-3</v>
      </c>
      <c r="U200">
        <f>([1]CAD!U200-[1]CAD!U199)/ABS([1]CAD!U199)</f>
        <v>-1.5468389232185995E-2</v>
      </c>
    </row>
    <row r="201" spans="1:21" x14ac:dyDescent="0.2">
      <c r="A201" s="3">
        <v>43708</v>
      </c>
      <c r="B201">
        <f>[1]CAD!B201</f>
        <v>1.75</v>
      </c>
      <c r="C201">
        <f>([1]CAD!C201-[1]CAD!C200)/ABS([1]CAD!C200)</f>
        <v>-5.2077168895727039E-3</v>
      </c>
      <c r="D201">
        <f>([1]CAD!D201-[1]CAD!D200)/ABS([1]CAD!D200)</f>
        <v>-1.4598540145984572E-3</v>
      </c>
      <c r="E201">
        <f>[1]CAD!E201</f>
        <v>97.971343994140597</v>
      </c>
      <c r="F201">
        <f>([1]CAD!F201-[1]CAD!F200)/ABS([1]CAD!F200)</f>
        <v>-3.1463694873812478E-3</v>
      </c>
      <c r="G201">
        <f>([1]CAD!G201-[1]CAD!G200)/ABS([1]CAD!G200)</f>
        <v>-1.471373824801651E-3</v>
      </c>
      <c r="H201">
        <f>([1]CAD!H201-[1]CAD!H200)/ABS([1]CAD!H200)</f>
        <v>0.12404474471148569</v>
      </c>
      <c r="I201">
        <f>[1]CAD!I201</f>
        <v>9.1300000000000008</v>
      </c>
      <c r="J201">
        <f>[1]CAD!J201</f>
        <v>48.187096774193499</v>
      </c>
      <c r="L201">
        <f>([1]CAD!L201-[1]CAD!L200)/ABS([1]CAD!L200)</f>
        <v>-3.3574237184883929E-3</v>
      </c>
      <c r="M201">
        <f>([1]CAD!M201-[1]CAD!M200)/ABS([1]CAD!M200)</f>
        <v>-1.6468226581653599E-2</v>
      </c>
      <c r="N201">
        <f>[1]CAD!N201</f>
        <v>4.5868181818181801</v>
      </c>
      <c r="O201">
        <f>([1]CAD!O201-[1]CAD!O200)/ABS([1]CAD!O200)</f>
        <v>-8.7864417675565812E-2</v>
      </c>
      <c r="P201">
        <f>([1]CAD!P201-[1]CAD!P200)/ABS([1]CAD!P200)</f>
        <v>-9.7916785734700848E-2</v>
      </c>
      <c r="Q201">
        <f>([1]CAD!Q201-[1]CAD!Q200)/ABS([1]CAD!Q200)</f>
        <v>1.3106306616316963E-2</v>
      </c>
      <c r="R201">
        <f>LOG([1]CAD!R201)-LOG([1]CAD!R200)</f>
        <v>5.6011893290459497E-3</v>
      </c>
      <c r="S201">
        <f>([1]CAD!S201-[1]CAD!S200)/ABS([1]CAD!S200)</f>
        <v>0</v>
      </c>
      <c r="T201">
        <f>([1]CAD!T201-[1]CAD!T200)/ABS([1]CAD!T200)</f>
        <v>8.3016349067550361E-3</v>
      </c>
      <c r="U201">
        <f>([1]CAD!U201-[1]CAD!U200)/ABS([1]CAD!U200)</f>
        <v>1.274265264071142E-2</v>
      </c>
    </row>
    <row r="202" spans="1:21" x14ac:dyDescent="0.2">
      <c r="A202" s="3">
        <v>43738</v>
      </c>
      <c r="B202">
        <f>[1]CAD!B202</f>
        <v>1.75</v>
      </c>
      <c r="C202">
        <f>([1]CAD!C202-[1]CAD!C201)/ABS([1]CAD!C201)</f>
        <v>3.6882807852469039E-3</v>
      </c>
      <c r="D202">
        <f>([1]CAD!D202-[1]CAD!D201)/ABS([1]CAD!D201)</f>
        <v>-4.3859649122808672E-3</v>
      </c>
      <c r="E202">
        <f>[1]CAD!E202</f>
        <v>98.115341186523395</v>
      </c>
      <c r="F202">
        <f>([1]CAD!F202-[1]CAD!F201)/ABS([1]CAD!F201)</f>
        <v>1.4697888843028465E-3</v>
      </c>
      <c r="G202">
        <f>([1]CAD!G202-[1]CAD!G201)/ABS([1]CAD!G201)</f>
        <v>7.6478464522021375E-4</v>
      </c>
      <c r="H202">
        <f>([1]CAD!H202-[1]CAD!H201)/ABS([1]CAD!H201)</f>
        <v>-6.2417596854487237E-2</v>
      </c>
      <c r="I202">
        <f>[1]CAD!I202</f>
        <v>22.79</v>
      </c>
      <c r="J202">
        <f>[1]CAD!J202</f>
        <v>80.756666666666604</v>
      </c>
      <c r="L202">
        <f>([1]CAD!L202-[1]CAD!L201)/ABS([1]CAD!L201)</f>
        <v>3.2646007650544901E-3</v>
      </c>
      <c r="M202">
        <f>([1]CAD!M202-[1]CAD!M201)/ABS([1]CAD!M201)</f>
        <v>2.7099827246425675E-2</v>
      </c>
      <c r="N202">
        <f>[1]CAD!N202</f>
        <v>5.4552380952380899</v>
      </c>
      <c r="O202">
        <f>([1]CAD!O202-[1]CAD!O201)/ABS([1]CAD!O201)</f>
        <v>8.9434195390831667E-2</v>
      </c>
      <c r="P202">
        <f>([1]CAD!P202-[1]CAD!P201)/ABS([1]CAD!P201)</f>
        <v>0.12051348772660929</v>
      </c>
      <c r="Q202">
        <f>([1]CAD!Q202-[1]CAD!Q201)/ABS([1]CAD!Q201)</f>
        <v>-2.3053393378359528E-3</v>
      </c>
      <c r="R202">
        <f>LOG([1]CAD!R202)-LOG([1]CAD!R201)</f>
        <v>-1.0140235665912073E-3</v>
      </c>
      <c r="S202">
        <f>([1]CAD!S202-[1]CAD!S201)/ABS([1]CAD!S201)</f>
        <v>1.0232156256395099E-2</v>
      </c>
      <c r="T202">
        <f>([1]CAD!T202-[1]CAD!T201)/ABS([1]CAD!T201)</f>
        <v>8.9238704100807146E-3</v>
      </c>
      <c r="U202">
        <f>([1]CAD!U202-[1]CAD!U201)/ABS([1]CAD!U201)</f>
        <v>-1.1605182845210687E-2</v>
      </c>
    </row>
    <row r="203" spans="1:21" x14ac:dyDescent="0.2">
      <c r="A203" s="3">
        <v>43769</v>
      </c>
      <c r="B203">
        <f>[1]CAD!B203</f>
        <v>1.75</v>
      </c>
      <c r="C203">
        <f>([1]CAD!C203-[1]CAD!C202)/ABS([1]CAD!C202)</f>
        <v>2.2522522522522253E-3</v>
      </c>
      <c r="D203">
        <f>([1]CAD!D203-[1]CAD!D202)/ABS([1]CAD!D202)</f>
        <v>2.9368575624082651E-3</v>
      </c>
      <c r="E203">
        <f>[1]CAD!E203</f>
        <v>98.088165283203097</v>
      </c>
      <c r="F203">
        <f>([1]CAD!F203-[1]CAD!F202)/ABS([1]CAD!F202)</f>
        <v>-2.7697914507207594E-4</v>
      </c>
      <c r="G203">
        <f>([1]CAD!G203-[1]CAD!G202)/ABS([1]CAD!G202)</f>
        <v>-4.3044338279445621E-4</v>
      </c>
      <c r="H203">
        <f>([1]CAD!H203-[1]CAD!H202)/ABS([1]CAD!H202)</f>
        <v>-5.7645151281615396E-2</v>
      </c>
      <c r="I203">
        <f>[1]CAD!I203</f>
        <v>6.54</v>
      </c>
      <c r="J203">
        <f>[1]CAD!J203</f>
        <v>73.148387096774101</v>
      </c>
      <c r="L203">
        <f>([1]CAD!L203-[1]CAD!L202)/ABS([1]CAD!L202)</f>
        <v>1.8686538537947019E-3</v>
      </c>
      <c r="M203">
        <f>([1]CAD!M203-[1]CAD!M202)/ABS([1]CAD!M202)</f>
        <v>-1.6781445692255783E-2</v>
      </c>
      <c r="N203">
        <f>[1]CAD!N203</f>
        <v>3.81652173913043</v>
      </c>
      <c r="O203">
        <f>([1]CAD!O203-[1]CAD!O202)/ABS([1]CAD!O202)</f>
        <v>2.7462707823200677E-2</v>
      </c>
      <c r="P203">
        <f>([1]CAD!P203-[1]CAD!P202)/ABS([1]CAD!P202)</f>
        <v>2.7089099740442713E-2</v>
      </c>
      <c r="Q203">
        <f>([1]CAD!Q203-[1]CAD!Q202)/ABS([1]CAD!Q202)</f>
        <v>-3.6439133784541976E-3</v>
      </c>
      <c r="R203">
        <f>LOG([1]CAD!R203)-LOG([1]CAD!R202)</f>
        <v>-1.6930410473805779E-3</v>
      </c>
      <c r="S203">
        <f>([1]CAD!S203-[1]CAD!S202)/ABS([1]CAD!S202)</f>
        <v>1.3197085987380725E-2</v>
      </c>
      <c r="T203">
        <f>([1]CAD!T203-[1]CAD!T202)/ABS([1]CAD!T202)</f>
        <v>7.1530117839976289E-3</v>
      </c>
      <c r="U203">
        <f>([1]CAD!U203-[1]CAD!U202)/ABS([1]CAD!U202)</f>
        <v>1.9230508795926382E-3</v>
      </c>
    </row>
    <row r="204" spans="1:21" x14ac:dyDescent="0.2">
      <c r="A204" s="3">
        <v>43799</v>
      </c>
      <c r="B204">
        <f>[1]CAD!B204</f>
        <v>1.75</v>
      </c>
      <c r="C204">
        <f>([1]CAD!C204-[1]CAD!C203)/ABS([1]CAD!C203)</f>
        <v>-5.5588409225310331E-3</v>
      </c>
      <c r="D204">
        <f>([1]CAD!D204-[1]CAD!D203)/ABS([1]CAD!D203)</f>
        <v>-1.4641288433381305E-3</v>
      </c>
      <c r="E204">
        <f>[1]CAD!E204</f>
        <v>98.536613464355497</v>
      </c>
      <c r="F204">
        <f>([1]CAD!F204-[1]CAD!F203)/ABS([1]CAD!F203)</f>
        <v>4.571888768207944E-3</v>
      </c>
      <c r="G204">
        <f>([1]CAD!G204-[1]CAD!G203)/ABS([1]CAD!G203)</f>
        <v>1.3828522327997185E-3</v>
      </c>
      <c r="H204">
        <f>([1]CAD!H204-[1]CAD!H203)/ABS([1]CAD!H203)</f>
        <v>-0.10987376996075479</v>
      </c>
      <c r="I204">
        <f>[1]CAD!I204</f>
        <v>7.04</v>
      </c>
      <c r="J204">
        <f>[1]CAD!J204</f>
        <v>19.426666666666598</v>
      </c>
      <c r="L204">
        <f>([1]CAD!L204-[1]CAD!L203)/ABS([1]CAD!L203)</f>
        <v>-5.1797511121432814E-3</v>
      </c>
      <c r="M204">
        <f>([1]CAD!M204-[1]CAD!M203)/ABS([1]CAD!M203)</f>
        <v>3.1866130114190601E-2</v>
      </c>
      <c r="N204">
        <f>[1]CAD!N204</f>
        <v>3.7661904761904701</v>
      </c>
      <c r="O204">
        <f>([1]CAD!O204-[1]CAD!O203)/ABS([1]CAD!O203)</f>
        <v>3.924279456810828E-4</v>
      </c>
      <c r="P204">
        <f>([1]CAD!P204-[1]CAD!P203)/ABS([1]CAD!P203)</f>
        <v>-5.0908995582851536E-3</v>
      </c>
      <c r="Q204">
        <f>([1]CAD!Q204-[1]CAD!Q203)/ABS([1]CAD!Q203)</f>
        <v>3.767881619075264E-3</v>
      </c>
      <c r="R204">
        <f>LOG([1]CAD!R204)-LOG([1]CAD!R203)</f>
        <v>1.5508985653445995E-3</v>
      </c>
      <c r="S204">
        <f>([1]CAD!S204-[1]CAD!S203)/ABS([1]CAD!S203)</f>
        <v>0</v>
      </c>
      <c r="T204">
        <f>([1]CAD!T204-[1]CAD!T203)/ABS([1]CAD!T203)</f>
        <v>7.7295039311382719E-3</v>
      </c>
      <c r="U204">
        <f>([1]CAD!U204-[1]CAD!U203)/ABS([1]CAD!U203)</f>
        <v>-7.5963396996607327E-3</v>
      </c>
    </row>
    <row r="205" spans="1:21" x14ac:dyDescent="0.2">
      <c r="A205" s="3">
        <v>43830</v>
      </c>
      <c r="B205">
        <f>[1]CAD!B205</f>
        <v>1.75</v>
      </c>
      <c r="C205">
        <f>([1]CAD!C205-[1]CAD!C204)/ABS([1]CAD!C204)</f>
        <v>3.3301617507136196E-3</v>
      </c>
      <c r="D205">
        <f>([1]CAD!D205-[1]CAD!D204)/ABS([1]CAD!D204)</f>
        <v>0</v>
      </c>
      <c r="E205">
        <f>[1]CAD!E205</f>
        <v>98.569686889648395</v>
      </c>
      <c r="F205">
        <f>([1]CAD!F205-[1]CAD!F204)/ABS([1]CAD!F204)</f>
        <v>3.3564605206227869E-4</v>
      </c>
      <c r="G205">
        <f>([1]CAD!G205-[1]CAD!G204)/ABS([1]CAD!G204)</f>
        <v>1.018425022659165E-3</v>
      </c>
      <c r="H205">
        <f>([1]CAD!H205-[1]CAD!H204)/ABS([1]CAD!H204)</f>
        <v>-4.473293281707777E-2</v>
      </c>
      <c r="I205">
        <f>[1]CAD!I205</f>
        <v>5.92</v>
      </c>
      <c r="J205">
        <f>[1]CAD!J205</f>
        <v>-70.416129032257999</v>
      </c>
      <c r="L205">
        <f>([1]CAD!L205-[1]CAD!L204)/ABS([1]CAD!L204)</f>
        <v>2.4554758319707353E-3</v>
      </c>
      <c r="M205">
        <f>([1]CAD!M205-[1]CAD!M204)/ABS([1]CAD!M204)</f>
        <v>5.5516976457013565E-3</v>
      </c>
      <c r="N205">
        <f>[1]CAD!N205</f>
        <v>3.96545454545454</v>
      </c>
      <c r="O205">
        <f>([1]CAD!O205-[1]CAD!O204)/ABS([1]CAD!O204)</f>
        <v>5.7187590387200643E-2</v>
      </c>
      <c r="P205">
        <f>([1]CAD!P205-[1]CAD!P204)/ABS([1]CAD!P204)</f>
        <v>5.9799406096606618E-2</v>
      </c>
      <c r="Q205">
        <f>([1]CAD!Q205-[1]CAD!Q204)/ABS([1]CAD!Q204)</f>
        <v>-5.7287172393363575E-3</v>
      </c>
      <c r="R205">
        <f>LOG([1]CAD!R205)-LOG([1]CAD!R204)</f>
        <v>-2.356090943374009E-3</v>
      </c>
      <c r="S205">
        <f>([1]CAD!S205-[1]CAD!S204)/ABS([1]CAD!S204)</f>
        <v>3.7305806910237903E-2</v>
      </c>
      <c r="T205">
        <f>([1]CAD!T205-[1]CAD!T204)/ABS([1]CAD!T204)</f>
        <v>1.4961361400703657E-2</v>
      </c>
      <c r="U205">
        <f>([1]CAD!U205-[1]CAD!U204)/ABS([1]CAD!U204)</f>
        <v>2.6150556380327154E-3</v>
      </c>
    </row>
    <row r="206" spans="1:21" x14ac:dyDescent="0.2">
      <c r="A206" s="3">
        <v>43861</v>
      </c>
      <c r="B206">
        <f>[1]CAD!B206</f>
        <v>1.75</v>
      </c>
      <c r="C206">
        <f>([1]CAD!C206-[1]CAD!C205)/ABS([1]CAD!C205)</f>
        <v>4.1488857278330288E-3</v>
      </c>
      <c r="D206">
        <f>([1]CAD!D206-[1]CAD!D205)/ABS([1]CAD!D205)</f>
        <v>2.9325513196481355E-3</v>
      </c>
      <c r="E206">
        <f>[1]CAD!E206</f>
        <v>98.556495666503906</v>
      </c>
      <c r="F206">
        <f>([1]CAD!F206-[1]CAD!F205)/ABS([1]CAD!F205)</f>
        <v>-1.3382636752469926E-4</v>
      </c>
      <c r="G206">
        <f>([1]CAD!G206-[1]CAD!G205)/ABS([1]CAD!G205)</f>
        <v>-1.0776320453796909E-4</v>
      </c>
      <c r="H206">
        <f>([1]CAD!H206-[1]CAD!H205)/ABS([1]CAD!H205)</f>
        <v>-9.5366571112726721E-3</v>
      </c>
      <c r="I206">
        <f>[1]CAD!I206</f>
        <v>6.51</v>
      </c>
      <c r="J206">
        <f>[1]CAD!J206</f>
        <v>-90.835483870967707</v>
      </c>
      <c r="L206">
        <f>([1]CAD!L206-[1]CAD!L205)/ABS([1]CAD!L205)</f>
        <v>3.8796484992997112E-3</v>
      </c>
      <c r="M206">
        <f>([1]CAD!M206-[1]CAD!M205)/ABS([1]CAD!M205)</f>
        <v>2.1270577096435199E-2</v>
      </c>
      <c r="N206">
        <f>[1]CAD!N206</f>
        <v>3.0652173913043401</v>
      </c>
      <c r="O206">
        <f>([1]CAD!O206-[1]CAD!O205)/ABS([1]CAD!O205)</f>
        <v>-4.3438437324071481E-2</v>
      </c>
      <c r="P206">
        <f>([1]CAD!P206-[1]CAD!P205)/ABS([1]CAD!P205)</f>
        <v>-4.619320480858595E-2</v>
      </c>
      <c r="Q206">
        <f>([1]CAD!Q206-[1]CAD!Q205)/ABS([1]CAD!Q205)</f>
        <v>-5.9020921483066251E-3</v>
      </c>
      <c r="R206">
        <f>LOG([1]CAD!R206)-LOG([1]CAD!R205)</f>
        <v>-2.7379059182671556E-3</v>
      </c>
      <c r="S206">
        <f>([1]CAD!S206-[1]CAD!S205)/ABS([1]CAD!S205)</f>
        <v>-2.5227720510550757E-2</v>
      </c>
      <c r="T206">
        <f>([1]CAD!T206-[1]CAD!T205)/ABS([1]CAD!T205)</f>
        <v>-6.0016072492330916E-3</v>
      </c>
      <c r="U206">
        <f>([1]CAD!U206-[1]CAD!U205)/ABS([1]CAD!U205)</f>
        <v>1.6627497860432262E-2</v>
      </c>
    </row>
    <row r="207" spans="1:21" x14ac:dyDescent="0.2">
      <c r="A207" s="3">
        <v>43890</v>
      </c>
      <c r="B207">
        <f>[1]CAD!B207</f>
        <v>1.75</v>
      </c>
      <c r="C207">
        <f>([1]CAD!C207-[1]CAD!C206)/ABS([1]CAD!C206)</f>
        <v>-1.0034234446936541E-2</v>
      </c>
      <c r="D207">
        <f>([1]CAD!D207-[1]CAD!D206)/ABS([1]CAD!D206)</f>
        <v>4.3859649122806599E-3</v>
      </c>
      <c r="E207">
        <f>[1]CAD!E207</f>
        <v>97.796592712402301</v>
      </c>
      <c r="F207">
        <f>([1]CAD!F207-[1]CAD!F206)/ABS([1]CAD!F206)</f>
        <v>-7.7103284665575927E-3</v>
      </c>
      <c r="G207">
        <f>([1]CAD!G207-[1]CAD!G206)/ABS([1]CAD!G206)</f>
        <v>-2.594567612562743E-3</v>
      </c>
      <c r="H207">
        <f>([1]CAD!H207-[1]CAD!H206)/ABS([1]CAD!H206)</f>
        <v>2.1425831802622107E-2</v>
      </c>
      <c r="I207">
        <f>[1]CAD!I207</f>
        <v>14.56</v>
      </c>
      <c r="J207">
        <f>[1]CAD!J207</f>
        <v>-43.410344827586201</v>
      </c>
      <c r="L207">
        <f>([1]CAD!L207-[1]CAD!L206)/ABS([1]CAD!L206)</f>
        <v>-9.1862199092747204E-3</v>
      </c>
      <c r="M207">
        <f>([1]CAD!M207-[1]CAD!M206)/ABS([1]CAD!M206)</f>
        <v>9.2451315284317118E-3</v>
      </c>
      <c r="N207">
        <f>[1]CAD!N207</f>
        <v>2.6164999999999998</v>
      </c>
      <c r="O207">
        <f>([1]CAD!O207-[1]CAD!O206)/ABS([1]CAD!O206)</f>
        <v>-9.7073387917480713E-2</v>
      </c>
      <c r="P207">
        <f>([1]CAD!P207-[1]CAD!P206)/ABS([1]CAD!P206)</f>
        <v>-0.10296411856474644</v>
      </c>
      <c r="Q207">
        <f>([1]CAD!Q207-[1]CAD!Q206)/ABS([1]CAD!Q206)</f>
        <v>1.5289739144097654E-2</v>
      </c>
      <c r="R207">
        <f>LOG([1]CAD!R207)-LOG([1]CAD!R206)</f>
        <v>6.5803632162007852E-3</v>
      </c>
      <c r="S207">
        <f>([1]CAD!S207-[1]CAD!S206)/ABS([1]CAD!S206)</f>
        <v>0</v>
      </c>
      <c r="T207">
        <f>([1]CAD!T207-[1]CAD!T206)/ABS([1]CAD!T206)</f>
        <v>1.1582080037540769E-3</v>
      </c>
      <c r="U207">
        <f>([1]CAD!U207-[1]CAD!U206)/ABS([1]CAD!U206)</f>
        <v>1.5473629354463701E-2</v>
      </c>
    </row>
    <row r="208" spans="1:21" x14ac:dyDescent="0.2">
      <c r="A208" s="3">
        <v>43921</v>
      </c>
      <c r="B208">
        <f>[1]CAD!B208</f>
        <v>0.25</v>
      </c>
      <c r="C208">
        <f>([1]CAD!C208-[1]CAD!C207)/ABS([1]CAD!C207)</f>
        <v>-3.6250894347722468E-2</v>
      </c>
      <c r="D208">
        <f>([1]CAD!D208-[1]CAD!D207)/ABS([1]CAD!D207)</f>
        <v>-5.8224163027657304E-3</v>
      </c>
      <c r="E208">
        <f>[1]CAD!E208</f>
        <v>96.520851135253906</v>
      </c>
      <c r="F208">
        <f>([1]CAD!F208-[1]CAD!F207)/ABS([1]CAD!F207)</f>
        <v>-1.3044846878255389E-2</v>
      </c>
      <c r="G208">
        <f>([1]CAD!G208-[1]CAD!G207)/ABS([1]CAD!G207)</f>
        <v>-8.040888201243308E-3</v>
      </c>
      <c r="H208">
        <f>([1]CAD!H208-[1]CAD!H207)/ABS([1]CAD!H207)</f>
        <v>1.1148532188775413</v>
      </c>
      <c r="I208">
        <f>[1]CAD!I208</f>
        <v>7.53</v>
      </c>
      <c r="J208">
        <f>[1]CAD!J208</f>
        <v>43.741935483870897</v>
      </c>
      <c r="L208">
        <f>([1]CAD!L208-[1]CAD!L207)/ABS([1]CAD!L207)</f>
        <v>-2.9866271736878506E-2</v>
      </c>
      <c r="M208">
        <f>([1]CAD!M208-[1]CAD!M207)/ABS([1]CAD!M207)</f>
        <v>-0.21579067601860602</v>
      </c>
      <c r="N208">
        <f>[1]CAD!N208</f>
        <v>-3.1772727272727201</v>
      </c>
      <c r="O208">
        <f>([1]CAD!O208-[1]CAD!O207)/ABS([1]CAD!O207)</f>
        <v>-0.48276439219647316</v>
      </c>
      <c r="P208">
        <f>([1]CAD!P208-[1]CAD!P207)/ABS([1]CAD!P207)</f>
        <v>-0.56165869218500541</v>
      </c>
      <c r="Q208">
        <f>([1]CAD!Q208-[1]CAD!Q207)/ABS([1]CAD!Q207)</f>
        <v>5.0423545120675609E-2</v>
      </c>
      <c r="R208">
        <f>LOG([1]CAD!R208)-LOG([1]CAD!R207)</f>
        <v>2.1447593661281947E-2</v>
      </c>
      <c r="S208">
        <f>([1]CAD!S208-[1]CAD!S207)/ABS([1]CAD!S207)</f>
        <v>-4.6971805199560672E-2</v>
      </c>
      <c r="T208">
        <f>([1]CAD!T208-[1]CAD!T207)/ABS([1]CAD!T207)</f>
        <v>2.0403549645007863E-2</v>
      </c>
      <c r="U208">
        <f>([1]CAD!U208-[1]CAD!U207)/ABS([1]CAD!U207)</f>
        <v>-1.8224883216001051E-2</v>
      </c>
    </row>
    <row r="209" spans="1:21" x14ac:dyDescent="0.2">
      <c r="A209" s="3">
        <v>43951</v>
      </c>
      <c r="B209">
        <f>[1]CAD!B209</f>
        <v>0.25</v>
      </c>
      <c r="C209">
        <f>([1]CAD!C209-[1]CAD!C208)/ABS([1]CAD!C208)</f>
        <v>-4.9492699826765704E-4</v>
      </c>
      <c r="D209">
        <f>([1]CAD!D209-[1]CAD!D208)/ABS([1]CAD!D208)</f>
        <v>-6.5885797950220037E-3</v>
      </c>
      <c r="E209">
        <f>[1]CAD!E209</f>
        <v>95.421630859375</v>
      </c>
      <c r="F209">
        <f>([1]CAD!F209-[1]CAD!F208)/ABS([1]CAD!F208)</f>
        <v>-1.1388422946442708E-2</v>
      </c>
      <c r="G209">
        <f>([1]CAD!G209-[1]CAD!G208)/ABS([1]CAD!G208)</f>
        <v>-5.5462653375113885E-3</v>
      </c>
      <c r="H209">
        <f>([1]CAD!H209-[1]CAD!H208)/ABS([1]CAD!H208)</f>
        <v>-8.1804223769283535E-2</v>
      </c>
      <c r="I209">
        <f>[1]CAD!I209</f>
        <v>14</v>
      </c>
      <c r="J209">
        <f>[1]CAD!J209</f>
        <v>-72.77</v>
      </c>
      <c r="L209">
        <f>([1]CAD!L209-[1]CAD!L208)/ABS([1]CAD!L208)</f>
        <v>7.6476772496619685E-4</v>
      </c>
      <c r="M209">
        <f>([1]CAD!M209-[1]CAD!M208)/ABS([1]CAD!M208)</f>
        <v>2.2849560612212723E-2</v>
      </c>
      <c r="N209">
        <f>[1]CAD!N209</f>
        <v>-6.2540909090909</v>
      </c>
      <c r="O209">
        <f>([1]CAD!O209-[1]CAD!O208)/ABS([1]CAD!O208)</f>
        <v>-0.26612268566458247</v>
      </c>
      <c r="P209">
        <f>([1]CAD!P209-[1]CAD!P208)/ABS([1]CAD!P208)</f>
        <v>-0.41413185853587559</v>
      </c>
      <c r="Q209">
        <f>([1]CAD!Q209-[1]CAD!Q208)/ABS([1]CAD!Q208)</f>
        <v>6.9790262076597654E-3</v>
      </c>
      <c r="R209">
        <f>LOG([1]CAD!R209)-LOG([1]CAD!R208)</f>
        <v>3.0671896005808885E-3</v>
      </c>
      <c r="S209">
        <f>([1]CAD!S209-[1]CAD!S208)/ABS([1]CAD!S208)</f>
        <v>5.6786746173234232E-2</v>
      </c>
      <c r="T209">
        <f>([1]CAD!T209-[1]CAD!T208)/ABS([1]CAD!T208)</f>
        <v>3.7638622638208254E-2</v>
      </c>
      <c r="U209">
        <f>([1]CAD!U209-[1]CAD!U208)/ABS([1]CAD!U208)</f>
        <v>1.2612250368583299E-2</v>
      </c>
    </row>
    <row r="210" spans="1:21" x14ac:dyDescent="0.2">
      <c r="A210" s="3">
        <v>43982</v>
      </c>
      <c r="B210">
        <f>[1]CAD!B210</f>
        <v>0.25</v>
      </c>
      <c r="C210">
        <f>([1]CAD!C210-[1]CAD!C209)/ABS([1]CAD!C209)</f>
        <v>4.9517207229512958E-3</v>
      </c>
      <c r="D210">
        <f>([1]CAD!D210-[1]CAD!D209)/ABS([1]CAD!D209)</f>
        <v>2.9476787030214128E-3</v>
      </c>
      <c r="E210">
        <f>[1]CAD!E210</f>
        <v>96.082832336425795</v>
      </c>
      <c r="F210">
        <f>([1]CAD!F210-[1]CAD!F209)/ABS([1]CAD!F209)</f>
        <v>6.9292619618419949E-3</v>
      </c>
      <c r="G210">
        <f>([1]CAD!G210-[1]CAD!G209)/ABS([1]CAD!G209)</f>
        <v>4.9294710820025588E-3</v>
      </c>
      <c r="H210">
        <f>([1]CAD!H210-[1]CAD!H209)/ABS([1]CAD!H209)</f>
        <v>-0.1306716904019293</v>
      </c>
      <c r="I210">
        <f>[1]CAD!I210</f>
        <v>2.61</v>
      </c>
      <c r="J210">
        <f>[1]CAD!J210</f>
        <v>35.664516129032201</v>
      </c>
      <c r="L210">
        <f>([1]CAD!L210-[1]CAD!L209)/ABS([1]CAD!L209)</f>
        <v>3.5091497735420785E-3</v>
      </c>
      <c r="M210">
        <f>([1]CAD!M210-[1]CAD!M209)/ABS([1]CAD!M209)</f>
        <v>5.9152450021841246E-2</v>
      </c>
      <c r="N210">
        <f>[1]CAD!N210</f>
        <v>-0.88761904761904697</v>
      </c>
      <c r="O210">
        <f>([1]CAD!O210-[1]CAD!O209)/ABS([1]CAD!O209)</f>
        <v>-0.13421245007767144</v>
      </c>
      <c r="P210">
        <f>([1]CAD!P210-[1]CAD!P209)/ABS([1]CAD!P209)</f>
        <v>-0.21106517380272291</v>
      </c>
      <c r="Q210">
        <f>([1]CAD!Q210-[1]CAD!Q209)/ABS([1]CAD!Q209)</f>
        <v>-5.6104209169256956E-3</v>
      </c>
      <c r="R210">
        <f>LOG([1]CAD!R210)-LOG([1]CAD!R209)</f>
        <v>-2.5584541940387728E-3</v>
      </c>
      <c r="S210">
        <f>([1]CAD!S210-[1]CAD!S209)/ABS([1]CAD!S209)</f>
        <v>0</v>
      </c>
      <c r="T210">
        <f>([1]CAD!T210-[1]CAD!T209)/ABS([1]CAD!T209)</f>
        <v>2.3796796189589235E-2</v>
      </c>
      <c r="U210">
        <f>([1]CAD!U210-[1]CAD!U209)/ABS([1]CAD!U209)</f>
        <v>-4.4473269711850271E-3</v>
      </c>
    </row>
    <row r="211" spans="1:21" x14ac:dyDescent="0.2">
      <c r="A211" s="3">
        <v>44012</v>
      </c>
      <c r="B211">
        <f>[1]CAD!B211</f>
        <v>0.25</v>
      </c>
      <c r="C211">
        <f>([1]CAD!C211-[1]CAD!C210)/ABS([1]CAD!C210)</f>
        <v>2.1803399852180289E-2</v>
      </c>
      <c r="D211">
        <f>([1]CAD!D211-[1]CAD!D210)/ABS([1]CAD!D210)</f>
        <v>8.0822924320352266E-3</v>
      </c>
      <c r="E211">
        <f>[1]CAD!E211</f>
        <v>96.711112976074205</v>
      </c>
      <c r="F211">
        <f>([1]CAD!F211-[1]CAD!F210)/ABS([1]CAD!F210)</f>
        <v>6.5389479511650771E-3</v>
      </c>
      <c r="G211">
        <f>([1]CAD!G211-[1]CAD!G210)/ABS([1]CAD!G210)</f>
        <v>3.9650575667895555E-3</v>
      </c>
      <c r="H211">
        <f>([1]CAD!H211-[1]CAD!H210)/ABS([1]CAD!H210)</f>
        <v>-1.0897548417329243E-4</v>
      </c>
      <c r="I211">
        <f>[1]CAD!I211</f>
        <v>-37.4</v>
      </c>
      <c r="J211">
        <f>[1]CAD!J211</f>
        <v>179.86666666666599</v>
      </c>
      <c r="L211">
        <f>([1]CAD!L211-[1]CAD!L210)/ABS([1]CAD!L210)</f>
        <v>1.6745866273983636E-2</v>
      </c>
      <c r="M211">
        <f>([1]CAD!M211-[1]CAD!M210)/ABS([1]CAD!M210)</f>
        <v>3.8717656212652017E-2</v>
      </c>
      <c r="N211">
        <f>[1]CAD!N211</f>
        <v>1.645</v>
      </c>
      <c r="O211">
        <f>([1]CAD!O211-[1]CAD!O210)/ABS([1]CAD!O210)</f>
        <v>4.2069764590295239E-2</v>
      </c>
      <c r="P211">
        <f>([1]CAD!P211-[1]CAD!P210)/ABS([1]CAD!P210)</f>
        <v>2.5707345598488921E-2</v>
      </c>
      <c r="Q211">
        <f>([1]CAD!Q211-[1]CAD!Q210)/ABS([1]CAD!Q210)</f>
        <v>-3.0331237661340767E-2</v>
      </c>
      <c r="R211">
        <f>LOG([1]CAD!R211)-LOG([1]CAD!R210)</f>
        <v>-1.3351264681283143E-2</v>
      </c>
      <c r="S211">
        <f>([1]CAD!S211-[1]CAD!S210)/ABS([1]CAD!S210)</f>
        <v>6.9870424501548734E-2</v>
      </c>
      <c r="T211">
        <f>([1]CAD!T211-[1]CAD!T210)/ABS([1]CAD!T210)</f>
        <v>2.152633696363259E-2</v>
      </c>
      <c r="U211">
        <f>([1]CAD!U211-[1]CAD!U210)/ABS([1]CAD!U210)</f>
        <v>-6.9002193711360767E-3</v>
      </c>
    </row>
    <row r="212" spans="1:21" x14ac:dyDescent="0.2">
      <c r="A212" s="3">
        <v>44043</v>
      </c>
      <c r="B212">
        <f>[1]CAD!B212</f>
        <v>0.25</v>
      </c>
      <c r="C212">
        <f>([1]CAD!C212-[1]CAD!C211)/ABS([1]CAD!C211)</f>
        <v>-2.4110910186854757E-4</v>
      </c>
      <c r="D212">
        <f>([1]CAD!D212-[1]CAD!D211)/ABS([1]CAD!D211)</f>
        <v>0</v>
      </c>
      <c r="E212">
        <f>[1]CAD!E212</f>
        <v>96.929611206054702</v>
      </c>
      <c r="F212">
        <f>([1]CAD!F212-[1]CAD!F211)/ABS([1]CAD!F211)</f>
        <v>2.2592877204768848E-3</v>
      </c>
      <c r="G212">
        <f>([1]CAD!G212-[1]CAD!G211)/ABS([1]CAD!G211)</f>
        <v>1.0955148908409764E-3</v>
      </c>
      <c r="H212">
        <f>([1]CAD!H212-[1]CAD!H211)/ABS([1]CAD!H211)</f>
        <v>-0.17289564789328923</v>
      </c>
      <c r="I212">
        <f>[1]CAD!I212</f>
        <v>-20.7</v>
      </c>
      <c r="J212">
        <f>[1]CAD!J212</f>
        <v>167.293548387096</v>
      </c>
      <c r="L212">
        <f>([1]CAD!L212-[1]CAD!L211)/ABS([1]CAD!L211)</f>
        <v>-1.5659022829079472E-3</v>
      </c>
      <c r="M212">
        <f>([1]CAD!M212-[1]CAD!M211)/ABS([1]CAD!M211)</f>
        <v>2.981662925542573E-2</v>
      </c>
      <c r="N212">
        <f>[1]CAD!N212</f>
        <v>3.3039130434782602</v>
      </c>
      <c r="O212">
        <f>([1]CAD!O212-[1]CAD!O211)/ABS([1]CAD!O211)</f>
        <v>-3.7255181281531602E-2</v>
      </c>
      <c r="P212">
        <f>([1]CAD!P212-[1]CAD!P211)/ABS([1]CAD!P211)</f>
        <v>-7.2107844772930488E-2</v>
      </c>
      <c r="Q212">
        <f>([1]CAD!Q212-[1]CAD!Q211)/ABS([1]CAD!Q211)</f>
        <v>-3.6001662974504971E-3</v>
      </c>
      <c r="R212">
        <f>LOG([1]CAD!R212)-LOG([1]CAD!R211)</f>
        <v>-1.5551165947520762E-3</v>
      </c>
      <c r="S212">
        <f>([1]CAD!S212-[1]CAD!S211)/ABS([1]CAD!S211)</f>
        <v>2.7620892377748396E-2</v>
      </c>
      <c r="T212">
        <f>([1]CAD!T212-[1]CAD!T211)/ABS([1]CAD!T211)</f>
        <v>1.2451357594804023E-2</v>
      </c>
      <c r="U212">
        <f>([1]CAD!U212-[1]CAD!U211)/ABS([1]CAD!U211)</f>
        <v>3.7123808503802078E-2</v>
      </c>
    </row>
    <row r="213" spans="1:21" x14ac:dyDescent="0.2">
      <c r="A213" s="3">
        <v>44074</v>
      </c>
      <c r="B213">
        <f>[1]CAD!B213</f>
        <v>0.25</v>
      </c>
      <c r="C213">
        <f>([1]CAD!C213-[1]CAD!C212)/ABS([1]CAD!C212)</f>
        <v>1.3987700470276095E-2</v>
      </c>
      <c r="D213">
        <f>([1]CAD!D213-[1]CAD!D212)/ABS([1]CAD!D212)</f>
        <v>-1.4577259475217832E-3</v>
      </c>
      <c r="E213">
        <f>[1]CAD!E213</f>
        <v>97.623390197753906</v>
      </c>
      <c r="F213">
        <f>([1]CAD!F213-[1]CAD!F212)/ABS([1]CAD!F212)</f>
        <v>7.1575546736111087E-3</v>
      </c>
      <c r="G213">
        <f>([1]CAD!G213-[1]CAD!G212)/ABS([1]CAD!G212)</f>
        <v>1.4654902839820836E-3</v>
      </c>
      <c r="H213">
        <f>([1]CAD!H213-[1]CAD!H212)/ABS([1]CAD!H212)</f>
        <v>0.15178287169691349</v>
      </c>
      <c r="I213">
        <f>[1]CAD!I213</f>
        <v>-49.97</v>
      </c>
      <c r="J213">
        <f>[1]CAD!J213</f>
        <v>112.04838709677399</v>
      </c>
      <c r="L213">
        <f>([1]CAD!L213-[1]CAD!L212)/ABS([1]CAD!L212)</f>
        <v>1.1628124676672607E-2</v>
      </c>
      <c r="M213">
        <f>([1]CAD!M213-[1]CAD!M212)/ABS([1]CAD!M212)</f>
        <v>4.0258034043651955E-2</v>
      </c>
      <c r="N213">
        <f>[1]CAD!N213</f>
        <v>4.6042857142857097</v>
      </c>
      <c r="O213">
        <f>([1]CAD!O213-[1]CAD!O212)/ABS([1]CAD!O212)</f>
        <v>-6.5637815550415209E-3</v>
      </c>
      <c r="P213">
        <f>([1]CAD!P213-[1]CAD!P212)/ABS([1]CAD!P212)</f>
        <v>1.9333936106088259E-2</v>
      </c>
      <c r="Q213">
        <f>([1]CAD!Q213-[1]CAD!Q212)/ABS([1]CAD!Q212)</f>
        <v>-1.9878394669942196E-2</v>
      </c>
      <c r="R213">
        <f>LOG([1]CAD!R213)-LOG([1]CAD!R212)</f>
        <v>-8.7378925822687858E-3</v>
      </c>
      <c r="S213">
        <f>([1]CAD!S213-[1]CAD!S212)/ABS([1]CAD!S212)</f>
        <v>4.4424896990059505E-2</v>
      </c>
      <c r="T213">
        <f>([1]CAD!T213-[1]CAD!T212)/ABS([1]CAD!T212)</f>
        <v>1.537857786240085E-2</v>
      </c>
      <c r="U213">
        <f>([1]CAD!U213-[1]CAD!U212)/ABS([1]CAD!U212)</f>
        <v>-7.2286979307852172E-3</v>
      </c>
    </row>
    <row r="214" spans="1:21" x14ac:dyDescent="0.2">
      <c r="A214" s="3">
        <v>44104</v>
      </c>
      <c r="B214">
        <f>[1]CAD!B214</f>
        <v>0.25</v>
      </c>
      <c r="C214">
        <f>([1]CAD!C214-[1]CAD!C213)/ABS([1]CAD!C213)</f>
        <v>-1.7838030681413448E-3</v>
      </c>
      <c r="D214">
        <f>([1]CAD!D214-[1]CAD!D213)/ABS([1]CAD!D213)</f>
        <v>-7.2992700729922861E-4</v>
      </c>
      <c r="E214">
        <f>[1]CAD!E214</f>
        <v>97.834526062011705</v>
      </c>
      <c r="F214">
        <f>([1]CAD!F214-[1]CAD!F213)/ABS([1]CAD!F213)</f>
        <v>2.1627589846050649E-3</v>
      </c>
      <c r="G214">
        <f>([1]CAD!G214-[1]CAD!G213)/ABS([1]CAD!G213)</f>
        <v>-6.7486897167052249E-4</v>
      </c>
      <c r="H214">
        <f>([1]CAD!H214-[1]CAD!H213)/ABS([1]CAD!H213)</f>
        <v>4.5674874653520464E-2</v>
      </c>
      <c r="I214">
        <f>[1]CAD!I214</f>
        <v>-46.84</v>
      </c>
      <c r="J214">
        <f>[1]CAD!J214</f>
        <v>128.13</v>
      </c>
      <c r="L214">
        <f>([1]CAD!L214-[1]CAD!L213)/ABS([1]CAD!L213)</f>
        <v>-1.7808163878004872E-3</v>
      </c>
      <c r="M214">
        <f>([1]CAD!M214-[1]CAD!M213)/ABS([1]CAD!M213)</f>
        <v>-2.1079461115981406E-2</v>
      </c>
      <c r="N214">
        <f>[1]CAD!N214</f>
        <v>4.3468181818181799</v>
      </c>
      <c r="O214">
        <f>([1]CAD!O214-[1]CAD!O213)/ABS([1]CAD!O213)</f>
        <v>-3.1032243445840924E-2</v>
      </c>
      <c r="P214">
        <f>([1]CAD!P214-[1]CAD!P213)/ABS([1]CAD!P213)</f>
        <v>-7.3691694228927823E-2</v>
      </c>
      <c r="Q214">
        <f>([1]CAD!Q214-[1]CAD!Q213)/ABS([1]CAD!Q213)</f>
        <v>-7.2160952543104493E-4</v>
      </c>
      <c r="R214">
        <f>LOG([1]CAD!R214)-LOG([1]CAD!R213)</f>
        <v>-2.9180808062727326E-4</v>
      </c>
      <c r="S214">
        <f>([1]CAD!S214-[1]CAD!S213)/ABS([1]CAD!S213)</f>
        <v>-8.6754983662200441E-3</v>
      </c>
      <c r="T214">
        <f>([1]CAD!T214-[1]CAD!T213)/ABS([1]CAD!T213)</f>
        <v>1.1774508213994039E-2</v>
      </c>
      <c r="U214">
        <f>([1]CAD!U214-[1]CAD!U213)/ABS([1]CAD!U213)</f>
        <v>5.2919684302227309E-3</v>
      </c>
    </row>
    <row r="215" spans="1:21" x14ac:dyDescent="0.2">
      <c r="A215" s="3">
        <v>44135</v>
      </c>
      <c r="B215">
        <f>[1]CAD!B215</f>
        <v>0.25</v>
      </c>
      <c r="C215">
        <f>([1]CAD!C215-[1]CAD!C214)/ABS([1]CAD!C214)</f>
        <v>-2.5017869907075739E-3</v>
      </c>
      <c r="D215">
        <f>([1]CAD!D215-[1]CAD!D214)/ABS([1]CAD!D214)</f>
        <v>4.3827611395178545E-3</v>
      </c>
      <c r="E215">
        <f>[1]CAD!E215</f>
        <v>98.168571472167997</v>
      </c>
      <c r="F215">
        <f>([1]CAD!F215-[1]CAD!F214)/ABS([1]CAD!F214)</f>
        <v>3.4143918675965208E-3</v>
      </c>
      <c r="G215">
        <f>([1]CAD!G215-[1]CAD!G214)/ABS([1]CAD!G214)</f>
        <v>2.9457784843917864E-4</v>
      </c>
      <c r="H215">
        <f>([1]CAD!H215-[1]CAD!H214)/ABS([1]CAD!H214)</f>
        <v>-6.2139628666768636E-2</v>
      </c>
      <c r="I215">
        <f>[1]CAD!I215</f>
        <v>-41.86</v>
      </c>
      <c r="J215">
        <f>[1]CAD!J215</f>
        <v>97.1064516129032</v>
      </c>
      <c r="L215">
        <f>([1]CAD!L215-[1]CAD!L214)/ABS([1]CAD!L214)</f>
        <v>-3.8734414778178738E-3</v>
      </c>
      <c r="M215">
        <f>([1]CAD!M215-[1]CAD!M214)/ABS([1]CAD!M214)</f>
        <v>-4.9104124708315678E-4</v>
      </c>
      <c r="N215">
        <f>[1]CAD!N215</f>
        <v>4.13090909090909</v>
      </c>
      <c r="O215">
        <f>([1]CAD!O215-[1]CAD!O214)/ABS([1]CAD!O214)</f>
        <v>-9.2899632957846832E-3</v>
      </c>
      <c r="P215">
        <f>([1]CAD!P215-[1]CAD!P214)/ABS([1]CAD!P214)</f>
        <v>-7.3931324456902009E-2</v>
      </c>
      <c r="Q215">
        <f>([1]CAD!Q215-[1]CAD!Q214)/ABS([1]CAD!Q214)</f>
        <v>-1.0079826560547799E-3</v>
      </c>
      <c r="R215">
        <f>LOG([1]CAD!R215)-LOG([1]CAD!R214)</f>
        <v>-4.5110334870937518E-4</v>
      </c>
      <c r="S215">
        <f>([1]CAD!S215-[1]CAD!S214)/ABS([1]CAD!S214)</f>
        <v>0</v>
      </c>
      <c r="T215">
        <f>([1]CAD!T215-[1]CAD!T214)/ABS([1]CAD!T214)</f>
        <v>1.1037132447508955E-2</v>
      </c>
      <c r="U215">
        <f>([1]CAD!U215-[1]CAD!U214)/ABS([1]CAD!U214)</f>
        <v>6.0272129960163481E-3</v>
      </c>
    </row>
    <row r="216" spans="1:21" x14ac:dyDescent="0.2">
      <c r="A216" s="3">
        <v>44165</v>
      </c>
      <c r="B216">
        <f>[1]CAD!B216</f>
        <v>0.25</v>
      </c>
      <c r="C216">
        <f>([1]CAD!C216-[1]CAD!C215)/ABS([1]CAD!C215)</f>
        <v>3.8218081930012321E-3</v>
      </c>
      <c r="D216">
        <f>([1]CAD!D216-[1]CAD!D215)/ABS([1]CAD!D215)</f>
        <v>1.4545454545453718E-3</v>
      </c>
      <c r="E216">
        <f>[1]CAD!E216</f>
        <v>98.5753173828125</v>
      </c>
      <c r="F216">
        <f>([1]CAD!F216-[1]CAD!F215)/ABS([1]CAD!F215)</f>
        <v>4.1433414436495121E-3</v>
      </c>
      <c r="G216">
        <f>([1]CAD!G216-[1]CAD!G215)/ABS([1]CAD!G215)</f>
        <v>1.4278426307994699E-3</v>
      </c>
      <c r="H216">
        <f>([1]CAD!H216-[1]CAD!H215)/ABS([1]CAD!H215)</f>
        <v>-2.572988843217882E-2</v>
      </c>
      <c r="I216">
        <f>[1]CAD!I216</f>
        <v>-33.659999999999997</v>
      </c>
      <c r="J216">
        <f>[1]CAD!J216</f>
        <v>50.466666666666598</v>
      </c>
      <c r="L216">
        <f>([1]CAD!L216-[1]CAD!L215)/ABS([1]CAD!L215)</f>
        <v>8.8057335024815508E-4</v>
      </c>
      <c r="M216">
        <f>([1]CAD!M216-[1]CAD!M215)/ABS([1]CAD!M215)</f>
        <v>3.1853334936806248E-2</v>
      </c>
      <c r="N216">
        <f>[1]CAD!N216</f>
        <v>5.0452380952380897</v>
      </c>
      <c r="O216">
        <f>([1]CAD!O216-[1]CAD!O215)/ABS([1]CAD!O215)</f>
        <v>2.7311580431309868E-2</v>
      </c>
      <c r="P216">
        <f>([1]CAD!P216-[1]CAD!P215)/ABS([1]CAD!P215)</f>
        <v>9.7364106444695134E-2</v>
      </c>
      <c r="Q216">
        <f>([1]CAD!Q216-[1]CAD!Q215)/ABS([1]CAD!Q215)</f>
        <v>-1.0730259834592863E-2</v>
      </c>
      <c r="R216">
        <f>LOG([1]CAD!R216)-LOG([1]CAD!R215)</f>
        <v>-4.6720685273469037E-3</v>
      </c>
      <c r="S216">
        <f>([1]CAD!S216-[1]CAD!S215)/ABS([1]CAD!S215)</f>
        <v>4.7078813894957418E-2</v>
      </c>
      <c r="T216">
        <f>([1]CAD!T216-[1]CAD!T215)/ABS([1]CAD!T215)</f>
        <v>9.6611753559811327E-3</v>
      </c>
      <c r="U216">
        <f>([1]CAD!U216-[1]CAD!U215)/ABS([1]CAD!U215)</f>
        <v>8.9737985652207451E-3</v>
      </c>
    </row>
    <row r="217" spans="1:21" x14ac:dyDescent="0.2">
      <c r="A217" s="3">
        <v>44196</v>
      </c>
      <c r="B217">
        <f>[1]CAD!B217</f>
        <v>0.25</v>
      </c>
      <c r="C217">
        <f>([1]CAD!C217-[1]CAD!C216)/ABS([1]CAD!C216)</f>
        <v>1.2135633551457419E-2</v>
      </c>
      <c r="D217">
        <f>([1]CAD!D217-[1]CAD!D216)/ABS([1]CAD!D216)</f>
        <v>-2.1786492374726431E-3</v>
      </c>
      <c r="E217">
        <f>[1]CAD!E217</f>
        <v>99.255523681640597</v>
      </c>
      <c r="F217">
        <f>([1]CAD!F217-[1]CAD!F216)/ABS([1]CAD!F216)</f>
        <v>6.9003713798510852E-3</v>
      </c>
      <c r="G217">
        <f>([1]CAD!G217-[1]CAD!G216)/ABS([1]CAD!G216)</f>
        <v>2.895701205184292E-3</v>
      </c>
      <c r="H217">
        <f>([1]CAD!H217-[1]CAD!H216)/ABS([1]CAD!H216)</f>
        <v>2.4348142638962737E-2</v>
      </c>
      <c r="I217">
        <f>[1]CAD!I217</f>
        <v>-20.16</v>
      </c>
      <c r="J217">
        <f>[1]CAD!J217</f>
        <v>48.648387096774201</v>
      </c>
      <c r="L217">
        <f>([1]CAD!L217-[1]CAD!L216)/ABS([1]CAD!L216)</f>
        <v>9.5483585963760335E-3</v>
      </c>
      <c r="M217">
        <f>([1]CAD!M217-[1]CAD!M216)/ABS([1]CAD!M216)</f>
        <v>4.642658589966276E-2</v>
      </c>
      <c r="N217">
        <f>[1]CAD!N217</f>
        <v>6.8626086956521704</v>
      </c>
      <c r="O217">
        <f>([1]CAD!O217-[1]CAD!O216)/ABS([1]CAD!O216)</f>
        <v>-1.9028205850522176E-2</v>
      </c>
      <c r="P217">
        <f>([1]CAD!P217-[1]CAD!P216)/ABS([1]CAD!P216)</f>
        <v>-8.1349969768593114E-2</v>
      </c>
      <c r="Q217">
        <f>([1]CAD!Q217-[1]CAD!Q216)/ABS([1]CAD!Q216)</f>
        <v>-1.9768429186218146E-2</v>
      </c>
      <c r="R217">
        <f>LOG([1]CAD!R217)-LOG([1]CAD!R216)</f>
        <v>-8.5543724651133968E-3</v>
      </c>
      <c r="S217">
        <f>([1]CAD!S217-[1]CAD!S216)/ABS([1]CAD!S216)</f>
        <v>2.3408331096415168E-2</v>
      </c>
      <c r="T217">
        <f>([1]CAD!T217-[1]CAD!T216)/ABS([1]CAD!T216)</f>
        <v>6.9233904539293895E-3</v>
      </c>
      <c r="U217">
        <f>([1]CAD!U217-[1]CAD!U216)/ABS([1]CAD!U216)</f>
        <v>-2.1151885830784912E-2</v>
      </c>
    </row>
    <row r="218" spans="1:21" x14ac:dyDescent="0.2">
      <c r="A218" s="3">
        <v>44227</v>
      </c>
      <c r="B218">
        <f>[1]CAD!B218</f>
        <v>0.25</v>
      </c>
      <c r="C218">
        <f>([1]CAD!C218-[1]CAD!C217)/ABS([1]CAD!C217)</f>
        <v>4.8195603620549057E-3</v>
      </c>
      <c r="D218">
        <f>([1]CAD!D218-[1]CAD!D217)/ABS([1]CAD!D217)</f>
        <v>5.8224163027655231E-3</v>
      </c>
      <c r="E218">
        <f>[1]CAD!E218</f>
        <v>100.04583740234401</v>
      </c>
      <c r="F218">
        <f>([1]CAD!F218-[1]CAD!F217)/ABS([1]CAD!F217)</f>
        <v>7.96241550483698E-3</v>
      </c>
      <c r="G218">
        <f>([1]CAD!G218-[1]CAD!G217)/ABS([1]CAD!G217)</f>
        <v>2.0780257788440355E-3</v>
      </c>
      <c r="H218">
        <f>([1]CAD!H218-[1]CAD!H217)/ABS([1]CAD!H217)</f>
        <v>-5.3189611551095169E-3</v>
      </c>
      <c r="I218">
        <f>[1]CAD!I218</f>
        <v>-27.43</v>
      </c>
      <c r="J218">
        <f>[1]CAD!J218</f>
        <v>45.035483870967703</v>
      </c>
      <c r="L218">
        <f>([1]CAD!L218-[1]CAD!L217)/ABS([1]CAD!L217)</f>
        <v>5.4821020160857143E-3</v>
      </c>
      <c r="M218">
        <f>([1]CAD!M218-[1]CAD!M217)/ABS([1]CAD!M217)</f>
        <v>1.767763031498026E-2</v>
      </c>
      <c r="N218">
        <f>[1]CAD!N218</f>
        <v>8.7066666666666599</v>
      </c>
      <c r="O218">
        <f>([1]CAD!O218-[1]CAD!O217)/ABS([1]CAD!O217)</f>
        <v>-9.2327537624374775E-2</v>
      </c>
      <c r="P218">
        <f>([1]CAD!P218-[1]CAD!P217)/ABS([1]CAD!P217)</f>
        <v>-0.29166346129189424</v>
      </c>
      <c r="Q218">
        <f>([1]CAD!Q218-[1]CAD!Q217)/ABS([1]CAD!Q217)</f>
        <v>-6.8338485228190398E-3</v>
      </c>
      <c r="R218">
        <f>LOG([1]CAD!R218)-LOG([1]CAD!R217)</f>
        <v>-3.0948725832603413E-3</v>
      </c>
      <c r="S218">
        <f>([1]CAD!S218-[1]CAD!S217)/ABS([1]CAD!S217)</f>
        <v>0</v>
      </c>
      <c r="T218">
        <f>([1]CAD!T218-[1]CAD!T217)/ABS([1]CAD!T217)</f>
        <v>-1.7648179342852767E-4</v>
      </c>
      <c r="U218">
        <f>([1]CAD!U218-[1]CAD!U217)/ABS([1]CAD!U217)</f>
        <v>-1.4931007550117156E-2</v>
      </c>
    </row>
    <row r="219" spans="1:21" x14ac:dyDescent="0.2">
      <c r="A219" s="3">
        <v>44255</v>
      </c>
      <c r="B219">
        <f>[1]CAD!B219</f>
        <v>0.25</v>
      </c>
      <c r="C219">
        <f>([1]CAD!C219-[1]CAD!C218)/ABS([1]CAD!C218)</f>
        <v>4.7964436125409052E-3</v>
      </c>
      <c r="D219">
        <f>([1]CAD!D219-[1]CAD!D218)/ABS([1]CAD!D218)</f>
        <v>5.06512301013037E-3</v>
      </c>
      <c r="E219">
        <f>[1]CAD!E219</f>
        <v>99.752990722656307</v>
      </c>
      <c r="F219">
        <f>([1]CAD!F219-[1]CAD!F218)/ABS([1]CAD!F218)</f>
        <v>-2.927125078777518E-3</v>
      </c>
      <c r="G219">
        <f>([1]CAD!G219-[1]CAD!G218)/ABS([1]CAD!G218)</f>
        <v>1.3090306963792287E-3</v>
      </c>
      <c r="H219">
        <f>([1]CAD!H219-[1]CAD!H218)/ABS([1]CAD!H218)</f>
        <v>-1.9031112628424583E-2</v>
      </c>
      <c r="I219">
        <f>[1]CAD!I219</f>
        <v>-17.37</v>
      </c>
      <c r="J219">
        <f>[1]CAD!J219</f>
        <v>25.0178571428571</v>
      </c>
      <c r="L219">
        <f>([1]CAD!L219-[1]CAD!L218)/ABS([1]CAD!L218)</f>
        <v>4.1545823740835059E-3</v>
      </c>
      <c r="M219">
        <f>([1]CAD!M219-[1]CAD!M218)/ABS([1]CAD!M218)</f>
        <v>2.3521691219143555E-2</v>
      </c>
      <c r="N219">
        <f>[1]CAD!N219</f>
        <v>11.6615</v>
      </c>
      <c r="O219">
        <f>([1]CAD!O219-[1]CAD!O218)/ABS([1]CAD!O218)</f>
        <v>9.9991221139494754E-2</v>
      </c>
      <c r="P219">
        <f>([1]CAD!P219-[1]CAD!P218)/ABS([1]CAD!P218)</f>
        <v>0.22223147377186095</v>
      </c>
      <c r="Q219">
        <f>([1]CAD!Q219-[1]CAD!Q218)/ABS([1]CAD!Q218)</f>
        <v>-2.1004075980074598E-3</v>
      </c>
      <c r="R219">
        <f>LOG([1]CAD!R219)-LOG([1]CAD!R218)</f>
        <v>-9.3687999183553194E-4</v>
      </c>
      <c r="S219">
        <f>([1]CAD!S219-[1]CAD!S218)/ABS([1]CAD!S218)</f>
        <v>0</v>
      </c>
      <c r="T219">
        <f>([1]CAD!T219-[1]CAD!T218)/ABS([1]CAD!T218)</f>
        <v>8.9054983315324035E-3</v>
      </c>
      <c r="U219">
        <f>([1]CAD!U219-[1]CAD!U218)/ABS([1]CAD!U218)</f>
        <v>-3.6419859130733548E-2</v>
      </c>
    </row>
    <row r="220" spans="1:21" x14ac:dyDescent="0.2">
      <c r="A220" s="3">
        <v>44286</v>
      </c>
      <c r="B220">
        <f>[1]CAD!B220</f>
        <v>0.25</v>
      </c>
      <c r="C220">
        <f>([1]CAD!C220-[1]CAD!C219)/ABS([1]CAD!C219)</f>
        <v>1.5601350564675787E-2</v>
      </c>
      <c r="D220">
        <f>([1]CAD!D220-[1]CAD!D219)/ABS([1]CAD!D219)</f>
        <v>5.0395968322533378E-3</v>
      </c>
      <c r="E220">
        <f>[1]CAD!E220</f>
        <v>99.884956359863295</v>
      </c>
      <c r="F220">
        <f>([1]CAD!F220-[1]CAD!F219)/ABS([1]CAD!F219)</f>
        <v>1.3229241173720121E-3</v>
      </c>
      <c r="G220">
        <f>([1]CAD!G220-[1]CAD!G219)/ABS([1]CAD!G219)</f>
        <v>7.4380646168100697E-4</v>
      </c>
      <c r="H220">
        <f>([1]CAD!H220-[1]CAD!H219)/ABS([1]CAD!H219)</f>
        <v>4.3074211552328073E-2</v>
      </c>
      <c r="I220">
        <f>[1]CAD!I220</f>
        <v>-21</v>
      </c>
      <c r="J220">
        <f>[1]CAD!J220</f>
        <v>20.477419354838698</v>
      </c>
      <c r="L220">
        <f>([1]CAD!L220-[1]CAD!L219)/ABS([1]CAD!L219)</f>
        <v>1.7761900592372953E-2</v>
      </c>
      <c r="M220">
        <f>([1]CAD!M220-[1]CAD!M219)/ABS([1]CAD!M219)</f>
        <v>2.2356586025977808E-2</v>
      </c>
      <c r="N220">
        <f>[1]CAD!N220</f>
        <v>12.1278260869565</v>
      </c>
      <c r="O220">
        <f>([1]CAD!O220-[1]CAD!O219)/ABS([1]CAD!O219)</f>
        <v>0.170544895150192</v>
      </c>
      <c r="P220">
        <f>([1]CAD!P220-[1]CAD!P219)/ABS([1]CAD!P219)</f>
        <v>0.24152516016669531</v>
      </c>
      <c r="Q220">
        <f>([1]CAD!Q220-[1]CAD!Q219)/ABS([1]CAD!Q219)</f>
        <v>-9.555539758965878E-3</v>
      </c>
      <c r="R220">
        <f>LOG([1]CAD!R220)-LOG([1]CAD!R219)</f>
        <v>-4.1503188703309185E-3</v>
      </c>
      <c r="S220">
        <f>([1]CAD!S220-[1]CAD!S219)/ABS([1]CAD!S219)</f>
        <v>2.5901176133958884E-2</v>
      </c>
      <c r="T220">
        <f>([1]CAD!T220-[1]CAD!T219)/ABS([1]CAD!T219)</f>
        <v>1.4940591708527014E-3</v>
      </c>
      <c r="U220">
        <f>([1]CAD!U220-[1]CAD!U219)/ABS([1]CAD!U219)</f>
        <v>-3.6534690127130849E-2</v>
      </c>
    </row>
    <row r="221" spans="1:21" x14ac:dyDescent="0.2">
      <c r="A221" s="3">
        <v>44316</v>
      </c>
      <c r="B221">
        <f>[1]CAD!B221</f>
        <v>0.25</v>
      </c>
      <c r="C221">
        <f>([1]CAD!C221-[1]CAD!C220)/ABS([1]CAD!C220)</f>
        <v>3.8977416026595114E-3</v>
      </c>
      <c r="D221">
        <f>([1]CAD!D221-[1]CAD!D220)/ABS([1]CAD!D220)</f>
        <v>5.0143266475645926E-3</v>
      </c>
      <c r="E221">
        <f>[1]CAD!E221</f>
        <v>100.178466796875</v>
      </c>
      <c r="F221">
        <f>([1]CAD!F221-[1]CAD!F220)/ABS([1]CAD!F220)</f>
        <v>2.938484910122518E-3</v>
      </c>
      <c r="G221">
        <f>([1]CAD!G221-[1]CAD!G220)/ABS([1]CAD!G220)</f>
        <v>2.0590753689569952E-4</v>
      </c>
      <c r="H221">
        <f>([1]CAD!H221-[1]CAD!H220)/ABS([1]CAD!H220)</f>
        <v>-9.9378733572282454E-2</v>
      </c>
      <c r="I221">
        <f>[1]CAD!I221</f>
        <v>-20.97</v>
      </c>
      <c r="J221">
        <f>[1]CAD!J221</f>
        <v>48.906666666666602</v>
      </c>
      <c r="L221">
        <f>([1]CAD!L221-[1]CAD!L220)/ABS([1]CAD!L220)</f>
        <v>2.2060222801671635E-3</v>
      </c>
      <c r="M221">
        <f>([1]CAD!M221-[1]CAD!M220)/ABS([1]CAD!M220)</f>
        <v>2.7375953523070099E-2</v>
      </c>
      <c r="N221">
        <f>[1]CAD!N221</f>
        <v>13.304090909090901</v>
      </c>
      <c r="O221">
        <f>([1]CAD!O221-[1]CAD!O220)/ABS([1]CAD!O220)</f>
        <v>-1.4475128811040113E-3</v>
      </c>
      <c r="P221">
        <f>([1]CAD!P221-[1]CAD!P220)/ABS([1]CAD!P220)</f>
        <v>4.4756179024714418E-2</v>
      </c>
      <c r="Q221">
        <f>([1]CAD!Q221-[1]CAD!Q220)/ABS([1]CAD!Q220)</f>
        <v>-6.1033594802164214E-3</v>
      </c>
      <c r="R221">
        <f>LOG([1]CAD!R221)-LOG([1]CAD!R220)</f>
        <v>-2.6747843453037712E-3</v>
      </c>
      <c r="S221">
        <f>([1]CAD!S221-[1]CAD!S220)/ABS([1]CAD!S220)</f>
        <v>3.8472265802043042E-2</v>
      </c>
      <c r="T221">
        <f>([1]CAD!T221-[1]CAD!T220)/ABS([1]CAD!T220)</f>
        <v>1.4853139290641169E-2</v>
      </c>
      <c r="U221">
        <f>([1]CAD!U221-[1]CAD!U220)/ABS([1]CAD!U220)</f>
        <v>1.2184533044852177E-2</v>
      </c>
    </row>
    <row r="222" spans="1:21" x14ac:dyDescent="0.2">
      <c r="A222" s="3">
        <v>44347</v>
      </c>
      <c r="B222">
        <f>[1]CAD!B222</f>
        <v>0.25</v>
      </c>
      <c r="C222">
        <f>([1]CAD!C222-[1]CAD!C221)/ABS([1]CAD!C221)</f>
        <v>2.6264702523695463E-2</v>
      </c>
      <c r="D222">
        <f>([1]CAD!D222-[1]CAD!D221)/ABS([1]CAD!D221)</f>
        <v>4.9893086243762551E-3</v>
      </c>
      <c r="E222">
        <f>[1]CAD!E222</f>
        <v>100.797325134277</v>
      </c>
      <c r="F222">
        <f>([1]CAD!F222-[1]CAD!F221)/ABS([1]CAD!F221)</f>
        <v>6.1775584832698552E-3</v>
      </c>
      <c r="G222">
        <f>([1]CAD!G222-[1]CAD!G221)/ABS([1]CAD!G221)</f>
        <v>1.5499086630981079E-3</v>
      </c>
      <c r="H222">
        <f>([1]CAD!H222-[1]CAD!H221)/ABS([1]CAD!H221)</f>
        <v>5.718315572897098E-2</v>
      </c>
      <c r="I222">
        <f>[1]CAD!I222</f>
        <v>-6.97</v>
      </c>
      <c r="J222">
        <f>[1]CAD!J222</f>
        <v>72.467741935483801</v>
      </c>
      <c r="L222">
        <f>([1]CAD!L222-[1]CAD!L221)/ABS([1]CAD!L221)</f>
        <v>2.4472745951296844E-2</v>
      </c>
      <c r="M222">
        <f>([1]CAD!M222-[1]CAD!M221)/ABS([1]CAD!M221)</f>
        <v>1.4295244687081068E-2</v>
      </c>
      <c r="N222">
        <f>[1]CAD!N222</f>
        <v>14.879047619047601</v>
      </c>
      <c r="O222">
        <f>([1]CAD!O222-[1]CAD!O221)/ABS([1]CAD!O221)</f>
        <v>5.4651830026952834E-2</v>
      </c>
      <c r="P222">
        <f>([1]CAD!P222-[1]CAD!P221)/ABS([1]CAD!P221)</f>
        <v>0.15738795518207396</v>
      </c>
      <c r="Q222">
        <f>([1]CAD!Q222-[1]CAD!Q221)/ABS([1]CAD!Q221)</f>
        <v>-2.9651216049933156E-2</v>
      </c>
      <c r="R222">
        <f>LOG([1]CAD!R222)-LOG([1]CAD!R221)</f>
        <v>-1.3096790299001779E-2</v>
      </c>
      <c r="S222">
        <f>([1]CAD!S222-[1]CAD!S221)/ABS([1]CAD!S221)</f>
        <v>3.1412440758956724E-2</v>
      </c>
      <c r="T222">
        <f>([1]CAD!T222-[1]CAD!T221)/ABS([1]CAD!T221)</f>
        <v>1.3028228663651383E-2</v>
      </c>
      <c r="U222">
        <f>([1]CAD!U222-[1]CAD!U221)/ABS([1]CAD!U221)</f>
        <v>6.9470812414743566E-2</v>
      </c>
    </row>
    <row r="223" spans="1:21" x14ac:dyDescent="0.2">
      <c r="A223" s="3">
        <v>44377</v>
      </c>
      <c r="B223">
        <f>[1]CAD!B223</f>
        <v>0.25</v>
      </c>
      <c r="C223">
        <f>([1]CAD!C223-[1]CAD!C222)/ABS([1]CAD!C222)</f>
        <v>-5.897407366195628E-3</v>
      </c>
      <c r="D223">
        <f>([1]CAD!D223-[1]CAD!D222)/ABS([1]CAD!D222)</f>
        <v>2.836879432624154E-3</v>
      </c>
      <c r="E223">
        <f>[1]CAD!E223</f>
        <v>101.063995361328</v>
      </c>
      <c r="F223">
        <f>([1]CAD!F223-[1]CAD!F222)/ABS([1]CAD!F222)</f>
        <v>2.6456081716032648E-3</v>
      </c>
      <c r="G223">
        <f>([1]CAD!G223-[1]CAD!G222)/ABS([1]CAD!G222)</f>
        <v>1.1153666157592487E-3</v>
      </c>
      <c r="H223">
        <f>([1]CAD!H223-[1]CAD!H222)/ABS([1]CAD!H222)</f>
        <v>-3.752646257594703E-2</v>
      </c>
      <c r="I223">
        <f>[1]CAD!I223</f>
        <v>-8.34</v>
      </c>
      <c r="J223">
        <f>[1]CAD!J223</f>
        <v>92.24</v>
      </c>
      <c r="L223">
        <f>([1]CAD!L223-[1]CAD!L222)/ABS([1]CAD!L222)</f>
        <v>-5.5187891993625808E-3</v>
      </c>
      <c r="M223">
        <f>([1]CAD!M223-[1]CAD!M222)/ABS([1]CAD!M222)</f>
        <v>3.4313700759434365E-2</v>
      </c>
      <c r="N223">
        <f>[1]CAD!N223</f>
        <v>15.4813636363636</v>
      </c>
      <c r="O223">
        <f>([1]CAD!O223-[1]CAD!O222)/ABS([1]CAD!O222)</f>
        <v>0.11069636043200057</v>
      </c>
      <c r="P223">
        <f>([1]CAD!P223-[1]CAD!P222)/ABS([1]CAD!P222)</f>
        <v>0.17516948336794205</v>
      </c>
      <c r="Q223">
        <f>([1]CAD!Q223-[1]CAD!Q222)/ABS([1]CAD!Q222)</f>
        <v>8.0016632608244966E-3</v>
      </c>
      <c r="R223">
        <f>LOG([1]CAD!R223)-LOG([1]CAD!R222)</f>
        <v>3.4570304391234735E-3</v>
      </c>
      <c r="S223">
        <f>([1]CAD!S223-[1]CAD!S222)/ABS([1]CAD!S222)</f>
        <v>-2.0283942647274157E-2</v>
      </c>
      <c r="T223">
        <f>([1]CAD!T223-[1]CAD!T222)/ABS([1]CAD!T222)</f>
        <v>7.3174909070802723E-3</v>
      </c>
      <c r="U223">
        <f>([1]CAD!U223-[1]CAD!U222)/ABS([1]CAD!U222)</f>
        <v>-1.4595852673933911E-3</v>
      </c>
    </row>
    <row r="224" spans="1:21" x14ac:dyDescent="0.2">
      <c r="A224" s="3">
        <v>44408</v>
      </c>
      <c r="B224">
        <f>[1]CAD!B224</f>
        <v>0.25</v>
      </c>
      <c r="C224">
        <f>([1]CAD!C224-[1]CAD!C223)/ABS([1]CAD!C223)</f>
        <v>-2.0147750167897886E-2</v>
      </c>
      <c r="D224">
        <f>([1]CAD!D224-[1]CAD!D223)/ABS([1]CAD!D223)</f>
        <v>6.3649222065064051E-3</v>
      </c>
      <c r="E224">
        <f>[1]CAD!E224</f>
        <v>101.229904174805</v>
      </c>
      <c r="F224">
        <f>([1]CAD!F224-[1]CAD!F223)/ABS([1]CAD!F223)</f>
        <v>1.6416213596527555E-3</v>
      </c>
      <c r="G224">
        <f>([1]CAD!G224-[1]CAD!G223)/ABS([1]CAD!G223)</f>
        <v>3.2858428853332531E-4</v>
      </c>
      <c r="H224">
        <f>([1]CAD!H224-[1]CAD!H223)/ABS([1]CAD!H223)</f>
        <v>7.3168803269630003E-2</v>
      </c>
      <c r="I224">
        <f>[1]CAD!I224</f>
        <v>-4.67</v>
      </c>
      <c r="J224">
        <f>[1]CAD!J224</f>
        <v>60.445161290322503</v>
      </c>
      <c r="L224">
        <f>([1]CAD!L224-[1]CAD!L223)/ABS([1]CAD!L223)</f>
        <v>-1.7927585305026136E-2</v>
      </c>
      <c r="M224">
        <f>([1]CAD!M224-[1]CAD!M223)/ABS([1]CAD!M223)</f>
        <v>2.7464505722461724E-3</v>
      </c>
      <c r="N224">
        <f>[1]CAD!N224</f>
        <v>15.397727272727201</v>
      </c>
      <c r="O224">
        <f>([1]CAD!O224-[1]CAD!O223)/ABS([1]CAD!O223)</f>
        <v>0.10556640866490288</v>
      </c>
      <c r="P224">
        <f>([1]CAD!P224-[1]CAD!P223)/ABS([1]CAD!P223)</f>
        <v>0.24966212065364238</v>
      </c>
      <c r="Q224">
        <f>([1]CAD!Q224-[1]CAD!Q223)/ABS([1]CAD!Q223)</f>
        <v>2.4656661345233602E-2</v>
      </c>
      <c r="R224">
        <f>LOG([1]CAD!R224)-LOG([1]CAD!R223)</f>
        <v>1.0575520351726334E-2</v>
      </c>
      <c r="S224">
        <f>([1]CAD!S224-[1]CAD!S223)/ABS([1]CAD!S223)</f>
        <v>0</v>
      </c>
      <c r="T224">
        <f>([1]CAD!T224-[1]CAD!T223)/ABS([1]CAD!T223)</f>
        <v>1.0892484908365765E-2</v>
      </c>
      <c r="U224">
        <f>([1]CAD!U224-[1]CAD!U223)/ABS([1]CAD!U223)</f>
        <v>1.4156285390713477E-2</v>
      </c>
    </row>
    <row r="225" spans="1:21" x14ac:dyDescent="0.2">
      <c r="A225" s="3">
        <v>44439</v>
      </c>
      <c r="B225">
        <f>[1]CAD!B225</f>
        <v>0.25</v>
      </c>
      <c r="C225">
        <f>([1]CAD!C225-[1]CAD!C224)/ABS([1]CAD!C224)</f>
        <v>-4.7978067169294229E-3</v>
      </c>
      <c r="D225">
        <f>([1]CAD!D225-[1]CAD!D224)/ABS([1]CAD!D224)</f>
        <v>2.1082220660575048E-3</v>
      </c>
      <c r="E225">
        <f>[1]CAD!E225</f>
        <v>101.11823272705099</v>
      </c>
      <c r="F225">
        <f>([1]CAD!F225-[1]CAD!F224)/ABS([1]CAD!F224)</f>
        <v>-1.1031468286403802E-3</v>
      </c>
      <c r="G225">
        <f>([1]CAD!G225-[1]CAD!G224)/ABS([1]CAD!G224)</f>
        <v>-9.5382283494452075E-4</v>
      </c>
      <c r="H225">
        <f>([1]CAD!H225-[1]CAD!H224)/ABS([1]CAD!H224)</f>
        <v>-1.5636389287309982E-2</v>
      </c>
      <c r="I225">
        <f>[1]CAD!I225</f>
        <v>21.57</v>
      </c>
      <c r="J225">
        <f>[1]CAD!J225</f>
        <v>17.829032258064501</v>
      </c>
      <c r="L225">
        <f>([1]CAD!L225-[1]CAD!L224)/ABS([1]CAD!L224)</f>
        <v>-5.7557821255220017E-3</v>
      </c>
      <c r="M225">
        <f>([1]CAD!M225-[1]CAD!M224)/ABS([1]CAD!M224)</f>
        <v>1.4744360919123888E-2</v>
      </c>
      <c r="N225">
        <f>[1]CAD!N225</f>
        <v>13.712272727272699</v>
      </c>
      <c r="O225">
        <f>([1]CAD!O225-[1]CAD!O224)/ABS([1]CAD!O224)</f>
        <v>3.2432674241750828E-3</v>
      </c>
      <c r="P225">
        <f>([1]CAD!P225-[1]CAD!P224)/ABS([1]CAD!P224)</f>
        <v>-2.929898731688026E-2</v>
      </c>
      <c r="Q225">
        <f>([1]CAD!Q225-[1]CAD!Q224)/ABS([1]CAD!Q224)</f>
        <v>6.1499915885589087E-3</v>
      </c>
      <c r="R225">
        <f>LOG([1]CAD!R225)-LOG([1]CAD!R224)</f>
        <v>2.6479967617725753E-3</v>
      </c>
      <c r="S225">
        <f>([1]CAD!S225-[1]CAD!S224)/ABS([1]CAD!S224)</f>
        <v>1.3012613929587412E-3</v>
      </c>
      <c r="T225">
        <f>([1]CAD!T225-[1]CAD!T224)/ABS([1]CAD!T224)</f>
        <v>7.9157909235265996E-3</v>
      </c>
      <c r="U225">
        <f>([1]CAD!U225-[1]CAD!U224)/ABS([1]CAD!U224)</f>
        <v>1.2309610065833041E-2</v>
      </c>
    </row>
    <row r="226" spans="1:21" x14ac:dyDescent="0.2">
      <c r="A226" s="3">
        <v>44469</v>
      </c>
      <c r="B226">
        <f>[1]CAD!B226</f>
        <v>0.25</v>
      </c>
      <c r="C226">
        <f>([1]CAD!C226-[1]CAD!C225)/ABS([1]CAD!C225)</f>
        <v>-5.853994490358185E-3</v>
      </c>
      <c r="D226">
        <f>([1]CAD!D226-[1]CAD!D225)/ABS([1]CAD!D225)</f>
        <v>2.1037868162693645E-3</v>
      </c>
      <c r="E226">
        <f>[1]CAD!E226</f>
        <v>101.60431671142599</v>
      </c>
      <c r="F226">
        <f>([1]CAD!F226-[1]CAD!F225)/ABS([1]CAD!F225)</f>
        <v>4.8070854411299806E-3</v>
      </c>
      <c r="G226">
        <f>([1]CAD!G226-[1]CAD!G225)/ABS([1]CAD!G225)</f>
        <v>9.3453191873008306E-4</v>
      </c>
      <c r="H226">
        <f>([1]CAD!H226-[1]CAD!H225)/ABS([1]CAD!H225)</f>
        <v>3.8344002802725187E-2</v>
      </c>
      <c r="I226">
        <f>[1]CAD!I226</f>
        <v>22.4</v>
      </c>
      <c r="J226">
        <f>[1]CAD!J226</f>
        <v>20.299999999999901</v>
      </c>
      <c r="L226">
        <f>([1]CAD!L226-[1]CAD!L225)/ABS([1]CAD!L225)</f>
        <v>-4.9794175182297298E-3</v>
      </c>
      <c r="M226">
        <f>([1]CAD!M226-[1]CAD!M225)/ABS([1]CAD!M225)</f>
        <v>2.3615427216116922E-3</v>
      </c>
      <c r="N226">
        <f>[1]CAD!N226</f>
        <v>15.496363636363601</v>
      </c>
      <c r="O226">
        <f>([1]CAD!O226-[1]CAD!O225)/ABS([1]CAD!O225)</f>
        <v>3.7310770739972007E-2</v>
      </c>
      <c r="P226">
        <f>([1]CAD!P226-[1]CAD!P225)/ABS([1]CAD!P225)</f>
        <v>-1.6914818191025797E-2</v>
      </c>
      <c r="Q226">
        <f>([1]CAD!Q226-[1]CAD!Q225)/ABS([1]CAD!Q225)</f>
        <v>5.1226159571493828E-3</v>
      </c>
      <c r="R226">
        <f>LOG([1]CAD!R226)-LOG([1]CAD!R225)</f>
        <v>2.2221953973146913E-3</v>
      </c>
      <c r="S226">
        <f>([1]CAD!S226-[1]CAD!S225)/ABS([1]CAD!S225)</f>
        <v>-2.4055875993341273E-3</v>
      </c>
      <c r="T226">
        <f>([1]CAD!T226-[1]CAD!T225)/ABS([1]CAD!T225)</f>
        <v>2.4107045091211702E-3</v>
      </c>
      <c r="U226">
        <f>([1]CAD!U226-[1]CAD!U225)/ABS([1]CAD!U225)</f>
        <v>-3.3350008337502084E-4</v>
      </c>
    </row>
    <row r="227" spans="1:21" x14ac:dyDescent="0.2">
      <c r="A227" s="3">
        <v>44500</v>
      </c>
      <c r="B227">
        <f>[1]CAD!B227</f>
        <v>0.25</v>
      </c>
      <c r="C227">
        <f>([1]CAD!C227-[1]CAD!C226)/ABS([1]CAD!C226)</f>
        <v>2.147558018704537E-2</v>
      </c>
      <c r="D227">
        <f>([1]CAD!D227-[1]CAD!D226)/ABS([1]CAD!D226)</f>
        <v>6.9979006298110562E-3</v>
      </c>
      <c r="E227">
        <f>[1]CAD!E227</f>
        <v>102.29958343505901</v>
      </c>
      <c r="F227">
        <f>([1]CAD!F227-[1]CAD!F226)/ABS([1]CAD!F226)</f>
        <v>6.842885677856487E-3</v>
      </c>
      <c r="G227">
        <f>([1]CAD!G227-[1]CAD!G226)/ABS([1]CAD!G226)</f>
        <v>2.2092061145821207E-3</v>
      </c>
      <c r="H227">
        <f>([1]CAD!H227-[1]CAD!H226)/ABS([1]CAD!H226)</f>
        <v>-6.7478377427099251E-2</v>
      </c>
      <c r="I227">
        <f>[1]CAD!I227</f>
        <v>23.1</v>
      </c>
      <c r="J227">
        <f>[1]CAD!J227</f>
        <v>41.999999999999901</v>
      </c>
      <c r="L227">
        <f>([1]CAD!L227-[1]CAD!L226)/ABS([1]CAD!L226)</f>
        <v>2.1796172944434793E-2</v>
      </c>
      <c r="M227">
        <f>([1]CAD!M227-[1]CAD!M226)/ABS([1]CAD!M226)</f>
        <v>1.2999445243670379E-2</v>
      </c>
      <c r="N227">
        <f>[1]CAD!N227</f>
        <v>18.101428571428499</v>
      </c>
      <c r="O227">
        <f>([1]CAD!O227-[1]CAD!O226)/ABS([1]CAD!O226)</f>
        <v>0.38357812470414154</v>
      </c>
      <c r="P227">
        <f>([1]CAD!P227-[1]CAD!P226)/ABS([1]CAD!P226)</f>
        <v>0.74250586284379705</v>
      </c>
      <c r="Q227">
        <f>([1]CAD!Q227-[1]CAD!Q226)/ABS([1]CAD!Q226)</f>
        <v>-1.7794820708796618E-2</v>
      </c>
      <c r="R227">
        <f>LOG([1]CAD!R227)-LOG([1]CAD!R226)</f>
        <v>-7.7958264832349994E-3</v>
      </c>
      <c r="S227">
        <f>([1]CAD!S227-[1]CAD!S226)/ABS([1]CAD!S226)</f>
        <v>0</v>
      </c>
      <c r="T227">
        <f>([1]CAD!T227-[1]CAD!T226)/ABS([1]CAD!T226)</f>
        <v>1.6892024744675255E-3</v>
      </c>
      <c r="U227">
        <f>([1]CAD!U227-[1]CAD!U226)/ABS([1]CAD!U226)</f>
        <v>-3.1603259126194903E-2</v>
      </c>
    </row>
    <row r="228" spans="1:21" x14ac:dyDescent="0.2">
      <c r="A228" s="3">
        <v>44530</v>
      </c>
      <c r="B228">
        <f>[1]CAD!B228</f>
        <v>0.25</v>
      </c>
      <c r="C228">
        <f>([1]CAD!C228-[1]CAD!C227)/ABS([1]CAD!C227)</f>
        <v>-6.6689273199955169E-3</v>
      </c>
      <c r="D228">
        <f>([1]CAD!D228-[1]CAD!D227)/ABS([1]CAD!D227)</f>
        <v>2.0847810979845931E-3</v>
      </c>
      <c r="E228">
        <f>[1]CAD!E228</f>
        <v>101.946243286133</v>
      </c>
      <c r="F228">
        <f>([1]CAD!F228-[1]CAD!F227)/ABS([1]CAD!F227)</f>
        <v>-3.4539744646205051E-3</v>
      </c>
      <c r="G228">
        <f>([1]CAD!G228-[1]CAD!G227)/ABS([1]CAD!G227)</f>
        <v>-1.3981238633791291E-3</v>
      </c>
      <c r="H228">
        <f>([1]CAD!H228-[1]CAD!H227)/ABS([1]CAD!H227)</f>
        <v>5.4071278205374456E-3</v>
      </c>
      <c r="I228">
        <f>[1]CAD!I228</f>
        <v>19.420000000000002</v>
      </c>
      <c r="J228">
        <f>[1]CAD!J228</f>
        <v>20.523333333333301</v>
      </c>
      <c r="L228">
        <f>([1]CAD!L228-[1]CAD!L227)/ABS([1]CAD!L227)</f>
        <v>-5.9593939031290354E-3</v>
      </c>
      <c r="M228">
        <f>([1]CAD!M228-[1]CAD!M227)/ABS([1]CAD!M227)</f>
        <v>3.1839359488557067E-2</v>
      </c>
      <c r="N228">
        <f>[1]CAD!N228</f>
        <v>15.6986363636363</v>
      </c>
      <c r="O228">
        <f>([1]CAD!O228-[1]CAD!O227)/ABS([1]CAD!O227)</f>
        <v>0.29490529162604429</v>
      </c>
      <c r="P228">
        <f>([1]CAD!P228-[1]CAD!P227)/ABS([1]CAD!P227)</f>
        <v>0.29683135868096294</v>
      </c>
      <c r="Q228">
        <f>([1]CAD!Q228-[1]CAD!Q227)/ABS([1]CAD!Q227)</f>
        <v>1.0757427446335526E-2</v>
      </c>
      <c r="R228">
        <f>LOG([1]CAD!R228)-LOG([1]CAD!R227)</f>
        <v>4.6608355209302593E-3</v>
      </c>
      <c r="S228">
        <f>([1]CAD!S228-[1]CAD!S227)/ABS([1]CAD!S227)</f>
        <v>1.7794383405213235E-3</v>
      </c>
      <c r="T228">
        <f>([1]CAD!T228-[1]CAD!T227)/ABS([1]CAD!T227)</f>
        <v>1.0419974525849285E-2</v>
      </c>
      <c r="U228">
        <f>([1]CAD!U228-[1]CAD!U227)/ABS([1]CAD!U227)</f>
        <v>-4.4519821920712315E-3</v>
      </c>
    </row>
    <row r="229" spans="1:21" x14ac:dyDescent="0.2">
      <c r="A229" s="3">
        <v>44561</v>
      </c>
      <c r="B229">
        <f>[1]CAD!B229</f>
        <v>0.25</v>
      </c>
      <c r="C229">
        <f>([1]CAD!C229-[1]CAD!C228)/ABS([1]CAD!C228)</f>
        <v>-1.6044606281292634E-2</v>
      </c>
      <c r="D229">
        <f>([1]CAD!D229-[1]CAD!D228)/ABS([1]CAD!D228)</f>
        <v>-1.386962552011017E-3</v>
      </c>
      <c r="E229">
        <f>[1]CAD!E229</f>
        <v>101.969718933105</v>
      </c>
      <c r="F229">
        <f>([1]CAD!F229-[1]CAD!F228)/ABS([1]CAD!F228)</f>
        <v>2.3027476261301108E-4</v>
      </c>
      <c r="G229">
        <f>([1]CAD!G229-[1]CAD!G228)/ABS([1]CAD!G228)</f>
        <v>-9.7498870871068886E-4</v>
      </c>
      <c r="H229">
        <f>([1]CAD!H229-[1]CAD!H228)/ABS([1]CAD!H228)</f>
        <v>3.9401532156851597E-2</v>
      </c>
      <c r="I229">
        <f>[1]CAD!I229</f>
        <v>16.329999999999998</v>
      </c>
      <c r="J229">
        <f>[1]CAD!J229</f>
        <v>22.932258064516098</v>
      </c>
      <c r="L229">
        <f>([1]CAD!L229-[1]CAD!L228)/ABS([1]CAD!L228)</f>
        <v>-1.3258622737643382E-2</v>
      </c>
      <c r="M229">
        <f>([1]CAD!M229-[1]CAD!M228)/ABS([1]CAD!M228)</f>
        <v>-2.4332896695566458E-2</v>
      </c>
      <c r="N229">
        <f>[1]CAD!N229</f>
        <v>15.184347826086899</v>
      </c>
      <c r="O229">
        <f>([1]CAD!O229-[1]CAD!O228)/ABS([1]CAD!O228)</f>
        <v>2.688540802243438E-3</v>
      </c>
      <c r="P229">
        <f>([1]CAD!P229-[1]CAD!P228)/ABS([1]CAD!P228)</f>
        <v>-1.8925224844833392E-2</v>
      </c>
      <c r="Q229">
        <f>([1]CAD!Q229-[1]CAD!Q228)/ABS([1]CAD!Q228)</f>
        <v>1.7432703495676743E-2</v>
      </c>
      <c r="R229">
        <f>LOG([1]CAD!R229)-LOG([1]CAD!R228)</f>
        <v>7.6048585959180987E-3</v>
      </c>
      <c r="S229">
        <f>([1]CAD!S229-[1]CAD!S228)/ABS([1]CAD!S228)</f>
        <v>1.8122458013999945E-2</v>
      </c>
      <c r="T229">
        <f>([1]CAD!T229-[1]CAD!T228)/ABS([1]CAD!T228)</f>
        <v>4.6977907173520383E-3</v>
      </c>
      <c r="U229">
        <f>([1]CAD!U229-[1]CAD!U228)/ABS([1]CAD!U228)</f>
        <v>4.0100617546848384E-2</v>
      </c>
    </row>
    <row r="230" spans="1:21" x14ac:dyDescent="0.2">
      <c r="A230" s="3">
        <v>44592</v>
      </c>
      <c r="B230">
        <f>[1]CAD!B230</f>
        <v>0.25</v>
      </c>
      <c r="C230">
        <f>([1]CAD!C230-[1]CAD!C229)/ABS([1]CAD!C229)</f>
        <v>1.1911645657453465E-2</v>
      </c>
      <c r="D230">
        <f>([1]CAD!D230-[1]CAD!D229)/ABS([1]CAD!D229)</f>
        <v>9.0277777777778567E-3</v>
      </c>
      <c r="E230">
        <f>[1]CAD!E230</f>
        <v>102.167976379395</v>
      </c>
      <c r="F230">
        <f>([1]CAD!F230-[1]CAD!F229)/ABS([1]CAD!F229)</f>
        <v>1.9442776577629176E-3</v>
      </c>
      <c r="G230">
        <f>([1]CAD!G230-[1]CAD!G229)/ABS([1]CAD!G229)</f>
        <v>2.4678064265353326E-3</v>
      </c>
      <c r="H230">
        <f>([1]CAD!H230-[1]CAD!H229)/ABS([1]CAD!H229)</f>
        <v>-1.0080026439414323E-2</v>
      </c>
      <c r="I230">
        <f>[1]CAD!I230</f>
        <v>15.43</v>
      </c>
      <c r="J230">
        <f>[1]CAD!J230</f>
        <v>15.9548387096774</v>
      </c>
      <c r="L230">
        <f>([1]CAD!L230-[1]CAD!L229)/ABS([1]CAD!L229)</f>
        <v>9.6820227069300685E-3</v>
      </c>
      <c r="M230">
        <f>([1]CAD!M230-[1]CAD!M229)/ABS([1]CAD!M229)</f>
        <v>5.5356816257242421E-3</v>
      </c>
      <c r="N230">
        <f>[1]CAD!N230</f>
        <v>19.134761904761898</v>
      </c>
      <c r="O230">
        <f>([1]CAD!O230-[1]CAD!O229)/ABS([1]CAD!O229)</f>
        <v>0.13289698105202408</v>
      </c>
      <c r="P230">
        <f>([1]CAD!P230-[1]CAD!P229)/ABS([1]CAD!P229)</f>
        <v>0.19149012734538814</v>
      </c>
      <c r="Q230">
        <f>([1]CAD!Q230-[1]CAD!Q229)/ABS([1]CAD!Q229)</f>
        <v>-1.3412424029363991E-2</v>
      </c>
      <c r="R230">
        <f>LOG([1]CAD!R230)-LOG([1]CAD!R229)</f>
        <v>-5.9870102017202109E-3</v>
      </c>
      <c r="S230">
        <f>([1]CAD!S230-[1]CAD!S229)/ABS([1]CAD!S229)</f>
        <v>-6.8210228816784502E-3</v>
      </c>
      <c r="T230">
        <f>([1]CAD!T230-[1]CAD!T229)/ABS([1]CAD!T229)</f>
        <v>-2.9729857473714061E-3</v>
      </c>
      <c r="U230">
        <f>([1]CAD!U230-[1]CAD!U229)/ABS([1]CAD!U229)</f>
        <v>-2.6283125823746947E-2</v>
      </c>
    </row>
    <row r="231" spans="1:21" x14ac:dyDescent="0.2">
      <c r="A231" s="3">
        <v>44620</v>
      </c>
      <c r="B231">
        <f>[1]CAD!B231</f>
        <v>0.25</v>
      </c>
      <c r="C231">
        <f>([1]CAD!C231-[1]CAD!C230)/ABS([1]CAD!C230)</f>
        <v>-7.8857142857142598E-3</v>
      </c>
      <c r="D231">
        <f>([1]CAD!D231-[1]CAD!D230)/ABS([1]CAD!D230)</f>
        <v>1.0323468685478321E-2</v>
      </c>
      <c r="E231">
        <f>[1]CAD!E231</f>
        <v>102.537391662598</v>
      </c>
      <c r="F231">
        <f>([1]CAD!F231-[1]CAD!F230)/ABS([1]CAD!F230)</f>
        <v>3.6157639242182338E-3</v>
      </c>
      <c r="G231">
        <f>([1]CAD!G231-[1]CAD!G230)/ABS([1]CAD!G230)</f>
        <v>1.7533101574812415E-3</v>
      </c>
      <c r="H231">
        <f>([1]CAD!H231-[1]CAD!H230)/ABS([1]CAD!H230)</f>
        <v>4.7659076507981596E-2</v>
      </c>
      <c r="I231">
        <f>[1]CAD!I231</f>
        <v>57.19</v>
      </c>
      <c r="J231">
        <f>[1]CAD!J231</f>
        <v>32.085714285714303</v>
      </c>
      <c r="L231">
        <f>([1]CAD!L231-[1]CAD!L230)/ABS([1]CAD!L230)</f>
        <v>-9.8743211403710066E-3</v>
      </c>
      <c r="M231">
        <f>([1]CAD!M231-[1]CAD!M230)/ABS([1]CAD!M230)</f>
        <v>9.4681204574475382E-3</v>
      </c>
      <c r="N231">
        <f>[1]CAD!N231</f>
        <v>21.573</v>
      </c>
      <c r="O231">
        <f>([1]CAD!O231-[1]CAD!O230)/ABS([1]CAD!O230)</f>
        <v>0.147394057072679</v>
      </c>
      <c r="P231">
        <f>([1]CAD!P231-[1]CAD!P230)/ABS([1]CAD!P230)</f>
        <v>0.23714910309320739</v>
      </c>
      <c r="Q231">
        <f>([1]CAD!Q231-[1]CAD!Q230)/ABS([1]CAD!Q230)</f>
        <v>7.5278573547114336E-3</v>
      </c>
      <c r="R231">
        <f>LOG([1]CAD!R231)-LOG([1]CAD!R230)</f>
        <v>3.2626854485355017E-3</v>
      </c>
      <c r="S231">
        <f>([1]CAD!S231-[1]CAD!S230)/ABS([1]CAD!S230)</f>
        <v>6.7365310422197022E-3</v>
      </c>
      <c r="T231">
        <f>([1]CAD!T231-[1]CAD!T230)/ABS([1]CAD!T230)</f>
        <v>5.9425841815813072E-3</v>
      </c>
      <c r="U231">
        <f>([1]CAD!U231-[1]CAD!U230)/ABS([1]CAD!U230)</f>
        <v>-2.0710953413496287E-2</v>
      </c>
    </row>
    <row r="232" spans="1:21" x14ac:dyDescent="0.2">
      <c r="A232" s="3">
        <v>44651</v>
      </c>
      <c r="B232">
        <f>[1]CAD!B232</f>
        <v>0.5</v>
      </c>
      <c r="C232">
        <f>([1]CAD!C232-[1]CAD!C231)/ABS([1]CAD!C231)</f>
        <v>1.0713051491763536E-2</v>
      </c>
      <c r="D232">
        <f>([1]CAD!D232-[1]CAD!D231)/ABS([1]CAD!D231)</f>
        <v>1.4305177111716581E-2</v>
      </c>
      <c r="E232">
        <f>[1]CAD!E232</f>
        <v>103.67537689209</v>
      </c>
      <c r="F232">
        <f>([1]CAD!F232-[1]CAD!F231)/ABS([1]CAD!F231)</f>
        <v>1.1098246318148732E-2</v>
      </c>
      <c r="G232">
        <f>([1]CAD!G232-[1]CAD!G231)/ABS([1]CAD!G231)</f>
        <v>3.4672590918604597E-3</v>
      </c>
      <c r="H232">
        <f>([1]CAD!H232-[1]CAD!H231)/ABS([1]CAD!H231)</f>
        <v>7.8198634107004339E-2</v>
      </c>
      <c r="I232">
        <f>[1]CAD!I232</f>
        <v>61.72</v>
      </c>
      <c r="J232">
        <f>[1]CAD!J232</f>
        <v>102.377419354838</v>
      </c>
      <c r="L232">
        <f>([1]CAD!L232-[1]CAD!L231)/ABS([1]CAD!L231)</f>
        <v>1.3513214975284914E-2</v>
      </c>
      <c r="M232">
        <f>([1]CAD!M232-[1]CAD!M231)/ABS([1]CAD!M231)</f>
        <v>1.855126486595619E-2</v>
      </c>
      <c r="N232">
        <f>[1]CAD!N232</f>
        <v>27.242608695652098</v>
      </c>
      <c r="O232">
        <f>([1]CAD!O232-[1]CAD!O231)/ABS([1]CAD!O231)</f>
        <v>0.17564106317121944</v>
      </c>
      <c r="P232">
        <f>([1]CAD!P232-[1]CAD!P231)/ABS([1]CAD!P231)</f>
        <v>0.27749338439848781</v>
      </c>
      <c r="Q232">
        <f>([1]CAD!Q232-[1]CAD!Q231)/ABS([1]CAD!Q231)</f>
        <v>-4.5782934759870317E-3</v>
      </c>
      <c r="R232">
        <f>LOG([1]CAD!R232)-LOG([1]CAD!R231)</f>
        <v>-1.9670751499307193E-3</v>
      </c>
      <c r="S232">
        <f>([1]CAD!S232-[1]CAD!S231)/ABS([1]CAD!S231)</f>
        <v>1.6214952763010517E-2</v>
      </c>
      <c r="T232">
        <f>([1]CAD!T232-[1]CAD!T231)/ABS([1]CAD!T231)</f>
        <v>-2.819001268122151E-4</v>
      </c>
      <c r="U232">
        <f>([1]CAD!U232-[1]CAD!U231)/ABS([1]CAD!U231)</f>
        <v>1.1648036071337511E-2</v>
      </c>
    </row>
    <row r="233" spans="1:21" x14ac:dyDescent="0.2">
      <c r="A233" s="3">
        <v>44681</v>
      </c>
      <c r="B233">
        <f>[1]CAD!B233</f>
        <v>1</v>
      </c>
      <c r="C233">
        <f>([1]CAD!C233-[1]CAD!C232)/ABS([1]CAD!C232)</f>
        <v>7.636197857305696E-3</v>
      </c>
      <c r="D233">
        <f>([1]CAD!D233-[1]CAD!D232)/ABS([1]CAD!D232)</f>
        <v>6.0443250503694132E-3</v>
      </c>
      <c r="E233">
        <f>[1]CAD!E233</f>
        <v>103.216102600098</v>
      </c>
      <c r="F233">
        <f>([1]CAD!F233-[1]CAD!F232)/ABS([1]CAD!F232)</f>
        <v>-4.4299264276611806E-3</v>
      </c>
      <c r="G233">
        <f>([1]CAD!G233-[1]CAD!G232)/ABS([1]CAD!G232)</f>
        <v>-1.3291975816174379E-3</v>
      </c>
      <c r="H233">
        <f>([1]CAD!H233-[1]CAD!H232)/ABS([1]CAD!H232)</f>
        <v>-4.9236474694590297E-2</v>
      </c>
      <c r="I233">
        <f>[1]CAD!I233</f>
        <v>100.44</v>
      </c>
      <c r="J233">
        <f>[1]CAD!J233</f>
        <v>169.32</v>
      </c>
      <c r="L233">
        <f>([1]CAD!L233-[1]CAD!L232)/ABS([1]CAD!L232)</f>
        <v>6.7595410187936411E-3</v>
      </c>
      <c r="M233">
        <f>([1]CAD!M233-[1]CAD!M232)/ABS([1]CAD!M232)</f>
        <v>-1.84028583768525E-3</v>
      </c>
      <c r="N233">
        <f>[1]CAD!N233</f>
        <v>26.268095238095199</v>
      </c>
      <c r="O233">
        <f>([1]CAD!O233-[1]CAD!O232)/ABS([1]CAD!O232)</f>
        <v>0.25495480677035748</v>
      </c>
      <c r="P233">
        <f>([1]CAD!P233-[1]CAD!P232)/ABS([1]CAD!P232)</f>
        <v>0.33175285127506443</v>
      </c>
      <c r="Q233">
        <f>([1]CAD!Q233-[1]CAD!Q232)/ABS([1]CAD!Q232)</f>
        <v>-2.0801540720815225E-3</v>
      </c>
      <c r="R233">
        <f>LOG([1]CAD!R233)-LOG([1]CAD!R232)</f>
        <v>-9.8273629976725063E-4</v>
      </c>
      <c r="S233">
        <f>([1]CAD!S233-[1]CAD!S232)/ABS([1]CAD!S232)</f>
        <v>0</v>
      </c>
      <c r="T233">
        <f>([1]CAD!T233-[1]CAD!T232)/ABS([1]CAD!T232)</f>
        <v>2.2365526149109795E-3</v>
      </c>
      <c r="U233">
        <f>([1]CAD!U233-[1]CAD!U232)/ABS([1]CAD!U232)</f>
        <v>3.5403982118932975E-2</v>
      </c>
    </row>
    <row r="234" spans="1:21" x14ac:dyDescent="0.2">
      <c r="A234" s="3">
        <v>44712</v>
      </c>
      <c r="B234">
        <f>[1]CAD!B234</f>
        <v>1</v>
      </c>
      <c r="C234">
        <f>([1]CAD!C234-[1]CAD!C233)/ABS([1]CAD!C233)</f>
        <v>-6.8996719828073689E-3</v>
      </c>
      <c r="D234">
        <f>([1]CAD!D234-[1]CAD!D233)/ABS([1]CAD!D233)</f>
        <v>1.4018691588785008E-2</v>
      </c>
      <c r="E234">
        <f>[1]CAD!E234</f>
        <v>103.05746459960901</v>
      </c>
      <c r="F234">
        <f>([1]CAD!F234-[1]CAD!F233)/ABS([1]CAD!F233)</f>
        <v>-1.5369501123639712E-3</v>
      </c>
      <c r="G234">
        <f>([1]CAD!G234-[1]CAD!G233)/ABS([1]CAD!G233)</f>
        <v>6.1159070349456988E-5</v>
      </c>
      <c r="H234">
        <f>([1]CAD!H234-[1]CAD!H233)/ABS([1]CAD!H233)</f>
        <v>0.12788132099449884</v>
      </c>
      <c r="I234">
        <f>[1]CAD!I234</f>
        <v>92.8</v>
      </c>
      <c r="J234">
        <f>[1]CAD!J234</f>
        <v>213.6</v>
      </c>
      <c r="L234">
        <f>([1]CAD!L234-[1]CAD!L233)/ABS([1]CAD!L233)</f>
        <v>-5.0307638668219629E-3</v>
      </c>
      <c r="M234">
        <f>([1]CAD!M234-[1]CAD!M233)/ABS([1]CAD!M233)</f>
        <v>-5.4928964443311079E-2</v>
      </c>
      <c r="N234">
        <f>[1]CAD!N234</f>
        <v>27.357272727272701</v>
      </c>
      <c r="O234">
        <f>([1]CAD!O234-[1]CAD!O233)/ABS([1]CAD!O233)</f>
        <v>6.1984787658654832E-2</v>
      </c>
      <c r="P234">
        <f>([1]CAD!P234-[1]CAD!P233)/ABS([1]CAD!P233)</f>
        <v>8.0409805686448454E-2</v>
      </c>
      <c r="Q234">
        <f>([1]CAD!Q234-[1]CAD!Q233)/ABS([1]CAD!Q233)</f>
        <v>1.7570916652511853E-2</v>
      </c>
      <c r="R234">
        <f>LOG([1]CAD!R234)-LOG([1]CAD!R233)</f>
        <v>7.5761622916219601E-3</v>
      </c>
      <c r="S234">
        <f>([1]CAD!S234-[1]CAD!S233)/ABS([1]CAD!S233)</f>
        <v>-3.9743459446159451E-3</v>
      </c>
      <c r="T234">
        <f>([1]CAD!T234-[1]CAD!T233)/ABS([1]CAD!T233)</f>
        <v>5.8258338638939831E-3</v>
      </c>
      <c r="U234">
        <f>([1]CAD!U234-[1]CAD!U233)/ABS([1]CAD!U233)</f>
        <v>2.7698062929179052E-2</v>
      </c>
    </row>
    <row r="235" spans="1:21" x14ac:dyDescent="0.2">
      <c r="A235" s="3">
        <v>44742</v>
      </c>
      <c r="B235">
        <f>[1]CAD!B235</f>
        <v>1.5</v>
      </c>
      <c r="C235">
        <f>([1]CAD!C235-[1]CAD!C234)/ABS([1]CAD!C234)</f>
        <v>4.6697038724373193E-3</v>
      </c>
      <c r="D235">
        <f>([1]CAD!D235-[1]CAD!D234)/ABS([1]CAD!D234)</f>
        <v>6.5832784726793945E-3</v>
      </c>
      <c r="E235">
        <f>[1]CAD!E235</f>
        <v>103.13999176025401</v>
      </c>
      <c r="F235">
        <f>([1]CAD!F235-[1]CAD!F234)/ABS([1]CAD!F234)</f>
        <v>8.0078780285958357E-4</v>
      </c>
      <c r="G235">
        <f>([1]CAD!G235-[1]CAD!G234)/ABS([1]CAD!G234)</f>
        <v>1.9610576784595936E-4</v>
      </c>
      <c r="H235">
        <f>([1]CAD!H235-[1]CAD!H234)/ABS([1]CAD!H234)</f>
        <v>-4.7408865702005108E-2</v>
      </c>
      <c r="I235">
        <f>[1]CAD!I235</f>
        <v>116.77</v>
      </c>
      <c r="J235">
        <f>[1]CAD!J235</f>
        <v>165.23</v>
      </c>
      <c r="L235">
        <f>([1]CAD!L235-[1]CAD!L234)/ABS([1]CAD!L234)</f>
        <v>3.2129650610585852E-3</v>
      </c>
      <c r="M235">
        <f>([1]CAD!M235-[1]CAD!M234)/ABS([1]CAD!M234)</f>
        <v>-3.212532722824149E-2</v>
      </c>
      <c r="N235">
        <f>[1]CAD!N235</f>
        <v>26.325909090909001</v>
      </c>
      <c r="O235">
        <f>([1]CAD!O235-[1]CAD!O234)/ABS([1]CAD!O234)</f>
        <v>0.16611055140590564</v>
      </c>
      <c r="P235">
        <f>([1]CAD!P235-[1]CAD!P234)/ABS([1]CAD!P234)</f>
        <v>0.18920448698158276</v>
      </c>
      <c r="Q235">
        <f>([1]CAD!Q235-[1]CAD!Q234)/ABS([1]CAD!Q234)</f>
        <v>-3.1321369986898034E-3</v>
      </c>
      <c r="R235">
        <f>LOG([1]CAD!R235)-LOG([1]CAD!R234)</f>
        <v>-1.3137560009106597E-3</v>
      </c>
      <c r="S235">
        <f>([1]CAD!S235-[1]CAD!S234)/ABS([1]CAD!S234)</f>
        <v>-1.3232656305382144E-2</v>
      </c>
      <c r="T235">
        <f>([1]CAD!T235-[1]CAD!T234)/ABS([1]CAD!T234)</f>
        <v>5.4337244606023098E-3</v>
      </c>
      <c r="U235">
        <f>([1]CAD!U235-[1]CAD!U234)/ABS([1]CAD!U234)</f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2CA0-3925-E047-8582-F04B34EB3A80}">
  <dimension ref="A1:U235"/>
  <sheetViews>
    <sheetView topLeftCell="K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[1]AUD!B2</f>
        <v>4.75</v>
      </c>
      <c r="E2">
        <f>[1]AUD!E2</f>
        <v>42.540543</v>
      </c>
      <c r="I2">
        <f>[1]AUD!I2</f>
        <v>6.73</v>
      </c>
      <c r="J2">
        <f>[1]AUD!J2</f>
        <v>64.648387096774101</v>
      </c>
      <c r="K2">
        <f>[1]AUD!K2</f>
        <v>78.450396774193507</v>
      </c>
      <c r="N2">
        <f>[1]AUD!N2</f>
        <v>-6.39619047619047</v>
      </c>
    </row>
    <row r="3" spans="1:21" x14ac:dyDescent="0.2">
      <c r="A3" s="3">
        <v>37680</v>
      </c>
      <c r="B3">
        <f>[1]AUD!B3</f>
        <v>4.75</v>
      </c>
      <c r="C3">
        <f>([1]AUD!C3-[1]AUD!C2)/ABS([1]AUD!C2)</f>
        <v>1.7748344370860973E-2</v>
      </c>
      <c r="E3">
        <f>[1]AUD!E3</f>
        <v>49.522393000000001</v>
      </c>
      <c r="F3">
        <f>([1]AUD!F3-[1]AUD!F2)/ABS([1]AUD!F2)</f>
        <v>1.974567141606598E-3</v>
      </c>
      <c r="G3">
        <f>([1]AUD!G3-[1]AUD!G2)/ABS([1]AUD!G2)</f>
        <v>1.1296342446972666E-3</v>
      </c>
      <c r="H3">
        <f>([1]AUD!H3-[1]AUD!H2)/ABS([1]AUD!H2)</f>
        <v>1.3704458293384982E-2</v>
      </c>
      <c r="I3">
        <f>[1]AUD!I3</f>
        <v>5.66</v>
      </c>
      <c r="J3">
        <f>[1]AUD!J3</f>
        <v>108.371428571428</v>
      </c>
      <c r="K3">
        <f>[1]AUD!K3</f>
        <v>80.0592892857142</v>
      </c>
      <c r="L3">
        <f>([1]AUD!L3-[1]AUD!L2)/ABS([1]AUD!L2)</f>
        <v>2.0508405026320318E-2</v>
      </c>
      <c r="M3">
        <f>([1]AUD!M3-[1]AUD!M2)/ABS([1]AUD!M2)</f>
        <v>-5.879070855074725E-2</v>
      </c>
      <c r="N3">
        <f>[1]AUD!N3</f>
        <v>-5.2963157894736801</v>
      </c>
      <c r="O3">
        <f>([1]AUD!O3-[1]AUD!O2)/ABS([1]AUD!O2)</f>
        <v>-4.1646916678284851E-2</v>
      </c>
      <c r="P3">
        <f>([1]AUD!P3-[1]AUD!P2)/ABS([1]AUD!P2)</f>
        <v>-3.6482908977651551E-2</v>
      </c>
      <c r="Q3">
        <f>([1]AUD!Q3-[1]AUD!Q2)/ABS([1]AUD!Q2)</f>
        <v>2.2703431368514132E-2</v>
      </c>
      <c r="R3">
        <f>LOG(([1]AUD!R3)-LOG([1]AUD!R2))</f>
        <v>-8.0775277597429279E-2</v>
      </c>
      <c r="S3">
        <f>([1]AUD!S3-[1]AUD!S2)/ABS([1]AUD!S2)</f>
        <v>2.7720474471377436E-3</v>
      </c>
      <c r="T3">
        <f>([1]AUD!T3-[1]AUD!T2)/ABS([1]AUD!T2)</f>
        <v>5.6552878801973353E-3</v>
      </c>
      <c r="U3">
        <f>([1]AUD!U3-[1]AUD!U2)/ABS([1]AUD!U2)</f>
        <v>-4.7935062798223002E-2</v>
      </c>
    </row>
    <row r="4" spans="1:21" x14ac:dyDescent="0.2">
      <c r="A4" s="3">
        <v>37711</v>
      </c>
      <c r="B4">
        <f>[1]AUD!B4</f>
        <v>4.75</v>
      </c>
      <c r="C4">
        <f>([1]AUD!C4-[1]AUD!C3)/ABS([1]AUD!C3)</f>
        <v>1.23633524206143E-2</v>
      </c>
      <c r="E4">
        <f>[1]AUD!E4</f>
        <v>79.433171000000002</v>
      </c>
      <c r="F4">
        <f>([1]AUD!F4-[1]AUD!F3)/ABS([1]AUD!F3)</f>
        <v>-3.8618494224597075E-3</v>
      </c>
      <c r="G4">
        <f>([1]AUD!G4-[1]AUD!G3)/ABS([1]AUD!G3)</f>
        <v>-1.5009457807802454E-3</v>
      </c>
      <c r="H4">
        <f>([1]AUD!H4-[1]AUD!H3)/ABS([1]AUD!H3)</f>
        <v>3.8866918488821831E-2</v>
      </c>
      <c r="I4">
        <f>[1]AUD!I4</f>
        <v>4.76</v>
      </c>
      <c r="J4">
        <f>[1]AUD!J4</f>
        <v>74.077419354838597</v>
      </c>
      <c r="K4">
        <f>[1]AUD!K4</f>
        <v>81.221693548386995</v>
      </c>
      <c r="L4">
        <f>([1]AUD!L4-[1]AUD!L3)/ABS([1]AUD!L3)</f>
        <v>1.4519292802168479E-2</v>
      </c>
      <c r="M4">
        <f>([1]AUD!M4-[1]AUD!M3)/ABS([1]AUD!M3)</f>
        <v>-1.7330139253892533E-2</v>
      </c>
      <c r="N4">
        <f>[1]AUD!N4</f>
        <v>-6.9485714285714204</v>
      </c>
      <c r="O4">
        <f>([1]AUD!O4-[1]AUD!O3)/ABS([1]AUD!O3)</f>
        <v>1.1714265394659725E-2</v>
      </c>
      <c r="P4">
        <f>([1]AUD!P4-[1]AUD!P3)/ABS([1]AUD!P3)</f>
        <v>1.0669257257993826E-2</v>
      </c>
      <c r="Q4">
        <f>([1]AUD!Q4-[1]AUD!Q3)/ABS([1]AUD!Q3)</f>
        <v>9.819502812644345E-3</v>
      </c>
      <c r="R4">
        <f>LOG(([1]AUD!R4)-LOG([1]AUD!R3))</f>
        <v>-8.2650460006832932E-2</v>
      </c>
      <c r="S4">
        <f>([1]AUD!S4-[1]AUD!S3)/ABS([1]AUD!S3)</f>
        <v>1.6329154612664685E-2</v>
      </c>
      <c r="T4">
        <f>([1]AUD!T4-[1]AUD!T3)/ABS([1]AUD!T3)</f>
        <v>1.2800828724171662E-2</v>
      </c>
      <c r="U4">
        <f>([1]AUD!U4-[1]AUD!U3)/ABS([1]AUD!U3)</f>
        <v>-2.0796128809263206E-2</v>
      </c>
    </row>
    <row r="5" spans="1:21" x14ac:dyDescent="0.2">
      <c r="A5" s="3">
        <v>37741</v>
      </c>
      <c r="B5">
        <f>[1]AUD!B5</f>
        <v>4.75</v>
      </c>
      <c r="C5">
        <f>([1]AUD!C5-[1]AUD!C4)/ABS([1]AUD!C4)</f>
        <v>1.1441059262115959E-2</v>
      </c>
      <c r="E5">
        <f>[1]AUD!E5</f>
        <v>-14.052936000000001</v>
      </c>
      <c r="F5">
        <f>([1]AUD!F5-[1]AUD!F4)/ABS([1]AUD!F4)</f>
        <v>-3.7916623744465379E-3</v>
      </c>
      <c r="G5">
        <f>([1]AUD!G5-[1]AUD!G4)/ABS([1]AUD!G4)</f>
        <v>-2.5724229195332507E-3</v>
      </c>
      <c r="H5">
        <f>([1]AUD!H5-[1]AUD!H4)/ABS([1]AUD!H4)</f>
        <v>-4.4786106906706785E-2</v>
      </c>
      <c r="I5">
        <f>[1]AUD!I5</f>
        <v>9.91</v>
      </c>
      <c r="J5">
        <f>[1]AUD!J5</f>
        <v>-14.33</v>
      </c>
      <c r="K5">
        <f>[1]AUD!K5</f>
        <v>82.163603333333299</v>
      </c>
      <c r="L5">
        <f>([1]AUD!L5-[1]AUD!L4)/ABS([1]AUD!L4)</f>
        <v>1.1596775981840014E-2</v>
      </c>
      <c r="M5">
        <f>([1]AUD!M5-[1]AUD!M4)/ABS([1]AUD!M4)</f>
        <v>5.3484510822696743E-2</v>
      </c>
      <c r="N5">
        <f>[1]AUD!N5</f>
        <v>-7.96761904761905</v>
      </c>
      <c r="O5">
        <f>([1]AUD!O5-[1]AUD!O4)/ABS([1]AUD!O4)</f>
        <v>1.8189554021627766E-2</v>
      </c>
      <c r="P5">
        <f>([1]AUD!P5-[1]AUD!P4)/ABS([1]AUD!P4)</f>
        <v>1.3834737050518773E-2</v>
      </c>
      <c r="Q5">
        <f>([1]AUD!Q5-[1]AUD!Q4)/ABS([1]AUD!Q4)</f>
        <v>1.4527891564997838E-2</v>
      </c>
      <c r="R5">
        <f>LOG(([1]AUD!R5)-LOG([1]AUD!R4))</f>
        <v>-8.041859761905383E-2</v>
      </c>
      <c r="S5">
        <f>([1]AUD!S5-[1]AUD!S4)/ABS([1]AUD!S4)</f>
        <v>4.0293503700423838E-2</v>
      </c>
      <c r="T5">
        <f>([1]AUD!T5-[1]AUD!T4)/ABS([1]AUD!T4)</f>
        <v>1.0155065660901279E-2</v>
      </c>
      <c r="U5">
        <f>([1]AUD!U5-[1]AUD!U4)/ABS([1]AUD!U4)</f>
        <v>0.19302270855394751</v>
      </c>
    </row>
    <row r="6" spans="1:21" x14ac:dyDescent="0.2">
      <c r="A6" s="3">
        <v>37772</v>
      </c>
      <c r="B6">
        <f>[1]AUD!B6</f>
        <v>4.75</v>
      </c>
      <c r="C6">
        <f>([1]AUD!C6-[1]AUD!C5)/ABS([1]AUD!C5)</f>
        <v>3.7366548042704596E-2</v>
      </c>
      <c r="E6">
        <f>[1]AUD!E6</f>
        <v>137.37885700000001</v>
      </c>
      <c r="F6">
        <f>([1]AUD!F6-[1]AUD!F5)/ABS([1]AUD!F5)</f>
        <v>6.5991123491872489E-4</v>
      </c>
      <c r="G6">
        <f>([1]AUD!G6-[1]AUD!G5)/ABS([1]AUD!G5)</f>
        <v>4.0992669025134519E-4</v>
      </c>
      <c r="H6">
        <f>([1]AUD!H6-[1]AUD!H5)/ABS([1]AUD!H5)</f>
        <v>5.5058878473495318E-2</v>
      </c>
      <c r="I6">
        <f>[1]AUD!I6</f>
        <v>8.33</v>
      </c>
      <c r="J6">
        <f>[1]AUD!J6</f>
        <v>-71.2870967741935</v>
      </c>
      <c r="K6">
        <f>[1]AUD!K6</f>
        <v>85.278425806451494</v>
      </c>
      <c r="L6">
        <f>([1]AUD!L6-[1]AUD!L5)/ABS([1]AUD!L5)</f>
        <v>3.7910003295273324E-2</v>
      </c>
      <c r="M6">
        <f>([1]AUD!M6-[1]AUD!M5)/ABS([1]AUD!M5)</f>
        <v>5.3021151909907272E-3</v>
      </c>
      <c r="N6">
        <f>[1]AUD!N6</f>
        <v>-7.1595238095238098</v>
      </c>
      <c r="O6">
        <f>([1]AUD!O6-[1]AUD!O5)/ABS([1]AUD!O5)</f>
        <v>-2.1695397315389442E-2</v>
      </c>
      <c r="P6">
        <f>([1]AUD!P6-[1]AUD!P5)/ABS([1]AUD!P5)</f>
        <v>-2.1333648803187045E-2</v>
      </c>
      <c r="Q6">
        <f>([1]AUD!Q6-[1]AUD!Q5)/ABS([1]AUD!Q5)</f>
        <v>6.1136596675793832E-2</v>
      </c>
      <c r="R6">
        <f>LOG(([1]AUD!R6)-LOG([1]AUD!R5))</f>
        <v>-6.4433466236944889E-2</v>
      </c>
      <c r="S6">
        <f>([1]AUD!S6-[1]AUD!S5)/ABS([1]AUD!S5)</f>
        <v>0</v>
      </c>
      <c r="T6">
        <f>([1]AUD!T6-[1]AUD!T5)/ABS([1]AUD!T5)</f>
        <v>1.9129585766720174E-2</v>
      </c>
      <c r="U6">
        <f>([1]AUD!U6-[1]AUD!U5)/ABS([1]AUD!U5)</f>
        <v>0.11134671334878446</v>
      </c>
    </row>
    <row r="7" spans="1:21" x14ac:dyDescent="0.2">
      <c r="A7" s="3">
        <v>37802</v>
      </c>
      <c r="B7">
        <f>[1]AUD!B7</f>
        <v>4.75</v>
      </c>
      <c r="C7">
        <f>([1]AUD!C7-[1]AUD!C6)/ABS([1]AUD!C6)</f>
        <v>2.2666013232050898E-2</v>
      </c>
      <c r="E7">
        <f>[1]AUD!E7</f>
        <v>521.22840199999996</v>
      </c>
      <c r="F7">
        <f>([1]AUD!F7-[1]AUD!F6)/ABS([1]AUD!F6)</f>
        <v>4.4421777764183591E-4</v>
      </c>
      <c r="G7">
        <f>([1]AUD!G7-[1]AUD!G6)/ABS([1]AUD!G6)</f>
        <v>7.4604667490444276E-4</v>
      </c>
      <c r="H7">
        <f>([1]AUD!H7-[1]AUD!H6)/ABS([1]AUD!H6)</f>
        <v>-7.0982531025304127E-3</v>
      </c>
      <c r="I7">
        <f>[1]AUD!I7</f>
        <v>7.01</v>
      </c>
      <c r="J7">
        <f>[1]AUD!J7</f>
        <v>-72.489999999999995</v>
      </c>
      <c r="K7">
        <f>[1]AUD!K7</f>
        <v>87.370009999999994</v>
      </c>
      <c r="L7">
        <f>([1]AUD!L7-[1]AUD!L6)/ABS([1]AUD!L6)</f>
        <v>2.4526533806986224E-2</v>
      </c>
      <c r="M7">
        <f>([1]AUD!M7-[1]AUD!M6)/ABS([1]AUD!M6)</f>
        <v>3.018054814967101E-2</v>
      </c>
      <c r="N7">
        <f>[1]AUD!N7</f>
        <v>-6.4323809523809503</v>
      </c>
      <c r="O7">
        <f>([1]AUD!O7-[1]AUD!O6)/ABS([1]AUD!O6)</f>
        <v>-4.6557282394264439E-2</v>
      </c>
      <c r="P7">
        <f>([1]AUD!P7-[1]AUD!P6)/ABS([1]AUD!P6)</f>
        <v>-6.2069005215108511E-2</v>
      </c>
      <c r="Q7">
        <f>([1]AUD!Q7-[1]AUD!Q6)/ABS([1]AUD!Q6)</f>
        <v>2.7313377903546647E-2</v>
      </c>
      <c r="R7">
        <f>LOG(([1]AUD!R7)-LOG([1]AUD!R6))</f>
        <v>-6.8532728073020438E-2</v>
      </c>
      <c r="S7">
        <f>([1]AUD!S7-[1]AUD!S6)/ABS([1]AUD!S6)</f>
        <v>2.316672747172566E-2</v>
      </c>
      <c r="T7">
        <f>([1]AUD!T7-[1]AUD!T6)/ABS([1]AUD!T6)</f>
        <v>1.3128714627872067E-3</v>
      </c>
      <c r="U7">
        <f>([1]AUD!U7-[1]AUD!U6)/ABS([1]AUD!U6)</f>
        <v>6.6645959976926836E-2</v>
      </c>
    </row>
    <row r="8" spans="1:21" x14ac:dyDescent="0.2">
      <c r="A8" s="3">
        <v>37833</v>
      </c>
      <c r="B8">
        <f>[1]AUD!B8</f>
        <v>4.75</v>
      </c>
      <c r="C8">
        <f>([1]AUD!C8-[1]AUD!C7)/ABS([1]AUD!C7)</f>
        <v>2.3960704444711016E-3</v>
      </c>
      <c r="E8">
        <f>[1]AUD!E8</f>
        <v>49.276746000000003</v>
      </c>
      <c r="F8">
        <f>([1]AUD!F8-[1]AUD!F7)/ABS([1]AUD!F7)</f>
        <v>-6.9746369562877859E-4</v>
      </c>
      <c r="G8">
        <f>([1]AUD!G8-[1]AUD!G7)/ABS([1]AUD!G7)</f>
        <v>4.1053974258251176E-5</v>
      </c>
      <c r="H8">
        <f>([1]AUD!H8-[1]AUD!H7)/ABS([1]AUD!H7)</f>
        <v>-4.9358341558732271E-4</v>
      </c>
      <c r="I8">
        <f>[1]AUD!I8</f>
        <v>-7.48</v>
      </c>
      <c r="J8">
        <f>[1]AUD!J8</f>
        <v>-38.016129032258</v>
      </c>
      <c r="K8">
        <f>[1]AUD!K8</f>
        <v>87.587199999999996</v>
      </c>
      <c r="L8">
        <f>([1]AUD!L8-[1]AUD!L7)/ABS([1]AUD!L7)</f>
        <v>2.4858644287668302E-3</v>
      </c>
      <c r="M8">
        <f>([1]AUD!M8-[1]AUD!M7)/ABS([1]AUD!M7)</f>
        <v>1.7593302656030015E-3</v>
      </c>
      <c r="N8">
        <f>[1]AUD!N8</f>
        <v>-5.9531818181818101</v>
      </c>
      <c r="O8">
        <f>([1]AUD!O8-[1]AUD!O7)/ABS([1]AUD!O7)</f>
        <v>5.8114220340701635E-2</v>
      </c>
      <c r="P8">
        <f>([1]AUD!P8-[1]AUD!P7)/ABS([1]AUD!P7)</f>
        <v>7.5993765758045381E-2</v>
      </c>
      <c r="Q8">
        <f>([1]AUD!Q8-[1]AUD!Q7)/ABS([1]AUD!Q7)</f>
        <v>-5.3715358459757107E-3</v>
      </c>
      <c r="R8">
        <f>LOG(([1]AUD!R8)-LOG([1]AUD!R7))</f>
        <v>-7.6335554941438094E-2</v>
      </c>
      <c r="S8">
        <f>([1]AUD!S8-[1]AUD!S7)/ABS([1]AUD!S7)</f>
        <v>-1.4203363641766296E-2</v>
      </c>
      <c r="T8">
        <f>([1]AUD!T8-[1]AUD!T7)/ABS([1]AUD!T7)</f>
        <v>-1.1552295398571878E-2</v>
      </c>
      <c r="U8">
        <f>([1]AUD!U8-[1]AUD!U7)/ABS([1]AUD!U7)</f>
        <v>0.16078039851907316</v>
      </c>
    </row>
    <row r="9" spans="1:21" x14ac:dyDescent="0.2">
      <c r="A9" s="3">
        <v>37864</v>
      </c>
      <c r="B9">
        <f>[1]AUD!B9</f>
        <v>4.75</v>
      </c>
      <c r="C9">
        <f>([1]AUD!C9-[1]AUD!C8)/ABS([1]AUD!C8)</f>
        <v>-1.0039440659734713E-2</v>
      </c>
      <c r="E9">
        <f>[1]AUD!E9</f>
        <v>139.15782400000001</v>
      </c>
      <c r="F9">
        <f>([1]AUD!F9-[1]AUD!F8)/ABS([1]AUD!F8)</f>
        <v>2.262105919889451E-3</v>
      </c>
      <c r="G9">
        <f>([1]AUD!G9-[1]AUD!G8)/ABS([1]AUD!G8)</f>
        <v>5.2584179503223913E-4</v>
      </c>
      <c r="H9">
        <f>([1]AUD!H9-[1]AUD!H8)/ABS([1]AUD!H8)</f>
        <v>1.5850258861007483E-2</v>
      </c>
      <c r="I9">
        <f>[1]AUD!I9</f>
        <v>-6.29</v>
      </c>
      <c r="J9">
        <f>[1]AUD!J9</f>
        <v>-65.7870967741935</v>
      </c>
      <c r="K9">
        <f>[1]AUD!K9</f>
        <v>86.674361290322494</v>
      </c>
      <c r="L9">
        <f>([1]AUD!L9-[1]AUD!L8)/ABS([1]AUD!L8)</f>
        <v>-1.0422056073004976E-2</v>
      </c>
      <c r="M9">
        <f>([1]AUD!M9-[1]AUD!M8)/ABS([1]AUD!M8)</f>
        <v>2.9120850935649215E-2</v>
      </c>
      <c r="N9">
        <f>[1]AUD!N9</f>
        <v>-4.53666666666666</v>
      </c>
      <c r="O9">
        <f>([1]AUD!O9-[1]AUD!O8)/ABS([1]AUD!O8)</f>
        <v>7.3103493222104243E-2</v>
      </c>
      <c r="P9">
        <f>([1]AUD!P9-[1]AUD!P8)/ABS([1]AUD!P8)</f>
        <v>7.0194222428324349E-2</v>
      </c>
      <c r="Q9">
        <f>([1]AUD!Q9-[1]AUD!Q8)/ABS([1]AUD!Q8)</f>
        <v>-1.5204988921147345E-2</v>
      </c>
      <c r="R9">
        <f>LOG(([1]AUD!R9)-LOG([1]AUD!R8))</f>
        <v>-8.0362161634213169E-2</v>
      </c>
      <c r="S9">
        <f>([1]AUD!S9-[1]AUD!S8)/ABS([1]AUD!S8)</f>
        <v>0</v>
      </c>
      <c r="T9">
        <f>([1]AUD!T9-[1]AUD!T8)/ABS([1]AUD!T8)</f>
        <v>2.3213293419613971E-2</v>
      </c>
      <c r="U9">
        <f>([1]AUD!U9-[1]AUD!U8)/ABS([1]AUD!U8)</f>
        <v>-8.3249713302752298E-2</v>
      </c>
    </row>
    <row r="10" spans="1:21" x14ac:dyDescent="0.2">
      <c r="A10" s="3">
        <v>37894</v>
      </c>
      <c r="B10">
        <f>[1]AUD!B10</f>
        <v>4.75</v>
      </c>
      <c r="C10">
        <f>([1]AUD!C10-[1]AUD!C9)/ABS([1]AUD!C9)</f>
        <v>6.1571894241217572E-3</v>
      </c>
      <c r="E10">
        <f>[1]AUD!E10</f>
        <v>178.77702300000001</v>
      </c>
      <c r="F10">
        <f>([1]AUD!F10-[1]AUD!F9)/ABS([1]AUD!F9)</f>
        <v>7.0683649523477123E-4</v>
      </c>
      <c r="G10">
        <f>([1]AUD!G10-[1]AUD!G9)/ABS([1]AUD!G9)</f>
        <v>-1.1527381097992959E-3</v>
      </c>
      <c r="H10">
        <f>([1]AUD!H10-[1]AUD!H9)/ABS([1]AUD!H9)</f>
        <v>2.037007997491384E-2</v>
      </c>
      <c r="I10">
        <f>[1]AUD!I10</f>
        <v>-5.29</v>
      </c>
      <c r="J10">
        <f>[1]AUD!J10</f>
        <v>-47.856666666666598</v>
      </c>
      <c r="K10">
        <f>[1]AUD!K10</f>
        <v>87.331106666666599</v>
      </c>
      <c r="L10">
        <f>([1]AUD!L10-[1]AUD!L9)/ABS([1]AUD!L9)</f>
        <v>7.5771585341631257E-3</v>
      </c>
      <c r="M10">
        <f>([1]AUD!M10-[1]AUD!M9)/ABS([1]AUD!M9)</f>
        <v>1.3304351024453464E-2</v>
      </c>
      <c r="N10">
        <f>[1]AUD!N10</f>
        <v>-3.43619047619047</v>
      </c>
      <c r="O10">
        <f>([1]AUD!O10-[1]AUD!O9)/ABS([1]AUD!O9)</f>
        <v>3.8785677701728694E-2</v>
      </c>
      <c r="P10">
        <f>([1]AUD!P10-[1]AUD!P9)/ABS([1]AUD!P9)</f>
        <v>3.2908744487229635E-2</v>
      </c>
      <c r="Q10">
        <f>([1]AUD!Q10-[1]AUD!Q9)/ABS([1]AUD!Q9)</f>
        <v>1.726381246908569E-2</v>
      </c>
      <c r="R10">
        <f>LOG(([1]AUD!R10)-LOG([1]AUD!R9))</f>
        <v>-7.1128212733710866E-2</v>
      </c>
      <c r="S10">
        <f>([1]AUD!S10-[1]AUD!S9)/ABS([1]AUD!S9)</f>
        <v>3.0745116952013471E-2</v>
      </c>
      <c r="T10">
        <f>([1]AUD!T10-[1]AUD!T9)/ABS([1]AUD!T9)</f>
        <v>1.2210504186958959E-2</v>
      </c>
      <c r="U10">
        <f>([1]AUD!U10-[1]AUD!U9)/ABS([1]AUD!U9)</f>
        <v>-1.0281067980141511E-2</v>
      </c>
    </row>
    <row r="11" spans="1:21" x14ac:dyDescent="0.2">
      <c r="A11" s="3">
        <v>37925</v>
      </c>
      <c r="B11">
        <f>[1]AUD!B11</f>
        <v>4.75</v>
      </c>
      <c r="C11">
        <f>([1]AUD!C11-[1]AUD!C10)/ABS([1]AUD!C10)</f>
        <v>2.6637868970482346E-2</v>
      </c>
      <c r="E11">
        <f>[1]AUD!E11</f>
        <v>100.94780799999999</v>
      </c>
      <c r="F11">
        <f>([1]AUD!F11-[1]AUD!F10)/ABS([1]AUD!F10)</f>
        <v>1.6593697967196418E-3</v>
      </c>
      <c r="G11">
        <f>([1]AUD!G11-[1]AUD!G10)/ABS([1]AUD!G10)</f>
        <v>1.126113621308059E-3</v>
      </c>
      <c r="H11">
        <f>([1]AUD!H11-[1]AUD!H10)/ABS([1]AUD!H10)</f>
        <v>5.8338071892911063E-2</v>
      </c>
      <c r="I11">
        <f>[1]AUD!I11</f>
        <v>-10.5</v>
      </c>
      <c r="J11">
        <f>[1]AUD!J11</f>
        <v>7.9677419354838701</v>
      </c>
      <c r="K11">
        <f>[1]AUD!K11</f>
        <v>89.762919354838701</v>
      </c>
      <c r="L11">
        <f>([1]AUD!L11-[1]AUD!L10)/ABS([1]AUD!L10)</f>
        <v>2.7845893416352407E-2</v>
      </c>
      <c r="M11">
        <f>([1]AUD!M11-[1]AUD!M10)/ABS([1]AUD!M10)</f>
        <v>1.6980888901389282E-2</v>
      </c>
      <c r="N11">
        <f>[1]AUD!N11</f>
        <v>-1.7460869565217301</v>
      </c>
      <c r="O11">
        <f>([1]AUD!O11-[1]AUD!O10)/ABS([1]AUD!O10)</f>
        <v>3.9892424921559547E-2</v>
      </c>
      <c r="P11">
        <f>([1]AUD!P11-[1]AUD!P10)/ABS([1]AUD!P10)</f>
        <v>2.9409374520304267E-2</v>
      </c>
      <c r="Q11">
        <f>([1]AUD!Q11-[1]AUD!Q10)/ABS([1]AUD!Q10)</f>
        <v>4.6621889301018737E-2</v>
      </c>
      <c r="R11">
        <f>LOG(([1]AUD!R11)-LOG([1]AUD!R10))</f>
        <v>-5.9256353848015343E-2</v>
      </c>
      <c r="S11">
        <f>([1]AUD!S11-[1]AUD!S10)/ABS([1]AUD!S10)</f>
        <v>1.2983974733886999E-2</v>
      </c>
      <c r="T11">
        <f>([1]AUD!T11-[1]AUD!T10)/ABS([1]AUD!T10)</f>
        <v>8.0652140050884967E-3</v>
      </c>
      <c r="U11">
        <f>([1]AUD!U11-[1]AUD!U10)/ABS([1]AUD!U10)</f>
        <v>0.13899202148668932</v>
      </c>
    </row>
    <row r="12" spans="1:21" x14ac:dyDescent="0.2">
      <c r="A12" s="3">
        <v>37955</v>
      </c>
      <c r="B12">
        <f>[1]AUD!B12</f>
        <v>5</v>
      </c>
      <c r="C12">
        <f>([1]AUD!C12-[1]AUD!C11)/ABS([1]AUD!C11)</f>
        <v>3.0855539971949515E-2</v>
      </c>
      <c r="E12">
        <f>[1]AUD!E12</f>
        <v>117.69722400000001</v>
      </c>
      <c r="F12">
        <f>([1]AUD!F12-[1]AUD!F11)/ABS([1]AUD!F11)</f>
        <v>2.8670988064754634E-3</v>
      </c>
      <c r="G12">
        <f>([1]AUD!G12-[1]AUD!G11)/ABS([1]AUD!G11)</f>
        <v>-6.329299981748964E-5</v>
      </c>
      <c r="H12">
        <f>([1]AUD!H12-[1]AUD!H11)/ABS([1]AUD!H11)</f>
        <v>-6.6976451511411877E-2</v>
      </c>
      <c r="I12">
        <f>[1]AUD!I12</f>
        <v>-8.83</v>
      </c>
      <c r="J12">
        <f>[1]AUD!J12</f>
        <v>70.84</v>
      </c>
      <c r="K12">
        <f>[1]AUD!K12</f>
        <v>92.703873333333306</v>
      </c>
      <c r="L12">
        <f>([1]AUD!L12-[1]AUD!L11)/ABS([1]AUD!L11)</f>
        <v>3.2763573195172285E-2</v>
      </c>
      <c r="M12">
        <f>([1]AUD!M12-[1]AUD!M11)/ABS([1]AUD!M11)</f>
        <v>-1.5513501537153931E-2</v>
      </c>
      <c r="N12">
        <f>[1]AUD!N12</f>
        <v>4.3684210526315798E-2</v>
      </c>
      <c r="O12">
        <f>([1]AUD!O12-[1]AUD!O11)/ABS([1]AUD!O11)</f>
        <v>7.4937499999998838E-2</v>
      </c>
      <c r="P12">
        <f>([1]AUD!P12-[1]AUD!P11)/ABS([1]AUD!P11)</f>
        <v>8.0075260517174687E-2</v>
      </c>
      <c r="Q12">
        <f>([1]AUD!Q12-[1]AUD!Q11)/ABS([1]AUD!Q11)</f>
        <v>3.1856314465184027E-2</v>
      </c>
      <c r="R12">
        <f>LOG(([1]AUD!R12)-LOG([1]AUD!R11))</f>
        <v>-5.8016939993315295E-2</v>
      </c>
      <c r="S12">
        <f>([1]AUD!S12-[1]AUD!S11)/ABS([1]AUD!S11)</f>
        <v>0</v>
      </c>
      <c r="T12">
        <f>([1]AUD!T12-[1]AUD!T11)/ABS([1]AUD!T11)</f>
        <v>8.2067130225769985E-3</v>
      </c>
      <c r="U12">
        <f>([1]AUD!U12-[1]AUD!U11)/ABS([1]AUD!U11)</f>
        <v>3.3706696258279295E-2</v>
      </c>
    </row>
    <row r="13" spans="1:21" x14ac:dyDescent="0.2">
      <c r="A13" s="3">
        <v>37986</v>
      </c>
      <c r="B13">
        <f>[1]AUD!B13</f>
        <v>5.25</v>
      </c>
      <c r="C13">
        <f>([1]AUD!C13-[1]AUD!C12)/ABS([1]AUD!C12)</f>
        <v>1.4852607709750592E-2</v>
      </c>
      <c r="E13">
        <f>[1]AUD!E13</f>
        <v>191.059102</v>
      </c>
      <c r="F13">
        <f>([1]AUD!F13-[1]AUD!F12)/ABS([1]AUD!F12)</f>
        <v>4.1062352236664332E-3</v>
      </c>
      <c r="G13">
        <f>([1]AUD!G13-[1]AUD!G12)/ABS([1]AUD!G12)</f>
        <v>5.5858056463848151E-4</v>
      </c>
      <c r="H13">
        <f>([1]AUD!H13-[1]AUD!H12)/ABS([1]AUD!H12)</f>
        <v>-4.4008549580299559E-2</v>
      </c>
      <c r="I13">
        <f>[1]AUD!I13</f>
        <v>-7.42</v>
      </c>
      <c r="J13">
        <f>[1]AUD!J13</f>
        <v>58.093548387096703</v>
      </c>
      <c r="K13">
        <f>[1]AUD!K13</f>
        <v>94.463729032258001</v>
      </c>
      <c r="L13">
        <f>([1]AUD!L13-[1]AUD!L12)/ABS([1]AUD!L12)</f>
        <v>1.8983626418680705E-2</v>
      </c>
      <c r="M13">
        <f>([1]AUD!M13-[1]AUD!M12)/ABS([1]AUD!M12)</f>
        <v>8.4903858618595104E-3</v>
      </c>
      <c r="N13">
        <f>[1]AUD!N13</f>
        <v>3.7172727272727202</v>
      </c>
      <c r="O13">
        <f>([1]AUD!O13-[1]AUD!O12)/ABS([1]AUD!O12)</f>
        <v>-5.3892467685553325E-3</v>
      </c>
      <c r="P13">
        <f>([1]AUD!P13-[1]AUD!P12)/ABS([1]AUD!P12)</f>
        <v>-2.5354259326799376E-2</v>
      </c>
      <c r="Q13">
        <f>([1]AUD!Q13-[1]AUD!Q12)/ABS([1]AUD!Q12)</f>
        <v>3.2207647626900253E-2</v>
      </c>
      <c r="R13">
        <f>LOG(([1]AUD!R13)-LOG([1]AUD!R12))</f>
        <v>-5.3333391235453373E-2</v>
      </c>
      <c r="S13">
        <f>([1]AUD!S13-[1]AUD!S12)/ABS([1]AUD!S12)</f>
        <v>0.10098152424942269</v>
      </c>
      <c r="T13">
        <f>([1]AUD!T13-[1]AUD!T12)/ABS([1]AUD!T12)</f>
        <v>1.1886313710130644E-2</v>
      </c>
      <c r="U13">
        <f>([1]AUD!U13-[1]AUD!U12)/ABS([1]AUD!U12)</f>
        <v>5.2668657116978091E-3</v>
      </c>
    </row>
    <row r="14" spans="1:21" x14ac:dyDescent="0.2">
      <c r="A14" s="3">
        <v>38017</v>
      </c>
      <c r="B14">
        <f>[1]AUD!B14</f>
        <v>5.25</v>
      </c>
      <c r="C14">
        <f>([1]AUD!C14-[1]AUD!C13)/ABS([1]AUD!C13)</f>
        <v>2.94939112948274E-2</v>
      </c>
      <c r="E14">
        <f>[1]AUD!E14</f>
        <v>171.29482200000001</v>
      </c>
      <c r="F14">
        <f>([1]AUD!F14-[1]AUD!F13)/ABS([1]AUD!F13)</f>
        <v>5.6468441857004566E-3</v>
      </c>
      <c r="G14">
        <f>([1]AUD!G14-[1]AUD!G13)/ABS([1]AUD!G13)</f>
        <v>8.1844784703313897E-4</v>
      </c>
      <c r="H14">
        <f>([1]AUD!H14-[1]AUD!H13)/ABS([1]AUD!H13)</f>
        <v>8.3435083435079799E-2</v>
      </c>
      <c r="I14">
        <f>[1]AUD!I14</f>
        <v>-6.24</v>
      </c>
      <c r="J14">
        <f>[1]AUD!J14</f>
        <v>44.509677419354801</v>
      </c>
      <c r="K14">
        <f>[1]AUD!K14</f>
        <v>97.295287096774103</v>
      </c>
      <c r="L14">
        <f>([1]AUD!L14-[1]AUD!L13)/ABS([1]AUD!L13)</f>
        <v>2.9975082431365437E-2</v>
      </c>
      <c r="M14">
        <f>([1]AUD!M14-[1]AUD!M13)/ABS([1]AUD!M13)</f>
        <v>2.1001773707359572E-2</v>
      </c>
      <c r="N14">
        <f>[1]AUD!N14</f>
        <v>5.9354999999999896</v>
      </c>
      <c r="O14">
        <f>([1]AUD!O14-[1]AUD!O13)/ABS([1]AUD!O13)</f>
        <v>-1.0201921855820272E-2</v>
      </c>
      <c r="P14">
        <f>([1]AUD!P14-[1]AUD!P13)/ABS([1]AUD!P13)</f>
        <v>-1.9231215120938932E-2</v>
      </c>
      <c r="Q14">
        <f>([1]AUD!Q14-[1]AUD!Q13)/ABS([1]AUD!Q13)</f>
        <v>4.1442711997442878E-2</v>
      </c>
      <c r="R14">
        <f>LOG(([1]AUD!R14)-LOG([1]AUD!R13))</f>
        <v>-4.5159139254184452E-2</v>
      </c>
      <c r="S14">
        <f>([1]AUD!S14-[1]AUD!S13)/ABS([1]AUD!S13)</f>
        <v>0</v>
      </c>
      <c r="T14">
        <f>([1]AUD!T14-[1]AUD!T13)/ABS([1]AUD!T13)</f>
        <v>2.0026589926119397E-3</v>
      </c>
      <c r="U14">
        <f>([1]AUD!U14-[1]AUD!U13)/ABS([1]AUD!U13)</f>
        <v>-9.4840819595541609E-2</v>
      </c>
    </row>
    <row r="15" spans="1:21" x14ac:dyDescent="0.2">
      <c r="A15" s="3">
        <v>38046</v>
      </c>
      <c r="B15">
        <f>[1]AUD!B15</f>
        <v>5.25</v>
      </c>
      <c r="C15">
        <f>([1]AUD!C15-[1]AUD!C14)/ABS([1]AUD!C14)</f>
        <v>6.1855670103092043E-3</v>
      </c>
      <c r="E15">
        <f>[1]AUD!E15</f>
        <v>210.58422300000001</v>
      </c>
      <c r="F15">
        <f>([1]AUD!F15-[1]AUD!F14)/ABS([1]AUD!F14)</f>
        <v>1.0054417200050011E-3</v>
      </c>
      <c r="G15">
        <f>([1]AUD!G15-[1]AUD!G14)/ABS([1]AUD!G14)</f>
        <v>-7.0956250900704756E-5</v>
      </c>
      <c r="H15">
        <f>([1]AUD!H15-[1]AUD!H14)/ABS([1]AUD!H14)</f>
        <v>2.1741495893675172E-2</v>
      </c>
      <c r="I15">
        <f>[1]AUD!I15</f>
        <v>-5.25</v>
      </c>
      <c r="J15">
        <f>[1]AUD!J15</f>
        <v>4.7137931034482703</v>
      </c>
      <c r="K15">
        <f>[1]AUD!K15</f>
        <v>98.087303448275804</v>
      </c>
      <c r="L15">
        <f>([1]AUD!L15-[1]AUD!L14)/ABS([1]AUD!L14)</f>
        <v>8.140336239656985E-3</v>
      </c>
      <c r="M15">
        <f>([1]AUD!M15-[1]AUD!M14)/ABS([1]AUD!M14)</f>
        <v>3.8604266259209753E-3</v>
      </c>
      <c r="N15">
        <f>[1]AUD!N15</f>
        <v>6.7615789473684202</v>
      </c>
      <c r="O15">
        <f>([1]AUD!O15-[1]AUD!O14)/ABS([1]AUD!O14)</f>
        <v>-7.0634631227799267E-3</v>
      </c>
      <c r="P15">
        <f>([1]AUD!P15-[1]AUD!P14)/ABS([1]AUD!P14)</f>
        <v>-1.0025233001707044E-2</v>
      </c>
      <c r="Q15">
        <f>([1]AUD!Q15-[1]AUD!Q14)/ABS([1]AUD!Q14)</f>
        <v>9.4445135193559487E-3</v>
      </c>
      <c r="R15">
        <f>LOG(([1]AUD!R15)-LOG([1]AUD!R14))</f>
        <v>-5.0237380889144083E-2</v>
      </c>
      <c r="S15">
        <f>([1]AUD!S15-[1]AUD!S14)/ABS([1]AUD!S14)</f>
        <v>0</v>
      </c>
      <c r="T15">
        <f>([1]AUD!T15-[1]AUD!T14)/ABS([1]AUD!T14)</f>
        <v>1.4158548874706188E-2</v>
      </c>
      <c r="U15">
        <f>([1]AUD!U15-[1]AUD!U14)/ABS([1]AUD!U14)</f>
        <v>6.7947205426928184E-2</v>
      </c>
    </row>
    <row r="16" spans="1:21" x14ac:dyDescent="0.2">
      <c r="A16" s="3">
        <v>38077</v>
      </c>
      <c r="B16">
        <f>[1]AUD!B16</f>
        <v>5.25</v>
      </c>
      <c r="C16">
        <f>([1]AUD!C16-[1]AUD!C15)/ABS([1]AUD!C15)</f>
        <v>-2.4050905953408152E-2</v>
      </c>
      <c r="E16">
        <f>[1]AUD!E16</f>
        <v>137.37251000000001</v>
      </c>
      <c r="F16">
        <f>([1]AUD!F16-[1]AUD!F15)/ABS([1]AUD!F15)</f>
        <v>2.9163382063816259E-3</v>
      </c>
      <c r="G16">
        <f>([1]AUD!G16-[1]AUD!G15)/ABS([1]AUD!G15)</f>
        <v>8.9809409296127735E-4</v>
      </c>
      <c r="H16">
        <f>([1]AUD!H16-[1]AUD!H15)/ABS([1]AUD!H15)</f>
        <v>7.0195901435663829E-2</v>
      </c>
      <c r="I16">
        <f>[1]AUD!I16</f>
        <v>-4.41</v>
      </c>
      <c r="J16">
        <f>[1]AUD!J16</f>
        <v>14.861290322580601</v>
      </c>
      <c r="K16">
        <f>[1]AUD!K16</f>
        <v>95.604774193548394</v>
      </c>
      <c r="L16">
        <f>([1]AUD!L16-[1]AUD!L15)/ABS([1]AUD!L15)</f>
        <v>-2.5309384267419664E-2</v>
      </c>
      <c r="M16">
        <f>([1]AUD!M16-[1]AUD!M15)/ABS([1]AUD!M15)</f>
        <v>2.8842469581274358E-2</v>
      </c>
      <c r="N16">
        <f>[1]AUD!N16</f>
        <v>10.1104347826086</v>
      </c>
      <c r="O16">
        <f>([1]AUD!O16-[1]AUD!O15)/ABS([1]AUD!O15)</f>
        <v>-3.7730046837299226E-2</v>
      </c>
      <c r="P16">
        <f>([1]AUD!P16-[1]AUD!P15)/ABS([1]AUD!P15)</f>
        <v>-3.0491834230152025E-2</v>
      </c>
      <c r="Q16">
        <f>([1]AUD!Q16-[1]AUD!Q15)/ABS([1]AUD!Q15)</f>
        <v>-3.4910436811754042E-2</v>
      </c>
      <c r="R16">
        <f>LOG(([1]AUD!R16)-LOG([1]AUD!R15))</f>
        <v>-6.5616589649097126E-2</v>
      </c>
      <c r="S16">
        <f>([1]AUD!S16-[1]AUD!S15)/ABS([1]AUD!S15)</f>
        <v>-1.6571398605065797E-2</v>
      </c>
      <c r="T16">
        <f>([1]AUD!T16-[1]AUD!T15)/ABS([1]AUD!T15)</f>
        <v>1.0913667754169083E-2</v>
      </c>
      <c r="U16">
        <f>([1]AUD!U16-[1]AUD!U15)/ABS([1]AUD!U15)</f>
        <v>0.15403735284979458</v>
      </c>
    </row>
    <row r="17" spans="1:21" x14ac:dyDescent="0.2">
      <c r="A17" s="3">
        <v>38107</v>
      </c>
      <c r="B17">
        <f>[1]AUD!B17</f>
        <v>5.25</v>
      </c>
      <c r="C17">
        <f>([1]AUD!C17-[1]AUD!C16)/ABS([1]AUD!C16)</f>
        <v>-4.0888495966404058E-3</v>
      </c>
      <c r="E17">
        <f>[1]AUD!E17</f>
        <v>81.478578999999996</v>
      </c>
      <c r="F17">
        <f>([1]AUD!F17-[1]AUD!F16)/ABS([1]AUD!F16)</f>
        <v>1.3418146798735277E-3</v>
      </c>
      <c r="G17">
        <f>([1]AUD!G17-[1]AUD!G16)/ABS([1]AUD!G16)</f>
        <v>4.8838858083742335E-5</v>
      </c>
      <c r="H17">
        <f>([1]AUD!H17-[1]AUD!H16)/ABS([1]AUD!H16)</f>
        <v>5.1438321652697266E-2</v>
      </c>
      <c r="I17">
        <f>[1]AUD!I17</f>
        <v>8.59</v>
      </c>
      <c r="J17">
        <f>[1]AUD!J17</f>
        <v>27.373333333333299</v>
      </c>
      <c r="K17">
        <f>[1]AUD!K17</f>
        <v>95.642603333333298</v>
      </c>
      <c r="L17">
        <f>([1]AUD!L17-[1]AUD!L16)/ABS([1]AUD!L16)</f>
        <v>3.9568253891087351E-4</v>
      </c>
      <c r="M17">
        <f>([1]AUD!M17-[1]AUD!M16)/ABS([1]AUD!M16)</f>
        <v>8.6118735791237844E-3</v>
      </c>
      <c r="N17">
        <f>[1]AUD!N17</f>
        <v>10.7614285714285</v>
      </c>
      <c r="O17">
        <f>([1]AUD!O17-[1]AUD!O16)/ABS([1]AUD!O16)</f>
        <v>3.0257217073511946E-2</v>
      </c>
      <c r="P17">
        <f>([1]AUD!P17-[1]AUD!P16)/ABS([1]AUD!P16)</f>
        <v>3.7257679029830564E-2</v>
      </c>
      <c r="Q17">
        <f>([1]AUD!Q17-[1]AUD!Q16)/ABS([1]AUD!Q16)</f>
        <v>-7.2680170445269835E-3</v>
      </c>
      <c r="R17">
        <f>LOG(([1]AUD!R17)-LOG([1]AUD!R16))</f>
        <v>-6.0713208370405718E-2</v>
      </c>
      <c r="S17">
        <f>([1]AUD!S17-[1]AUD!S16)/ABS([1]AUD!S16)</f>
        <v>-1.2158054711246206E-2</v>
      </c>
      <c r="T17">
        <f>([1]AUD!T17-[1]AUD!T16)/ABS([1]AUD!T16)</f>
        <v>9.5344189246748968E-3</v>
      </c>
      <c r="U17">
        <f>([1]AUD!U17-[1]AUD!U16)/ABS([1]AUD!U16)</f>
        <v>-1.3820335636722606E-2</v>
      </c>
    </row>
    <row r="18" spans="1:21" x14ac:dyDescent="0.2">
      <c r="A18" s="3">
        <v>38138</v>
      </c>
      <c r="B18">
        <f>[1]AUD!B18</f>
        <v>5.25</v>
      </c>
      <c r="C18">
        <f>([1]AUD!C18-[1]AUD!C17)/ABS([1]AUD!C17)</f>
        <v>-3.939192188193532E-2</v>
      </c>
      <c r="E18">
        <f>[1]AUD!E18</f>
        <v>134.84957900000001</v>
      </c>
      <c r="F18">
        <f>([1]AUD!F18-[1]AUD!F17)/ABS([1]AUD!F17)</f>
        <v>1.1255332418567165E-3</v>
      </c>
      <c r="G18">
        <f>([1]AUD!G18-[1]AUD!G17)/ABS([1]AUD!G17)</f>
        <v>1.2593773187166515E-3</v>
      </c>
      <c r="H18">
        <f>([1]AUD!H18-[1]AUD!H17)/ABS([1]AUD!H17)</f>
        <v>6.5894976681574888E-2</v>
      </c>
      <c r="I18">
        <f>[1]AUD!I18</f>
        <v>7.22</v>
      </c>
      <c r="J18">
        <f>[1]AUD!J18</f>
        <v>57.258064516128997</v>
      </c>
      <c r="K18">
        <f>[1]AUD!K18</f>
        <v>91.899470967741905</v>
      </c>
      <c r="L18">
        <f>([1]AUD!L18-[1]AUD!L17)/ABS([1]AUD!L17)</f>
        <v>-3.913666331881243E-2</v>
      </c>
      <c r="M18">
        <f>([1]AUD!M18-[1]AUD!M17)/ABS([1]AUD!M17)</f>
        <v>-1.3268122249873794E-2</v>
      </c>
      <c r="N18">
        <f>[1]AUD!N18</f>
        <v>10.7315</v>
      </c>
      <c r="O18">
        <f>([1]AUD!O18-[1]AUD!O17)/ABS([1]AUD!O17)</f>
        <v>1.470210328712037E-2</v>
      </c>
      <c r="P18">
        <f>([1]AUD!P18-[1]AUD!P17)/ABS([1]AUD!P17)</f>
        <v>1.8482508851943198E-2</v>
      </c>
      <c r="Q18">
        <f>([1]AUD!Q18-[1]AUD!Q17)/ABS([1]AUD!Q17)</f>
        <v>-5.4052690733875523E-2</v>
      </c>
      <c r="R18">
        <f>LOG(([1]AUD!R18)-LOG([1]AUD!R17))</f>
        <v>-7.9552837930556133E-2</v>
      </c>
      <c r="S18">
        <f>([1]AUD!S18-[1]AUD!S17)/ABS([1]AUD!S17)</f>
        <v>8.3130904183535328E-3</v>
      </c>
      <c r="T18">
        <f>([1]AUD!T18-[1]AUD!T17)/ABS([1]AUD!T17)</f>
        <v>2.7586654550168613E-4</v>
      </c>
      <c r="U18">
        <f>([1]AUD!U18-[1]AUD!U17)/ABS([1]AUD!U17)</f>
        <v>6.5307731974398639E-2</v>
      </c>
    </row>
    <row r="19" spans="1:21" x14ac:dyDescent="0.2">
      <c r="A19" s="3">
        <v>38168</v>
      </c>
      <c r="B19">
        <f>[1]AUD!B19</f>
        <v>5.25</v>
      </c>
      <c r="C19">
        <f>([1]AUD!C19-[1]AUD!C18)/ABS([1]AUD!C18)</f>
        <v>-2.2871664548919833E-2</v>
      </c>
      <c r="E19">
        <f>[1]AUD!E19</f>
        <v>196.661416</v>
      </c>
      <c r="F19">
        <f>([1]AUD!F19-[1]AUD!F18)/ABS([1]AUD!F18)</f>
        <v>9.9049746533792847E-4</v>
      </c>
      <c r="G19">
        <f>([1]AUD!G19-[1]AUD!G18)/ABS([1]AUD!G18)</f>
        <v>-7.8132832462844757E-4</v>
      </c>
      <c r="H19">
        <f>([1]AUD!H19-[1]AUD!H18)/ABS([1]AUD!H18)</f>
        <v>1.1857028998828694E-2</v>
      </c>
      <c r="I19">
        <f>[1]AUD!I19</f>
        <v>6.07</v>
      </c>
      <c r="J19">
        <f>[1]AUD!J19</f>
        <v>18.2566666666666</v>
      </c>
      <c r="K19">
        <f>[1]AUD!K19</f>
        <v>89.660129999999995</v>
      </c>
      <c r="L19">
        <f>([1]AUD!L19-[1]AUD!L18)/ABS([1]AUD!L18)</f>
        <v>-2.4367288996994904E-2</v>
      </c>
      <c r="M19">
        <f>([1]AUD!M19-[1]AUD!M18)/ABS([1]AUD!M18)</f>
        <v>3.1956206155505797E-2</v>
      </c>
      <c r="N19">
        <f>[1]AUD!N19</f>
        <v>12.617142857142801</v>
      </c>
      <c r="O19">
        <f>([1]AUD!O19-[1]AUD!O18)/ABS([1]AUD!O18)</f>
        <v>-2.3559515556823528E-2</v>
      </c>
      <c r="P19">
        <f>([1]AUD!P19-[1]AUD!P18)/ABS([1]AUD!P18)</f>
        <v>-3.1310648621041305E-2</v>
      </c>
      <c r="Q19">
        <f>([1]AUD!Q19-[1]AUD!Q18)/ABS([1]AUD!Q18)</f>
        <v>-1.4863417142878171E-2</v>
      </c>
      <c r="R19">
        <f>LOG(([1]AUD!R19)-LOG([1]AUD!R18))</f>
        <v>-7.2605630386763154E-2</v>
      </c>
      <c r="S19">
        <f>([1]AUD!S19-[1]AUD!S18)/ABS([1]AUD!S18)</f>
        <v>2.1414422613630587E-3</v>
      </c>
      <c r="T19">
        <f>([1]AUD!T19-[1]AUD!T18)/ABS([1]AUD!T18)</f>
        <v>8.0303693969923356E-3</v>
      </c>
      <c r="U19">
        <f>([1]AUD!U19-[1]AUD!U18)/ABS([1]AUD!U18)</f>
        <v>-9.53872437357631E-2</v>
      </c>
    </row>
    <row r="20" spans="1:21" x14ac:dyDescent="0.2">
      <c r="A20" s="3">
        <v>38199</v>
      </c>
      <c r="B20">
        <f>[1]AUD!B20</f>
        <v>5.25</v>
      </c>
      <c r="C20">
        <f>([1]AUD!C20-[1]AUD!C19)/ABS([1]AUD!C19)</f>
        <v>2.5416715923867968E-2</v>
      </c>
      <c r="E20">
        <f>[1]AUD!E20</f>
        <v>90.194817999999998</v>
      </c>
      <c r="F20">
        <f>([1]AUD!F20-[1]AUD!F19)/ABS([1]AUD!F19)</f>
        <v>1.0173888099949322E-3</v>
      </c>
      <c r="G20">
        <f>([1]AUD!G20-[1]AUD!G19)/ABS([1]AUD!G19)</f>
        <v>7.9006191384104851E-4</v>
      </c>
      <c r="H20">
        <f>([1]AUD!H20-[1]AUD!H19)/ABS([1]AUD!H19)</f>
        <v>-7.0914422820579012E-2</v>
      </c>
      <c r="I20">
        <f>[1]AUD!I20</f>
        <v>11.35</v>
      </c>
      <c r="J20">
        <f>[1]AUD!J20</f>
        <v>-30.361290322580601</v>
      </c>
      <c r="K20">
        <f>[1]AUD!K20</f>
        <v>91.960661290322506</v>
      </c>
      <c r="L20">
        <f>([1]AUD!L20-[1]AUD!L19)/ABS([1]AUD!L19)</f>
        <v>2.5658353276116267E-2</v>
      </c>
      <c r="M20">
        <f>([1]AUD!M20-[1]AUD!M19)/ABS([1]AUD!M19)</f>
        <v>7.5722971968104858E-3</v>
      </c>
      <c r="N20">
        <f>[1]AUD!N20</f>
        <v>12.255238095237999</v>
      </c>
      <c r="O20">
        <f>([1]AUD!O20-[1]AUD!O19)/ABS([1]AUD!O19)</f>
        <v>5.8759044069283204E-3</v>
      </c>
      <c r="P20">
        <f>([1]AUD!P20-[1]AUD!P19)/ABS([1]AUD!P19)</f>
        <v>6.2711923050298244E-3</v>
      </c>
      <c r="Q20">
        <f>([1]AUD!Q20-[1]AUD!Q19)/ABS([1]AUD!Q19)</f>
        <v>3.1798531938625897E-2</v>
      </c>
      <c r="R20">
        <f>LOG(([1]AUD!R20)-LOG([1]AUD!R19))</f>
        <v>-5.8159130966498399E-2</v>
      </c>
      <c r="S20">
        <f>([1]AUD!S20-[1]AUD!S19)/ABS([1]AUD!S19)</f>
        <v>0</v>
      </c>
      <c r="T20">
        <f>([1]AUD!T20-[1]AUD!T19)/ABS([1]AUD!T19)</f>
        <v>1.1169048538689231E-2</v>
      </c>
      <c r="U20">
        <f>([1]AUD!U20-[1]AUD!U19)/ABS([1]AUD!U19)</f>
        <v>2.269436575385584E-2</v>
      </c>
    </row>
    <row r="21" spans="1:21" x14ac:dyDescent="0.2">
      <c r="A21" s="3">
        <v>38230</v>
      </c>
      <c r="B21">
        <f>[1]AUD!B21</f>
        <v>5.25</v>
      </c>
      <c r="C21">
        <f>([1]AUD!C21-[1]AUD!C20)/ABS([1]AUD!C20)</f>
        <v>-3.3433248789484903E-3</v>
      </c>
      <c r="E21">
        <f>[1]AUD!E21</f>
        <v>30.582659</v>
      </c>
      <c r="F21">
        <f>([1]AUD!F21-[1]AUD!F20)/ABS([1]AUD!F20)</f>
        <v>-1.3718777770200027E-3</v>
      </c>
      <c r="G21">
        <f>([1]AUD!G21-[1]AUD!G20)/ABS([1]AUD!G20)</f>
        <v>1.2978231200801722E-3</v>
      </c>
      <c r="H21">
        <f>([1]AUD!H21-[1]AUD!H20)/ABS([1]AUD!H20)</f>
        <v>-1.8716577540104966E-2</v>
      </c>
      <c r="I21">
        <f>[1]AUD!I21</f>
        <v>9.5399999999999991</v>
      </c>
      <c r="J21">
        <f>[1]AUD!J21</f>
        <v>-77.209677419354804</v>
      </c>
      <c r="K21">
        <f>[1]AUD!K21</f>
        <v>91.792058064516098</v>
      </c>
      <c r="L21">
        <f>([1]AUD!L21-[1]AUD!L20)/ABS([1]AUD!L20)</f>
        <v>-1.8334277226880968E-3</v>
      </c>
      <c r="M21">
        <f>([1]AUD!M21-[1]AUD!M20)/ABS([1]AUD!M20)</f>
        <v>-3.1251432972038665E-3</v>
      </c>
      <c r="N21">
        <f>[1]AUD!N21</f>
        <v>10.463636363636301</v>
      </c>
      <c r="O21">
        <f>([1]AUD!O21-[1]AUD!O20)/ABS([1]AUD!O20)</f>
        <v>-1.0735983576996443E-2</v>
      </c>
      <c r="P21">
        <f>([1]AUD!P21-[1]AUD!P20)/ABS([1]AUD!P20)</f>
        <v>-1.2085994515743404E-2</v>
      </c>
      <c r="Q21">
        <f>([1]AUD!Q21-[1]AUD!Q20)/ABS([1]AUD!Q20)</f>
        <v>-6.634682428955394E-3</v>
      </c>
      <c r="R21">
        <f>LOG(([1]AUD!R21)-LOG([1]AUD!R20))</f>
        <v>-6.7410782303375549E-2</v>
      </c>
      <c r="S21">
        <f>([1]AUD!S21-[1]AUD!S20)/ABS([1]AUD!S20)</f>
        <v>-5.181900742561028E-3</v>
      </c>
      <c r="T21">
        <f>([1]AUD!T21-[1]AUD!T20)/ABS([1]AUD!T20)</f>
        <v>5.4910074805030176E-3</v>
      </c>
      <c r="U21">
        <f>([1]AUD!U21-[1]AUD!U20)/ABS([1]AUD!U20)</f>
        <v>8.9563263673017139E-3</v>
      </c>
    </row>
    <row r="22" spans="1:21" x14ac:dyDescent="0.2">
      <c r="A22" s="3">
        <v>38260</v>
      </c>
      <c r="B22">
        <f>[1]AUD!B22</f>
        <v>5.25</v>
      </c>
      <c r="C22">
        <f>([1]AUD!C22-[1]AUD!C21)/ABS([1]AUD!C21)</f>
        <v>-1.3186813186813194E-2</v>
      </c>
      <c r="E22">
        <f>[1]AUD!E22</f>
        <v>108.505424</v>
      </c>
      <c r="F22">
        <f>([1]AUD!F22-[1]AUD!F21)/ABS([1]AUD!F21)</f>
        <v>-1.1488579713550562E-3</v>
      </c>
      <c r="G22">
        <f>([1]AUD!G22-[1]AUD!G21)/ABS([1]AUD!G21)</f>
        <v>-1.4976256457709873E-4</v>
      </c>
      <c r="H22">
        <f>([1]AUD!H22-[1]AUD!H21)/ABS([1]AUD!H21)</f>
        <v>-2.4627278970337025E-2</v>
      </c>
      <c r="I22">
        <f>[1]AUD!I22</f>
        <v>8.02</v>
      </c>
      <c r="J22">
        <f>[1]AUD!J22</f>
        <v>-116.84333333333301</v>
      </c>
      <c r="K22">
        <f>[1]AUD!K22</f>
        <v>90.535256666666598</v>
      </c>
      <c r="L22">
        <f>([1]AUD!L22-[1]AUD!L21)/ABS([1]AUD!L21)</f>
        <v>-1.3691831563098375E-2</v>
      </c>
      <c r="M22">
        <f>([1]AUD!M22-[1]AUD!M21)/ABS([1]AUD!M21)</f>
        <v>2.7880193486268579E-2</v>
      </c>
      <c r="N22">
        <f>[1]AUD!N22</f>
        <v>10.2757142857142</v>
      </c>
      <c r="O22">
        <f>([1]AUD!O22-[1]AUD!O21)/ABS([1]AUD!O21)</f>
        <v>-1.7466549154716966E-2</v>
      </c>
      <c r="P22">
        <f>([1]AUD!P22-[1]AUD!P21)/ABS([1]AUD!P21)</f>
        <v>-2.2422929337752948E-2</v>
      </c>
      <c r="Q22">
        <f>([1]AUD!Q22-[1]AUD!Q21)/ABS([1]AUD!Q21)</f>
        <v>-1.1894197222324703E-2</v>
      </c>
      <c r="R22">
        <f>LOG(([1]AUD!R22)-LOG([1]AUD!R21))</f>
        <v>-7.0304583859905484E-2</v>
      </c>
      <c r="S22">
        <f>([1]AUD!S22-[1]AUD!S21)/ABS([1]AUD!S21)</f>
        <v>3.0984856621200787E-2</v>
      </c>
      <c r="T22">
        <f>([1]AUD!T22-[1]AUD!T21)/ABS([1]AUD!T21)</f>
        <v>2.216066481994244E-4</v>
      </c>
      <c r="U22">
        <f>([1]AUD!U22-[1]AUD!U21)/ABS([1]AUD!U21)</f>
        <v>-0.17497407113659935</v>
      </c>
    </row>
    <row r="23" spans="1:21" x14ac:dyDescent="0.2">
      <c r="A23" s="3">
        <v>38291</v>
      </c>
      <c r="B23">
        <f>[1]AUD!B23</f>
        <v>5.25</v>
      </c>
      <c r="C23">
        <f>([1]AUD!C23-[1]AUD!C22)/ABS([1]AUD!C22)</f>
        <v>3.2235376860860393E-2</v>
      </c>
      <c r="E23">
        <f>[1]AUD!E23</f>
        <v>146.134668</v>
      </c>
      <c r="F23">
        <f>([1]AUD!F23-[1]AUD!F22)/ABS([1]AUD!F22)</f>
        <v>2.2079861833252802E-3</v>
      </c>
      <c r="G23">
        <f>([1]AUD!G23-[1]AUD!G22)/ABS([1]AUD!G22)</f>
        <v>1.7045378214065616E-3</v>
      </c>
      <c r="H23">
        <f>([1]AUD!H23-[1]AUD!H22)/ABS([1]AUD!H22)</f>
        <v>-9.5420549497720469E-2</v>
      </c>
      <c r="I23">
        <f>[1]AUD!I23</f>
        <v>10.17</v>
      </c>
      <c r="J23">
        <f>[1]AUD!J23</f>
        <v>-77.293548387096706</v>
      </c>
      <c r="K23">
        <f>[1]AUD!K23</f>
        <v>93.629867741935399</v>
      </c>
      <c r="L23">
        <f>([1]AUD!L23-[1]AUD!L22)/ABS([1]AUD!L22)</f>
        <v>3.4181281295336291E-2</v>
      </c>
      <c r="M23">
        <f>([1]AUD!M23-[1]AUD!M22)/ABS([1]AUD!M22)</f>
        <v>2.6683203343407808E-2</v>
      </c>
      <c r="N23">
        <f>[1]AUD!N23</f>
        <v>11.0528571428571</v>
      </c>
      <c r="O23">
        <f>([1]AUD!O23-[1]AUD!O22)/ABS([1]AUD!O22)</f>
        <v>-4.860148413928316E-3</v>
      </c>
      <c r="P23">
        <f>([1]AUD!P23-[1]AUD!P22)/ABS([1]AUD!P22)</f>
        <v>-7.4800262784251734E-3</v>
      </c>
      <c r="Q23">
        <f>([1]AUD!Q23-[1]AUD!Q22)/ABS([1]AUD!Q22)</f>
        <v>4.4170978576278587E-2</v>
      </c>
      <c r="R23">
        <f>LOG(([1]AUD!R23)-LOG([1]AUD!R22))</f>
        <v>-5.2135836722245636E-2</v>
      </c>
      <c r="S23">
        <f>([1]AUD!S23-[1]AUD!S22)/ABS([1]AUD!S22)</f>
        <v>0</v>
      </c>
      <c r="T23">
        <f>([1]AUD!T23-[1]AUD!T22)/ABS([1]AUD!T22)</f>
        <v>7.4696545284781016E-3</v>
      </c>
      <c r="U23">
        <f>([1]AUD!U23-[1]AUD!U22)/ABS([1]AUD!U22)</f>
        <v>0.12467647711306663</v>
      </c>
    </row>
    <row r="24" spans="1:21" x14ac:dyDescent="0.2">
      <c r="A24" s="3">
        <v>38321</v>
      </c>
      <c r="B24">
        <f>[1]AUD!B24</f>
        <v>5.25</v>
      </c>
      <c r="C24">
        <f>([1]AUD!C24-[1]AUD!C23)/ABS([1]AUD!C23)</f>
        <v>2.7367703838292033E-2</v>
      </c>
      <c r="E24">
        <f>[1]AUD!E24</f>
        <v>100.420117</v>
      </c>
      <c r="F24">
        <f>([1]AUD!F24-[1]AUD!F23)/ABS([1]AUD!F23)</f>
        <v>-1.6460826509132169E-3</v>
      </c>
      <c r="G24">
        <f>([1]AUD!G24-[1]AUD!G23)/ABS([1]AUD!G23)</f>
        <v>-1.4215381176543361E-3</v>
      </c>
      <c r="H24">
        <f>([1]AUD!H24-[1]AUD!H23)/ABS([1]AUD!H23)</f>
        <v>2.5238525660335812E-2</v>
      </c>
      <c r="I24">
        <f>[1]AUD!I24</f>
        <v>8.56</v>
      </c>
      <c r="J24">
        <f>[1]AUD!J24</f>
        <v>-36.206666666666599</v>
      </c>
      <c r="K24">
        <f>[1]AUD!K24</f>
        <v>96.342799999999897</v>
      </c>
      <c r="L24">
        <f>([1]AUD!L24-[1]AUD!L23)/ABS([1]AUD!L23)</f>
        <v>2.8975073056195472E-2</v>
      </c>
      <c r="M24">
        <f>([1]AUD!M24-[1]AUD!M23)/ABS([1]AUD!M23)</f>
        <v>4.0609742049021159E-2</v>
      </c>
      <c r="N24">
        <f>[1]AUD!N24</f>
        <v>11.5033333333333</v>
      </c>
      <c r="O24">
        <f>([1]AUD!O24-[1]AUD!O23)/ABS([1]AUD!O23)</f>
        <v>6.5672564320497532E-3</v>
      </c>
      <c r="P24">
        <f>([1]AUD!P24-[1]AUD!P23)/ABS([1]AUD!P23)</f>
        <v>4.4963022622019552E-3</v>
      </c>
      <c r="Q24">
        <f>([1]AUD!Q24-[1]AUD!Q23)/ABS([1]AUD!Q23)</f>
        <v>5.1320595842087799E-2</v>
      </c>
      <c r="R24">
        <f>LOG(([1]AUD!R24)-LOG([1]AUD!R23))</f>
        <v>-4.3081827157361446E-2</v>
      </c>
      <c r="S24">
        <f>([1]AUD!S24-[1]AUD!S23)/ABS([1]AUD!S23)</f>
        <v>8.4014792437106078E-2</v>
      </c>
      <c r="T24">
        <f>([1]AUD!T24-[1]AUD!T23)/ABS([1]AUD!T23)</f>
        <v>1.0995743076608912E-2</v>
      </c>
      <c r="U24">
        <f>([1]AUD!U24-[1]AUD!U23)/ABS([1]AUD!U23)</f>
        <v>3.1954763626799922E-2</v>
      </c>
    </row>
    <row r="25" spans="1:21" x14ac:dyDescent="0.2">
      <c r="A25" s="3">
        <v>38352</v>
      </c>
      <c r="B25">
        <f>[1]AUD!B25</f>
        <v>5.25</v>
      </c>
      <c r="C25">
        <f>([1]AUD!C25-[1]AUD!C24)/ABS([1]AUD!C24)</f>
        <v>-1.7243285066873022E-2</v>
      </c>
      <c r="E25">
        <f>[1]AUD!E25</f>
        <v>92.862675999999993</v>
      </c>
      <c r="F25">
        <f>([1]AUD!F25-[1]AUD!F24)/ABS([1]AUD!F24)</f>
        <v>-9.3764276495992454E-4</v>
      </c>
      <c r="G25">
        <f>([1]AUD!G25-[1]AUD!G24)/ABS([1]AUD!G24)</f>
        <v>-1.0232694419653103E-3</v>
      </c>
      <c r="H25">
        <f>([1]AUD!H25-[1]AUD!H24)/ABS([1]AUD!H24)</f>
        <v>6.8101446861864839E-2</v>
      </c>
      <c r="I25">
        <f>[1]AUD!I25</f>
        <v>7.19</v>
      </c>
      <c r="J25">
        <f>[1]AUD!J25</f>
        <v>-7.9935483870967703</v>
      </c>
      <c r="K25">
        <f>[1]AUD!K25</f>
        <v>94.623980645161296</v>
      </c>
      <c r="L25">
        <f>([1]AUD!L25-[1]AUD!L24)/ABS([1]AUD!L24)</f>
        <v>-1.7840662248124434E-2</v>
      </c>
      <c r="M25">
        <f>([1]AUD!M25-[1]AUD!M24)/ABS([1]AUD!M24)</f>
        <v>2.7647861324587526E-2</v>
      </c>
      <c r="N25">
        <f>[1]AUD!N25</f>
        <v>11.2577272727272</v>
      </c>
      <c r="O25">
        <f>([1]AUD!O25-[1]AUD!O24)/ABS([1]AUD!O24)</f>
        <v>-2.3436700440077299E-2</v>
      </c>
      <c r="P25">
        <f>([1]AUD!P25-[1]AUD!P24)/ABS([1]AUD!P24)</f>
        <v>-2.9464885630410675E-2</v>
      </c>
      <c r="Q25">
        <f>([1]AUD!Q25-[1]AUD!Q24)/ABS([1]AUD!Q24)</f>
        <v>-4.1897619081822804E-3</v>
      </c>
      <c r="R25">
        <f>LOG(([1]AUD!R25)-LOG([1]AUD!R24))</f>
        <v>-5.5221643429958688E-2</v>
      </c>
      <c r="S25">
        <f>([1]AUD!S25-[1]AUD!S24)/ABS([1]AUD!S24)</f>
        <v>3.5316163751681694E-2</v>
      </c>
      <c r="T25">
        <f>([1]AUD!T25-[1]AUD!T24)/ABS([1]AUD!T24)</f>
        <v>5.3137769767405089E-3</v>
      </c>
      <c r="U25">
        <f>([1]AUD!U25-[1]AUD!U24)/ABS([1]AUD!U24)</f>
        <v>7.9993628544122328E-2</v>
      </c>
    </row>
    <row r="26" spans="1:21" x14ac:dyDescent="0.2">
      <c r="A26" s="3">
        <v>38383</v>
      </c>
      <c r="B26">
        <f>[1]AUD!B26</f>
        <v>5.25</v>
      </c>
      <c r="C26">
        <f>([1]AUD!C26-[1]AUD!C25)/ABS([1]AUD!C25)</f>
        <v>1.9120458891013577E-3</v>
      </c>
      <c r="E26">
        <f>[1]AUD!E26</f>
        <v>43.021751999999999</v>
      </c>
      <c r="F26">
        <f>([1]AUD!F26-[1]AUD!F25)/ABS([1]AUD!F25)</f>
        <v>7.8807988120810461E-3</v>
      </c>
      <c r="G26">
        <f>([1]AUD!G26-[1]AUD!G25)/ABS([1]AUD!G25)</f>
        <v>1.3548622633969367E-3</v>
      </c>
      <c r="H26">
        <f>([1]AUD!H26-[1]AUD!H25)/ABS([1]AUD!H25)</f>
        <v>-8.5981565552342328E-3</v>
      </c>
      <c r="I26">
        <f>[1]AUD!I26</f>
        <v>18.02</v>
      </c>
      <c r="J26">
        <f>[1]AUD!J26</f>
        <v>-3.7451612903225802</v>
      </c>
      <c r="K26">
        <f>[1]AUD!K26</f>
        <v>94.889445161290297</v>
      </c>
      <c r="L26">
        <f>([1]AUD!L26-[1]AUD!L25)/ABS([1]AUD!L25)</f>
        <v>2.8054676448720653E-3</v>
      </c>
      <c r="M26">
        <f>([1]AUD!M26-[1]AUD!M25)/ABS([1]AUD!M25)</f>
        <v>2.4070538464741512E-2</v>
      </c>
      <c r="N26">
        <f>[1]AUD!N26</f>
        <v>11.841999999999899</v>
      </c>
      <c r="O26">
        <f>([1]AUD!O26-[1]AUD!O25)/ABS([1]AUD!O25)</f>
        <v>2.0454307273108114E-2</v>
      </c>
      <c r="P26">
        <f>([1]AUD!P26-[1]AUD!P25)/ABS([1]AUD!P25)</f>
        <v>3.4642090391218842E-2</v>
      </c>
      <c r="Q26">
        <f>([1]AUD!Q26-[1]AUD!Q25)/ABS([1]AUD!Q25)</f>
        <v>-2.0839921996459974E-3</v>
      </c>
      <c r="R26">
        <f>LOG(([1]AUD!R26)-LOG([1]AUD!R25))</f>
        <v>-5.5130932028778293E-2</v>
      </c>
      <c r="S26">
        <f>([1]AUD!S26-[1]AUD!S25)/ABS([1]AUD!S25)</f>
        <v>-1.5733048684271528E-2</v>
      </c>
      <c r="T26">
        <f>([1]AUD!T26-[1]AUD!T25)/ABS([1]AUD!T25)</f>
        <v>7.6039750861630418E-3</v>
      </c>
      <c r="U26">
        <f>([1]AUD!U26-[1]AUD!U25)/ABS([1]AUD!U25)</f>
        <v>-2.7196837851390814E-2</v>
      </c>
    </row>
    <row r="27" spans="1:21" x14ac:dyDescent="0.2">
      <c r="A27" s="3">
        <v>38411</v>
      </c>
      <c r="B27">
        <f>[1]AUD!B27</f>
        <v>5.25</v>
      </c>
      <c r="C27">
        <f>([1]AUD!C27-[1]AUD!C26)/ABS([1]AUD!C26)</f>
        <v>2.1665918275707307E-2</v>
      </c>
      <c r="E27">
        <f>[1]AUD!E27</f>
        <v>255.219234</v>
      </c>
      <c r="F27">
        <f>([1]AUD!F27-[1]AUD!F26)/ABS([1]AUD!F26)</f>
        <v>-5.4498583405068962E-4</v>
      </c>
      <c r="G27">
        <f>([1]AUD!G27-[1]AUD!G26)/ABS([1]AUD!G26)</f>
        <v>5.2454472712133964E-4</v>
      </c>
      <c r="H27">
        <f>([1]AUD!H27-[1]AUD!H26)/ABS([1]AUD!H26)</f>
        <v>-6.0161461379108327E-2</v>
      </c>
      <c r="I27">
        <f>[1]AUD!I27</f>
        <v>15.16</v>
      </c>
      <c r="J27">
        <f>[1]AUD!J27</f>
        <v>22.467857142857099</v>
      </c>
      <c r="K27">
        <f>[1]AUD!K27</f>
        <v>96.852335714285701</v>
      </c>
      <c r="L27">
        <f>([1]AUD!L27-[1]AUD!L26)/ABS([1]AUD!L26)</f>
        <v>2.0686078938062503E-2</v>
      </c>
      <c r="M27">
        <f>([1]AUD!M27-[1]AUD!M26)/ABS([1]AUD!M26)</f>
        <v>2.2205546514123226E-2</v>
      </c>
      <c r="N27">
        <f>[1]AUD!N27</f>
        <v>11.3599999999999</v>
      </c>
      <c r="O27">
        <f>([1]AUD!O27-[1]AUD!O26)/ABS([1]AUD!O26)</f>
        <v>5.2641038083427759E-2</v>
      </c>
      <c r="P27">
        <f>([1]AUD!P27-[1]AUD!P26)/ABS([1]AUD!P26)</f>
        <v>5.6063484967027802E-2</v>
      </c>
      <c r="Q27">
        <f>([1]AUD!Q27-[1]AUD!Q26)/ABS([1]AUD!Q26)</f>
        <v>2.106304751806062E-2</v>
      </c>
      <c r="R27">
        <f>LOG(([1]AUD!R27)-LOG([1]AUD!R26))</f>
        <v>-4.6862181097360081E-2</v>
      </c>
      <c r="S27">
        <f>([1]AUD!S27-[1]AUD!S26)/ABS([1]AUD!S26)</f>
        <v>1.3155413051678574E-2</v>
      </c>
      <c r="T27">
        <f>([1]AUD!T27-[1]AUD!T26)/ABS([1]AUD!T26)</f>
        <v>5.6446046475955971E-3</v>
      </c>
      <c r="U27">
        <f>([1]AUD!U27-[1]AUD!U26)/ABS([1]AUD!U26)</f>
        <v>-3.7144849752873042E-2</v>
      </c>
    </row>
    <row r="28" spans="1:21" x14ac:dyDescent="0.2">
      <c r="A28" s="3">
        <v>38442</v>
      </c>
      <c r="B28">
        <f>[1]AUD!B28</f>
        <v>5.5</v>
      </c>
      <c r="C28">
        <f>([1]AUD!C28-[1]AUD!C27)/ABS([1]AUD!C27)</f>
        <v>1.0987803538072113E-3</v>
      </c>
      <c r="E28">
        <f>[1]AUD!E28</f>
        <v>76.004391999999996</v>
      </c>
      <c r="F28">
        <f>([1]AUD!F28-[1]AUD!F27)/ABS([1]AUD!F27)</f>
        <v>3.0040238456757961E-3</v>
      </c>
      <c r="G28">
        <f>([1]AUD!G28-[1]AUD!G27)/ABS([1]AUD!G27)</f>
        <v>2.2646632025897281E-3</v>
      </c>
      <c r="H28">
        <f>([1]AUD!H28-[1]AUD!H27)/ABS([1]AUD!H27)</f>
        <v>1.0730295160612338E-3</v>
      </c>
      <c r="I28">
        <f>[1]AUD!I28</f>
        <v>12.74</v>
      </c>
      <c r="J28">
        <f>[1]AUD!J28</f>
        <v>6.2774193548387096</v>
      </c>
      <c r="K28">
        <f>[1]AUD!K28</f>
        <v>96.941012903225797</v>
      </c>
      <c r="L28">
        <f>([1]AUD!L28-[1]AUD!L27)/ABS([1]AUD!L27)</f>
        <v>9.1559164047105433E-4</v>
      </c>
      <c r="M28">
        <f>([1]AUD!M28-[1]AUD!M27)/ABS([1]AUD!M27)</f>
        <v>1.1335623109407104E-2</v>
      </c>
      <c r="N28">
        <f>[1]AUD!N28</f>
        <v>13.1122727272727</v>
      </c>
      <c r="O28">
        <f>([1]AUD!O28-[1]AUD!O27)/ABS([1]AUD!O27)</f>
        <v>2.7455070484220533E-2</v>
      </c>
      <c r="P28">
        <f>([1]AUD!P28-[1]AUD!P27)/ABS([1]AUD!P27)</f>
        <v>3.0933729312555665E-2</v>
      </c>
      <c r="Q28">
        <f>([1]AUD!Q28-[1]AUD!Q27)/ABS([1]AUD!Q27)</f>
        <v>3.1644079712718357E-3</v>
      </c>
      <c r="R28">
        <f>LOG(([1]AUD!R28)-LOG([1]AUD!R27))</f>
        <v>-4.9938081501524338E-2</v>
      </c>
      <c r="S28">
        <f>([1]AUD!S28-[1]AUD!S27)/ABS([1]AUD!S27)</f>
        <v>-1.7917810769302343E-2</v>
      </c>
      <c r="T28">
        <f>([1]AUD!T28-[1]AUD!T27)/ABS([1]AUD!T27)</f>
        <v>3.8741363268916364E-3</v>
      </c>
      <c r="U28">
        <f>([1]AUD!U28-[1]AUD!U27)/ABS([1]AUD!U27)</f>
        <v>5.3945959564149396E-2</v>
      </c>
    </row>
    <row r="29" spans="1:21" x14ac:dyDescent="0.2">
      <c r="A29" s="3">
        <v>38472</v>
      </c>
      <c r="B29">
        <f>[1]AUD!B29</f>
        <v>5.5</v>
      </c>
      <c r="C29">
        <f>([1]AUD!C29-[1]AUD!C28)/ABS([1]AUD!C28)</f>
        <v>-5.5976292393810244E-3</v>
      </c>
      <c r="E29">
        <f>[1]AUD!E29</f>
        <v>80.063710999999998</v>
      </c>
      <c r="F29">
        <f>([1]AUD!F29-[1]AUD!F28)/ABS([1]AUD!F28)</f>
        <v>-1.1255613128982526E-3</v>
      </c>
      <c r="G29">
        <f>([1]AUD!G29-[1]AUD!G28)/ABS([1]AUD!G28)</f>
        <v>-2.8832008192076103E-4</v>
      </c>
      <c r="H29">
        <f>([1]AUD!H29-[1]AUD!H28)/ABS([1]AUD!H28)</f>
        <v>-6.2332939147152357E-2</v>
      </c>
      <c r="I29">
        <f>[1]AUD!I29</f>
        <v>4.67</v>
      </c>
      <c r="J29">
        <f>[1]AUD!J29</f>
        <v>44.32</v>
      </c>
      <c r="K29">
        <f>[1]AUD!K29</f>
        <v>96.448733333333294</v>
      </c>
      <c r="L29">
        <f>([1]AUD!L29-[1]AUD!L28)/ABS([1]AUD!L28)</f>
        <v>-5.0781351994324151E-3</v>
      </c>
      <c r="M29">
        <f>([1]AUD!M29-[1]AUD!M28)/ABS([1]AUD!M28)</f>
        <v>-3.1353301642347592E-2</v>
      </c>
      <c r="N29">
        <f>[1]AUD!N29</f>
        <v>12.4147619047619</v>
      </c>
      <c r="O29">
        <f>([1]AUD!O29-[1]AUD!O28)/ABS([1]AUD!O28)</f>
        <v>-3.1801594956579769E-2</v>
      </c>
      <c r="P29">
        <f>([1]AUD!P29-[1]AUD!P28)/ABS([1]AUD!P28)</f>
        <v>-3.5704893800703387E-2</v>
      </c>
      <c r="Q29">
        <f>([1]AUD!Q29-[1]AUD!Q28)/ABS([1]AUD!Q28)</f>
        <v>-1.4069073656319988E-2</v>
      </c>
      <c r="R29">
        <f>LOG(([1]AUD!R29)-LOG([1]AUD!R28))</f>
        <v>-5.6146576606691444E-2</v>
      </c>
      <c r="S29">
        <f>([1]AUD!S29-[1]AUD!S28)/ABS([1]AUD!S28)</f>
        <v>0</v>
      </c>
      <c r="T29">
        <f>([1]AUD!T29-[1]AUD!T28)/ABS([1]AUD!T28)</f>
        <v>7.7487579196864383E-3</v>
      </c>
      <c r="U29">
        <f>([1]AUD!U29-[1]AUD!U28)/ABS([1]AUD!U28)</f>
        <v>0.12215017778707384</v>
      </c>
    </row>
    <row r="30" spans="1:21" x14ac:dyDescent="0.2">
      <c r="A30" s="3">
        <v>38503</v>
      </c>
      <c r="B30">
        <f>[1]AUD!B30</f>
        <v>5.5</v>
      </c>
      <c r="C30">
        <f>([1]AUD!C30-[1]AUD!C29)/ABS([1]AUD!C29)</f>
        <v>-4.9668874172184175E-3</v>
      </c>
      <c r="E30">
        <f>[1]AUD!E30</f>
        <v>22.669122999999999</v>
      </c>
      <c r="F30">
        <f>([1]AUD!F30-[1]AUD!F29)/ABS([1]AUD!F29)</f>
        <v>-1.4458221338095594E-3</v>
      </c>
      <c r="G30">
        <f>([1]AUD!G30-[1]AUD!G29)/ABS([1]AUD!G29)</f>
        <v>-9.0615726666084737E-4</v>
      </c>
      <c r="H30">
        <f>([1]AUD!H30-[1]AUD!H29)/ABS([1]AUD!H29)</f>
        <v>-5.5128389980463911E-2</v>
      </c>
      <c r="I30">
        <f>[1]AUD!I30</f>
        <v>3.93</v>
      </c>
      <c r="J30">
        <f>[1]AUD!J30</f>
        <v>23.648387096774101</v>
      </c>
      <c r="K30">
        <f>[1]AUD!K30</f>
        <v>95.959106451612897</v>
      </c>
      <c r="L30">
        <f>([1]AUD!L30-[1]AUD!L29)/ABS([1]AUD!L29)</f>
        <v>-5.0765506689259892E-3</v>
      </c>
      <c r="M30">
        <f>([1]AUD!M30-[1]AUD!M29)/ABS([1]AUD!M29)</f>
        <v>-1.0121707806667213E-2</v>
      </c>
      <c r="N30">
        <f>[1]AUD!N30</f>
        <v>11.3357142857142</v>
      </c>
      <c r="O30">
        <f>([1]AUD!O30-[1]AUD!O29)/ABS([1]AUD!O29)</f>
        <v>-2.6035113528580817E-2</v>
      </c>
      <c r="P30">
        <f>([1]AUD!P30-[1]AUD!P29)/ABS([1]AUD!P29)</f>
        <v>-2.9991039506019442E-2</v>
      </c>
      <c r="Q30">
        <f>([1]AUD!Q30-[1]AUD!Q29)/ABS([1]AUD!Q29)</f>
        <v>-9.5744671659631977E-3</v>
      </c>
      <c r="R30">
        <f>LOG(([1]AUD!R30)-LOG([1]AUD!R29))</f>
        <v>-5.6739982245850487E-2</v>
      </c>
      <c r="S30">
        <f>([1]AUD!S30-[1]AUD!S29)/ABS([1]AUD!S29)</f>
        <v>-3.4925599469244638E-2</v>
      </c>
      <c r="T30">
        <f>([1]AUD!T30-[1]AUD!T29)/ABS([1]AUD!T29)</f>
        <v>1.0312542403546116E-2</v>
      </c>
      <c r="U30">
        <f>([1]AUD!U30-[1]AUD!U29)/ABS([1]AUD!U29)</f>
        <v>5.4559978697909732E-2</v>
      </c>
    </row>
    <row r="31" spans="1:21" x14ac:dyDescent="0.2">
      <c r="A31" s="3">
        <v>38533</v>
      </c>
      <c r="B31">
        <f>[1]AUD!B31</f>
        <v>5.5</v>
      </c>
      <c r="C31">
        <f>([1]AUD!C31-[1]AUD!C30)/ABS([1]AUD!C30)</f>
        <v>1.6306156405990004E-2</v>
      </c>
      <c r="E31">
        <f>[1]AUD!E31</f>
        <v>-53.304668999999997</v>
      </c>
      <c r="F31">
        <f>([1]AUD!F31-[1]AUD!F30)/ABS([1]AUD!F30)</f>
        <v>9.9776437993235917E-4</v>
      </c>
      <c r="G31">
        <f>([1]AUD!G31-[1]AUD!G30)/ABS([1]AUD!G30)</f>
        <v>1.6916204696391425E-3</v>
      </c>
      <c r="H31">
        <f>([1]AUD!H31-[1]AUD!H30)/ABS([1]AUD!H30)</f>
        <v>-3.0237885169216942E-2</v>
      </c>
      <c r="I31">
        <f>[1]AUD!I31</f>
        <v>3.3</v>
      </c>
      <c r="J31">
        <f>[1]AUD!J31</f>
        <v>36.496666666666599</v>
      </c>
      <c r="K31">
        <f>[1]AUD!K31</f>
        <v>97.4252166666666</v>
      </c>
      <c r="L31">
        <f>([1]AUD!L31-[1]AUD!L30)/ABS([1]AUD!L30)</f>
        <v>1.5278489653225201E-2</v>
      </c>
      <c r="M31">
        <f>([1]AUD!M31-[1]AUD!M30)/ABS([1]AUD!M30)</f>
        <v>5.2811148111776632E-2</v>
      </c>
      <c r="N31">
        <f>[1]AUD!N31</f>
        <v>11.2068181818181</v>
      </c>
      <c r="O31">
        <f>([1]AUD!O31-[1]AUD!O30)/ABS([1]AUD!O30)</f>
        <v>-1.2949823780374171E-2</v>
      </c>
      <c r="P31">
        <f>([1]AUD!P31-[1]AUD!P30)/ABS([1]AUD!P30)</f>
        <v>-6.3207703657140327E-3</v>
      </c>
      <c r="Q31">
        <f>([1]AUD!Q31-[1]AUD!Q30)/ABS([1]AUD!Q30)</f>
        <v>1.4586413556344022E-3</v>
      </c>
      <c r="R31">
        <f>LOG(([1]AUD!R31)-LOG([1]AUD!R30))</f>
        <v>-5.4200936663180196E-2</v>
      </c>
      <c r="S31">
        <f>([1]AUD!S31-[1]AUD!S30)/ABS([1]AUD!S30)</f>
        <v>1.782469923889023E-2</v>
      </c>
      <c r="T31">
        <f>([1]AUD!T31-[1]AUD!T30)/ABS([1]AUD!T30)</f>
        <v>1.03266627867066E-2</v>
      </c>
      <c r="U31">
        <f>([1]AUD!U31-[1]AUD!U30)/ABS([1]AUD!U30)</f>
        <v>1.6589233410766589E-2</v>
      </c>
    </row>
    <row r="32" spans="1:21" x14ac:dyDescent="0.2">
      <c r="A32" s="3">
        <v>38564</v>
      </c>
      <c r="B32">
        <f>[1]AUD!B32</f>
        <v>5.5</v>
      </c>
      <c r="C32">
        <f>([1]AUD!C32-[1]AUD!C31)/ABS([1]AUD!C31)</f>
        <v>-7.8585461689587299E-3</v>
      </c>
      <c r="E32">
        <f>[1]AUD!E32</f>
        <v>151.05596199999999</v>
      </c>
      <c r="F32">
        <f>([1]AUD!F32-[1]AUD!F31)/ABS([1]AUD!F31)</f>
        <v>6.5595279763973281E-4</v>
      </c>
      <c r="G32">
        <f>([1]AUD!G32-[1]AUD!G31)/ABS([1]AUD!G31)</f>
        <v>5.3913078120708467E-4</v>
      </c>
      <c r="H32">
        <f>([1]AUD!H32-[1]AUD!H31)/ABS([1]AUD!H31)</f>
        <v>2.5842088295890693E-2</v>
      </c>
      <c r="I32">
        <f>[1]AUD!I32</f>
        <v>-13.51</v>
      </c>
      <c r="J32">
        <f>[1]AUD!J32</f>
        <v>38.751612903225798</v>
      </c>
      <c r="K32">
        <f>[1]AUD!K32</f>
        <v>96.763006451612895</v>
      </c>
      <c r="L32">
        <f>([1]AUD!L32-[1]AUD!L31)/ABS([1]AUD!L31)</f>
        <v>-6.7971130854079537E-3</v>
      </c>
      <c r="M32">
        <f>([1]AUD!M32-[1]AUD!M31)/ABS([1]AUD!M31)</f>
        <v>1.5802879959131693E-2</v>
      </c>
      <c r="N32">
        <f>[1]AUD!N32</f>
        <v>11.153</v>
      </c>
      <c r="O32">
        <f>([1]AUD!O32-[1]AUD!O31)/ABS([1]AUD!O31)</f>
        <v>6.0679482683489083E-3</v>
      </c>
      <c r="P32">
        <f>([1]AUD!P32-[1]AUD!P31)/ABS([1]AUD!P31)</f>
        <v>4.7640384754563322E-3</v>
      </c>
      <c r="Q32">
        <f>([1]AUD!Q32-[1]AUD!Q31)/ABS([1]AUD!Q31)</f>
        <v>-1.8718488397294043E-2</v>
      </c>
      <c r="R32">
        <f>LOG(([1]AUD!R32)-LOG([1]AUD!R31))</f>
        <v>-6.1625891785222875E-2</v>
      </c>
      <c r="S32">
        <f>([1]AUD!S32-[1]AUD!S31)/ABS([1]AUD!S31)</f>
        <v>0</v>
      </c>
      <c r="T32">
        <f>([1]AUD!T32-[1]AUD!T31)/ABS([1]AUD!T31)</f>
        <v>2.1121663737206087E-3</v>
      </c>
      <c r="U32">
        <f>([1]AUD!U32-[1]AUD!U31)/ABS([1]AUD!U31)</f>
        <v>1.5896276793919674E-2</v>
      </c>
    </row>
    <row r="33" spans="1:21" x14ac:dyDescent="0.2">
      <c r="A33" s="3">
        <v>38595</v>
      </c>
      <c r="B33">
        <f>[1]AUD!B33</f>
        <v>5.5</v>
      </c>
      <c r="C33">
        <f>([1]AUD!C33-[1]AUD!C32)/ABS([1]AUD!C32)</f>
        <v>-5.5005500550067514E-4</v>
      </c>
      <c r="E33">
        <f>[1]AUD!E33</f>
        <v>148.57378700000001</v>
      </c>
      <c r="F33">
        <f>([1]AUD!F33-[1]AUD!F32)/ABS([1]AUD!F32)</f>
        <v>3.5506485910072262E-4</v>
      </c>
      <c r="G33">
        <f>([1]AUD!G33-[1]AUD!G32)/ABS([1]AUD!G32)</f>
        <v>1.4609412671013117E-3</v>
      </c>
      <c r="H33">
        <f>([1]AUD!H33-[1]AUD!H32)/ABS([1]AUD!H32)</f>
        <v>-3.8571954484604855E-2</v>
      </c>
      <c r="I33">
        <f>[1]AUD!I33</f>
        <v>-11.36</v>
      </c>
      <c r="J33">
        <f>[1]AUD!J33</f>
        <v>48.987096774193503</v>
      </c>
      <c r="K33">
        <f>[1]AUD!K33</f>
        <v>96.849951612903197</v>
      </c>
      <c r="L33">
        <f>([1]AUD!L33-[1]AUD!L32)/ABS([1]AUD!L32)</f>
        <v>8.9853720423393069E-4</v>
      </c>
      <c r="M33">
        <f>([1]AUD!M33-[1]AUD!M32)/ABS([1]AUD!M32)</f>
        <v>2.8955478490206826E-2</v>
      </c>
      <c r="N33">
        <f>[1]AUD!N33</f>
        <v>11.471304347826001</v>
      </c>
      <c r="O33">
        <f>([1]AUD!O33-[1]AUD!O32)/ABS([1]AUD!O32)</f>
        <v>-7.0597815231919483E-3</v>
      </c>
      <c r="P33">
        <f>([1]AUD!P33-[1]AUD!P32)/ABS([1]AUD!P32)</f>
        <v>-1.1236885885446229E-2</v>
      </c>
      <c r="Q33">
        <f>([1]AUD!Q33-[1]AUD!Q32)/ABS([1]AUD!Q32)</f>
        <v>1.2436873254221362E-2</v>
      </c>
      <c r="R33">
        <f>LOG(([1]AUD!R33)-LOG([1]AUD!R32))</f>
        <v>-5.2963111687034714E-2</v>
      </c>
      <c r="S33">
        <f>([1]AUD!S33-[1]AUD!S32)/ABS([1]AUD!S32)</f>
        <v>1.3025858741798478E-2</v>
      </c>
      <c r="T33">
        <f>([1]AUD!T33-[1]AUD!T32)/ABS([1]AUD!T32)</f>
        <v>3.9648615983255324E-3</v>
      </c>
      <c r="U33">
        <f>([1]AUD!U33-[1]AUD!U32)/ABS([1]AUD!U32)</f>
        <v>-7.0682868389525935E-2</v>
      </c>
    </row>
    <row r="34" spans="1:21" x14ac:dyDescent="0.2">
      <c r="A34" s="3">
        <v>38625</v>
      </c>
      <c r="B34">
        <f>[1]AUD!B34</f>
        <v>5.5</v>
      </c>
      <c r="C34">
        <f>([1]AUD!C34-[1]AUD!C33)/ABS([1]AUD!C33)</f>
        <v>7.0445789763346244E-3</v>
      </c>
      <c r="E34">
        <f>[1]AUD!E34</f>
        <v>145.25782000000001</v>
      </c>
      <c r="F34">
        <f>([1]AUD!F34-[1]AUD!F33)/ABS([1]AUD!F33)</f>
        <v>1.6096528017240023E-4</v>
      </c>
      <c r="G34">
        <f>([1]AUD!G34-[1]AUD!G33)/ABS([1]AUD!G33)</f>
        <v>2.778539573589168E-5</v>
      </c>
      <c r="H34">
        <f>([1]AUD!H34-[1]AUD!H33)/ABS([1]AUD!H33)</f>
        <v>6.0452475162850678E-3</v>
      </c>
      <c r="I34">
        <f>[1]AUD!I34</f>
        <v>-9.5500000000000007</v>
      </c>
      <c r="J34">
        <f>[1]AUD!J34</f>
        <v>62.209999999999901</v>
      </c>
      <c r="K34">
        <f>[1]AUD!K34</f>
        <v>97.5116399999999</v>
      </c>
      <c r="L34">
        <f>([1]AUD!L34-[1]AUD!L33)/ABS([1]AUD!L33)</f>
        <v>6.8320982724016871E-3</v>
      </c>
      <c r="M34">
        <f>([1]AUD!M34-[1]AUD!M33)/ABS([1]AUD!M33)</f>
        <v>2.3980119417192278E-2</v>
      </c>
      <c r="N34">
        <f>[1]AUD!N34</f>
        <v>12.7961904761904</v>
      </c>
      <c r="O34">
        <f>([1]AUD!O34-[1]AUD!O33)/ABS([1]AUD!O33)</f>
        <v>-8.9358245329014866E-4</v>
      </c>
      <c r="P34">
        <f>([1]AUD!P34-[1]AUD!P33)/ABS([1]AUD!P33)</f>
        <v>-2.2035934222099699E-3</v>
      </c>
      <c r="Q34">
        <f>([1]AUD!Q34-[1]AUD!Q33)/ABS([1]AUD!Q33)</f>
        <v>4.9242145264772356E-3</v>
      </c>
      <c r="R34">
        <f>LOG(([1]AUD!R34)-LOG([1]AUD!R33))</f>
        <v>-5.3795514086653305E-2</v>
      </c>
      <c r="S34">
        <f>([1]AUD!S34-[1]AUD!S33)/ABS([1]AUD!S33)</f>
        <v>-8.6198685589103843E-3</v>
      </c>
      <c r="T34">
        <f>([1]AUD!T34-[1]AUD!T33)/ABS([1]AUD!T33)</f>
        <v>1.3154224473317239E-2</v>
      </c>
      <c r="U34">
        <f>([1]AUD!U34-[1]AUD!U33)/ABS([1]AUD!U33)</f>
        <v>-0.11960010523546435</v>
      </c>
    </row>
    <row r="35" spans="1:21" x14ac:dyDescent="0.2">
      <c r="A35" s="3">
        <v>38656</v>
      </c>
      <c r="B35">
        <f>[1]AUD!B35</f>
        <v>5.5</v>
      </c>
      <c r="C35">
        <f>([1]AUD!C35-[1]AUD!C34)/ABS([1]AUD!C34)</f>
        <v>-3.9348562684446324E-3</v>
      </c>
      <c r="E35">
        <f>[1]AUD!E35</f>
        <v>119.532273</v>
      </c>
      <c r="F35">
        <f>([1]AUD!F35-[1]AUD!F34)/ABS([1]AUD!F34)</f>
        <v>-1.3448906023788402E-3</v>
      </c>
      <c r="G35">
        <f>([1]AUD!G35-[1]AUD!G34)/ABS([1]AUD!G34)</f>
        <v>-8.4804504854609723E-4</v>
      </c>
      <c r="H35">
        <f>([1]AUD!H35-[1]AUD!H34)/ABS([1]AUD!H34)</f>
        <v>-4.7063365585969671E-2</v>
      </c>
      <c r="I35">
        <f>[1]AUD!I35</f>
        <v>-6.84</v>
      </c>
      <c r="J35">
        <f>[1]AUD!J35</f>
        <v>8.6967741935483893</v>
      </c>
      <c r="K35">
        <f>[1]AUD!K35</f>
        <v>97.2036709677419</v>
      </c>
      <c r="L35">
        <f>([1]AUD!L35-[1]AUD!L34)/ABS([1]AUD!L34)</f>
        <v>-3.1582796911015032E-3</v>
      </c>
      <c r="M35">
        <f>([1]AUD!M35-[1]AUD!M34)/ABS([1]AUD!M34)</f>
        <v>-2.0349304655044316E-2</v>
      </c>
      <c r="N35">
        <f>[1]AUD!N35</f>
        <v>13.185238095238001</v>
      </c>
      <c r="O35">
        <f>([1]AUD!O35-[1]AUD!O34)/ABS([1]AUD!O34)</f>
        <v>3.3763977387978816E-2</v>
      </c>
      <c r="P35">
        <f>([1]AUD!P35-[1]AUD!P34)/ABS([1]AUD!P34)</f>
        <v>3.66532495810062E-2</v>
      </c>
      <c r="Q35">
        <f>([1]AUD!Q35-[1]AUD!Q34)/ABS([1]AUD!Q34)</f>
        <v>-1.4970620792473376E-2</v>
      </c>
      <c r="R35">
        <f>LOG(([1]AUD!R35)-LOG([1]AUD!R34))</f>
        <v>-6.0541845375470575E-2</v>
      </c>
      <c r="S35">
        <f>([1]AUD!S35-[1]AUD!S34)/ABS([1]AUD!S34)</f>
        <v>1.5083825719364053E-2</v>
      </c>
      <c r="T35">
        <f>([1]AUD!T35-[1]AUD!T34)/ABS([1]AUD!T34)</f>
        <v>-2.7821651620755518E-3</v>
      </c>
      <c r="U35">
        <f>([1]AUD!U35-[1]AUD!U34)/ABS([1]AUD!U34)</f>
        <v>0.15694477647621324</v>
      </c>
    </row>
    <row r="36" spans="1:21" x14ac:dyDescent="0.2">
      <c r="A36" s="3">
        <v>38686</v>
      </c>
      <c r="B36">
        <f>[1]AUD!B36</f>
        <v>5.5</v>
      </c>
      <c r="C36">
        <f>([1]AUD!C36-[1]AUD!C35)/ABS([1]AUD!C35)</f>
        <v>-1.5362668715022402E-2</v>
      </c>
      <c r="E36">
        <f>[1]AUD!E36</f>
        <v>58.939681999999998</v>
      </c>
      <c r="F36">
        <f>([1]AUD!F36-[1]AUD!F35)/ABS([1]AUD!F35)</f>
        <v>-2.9130527568622037E-3</v>
      </c>
      <c r="G36">
        <f>([1]AUD!G36-[1]AUD!G35)/ABS([1]AUD!G35)</f>
        <v>-8.3601300993888796E-4</v>
      </c>
      <c r="H36">
        <f>([1]AUD!H36-[1]AUD!H35)/ABS([1]AUD!H35)</f>
        <v>1.7412519660118888E-2</v>
      </c>
      <c r="I36">
        <f>[1]AUD!I36</f>
        <v>-5.75</v>
      </c>
      <c r="J36">
        <f>[1]AUD!J36</f>
        <v>-54.423333333333296</v>
      </c>
      <c r="K36">
        <f>[1]AUD!K36</f>
        <v>95.649206666666601</v>
      </c>
      <c r="L36">
        <f>([1]AUD!L36-[1]AUD!L35)/ABS([1]AUD!L35)</f>
        <v>-1.5991827115162813E-2</v>
      </c>
      <c r="M36">
        <f>([1]AUD!M36-[1]AUD!M35)/ABS([1]AUD!M35)</f>
        <v>3.1693927574339441E-2</v>
      </c>
      <c r="N36">
        <f>[1]AUD!N36</f>
        <v>12.836190476190399</v>
      </c>
      <c r="O36">
        <f>([1]AUD!O36-[1]AUD!O35)/ABS([1]AUD!O35)</f>
        <v>-3.0212649697208063E-3</v>
      </c>
      <c r="P36">
        <f>([1]AUD!P36-[1]AUD!P35)/ABS([1]AUD!P35)</f>
        <v>-1.6969219269355894E-3</v>
      </c>
      <c r="Q36">
        <f>([1]AUD!Q36-[1]AUD!Q35)/ABS([1]AUD!Q35)</f>
        <v>-2.4019939745938863E-2</v>
      </c>
      <c r="R36">
        <f>LOG(([1]AUD!R36)-LOG([1]AUD!R35))</f>
        <v>-6.6384482853599713E-2</v>
      </c>
      <c r="S36">
        <f>([1]AUD!S36-[1]AUD!S35)/ABS([1]AUD!S35)</f>
        <v>-2.1579669679617632E-2</v>
      </c>
      <c r="T36">
        <f>([1]AUD!T36-[1]AUD!T35)/ABS([1]AUD!T35)</f>
        <v>5.9431261715513417E-3</v>
      </c>
      <c r="U36">
        <f>([1]AUD!U36-[1]AUD!U35)/ABS([1]AUD!U35)</f>
        <v>5.6565760925715469E-2</v>
      </c>
    </row>
    <row r="37" spans="1:21" x14ac:dyDescent="0.2">
      <c r="A37" s="3">
        <v>38717</v>
      </c>
      <c r="B37">
        <f>[1]AUD!B37</f>
        <v>5.5</v>
      </c>
      <c r="C37">
        <f>([1]AUD!C37-[1]AUD!C36)/ABS([1]AUD!C36)</f>
        <v>4.3463724506853955E-3</v>
      </c>
      <c r="E37">
        <f>[1]AUD!E37</f>
        <v>64.428162999999998</v>
      </c>
      <c r="F37">
        <f>([1]AUD!F37-[1]AUD!F36)/ABS([1]AUD!F36)</f>
        <v>3.1808566934014224E-3</v>
      </c>
      <c r="G37">
        <f>([1]AUD!G37-[1]AUD!G36)/ABS([1]AUD!G36)</f>
        <v>7.4314648035205954E-4</v>
      </c>
      <c r="H37">
        <f>([1]AUD!H37-[1]AUD!H36)/ABS([1]AUD!H36)</f>
        <v>-4.4859192532821827E-2</v>
      </c>
      <c r="I37">
        <f>[1]AUD!I37</f>
        <v>-4.84</v>
      </c>
      <c r="J37">
        <f>[1]AUD!J37</f>
        <v>-82.551612903225703</v>
      </c>
      <c r="K37">
        <f>[1]AUD!K37</f>
        <v>96.038338709677305</v>
      </c>
      <c r="L37">
        <f>([1]AUD!L37-[1]AUD!L36)/ABS([1]AUD!L36)</f>
        <v>4.0683248358432591E-3</v>
      </c>
      <c r="M37">
        <f>([1]AUD!M37-[1]AUD!M36)/ABS([1]AUD!M36)</f>
        <v>1.4407816241574993E-2</v>
      </c>
      <c r="N37">
        <f>[1]AUD!N37</f>
        <v>15.4857142857142</v>
      </c>
      <c r="O37">
        <f>([1]AUD!O37-[1]AUD!O36)/ABS([1]AUD!O36)</f>
        <v>2.0712822538846813E-3</v>
      </c>
      <c r="P37">
        <f>([1]AUD!P37-[1]AUD!P36)/ABS([1]AUD!P36)</f>
        <v>-1.5415710321637054E-4</v>
      </c>
      <c r="Q37">
        <f>([1]AUD!Q37-[1]AUD!Q36)/ABS([1]AUD!Q36)</f>
        <v>8.8445913685557612E-3</v>
      </c>
      <c r="R37">
        <f>LOG(([1]AUD!R37)-LOG([1]AUD!R36))</f>
        <v>-5.7841972003136607E-2</v>
      </c>
      <c r="S37">
        <f>([1]AUD!S37-[1]AUD!S36)/ABS([1]AUD!S36)</f>
        <v>0</v>
      </c>
      <c r="T37">
        <f>([1]AUD!T37-[1]AUD!T36)/ABS([1]AUD!T36)</f>
        <v>1.1209337262379371E-2</v>
      </c>
      <c r="U37">
        <f>([1]AUD!U37-[1]AUD!U36)/ABS([1]AUD!U36)</f>
        <v>1.6134552388402678E-3</v>
      </c>
    </row>
    <row r="38" spans="1:21" x14ac:dyDescent="0.2">
      <c r="A38" s="3">
        <v>38748</v>
      </c>
      <c r="B38">
        <f>[1]AUD!B38</f>
        <v>5.5</v>
      </c>
      <c r="C38">
        <f>([1]AUD!C38-[1]AUD!C37)/ABS([1]AUD!C37)</f>
        <v>-4.7714158899246203E-3</v>
      </c>
      <c r="E38">
        <f>[1]AUD!E38</f>
        <v>5.7343799999999998</v>
      </c>
      <c r="F38">
        <f>([1]AUD!F38-[1]AUD!F37)/ABS([1]AUD!F37)</f>
        <v>6.0613114908850147E-3</v>
      </c>
      <c r="G38">
        <f>([1]AUD!G38-[1]AUD!G37)/ABS([1]AUD!G37)</f>
        <v>1.5825270696338174E-3</v>
      </c>
      <c r="H38">
        <f>([1]AUD!H38-[1]AUD!H37)/ABS([1]AUD!H37)</f>
        <v>1.5094047758274325E-2</v>
      </c>
      <c r="I38">
        <f>[1]AUD!I38</f>
        <v>-11.06</v>
      </c>
      <c r="J38">
        <f>[1]AUD!J38</f>
        <v>-61.6806451612903</v>
      </c>
      <c r="K38">
        <f>[1]AUD!K38</f>
        <v>95.6020580645161</v>
      </c>
      <c r="L38">
        <f>([1]AUD!L38-[1]AUD!L37)/ABS([1]AUD!L37)</f>
        <v>-4.5427758437187821E-3</v>
      </c>
      <c r="M38">
        <f>([1]AUD!M38-[1]AUD!M37)/ABS([1]AUD!M37)</f>
        <v>4.0267306779189112E-2</v>
      </c>
      <c r="N38">
        <f>[1]AUD!N38</f>
        <v>16.3325</v>
      </c>
      <c r="O38">
        <f>([1]AUD!O38-[1]AUD!O37)/ABS([1]AUD!O37)</f>
        <v>-2.3327256153143992E-2</v>
      </c>
      <c r="P38">
        <f>([1]AUD!P38-[1]AUD!P37)/ABS([1]AUD!P37)</f>
        <v>-1.8681582238363085E-2</v>
      </c>
      <c r="Q38">
        <f>([1]AUD!Q38-[1]AUD!Q37)/ABS([1]AUD!Q37)</f>
        <v>1.1395233425821473E-2</v>
      </c>
      <c r="R38">
        <f>LOG(([1]AUD!R38)-LOG([1]AUD!R37))</f>
        <v>-5.5574629395484049E-2</v>
      </c>
      <c r="S38">
        <f>([1]AUD!S38-[1]AUD!S37)/ABS([1]AUD!S37)</f>
        <v>6.220072551390575E-2</v>
      </c>
      <c r="T38">
        <f>([1]AUD!T38-[1]AUD!T37)/ABS([1]AUD!T37)</f>
        <v>1.1527912690703461E-2</v>
      </c>
      <c r="U38">
        <f>([1]AUD!U38-[1]AUD!U37)/ABS([1]AUD!U37)</f>
        <v>7.5905496436590846E-3</v>
      </c>
    </row>
    <row r="39" spans="1:21" x14ac:dyDescent="0.2">
      <c r="A39" s="3">
        <v>38776</v>
      </c>
      <c r="B39">
        <f>[1]AUD!B39</f>
        <v>5.5</v>
      </c>
      <c r="C39">
        <f>([1]AUD!C39-[1]AUD!C38)/ABS([1]AUD!C38)</f>
        <v>-5.6862526480097103E-3</v>
      </c>
      <c r="E39">
        <f>[1]AUD!E39</f>
        <v>77.980840000000001</v>
      </c>
      <c r="F39">
        <f>([1]AUD!F39-[1]AUD!F38)/ABS([1]AUD!F38)</f>
        <v>3.0985514780742253E-3</v>
      </c>
      <c r="G39">
        <f>([1]AUD!G39-[1]AUD!G38)/ABS([1]AUD!G38)</f>
        <v>-5.0394557939997299E-4</v>
      </c>
      <c r="H39">
        <f>([1]AUD!H39-[1]AUD!H38)/ABS([1]AUD!H38)</f>
        <v>-1.7457834334617256E-2</v>
      </c>
      <c r="I39">
        <f>[1]AUD!I39</f>
        <v>-9.3000000000000007</v>
      </c>
      <c r="J39">
        <f>[1]AUD!J39</f>
        <v>-32.139285714285698</v>
      </c>
      <c r="K39">
        <f>[1]AUD!K39</f>
        <v>95.036989285714199</v>
      </c>
      <c r="L39">
        <f>([1]AUD!L39-[1]AUD!L38)/ABS([1]AUD!L38)</f>
        <v>-5.9106340411685518E-3</v>
      </c>
      <c r="M39">
        <f>([1]AUD!M39-[1]AUD!M38)/ABS([1]AUD!M38)</f>
        <v>7.2405158009356636E-3</v>
      </c>
      <c r="N39">
        <f>[1]AUD!N39</f>
        <v>17.668421052631501</v>
      </c>
      <c r="O39">
        <f>([1]AUD!O39-[1]AUD!O38)/ABS([1]AUD!O38)</f>
        <v>2.9556067860719102E-3</v>
      </c>
      <c r="P39">
        <f>([1]AUD!P39-[1]AUD!P38)/ABS([1]AUD!P38)</f>
        <v>5.4536725876141003E-3</v>
      </c>
      <c r="Q39">
        <f>([1]AUD!Q39-[1]AUD!Q38)/ABS([1]AUD!Q38)</f>
        <v>-1.1370656971252068E-2</v>
      </c>
      <c r="R39">
        <f>LOG(([1]AUD!R39)-LOG([1]AUD!R38))</f>
        <v>-6.22976270870646E-2</v>
      </c>
      <c r="S39">
        <f>([1]AUD!S39-[1]AUD!S38)/ABS([1]AUD!S38)</f>
        <v>-1.35239743181095E-2</v>
      </c>
      <c r="T39">
        <f>([1]AUD!T39-[1]AUD!T38)/ABS([1]AUD!T38)</f>
        <v>4.5331939952832703E-3</v>
      </c>
      <c r="U39">
        <f>([1]AUD!U39-[1]AUD!U38)/ABS([1]AUD!U38)</f>
        <v>-4.9633020856042438E-2</v>
      </c>
    </row>
    <row r="40" spans="1:21" x14ac:dyDescent="0.2">
      <c r="A40" s="3">
        <v>38807</v>
      </c>
      <c r="B40">
        <f>[1]AUD!B40</f>
        <v>5.5</v>
      </c>
      <c r="C40">
        <f>([1]AUD!C40-[1]AUD!C39)/ABS([1]AUD!C39)</f>
        <v>-1.9511101143754307E-2</v>
      </c>
      <c r="E40">
        <f>[1]AUD!E40</f>
        <v>273.30381899999998</v>
      </c>
      <c r="F40">
        <f>([1]AUD!F40-[1]AUD!F39)/ABS([1]AUD!F39)</f>
        <v>5.842966644828729E-4</v>
      </c>
      <c r="G40">
        <f>([1]AUD!G40-[1]AUD!G39)/ABS([1]AUD!G39)</f>
        <v>4.0596898734590326E-4</v>
      </c>
      <c r="H40">
        <f>([1]AUD!H40-[1]AUD!H39)/ABS([1]AUD!H39)</f>
        <v>-2.3681781084016881E-3</v>
      </c>
      <c r="I40">
        <f>[1]AUD!I40</f>
        <v>-7.82</v>
      </c>
      <c r="J40">
        <f>[1]AUD!J40</f>
        <v>-59.3</v>
      </c>
      <c r="K40">
        <f>[1]AUD!K40</f>
        <v>93.310487096774196</v>
      </c>
      <c r="L40">
        <f>([1]AUD!L40-[1]AUD!L39)/ABS([1]AUD!L39)</f>
        <v>-1.8166633875043515E-2</v>
      </c>
      <c r="M40">
        <f>([1]AUD!M40-[1]AUD!M39)/ABS([1]AUD!M39)</f>
        <v>2.044172473049331E-2</v>
      </c>
      <c r="N40">
        <f>[1]AUD!N40</f>
        <v>17.724782608695602</v>
      </c>
      <c r="O40">
        <f>([1]AUD!O40-[1]AUD!O39)/ABS([1]AUD!O39)</f>
        <v>8.8765660194607895E-3</v>
      </c>
      <c r="P40">
        <f>([1]AUD!P40-[1]AUD!P39)/ABS([1]AUD!P39)</f>
        <v>8.5720905089191456E-3</v>
      </c>
      <c r="Q40">
        <f>([1]AUD!Q40-[1]AUD!Q39)/ABS([1]AUD!Q39)</f>
        <v>-1.9875426692691142E-2</v>
      </c>
      <c r="R40">
        <f>LOG(([1]AUD!R40)-LOG([1]AUD!R39))</f>
        <v>-6.7221108859198492E-2</v>
      </c>
      <c r="S40">
        <f>([1]AUD!S40-[1]AUD!S39)/ABS([1]AUD!S39)</f>
        <v>1.4724889217134537E-2</v>
      </c>
      <c r="T40">
        <f>([1]AUD!T40-[1]AUD!T39)/ABS([1]AUD!T39)</f>
        <v>1.4409829612551312E-2</v>
      </c>
      <c r="U40">
        <f>([1]AUD!U40-[1]AUD!U39)/ABS([1]AUD!U39)</f>
        <v>7.1978386093694238E-2</v>
      </c>
    </row>
    <row r="41" spans="1:21" x14ac:dyDescent="0.2">
      <c r="A41" s="3">
        <v>38837</v>
      </c>
      <c r="B41">
        <f>[1]AUD!B41</f>
        <v>5.5</v>
      </c>
      <c r="C41">
        <f>([1]AUD!C41-[1]AUD!C40)/ABS([1]AUD!C40)</f>
        <v>4.8032936870997453E-3</v>
      </c>
      <c r="E41">
        <f>[1]AUD!E41</f>
        <v>158.55772999999999</v>
      </c>
      <c r="F41">
        <f>([1]AUD!F41-[1]AUD!F40)/ABS([1]AUD!F40)</f>
        <v>4.8539366647187433E-3</v>
      </c>
      <c r="G41">
        <f>([1]AUD!G41-[1]AUD!G40)/ABS([1]AUD!G40)</f>
        <v>1.980846346557008E-3</v>
      </c>
      <c r="H41">
        <f>([1]AUD!H41-[1]AUD!H40)/ABS([1]AUD!H40)</f>
        <v>4.4489297784453749E-2</v>
      </c>
      <c r="I41">
        <f>[1]AUD!I41</f>
        <v>1.1299999999999999</v>
      </c>
      <c r="J41">
        <f>[1]AUD!J41</f>
        <v>12.15</v>
      </c>
      <c r="K41">
        <f>[1]AUD!K41</f>
        <v>93.577656666666599</v>
      </c>
      <c r="L41">
        <f>([1]AUD!L41-[1]AUD!L40)/ABS([1]AUD!L40)</f>
        <v>2.8632319710786163E-3</v>
      </c>
      <c r="M41">
        <f>([1]AUD!M41-[1]AUD!M40)/ABS([1]AUD!M40)</f>
        <v>5.2256962329694165E-2</v>
      </c>
      <c r="N41">
        <f>[1]AUD!N41</f>
        <v>19.7973684210526</v>
      </c>
      <c r="O41">
        <f>([1]AUD!O41-[1]AUD!O40)/ABS([1]AUD!O40)</f>
        <v>4.0337383095882438E-2</v>
      </c>
      <c r="P41">
        <f>([1]AUD!P41-[1]AUD!P40)/ABS([1]AUD!P40)</f>
        <v>4.5479507319403076E-2</v>
      </c>
      <c r="Q41">
        <f>([1]AUD!Q41-[1]AUD!Q40)/ABS([1]AUD!Q40)</f>
        <v>1.4087039380314536E-2</v>
      </c>
      <c r="R41">
        <f>LOG(([1]AUD!R41)-LOG([1]AUD!R40))</f>
        <v>-5.7730726650106923E-2</v>
      </c>
      <c r="S41">
        <f>([1]AUD!S41-[1]AUD!S40)/ABS([1]AUD!S40)</f>
        <v>0</v>
      </c>
      <c r="T41">
        <f>([1]AUD!T41-[1]AUD!T40)/ABS([1]AUD!T40)</f>
        <v>2.1633382762586997E-2</v>
      </c>
      <c r="U41">
        <f>([1]AUD!U41-[1]AUD!U40)/ABS([1]AUD!U40)</f>
        <v>9.4821437063103337E-2</v>
      </c>
    </row>
    <row r="42" spans="1:21" x14ac:dyDescent="0.2">
      <c r="A42" s="3">
        <v>38868</v>
      </c>
      <c r="B42">
        <f>[1]AUD!B42</f>
        <v>5.75</v>
      </c>
      <c r="C42">
        <f>([1]AUD!C42-[1]AUD!C41)/ABS([1]AUD!C41)</f>
        <v>1.8210789893011545E-2</v>
      </c>
      <c r="E42">
        <f>[1]AUD!E42</f>
        <v>92.136015</v>
      </c>
      <c r="F42">
        <f>([1]AUD!F42-[1]AUD!F41)/ABS([1]AUD!F41)</f>
        <v>3.2259242039864322E-3</v>
      </c>
      <c r="G42">
        <f>([1]AUD!G42-[1]AUD!G41)/ABS([1]AUD!G41)</f>
        <v>7.4485149824679879E-4</v>
      </c>
      <c r="H42">
        <f>([1]AUD!H42-[1]AUD!H41)/ABS([1]AUD!H41)</f>
        <v>0.12746150873187095</v>
      </c>
      <c r="I42">
        <f>[1]AUD!I42</f>
        <v>0.95</v>
      </c>
      <c r="J42">
        <f>[1]AUD!J42</f>
        <v>20.654838709677399</v>
      </c>
      <c r="K42">
        <f>[1]AUD!K42</f>
        <v>95.488596774193496</v>
      </c>
      <c r="L42">
        <f>([1]AUD!L42-[1]AUD!L41)/ABS([1]AUD!L41)</f>
        <v>2.0420901480081577E-2</v>
      </c>
      <c r="M42">
        <f>([1]AUD!M42-[1]AUD!M41)/ABS([1]AUD!M41)</f>
        <v>-1.0181480348720526E-2</v>
      </c>
      <c r="N42">
        <f>[1]AUD!N42</f>
        <v>22.167272727272699</v>
      </c>
      <c r="O42">
        <f>([1]AUD!O42-[1]AUD!O41)/ABS([1]AUD!O41)</f>
        <v>3.1884283188631193E-2</v>
      </c>
      <c r="P42">
        <f>([1]AUD!P42-[1]AUD!P41)/ABS([1]AUD!P41)</f>
        <v>2.9729839343180128E-2</v>
      </c>
      <c r="Q42">
        <f>([1]AUD!Q42-[1]AUD!Q41)/ABS([1]AUD!Q41)</f>
        <v>3.6385038223495828E-2</v>
      </c>
      <c r="R42">
        <f>LOG(([1]AUD!R42)-LOG([1]AUD!R41))</f>
        <v>-4.7533217282016295E-2</v>
      </c>
      <c r="S42">
        <f>([1]AUD!S42-[1]AUD!S41)/ABS([1]AUD!S41)</f>
        <v>8.3246144748214443E-2</v>
      </c>
      <c r="T42">
        <f>([1]AUD!T42-[1]AUD!T41)/ABS([1]AUD!T41)</f>
        <v>3.933910306845128E-3</v>
      </c>
      <c r="U42">
        <f>([1]AUD!U42-[1]AUD!U41)/ABS([1]AUD!U41)</f>
        <v>6.0048647005168744E-2</v>
      </c>
    </row>
    <row r="43" spans="1:21" x14ac:dyDescent="0.2">
      <c r="A43" s="3">
        <v>38898</v>
      </c>
      <c r="B43">
        <f>[1]AUD!B43</f>
        <v>5.75</v>
      </c>
      <c r="C43">
        <f>([1]AUD!C43-[1]AUD!C42)/ABS([1]AUD!C42)</f>
        <v>-2.0791415157612337E-2</v>
      </c>
      <c r="E43">
        <f>[1]AUD!E43</f>
        <v>238.847813</v>
      </c>
      <c r="F43">
        <f>([1]AUD!F43-[1]AUD!F42)/ABS([1]AUD!F42)</f>
        <v>-3.3302883425999556E-3</v>
      </c>
      <c r="G43">
        <f>([1]AUD!G43-[1]AUD!G42)/ABS([1]AUD!G42)</f>
        <v>-4.5802310434716974E-4</v>
      </c>
      <c r="H43">
        <f>([1]AUD!H43-[1]AUD!H42)/ABS([1]AUD!H42)</f>
        <v>-3.7182964573402574E-2</v>
      </c>
      <c r="I43">
        <f>[1]AUD!I43</f>
        <v>-20.309999999999999</v>
      </c>
      <c r="J43">
        <f>[1]AUD!J43</f>
        <v>75.413333333333298</v>
      </c>
      <c r="K43">
        <f>[1]AUD!K43</f>
        <v>93.739333333333306</v>
      </c>
      <c r="L43">
        <f>([1]AUD!L43-[1]AUD!L42)/ABS([1]AUD!L42)</f>
        <v>-1.8319082067953706E-2</v>
      </c>
      <c r="M43">
        <f>([1]AUD!M43-[1]AUD!M42)/ABS([1]AUD!M42)</f>
        <v>-4.1238738020455884E-2</v>
      </c>
      <c r="N43">
        <f>[1]AUD!N43</f>
        <v>20.017272727272701</v>
      </c>
      <c r="O43">
        <f>([1]AUD!O43-[1]AUD!O42)/ABS([1]AUD!O42)</f>
        <v>1.0212494388026627E-2</v>
      </c>
      <c r="P43">
        <f>([1]AUD!P43-[1]AUD!P42)/ABS([1]AUD!P42)</f>
        <v>1.0290775324387189E-2</v>
      </c>
      <c r="Q43">
        <f>([1]AUD!Q43-[1]AUD!Q42)/ABS([1]AUD!Q42)</f>
        <v>-3.1402250157895245E-2</v>
      </c>
      <c r="R43">
        <f>LOG(([1]AUD!R43)-LOG([1]AUD!R42))</f>
        <v>-6.7164111422257769E-2</v>
      </c>
      <c r="S43">
        <f>([1]AUD!S43-[1]AUD!S42)/ABS([1]AUD!S42)</f>
        <v>7.6848780078109125E-3</v>
      </c>
      <c r="T43">
        <f>([1]AUD!T43-[1]AUD!T42)/ABS([1]AUD!T42)</f>
        <v>8.3774727056533504E-3</v>
      </c>
      <c r="U43">
        <f>([1]AUD!U43-[1]AUD!U42)/ABS([1]AUD!U42)</f>
        <v>-7.6642560078670791E-2</v>
      </c>
    </row>
    <row r="44" spans="1:21" x14ac:dyDescent="0.2">
      <c r="A44" s="3">
        <v>38929</v>
      </c>
      <c r="B44">
        <f>[1]AUD!B44</f>
        <v>5.75</v>
      </c>
      <c r="C44">
        <f>([1]AUD!C44-[1]AUD!C43)/ABS([1]AUD!C43)</f>
        <v>1.5867579908675808E-2</v>
      </c>
      <c r="E44">
        <f>[1]AUD!E44</f>
        <v>-58.063403000000001</v>
      </c>
      <c r="F44">
        <f>([1]AUD!F44-[1]AUD!F43)/ABS([1]AUD!F43)</f>
        <v>2.891736048540984E-3</v>
      </c>
      <c r="G44">
        <f>([1]AUD!G44-[1]AUD!G43)/ABS([1]AUD!G43)</f>
        <v>9.9154974594799846E-4</v>
      </c>
      <c r="H44">
        <f>([1]AUD!H44-[1]AUD!H43)/ABS([1]AUD!H43)</f>
        <v>-8.6074716831159206E-2</v>
      </c>
      <c r="I44">
        <f>[1]AUD!I44</f>
        <v>19.600000000000001</v>
      </c>
      <c r="J44">
        <f>[1]AUD!J44</f>
        <v>74.216129032257996</v>
      </c>
      <c r="K44">
        <f>[1]AUD!K44</f>
        <v>95.040077419354802</v>
      </c>
      <c r="L44">
        <f>([1]AUD!L44-[1]AUD!L43)/ABS([1]AUD!L43)</f>
        <v>1.3876182385425144E-2</v>
      </c>
      <c r="M44">
        <f>([1]AUD!M44-[1]AUD!M43)/ABS([1]AUD!M43)</f>
        <v>1.1204283949153208E-2</v>
      </c>
      <c r="N44">
        <f>[1]AUD!N44</f>
        <v>21.139500000000002</v>
      </c>
      <c r="O44">
        <f>([1]AUD!O44-[1]AUD!O43)/ABS([1]AUD!O43)</f>
        <v>2.2713016127103851E-2</v>
      </c>
      <c r="P44">
        <f>([1]AUD!P44-[1]AUD!P43)/ABS([1]AUD!P43)</f>
        <v>2.9180275850477975E-2</v>
      </c>
      <c r="Q44">
        <f>([1]AUD!Q44-[1]AUD!Q43)/ABS([1]AUD!Q43)</f>
        <v>1.6834388009883641E-2</v>
      </c>
      <c r="R44">
        <f>LOG(([1]AUD!R44)-LOG([1]AUD!R43))</f>
        <v>-5.4000971788830524E-2</v>
      </c>
      <c r="S44">
        <f>([1]AUD!S44-[1]AUD!S43)/ABS([1]AUD!S43)</f>
        <v>-7.5012502083681085E-3</v>
      </c>
      <c r="T44">
        <f>([1]AUD!T44-[1]AUD!T43)/ABS([1]AUD!T43)</f>
        <v>8.9912633327973914E-3</v>
      </c>
      <c r="U44">
        <f>([1]AUD!U44-[1]AUD!U43)/ABS([1]AUD!U43)</f>
        <v>0.10900820945196361</v>
      </c>
    </row>
    <row r="45" spans="1:21" x14ac:dyDescent="0.2">
      <c r="A45" s="3">
        <v>38960</v>
      </c>
      <c r="B45">
        <f>[1]AUD!B45</f>
        <v>6</v>
      </c>
      <c r="C45">
        <f>([1]AUD!C45-[1]AUD!C44)/ABS([1]AUD!C44)</f>
        <v>9.7763793684684189E-3</v>
      </c>
      <c r="E45">
        <f>[1]AUD!E45</f>
        <v>165.45283499999999</v>
      </c>
      <c r="F45">
        <f>([1]AUD!F45-[1]AUD!F44)/ABS([1]AUD!F44)</f>
        <v>-3.5466566176796057E-4</v>
      </c>
      <c r="G45">
        <f>([1]AUD!G45-[1]AUD!G44)/ABS([1]AUD!G44)</f>
        <v>-1.4611922701906411E-4</v>
      </c>
      <c r="H45">
        <f>([1]AUD!H45-[1]AUD!H44)/ABS([1]AUD!H44)</f>
        <v>-4.5390732979019154E-2</v>
      </c>
      <c r="I45">
        <f>[1]AUD!I45</f>
        <v>16.48</v>
      </c>
      <c r="J45">
        <f>[1]AUD!J45</f>
        <v>149.52258064516101</v>
      </c>
      <c r="K45">
        <f>[1]AUD!K45</f>
        <v>96.060209677419294</v>
      </c>
      <c r="L45">
        <f>([1]AUD!L45-[1]AUD!L44)/ABS([1]AUD!L44)</f>
        <v>1.0733706092886073E-2</v>
      </c>
      <c r="M45">
        <f>([1]AUD!M45-[1]AUD!M44)/ABS([1]AUD!M44)</f>
        <v>-3.2638396510796422E-3</v>
      </c>
      <c r="N45">
        <f>[1]AUD!N45</f>
        <v>21.421739130434698</v>
      </c>
      <c r="O45">
        <f>([1]AUD!O45-[1]AUD!O44)/ABS([1]AUD!O44)</f>
        <v>5.2865322959601392E-3</v>
      </c>
      <c r="P45">
        <f>([1]AUD!P45-[1]AUD!P44)/ABS([1]AUD!P44)</f>
        <v>2.4464949625325251E-3</v>
      </c>
      <c r="Q45">
        <f>([1]AUD!Q45-[1]AUD!Q44)/ABS([1]AUD!Q44)</f>
        <v>1.4139464339175376E-2</v>
      </c>
      <c r="R45">
        <f>LOG(([1]AUD!R45)-LOG([1]AUD!R44))</f>
        <v>-5.228643666685226E-2</v>
      </c>
      <c r="S45">
        <f>([1]AUD!S45-[1]AUD!S44)/ABS([1]AUD!S44)</f>
        <v>1.3856231105139928E-3</v>
      </c>
      <c r="T45">
        <f>([1]AUD!T45-[1]AUD!T44)/ABS([1]AUD!T44)</f>
        <v>1.0996161967622375E-2</v>
      </c>
      <c r="U45">
        <f>([1]AUD!U45-[1]AUD!U44)/ABS([1]AUD!U44)</f>
        <v>-2.5188564111798012E-2</v>
      </c>
    </row>
    <row r="46" spans="1:21" x14ac:dyDescent="0.2">
      <c r="A46" s="3">
        <v>38990</v>
      </c>
      <c r="B46">
        <f>[1]AUD!B46</f>
        <v>6</v>
      </c>
      <c r="C46">
        <f>([1]AUD!C46-[1]AUD!C45)/ABS([1]AUD!C45)</f>
        <v>-8.3463164923213897E-3</v>
      </c>
      <c r="E46">
        <f>[1]AUD!E46</f>
        <v>-384.85000200000002</v>
      </c>
      <c r="F46">
        <f>([1]AUD!F46-[1]AUD!F45)/ABS([1]AUD!F45)</f>
        <v>-3.7547652249271773E-3</v>
      </c>
      <c r="G46">
        <f>([1]AUD!G46-[1]AUD!G45)/ABS([1]AUD!G45)</f>
        <v>-2.4757483873682727E-3</v>
      </c>
      <c r="H46">
        <f>([1]AUD!H46-[1]AUD!H45)/ABS([1]AUD!H45)</f>
        <v>-2.8939293283983061E-2</v>
      </c>
      <c r="I46">
        <f>[1]AUD!I46</f>
        <v>13.86</v>
      </c>
      <c r="J46">
        <f>[1]AUD!J46</f>
        <v>105.329999999999</v>
      </c>
      <c r="K46">
        <f>[1]AUD!K46</f>
        <v>95.336393333333305</v>
      </c>
      <c r="L46">
        <f>([1]AUD!L46-[1]AUD!L45)/ABS([1]AUD!L45)</f>
        <v>-7.5350277343412412E-3</v>
      </c>
      <c r="M46">
        <f>([1]AUD!M46-[1]AUD!M45)/ABS([1]AUD!M45)</f>
        <v>1.0277287345173275E-2</v>
      </c>
      <c r="N46">
        <f>[1]AUD!N46</f>
        <v>21.087499999999999</v>
      </c>
      <c r="O46">
        <f>([1]AUD!O46-[1]AUD!O45)/ABS([1]AUD!O45)</f>
        <v>-9.5199172747376711E-3</v>
      </c>
      <c r="P46">
        <f>([1]AUD!P46-[1]AUD!P45)/ABS([1]AUD!P45)</f>
        <v>-4.8593859731872833E-3</v>
      </c>
      <c r="Q46">
        <f>([1]AUD!Q46-[1]AUD!Q45)/ABS([1]AUD!Q45)</f>
        <v>-9.5741959985306494E-3</v>
      </c>
      <c r="R46">
        <f>LOG(([1]AUD!R46)-LOG([1]AUD!R45))</f>
        <v>-5.8922940622737507E-2</v>
      </c>
      <c r="S46">
        <f>([1]AUD!S46-[1]AUD!S45)/ABS([1]AUD!S45)</f>
        <v>0</v>
      </c>
      <c r="T46">
        <f>([1]AUD!T46-[1]AUD!T45)/ABS([1]AUD!T45)</f>
        <v>8.0129257687811452E-3</v>
      </c>
      <c r="U46">
        <f>([1]AUD!U46-[1]AUD!U45)/ABS([1]AUD!U45)</f>
        <v>-9.9868647894261559E-2</v>
      </c>
    </row>
    <row r="47" spans="1:21" x14ac:dyDescent="0.2">
      <c r="A47" s="3">
        <v>39021</v>
      </c>
      <c r="B47">
        <f>[1]AUD!B47</f>
        <v>6</v>
      </c>
      <c r="C47">
        <f>([1]AUD!C47-[1]AUD!C46)/ABS([1]AUD!C46)</f>
        <v>3.3666255190215619E-4</v>
      </c>
      <c r="E47">
        <f>[1]AUD!E47</f>
        <v>179.31697299999999</v>
      </c>
      <c r="F47">
        <f>([1]AUD!F47-[1]AUD!F46)/ABS([1]AUD!F46)</f>
        <v>-8.6880870182374787E-4</v>
      </c>
      <c r="G47">
        <f>([1]AUD!G47-[1]AUD!G46)/ABS([1]AUD!G46)</f>
        <v>-1.05787485445486E-3</v>
      </c>
      <c r="H47">
        <f>([1]AUD!H47-[1]AUD!H46)/ABS([1]AUD!H46)</f>
        <v>-0.13321518624455192</v>
      </c>
      <c r="I47">
        <f>[1]AUD!I47</f>
        <v>25.08</v>
      </c>
      <c r="J47">
        <f>[1]AUD!J47</f>
        <v>76.099999999999994</v>
      </c>
      <c r="K47">
        <f>[1]AUD!K47</f>
        <v>95.357087096774194</v>
      </c>
      <c r="L47">
        <f>([1]AUD!L47-[1]AUD!L46)/ABS([1]AUD!L46)</f>
        <v>2.1706048149456748E-4</v>
      </c>
      <c r="M47">
        <f>([1]AUD!M47-[1]AUD!M46)/ABS([1]AUD!M46)</f>
        <v>4.4555096282711155E-2</v>
      </c>
      <c r="N47">
        <f>[1]AUD!N47</f>
        <v>22.5022727272727</v>
      </c>
      <c r="O47">
        <f>([1]AUD!O47-[1]AUD!O46)/ABS([1]AUD!O46)</f>
        <v>1.424935954113744E-2</v>
      </c>
      <c r="P47">
        <f>([1]AUD!P47-[1]AUD!P46)/ABS([1]AUD!P46)</f>
        <v>2.0096551541872901E-2</v>
      </c>
      <c r="Q47">
        <f>([1]AUD!Q47-[1]AUD!Q46)/ABS([1]AUD!Q46)</f>
        <v>-1.887918333960173E-3</v>
      </c>
      <c r="R47">
        <f>LOG(([1]AUD!R47)-LOG([1]AUD!R46))</f>
        <v>-5.7534236071515261E-2</v>
      </c>
      <c r="S47">
        <f>([1]AUD!S47-[1]AUD!S46)/ABS([1]AUD!S46)</f>
        <v>1.580779068304743E-2</v>
      </c>
      <c r="T47">
        <f>([1]AUD!T47-[1]AUD!T46)/ABS([1]AUD!T46)</f>
        <v>1.2028095964137271E-2</v>
      </c>
      <c r="U47">
        <f>([1]AUD!U47-[1]AUD!U46)/ABS([1]AUD!U46)</f>
        <v>9.0793013817319537E-2</v>
      </c>
    </row>
    <row r="48" spans="1:21" x14ac:dyDescent="0.2">
      <c r="A48" s="3">
        <v>39051</v>
      </c>
      <c r="B48">
        <f>[1]AUD!B48</f>
        <v>6.25</v>
      </c>
      <c r="C48">
        <f>([1]AUD!C48-[1]AUD!C47)/ABS([1]AUD!C47)</f>
        <v>1.2340139107022597E-2</v>
      </c>
      <c r="E48">
        <f>[1]AUD!E48</f>
        <v>199.17661699999999</v>
      </c>
      <c r="F48">
        <f>([1]AUD!F48-[1]AUD!F47)/ABS([1]AUD!F47)</f>
        <v>2.6886561183772292E-3</v>
      </c>
      <c r="G48">
        <f>([1]AUD!G48-[1]AUD!G47)/ABS([1]AUD!G47)</f>
        <v>2.7090751792906137E-4</v>
      </c>
      <c r="H48">
        <f>([1]AUD!H48-[1]AUD!H47)/ABS([1]AUD!H47)</f>
        <v>-3.5416830157476487E-2</v>
      </c>
      <c r="I48">
        <f>[1]AUD!I48</f>
        <v>21.09</v>
      </c>
      <c r="J48">
        <f>[1]AUD!J48</f>
        <v>-4.4166666666666599</v>
      </c>
      <c r="K48">
        <f>[1]AUD!K48</f>
        <v>96.598569999999896</v>
      </c>
      <c r="L48">
        <f>([1]AUD!L48-[1]AUD!L47)/ABS([1]AUD!L47)</f>
        <v>1.3019303976491743E-2</v>
      </c>
      <c r="M48">
        <f>([1]AUD!M48-[1]AUD!M47)/ABS([1]AUD!M47)</f>
        <v>2.7049569367151534E-2</v>
      </c>
      <c r="N48">
        <f>[1]AUD!N48</f>
        <v>23.5747619047619</v>
      </c>
      <c r="O48">
        <f>([1]AUD!O48-[1]AUD!O47)/ABS([1]AUD!O47)</f>
        <v>4.2769159975574976E-3</v>
      </c>
      <c r="P48">
        <f>([1]AUD!P48-[1]AUD!P47)/ABS([1]AUD!P47)</f>
        <v>4.8134322719105135E-3</v>
      </c>
      <c r="Q48">
        <f>([1]AUD!Q48-[1]AUD!Q47)/ABS([1]AUD!Q47)</f>
        <v>2.4692112273576039E-2</v>
      </c>
      <c r="R48">
        <f>LOG(([1]AUD!R48)-LOG([1]AUD!R47))</f>
        <v>-4.7972901591505683E-2</v>
      </c>
      <c r="S48">
        <f>([1]AUD!S48-[1]AUD!S47)/ABS([1]AUD!S47)</f>
        <v>4.4910426814166578E-2</v>
      </c>
      <c r="T48">
        <f>([1]AUD!T48-[1]AUD!T47)/ABS([1]AUD!T47)</f>
        <v>6.5799639454030565E-3</v>
      </c>
      <c r="U48">
        <f>([1]AUD!U48-[1]AUD!U47)/ABS([1]AUD!U47)</f>
        <v>2.5229933110367891E-2</v>
      </c>
    </row>
    <row r="49" spans="1:21" x14ac:dyDescent="0.2">
      <c r="A49" s="3">
        <v>39082</v>
      </c>
      <c r="B49">
        <f>[1]AUD!B49</f>
        <v>6.25</v>
      </c>
      <c r="C49">
        <f>([1]AUD!C49-[1]AUD!C48)/ABS([1]AUD!C48)</f>
        <v>5.4299645390071937E-3</v>
      </c>
      <c r="E49">
        <f>[1]AUD!E49</f>
        <v>231.17298600000001</v>
      </c>
      <c r="F49">
        <f>([1]AUD!F49-[1]AUD!F48)/ABS([1]AUD!F48)</f>
        <v>2.7530002067802321E-3</v>
      </c>
      <c r="G49">
        <f>([1]AUD!G49-[1]AUD!G48)/ABS([1]AUD!G48)</f>
        <v>7.3247977356074169E-4</v>
      </c>
      <c r="H49">
        <f>([1]AUD!H49-[1]AUD!H48)/ABS([1]AUD!H48)</f>
        <v>3.5804543775760665E-2</v>
      </c>
      <c r="I49">
        <f>[1]AUD!I49</f>
        <v>17.73</v>
      </c>
      <c r="J49">
        <f>[1]AUD!J49</f>
        <v>-7.3096774193548297</v>
      </c>
      <c r="K49">
        <f>[1]AUD!K49</f>
        <v>97.372635483870894</v>
      </c>
      <c r="L49">
        <f>([1]AUD!L49-[1]AUD!L48)/ABS([1]AUD!L48)</f>
        <v>8.013218869295886E-3</v>
      </c>
      <c r="M49">
        <f>([1]AUD!M49-[1]AUD!M48)/ABS([1]AUD!M48)</f>
        <v>1.9300398355178053E-2</v>
      </c>
      <c r="N49">
        <f>[1]AUD!N49</f>
        <v>25.349499999999999</v>
      </c>
      <c r="O49">
        <f>([1]AUD!O49-[1]AUD!O48)/ABS([1]AUD!O48)</f>
        <v>3.786208554565408E-3</v>
      </c>
      <c r="P49">
        <f>([1]AUD!P49-[1]AUD!P48)/ABS([1]AUD!P48)</f>
        <v>9.9449413154997692E-3</v>
      </c>
      <c r="Q49">
        <f>([1]AUD!Q49-[1]AUD!Q48)/ABS([1]AUD!Q48)</f>
        <v>1.6235207716480876E-2</v>
      </c>
      <c r="R49">
        <f>LOG(([1]AUD!R49)-LOG([1]AUD!R48))</f>
        <v>-4.7040278229490216E-2</v>
      </c>
      <c r="S49">
        <f>([1]AUD!S49-[1]AUD!S48)/ABS([1]AUD!S48)</f>
        <v>0</v>
      </c>
      <c r="T49">
        <f>([1]AUD!T49-[1]AUD!T48)/ABS([1]AUD!T48)</f>
        <v>1.2319146486548714E-2</v>
      </c>
      <c r="U49">
        <f>([1]AUD!U49-[1]AUD!U48)/ABS([1]AUD!U48)</f>
        <v>7.6946602238669032E-2</v>
      </c>
    </row>
    <row r="50" spans="1:21" x14ac:dyDescent="0.2">
      <c r="A50" s="3">
        <v>39113</v>
      </c>
      <c r="B50">
        <f>[1]AUD!B50</f>
        <v>6.25</v>
      </c>
      <c r="C50">
        <f>([1]AUD!C50-[1]AUD!C49)/ABS([1]AUD!C49)</f>
        <v>3.0860795767662418E-3</v>
      </c>
      <c r="E50">
        <f>[1]AUD!E50</f>
        <v>44.245879000000002</v>
      </c>
      <c r="F50">
        <f>([1]AUD!F50-[1]AUD!F49)/ABS([1]AUD!F49)</f>
        <v>-1.023990534333772E-4</v>
      </c>
      <c r="G50">
        <f>([1]AUD!G50-[1]AUD!G49)/ABS([1]AUD!G49)</f>
        <v>-1.8540476628939259E-3</v>
      </c>
      <c r="H50">
        <f>([1]AUD!H50-[1]AUD!H49)/ABS([1]AUD!H49)</f>
        <v>-3.0940306902276497E-2</v>
      </c>
      <c r="I50">
        <f>[1]AUD!I50</f>
        <v>4.3099999999999996</v>
      </c>
      <c r="J50">
        <f>[1]AUD!J50</f>
        <v>-4.8677419354838696</v>
      </c>
      <c r="K50">
        <f>[1]AUD!K50</f>
        <v>97.634116129032193</v>
      </c>
      <c r="L50">
        <f>([1]AUD!L50-[1]AUD!L49)/ABS([1]AUD!L49)</f>
        <v>2.6853606648513861E-3</v>
      </c>
      <c r="M50">
        <f>([1]AUD!M50-[1]AUD!M49)/ABS([1]AUD!M49)</f>
        <v>2.3873207208705172E-2</v>
      </c>
      <c r="N50">
        <f>[1]AUD!N50</f>
        <v>25.078571428571401</v>
      </c>
      <c r="O50">
        <f>([1]AUD!O50-[1]AUD!O49)/ABS([1]AUD!O49)</f>
        <v>2.0307435464507393E-2</v>
      </c>
      <c r="P50">
        <f>([1]AUD!P50-[1]AUD!P49)/ABS([1]AUD!P49)</f>
        <v>1.7771437699745592E-2</v>
      </c>
      <c r="Q50">
        <f>([1]AUD!Q50-[1]AUD!Q49)/ABS([1]AUD!Q49)</f>
        <v>-3.4035556105852195E-3</v>
      </c>
      <c r="R50">
        <f>LOG(([1]AUD!R50)-LOG([1]AUD!R49))</f>
        <v>-5.1748649348154686E-2</v>
      </c>
      <c r="S50">
        <f>([1]AUD!S50-[1]AUD!S49)/ABS([1]AUD!S49)</f>
        <v>6.8736667456743665E-3</v>
      </c>
      <c r="T50">
        <f>([1]AUD!T50-[1]AUD!T49)/ABS([1]AUD!T49)</f>
        <v>8.0622741173199831E-3</v>
      </c>
      <c r="U50">
        <f>([1]AUD!U50-[1]AUD!U49)/ABS([1]AUD!U49)</f>
        <v>7.8813350750648423E-2</v>
      </c>
    </row>
    <row r="51" spans="1:21" x14ac:dyDescent="0.2">
      <c r="A51" s="3">
        <v>39141</v>
      </c>
      <c r="B51">
        <f>[1]AUD!B51</f>
        <v>6.25</v>
      </c>
      <c r="C51">
        <f>([1]AUD!C51-[1]AUD!C50)/ABS([1]AUD!C50)</f>
        <v>-3.7358532029447685E-3</v>
      </c>
      <c r="E51">
        <f>[1]AUD!E51</f>
        <v>250.18008499999999</v>
      </c>
      <c r="F51">
        <f>([1]AUD!F51-[1]AUD!F50)/ABS([1]AUD!F50)</f>
        <v>1.2855816170242844E-3</v>
      </c>
      <c r="G51">
        <f>([1]AUD!G51-[1]AUD!G50)/ABS([1]AUD!G50)</f>
        <v>1.1966967789273008E-3</v>
      </c>
      <c r="H51">
        <f>([1]AUD!H51-[1]AUD!H50)/ABS([1]AUD!H50)</f>
        <v>-2.5647901165426663E-2</v>
      </c>
      <c r="I51">
        <f>[1]AUD!I51</f>
        <v>3.62</v>
      </c>
      <c r="J51">
        <f>[1]AUD!J51</f>
        <v>-4.5749999999999904</v>
      </c>
      <c r="K51">
        <f>[1]AUD!K51</f>
        <v>97.385946428571401</v>
      </c>
      <c r="L51">
        <f>([1]AUD!L51-[1]AUD!L50)/ABS([1]AUD!L50)</f>
        <v>-2.5418338414905498E-3</v>
      </c>
      <c r="M51">
        <f>([1]AUD!M51-[1]AUD!M50)/ABS([1]AUD!M50)</f>
        <v>4.7436469853143995E-2</v>
      </c>
      <c r="N51">
        <f>[1]AUD!N51</f>
        <v>26.274210526315699</v>
      </c>
      <c r="O51">
        <f>([1]AUD!O51-[1]AUD!O50)/ABS([1]AUD!O50)</f>
        <v>-1.2378472942510049E-2</v>
      </c>
      <c r="P51">
        <f>([1]AUD!P51-[1]AUD!P50)/ABS([1]AUD!P50)</f>
        <v>-1.3779855420337524E-2</v>
      </c>
      <c r="Q51">
        <f>([1]AUD!Q51-[1]AUD!Q50)/ABS([1]AUD!Q50)</f>
        <v>5.6615997618687829E-4</v>
      </c>
      <c r="R51">
        <f>LOG(([1]AUD!R51)-LOG([1]AUD!R50))</f>
        <v>-5.0839799334908231E-2</v>
      </c>
      <c r="S51">
        <f>([1]AUD!S51-[1]AUD!S50)/ABS([1]AUD!S50)</f>
        <v>2.4285938480853728E-2</v>
      </c>
      <c r="T51">
        <f>([1]AUD!T51-[1]AUD!T50)/ABS([1]AUD!T50)</f>
        <v>2.0633806348091966E-2</v>
      </c>
      <c r="U51">
        <f>([1]AUD!U51-[1]AUD!U50)/ABS([1]AUD!U50)</f>
        <v>-9.6851747859048154E-2</v>
      </c>
    </row>
    <row r="52" spans="1:21" x14ac:dyDescent="0.2">
      <c r="A52" s="3">
        <v>39172</v>
      </c>
      <c r="B52">
        <f>[1]AUD!B52</f>
        <v>6.25</v>
      </c>
      <c r="C52">
        <f>([1]AUD!C52-[1]AUD!C51)/ABS([1]AUD!C51)</f>
        <v>5.6247932061321837E-3</v>
      </c>
      <c r="E52">
        <f>[1]AUD!E52</f>
        <v>119.90439499999999</v>
      </c>
      <c r="F52">
        <f>([1]AUD!F52-[1]AUD!F51)/ABS([1]AUD!F51)</f>
        <v>9.9091185319433628E-4</v>
      </c>
      <c r="G52">
        <f>([1]AUD!G52-[1]AUD!G51)/ABS([1]AUD!G51)</f>
        <v>5.5950435877141021E-4</v>
      </c>
      <c r="H52">
        <f>([1]AUD!H52-[1]AUD!H51)/ABS([1]AUD!H51)</f>
        <v>6.732133698600748E-2</v>
      </c>
      <c r="I52">
        <f>[1]AUD!I52</f>
        <v>3.04</v>
      </c>
      <c r="J52">
        <f>[1]AUD!J52</f>
        <v>31.145161290322498</v>
      </c>
      <c r="K52">
        <f>[1]AUD!K52</f>
        <v>98.122419354838698</v>
      </c>
      <c r="L52">
        <f>([1]AUD!L52-[1]AUD!L51)/ABS([1]AUD!L51)</f>
        <v>7.562414837827441E-3</v>
      </c>
      <c r="M52">
        <f>([1]AUD!M52-[1]AUD!M51)/ABS([1]AUD!M51)</f>
        <v>-1.1714799429630562E-2</v>
      </c>
      <c r="N52">
        <f>[1]AUD!N52</f>
        <v>27.061363636363598</v>
      </c>
      <c r="O52">
        <f>([1]AUD!O52-[1]AUD!O51)/ABS([1]AUD!O51)</f>
        <v>4.7113493955262317E-3</v>
      </c>
      <c r="P52">
        <f>([1]AUD!P52-[1]AUD!P51)/ABS([1]AUD!P51)</f>
        <v>7.154270826687105E-3</v>
      </c>
      <c r="Q52">
        <f>([1]AUD!Q52-[1]AUD!Q51)/ABS([1]AUD!Q51)</f>
        <v>1.2348523569453092E-2</v>
      </c>
      <c r="R52">
        <f>LOG(([1]AUD!R52)-LOG([1]AUD!R51))</f>
        <v>-4.620199122511956E-2</v>
      </c>
      <c r="S52">
        <f>([1]AUD!S52-[1]AUD!S51)/ABS([1]AUD!S51)</f>
        <v>0</v>
      </c>
      <c r="T52">
        <f>([1]AUD!T52-[1]AUD!T51)/ABS([1]AUD!T51)</f>
        <v>1.4100076150237072E-2</v>
      </c>
      <c r="U52">
        <f>([1]AUD!U52-[1]AUD!U51)/ABS([1]AUD!U51)</f>
        <v>7.3409112989410275E-2</v>
      </c>
    </row>
    <row r="53" spans="1:21" x14ac:dyDescent="0.2">
      <c r="A53" s="3">
        <v>39202</v>
      </c>
      <c r="B53">
        <f>[1]AUD!B53</f>
        <v>6.25</v>
      </c>
      <c r="C53">
        <f>([1]AUD!C53-[1]AUD!C52)/ABS([1]AUD!C52)</f>
        <v>3.432770344373761E-2</v>
      </c>
      <c r="E53">
        <f>[1]AUD!E53</f>
        <v>39.827410999999998</v>
      </c>
      <c r="F53">
        <f>([1]AUD!F53-[1]AUD!F52)/ABS([1]AUD!F52)</f>
        <v>2.3079568128517246E-3</v>
      </c>
      <c r="G53">
        <f>([1]AUD!G53-[1]AUD!G52)/ABS([1]AUD!G52)</f>
        <v>1.206789365224838E-3</v>
      </c>
      <c r="H53">
        <f>([1]AUD!H53-[1]AUD!H52)/ABS([1]AUD!H52)</f>
        <v>9.1193208965207995E-2</v>
      </c>
      <c r="I53">
        <f>[1]AUD!I53</f>
        <v>-30.47</v>
      </c>
      <c r="J53">
        <f>[1]AUD!J53</f>
        <v>40.946666666666601</v>
      </c>
      <c r="K53">
        <f>[1]AUD!K53</f>
        <v>101.47246999999901</v>
      </c>
      <c r="L53">
        <f>([1]AUD!L53-[1]AUD!L52)/ABS([1]AUD!L52)</f>
        <v>3.4141541425365476E-2</v>
      </c>
      <c r="M53">
        <f>([1]AUD!M53-[1]AUD!M52)/ABS([1]AUD!M52)</f>
        <v>4.7883449842270831E-2</v>
      </c>
      <c r="N53">
        <f>[1]AUD!N53</f>
        <v>28.715499999999999</v>
      </c>
      <c r="O53">
        <f>([1]AUD!O53-[1]AUD!O52)/ABS([1]AUD!O52)</f>
        <v>1.9779331960849734E-2</v>
      </c>
      <c r="P53">
        <f>([1]AUD!P53-[1]AUD!P52)/ABS([1]AUD!P52)</f>
        <v>1.5171523623628226E-2</v>
      </c>
      <c r="Q53">
        <f>([1]AUD!Q53-[1]AUD!Q52)/ABS([1]AUD!Q52)</f>
        <v>4.3151260530718369E-2</v>
      </c>
      <c r="R53">
        <f>LOG(([1]AUD!R53)-LOG([1]AUD!R52))</f>
        <v>-3.2493416369210229E-2</v>
      </c>
      <c r="S53">
        <f>([1]AUD!S53-[1]AUD!S52)/ABS([1]AUD!S52)</f>
        <v>6.178419580955298E-2</v>
      </c>
      <c r="T53">
        <f>([1]AUD!T53-[1]AUD!T52)/ABS([1]AUD!T52)</f>
        <v>1.6253663735678214E-2</v>
      </c>
      <c r="U53">
        <f>([1]AUD!U53-[1]AUD!U52)/ABS([1]AUD!U52)</f>
        <v>0.1757326720127437</v>
      </c>
    </row>
    <row r="54" spans="1:21" x14ac:dyDescent="0.2">
      <c r="A54" s="3">
        <v>39233</v>
      </c>
      <c r="B54">
        <f>[1]AUD!B54</f>
        <v>6.25</v>
      </c>
      <c r="C54">
        <f>([1]AUD!C54-[1]AUD!C53)/ABS([1]AUD!C53)</f>
        <v>-3.0749655391793685E-3</v>
      </c>
      <c r="E54">
        <f>[1]AUD!E54</f>
        <v>69.373334</v>
      </c>
      <c r="F54">
        <f>([1]AUD!F54-[1]AUD!F53)/ABS([1]AUD!F53)</f>
        <v>1.2478644501627196E-4</v>
      </c>
      <c r="G54">
        <f>([1]AUD!G54-[1]AUD!G53)/ABS([1]AUD!G53)</f>
        <v>-8.6844757643489312E-5</v>
      </c>
      <c r="H54">
        <f>([1]AUD!H54-[1]AUD!H53)/ABS([1]AUD!H53)</f>
        <v>-7.0233486945770973E-2</v>
      </c>
      <c r="I54">
        <f>[1]AUD!I54</f>
        <v>-25.63</v>
      </c>
      <c r="J54">
        <f>[1]AUD!J54</f>
        <v>30.6806451612903</v>
      </c>
      <c r="K54">
        <f>[1]AUD!K54</f>
        <v>101.073729032258</v>
      </c>
      <c r="L54">
        <f>([1]AUD!L54-[1]AUD!L53)/ABS([1]AUD!L53)</f>
        <v>-3.9295482581729758E-3</v>
      </c>
      <c r="M54">
        <f>([1]AUD!M54-[1]AUD!M53)/ABS([1]AUD!M53)</f>
        <v>2.509484437563618E-2</v>
      </c>
      <c r="N54">
        <f>[1]AUD!N54</f>
        <v>28.889545454545399</v>
      </c>
      <c r="O54">
        <f>([1]AUD!O54-[1]AUD!O53)/ABS([1]AUD!O53)</f>
        <v>-5.5649646529423421E-3</v>
      </c>
      <c r="P54">
        <f>([1]AUD!P54-[1]AUD!P53)/ABS([1]AUD!P53)</f>
        <v>-1.1614472484036938E-2</v>
      </c>
      <c r="Q54">
        <f>([1]AUD!Q54-[1]AUD!Q53)/ABS([1]AUD!Q53)</f>
        <v>-2.6558441897121471E-3</v>
      </c>
      <c r="R54">
        <f>LOG(([1]AUD!R54)-LOG([1]AUD!R53))</f>
        <v>-4.2235916753116241E-2</v>
      </c>
      <c r="S54">
        <f>([1]AUD!S54-[1]AUD!S53)/ABS([1]AUD!S53)</f>
        <v>-1.2301587301587187E-2</v>
      </c>
      <c r="T54">
        <f>([1]AUD!T54-[1]AUD!T53)/ABS([1]AUD!T53)</f>
        <v>8.7953472851217945E-3</v>
      </c>
      <c r="U54">
        <f>([1]AUD!U54-[1]AUD!U53)/ABS([1]AUD!U53)</f>
        <v>3.9014025958029899E-2</v>
      </c>
    </row>
    <row r="55" spans="1:21" x14ac:dyDescent="0.2">
      <c r="A55" s="3">
        <v>39263</v>
      </c>
      <c r="B55">
        <f>[1]AUD!B55</f>
        <v>6.25</v>
      </c>
      <c r="C55">
        <f>([1]AUD!C55-[1]AUD!C54)/ABS([1]AUD!C54)</f>
        <v>2.2442033609870234E-2</v>
      </c>
      <c r="E55">
        <f>[1]AUD!E55</f>
        <v>119.3974</v>
      </c>
      <c r="F55">
        <f>([1]AUD!F55-[1]AUD!F54)/ABS([1]AUD!F54)</f>
        <v>1.9985243399416376E-3</v>
      </c>
      <c r="G55">
        <f>([1]AUD!G55-[1]AUD!G54)/ABS([1]AUD!G54)</f>
        <v>3.2535147417950895E-4</v>
      </c>
      <c r="H55">
        <f>([1]AUD!H55-[1]AUD!H54)/ABS([1]AUD!H54)</f>
        <v>-8.1823771474926546E-3</v>
      </c>
      <c r="I55">
        <f>[1]AUD!I55</f>
        <v>-21.55</v>
      </c>
      <c r="J55">
        <f>[1]AUD!J55</f>
        <v>44.963333333333303</v>
      </c>
      <c r="K55">
        <f>[1]AUD!K55</f>
        <v>103.43596333333301</v>
      </c>
      <c r="L55">
        <f>([1]AUD!L55-[1]AUD!L54)/ABS([1]AUD!L54)</f>
        <v>2.3371397530223617E-2</v>
      </c>
      <c r="M55">
        <f>([1]AUD!M55-[1]AUD!M54)/ABS([1]AUD!M54)</f>
        <v>1.584329372459097E-3</v>
      </c>
      <c r="N55">
        <f>[1]AUD!N55</f>
        <v>30.7614285714285</v>
      </c>
      <c r="O55">
        <f>([1]AUD!O55-[1]AUD!O54)/ABS([1]AUD!O54)</f>
        <v>3.4171927737373792E-2</v>
      </c>
      <c r="P55">
        <f>([1]AUD!P55-[1]AUD!P54)/ABS([1]AUD!P54)</f>
        <v>3.7767626430416645E-2</v>
      </c>
      <c r="Q55">
        <f>([1]AUD!Q55-[1]AUD!Q54)/ABS([1]AUD!Q54)</f>
        <v>2.1032493532100269E-2</v>
      </c>
      <c r="R55">
        <f>LOG(([1]AUD!R55)-LOG([1]AUD!R54))</f>
        <v>-3.3462084936719594E-2</v>
      </c>
      <c r="S55">
        <f>([1]AUD!S55-[1]AUD!S54)/ABS([1]AUD!S54)</f>
        <v>0</v>
      </c>
      <c r="T55">
        <f>([1]AUD!T55-[1]AUD!T54)/ABS([1]AUD!T54)</f>
        <v>2.7313753750915583E-2</v>
      </c>
      <c r="U55">
        <f>([1]AUD!U55-[1]AUD!U54)/ABS([1]AUD!U54)</f>
        <v>-3.102911758168482E-2</v>
      </c>
    </row>
    <row r="56" spans="1:21" x14ac:dyDescent="0.2">
      <c r="A56" s="3">
        <v>39294</v>
      </c>
      <c r="B56">
        <f>[1]AUD!B56</f>
        <v>6.25</v>
      </c>
      <c r="C56">
        <f>([1]AUD!C56-[1]AUD!C55)/ABS([1]AUD!C55)</f>
        <v>1.5811921356496519E-2</v>
      </c>
      <c r="E56">
        <f>[1]AUD!E56</f>
        <v>306.48684100000003</v>
      </c>
      <c r="F56">
        <f>([1]AUD!F56-[1]AUD!F55)/ABS([1]AUD!F55)</f>
        <v>3.0983731725709738E-3</v>
      </c>
      <c r="G56">
        <f>([1]AUD!G56-[1]AUD!G55)/ABS([1]AUD!G55)</f>
        <v>9.7267438829048297E-4</v>
      </c>
      <c r="H56">
        <f>([1]AUD!H56-[1]AUD!H55)/ABS([1]AUD!H55)</f>
        <v>9.5955814348733764E-2</v>
      </c>
      <c r="I56">
        <f>[1]AUD!I56</f>
        <v>-5.96</v>
      </c>
      <c r="J56">
        <f>[1]AUD!J56</f>
        <v>44.3193548387096</v>
      </c>
      <c r="K56">
        <f>[1]AUD!K56</f>
        <v>105.385796774193</v>
      </c>
      <c r="L56">
        <f>([1]AUD!L56-[1]AUD!L55)/ABS([1]AUD!L55)</f>
        <v>1.8850633551663765E-2</v>
      </c>
      <c r="M56">
        <f>([1]AUD!M56-[1]AUD!M55)/ABS([1]AUD!M55)</f>
        <v>1.7419514847046538E-3</v>
      </c>
      <c r="N56">
        <f>[1]AUD!N56</f>
        <v>31.280476190476101</v>
      </c>
      <c r="O56">
        <f>([1]AUD!O56-[1]AUD!O55)/ABS([1]AUD!O55)</f>
        <v>8.6616523767600456E-3</v>
      </c>
      <c r="P56">
        <f>([1]AUD!P56-[1]AUD!P55)/ABS([1]AUD!P55)</f>
        <v>-5.2971860846295444E-3</v>
      </c>
      <c r="Q56">
        <f>([1]AUD!Q56-[1]AUD!Q55)/ABS([1]AUD!Q55)</f>
        <v>2.9230660142101465E-2</v>
      </c>
      <c r="R56">
        <f>LOG(([1]AUD!R56)-LOG([1]AUD!R55))</f>
        <v>-2.618448643652431E-2</v>
      </c>
      <c r="S56">
        <f>([1]AUD!S56-[1]AUD!S55)/ABS([1]AUD!S55)</f>
        <v>4.3938785200335922E-2</v>
      </c>
      <c r="T56">
        <f>([1]AUD!T56-[1]AUD!T55)/ABS([1]AUD!T55)</f>
        <v>1.2385289450079327E-2</v>
      </c>
      <c r="U56">
        <f>([1]AUD!U56-[1]AUD!U55)/ABS([1]AUD!U55)</f>
        <v>1.8381734489455737E-2</v>
      </c>
    </row>
    <row r="57" spans="1:21" x14ac:dyDescent="0.2">
      <c r="A57" s="3">
        <v>39325</v>
      </c>
      <c r="B57">
        <f>[1]AUD!B57</f>
        <v>6.5</v>
      </c>
      <c r="C57">
        <f>([1]AUD!C57-[1]AUD!C56)/ABS([1]AUD!C56)</f>
        <v>-4.0552995391705149E-2</v>
      </c>
      <c r="E57">
        <f>[1]AUD!E57</f>
        <v>119.416676</v>
      </c>
      <c r="F57">
        <f>([1]AUD!F57-[1]AUD!F56)/ABS([1]AUD!F56)</f>
        <v>-1.4987546957197064E-3</v>
      </c>
      <c r="G57">
        <f>([1]AUD!G57-[1]AUD!G56)/ABS([1]AUD!G56)</f>
        <v>-9.4098022419349331E-4</v>
      </c>
      <c r="H57">
        <f>([1]AUD!H57-[1]AUD!H56)/ABS([1]AUD!H56)</f>
        <v>0.30868123320748275</v>
      </c>
      <c r="I57">
        <f>[1]AUD!I57</f>
        <v>-5.01</v>
      </c>
      <c r="J57">
        <f>[1]AUD!J57</f>
        <v>25.783870967741901</v>
      </c>
      <c r="K57">
        <f>[1]AUD!K57</f>
        <v>101.01753225806399</v>
      </c>
      <c r="L57">
        <f>([1]AUD!L57-[1]AUD!L56)/ABS([1]AUD!L56)</f>
        <v>-4.1450220521544782E-2</v>
      </c>
      <c r="M57">
        <f>([1]AUD!M57-[1]AUD!M56)/ABS([1]AUD!M56)</f>
        <v>-4.9060785445873355E-2</v>
      </c>
      <c r="N57">
        <f>[1]AUD!N57</f>
        <v>31.4108695652173</v>
      </c>
      <c r="O57">
        <f>([1]AUD!O57-[1]AUD!O56)/ABS([1]AUD!O56)</f>
        <v>-3.4732597469659637E-3</v>
      </c>
      <c r="P57">
        <f>([1]AUD!P57-[1]AUD!P56)/ABS([1]AUD!P56)</f>
        <v>-1.6221948761077791E-2</v>
      </c>
      <c r="Q57">
        <f>([1]AUD!Q57-[1]AUD!Q56)/ABS([1]AUD!Q56)</f>
        <v>-4.430677418880323E-2</v>
      </c>
      <c r="R57">
        <f>LOG(([1]AUD!R57)-LOG([1]AUD!R56))</f>
        <v>-5.0288765732917337E-2</v>
      </c>
      <c r="S57">
        <f>([1]AUD!S57-[1]AUD!S56)/ABS([1]AUD!S56)</f>
        <v>1.158071513539991E-2</v>
      </c>
      <c r="T57">
        <f>([1]AUD!T57-[1]AUD!T56)/ABS([1]AUD!T56)</f>
        <v>2.1218833418526664E-2</v>
      </c>
      <c r="U57">
        <f>([1]AUD!U57-[1]AUD!U56)/ABS([1]AUD!U56)</f>
        <v>-0.16605348910546153</v>
      </c>
    </row>
    <row r="58" spans="1:21" x14ac:dyDescent="0.2">
      <c r="A58" s="3">
        <v>39355</v>
      </c>
      <c r="B58">
        <f>[1]AUD!B58</f>
        <v>6.5</v>
      </c>
      <c r="C58">
        <f>([1]AUD!C58-[1]AUD!C57)/ABS([1]AUD!C57)</f>
        <v>1.1207172590457863E-2</v>
      </c>
      <c r="E58">
        <f>[1]AUD!E58</f>
        <v>303.58620300000001</v>
      </c>
      <c r="F58">
        <f>([1]AUD!F58-[1]AUD!F57)/ABS([1]AUD!F57)</f>
        <v>1.6600139834952973E-3</v>
      </c>
      <c r="G58">
        <f>([1]AUD!G58-[1]AUD!G57)/ABS([1]AUD!G57)</f>
        <v>1.4461808124906815E-3</v>
      </c>
      <c r="H58">
        <f>([1]AUD!H58-[1]AUD!H57)/ABS([1]AUD!H57)</f>
        <v>8.3037271557574371E-2</v>
      </c>
      <c r="I58">
        <f>[1]AUD!I58</f>
        <v>-4.21</v>
      </c>
      <c r="J58">
        <f>[1]AUD!J58</f>
        <v>39.756666666666597</v>
      </c>
      <c r="K58">
        <f>[1]AUD!K58</f>
        <v>102.340213333333</v>
      </c>
      <c r="L58">
        <f>([1]AUD!L58-[1]AUD!L57)/ABS([1]AUD!L57)</f>
        <v>1.3093579358977226E-2</v>
      </c>
      <c r="M58">
        <f>([1]AUD!M58-[1]AUD!M57)/ABS([1]AUD!M57)</f>
        <v>5.3361306930325772E-2</v>
      </c>
      <c r="N58">
        <f>[1]AUD!N58</f>
        <v>32.0978947368421</v>
      </c>
      <c r="O58">
        <f>([1]AUD!O58-[1]AUD!O57)/ABS([1]AUD!O57)</f>
        <v>1.5410752616603369E-2</v>
      </c>
      <c r="P58">
        <f>([1]AUD!P58-[1]AUD!P57)/ABS([1]AUD!P57)</f>
        <v>6.1734669183499957E-3</v>
      </c>
      <c r="Q58">
        <f>([1]AUD!Q58-[1]AUD!Q57)/ABS([1]AUD!Q57)</f>
        <v>2.1719868655721924E-2</v>
      </c>
      <c r="R58">
        <f>LOG(([1]AUD!R58)-LOG([1]AUD!R57))</f>
        <v>-3.2298885530024302E-2</v>
      </c>
      <c r="S58">
        <f>([1]AUD!S58-[1]AUD!S57)/ABS([1]AUD!S57)</f>
        <v>0</v>
      </c>
      <c r="T58">
        <f>([1]AUD!T58-[1]AUD!T57)/ABS([1]AUD!T57)</f>
        <v>1.5461108083156266E-2</v>
      </c>
      <c r="U58">
        <f>([1]AUD!U58-[1]AUD!U57)/ABS([1]AUD!U57)</f>
        <v>-0.20693256504906815</v>
      </c>
    </row>
    <row r="59" spans="1:21" x14ac:dyDescent="0.2">
      <c r="A59" s="3">
        <v>39386</v>
      </c>
      <c r="B59">
        <f>[1]AUD!B59</f>
        <v>6.5</v>
      </c>
      <c r="C59">
        <f>([1]AUD!C59-[1]AUD!C58)/ABS([1]AUD!C58)</f>
        <v>4.9081697276757506E-2</v>
      </c>
      <c r="E59">
        <f>[1]AUD!E59</f>
        <v>71.37585</v>
      </c>
      <c r="F59">
        <f>([1]AUD!F59-[1]AUD!F58)/ABS([1]AUD!F58)</f>
        <v>3.4644008302418235E-3</v>
      </c>
      <c r="G59">
        <f>([1]AUD!G59-[1]AUD!G58)/ABS([1]AUD!G58)</f>
        <v>9.5396182378987282E-4</v>
      </c>
      <c r="H59">
        <f>([1]AUD!H59-[1]AUD!H58)/ABS([1]AUD!H58)</f>
        <v>2.2766532616274943E-2</v>
      </c>
      <c r="I59">
        <f>[1]AUD!I59</f>
        <v>-4.55</v>
      </c>
      <c r="J59">
        <f>[1]AUD!J59</f>
        <v>33.822580645161203</v>
      </c>
      <c r="K59">
        <f>[1]AUD!K59</f>
        <v>107.435812903225</v>
      </c>
      <c r="L59">
        <f>([1]AUD!L59-[1]AUD!L58)/ABS([1]AUD!L58)</f>
        <v>4.9790785107073118E-2</v>
      </c>
      <c r="M59">
        <f>([1]AUD!M59-[1]AUD!M58)/ABS([1]AUD!M58)</f>
        <v>5.5629258903385895E-2</v>
      </c>
      <c r="N59">
        <f>[1]AUD!N59</f>
        <v>36</v>
      </c>
      <c r="O59">
        <f>([1]AUD!O59-[1]AUD!O58)/ABS([1]AUD!O58)</f>
        <v>3.0365790896551042E-2</v>
      </c>
      <c r="P59">
        <f>([1]AUD!P59-[1]AUD!P58)/ABS([1]AUD!P58)</f>
        <v>4.006429363416656E-2</v>
      </c>
      <c r="Q59">
        <f>([1]AUD!Q59-[1]AUD!Q58)/ABS([1]AUD!Q58)</f>
        <v>6.1159500996065805E-2</v>
      </c>
      <c r="R59">
        <f>LOG(([1]AUD!R59)-LOG([1]AUD!R58))</f>
        <v>-1.2718952490036633E-2</v>
      </c>
      <c r="S59">
        <f>([1]AUD!S59-[1]AUD!S58)/ABS([1]AUD!S58)</f>
        <v>9.4801646318265223E-2</v>
      </c>
      <c r="T59">
        <f>([1]AUD!T59-[1]AUD!T58)/ABS([1]AUD!T58)</f>
        <v>2.7910135497792841E-2</v>
      </c>
      <c r="U59">
        <f>([1]AUD!U59-[1]AUD!U58)/ABS([1]AUD!U58)</f>
        <v>-0.30538337533773813</v>
      </c>
    </row>
    <row r="60" spans="1:21" x14ac:dyDescent="0.2">
      <c r="A60" s="3">
        <v>39416</v>
      </c>
      <c r="B60">
        <f>[1]AUD!B60</f>
        <v>6.75</v>
      </c>
      <c r="C60">
        <f>([1]AUD!C60-[1]AUD!C59)/ABS([1]AUD!C59)</f>
        <v>-1.7305563940034196E-2</v>
      </c>
      <c r="E60">
        <f>[1]AUD!E60</f>
        <v>-35.138927000000002</v>
      </c>
      <c r="F60">
        <f>([1]AUD!F60-[1]AUD!F59)/ABS([1]AUD!F59)</f>
        <v>3.0191791117756676E-3</v>
      </c>
      <c r="G60">
        <f>([1]AUD!G60-[1]AUD!G59)/ABS([1]AUD!G59)</f>
        <v>1.5355161431594158E-3</v>
      </c>
      <c r="H60">
        <f>([1]AUD!H60-[1]AUD!H59)/ABS([1]AUD!H59)</f>
        <v>0.22052296265745136</v>
      </c>
      <c r="I60">
        <f>[1]AUD!I60</f>
        <v>-3.83</v>
      </c>
      <c r="J60">
        <f>[1]AUD!J60</f>
        <v>-7.4666666666666597</v>
      </c>
      <c r="K60">
        <f>[1]AUD!K60</f>
        <v>105.731136666666</v>
      </c>
      <c r="L60">
        <f>([1]AUD!L60-[1]AUD!L59)/ABS([1]AUD!L59)</f>
        <v>-1.5866927335436251E-2</v>
      </c>
      <c r="M60">
        <f>([1]AUD!M60-[1]AUD!M59)/ABS([1]AUD!M59)</f>
        <v>-2.5341264157213359E-2</v>
      </c>
      <c r="N60">
        <f>[1]AUD!N60</f>
        <v>36.867142857142802</v>
      </c>
      <c r="O60">
        <f>([1]AUD!O60-[1]AUD!O59)/ABS([1]AUD!O59)</f>
        <v>3.6362028059733709E-2</v>
      </c>
      <c r="P60">
        <f>([1]AUD!P60-[1]AUD!P59)/ABS([1]AUD!P59)</f>
        <v>1.535844070036272E-2</v>
      </c>
      <c r="Q60">
        <f>([1]AUD!Q60-[1]AUD!Q59)/ABS([1]AUD!Q59)</f>
        <v>-3.4628710133698995E-3</v>
      </c>
      <c r="R60">
        <f>LOG(([1]AUD!R60)-LOG([1]AUD!R59))</f>
        <v>-2.5852304482971183E-2</v>
      </c>
      <c r="S60">
        <f>([1]AUD!S60-[1]AUD!S59)/ABS([1]AUD!S59)</f>
        <v>3.1338851330005559E-2</v>
      </c>
      <c r="T60">
        <f>([1]AUD!T60-[1]AUD!T59)/ABS([1]AUD!T59)</f>
        <v>2.5735019874042239E-2</v>
      </c>
      <c r="U60">
        <f>([1]AUD!U60-[1]AUD!U59)/ABS([1]AUD!U59)</f>
        <v>-0.1351289510672376</v>
      </c>
    </row>
    <row r="61" spans="1:21" x14ac:dyDescent="0.2">
      <c r="A61" s="3">
        <v>39447</v>
      </c>
      <c r="B61">
        <f>[1]AUD!B61</f>
        <v>6.75</v>
      </c>
      <c r="C61">
        <f>([1]AUD!C61-[1]AUD!C60)/ABS([1]AUD!C60)</f>
        <v>-2.4572540186341821E-2</v>
      </c>
      <c r="E61">
        <f>[1]AUD!E61</f>
        <v>99.507178999999994</v>
      </c>
      <c r="F61">
        <f>([1]AUD!F61-[1]AUD!F60)/ABS([1]AUD!F60)</f>
        <v>5.4653723164086419E-4</v>
      </c>
      <c r="G61">
        <f>([1]AUD!G61-[1]AUD!G60)/ABS([1]AUD!G60)</f>
        <v>-3.8229908707157327E-4</v>
      </c>
      <c r="H61">
        <f>([1]AUD!H61-[1]AUD!H60)/ABS([1]AUD!H60)</f>
        <v>-0.10879923148919686</v>
      </c>
      <c r="I61">
        <f>[1]AUD!I61</f>
        <v>-3.22</v>
      </c>
      <c r="J61">
        <f>[1]AUD!J61</f>
        <v>-50.203225806451499</v>
      </c>
      <c r="K61">
        <f>[1]AUD!K61</f>
        <v>103.27044193548301</v>
      </c>
      <c r="L61">
        <f>([1]AUD!L61-[1]AUD!L60)/ABS([1]AUD!L60)</f>
        <v>-2.3273132293476832E-2</v>
      </c>
      <c r="M61">
        <f>([1]AUD!M61-[1]AUD!M60)/ABS([1]AUD!M60)</f>
        <v>-1.1636280417638159E-2</v>
      </c>
      <c r="N61">
        <f>[1]AUD!N61</f>
        <v>36.622</v>
      </c>
      <c r="O61">
        <f>([1]AUD!O61-[1]AUD!O60)/ABS([1]AUD!O60)</f>
        <v>8.1603662867438566E-3</v>
      </c>
      <c r="P61">
        <f>([1]AUD!P61-[1]AUD!P60)/ABS([1]AUD!P60)</f>
        <v>9.4112029306233323E-3</v>
      </c>
      <c r="Q61">
        <f>([1]AUD!Q61-[1]AUD!Q60)/ABS([1]AUD!Q60)</f>
        <v>-2.6656274808913756E-2</v>
      </c>
      <c r="R61">
        <f>LOG(([1]AUD!R61)-LOG([1]AUD!R60))</f>
        <v>-3.6367227739331501E-2</v>
      </c>
      <c r="S61">
        <f>([1]AUD!S61-[1]AUD!S60)/ABS([1]AUD!S60)</f>
        <v>2.4229614654169042E-2</v>
      </c>
      <c r="T61">
        <f>([1]AUD!T61-[1]AUD!T60)/ABS([1]AUD!T60)</f>
        <v>9.6201795212767054E-3</v>
      </c>
      <c r="U61">
        <f>([1]AUD!U61-[1]AUD!U60)/ABS([1]AUD!U60)</f>
        <v>-8.3978986356249286E-2</v>
      </c>
    </row>
    <row r="62" spans="1:21" x14ac:dyDescent="0.2">
      <c r="A62" s="3">
        <v>39478</v>
      </c>
      <c r="B62">
        <f>[1]AUD!B62</f>
        <v>6.75</v>
      </c>
      <c r="C62">
        <f>([1]AUD!C62-[1]AUD!C61)/ABS([1]AUD!C61)</f>
        <v>3.1489451033904839E-4</v>
      </c>
      <c r="E62">
        <f>[1]AUD!E62</f>
        <v>70.755076000000003</v>
      </c>
      <c r="F62">
        <f>([1]AUD!F62-[1]AUD!F61)/ABS([1]AUD!F61)</f>
        <v>8.5396062460523971E-3</v>
      </c>
      <c r="G62">
        <f>([1]AUD!G62-[1]AUD!G61)/ABS([1]AUD!G61)</f>
        <v>5.457074005868742E-4</v>
      </c>
      <c r="H62">
        <f>([1]AUD!H62-[1]AUD!H61)/ABS([1]AUD!H61)</f>
        <v>3.4035483143928505E-3</v>
      </c>
      <c r="I62">
        <f>[1]AUD!I62</f>
        <v>-19.079999999999998</v>
      </c>
      <c r="J62">
        <f>[1]AUD!J62</f>
        <v>-13.2967741935483</v>
      </c>
      <c r="K62">
        <f>[1]AUD!K62</f>
        <v>103.35860322580599</v>
      </c>
      <c r="L62">
        <f>([1]AUD!L62-[1]AUD!L61)/ABS([1]AUD!L61)</f>
        <v>8.5369335766050276E-4</v>
      </c>
      <c r="M62">
        <f>([1]AUD!M62-[1]AUD!M61)/ABS([1]AUD!M61)</f>
        <v>-8.8178063620077254E-2</v>
      </c>
      <c r="N62">
        <f>[1]AUD!N62</f>
        <v>38.609047619047601</v>
      </c>
      <c r="O62">
        <f>([1]AUD!O62-[1]AUD!O61)/ABS([1]AUD!O61)</f>
        <v>-1.9537968849484454E-2</v>
      </c>
      <c r="P62">
        <f>([1]AUD!P62-[1]AUD!P61)/ABS([1]AUD!P61)</f>
        <v>-1.9422041690407024E-2</v>
      </c>
      <c r="Q62">
        <f>([1]AUD!Q62-[1]AUD!Q61)/ABS([1]AUD!Q61)</f>
        <v>9.6796212190296826E-3</v>
      </c>
      <c r="R62">
        <f>LOG(([1]AUD!R62)-LOG([1]AUD!R61))</f>
        <v>-2.6527086829316416E-2</v>
      </c>
      <c r="S62">
        <f>([1]AUD!S62-[1]AUD!S61)/ABS([1]AUD!S61)</f>
        <v>3.6875317761760874E-2</v>
      </c>
      <c r="T62">
        <f>([1]AUD!T62-[1]AUD!T61)/ABS([1]AUD!T61)</f>
        <v>1.2811014385379937E-2</v>
      </c>
      <c r="U62">
        <f>([1]AUD!U62-[1]AUD!U61)/ABS([1]AUD!U61)</f>
        <v>0.19354705615381443</v>
      </c>
    </row>
    <row r="63" spans="1:21" x14ac:dyDescent="0.2">
      <c r="A63" s="3">
        <v>39507</v>
      </c>
      <c r="B63">
        <f>[1]AUD!B63</f>
        <v>6.9999000000000002</v>
      </c>
      <c r="C63">
        <f>([1]AUD!C63-[1]AUD!C62)/ABS([1]AUD!C62)</f>
        <v>3.0640083945435485E-2</v>
      </c>
      <c r="E63">
        <f>[1]AUD!E63</f>
        <v>62.258374000000003</v>
      </c>
      <c r="F63">
        <f>([1]AUD!F63-[1]AUD!F62)/ABS([1]AUD!F62)</f>
        <v>9.7514186228966904E-3</v>
      </c>
      <c r="G63">
        <f>([1]AUD!G63-[1]AUD!G62)/ABS([1]AUD!G62)</f>
        <v>6.6031715048370796E-4</v>
      </c>
      <c r="H63">
        <f>([1]AUD!H63-[1]AUD!H62)/ABS([1]AUD!H62)</f>
        <v>2.3141748170369719E-2</v>
      </c>
      <c r="I63">
        <f>[1]AUD!I63</f>
        <v>-16.04</v>
      </c>
      <c r="J63">
        <f>[1]AUD!J63</f>
        <v>6.1137931034482698</v>
      </c>
      <c r="K63">
        <f>[1]AUD!K63</f>
        <v>106.107817241379</v>
      </c>
      <c r="L63">
        <f>([1]AUD!L63-[1]AUD!L62)/ABS([1]AUD!L62)</f>
        <v>2.6598792260832279E-2</v>
      </c>
      <c r="M63">
        <f>([1]AUD!M63-[1]AUD!M62)/ABS([1]AUD!M62)</f>
        <v>-3.9301694348464568E-2</v>
      </c>
      <c r="N63">
        <f>[1]AUD!N63</f>
        <v>44.010999999999903</v>
      </c>
      <c r="O63">
        <f>([1]AUD!O63-[1]AUD!O62)/ABS([1]AUD!O62)</f>
        <v>5.362410144576428E-2</v>
      </c>
      <c r="P63">
        <f>([1]AUD!P63-[1]AUD!P62)/ABS([1]AUD!P62)</f>
        <v>3.3840303944440493E-2</v>
      </c>
      <c r="Q63">
        <f>([1]AUD!Q63-[1]AUD!Q62)/ABS([1]AUD!Q62)</f>
        <v>3.5827178693889419E-2</v>
      </c>
      <c r="R63">
        <f>LOG(([1]AUD!R63)-LOG([1]AUD!R62))</f>
        <v>-1.3923421007901353E-2</v>
      </c>
      <c r="S63">
        <f>([1]AUD!S63-[1]AUD!S62)/ABS([1]AUD!S62)</f>
        <v>3.2073839053937132E-2</v>
      </c>
      <c r="T63">
        <f>([1]AUD!T63-[1]AUD!T62)/ABS([1]AUD!T62)</f>
        <v>7.8738557509626418E-3</v>
      </c>
      <c r="U63">
        <f>([1]AUD!U63-[1]AUD!U62)/ABS([1]AUD!U62)</f>
        <v>4.9709623893805309E-2</v>
      </c>
    </row>
    <row r="64" spans="1:21" x14ac:dyDescent="0.2">
      <c r="A64" s="3">
        <v>39538</v>
      </c>
      <c r="B64">
        <f>[1]AUD!B64</f>
        <v>7.2497999999999996</v>
      </c>
      <c r="C64">
        <f>([1]AUD!C64-[1]AUD!C63)/ABS([1]AUD!C63)</f>
        <v>-6.6177967827326985E-3</v>
      </c>
      <c r="E64">
        <f>[1]AUD!E64</f>
        <v>235.341522</v>
      </c>
      <c r="F64">
        <f>([1]AUD!F64-[1]AUD!F63)/ABS([1]AUD!F63)</f>
        <v>-3.7787346023791654E-5</v>
      </c>
      <c r="G64">
        <f>([1]AUD!G64-[1]AUD!G63)/ABS([1]AUD!G63)</f>
        <v>1.2508791434038091E-3</v>
      </c>
      <c r="H64">
        <f>([1]AUD!H64-[1]AUD!H63)/ABS([1]AUD!H63)</f>
        <v>7.8960335400012571E-2</v>
      </c>
      <c r="I64">
        <f>[1]AUD!I64</f>
        <v>-13.49</v>
      </c>
      <c r="J64">
        <f>[1]AUD!J64</f>
        <v>8.0354838709677399</v>
      </c>
      <c r="K64">
        <f>[1]AUD!K64</f>
        <v>105.500109677419</v>
      </c>
      <c r="L64">
        <f>([1]AUD!L64-[1]AUD!L63)/ABS([1]AUD!L63)</f>
        <v>-5.7272647742583347E-3</v>
      </c>
      <c r="M64">
        <f>([1]AUD!M64-[1]AUD!M63)/ABS([1]AUD!M63)</f>
        <v>-6.5473374967268294E-2</v>
      </c>
      <c r="N64">
        <f>[1]AUD!N64</f>
        <v>45.016500000000001</v>
      </c>
      <c r="O64">
        <f>([1]AUD!O64-[1]AUD!O63)/ABS([1]AUD!O63)</f>
        <v>-2.4450692938963327E-2</v>
      </c>
      <c r="P64">
        <f>([1]AUD!P64-[1]AUD!P63)/ABS([1]AUD!P63)</f>
        <v>-8.0727951469901929E-2</v>
      </c>
      <c r="Q64">
        <f>([1]AUD!Q64-[1]AUD!Q63)/ABS([1]AUD!Q63)</f>
        <v>9.1281887783111471E-3</v>
      </c>
      <c r="R64">
        <f>LOG(([1]AUD!R64)-LOG([1]AUD!R63))</f>
        <v>-1.6918665715722002E-2</v>
      </c>
      <c r="S64">
        <f>([1]AUD!S64-[1]AUD!S63)/ABS([1]AUD!S63)</f>
        <v>4.6867139902744347E-2</v>
      </c>
      <c r="T64">
        <f>([1]AUD!T64-[1]AUD!T63)/ABS([1]AUD!T63)</f>
        <v>9.4151327594202052E-3</v>
      </c>
      <c r="U64">
        <f>([1]AUD!U64-[1]AUD!U63)/ABS([1]AUD!U63)</f>
        <v>2.0746887966804979E-3</v>
      </c>
    </row>
    <row r="65" spans="1:21" x14ac:dyDescent="0.2">
      <c r="A65" s="3">
        <v>39568</v>
      </c>
      <c r="B65">
        <f>[1]AUD!B65</f>
        <v>7.25</v>
      </c>
      <c r="C65">
        <f>([1]AUD!C65-[1]AUD!C64)/ABS([1]AUD!C64)</f>
        <v>1.2298862355232607E-3</v>
      </c>
      <c r="E65">
        <f>[1]AUD!E65</f>
        <v>45.782581</v>
      </c>
      <c r="F65">
        <f>([1]AUD!F65-[1]AUD!F64)/ABS([1]AUD!F64)</f>
        <v>-2.414687479626297E-3</v>
      </c>
      <c r="G65">
        <f>([1]AUD!G65-[1]AUD!G64)/ABS([1]AUD!G64)</f>
        <v>7.6446047963414415E-4</v>
      </c>
      <c r="H65">
        <f>([1]AUD!H65-[1]AUD!H64)/ABS([1]AUD!H64)</f>
        <v>-9.7528830977074391E-2</v>
      </c>
      <c r="I65">
        <f>[1]AUD!I65</f>
        <v>13.99</v>
      </c>
      <c r="J65">
        <f>[1]AUD!J65</f>
        <v>-13.1766666666666</v>
      </c>
      <c r="K65">
        <f>[1]AUD!K65</f>
        <v>105.94944333333299</v>
      </c>
      <c r="L65">
        <f>([1]AUD!L65-[1]AUD!L64)/ABS([1]AUD!L64)</f>
        <v>4.2590823581879498E-3</v>
      </c>
      <c r="M65">
        <f>([1]AUD!M65-[1]AUD!M64)/ABS([1]AUD!M64)</f>
        <v>4.8603460487200503E-2</v>
      </c>
      <c r="N65">
        <f>[1]AUD!N65</f>
        <v>44.204545454545404</v>
      </c>
      <c r="O65">
        <f>([1]AUD!O65-[1]AUD!O64)/ABS([1]AUD!O64)</f>
        <v>-5.329472389881176E-3</v>
      </c>
      <c r="P65">
        <f>([1]AUD!P65-[1]AUD!P64)/ABS([1]AUD!P64)</f>
        <v>5.465634448890179E-3</v>
      </c>
      <c r="Q65">
        <f>([1]AUD!Q65-[1]AUD!Q64)/ABS([1]AUD!Q64)</f>
        <v>9.2722333495354851E-3</v>
      </c>
      <c r="R65">
        <f>LOG(([1]AUD!R65)-LOG([1]AUD!R64))</f>
        <v>-1.506900957437041E-2</v>
      </c>
      <c r="S65">
        <f>([1]AUD!S65-[1]AUD!S64)/ABS([1]AUD!S64)</f>
        <v>-4.5649910568888105E-3</v>
      </c>
      <c r="T65">
        <f>([1]AUD!T65-[1]AUD!T64)/ABS([1]AUD!T64)</f>
        <v>1.1314612127506632E-2</v>
      </c>
      <c r="U65">
        <f>([1]AUD!U65-[1]AUD!U64)/ABS([1]AUD!U64)</f>
        <v>8.6102073679713426E-3</v>
      </c>
    </row>
    <row r="66" spans="1:21" x14ac:dyDescent="0.2">
      <c r="A66" s="3">
        <v>39599</v>
      </c>
      <c r="B66">
        <f>[1]AUD!B66</f>
        <v>7.25</v>
      </c>
      <c r="C66">
        <f>([1]AUD!C66-[1]AUD!C65)/ABS([1]AUD!C65)</f>
        <v>2.9481011362473084E-2</v>
      </c>
      <c r="E66">
        <f>[1]AUD!E66</f>
        <v>479.62898200000001</v>
      </c>
      <c r="F66">
        <f>([1]AUD!F66-[1]AUD!F65)/ABS([1]AUD!F65)</f>
        <v>1.1456111212726444E-3</v>
      </c>
      <c r="G66">
        <f>([1]AUD!G66-[1]AUD!G65)/ABS([1]AUD!G65)</f>
        <v>1.6605284048342977E-3</v>
      </c>
      <c r="H66">
        <f>([1]AUD!H66-[1]AUD!H65)/ABS([1]AUD!H65)</f>
        <v>-9.1234509154497781E-2</v>
      </c>
      <c r="I66">
        <f>[1]AUD!I66</f>
        <v>11.76</v>
      </c>
      <c r="J66">
        <f>[1]AUD!J66</f>
        <v>8.5935483870967708</v>
      </c>
      <c r="K66">
        <f>[1]AUD!K66</f>
        <v>108.993025806451</v>
      </c>
      <c r="L66">
        <f>([1]AUD!L66-[1]AUD!L65)/ABS([1]AUD!L65)</f>
        <v>2.8726743410462632E-2</v>
      </c>
      <c r="M66">
        <f>([1]AUD!M66-[1]AUD!M65)/ABS([1]AUD!M65)</f>
        <v>4.3854022013547024E-2</v>
      </c>
      <c r="N66">
        <f>[1]AUD!N66</f>
        <v>46.441428571428503</v>
      </c>
      <c r="O66">
        <f>([1]AUD!O66-[1]AUD!O65)/ABS([1]AUD!O65)</f>
        <v>1.2868004303948908E-2</v>
      </c>
      <c r="P66">
        <f>([1]AUD!P66-[1]AUD!P65)/ABS([1]AUD!P65)</f>
        <v>4.1271371133058052E-2</v>
      </c>
      <c r="Q66">
        <f>([1]AUD!Q66-[1]AUD!Q65)/ABS([1]AUD!Q65)</f>
        <v>2.0115832017839425E-2</v>
      </c>
      <c r="R66">
        <f>LOG(([1]AUD!R66)-LOG([1]AUD!R65))</f>
        <v>-8.3267012814279007E-3</v>
      </c>
      <c r="S66">
        <f>([1]AUD!S66-[1]AUD!S65)/ABS([1]AUD!S65)</f>
        <v>0</v>
      </c>
      <c r="T66">
        <f>([1]AUD!T66-[1]AUD!T65)/ABS([1]AUD!T65)</f>
        <v>3.6141366064639407E-3</v>
      </c>
      <c r="U66">
        <f>([1]AUD!U66-[1]AUD!U65)/ABS([1]AUD!U65)</f>
        <v>7.4614707894822586E-3</v>
      </c>
    </row>
    <row r="67" spans="1:21" x14ac:dyDescent="0.2">
      <c r="A67" s="3">
        <v>39629</v>
      </c>
      <c r="B67">
        <f>[1]AUD!B67</f>
        <v>7.25</v>
      </c>
      <c r="C67">
        <f>([1]AUD!C67-[1]AUD!C66)/ABS([1]AUD!C66)</f>
        <v>5.5682609127970795E-3</v>
      </c>
      <c r="E67">
        <f>[1]AUD!E67</f>
        <v>168.498379</v>
      </c>
      <c r="F67">
        <f>([1]AUD!F67-[1]AUD!F66)/ABS([1]AUD!F66)</f>
        <v>3.6143353516040642E-3</v>
      </c>
      <c r="G67">
        <f>([1]AUD!G67-[1]AUD!G66)/ABS([1]AUD!G66)</f>
        <v>9.3320104127860373E-4</v>
      </c>
      <c r="H67">
        <f>([1]AUD!H67-[1]AUD!H66)/ABS([1]AUD!H66)</f>
        <v>-5.1343904992124219E-2</v>
      </c>
      <c r="I67">
        <f>[1]AUD!I67</f>
        <v>9.89</v>
      </c>
      <c r="J67">
        <f>[1]AUD!J67</f>
        <v>34.523333333333298</v>
      </c>
      <c r="K67">
        <f>[1]AUD!K67</f>
        <v>109.90274333333301</v>
      </c>
      <c r="L67">
        <f>([1]AUD!L67-[1]AUD!L66)/ABS([1]AUD!L66)</f>
        <v>8.3465663986379713E-3</v>
      </c>
      <c r="M67">
        <f>([1]AUD!M67-[1]AUD!M66)/ABS([1]AUD!M66)</f>
        <v>-6.3862728583745115E-2</v>
      </c>
      <c r="N67">
        <f>[1]AUD!N67</f>
        <v>51.253333333333302</v>
      </c>
      <c r="O67">
        <f>([1]AUD!O67-[1]AUD!O66)/ABS([1]AUD!O66)</f>
        <v>5.25772177754451E-2</v>
      </c>
      <c r="P67">
        <f>([1]AUD!P67-[1]AUD!P66)/ABS([1]AUD!P66)</f>
        <v>5.681011029393522E-2</v>
      </c>
      <c r="Q67">
        <f>([1]AUD!Q67-[1]AUD!Q66)/ABS([1]AUD!Q66)</f>
        <v>1.4302362606283484E-3</v>
      </c>
      <c r="R67">
        <f>LOG(([1]AUD!R67)-LOG([1]AUD!R66))</f>
        <v>-1.1664801292673993E-2</v>
      </c>
      <c r="S67">
        <f>([1]AUD!S67-[1]AUD!S66)/ABS([1]AUD!S66)</f>
        <v>1.4186869770435585E-2</v>
      </c>
      <c r="T67">
        <f>([1]AUD!T67-[1]AUD!T66)/ABS([1]AUD!T66)</f>
        <v>1.8960003935651958E-2</v>
      </c>
      <c r="U67">
        <f>([1]AUD!U67-[1]AUD!U66)/ABS([1]AUD!U66)</f>
        <v>2.0245795601552392E-2</v>
      </c>
    </row>
    <row r="68" spans="1:21" x14ac:dyDescent="0.2">
      <c r="A68" s="3">
        <v>39660</v>
      </c>
      <c r="B68">
        <f>[1]AUD!B68</f>
        <v>7.25</v>
      </c>
      <c r="C68">
        <f>([1]AUD!C68-[1]AUD!C67)/ABS([1]AUD!C67)</f>
        <v>5.0430139424503624E-3</v>
      </c>
      <c r="E68">
        <f>[1]AUD!E68</f>
        <v>-54.934930000000001</v>
      </c>
      <c r="F68">
        <f>([1]AUD!F68-[1]AUD!F67)/ABS([1]AUD!F67)</f>
        <v>3.5513542817085623E-3</v>
      </c>
      <c r="G68">
        <f>([1]AUD!G68-[1]AUD!G67)/ABS([1]AUD!G67)</f>
        <v>3.6460421935424742E-4</v>
      </c>
      <c r="H68">
        <f>([1]AUD!H68-[1]AUD!H67)/ABS([1]AUD!H67)</f>
        <v>-5.7395189124978568E-2</v>
      </c>
      <c r="I68">
        <f>[1]AUD!I68</f>
        <v>3.2</v>
      </c>
      <c r="J68">
        <f>[1]AUD!J68</f>
        <v>41.4096774193548</v>
      </c>
      <c r="K68">
        <f>[1]AUD!K68</f>
        <v>110.527999999999</v>
      </c>
      <c r="L68">
        <f>([1]AUD!L68-[1]AUD!L67)/ABS([1]AUD!L67)</f>
        <v>5.6891816136890976E-3</v>
      </c>
      <c r="M68">
        <f>([1]AUD!M68-[1]AUD!M67)/ABS([1]AUD!M67)</f>
        <v>-7.8676003959204127E-2</v>
      </c>
      <c r="N68">
        <f>[1]AUD!N68</f>
        <v>53.463636363636297</v>
      </c>
      <c r="O68">
        <f>([1]AUD!O68-[1]AUD!O67)/ABS([1]AUD!O67)</f>
        <v>-4.3232227040749534E-2</v>
      </c>
      <c r="P68">
        <f>([1]AUD!P68-[1]AUD!P67)/ABS([1]AUD!P67)</f>
        <v>-4.7407315843020444E-2</v>
      </c>
      <c r="Q68">
        <f>([1]AUD!Q68-[1]AUD!Q67)/ABS([1]AUD!Q67)</f>
        <v>1.0916975386060361E-2</v>
      </c>
      <c r="R68">
        <f>LOG(([1]AUD!R68)-LOG([1]AUD!R67))</f>
        <v>-7.289042213432748E-3</v>
      </c>
      <c r="S68">
        <f>([1]AUD!S68-[1]AUD!S67)/ABS([1]AUD!S67)</f>
        <v>-7.4569637993494803E-3</v>
      </c>
      <c r="T68">
        <f>([1]AUD!T68-[1]AUD!T67)/ABS([1]AUD!T67)</f>
        <v>2.0596357737394176E-2</v>
      </c>
      <c r="U68">
        <f>([1]AUD!U68-[1]AUD!U67)/ABS([1]AUD!U67)</f>
        <v>2.3996703227033539E-2</v>
      </c>
    </row>
    <row r="69" spans="1:21" x14ac:dyDescent="0.2">
      <c r="A69" s="3">
        <v>39691</v>
      </c>
      <c r="B69">
        <f>[1]AUD!B69</f>
        <v>7.25</v>
      </c>
      <c r="C69">
        <f>([1]AUD!C69-[1]AUD!C68)/ABS([1]AUD!C68)</f>
        <v>-6.1983471074380139E-2</v>
      </c>
      <c r="E69">
        <f>[1]AUD!E69</f>
        <v>72.758787999999996</v>
      </c>
      <c r="F69">
        <f>([1]AUD!F69-[1]AUD!F68)/ABS([1]AUD!F68)</f>
        <v>-6.7233252752384332E-3</v>
      </c>
      <c r="G69">
        <f>([1]AUD!G69-[1]AUD!G68)/ABS([1]AUD!G68)</f>
        <v>-2.7139352698253541E-3</v>
      </c>
      <c r="H69">
        <f>([1]AUD!H69-[1]AUD!H68)/ABS([1]AUD!H68)</f>
        <v>0.1574140869634123</v>
      </c>
      <c r="I69">
        <f>[1]AUD!I69</f>
        <v>2.69</v>
      </c>
      <c r="J69">
        <f>[1]AUD!J69</f>
        <v>31.390322580645101</v>
      </c>
      <c r="K69">
        <f>[1]AUD!K69</f>
        <v>103.629199999999</v>
      </c>
      <c r="L69">
        <f>([1]AUD!L69-[1]AUD!L68)/ABS([1]AUD!L68)</f>
        <v>-6.2416763173133112E-2</v>
      </c>
      <c r="M69">
        <f>([1]AUD!M69-[1]AUD!M68)/ABS([1]AUD!M68)</f>
        <v>-1.226202483502019E-3</v>
      </c>
      <c r="N69">
        <f>[1]AUD!N69</f>
        <v>51.906666666666602</v>
      </c>
      <c r="O69">
        <f>([1]AUD!O69-[1]AUD!O68)/ABS([1]AUD!O68)</f>
        <v>-0.11540288147267203</v>
      </c>
      <c r="P69">
        <f>([1]AUD!P69-[1]AUD!P68)/ABS([1]AUD!P68)</f>
        <v>-0.11710733652598117</v>
      </c>
      <c r="Q69">
        <f>([1]AUD!Q69-[1]AUD!Q68)/ABS([1]AUD!Q68)</f>
        <v>-8.3511822285269627E-2</v>
      </c>
      <c r="R69">
        <f>LOG(([1]AUD!R69)-LOG([1]AUD!R68))</f>
        <v>-4.657971670830819E-2</v>
      </c>
      <c r="S69">
        <f>([1]AUD!S69-[1]AUD!S68)/ABS([1]AUD!S68)</f>
        <v>0</v>
      </c>
      <c r="T69">
        <f>([1]AUD!T69-[1]AUD!T68)/ABS([1]AUD!T68)</f>
        <v>1.1807559487203764E-2</v>
      </c>
      <c r="U69">
        <f>([1]AUD!U69-[1]AUD!U68)/ABS([1]AUD!U68)</f>
        <v>-0.13320744203324769</v>
      </c>
    </row>
    <row r="70" spans="1:21" x14ac:dyDescent="0.2">
      <c r="A70" s="3">
        <v>39721</v>
      </c>
      <c r="B70">
        <f>[1]AUD!B70</f>
        <v>7</v>
      </c>
      <c r="C70">
        <f>([1]AUD!C70-[1]AUD!C69)/ABS([1]AUD!C69)</f>
        <v>-5.5275854835326307E-2</v>
      </c>
      <c r="E70">
        <f>[1]AUD!E70</f>
        <v>207.70001999999999</v>
      </c>
      <c r="F70">
        <f>([1]AUD!F70-[1]AUD!F69)/ABS([1]AUD!F69)</f>
        <v>-5.0778029381054034E-3</v>
      </c>
      <c r="G70">
        <f>([1]AUD!G70-[1]AUD!G69)/ABS([1]AUD!G69)</f>
        <v>-2.2091249167927982E-3</v>
      </c>
      <c r="H70">
        <f>([1]AUD!H70-[1]AUD!H69)/ABS([1]AUD!H69)</f>
        <v>0.34734912307137666</v>
      </c>
      <c r="I70">
        <f>[1]AUD!I70</f>
        <v>2.2599999999999998</v>
      </c>
      <c r="J70">
        <f>[1]AUD!J70</f>
        <v>-8.2466666666666608</v>
      </c>
      <c r="K70">
        <f>[1]AUD!K70</f>
        <v>97.7744133333333</v>
      </c>
      <c r="L70">
        <f>([1]AUD!L70-[1]AUD!L69)/ABS([1]AUD!L69)</f>
        <v>-5.6497460818627949E-2</v>
      </c>
      <c r="M70">
        <f>([1]AUD!M70-[1]AUD!M69)/ABS([1]AUD!M69)</f>
        <v>-1.5071077731244288E-2</v>
      </c>
      <c r="N70">
        <f>[1]AUD!N70</f>
        <v>47.326666666666597</v>
      </c>
      <c r="O70">
        <f>([1]AUD!O70-[1]AUD!O69)/ABS([1]AUD!O69)</f>
        <v>-2.9094893868522952E-2</v>
      </c>
      <c r="P70">
        <f>([1]AUD!P70-[1]AUD!P69)/ABS([1]AUD!P69)</f>
        <v>-5.6427314908739916E-2</v>
      </c>
      <c r="Q70">
        <f>([1]AUD!Q70-[1]AUD!Q69)/ABS([1]AUD!Q69)</f>
        <v>-7.0575267956686102E-2</v>
      </c>
      <c r="R70">
        <f>LOG(([1]AUD!R70)-LOG([1]AUD!R69))</f>
        <v>-5.8963663208588153E-2</v>
      </c>
      <c r="S70">
        <f>([1]AUD!S70-[1]AUD!S69)/ABS([1]AUD!S69)</f>
        <v>-8.2856001065672091E-2</v>
      </c>
      <c r="T70">
        <f>([1]AUD!T70-[1]AUD!T69)/ABS([1]AUD!T69)</f>
        <v>1.8505185005096139E-2</v>
      </c>
      <c r="U70">
        <f>([1]AUD!U70-[1]AUD!U69)/ABS([1]AUD!U69)</f>
        <v>-7.1214285714285716E-2</v>
      </c>
    </row>
    <row r="71" spans="1:21" x14ac:dyDescent="0.2">
      <c r="A71" s="3">
        <v>39752</v>
      </c>
      <c r="B71">
        <f>[1]AUD!B71</f>
        <v>6</v>
      </c>
      <c r="C71">
        <f>([1]AUD!C71-[1]AUD!C70)/ABS([1]AUD!C70)</f>
        <v>-0.13400688353502824</v>
      </c>
      <c r="E71">
        <f>[1]AUD!E71</f>
        <v>225.04434699999999</v>
      </c>
      <c r="F71">
        <f>([1]AUD!F71-[1]AUD!F70)/ABS([1]AUD!F70)</f>
        <v>-1.6825096188989336E-2</v>
      </c>
      <c r="G71">
        <f>([1]AUD!G71-[1]AUD!G70)/ABS([1]AUD!G70)</f>
        <v>-5.3825343651729236E-3</v>
      </c>
      <c r="H71">
        <f>([1]AUD!H71-[1]AUD!H70)/ABS([1]AUD!H70)</f>
        <v>0.72350787176754616</v>
      </c>
      <c r="I71">
        <f>[1]AUD!I71</f>
        <v>22.33</v>
      </c>
      <c r="J71">
        <f>[1]AUD!J71</f>
        <v>17.822580645161199</v>
      </c>
      <c r="K71">
        <f>[1]AUD!K71</f>
        <v>84.945612903225793</v>
      </c>
      <c r="L71">
        <f>([1]AUD!L71-[1]AUD!L70)/ABS([1]AUD!L70)</f>
        <v>-0.13120815551581433</v>
      </c>
      <c r="M71">
        <f>([1]AUD!M71-[1]AUD!M70)/ABS([1]AUD!M70)</f>
        <v>-0.14026565483993117</v>
      </c>
      <c r="N71">
        <f>[1]AUD!N71</f>
        <v>36.615217391304299</v>
      </c>
      <c r="O71">
        <f>([1]AUD!O71-[1]AUD!O70)/ABS([1]AUD!O70)</f>
        <v>-0.19099341991510571</v>
      </c>
      <c r="P71">
        <f>([1]AUD!P71-[1]AUD!P70)/ABS([1]AUD!P70)</f>
        <v>-0.21527533968667042</v>
      </c>
      <c r="Q71">
        <f>([1]AUD!Q71-[1]AUD!Q70)/ABS([1]AUD!Q70)</f>
        <v>-0.15916521638347988</v>
      </c>
      <c r="R71">
        <f>LOG(([1]AUD!R71)-LOG([1]AUD!R70))</f>
        <v>-0.11099270584064383</v>
      </c>
      <c r="S71">
        <f>([1]AUD!S71-[1]AUD!S70)/ABS([1]AUD!S70)</f>
        <v>-9.301379811183727E-2</v>
      </c>
      <c r="T71">
        <f>([1]AUD!T71-[1]AUD!T70)/ABS([1]AUD!T70)</f>
        <v>1.2605350617873356E-2</v>
      </c>
      <c r="U71">
        <f>([1]AUD!U71-[1]AUD!U70)/ABS([1]AUD!U70)</f>
        <v>6.0909020995154967E-2</v>
      </c>
    </row>
    <row r="72" spans="1:21" x14ac:dyDescent="0.2">
      <c r="A72" s="3">
        <v>39782</v>
      </c>
      <c r="B72">
        <f>[1]AUD!B72</f>
        <v>5.25</v>
      </c>
      <c r="C72">
        <f>([1]AUD!C72-[1]AUD!C71)/ABS([1]AUD!C71)</f>
        <v>-2.384615384615384E-2</v>
      </c>
      <c r="E72">
        <f>[1]AUD!E72</f>
        <v>491.085106</v>
      </c>
      <c r="F72">
        <f>([1]AUD!F72-[1]AUD!F71)/ABS([1]AUD!F71)</f>
        <v>-9.7895633633312933E-3</v>
      </c>
      <c r="G72">
        <f>([1]AUD!G72-[1]AUD!G71)/ABS([1]AUD!G71)</f>
        <v>-4.861004817568103E-3</v>
      </c>
      <c r="H72">
        <f>([1]AUD!H72-[1]AUD!H71)/ABS([1]AUD!H71)</f>
        <v>6.3762691434565769E-2</v>
      </c>
      <c r="I72">
        <f>[1]AUD!I72</f>
        <v>18.77</v>
      </c>
      <c r="J72">
        <f>[1]AUD!J72</f>
        <v>71.489999999999995</v>
      </c>
      <c r="K72">
        <f>[1]AUD!K72</f>
        <v>82.905536666666606</v>
      </c>
      <c r="L72">
        <f>([1]AUD!L72-[1]AUD!L71)/ABS([1]AUD!L71)</f>
        <v>-2.4016263663708473E-2</v>
      </c>
      <c r="M72">
        <f>([1]AUD!M72-[1]AUD!M71)/ABS([1]AUD!M71)</f>
        <v>-9.9661269178241085E-2</v>
      </c>
      <c r="N72">
        <f>[1]AUD!N72</f>
        <v>28.559473684210499</v>
      </c>
      <c r="O72">
        <f>([1]AUD!O72-[1]AUD!O71)/ABS([1]AUD!O71)</f>
        <v>-0.19066392828646386</v>
      </c>
      <c r="P72">
        <f>([1]AUD!P72-[1]AUD!P71)/ABS([1]AUD!P71)</f>
        <v>-0.18364616589362254</v>
      </c>
      <c r="Q72">
        <f>([1]AUD!Q72-[1]AUD!Q71)/ABS([1]AUD!Q71)</f>
        <v>-4.425968735995206E-2</v>
      </c>
      <c r="R72">
        <f>LOG(([1]AUD!R72)-LOG([1]AUD!R71))</f>
        <v>-8.6041759740366971E-2</v>
      </c>
      <c r="S72">
        <f>([1]AUD!S72-[1]AUD!S71)/ABS([1]AUD!S71)</f>
        <v>0</v>
      </c>
      <c r="T72">
        <f>([1]AUD!T72-[1]AUD!T71)/ABS([1]AUD!T71)</f>
        <v>2.3926741919397861E-2</v>
      </c>
      <c r="U72">
        <f>([1]AUD!U72-[1]AUD!U71)/ABS([1]AUD!U71)</f>
        <v>7.2127582457412109E-3</v>
      </c>
    </row>
    <row r="73" spans="1:21" x14ac:dyDescent="0.2">
      <c r="A73" s="3">
        <v>39813</v>
      </c>
      <c r="B73">
        <f>[1]AUD!B73</f>
        <v>4.25</v>
      </c>
      <c r="C73">
        <f>([1]AUD!C73-[1]AUD!C72)/ABS([1]AUD!C72)</f>
        <v>1.1820330969267588E-3</v>
      </c>
      <c r="E73">
        <f>[1]AUD!E73</f>
        <v>330.49685599999998</v>
      </c>
      <c r="F73">
        <f>([1]AUD!F73-[1]AUD!F72)/ABS([1]AUD!F72)</f>
        <v>-6.3568749303630412E-3</v>
      </c>
      <c r="G73">
        <f>([1]AUD!G73-[1]AUD!G72)/ABS([1]AUD!G72)</f>
        <v>-3.8929113355553346E-3</v>
      </c>
      <c r="H73">
        <f>([1]AUD!H73-[1]AUD!H72)/ABS([1]AUD!H72)</f>
        <v>-0.11682266960264988</v>
      </c>
      <c r="I73">
        <f>[1]AUD!I73</f>
        <v>15.79</v>
      </c>
      <c r="J73">
        <f>[1]AUD!J73</f>
        <v>106.429032258064</v>
      </c>
      <c r="K73">
        <f>[1]AUD!K73</f>
        <v>83.1929806451612</v>
      </c>
      <c r="L73">
        <f>([1]AUD!L73-[1]AUD!L72)/ABS([1]AUD!L72)</f>
        <v>3.4671264435607299E-3</v>
      </c>
      <c r="M73">
        <f>([1]AUD!M73-[1]AUD!M72)/ABS([1]AUD!M72)</f>
        <v>-5.3220004904274462E-2</v>
      </c>
      <c r="N73">
        <f>[1]AUD!N73</f>
        <v>22.613181818181801</v>
      </c>
      <c r="O73">
        <f>([1]AUD!O73-[1]AUD!O72)/ABS([1]AUD!O72)</f>
        <v>-0.12128551623683907</v>
      </c>
      <c r="P73">
        <f>([1]AUD!P73-[1]AUD!P72)/ABS([1]AUD!P72)</f>
        <v>-0.17395879220411997</v>
      </c>
      <c r="Q73">
        <f>([1]AUD!Q73-[1]AUD!Q72)/ABS([1]AUD!Q72)</f>
        <v>2.1998768315960485E-2</v>
      </c>
      <c r="R73">
        <f>LOG(([1]AUD!R73)-LOG([1]AUD!R72))</f>
        <v>-6.844792479094762E-2</v>
      </c>
      <c r="S73">
        <f>([1]AUD!S73-[1]AUD!S72)/ABS([1]AUD!S72)</f>
        <v>0.12346667520737903</v>
      </c>
      <c r="T73">
        <f>([1]AUD!T73-[1]AUD!T72)/ABS([1]AUD!T72)</f>
        <v>1.2750810207732433E-3</v>
      </c>
      <c r="U73">
        <f>([1]AUD!U73-[1]AUD!U72)/ABS([1]AUD!U72)</f>
        <v>7.477778977293173E-2</v>
      </c>
    </row>
    <row r="74" spans="1:21" x14ac:dyDescent="0.2">
      <c r="A74" s="3">
        <v>39844</v>
      </c>
      <c r="B74">
        <f>[1]AUD!B74</f>
        <v>4.25</v>
      </c>
      <c r="C74">
        <f>([1]AUD!C74-[1]AUD!C73)/ABS([1]AUD!C73)</f>
        <v>1.1281647645284E-2</v>
      </c>
      <c r="E74">
        <f>[1]AUD!E74</f>
        <v>208.93581</v>
      </c>
      <c r="F74">
        <f>([1]AUD!F74-[1]AUD!F73)/ABS([1]AUD!F73)</f>
        <v>2.5126498529073641E-3</v>
      </c>
      <c r="G74">
        <f>([1]AUD!G74-[1]AUD!G73)/ABS([1]AUD!G73)</f>
        <v>1.0559952616231349E-3</v>
      </c>
      <c r="H74">
        <f>([1]AUD!H74-[1]AUD!H73)/ABS([1]AUD!H73)</f>
        <v>8.096670287514058E-3</v>
      </c>
      <c r="I74">
        <f>[1]AUD!I74</f>
        <v>31.3</v>
      </c>
      <c r="J74">
        <f>[1]AUD!J74</f>
        <v>54.796774193548302</v>
      </c>
      <c r="K74">
        <f>[1]AUD!K74</f>
        <v>84.361474193548403</v>
      </c>
      <c r="L74">
        <f>([1]AUD!L74-[1]AUD!L73)/ABS([1]AUD!L73)</f>
        <v>1.4045578597203052E-2</v>
      </c>
      <c r="M74">
        <f>([1]AUD!M74-[1]AUD!M73)/ABS([1]AUD!M73)</f>
        <v>7.8814404191281898E-4</v>
      </c>
      <c r="N74">
        <f>[1]AUD!N74</f>
        <v>21.480499999999999</v>
      </c>
      <c r="O74">
        <f>([1]AUD!O74-[1]AUD!O73)/ABS([1]AUD!O73)</f>
        <v>-0.10326322058869739</v>
      </c>
      <c r="P74">
        <f>([1]AUD!P74-[1]AUD!P73)/ABS([1]AUD!P73)</f>
        <v>-8.2960086133449837E-2</v>
      </c>
      <c r="Q74">
        <f>([1]AUD!Q74-[1]AUD!Q73)/ABS([1]AUD!Q73)</f>
        <v>7.2656639436684267E-3</v>
      </c>
      <c r="R74">
        <f>LOG(([1]AUD!R74)-LOG([1]AUD!R73))</f>
        <v>-7.08068391110412E-2</v>
      </c>
      <c r="S74">
        <f>([1]AUD!S74-[1]AUD!S73)/ABS([1]AUD!S73)</f>
        <v>0</v>
      </c>
      <c r="T74">
        <f>([1]AUD!T74-[1]AUD!T73)/ABS([1]AUD!T73)</f>
        <v>1.250464281292568E-2</v>
      </c>
      <c r="U74">
        <f>([1]AUD!U74-[1]AUD!U73)/ABS([1]AUD!U73)</f>
        <v>-7.5970134261894404E-2</v>
      </c>
    </row>
    <row r="75" spans="1:21" x14ac:dyDescent="0.2">
      <c r="A75" s="3">
        <v>39872</v>
      </c>
      <c r="B75">
        <f>[1]AUD!B75</f>
        <v>3.25</v>
      </c>
      <c r="C75">
        <f>([1]AUD!C75-[1]AUD!C74)/ABS([1]AUD!C74)</f>
        <v>-1.958749513555591E-2</v>
      </c>
      <c r="E75">
        <f>[1]AUD!E75</f>
        <v>334.85588999999999</v>
      </c>
      <c r="F75">
        <f>([1]AUD!F75-[1]AUD!F74)/ABS([1]AUD!F74)</f>
        <v>-2.0360471734502043E-3</v>
      </c>
      <c r="G75">
        <f>([1]AUD!G75-[1]AUD!G74)/ABS([1]AUD!G74)</f>
        <v>-2.9846100351437724E-4</v>
      </c>
      <c r="H75">
        <f>([1]AUD!H75-[1]AUD!H74)/ABS([1]AUD!H74)</f>
        <v>-6.7714721708743861E-2</v>
      </c>
      <c r="I75">
        <f>[1]AUD!I75</f>
        <v>26.32</v>
      </c>
      <c r="J75">
        <f>[1]AUD!J75</f>
        <v>29.853571428571399</v>
      </c>
      <c r="K75">
        <f>[1]AUD!K75</f>
        <v>82.737714285714205</v>
      </c>
      <c r="L75">
        <f>([1]AUD!L75-[1]AUD!L74)/ABS([1]AUD!L74)</f>
        <v>-1.9247647381183113E-2</v>
      </c>
      <c r="M75">
        <f>([1]AUD!M75-[1]AUD!M74)/ABS([1]AUD!M74)</f>
        <v>-4.1359349005801765E-2</v>
      </c>
      <c r="N75">
        <f>[1]AUD!N75</f>
        <v>19.9236842105263</v>
      </c>
      <c r="O75">
        <f>([1]AUD!O75-[1]AUD!O74)/ABS([1]AUD!O74)</f>
        <v>-6.2014975460377646E-2</v>
      </c>
      <c r="P75">
        <f>([1]AUD!P75-[1]AUD!P74)/ABS([1]AUD!P74)</f>
        <v>4.4078135581443233E-3</v>
      </c>
      <c r="Q75">
        <f>([1]AUD!Q75-[1]AUD!Q74)/ABS([1]AUD!Q74)</f>
        <v>-3.7811896765972401E-2</v>
      </c>
      <c r="R75">
        <f>LOG(([1]AUD!R75)-LOG([1]AUD!R74))</f>
        <v>-8.6086373340770503E-2</v>
      </c>
      <c r="S75">
        <f>([1]AUD!S75-[1]AUD!S74)/ABS([1]AUD!S74)</f>
        <v>0</v>
      </c>
      <c r="T75">
        <f>([1]AUD!T75-[1]AUD!T74)/ABS([1]AUD!T74)</f>
        <v>1.646403242147915E-2</v>
      </c>
      <c r="U75">
        <f>([1]AUD!U75-[1]AUD!U74)/ABS([1]AUD!U74)</f>
        <v>1.13776360605841E-2</v>
      </c>
    </row>
    <row r="76" spans="1:21" x14ac:dyDescent="0.2">
      <c r="A76" s="3">
        <v>39903</v>
      </c>
      <c r="B76">
        <f>[1]AUD!B76</f>
        <v>3.25</v>
      </c>
      <c r="C76">
        <f>([1]AUD!C76-[1]AUD!C75)/ABS([1]AUD!C75)</f>
        <v>3.0695951309870434E-2</v>
      </c>
      <c r="E76">
        <f>[1]AUD!E76</f>
        <v>320.00103200000001</v>
      </c>
      <c r="F76">
        <f>([1]AUD!F76-[1]AUD!F75)/ABS([1]AUD!F75)</f>
        <v>-4.6212326042235179E-3</v>
      </c>
      <c r="G76">
        <f>([1]AUD!G76-[1]AUD!G75)/ABS([1]AUD!G75)</f>
        <v>1.6072745525801207E-3</v>
      </c>
      <c r="H76">
        <f>([1]AUD!H76-[1]AUD!H75)/ABS([1]AUD!H75)</f>
        <v>-0.14206058347284442</v>
      </c>
      <c r="I76">
        <f>[1]AUD!I76</f>
        <v>22.13</v>
      </c>
      <c r="J76">
        <f>[1]AUD!J76</f>
        <v>1.4193548387096699</v>
      </c>
      <c r="K76">
        <f>[1]AUD!K76</f>
        <v>85.392183870967699</v>
      </c>
      <c r="L76">
        <f>([1]AUD!L76-[1]AUD!L75)/ABS([1]AUD!L75)</f>
        <v>3.208294558497158E-2</v>
      </c>
      <c r="M76">
        <f>([1]AUD!M76-[1]AUD!M75)/ABS([1]AUD!M75)</f>
        <v>-1.5126907038764429E-2</v>
      </c>
      <c r="N76">
        <f>[1]AUD!N76</f>
        <v>16.909545454545398</v>
      </c>
      <c r="O76">
        <f>([1]AUD!O76-[1]AUD!O75)/ABS([1]AUD!O75)</f>
        <v>5.0372636559295079E-3</v>
      </c>
      <c r="P76">
        <f>([1]AUD!P76-[1]AUD!P75)/ABS([1]AUD!P75)</f>
        <v>1.1754407902962932E-2</v>
      </c>
      <c r="Q76">
        <f>([1]AUD!Q76-[1]AUD!Q75)/ABS([1]AUD!Q75)</f>
        <v>2.3363457268727836E-2</v>
      </c>
      <c r="R76">
        <f>LOG(([1]AUD!R76)-LOG([1]AUD!R75))</f>
        <v>-6.9260193311181426E-2</v>
      </c>
      <c r="S76">
        <f>([1]AUD!S76-[1]AUD!S75)/ABS([1]AUD!S75)</f>
        <v>-4.8463424368550091E-2</v>
      </c>
      <c r="T76">
        <f>([1]AUD!T76-[1]AUD!T75)/ABS([1]AUD!T75)</f>
        <v>-1.8577553984034552E-2</v>
      </c>
      <c r="U76">
        <f>([1]AUD!U76-[1]AUD!U75)/ABS([1]AUD!U75)</f>
        <v>5.2593866437374605E-2</v>
      </c>
    </row>
    <row r="77" spans="1:21" x14ac:dyDescent="0.2">
      <c r="A77" s="3">
        <v>39933</v>
      </c>
      <c r="B77">
        <f>[1]AUD!B77</f>
        <v>3</v>
      </c>
      <c r="C77">
        <f>([1]AUD!C77-[1]AUD!C76)/ABS([1]AUD!C76)</f>
        <v>5.5840821566110324E-2</v>
      </c>
      <c r="E77">
        <f>[1]AUD!E77</f>
        <v>155.60935499999999</v>
      </c>
      <c r="F77">
        <f>([1]AUD!F77-[1]AUD!F76)/ABS([1]AUD!F76)</f>
        <v>1.3508651027919428E-3</v>
      </c>
      <c r="G77">
        <f>([1]AUD!G77-[1]AUD!G76)/ABS([1]AUD!G76)</f>
        <v>1.0724697327994365E-3</v>
      </c>
      <c r="H77">
        <f>([1]AUD!H77-[1]AUD!H76)/ABS([1]AUD!H76)</f>
        <v>-5.4605049694877165E-2</v>
      </c>
      <c r="I77">
        <f>[1]AUD!I77</f>
        <v>-8.1999999999999993</v>
      </c>
      <c r="J77">
        <f>[1]AUD!J77</f>
        <v>10.130000000000001</v>
      </c>
      <c r="K77">
        <f>[1]AUD!K77</f>
        <v>90.196396666666601</v>
      </c>
      <c r="L77">
        <f>([1]AUD!L77-[1]AUD!L76)/ABS([1]AUD!L76)</f>
        <v>5.6260568332089186E-2</v>
      </c>
      <c r="M77">
        <f>([1]AUD!M77-[1]AUD!M76)/ABS([1]AUD!M76)</f>
        <v>9.581908309064624E-2</v>
      </c>
      <c r="N77">
        <f>[1]AUD!N77</f>
        <v>18.1757142857142</v>
      </c>
      <c r="O77">
        <f>([1]AUD!O77-[1]AUD!O76)/ABS([1]AUD!O76)</f>
        <v>8.4889264868802827E-2</v>
      </c>
      <c r="P77">
        <f>([1]AUD!P77-[1]AUD!P76)/ABS([1]AUD!P76)</f>
        <v>0.11131487438495064</v>
      </c>
      <c r="Q77">
        <f>([1]AUD!Q77-[1]AUD!Q76)/ABS([1]AUD!Q76)</f>
        <v>7.4586046542170839E-2</v>
      </c>
      <c r="R77">
        <f>LOG(([1]AUD!R77)-LOG([1]AUD!R76))</f>
        <v>-4.956727674022126E-2</v>
      </c>
      <c r="S77">
        <f>([1]AUD!S77-[1]AUD!S76)/ABS([1]AUD!S76)</f>
        <v>5.3927736832646309E-4</v>
      </c>
      <c r="T77">
        <f>([1]AUD!T77-[1]AUD!T76)/ABS([1]AUD!T76)</f>
        <v>1.6827912270717331E-2</v>
      </c>
      <c r="U77">
        <f>([1]AUD!U77-[1]AUD!U76)/ABS([1]AUD!U76)</f>
        <v>0.16555479918311777</v>
      </c>
    </row>
    <row r="78" spans="1:21" x14ac:dyDescent="0.2">
      <c r="A78" s="3">
        <v>39964</v>
      </c>
      <c r="B78">
        <f>[1]AUD!B78</f>
        <v>3</v>
      </c>
      <c r="C78">
        <f>([1]AUD!C78-[1]AUD!C77)/ABS([1]AUD!C77)</f>
        <v>4.9118541033434729E-2</v>
      </c>
      <c r="E78">
        <f>[1]AUD!E78</f>
        <v>106.240996</v>
      </c>
      <c r="F78">
        <f>([1]AUD!F78-[1]AUD!F77)/ABS([1]AUD!F77)</f>
        <v>5.7597825578620731E-3</v>
      </c>
      <c r="G78">
        <f>([1]AUD!G78-[1]AUD!G77)/ABS([1]AUD!G77)</f>
        <v>2.5876517149253466E-3</v>
      </c>
      <c r="H78">
        <f>([1]AUD!H78-[1]AUD!H77)/ABS([1]AUD!H77)</f>
        <v>-4.9596755317301823E-2</v>
      </c>
      <c r="I78">
        <f>[1]AUD!I78</f>
        <v>-6.9</v>
      </c>
      <c r="J78">
        <f>[1]AUD!J78</f>
        <v>63.438709677419297</v>
      </c>
      <c r="K78">
        <f>[1]AUD!K78</f>
        <v>94.148364516129007</v>
      </c>
      <c r="L78">
        <f>([1]AUD!L78-[1]AUD!L77)/ABS([1]AUD!L77)</f>
        <v>4.3815141131052671E-2</v>
      </c>
      <c r="M78">
        <f>([1]AUD!M78-[1]AUD!M77)/ABS([1]AUD!M77)</f>
        <v>2.9461114834675471E-2</v>
      </c>
      <c r="N78">
        <f>[1]AUD!N78</f>
        <v>18.183</v>
      </c>
      <c r="O78">
        <f>([1]AUD!O78-[1]AUD!O77)/ABS([1]AUD!O77)</f>
        <v>4.3777258247545407E-2</v>
      </c>
      <c r="P78">
        <f>([1]AUD!P78-[1]AUD!P77)/ABS([1]AUD!P77)</f>
        <v>0.16073316137339486</v>
      </c>
      <c r="Q78">
        <f>([1]AUD!Q78-[1]AUD!Q77)/ABS([1]AUD!Q77)</f>
        <v>6.9569505107324306E-2</v>
      </c>
      <c r="R78">
        <f>LOG(([1]AUD!R78)-LOG([1]AUD!R77))</f>
        <v>-4.0575860033489827E-2</v>
      </c>
      <c r="S78">
        <f>([1]AUD!S78-[1]AUD!S77)/ABS([1]AUD!S77)</f>
        <v>0</v>
      </c>
      <c r="T78">
        <f>([1]AUD!T78-[1]AUD!T77)/ABS([1]AUD!T77)</f>
        <v>5.4762909322611467E-3</v>
      </c>
      <c r="U78">
        <f>([1]AUD!U78-[1]AUD!U77)/ABS([1]AUD!U77)</f>
        <v>0.10290853872211191</v>
      </c>
    </row>
    <row r="79" spans="1:21" x14ac:dyDescent="0.2">
      <c r="A79" s="3">
        <v>39994</v>
      </c>
      <c r="B79">
        <f>[1]AUD!B79</f>
        <v>3</v>
      </c>
      <c r="C79">
        <f>([1]AUD!C79-[1]AUD!C78)/ABS([1]AUD!C78)</f>
        <v>3.7084250782245781E-2</v>
      </c>
      <c r="E79">
        <f>[1]AUD!E79</f>
        <v>-6.1750230000000004</v>
      </c>
      <c r="F79">
        <f>([1]AUD!F79-[1]AUD!F78)/ABS([1]AUD!F78)</f>
        <v>7.6006129397118982E-3</v>
      </c>
      <c r="G79">
        <f>([1]AUD!G79-[1]AUD!G78)/ABS([1]AUD!G78)</f>
        <v>2.6119312120514858E-3</v>
      </c>
      <c r="H79">
        <f>([1]AUD!H79-[1]AUD!H78)/ABS([1]AUD!H78)</f>
        <v>6.1915265180895462E-2</v>
      </c>
      <c r="I79">
        <f>[1]AUD!I79</f>
        <v>-5.8</v>
      </c>
      <c r="J79">
        <f>[1]AUD!J79</f>
        <v>115.096666666666</v>
      </c>
      <c r="K79">
        <f>[1]AUD!K79</f>
        <v>97.948476666666593</v>
      </c>
      <c r="L79">
        <f>([1]AUD!L79-[1]AUD!L78)/ABS([1]AUD!L78)</f>
        <v>4.0363018200773641E-2</v>
      </c>
      <c r="M79">
        <f>([1]AUD!M79-[1]AUD!M78)/ABS([1]AUD!M78)</f>
        <v>2.9321891684701975E-2</v>
      </c>
      <c r="N79">
        <f>[1]AUD!N79</f>
        <v>19.78</v>
      </c>
      <c r="O79">
        <f>([1]AUD!O79-[1]AUD!O78)/ABS([1]AUD!O78)</f>
        <v>0.11714138569531608</v>
      </c>
      <c r="P79">
        <f>([1]AUD!P79-[1]AUD!P78)/ABS([1]AUD!P78)</f>
        <v>0.11043976336322738</v>
      </c>
      <c r="Q79">
        <f>([1]AUD!Q79-[1]AUD!Q78)/ABS([1]AUD!Q78)</f>
        <v>4.8356027617593861E-2</v>
      </c>
      <c r="R79">
        <f>LOG(([1]AUD!R79)-LOG([1]AUD!R78))</f>
        <v>-3.6881221173430526E-2</v>
      </c>
      <c r="S79">
        <f>([1]AUD!S79-[1]AUD!S78)/ABS([1]AUD!S78)</f>
        <v>4.386752904539476E-2</v>
      </c>
      <c r="T79">
        <f>([1]AUD!T79-[1]AUD!T78)/ABS([1]AUD!T78)</f>
        <v>9.6597672407148678E-3</v>
      </c>
      <c r="U79">
        <f>([1]AUD!U79-[1]AUD!U78)/ABS([1]AUD!U78)</f>
        <v>3.2170091082397795E-2</v>
      </c>
    </row>
    <row r="80" spans="1:21" x14ac:dyDescent="0.2">
      <c r="A80" s="3">
        <v>40025</v>
      </c>
      <c r="B80">
        <f>[1]AUD!B80</f>
        <v>3</v>
      </c>
      <c r="C80">
        <f>([1]AUD!C80-[1]AUD!C79)/ABS([1]AUD!C79)</f>
        <v>-1.4526762766789078E-3</v>
      </c>
      <c r="E80">
        <f>[1]AUD!E80</f>
        <v>-158.68747300000001</v>
      </c>
      <c r="F80">
        <f>([1]AUD!F80-[1]AUD!F79)/ABS([1]AUD!F79)</f>
        <v>2.1168939301835625E-3</v>
      </c>
      <c r="G80">
        <f>([1]AUD!G80-[1]AUD!G79)/ABS([1]AUD!G79)</f>
        <v>-6.927901098803033E-4</v>
      </c>
      <c r="H80">
        <f>([1]AUD!H80-[1]AUD!H79)/ABS([1]AUD!H79)</f>
        <v>-0.12042194609373373</v>
      </c>
      <c r="I80">
        <f>[1]AUD!I80</f>
        <v>-13.66</v>
      </c>
      <c r="J80">
        <f>[1]AUD!J80</f>
        <v>83.003225806451596</v>
      </c>
      <c r="K80">
        <f>[1]AUD!K80</f>
        <v>97.501474193548404</v>
      </c>
      <c r="L80">
        <f>([1]AUD!L80-[1]AUD!L79)/ABS([1]AUD!L79)</f>
        <v>-4.5636490564259216E-3</v>
      </c>
      <c r="M80">
        <f>([1]AUD!M80-[1]AUD!M79)/ABS([1]AUD!M79)</f>
        <v>7.3295731342373658E-3</v>
      </c>
      <c r="N80">
        <f>[1]AUD!N80</f>
        <v>21.052272727272701</v>
      </c>
      <c r="O80">
        <f>([1]AUD!O80-[1]AUD!O79)/ABS([1]AUD!O79)</f>
        <v>2.3061125132207944E-2</v>
      </c>
      <c r="P80">
        <f>([1]AUD!P80-[1]AUD!P79)/ABS([1]AUD!P79)</f>
        <v>2.0334318846730131E-2</v>
      </c>
      <c r="Q80">
        <f>([1]AUD!Q80-[1]AUD!Q79)/ABS([1]AUD!Q79)</f>
        <v>2.2726680222924004E-3</v>
      </c>
      <c r="R80">
        <f>LOG(([1]AUD!R80)-LOG([1]AUD!R79))</f>
        <v>-4.5802857874780709E-2</v>
      </c>
      <c r="S80">
        <f>([1]AUD!S80-[1]AUD!S79)/ABS([1]AUD!S79)</f>
        <v>1.2736295573850427E-2</v>
      </c>
      <c r="T80">
        <f>([1]AUD!T80-[1]AUD!T79)/ABS([1]AUD!T79)</f>
        <v>1.6624116843792982E-3</v>
      </c>
      <c r="U80">
        <f>([1]AUD!U80-[1]AUD!U79)/ABS([1]AUD!U79)</f>
        <v>4.0068747915758152E-2</v>
      </c>
    </row>
    <row r="81" spans="1:21" x14ac:dyDescent="0.2">
      <c r="A81" s="3">
        <v>40056</v>
      </c>
      <c r="B81">
        <f>[1]AUD!B81</f>
        <v>3</v>
      </c>
      <c r="C81">
        <f>([1]AUD!C81-[1]AUD!C80)/ABS([1]AUD!C80)</f>
        <v>3.0326768128916673E-2</v>
      </c>
      <c r="E81">
        <f>[1]AUD!E81</f>
        <v>-71.212732000000003</v>
      </c>
      <c r="F81">
        <f>([1]AUD!F81-[1]AUD!F80)/ABS([1]AUD!F80)</f>
        <v>5.265938832950263E-3</v>
      </c>
      <c r="G81">
        <f>([1]AUD!G81-[1]AUD!G80)/ABS([1]AUD!G80)</f>
        <v>1.6647076909157956E-3</v>
      </c>
      <c r="H81">
        <f>([1]AUD!H81-[1]AUD!H80)/ABS([1]AUD!H80)</f>
        <v>-7.3919599155628499E-2</v>
      </c>
      <c r="I81">
        <f>[1]AUD!I81</f>
        <v>-11.49</v>
      </c>
      <c r="J81">
        <f>[1]AUD!J81</f>
        <v>59.493548387096702</v>
      </c>
      <c r="K81">
        <f>[1]AUD!K81</f>
        <v>100.79481290322499</v>
      </c>
      <c r="L81">
        <f>([1]AUD!L81-[1]AUD!L80)/ABS([1]AUD!L80)</f>
        <v>3.3777322208883152E-2</v>
      </c>
      <c r="M81">
        <f>([1]AUD!M81-[1]AUD!M80)/ABS([1]AUD!M80)</f>
        <v>0.10324021486868605</v>
      </c>
      <c r="N81">
        <f>[1]AUD!N81</f>
        <v>22.566666666666599</v>
      </c>
      <c r="O81">
        <f>([1]AUD!O81-[1]AUD!O80)/ABS([1]AUD!O80)</f>
        <v>0.14230445246690723</v>
      </c>
      <c r="P81">
        <f>([1]AUD!P81-[1]AUD!P80)/ABS([1]AUD!P80)</f>
        <v>0.12007615991145504</v>
      </c>
      <c r="Q81">
        <f>([1]AUD!Q81-[1]AUD!Q80)/ABS([1]AUD!Q80)</f>
        <v>3.8411391878814337E-2</v>
      </c>
      <c r="R81">
        <f>LOG(([1]AUD!R81)-LOG([1]AUD!R80))</f>
        <v>-3.1589765362215437E-2</v>
      </c>
      <c r="S81">
        <f>([1]AUD!S81-[1]AUD!S80)/ABS([1]AUD!S80)</f>
        <v>-5.1550771845347487E-3</v>
      </c>
      <c r="T81">
        <f>([1]AUD!T81-[1]AUD!T80)/ABS([1]AUD!T80)</f>
        <v>3.674945172188894E-3</v>
      </c>
      <c r="U81">
        <f>([1]AUD!U81-[1]AUD!U80)/ABS([1]AUD!U80)</f>
        <v>-3.6354667653224815E-2</v>
      </c>
    </row>
    <row r="82" spans="1:21" x14ac:dyDescent="0.2">
      <c r="A82" s="3">
        <v>40086</v>
      </c>
      <c r="B82">
        <f>[1]AUD!B82</f>
        <v>3</v>
      </c>
      <c r="C82">
        <f>([1]AUD!C82-[1]AUD!C81)/ABS([1]AUD!C81)</f>
        <v>1.8790051048115607E-2</v>
      </c>
      <c r="E82">
        <f>[1]AUD!E82</f>
        <v>-115.462414</v>
      </c>
      <c r="F82">
        <f>([1]AUD!F82-[1]AUD!F81)/ABS([1]AUD!F81)</f>
        <v>-4.0450532082697901E-3</v>
      </c>
      <c r="G82">
        <f>([1]AUD!G82-[1]AUD!G81)/ABS([1]AUD!G81)</f>
        <v>-6.0110644000623968E-4</v>
      </c>
      <c r="H82">
        <f>([1]AUD!H82-[1]AUD!H81)/ABS([1]AUD!H81)</f>
        <v>-3.0599028782504596E-2</v>
      </c>
      <c r="I82">
        <f>[1]AUD!I82</f>
        <v>-9.66</v>
      </c>
      <c r="J82">
        <f>[1]AUD!J82</f>
        <v>-11.813333333333301</v>
      </c>
      <c r="K82">
        <f>[1]AUD!K82</f>
        <v>102.669929999999</v>
      </c>
      <c r="L82">
        <f>([1]AUD!L82-[1]AUD!L81)/ABS([1]AUD!L81)</f>
        <v>1.8603309463695723E-2</v>
      </c>
      <c r="M82">
        <f>([1]AUD!M82-[1]AUD!M81)/ABS([1]AUD!M81)</f>
        <v>5.2456956906191926E-2</v>
      </c>
      <c r="N82">
        <f>[1]AUD!N82</f>
        <v>22.605238095238001</v>
      </c>
      <c r="O82">
        <f>([1]AUD!O82-[1]AUD!O81)/ABS([1]AUD!O81)</f>
        <v>1.7879571587478646E-2</v>
      </c>
      <c r="P82">
        <f>([1]AUD!P82-[1]AUD!P81)/ABS([1]AUD!P81)</f>
        <v>-3.6986374844665486E-2</v>
      </c>
      <c r="Q82">
        <f>([1]AUD!Q82-[1]AUD!Q81)/ABS([1]AUD!Q81)</f>
        <v>3.2352438381844456E-2</v>
      </c>
      <c r="R82">
        <f>LOG(([1]AUD!R82)-LOG([1]AUD!R81))</f>
        <v>-2.6657574827085945E-2</v>
      </c>
      <c r="S82">
        <f>([1]AUD!S82-[1]AUD!S81)/ABS([1]AUD!S81)</f>
        <v>2.3118754092759743E-2</v>
      </c>
      <c r="T82">
        <f>([1]AUD!T82-[1]AUD!T81)/ABS([1]AUD!T81)</f>
        <v>-4.5557702204483523E-4</v>
      </c>
      <c r="U82">
        <f>([1]AUD!U82-[1]AUD!U81)/ABS([1]AUD!U81)</f>
        <v>-0.10785493076706508</v>
      </c>
    </row>
    <row r="83" spans="1:21" x14ac:dyDescent="0.2">
      <c r="A83" s="3">
        <v>40117</v>
      </c>
      <c r="B83">
        <f>[1]AUD!B83</f>
        <v>3.25</v>
      </c>
      <c r="C83">
        <f>([1]AUD!C83-[1]AUD!C82)/ABS([1]AUD!C82)</f>
        <v>4.0511727078891231E-2</v>
      </c>
      <c r="E83">
        <f>[1]AUD!E83</f>
        <v>129.13385500000001</v>
      </c>
      <c r="F83">
        <f>([1]AUD!F83-[1]AUD!F82)/ABS([1]AUD!F82)</f>
        <v>4.3997184528852401E-3</v>
      </c>
      <c r="G83">
        <f>([1]AUD!G83-[1]AUD!G82)/ABS([1]AUD!G82)</f>
        <v>1.3623215423494508E-3</v>
      </c>
      <c r="H83">
        <f>([1]AUD!H83-[1]AUD!H82)/ABS([1]AUD!H82)</f>
        <v>1.3989025553639314E-2</v>
      </c>
      <c r="I83">
        <f>[1]AUD!I83</f>
        <v>-8.01</v>
      </c>
      <c r="J83">
        <f>[1]AUD!J83</f>
        <v>7.3129032258064504</v>
      </c>
      <c r="K83">
        <f>[1]AUD!K83</f>
        <v>106.64948064516101</v>
      </c>
      <c r="L83">
        <f>([1]AUD!L83-[1]AUD!L82)/ABS([1]AUD!L82)</f>
        <v>3.8760624899247968E-2</v>
      </c>
      <c r="M83">
        <f>([1]AUD!M83-[1]AUD!M82)/ABS([1]AUD!M82)</f>
        <v>3.0565299986274556E-2</v>
      </c>
      <c r="N83">
        <f>[1]AUD!N83</f>
        <v>25.395454545454498</v>
      </c>
      <c r="O83">
        <f>([1]AUD!O83-[1]AUD!O82)/ABS([1]AUD!O82)</f>
        <v>9.425108143647988E-2</v>
      </c>
      <c r="P83">
        <f>([1]AUD!P83-[1]AUD!P82)/ABS([1]AUD!P82)</f>
        <v>8.6057788574716576E-2</v>
      </c>
      <c r="Q83">
        <f>([1]AUD!Q83-[1]AUD!Q82)/ABS([1]AUD!Q82)</f>
        <v>5.0675319200807541E-2</v>
      </c>
      <c r="R83">
        <f>LOG(([1]AUD!R83)-LOG([1]AUD!R82))</f>
        <v>-1.2899410345494678E-2</v>
      </c>
      <c r="S83">
        <f>([1]AUD!S83-[1]AUD!S82)/ABS([1]AUD!S82)</f>
        <v>0</v>
      </c>
      <c r="T83">
        <f>([1]AUD!T83-[1]AUD!T82)/ABS([1]AUD!T82)</f>
        <v>-1.0044143589051501E-3</v>
      </c>
      <c r="U83">
        <f>([1]AUD!U83-[1]AUD!U82)/ABS([1]AUD!U82)</f>
        <v>3.6176377772040053E-2</v>
      </c>
    </row>
    <row r="84" spans="1:21" x14ac:dyDescent="0.2">
      <c r="A84" s="3">
        <v>40147</v>
      </c>
      <c r="B84">
        <f>[1]AUD!B84</f>
        <v>3.5</v>
      </c>
      <c r="C84">
        <f>([1]AUD!C84-[1]AUD!C83)/ABS([1]AUD!C83)</f>
        <v>9.5286885245902345E-3</v>
      </c>
      <c r="E84">
        <f>[1]AUD!E84</f>
        <v>-17.253738999999999</v>
      </c>
      <c r="F84">
        <f>([1]AUD!F84-[1]AUD!F83)/ABS([1]AUD!F83)</f>
        <v>5.6122426840698441E-3</v>
      </c>
      <c r="G84">
        <f>([1]AUD!G84-[1]AUD!G83)/ABS([1]AUD!G83)</f>
        <v>9.3612018072907431E-4</v>
      </c>
      <c r="H84">
        <f>([1]AUD!H84-[1]AUD!H83)/ABS([1]AUD!H83)</f>
        <v>4.2075622671510972E-2</v>
      </c>
      <c r="I84">
        <f>[1]AUD!I84</f>
        <v>-6.73</v>
      </c>
      <c r="J84">
        <f>[1]AUD!J84</f>
        <v>25.273333333333301</v>
      </c>
      <c r="K84">
        <f>[1]AUD!K84</f>
        <v>107.44685</v>
      </c>
      <c r="L84">
        <f>([1]AUD!L84-[1]AUD!L83)/ABS([1]AUD!L83)</f>
        <v>7.4765423142749326E-3</v>
      </c>
      <c r="M84">
        <f>([1]AUD!M84-[1]AUD!M83)/ABS([1]AUD!M83)</f>
        <v>-1.5370210725803047E-2</v>
      </c>
      <c r="N84">
        <f>[1]AUD!N84</f>
        <v>26.416</v>
      </c>
      <c r="O84">
        <f>([1]AUD!O84-[1]AUD!O83)/ABS([1]AUD!O83)</f>
        <v>-1.4560964185342497E-2</v>
      </c>
      <c r="P84">
        <f>([1]AUD!P84-[1]AUD!P83)/ABS([1]AUD!P83)</f>
        <v>-2.372224001343843E-2</v>
      </c>
      <c r="Q84">
        <f>([1]AUD!Q84-[1]AUD!Q83)/ABS([1]AUD!Q83)</f>
        <v>1.3975200284620947E-2</v>
      </c>
      <c r="R84">
        <f>LOG(([1]AUD!R84)-LOG([1]AUD!R83))</f>
        <v>-1.6856575677077396E-2</v>
      </c>
      <c r="S84">
        <f>([1]AUD!S84-[1]AUD!S83)/ABS([1]AUD!S83)</f>
        <v>4.2576874913036666E-3</v>
      </c>
      <c r="T84">
        <f>([1]AUD!T84-[1]AUD!T83)/ABS([1]AUD!T83)</f>
        <v>-1.140607310025439E-3</v>
      </c>
      <c r="U84">
        <f>([1]AUD!U84-[1]AUD!U83)/ABS([1]AUD!U83)</f>
        <v>-8.4916108311645158E-2</v>
      </c>
    </row>
    <row r="85" spans="1:21" x14ac:dyDescent="0.2">
      <c r="A85" s="3">
        <v>40178</v>
      </c>
      <c r="B85">
        <f>[1]AUD!B85</f>
        <v>3.75</v>
      </c>
      <c r="C85">
        <f>([1]AUD!C85-[1]AUD!C84)/ABS([1]AUD!C84)</f>
        <v>-1.1570080178625805E-2</v>
      </c>
      <c r="E85">
        <f>[1]AUD!E85</f>
        <v>-91.411349000000001</v>
      </c>
      <c r="F85">
        <f>([1]AUD!F85-[1]AUD!F84)/ABS([1]AUD!F84)</f>
        <v>3.4085467174554611E-3</v>
      </c>
      <c r="G85">
        <f>([1]AUD!G85-[1]AUD!G84)/ABS([1]AUD!G84)</f>
        <v>-9.9186828478519507E-5</v>
      </c>
      <c r="H85">
        <f>([1]AUD!H85-[1]AUD!H84)/ABS([1]AUD!H84)</f>
        <v>-3.038000808933107E-2</v>
      </c>
      <c r="I85">
        <f>[1]AUD!I85</f>
        <v>-5.66</v>
      </c>
      <c r="J85">
        <f>[1]AUD!J85</f>
        <v>50.658064516129002</v>
      </c>
      <c r="K85">
        <f>[1]AUD!K85</f>
        <v>106.326087096774</v>
      </c>
      <c r="L85">
        <f>([1]AUD!L85-[1]AUD!L84)/ABS([1]AUD!L84)</f>
        <v>-1.0430858635930178E-2</v>
      </c>
      <c r="M85">
        <f>([1]AUD!M85-[1]AUD!M84)/ABS([1]AUD!M84)</f>
        <v>8.3070232404908548E-3</v>
      </c>
      <c r="N85">
        <f>[1]AUD!N85</f>
        <v>27.999545454545402</v>
      </c>
      <c r="O85">
        <f>([1]AUD!O85-[1]AUD!O84)/ABS([1]AUD!O84)</f>
        <v>-2.1580765908436508E-2</v>
      </c>
      <c r="P85">
        <f>([1]AUD!P85-[1]AUD!P84)/ABS([1]AUD!P84)</f>
        <v>-3.7983521562132028E-2</v>
      </c>
      <c r="Q85">
        <f>([1]AUD!Q85-[1]AUD!Q84)/ABS([1]AUD!Q84)</f>
        <v>-1.9836759505971462E-2</v>
      </c>
      <c r="R85">
        <f>LOG(([1]AUD!R85)-LOG([1]AUD!R84))</f>
        <v>-2.7922951197056192E-2</v>
      </c>
      <c r="S85">
        <f>([1]AUD!S85-[1]AUD!S84)/ABS([1]AUD!S84)</f>
        <v>-3.0952117047217956E-2</v>
      </c>
      <c r="T85">
        <f>([1]AUD!T85-[1]AUD!T84)/ABS([1]AUD!T84)</f>
        <v>-3.2058059768403473E-3</v>
      </c>
      <c r="U85">
        <f>([1]AUD!U85-[1]AUD!U84)/ABS([1]AUD!U84)</f>
        <v>-1.4825572599921333E-3</v>
      </c>
    </row>
    <row r="86" spans="1:21" x14ac:dyDescent="0.2">
      <c r="A86" s="3">
        <v>40209</v>
      </c>
      <c r="B86">
        <f>[1]AUD!B86</f>
        <v>3.75</v>
      </c>
      <c r="C86">
        <f>([1]AUD!C86-[1]AUD!C85)/ABS([1]AUD!C85)</f>
        <v>1.5401991990964165E-2</v>
      </c>
      <c r="E86">
        <f>[1]AUD!E86</f>
        <v>-135.607528</v>
      </c>
      <c r="F86">
        <f>([1]AUD!F86-[1]AUD!F85)/ABS([1]AUD!F85)</f>
        <v>6.4499849142248466E-3</v>
      </c>
      <c r="G86">
        <f>([1]AUD!G86-[1]AUD!G85)/ABS([1]AUD!G85)</f>
        <v>4.7450855808124696E-4</v>
      </c>
      <c r="H86">
        <f>([1]AUD!H86-[1]AUD!H85)/ABS([1]AUD!H85)</f>
        <v>-9.5235933519962845E-2</v>
      </c>
      <c r="I86">
        <f>[1]AUD!I86</f>
        <v>-8.86</v>
      </c>
      <c r="J86">
        <f>[1]AUD!J86</f>
        <v>44.561290322580597</v>
      </c>
      <c r="K86">
        <f>[1]AUD!K86</f>
        <v>107.609435483871</v>
      </c>
      <c r="L86">
        <f>([1]AUD!L86-[1]AUD!L85)/ABS([1]AUD!L85)</f>
        <v>1.2069929611243358E-2</v>
      </c>
      <c r="M86">
        <f>([1]AUD!M86-[1]AUD!M85)/ABS([1]AUD!M85)</f>
        <v>2.6589234022762243E-2</v>
      </c>
      <c r="N86">
        <f>[1]AUD!N86</f>
        <v>29.691052631578899</v>
      </c>
      <c r="O86">
        <f>([1]AUD!O86-[1]AUD!O85)/ABS([1]AUD!O85)</f>
        <v>1.636723022517609E-2</v>
      </c>
      <c r="P86">
        <f>([1]AUD!P86-[1]AUD!P85)/ABS([1]AUD!P85)</f>
        <v>1.2047576611249243E-2</v>
      </c>
      <c r="Q86">
        <f>([1]AUD!Q86-[1]AUD!Q85)/ABS([1]AUD!Q85)</f>
        <v>1.2574778682397411E-2</v>
      </c>
      <c r="R86">
        <f>LOG(([1]AUD!R86)-LOG([1]AUD!R85))</f>
        <v>-1.8760770150672436E-2</v>
      </c>
      <c r="S86">
        <f>([1]AUD!S86-[1]AUD!S85)/ABS([1]AUD!S85)</f>
        <v>0</v>
      </c>
      <c r="T86">
        <f>([1]AUD!T86-[1]AUD!T85)/ABS([1]AUD!T85)</f>
        <v>3.8610366246902296E-3</v>
      </c>
      <c r="U86">
        <f>([1]AUD!U86-[1]AUD!U85)/ABS([1]AUD!U85)</f>
        <v>-5.3027089267317128E-3</v>
      </c>
    </row>
    <row r="87" spans="1:21" x14ac:dyDescent="0.2">
      <c r="A87" s="3">
        <v>40237</v>
      </c>
      <c r="B87">
        <f>[1]AUD!B87</f>
        <v>3.75</v>
      </c>
      <c r="C87">
        <f>([1]AUD!C87-[1]AUD!C86)/ABS([1]AUD!C86)</f>
        <v>-1.6887450702801111E-2</v>
      </c>
      <c r="E87">
        <f>[1]AUD!E87</f>
        <v>10.047041</v>
      </c>
      <c r="F87">
        <f>([1]AUD!F87-[1]AUD!F86)/ABS([1]AUD!F86)</f>
        <v>-2.1636334697934102E-3</v>
      </c>
      <c r="G87">
        <f>([1]AUD!G87-[1]AUD!G86)/ABS([1]AUD!G86)</f>
        <v>-6.391254789614658E-4</v>
      </c>
      <c r="H87">
        <f>([1]AUD!H87-[1]AUD!H86)/ABS([1]AUD!H86)</f>
        <v>4.3500491391485676E-3</v>
      </c>
      <c r="I87">
        <f>[1]AUD!I87</f>
        <v>-24.89</v>
      </c>
      <c r="J87">
        <f>[1]AUD!J87</f>
        <v>40.435714285714198</v>
      </c>
      <c r="K87">
        <f>[1]AUD!K87</f>
        <v>105.725135714285</v>
      </c>
      <c r="L87">
        <f>([1]AUD!L87-[1]AUD!L86)/ABS([1]AUD!L86)</f>
        <v>-1.7510544136888639E-2</v>
      </c>
      <c r="M87">
        <f>([1]AUD!M87-[1]AUD!M86)/ABS([1]AUD!M86)</f>
        <v>-4.9137510729892149E-2</v>
      </c>
      <c r="N87">
        <f>[1]AUD!N87</f>
        <v>27.7357894736842</v>
      </c>
      <c r="O87">
        <f>([1]AUD!O87-[1]AUD!O86)/ABS([1]AUD!O86)</f>
        <v>-3.8471190039569496E-2</v>
      </c>
      <c r="P87">
        <f>([1]AUD!P87-[1]AUD!P86)/ABS([1]AUD!P86)</f>
        <v>-4.1654508410433451E-2</v>
      </c>
      <c r="Q87">
        <f>([1]AUD!Q87-[1]AUD!Q86)/ABS([1]AUD!Q86)</f>
        <v>-2.8321534301650634E-2</v>
      </c>
      <c r="R87">
        <f>LOG(([1]AUD!R87)-LOG([1]AUD!R86))</f>
        <v>-3.3287817078566914E-2</v>
      </c>
      <c r="S87">
        <f>([1]AUD!S87-[1]AUD!S86)/ABS([1]AUD!S86)</f>
        <v>0</v>
      </c>
      <c r="T87">
        <f>([1]AUD!T87-[1]AUD!T86)/ABS([1]AUD!T86)</f>
        <v>1.0989103880844302E-2</v>
      </c>
      <c r="U87">
        <f>([1]AUD!U87-[1]AUD!U86)/ABS([1]AUD!U86)</f>
        <v>-6.156517500837725E-2</v>
      </c>
    </row>
    <row r="88" spans="1:21" x14ac:dyDescent="0.2">
      <c r="A88" s="3">
        <v>40268</v>
      </c>
      <c r="B88">
        <f>[1]AUD!B88</f>
        <v>4</v>
      </c>
      <c r="C88">
        <f>([1]AUD!C88-[1]AUD!C87)/ABS([1]AUD!C87)</f>
        <v>2.6434889940341568E-2</v>
      </c>
      <c r="E88">
        <f>[1]AUD!E88</f>
        <v>13.796938000000001</v>
      </c>
      <c r="F88">
        <f>([1]AUD!F88-[1]AUD!F87)/ABS([1]AUD!F87)</f>
        <v>3.1113707870757627E-3</v>
      </c>
      <c r="G88">
        <f>([1]AUD!G88-[1]AUD!G87)/ABS([1]AUD!G87)</f>
        <v>1.0941714332357389E-3</v>
      </c>
      <c r="H88">
        <f>([1]AUD!H88-[1]AUD!H87)/ABS([1]AUD!H87)</f>
        <v>-0.13781679195610255</v>
      </c>
      <c r="I88">
        <f>[1]AUD!I88</f>
        <v>-20.93</v>
      </c>
      <c r="J88">
        <f>[1]AUD!J88</f>
        <v>30.603225806451601</v>
      </c>
      <c r="K88">
        <f>[1]AUD!K88</f>
        <v>108.471299999999</v>
      </c>
      <c r="L88">
        <f>([1]AUD!L88-[1]AUD!L87)/ABS([1]AUD!L87)</f>
        <v>2.5974563826858775E-2</v>
      </c>
      <c r="M88">
        <f>([1]AUD!M88-[1]AUD!M87)/ABS([1]AUD!M87)</f>
        <v>4.9270867625969411E-2</v>
      </c>
      <c r="N88">
        <f>[1]AUD!N88</f>
        <v>28.320869565217301</v>
      </c>
      <c r="O88">
        <f>([1]AUD!O88-[1]AUD!O87)/ABS([1]AUD!O87)</f>
        <v>5.4360045946671418E-2</v>
      </c>
      <c r="P88">
        <f>([1]AUD!P88-[1]AUD!P87)/ABS([1]AUD!P87)</f>
        <v>0.13599374663922217</v>
      </c>
      <c r="Q88">
        <f>([1]AUD!Q88-[1]AUD!Q87)/ABS([1]AUD!Q87)</f>
        <v>2.8806083131262133E-2</v>
      </c>
      <c r="R88">
        <f>LOG(([1]AUD!R88)-LOG([1]AUD!R87))</f>
        <v>-1.5604987138828861E-2</v>
      </c>
      <c r="S88">
        <f>([1]AUD!S88-[1]AUD!S87)/ABS([1]AUD!S87)</f>
        <v>-6.2451745732178023E-2</v>
      </c>
      <c r="T88">
        <f>([1]AUD!T88-[1]AUD!T87)/ABS([1]AUD!T87)</f>
        <v>1.1354609988377768E-2</v>
      </c>
      <c r="U88">
        <f>([1]AUD!U88-[1]AUD!U87)/ABS([1]AUD!U87)</f>
        <v>-5.5703434395896902E-2</v>
      </c>
    </row>
    <row r="89" spans="1:21" x14ac:dyDescent="0.2">
      <c r="A89" s="3">
        <v>40298</v>
      </c>
      <c r="B89">
        <f>[1]AUD!B89</f>
        <v>4.25</v>
      </c>
      <c r="C89">
        <f>([1]AUD!C89-[1]AUD!C88)/ABS([1]AUD!C88)</f>
        <v>1.7035775127768198E-2</v>
      </c>
      <c r="E89">
        <f>[1]AUD!E89</f>
        <v>-105.82405199999999</v>
      </c>
      <c r="F89">
        <f>([1]AUD!F89-[1]AUD!F88)/ABS([1]AUD!F88)</f>
        <v>5.4473341404903952E-3</v>
      </c>
      <c r="G89">
        <f>([1]AUD!G89-[1]AUD!G88)/ABS([1]AUD!G88)</f>
        <v>1.0740402926605111E-3</v>
      </c>
      <c r="H89">
        <f>([1]AUD!H89-[1]AUD!H88)/ABS([1]AUD!H88)</f>
        <v>-8.7505847915568785E-2</v>
      </c>
      <c r="I89">
        <f>[1]AUD!I89</f>
        <v>-8.59</v>
      </c>
      <c r="J89">
        <f>[1]AUD!J89</f>
        <v>-23.323333333333299</v>
      </c>
      <c r="K89">
        <f>[1]AUD!K89</f>
        <v>110.087446666666</v>
      </c>
      <c r="L89">
        <f>([1]AUD!L89-[1]AUD!L88)/ABS([1]AUD!L88)</f>
        <v>1.4899302088819875E-2</v>
      </c>
      <c r="M89">
        <f>([1]AUD!M89-[1]AUD!M88)/ABS([1]AUD!M88)</f>
        <v>2.0099845124871448E-2</v>
      </c>
      <c r="N89">
        <f>[1]AUD!N89</f>
        <v>31.375</v>
      </c>
      <c r="O89">
        <f>([1]AUD!O89-[1]AUD!O88)/ABS([1]AUD!O88)</f>
        <v>2.3214440935300742E-2</v>
      </c>
      <c r="P89">
        <f>([1]AUD!P89-[1]AUD!P88)/ABS([1]AUD!P88)</f>
        <v>3.2482117893288066E-2</v>
      </c>
      <c r="Q89">
        <f>([1]AUD!Q89-[1]AUD!Q88)/ABS([1]AUD!Q88)</f>
        <v>1.5154466612290592E-2</v>
      </c>
      <c r="R89">
        <f>LOG(([1]AUD!R89)-LOG([1]AUD!R88))</f>
        <v>-1.5006767498903959E-2</v>
      </c>
      <c r="S89">
        <f>([1]AUD!S89-[1]AUD!S88)/ABS([1]AUD!S88)</f>
        <v>-8.1739713911001526E-3</v>
      </c>
      <c r="T89">
        <f>([1]AUD!T89-[1]AUD!T88)/ABS([1]AUD!T88)</f>
        <v>5.9525285845383451E-3</v>
      </c>
      <c r="U89">
        <f>([1]AUD!U89-[1]AUD!U88)/ABS([1]AUD!U88)</f>
        <v>0.10508765898934341</v>
      </c>
    </row>
    <row r="90" spans="1:21" x14ac:dyDescent="0.2">
      <c r="A90" s="3">
        <v>40329</v>
      </c>
      <c r="B90">
        <f>[1]AUD!B90</f>
        <v>4.5</v>
      </c>
      <c r="C90">
        <f>([1]AUD!C90-[1]AUD!C89)/ABS([1]AUD!C89)</f>
        <v>-4.2762833776726669E-2</v>
      </c>
      <c r="E90">
        <f>[1]AUD!E90</f>
        <v>126.995256</v>
      </c>
      <c r="F90">
        <f>([1]AUD!F90-[1]AUD!F89)/ABS([1]AUD!F89)</f>
        <v>-4.0268421775686439E-3</v>
      </c>
      <c r="G90">
        <f>([1]AUD!G90-[1]AUD!G89)/ABS([1]AUD!G89)</f>
        <v>-1.741011846157264E-3</v>
      </c>
      <c r="H90">
        <f>([1]AUD!H90-[1]AUD!H89)/ABS([1]AUD!H89)</f>
        <v>0.38974351496771042</v>
      </c>
      <c r="I90">
        <f>[1]AUD!I90</f>
        <v>2.92</v>
      </c>
      <c r="J90">
        <f>[1]AUD!J90</f>
        <v>-13.351612903225799</v>
      </c>
      <c r="K90">
        <f>[1]AUD!K90</f>
        <v>105.628096774193</v>
      </c>
      <c r="L90">
        <f>([1]AUD!L90-[1]AUD!L89)/ABS([1]AUD!L89)</f>
        <v>-4.0507342367340708E-2</v>
      </c>
      <c r="M90">
        <f>([1]AUD!M90-[1]AUD!M89)/ABS([1]AUD!M89)</f>
        <v>-8.6422339497454148E-2</v>
      </c>
      <c r="N90">
        <f>[1]AUD!N90</f>
        <v>31.731000000000002</v>
      </c>
      <c r="O90">
        <f>([1]AUD!O90-[1]AUD!O89)/ABS([1]AUD!O89)</f>
        <v>-3.2196179240225921E-2</v>
      </c>
      <c r="P90">
        <f>([1]AUD!P90-[1]AUD!P89)/ABS([1]AUD!P89)</f>
        <v>-6.9028043084076549E-2</v>
      </c>
      <c r="Q90">
        <f>([1]AUD!Q90-[1]AUD!Q89)/ABS([1]AUD!Q89)</f>
        <v>-6.1789281934106315E-2</v>
      </c>
      <c r="R90">
        <f>LOG(([1]AUD!R90)-LOG([1]AUD!R89))</f>
        <v>-4.4544656276362941E-2</v>
      </c>
      <c r="S90">
        <f>([1]AUD!S90-[1]AUD!S89)/ABS([1]AUD!S89)</f>
        <v>-8.4350687290507112E-2</v>
      </c>
      <c r="T90">
        <f>([1]AUD!T90-[1]AUD!T89)/ABS([1]AUD!T89)</f>
        <v>3.9366519555873039E-3</v>
      </c>
      <c r="U90">
        <f>([1]AUD!U90-[1]AUD!U89)/ABS([1]AUD!U89)</f>
        <v>-0.14107070644228079</v>
      </c>
    </row>
    <row r="91" spans="1:21" x14ac:dyDescent="0.2">
      <c r="A91" s="3">
        <v>40359</v>
      </c>
      <c r="B91">
        <f>[1]AUD!B91</f>
        <v>4.5</v>
      </c>
      <c r="C91">
        <f>([1]AUD!C91-[1]AUD!C90)/ABS([1]AUD!C90)</f>
        <v>-1.3381369016984161E-2</v>
      </c>
      <c r="E91">
        <f>[1]AUD!E91</f>
        <v>14.003754000000001</v>
      </c>
      <c r="F91">
        <f>([1]AUD!F91-[1]AUD!F90)/ABS([1]AUD!F90)</f>
        <v>-3.7762408317194478E-3</v>
      </c>
      <c r="G91">
        <f>([1]AUD!G91-[1]AUD!G90)/ABS([1]AUD!G90)</f>
        <v>-2.0223839008852912E-4</v>
      </c>
      <c r="H91">
        <f>([1]AUD!H91-[1]AUD!H90)/ABS([1]AUD!H90)</f>
        <v>4.5399223586188191E-2</v>
      </c>
      <c r="I91">
        <f>[1]AUD!I91</f>
        <v>2.4500000000000002</v>
      </c>
      <c r="J91">
        <f>[1]AUD!J91</f>
        <v>15.86</v>
      </c>
      <c r="K91">
        <f>[1]AUD!K91</f>
        <v>103.929119999999</v>
      </c>
      <c r="L91">
        <f>([1]AUD!L91-[1]AUD!L90)/ABS([1]AUD!L90)</f>
        <v>-1.608451563627044E-2</v>
      </c>
      <c r="M91">
        <f>([1]AUD!M91-[1]AUD!M90)/ABS([1]AUD!M90)</f>
        <v>-9.8397047740099112E-3</v>
      </c>
      <c r="N91">
        <f>[1]AUD!N91</f>
        <v>30.746818181818099</v>
      </c>
      <c r="O91">
        <f>([1]AUD!O91-[1]AUD!O90)/ABS([1]AUD!O90)</f>
        <v>-1.8623426683875257E-2</v>
      </c>
      <c r="P91">
        <f>([1]AUD!P91-[1]AUD!P90)/ABS([1]AUD!P90)</f>
        <v>-2.2270926921622997E-2</v>
      </c>
      <c r="Q91">
        <f>([1]AUD!Q91-[1]AUD!Q90)/ABS([1]AUD!Q90)</f>
        <v>-1.7847340807401559E-2</v>
      </c>
      <c r="R91">
        <f>LOG(([1]AUD!R91)-LOG([1]AUD!R90))</f>
        <v>-3.8811875929595577E-2</v>
      </c>
      <c r="S91">
        <f>([1]AUD!S91-[1]AUD!S90)/ABS([1]AUD!S90)</f>
        <v>4.8696937130574582E-3</v>
      </c>
      <c r="T91">
        <f>([1]AUD!T91-[1]AUD!T90)/ABS([1]AUD!T90)</f>
        <v>8.2026261501686216E-3</v>
      </c>
      <c r="U91">
        <f>([1]AUD!U91-[1]AUD!U90)/ABS([1]AUD!U90)</f>
        <v>3.1616688396349416E-2</v>
      </c>
    </row>
    <row r="92" spans="1:21" x14ac:dyDescent="0.2">
      <c r="A92" s="3">
        <v>40390</v>
      </c>
      <c r="B92">
        <f>[1]AUD!B92</f>
        <v>4.5</v>
      </c>
      <c r="C92">
        <f>([1]AUD!C92-[1]AUD!C91)/ABS([1]AUD!C91)</f>
        <v>6.4684402712572205E-3</v>
      </c>
      <c r="E92">
        <f>[1]AUD!E92</f>
        <v>-38.378886999999999</v>
      </c>
      <c r="F92">
        <f>([1]AUD!F92-[1]AUD!F91)/ABS([1]AUD!F91)</f>
        <v>-5.9959047214377492E-4</v>
      </c>
      <c r="G92">
        <f>([1]AUD!G92-[1]AUD!G91)/ABS([1]AUD!G91)</f>
        <v>-5.502119194700667E-5</v>
      </c>
      <c r="H92">
        <f>([1]AUD!H92-[1]AUD!H91)/ABS([1]AUD!H91)</f>
        <v>-5.990519780350894E-2</v>
      </c>
      <c r="I92">
        <f>[1]AUD!I92</f>
        <v>-17.29</v>
      </c>
      <c r="J92">
        <f>[1]AUD!J92</f>
        <v>56.251612903225798</v>
      </c>
      <c r="K92">
        <f>[1]AUD!K92</f>
        <v>104.759361290322</v>
      </c>
      <c r="L92">
        <f>([1]AUD!L92-[1]AUD!L91)/ABS([1]AUD!L91)</f>
        <v>7.9885338230806738E-3</v>
      </c>
      <c r="M92">
        <f>([1]AUD!M92-[1]AUD!M91)/ABS([1]AUD!M91)</f>
        <v>-1.3276568610394708E-2</v>
      </c>
      <c r="N92">
        <f>[1]AUD!N92</f>
        <v>30.142499999999998</v>
      </c>
      <c r="O92">
        <f>([1]AUD!O92-[1]AUD!O91)/ABS([1]AUD!O91)</f>
        <v>-2.0215783450665464E-2</v>
      </c>
      <c r="P92">
        <f>([1]AUD!P92-[1]AUD!P91)/ABS([1]AUD!P91)</f>
        <v>4.5599809014424484E-3</v>
      </c>
      <c r="Q92">
        <f>([1]AUD!Q92-[1]AUD!Q91)/ABS([1]AUD!Q91)</f>
        <v>2.680823571470943E-2</v>
      </c>
      <c r="R92">
        <f>LOG(([1]AUD!R92)-LOG([1]AUD!R91))</f>
        <v>-2.4385546968904898E-2</v>
      </c>
      <c r="S92">
        <f>([1]AUD!S92-[1]AUD!S91)/ABS([1]AUD!S91)</f>
        <v>0</v>
      </c>
      <c r="T92">
        <f>([1]AUD!T92-[1]AUD!T91)/ABS([1]AUD!T91)</f>
        <v>8.9153769954042929E-3</v>
      </c>
      <c r="U92">
        <f>([1]AUD!U92-[1]AUD!U91)/ABS([1]AUD!U91)</f>
        <v>0.19150430050903985</v>
      </c>
    </row>
    <row r="93" spans="1:21" x14ac:dyDescent="0.2">
      <c r="A93" s="3">
        <v>40421</v>
      </c>
      <c r="B93">
        <f>[1]AUD!B93</f>
        <v>4.5</v>
      </c>
      <c r="C93">
        <f>([1]AUD!C93-[1]AUD!C92)/ABS([1]AUD!C92)</f>
        <v>1.7829377008396381E-2</v>
      </c>
      <c r="E93">
        <f>[1]AUD!E93</f>
        <v>-44.161726999999999</v>
      </c>
      <c r="F93">
        <f>([1]AUD!F93-[1]AUD!F92)/ABS([1]AUD!F92)</f>
        <v>3.3350105230166675E-3</v>
      </c>
      <c r="G93">
        <f>([1]AUD!G93-[1]AUD!G92)/ABS([1]AUD!G92)</f>
        <v>3.3755830179128403E-4</v>
      </c>
      <c r="H93">
        <f>([1]AUD!H93-[1]AUD!H92)/ABS([1]AUD!H92)</f>
        <v>-0.10442657078949073</v>
      </c>
      <c r="I93">
        <f>[1]AUD!I93</f>
        <v>-24.78</v>
      </c>
      <c r="J93">
        <f>[1]AUD!J93</f>
        <v>49.454838709677396</v>
      </c>
      <c r="K93">
        <f>[1]AUD!K93</f>
        <v>106.490341935483</v>
      </c>
      <c r="L93">
        <f>([1]AUD!L93-[1]AUD!L92)/ABS([1]AUD!L92)</f>
        <v>1.6523398232296312E-2</v>
      </c>
      <c r="M93">
        <f>([1]AUD!M93-[1]AUD!M92)/ABS([1]AUD!M92)</f>
        <v>1.6706270841397506E-2</v>
      </c>
      <c r="N93">
        <f>[1]AUD!N93</f>
        <v>31.399090909090901</v>
      </c>
      <c r="O93">
        <f>([1]AUD!O93-[1]AUD!O92)/ABS([1]AUD!O92)</f>
        <v>-2.2850702381870723E-2</v>
      </c>
      <c r="P93">
        <f>([1]AUD!P93-[1]AUD!P92)/ABS([1]AUD!P92)</f>
        <v>-2.0645444741782683E-2</v>
      </c>
      <c r="Q93">
        <f>([1]AUD!Q93-[1]AUD!Q92)/ABS([1]AUD!Q92)</f>
        <v>2.6662005675210008E-2</v>
      </c>
      <c r="R93">
        <f>LOG(([1]AUD!R93)-LOG([1]AUD!R92))</f>
        <v>-1.8995761560290748E-2</v>
      </c>
      <c r="S93">
        <f>([1]AUD!S93-[1]AUD!S92)/ABS([1]AUD!S92)</f>
        <v>4.4049329902075489E-2</v>
      </c>
      <c r="T93">
        <f>([1]AUD!T93-[1]AUD!T92)/ABS([1]AUD!T92)</f>
        <v>8.4181045583312172E-3</v>
      </c>
      <c r="U93">
        <f>([1]AUD!U93-[1]AUD!U92)/ABS([1]AUD!U92)</f>
        <v>-0.15689451974071891</v>
      </c>
    </row>
    <row r="94" spans="1:21" x14ac:dyDescent="0.2">
      <c r="A94" s="3">
        <v>40451</v>
      </c>
      <c r="B94">
        <f>[1]AUD!B94</f>
        <v>4.5</v>
      </c>
      <c r="C94">
        <f>([1]AUD!C94-[1]AUD!C93)/ABS([1]AUD!C93)</f>
        <v>3.1062226295956789E-2</v>
      </c>
      <c r="E94">
        <f>[1]AUD!E94</f>
        <v>-76.637519999999995</v>
      </c>
      <c r="F94">
        <f>([1]AUD!F94-[1]AUD!F93)/ABS([1]AUD!F93)</f>
        <v>1.9455859271634325E-3</v>
      </c>
      <c r="G94">
        <f>([1]AUD!G94-[1]AUD!G93)/ABS([1]AUD!G93)</f>
        <v>1.4163955346369151E-4</v>
      </c>
      <c r="H94">
        <f>([1]AUD!H94-[1]AUD!H93)/ABS([1]AUD!H93)</f>
        <v>-2.817815104076574E-2</v>
      </c>
      <c r="I94">
        <f>[1]AUD!I94</f>
        <v>-20.84</v>
      </c>
      <c r="J94">
        <f>[1]AUD!J94</f>
        <v>53.786666666666598</v>
      </c>
      <c r="K94">
        <f>[1]AUD!K94</f>
        <v>109.74729000000001</v>
      </c>
      <c r="L94">
        <f>([1]AUD!L94-[1]AUD!L93)/ABS([1]AUD!L93)</f>
        <v>3.0584445549909318E-2</v>
      </c>
      <c r="M94">
        <f>([1]AUD!M94-[1]AUD!M93)/ABS([1]AUD!M93)</f>
        <v>3.0272812481080633E-2</v>
      </c>
      <c r="N94">
        <f>[1]AUD!N94</f>
        <v>32.343181818181797</v>
      </c>
      <c r="O94">
        <f>([1]AUD!O94-[1]AUD!O93)/ABS([1]AUD!O93)</f>
        <v>4.0151807598750588E-2</v>
      </c>
      <c r="P94">
        <f>([1]AUD!P94-[1]AUD!P93)/ABS([1]AUD!P93)</f>
        <v>4.1810596204748571E-2</v>
      </c>
      <c r="Q94">
        <f>([1]AUD!Q94-[1]AUD!Q93)/ABS([1]AUD!Q93)</f>
        <v>4.2935502788776794E-2</v>
      </c>
      <c r="R94">
        <f>LOG(([1]AUD!R94)-LOG([1]AUD!R93))</f>
        <v>-6.8538534695941396E-3</v>
      </c>
      <c r="S94">
        <f>([1]AUD!S94-[1]AUD!S93)/ABS([1]AUD!S93)</f>
        <v>7.5034412113063789E-2</v>
      </c>
      <c r="T94">
        <f>([1]AUD!T94-[1]AUD!T93)/ABS([1]AUD!T93)</f>
        <v>6.2169797768590798E-3</v>
      </c>
      <c r="U94">
        <f>([1]AUD!U94-[1]AUD!U93)/ABS([1]AUD!U93)</f>
        <v>0.1236414467936397</v>
      </c>
    </row>
    <row r="95" spans="1:21" x14ac:dyDescent="0.2">
      <c r="A95" s="3">
        <v>40482</v>
      </c>
      <c r="B95">
        <f>[1]AUD!B95</f>
        <v>4.5</v>
      </c>
      <c r="C95">
        <f>([1]AUD!C95-[1]AUD!C94)/ABS([1]AUD!C94)</f>
        <v>2.0446463848281384E-2</v>
      </c>
      <c r="E95">
        <f>[1]AUD!E95</f>
        <v>-0.43418800000000002</v>
      </c>
      <c r="F95">
        <f>([1]AUD!F95-[1]AUD!F94)/ABS([1]AUD!F94)</f>
        <v>4.0231748377867324E-3</v>
      </c>
      <c r="G95">
        <f>([1]AUD!G95-[1]AUD!G94)/ABS([1]AUD!G94)</f>
        <v>1.2046823346414767E-3</v>
      </c>
      <c r="H95">
        <f>([1]AUD!H95-[1]AUD!H94)/ABS([1]AUD!H94)</f>
        <v>8.9025737047093975E-2</v>
      </c>
      <c r="I95">
        <f>[1]AUD!I95</f>
        <v>-9.34</v>
      </c>
      <c r="J95">
        <f>[1]AUD!J95</f>
        <v>42.448387096774198</v>
      </c>
      <c r="K95">
        <f>[1]AUD!K95</f>
        <v>112.17425161290301</v>
      </c>
      <c r="L95">
        <f>([1]AUD!L95-[1]AUD!L94)/ABS([1]AUD!L94)</f>
        <v>2.2114091499689875E-2</v>
      </c>
      <c r="M95">
        <f>([1]AUD!M95-[1]AUD!M94)/ABS([1]AUD!M94)</f>
        <v>1.2046530606845131E-2</v>
      </c>
      <c r="N95">
        <f>[1]AUD!N95</f>
        <v>34.393500000000003</v>
      </c>
      <c r="O95">
        <f>([1]AUD!O95-[1]AUD!O94)/ABS([1]AUD!O94)</f>
        <v>2.0936948124149434E-2</v>
      </c>
      <c r="P95">
        <f>([1]AUD!P95-[1]AUD!P94)/ABS([1]AUD!P94)</f>
        <v>3.6472462644791898E-2</v>
      </c>
      <c r="Q95">
        <f>([1]AUD!Q95-[1]AUD!Q94)/ABS([1]AUD!Q94)</f>
        <v>4.5367496758649206E-2</v>
      </c>
      <c r="R95">
        <f>LOG(([1]AUD!R95)-LOG([1]AUD!R94))</f>
        <v>3.8186913939409145E-3</v>
      </c>
      <c r="S95">
        <f>([1]AUD!S95-[1]AUD!S94)/ABS([1]AUD!S94)</f>
        <v>0</v>
      </c>
      <c r="T95">
        <f>([1]AUD!T95-[1]AUD!T94)/ABS([1]AUD!T94)</f>
        <v>1.036635178972261E-2</v>
      </c>
      <c r="U95">
        <f>([1]AUD!U95-[1]AUD!U94)/ABS([1]AUD!U94)</f>
        <v>4.1675737878269524E-2</v>
      </c>
    </row>
    <row r="96" spans="1:21" x14ac:dyDescent="0.2">
      <c r="A96" s="3">
        <v>40512</v>
      </c>
      <c r="B96">
        <f>[1]AUD!B96</f>
        <v>4.75</v>
      </c>
      <c r="C96">
        <f>([1]AUD!C96-[1]AUD!C95)/ABS([1]AUD!C95)</f>
        <v>1.1034749782208891E-2</v>
      </c>
      <c r="E96">
        <f>[1]AUD!E96</f>
        <v>-119.17717</v>
      </c>
      <c r="F96">
        <f>([1]AUD!F96-[1]AUD!F95)/ABS([1]AUD!F95)</f>
        <v>3.6152034583985036E-3</v>
      </c>
      <c r="G96">
        <f>([1]AUD!G96-[1]AUD!G95)/ABS([1]AUD!G95)</f>
        <v>3.5530120149867341E-4</v>
      </c>
      <c r="H96">
        <f>([1]AUD!H96-[1]AUD!H95)/ABS([1]AUD!H95)</f>
        <v>2.1778940484035768E-3</v>
      </c>
      <c r="I96">
        <f>[1]AUD!I96</f>
        <v>-7.85</v>
      </c>
      <c r="J96">
        <f>[1]AUD!J96</f>
        <v>20.973333333333301</v>
      </c>
      <c r="K96">
        <f>[1]AUD!K96</f>
        <v>113.506966666666</v>
      </c>
      <c r="L96">
        <f>([1]AUD!L96-[1]AUD!L95)/ABS([1]AUD!L95)</f>
        <v>1.1880757255791656E-2</v>
      </c>
      <c r="M96">
        <f>([1]AUD!M96-[1]AUD!M95)/ABS([1]AUD!M95)</f>
        <v>3.4692499119640483E-3</v>
      </c>
      <c r="N96">
        <f>[1]AUD!N96</f>
        <v>35.396666666666597</v>
      </c>
      <c r="O96">
        <f>([1]AUD!O96-[1]AUD!O95)/ABS([1]AUD!O95)</f>
        <v>2.1349533620922664E-2</v>
      </c>
      <c r="P96">
        <f>([1]AUD!P96-[1]AUD!P95)/ABS([1]AUD!P95)</f>
        <v>2.9803225440947302E-2</v>
      </c>
      <c r="Q96">
        <f>([1]AUD!Q96-[1]AUD!Q95)/ABS([1]AUD!Q95)</f>
        <v>7.2218033500412362E-3</v>
      </c>
      <c r="R96">
        <f>LOG(([1]AUD!R96)-LOG([1]AUD!R95))</f>
        <v>-1.4509643090116885E-3</v>
      </c>
      <c r="S96">
        <f>([1]AUD!S96-[1]AUD!S95)/ABS([1]AUD!S95)</f>
        <v>-4.6868951552869041E-2</v>
      </c>
      <c r="T96">
        <f>([1]AUD!T96-[1]AUD!T95)/ABS([1]AUD!T95)</f>
        <v>1.6061167456903169E-2</v>
      </c>
      <c r="U96">
        <f>([1]AUD!U96-[1]AUD!U95)/ABS([1]AUD!U95)</f>
        <v>-2.782671005881826E-2</v>
      </c>
    </row>
    <row r="97" spans="1:21" x14ac:dyDescent="0.2">
      <c r="A97" s="3">
        <v>40543</v>
      </c>
      <c r="B97">
        <f>[1]AUD!B97</f>
        <v>4.75</v>
      </c>
      <c r="C97">
        <f>([1]AUD!C97-[1]AUD!C96)/ABS([1]AUD!C96)</f>
        <v>1.4360938247965534E-2</v>
      </c>
      <c r="E97">
        <f>[1]AUD!E97</f>
        <v>-411.79768000000001</v>
      </c>
      <c r="F97">
        <f>([1]AUD!F97-[1]AUD!F96)/ABS([1]AUD!F96)</f>
        <v>5.2672630097770415E-3</v>
      </c>
      <c r="G97">
        <f>([1]AUD!G97-[1]AUD!G96)/ABS([1]AUD!G96)</f>
        <v>1.2268295402524563E-3</v>
      </c>
      <c r="H97">
        <f>([1]AUD!H97-[1]AUD!H96)/ABS([1]AUD!H96)</f>
        <v>-7.2240748837831312E-2</v>
      </c>
      <c r="I97">
        <f>[1]AUD!I97</f>
        <v>-6.6</v>
      </c>
      <c r="J97">
        <f>[1]AUD!J97</f>
        <v>-1.47741935483871</v>
      </c>
      <c r="K97">
        <f>[1]AUD!K97</f>
        <v>114.973419354838</v>
      </c>
      <c r="L97">
        <f>([1]AUD!L97-[1]AUD!L96)/ABS([1]AUD!L96)</f>
        <v>1.2919494998738755E-2</v>
      </c>
      <c r="M97">
        <f>([1]AUD!M97-[1]AUD!M96)/ABS([1]AUD!M96)</f>
        <v>1.4703088276974271E-2</v>
      </c>
      <c r="N97">
        <f>[1]AUD!N97</f>
        <v>37.942727272727197</v>
      </c>
      <c r="O97">
        <f>([1]AUD!O97-[1]AUD!O96)/ABS([1]AUD!O96)</f>
        <v>2.9782452305701125E-3</v>
      </c>
      <c r="P97">
        <f>([1]AUD!P97-[1]AUD!P96)/ABS([1]AUD!P96)</f>
        <v>9.0721828012903776E-3</v>
      </c>
      <c r="Q97">
        <f>([1]AUD!Q97-[1]AUD!Q96)/ABS([1]AUD!Q96)</f>
        <v>6.2147618412284221E-3</v>
      </c>
      <c r="R97">
        <f>LOG(([1]AUD!R97)-LOG([1]AUD!R96))</f>
        <v>-1.1308045213827221E-4</v>
      </c>
      <c r="S97">
        <f>([1]AUD!S97-[1]AUD!S96)/ABS([1]AUD!S96)</f>
        <v>1.0184635571245737E-2</v>
      </c>
      <c r="T97">
        <f>([1]AUD!T97-[1]AUD!T96)/ABS([1]AUD!T96)</f>
        <v>6.1498524344453832E-3</v>
      </c>
      <c r="U97">
        <f>([1]AUD!U97-[1]AUD!U96)/ABS([1]AUD!U96)</f>
        <v>7.1250882958140103E-3</v>
      </c>
    </row>
    <row r="98" spans="1:21" x14ac:dyDescent="0.2">
      <c r="A98" s="3">
        <v>40574</v>
      </c>
      <c r="B98">
        <f>[1]AUD!B98</f>
        <v>4.75</v>
      </c>
      <c r="C98">
        <f>([1]AUD!C98-[1]AUD!C97)/ABS([1]AUD!C97)</f>
        <v>-5.6630486078339641E-3</v>
      </c>
      <c r="E98">
        <f>[1]AUD!E98</f>
        <v>-128.02122299999999</v>
      </c>
      <c r="F98">
        <f>([1]AUD!F98-[1]AUD!F97)/ABS([1]AUD!F97)</f>
        <v>6.1835051520006071E-3</v>
      </c>
      <c r="G98">
        <f>([1]AUD!G98-[1]AUD!G97)/ABS([1]AUD!G97)</f>
        <v>5.4547814537451425E-4</v>
      </c>
      <c r="H98">
        <f>([1]AUD!H98-[1]AUD!H97)/ABS([1]AUD!H97)</f>
        <v>-3.8893057281531487E-2</v>
      </c>
      <c r="I98">
        <f>[1]AUD!I98</f>
        <v>-20.05</v>
      </c>
      <c r="J98">
        <f>[1]AUD!J98</f>
        <v>-21.9419354838709</v>
      </c>
      <c r="K98">
        <f>[1]AUD!K98</f>
        <v>114.522764516129</v>
      </c>
      <c r="L98">
        <f>([1]AUD!L98-[1]AUD!L97)/ABS([1]AUD!L97)</f>
        <v>-3.9196436988462591E-3</v>
      </c>
      <c r="M98">
        <f>([1]AUD!M98-[1]AUD!M97)/ABS([1]AUD!M97)</f>
        <v>4.5448020503148275E-3</v>
      </c>
      <c r="N98">
        <f>[1]AUD!N98</f>
        <v>39.682499999999898</v>
      </c>
      <c r="O98">
        <f>([1]AUD!O98-[1]AUD!O97)/ABS([1]AUD!O97)</f>
        <v>-1.2385224534404491E-2</v>
      </c>
      <c r="P98">
        <f>([1]AUD!P98-[1]AUD!P97)/ABS([1]AUD!P97)</f>
        <v>1.8295391039007884E-3</v>
      </c>
      <c r="Q98">
        <f>([1]AUD!Q98-[1]AUD!Q97)/ABS([1]AUD!Q97)</f>
        <v>1.7679236198320449E-3</v>
      </c>
      <c r="R98">
        <f>LOG(([1]AUD!R98)-LOG([1]AUD!R97))</f>
        <v>-5.561358316048203E-4</v>
      </c>
      <c r="S98">
        <f>([1]AUD!S98-[1]AUD!S97)/ABS([1]AUD!S97)</f>
        <v>2.1184475027060355E-2</v>
      </c>
      <c r="T98">
        <f>([1]AUD!T98-[1]AUD!T97)/ABS([1]AUD!T97)</f>
        <v>7.0490670352453839E-3</v>
      </c>
      <c r="U98">
        <f>([1]AUD!U98-[1]AUD!U97)/ABS([1]AUD!U97)</f>
        <v>-5.86710578477114E-2</v>
      </c>
    </row>
    <row r="99" spans="1:21" x14ac:dyDescent="0.2">
      <c r="A99" s="3">
        <v>40602</v>
      </c>
      <c r="B99">
        <f>[1]AUD!B99</f>
        <v>4.75</v>
      </c>
      <c r="C99">
        <f>([1]AUD!C99-[1]AUD!C98)/ABS([1]AUD!C98)</f>
        <v>5.980066445182816E-3</v>
      </c>
      <c r="E99">
        <f>[1]AUD!E99</f>
        <v>-366.55413700000003</v>
      </c>
      <c r="F99">
        <f>([1]AUD!F99-[1]AUD!F98)/ABS([1]AUD!F98)</f>
        <v>1.2652465152567069E-3</v>
      </c>
      <c r="G99">
        <f>([1]AUD!G99-[1]AUD!G98)/ABS([1]AUD!G98)</f>
        <v>7.0353517862132848E-4</v>
      </c>
      <c r="H99">
        <f>([1]AUD!H99-[1]AUD!H98)/ABS([1]AUD!H98)</f>
        <v>-7.7125483673379902E-2</v>
      </c>
      <c r="I99">
        <f>[1]AUD!I99</f>
        <v>-6.62</v>
      </c>
      <c r="J99">
        <f>[1]AUD!J99</f>
        <v>-28.303571428571399</v>
      </c>
      <c r="K99">
        <f>[1]AUD!K99</f>
        <v>115.35147499999999</v>
      </c>
      <c r="L99">
        <f>([1]AUD!L99-[1]AUD!L98)/ABS([1]AUD!L98)</f>
        <v>7.2362074682041002E-3</v>
      </c>
      <c r="M99">
        <f>([1]AUD!M99-[1]AUD!M98)/ABS([1]AUD!M98)</f>
        <v>2.2897662695057441E-2</v>
      </c>
      <c r="N99">
        <f>[1]AUD!N99</f>
        <v>40.300526315789398</v>
      </c>
      <c r="O99">
        <f>([1]AUD!O99-[1]AUD!O98)/ABS([1]AUD!O98)</f>
        <v>3.7824349871666753E-2</v>
      </c>
      <c r="P99">
        <f>([1]AUD!P99-[1]AUD!P98)/ABS([1]AUD!P98)</f>
        <v>1.2334384228589708E-2</v>
      </c>
      <c r="Q99">
        <f>([1]AUD!Q99-[1]AUD!Q98)/ABS([1]AUD!Q98)</f>
        <v>1.2648271520339932E-2</v>
      </c>
      <c r="R99">
        <f>LOG(([1]AUD!R99)-LOG([1]AUD!R98))</f>
        <v>4.4138362239525709E-3</v>
      </c>
      <c r="S99">
        <f>([1]AUD!S99-[1]AUD!S98)/ABS([1]AUD!S98)</f>
        <v>1.1871592973955227E-2</v>
      </c>
      <c r="T99">
        <f>([1]AUD!T99-[1]AUD!T98)/ABS([1]AUD!T98)</f>
        <v>1.0484338304815932E-2</v>
      </c>
      <c r="U99">
        <f>([1]AUD!U99-[1]AUD!U98)/ABS([1]AUD!U98)</f>
        <v>-3.9521850400077744E-3</v>
      </c>
    </row>
    <row r="100" spans="1:21" x14ac:dyDescent="0.2">
      <c r="A100" s="3">
        <v>40633</v>
      </c>
      <c r="B100">
        <f>[1]AUD!B100</f>
        <v>4.75</v>
      </c>
      <c r="C100">
        <f>([1]AUD!C100-[1]AUD!C99)/ABS([1]AUD!C99)</f>
        <v>-4.9065861483299699E-3</v>
      </c>
      <c r="E100">
        <f>[1]AUD!E100</f>
        <v>-615.33322199999998</v>
      </c>
      <c r="F100">
        <f>([1]AUD!F100-[1]AUD!F99)/ABS([1]AUD!F99)</f>
        <v>-6.0551648245272898E-4</v>
      </c>
      <c r="G100">
        <f>([1]AUD!G100-[1]AUD!G99)/ABS([1]AUD!G99)</f>
        <v>1.5103085481609068E-3</v>
      </c>
      <c r="H100">
        <f>([1]AUD!H100-[1]AUD!H99)/ABS([1]AUD!H99)</f>
        <v>-1.036529180293147E-2</v>
      </c>
      <c r="I100">
        <f>[1]AUD!I100</f>
        <v>-5.57</v>
      </c>
      <c r="J100">
        <f>[1]AUD!J100</f>
        <v>-44.167741935483797</v>
      </c>
      <c r="K100">
        <f>[1]AUD!K100</f>
        <v>114.80493548387</v>
      </c>
      <c r="L100">
        <f>([1]AUD!L100-[1]AUD!L99)/ABS([1]AUD!L99)</f>
        <v>-4.7380366495530001E-3</v>
      </c>
      <c r="M100">
        <f>([1]AUD!M100-[1]AUD!M99)/ABS([1]AUD!M99)</f>
        <v>-3.2264193017749285E-2</v>
      </c>
      <c r="N100">
        <f>[1]AUD!N100</f>
        <v>40.843043478260803</v>
      </c>
      <c r="O100">
        <f>([1]AUD!O100-[1]AUD!O99)/ABS([1]AUD!O99)</f>
        <v>-3.0582808990109279E-2</v>
      </c>
      <c r="P100">
        <f>([1]AUD!P100-[1]AUD!P99)/ABS([1]AUD!P99)</f>
        <v>-3.6886611277912325E-2</v>
      </c>
      <c r="Q100">
        <f>([1]AUD!Q100-[1]AUD!Q99)/ABS([1]AUD!Q99)</f>
        <v>2.2794566789279889E-3</v>
      </c>
      <c r="R100">
        <f>LOG(([1]AUD!R100)-LOG([1]AUD!R99))</f>
        <v>3.2903916623801227E-3</v>
      </c>
      <c r="S100">
        <f>([1]AUD!S100-[1]AUD!S99)/ABS([1]AUD!S99)</f>
        <v>3.5406440799712627E-2</v>
      </c>
      <c r="T100">
        <f>([1]AUD!T100-[1]AUD!T99)/ABS([1]AUD!T99)</f>
        <v>6.3385223697019315E-3</v>
      </c>
      <c r="U100">
        <f>([1]AUD!U100-[1]AUD!U99)/ABS([1]AUD!U99)</f>
        <v>-0.12066217842391128</v>
      </c>
    </row>
    <row r="101" spans="1:21" x14ac:dyDescent="0.2">
      <c r="A101" s="3">
        <v>40663</v>
      </c>
      <c r="B101">
        <f>[1]AUD!B101</f>
        <v>4.75</v>
      </c>
      <c r="C101">
        <f>([1]AUD!C101-[1]AUD!C100)/ABS([1]AUD!C100)</f>
        <v>3.3472406599658652E-2</v>
      </c>
      <c r="E101">
        <f>[1]AUD!E101</f>
        <v>-396.01456100000001</v>
      </c>
      <c r="F101">
        <f>([1]AUD!F101-[1]AUD!F100)/ABS([1]AUD!F100)</f>
        <v>2.177898985937014E-3</v>
      </c>
      <c r="G101">
        <f>([1]AUD!G101-[1]AUD!G100)/ABS([1]AUD!G100)</f>
        <v>1.1678656014084145E-3</v>
      </c>
      <c r="H101">
        <f>([1]AUD!H101-[1]AUD!H100)/ABS([1]AUD!H100)</f>
        <v>1.7703637913723109E-2</v>
      </c>
      <c r="I101">
        <f>[1]AUD!I101</f>
        <v>9.42</v>
      </c>
      <c r="J101">
        <f>[1]AUD!J101</f>
        <v>-48.223333333333301</v>
      </c>
      <c r="K101">
        <f>[1]AUD!K101</f>
        <v>118.955373333333</v>
      </c>
      <c r="L101">
        <f>([1]AUD!L101-[1]AUD!L100)/ABS([1]AUD!L100)</f>
        <v>3.6152085552507769E-2</v>
      </c>
      <c r="M101">
        <f>([1]AUD!M101-[1]AUD!M100)/ABS([1]AUD!M100)</f>
        <v>3.6001354753228673E-2</v>
      </c>
      <c r="N101">
        <f>[1]AUD!N101</f>
        <v>41.164999999999999</v>
      </c>
      <c r="O101">
        <f>([1]AUD!O101-[1]AUD!O100)/ABS([1]AUD!O100)</f>
        <v>9.2020672591390795E-3</v>
      </c>
      <c r="P101">
        <f>([1]AUD!P101-[1]AUD!P100)/ABS([1]AUD!P100)</f>
        <v>1.844377262829839E-2</v>
      </c>
      <c r="Q101">
        <f>([1]AUD!Q101-[1]AUD!Q100)/ABS([1]AUD!Q100)</f>
        <v>4.7059349130341314E-2</v>
      </c>
      <c r="R101">
        <f>LOG(([1]AUD!R101)-LOG([1]AUD!R100))</f>
        <v>2.2854120792241864E-2</v>
      </c>
      <c r="S101">
        <f>([1]AUD!S101-[1]AUD!S100)/ABS([1]AUD!S100)</f>
        <v>0</v>
      </c>
      <c r="T101">
        <f>([1]AUD!T101-[1]AUD!T100)/ABS([1]AUD!T100)</f>
        <v>6.7859901171988882E-3</v>
      </c>
      <c r="U101">
        <f>([1]AUD!U101-[1]AUD!U100)/ABS([1]AUD!U100)</f>
        <v>0.16765913377963532</v>
      </c>
    </row>
    <row r="102" spans="1:21" x14ac:dyDescent="0.2">
      <c r="A102" s="3">
        <v>40694</v>
      </c>
      <c r="B102">
        <f>[1]AUD!B102</f>
        <v>4.75</v>
      </c>
      <c r="C102">
        <f>([1]AUD!C102-[1]AUD!C101)/ABS([1]AUD!C101)</f>
        <v>7.1566198733828898E-3</v>
      </c>
      <c r="E102">
        <f>[1]AUD!E102</f>
        <v>-411.95493399999998</v>
      </c>
      <c r="F102">
        <f>([1]AUD!F102-[1]AUD!F101)/ABS([1]AUD!F101)</f>
        <v>-2.8524385578016049E-3</v>
      </c>
      <c r="G102">
        <f>([1]AUD!G102-[1]AUD!G101)/ABS([1]AUD!G101)</f>
        <v>-1.1506453933170775E-3</v>
      </c>
      <c r="H102">
        <f>([1]AUD!H102-[1]AUD!H101)/ABS([1]AUD!H101)</f>
        <v>7.0545076906052662E-2</v>
      </c>
      <c r="I102">
        <f>[1]AUD!I102</f>
        <v>-21.49</v>
      </c>
      <c r="J102">
        <f>[1]AUD!J102</f>
        <v>-43.448387096774098</v>
      </c>
      <c r="K102">
        <f>[1]AUD!K102</f>
        <v>119.57780645161201</v>
      </c>
      <c r="L102">
        <f>([1]AUD!L102-[1]AUD!L101)/ABS([1]AUD!L101)</f>
        <v>5.2324926637390542E-3</v>
      </c>
      <c r="M102">
        <f>([1]AUD!M102-[1]AUD!M101)/ABS([1]AUD!M101)</f>
        <v>-3.5860741598301153E-2</v>
      </c>
      <c r="N102">
        <f>[1]AUD!N102</f>
        <v>39.902380952380902</v>
      </c>
      <c r="O102">
        <f>([1]AUD!O102-[1]AUD!O101)/ABS([1]AUD!O101)</f>
        <v>2.4370124292111733E-4</v>
      </c>
      <c r="P102">
        <f>([1]AUD!P102-[1]AUD!P101)/ABS([1]AUD!P101)</f>
        <v>-9.1677828306844806E-3</v>
      </c>
      <c r="Q102">
        <f>([1]AUD!Q102-[1]AUD!Q101)/ABS([1]AUD!Q101)</f>
        <v>7.7943262180736909E-3</v>
      </c>
      <c r="R102">
        <f>LOG(([1]AUD!R102)-LOG([1]AUD!R101))</f>
        <v>1.8047476614745091E-2</v>
      </c>
      <c r="S102">
        <f>([1]AUD!S102-[1]AUD!S101)/ABS([1]AUD!S101)</f>
        <v>1.4134990605578802E-2</v>
      </c>
      <c r="T102">
        <f>([1]AUD!T102-[1]AUD!T101)/ABS([1]AUD!T101)</f>
        <v>3.8281645663895136E-3</v>
      </c>
      <c r="U102">
        <f>([1]AUD!U102-[1]AUD!U101)/ABS([1]AUD!U101)</f>
        <v>3.4431422236300288E-2</v>
      </c>
    </row>
    <row r="103" spans="1:21" x14ac:dyDescent="0.2">
      <c r="A103" s="3">
        <v>40724</v>
      </c>
      <c r="B103">
        <f>[1]AUD!B103</f>
        <v>4.75</v>
      </c>
      <c r="C103">
        <f>([1]AUD!C103-[1]AUD!C102)/ABS([1]AUD!C102)</f>
        <v>-9.0188576113691809E-3</v>
      </c>
      <c r="E103">
        <f>[1]AUD!E103</f>
        <v>-781.37003100000004</v>
      </c>
      <c r="F103">
        <f>([1]AUD!F103-[1]AUD!F102)/ABS([1]AUD!F102)</f>
        <v>-9.4552341932926747E-4</v>
      </c>
      <c r="G103">
        <f>([1]AUD!G103-[1]AUD!G102)/ABS([1]AUD!G102)</f>
        <v>-4.6868845852955681E-4</v>
      </c>
      <c r="H103">
        <f>([1]AUD!H103-[1]AUD!H102)/ABS([1]AUD!H102)</f>
        <v>-2.6000567987953457E-2</v>
      </c>
      <c r="I103">
        <f>[1]AUD!I103</f>
        <v>-18.07</v>
      </c>
      <c r="J103">
        <f>[1]AUD!J103</f>
        <v>-44.37</v>
      </c>
      <c r="K103">
        <f>[1]AUD!K103</f>
        <v>118.403633333333</v>
      </c>
      <c r="L103">
        <f>([1]AUD!L103-[1]AUD!L102)/ABS([1]AUD!L102)</f>
        <v>-9.8193231095448953E-3</v>
      </c>
      <c r="M103">
        <f>([1]AUD!M103-[1]AUD!M102)/ABS([1]AUD!M102)</f>
        <v>-3.5743135805630356E-2</v>
      </c>
      <c r="N103">
        <f>[1]AUD!N103</f>
        <v>40.459090909090897</v>
      </c>
      <c r="O103">
        <f>([1]AUD!O103-[1]AUD!O102)/ABS([1]AUD!O102)</f>
        <v>-3.2041620133162828E-2</v>
      </c>
      <c r="P103">
        <f>([1]AUD!P103-[1]AUD!P102)/ABS([1]AUD!P102)</f>
        <v>-3.7744406648413838E-2</v>
      </c>
      <c r="Q103">
        <f>([1]AUD!Q103-[1]AUD!Q102)/ABS([1]AUD!Q102)</f>
        <v>-5.5877784674390144E-3</v>
      </c>
      <c r="R103">
        <f>LOG(([1]AUD!R103)-LOG([1]AUD!R102))</f>
        <v>1.4060127309124777E-2</v>
      </c>
      <c r="S103">
        <f>([1]AUD!S103-[1]AUD!S102)/ABS([1]AUD!S102)</f>
        <v>1.7785885303842234E-2</v>
      </c>
      <c r="T103">
        <f>([1]AUD!T103-[1]AUD!T102)/ABS([1]AUD!T102)</f>
        <v>-3.1903369886186247E-3</v>
      </c>
      <c r="U103">
        <f>([1]AUD!U103-[1]AUD!U102)/ABS([1]AUD!U102)</f>
        <v>3.1356217656245217E-2</v>
      </c>
    </row>
    <row r="104" spans="1:21" x14ac:dyDescent="0.2">
      <c r="A104" s="3">
        <v>40755</v>
      </c>
      <c r="B104">
        <f>[1]AUD!B104</f>
        <v>4.75</v>
      </c>
      <c r="C104">
        <f>([1]AUD!C104-[1]AUD!C103)/ABS([1]AUD!C103)</f>
        <v>1.0939510939510918E-2</v>
      </c>
      <c r="E104">
        <f>[1]AUD!E104</f>
        <v>-636.19568400000003</v>
      </c>
      <c r="F104">
        <f>([1]AUD!F104-[1]AUD!F103)/ABS([1]AUD!F103)</f>
        <v>5.1649296866890216E-4</v>
      </c>
      <c r="G104">
        <f>([1]AUD!G104-[1]AUD!G103)/ABS([1]AUD!G103)</f>
        <v>2.6295339986838934E-4</v>
      </c>
      <c r="H104">
        <f>([1]AUD!H104-[1]AUD!H103)/ABS([1]AUD!H103)</f>
        <v>-4.2377188674889675E-2</v>
      </c>
      <c r="I104">
        <f>[1]AUD!I104</f>
        <v>-9.58</v>
      </c>
      <c r="J104">
        <f>[1]AUD!J104</f>
        <v>-36.3935483870967</v>
      </c>
      <c r="K104">
        <f>[1]AUD!K104</f>
        <v>119.485438709677</v>
      </c>
      <c r="L104">
        <f>([1]AUD!L104-[1]AUD!L103)/ABS([1]AUD!L103)</f>
        <v>9.1365893586936361E-3</v>
      </c>
      <c r="M104">
        <f>([1]AUD!M104-[1]AUD!M103)/ABS([1]AUD!M103)</f>
        <v>3.6673701367851878E-4</v>
      </c>
      <c r="N104">
        <f>[1]AUD!N104</f>
        <v>40.2545</v>
      </c>
      <c r="O104">
        <f>([1]AUD!O104-[1]AUD!O103)/ABS([1]AUD!O103)</f>
        <v>-4.2890499934878729E-2</v>
      </c>
      <c r="P104">
        <f>([1]AUD!P104-[1]AUD!P103)/ABS([1]AUD!P103)</f>
        <v>-5.2994236496083161E-2</v>
      </c>
      <c r="Q104">
        <f>([1]AUD!Q104-[1]AUD!Q103)/ABS([1]AUD!Q103)</f>
        <v>1.5644611216327195E-2</v>
      </c>
      <c r="R104">
        <f>LOG(([1]AUD!R104)-LOG([1]AUD!R103))</f>
        <v>2.208328222043638E-2</v>
      </c>
      <c r="S104">
        <f>([1]AUD!S104-[1]AUD!S103)/ABS([1]AUD!S103)</f>
        <v>0</v>
      </c>
      <c r="T104">
        <f>([1]AUD!T104-[1]AUD!T103)/ABS([1]AUD!T103)</f>
        <v>6.8253542932000064E-3</v>
      </c>
      <c r="U104">
        <f>([1]AUD!U104-[1]AUD!U103)/ABS([1]AUD!U103)</f>
        <v>-9.500905555060717E-4</v>
      </c>
    </row>
    <row r="105" spans="1:21" x14ac:dyDescent="0.2">
      <c r="A105" s="3">
        <v>40786</v>
      </c>
      <c r="B105">
        <f>[1]AUD!B105</f>
        <v>4.75</v>
      </c>
      <c r="C105">
        <f>([1]AUD!C105-[1]AUD!C104)/ABS([1]AUD!C104)</f>
        <v>-2.9189779030644666E-2</v>
      </c>
      <c r="E105">
        <f>[1]AUD!E105</f>
        <v>-748.65399500000001</v>
      </c>
      <c r="F105">
        <f>([1]AUD!F105-[1]AUD!F104)/ABS([1]AUD!F104)</f>
        <v>-1.3009053109446175E-3</v>
      </c>
      <c r="G105">
        <f>([1]AUD!G105-[1]AUD!G104)/ABS([1]AUD!G104)</f>
        <v>-9.3688612058566271E-4</v>
      </c>
      <c r="H105">
        <f>([1]AUD!H105-[1]AUD!H104)/ABS([1]AUD!H104)</f>
        <v>0.24618690569286752</v>
      </c>
      <c r="I105">
        <f>[1]AUD!I105</f>
        <v>-8.06</v>
      </c>
      <c r="J105">
        <f>[1]AUD!J105</f>
        <v>-24.945161290322499</v>
      </c>
      <c r="K105">
        <f>[1]AUD!K105</f>
        <v>115.863506451612</v>
      </c>
      <c r="L105">
        <f>([1]AUD!L105-[1]AUD!L104)/ABS([1]AUD!L104)</f>
        <v>-3.0312750216078547E-2</v>
      </c>
      <c r="M105">
        <f>([1]AUD!M105-[1]AUD!M104)/ABS([1]AUD!M104)</f>
        <v>-7.1894359119012888E-2</v>
      </c>
      <c r="N105">
        <f>[1]AUD!N105</f>
        <v>40.266956521739097</v>
      </c>
      <c r="O105">
        <f>([1]AUD!O105-[1]AUD!O104)/ABS([1]AUD!O104)</f>
        <v>-0.12336685901617508</v>
      </c>
      <c r="P105">
        <f>([1]AUD!P105-[1]AUD!P104)/ABS([1]AUD!P104)</f>
        <v>-0.15344601493548785</v>
      </c>
      <c r="Q105">
        <f>([1]AUD!Q105-[1]AUD!Q104)/ABS([1]AUD!Q104)</f>
        <v>-2.5661289392672339E-2</v>
      </c>
      <c r="R105">
        <f>LOG(([1]AUD!R105)-LOG([1]AUD!R104))</f>
        <v>7.6228474809744455E-3</v>
      </c>
      <c r="S105">
        <f>([1]AUD!S105-[1]AUD!S104)/ABS([1]AUD!S104)</f>
        <v>-3.9766998991821413E-3</v>
      </c>
      <c r="T105">
        <f>([1]AUD!T105-[1]AUD!T104)/ABS([1]AUD!T104)</f>
        <v>1.5258484944813572E-2</v>
      </c>
      <c r="U105">
        <f>([1]AUD!U105-[1]AUD!U104)/ABS([1]AUD!U104)</f>
        <v>5.0937620731671074E-2</v>
      </c>
    </row>
    <row r="106" spans="1:21" x14ac:dyDescent="0.2">
      <c r="A106" s="3">
        <v>40816</v>
      </c>
      <c r="B106">
        <f>[1]AUD!B106</f>
        <v>4.75</v>
      </c>
      <c r="C106">
        <f>([1]AUD!C106-[1]AUD!C105)/ABS([1]AUD!C105)</f>
        <v>-7.7744473585612426E-3</v>
      </c>
      <c r="E106">
        <f>[1]AUD!E106</f>
        <v>-374.27621399999998</v>
      </c>
      <c r="F106">
        <f>([1]AUD!F106-[1]AUD!F105)/ABS([1]AUD!F105)</f>
        <v>-1.6518335778834649E-3</v>
      </c>
      <c r="G106">
        <f>([1]AUD!G106-[1]AUD!G105)/ABS([1]AUD!G105)</f>
        <v>-3.3073868115087606E-4</v>
      </c>
      <c r="H106">
        <f>([1]AUD!H106-[1]AUD!H105)/ABS([1]AUD!H105)</f>
        <v>0.10560934281113864</v>
      </c>
      <c r="I106">
        <f>[1]AUD!I106</f>
        <v>-6.78</v>
      </c>
      <c r="J106">
        <f>[1]AUD!J106</f>
        <v>-11.0266666666666</v>
      </c>
      <c r="K106">
        <f>[1]AUD!K106</f>
        <v>115.444766666666</v>
      </c>
      <c r="L106">
        <f>([1]AUD!L106-[1]AUD!L105)/ABS([1]AUD!L105)</f>
        <v>-3.6140783044648871E-3</v>
      </c>
      <c r="M106">
        <f>([1]AUD!M106-[1]AUD!M105)/ABS([1]AUD!M105)</f>
        <v>-3.3414134664447814E-2</v>
      </c>
      <c r="N106">
        <f>[1]AUD!N106</f>
        <v>39.698181818181801</v>
      </c>
      <c r="O106">
        <f>([1]AUD!O106-[1]AUD!O105)/ABS([1]AUD!O105)</f>
        <v>-2.9351595628702994E-2</v>
      </c>
      <c r="P106">
        <f>([1]AUD!P106-[1]AUD!P105)/ABS([1]AUD!P105)</f>
        <v>-5.151896855864789E-2</v>
      </c>
      <c r="Q106">
        <f>([1]AUD!Q106-[1]AUD!Q105)/ABS([1]AUD!Q105)</f>
        <v>-2.5904635780224516E-2</v>
      </c>
      <c r="R106">
        <f>LOG(([1]AUD!R106)-LOG([1]AUD!R105))</f>
        <v>7.0469961520033472E-4</v>
      </c>
      <c r="S106">
        <f>([1]AUD!S106-[1]AUD!S105)/ABS([1]AUD!S105)</f>
        <v>-5.4940111342293256E-2</v>
      </c>
      <c r="T106">
        <f>([1]AUD!T106-[1]AUD!T105)/ABS([1]AUD!T105)</f>
        <v>7.6092417700043295E-3</v>
      </c>
      <c r="U106">
        <f>([1]AUD!U106-[1]AUD!U105)/ABS([1]AUD!U105)</f>
        <v>-6.9649068235161038E-2</v>
      </c>
    </row>
    <row r="107" spans="1:21" x14ac:dyDescent="0.2">
      <c r="A107" s="3">
        <v>40847</v>
      </c>
      <c r="B107">
        <f>[1]AUD!B107</f>
        <v>4.75</v>
      </c>
      <c r="C107">
        <f>([1]AUD!C107-[1]AUD!C106)/ABS([1]AUD!C106)</f>
        <v>-3.4928726517511992E-3</v>
      </c>
      <c r="E107">
        <f>[1]AUD!E107</f>
        <v>-203.615973</v>
      </c>
      <c r="F107">
        <f>([1]AUD!F107-[1]AUD!F106)/ABS([1]AUD!F106)</f>
        <v>-5.7116916495160161E-3</v>
      </c>
      <c r="G107">
        <f>([1]AUD!G107-[1]AUD!G106)/ABS([1]AUD!G106)</f>
        <v>-6.054771375113248E-4</v>
      </c>
      <c r="H107">
        <f>([1]AUD!H107-[1]AUD!H106)/ABS([1]AUD!H106)</f>
        <v>1.8714129000461304E-2</v>
      </c>
      <c r="I107">
        <f>[1]AUD!I107</f>
        <v>-8.5399999999999991</v>
      </c>
      <c r="J107">
        <f>[1]AUD!J107</f>
        <v>21.7419354838709</v>
      </c>
      <c r="K107">
        <f>[1]AUD!K107</f>
        <v>115.03964516129</v>
      </c>
      <c r="L107">
        <f>([1]AUD!L107-[1]AUD!L106)/ABS([1]AUD!L106)</f>
        <v>-3.5092236493122755E-3</v>
      </c>
      <c r="M107">
        <f>([1]AUD!M107-[1]AUD!M106)/ABS([1]AUD!M106)</f>
        <v>2.4728539905967916E-2</v>
      </c>
      <c r="N107">
        <f>[1]AUD!N107</f>
        <v>37.306190476190402</v>
      </c>
      <c r="O107">
        <f>([1]AUD!O107-[1]AUD!O106)/ABS([1]AUD!O106)</f>
        <v>1.8708190167656482E-2</v>
      </c>
      <c r="P107">
        <f>([1]AUD!P107-[1]AUD!P106)/ABS([1]AUD!P106)</f>
        <v>6.0646410119899054E-2</v>
      </c>
      <c r="Q107">
        <f>([1]AUD!Q107-[1]AUD!Q106)/ABS([1]AUD!Q106)</f>
        <v>-7.2633120413867769E-3</v>
      </c>
      <c r="R107">
        <f>LOG(([1]AUD!R107)-LOG([1]AUD!R106))</f>
        <v>2.4939174699155982E-3</v>
      </c>
      <c r="S107">
        <f>([1]AUD!S107-[1]AUD!S106)/ABS([1]AUD!S106)</f>
        <v>4.1770796144234262E-2</v>
      </c>
      <c r="T107">
        <f>([1]AUD!T107-[1]AUD!T106)/ABS([1]AUD!T106)</f>
        <v>4.8201303675440262E-3</v>
      </c>
      <c r="U107">
        <f>([1]AUD!U107-[1]AUD!U106)/ABS([1]AUD!U106)</f>
        <v>9.1702127659574473E-2</v>
      </c>
    </row>
    <row r="108" spans="1:21" x14ac:dyDescent="0.2">
      <c r="A108" s="3">
        <v>40877</v>
      </c>
      <c r="B108">
        <f>[1]AUD!B108</f>
        <v>4.5</v>
      </c>
      <c r="C108">
        <f>([1]AUD!C108-[1]AUD!C107)/ABS([1]AUD!C107)</f>
        <v>2.0841227737779353E-3</v>
      </c>
      <c r="E108">
        <f>[1]AUD!E108</f>
        <v>-615.874191</v>
      </c>
      <c r="F108">
        <f>([1]AUD!F108-[1]AUD!F107)/ABS([1]AUD!F107)</f>
        <v>-1.8072998195185256E-3</v>
      </c>
      <c r="G108">
        <f>([1]AUD!G108-[1]AUD!G107)/ABS([1]AUD!G107)</f>
        <v>5.9465423200795767E-4</v>
      </c>
      <c r="H108">
        <f>([1]AUD!H108-[1]AUD!H107)/ABS([1]AUD!H107)</f>
        <v>1.327015845221533E-2</v>
      </c>
      <c r="I108">
        <f>[1]AUD!I108</f>
        <v>-26.7</v>
      </c>
      <c r="J108">
        <f>[1]AUD!J108</f>
        <v>22.56</v>
      </c>
      <c r="K108">
        <f>[1]AUD!K108</f>
        <v>115.108673333333</v>
      </c>
      <c r="L108">
        <f>([1]AUD!L108-[1]AUD!L107)/ABS([1]AUD!L107)</f>
        <v>6.0003811682681125E-4</v>
      </c>
      <c r="M108">
        <f>([1]AUD!M108-[1]AUD!M107)/ABS([1]AUD!M107)</f>
        <v>4.1081925305314175E-3</v>
      </c>
      <c r="N108">
        <f>[1]AUD!N108</f>
        <v>35.312727272727201</v>
      </c>
      <c r="O108">
        <f>([1]AUD!O108-[1]AUD!O107)/ABS([1]AUD!O107)</f>
        <v>-7.266209399441062E-2</v>
      </c>
      <c r="P108">
        <f>([1]AUD!P108-[1]AUD!P107)/ABS([1]AUD!P107)</f>
        <v>-8.8533483629701371E-2</v>
      </c>
      <c r="Q108">
        <f>([1]AUD!Q108-[1]AUD!Q107)/ABS([1]AUD!Q107)</f>
        <v>-4.8140594724362298E-3</v>
      </c>
      <c r="R108">
        <f>LOG(([1]AUD!R108)-LOG([1]AUD!R107))</f>
        <v>1.5903761996083842E-3</v>
      </c>
      <c r="S108">
        <f>([1]AUD!S108-[1]AUD!S107)/ABS([1]AUD!S107)</f>
        <v>-4.4522503998172355E-2</v>
      </c>
      <c r="T108">
        <f>([1]AUD!T108-[1]AUD!T107)/ABS([1]AUD!T107)</f>
        <v>4.0202812039267276E-3</v>
      </c>
      <c r="U108">
        <f>([1]AUD!U108-[1]AUD!U107)/ABS([1]AUD!U107)</f>
        <v>-6.0806860261157669E-2</v>
      </c>
    </row>
    <row r="109" spans="1:21" x14ac:dyDescent="0.2">
      <c r="A109" s="3">
        <v>40908</v>
      </c>
      <c r="B109">
        <f>[1]AUD!B109</f>
        <v>4.25</v>
      </c>
      <c r="C109">
        <f>([1]AUD!C109-[1]AUD!C108)/ABS([1]AUD!C108)</f>
        <v>1.0966156173189606E-2</v>
      </c>
      <c r="E109">
        <f>[1]AUD!E109</f>
        <v>-443.99588999999997</v>
      </c>
      <c r="F109">
        <f>([1]AUD!F109-[1]AUD!F108)/ABS([1]AUD!F108)</f>
        <v>-1.9987961204524247E-3</v>
      </c>
      <c r="G109">
        <f>([1]AUD!G109-[1]AUD!G108)/ABS([1]AUD!G108)</f>
        <v>-4.3530329502412303E-4</v>
      </c>
      <c r="H109">
        <f>([1]AUD!H109-[1]AUD!H108)/ABS([1]AUD!H108)</f>
        <v>-7.2767010029816864E-2</v>
      </c>
      <c r="I109">
        <f>[1]AUD!I109</f>
        <v>-22.45</v>
      </c>
      <c r="J109">
        <f>[1]AUD!J109</f>
        <v>2.2322580645161301</v>
      </c>
      <c r="K109">
        <f>[1]AUD!K109</f>
        <v>116.62113548387001</v>
      </c>
      <c r="L109">
        <f>([1]AUD!L109-[1]AUD!L108)/ABS([1]AUD!L108)</f>
        <v>1.3139428218038787E-2</v>
      </c>
      <c r="M109">
        <f>([1]AUD!M109-[1]AUD!M108)/ABS([1]AUD!M108)</f>
        <v>-4.2187462873849281E-3</v>
      </c>
      <c r="N109">
        <f>[1]AUD!N109</f>
        <v>33.239523809523803</v>
      </c>
      <c r="O109">
        <f>([1]AUD!O109-[1]AUD!O108)/ABS([1]AUD!O108)</f>
        <v>-1.2069466257157678E-2</v>
      </c>
      <c r="P109">
        <f>([1]AUD!P109-[1]AUD!P108)/ABS([1]AUD!P108)</f>
        <v>-7.1138693475197814E-2</v>
      </c>
      <c r="Q109">
        <f>([1]AUD!Q109-[1]AUD!Q108)/ABS([1]AUD!Q108)</f>
        <v>2.1710523582885197E-3</v>
      </c>
      <c r="R109">
        <f>LOG(([1]AUD!R109)-LOG([1]AUD!R108))</f>
        <v>3.4877443122731909E-3</v>
      </c>
      <c r="S109">
        <f>([1]AUD!S109-[1]AUD!S108)/ABS([1]AUD!S108)</f>
        <v>0</v>
      </c>
      <c r="T109">
        <f>([1]AUD!T109-[1]AUD!T108)/ABS([1]AUD!T108)</f>
        <v>7.5427638176556351E-3</v>
      </c>
      <c r="U109">
        <f>([1]AUD!U109-[1]AUD!U108)/ABS([1]AUD!U108)</f>
        <v>6.7293155070702285E-2</v>
      </c>
    </row>
    <row r="110" spans="1:21" x14ac:dyDescent="0.2">
      <c r="A110" s="3">
        <v>40939</v>
      </c>
      <c r="B110">
        <f>[1]AUD!B110</f>
        <v>4.25</v>
      </c>
      <c r="C110">
        <f>([1]AUD!C110-[1]AUD!C109)/ABS([1]AUD!C109)</f>
        <v>2.5621844024686827E-2</v>
      </c>
      <c r="E110">
        <f>[1]AUD!E110</f>
        <v>-552.02909199999999</v>
      </c>
      <c r="F110">
        <f>([1]AUD!F110-[1]AUD!F109)/ABS([1]AUD!F109)</f>
        <v>2.3199060487177708E-3</v>
      </c>
      <c r="G110">
        <f>([1]AUD!G110-[1]AUD!G109)/ABS([1]AUD!G109)</f>
        <v>3.7978144072848099E-4</v>
      </c>
      <c r="H110">
        <f>([1]AUD!H110-[1]AUD!H109)/ABS([1]AUD!H109)</f>
        <v>-0.16340514169818762</v>
      </c>
      <c r="I110">
        <f>[1]AUD!I110</f>
        <v>-26.73</v>
      </c>
      <c r="J110">
        <f>[1]AUD!J110</f>
        <v>-35.477419354838702</v>
      </c>
      <c r="K110">
        <f>[1]AUD!K110</f>
        <v>119.383103225806</v>
      </c>
      <c r="L110">
        <f>([1]AUD!L110-[1]AUD!L109)/ABS([1]AUD!L109)</f>
        <v>2.3683252014966027E-2</v>
      </c>
      <c r="M110">
        <f>([1]AUD!M110-[1]AUD!M109)/ABS([1]AUD!M109)</f>
        <v>5.141479905574866E-3</v>
      </c>
      <c r="N110">
        <f>[1]AUD!N110</f>
        <v>32.913809523809498</v>
      </c>
      <c r="O110">
        <f>([1]AUD!O110-[1]AUD!O109)/ABS([1]AUD!O109)</f>
        <v>2.5647288885015274E-2</v>
      </c>
      <c r="P110">
        <f>([1]AUD!P110-[1]AUD!P109)/ABS([1]AUD!P109)</f>
        <v>1.6598104196270352E-3</v>
      </c>
      <c r="Q110">
        <f>([1]AUD!Q110-[1]AUD!Q109)/ABS([1]AUD!Q109)</f>
        <v>2.7586022639733764E-2</v>
      </c>
      <c r="R110">
        <f>LOG(([1]AUD!R110)-LOG([1]AUD!R109))</f>
        <v>1.4936432026497798E-2</v>
      </c>
      <c r="S110">
        <f>([1]AUD!S110-[1]AUD!S109)/ABS([1]AUD!S109)</f>
        <v>-8.1597274113041161E-3</v>
      </c>
      <c r="T110">
        <f>([1]AUD!T110-[1]AUD!T109)/ABS([1]AUD!T109)</f>
        <v>7.2019167193954868E-3</v>
      </c>
      <c r="U110">
        <f>([1]AUD!U110-[1]AUD!U109)/ABS([1]AUD!U109)</f>
        <v>6.8688720384412413E-2</v>
      </c>
    </row>
    <row r="111" spans="1:21" x14ac:dyDescent="0.2">
      <c r="A111" s="3">
        <v>40968</v>
      </c>
      <c r="B111">
        <f>[1]AUD!B111</f>
        <v>4.25</v>
      </c>
      <c r="C111">
        <f>([1]AUD!C111-[1]AUD!C110)/ABS([1]AUD!C110)</f>
        <v>1.9328956965718364E-2</v>
      </c>
      <c r="E111">
        <f>[1]AUD!E111</f>
        <v>-663.04334500000004</v>
      </c>
      <c r="F111">
        <f>([1]AUD!F111-[1]AUD!F110)/ABS([1]AUD!F110)</f>
        <v>1.6289239086827092E-3</v>
      </c>
      <c r="G111">
        <f>([1]AUD!G111-[1]AUD!G110)/ABS([1]AUD!G110)</f>
        <v>9.1965034419432077E-4</v>
      </c>
      <c r="H111">
        <f>([1]AUD!H111-[1]AUD!H110)/ABS([1]AUD!H110)</f>
        <v>-7.4688543554193729E-2</v>
      </c>
      <c r="I111">
        <f>[1]AUD!I111</f>
        <v>-2.6</v>
      </c>
      <c r="J111">
        <f>[1]AUD!J111</f>
        <v>-22.782758620689599</v>
      </c>
      <c r="K111">
        <f>[1]AUD!K111</f>
        <v>121.740844827586</v>
      </c>
      <c r="L111">
        <f>([1]AUD!L111-[1]AUD!L110)/ABS([1]AUD!L110)</f>
        <v>1.9749374392793919E-2</v>
      </c>
      <c r="M111">
        <f>([1]AUD!M111-[1]AUD!M110)/ABS([1]AUD!M110)</f>
        <v>1.6064426400495619E-2</v>
      </c>
      <c r="N111">
        <f>[1]AUD!N111</f>
        <v>32.371000000000002</v>
      </c>
      <c r="O111">
        <f>([1]AUD!O111-[1]AUD!O110)/ABS([1]AUD!O110)</f>
        <v>5.6315659664655009E-2</v>
      </c>
      <c r="P111">
        <f>([1]AUD!P111-[1]AUD!P110)/ABS([1]AUD!P110)</f>
        <v>9.0905246489593999E-2</v>
      </c>
      <c r="Q111">
        <f>([1]AUD!Q111-[1]AUD!Q110)/ABS([1]AUD!Q110)</f>
        <v>3.1728580099407593E-2</v>
      </c>
      <c r="R111">
        <f>LOG(([1]AUD!R111)-LOG([1]AUD!R110))</f>
        <v>2.3668091429451029E-2</v>
      </c>
      <c r="S111">
        <f>([1]AUD!S111-[1]AUD!S110)/ABS([1]AUD!S110)</f>
        <v>3.4564850530376168E-2</v>
      </c>
      <c r="T111">
        <f>([1]AUD!T111-[1]AUD!T110)/ABS([1]AUD!T110)</f>
        <v>5.2092891931953709E-3</v>
      </c>
      <c r="U111">
        <f>([1]AUD!U111-[1]AUD!U110)/ABS([1]AUD!U110)</f>
        <v>8.4546210624805079E-2</v>
      </c>
    </row>
    <row r="112" spans="1:21" x14ac:dyDescent="0.2">
      <c r="A112" s="3">
        <v>40999</v>
      </c>
      <c r="B112">
        <f>[1]AUD!B112</f>
        <v>4.25</v>
      </c>
      <c r="C112">
        <f>([1]AUD!C112-[1]AUD!C111)/ABS([1]AUD!C111)</f>
        <v>-1.1359570661896207E-2</v>
      </c>
      <c r="E112">
        <f>[1]AUD!E112</f>
        <v>-468.31009</v>
      </c>
      <c r="F112">
        <f>([1]AUD!F112-[1]AUD!F111)/ABS([1]AUD!F111)</f>
        <v>-1.9354319423972104E-3</v>
      </c>
      <c r="G112">
        <f>([1]AUD!G112-[1]AUD!G111)/ABS([1]AUD!G111)</f>
        <v>4.097683421692372E-4</v>
      </c>
      <c r="H112">
        <f>([1]AUD!H112-[1]AUD!H111)/ABS([1]AUD!H111)</f>
        <v>-5.4055415919066346E-2</v>
      </c>
      <c r="I112">
        <f>[1]AUD!I112</f>
        <v>-2.1800000000000002</v>
      </c>
      <c r="J112">
        <f>[1]AUD!J112</f>
        <v>-65.6806451612903</v>
      </c>
      <c r="K112">
        <f>[1]AUD!K112</f>
        <v>120.77114838709601</v>
      </c>
      <c r="L112">
        <f>([1]AUD!L112-[1]AUD!L111)/ABS([1]AUD!L111)</f>
        <v>-7.9652514475591005E-3</v>
      </c>
      <c r="M112">
        <f>([1]AUD!M112-[1]AUD!M111)/ABS([1]AUD!M111)</f>
        <v>-7.0393076892506941E-4</v>
      </c>
      <c r="N112">
        <f>[1]AUD!N112</f>
        <v>30.885000000000002</v>
      </c>
      <c r="O112">
        <f>([1]AUD!O112-[1]AUD!O111)/ABS([1]AUD!O111)</f>
        <v>1.994455263265903E-2</v>
      </c>
      <c r="P112">
        <f>([1]AUD!P112-[1]AUD!P111)/ABS([1]AUD!P111)</f>
        <v>3.4957504962064553E-2</v>
      </c>
      <c r="Q112">
        <f>([1]AUD!Q112-[1]AUD!Q111)/ABS([1]AUD!Q111)</f>
        <v>-1.9307464452003931E-2</v>
      </c>
      <c r="R112">
        <f>LOG(([1]AUD!R112)-LOG([1]AUD!R111))</f>
        <v>9.4914223305369635E-3</v>
      </c>
      <c r="S112">
        <f>([1]AUD!S112-[1]AUD!S111)/ABS([1]AUD!S111)</f>
        <v>0</v>
      </c>
      <c r="T112">
        <f>([1]AUD!T112-[1]AUD!T111)/ABS([1]AUD!T111)</f>
        <v>6.6639514634009396E-3</v>
      </c>
      <c r="U112">
        <f>([1]AUD!U112-[1]AUD!U111)/ABS([1]AUD!U111)</f>
        <v>-2.142394977114237E-2</v>
      </c>
    </row>
    <row r="113" spans="1:21" x14ac:dyDescent="0.2">
      <c r="A113" s="3">
        <v>41029</v>
      </c>
      <c r="B113">
        <f>[1]AUD!B113</f>
        <v>4.25</v>
      </c>
      <c r="C113">
        <f>([1]AUD!C113-[1]AUD!C112)/ABS([1]AUD!C112)</f>
        <v>-1.746132271781423E-2</v>
      </c>
      <c r="E113">
        <f>[1]AUD!E113</f>
        <v>-590.46875499999999</v>
      </c>
      <c r="F113">
        <f>([1]AUD!F113-[1]AUD!F112)/ABS([1]AUD!F112)</f>
        <v>-2.1733508515084225E-3</v>
      </c>
      <c r="G113">
        <f>([1]AUD!G113-[1]AUD!G112)/ABS([1]AUD!G112)</f>
        <v>-7.0280182394097488E-4</v>
      </c>
      <c r="H113">
        <f>([1]AUD!H113-[1]AUD!H112)/ABS([1]AUD!H112)</f>
        <v>-7.4482236104872604E-2</v>
      </c>
      <c r="I113">
        <f>[1]AUD!I113</f>
        <v>-26.69</v>
      </c>
      <c r="J113">
        <f>[1]AUD!J113</f>
        <v>-66.533333333333303</v>
      </c>
      <c r="K113">
        <f>[1]AUD!K113</f>
        <v>118.75178666666601</v>
      </c>
      <c r="L113">
        <f>([1]AUD!L113-[1]AUD!L112)/ABS([1]AUD!L112)</f>
        <v>-1.6720564037012671E-2</v>
      </c>
      <c r="M113">
        <f>([1]AUD!M113-[1]AUD!M112)/ABS([1]AUD!M112)</f>
        <v>1.6566488238262955E-2</v>
      </c>
      <c r="N113">
        <f>[1]AUD!N113</f>
        <v>30.623999999999999</v>
      </c>
      <c r="O113">
        <f>([1]AUD!O113-[1]AUD!O112)/ABS([1]AUD!O112)</f>
        <v>-8.0999198082619947E-2</v>
      </c>
      <c r="P113">
        <f>([1]AUD!P113-[1]AUD!P112)/ABS([1]AUD!P112)</f>
        <v>-0.11078862484439529</v>
      </c>
      <c r="Q113">
        <f>([1]AUD!Q113-[1]AUD!Q112)/ABS([1]AUD!Q112)</f>
        <v>-1.6459360309895463E-2</v>
      </c>
      <c r="R113">
        <f>LOG(([1]AUD!R113)-LOG([1]AUD!R112))</f>
        <v>5.5705342153325142E-3</v>
      </c>
      <c r="S113">
        <f>([1]AUD!S113-[1]AUD!S112)/ABS([1]AUD!S112)</f>
        <v>1.3894148145990451E-2</v>
      </c>
      <c r="T113">
        <f>([1]AUD!T113-[1]AUD!T112)/ABS([1]AUD!T112)</f>
        <v>3.9481852996366288E-3</v>
      </c>
      <c r="U113">
        <f>([1]AUD!U113-[1]AUD!U112)/ABS([1]AUD!U112)</f>
        <v>-5.4683482306844618E-2</v>
      </c>
    </row>
    <row r="114" spans="1:21" x14ac:dyDescent="0.2">
      <c r="A114" s="3">
        <v>41060</v>
      </c>
      <c r="B114">
        <f>[1]AUD!B114</f>
        <v>3.75</v>
      </c>
      <c r="C114">
        <f>([1]AUD!C114-[1]AUD!C113)/ABS([1]AUD!C113)</f>
        <v>-2.5598526703499092E-2</v>
      </c>
      <c r="E114">
        <f>[1]AUD!E114</f>
        <v>-857.78290400000003</v>
      </c>
      <c r="F114">
        <f>([1]AUD!F114-[1]AUD!F113)/ABS([1]AUD!F113)</f>
        <v>-4.8011005568335784E-3</v>
      </c>
      <c r="G114">
        <f>([1]AUD!G114-[1]AUD!G113)/ABS([1]AUD!G113)</f>
        <v>-1.3444740504638714E-3</v>
      </c>
      <c r="H114">
        <f>([1]AUD!H114-[1]AUD!H113)/ABS([1]AUD!H113)</f>
        <v>0.15004188690584036</v>
      </c>
      <c r="I114">
        <f>[1]AUD!I114</f>
        <v>-12.5</v>
      </c>
      <c r="J114">
        <f>[1]AUD!J114</f>
        <v>-66.825806451612806</v>
      </c>
      <c r="K114">
        <f>[1]AUD!K114</f>
        <v>115.66803870967701</v>
      </c>
      <c r="L114">
        <f>([1]AUD!L114-[1]AUD!L113)/ABS([1]AUD!L113)</f>
        <v>-2.5968013143625554E-2</v>
      </c>
      <c r="M114">
        <f>([1]AUD!M114-[1]AUD!M113)/ABS([1]AUD!M113)</f>
        <v>-2.8548808742643112E-2</v>
      </c>
      <c r="N114">
        <f>[1]AUD!N114</f>
        <v>29.326363636363599</v>
      </c>
      <c r="O114">
        <f>([1]AUD!O114-[1]AUD!O113)/ABS([1]AUD!O113)</f>
        <v>-0.1482334889750144</v>
      </c>
      <c r="P114">
        <f>([1]AUD!P114-[1]AUD!P113)/ABS([1]AUD!P113)</f>
        <v>-0.20073463618985871</v>
      </c>
      <c r="Q114">
        <f>([1]AUD!Q114-[1]AUD!Q113)/ABS([1]AUD!Q113)</f>
        <v>-3.6190181462595623E-2</v>
      </c>
      <c r="R114">
        <f>LOG(([1]AUD!R114)-LOG([1]AUD!R113))</f>
        <v>-7.7062169405689258E-3</v>
      </c>
      <c r="S114">
        <f>([1]AUD!S114-[1]AUD!S113)/ABS([1]AUD!S113)</f>
        <v>-7.22822339692024E-2</v>
      </c>
      <c r="T114">
        <f>([1]AUD!T114-[1]AUD!T113)/ABS([1]AUD!T113)</f>
        <v>1.2666495278725442E-2</v>
      </c>
      <c r="U114">
        <f>([1]AUD!U114-[1]AUD!U113)/ABS([1]AUD!U113)</f>
        <v>6.1525309569452361E-2</v>
      </c>
    </row>
    <row r="115" spans="1:21" x14ac:dyDescent="0.2">
      <c r="A115" s="3">
        <v>41090</v>
      </c>
      <c r="B115">
        <f>[1]AUD!B115</f>
        <v>3.5</v>
      </c>
      <c r="C115">
        <f>([1]AUD!C115-[1]AUD!C114)/ABS([1]AUD!C114)</f>
        <v>1.0206010206010325E-2</v>
      </c>
      <c r="E115">
        <f>[1]AUD!E115</f>
        <v>-114.869473</v>
      </c>
      <c r="F115">
        <f>([1]AUD!F115-[1]AUD!F114)/ABS([1]AUD!F114)</f>
        <v>-4.2585208401350995E-3</v>
      </c>
      <c r="G115">
        <f>([1]AUD!G115-[1]AUD!G114)/ABS([1]AUD!G114)</f>
        <v>-2.0915634589173645E-3</v>
      </c>
      <c r="H115">
        <f>([1]AUD!H115-[1]AUD!H114)/ABS([1]AUD!H114)</f>
        <v>1.4596746522431685E-2</v>
      </c>
      <c r="I115">
        <f>[1]AUD!I115</f>
        <v>-10.51</v>
      </c>
      <c r="J115">
        <f>[1]AUD!J115</f>
        <v>45.533333333333303</v>
      </c>
      <c r="K115">
        <f>[1]AUD!K115</f>
        <v>116.500496666666</v>
      </c>
      <c r="L115">
        <f>([1]AUD!L115-[1]AUD!L114)/ABS([1]AUD!L114)</f>
        <v>7.1969574851911463E-3</v>
      </c>
      <c r="M115">
        <f>([1]AUD!M115-[1]AUD!M114)/ABS([1]AUD!M114)</f>
        <v>-3.3981360785226879E-2</v>
      </c>
      <c r="N115">
        <f>[1]AUD!N115</f>
        <v>27.864761904761899</v>
      </c>
      <c r="O115">
        <f>([1]AUD!O115-[1]AUD!O114)/ABS([1]AUD!O114)</f>
        <v>-4.8678152027620027E-2</v>
      </c>
      <c r="P115">
        <f>([1]AUD!P115-[1]AUD!P114)/ABS([1]AUD!P114)</f>
        <v>-7.6983241769251073E-2</v>
      </c>
      <c r="Q115">
        <f>([1]AUD!Q115-[1]AUD!Q114)/ABS([1]AUD!Q114)</f>
        <v>1.3664346234081117E-3</v>
      </c>
      <c r="R115">
        <f>LOG(([1]AUD!R115)-LOG([1]AUD!R114))</f>
        <v>-1.2975884774995937E-4</v>
      </c>
      <c r="S115">
        <f>([1]AUD!S115-[1]AUD!S114)/ABS([1]AUD!S114)</f>
        <v>0</v>
      </c>
      <c r="T115">
        <f>([1]AUD!T115-[1]AUD!T114)/ABS([1]AUD!T114)</f>
        <v>5.4066663922165146E-3</v>
      </c>
      <c r="U115">
        <f>([1]AUD!U115-[1]AUD!U114)/ABS([1]AUD!U114)</f>
        <v>-9.1002269565854013E-2</v>
      </c>
    </row>
    <row r="116" spans="1:21" x14ac:dyDescent="0.2">
      <c r="A116" s="3">
        <v>41121</v>
      </c>
      <c r="B116">
        <f>[1]AUD!B116</f>
        <v>3.5</v>
      </c>
      <c r="C116">
        <f>([1]AUD!C116-[1]AUD!C115)/ABS([1]AUD!C115)</f>
        <v>3.255378858746482E-2</v>
      </c>
      <c r="E116">
        <f>[1]AUD!E116</f>
        <v>-623.65748399999995</v>
      </c>
      <c r="F116">
        <f>([1]AUD!F116-[1]AUD!F115)/ABS([1]AUD!F115)</f>
        <v>1.072387695309942E-3</v>
      </c>
      <c r="G116">
        <f>([1]AUD!G116-[1]AUD!G115)/ABS([1]AUD!G115)</f>
        <v>1.015548706049998E-3</v>
      </c>
      <c r="H116">
        <f>([1]AUD!H116-[1]AUD!H115)/ABS([1]AUD!H115)</f>
        <v>-0.16789355181096211</v>
      </c>
      <c r="I116">
        <f>[1]AUD!I116</f>
        <v>-9.33</v>
      </c>
      <c r="J116">
        <f>[1]AUD!J116</f>
        <v>61.219354838709599</v>
      </c>
      <c r="K116">
        <f>[1]AUD!K116</f>
        <v>120.20869032258</v>
      </c>
      <c r="L116">
        <f>([1]AUD!L116-[1]AUD!L115)/ABS([1]AUD!L115)</f>
        <v>3.1829852764696569E-2</v>
      </c>
      <c r="M116">
        <f>([1]AUD!M116-[1]AUD!M115)/ABS([1]AUD!M115)</f>
        <v>2.0312561501089121E-2</v>
      </c>
      <c r="N116">
        <f>[1]AUD!N116</f>
        <v>28.363181818181801</v>
      </c>
      <c r="O116">
        <f>([1]AUD!O116-[1]AUD!O115)/ABS([1]AUD!O115)</f>
        <v>6.7729487608141356E-3</v>
      </c>
      <c r="P116">
        <f>([1]AUD!P116-[1]AUD!P115)/ABS([1]AUD!P115)</f>
        <v>1.3117930612268619E-2</v>
      </c>
      <c r="Q116">
        <f>([1]AUD!Q116-[1]AUD!Q115)/ABS([1]AUD!Q115)</f>
        <v>3.1340177693676682E-2</v>
      </c>
      <c r="R116">
        <f>LOG(([1]AUD!R116)-LOG([1]AUD!R115))</f>
        <v>1.3094566698529524E-2</v>
      </c>
      <c r="S116">
        <f>([1]AUD!S116-[1]AUD!S115)/ABS([1]AUD!S115)</f>
        <v>2.7251331599157545E-3</v>
      </c>
      <c r="T116">
        <f>([1]AUD!T116-[1]AUD!T115)/ABS([1]AUD!T115)</f>
        <v>4.7292778467796304E-3</v>
      </c>
      <c r="U116">
        <f>([1]AUD!U116-[1]AUD!U115)/ABS([1]AUD!U115)</f>
        <v>2.9773410652920961E-2</v>
      </c>
    </row>
    <row r="117" spans="1:21" x14ac:dyDescent="0.2">
      <c r="A117" s="3">
        <v>41152</v>
      </c>
      <c r="B117">
        <f>[1]AUD!B117</f>
        <v>3.5</v>
      </c>
      <c r="C117">
        <f>([1]AUD!C117-[1]AUD!C116)/ABS([1]AUD!C116)</f>
        <v>1.1143323065772821E-2</v>
      </c>
      <c r="E117">
        <f>[1]AUD!E117</f>
        <v>-559.91161899999997</v>
      </c>
      <c r="F117">
        <f>([1]AUD!F117-[1]AUD!F116)/ABS([1]AUD!F116)</f>
        <v>-1.7864905615718797E-3</v>
      </c>
      <c r="G117">
        <f>([1]AUD!G117-[1]AUD!G116)/ABS([1]AUD!G116)</f>
        <v>1.2123765606426526E-3</v>
      </c>
      <c r="H117">
        <f>([1]AUD!H117-[1]AUD!H116)/ABS([1]AUD!H116)</f>
        <v>-3.5351049247614001E-2</v>
      </c>
      <c r="I117">
        <f>[1]AUD!I117</f>
        <v>2.88</v>
      </c>
      <c r="J117">
        <f>[1]AUD!J117</f>
        <v>51.061290322580597</v>
      </c>
      <c r="K117">
        <f>[1]AUD!K117</f>
        <v>121.804725806451</v>
      </c>
      <c r="L117">
        <f>([1]AUD!L117-[1]AUD!L116)/ABS([1]AUD!L116)</f>
        <v>1.3277205496441605E-2</v>
      </c>
      <c r="M117">
        <f>([1]AUD!M117-[1]AUD!M116)/ABS([1]AUD!M116)</f>
        <v>4.105169316648042E-2</v>
      </c>
      <c r="N117">
        <f>[1]AUD!N117</f>
        <v>27.811739130434699</v>
      </c>
      <c r="O117">
        <f>([1]AUD!O117-[1]AUD!O116)/ABS([1]AUD!O116)</f>
        <v>6.7768582456398288E-2</v>
      </c>
      <c r="P117">
        <f>([1]AUD!P117-[1]AUD!P116)/ABS([1]AUD!P116)</f>
        <v>0.16680296402107256</v>
      </c>
      <c r="Q117">
        <f>([1]AUD!Q117-[1]AUD!Q116)/ABS([1]AUD!Q116)</f>
        <v>1.6762890843149868E-2</v>
      </c>
      <c r="R117">
        <f>LOG(([1]AUD!R117)-LOG([1]AUD!R116))</f>
        <v>1.4652801694152406E-2</v>
      </c>
      <c r="S117">
        <f>([1]AUD!S117-[1]AUD!S116)/ABS([1]AUD!S116)</f>
        <v>1.9518221124150689E-2</v>
      </c>
      <c r="T117">
        <f>([1]AUD!T117-[1]AUD!T116)/ABS([1]AUD!T116)</f>
        <v>7.1997663472052739E-3</v>
      </c>
      <c r="U117">
        <f>([1]AUD!U117-[1]AUD!U116)/ABS([1]AUD!U116)</f>
        <v>-0.10420522981463617</v>
      </c>
    </row>
    <row r="118" spans="1:21" x14ac:dyDescent="0.2">
      <c r="A118" s="3">
        <v>41182</v>
      </c>
      <c r="B118">
        <f>[1]AUD!B118</f>
        <v>3.5</v>
      </c>
      <c r="C118">
        <f>([1]AUD!C118-[1]AUD!C117)/ABS([1]AUD!C117)</f>
        <v>-2.0428277036107886E-2</v>
      </c>
      <c r="E118">
        <f>[1]AUD!E118</f>
        <v>-371.55086799999998</v>
      </c>
      <c r="F118">
        <f>([1]AUD!F118-[1]AUD!F117)/ABS([1]AUD!F117)</f>
        <v>4.3885182375810587E-4</v>
      </c>
      <c r="G118">
        <f>([1]AUD!G118-[1]AUD!G117)/ABS([1]AUD!G117)</f>
        <v>4.2660031067702319E-4</v>
      </c>
      <c r="H118">
        <f>([1]AUD!H118-[1]AUD!H117)/ABS([1]AUD!H117)</f>
        <v>-5.7872961791191106E-2</v>
      </c>
      <c r="I118">
        <f>[1]AUD!I118</f>
        <v>2.42</v>
      </c>
      <c r="J118">
        <f>[1]AUD!J118</f>
        <v>-32.093333333333298</v>
      </c>
      <c r="K118">
        <f>[1]AUD!K118</f>
        <v>119.61630333333299</v>
      </c>
      <c r="L118">
        <f>([1]AUD!L118-[1]AUD!L117)/ABS([1]AUD!L117)</f>
        <v>-1.7966646684919568E-2</v>
      </c>
      <c r="M118">
        <f>([1]AUD!M118-[1]AUD!M117)/ABS([1]AUD!M117)</f>
        <v>9.8102452586622292E-3</v>
      </c>
      <c r="N118">
        <f>[1]AUD!N118</f>
        <v>27.724499999999999</v>
      </c>
      <c r="O118">
        <f>([1]AUD!O118-[1]AUD!O117)/ABS([1]AUD!O117)</f>
        <v>-8.1308342300558112E-2</v>
      </c>
      <c r="P118">
        <f>([1]AUD!P118-[1]AUD!P117)/ABS([1]AUD!P117)</f>
        <v>-5.9975469342032128E-2</v>
      </c>
      <c r="Q118">
        <f>([1]AUD!Q118-[1]AUD!Q117)/ABS([1]AUD!Q117)</f>
        <v>-6.8471750272341061E-3</v>
      </c>
      <c r="R118">
        <f>LOG(([1]AUD!R118)-LOG([1]AUD!R117))</f>
        <v>8.5619357000252042E-3</v>
      </c>
      <c r="S118">
        <f>([1]AUD!S118-[1]AUD!S117)/ABS([1]AUD!S117)</f>
        <v>0</v>
      </c>
      <c r="T118">
        <f>([1]AUD!T118-[1]AUD!T117)/ABS([1]AUD!T117)</f>
        <v>3.8236662687896263E-3</v>
      </c>
      <c r="U118">
        <f>([1]AUD!U118-[1]AUD!U117)/ABS([1]AUD!U117)</f>
        <v>3.3934807916181607E-2</v>
      </c>
    </row>
    <row r="119" spans="1:21" x14ac:dyDescent="0.2">
      <c r="A119" s="3">
        <v>41213</v>
      </c>
      <c r="B119">
        <f>[1]AUD!B119</f>
        <v>3.25</v>
      </c>
      <c r="C119">
        <f>([1]AUD!C119-[1]AUD!C118)/ABS([1]AUD!C118)</f>
        <v>-1.2896734656544376E-2</v>
      </c>
      <c r="E119">
        <f>[1]AUD!E119</f>
        <v>-304.78243900000001</v>
      </c>
      <c r="F119">
        <f>([1]AUD!F119-[1]AUD!F118)/ABS([1]AUD!F118)</f>
        <v>1.8422470285428869E-4</v>
      </c>
      <c r="G119">
        <f>([1]AUD!G119-[1]AUD!G118)/ABS([1]AUD!G118)</f>
        <v>-5.4276274989859701E-4</v>
      </c>
      <c r="H119">
        <f>([1]AUD!H119-[1]AUD!H118)/ABS([1]AUD!H118)</f>
        <v>-8.933797305494956E-2</v>
      </c>
      <c r="I119">
        <f>[1]AUD!I119</f>
        <v>27.13</v>
      </c>
      <c r="J119">
        <f>[1]AUD!J119</f>
        <v>-39.167741935483797</v>
      </c>
      <c r="K119">
        <f>[1]AUD!K119</f>
        <v>117.858764516129</v>
      </c>
      <c r="L119">
        <f>([1]AUD!L119-[1]AUD!L118)/ABS([1]AUD!L118)</f>
        <v>-1.4693137709717429E-2</v>
      </c>
      <c r="M119">
        <f>([1]AUD!M119-[1]AUD!M118)/ABS([1]AUD!M118)</f>
        <v>3.0368596669265099E-2</v>
      </c>
      <c r="N119">
        <f>[1]AUD!N119</f>
        <v>27.259130434782598</v>
      </c>
      <c r="O119">
        <f>([1]AUD!O119-[1]AUD!O118)/ABS([1]AUD!O118)</f>
        <v>-7.4020169078128903E-2</v>
      </c>
      <c r="P119">
        <f>([1]AUD!P119-[1]AUD!P118)/ABS([1]AUD!P118)</f>
        <v>-6.4306522174605391E-2</v>
      </c>
      <c r="Q119">
        <f>([1]AUD!Q119-[1]AUD!Q118)/ABS([1]AUD!Q118)</f>
        <v>-9.7695223333513388E-3</v>
      </c>
      <c r="R119">
        <f>LOG(([1]AUD!R119)-LOG([1]AUD!R118))</f>
        <v>5.4193049427440874E-3</v>
      </c>
      <c r="S119">
        <f>([1]AUD!S119-[1]AUD!S118)/ABS([1]AUD!S118)</f>
        <v>3.0867563310311395E-2</v>
      </c>
      <c r="T119">
        <f>([1]AUD!T119-[1]AUD!T118)/ABS([1]AUD!T118)</f>
        <v>4.6488505515472024E-3</v>
      </c>
      <c r="U119">
        <f>([1]AUD!U119-[1]AUD!U118)/ABS([1]AUD!U118)</f>
        <v>0.1237966559702753</v>
      </c>
    </row>
    <row r="120" spans="1:21" x14ac:dyDescent="0.2">
      <c r="A120" s="3">
        <v>41243</v>
      </c>
      <c r="B120">
        <f>[1]AUD!B120</f>
        <v>3.25</v>
      </c>
      <c r="C120">
        <f>([1]AUD!C120-[1]AUD!C119)/ABS([1]AUD!C119)</f>
        <v>1.3806523350630049E-2</v>
      </c>
      <c r="E120">
        <f>[1]AUD!E120</f>
        <v>-830.40508699999998</v>
      </c>
      <c r="F120">
        <f>([1]AUD!F120-[1]AUD!F119)/ABS([1]AUD!F119)</f>
        <v>8.1878672608546254E-4</v>
      </c>
      <c r="G120">
        <f>([1]AUD!G120-[1]AUD!G119)/ABS([1]AUD!G119)</f>
        <v>-5.1618251208783623E-4</v>
      </c>
      <c r="H120">
        <f>([1]AUD!H120-[1]AUD!H119)/ABS([1]AUD!H119)</f>
        <v>-0.10591506078851239</v>
      </c>
      <c r="I120">
        <f>[1]AUD!I120</f>
        <v>12.03</v>
      </c>
      <c r="J120">
        <f>[1]AUD!J120</f>
        <v>-15.0266666666666</v>
      </c>
      <c r="K120">
        <f>[1]AUD!K120</f>
        <v>119.48314000000001</v>
      </c>
      <c r="L120">
        <f>([1]AUD!L120-[1]AUD!L119)/ABS([1]AUD!L119)</f>
        <v>1.3782390223925264E-2</v>
      </c>
      <c r="M120">
        <f>([1]AUD!M120-[1]AUD!M119)/ABS([1]AUD!M119)</f>
        <v>-1.36755831194964E-2</v>
      </c>
      <c r="N120">
        <f>[1]AUD!N120</f>
        <v>27.8363636363636</v>
      </c>
      <c r="O120">
        <f>([1]AUD!O120-[1]AUD!O119)/ABS([1]AUD!O119)</f>
        <v>5.4372642131881505E-2</v>
      </c>
      <c r="P120">
        <f>([1]AUD!P120-[1]AUD!P119)/ABS([1]AUD!P119)</f>
        <v>7.2508815322515241E-2</v>
      </c>
      <c r="Q120">
        <f>([1]AUD!Q120-[1]AUD!Q119)/ABS([1]AUD!Q119)</f>
        <v>1.085920866111589E-2</v>
      </c>
      <c r="R120">
        <f>LOG(([1]AUD!R120)-LOG([1]AUD!R119))</f>
        <v>1.1956545513123184E-2</v>
      </c>
      <c r="S120">
        <f>([1]AUD!S120-[1]AUD!S119)/ABS([1]AUD!S119)</f>
        <v>5.4656048896594683E-3</v>
      </c>
      <c r="T120">
        <f>([1]AUD!T120-[1]AUD!T119)/ABS([1]AUD!T119)</f>
        <v>3.1227849624865076E-3</v>
      </c>
      <c r="U120">
        <f>([1]AUD!U120-[1]AUD!U119)/ABS([1]AUD!U119)</f>
        <v>-7.9676385131750321E-2</v>
      </c>
    </row>
    <row r="121" spans="1:21" x14ac:dyDescent="0.2">
      <c r="A121" s="3">
        <v>41274</v>
      </c>
      <c r="B121">
        <f>[1]AUD!B121</f>
        <v>3</v>
      </c>
      <c r="C121">
        <f>([1]AUD!C121-[1]AUD!C120)/ABS([1]AUD!C120)</f>
        <v>3.1989763275752539E-3</v>
      </c>
      <c r="E121">
        <f>[1]AUD!E121</f>
        <v>-192.08580900000001</v>
      </c>
      <c r="F121">
        <f>([1]AUD!F121-[1]AUD!F120)/ABS([1]AUD!F120)</f>
        <v>4.0106862179192255E-3</v>
      </c>
      <c r="G121">
        <f>([1]AUD!G121-[1]AUD!G120)/ABS([1]AUD!G120)</f>
        <v>-4.806480506614164E-5</v>
      </c>
      <c r="H121">
        <f>([1]AUD!H121-[1]AUD!H120)/ABS([1]AUD!H120)</f>
        <v>-6.5744582064995297E-2</v>
      </c>
      <c r="I121">
        <f>[1]AUD!I121</f>
        <v>10.11</v>
      </c>
      <c r="J121">
        <f>[1]AUD!J121</f>
        <v>2.3258064516129</v>
      </c>
      <c r="K121">
        <f>[1]AUD!K121</f>
        <v>120.00068387096699</v>
      </c>
      <c r="L121">
        <f>([1]AUD!L121-[1]AUD!L120)/ABS([1]AUD!L120)</f>
        <v>4.3315221793383488E-3</v>
      </c>
      <c r="M121">
        <f>([1]AUD!M121-[1]AUD!M120)/ABS([1]AUD!M120)</f>
        <v>3.4994728017454596E-2</v>
      </c>
      <c r="N121">
        <f>[1]AUD!N121</f>
        <v>28.361428571428501</v>
      </c>
      <c r="O121">
        <f>([1]AUD!O121-[1]AUD!O120)/ABS([1]AUD!O120)</f>
        <v>-5.3605123262061405E-2</v>
      </c>
      <c r="P121">
        <f>([1]AUD!P121-[1]AUD!P120)/ABS([1]AUD!P120)</f>
        <v>4.0387291594771481E-3</v>
      </c>
      <c r="Q121">
        <f>([1]AUD!Q121-[1]AUD!Q120)/ABS([1]AUD!Q120)</f>
        <v>5.5143595532608693E-3</v>
      </c>
      <c r="R121">
        <f>LOG(([1]AUD!R121)-LOG([1]AUD!R120))</f>
        <v>1.2408510417450482E-2</v>
      </c>
      <c r="S121">
        <f>([1]AUD!S121-[1]AUD!S120)/ABS([1]AUD!S120)</f>
        <v>1.0228833620714849E-2</v>
      </c>
      <c r="T121">
        <f>([1]AUD!T121-[1]AUD!T120)/ABS([1]AUD!T120)</f>
        <v>5.5061894635798168E-3</v>
      </c>
      <c r="U121">
        <f>([1]AUD!U121-[1]AUD!U120)/ABS([1]AUD!U120)</f>
        <v>2.999210734017364E-2</v>
      </c>
    </row>
    <row r="122" spans="1:21" x14ac:dyDescent="0.2">
      <c r="A122" s="3">
        <v>41305</v>
      </c>
      <c r="B122">
        <f>[1]AUD!B122</f>
        <v>3</v>
      </c>
      <c r="C122">
        <f>([1]AUD!C122-[1]AUD!C121)/ABS([1]AUD!C121)</f>
        <v>4.4642857142856672E-3</v>
      </c>
      <c r="E122">
        <f>[1]AUD!E122</f>
        <v>-413.28486099999998</v>
      </c>
      <c r="F122">
        <f>([1]AUD!F122-[1]AUD!F121)/ABS([1]AUD!F121)</f>
        <v>2.9825393348053486E-3</v>
      </c>
      <c r="G122">
        <f>([1]AUD!G122-[1]AUD!G121)/ABS([1]AUD!G121)</f>
        <v>9.6796962828059807E-4</v>
      </c>
      <c r="H122">
        <f>([1]AUD!H122-[1]AUD!H121)/ABS([1]AUD!H121)</f>
        <v>7.7667137708547409E-3</v>
      </c>
      <c r="I122">
        <f>[1]AUD!I122</f>
        <v>-4.05</v>
      </c>
      <c r="J122">
        <f>[1]AUD!J122</f>
        <v>-11.5387096774193</v>
      </c>
      <c r="K122">
        <f>[1]AUD!K122</f>
        <v>120.83804193548301</v>
      </c>
      <c r="L122">
        <f>([1]AUD!L122-[1]AUD!L121)/ABS([1]AUD!L121)</f>
        <v>6.9779441041885682E-3</v>
      </c>
      <c r="M122">
        <f>([1]AUD!M122-[1]AUD!M121)/ABS([1]AUD!M121)</f>
        <v>3.8975971760506087E-2</v>
      </c>
      <c r="N122">
        <f>[1]AUD!N122</f>
        <v>27.94</v>
      </c>
      <c r="O122">
        <f>([1]AUD!O122-[1]AUD!O121)/ABS([1]AUD!O121)</f>
        <v>1.7037635942183458E-3</v>
      </c>
      <c r="P122">
        <f>([1]AUD!P122-[1]AUD!P121)/ABS([1]AUD!P121)</f>
        <v>2.2341658397920662E-2</v>
      </c>
      <c r="Q122">
        <f>([1]AUD!Q122-[1]AUD!Q121)/ABS([1]AUD!Q121)</f>
        <v>3.3562283564539533E-3</v>
      </c>
      <c r="R122">
        <f>LOG(([1]AUD!R122)-LOG([1]AUD!R121))</f>
        <v>1.2860349226326737E-2</v>
      </c>
      <c r="S122">
        <f>([1]AUD!S122-[1]AUD!S121)/ABS([1]AUD!S121)</f>
        <v>2.2535944687129238E-2</v>
      </c>
      <c r="T122">
        <f>([1]AUD!T122-[1]AUD!T121)/ABS([1]AUD!T121)</f>
        <v>7.100285735121426E-3</v>
      </c>
      <c r="U122">
        <f>([1]AUD!U122-[1]AUD!U121)/ABS([1]AUD!U121)</f>
        <v>-2.2988505747126436E-2</v>
      </c>
    </row>
    <row r="123" spans="1:21" x14ac:dyDescent="0.2">
      <c r="A123" s="3">
        <v>41333</v>
      </c>
      <c r="B123">
        <f>[1]AUD!B123</f>
        <v>3</v>
      </c>
      <c r="C123">
        <f>([1]AUD!C123-[1]AUD!C122)/ABS([1]AUD!C122)</f>
        <v>-1.1428571428571475E-2</v>
      </c>
      <c r="E123">
        <f>[1]AUD!E123</f>
        <v>-555.36859900000002</v>
      </c>
      <c r="F123">
        <f>([1]AUD!F123-[1]AUD!F122)/ABS([1]AUD!F122)</f>
        <v>1.4302810299287527E-3</v>
      </c>
      <c r="G123">
        <f>([1]AUD!G123-[1]AUD!G122)/ABS([1]AUD!G122)</f>
        <v>7.5417507440275809E-4</v>
      </c>
      <c r="H123">
        <f>([1]AUD!H123-[1]AUD!H122)/ABS([1]AUD!H122)</f>
        <v>7.4709381774363551E-2</v>
      </c>
      <c r="I123">
        <f>[1]AUD!I123</f>
        <v>-4.79</v>
      </c>
      <c r="J123">
        <f>[1]AUD!J123</f>
        <v>-31.935714285714202</v>
      </c>
      <c r="K123">
        <f>[1]AUD!K123</f>
        <v>119.802078571428</v>
      </c>
      <c r="L123">
        <f>([1]AUD!L123-[1]AUD!L122)/ABS([1]AUD!L122)</f>
        <v>-8.5731558328967419E-3</v>
      </c>
      <c r="M123">
        <f>([1]AUD!M123-[1]AUD!M122)/ABS([1]AUD!M122)</f>
        <v>4.8941673118639298E-2</v>
      </c>
      <c r="N123">
        <f>[1]AUD!N123</f>
        <v>27.598500000000001</v>
      </c>
      <c r="O123">
        <f>([1]AUD!O123-[1]AUD!O122)/ABS([1]AUD!O122)</f>
        <v>6.2298765886901987E-3</v>
      </c>
      <c r="P123">
        <f>([1]AUD!P123-[1]AUD!P122)/ABS([1]AUD!P122)</f>
        <v>8.5799218670998944E-3</v>
      </c>
      <c r="Q123">
        <f>([1]AUD!Q123-[1]AUD!Q122)/ABS([1]AUD!Q122)</f>
        <v>-1.7687221072947297E-2</v>
      </c>
      <c r="R123">
        <f>LOG(([1]AUD!R123)-LOG([1]AUD!R122))</f>
        <v>4.2733839482279011E-3</v>
      </c>
      <c r="S123">
        <f>([1]AUD!S123-[1]AUD!S122)/ABS([1]AUD!S122)</f>
        <v>-2.7301533412550157E-2</v>
      </c>
      <c r="T123">
        <f>([1]AUD!T123-[1]AUD!T122)/ABS([1]AUD!T122)</f>
        <v>1.7576196432098432E-3</v>
      </c>
      <c r="U123">
        <f>([1]AUD!U123-[1]AUD!U122)/ABS([1]AUD!U122)</f>
        <v>-8.1920216362407025E-2</v>
      </c>
    </row>
    <row r="124" spans="1:21" x14ac:dyDescent="0.2">
      <c r="A124" s="3">
        <v>41364</v>
      </c>
      <c r="B124">
        <f>[1]AUD!B124</f>
        <v>3</v>
      </c>
      <c r="C124">
        <f>([1]AUD!C124-[1]AUD!C123)/ABS([1]AUD!C123)</f>
        <v>1.192769978897157E-2</v>
      </c>
      <c r="E124">
        <f>[1]AUD!E124</f>
        <v>-29.286833000000001</v>
      </c>
      <c r="F124">
        <f>([1]AUD!F124-[1]AUD!F123)/ABS([1]AUD!F123)</f>
        <v>-3.2325116981780058E-3</v>
      </c>
      <c r="G124">
        <f>([1]AUD!G124-[1]AUD!G123)/ABS([1]AUD!G123)</f>
        <v>-6.4387367543633403E-4</v>
      </c>
      <c r="H124">
        <f>([1]AUD!H124-[1]AUD!H123)/ABS([1]AUD!H123)</f>
        <v>-6.4731782434975765E-2</v>
      </c>
      <c r="I124">
        <f>[1]AUD!I124</f>
        <v>-4.03</v>
      </c>
      <c r="J124">
        <f>[1]AUD!J124</f>
        <v>14.0064516129032</v>
      </c>
      <c r="K124">
        <f>[1]AUD!K124</f>
        <v>121.10189032258</v>
      </c>
      <c r="L124">
        <f>([1]AUD!L124-[1]AUD!L123)/ABS([1]AUD!L123)</f>
        <v>1.0849659427044389E-2</v>
      </c>
      <c r="M124">
        <f>([1]AUD!M124-[1]AUD!M123)/ABS([1]AUD!M123)</f>
        <v>8.5556219402634723E-3</v>
      </c>
      <c r="N124">
        <f>[1]AUD!N124</f>
        <v>26.7042857142857</v>
      </c>
      <c r="O124">
        <f>([1]AUD!O124-[1]AUD!O123)/ABS([1]AUD!O123)</f>
        <v>6.1559479000136696E-2</v>
      </c>
      <c r="P124">
        <f>([1]AUD!P124-[1]AUD!P123)/ABS([1]AUD!P123)</f>
        <v>3.9969507554208049E-2</v>
      </c>
      <c r="Q124">
        <f>([1]AUD!Q124-[1]AUD!Q123)/ABS([1]AUD!Q123)</f>
        <v>3.2491285659001076E-3</v>
      </c>
      <c r="R124">
        <f>LOG(([1]AUD!R124)-LOG([1]AUD!R123))</f>
        <v>9.1413914496561791E-3</v>
      </c>
      <c r="S124">
        <f>([1]AUD!S124-[1]AUD!S123)/ABS([1]AUD!S123)</f>
        <v>0</v>
      </c>
      <c r="T124">
        <f>([1]AUD!T124-[1]AUD!T123)/ABS([1]AUD!T123)</f>
        <v>7.4584201291916057E-3</v>
      </c>
      <c r="U124">
        <f>([1]AUD!U124-[1]AUD!U123)/ABS([1]AUD!U123)</f>
        <v>0.174718670830142</v>
      </c>
    </row>
    <row r="125" spans="1:21" x14ac:dyDescent="0.2">
      <c r="A125" s="3">
        <v>41394</v>
      </c>
      <c r="B125">
        <f>[1]AUD!B125</f>
        <v>3</v>
      </c>
      <c r="C125">
        <f>([1]AUD!C125-[1]AUD!C124)/ABS([1]AUD!C124)</f>
        <v>3.1734518088674794E-3</v>
      </c>
      <c r="E125">
        <f>[1]AUD!E125</f>
        <v>-452.07836900000001</v>
      </c>
      <c r="F125">
        <f>([1]AUD!F125-[1]AUD!F124)/ABS([1]AUD!F124)</f>
        <v>-2.5141969189007795E-3</v>
      </c>
      <c r="G125">
        <f>([1]AUD!G125-[1]AUD!G124)/ABS([1]AUD!G124)</f>
        <v>-5.8820718407625997E-4</v>
      </c>
      <c r="H125">
        <f>([1]AUD!H125-[1]AUD!H124)/ABS([1]AUD!H124)</f>
        <v>1.3788404762676947E-2</v>
      </c>
      <c r="I125">
        <f>[1]AUD!I125</f>
        <v>-21.71</v>
      </c>
      <c r="J125">
        <f>[1]AUD!J125</f>
        <v>46.233333333333299</v>
      </c>
      <c r="K125">
        <f>[1]AUD!K125</f>
        <v>121.811493333333</v>
      </c>
      <c r="L125">
        <f>([1]AUD!L125-[1]AUD!L124)/ABS([1]AUD!L124)</f>
        <v>5.859553545058834E-3</v>
      </c>
      <c r="M125">
        <f>([1]AUD!M125-[1]AUD!M124)/ABS([1]AUD!M124)</f>
        <v>-9.2377215987080475E-3</v>
      </c>
      <c r="N125">
        <f>[1]AUD!N125</f>
        <v>26.7513636363636</v>
      </c>
      <c r="O125">
        <f>([1]AUD!O125-[1]AUD!O124)/ABS([1]AUD!O124)</f>
        <v>-3.3972697947436216E-2</v>
      </c>
      <c r="P125">
        <f>([1]AUD!P125-[1]AUD!P124)/ABS([1]AUD!P124)</f>
        <v>-5.0657359413087015E-2</v>
      </c>
      <c r="Q125">
        <f>([1]AUD!Q125-[1]AUD!Q124)/ABS([1]AUD!Q124)</f>
        <v>3.2901010073650007E-3</v>
      </c>
      <c r="R125">
        <f>LOG(([1]AUD!R125)-LOG([1]AUD!R124))</f>
        <v>9.9285259992329018E-3</v>
      </c>
      <c r="S125">
        <f>([1]AUD!S125-[1]AUD!S124)/ABS([1]AUD!S124)</f>
        <v>2.2134318373520298E-2</v>
      </c>
      <c r="T125">
        <f>([1]AUD!T125-[1]AUD!T124)/ABS([1]AUD!T124)</f>
        <v>7.5336568566062561E-3</v>
      </c>
      <c r="U125">
        <f>([1]AUD!U125-[1]AUD!U124)/ABS([1]AUD!U124)</f>
        <v>2.8587907816535849E-2</v>
      </c>
    </row>
    <row r="126" spans="1:21" x14ac:dyDescent="0.2">
      <c r="A126" s="3">
        <v>41425</v>
      </c>
      <c r="B126">
        <f>[1]AUD!B126</f>
        <v>2.75</v>
      </c>
      <c r="C126">
        <f>([1]AUD!C126-[1]AUD!C125)/ABS([1]AUD!C125)</f>
        <v>-4.3926247288503251E-2</v>
      </c>
      <c r="E126">
        <f>[1]AUD!E126</f>
        <v>-343.222939</v>
      </c>
      <c r="F126">
        <f>([1]AUD!F126-[1]AUD!F125)/ABS([1]AUD!F125)</f>
        <v>-1.82130235626449E-3</v>
      </c>
      <c r="G126">
        <f>([1]AUD!G126-[1]AUD!G125)/ABS([1]AUD!G125)</f>
        <v>1.3385211305946308E-4</v>
      </c>
      <c r="H126">
        <f>([1]AUD!H126-[1]AUD!H125)/ABS([1]AUD!H125)</f>
        <v>0.24799453831711771</v>
      </c>
      <c r="I126">
        <f>[1]AUD!I126</f>
        <v>-28.77</v>
      </c>
      <c r="J126">
        <f>[1]AUD!J126</f>
        <v>45.235483870967698</v>
      </c>
      <c r="K126">
        <f>[1]AUD!K126</f>
        <v>116.743641935483</v>
      </c>
      <c r="L126">
        <f>([1]AUD!L126-[1]AUD!L125)/ABS([1]AUD!L125)</f>
        <v>-4.1604049496232705E-2</v>
      </c>
      <c r="M126">
        <f>([1]AUD!M126-[1]AUD!M125)/ABS([1]AUD!M125)</f>
        <v>2.4189328240508436E-2</v>
      </c>
      <c r="N126">
        <f>[1]AUD!N126</f>
        <v>25.296956521739101</v>
      </c>
      <c r="O126">
        <f>([1]AUD!O126-[1]AUD!O125)/ABS([1]AUD!O125)</f>
        <v>-7.6381913990061251E-2</v>
      </c>
      <c r="P126">
        <f>([1]AUD!P126-[1]AUD!P125)/ABS([1]AUD!P125)</f>
        <v>-8.0570143358242238E-2</v>
      </c>
      <c r="Q126">
        <f>([1]AUD!Q126-[1]AUD!Q125)/ABS([1]AUD!Q125)</f>
        <v>-4.5429197754967815E-2</v>
      </c>
      <c r="R126">
        <f>LOG(([1]AUD!R126)-LOG([1]AUD!R125))</f>
        <v>-1.1221703561166602E-2</v>
      </c>
      <c r="S126">
        <f>([1]AUD!S126-[1]AUD!S125)/ABS([1]AUD!S125)</f>
        <v>-1.7329690968072482E-2</v>
      </c>
      <c r="T126">
        <f>([1]AUD!T126-[1]AUD!T125)/ABS([1]AUD!T125)</f>
        <v>1.0494150854227786E-2</v>
      </c>
      <c r="U126">
        <f>([1]AUD!U126-[1]AUD!U125)/ABS([1]AUD!U125)</f>
        <v>-3.9008216105517225E-2</v>
      </c>
    </row>
    <row r="127" spans="1:21" x14ac:dyDescent="0.2">
      <c r="A127" s="3">
        <v>41455</v>
      </c>
      <c r="B127">
        <f>[1]AUD!B127</f>
        <v>2.75</v>
      </c>
      <c r="C127">
        <f>([1]AUD!C127-[1]AUD!C126)/ABS([1]AUD!C126)</f>
        <v>-4.4999054641709259E-2</v>
      </c>
      <c r="E127">
        <f>[1]AUD!E127</f>
        <v>11.328241999999999</v>
      </c>
      <c r="F127">
        <f>([1]AUD!F127-[1]AUD!F126)/ABS([1]AUD!F126)</f>
        <v>-2.5020519705608178E-3</v>
      </c>
      <c r="G127">
        <f>([1]AUD!G127-[1]AUD!G126)/ABS([1]AUD!G126)</f>
        <v>-1.3429097107774753E-4</v>
      </c>
      <c r="H127">
        <f>([1]AUD!H127-[1]AUD!H126)/ABS([1]AUD!H126)</f>
        <v>0.32867489514952386</v>
      </c>
      <c r="I127">
        <f>[1]AUD!I127</f>
        <v>-24.19</v>
      </c>
      <c r="J127">
        <f>[1]AUD!J127</f>
        <v>20.286666666666601</v>
      </c>
      <c r="K127">
        <f>[1]AUD!K127</f>
        <v>111.460659999999</v>
      </c>
      <c r="L127">
        <f>([1]AUD!L127-[1]AUD!L126)/ABS([1]AUD!L126)</f>
        <v>-4.5252845019205248E-2</v>
      </c>
      <c r="M127">
        <f>([1]AUD!M127-[1]AUD!M126)/ABS([1]AUD!M126)</f>
        <v>-6.602337964103229E-2</v>
      </c>
      <c r="N127">
        <f>[1]AUD!N127</f>
        <v>23.204499999999999</v>
      </c>
      <c r="O127">
        <f>([1]AUD!O127-[1]AUD!O126)/ABS([1]AUD!O126)</f>
        <v>1.6559488474189379E-2</v>
      </c>
      <c r="P127">
        <f>([1]AUD!P127-[1]AUD!P126)/ABS([1]AUD!P126)</f>
        <v>1.2935296331206544E-2</v>
      </c>
      <c r="Q127">
        <f>([1]AUD!Q127-[1]AUD!Q126)/ABS([1]AUD!Q126)</f>
        <v>-4.692355291031456E-2</v>
      </c>
      <c r="R127">
        <f>LOG(([1]AUD!R127)-LOG([1]AUD!R126))</f>
        <v>-2.3080201875919901E-2</v>
      </c>
      <c r="S127">
        <f>([1]AUD!S127-[1]AUD!S126)/ABS([1]AUD!S126)</f>
        <v>0</v>
      </c>
      <c r="T127">
        <f>([1]AUD!T127-[1]AUD!T126)/ABS([1]AUD!T126)</f>
        <v>2.9470555071485889E-4</v>
      </c>
      <c r="U127">
        <f>([1]AUD!U127-[1]AUD!U126)/ABS([1]AUD!U126)</f>
        <v>-3.2016642565390566E-2</v>
      </c>
    </row>
    <row r="128" spans="1:21" x14ac:dyDescent="0.2">
      <c r="A128" s="3">
        <v>41486</v>
      </c>
      <c r="B128">
        <f>[1]AUD!B128</f>
        <v>2.75</v>
      </c>
      <c r="C128">
        <f>([1]AUD!C128-[1]AUD!C127)/ABS([1]AUD!C127)</f>
        <v>-2.2965749356562992E-2</v>
      </c>
      <c r="E128">
        <f>[1]AUD!E128</f>
        <v>-548.06556799999998</v>
      </c>
      <c r="F128">
        <f>([1]AUD!F128-[1]AUD!F127)/ABS([1]AUD!F127)</f>
        <v>-1.129152313299259E-3</v>
      </c>
      <c r="G128">
        <f>([1]AUD!G128-[1]AUD!G127)/ABS([1]AUD!G127)</f>
        <v>6.1687731252669023E-4</v>
      </c>
      <c r="H128">
        <f>([1]AUD!H128-[1]AUD!H127)/ABS([1]AUD!H127)</f>
        <v>-4.3490381336941011E-2</v>
      </c>
      <c r="I128">
        <f>[1]AUD!I128</f>
        <v>-26.56</v>
      </c>
      <c r="J128">
        <f>[1]AUD!J128</f>
        <v>24.4838709677419</v>
      </c>
      <c r="K128">
        <f>[1]AUD!K128</f>
        <v>108.977606451612</v>
      </c>
      <c r="L128">
        <f>([1]AUD!L128-[1]AUD!L127)/ABS([1]AUD!L127)</f>
        <v>-2.2277398576206288E-2</v>
      </c>
      <c r="M128">
        <f>([1]AUD!M128-[1]AUD!M127)/ABS([1]AUD!M127)</f>
        <v>3.416871513142606E-2</v>
      </c>
      <c r="N128">
        <f>[1]AUD!N128</f>
        <v>24.814782608695602</v>
      </c>
      <c r="O128">
        <f>([1]AUD!O128-[1]AUD!O127)/ABS([1]AUD!O127)</f>
        <v>-1.3728544645989213E-4</v>
      </c>
      <c r="P128">
        <f>([1]AUD!P128-[1]AUD!P127)/ABS([1]AUD!P127)</f>
        <v>-2.3025531275667335E-2</v>
      </c>
      <c r="Q128">
        <f>([1]AUD!Q128-[1]AUD!Q127)/ABS([1]AUD!Q127)</f>
        <v>-2.9955842220571193E-2</v>
      </c>
      <c r="R128">
        <f>LOG(([1]AUD!R128)-LOG([1]AUD!R127))</f>
        <v>-2.6478523792293488E-2</v>
      </c>
      <c r="S128">
        <f>([1]AUD!S128-[1]AUD!S127)/ABS([1]AUD!S127)</f>
        <v>2.2036892247994714E-2</v>
      </c>
      <c r="T128">
        <f>([1]AUD!T128-[1]AUD!T127)/ABS([1]AUD!T127)</f>
        <v>2.7924731320533181E-3</v>
      </c>
      <c r="U128">
        <f>([1]AUD!U128-[1]AUD!U127)/ABS([1]AUD!U127)</f>
        <v>4.8774734635041277E-2</v>
      </c>
    </row>
    <row r="129" spans="1:21" x14ac:dyDescent="0.2">
      <c r="A129" s="3">
        <v>41517</v>
      </c>
      <c r="B129">
        <f>[1]AUD!B129</f>
        <v>2.5</v>
      </c>
      <c r="C129">
        <f>([1]AUD!C129-[1]AUD!C128)/ABS([1]AUD!C128)</f>
        <v>-1.7426545086119544E-2</v>
      </c>
      <c r="E129">
        <f>[1]AUD!E129</f>
        <v>-196.04765800000001</v>
      </c>
      <c r="F129">
        <f>([1]AUD!F129-[1]AUD!F128)/ABS([1]AUD!F128)</f>
        <v>2.061392540500737E-3</v>
      </c>
      <c r="G129">
        <f>([1]AUD!G129-[1]AUD!G128)/ABS([1]AUD!G128)</f>
        <v>5.8583195213656207E-4</v>
      </c>
      <c r="H129">
        <f>([1]AUD!H129-[1]AUD!H128)/ABS([1]AUD!H128)</f>
        <v>-2.8900217911811632E-2</v>
      </c>
      <c r="I129">
        <f>[1]AUD!I129</f>
        <v>-22.33</v>
      </c>
      <c r="J129">
        <f>[1]AUD!J129</f>
        <v>-3.2032258064516101</v>
      </c>
      <c r="K129">
        <f>[1]AUD!K129</f>
        <v>107.25804193548301</v>
      </c>
      <c r="L129">
        <f>([1]AUD!L129-[1]AUD!L128)/ABS([1]AUD!L128)</f>
        <v>-1.5779062984765724E-2</v>
      </c>
      <c r="M129">
        <f>([1]AUD!M129-[1]AUD!M128)/ABS([1]AUD!M128)</f>
        <v>3.3024998627448135E-2</v>
      </c>
      <c r="N129">
        <f>[1]AUD!N129</f>
        <v>27.099090909090901</v>
      </c>
      <c r="O129">
        <f>([1]AUD!O129-[1]AUD!O128)/ABS([1]AUD!O128)</f>
        <v>-2.6023710467614137E-2</v>
      </c>
      <c r="P129">
        <f>([1]AUD!P129-[1]AUD!P128)/ABS([1]AUD!P128)</f>
        <v>-3.3517117802833063E-2</v>
      </c>
      <c r="Q129">
        <f>([1]AUD!Q129-[1]AUD!Q128)/ABS([1]AUD!Q128)</f>
        <v>-1.299855096415737E-2</v>
      </c>
      <c r="R129">
        <f>LOG(([1]AUD!R129)-LOG([1]AUD!R128))</f>
        <v>-2.5970304109778526E-2</v>
      </c>
      <c r="S129">
        <f>([1]AUD!S129-[1]AUD!S128)/ABS([1]AUD!S128)</f>
        <v>0</v>
      </c>
      <c r="T129">
        <f>([1]AUD!T129-[1]AUD!T128)/ABS([1]AUD!T128)</f>
        <v>8.3029954652868011E-4</v>
      </c>
      <c r="U129">
        <f>([1]AUD!U129-[1]AUD!U128)/ABS([1]AUD!U128)</f>
        <v>-1.404438224710116E-2</v>
      </c>
    </row>
    <row r="130" spans="1:21" x14ac:dyDescent="0.2">
      <c r="A130" s="3">
        <v>41547</v>
      </c>
      <c r="B130">
        <f>[1]AUD!B130</f>
        <v>2.5</v>
      </c>
      <c r="C130">
        <f>([1]AUD!C130-[1]AUD!C129)/ABS([1]AUD!C129)</f>
        <v>2.6397195297999609E-2</v>
      </c>
      <c r="E130">
        <f>[1]AUD!E130</f>
        <v>-104.62351099999999</v>
      </c>
      <c r="F130">
        <f>([1]AUD!F130-[1]AUD!F129)/ABS([1]AUD!F129)</f>
        <v>4.3228954151814742E-4</v>
      </c>
      <c r="G130">
        <f>([1]AUD!G130-[1]AUD!G129)/ABS([1]AUD!G129)</f>
        <v>-7.840487225861541E-5</v>
      </c>
      <c r="H130">
        <f>([1]AUD!H130-[1]AUD!H129)/ABS([1]AUD!H129)</f>
        <v>-8.5682459870584537E-2</v>
      </c>
      <c r="I130">
        <f>[1]AUD!I130</f>
        <v>-18.78</v>
      </c>
      <c r="J130">
        <f>[1]AUD!J130</f>
        <v>-23.479999999999901</v>
      </c>
      <c r="K130">
        <f>[1]AUD!K130</f>
        <v>109.95511</v>
      </c>
      <c r="L130">
        <f>([1]AUD!L130-[1]AUD!L129)/ABS([1]AUD!L129)</f>
        <v>2.5145602286300514E-2</v>
      </c>
      <c r="M130">
        <f>([1]AUD!M130-[1]AUD!M129)/ABS([1]AUD!M129)</f>
        <v>2.4374352633647182E-2</v>
      </c>
      <c r="N130">
        <f>[1]AUD!N130</f>
        <v>27.641428571428499</v>
      </c>
      <c r="O130">
        <f>([1]AUD!O130-[1]AUD!O129)/ABS([1]AUD!O129)</f>
        <v>4.2669471955661273E-2</v>
      </c>
      <c r="P130">
        <f>([1]AUD!P130-[1]AUD!P129)/ABS([1]AUD!P129)</f>
        <v>6.2355063498474451E-2</v>
      </c>
      <c r="Q130">
        <f>([1]AUD!Q130-[1]AUD!Q129)/ABS([1]AUD!Q129)</f>
        <v>2.7268364784453009E-2</v>
      </c>
      <c r="R130">
        <f>LOG(([1]AUD!R130)-LOG([1]AUD!R129))</f>
        <v>-1.2178850647470759E-2</v>
      </c>
      <c r="S130">
        <f>([1]AUD!S130-[1]AUD!S129)/ABS([1]AUD!S129)</f>
        <v>9.6616988723296458E-3</v>
      </c>
      <c r="T130">
        <f>([1]AUD!T130-[1]AUD!T129)/ABS([1]AUD!T129)</f>
        <v>7.2303765156349247E-3</v>
      </c>
      <c r="U130">
        <f>([1]AUD!U130-[1]AUD!U129)/ABS([1]AUD!U129)</f>
        <v>-1.0391848735235971E-2</v>
      </c>
    </row>
    <row r="131" spans="1:21" x14ac:dyDescent="0.2">
      <c r="A131" s="3">
        <v>41578</v>
      </c>
      <c r="B131">
        <f>[1]AUD!B131</f>
        <v>2.5</v>
      </c>
      <c r="C131">
        <f>([1]AUD!C131-[1]AUD!C130)/ABS([1]AUD!C130)</f>
        <v>1.3562386980108442E-2</v>
      </c>
      <c r="E131">
        <f>[1]AUD!E131</f>
        <v>-638.51521100000002</v>
      </c>
      <c r="F131">
        <f>([1]AUD!F131-[1]AUD!F130)/ABS([1]AUD!F130)</f>
        <v>1.0747659773928586E-3</v>
      </c>
      <c r="G131">
        <f>([1]AUD!G131-[1]AUD!G130)/ABS([1]AUD!G130)</f>
        <v>-5.0970965715557107E-4</v>
      </c>
      <c r="H131">
        <f>([1]AUD!H131-[1]AUD!H130)/ABS([1]AUD!H130)</f>
        <v>-0.15522083633066019</v>
      </c>
      <c r="I131">
        <f>[1]AUD!I131</f>
        <v>7.9</v>
      </c>
      <c r="J131">
        <f>[1]AUD!J131</f>
        <v>-37.4419354838709</v>
      </c>
      <c r="K131">
        <f>[1]AUD!K131</f>
        <v>111.535206451612</v>
      </c>
      <c r="L131">
        <f>([1]AUD!L131-[1]AUD!L130)/ABS([1]AUD!L130)</f>
        <v>1.4370377616938343E-2</v>
      </c>
      <c r="M131">
        <f>([1]AUD!M131-[1]AUD!M130)/ABS([1]AUD!M130)</f>
        <v>1.1070814508134682E-2</v>
      </c>
      <c r="N131">
        <f>[1]AUD!N131</f>
        <v>28.633478260869499</v>
      </c>
      <c r="O131">
        <f>([1]AUD!O131-[1]AUD!O130)/ABS([1]AUD!O130)</f>
        <v>1.1791567119707601E-2</v>
      </c>
      <c r="P131">
        <f>([1]AUD!P131-[1]AUD!P130)/ABS([1]AUD!P130)</f>
        <v>6.1120056123422632E-2</v>
      </c>
      <c r="Q131">
        <f>([1]AUD!Q131-[1]AUD!Q130)/ABS([1]AUD!Q130)</f>
        <v>2.4912470568584432E-2</v>
      </c>
      <c r="R131">
        <f>LOG(([1]AUD!R131)-LOG([1]AUD!R130))</f>
        <v>-7.0780762340125133E-3</v>
      </c>
      <c r="S131">
        <f>([1]AUD!S131-[1]AUD!S130)/ABS([1]AUD!S130)</f>
        <v>2.0681913848744224E-2</v>
      </c>
      <c r="T131">
        <f>([1]AUD!T131-[1]AUD!T130)/ABS([1]AUD!T130)</f>
        <v>7.292518041220779E-3</v>
      </c>
      <c r="U131">
        <f>([1]AUD!U131-[1]AUD!U130)/ABS([1]AUD!U130)</f>
        <v>0.11656080319639381</v>
      </c>
    </row>
    <row r="132" spans="1:21" x14ac:dyDescent="0.2">
      <c r="A132" s="3">
        <v>41608</v>
      </c>
      <c r="B132">
        <f>[1]AUD!B132</f>
        <v>2.5</v>
      </c>
      <c r="C132">
        <f>([1]AUD!C132-[1]AUD!C131)/ABS([1]AUD!C131)</f>
        <v>-1.3281792050748373E-2</v>
      </c>
      <c r="E132">
        <f>[1]AUD!E132</f>
        <v>-342.91035499999998</v>
      </c>
      <c r="F132">
        <f>([1]AUD!F132-[1]AUD!F131)/ABS([1]AUD!F131)</f>
        <v>1.3049723407541647E-4</v>
      </c>
      <c r="G132">
        <f>([1]AUD!G132-[1]AUD!G131)/ABS([1]AUD!G131)</f>
        <v>-4.0473414923687326E-4</v>
      </c>
      <c r="H132">
        <f>([1]AUD!H132-[1]AUD!H131)/ABS([1]AUD!H131)</f>
        <v>2.7060543022130294E-2</v>
      </c>
      <c r="I132">
        <f>[1]AUD!I132</f>
        <v>-15.51</v>
      </c>
      <c r="J132">
        <f>[1]AUD!J132</f>
        <v>-11.74</v>
      </c>
      <c r="K132">
        <f>[1]AUD!K132</f>
        <v>110.05752</v>
      </c>
      <c r="L132">
        <f>([1]AUD!L132-[1]AUD!L131)/ABS([1]AUD!L131)</f>
        <v>-1.3248610000583763E-2</v>
      </c>
      <c r="M132">
        <f>([1]AUD!M132-[1]AUD!M131)/ABS([1]AUD!M131)</f>
        <v>1.5238697221674679E-2</v>
      </c>
      <c r="N132">
        <f>[1]AUD!N132</f>
        <v>28.857619047619</v>
      </c>
      <c r="O132">
        <f>([1]AUD!O132-[1]AUD!O131)/ABS([1]AUD!O131)</f>
        <v>7.2597405160898494E-3</v>
      </c>
      <c r="P132">
        <f>([1]AUD!P132-[1]AUD!P131)/ABS([1]AUD!P131)</f>
        <v>1.4652143669837452E-2</v>
      </c>
      <c r="Q132">
        <f>([1]AUD!Q132-[1]AUD!Q131)/ABS([1]AUD!Q131)</f>
        <v>-2.1252319651272542E-2</v>
      </c>
      <c r="R132">
        <f>LOG(([1]AUD!R132)-LOG([1]AUD!R131))</f>
        <v>-2.0972960293334911E-2</v>
      </c>
      <c r="S132">
        <f>([1]AUD!S132-[1]AUD!S131)/ABS([1]AUD!S131)</f>
        <v>0</v>
      </c>
      <c r="T132">
        <f>([1]AUD!T132-[1]AUD!T131)/ABS([1]AUD!T131)</f>
        <v>6.3088109495294956E-3</v>
      </c>
      <c r="U132">
        <f>([1]AUD!U132-[1]AUD!U131)/ABS([1]AUD!U131)</f>
        <v>1.4520013763046222E-2</v>
      </c>
    </row>
    <row r="133" spans="1:21" x14ac:dyDescent="0.2">
      <c r="A133" s="3">
        <v>41639</v>
      </c>
      <c r="B133">
        <f>[1]AUD!B133</f>
        <v>2.5</v>
      </c>
      <c r="C133">
        <f>([1]AUD!C133-[1]AUD!C132)/ABS([1]AUD!C132)</f>
        <v>-3.4856855851330977E-2</v>
      </c>
      <c r="E133">
        <f>[1]AUD!E133</f>
        <v>-86.097361000000006</v>
      </c>
      <c r="F133">
        <f>([1]AUD!F133-[1]AUD!F132)/ABS([1]AUD!F132)</f>
        <v>7.2986651563101675E-4</v>
      </c>
      <c r="G133">
        <f>([1]AUD!G133-[1]AUD!G132)/ABS([1]AUD!G132)</f>
        <v>6.733075829567657E-4</v>
      </c>
      <c r="H133">
        <f>([1]AUD!H133-[1]AUD!H132)/ABS([1]AUD!H132)</f>
        <v>9.3783148350071732E-2</v>
      </c>
      <c r="I133">
        <f>[1]AUD!I133</f>
        <v>-13.05</v>
      </c>
      <c r="J133">
        <f>[1]AUD!J133</f>
        <v>3.82903225806451</v>
      </c>
      <c r="K133">
        <f>[1]AUD!K133</f>
        <v>106.38590000000001</v>
      </c>
      <c r="L133">
        <f>([1]AUD!L133-[1]AUD!L132)/ABS([1]AUD!L132)</f>
        <v>-3.3360918908585169E-2</v>
      </c>
      <c r="M133">
        <f>([1]AUD!M133-[1]AUD!M132)/ABS([1]AUD!M132)</f>
        <v>-2.9724163437336117E-2</v>
      </c>
      <c r="N133">
        <f>[1]AUD!N133</f>
        <v>29.310476190476098</v>
      </c>
      <c r="O133">
        <f>([1]AUD!O133-[1]AUD!O132)/ABS([1]AUD!O132)</f>
        <v>-1.3204661794531707E-2</v>
      </c>
      <c r="P133">
        <f>([1]AUD!P133-[1]AUD!P132)/ABS([1]AUD!P132)</f>
        <v>-2.9900502639824359E-2</v>
      </c>
      <c r="Q133">
        <f>([1]AUD!Q133-[1]AUD!Q132)/ABS([1]AUD!Q132)</f>
        <v>-3.5872306115880333E-2</v>
      </c>
      <c r="R133">
        <f>LOG(([1]AUD!R133)-LOG([1]AUD!R132))</f>
        <v>-3.2043177615368929E-2</v>
      </c>
      <c r="S133">
        <f>([1]AUD!S133-[1]AUD!S132)/ABS([1]AUD!S132)</f>
        <v>1.6798636313647742E-2</v>
      </c>
      <c r="T133">
        <f>([1]AUD!T133-[1]AUD!T132)/ABS([1]AUD!T132)</f>
        <v>8.638201853900733E-3</v>
      </c>
      <c r="U133">
        <f>([1]AUD!U133-[1]AUD!U132)/ABS([1]AUD!U132)</f>
        <v>-3.8324138554761689E-2</v>
      </c>
    </row>
    <row r="134" spans="1:21" x14ac:dyDescent="0.2">
      <c r="A134" s="3">
        <v>41670</v>
      </c>
      <c r="B134">
        <f>[1]AUD!B134</f>
        <v>2.5</v>
      </c>
      <c r="C134">
        <f>([1]AUD!C134-[1]AUD!C133)/ABS([1]AUD!C133)</f>
        <v>-1.0407993338884263E-2</v>
      </c>
      <c r="E134">
        <f>[1]AUD!E134</f>
        <v>-421.43974200000002</v>
      </c>
      <c r="F134">
        <f>([1]AUD!F134-[1]AUD!F133)/ABS([1]AUD!F133)</f>
        <v>-1.7888553898248365E-3</v>
      </c>
      <c r="G134">
        <f>([1]AUD!G134-[1]AUD!G133)/ABS([1]AUD!G133)</f>
        <v>-4.8343591100298534E-4</v>
      </c>
      <c r="H134">
        <f>([1]AUD!H134-[1]AUD!H133)/ABS([1]AUD!H133)</f>
        <v>-4.0276491810599856E-2</v>
      </c>
      <c r="I134">
        <f>[1]AUD!I134</f>
        <v>11.73</v>
      </c>
      <c r="J134">
        <f>[1]AUD!J134</f>
        <v>5.2</v>
      </c>
      <c r="K134">
        <f>[1]AUD!K134</f>
        <v>105.307380645161</v>
      </c>
      <c r="L134">
        <f>([1]AUD!L134-[1]AUD!L133)/ABS([1]AUD!L133)</f>
        <v>-1.0137803551401103E-2</v>
      </c>
      <c r="M134">
        <f>([1]AUD!M134-[1]AUD!M133)/ABS([1]AUD!M133)</f>
        <v>1.4142781155472973E-2</v>
      </c>
      <c r="N134">
        <f>[1]AUD!N134</f>
        <v>27.738260869565199</v>
      </c>
      <c r="O134">
        <f>([1]AUD!O134-[1]AUD!O133)/ABS([1]AUD!O133)</f>
        <v>-9.7807609369283139E-3</v>
      </c>
      <c r="P134">
        <f>([1]AUD!P134-[1]AUD!P133)/ABS([1]AUD!P133)</f>
        <v>3.0065927546901641E-2</v>
      </c>
      <c r="Q134">
        <f>([1]AUD!Q134-[1]AUD!Q133)/ABS([1]AUD!Q133)</f>
        <v>-1.3603344278294948E-2</v>
      </c>
      <c r="R134">
        <f>LOG(([1]AUD!R134)-LOG([1]AUD!R133))</f>
        <v>-3.0368396973598701E-2</v>
      </c>
      <c r="S134">
        <f>([1]AUD!S134-[1]AUD!S133)/ABS([1]AUD!S133)</f>
        <v>-1.492577670821724E-2</v>
      </c>
      <c r="T134">
        <f>([1]AUD!T134-[1]AUD!T133)/ABS([1]AUD!T133)</f>
        <v>5.3355972956391252E-3</v>
      </c>
      <c r="U134">
        <f>([1]AUD!U134-[1]AUD!U133)/ABS([1]AUD!U133)</f>
        <v>-0.14710930336444644</v>
      </c>
    </row>
    <row r="135" spans="1:21" x14ac:dyDescent="0.2">
      <c r="A135" s="3">
        <v>41698</v>
      </c>
      <c r="B135">
        <f>[1]AUD!B135</f>
        <v>2.5</v>
      </c>
      <c r="C135">
        <f>([1]AUD!C135-[1]AUD!C134)/ABS([1]AUD!C134)</f>
        <v>1.2305427008834684E-2</v>
      </c>
      <c r="E135">
        <f>[1]AUD!E135</f>
        <v>-444.03530599999999</v>
      </c>
      <c r="F135">
        <f>([1]AUD!F135-[1]AUD!F134)/ABS([1]AUD!F134)</f>
        <v>-9.5321913715356156E-4</v>
      </c>
      <c r="G135">
        <f>([1]AUD!G135-[1]AUD!G134)/ABS([1]AUD!G134)</f>
        <v>4.2986100070584665E-4</v>
      </c>
      <c r="H135">
        <f>([1]AUD!H135-[1]AUD!H134)/ABS([1]AUD!H134)</f>
        <v>-2.7210021552492476E-2</v>
      </c>
      <c r="I135">
        <f>[1]AUD!I135</f>
        <v>20.87</v>
      </c>
      <c r="J135">
        <f>[1]AUD!J135</f>
        <v>-8.9250000000000007</v>
      </c>
      <c r="K135">
        <f>[1]AUD!K135</f>
        <v>106.478567857142</v>
      </c>
      <c r="L135">
        <f>([1]AUD!L135-[1]AUD!L134)/ABS([1]AUD!L134)</f>
        <v>1.1121606147696068E-2</v>
      </c>
      <c r="M135">
        <f>([1]AUD!M135-[1]AUD!M134)/ABS([1]AUD!M134)</f>
        <v>6.0440101371225302E-3</v>
      </c>
      <c r="N135">
        <f>[1]AUD!N135</f>
        <v>25.047999999999998</v>
      </c>
      <c r="O135">
        <f>([1]AUD!O135-[1]AUD!O134)/ABS([1]AUD!O134)</f>
        <v>1.9486670639870023E-2</v>
      </c>
      <c r="P135">
        <f>([1]AUD!P135-[1]AUD!P134)/ABS([1]AUD!P134)</f>
        <v>1.142051384891179E-2</v>
      </c>
      <c r="Q135">
        <f>([1]AUD!Q135-[1]AUD!Q134)/ABS([1]AUD!Q134)</f>
        <v>1.3733422825461219E-2</v>
      </c>
      <c r="R135">
        <f>LOG(([1]AUD!R135)-LOG([1]AUD!R134))</f>
        <v>-2.2071777815886328E-2</v>
      </c>
      <c r="S135">
        <f>([1]AUD!S135-[1]AUD!S134)/ABS([1]AUD!S134)</f>
        <v>1.9735939172682598E-2</v>
      </c>
      <c r="T135">
        <f>([1]AUD!T135-[1]AUD!T134)/ABS([1]AUD!T134)</f>
        <v>5.9668372064353471E-3</v>
      </c>
      <c r="U135">
        <f>([1]AUD!U135-[1]AUD!U134)/ABS([1]AUD!U134)</f>
        <v>-7.277538868673503E-3</v>
      </c>
    </row>
    <row r="136" spans="1:21" x14ac:dyDescent="0.2">
      <c r="A136" s="3">
        <v>41729</v>
      </c>
      <c r="B136">
        <f>[1]AUD!B136</f>
        <v>2.5</v>
      </c>
      <c r="C136">
        <f>([1]AUD!C136-[1]AUD!C135)/ABS([1]AUD!C135)</f>
        <v>1.1532467532467526E-2</v>
      </c>
      <c r="E136">
        <f>[1]AUD!E136</f>
        <v>7.8246820000000001</v>
      </c>
      <c r="F136">
        <f>([1]AUD!F136-[1]AUD!F135)/ABS([1]AUD!F135)</f>
        <v>-1.2807961406218148E-3</v>
      </c>
      <c r="G136">
        <f>([1]AUD!G136-[1]AUD!G135)/ABS([1]AUD!G135)</f>
        <v>-1.3921877271392565E-4</v>
      </c>
      <c r="H136">
        <f>([1]AUD!H136-[1]AUD!H135)/ABS([1]AUD!H135)</f>
        <v>-2.0188045582106622E-2</v>
      </c>
      <c r="I136">
        <f>[1]AUD!I136</f>
        <v>17.55</v>
      </c>
      <c r="J136">
        <f>[1]AUD!J136</f>
        <v>34.161290322580598</v>
      </c>
      <c r="K136">
        <f>[1]AUD!K136</f>
        <v>107.848261290322</v>
      </c>
      <c r="L136">
        <f>([1]AUD!L136-[1]AUD!L135)/ABS([1]AUD!L135)</f>
        <v>1.28635598763656E-2</v>
      </c>
      <c r="M136">
        <f>([1]AUD!M136-[1]AUD!M135)/ABS([1]AUD!M135)</f>
        <v>1.1942752050293083E-2</v>
      </c>
      <c r="N136">
        <f>[1]AUD!N136</f>
        <v>22.672380952380902</v>
      </c>
      <c r="O136">
        <f>([1]AUD!O136-[1]AUD!O135)/ABS([1]AUD!O135)</f>
        <v>5.0786939420917679E-3</v>
      </c>
      <c r="P136">
        <f>([1]AUD!P136-[1]AUD!P135)/ABS([1]AUD!P135)</f>
        <v>1.7522945003806197E-3</v>
      </c>
      <c r="Q136">
        <f>([1]AUD!Q136-[1]AUD!Q135)/ABS([1]AUD!Q135)</f>
        <v>1.2063311514323634E-2</v>
      </c>
      <c r="R136">
        <f>LOG(([1]AUD!R136)-LOG([1]AUD!R135))</f>
        <v>-1.9698168858196117E-2</v>
      </c>
      <c r="S136">
        <f>([1]AUD!S136-[1]AUD!S135)/ABS([1]AUD!S135)</f>
        <v>-1.0417227456258425E-2</v>
      </c>
      <c r="T136">
        <f>([1]AUD!T136-[1]AUD!T135)/ABS([1]AUD!T135)</f>
        <v>3.0576355102391018E-3</v>
      </c>
      <c r="U136">
        <f>([1]AUD!U136-[1]AUD!U135)/ABS([1]AUD!U135)</f>
        <v>0.30903587692991225</v>
      </c>
    </row>
    <row r="137" spans="1:21" x14ac:dyDescent="0.2">
      <c r="A137" s="3">
        <v>41759</v>
      </c>
      <c r="B137">
        <f>[1]AUD!B137</f>
        <v>2.5</v>
      </c>
      <c r="C137">
        <f>([1]AUD!C137-[1]AUD!C136)/ABS([1]AUD!C136)</f>
        <v>2.5164338537387046E-2</v>
      </c>
      <c r="E137">
        <f>[1]AUD!E137</f>
        <v>-154.08101400000001</v>
      </c>
      <c r="F137">
        <f>([1]AUD!F137-[1]AUD!F136)/ABS([1]AUD!F136)</f>
        <v>1.7882763354612867E-4</v>
      </c>
      <c r="G137">
        <f>([1]AUD!G137-[1]AUD!G136)/ABS([1]AUD!G136)</f>
        <v>4.4967077023864525E-5</v>
      </c>
      <c r="H137">
        <f>([1]AUD!H137-[1]AUD!H136)/ABS([1]AUD!H136)</f>
        <v>-0.13098294140744288</v>
      </c>
      <c r="I137">
        <f>[1]AUD!I137</f>
        <v>3.46</v>
      </c>
      <c r="J137">
        <f>[1]AUD!J137</f>
        <v>56.426666666666598</v>
      </c>
      <c r="K137">
        <f>[1]AUD!K137</f>
        <v>110.4211</v>
      </c>
      <c r="L137">
        <f>([1]AUD!L137-[1]AUD!L136)/ABS([1]AUD!L136)</f>
        <v>2.3856098178087874E-2</v>
      </c>
      <c r="M137">
        <f>([1]AUD!M137-[1]AUD!M136)/ABS([1]AUD!M136)</f>
        <v>1.2972443486799512E-2</v>
      </c>
      <c r="N137">
        <f>[1]AUD!N137</f>
        <v>23.7031818181818</v>
      </c>
      <c r="O137">
        <f>([1]AUD!O137-[1]AUD!O136)/ABS([1]AUD!O136)</f>
        <v>6.7160942910356519E-3</v>
      </c>
      <c r="P137">
        <f>([1]AUD!P137-[1]AUD!P136)/ABS([1]AUD!P136)</f>
        <v>2.9588305450353935E-3</v>
      </c>
      <c r="Q137">
        <f>([1]AUD!Q137-[1]AUD!Q136)/ABS([1]AUD!Q136)</f>
        <v>2.492936242617284E-2</v>
      </c>
      <c r="R137">
        <f>LOG(([1]AUD!R137)-LOG([1]AUD!R136))</f>
        <v>-1.1917656977298623E-2</v>
      </c>
      <c r="S137">
        <f>([1]AUD!S137-[1]AUD!S136)/ABS([1]AUD!S136)</f>
        <v>2.8071702526997235E-2</v>
      </c>
      <c r="T137">
        <f>([1]AUD!T137-[1]AUD!T136)/ABS([1]AUD!T136)</f>
        <v>7.3489434748345859E-3</v>
      </c>
      <c r="U137">
        <f>([1]AUD!U137-[1]AUD!U136)/ABS([1]AUD!U136)</f>
        <v>7.1911923803058908E-3</v>
      </c>
    </row>
    <row r="138" spans="1:21" x14ac:dyDescent="0.2">
      <c r="A138" s="3">
        <v>41790</v>
      </c>
      <c r="B138">
        <f>[1]AUD!B138</f>
        <v>2.5</v>
      </c>
      <c r="C138">
        <f>([1]AUD!C138-[1]AUD!C137)/ABS([1]AUD!C137)</f>
        <v>-1.5028554253081422E-3</v>
      </c>
      <c r="E138">
        <f>[1]AUD!E138</f>
        <v>177.22664</v>
      </c>
      <c r="F138">
        <f>([1]AUD!F138-[1]AUD!F137)/ABS([1]AUD!F137)</f>
        <v>-1.1998411316509335E-3</v>
      </c>
      <c r="G138">
        <f>([1]AUD!G138-[1]AUD!G137)/ABS([1]AUD!G137)</f>
        <v>-1.8640335869171865E-5</v>
      </c>
      <c r="H138">
        <f>([1]AUD!H138-[1]AUD!H137)/ABS([1]AUD!H137)</f>
        <v>-7.4419365883585789E-2</v>
      </c>
      <c r="I138">
        <f>[1]AUD!I138</f>
        <v>8.7100000000000009</v>
      </c>
      <c r="J138">
        <f>[1]AUD!J138</f>
        <v>34.1064516129032</v>
      </c>
      <c r="K138">
        <f>[1]AUD!K138</f>
        <v>110.065380645161</v>
      </c>
      <c r="L138">
        <f>([1]AUD!L138-[1]AUD!L137)/ABS([1]AUD!L137)</f>
        <v>-3.2214799059146855E-3</v>
      </c>
      <c r="M138">
        <f>([1]AUD!M138-[1]AUD!M137)/ABS([1]AUD!M137)</f>
        <v>5.2025197064957014E-3</v>
      </c>
      <c r="N138">
        <f>[1]AUD!N138</f>
        <v>21.147619047618999</v>
      </c>
      <c r="O138">
        <f>([1]AUD!O138-[1]AUD!O137)/ABS([1]AUD!O137)</f>
        <v>-2.6900644523984163E-2</v>
      </c>
      <c r="P138">
        <f>([1]AUD!P138-[1]AUD!P137)/ABS([1]AUD!P137)</f>
        <v>-4.0572020819661367E-2</v>
      </c>
      <c r="Q138">
        <f>([1]AUD!Q138-[1]AUD!Q137)/ABS([1]AUD!Q137)</f>
        <v>-1.477123439524103E-3</v>
      </c>
      <c r="R138">
        <f>LOG(([1]AUD!R138)-LOG([1]AUD!R137))</f>
        <v>-1.7298053704298526E-2</v>
      </c>
      <c r="S138">
        <f>([1]AUD!S138-[1]AUD!S137)/ABS([1]AUD!S137)</f>
        <v>0</v>
      </c>
      <c r="T138">
        <f>([1]AUD!T138-[1]AUD!T137)/ABS([1]AUD!T137)</f>
        <v>7.368101879927284E-3</v>
      </c>
      <c r="U138">
        <f>([1]AUD!U138-[1]AUD!U137)/ABS([1]AUD!U137)</f>
        <v>5.8424599831508002E-2</v>
      </c>
    </row>
    <row r="139" spans="1:21" x14ac:dyDescent="0.2">
      <c r="A139" s="3">
        <v>41820</v>
      </c>
      <c r="B139">
        <f>[1]AUD!B139</f>
        <v>2.5</v>
      </c>
      <c r="C139">
        <f>([1]AUD!C139-[1]AUD!C138)/ABS([1]AUD!C138)</f>
        <v>8.5289985952238471E-3</v>
      </c>
      <c r="E139">
        <f>[1]AUD!E139</f>
        <v>-106.234281</v>
      </c>
      <c r="F139">
        <f>([1]AUD!F139-[1]AUD!F138)/ABS([1]AUD!F138)</f>
        <v>-1.7894159386455236E-3</v>
      </c>
      <c r="G139">
        <f>([1]AUD!G139-[1]AUD!G138)/ABS([1]AUD!G138)</f>
        <v>2.6066522893406489E-4</v>
      </c>
      <c r="H139">
        <f>([1]AUD!H139-[1]AUD!H138)/ABS([1]AUD!H138)</f>
        <v>-0.12324387262878482</v>
      </c>
      <c r="I139">
        <f>[1]AUD!I139</f>
        <v>7.32</v>
      </c>
      <c r="J139">
        <f>[1]AUD!J139</f>
        <v>-16.5966666666666</v>
      </c>
      <c r="K139">
        <f>[1]AUD!K139</f>
        <v>110.96167666666599</v>
      </c>
      <c r="L139">
        <f>([1]AUD!L139-[1]AUD!L138)/ABS([1]AUD!L138)</f>
        <v>8.1433055176046414E-3</v>
      </c>
      <c r="M139">
        <f>([1]AUD!M139-[1]AUD!M138)/ABS([1]AUD!M138)</f>
        <v>-6.5703521824661965E-3</v>
      </c>
      <c r="N139">
        <f>[1]AUD!N139</f>
        <v>18.28</v>
      </c>
      <c r="O139">
        <f>([1]AUD!O139-[1]AUD!O138)/ABS([1]AUD!O138)</f>
        <v>-8.8827285797867112E-3</v>
      </c>
      <c r="P139">
        <f>([1]AUD!P139-[1]AUD!P138)/ABS([1]AUD!P138)</f>
        <v>-1.998518528910451E-2</v>
      </c>
      <c r="Q139">
        <f>([1]AUD!Q139-[1]AUD!Q138)/ABS([1]AUD!Q138)</f>
        <v>6.8441145194508002E-3</v>
      </c>
      <c r="R139">
        <f>LOG(([1]AUD!R139)-LOG([1]AUD!R138))</f>
        <v>-1.4146720949936631E-2</v>
      </c>
      <c r="S139">
        <f>([1]AUD!S139-[1]AUD!S138)/ABS([1]AUD!S138)</f>
        <v>-2.8231247519513208E-2</v>
      </c>
      <c r="T139">
        <f>([1]AUD!T139-[1]AUD!T138)/ABS([1]AUD!T138)</f>
        <v>4.8400204677482243E-3</v>
      </c>
      <c r="U139">
        <f>([1]AUD!U139-[1]AUD!U138)/ABS([1]AUD!U138)</f>
        <v>-2.3401122298722491E-2</v>
      </c>
    </row>
    <row r="140" spans="1:21" x14ac:dyDescent="0.2">
      <c r="A140" s="3">
        <v>41851</v>
      </c>
      <c r="B140">
        <f>[1]AUD!B140</f>
        <v>2.5</v>
      </c>
      <c r="C140">
        <f>([1]AUD!C140-[1]AUD!C139)/ABS([1]AUD!C139)</f>
        <v>-9.9492587802259627E-5</v>
      </c>
      <c r="E140">
        <f>[1]AUD!E140</f>
        <v>-299.51574799999997</v>
      </c>
      <c r="F140">
        <f>([1]AUD!F140-[1]AUD!F139)/ABS([1]AUD!F139)</f>
        <v>-2.2638666044675859E-4</v>
      </c>
      <c r="G140">
        <f>([1]AUD!G140-[1]AUD!G139)/ABS([1]AUD!G139)</f>
        <v>-5.170871124499009E-4</v>
      </c>
      <c r="H140">
        <f>([1]AUD!H140-[1]AUD!H139)/ABS([1]AUD!H139)</f>
        <v>1.4660356985837781E-2</v>
      </c>
      <c r="I140">
        <f>[1]AUD!I140</f>
        <v>6.16</v>
      </c>
      <c r="J140">
        <f>[1]AUD!J140</f>
        <v>-36.896774193548303</v>
      </c>
      <c r="K140">
        <f>[1]AUD!K140</f>
        <v>110.884251612903</v>
      </c>
      <c r="L140">
        <f>([1]AUD!L140-[1]AUD!L139)/ABS([1]AUD!L139)</f>
        <v>-6.977639135318976E-4</v>
      </c>
      <c r="M140">
        <f>([1]AUD!M140-[1]AUD!M139)/ABS([1]AUD!M139)</f>
        <v>1.6267429341114765E-2</v>
      </c>
      <c r="N140">
        <f>[1]AUD!N140</f>
        <v>18.600434782608598</v>
      </c>
      <c r="O140">
        <f>([1]AUD!O140-[1]AUD!O139)/ABS([1]AUD!O139)</f>
        <v>-4.0346837750773606E-2</v>
      </c>
      <c r="P140">
        <f>([1]AUD!P140-[1]AUD!P139)/ABS([1]AUD!P139)</f>
        <v>-3.8530025013466362E-2</v>
      </c>
      <c r="Q140">
        <f>([1]AUD!Q140-[1]AUD!Q139)/ABS([1]AUD!Q139)</f>
        <v>2.4675241639014506E-3</v>
      </c>
      <c r="R140">
        <f>LOG(([1]AUD!R140)-LOG([1]AUD!R139))</f>
        <v>-1.4441252752257328E-2</v>
      </c>
      <c r="S140">
        <f>([1]AUD!S140-[1]AUD!S139)/ABS([1]AUD!S139)</f>
        <v>-1.5002178174689587E-2</v>
      </c>
      <c r="T140">
        <f>([1]AUD!T140-[1]AUD!T139)/ABS([1]AUD!T139)</f>
        <v>6.7397959489333146E-3</v>
      </c>
      <c r="U140">
        <f>([1]AUD!U140-[1]AUD!U139)/ABS([1]AUD!U139)</f>
        <v>-1.2123558417213416E-2</v>
      </c>
    </row>
    <row r="141" spans="1:21" x14ac:dyDescent="0.2">
      <c r="A141" s="3">
        <v>41882</v>
      </c>
      <c r="B141">
        <f>[1]AUD!B141</f>
        <v>2.5</v>
      </c>
      <c r="C141">
        <f>([1]AUD!C141-[1]AUD!C140)/ABS([1]AUD!C140)</f>
        <v>-3.6815920398010401E-3</v>
      </c>
      <c r="E141">
        <f>[1]AUD!E141</f>
        <v>9.3934979999999992</v>
      </c>
      <c r="F141">
        <f>([1]AUD!F141-[1]AUD!F140)/ABS([1]AUD!F140)</f>
        <v>-8.3561266022495653E-4</v>
      </c>
      <c r="G141">
        <f>([1]AUD!G141-[1]AUD!G140)/ABS([1]AUD!G140)</f>
        <v>-9.4277569206328295E-4</v>
      </c>
      <c r="H141">
        <f>([1]AUD!H141-[1]AUD!H140)/ABS([1]AUD!H140)</f>
        <v>3.4680389239812162E-2</v>
      </c>
      <c r="I141">
        <f>[1]AUD!I141</f>
        <v>-7.34</v>
      </c>
      <c r="J141">
        <f>[1]AUD!J141</f>
        <v>-17.467741935483801</v>
      </c>
      <c r="K141">
        <f>[1]AUD!K141</f>
        <v>110.452319354838</v>
      </c>
      <c r="L141">
        <f>([1]AUD!L141-[1]AUD!L140)/ABS([1]AUD!L140)</f>
        <v>-3.8953435838019598E-3</v>
      </c>
      <c r="M141">
        <f>([1]AUD!M141-[1]AUD!M140)/ABS([1]AUD!M140)</f>
        <v>7.9107413406775424E-3</v>
      </c>
      <c r="N141">
        <f>[1]AUD!N141</f>
        <v>18.3619047619047</v>
      </c>
      <c r="O141">
        <f>([1]AUD!O141-[1]AUD!O140)/ABS([1]AUD!O140)</f>
        <v>3.1317536526351553E-3</v>
      </c>
      <c r="P141">
        <f>([1]AUD!P141-[1]AUD!P140)/ABS([1]AUD!P140)</f>
        <v>7.1654312305529429E-3</v>
      </c>
      <c r="Q141">
        <f>([1]AUD!Q141-[1]AUD!Q140)/ABS([1]AUD!Q140)</f>
        <v>-8.5369262748394691E-3</v>
      </c>
      <c r="R141">
        <f>LOG(([1]AUD!R141)-LOG([1]AUD!R140))</f>
        <v>-1.8538442615282782E-2</v>
      </c>
      <c r="S141">
        <f>([1]AUD!S141-[1]AUD!S140)/ABS([1]AUD!S140)</f>
        <v>0</v>
      </c>
      <c r="T141">
        <f>([1]AUD!T141-[1]AUD!T140)/ABS([1]AUD!T140)</f>
        <v>7.9383970864773026E-3</v>
      </c>
      <c r="U141">
        <f>([1]AUD!U141-[1]AUD!U140)/ABS([1]AUD!U140)</f>
        <v>-4.6779283460181918E-2</v>
      </c>
    </row>
    <row r="142" spans="1:21" x14ac:dyDescent="0.2">
      <c r="A142" s="3">
        <v>41912</v>
      </c>
      <c r="B142">
        <f>[1]AUD!B142</f>
        <v>2.5</v>
      </c>
      <c r="C142">
        <f>([1]AUD!C142-[1]AUD!C141)/ABS([1]AUD!C141)</f>
        <v>-1.4680914810746019E-2</v>
      </c>
      <c r="E142">
        <f>[1]AUD!E142</f>
        <v>-413.52879300000001</v>
      </c>
      <c r="F142">
        <f>([1]AUD!F142-[1]AUD!F141)/ABS([1]AUD!F141)</f>
        <v>-3.6377747040823565E-3</v>
      </c>
      <c r="G142">
        <f>([1]AUD!G142-[1]AUD!G141)/ABS([1]AUD!G141)</f>
        <v>-7.3402965598516655E-4</v>
      </c>
      <c r="H142">
        <f>([1]AUD!H142-[1]AUD!H141)/ABS([1]AUD!H141)</f>
        <v>0.21492476920054915</v>
      </c>
      <c r="I142">
        <f>[1]AUD!I142</f>
        <v>-6.18</v>
      </c>
      <c r="J142">
        <f>[1]AUD!J142</f>
        <v>62.036666666666598</v>
      </c>
      <c r="K142">
        <f>[1]AUD!K142</f>
        <v>108.93637666666601</v>
      </c>
      <c r="L142">
        <f>([1]AUD!L142-[1]AUD!L141)/ABS([1]AUD!L141)</f>
        <v>-1.3724860618833068E-2</v>
      </c>
      <c r="M142">
        <f>([1]AUD!M142-[1]AUD!M141)/ABS([1]AUD!M141)</f>
        <v>-1.6084870057726876E-2</v>
      </c>
      <c r="N142">
        <f>[1]AUD!N142</f>
        <v>15.062272727272701</v>
      </c>
      <c r="O142">
        <f>([1]AUD!O142-[1]AUD!O141)/ABS([1]AUD!O141)</f>
        <v>3.6357772395959595E-2</v>
      </c>
      <c r="P142">
        <f>([1]AUD!P142-[1]AUD!P141)/ABS([1]AUD!P141)</f>
        <v>3.5131682957679079E-2</v>
      </c>
      <c r="Q142">
        <f>([1]AUD!Q142-[1]AUD!Q141)/ABS([1]AUD!Q141)</f>
        <v>-2.7437919974691392E-2</v>
      </c>
      <c r="R142">
        <f>LOG(([1]AUD!R142)-LOG([1]AUD!R141))</f>
        <v>-2.8537429583846141E-2</v>
      </c>
      <c r="S142">
        <f>([1]AUD!S142-[1]AUD!S141)/ABS([1]AUD!S141)</f>
        <v>-5.3735798988307486E-2</v>
      </c>
      <c r="T142">
        <f>([1]AUD!T142-[1]AUD!T141)/ABS([1]AUD!T141)</f>
        <v>7.1969204973491565E-3</v>
      </c>
      <c r="U142">
        <f>([1]AUD!U142-[1]AUD!U141)/ABS([1]AUD!U141)</f>
        <v>-5.4116628800173101E-2</v>
      </c>
    </row>
    <row r="143" spans="1:21" x14ac:dyDescent="0.2">
      <c r="A143" s="3">
        <v>41943</v>
      </c>
      <c r="B143">
        <f>[1]AUD!B143</f>
        <v>2.5</v>
      </c>
      <c r="C143">
        <f>([1]AUD!C143-[1]AUD!C142)/ABS([1]AUD!C142)</f>
        <v>-2.2197445773363043E-2</v>
      </c>
      <c r="E143">
        <f>[1]AUD!E143</f>
        <v>97.776593000000005</v>
      </c>
      <c r="F143">
        <f>([1]AUD!F143-[1]AUD!F142)/ABS([1]AUD!F142)</f>
        <v>-2.849651965011417E-3</v>
      </c>
      <c r="G143">
        <f>([1]AUD!G143-[1]AUD!G142)/ABS([1]AUD!G142)</f>
        <v>-1.4754649353543932E-3</v>
      </c>
      <c r="H143">
        <f>([1]AUD!H143-[1]AUD!H142)/ABS([1]AUD!H142)</f>
        <v>0.11402704075644046</v>
      </c>
      <c r="I143">
        <f>[1]AUD!I143</f>
        <v>0.7</v>
      </c>
      <c r="J143">
        <f>[1]AUD!J143</f>
        <v>53.661290322580598</v>
      </c>
      <c r="K143">
        <f>[1]AUD!K143</f>
        <v>106.51443548387</v>
      </c>
      <c r="L143">
        <f>([1]AUD!L143-[1]AUD!L142)/ABS([1]AUD!L142)</f>
        <v>-2.2232621066578088E-2</v>
      </c>
      <c r="M143">
        <f>([1]AUD!M143-[1]AUD!M142)/ABS([1]AUD!M142)</f>
        <v>-2.7745808294761323E-2</v>
      </c>
      <c r="N143">
        <f>[1]AUD!N143</f>
        <v>14.5104347826086</v>
      </c>
      <c r="O143">
        <f>([1]AUD!O143-[1]AUD!O142)/ABS([1]AUD!O142)</f>
        <v>-2.0945319460820719E-2</v>
      </c>
      <c r="P143">
        <f>([1]AUD!P143-[1]AUD!P142)/ABS([1]AUD!P142)</f>
        <v>-3.4575338470298998E-2</v>
      </c>
      <c r="Q143">
        <f>([1]AUD!Q143-[1]AUD!Q142)/ABS([1]AUD!Q142)</f>
        <v>-3.024748441043805E-2</v>
      </c>
      <c r="R143">
        <f>LOG(([1]AUD!R143)-LOG([1]AUD!R142))</f>
        <v>-3.5694781223959117E-2</v>
      </c>
      <c r="S143">
        <f>([1]AUD!S143-[1]AUD!S142)/ABS([1]AUD!S142)</f>
        <v>8.5005696257997396E-3</v>
      </c>
      <c r="T143">
        <f>([1]AUD!T143-[1]AUD!T142)/ABS([1]AUD!T142)</f>
        <v>3.7808402257953218E-3</v>
      </c>
      <c r="U143">
        <f>([1]AUD!U143-[1]AUD!U142)/ABS([1]AUD!U142)</f>
        <v>-0.13540284577023379</v>
      </c>
    </row>
    <row r="144" spans="1:21" x14ac:dyDescent="0.2">
      <c r="A144" s="3">
        <v>41973</v>
      </c>
      <c r="B144">
        <f>[1]AUD!B144</f>
        <v>2.5</v>
      </c>
      <c r="C144">
        <f>([1]AUD!C144-[1]AUD!C143)/ABS([1]AUD!C143)</f>
        <v>-1.9695242044158569E-3</v>
      </c>
      <c r="E144">
        <f>[1]AUD!E144</f>
        <v>58.778854000000003</v>
      </c>
      <c r="F144">
        <f>([1]AUD!F144-[1]AUD!F143)/ABS([1]AUD!F143)</f>
        <v>-2.2595805729820851E-3</v>
      </c>
      <c r="G144">
        <f>([1]AUD!G144-[1]AUD!G143)/ABS([1]AUD!G143)</f>
        <v>-1.3028165573213224E-3</v>
      </c>
      <c r="H144">
        <f>([1]AUD!H144-[1]AUD!H143)/ABS([1]AUD!H143)</f>
        <v>7.0233337106664238E-3</v>
      </c>
      <c r="I144">
        <f>[1]AUD!I144</f>
        <v>0.59</v>
      </c>
      <c r="J144">
        <f>[1]AUD!J144</f>
        <v>29.316666666666599</v>
      </c>
      <c r="K144">
        <f>[1]AUD!K144</f>
        <v>106.85793333333299</v>
      </c>
      <c r="L144">
        <f>([1]AUD!L144-[1]AUD!L143)/ABS([1]AUD!L143)</f>
        <v>3.2248948032495483E-3</v>
      </c>
      <c r="M144">
        <f>([1]AUD!M144-[1]AUD!M143)/ABS([1]AUD!M143)</f>
        <v>1.8964292191302867E-2</v>
      </c>
      <c r="N144">
        <f>[1]AUD!N144</f>
        <v>14.0245</v>
      </c>
      <c r="O144">
        <f>([1]AUD!O144-[1]AUD!O143)/ABS([1]AUD!O143)</f>
        <v>7.0302434393439417E-3</v>
      </c>
      <c r="P144">
        <f>([1]AUD!P144-[1]AUD!P143)/ABS([1]AUD!P143)</f>
        <v>-1.3195752521894605E-2</v>
      </c>
      <c r="Q144">
        <f>([1]AUD!Q144-[1]AUD!Q143)/ABS([1]AUD!Q143)</f>
        <v>-1.6030598765022872E-2</v>
      </c>
      <c r="R144">
        <f>LOG(([1]AUD!R144)-LOG([1]AUD!R143))</f>
        <v>-3.6024730935705622E-2</v>
      </c>
      <c r="S144">
        <f>([1]AUD!S144-[1]AUD!S143)/ABS([1]AUD!S143)</f>
        <v>0</v>
      </c>
      <c r="T144">
        <f>([1]AUD!T144-[1]AUD!T143)/ABS([1]AUD!T143)</f>
        <v>2.5519440324218885E-3</v>
      </c>
      <c r="U144">
        <f>([1]AUD!U144-[1]AUD!U143)/ABS([1]AUD!U143)</f>
        <v>0.13628786876570975</v>
      </c>
    </row>
    <row r="145" spans="1:21" x14ac:dyDescent="0.2">
      <c r="A145" s="3">
        <v>42004</v>
      </c>
      <c r="B145">
        <f>[1]AUD!B145</f>
        <v>2.5</v>
      </c>
      <c r="C145">
        <f>([1]AUD!C145-[1]AUD!C144)/ABS([1]AUD!C144)</f>
        <v>-3.3755712505193186E-2</v>
      </c>
      <c r="E145">
        <f>[1]AUD!E145</f>
        <v>175.351798</v>
      </c>
      <c r="F145">
        <f>([1]AUD!F145-[1]AUD!F144)/ABS([1]AUD!F144)</f>
        <v>-3.88369907457835E-3</v>
      </c>
      <c r="G145">
        <f>([1]AUD!G145-[1]AUD!G144)/ABS([1]AUD!G144)</f>
        <v>-3.4253007630096273E-3</v>
      </c>
      <c r="H145">
        <f>([1]AUD!H145-[1]AUD!H144)/ABS([1]AUD!H144)</f>
        <v>0.19847744310514853</v>
      </c>
      <c r="I145">
        <f>[1]AUD!I145</f>
        <v>0.49</v>
      </c>
      <c r="J145">
        <f>[1]AUD!J145</f>
        <v>-8.5129032258064505</v>
      </c>
      <c r="K145">
        <f>[1]AUD!K145</f>
        <v>103.440138709677</v>
      </c>
      <c r="L145">
        <f>([1]AUD!L145-[1]AUD!L144)/ABS([1]AUD!L144)</f>
        <v>-3.1984472439631727E-2</v>
      </c>
      <c r="M145">
        <f>([1]AUD!M145-[1]AUD!M144)/ABS([1]AUD!M144)</f>
        <v>-2.2724646493332064E-2</v>
      </c>
      <c r="N145">
        <f>[1]AUD!N145</f>
        <v>11.985652173913</v>
      </c>
      <c r="O145">
        <f>([1]AUD!O145-[1]AUD!O144)/ABS([1]AUD!O144)</f>
        <v>-7.6876976972429012E-2</v>
      </c>
      <c r="P145">
        <f>([1]AUD!P145-[1]AUD!P144)/ABS([1]AUD!P144)</f>
        <v>-8.7237999117238105E-2</v>
      </c>
      <c r="Q145">
        <f>([1]AUD!Q145-[1]AUD!Q144)/ABS([1]AUD!Q144)</f>
        <v>-4.6309167213299439E-2</v>
      </c>
      <c r="R145">
        <f>LOG(([1]AUD!R145)-LOG([1]AUD!R144))</f>
        <v>-5.1861269881887676E-2</v>
      </c>
      <c r="S145">
        <f>([1]AUD!S145-[1]AUD!S144)/ABS([1]AUD!S144)</f>
        <v>-2.0072992700729948E-2</v>
      </c>
      <c r="T145">
        <f>([1]AUD!T145-[1]AUD!T144)/ABS([1]AUD!T144)</f>
        <v>8.346973130085757E-3</v>
      </c>
      <c r="U145">
        <f>([1]AUD!U145-[1]AUD!U144)/ABS([1]AUD!U144)</f>
        <v>4.0376286499324732E-2</v>
      </c>
    </row>
    <row r="146" spans="1:21" x14ac:dyDescent="0.2">
      <c r="A146" s="3">
        <v>42035</v>
      </c>
      <c r="B146">
        <f>[1]AUD!B146</f>
        <v>2.5</v>
      </c>
      <c r="C146">
        <f>([1]AUD!C146-[1]AUD!C145)/ABS([1]AUD!C145)</f>
        <v>-7.2019778566054142E-3</v>
      </c>
      <c r="E146">
        <f>[1]AUD!E146</f>
        <v>189.07512600000001</v>
      </c>
      <c r="F146">
        <f>([1]AUD!F146-[1]AUD!F145)/ABS([1]AUD!F145)</f>
        <v>-4.5410725157546171E-3</v>
      </c>
      <c r="G146">
        <f>([1]AUD!G146-[1]AUD!G145)/ABS([1]AUD!G145)</f>
        <v>-3.4719753225346955E-3</v>
      </c>
      <c r="H146">
        <f>([1]AUD!H146-[1]AUD!H145)/ABS([1]AUD!H145)</f>
        <v>2.1349052315643199E-2</v>
      </c>
      <c r="I146">
        <f>[1]AUD!I146</f>
        <v>-5.49</v>
      </c>
      <c r="J146">
        <f>[1]AUD!J146</f>
        <v>44.261290322580599</v>
      </c>
      <c r="K146">
        <f>[1]AUD!K146</f>
        <v>102.47727096774101</v>
      </c>
      <c r="L146">
        <f>([1]AUD!L146-[1]AUD!L145)/ABS([1]AUD!L145)</f>
        <v>-9.3084537003421154E-3</v>
      </c>
      <c r="M146">
        <f>([1]AUD!M146-[1]AUD!M145)/ABS([1]AUD!M145)</f>
        <v>2.1779604016328731E-2</v>
      </c>
      <c r="N146">
        <f>[1]AUD!N146</f>
        <v>8.2472727272727209</v>
      </c>
      <c r="O146">
        <f>([1]AUD!O146-[1]AUD!O145)/ABS([1]AUD!O145)</f>
        <v>-4.9894230067837067E-2</v>
      </c>
      <c r="P146">
        <f>([1]AUD!P146-[1]AUD!P145)/ABS([1]AUD!P145)</f>
        <v>-6.7323977114585848E-2</v>
      </c>
      <c r="Q146">
        <f>([1]AUD!Q146-[1]AUD!Q145)/ABS([1]AUD!Q145)</f>
        <v>-2.0379209618289706E-2</v>
      </c>
      <c r="R146">
        <f>LOG(([1]AUD!R146)-LOG([1]AUD!R145))</f>
        <v>-5.0038903403781775E-2</v>
      </c>
      <c r="S146">
        <f>([1]AUD!S146-[1]AUD!S145)/ABS([1]AUD!S145)</f>
        <v>0</v>
      </c>
      <c r="T146">
        <f>([1]AUD!T146-[1]AUD!T145)/ABS([1]AUD!T145)</f>
        <v>2.4897176394473941E-3</v>
      </c>
      <c r="U146">
        <f>([1]AUD!U146-[1]AUD!U145)/ABS([1]AUD!U145)</f>
        <v>-0.22238137869292748</v>
      </c>
    </row>
    <row r="147" spans="1:21" x14ac:dyDescent="0.2">
      <c r="A147" s="3">
        <v>42063</v>
      </c>
      <c r="B147">
        <f>[1]AUD!B147</f>
        <v>2.25</v>
      </c>
      <c r="C147">
        <f>([1]AUD!C147-[1]AUD!C146)/ABS([1]AUD!C146)</f>
        <v>-2.7934170636639218E-2</v>
      </c>
      <c r="E147">
        <f>[1]AUD!E147</f>
        <v>153.78381300000001</v>
      </c>
      <c r="F147">
        <f>([1]AUD!F147-[1]AUD!F146)/ABS([1]AUD!F146)</f>
        <v>4.1319666155161449E-4</v>
      </c>
      <c r="G147">
        <f>([1]AUD!G147-[1]AUD!G146)/ABS([1]AUD!G146)</f>
        <v>2.0120220995287355E-3</v>
      </c>
      <c r="H147">
        <f>([1]AUD!H147-[1]AUD!H146)/ABS([1]AUD!H146)</f>
        <v>6.7083619262905639E-2</v>
      </c>
      <c r="I147">
        <f>[1]AUD!I147</f>
        <v>-4.62</v>
      </c>
      <c r="J147">
        <f>[1]AUD!J147</f>
        <v>65.296428571428507</v>
      </c>
      <c r="K147">
        <f>[1]AUD!K147</f>
        <v>99.684810714285703</v>
      </c>
      <c r="L147">
        <f>([1]AUD!L147-[1]AUD!L146)/ABS([1]AUD!L146)</f>
        <v>-2.7249557166040717E-2</v>
      </c>
      <c r="M147">
        <f>([1]AUD!M147-[1]AUD!M146)/ABS([1]AUD!M146)</f>
        <v>7.7076986864902192E-2</v>
      </c>
      <c r="N147">
        <f>[1]AUD!N147</f>
        <v>6.0684999999999896</v>
      </c>
      <c r="O147">
        <f>([1]AUD!O147-[1]AUD!O146)/ABS([1]AUD!O146)</f>
        <v>-0.12811103646832989</v>
      </c>
      <c r="P147">
        <f>([1]AUD!P147-[1]AUD!P146)/ABS([1]AUD!P146)</f>
        <v>-0.11422714898084774</v>
      </c>
      <c r="Q147">
        <f>([1]AUD!Q147-[1]AUD!Q146)/ABS([1]AUD!Q146)</f>
        <v>-3.3916330162040015E-2</v>
      </c>
      <c r="R147">
        <f>LOG(([1]AUD!R147)-LOG([1]AUD!R146))</f>
        <v>-5.9298387471762422E-2</v>
      </c>
      <c r="S147">
        <f>([1]AUD!S147-[1]AUD!S146)/ABS([1]AUD!S146)</f>
        <v>0</v>
      </c>
      <c r="T147">
        <f>([1]AUD!T147-[1]AUD!T146)/ABS([1]AUD!T146)</f>
        <v>1.184144563595187E-2</v>
      </c>
      <c r="U147">
        <f>([1]AUD!U147-[1]AUD!U146)/ABS([1]AUD!U146)</f>
        <v>8.0359198710568736E-2</v>
      </c>
    </row>
    <row r="148" spans="1:21" x14ac:dyDescent="0.2">
      <c r="A148" s="3">
        <v>42094</v>
      </c>
      <c r="B148">
        <f>[1]AUD!B148</f>
        <v>2.25</v>
      </c>
      <c r="C148">
        <f>([1]AUD!C148-[1]AUD!C147)/ABS([1]AUD!C147)</f>
        <v>5.9033192247716767E-3</v>
      </c>
      <c r="E148">
        <f>[1]AUD!E148</f>
        <v>281.51858399999998</v>
      </c>
      <c r="F148">
        <f>([1]AUD!F148-[1]AUD!F147)/ABS([1]AUD!F147)</f>
        <v>-3.1366258646798174E-3</v>
      </c>
      <c r="G148">
        <f>([1]AUD!G148-[1]AUD!G147)/ABS([1]AUD!G147)</f>
        <v>-7.5259954890061491E-4</v>
      </c>
      <c r="H148">
        <f>([1]AUD!H148-[1]AUD!H147)/ABS([1]AUD!H147)</f>
        <v>-6.9718066435942347E-2</v>
      </c>
      <c r="I148">
        <f>[1]AUD!I148</f>
        <v>-3.88</v>
      </c>
      <c r="J148">
        <f>[1]AUD!J148</f>
        <v>48.716129032258003</v>
      </c>
      <c r="K148">
        <f>[1]AUD!K148</f>
        <v>100.11386129032201</v>
      </c>
      <c r="L148">
        <f>([1]AUD!L148-[1]AUD!L147)/ABS([1]AUD!L147)</f>
        <v>4.3040717333159015E-3</v>
      </c>
      <c r="M148">
        <f>([1]AUD!M148-[1]AUD!M147)/ABS([1]AUD!M147)</f>
        <v>8.1786896654107242E-3</v>
      </c>
      <c r="N148">
        <f>[1]AUD!N148</f>
        <v>3.4422727272727198</v>
      </c>
      <c r="O148">
        <f>([1]AUD!O148-[1]AUD!O147)/ABS([1]AUD!O147)</f>
        <v>-4.0078565150049823E-2</v>
      </c>
      <c r="P148">
        <f>([1]AUD!P148-[1]AUD!P147)/ABS([1]AUD!P147)</f>
        <v>-3.2059155126247581E-2</v>
      </c>
      <c r="Q148">
        <f>([1]AUD!Q148-[1]AUD!Q147)/ABS([1]AUD!Q147)</f>
        <v>-9.0883644108120474E-3</v>
      </c>
      <c r="R148">
        <f>LOG(([1]AUD!R148)-LOG([1]AUD!R147))</f>
        <v>-5.5199181283302617E-2</v>
      </c>
      <c r="S148">
        <f>([1]AUD!S148-[1]AUD!S147)/ABS([1]AUD!S147)</f>
        <v>-0.10720936419260436</v>
      </c>
      <c r="T148">
        <f>([1]AUD!T148-[1]AUD!T147)/ABS([1]AUD!T147)</f>
        <v>1.8849873005386995E-3</v>
      </c>
      <c r="U148">
        <f>([1]AUD!U148-[1]AUD!U147)/ABS([1]AUD!U147)</f>
        <v>0.22109441602728047</v>
      </c>
    </row>
    <row r="149" spans="1:21" x14ac:dyDescent="0.2">
      <c r="A149" s="3">
        <v>42124</v>
      </c>
      <c r="B149">
        <f>[1]AUD!B149</f>
        <v>2.25</v>
      </c>
      <c r="C149">
        <f>([1]AUD!C149-[1]AUD!C148)/ABS([1]AUD!C148)</f>
        <v>-6.7545122356328135E-3</v>
      </c>
      <c r="E149">
        <f>[1]AUD!E149</f>
        <v>219.41333299999999</v>
      </c>
      <c r="F149">
        <f>([1]AUD!F149-[1]AUD!F148)/ABS([1]AUD!F148)</f>
        <v>-2.5178066476957183E-3</v>
      </c>
      <c r="G149">
        <f>([1]AUD!G149-[1]AUD!G148)/ABS([1]AUD!G148)</f>
        <v>1.2397224731405822E-3</v>
      </c>
      <c r="H149">
        <f>([1]AUD!H149-[1]AUD!H148)/ABS([1]AUD!H148)</f>
        <v>1.3383620945269037E-2</v>
      </c>
      <c r="I149">
        <f>[1]AUD!I149</f>
        <v>2.64</v>
      </c>
      <c r="J149">
        <f>[1]AUD!J149</f>
        <v>31.413333333333298</v>
      </c>
      <c r="K149">
        <f>[1]AUD!K149</f>
        <v>99.1706066666666</v>
      </c>
      <c r="L149">
        <f>([1]AUD!L149-[1]AUD!L148)/ABS([1]AUD!L148)</f>
        <v>-9.4218184325150015E-3</v>
      </c>
      <c r="M149">
        <f>([1]AUD!M149-[1]AUD!M148)/ABS([1]AUD!M148)</f>
        <v>2.5506304977246943E-3</v>
      </c>
      <c r="N149">
        <f>[1]AUD!N149</f>
        <v>0.27545454545454501</v>
      </c>
      <c r="O149">
        <f>([1]AUD!O149-[1]AUD!O148)/ABS([1]AUD!O148)</f>
        <v>-1.4721576139005753E-2</v>
      </c>
      <c r="P149">
        <f>([1]AUD!P149-[1]AUD!P148)/ABS([1]AUD!P148)</f>
        <v>-1.7683496642519145E-2</v>
      </c>
      <c r="Q149">
        <f>([1]AUD!Q149-[1]AUD!Q148)/ABS([1]AUD!Q148)</f>
        <v>2.0374328157833966E-3</v>
      </c>
      <c r="R149">
        <f>LOG(([1]AUD!R149)-LOG([1]AUD!R148))</f>
        <v>-5.2573634443389639E-2</v>
      </c>
      <c r="S149">
        <f>([1]AUD!S149-[1]AUD!S148)/ABS([1]AUD!S148)</f>
        <v>5.9992054032578478E-2</v>
      </c>
      <c r="T149">
        <f>([1]AUD!T149-[1]AUD!T148)/ABS([1]AUD!T148)</f>
        <v>6.0478943210045535E-3</v>
      </c>
      <c r="U149">
        <f>([1]AUD!U149-[1]AUD!U148)/ABS([1]AUD!U148)</f>
        <v>-0.10858514235845969</v>
      </c>
    </row>
    <row r="150" spans="1:21" x14ac:dyDescent="0.2">
      <c r="A150" s="3">
        <v>42155</v>
      </c>
      <c r="B150">
        <f>[1]AUD!B150</f>
        <v>2</v>
      </c>
      <c r="C150">
        <f>([1]AUD!C150-[1]AUD!C149)/ABS([1]AUD!C149)</f>
        <v>1.7391304347826111E-2</v>
      </c>
      <c r="E150">
        <f>[1]AUD!E150</f>
        <v>258.54315000000003</v>
      </c>
      <c r="F150">
        <f>([1]AUD!F150-[1]AUD!F149)/ABS([1]AUD!F149)</f>
        <v>4.6837951796830516E-3</v>
      </c>
      <c r="G150">
        <f>([1]AUD!G150-[1]AUD!G149)/ABS([1]AUD!G149)</f>
        <v>1.3643403853049376E-3</v>
      </c>
      <c r="H150">
        <f>([1]AUD!H150-[1]AUD!H149)/ABS([1]AUD!H149)</f>
        <v>1.0914354571865998E-2</v>
      </c>
      <c r="I150">
        <f>[1]AUD!I150</f>
        <v>-10.81</v>
      </c>
      <c r="J150">
        <f>[1]AUD!J150</f>
        <v>19.3193548387096</v>
      </c>
      <c r="K150">
        <f>[1]AUD!K150</f>
        <v>100.944554838709</v>
      </c>
      <c r="L150">
        <f>([1]AUD!L150-[1]AUD!L149)/ABS([1]AUD!L149)</f>
        <v>1.7887842291869915E-2</v>
      </c>
      <c r="M150">
        <f>([1]AUD!M150-[1]AUD!M149)/ABS([1]AUD!M149)</f>
        <v>-3.3564469550146421E-2</v>
      </c>
      <c r="N150">
        <f>[1]AUD!N150</f>
        <v>2.7861904761904701</v>
      </c>
      <c r="O150">
        <f>([1]AUD!O150-[1]AUD!O149)/ABS([1]AUD!O149)</f>
        <v>0.10005382551276111</v>
      </c>
      <c r="P150">
        <f>([1]AUD!P150-[1]AUD!P149)/ABS([1]AUD!P149)</f>
        <v>0.11916135163581236</v>
      </c>
      <c r="Q150">
        <f>([1]AUD!Q150-[1]AUD!Q149)/ABS([1]AUD!Q149)</f>
        <v>1.9328524425873034E-2</v>
      </c>
      <c r="R150">
        <f>LOG(([1]AUD!R150)-LOG([1]AUD!R149))</f>
        <v>-4.5724000862264948E-2</v>
      </c>
      <c r="S150">
        <f>([1]AUD!S150-[1]AUD!S149)/ABS([1]AUD!S149)</f>
        <v>0</v>
      </c>
      <c r="T150">
        <f>([1]AUD!T150-[1]AUD!T149)/ABS([1]AUD!T149)</f>
        <v>1.5876334092308425E-3</v>
      </c>
      <c r="U150">
        <f>([1]AUD!U150-[1]AUD!U149)/ABS([1]AUD!U149)</f>
        <v>4.8876596994468648E-2</v>
      </c>
    </row>
    <row r="151" spans="1:21" x14ac:dyDescent="0.2">
      <c r="A151" s="3">
        <v>42185</v>
      </c>
      <c r="B151">
        <f>[1]AUD!B151</f>
        <v>2</v>
      </c>
      <c r="C151">
        <f>([1]AUD!C151-[1]AUD!C150)/ABS([1]AUD!C150)</f>
        <v>-1.621740083278549E-2</v>
      </c>
      <c r="E151">
        <f>[1]AUD!E151</f>
        <v>193.08895799999999</v>
      </c>
      <c r="F151">
        <f>([1]AUD!F151-[1]AUD!F150)/ABS([1]AUD!F150)</f>
        <v>-1.2463963059181765E-3</v>
      </c>
      <c r="G151">
        <f>([1]AUD!G151-[1]AUD!G150)/ABS([1]AUD!G150)</f>
        <v>-2.7772570101408699E-4</v>
      </c>
      <c r="H151">
        <f>([1]AUD!H151-[1]AUD!H150)/ABS([1]AUD!H150)</f>
        <v>2.0663147170487625E-3</v>
      </c>
      <c r="I151">
        <f>[1]AUD!I151</f>
        <v>-9.09</v>
      </c>
      <c r="J151">
        <f>[1]AUD!J151</f>
        <v>18.696666666666601</v>
      </c>
      <c r="K151">
        <f>[1]AUD!K151</f>
        <v>99.7034799999999</v>
      </c>
      <c r="L151">
        <f>([1]AUD!L151-[1]AUD!L150)/ABS([1]AUD!L150)</f>
        <v>-1.2294618968721072E-2</v>
      </c>
      <c r="M151">
        <f>([1]AUD!M151-[1]AUD!M150)/ABS([1]AUD!M150)</f>
        <v>-2.4769046522970024E-2</v>
      </c>
      <c r="N151">
        <f>[1]AUD!N151</f>
        <v>3.3731818181818101</v>
      </c>
      <c r="O151">
        <f>([1]AUD!O151-[1]AUD!O150)/ABS([1]AUD!O150)</f>
        <v>1.0082202215335484E-2</v>
      </c>
      <c r="P151">
        <f>([1]AUD!P151-[1]AUD!P150)/ABS([1]AUD!P150)</f>
        <v>-5.5123390673137169E-3</v>
      </c>
      <c r="Q151">
        <f>([1]AUD!Q151-[1]AUD!Q150)/ABS([1]AUD!Q150)</f>
        <v>-2.1782829866623735E-2</v>
      </c>
      <c r="R151">
        <f>LOG(([1]AUD!R151)-LOG([1]AUD!R150))</f>
        <v>-5.8200574033315425E-2</v>
      </c>
      <c r="S151">
        <f>([1]AUD!S151-[1]AUD!S150)/ABS([1]AUD!S150)</f>
        <v>-2.133308345827099E-2</v>
      </c>
      <c r="T151">
        <f>([1]AUD!T151-[1]AUD!T150)/ABS([1]AUD!T150)</f>
        <v>4.9189390435145745E-3</v>
      </c>
      <c r="U151">
        <f>([1]AUD!U151-[1]AUD!U150)/ABS([1]AUD!U150)</f>
        <v>-8.6430988216077476E-2</v>
      </c>
    </row>
    <row r="152" spans="1:21" x14ac:dyDescent="0.2">
      <c r="A152" s="3">
        <v>42216</v>
      </c>
      <c r="B152">
        <f>[1]AUD!B152</f>
        <v>2</v>
      </c>
      <c r="C152">
        <f>([1]AUD!C152-[1]AUD!C151)/ABS([1]AUD!C151)</f>
        <v>-3.1298730229449789E-2</v>
      </c>
      <c r="E152">
        <f>[1]AUD!E152</f>
        <v>233.932515</v>
      </c>
      <c r="F152">
        <f>([1]AUD!F152-[1]AUD!F151)/ABS([1]AUD!F151)</f>
        <v>-3.8315089988583675E-3</v>
      </c>
      <c r="G152">
        <f>([1]AUD!G152-[1]AUD!G151)/ABS([1]AUD!G151)</f>
        <v>-1.643654103080035E-3</v>
      </c>
      <c r="H152">
        <f>([1]AUD!H152-[1]AUD!H151)/ABS([1]AUD!H151)</f>
        <v>1.8124076304312269E-2</v>
      </c>
      <c r="I152">
        <f>[1]AUD!I152</f>
        <v>-13.57</v>
      </c>
      <c r="J152">
        <f>[1]AUD!J152</f>
        <v>5.6580645161290297</v>
      </c>
      <c r="K152">
        <f>[1]AUD!K152</f>
        <v>96.754564516128994</v>
      </c>
      <c r="L152">
        <f>([1]AUD!L152-[1]AUD!L151)/ABS([1]AUD!L151)</f>
        <v>-2.9576856132513214E-2</v>
      </c>
      <c r="M152">
        <f>([1]AUD!M152-[1]AUD!M151)/ABS([1]AUD!M151)</f>
        <v>4.145798562131587E-3</v>
      </c>
      <c r="N152">
        <f>[1]AUD!N152</f>
        <v>0.32636363636363602</v>
      </c>
      <c r="O152">
        <f>([1]AUD!O152-[1]AUD!O151)/ABS([1]AUD!O151)</f>
        <v>-1.0566734731424724E-2</v>
      </c>
      <c r="P152">
        <f>([1]AUD!P152-[1]AUD!P151)/ABS([1]AUD!P151)</f>
        <v>-4.2840682358841198E-2</v>
      </c>
      <c r="Q152">
        <f>([1]AUD!Q152-[1]AUD!Q151)/ABS([1]AUD!Q151)</f>
        <v>-3.948356316715812E-2</v>
      </c>
      <c r="R152">
        <f>LOG(([1]AUD!R152)-LOG([1]AUD!R151))</f>
        <v>-6.8669279876680436E-2</v>
      </c>
      <c r="S152">
        <f>([1]AUD!S152-[1]AUD!S151)/ABS([1]AUD!S151)</f>
        <v>6.2234704624516924E-3</v>
      </c>
      <c r="T152">
        <f>([1]AUD!T152-[1]AUD!T151)/ABS([1]AUD!T151)</f>
        <v>8.0888709260942444E-3</v>
      </c>
      <c r="U152">
        <f>([1]AUD!U152-[1]AUD!U151)/ABS([1]AUD!U151)</f>
        <v>-5.3638476667262652E-2</v>
      </c>
    </row>
    <row r="153" spans="1:21" x14ac:dyDescent="0.2">
      <c r="A153" s="3">
        <v>42247</v>
      </c>
      <c r="B153">
        <f>[1]AUD!B153</f>
        <v>2</v>
      </c>
      <c r="C153">
        <f>([1]AUD!C153-[1]AUD!C152)/ABS([1]AUD!C152)</f>
        <v>-2.759572266298665E-3</v>
      </c>
      <c r="E153">
        <f>[1]AUD!E153</f>
        <v>330.14051999999998</v>
      </c>
      <c r="F153">
        <f>([1]AUD!F153-[1]AUD!F152)/ABS([1]AUD!F152)</f>
        <v>-1.816489932656748E-3</v>
      </c>
      <c r="G153">
        <f>([1]AUD!G153-[1]AUD!G152)/ABS([1]AUD!G152)</f>
        <v>-2.2469781455101197E-3</v>
      </c>
      <c r="H153">
        <f>([1]AUD!H153-[1]AUD!H152)/ABS([1]AUD!H152)</f>
        <v>-2.7438858325617536E-3</v>
      </c>
      <c r="I153">
        <f>[1]AUD!I153</f>
        <v>-11.41</v>
      </c>
      <c r="J153">
        <f>[1]AUD!J153</f>
        <v>26.099999999999898</v>
      </c>
      <c r="K153">
        <f>[1]AUD!K153</f>
        <v>96.951293548387</v>
      </c>
      <c r="L153">
        <f>([1]AUD!L153-[1]AUD!L152)/ABS([1]AUD!L152)</f>
        <v>2.0332790834401491E-3</v>
      </c>
      <c r="M153">
        <f>([1]AUD!M153-[1]AUD!M152)/ABS([1]AUD!M152)</f>
        <v>-3.8464112260126949E-2</v>
      </c>
      <c r="N153">
        <f>[1]AUD!N153</f>
        <v>0.76095238095238105</v>
      </c>
      <c r="O153">
        <f>([1]AUD!O153-[1]AUD!O152)/ABS([1]AUD!O152)</f>
        <v>-2.895113276115022E-2</v>
      </c>
      <c r="P153">
        <f>([1]AUD!P153-[1]AUD!P152)/ABS([1]AUD!P152)</f>
        <v>-1.7396248542806751E-2</v>
      </c>
      <c r="Q153">
        <f>([1]AUD!Q153-[1]AUD!Q152)/ABS([1]AUD!Q152)</f>
        <v>-1.4998398994485117E-2</v>
      </c>
      <c r="R153">
        <f>LOG(([1]AUD!R153)-LOG([1]AUD!R152))</f>
        <v>-6.5473788146914999E-2</v>
      </c>
      <c r="S153">
        <f>([1]AUD!S153-[1]AUD!S152)/ABS([1]AUD!S152)</f>
        <v>6.8827708703375285E-3</v>
      </c>
      <c r="T153">
        <f>([1]AUD!T153-[1]AUD!T152)/ABS([1]AUD!T152)</f>
        <v>1.8542544838992549E-3</v>
      </c>
      <c r="U153">
        <f>([1]AUD!U153-[1]AUD!U152)/ABS([1]AUD!U152)</f>
        <v>-3.1362176459474776E-2</v>
      </c>
    </row>
    <row r="154" spans="1:21" x14ac:dyDescent="0.2">
      <c r="A154" s="3">
        <v>42277</v>
      </c>
      <c r="B154">
        <f>[1]AUD!B154</f>
        <v>2</v>
      </c>
      <c r="C154">
        <f>([1]AUD!C154-[1]AUD!C153)/ABS([1]AUD!C153)</f>
        <v>-2.7902686498328163E-2</v>
      </c>
      <c r="E154">
        <f>[1]AUD!E154</f>
        <v>345.014884</v>
      </c>
      <c r="F154">
        <f>([1]AUD!F154-[1]AUD!F153)/ABS([1]AUD!F153)</f>
        <v>-1.1533550111961551E-3</v>
      </c>
      <c r="G154">
        <f>([1]AUD!G154-[1]AUD!G153)/ABS([1]AUD!G153)</f>
        <v>-1.9403503948704439E-5</v>
      </c>
      <c r="H154">
        <f>([1]AUD!H154-[1]AUD!H153)/ABS([1]AUD!H153)</f>
        <v>7.5895923369455554E-2</v>
      </c>
      <c r="I154">
        <f>[1]AUD!I154</f>
        <v>-9.59</v>
      </c>
      <c r="J154">
        <f>[1]AUD!J154</f>
        <v>-0.25333333333333302</v>
      </c>
      <c r="K154">
        <f>[1]AUD!K154</f>
        <v>94.457930000000005</v>
      </c>
      <c r="L154">
        <f>([1]AUD!L154-[1]AUD!L153)/ABS([1]AUD!L153)</f>
        <v>-2.5717692432258195E-2</v>
      </c>
      <c r="M154">
        <f>([1]AUD!M154-[1]AUD!M153)/ABS([1]AUD!M153)</f>
        <v>-5.5174747986287687E-2</v>
      </c>
      <c r="N154">
        <f>[1]AUD!N154</f>
        <v>0.48818181818181799</v>
      </c>
      <c r="O154">
        <f>([1]AUD!O154-[1]AUD!O153)/ABS([1]AUD!O153)</f>
        <v>-2.3729349721752536E-2</v>
      </c>
      <c r="P154">
        <f>([1]AUD!P154-[1]AUD!P153)/ABS([1]AUD!P153)</f>
        <v>-1.0543939298279051E-2</v>
      </c>
      <c r="Q154">
        <f>([1]AUD!Q154-[1]AUD!Q153)/ABS([1]AUD!Q153)</f>
        <v>-3.3470948434992917E-2</v>
      </c>
      <c r="R154">
        <f>LOG(([1]AUD!R154)-LOG([1]AUD!R153))</f>
        <v>-7.4592810500458961E-2</v>
      </c>
      <c r="S154">
        <f>([1]AUD!S154-[1]AUD!S153)/ABS([1]AUD!S153)</f>
        <v>2.677587021578273E-3</v>
      </c>
      <c r="T154">
        <f>([1]AUD!T154-[1]AUD!T153)/ABS([1]AUD!T153)</f>
        <v>7.3088039128500794E-3</v>
      </c>
      <c r="U154">
        <f>([1]AUD!U154-[1]AUD!U153)/ABS([1]AUD!U153)</f>
        <v>6.3501351389004992E-2</v>
      </c>
    </row>
    <row r="155" spans="1:21" x14ac:dyDescent="0.2">
      <c r="A155" s="3">
        <v>42308</v>
      </c>
      <c r="B155">
        <f>[1]AUD!B155</f>
        <v>2</v>
      </c>
      <c r="C155">
        <f>([1]AUD!C155-[1]AUD!C154)/ABS([1]AUD!C154)</f>
        <v>1.4233187047799819E-2</v>
      </c>
      <c r="E155">
        <f>[1]AUD!E155</f>
        <v>304.83492999999999</v>
      </c>
      <c r="F155">
        <f>([1]AUD!F155-[1]AUD!F154)/ABS([1]AUD!F154)</f>
        <v>-1.9259737685269867E-3</v>
      </c>
      <c r="G155">
        <f>([1]AUD!G155-[1]AUD!G154)/ABS([1]AUD!G154)</f>
        <v>2.3392455879036293E-4</v>
      </c>
      <c r="H155">
        <f>([1]AUD!H155-[1]AUD!H154)/ABS([1]AUD!H154)</f>
        <v>-8.9960110517858252E-2</v>
      </c>
      <c r="I155">
        <f>[1]AUD!I155</f>
        <v>-20.399999999999999</v>
      </c>
      <c r="J155">
        <f>[1]AUD!J155</f>
        <v>-20.654838709677399</v>
      </c>
      <c r="K155">
        <f>[1]AUD!K155</f>
        <v>95.584941935483798</v>
      </c>
      <c r="L155">
        <f>([1]AUD!L155-[1]AUD!L154)/ABS([1]AUD!L154)</f>
        <v>1.1931363893786292E-2</v>
      </c>
      <c r="M155">
        <f>([1]AUD!M155-[1]AUD!M154)/ABS([1]AUD!M154)</f>
        <v>3.1705615126315791E-2</v>
      </c>
      <c r="N155">
        <f>[1]AUD!N155</f>
        <v>-1.94136363636363</v>
      </c>
      <c r="O155">
        <f>([1]AUD!O155-[1]AUD!O154)/ABS([1]AUD!O154)</f>
        <v>-2.2276700063952472E-2</v>
      </c>
      <c r="P155">
        <f>([1]AUD!P155-[1]AUD!P154)/ABS([1]AUD!P154)</f>
        <v>-3.2054514845644817E-2</v>
      </c>
      <c r="Q155">
        <f>([1]AUD!Q155-[1]AUD!Q154)/ABS([1]AUD!Q154)</f>
        <v>2.1821881644457881E-2</v>
      </c>
      <c r="R155">
        <f>LOG(([1]AUD!R155)-LOG([1]AUD!R154))</f>
        <v>-5.9286161400102913E-2</v>
      </c>
      <c r="S155">
        <f>([1]AUD!S155-[1]AUD!S154)/ABS([1]AUD!S154)</f>
        <v>0</v>
      </c>
      <c r="T155">
        <f>([1]AUD!T155-[1]AUD!T154)/ABS([1]AUD!T154)</f>
        <v>3.3271719038818113E-3</v>
      </c>
      <c r="U155">
        <f>([1]AUD!U155-[1]AUD!U154)/ABS([1]AUD!U154)</f>
        <v>-0.21491825613079019</v>
      </c>
    </row>
    <row r="156" spans="1:21" x14ac:dyDescent="0.2">
      <c r="A156" s="3">
        <v>42338</v>
      </c>
      <c r="B156">
        <f>[1]AUD!B156</f>
        <v>2</v>
      </c>
      <c r="C156">
        <f>([1]AUD!C156-[1]AUD!C155)/ABS([1]AUD!C155)</f>
        <v>6.3150508712430361E-3</v>
      </c>
      <c r="E156">
        <f>[1]AUD!E156</f>
        <v>370.64540899999997</v>
      </c>
      <c r="F156">
        <f>([1]AUD!F156-[1]AUD!F155)/ABS([1]AUD!F155)</f>
        <v>-4.3695685062940647E-3</v>
      </c>
      <c r="G156">
        <f>([1]AUD!G156-[1]AUD!G155)/ABS([1]AUD!G155)</f>
        <v>-1.5223864947936244E-3</v>
      </c>
      <c r="H156">
        <f>([1]AUD!H156-[1]AUD!H155)/ABS([1]AUD!H155)</f>
        <v>-1.4986739558418862E-2</v>
      </c>
      <c r="I156">
        <f>[1]AUD!I156</f>
        <v>-17.149999999999999</v>
      </c>
      <c r="J156">
        <f>[1]AUD!J156</f>
        <v>-16.78</v>
      </c>
      <c r="K156">
        <f>[1]AUD!K156</f>
        <v>96.169686666666607</v>
      </c>
      <c r="L156">
        <f>([1]AUD!L156-[1]AUD!L155)/ABS([1]AUD!L155)</f>
        <v>6.1175402667241205E-3</v>
      </c>
      <c r="M156">
        <f>([1]AUD!M156-[1]AUD!M155)/ABS([1]AUD!M155)</f>
        <v>-1.2417993525286841E-2</v>
      </c>
      <c r="N156">
        <f>[1]AUD!N156</f>
        <v>-5.31</v>
      </c>
      <c r="O156">
        <f>([1]AUD!O156-[1]AUD!O155)/ABS([1]AUD!O155)</f>
        <v>7.7392762403119056E-2</v>
      </c>
      <c r="P156">
        <f>([1]AUD!P156-[1]AUD!P155)/ABS([1]AUD!P155)</f>
        <v>9.218175062625017E-2</v>
      </c>
      <c r="Q156">
        <f>([1]AUD!Q156-[1]AUD!Q155)/ABS([1]AUD!Q155)</f>
        <v>-8.5471597000956519E-3</v>
      </c>
      <c r="R156">
        <f>LOG(([1]AUD!R156)-LOG([1]AUD!R155))</f>
        <v>-6.7086099666159582E-2</v>
      </c>
      <c r="S156">
        <f>([1]AUD!S156-[1]AUD!S155)/ABS([1]AUD!S155)</f>
        <v>-5.6519007225887555E-2</v>
      </c>
      <c r="T156">
        <f>([1]AUD!T156-[1]AUD!T155)/ABS([1]AUD!T155)</f>
        <v>7.1932159394625583E-3</v>
      </c>
      <c r="U156">
        <f>([1]AUD!U156-[1]AUD!U155)/ABS([1]AUD!U155)</f>
        <v>0.15341231436676123</v>
      </c>
    </row>
    <row r="157" spans="1:21" x14ac:dyDescent="0.2">
      <c r="A157" s="3">
        <v>42369</v>
      </c>
      <c r="B157">
        <f>[1]AUD!B157</f>
        <v>2</v>
      </c>
      <c r="C157">
        <f>([1]AUD!C157-[1]AUD!C156)/ABS([1]AUD!C156)</f>
        <v>1.5804764671702491E-2</v>
      </c>
      <c r="E157">
        <f>[1]AUD!E157</f>
        <v>334.206864</v>
      </c>
      <c r="F157">
        <f>([1]AUD!F157-[1]AUD!F156)/ABS([1]AUD!F156)</f>
        <v>-2.7864207798809198E-3</v>
      </c>
      <c r="G157">
        <f>([1]AUD!G157-[1]AUD!G156)/ABS([1]AUD!G156)</f>
        <v>-2.0280092564929795E-3</v>
      </c>
      <c r="H157">
        <f>([1]AUD!H157-[1]AUD!H156)/ABS([1]AUD!H156)</f>
        <v>-1.5855658829959846E-2</v>
      </c>
      <c r="I157">
        <f>[1]AUD!I157</f>
        <v>-14.42</v>
      </c>
      <c r="J157">
        <f>[1]AUD!J157</f>
        <v>63.612903225806399</v>
      </c>
      <c r="K157">
        <f>[1]AUD!K157</f>
        <v>97.930525806451499</v>
      </c>
      <c r="L157">
        <f>([1]AUD!L157-[1]AUD!L156)/ABS([1]AUD!L156)</f>
        <v>1.8309710687611263E-2</v>
      </c>
      <c r="M157">
        <f>([1]AUD!M157-[1]AUD!M156)/ABS([1]AUD!M156)</f>
        <v>-6.9464292343892941E-3</v>
      </c>
      <c r="N157">
        <f>[1]AUD!N157</f>
        <v>-8.5822727272727199</v>
      </c>
      <c r="O157">
        <f>([1]AUD!O157-[1]AUD!O156)/ABS([1]AUD!O156)</f>
        <v>4.5030051835442488E-2</v>
      </c>
      <c r="P157">
        <f>([1]AUD!P157-[1]AUD!P156)/ABS([1]AUD!P156)</f>
        <v>3.2365167006064656E-2</v>
      </c>
      <c r="Q157">
        <f>([1]AUD!Q157-[1]AUD!Q156)/ABS([1]AUD!Q156)</f>
        <v>1.4170176664709922E-2</v>
      </c>
      <c r="R157">
        <f>LOG(([1]AUD!R157)-LOG([1]AUD!R156))</f>
        <v>-6.0167884813644386E-2</v>
      </c>
      <c r="S157">
        <f>([1]AUD!S157-[1]AUD!S156)/ABS([1]AUD!S156)</f>
        <v>5.4177350071592627E-2</v>
      </c>
      <c r="T157">
        <f>([1]AUD!T157-[1]AUD!T156)/ABS([1]AUD!T156)</f>
        <v>2.6590807334038913E-3</v>
      </c>
      <c r="U157">
        <f>([1]AUD!U157-[1]AUD!U156)/ABS([1]AUD!U156)</f>
        <v>7.5921532318731555E-2</v>
      </c>
    </row>
    <row r="158" spans="1:21" x14ac:dyDescent="0.2">
      <c r="A158" s="3">
        <v>42400</v>
      </c>
      <c r="B158">
        <f>[1]AUD!B158</f>
        <v>2</v>
      </c>
      <c r="C158">
        <f>([1]AUD!C158-[1]AUD!C157)/ABS([1]AUD!C157)</f>
        <v>-2.2537467109026415E-2</v>
      </c>
      <c r="E158">
        <f>[1]AUD!E158</f>
        <v>175.891122</v>
      </c>
      <c r="F158">
        <f>([1]AUD!F158-[1]AUD!F157)/ABS([1]AUD!F157)</f>
        <v>-2.250714321748721E-3</v>
      </c>
      <c r="G158">
        <f>([1]AUD!G158-[1]AUD!G157)/ABS([1]AUD!G157)</f>
        <v>-2.314808555682649E-3</v>
      </c>
      <c r="H158">
        <f>([1]AUD!H158-[1]AUD!H157)/ABS([1]AUD!H157)</f>
        <v>9.7187455042435908E-2</v>
      </c>
      <c r="I158">
        <f>[1]AUD!I158</f>
        <v>-5.98</v>
      </c>
      <c r="J158">
        <f>[1]AUD!J158</f>
        <v>90.564516129032199</v>
      </c>
      <c r="K158">
        <f>[1]AUD!K158</f>
        <v>95.950703225806393</v>
      </c>
      <c r="L158">
        <f>([1]AUD!L158-[1]AUD!L157)/ABS([1]AUD!L157)</f>
        <v>-2.0216603192328396E-2</v>
      </c>
      <c r="M158">
        <f>([1]AUD!M158-[1]AUD!M157)/ABS([1]AUD!M157)</f>
        <v>-3.1090835295222264E-2</v>
      </c>
      <c r="N158">
        <f>[1]AUD!N158</f>
        <v>-8.1174999999999997</v>
      </c>
      <c r="O158">
        <f>([1]AUD!O158-[1]AUD!O157)/ABS([1]AUD!O157)</f>
        <v>-3.6716378866218681E-2</v>
      </c>
      <c r="P158">
        <f>([1]AUD!P158-[1]AUD!P157)/ABS([1]AUD!P157)</f>
        <v>-3.8717103222897988E-2</v>
      </c>
      <c r="Q158">
        <f>([1]AUD!Q158-[1]AUD!Q157)/ABS([1]AUD!Q157)</f>
        <v>-3.1946038045856606E-2</v>
      </c>
      <c r="R158">
        <f>LOG(([1]AUD!R158)-LOG([1]AUD!R157))</f>
        <v>-7.5005952380022958E-2</v>
      </c>
      <c r="S158">
        <f>([1]AUD!S158-[1]AUD!S157)/ABS([1]AUD!S157)</f>
        <v>0</v>
      </c>
      <c r="T158">
        <f>([1]AUD!T158-[1]AUD!T157)/ABS([1]AUD!T157)</f>
        <v>5.3585139925831117E-3</v>
      </c>
      <c r="U158">
        <f>([1]AUD!U158-[1]AUD!U157)/ABS([1]AUD!U157)</f>
        <v>-0.17885763459366427</v>
      </c>
    </row>
    <row r="159" spans="1:21" x14ac:dyDescent="0.2">
      <c r="A159" s="3">
        <v>42429</v>
      </c>
      <c r="B159">
        <f>[1]AUD!B159</f>
        <v>2</v>
      </c>
      <c r="C159">
        <f>([1]AUD!C159-[1]AUD!C158)/ABS([1]AUD!C158)</f>
        <v>6.6713483146068281E-3</v>
      </c>
      <c r="E159">
        <f>[1]AUD!E159</f>
        <v>337.277491</v>
      </c>
      <c r="F159">
        <f>([1]AUD!F159-[1]AUD!F158)/ABS([1]AUD!F158)</f>
        <v>3.4195186875170909E-3</v>
      </c>
      <c r="G159">
        <f>([1]AUD!G159-[1]AUD!G158)/ABS([1]AUD!G158)</f>
        <v>7.6644978723996082E-4</v>
      </c>
      <c r="H159">
        <f>([1]AUD!H159-[1]AUD!H158)/ABS([1]AUD!H158)</f>
        <v>2.8388124155206484E-2</v>
      </c>
      <c r="I159">
        <f>[1]AUD!I159</f>
        <v>-18.399999999999999</v>
      </c>
      <c r="J159">
        <f>[1]AUD!J159</f>
        <v>43.248275862068901</v>
      </c>
      <c r="K159">
        <f>[1]AUD!K159</f>
        <v>96.314227586206897</v>
      </c>
      <c r="L159">
        <f>([1]AUD!L159-[1]AUD!L158)/ABS([1]AUD!L158)</f>
        <v>3.7886575937333255E-3</v>
      </c>
      <c r="M159">
        <f>([1]AUD!M159-[1]AUD!M158)/ABS([1]AUD!M158)</f>
        <v>-1.3188262624776438E-2</v>
      </c>
      <c r="N159">
        <f>[1]AUD!N159</f>
        <v>-6.1338095238095196</v>
      </c>
      <c r="O159">
        <f>([1]AUD!O159-[1]AUD!O158)/ABS([1]AUD!O158)</f>
        <v>-3.0130113986214416E-2</v>
      </c>
      <c r="P159">
        <f>([1]AUD!P159-[1]AUD!P158)/ABS([1]AUD!P158)</f>
        <v>-6.8848072010707043E-2</v>
      </c>
      <c r="Q159">
        <f>([1]AUD!Q159-[1]AUD!Q158)/ABS([1]AUD!Q158)</f>
        <v>1.7388260133930026E-2</v>
      </c>
      <c r="R159">
        <f>LOG(([1]AUD!R159)-LOG([1]AUD!R158))</f>
        <v>-6.1676489821957475E-2</v>
      </c>
      <c r="S159">
        <f>([1]AUD!S159-[1]AUD!S158)/ABS([1]AUD!S158)</f>
        <v>4.9276644134184167E-3</v>
      </c>
      <c r="T159">
        <f>([1]AUD!T159-[1]AUD!T158)/ABS([1]AUD!T158)</f>
        <v>3.6345515310074565E-3</v>
      </c>
      <c r="U159">
        <f>([1]AUD!U159-[1]AUD!U158)/ABS([1]AUD!U158)</f>
        <v>-4.4866546585885054E-3</v>
      </c>
    </row>
    <row r="160" spans="1:21" x14ac:dyDescent="0.2">
      <c r="A160" s="3">
        <v>42460</v>
      </c>
      <c r="B160">
        <f>[1]AUD!B160</f>
        <v>2</v>
      </c>
      <c r="C160">
        <f>([1]AUD!C160-[1]AUD!C159)/ABS([1]AUD!C159)</f>
        <v>4.0344146029531437E-2</v>
      </c>
      <c r="E160">
        <f>[1]AUD!E160</f>
        <v>300.025397</v>
      </c>
      <c r="F160">
        <f>([1]AUD!F160-[1]AUD!F159)/ABS([1]AUD!F159)</f>
        <v>6.295643534656949E-3</v>
      </c>
      <c r="G160">
        <f>([1]AUD!G160-[1]AUD!G159)/ABS([1]AUD!G159)</f>
        <v>2.9654937725870213E-3</v>
      </c>
      <c r="H160">
        <f>([1]AUD!H160-[1]AUD!H159)/ABS([1]AUD!H159)</f>
        <v>-2.2447054509691325E-2</v>
      </c>
      <c r="I160">
        <f>[1]AUD!I160</f>
        <v>-15.48</v>
      </c>
      <c r="J160">
        <f>[1]AUD!J160</f>
        <v>-17.374193548387002</v>
      </c>
      <c r="K160">
        <f>[1]AUD!K160</f>
        <v>99.999245161290304</v>
      </c>
      <c r="L160">
        <f>([1]AUD!L160-[1]AUD!L159)/ABS([1]AUD!L159)</f>
        <v>3.8260365757334235E-2</v>
      </c>
      <c r="M160">
        <f>([1]AUD!M160-[1]AUD!M159)/ABS([1]AUD!M159)</f>
        <v>4.0200738462331471E-2</v>
      </c>
      <c r="N160">
        <f>[1]AUD!N160</f>
        <v>-2.5382608695652098</v>
      </c>
      <c r="O160">
        <f>([1]AUD!O160-[1]AUD!O159)/ABS([1]AUD!O159)</f>
        <v>4.6697211847475974E-2</v>
      </c>
      <c r="P160">
        <f>([1]AUD!P160-[1]AUD!P159)/ABS([1]AUD!P159)</f>
        <v>6.8696220145972334E-2</v>
      </c>
      <c r="Q160">
        <f>([1]AUD!Q160-[1]AUD!Q159)/ABS([1]AUD!Q159)</f>
        <v>5.139888541747599E-2</v>
      </c>
      <c r="R160">
        <f>LOG(([1]AUD!R160)-LOG([1]AUD!R159))</f>
        <v>-4.725515669015265E-2</v>
      </c>
      <c r="S160">
        <f>([1]AUD!S160-[1]AUD!S159)/ABS([1]AUD!S159)</f>
        <v>5.6610297353366416E-2</v>
      </c>
      <c r="T160">
        <f>([1]AUD!T160-[1]AUD!T159)/ABS([1]AUD!T159)</f>
        <v>6.1148050602305203E-3</v>
      </c>
      <c r="U160">
        <f>([1]AUD!U160-[1]AUD!U159)/ABS([1]AUD!U159)</f>
        <v>0.22544246331995527</v>
      </c>
    </row>
    <row r="161" spans="1:21" x14ac:dyDescent="0.2">
      <c r="A161" s="3">
        <v>42490</v>
      </c>
      <c r="B161">
        <f>[1]AUD!B161</f>
        <v>2</v>
      </c>
      <c r="C161">
        <f>([1]AUD!C161-[1]AUD!C160)/ABS([1]AUD!C160)</f>
        <v>9.4993294590969418E-3</v>
      </c>
      <c r="E161">
        <f>[1]AUD!E161</f>
        <v>170.68527599999999</v>
      </c>
      <c r="F161">
        <f>([1]AUD!F161-[1]AUD!F160)/ABS([1]AUD!F160)</f>
        <v>2.1618844977226788E-3</v>
      </c>
      <c r="G161">
        <f>([1]AUD!G161-[1]AUD!G160)/ABS([1]AUD!G160)</f>
        <v>1.4046105355272019E-3</v>
      </c>
      <c r="H161">
        <f>([1]AUD!H161-[1]AUD!H160)/ABS([1]AUD!H160)</f>
        <v>2.6210382157302939E-2</v>
      </c>
      <c r="I161">
        <f>[1]AUD!I161</f>
        <v>-37.020000000000003</v>
      </c>
      <c r="J161">
        <f>[1]AUD!J161</f>
        <v>-43.173333333333296</v>
      </c>
      <c r="K161">
        <f>[1]AUD!K161</f>
        <v>100.900346666666</v>
      </c>
      <c r="L161">
        <f>([1]AUD!L161-[1]AUD!L160)/ABS([1]AUD!L160)</f>
        <v>9.0110830729001178E-3</v>
      </c>
      <c r="M161">
        <f>([1]AUD!M161-[1]AUD!M160)/ABS([1]AUD!M160)</f>
        <v>-2.0964111381868737E-3</v>
      </c>
      <c r="N161">
        <f>[1]AUD!N161</f>
        <v>-0.293333333333333</v>
      </c>
      <c r="O161">
        <f>([1]AUD!O161-[1]AUD!O160)/ABS([1]AUD!O160)</f>
        <v>-6.7423888802480741E-4</v>
      </c>
      <c r="P161">
        <f>([1]AUD!P161-[1]AUD!P160)/ABS([1]AUD!P160)</f>
        <v>-9.5429421768725292E-3</v>
      </c>
      <c r="Q161">
        <f>([1]AUD!Q161-[1]AUD!Q160)/ABS([1]AUD!Q160)</f>
        <v>2.1251072807338355E-2</v>
      </c>
      <c r="R161">
        <f>LOG(([1]AUD!R161)-LOG([1]AUD!R160))</f>
        <v>-5.0123572947189103E-2</v>
      </c>
      <c r="S161">
        <f>([1]AUD!S161-[1]AUD!S160)/ABS([1]AUD!S160)</f>
        <v>0</v>
      </c>
      <c r="T161">
        <f>([1]AUD!T161-[1]AUD!T160)/ABS([1]AUD!T160)</f>
        <v>2.4192553414046653E-3</v>
      </c>
      <c r="U161">
        <f>([1]AUD!U161-[1]AUD!U160)/ABS([1]AUD!U160)</f>
        <v>-1.0657432015247912E-2</v>
      </c>
    </row>
    <row r="162" spans="1:21" x14ac:dyDescent="0.2">
      <c r="A162" s="3">
        <v>42521</v>
      </c>
      <c r="B162">
        <f>[1]AUD!B162</f>
        <v>1.75</v>
      </c>
      <c r="C162">
        <f>([1]AUD!C162-[1]AUD!C161)/ABS([1]AUD!C161)</f>
        <v>-3.8746817225727891E-2</v>
      </c>
      <c r="E162">
        <f>[1]AUD!E162</f>
        <v>236.825131</v>
      </c>
      <c r="F162">
        <f>([1]AUD!F162-[1]AUD!F161)/ABS([1]AUD!F161)</f>
        <v>3.2340607819884273E-5</v>
      </c>
      <c r="G162">
        <f>([1]AUD!G162-[1]AUD!G161)/ABS([1]AUD!G161)</f>
        <v>1.8137949645931407E-3</v>
      </c>
      <c r="H162">
        <f>([1]AUD!H162-[1]AUD!H161)/ABS([1]AUD!H161)</f>
        <v>-1.6224673374472639E-2</v>
      </c>
      <c r="I162">
        <f>[1]AUD!I162</f>
        <v>-44.83</v>
      </c>
      <c r="J162">
        <f>[1]AUD!J162</f>
        <v>-31.8322580645161</v>
      </c>
      <c r="K162">
        <f>[1]AUD!K162</f>
        <v>97.024383870967696</v>
      </c>
      <c r="L162">
        <f>([1]AUD!L162-[1]AUD!L161)/ABS([1]AUD!L161)</f>
        <v>-3.8413770851580084E-2</v>
      </c>
      <c r="M162">
        <f>([1]AUD!M162-[1]AUD!M161)/ABS([1]AUD!M161)</f>
        <v>4.7983499968108148E-2</v>
      </c>
      <c r="N162">
        <f>[1]AUD!N162</f>
        <v>-1.9645454545454499</v>
      </c>
      <c r="O162">
        <f>([1]AUD!O162-[1]AUD!O161)/ABS([1]AUD!O161)</f>
        <v>-0.12794930832090828</v>
      </c>
      <c r="P162">
        <f>([1]AUD!P162-[1]AUD!P161)/ABS([1]AUD!P161)</f>
        <v>-0.15169054917043506</v>
      </c>
      <c r="Q162">
        <f>([1]AUD!Q162-[1]AUD!Q161)/ABS([1]AUD!Q161)</f>
        <v>-4.5591340247800483E-2</v>
      </c>
      <c r="R162">
        <f>LOG(([1]AUD!R162)-LOG([1]AUD!R161))</f>
        <v>-7.2193852879834028E-2</v>
      </c>
      <c r="S162">
        <f>([1]AUD!S162-[1]AUD!S161)/ABS([1]AUD!S161)</f>
        <v>-1.0263275323516254E-2</v>
      </c>
      <c r="T162">
        <f>([1]AUD!T162-[1]AUD!T161)/ABS([1]AUD!T161)</f>
        <v>4.0348473821653127E-3</v>
      </c>
      <c r="U162">
        <f>([1]AUD!U162-[1]AUD!U161)/ABS([1]AUD!U161)</f>
        <v>0.18318228686167037</v>
      </c>
    </row>
    <row r="163" spans="1:21" x14ac:dyDescent="0.2">
      <c r="A163" s="3">
        <v>42551</v>
      </c>
      <c r="B163">
        <f>[1]AUD!B163</f>
        <v>1.75</v>
      </c>
      <c r="C163">
        <f>([1]AUD!C163-[1]AUD!C162)/ABS([1]AUD!C162)</f>
        <v>1.1977427156512798E-2</v>
      </c>
      <c r="E163">
        <f>[1]AUD!E163</f>
        <v>121.43141799999999</v>
      </c>
      <c r="F163">
        <f>([1]AUD!F163-[1]AUD!F162)/ABS([1]AUD!F162)</f>
        <v>1.7004629514511891E-3</v>
      </c>
      <c r="G163">
        <f>([1]AUD!G163-[1]AUD!G162)/ABS([1]AUD!G162)</f>
        <v>7.8952247462923009E-4</v>
      </c>
      <c r="H163">
        <f>([1]AUD!H163-[1]AUD!H162)/ABS([1]AUD!H162)</f>
        <v>-5.4583371014904035E-2</v>
      </c>
      <c r="I163">
        <f>[1]AUD!I163</f>
        <v>-37.700000000000003</v>
      </c>
      <c r="J163">
        <f>[1]AUD!J163</f>
        <v>4.9366666666666603</v>
      </c>
      <c r="K163">
        <f>[1]AUD!K163</f>
        <v>97.998516666666603</v>
      </c>
      <c r="L163">
        <f>([1]AUD!L163-[1]AUD!L162)/ABS([1]AUD!L162)</f>
        <v>1.0040082264211042E-2</v>
      </c>
      <c r="M163">
        <f>([1]AUD!M163-[1]AUD!M162)/ABS([1]AUD!M162)</f>
        <v>-1.788833694636761E-2</v>
      </c>
      <c r="N163">
        <f>[1]AUD!N163</f>
        <v>-0.49909090909090897</v>
      </c>
      <c r="O163">
        <f>([1]AUD!O163-[1]AUD!O162)/ABS([1]AUD!O162)</f>
        <v>-1.7540499509287526E-3</v>
      </c>
      <c r="P163">
        <f>([1]AUD!P163-[1]AUD!P162)/ABS([1]AUD!P162)</f>
        <v>-1.2637133731421279E-2</v>
      </c>
      <c r="Q163">
        <f>([1]AUD!Q163-[1]AUD!Q162)/ABS([1]AUD!Q162)</f>
        <v>1.2622008894013863E-2</v>
      </c>
      <c r="R163">
        <f>LOG(([1]AUD!R163)-LOG([1]AUD!R162))</f>
        <v>-5.7317677421881923E-2</v>
      </c>
      <c r="S163">
        <f>([1]AUD!S163-[1]AUD!S162)/ABS([1]AUD!S162)</f>
        <v>-6.6726780883678101E-3</v>
      </c>
      <c r="T163">
        <f>([1]AUD!T163-[1]AUD!T162)/ABS([1]AUD!T162)</f>
        <v>4.1039088399262603E-3</v>
      </c>
      <c r="U163">
        <f>([1]AUD!U163-[1]AUD!U162)/ABS([1]AUD!U162)</f>
        <v>-0.10088292626992318</v>
      </c>
    </row>
    <row r="164" spans="1:21" x14ac:dyDescent="0.2">
      <c r="A164" s="3">
        <v>42582</v>
      </c>
      <c r="B164">
        <f>[1]AUD!B164</f>
        <v>1.75</v>
      </c>
      <c r="C164">
        <f>([1]AUD!C164-[1]AUD!C163)/ABS([1]AUD!C163)</f>
        <v>2.3102310231023115E-2</v>
      </c>
      <c r="E164">
        <f>[1]AUD!E164</f>
        <v>-12.046025</v>
      </c>
      <c r="F164">
        <f>([1]AUD!F164-[1]AUD!F163)/ABS([1]AUD!F163)</f>
        <v>4.1376998222301198E-3</v>
      </c>
      <c r="G164">
        <f>([1]AUD!G164-[1]AUD!G163)/ABS([1]AUD!G163)</f>
        <v>-8.2232431481254998E-4</v>
      </c>
      <c r="H164">
        <f>([1]AUD!H164-[1]AUD!H163)/ABS([1]AUD!H163)</f>
        <v>-4.3859898854051935E-2</v>
      </c>
      <c r="I164">
        <f>[1]AUD!I164</f>
        <v>-31.7</v>
      </c>
      <c r="J164">
        <f>[1]AUD!J164</f>
        <v>11.906451612903201</v>
      </c>
      <c r="K164">
        <f>[1]AUD!K164</f>
        <v>100.03360967741899</v>
      </c>
      <c r="L164">
        <f>([1]AUD!L164-[1]AUD!L163)/ABS([1]AUD!L163)</f>
        <v>2.0766569535685748E-2</v>
      </c>
      <c r="M164">
        <f>([1]AUD!M164-[1]AUD!M163)/ABS([1]AUD!M163)</f>
        <v>2.9981597754660118E-2</v>
      </c>
      <c r="N164">
        <f>[1]AUD!N164</f>
        <v>4.45</v>
      </c>
      <c r="O164">
        <f>([1]AUD!O164-[1]AUD!O163)/ABS([1]AUD!O163)</f>
        <v>-2.9702143896213559E-2</v>
      </c>
      <c r="P164">
        <f>([1]AUD!P164-[1]AUD!P163)/ABS([1]AUD!P163)</f>
        <v>-2.7556091353560616E-2</v>
      </c>
      <c r="Q164">
        <f>([1]AUD!Q164-[1]AUD!Q163)/ABS([1]AUD!Q163)</f>
        <v>1.6923832928434659E-2</v>
      </c>
      <c r="R164">
        <f>LOG(([1]AUD!R164)-LOG([1]AUD!R163))</f>
        <v>-5.3811577192353376E-2</v>
      </c>
      <c r="S164">
        <f>([1]AUD!S164-[1]AUD!S163)/ABS([1]AUD!S163)</f>
        <v>0</v>
      </c>
      <c r="T164">
        <f>([1]AUD!T164-[1]AUD!T163)/ABS([1]AUD!T163)</f>
        <v>9.4428756449181309E-3</v>
      </c>
      <c r="U164">
        <f>([1]AUD!U164-[1]AUD!U163)/ABS([1]AUD!U163)</f>
        <v>-8.2206805080854969E-2</v>
      </c>
    </row>
    <row r="165" spans="1:21" x14ac:dyDescent="0.2">
      <c r="A165" s="3">
        <v>42613</v>
      </c>
      <c r="B165">
        <f>[1]AUD!B165</f>
        <v>1.5</v>
      </c>
      <c r="C165">
        <f>([1]AUD!C165-[1]AUD!C164)/ABS([1]AUD!C164)</f>
        <v>4.4493882091211504E-3</v>
      </c>
      <c r="E165">
        <f>[1]AUD!E165</f>
        <v>-21.391470000000002</v>
      </c>
      <c r="F165">
        <f>([1]AUD!F165-[1]AUD!F164)/ABS([1]AUD!F164)</f>
        <v>2.8310643879017657E-3</v>
      </c>
      <c r="G165">
        <f>([1]AUD!G165-[1]AUD!G164)/ABS([1]AUD!G164)</f>
        <v>1.3403951574058302E-4</v>
      </c>
      <c r="H165">
        <f>([1]AUD!H165-[1]AUD!H164)/ABS([1]AUD!H164)</f>
        <v>-6.2506699443316729E-2</v>
      </c>
      <c r="I165">
        <f>[1]AUD!I165</f>
        <v>-26.66</v>
      </c>
      <c r="J165">
        <f>[1]AUD!J165</f>
        <v>-4.2870967741935404</v>
      </c>
      <c r="K165">
        <f>[1]AUD!K165</f>
        <v>100.563780645161</v>
      </c>
      <c r="L165">
        <f>([1]AUD!L165-[1]AUD!L164)/ABS([1]AUD!L164)</f>
        <v>5.2999283885852514E-3</v>
      </c>
      <c r="M165">
        <f>([1]AUD!M165-[1]AUD!M164)/ABS([1]AUD!M164)</f>
        <v>2.1499663393104947E-2</v>
      </c>
      <c r="N165">
        <f>[1]AUD!N165</f>
        <v>6.6660869565217302</v>
      </c>
      <c r="O165">
        <f>([1]AUD!O165-[1]AUD!O164)/ABS([1]AUD!O164)</f>
        <v>-5.4238429172510996E-2</v>
      </c>
      <c r="P165">
        <f>([1]AUD!P165-[1]AUD!P164)/ABS([1]AUD!P164)</f>
        <v>-8.0011647256768931E-2</v>
      </c>
      <c r="Q165">
        <f>([1]AUD!Q165-[1]AUD!Q164)/ABS([1]AUD!Q164)</f>
        <v>1.3079545424139779E-2</v>
      </c>
      <c r="R165">
        <f>LOG(([1]AUD!R165)-LOG([1]AUD!R164))</f>
        <v>-5.2647833873344277E-2</v>
      </c>
      <c r="S165">
        <f>([1]AUD!S165-[1]AUD!S164)/ABS([1]AUD!S164)</f>
        <v>9.6828854998789286E-3</v>
      </c>
      <c r="T165">
        <f>([1]AUD!T165-[1]AUD!T164)/ABS([1]AUD!T164)</f>
        <v>4.117260418035981E-3</v>
      </c>
      <c r="U165">
        <f>([1]AUD!U165-[1]AUD!U164)/ABS([1]AUD!U164)</f>
        <v>-5.1468749131534333E-2</v>
      </c>
    </row>
    <row r="166" spans="1:21" x14ac:dyDescent="0.2">
      <c r="A166" s="3">
        <v>42643</v>
      </c>
      <c r="B166">
        <f>[1]AUD!B166</f>
        <v>1.5</v>
      </c>
      <c r="C166">
        <f>([1]AUD!C166-[1]AUD!C165)/ABS([1]AUD!C165)</f>
        <v>-2.7685492801771874E-3</v>
      </c>
      <c r="E166">
        <f>[1]AUD!E166</f>
        <v>-18.801005</v>
      </c>
      <c r="F166">
        <f>([1]AUD!F166-[1]AUD!F165)/ABS([1]AUD!F165)</f>
        <v>2.1085282831343052E-4</v>
      </c>
      <c r="G166">
        <f>([1]AUD!G166-[1]AUD!G165)/ABS([1]AUD!G165)</f>
        <v>-1.3455979071314986E-5</v>
      </c>
      <c r="H166">
        <f>([1]AUD!H166-[1]AUD!H165)/ABS([1]AUD!H165)</f>
        <v>2.0825266153411737E-2</v>
      </c>
      <c r="I166">
        <f>[1]AUD!I166</f>
        <v>-22.42</v>
      </c>
      <c r="J166">
        <f>[1]AUD!J166</f>
        <v>-3.5166666666666599</v>
      </c>
      <c r="K166">
        <f>[1]AUD!K166</f>
        <v>100.26268</v>
      </c>
      <c r="L166">
        <f>([1]AUD!L166-[1]AUD!L165)/ABS([1]AUD!L165)</f>
        <v>-2.9941261478964561E-3</v>
      </c>
      <c r="M166">
        <f>([1]AUD!M166-[1]AUD!M165)/ABS([1]AUD!M165)</f>
        <v>-2.9295451136089314E-2</v>
      </c>
      <c r="N166">
        <f>[1]AUD!N166</f>
        <v>5.8245454545454498</v>
      </c>
      <c r="O166">
        <f>([1]AUD!O166-[1]AUD!O165)/ABS([1]AUD!O165)</f>
        <v>1.8825475813766375E-2</v>
      </c>
      <c r="P166">
        <f>([1]AUD!P166-[1]AUD!P165)/ABS([1]AUD!P165)</f>
        <v>8.0009569377991877E-2</v>
      </c>
      <c r="Q166">
        <f>([1]AUD!Q166-[1]AUD!Q165)/ABS([1]AUD!Q165)</f>
        <v>-4.8727558002200572E-3</v>
      </c>
      <c r="R166">
        <f>LOG(([1]AUD!R166)-LOG([1]AUD!R165))</f>
        <v>-5.7240763253776604E-2</v>
      </c>
      <c r="S166">
        <f>([1]AUD!S166-[1]AUD!S165)/ABS([1]AUD!S165)</f>
        <v>2.1457684008630927E-2</v>
      </c>
      <c r="T166">
        <f>([1]AUD!T166-[1]AUD!T165)/ABS([1]AUD!T165)</f>
        <v>2.4298536851035833E-3</v>
      </c>
      <c r="U166">
        <f>([1]AUD!U166-[1]AUD!U165)/ABS([1]AUD!U165)</f>
        <v>0.1515337962556034</v>
      </c>
    </row>
    <row r="167" spans="1:21" x14ac:dyDescent="0.2">
      <c r="A167" s="3">
        <v>42674</v>
      </c>
      <c r="B167">
        <f>[1]AUD!B167</f>
        <v>1.5</v>
      </c>
      <c r="C167">
        <f>([1]AUD!C167-[1]AUD!C166)/ABS([1]AUD!C166)</f>
        <v>1.5769017212659654E-2</v>
      </c>
      <c r="E167">
        <f>[1]AUD!E167</f>
        <v>99.270945999999995</v>
      </c>
      <c r="F167">
        <f>([1]AUD!F167-[1]AUD!F166)/ABS([1]AUD!F166)</f>
        <v>5.4307139618872272E-3</v>
      </c>
      <c r="G167">
        <f>([1]AUD!G167-[1]AUD!G166)/ABS([1]AUD!G166)</f>
        <v>1.3373885330137485E-3</v>
      </c>
      <c r="H167">
        <f>([1]AUD!H167-[1]AUD!H166)/ABS([1]AUD!H166)</f>
        <v>-5.6578179050397762E-2</v>
      </c>
      <c r="I167">
        <f>[1]AUD!I167</f>
        <v>-6</v>
      </c>
      <c r="J167">
        <f>[1]AUD!J167</f>
        <v>0.17741935483870799</v>
      </c>
      <c r="K167">
        <f>[1]AUD!K167</f>
        <v>101.72279032258</v>
      </c>
      <c r="L167">
        <f>([1]AUD!L167-[1]AUD!L166)/ABS([1]AUD!L166)</f>
        <v>1.4562849532647573E-2</v>
      </c>
      <c r="M167">
        <f>([1]AUD!M167-[1]AUD!M166)/ABS([1]AUD!M166)</f>
        <v>1.213835595421827E-2</v>
      </c>
      <c r="N167">
        <f>[1]AUD!N167</f>
        <v>9.53095238095238</v>
      </c>
      <c r="O167">
        <f>([1]AUD!O167-[1]AUD!O166)/ABS([1]AUD!O166)</f>
        <v>5.6103915075964642E-2</v>
      </c>
      <c r="P167">
        <f>([1]AUD!P167-[1]AUD!P166)/ABS([1]AUD!P166)</f>
        <v>7.3909408882768146E-2</v>
      </c>
      <c r="Q167">
        <f>([1]AUD!Q167-[1]AUD!Q166)/ABS([1]AUD!Q166)</f>
        <v>3.4541437653993682E-3</v>
      </c>
      <c r="R167">
        <f>LOG(([1]AUD!R167)-LOG([1]AUD!R166))</f>
        <v>-5.4868791922137367E-2</v>
      </c>
      <c r="S167">
        <f>([1]AUD!S167-[1]AUD!S166)/ABS([1]AUD!S166)</f>
        <v>-2.6845440675976932E-2</v>
      </c>
      <c r="T167">
        <f>([1]AUD!T167-[1]AUD!T166)/ABS([1]AUD!T166)</f>
        <v>6.7912779095401785E-3</v>
      </c>
      <c r="U167">
        <f>([1]AUD!U167-[1]AUD!U166)/ABS([1]AUD!U166)</f>
        <v>-0.10754904205785817</v>
      </c>
    </row>
    <row r="168" spans="1:21" x14ac:dyDescent="0.2">
      <c r="A168" s="3">
        <v>42704</v>
      </c>
      <c r="B168">
        <f>[1]AUD!B168</f>
        <v>1.5</v>
      </c>
      <c r="C168">
        <f>([1]AUD!C168-[1]AUD!C167)/ABS([1]AUD!C167)</f>
        <v>5.5755985569039589E-3</v>
      </c>
      <c r="E168">
        <f>[1]AUD!E168</f>
        <v>71.195018000000005</v>
      </c>
      <c r="F168">
        <f>([1]AUD!F168-[1]AUD!F167)/ABS([1]AUD!F167)</f>
        <v>6.1254896947674645E-3</v>
      </c>
      <c r="G168">
        <f>([1]AUD!G168-[1]AUD!G167)/ABS([1]AUD!G167)</f>
        <v>-1.1443960951234918E-3</v>
      </c>
      <c r="H168">
        <f>([1]AUD!H168-[1]AUD!H167)/ABS([1]AUD!H167)</f>
        <v>5.8294616592132732E-2</v>
      </c>
      <c r="I168">
        <f>[1]AUD!I168</f>
        <v>-20.84</v>
      </c>
      <c r="J168">
        <f>[1]AUD!J168</f>
        <v>-4.3633333333333297</v>
      </c>
      <c r="K168">
        <f>[1]AUD!K168</f>
        <v>102.529836666666</v>
      </c>
      <c r="L168">
        <f>([1]AUD!L168-[1]AUD!L167)/ABS([1]AUD!L167)</f>
        <v>7.9337810290764227E-3</v>
      </c>
      <c r="M168">
        <f>([1]AUD!M168-[1]AUD!M167)/ABS([1]AUD!M167)</f>
        <v>-1.4344026979891462E-2</v>
      </c>
      <c r="N168">
        <f>[1]AUD!N168</f>
        <v>16.2</v>
      </c>
      <c r="O168">
        <f>([1]AUD!O168-[1]AUD!O167)/ABS([1]AUD!O167)</f>
        <v>4.4475900434103502E-2</v>
      </c>
      <c r="P168">
        <f>([1]AUD!P168-[1]AUD!P167)/ABS([1]AUD!P167)</f>
        <v>1.7954100087526664E-2</v>
      </c>
      <c r="Q168">
        <f>([1]AUD!Q168-[1]AUD!Q167)/ABS([1]AUD!Q167)</f>
        <v>-1.1627260126656788E-2</v>
      </c>
      <c r="R168">
        <f>LOG(([1]AUD!R168)-LOG([1]AUD!R167))</f>
        <v>-5.9983674613629023E-2</v>
      </c>
      <c r="S168">
        <f>([1]AUD!S168-[1]AUD!S167)/ABS([1]AUD!S167)</f>
        <v>-3.3314239199252346E-2</v>
      </c>
      <c r="T168">
        <f>([1]AUD!T168-[1]AUD!T167)/ABS([1]AUD!T167)</f>
        <v>8.5615549859382953E-3</v>
      </c>
      <c r="U168">
        <f>([1]AUD!U168-[1]AUD!U167)/ABS([1]AUD!U167)</f>
        <v>6.0896339377352032E-2</v>
      </c>
    </row>
    <row r="169" spans="1:21" x14ac:dyDescent="0.2">
      <c r="A169" s="3">
        <v>42735</v>
      </c>
      <c r="B169">
        <f>[1]AUD!B169</f>
        <v>1.5</v>
      </c>
      <c r="C169">
        <f>([1]AUD!C169-[1]AUD!C168)/ABS([1]AUD!C168)</f>
        <v>-9.6760165253316002E-3</v>
      </c>
      <c r="E169">
        <f>[1]AUD!E169</f>
        <v>260.293139</v>
      </c>
      <c r="F169">
        <f>([1]AUD!F169-[1]AUD!F168)/ABS([1]AUD!F168)</f>
        <v>-1.3690115670182701E-3</v>
      </c>
      <c r="G169">
        <f>([1]AUD!G169-[1]AUD!G168)/ABS([1]AUD!G168)</f>
        <v>2.1551104477765125E-3</v>
      </c>
      <c r="H169">
        <f>([1]AUD!H169-[1]AUD!H168)/ABS([1]AUD!H168)</f>
        <v>1.7708193364408868E-2</v>
      </c>
      <c r="I169">
        <f>[1]AUD!I169</f>
        <v>-17.53</v>
      </c>
      <c r="J169">
        <f>[1]AUD!J169</f>
        <v>-32.358064516128998</v>
      </c>
      <c r="K169">
        <f>[1]AUD!K169</f>
        <v>101.651232258064</v>
      </c>
      <c r="L169">
        <f>([1]AUD!L169-[1]AUD!L168)/ABS([1]AUD!L168)</f>
        <v>-8.5692559079990106E-3</v>
      </c>
      <c r="M169">
        <f>([1]AUD!M169-[1]AUD!M168)/ABS([1]AUD!M168)</f>
        <v>4.0279783789382538E-2</v>
      </c>
      <c r="N169">
        <f>[1]AUD!N169</f>
        <v>17.785</v>
      </c>
      <c r="O169">
        <f>([1]AUD!O169-[1]AUD!O168)/ABS([1]AUD!O168)</f>
        <v>5.3225325843445338E-2</v>
      </c>
      <c r="P169">
        <f>([1]AUD!P169-[1]AUD!P168)/ABS([1]AUD!P168)</f>
        <v>6.9107856191741271E-2</v>
      </c>
      <c r="Q169">
        <f>([1]AUD!Q169-[1]AUD!Q168)/ABS([1]AUD!Q168)</f>
        <v>-2.4862140105873048E-2</v>
      </c>
      <c r="R169">
        <f>LOG(([1]AUD!R169)-LOG([1]AUD!R168))</f>
        <v>-6.6878098904703809E-2</v>
      </c>
      <c r="S169">
        <f>([1]AUD!S169-[1]AUD!S168)/ABS([1]AUD!S168)</f>
        <v>0</v>
      </c>
      <c r="T169">
        <f>([1]AUD!T169-[1]AUD!T168)/ABS([1]AUD!T168)</f>
        <v>9.8728211882370166E-3</v>
      </c>
      <c r="U169">
        <f>([1]AUD!U169-[1]AUD!U168)/ABS([1]AUD!U168)</f>
        <v>0.21845103729979576</v>
      </c>
    </row>
    <row r="170" spans="1:21" x14ac:dyDescent="0.2">
      <c r="A170" s="3">
        <v>42766</v>
      </c>
      <c r="B170">
        <f>[1]AUD!B170</f>
        <v>1.5</v>
      </c>
      <c r="C170">
        <f>([1]AUD!C170-[1]AUD!C169)/ABS([1]AUD!C169)</f>
        <v>1.075859040509375E-2</v>
      </c>
      <c r="E170">
        <f>[1]AUD!E170</f>
        <v>155.66876300000001</v>
      </c>
      <c r="F170">
        <f>([1]AUD!F170-[1]AUD!F169)/ABS([1]AUD!F169)</f>
        <v>2.1601315225185779E-3</v>
      </c>
      <c r="G170">
        <f>([1]AUD!G170-[1]AUD!G169)/ABS([1]AUD!G169)</f>
        <v>5.3100254769208649E-4</v>
      </c>
      <c r="H170">
        <f>([1]AUD!H170-[1]AUD!H169)/ABS([1]AUD!H169)</f>
        <v>-4.300474727729988E-2</v>
      </c>
      <c r="I170">
        <f>[1]AUD!I170</f>
        <v>-27.46</v>
      </c>
      <c r="J170">
        <f>[1]AUD!J170</f>
        <v>-7.0516129032258004</v>
      </c>
      <c r="K170">
        <f>[1]AUD!K170</f>
        <v>102.477925806451</v>
      </c>
      <c r="L170">
        <f>([1]AUD!L170-[1]AUD!L169)/ABS([1]AUD!L169)</f>
        <v>8.1326465997800731E-3</v>
      </c>
      <c r="M170">
        <f>([1]AUD!M170-[1]AUD!M169)/ABS([1]AUD!M169)</f>
        <v>2.698114204826934E-2</v>
      </c>
      <c r="N170">
        <f>[1]AUD!N170</f>
        <v>18.6181818181818</v>
      </c>
      <c r="O170">
        <f>([1]AUD!O170-[1]AUD!O169)/ABS([1]AUD!O169)</f>
        <v>1.2748103921252196E-2</v>
      </c>
      <c r="P170">
        <f>([1]AUD!P170-[1]AUD!P169)/ABS([1]AUD!P169)</f>
        <v>1.9653755137628168E-2</v>
      </c>
      <c r="Q170">
        <f>([1]AUD!Q170-[1]AUD!Q169)/ABS([1]AUD!Q169)</f>
        <v>1.6135093964193693E-2</v>
      </c>
      <c r="R170">
        <f>LOG(([1]AUD!R170)-LOG([1]AUD!R169))</f>
        <v>-5.547556283539451E-2</v>
      </c>
      <c r="S170">
        <f>([1]AUD!S170-[1]AUD!S169)/ABS([1]AUD!S169)</f>
        <v>4.141716566866277E-2</v>
      </c>
      <c r="T170">
        <f>([1]AUD!T170-[1]AUD!T169)/ABS([1]AUD!T169)</f>
        <v>6.4547024570662153E-3</v>
      </c>
      <c r="U170">
        <f>([1]AUD!U170-[1]AUD!U169)/ABS([1]AUD!U169)</f>
        <v>-0.18649787168346529</v>
      </c>
    </row>
    <row r="171" spans="1:21" x14ac:dyDescent="0.2">
      <c r="A171" s="3">
        <v>42794</v>
      </c>
      <c r="B171">
        <f>[1]AUD!B171</f>
        <v>1.5</v>
      </c>
      <c r="C171">
        <f>([1]AUD!C171-[1]AUD!C170)/ABS([1]AUD!C170)</f>
        <v>2.0745085261214411E-2</v>
      </c>
      <c r="E171">
        <f>[1]AUD!E171</f>
        <v>342.98965500000003</v>
      </c>
      <c r="F171">
        <f>([1]AUD!F171-[1]AUD!F170)/ABS([1]AUD!F170)</f>
        <v>1.2190222631028134E-3</v>
      </c>
      <c r="G171">
        <f>([1]AUD!G171-[1]AUD!G170)/ABS([1]AUD!G170)</f>
        <v>7.5138156452310049E-5</v>
      </c>
      <c r="H171">
        <f>([1]AUD!H171-[1]AUD!H170)/ABS([1]AUD!H170)</f>
        <v>-5.7305596205273777E-2</v>
      </c>
      <c r="I171">
        <f>[1]AUD!I171</f>
        <v>-23.09</v>
      </c>
      <c r="J171">
        <f>[1]AUD!J171</f>
        <v>8.5714285714285694</v>
      </c>
      <c r="K171">
        <f>[1]AUD!K171</f>
        <v>104.463549999999</v>
      </c>
      <c r="L171">
        <f>([1]AUD!L171-[1]AUD!L170)/ABS([1]AUD!L170)</f>
        <v>1.9376116153036055E-2</v>
      </c>
      <c r="M171">
        <f>([1]AUD!M171-[1]AUD!M170)/ABS([1]AUD!M170)</f>
        <v>2.4867199888866406E-3</v>
      </c>
      <c r="N171">
        <f>[1]AUD!N171</f>
        <v>20.3309999999999</v>
      </c>
      <c r="O171">
        <f>([1]AUD!O171-[1]AUD!O170)/ABS([1]AUD!O170)</f>
        <v>-1.97350450696532E-2</v>
      </c>
      <c r="P171">
        <f>([1]AUD!P171-[1]AUD!P170)/ABS([1]AUD!P170)</f>
        <v>-2.0039575902670713E-2</v>
      </c>
      <c r="Q171">
        <f>([1]AUD!Q171-[1]AUD!Q170)/ABS([1]AUD!Q170)</f>
        <v>2.7990174207245113E-2</v>
      </c>
      <c r="R171">
        <f>LOG(([1]AUD!R171)-LOG([1]AUD!R170))</f>
        <v>-4.8688784064898294E-2</v>
      </c>
      <c r="S171">
        <f>([1]AUD!S171-[1]AUD!S170)/ABS([1]AUD!S170)</f>
        <v>-1.730953521801638E-2</v>
      </c>
      <c r="T171">
        <f>([1]AUD!T171-[1]AUD!T170)/ABS([1]AUD!T170)</f>
        <v>4.9403213233581988E-3</v>
      </c>
      <c r="U171">
        <f>([1]AUD!U171-[1]AUD!U170)/ABS([1]AUD!U170)</f>
        <v>3.3699335773349604E-2</v>
      </c>
    </row>
    <row r="172" spans="1:21" x14ac:dyDescent="0.2">
      <c r="A172" s="3">
        <v>42825</v>
      </c>
      <c r="B172">
        <f>[1]AUD!B172</f>
        <v>1.5</v>
      </c>
      <c r="C172">
        <f>([1]AUD!C172-[1]AUD!C171)/ABS([1]AUD!C171)</f>
        <v>-5.3202809108320913E-3</v>
      </c>
      <c r="E172">
        <f>[1]AUD!E172</f>
        <v>230.10902100000001</v>
      </c>
      <c r="F172">
        <f>([1]AUD!F172-[1]AUD!F171)/ABS([1]AUD!F171)</f>
        <v>-1.2323110163418934E-3</v>
      </c>
      <c r="G172">
        <f>([1]AUD!G172-[1]AUD!G171)/ABS([1]AUD!G171)</f>
        <v>-1.2628395136600166E-3</v>
      </c>
      <c r="H172">
        <f>([1]AUD!H172-[1]AUD!H171)/ABS([1]AUD!H171)</f>
        <v>-6.1657841613348426E-2</v>
      </c>
      <c r="I172">
        <f>[1]AUD!I172</f>
        <v>-19.420000000000002</v>
      </c>
      <c r="J172">
        <f>[1]AUD!J172</f>
        <v>11.861290322580601</v>
      </c>
      <c r="K172">
        <f>[1]AUD!K172</f>
        <v>103.891016129032</v>
      </c>
      <c r="L172">
        <f>([1]AUD!L172-[1]AUD!L171)/ABS([1]AUD!L171)</f>
        <v>-5.4807047143909278E-3</v>
      </c>
      <c r="M172">
        <f>([1]AUD!M172-[1]AUD!M171)/ABS([1]AUD!M171)</f>
        <v>8.4062004485369653E-3</v>
      </c>
      <c r="N172">
        <f>[1]AUD!N172</f>
        <v>18.933913043478199</v>
      </c>
      <c r="O172">
        <f>([1]AUD!O172-[1]AUD!O171)/ABS([1]AUD!O171)</f>
        <v>1.3008647191552375E-2</v>
      </c>
      <c r="P172">
        <f>([1]AUD!P172-[1]AUD!P171)/ABS([1]AUD!P171)</f>
        <v>-3.3633743909069155E-3</v>
      </c>
      <c r="Q172">
        <f>([1]AUD!Q172-[1]AUD!Q171)/ABS([1]AUD!Q171)</f>
        <v>-5.6274940942709108E-3</v>
      </c>
      <c r="R172">
        <f>LOG(([1]AUD!R172)-LOG([1]AUD!R171))</f>
        <v>-5.6699296937863408E-2</v>
      </c>
      <c r="S172">
        <f>([1]AUD!S172-[1]AUD!S171)/ABS([1]AUD!S171)</f>
        <v>2.3496068751142917E-2</v>
      </c>
      <c r="T172">
        <f>([1]AUD!T172-[1]AUD!T171)/ABS([1]AUD!T171)</f>
        <v>1.6621838073076561E-3</v>
      </c>
      <c r="U172">
        <f>([1]AUD!U172-[1]AUD!U171)/ABS([1]AUD!U171)</f>
        <v>0.3255874947545111</v>
      </c>
    </row>
    <row r="173" spans="1:21" x14ac:dyDescent="0.2">
      <c r="A173" s="3">
        <v>42855</v>
      </c>
      <c r="B173">
        <f>[1]AUD!B173</f>
        <v>1.5</v>
      </c>
      <c r="C173">
        <f>([1]AUD!C173-[1]AUD!C172)/ABS([1]AUD!C172)</f>
        <v>-1.6260162601626126E-2</v>
      </c>
      <c r="E173">
        <f>[1]AUD!E173</f>
        <v>212.446619</v>
      </c>
      <c r="F173">
        <f>([1]AUD!F173-[1]AUD!F172)/ABS([1]AUD!F172)</f>
        <v>-2.5516337597434988E-3</v>
      </c>
      <c r="G173">
        <f>([1]AUD!G173-[1]AUD!G172)/ABS([1]AUD!G172)</f>
        <v>4.1428865210688755E-4</v>
      </c>
      <c r="H173">
        <f>([1]AUD!H173-[1]AUD!H172)/ABS([1]AUD!H172)</f>
        <v>-7.7217563414761312E-2</v>
      </c>
      <c r="I173">
        <f>[1]AUD!I173</f>
        <v>-22.75</v>
      </c>
      <c r="J173">
        <f>[1]AUD!J173</f>
        <v>24.72</v>
      </c>
      <c r="K173">
        <f>[1]AUD!K173</f>
        <v>102.269123333333</v>
      </c>
      <c r="L173">
        <f>([1]AUD!L173-[1]AUD!L172)/ABS([1]AUD!L172)</f>
        <v>-1.5611482649131245E-2</v>
      </c>
      <c r="M173">
        <f>([1]AUD!M173-[1]AUD!M172)/ABS([1]AUD!M172)</f>
        <v>1.8331910298473478E-2</v>
      </c>
      <c r="N173">
        <f>[1]AUD!N173</f>
        <v>14.968999999999999</v>
      </c>
      <c r="O173">
        <f>([1]AUD!O173-[1]AUD!O172)/ABS([1]AUD!O172)</f>
        <v>-5.5673001724757552E-2</v>
      </c>
      <c r="P173">
        <f>([1]AUD!P173-[1]AUD!P172)/ABS([1]AUD!P172)</f>
        <v>-8.7505981433631586E-2</v>
      </c>
      <c r="Q173">
        <f>([1]AUD!Q173-[1]AUD!Q172)/ABS([1]AUD!Q172)</f>
        <v>-1.164450336644971E-2</v>
      </c>
      <c r="R173">
        <f>LOG(([1]AUD!R173)-LOG([1]AUD!R172))</f>
        <v>-5.9875566755507141E-2</v>
      </c>
      <c r="S173">
        <f>([1]AUD!S173-[1]AUD!S172)/ABS([1]AUD!S172)</f>
        <v>0</v>
      </c>
      <c r="T173">
        <f>([1]AUD!T173-[1]AUD!T172)/ABS([1]AUD!T172)</f>
        <v>9.423525625553146E-3</v>
      </c>
      <c r="U173">
        <f>([1]AUD!U173-[1]AUD!U172)/ABS([1]AUD!U172)</f>
        <v>-4.0797752364370228E-2</v>
      </c>
    </row>
    <row r="174" spans="1:21" x14ac:dyDescent="0.2">
      <c r="A174" s="3">
        <v>42886</v>
      </c>
      <c r="B174">
        <f>[1]AUD!B174</f>
        <v>1.5</v>
      </c>
      <c r="C174">
        <f>([1]AUD!C174-[1]AUD!C173)/ABS([1]AUD!C173)</f>
        <v>-1.9138755980861146E-2</v>
      </c>
      <c r="E174">
        <f>[1]AUD!E174</f>
        <v>87.782662000000002</v>
      </c>
      <c r="F174">
        <f>([1]AUD!F174-[1]AUD!F173)/ABS([1]AUD!F173)</f>
        <v>-3.9147080833088644E-3</v>
      </c>
      <c r="G174">
        <f>([1]AUD!G174-[1]AUD!G173)/ABS([1]AUD!G173)</f>
        <v>-6.1377109277078968E-4</v>
      </c>
      <c r="H174">
        <f>([1]AUD!H174-[1]AUD!H173)/ABS([1]AUD!H173)</f>
        <v>-5.3528255204658988E-2</v>
      </c>
      <c r="I174">
        <f>[1]AUD!I174</f>
        <v>-19.13</v>
      </c>
      <c r="J174">
        <f>[1]AUD!J174</f>
        <v>27.709677419354801</v>
      </c>
      <c r="K174">
        <f>[1]AUD!K174</f>
        <v>100.270809677419</v>
      </c>
      <c r="L174">
        <f>([1]AUD!L174-[1]AUD!L173)/ABS([1]AUD!L173)</f>
        <v>-1.9539755409858733E-2</v>
      </c>
      <c r="M174">
        <f>([1]AUD!M174-[1]AUD!M173)/ABS([1]AUD!M173)</f>
        <v>-1.0812271860195464E-2</v>
      </c>
      <c r="N174">
        <f>[1]AUD!N174</f>
        <v>12.9091304347826</v>
      </c>
      <c r="O174">
        <f>([1]AUD!O174-[1]AUD!O173)/ABS([1]AUD!O173)</f>
        <v>-3.1787045050169084E-2</v>
      </c>
      <c r="P174">
        <f>([1]AUD!P174-[1]AUD!P173)/ABS([1]AUD!P173)</f>
        <v>-1.1841021956754386E-2</v>
      </c>
      <c r="Q174">
        <f>([1]AUD!Q174-[1]AUD!Q173)/ABS([1]AUD!Q173)</f>
        <v>-1.2855924869972177E-2</v>
      </c>
      <c r="R174">
        <f>LOG(([1]AUD!R174)-LOG([1]AUD!R173))</f>
        <v>-6.216971537337488E-2</v>
      </c>
      <c r="S174">
        <f>([1]AUD!S174-[1]AUD!S173)/ABS([1]AUD!S173)</f>
        <v>5.4369510198005032E-2</v>
      </c>
      <c r="T174">
        <f>([1]AUD!T174-[1]AUD!T173)/ABS([1]AUD!T173)</f>
        <v>3.7860295509569231E-3</v>
      </c>
      <c r="U174">
        <f>([1]AUD!U174-[1]AUD!U173)/ABS([1]AUD!U173)</f>
        <v>6.4645214521452152E-2</v>
      </c>
    </row>
    <row r="175" spans="1:21" x14ac:dyDescent="0.2">
      <c r="A175" s="3">
        <v>42916</v>
      </c>
      <c r="B175">
        <f>[1]AUD!B175</f>
        <v>1.5</v>
      </c>
      <c r="C175">
        <f>([1]AUD!C175-[1]AUD!C174)/ABS([1]AUD!C174)</f>
        <v>6.6518847006651251E-3</v>
      </c>
      <c r="E175">
        <f>[1]AUD!E175</f>
        <v>369.377815</v>
      </c>
      <c r="F175">
        <f>([1]AUD!F175-[1]AUD!F174)/ABS([1]AUD!F174)</f>
        <v>-1.9198419464558909E-4</v>
      </c>
      <c r="G175">
        <f>([1]AUD!G175-[1]AUD!G174)/ABS([1]AUD!G174)</f>
        <v>-1.0856423643756563E-3</v>
      </c>
      <c r="H175">
        <f>([1]AUD!H175-[1]AUD!H174)/ABS([1]AUD!H174)</f>
        <v>-6.2790936529866836E-2</v>
      </c>
      <c r="I175">
        <f>[1]AUD!I175</f>
        <v>-16.079999999999998</v>
      </c>
      <c r="J175">
        <f>[1]AUD!J175</f>
        <v>50.6933333333333</v>
      </c>
      <c r="K175">
        <f>[1]AUD!K175</f>
        <v>101.02460000000001</v>
      </c>
      <c r="L175">
        <f>([1]AUD!L175-[1]AUD!L174)/ABS([1]AUD!L174)</f>
        <v>7.5175449864823916E-3</v>
      </c>
      <c r="M175">
        <f>([1]AUD!M175-[1]AUD!M174)/ABS([1]AUD!M174)</f>
        <v>-1.3280672731150224E-2</v>
      </c>
      <c r="N175">
        <f>[1]AUD!N175</f>
        <v>12.2618181818181</v>
      </c>
      <c r="O175">
        <f>([1]AUD!O175-[1]AUD!O174)/ABS([1]AUD!O174)</f>
        <v>-2.304857412770879E-2</v>
      </c>
      <c r="P175">
        <f>([1]AUD!P175-[1]AUD!P174)/ABS([1]AUD!P174)</f>
        <v>-2.7861066150104905E-3</v>
      </c>
      <c r="Q175">
        <f>([1]AUD!Q175-[1]AUD!Q174)/ABS([1]AUD!Q174)</f>
        <v>1.7018284186936E-2</v>
      </c>
      <c r="R175">
        <f>LOG(([1]AUD!R175)-LOG([1]AUD!R174))</f>
        <v>-5.3166213815461112E-2</v>
      </c>
      <c r="S175">
        <f>([1]AUD!S175-[1]AUD!S174)/ABS([1]AUD!S174)</f>
        <v>1.9061873429160429E-2</v>
      </c>
      <c r="T175">
        <f>([1]AUD!T175-[1]AUD!T174)/ABS([1]AUD!T174)</f>
        <v>7.3400232260369645E-3</v>
      </c>
      <c r="U175">
        <f>([1]AUD!U175-[1]AUD!U174)/ABS([1]AUD!U174)</f>
        <v>2.8383771844848298E-2</v>
      </c>
    </row>
    <row r="176" spans="1:21" x14ac:dyDescent="0.2">
      <c r="A176" s="3">
        <v>42947</v>
      </c>
      <c r="B176">
        <f>[1]AUD!B176</f>
        <v>1.5</v>
      </c>
      <c r="C176">
        <f>([1]AUD!C176-[1]AUD!C175)/ABS([1]AUD!C175)</f>
        <v>2.4229074889867874E-2</v>
      </c>
      <c r="E176">
        <f>[1]AUD!E176</f>
        <v>33.622194</v>
      </c>
      <c r="F176">
        <f>([1]AUD!F176-[1]AUD!F175)/ABS([1]AUD!F175)</f>
        <v>4.2989916800441905E-3</v>
      </c>
      <c r="G176">
        <f>([1]AUD!G176-[1]AUD!G175)/ABS([1]AUD!G175)</f>
        <v>4.202020736174857E-4</v>
      </c>
      <c r="H176">
        <f>([1]AUD!H176-[1]AUD!H175)/ABS([1]AUD!H175)</f>
        <v>8.652231551038421E-2</v>
      </c>
      <c r="I176">
        <f>[1]AUD!I176</f>
        <v>-27.49</v>
      </c>
      <c r="J176">
        <f>[1]AUD!J176</f>
        <v>46.619354838709697</v>
      </c>
      <c r="K176">
        <f>[1]AUD!K176</f>
        <v>103.621451612903</v>
      </c>
      <c r="L176">
        <f>([1]AUD!L176-[1]AUD!L175)/ABS([1]AUD!L175)</f>
        <v>2.5705141251764371E-2</v>
      </c>
      <c r="M176">
        <f>([1]AUD!M176-[1]AUD!M175)/ABS([1]AUD!M175)</f>
        <v>-9.2711921894871876E-4</v>
      </c>
      <c r="N176">
        <f>[1]AUD!N176</f>
        <v>16.389523809523801</v>
      </c>
      <c r="O176">
        <f>([1]AUD!O176-[1]AUD!O175)/ABS([1]AUD!O175)</f>
        <v>5.535731743083238E-2</v>
      </c>
      <c r="P176">
        <f>([1]AUD!P176-[1]AUD!P175)/ABS([1]AUD!P175)</f>
        <v>0.12440986186395966</v>
      </c>
      <c r="Q176">
        <f>([1]AUD!Q176-[1]AUD!Q175)/ABS([1]AUD!Q175)</f>
        <v>3.1258149591224131E-2</v>
      </c>
      <c r="R176">
        <f>LOG(([1]AUD!R176)-LOG([1]AUD!R175))</f>
        <v>-4.520530755387446E-2</v>
      </c>
      <c r="S176">
        <f>([1]AUD!S176-[1]AUD!S175)/ABS([1]AUD!S175)</f>
        <v>3.4999722884221013E-2</v>
      </c>
      <c r="T176">
        <f>([1]AUD!T176-[1]AUD!T175)/ABS([1]AUD!T175)</f>
        <v>1.8721332958906451E-3</v>
      </c>
      <c r="U176">
        <f>([1]AUD!U176-[1]AUD!U175)/ABS([1]AUD!U175)</f>
        <v>-0.15164189227378058</v>
      </c>
    </row>
    <row r="177" spans="1:21" x14ac:dyDescent="0.2">
      <c r="A177" s="3">
        <v>42978</v>
      </c>
      <c r="B177">
        <f>[1]AUD!B177</f>
        <v>1.5</v>
      </c>
      <c r="C177">
        <f>([1]AUD!C177-[1]AUD!C176)/ABS([1]AUD!C176)</f>
        <v>3.8709677419354778E-3</v>
      </c>
      <c r="E177">
        <f>[1]AUD!E177</f>
        <v>89.135485000000003</v>
      </c>
      <c r="F177">
        <f>([1]AUD!F177-[1]AUD!F176)/ABS([1]AUD!F176)</f>
        <v>3.9039828408852636E-3</v>
      </c>
      <c r="G177">
        <f>([1]AUD!G177-[1]AUD!G176)/ABS([1]AUD!G176)</f>
        <v>8.028657929533339E-4</v>
      </c>
      <c r="H177">
        <f>([1]AUD!H177-[1]AUD!H176)/ABS([1]AUD!H176)</f>
        <v>5.706198145436861E-2</v>
      </c>
      <c r="I177">
        <f>[1]AUD!I177</f>
        <v>-23.12</v>
      </c>
      <c r="J177">
        <f>[1]AUD!J177</f>
        <v>40.980645161290298</v>
      </c>
      <c r="K177">
        <f>[1]AUD!K177</f>
        <v>104.14593548387001</v>
      </c>
      <c r="L177">
        <f>([1]AUD!L177-[1]AUD!L176)/ABS([1]AUD!L176)</f>
        <v>5.0615375755042446E-3</v>
      </c>
      <c r="M177">
        <f>([1]AUD!M177-[1]AUD!M176)/ABS([1]AUD!M176)</f>
        <v>9.6587272053083714E-4</v>
      </c>
      <c r="N177">
        <f>[1]AUD!N177</f>
        <v>19.922173913043402</v>
      </c>
      <c r="O177">
        <f>([1]AUD!O177-[1]AUD!O176)/ABS([1]AUD!O176)</f>
        <v>-2.5916280518978149E-3</v>
      </c>
      <c r="P177">
        <f>([1]AUD!P177-[1]AUD!P176)/ABS([1]AUD!P176)</f>
        <v>-1.2508324797248241E-2</v>
      </c>
      <c r="Q177">
        <f>([1]AUD!Q177-[1]AUD!Q176)/ABS([1]AUD!Q176)</f>
        <v>1.5184774172600597E-2</v>
      </c>
      <c r="R177">
        <f>LOG(([1]AUD!R177)-LOG([1]AUD!R176))</f>
        <v>-4.5952175830842691E-2</v>
      </c>
      <c r="S177">
        <f>([1]AUD!S177-[1]AUD!S176)/ABS([1]AUD!S176)</f>
        <v>7.8181477415727747E-3</v>
      </c>
      <c r="T177">
        <f>([1]AUD!T177-[1]AUD!T176)/ABS([1]AUD!T176)</f>
        <v>2.2177746524584801E-3</v>
      </c>
      <c r="U177">
        <f>([1]AUD!U177-[1]AUD!U176)/ABS([1]AUD!U176)</f>
        <v>7.7925827226293584E-2</v>
      </c>
    </row>
    <row r="178" spans="1:21" x14ac:dyDescent="0.2">
      <c r="A178" s="3">
        <v>43008</v>
      </c>
      <c r="B178">
        <f>[1]AUD!B178</f>
        <v>1.5</v>
      </c>
      <c r="C178">
        <f>([1]AUD!C178-[1]AUD!C177)/ABS([1]AUD!C177)</f>
        <v>-1.0711225364187142E-4</v>
      </c>
      <c r="E178">
        <f>[1]AUD!E178</f>
        <v>135.61496500000001</v>
      </c>
      <c r="F178">
        <f>([1]AUD!F178-[1]AUD!F177)/ABS([1]AUD!F177)</f>
        <v>3.2245141844779006E-4</v>
      </c>
      <c r="G178">
        <f>([1]AUD!G178-[1]AUD!G177)/ABS([1]AUD!G177)</f>
        <v>7.3604802091604494E-4</v>
      </c>
      <c r="H178">
        <f>([1]AUD!H178-[1]AUD!H177)/ABS([1]AUD!H177)</f>
        <v>1.6854731476694133E-2</v>
      </c>
      <c r="I178">
        <f>[1]AUD!I178</f>
        <v>-19.440000000000001</v>
      </c>
      <c r="J178">
        <f>[1]AUD!J178</f>
        <v>26.996666666666599</v>
      </c>
      <c r="K178">
        <f>[1]AUD!K178</f>
        <v>104.188936666666</v>
      </c>
      <c r="L178">
        <f>([1]AUD!L178-[1]AUD!L177)/ABS([1]AUD!L177)</f>
        <v>4.1289352864519766E-4</v>
      </c>
      <c r="M178">
        <f>([1]AUD!M178-[1]AUD!M177)/ABS([1]AUD!M177)</f>
        <v>-6.836752874861937E-3</v>
      </c>
      <c r="N178">
        <f>[1]AUD!N178</f>
        <v>19.955714285714201</v>
      </c>
      <c r="O178">
        <f>([1]AUD!O178-[1]AUD!O177)/ABS([1]AUD!O177)</f>
        <v>5.4271149949339105E-2</v>
      </c>
      <c r="P178">
        <f>([1]AUD!P178-[1]AUD!P177)/ABS([1]AUD!P177)</f>
        <v>5.783690456220468E-2</v>
      </c>
      <c r="Q178">
        <f>([1]AUD!Q178-[1]AUD!Q177)/ABS([1]AUD!Q177)</f>
        <v>6.7141540614357445E-3</v>
      </c>
      <c r="R178">
        <f>LOG(([1]AUD!R178)-LOG([1]AUD!R177))</f>
        <v>-4.6545681962361793E-2</v>
      </c>
      <c r="S178">
        <f>([1]AUD!S178-[1]AUD!S177)/ABS([1]AUD!S177)</f>
        <v>0</v>
      </c>
      <c r="T178">
        <f>([1]AUD!T178-[1]AUD!T177)/ABS([1]AUD!T177)</f>
        <v>3.4395116972837135E-3</v>
      </c>
      <c r="U178">
        <f>([1]AUD!U178-[1]AUD!U177)/ABS([1]AUD!U177)</f>
        <v>-1.6605204062712459E-2</v>
      </c>
    </row>
    <row r="179" spans="1:21" x14ac:dyDescent="0.2">
      <c r="A179" s="3">
        <v>43039</v>
      </c>
      <c r="B179">
        <f>[1]AUD!B179</f>
        <v>1.5</v>
      </c>
      <c r="C179">
        <f>([1]AUD!C179-[1]AUD!C178)/ABS([1]AUD!C178)</f>
        <v>-1.3497589716122024E-2</v>
      </c>
      <c r="E179">
        <f>[1]AUD!E179</f>
        <v>-84.108027000000007</v>
      </c>
      <c r="F179">
        <f>([1]AUD!F179-[1]AUD!F178)/ABS([1]AUD!F178)</f>
        <v>-1.675945434692482E-3</v>
      </c>
      <c r="G179">
        <f>([1]AUD!G179-[1]AUD!G178)/ABS([1]AUD!G178)</f>
        <v>4.7860096017759887E-4</v>
      </c>
      <c r="H179">
        <f>([1]AUD!H179-[1]AUD!H178)/ABS([1]AUD!H178)</f>
        <v>-7.8561549854569895E-2</v>
      </c>
      <c r="I179">
        <f>[1]AUD!I179</f>
        <v>-30.15</v>
      </c>
      <c r="J179">
        <f>[1]AUD!J179</f>
        <v>-1.7258064516128999</v>
      </c>
      <c r="K179">
        <f>[1]AUD!K179</f>
        <v>102.744109677419</v>
      </c>
      <c r="L179">
        <f>([1]AUD!L179-[1]AUD!L178)/ABS([1]AUD!L178)</f>
        <v>-1.3867374363071373E-2</v>
      </c>
      <c r="M179">
        <f>([1]AUD!M179-[1]AUD!M178)/ABS([1]AUD!M178)</f>
        <v>2.1574747989090724E-2</v>
      </c>
      <c r="N179">
        <f>[1]AUD!N179</f>
        <v>17.6190909090909</v>
      </c>
      <c r="O179">
        <f>([1]AUD!O179-[1]AUD!O178)/ABS([1]AUD!O178)</f>
        <v>-6.8682597505565299E-3</v>
      </c>
      <c r="P179">
        <f>([1]AUD!P179-[1]AUD!P178)/ABS([1]AUD!P178)</f>
        <v>-3.5345014255297349E-3</v>
      </c>
      <c r="Q179">
        <f>([1]AUD!Q179-[1]AUD!Q178)/ABS([1]AUD!Q178)</f>
        <v>-2.2718386922129161E-2</v>
      </c>
      <c r="R179">
        <f>LOG(([1]AUD!R179)-LOG([1]AUD!R178))</f>
        <v>-5.6821313425118397E-2</v>
      </c>
      <c r="S179">
        <f>([1]AUD!S179-[1]AUD!S178)/ABS([1]AUD!S178)</f>
        <v>-7.0933290826492804E-3</v>
      </c>
      <c r="T179">
        <f>([1]AUD!T179-[1]AUD!T178)/ABS([1]AUD!T178)</f>
        <v>4.3176583915623054E-3</v>
      </c>
      <c r="U179">
        <f>([1]AUD!U179-[1]AUD!U178)/ABS([1]AUD!U178)</f>
        <v>1.5419102088701737E-2</v>
      </c>
    </row>
    <row r="180" spans="1:21" x14ac:dyDescent="0.2">
      <c r="A180" s="3">
        <v>43069</v>
      </c>
      <c r="B180">
        <f>[1]AUD!B180</f>
        <v>1.5</v>
      </c>
      <c r="C180">
        <f>([1]AUD!C180-[1]AUD!C179)/ABS([1]AUD!C179)</f>
        <v>-2.1500705831252079E-2</v>
      </c>
      <c r="E180">
        <f>[1]AUD!E180</f>
        <v>53.970669999999998</v>
      </c>
      <c r="F180">
        <f>([1]AUD!F180-[1]AUD!F179)/ABS([1]AUD!F179)</f>
        <v>1.9398735481274089E-3</v>
      </c>
      <c r="G180">
        <f>([1]AUD!G180-[1]AUD!G179)/ABS([1]AUD!G179)</f>
        <v>1.208389628367284E-3</v>
      </c>
      <c r="H180">
        <f>([1]AUD!H180-[1]AUD!H179)/ABS([1]AUD!H179)</f>
        <v>-6.7963273217043249E-2</v>
      </c>
      <c r="I180">
        <f>[1]AUD!I180</f>
        <v>-67.8</v>
      </c>
      <c r="J180">
        <f>[1]AUD!J180</f>
        <v>-23.8466666666666</v>
      </c>
      <c r="K180">
        <f>[1]AUD!K180</f>
        <v>100.50809</v>
      </c>
      <c r="L180">
        <f>([1]AUD!L180-[1]AUD!L179)/ABS([1]AUD!L179)</f>
        <v>-2.1762996286982656E-2</v>
      </c>
      <c r="M180">
        <f>([1]AUD!M180-[1]AUD!M179)/ABS([1]AUD!M179)</f>
        <v>2.70017913679928E-2</v>
      </c>
      <c r="N180">
        <f>[1]AUD!N180</f>
        <v>18.375</v>
      </c>
      <c r="O180">
        <f>([1]AUD!O180-[1]AUD!O179)/ABS([1]AUD!O179)</f>
        <v>-4.0832310232421253E-2</v>
      </c>
      <c r="P180">
        <f>([1]AUD!P180-[1]AUD!P179)/ABS([1]AUD!P179)</f>
        <v>-7.0114560060845932E-2</v>
      </c>
      <c r="Q180">
        <f>([1]AUD!Q180-[1]AUD!Q179)/ABS([1]AUD!Q179)</f>
        <v>-2.1267710318822495E-2</v>
      </c>
      <c r="R180">
        <f>LOG(([1]AUD!R180)-LOG([1]AUD!R179))</f>
        <v>-6.01231629894141E-2</v>
      </c>
      <c r="S180">
        <f>([1]AUD!S180-[1]AUD!S179)/ABS([1]AUD!S179)</f>
        <v>1.1130732594851952E-2</v>
      </c>
      <c r="T180">
        <f>([1]AUD!T180-[1]AUD!T179)/ABS([1]AUD!T179)</f>
        <v>2.2006699384591326E-3</v>
      </c>
      <c r="U180">
        <f>([1]AUD!U180-[1]AUD!U179)/ABS([1]AUD!U179)</f>
        <v>9.6164558790154536E-2</v>
      </c>
    </row>
    <row r="181" spans="1:21" x14ac:dyDescent="0.2">
      <c r="A181" s="3">
        <v>43100</v>
      </c>
      <c r="B181">
        <f>[1]AUD!B181</f>
        <v>1.5</v>
      </c>
      <c r="C181">
        <f>([1]AUD!C181-[1]AUD!C180)/ABS([1]AUD!C180)</f>
        <v>-2.5524359116635667E-3</v>
      </c>
      <c r="E181">
        <f>[1]AUD!E181</f>
        <v>129.23495700000001</v>
      </c>
      <c r="F181">
        <f>([1]AUD!F181-[1]AUD!F180)/ABS([1]AUD!F180)</f>
        <v>2.6727419070896978E-3</v>
      </c>
      <c r="G181">
        <f>([1]AUD!G181-[1]AUD!G180)/ABS([1]AUD!G180)</f>
        <v>1.7345806691452124E-4</v>
      </c>
      <c r="H181">
        <f>([1]AUD!H181-[1]AUD!H180)/ABS([1]AUD!H180)</f>
        <v>-3.6022321905334859E-2</v>
      </c>
      <c r="I181">
        <f>[1]AUD!I181</f>
        <v>-57.02</v>
      </c>
      <c r="J181">
        <f>[1]AUD!J181</f>
        <v>-19.535483870967699</v>
      </c>
      <c r="K181">
        <f>[1]AUD!K181</f>
        <v>100.251841935483</v>
      </c>
      <c r="L181">
        <f>([1]AUD!L181-[1]AUD!L180)/ABS([1]AUD!L180)</f>
        <v>-2.5495267546820914E-3</v>
      </c>
      <c r="M181">
        <f>([1]AUD!M181-[1]AUD!M180)/ABS([1]AUD!M180)</f>
        <v>7.4508270307607396E-3</v>
      </c>
      <c r="N181">
        <f>[1]AUD!N181</f>
        <v>20.204761904761899</v>
      </c>
      <c r="O181">
        <f>([1]AUD!O181-[1]AUD!O180)/ABS([1]AUD!O180)</f>
        <v>3.3731460821633093E-2</v>
      </c>
      <c r="P181">
        <f>([1]AUD!P181-[1]AUD!P180)/ABS([1]AUD!P180)</f>
        <v>6.2774767406199472E-2</v>
      </c>
      <c r="Q181">
        <f>([1]AUD!Q181-[1]AUD!Q180)/ABS([1]AUD!Q180)</f>
        <v>4.0873655515549457E-3</v>
      </c>
      <c r="R181">
        <f>LOG(([1]AUD!R181)-LOG([1]AUD!R180))</f>
        <v>-5.4023032998131014E-2</v>
      </c>
      <c r="S181">
        <f>([1]AUD!S181-[1]AUD!S180)/ABS([1]AUD!S180)</f>
        <v>0</v>
      </c>
      <c r="T181">
        <f>([1]AUD!T181-[1]AUD!T180)/ABS([1]AUD!T180)</f>
        <v>-1.8217679407706807E-3</v>
      </c>
      <c r="U181">
        <f>([1]AUD!U181-[1]AUD!U180)/ABS([1]AUD!U180)</f>
        <v>8.7841144362883497E-2</v>
      </c>
    </row>
    <row r="182" spans="1:21" x14ac:dyDescent="0.2">
      <c r="A182" s="3">
        <v>43131</v>
      </c>
      <c r="B182">
        <f>[1]AUD!B182</f>
        <v>1.5</v>
      </c>
      <c r="C182">
        <f>([1]AUD!C182-[1]AUD!C181)/ABS([1]AUD!C181)</f>
        <v>1.7356475300400562E-2</v>
      </c>
      <c r="E182">
        <f>[1]AUD!E182</f>
        <v>62.020944999999998</v>
      </c>
      <c r="F182">
        <f>([1]AUD!F182-[1]AUD!F181)/ABS([1]AUD!F181)</f>
        <v>4.9880558228625775E-3</v>
      </c>
      <c r="G182">
        <f>([1]AUD!G182-[1]AUD!G181)/ABS([1]AUD!G181)</f>
        <v>1.5744810789686142E-3</v>
      </c>
      <c r="H182">
        <f>([1]AUD!H182-[1]AUD!H181)/ABS([1]AUD!H181)</f>
        <v>4.3425801002556171E-2</v>
      </c>
      <c r="I182">
        <f>[1]AUD!I182</f>
        <v>-55.56</v>
      </c>
      <c r="J182">
        <f>[1]AUD!J182</f>
        <v>25.693548387096701</v>
      </c>
      <c r="K182">
        <f>[1]AUD!K182</f>
        <v>102.069222580645</v>
      </c>
      <c r="L182">
        <f>([1]AUD!L182-[1]AUD!L181)/ABS([1]AUD!L181)</f>
        <v>1.8128152162347078E-2</v>
      </c>
      <c r="M182">
        <f>([1]AUD!M182-[1]AUD!M181)/ABS([1]AUD!M181)</f>
        <v>6.086988659259376E-3</v>
      </c>
      <c r="N182">
        <f>[1]AUD!N182</f>
        <v>22.0534782608695</v>
      </c>
      <c r="O182">
        <f>([1]AUD!O182-[1]AUD!O181)/ABS([1]AUD!O181)</f>
        <v>3.5876888227705385E-2</v>
      </c>
      <c r="P182">
        <f>([1]AUD!P182-[1]AUD!P181)/ABS([1]AUD!P181)</f>
        <v>8.2332643202206499E-2</v>
      </c>
      <c r="Q182">
        <f>([1]AUD!Q182-[1]AUD!Q181)/ABS([1]AUD!Q181)</f>
        <v>3.9165057498391227E-2</v>
      </c>
      <c r="R182">
        <f>LOG(([1]AUD!R182)-LOG([1]AUD!R181))</f>
        <v>-4.0302055075043725E-2</v>
      </c>
      <c r="S182">
        <f>([1]AUD!S182-[1]AUD!S181)/ABS([1]AUD!S181)</f>
        <v>7.4543530034400687E-2</v>
      </c>
      <c r="T182">
        <f>([1]AUD!T182-[1]AUD!T181)/ABS([1]AUD!T181)</f>
        <v>3.5577143024008223E-3</v>
      </c>
      <c r="U182">
        <f>([1]AUD!U182-[1]AUD!U181)/ABS([1]AUD!U181)</f>
        <v>-0.23170752807239131</v>
      </c>
    </row>
    <row r="183" spans="1:21" x14ac:dyDescent="0.2">
      <c r="A183" s="3">
        <v>43159</v>
      </c>
      <c r="B183">
        <f>[1]AUD!B183</f>
        <v>1.5</v>
      </c>
      <c r="C183">
        <f>([1]AUD!C183-[1]AUD!C182)/ABS([1]AUD!C182)</f>
        <v>-1.9138232720909885E-2</v>
      </c>
      <c r="E183">
        <f>[1]AUD!E183</f>
        <v>102.98318999999999</v>
      </c>
      <c r="F183">
        <f>([1]AUD!F183-[1]AUD!F182)/ABS([1]AUD!F182)</f>
        <v>5.8346871694481338E-4</v>
      </c>
      <c r="G183">
        <f>([1]AUD!G183-[1]AUD!G182)/ABS([1]AUD!G182)</f>
        <v>-6.5042196774982384E-4</v>
      </c>
      <c r="H183">
        <f>([1]AUD!H183-[1]AUD!H182)/ABS([1]AUD!H182)</f>
        <v>0.18810164563691489</v>
      </c>
      <c r="I183">
        <f>[1]AUD!I183</f>
        <v>-26.95</v>
      </c>
      <c r="J183">
        <f>[1]AUD!J183</f>
        <v>7.2107142857142801</v>
      </c>
      <c r="K183">
        <f>[1]AUD!K183</f>
        <v>100.210428571428</v>
      </c>
      <c r="L183">
        <f>([1]AUD!L183-[1]AUD!L182)/ABS([1]AUD!L182)</f>
        <v>-1.8211111657565258E-2</v>
      </c>
      <c r="M183">
        <f>([1]AUD!M183-[1]AUD!M182)/ABS([1]AUD!M182)</f>
        <v>-1.9006465454802564E-2</v>
      </c>
      <c r="N183">
        <f>[1]AUD!N183</f>
        <v>20.201499999999999</v>
      </c>
      <c r="O183">
        <f>([1]AUD!O183-[1]AUD!O182)/ABS([1]AUD!O182)</f>
        <v>-1.3928733358062464E-2</v>
      </c>
      <c r="P183">
        <f>([1]AUD!P183-[1]AUD!P182)/ABS([1]AUD!P182)</f>
        <v>-2.3224723160958076E-2</v>
      </c>
      <c r="Q183">
        <f>([1]AUD!Q183-[1]AUD!Q182)/ABS([1]AUD!Q182)</f>
        <v>-1.0139509346390725E-2</v>
      </c>
      <c r="R183">
        <f>LOG(([1]AUD!R183)-LOG([1]AUD!R182))</f>
        <v>-5.2280969939893333E-2</v>
      </c>
      <c r="S183">
        <f>([1]AUD!S183-[1]AUD!S182)/ABS([1]AUD!S182)</f>
        <v>-1.8568227152953976E-2</v>
      </c>
      <c r="T183">
        <f>([1]AUD!T183-[1]AUD!T182)/ABS([1]AUD!T182)</f>
        <v>2.6673132880707172E-4</v>
      </c>
      <c r="U183">
        <f>([1]AUD!U183-[1]AUD!U182)/ABS([1]AUD!U182)</f>
        <v>6.3506361896182861E-2</v>
      </c>
    </row>
    <row r="184" spans="1:21" x14ac:dyDescent="0.2">
      <c r="A184" s="3">
        <v>43190</v>
      </c>
      <c r="B184">
        <f>[1]AUD!B184</f>
        <v>1.5</v>
      </c>
      <c r="C184">
        <f>([1]AUD!C184-[1]AUD!C183)/ABS([1]AUD!C183)</f>
        <v>-1.5051845244731792E-2</v>
      </c>
      <c r="E184">
        <f>[1]AUD!E184</f>
        <v>-83.334028000000004</v>
      </c>
      <c r="F184">
        <f>([1]AUD!F184-[1]AUD!F183)/ABS([1]AUD!F183)</f>
        <v>-2.9676420878193277E-3</v>
      </c>
      <c r="G184">
        <f>([1]AUD!G184-[1]AUD!G183)/ABS([1]AUD!G183)</f>
        <v>8.6289784812216679E-5</v>
      </c>
      <c r="H184">
        <f>([1]AUD!H184-[1]AUD!H183)/ABS([1]AUD!H183)</f>
        <v>-7.0902519227110716E-2</v>
      </c>
      <c r="I184">
        <f>[1]AUD!I184</f>
        <v>-22.66</v>
      </c>
      <c r="J184">
        <f>[1]AUD!J184</f>
        <v>-10.596774193548301</v>
      </c>
      <c r="K184">
        <f>[1]AUD!K184</f>
        <v>98.686535483870898</v>
      </c>
      <c r="L184">
        <f>([1]AUD!L184-[1]AUD!L183)/ABS([1]AUD!L183)</f>
        <v>-1.5206931147599054E-2</v>
      </c>
      <c r="M184">
        <f>([1]AUD!M184-[1]AUD!M183)/ABS([1]AUD!M183)</f>
        <v>-5.8022396606642263E-3</v>
      </c>
      <c r="N184">
        <f>[1]AUD!N184</f>
        <v>16.36</v>
      </c>
      <c r="O184">
        <f>([1]AUD!O184-[1]AUD!O183)/ABS([1]AUD!O183)</f>
        <v>2.0353779771200037E-2</v>
      </c>
      <c r="P184">
        <f>([1]AUD!P184-[1]AUD!P183)/ABS([1]AUD!P183)</f>
        <v>7.4616340068069944E-4</v>
      </c>
      <c r="Q184">
        <f>([1]AUD!Q184-[1]AUD!Q183)/ABS([1]AUD!Q183)</f>
        <v>-1.3925852252022928E-2</v>
      </c>
      <c r="R184">
        <f>LOG(([1]AUD!R184)-LOG([1]AUD!R183))</f>
        <v>-5.5565829866572672E-2</v>
      </c>
      <c r="S184">
        <f>([1]AUD!S184-[1]AUD!S183)/ABS([1]AUD!S183)</f>
        <v>0</v>
      </c>
      <c r="T184">
        <f>([1]AUD!T184-[1]AUD!T183)/ABS([1]AUD!T183)</f>
        <v>-3.6362754842306851E-4</v>
      </c>
      <c r="U184">
        <f>([1]AUD!U184-[1]AUD!U183)/ABS([1]AUD!U183)</f>
        <v>7.1191106405505564E-2</v>
      </c>
    </row>
    <row r="185" spans="1:21" x14ac:dyDescent="0.2">
      <c r="A185" s="3">
        <v>43220</v>
      </c>
      <c r="B185">
        <f>[1]AUD!B185</f>
        <v>1.5</v>
      </c>
      <c r="C185">
        <f>([1]AUD!C185-[1]AUD!C184)/ABS([1]AUD!C184)</f>
        <v>-7.8107312655648371E-3</v>
      </c>
      <c r="E185">
        <f>[1]AUD!E185</f>
        <v>43.810372999999998</v>
      </c>
      <c r="F185">
        <f>([1]AUD!F185-[1]AUD!F184)/ABS([1]AUD!F184)</f>
        <v>-2.1884227640936336E-3</v>
      </c>
      <c r="G185">
        <f>([1]AUD!G185-[1]AUD!G184)/ABS([1]AUD!G184)</f>
        <v>6.521659812138772E-4</v>
      </c>
      <c r="H185">
        <f>([1]AUD!H185-[1]AUD!H184)/ABS([1]AUD!H184)</f>
        <v>-7.5908360792082144E-2</v>
      </c>
      <c r="I185">
        <f>[1]AUD!I185</f>
        <v>-26.76</v>
      </c>
      <c r="J185">
        <f>[1]AUD!J185</f>
        <v>-26.056666666666601</v>
      </c>
      <c r="K185">
        <f>[1]AUD!K185</f>
        <v>97.998866666666601</v>
      </c>
      <c r="L185">
        <f>([1]AUD!L185-[1]AUD!L184)/ABS([1]AUD!L184)</f>
        <v>-6.9682131795647901E-3</v>
      </c>
      <c r="M185">
        <f>([1]AUD!M185-[1]AUD!M184)/ABS([1]AUD!M184)</f>
        <v>-9.976021964677468E-3</v>
      </c>
      <c r="N185">
        <f>[1]AUD!N185</f>
        <v>16.263809523809499</v>
      </c>
      <c r="O185">
        <f>([1]AUD!O185-[1]AUD!O184)/ABS([1]AUD!O184)</f>
        <v>3.1846823120893257E-2</v>
      </c>
      <c r="P185">
        <f>([1]AUD!P185-[1]AUD!P184)/ABS([1]AUD!P184)</f>
        <v>3.5307005437260876E-2</v>
      </c>
      <c r="Q185">
        <f>([1]AUD!Q185-[1]AUD!Q184)/ABS([1]AUD!Q184)</f>
        <v>-9.6307889380885248E-3</v>
      </c>
      <c r="R185">
        <f>LOG(([1]AUD!R185)-LOG([1]AUD!R184))</f>
        <v>-5.6176949838065149E-2</v>
      </c>
      <c r="S185">
        <f>([1]AUD!S185-[1]AUD!S184)/ABS([1]AUD!S184)</f>
        <v>1.871879155897934E-2</v>
      </c>
      <c r="T185">
        <f>([1]AUD!T185-[1]AUD!T184)/ABS([1]AUD!T184)</f>
        <v>-2.2553108933941655E-3</v>
      </c>
      <c r="U185">
        <f>([1]AUD!U185-[1]AUD!U184)/ABS([1]AUD!U184)</f>
        <v>-8.0317077510032225E-2</v>
      </c>
    </row>
    <row r="186" spans="1:21" x14ac:dyDescent="0.2">
      <c r="A186" s="3">
        <v>43251</v>
      </c>
      <c r="B186">
        <f>[1]AUD!B186</f>
        <v>1.5</v>
      </c>
      <c r="C186">
        <f>([1]AUD!C186-[1]AUD!C185)/ABS([1]AUD!C185)</f>
        <v>-1.1409013120366061E-3</v>
      </c>
      <c r="E186">
        <f>[1]AUD!E186</f>
        <v>67.100026</v>
      </c>
      <c r="F186">
        <f>([1]AUD!F186-[1]AUD!F185)/ABS([1]AUD!F185)</f>
        <v>2.7223487813087602E-3</v>
      </c>
      <c r="G186">
        <f>([1]AUD!G186-[1]AUD!G185)/ABS([1]AUD!G185)</f>
        <v>5.1758595951577314E-4</v>
      </c>
      <c r="H186">
        <f>([1]AUD!H186-[1]AUD!H185)/ABS([1]AUD!H185)</f>
        <v>1.0015269378284024E-2</v>
      </c>
      <c r="I186">
        <f>[1]AUD!I186</f>
        <v>-42.13</v>
      </c>
      <c r="J186">
        <f>[1]AUD!J186</f>
        <v>-6.1258064516128998</v>
      </c>
      <c r="K186">
        <f>[1]AUD!K186</f>
        <v>97.7910354838709</v>
      </c>
      <c r="L186">
        <f>([1]AUD!L186-[1]AUD!L185)/ABS([1]AUD!L185)</f>
        <v>-2.1207508807486314E-3</v>
      </c>
      <c r="M186">
        <f>([1]AUD!M186-[1]AUD!M185)/ABS([1]AUD!M185)</f>
        <v>3.6601525461664682E-2</v>
      </c>
      <c r="N186">
        <f>[1]AUD!N186</f>
        <v>18.4295652173913</v>
      </c>
      <c r="O186">
        <f>([1]AUD!O186-[1]AUD!O185)/ABS([1]AUD!O185)</f>
        <v>-1.6937850093358419E-2</v>
      </c>
      <c r="P186">
        <f>([1]AUD!P186-[1]AUD!P185)/ABS([1]AUD!P185)</f>
        <v>-2.4748425345681193E-2</v>
      </c>
      <c r="Q186">
        <f>([1]AUD!Q186-[1]AUD!Q185)/ABS([1]AUD!Q185)</f>
        <v>-2.0286364877037426E-2</v>
      </c>
      <c r="R186">
        <f>LOG(([1]AUD!R186)-LOG([1]AUD!R185))</f>
        <v>-6.1882692478177251E-2</v>
      </c>
      <c r="S186">
        <f>([1]AUD!S186-[1]AUD!S185)/ABS([1]AUD!S185)</f>
        <v>-4.7833690484987354E-2</v>
      </c>
      <c r="T186">
        <f>([1]AUD!T186-[1]AUD!T185)/ABS([1]AUD!T185)</f>
        <v>2.7173516758620861E-3</v>
      </c>
      <c r="U186">
        <f>([1]AUD!U186-[1]AUD!U185)/ABS([1]AUD!U185)</f>
        <v>0.16591436677843693</v>
      </c>
    </row>
    <row r="187" spans="1:21" x14ac:dyDescent="0.2">
      <c r="A187" s="3">
        <v>43281</v>
      </c>
      <c r="B187">
        <f>[1]AUD!B187</f>
        <v>1.5</v>
      </c>
      <c r="C187">
        <f>([1]AUD!C187-[1]AUD!C186)/ABS([1]AUD!C186)</f>
        <v>6.2821245002855188E-3</v>
      </c>
      <c r="E187">
        <f>[1]AUD!E187</f>
        <v>10.335305</v>
      </c>
      <c r="F187">
        <f>([1]AUD!F187-[1]AUD!F186)/ABS([1]AUD!F186)</f>
        <v>2.2935855197165149E-3</v>
      </c>
      <c r="G187">
        <f>([1]AUD!G187-[1]AUD!G186)/ABS([1]AUD!G186)</f>
        <v>-3.4166991629946953E-4</v>
      </c>
      <c r="H187">
        <f>([1]AUD!H187-[1]AUD!H186)/ABS([1]AUD!H186)</f>
        <v>3.1340618527248738E-2</v>
      </c>
      <c r="I187">
        <f>[1]AUD!I187</f>
        <v>-35.43</v>
      </c>
      <c r="J187">
        <f>[1]AUD!J187</f>
        <v>1.0799999999999901</v>
      </c>
      <c r="K187">
        <f>[1]AUD!K187</f>
        <v>98.328103333333303</v>
      </c>
      <c r="L187">
        <f>([1]AUD!L187-[1]AUD!L186)/ABS([1]AUD!L186)</f>
        <v>5.4919947089729299E-3</v>
      </c>
      <c r="M187">
        <f>([1]AUD!M187-[1]AUD!M186)/ABS([1]AUD!M186)</f>
        <v>7.1186273337500456E-3</v>
      </c>
      <c r="N187">
        <f>[1]AUD!N187</f>
        <v>19.618095238095201</v>
      </c>
      <c r="O187">
        <f>([1]AUD!O187-[1]AUD!O186)/ABS([1]AUD!O186)</f>
        <v>1.8078176270248645E-3</v>
      </c>
      <c r="P187">
        <f>([1]AUD!P187-[1]AUD!P186)/ABS([1]AUD!P186)</f>
        <v>7.8756629708466239E-3</v>
      </c>
      <c r="Q187">
        <f>([1]AUD!Q187-[1]AUD!Q186)/ABS([1]AUD!Q186)</f>
        <v>-4.4871492906436612E-3</v>
      </c>
      <c r="R187">
        <f>LOG(([1]AUD!R187)-LOG([1]AUD!R186))</f>
        <v>-5.9114404009876657E-2</v>
      </c>
      <c r="S187">
        <f>([1]AUD!S187-[1]AUD!S186)/ABS([1]AUD!S186)</f>
        <v>0</v>
      </c>
      <c r="T187">
        <f>([1]AUD!T187-[1]AUD!T186)/ABS([1]AUD!T186)</f>
        <v>1.5416387911226289E-3</v>
      </c>
      <c r="U187">
        <f>([1]AUD!U187-[1]AUD!U186)/ABS([1]AUD!U186)</f>
        <v>-0.12292830411297311</v>
      </c>
    </row>
    <row r="188" spans="1:21" x14ac:dyDescent="0.2">
      <c r="A188" s="3">
        <v>43312</v>
      </c>
      <c r="B188">
        <f>[1]AUD!B188</f>
        <v>1.5</v>
      </c>
      <c r="C188">
        <f>([1]AUD!C188-[1]AUD!C187)/ABS([1]AUD!C187)</f>
        <v>3.178206583427936E-3</v>
      </c>
      <c r="E188">
        <f>[1]AUD!E188</f>
        <v>177.701559</v>
      </c>
      <c r="F188">
        <f>([1]AUD!F188-[1]AUD!F187)/ABS([1]AUD!F187)</f>
        <v>-1.7062630262228533E-3</v>
      </c>
      <c r="G188">
        <f>([1]AUD!G188-[1]AUD!G187)/ABS([1]AUD!G187)</f>
        <v>-6.3297795261921068E-4</v>
      </c>
      <c r="H188">
        <f>([1]AUD!H188-[1]AUD!H187)/ABS([1]AUD!H187)</f>
        <v>9.4025837318676246E-3</v>
      </c>
      <c r="I188">
        <f>[1]AUD!I188</f>
        <v>-37.799999999999997</v>
      </c>
      <c r="J188">
        <f>[1]AUD!J188</f>
        <v>13.616129032258</v>
      </c>
      <c r="K188">
        <f>[1]AUD!K188</f>
        <v>98.739770967741904</v>
      </c>
      <c r="L188">
        <f>([1]AUD!L188-[1]AUD!L187)/ABS([1]AUD!L187)</f>
        <v>4.186673193654962E-3</v>
      </c>
      <c r="M188">
        <f>([1]AUD!M188-[1]AUD!M187)/ABS([1]AUD!M187)</f>
        <v>2.2649526060860403E-2</v>
      </c>
      <c r="N188">
        <f>[1]AUD!N188</f>
        <v>18.602272727272702</v>
      </c>
      <c r="O188">
        <f>([1]AUD!O188-[1]AUD!O187)/ABS([1]AUD!O187)</f>
        <v>-5.4432960400517807E-3</v>
      </c>
      <c r="P188">
        <f>([1]AUD!P188-[1]AUD!P187)/ABS([1]AUD!P187)</f>
        <v>7.7991371167445128E-3</v>
      </c>
      <c r="Q188">
        <f>([1]AUD!Q188-[1]AUD!Q187)/ABS([1]AUD!Q187)</f>
        <v>-1.2691107284241301E-2</v>
      </c>
      <c r="R188">
        <f>LOG(([1]AUD!R188)-LOG([1]AUD!R187))</f>
        <v>-6.2859884530133275E-2</v>
      </c>
      <c r="S188">
        <f>([1]AUD!S188-[1]AUD!S187)/ABS([1]AUD!S187)</f>
        <v>1.7021496753498677E-2</v>
      </c>
      <c r="T188">
        <f>([1]AUD!T188-[1]AUD!T187)/ABS([1]AUD!T187)</f>
        <v>3.5819392812887676E-3</v>
      </c>
      <c r="U188">
        <f>([1]AUD!U188-[1]AUD!U187)/ABS([1]AUD!U187)</f>
        <v>-0.105055176037835</v>
      </c>
    </row>
    <row r="189" spans="1:21" x14ac:dyDescent="0.2">
      <c r="A189" s="3">
        <v>43343</v>
      </c>
      <c r="B189">
        <f>[1]AUD!B189</f>
        <v>1.5</v>
      </c>
      <c r="C189">
        <f>([1]AUD!C189-[1]AUD!C188)/ABS([1]AUD!C188)</f>
        <v>-2.2629554197777803E-4</v>
      </c>
      <c r="E189">
        <f>[1]AUD!E189</f>
        <v>136.56733600000001</v>
      </c>
      <c r="F189">
        <f>([1]AUD!F189-[1]AUD!F188)/ABS([1]AUD!F188)</f>
        <v>-9.6195286591343153E-4</v>
      </c>
      <c r="G189">
        <f>([1]AUD!G189-[1]AUD!G188)/ABS([1]AUD!G188)</f>
        <v>-8.5447260158362721E-4</v>
      </c>
      <c r="H189">
        <f>([1]AUD!H189-[1]AUD!H188)/ABS([1]AUD!H188)</f>
        <v>3.4666614393946825E-2</v>
      </c>
      <c r="I189">
        <f>[1]AUD!I189</f>
        <v>-31.79</v>
      </c>
      <c r="J189">
        <f>[1]AUD!J189</f>
        <v>34.225806451612897</v>
      </c>
      <c r="K189">
        <f>[1]AUD!K189</f>
        <v>98.672064516128998</v>
      </c>
      <c r="L189">
        <f>([1]AUD!L189-[1]AUD!L188)/ABS([1]AUD!L188)</f>
        <v>-6.8570598199003334E-4</v>
      </c>
      <c r="M189">
        <f>([1]AUD!M189-[1]AUD!M188)/ABS([1]AUD!M188)</f>
        <v>6.7455021573172794E-3</v>
      </c>
      <c r="N189">
        <f>[1]AUD!N189</f>
        <v>20.2326086956521</v>
      </c>
      <c r="O189">
        <f>([1]AUD!O189-[1]AUD!O188)/ABS([1]AUD!O188)</f>
        <v>-1.3410665616299156E-2</v>
      </c>
      <c r="P189">
        <f>([1]AUD!P189-[1]AUD!P188)/ABS([1]AUD!P188)</f>
        <v>-1.5683243580799321E-2</v>
      </c>
      <c r="Q189">
        <f>([1]AUD!Q189-[1]AUD!Q188)/ABS([1]AUD!Q188)</f>
        <v>-1.0134471932542178E-2</v>
      </c>
      <c r="R189">
        <f>LOG(([1]AUD!R189)-LOG([1]AUD!R188))</f>
        <v>-6.3882503972782556E-2</v>
      </c>
      <c r="S189">
        <f>([1]AUD!S189-[1]AUD!S188)/ABS([1]AUD!S188)</f>
        <v>-2.0094111662214515E-3</v>
      </c>
      <c r="T189">
        <f>([1]AUD!T189-[1]AUD!T188)/ABS([1]AUD!T188)</f>
        <v>6.9550286497017423E-3</v>
      </c>
      <c r="U189">
        <f>([1]AUD!U189-[1]AUD!U188)/ABS([1]AUD!U188)</f>
        <v>9.0894144726025791E-3</v>
      </c>
    </row>
    <row r="190" spans="1:21" x14ac:dyDescent="0.2">
      <c r="A190" s="3">
        <v>43373</v>
      </c>
      <c r="B190">
        <f>[1]AUD!B190</f>
        <v>1.5</v>
      </c>
      <c r="C190">
        <f>([1]AUD!C190-[1]AUD!C189)/ABS([1]AUD!C189)</f>
        <v>-1.6636487098234481E-2</v>
      </c>
      <c r="E190">
        <f>[1]AUD!E190</f>
        <v>161.804562</v>
      </c>
      <c r="F190">
        <f>([1]AUD!F190-[1]AUD!F189)/ABS([1]AUD!F189)</f>
        <v>-4.6083319283597815E-4</v>
      </c>
      <c r="G190">
        <f>([1]AUD!G190-[1]AUD!G189)/ABS([1]AUD!G189)</f>
        <v>1.0444916232090441E-3</v>
      </c>
      <c r="H190">
        <f>([1]AUD!H190-[1]AUD!H189)/ABS([1]AUD!H189)</f>
        <v>3.829610543798781E-2</v>
      </c>
      <c r="I190">
        <f>[1]AUD!I190</f>
        <v>-26.73</v>
      </c>
      <c r="J190">
        <f>[1]AUD!J190</f>
        <v>32.623333333333299</v>
      </c>
      <c r="K190">
        <f>[1]AUD!K190</f>
        <v>97.317589999999896</v>
      </c>
      <c r="L190">
        <f>([1]AUD!L190-[1]AUD!L189)/ABS([1]AUD!L189)</f>
        <v>-1.372703128054748E-2</v>
      </c>
      <c r="M190">
        <f>([1]AUD!M190-[1]AUD!M189)/ABS([1]AUD!M189)</f>
        <v>-1.5923842784233703E-2</v>
      </c>
      <c r="N190">
        <f>[1]AUD!N190</f>
        <v>21.567499999999999</v>
      </c>
      <c r="O190">
        <f>([1]AUD!O190-[1]AUD!O189)/ABS([1]AUD!O189)</f>
        <v>-7.432405879115209E-3</v>
      </c>
      <c r="P190">
        <f>([1]AUD!P190-[1]AUD!P189)/ABS([1]AUD!P189)</f>
        <v>9.7023283865014676E-3</v>
      </c>
      <c r="Q190">
        <f>([1]AUD!Q190-[1]AUD!Q189)/ABS([1]AUD!Q189)</f>
        <v>-1.6489064414985623E-2</v>
      </c>
      <c r="R190">
        <f>LOG(([1]AUD!R190)-LOG([1]AUD!R189))</f>
        <v>-6.7724849860883216E-2</v>
      </c>
      <c r="S190">
        <f>([1]AUD!S190-[1]AUD!S189)/ABS([1]AUD!S189)</f>
        <v>0</v>
      </c>
      <c r="T190">
        <f>([1]AUD!T190-[1]AUD!T189)/ABS([1]AUD!T189)</f>
        <v>1.0537710634478177E-4</v>
      </c>
      <c r="U190">
        <f>([1]AUD!U190-[1]AUD!U189)/ABS([1]AUD!U189)</f>
        <v>3.3446606461223348E-2</v>
      </c>
    </row>
    <row r="191" spans="1:21" x14ac:dyDescent="0.2">
      <c r="A191" s="3">
        <v>43404</v>
      </c>
      <c r="B191">
        <f>[1]AUD!B191</f>
        <v>1.5</v>
      </c>
      <c r="C191">
        <f>([1]AUD!C191-[1]AUD!C190)/ABS([1]AUD!C190)</f>
        <v>-5.2940499482103092E-3</v>
      </c>
      <c r="E191">
        <f>[1]AUD!E191</f>
        <v>-211.80436399999999</v>
      </c>
      <c r="F191">
        <f>([1]AUD!F191-[1]AUD!F190)/ABS([1]AUD!F190)</f>
        <v>-5.5307119747444687E-4</v>
      </c>
      <c r="G191">
        <f>([1]AUD!G191-[1]AUD!G190)/ABS([1]AUD!G190)</f>
        <v>7.1255029772401206E-4</v>
      </c>
      <c r="H191">
        <f>([1]AUD!H191-[1]AUD!H190)/ABS([1]AUD!H190)</f>
        <v>-2.6793173173799596E-2</v>
      </c>
      <c r="I191">
        <f>[1]AUD!I191</f>
        <v>-30.48</v>
      </c>
      <c r="J191">
        <f>[1]AUD!J191</f>
        <v>13.187096774193501</v>
      </c>
      <c r="K191">
        <f>[1]AUD!K191</f>
        <v>96.587148387096704</v>
      </c>
      <c r="L191">
        <f>([1]AUD!L191-[1]AUD!L190)/ABS([1]AUD!L190)</f>
        <v>-7.505751148412048E-3</v>
      </c>
      <c r="M191">
        <f>([1]AUD!M191-[1]AUD!M190)/ABS([1]AUD!M190)</f>
        <v>-4.0582764526282941E-2</v>
      </c>
      <c r="N191">
        <f>[1]AUD!N191</f>
        <v>22.564347826086902</v>
      </c>
      <c r="O191">
        <f>([1]AUD!O191-[1]AUD!O190)/ABS([1]AUD!O190)</f>
        <v>-1.8262354309481611E-3</v>
      </c>
      <c r="P191">
        <f>([1]AUD!P191-[1]AUD!P190)/ABS([1]AUD!P190)</f>
        <v>-1.3101181911561939E-2</v>
      </c>
      <c r="Q191">
        <f>([1]AUD!Q191-[1]AUD!Q190)/ABS([1]AUD!Q190)</f>
        <v>-1.34993954948691E-2</v>
      </c>
      <c r="R191">
        <f>LOG(([1]AUD!R191)-LOG([1]AUD!R190))</f>
        <v>-6.9087463356023462E-2</v>
      </c>
      <c r="S191">
        <f>([1]AUD!S191-[1]AUD!S190)/ABS([1]AUD!S190)</f>
        <v>-1.2947293302069632E-2</v>
      </c>
      <c r="T191">
        <f>([1]AUD!T191-[1]AUD!T190)/ABS([1]AUD!T190)</f>
        <v>3.5584972892200215E-3</v>
      </c>
      <c r="U191">
        <f>([1]AUD!U191-[1]AUD!U190)/ABS([1]AUD!U190)</f>
        <v>-0.17407265602126079</v>
      </c>
    </row>
    <row r="192" spans="1:21" x14ac:dyDescent="0.2">
      <c r="A192" s="3">
        <v>43434</v>
      </c>
      <c r="B192">
        <f>[1]AUD!B192</f>
        <v>1.5</v>
      </c>
      <c r="C192">
        <f>([1]AUD!C192-[1]AUD!C191)/ABS([1]AUD!C191)</f>
        <v>2.1404604882563856E-2</v>
      </c>
      <c r="E192">
        <f>[1]AUD!E192</f>
        <v>-92.608562000000006</v>
      </c>
      <c r="F192">
        <f>([1]AUD!F192-[1]AUD!F191)/ABS([1]AUD!F191)</f>
        <v>-3.5279139407287793E-3</v>
      </c>
      <c r="G192">
        <f>([1]AUD!G192-[1]AUD!G191)/ABS([1]AUD!G191)</f>
        <v>-3.0898491361424168E-3</v>
      </c>
      <c r="H192">
        <f>([1]AUD!H192-[1]AUD!H191)/ABS([1]AUD!H191)</f>
        <v>2.1098632568371269E-2</v>
      </c>
      <c r="I192">
        <f>[1]AUD!I192</f>
        <v>-25.63</v>
      </c>
      <c r="J192">
        <f>[1]AUD!J192</f>
        <v>15.11</v>
      </c>
      <c r="K192">
        <f>[1]AUD!K192</f>
        <v>98.508880000000005</v>
      </c>
      <c r="L192">
        <f>([1]AUD!L192-[1]AUD!L191)/ABS([1]AUD!L191)</f>
        <v>1.9896348996674897E-2</v>
      </c>
      <c r="M192">
        <f>([1]AUD!M192-[1]AUD!M191)/ABS([1]AUD!M191)</f>
        <v>-2.7292306625139706E-2</v>
      </c>
      <c r="N192">
        <f>[1]AUD!N192</f>
        <v>22.619545454545399</v>
      </c>
      <c r="O192">
        <f>([1]AUD!O192-[1]AUD!O191)/ABS([1]AUD!O191)</f>
        <v>1.5856331128587104E-2</v>
      </c>
      <c r="P192">
        <f>([1]AUD!P192-[1]AUD!P191)/ABS([1]AUD!P191)</f>
        <v>1.4983504497872597E-2</v>
      </c>
      <c r="Q192">
        <f>([1]AUD!Q192-[1]AUD!Q191)/ABS([1]AUD!Q191)</f>
        <v>2.0184282774330802E-2</v>
      </c>
      <c r="R192">
        <f>LOG(([1]AUD!R192)-LOG([1]AUD!R191))</f>
        <v>-5.8896093790646711E-2</v>
      </c>
      <c r="S192">
        <f>([1]AUD!S192-[1]AUD!S191)/ABS([1]AUD!S191)</f>
        <v>8.2627556290023902E-3</v>
      </c>
      <c r="T192">
        <f>([1]AUD!T192-[1]AUD!T191)/ABS([1]AUD!T191)</f>
        <v>7.7789814783887923E-4</v>
      </c>
      <c r="U192">
        <f>([1]AUD!U192-[1]AUD!U191)/ABS([1]AUD!U191)</f>
        <v>7.9542975567190227E-2</v>
      </c>
    </row>
    <row r="193" spans="1:21" x14ac:dyDescent="0.2">
      <c r="A193" s="3">
        <v>43465</v>
      </c>
      <c r="B193">
        <f>[1]AUD!B193</f>
        <v>1.5</v>
      </c>
      <c r="C193">
        <f>([1]AUD!C193-[1]AUD!C192)/ABS([1]AUD!C192)</f>
        <v>-1.4499320344358871E-2</v>
      </c>
      <c r="E193">
        <f>[1]AUD!E193</f>
        <v>79.514514000000005</v>
      </c>
      <c r="F193">
        <f>([1]AUD!F193-[1]AUD!F192)/ABS([1]AUD!F192)</f>
        <v>-1.9555830706117806E-3</v>
      </c>
      <c r="G193">
        <f>([1]AUD!G193-[1]AUD!G192)/ABS([1]AUD!G192)</f>
        <v>-2.1531732153621591E-3</v>
      </c>
      <c r="H193">
        <f>([1]AUD!H193-[1]AUD!H192)/ABS([1]AUD!H192)</f>
        <v>4.4401852201516531E-2</v>
      </c>
      <c r="I193">
        <f>[1]AUD!I193</f>
        <v>-21.56</v>
      </c>
      <c r="J193">
        <f>[1]AUD!J193</f>
        <v>-9.3032258064516107</v>
      </c>
      <c r="K193">
        <f>[1]AUD!K193</f>
        <v>97.203138709677305</v>
      </c>
      <c r="L193">
        <f>([1]AUD!L193-[1]AUD!L192)/ABS([1]AUD!L192)</f>
        <v>-1.3255061780447613E-2</v>
      </c>
      <c r="M193">
        <f>([1]AUD!M193-[1]AUD!M192)/ABS([1]AUD!M192)</f>
        <v>-2.7451800613410692E-2</v>
      </c>
      <c r="N193">
        <f>[1]AUD!N193</f>
        <v>22.6228571428571</v>
      </c>
      <c r="O193">
        <f>([1]AUD!O193-[1]AUD!O192)/ABS([1]AUD!O192)</f>
        <v>-4.5510937199308349E-2</v>
      </c>
      <c r="P193">
        <f>([1]AUD!P193-[1]AUD!P192)/ABS([1]AUD!P192)</f>
        <v>-4.4571167336665114E-2</v>
      </c>
      <c r="Q193">
        <f>([1]AUD!Q193-[1]AUD!Q192)/ABS([1]AUD!Q192)</f>
        <v>-1.1983082348326214E-2</v>
      </c>
      <c r="R193">
        <f>LOG(([1]AUD!R193)-LOG([1]AUD!R192))</f>
        <v>-6.7615178746388435E-2</v>
      </c>
      <c r="S193">
        <f>([1]AUD!S193-[1]AUD!S192)/ABS([1]AUD!S192)</f>
        <v>2.7069248104896519E-2</v>
      </c>
      <c r="T193">
        <f>([1]AUD!T193-[1]AUD!T192)/ABS([1]AUD!T192)</f>
        <v>4.8688138405928588E-3</v>
      </c>
      <c r="U193">
        <f>([1]AUD!U193-[1]AUD!U192)/ABS([1]AUD!U192)</f>
        <v>0.14693475460355149</v>
      </c>
    </row>
    <row r="194" spans="1:21" x14ac:dyDescent="0.2">
      <c r="A194" s="3">
        <v>43496</v>
      </c>
      <c r="B194">
        <f>[1]AUD!B194</f>
        <v>1.5</v>
      </c>
      <c r="C194">
        <f>([1]AUD!C194-[1]AUD!C193)/ABS([1]AUD!C193)</f>
        <v>-1.4137931034482805E-2</v>
      </c>
      <c r="E194">
        <f>[1]AUD!E194</f>
        <v>34.326909000000001</v>
      </c>
      <c r="F194">
        <f>([1]AUD!F194-[1]AUD!F193)/ABS([1]AUD!F193)</f>
        <v>1.3270302666495398E-3</v>
      </c>
      <c r="G194">
        <f>([1]AUD!G194-[1]AUD!G193)/ABS([1]AUD!G193)</f>
        <v>1.0840943526169802E-3</v>
      </c>
      <c r="H194">
        <f>([1]AUD!H194-[1]AUD!H193)/ABS([1]AUD!H193)</f>
        <v>-3.648063010398766E-3</v>
      </c>
      <c r="I194">
        <f>[1]AUD!I194</f>
        <v>-9.0299999999999994</v>
      </c>
      <c r="J194">
        <f>[1]AUD!J194</f>
        <v>-5.3193548387096703</v>
      </c>
      <c r="K194">
        <f>[1]AUD!K194</f>
        <v>95.784922580645102</v>
      </c>
      <c r="L194">
        <f>([1]AUD!L194-[1]AUD!L193)/ABS([1]AUD!L193)</f>
        <v>-1.4590229779185193E-2</v>
      </c>
      <c r="M194">
        <f>([1]AUD!M194-[1]AUD!M193)/ABS([1]AUD!M193)</f>
        <v>3.1713729288946405E-2</v>
      </c>
      <c r="N194">
        <f>[1]AUD!N194</f>
        <v>21.544782608695598</v>
      </c>
      <c r="O194">
        <f>([1]AUD!O194-[1]AUD!O193)/ABS([1]AUD!O193)</f>
        <v>-3.0418036521081077E-2</v>
      </c>
      <c r="P194">
        <f>([1]AUD!P194-[1]AUD!P193)/ABS([1]AUD!P193)</f>
        <v>-6.9815669767989946E-2</v>
      </c>
      <c r="Q194">
        <f>([1]AUD!Q194-[1]AUD!Q193)/ABS([1]AUD!Q193)</f>
        <v>-1.4053449182548242E-3</v>
      </c>
      <c r="R194">
        <f>LOG(([1]AUD!R194)-LOG([1]AUD!R193))</f>
        <v>-6.5465672535359662E-2</v>
      </c>
      <c r="S194">
        <f>([1]AUD!S194-[1]AUD!S193)/ABS([1]AUD!S193)</f>
        <v>-2.5183892282757536E-3</v>
      </c>
      <c r="T194">
        <f>([1]AUD!T194-[1]AUD!T193)/ABS([1]AUD!T193)</f>
        <v>5.1821585683575469E-3</v>
      </c>
      <c r="U194">
        <f>([1]AUD!U194-[1]AUD!U193)/ABS([1]AUD!U193)</f>
        <v>-0.21356208430603885</v>
      </c>
    </row>
    <row r="195" spans="1:21" x14ac:dyDescent="0.2">
      <c r="A195" s="3">
        <v>43524</v>
      </c>
      <c r="B195">
        <f>[1]AUD!B195</f>
        <v>1.5</v>
      </c>
      <c r="C195">
        <f>([1]AUD!C195-[1]AUD!C194)/ABS([1]AUD!C194)</f>
        <v>-1.982045004080701E-3</v>
      </c>
      <c r="E195">
        <f>[1]AUD!E195</f>
        <v>-41.456918999999999</v>
      </c>
      <c r="F195">
        <f>([1]AUD!F195-[1]AUD!F194)/ABS([1]AUD!F194)</f>
        <v>1.6616813663721708E-3</v>
      </c>
      <c r="G195">
        <f>([1]AUD!G195-[1]AUD!G194)/ABS([1]AUD!G194)</f>
        <v>1.2557855753220204E-3</v>
      </c>
      <c r="H195">
        <f>([1]AUD!H195-[1]AUD!H194)/ABS([1]AUD!H194)</f>
        <v>-5.726215263773498E-2</v>
      </c>
      <c r="I195">
        <f>[1]AUD!I195</f>
        <v>-29.38</v>
      </c>
      <c r="J195">
        <f>[1]AUD!J195</f>
        <v>-11.228571428571399</v>
      </c>
      <c r="K195">
        <f>[1]AUD!K195</f>
        <v>95.633889285714204</v>
      </c>
      <c r="L195">
        <f>([1]AUD!L195-[1]AUD!L194)/ABS([1]AUD!L194)</f>
        <v>-1.5767961267989393E-3</v>
      </c>
      <c r="M195">
        <f>([1]AUD!M195-[1]AUD!M194)/ABS([1]AUD!M194)</f>
        <v>4.8326339143629292E-2</v>
      </c>
      <c r="N195">
        <f>[1]AUD!N195</f>
        <v>21.497</v>
      </c>
      <c r="O195">
        <f>([1]AUD!O195-[1]AUD!O194)/ABS([1]AUD!O194)</f>
        <v>-5.8922741824054027E-2</v>
      </c>
      <c r="P195">
        <f>([1]AUD!P195-[1]AUD!P194)/ABS([1]AUD!P194)</f>
        <v>-5.1134397599886715E-2</v>
      </c>
      <c r="Q195">
        <f>([1]AUD!Q195-[1]AUD!Q194)/ABS([1]AUD!Q194)</f>
        <v>-1.4347996138064257E-3</v>
      </c>
      <c r="R195">
        <f>LOG(([1]AUD!R195)-LOG([1]AUD!R194))</f>
        <v>-6.5657174783356392E-2</v>
      </c>
      <c r="S195">
        <f>([1]AUD!S195-[1]AUD!S194)/ABS([1]AUD!S194)</f>
        <v>-3.3496650334967296E-3</v>
      </c>
      <c r="T195">
        <f>([1]AUD!T195-[1]AUD!T194)/ABS([1]AUD!T194)</f>
        <v>5.7644642730684962E-3</v>
      </c>
      <c r="U195">
        <f>([1]AUD!U195-[1]AUD!U194)/ABS([1]AUD!U194)</f>
        <v>0.11310874009353385</v>
      </c>
    </row>
    <row r="196" spans="1:21" x14ac:dyDescent="0.2">
      <c r="A196" s="3">
        <v>43555</v>
      </c>
      <c r="B196">
        <f>[1]AUD!B196</f>
        <v>1.5</v>
      </c>
      <c r="C196">
        <f>([1]AUD!C196-[1]AUD!C195)/ABS([1]AUD!C195)</f>
        <v>-6.7757009345794199E-3</v>
      </c>
      <c r="E196">
        <f>[1]AUD!E196</f>
        <v>1.0241400000000001</v>
      </c>
      <c r="F196">
        <f>([1]AUD!F196-[1]AUD!F195)/ABS([1]AUD!F195)</f>
        <v>-1.0053298904629639E-3</v>
      </c>
      <c r="G196">
        <f>([1]AUD!G196-[1]AUD!G195)/ABS([1]AUD!G195)</f>
        <v>5.9817728347108458E-4</v>
      </c>
      <c r="H196">
        <f>([1]AUD!H196-[1]AUD!H195)/ABS([1]AUD!H195)</f>
        <v>-5.6438661280128588E-2</v>
      </c>
      <c r="I196">
        <f>[1]AUD!I196</f>
        <v>-24.71</v>
      </c>
      <c r="J196">
        <f>[1]AUD!J196</f>
        <v>10.5</v>
      </c>
      <c r="K196">
        <f>[1]AUD!K196</f>
        <v>94.983554838709594</v>
      </c>
      <c r="L196">
        <f>([1]AUD!L196-[1]AUD!L195)/ABS([1]AUD!L195)</f>
        <v>-6.8002509556176465E-3</v>
      </c>
      <c r="M196">
        <f>([1]AUD!M196-[1]AUD!M195)/ABS([1]AUD!M195)</f>
        <v>1.769691764321013E-2</v>
      </c>
      <c r="N196">
        <f>[1]AUD!N196</f>
        <v>19.277619047619002</v>
      </c>
      <c r="O196">
        <f>([1]AUD!O196-[1]AUD!O195)/ABS([1]AUD!O195)</f>
        <v>-9.2523916323250702E-2</v>
      </c>
      <c r="P196">
        <f>([1]AUD!P196-[1]AUD!P195)/ABS([1]AUD!P195)</f>
        <v>-7.5848109612628764E-2</v>
      </c>
      <c r="Q196">
        <f>([1]AUD!Q196-[1]AUD!Q195)/ABS([1]AUD!Q195)</f>
        <v>-8.2322040842029761E-3</v>
      </c>
      <c r="R196">
        <f>LOG(([1]AUD!R196)-LOG([1]AUD!R195))</f>
        <v>-6.8349282632973643E-2</v>
      </c>
      <c r="S196">
        <f>([1]AUD!S196-[1]AUD!S195)/ABS([1]AUD!S195)</f>
        <v>0</v>
      </c>
      <c r="T196">
        <f>([1]AUD!T196-[1]AUD!T195)/ABS([1]AUD!T195)</f>
        <v>6.5200247845433974E-3</v>
      </c>
      <c r="U196">
        <f>([1]AUD!U196-[1]AUD!U195)/ABS([1]AUD!U195)</f>
        <v>0.1466237294958237</v>
      </c>
    </row>
    <row r="197" spans="1:21" x14ac:dyDescent="0.2">
      <c r="A197" s="3">
        <v>43585</v>
      </c>
      <c r="B197">
        <f>[1]AUD!B197</f>
        <v>1.5</v>
      </c>
      <c r="C197">
        <f>([1]AUD!C197-[1]AUD!C196)/ABS([1]AUD!C196)</f>
        <v>7.7628793225124771E-3</v>
      </c>
      <c r="E197">
        <f>[1]AUD!E197</f>
        <v>-76.443111000000002</v>
      </c>
      <c r="F197">
        <f>([1]AUD!F197-[1]AUD!F196)/ABS([1]AUD!F196)</f>
        <v>-8.1908310006727236E-4</v>
      </c>
      <c r="G197">
        <f>([1]AUD!G197-[1]AUD!G196)/ABS([1]AUD!G196)</f>
        <v>7.3628470614714046E-4</v>
      </c>
      <c r="H197">
        <f>([1]AUD!H197-[1]AUD!H196)/ABS([1]AUD!H196)</f>
        <v>-9.6726276081185558E-2</v>
      </c>
      <c r="I197">
        <f>[1]AUD!I197</f>
        <v>-42.94</v>
      </c>
      <c r="J197">
        <f>[1]AUD!J197</f>
        <v>44.123333333333299</v>
      </c>
      <c r="K197">
        <f>[1]AUD!K197</f>
        <v>95.709179999999904</v>
      </c>
      <c r="L197">
        <f>([1]AUD!L197-[1]AUD!L196)/ABS([1]AUD!L196)</f>
        <v>7.6394820400487763E-3</v>
      </c>
      <c r="M197">
        <f>([1]AUD!M197-[1]AUD!M196)/ABS([1]AUD!M196)</f>
        <v>1.3724381308609469E-2</v>
      </c>
      <c r="N197">
        <f>[1]AUD!N197</f>
        <v>17.738181818181801</v>
      </c>
      <c r="O197">
        <f>([1]AUD!O197-[1]AUD!O196)/ABS([1]AUD!O196)</f>
        <v>-8.684564245342824E-2</v>
      </c>
      <c r="P197">
        <f>([1]AUD!P197-[1]AUD!P196)/ABS([1]AUD!P196)</f>
        <v>-8.7502312723786474E-2</v>
      </c>
      <c r="Q197">
        <f>([1]AUD!Q197-[1]AUD!Q196)/ABS([1]AUD!Q196)</f>
        <v>4.3931188340761871E-3</v>
      </c>
      <c r="R197">
        <f>LOG(([1]AUD!R197)-LOG([1]AUD!R196))</f>
        <v>-6.4996746541536171E-2</v>
      </c>
      <c r="S197">
        <f>([1]AUD!S197-[1]AUD!S196)/ABS([1]AUD!S196)</f>
        <v>7.6247805367444712E-3</v>
      </c>
      <c r="T197">
        <f>([1]AUD!T197-[1]AUD!T196)/ABS([1]AUD!T196)</f>
        <v>1.4503905794567458E-3</v>
      </c>
      <c r="U197">
        <f>([1]AUD!U197-[1]AUD!U196)/ABS([1]AUD!U196)</f>
        <v>-2.9708618571177813E-2</v>
      </c>
    </row>
    <row r="198" spans="1:21" x14ac:dyDescent="0.2">
      <c r="A198" s="3">
        <v>43616</v>
      </c>
      <c r="B198">
        <f>[1]AUD!B198</f>
        <v>1.5</v>
      </c>
      <c r="C198">
        <f>([1]AUD!C198-[1]AUD!C197)/ABS([1]AUD!C197)</f>
        <v>-1.4239028944911448E-2</v>
      </c>
      <c r="E198">
        <f>[1]AUD!E198</f>
        <v>25.137419000000001</v>
      </c>
      <c r="F198">
        <f>([1]AUD!F198-[1]AUD!F197)/ABS([1]AUD!F197)</f>
        <v>-6.2334861430411259E-4</v>
      </c>
      <c r="G198">
        <f>([1]AUD!G198-[1]AUD!G197)/ABS([1]AUD!G197)</f>
        <v>-4.3376235348357458E-4</v>
      </c>
      <c r="H198">
        <f>([1]AUD!H198-[1]AUD!H197)/ABS([1]AUD!H197)</f>
        <v>7.6108213283223772E-2</v>
      </c>
      <c r="I198">
        <f>[1]AUD!I198</f>
        <v>-59.64</v>
      </c>
      <c r="J198">
        <f>[1]AUD!J198</f>
        <v>38.322580645161302</v>
      </c>
      <c r="K198">
        <f>[1]AUD!K198</f>
        <v>94.404325806451595</v>
      </c>
      <c r="L198">
        <f>([1]AUD!L198-[1]AUD!L197)/ABS([1]AUD!L197)</f>
        <v>-1.3633532264598965E-2</v>
      </c>
      <c r="M198">
        <f>([1]AUD!M198-[1]AUD!M197)/ABS([1]AUD!M197)</f>
        <v>1.703471815625195E-2</v>
      </c>
      <c r="N198">
        <f>[1]AUD!N198</f>
        <v>17.879565217391299</v>
      </c>
      <c r="O198">
        <f>([1]AUD!O198-[1]AUD!O197)/ABS([1]AUD!O197)</f>
        <v>-0.12117755301100548</v>
      </c>
      <c r="P198">
        <f>([1]AUD!P198-[1]AUD!P197)/ABS([1]AUD!P197)</f>
        <v>-0.14951854321241162</v>
      </c>
      <c r="Q198">
        <f>([1]AUD!Q198-[1]AUD!Q197)/ABS([1]AUD!Q197)</f>
        <v>-2.3252520029688993E-2</v>
      </c>
      <c r="R198">
        <f>LOG(([1]AUD!R198)-LOG([1]AUD!R197))</f>
        <v>-7.4411855181800213E-2</v>
      </c>
      <c r="S198">
        <f>([1]AUD!S198-[1]AUD!S197)/ABS([1]AUD!S197)</f>
        <v>-2.8376561955493263E-3</v>
      </c>
      <c r="T198">
        <f>([1]AUD!T198-[1]AUD!T197)/ABS([1]AUD!T197)</f>
        <v>-1.0198569406154787E-3</v>
      </c>
      <c r="U198">
        <f>([1]AUD!U198-[1]AUD!U197)/ABS([1]AUD!U197)</f>
        <v>4.4299217584007962E-2</v>
      </c>
    </row>
    <row r="199" spans="1:21" x14ac:dyDescent="0.2">
      <c r="A199" s="3">
        <v>43646</v>
      </c>
      <c r="B199">
        <f>[1]AUD!B199</f>
        <v>1.25</v>
      </c>
      <c r="C199">
        <f>([1]AUD!C199-[1]AUD!C198)/ABS([1]AUD!C198)</f>
        <v>-3.9071749940800182E-3</v>
      </c>
      <c r="E199">
        <f>[1]AUD!E199</f>
        <v>70.730587</v>
      </c>
      <c r="F199">
        <f>([1]AUD!F199-[1]AUD!F198)/ABS([1]AUD!F198)</f>
        <v>-2.2729610020655313E-3</v>
      </c>
      <c r="G199">
        <f>([1]AUD!G199-[1]AUD!G198)/ABS([1]AUD!G198)</f>
        <v>-1.2964158881961375E-3</v>
      </c>
      <c r="H199">
        <f>([1]AUD!H199-[1]AUD!H198)/ABS([1]AUD!H198)</f>
        <v>-6.5674850173125757E-2</v>
      </c>
      <c r="I199">
        <f>[1]AUD!I199</f>
        <v>-50.15</v>
      </c>
      <c r="J199">
        <f>[1]AUD!J199</f>
        <v>16.963333333333299</v>
      </c>
      <c r="K199">
        <f>[1]AUD!K199</f>
        <v>93.963806666666699</v>
      </c>
      <c r="L199">
        <f>([1]AUD!L199-[1]AUD!L198)/ABS([1]AUD!L198)</f>
        <v>-4.666302481605049E-3</v>
      </c>
      <c r="M199">
        <f>([1]AUD!M199-[1]AUD!M198)/ABS([1]AUD!M198)</f>
        <v>2.674982102558434E-2</v>
      </c>
      <c r="N199">
        <f>[1]AUD!N199</f>
        <v>17.3245</v>
      </c>
      <c r="O199">
        <f>([1]AUD!O199-[1]AUD!O198)/ABS([1]AUD!O198)</f>
        <v>-0.1898758825843416</v>
      </c>
      <c r="P199">
        <f>([1]AUD!P199-[1]AUD!P198)/ABS([1]AUD!P198)</f>
        <v>-0.17884331656061719</v>
      </c>
      <c r="Q199">
        <f>([1]AUD!Q199-[1]AUD!Q198)/ABS([1]AUD!Q198)</f>
        <v>2.8195738015168335E-4</v>
      </c>
      <c r="R199">
        <f>LOG(([1]AUD!R199)-LOG([1]AUD!R198))</f>
        <v>-6.9095440096707331E-2</v>
      </c>
      <c r="S199">
        <f>([1]AUD!S199-[1]AUD!S198)/ABS([1]AUD!S198)</f>
        <v>0</v>
      </c>
      <c r="T199">
        <f>([1]AUD!T199-[1]AUD!T198)/ABS([1]AUD!T198)</f>
        <v>6.0601257709166499E-4</v>
      </c>
      <c r="U199">
        <f>([1]AUD!U199-[1]AUD!U198)/ABS([1]AUD!U198)</f>
        <v>-2.009484419999567E-2</v>
      </c>
    </row>
    <row r="200" spans="1:21" x14ac:dyDescent="0.2">
      <c r="A200" s="3">
        <v>43677</v>
      </c>
      <c r="B200">
        <f>[1]AUD!B200</f>
        <v>1</v>
      </c>
      <c r="C200">
        <f>([1]AUD!C200-[1]AUD!C199)/ABS([1]AUD!C199)</f>
        <v>4.397955544989951E-3</v>
      </c>
      <c r="E200">
        <f>[1]AUD!E200</f>
        <v>-106.026494</v>
      </c>
      <c r="F200">
        <f>([1]AUD!F200-[1]AUD!F199)/ABS([1]AUD!F199)</f>
        <v>1.4948601557935909E-3</v>
      </c>
      <c r="G200">
        <f>([1]AUD!G200-[1]AUD!G199)/ABS([1]AUD!G199)</f>
        <v>4.8710326267235789E-4</v>
      </c>
      <c r="H200">
        <f>([1]AUD!H200-[1]AUD!H199)/ABS([1]AUD!H199)</f>
        <v>-8.5793375396618535E-2</v>
      </c>
      <c r="I200">
        <f>[1]AUD!I200</f>
        <v>-31.28</v>
      </c>
      <c r="J200">
        <f>[1]AUD!J200</f>
        <v>2.6451612903225801</v>
      </c>
      <c r="K200">
        <f>[1]AUD!K200</f>
        <v>94.265403225806395</v>
      </c>
      <c r="L200">
        <f>([1]AUD!L200-[1]AUD!L199)/ABS([1]AUD!L199)</f>
        <v>3.2097098855264506E-3</v>
      </c>
      <c r="M200">
        <f>([1]AUD!M200-[1]AUD!M199)/ABS([1]AUD!M199)</f>
        <v>2.6293641487814878E-2</v>
      </c>
      <c r="N200">
        <f>[1]AUD!N200</f>
        <v>21.297391304347801</v>
      </c>
      <c r="O200">
        <f>([1]AUD!O200-[1]AUD!O199)/ABS([1]AUD!O199)</f>
        <v>-9.3230894816671128E-2</v>
      </c>
      <c r="P200">
        <f>([1]AUD!P200-[1]AUD!P199)/ABS([1]AUD!P199)</f>
        <v>-7.6683272388511969E-2</v>
      </c>
      <c r="Q200">
        <f>([1]AUD!Q200-[1]AUD!Q199)/ABS([1]AUD!Q199)</f>
        <v>5.0969486183872741E-3</v>
      </c>
      <c r="R200">
        <f>LOG(([1]AUD!R200)-LOG([1]AUD!R199))</f>
        <v>-6.7375219571114656E-2</v>
      </c>
      <c r="S200">
        <f>([1]AUD!S200-[1]AUD!S199)/ABS([1]AUD!S199)</f>
        <v>-8.6370444333500659E-3</v>
      </c>
      <c r="T200">
        <f>([1]AUD!T200-[1]AUD!T199)/ABS([1]AUD!T199)</f>
        <v>-1.0328586003997083E-2</v>
      </c>
      <c r="U200">
        <f>([1]AUD!U200-[1]AUD!U199)/ABS([1]AUD!U199)</f>
        <v>-0.2151238591916558</v>
      </c>
    </row>
    <row r="201" spans="1:21" x14ac:dyDescent="0.2">
      <c r="A201" s="3">
        <v>43708</v>
      </c>
      <c r="B201">
        <f>[1]AUD!B201</f>
        <v>1</v>
      </c>
      <c r="C201">
        <f>([1]AUD!C201-[1]AUD!C200)/ABS([1]AUD!C200)</f>
        <v>-1.7159763313609501E-2</v>
      </c>
      <c r="E201">
        <f>[1]AUD!E201</f>
        <v>-9.9246470000000002</v>
      </c>
      <c r="F201">
        <f>([1]AUD!F201-[1]AUD!F200)/ABS([1]AUD!F200)</f>
        <v>-7.1827087834854756E-3</v>
      </c>
      <c r="G201">
        <f>([1]AUD!G201-[1]AUD!G200)/ABS([1]AUD!G200)</f>
        <v>-9.1051777911775112E-4</v>
      </c>
      <c r="H201">
        <f>([1]AUD!H201-[1]AUD!H200)/ABS([1]AUD!H200)</f>
        <v>0.18386094851272192</v>
      </c>
      <c r="I201">
        <f>[1]AUD!I201</f>
        <v>-4.8</v>
      </c>
      <c r="J201">
        <f>[1]AUD!J201</f>
        <v>28.7</v>
      </c>
      <c r="K201">
        <f>[1]AUD!K201</f>
        <v>92.672835483870898</v>
      </c>
      <c r="L201">
        <f>([1]AUD!L201-[1]AUD!L200)/ABS([1]AUD!L200)</f>
        <v>-1.6894509411057294E-2</v>
      </c>
      <c r="M201">
        <f>([1]AUD!M201-[1]AUD!M200)/ABS([1]AUD!M200)</f>
        <v>-2.5867471995511593E-2</v>
      </c>
      <c r="N201">
        <f>[1]AUD!N201</f>
        <v>13.361363636363601</v>
      </c>
      <c r="O201">
        <f>([1]AUD!O201-[1]AUD!O200)/ABS([1]AUD!O200)</f>
        <v>-0.22140790603303698</v>
      </c>
      <c r="P201">
        <f>([1]AUD!P201-[1]AUD!P200)/ABS([1]AUD!P200)</f>
        <v>-0.20849982267407494</v>
      </c>
      <c r="Q201">
        <f>([1]AUD!Q201-[1]AUD!Q200)/ABS([1]AUD!Q200)</f>
        <v>-2.9569602293496901E-2</v>
      </c>
      <c r="R201">
        <f>LOG(([1]AUD!R201)-LOG([1]AUD!R200))</f>
        <v>-7.9079683839221246E-2</v>
      </c>
      <c r="S201">
        <f>([1]AUD!S201-[1]AUD!S200)/ABS([1]AUD!S200)</f>
        <v>0</v>
      </c>
      <c r="T201">
        <f>([1]AUD!T201-[1]AUD!T200)/ABS([1]AUD!T200)</f>
        <v>1.2051028574118275E-3</v>
      </c>
      <c r="U201">
        <f>([1]AUD!U201-[1]AUD!U200)/ABS([1]AUD!U200)</f>
        <v>9.7415395010980343E-2</v>
      </c>
    </row>
    <row r="202" spans="1:21" x14ac:dyDescent="0.2">
      <c r="A202" s="3">
        <v>43738</v>
      </c>
      <c r="B202">
        <f>[1]AUD!B202</f>
        <v>1</v>
      </c>
      <c r="C202">
        <f>([1]AUD!C202-[1]AUD!C201)/ABS([1]AUD!C201)</f>
        <v>9.2715231788078993E-3</v>
      </c>
      <c r="E202">
        <f>[1]AUD!E202</f>
        <v>157.86245</v>
      </c>
      <c r="F202">
        <f>([1]AUD!F202-[1]AUD!F201)/ABS([1]AUD!F201)</f>
        <v>1.7127753970679163E-4</v>
      </c>
      <c r="G202">
        <f>([1]AUD!G202-[1]AUD!G201)/ABS([1]AUD!G201)</f>
        <v>6.4867270964565386E-4</v>
      </c>
      <c r="H202">
        <f>([1]AUD!H202-[1]AUD!H201)/ABS([1]AUD!H201)</f>
        <v>-8.9299468892005351E-2</v>
      </c>
      <c r="I202">
        <f>[1]AUD!I202</f>
        <v>-4.04</v>
      </c>
      <c r="J202">
        <f>[1]AUD!J202</f>
        <v>45.293333333333301</v>
      </c>
      <c r="K202">
        <f>[1]AUD!K202</f>
        <v>93.36797</v>
      </c>
      <c r="L202">
        <f>([1]AUD!L202-[1]AUD!L201)/ABS([1]AUD!L201)</f>
        <v>7.50095227473735E-3</v>
      </c>
      <c r="M202">
        <f>([1]AUD!M202-[1]AUD!M201)/ABS([1]AUD!M201)</f>
        <v>1.8652105696201252E-2</v>
      </c>
      <c r="N202">
        <f>[1]AUD!N202</f>
        <v>14.8719047619047</v>
      </c>
      <c r="O202">
        <f>([1]AUD!O202-[1]AUD!O201)/ABS([1]AUD!O201)</f>
        <v>0.12608436192937869</v>
      </c>
      <c r="P202">
        <f>([1]AUD!P202-[1]AUD!P201)/ABS([1]AUD!P201)</f>
        <v>9.6145397355094198E-2</v>
      </c>
      <c r="Q202">
        <f>([1]AUD!Q202-[1]AUD!Q201)/ABS([1]AUD!Q201)</f>
        <v>5.3041667001436817E-3</v>
      </c>
      <c r="R202">
        <f>LOG(([1]AUD!R202)-LOG([1]AUD!R201))</f>
        <v>-7.0499951353545073E-2</v>
      </c>
      <c r="S202">
        <f>([1]AUD!S202-[1]AUD!S201)/ABS([1]AUD!S201)</f>
        <v>-2.4651256483859504E-2</v>
      </c>
      <c r="T202">
        <f>([1]AUD!T202-[1]AUD!T201)/ABS([1]AUD!T201)</f>
        <v>2.6423930112935926E-3</v>
      </c>
      <c r="U202">
        <f>([1]AUD!U202-[1]AUD!U201)/ABS([1]AUD!U201)</f>
        <v>-5.4902765662681513E-2</v>
      </c>
    </row>
    <row r="203" spans="1:21" x14ac:dyDescent="0.2">
      <c r="A203" s="3">
        <v>43769</v>
      </c>
      <c r="B203">
        <f>[1]AUD!B203</f>
        <v>0.75</v>
      </c>
      <c r="C203">
        <f>([1]AUD!C203-[1]AUD!C202)/ABS([1]AUD!C202)</f>
        <v>-5.2493438320209704E-3</v>
      </c>
      <c r="E203">
        <f>[1]AUD!E203</f>
        <v>-40.811000999999997</v>
      </c>
      <c r="F203">
        <f>([1]AUD!F203-[1]AUD!F202)/ABS([1]AUD!F202)</f>
        <v>6.3421529907818131E-4</v>
      </c>
      <c r="G203">
        <f>([1]AUD!G203-[1]AUD!G202)/ABS([1]AUD!G202)</f>
        <v>-5.4784899141933614E-4</v>
      </c>
      <c r="H203">
        <f>([1]AUD!H203-[1]AUD!H202)/ABS([1]AUD!H202)</f>
        <v>-3.9969861941097369E-2</v>
      </c>
      <c r="I203">
        <f>[1]AUD!I203</f>
        <v>-3.39</v>
      </c>
      <c r="J203">
        <f>[1]AUD!J203</f>
        <v>37.2451612903225</v>
      </c>
      <c r="K203">
        <f>[1]AUD!K203</f>
        <v>93.020048387096693</v>
      </c>
      <c r="L203">
        <f>([1]AUD!L203-[1]AUD!L202)/ABS([1]AUD!L202)</f>
        <v>-3.7263486922046851E-3</v>
      </c>
      <c r="M203">
        <f>([1]AUD!M203-[1]AUD!M202)/ABS([1]AUD!M202)</f>
        <v>-2.7763652916300368E-3</v>
      </c>
      <c r="N203">
        <f>[1]AUD!N203</f>
        <v>14.4734782608695</v>
      </c>
      <c r="O203">
        <f>([1]AUD!O203-[1]AUD!O202)/ABS([1]AUD!O202)</f>
        <v>-8.7574003280626783E-2</v>
      </c>
      <c r="P203">
        <f>([1]AUD!P203-[1]AUD!P202)/ABS([1]AUD!P202)</f>
        <v>-0.12654188421686158</v>
      </c>
      <c r="Q203">
        <f>([1]AUD!Q203-[1]AUD!Q202)/ABS([1]AUD!Q202)</f>
        <v>-1.9183195845303292E-3</v>
      </c>
      <c r="R203">
        <f>LOG(([1]AUD!R203)-LOG([1]AUD!R202))</f>
        <v>-7.2326502806943402E-2</v>
      </c>
      <c r="S203">
        <f>([1]AUD!S203-[1]AUD!S202)/ABS([1]AUD!S202)</f>
        <v>4.0789983219310579E-2</v>
      </c>
      <c r="T203">
        <f>([1]AUD!T203-[1]AUD!T202)/ABS([1]AUD!T202)</f>
        <v>5.1489345738295403E-3</v>
      </c>
      <c r="U203">
        <f>([1]AUD!U203-[1]AUD!U202)/ABS([1]AUD!U202)</f>
        <v>3.3226559530919159E-2</v>
      </c>
    </row>
    <row r="204" spans="1:21" x14ac:dyDescent="0.2">
      <c r="A204" s="3">
        <v>43799</v>
      </c>
      <c r="B204">
        <f>[1]AUD!B204</f>
        <v>0.75</v>
      </c>
      <c r="C204">
        <f>([1]AUD!C204-[1]AUD!C203)/ABS([1]AUD!C203)</f>
        <v>7.1959702566565459E-4</v>
      </c>
      <c r="E204">
        <f>[1]AUD!E204</f>
        <v>240.57097300000001</v>
      </c>
      <c r="F204">
        <f>([1]AUD!F204-[1]AUD!F203)/ABS([1]AUD!F203)</f>
        <v>1.9227452755294968E-3</v>
      </c>
      <c r="G204">
        <f>([1]AUD!G204-[1]AUD!G203)/ABS([1]AUD!G203)</f>
        <v>1.0543515178365504E-3</v>
      </c>
      <c r="H204">
        <f>([1]AUD!H204-[1]AUD!H203)/ABS([1]AUD!H203)</f>
        <v>-8.6954280350245855E-2</v>
      </c>
      <c r="I204">
        <f>[1]AUD!I204</f>
        <v>-2.85</v>
      </c>
      <c r="J204">
        <f>[1]AUD!J204</f>
        <v>15.716666666666599</v>
      </c>
      <c r="K204">
        <f>[1]AUD!K204</f>
        <v>93.120436666666606</v>
      </c>
      <c r="L204">
        <f>([1]AUD!L204-[1]AUD!L203)/ABS([1]AUD!L203)</f>
        <v>1.0792112164052378E-3</v>
      </c>
      <c r="M204">
        <f>([1]AUD!M204-[1]AUD!M203)/ABS([1]AUD!M203)</f>
        <v>1.4980237058001356E-2</v>
      </c>
      <c r="N204">
        <f>[1]AUD!N204</f>
        <v>13.636666666666599</v>
      </c>
      <c r="O204">
        <f>([1]AUD!O204-[1]AUD!O203)/ABS([1]AUD!O203)</f>
        <v>8.7327573501140995E-2</v>
      </c>
      <c r="P204">
        <f>([1]AUD!P204-[1]AUD!P203)/ABS([1]AUD!P203)</f>
        <v>0.11177016831786096</v>
      </c>
      <c r="Q204">
        <f>([1]AUD!Q204-[1]AUD!Q203)/ABS([1]AUD!Q203)</f>
        <v>4.0679023390252401E-3</v>
      </c>
      <c r="R204">
        <f>LOG(([1]AUD!R204)-LOG([1]AUD!R203))</f>
        <v>-7.0450425262474803E-2</v>
      </c>
      <c r="S204">
        <f>([1]AUD!S204-[1]AUD!S203)/ABS([1]AUD!S203)</f>
        <v>0</v>
      </c>
      <c r="T204">
        <f>([1]AUD!T204-[1]AUD!T203)/ABS([1]AUD!T203)</f>
        <v>4.198818732329971E-3</v>
      </c>
      <c r="U204">
        <f>([1]AUD!U204-[1]AUD!U203)/ABS([1]AUD!U203)</f>
        <v>0.12295728022699806</v>
      </c>
    </row>
    <row r="205" spans="1:21" x14ac:dyDescent="0.2">
      <c r="A205" s="3">
        <v>43830</v>
      </c>
      <c r="B205">
        <f>[1]AUD!B205</f>
        <v>0.75</v>
      </c>
      <c r="C205">
        <f>([1]AUD!C205-[1]AUD!C204)/ABS([1]AUD!C204)</f>
        <v>4.5541706615531575E-3</v>
      </c>
      <c r="E205">
        <f>[1]AUD!E205</f>
        <v>-229.82947899999999</v>
      </c>
      <c r="F205">
        <f>([1]AUD!F205-[1]AUD!F204)/ABS([1]AUD!F204)</f>
        <v>1.8956259021912607E-3</v>
      </c>
      <c r="G205">
        <f>([1]AUD!G205-[1]AUD!G204)/ABS([1]AUD!G204)</f>
        <v>8.8287169166279119E-4</v>
      </c>
      <c r="H205">
        <f>([1]AUD!H205-[1]AUD!H204)/ABS([1]AUD!H204)</f>
        <v>-8.6579940656428336E-3</v>
      </c>
      <c r="I205">
        <f>[1]AUD!I205</f>
        <v>-2.4</v>
      </c>
      <c r="J205">
        <f>[1]AUD!J205</f>
        <v>-29.2129032258064</v>
      </c>
      <c r="K205">
        <f>[1]AUD!K205</f>
        <v>93.614906451612896</v>
      </c>
      <c r="L205">
        <f>([1]AUD!L205-[1]AUD!L204)/ABS([1]AUD!L204)</f>
        <v>5.31000285916067E-3</v>
      </c>
      <c r="M205">
        <f>([1]AUD!M205-[1]AUD!M204)/ABS([1]AUD!M204)</f>
        <v>2.6780730549970165E-3</v>
      </c>
      <c r="N205">
        <f>[1]AUD!N205</f>
        <v>14.828636363636299</v>
      </c>
      <c r="O205">
        <f>([1]AUD!O205-[1]AUD!O204)/ABS([1]AUD!O204)</f>
        <v>-6.1515338256661091E-3</v>
      </c>
      <c r="P205">
        <f>([1]AUD!P205-[1]AUD!P204)/ABS([1]AUD!P204)</f>
        <v>2.6196154194464031E-2</v>
      </c>
      <c r="Q205">
        <f>([1]AUD!Q205-[1]AUD!Q204)/ABS([1]AUD!Q204)</f>
        <v>9.0486916558907143E-3</v>
      </c>
      <c r="R205">
        <f>LOG(([1]AUD!R205)-LOG([1]AUD!R204))</f>
        <v>-6.8227677712746723E-2</v>
      </c>
      <c r="S205">
        <f>([1]AUD!S205-[1]AUD!S204)/ABS([1]AUD!S204)</f>
        <v>1.8256232171648304E-2</v>
      </c>
      <c r="T205">
        <f>([1]AUD!T205-[1]AUD!T204)/ABS([1]AUD!T204)</f>
        <v>2.6852996106778966E-3</v>
      </c>
      <c r="U205">
        <f>([1]AUD!U205-[1]AUD!U204)/ABS([1]AUD!U204)</f>
        <v>0.16250994338121755</v>
      </c>
    </row>
    <row r="206" spans="1:21" x14ac:dyDescent="0.2">
      <c r="A206" s="3">
        <v>43861</v>
      </c>
      <c r="B206">
        <f>[1]AUD!B206</f>
        <v>0.75</v>
      </c>
      <c r="C206">
        <f>([1]AUD!C206-[1]AUD!C205)/ABS([1]AUD!C205)</f>
        <v>-7.3968026723931091E-3</v>
      </c>
      <c r="E206">
        <f>[1]AUD!E206</f>
        <v>135.96386999999999</v>
      </c>
      <c r="F206">
        <f>([1]AUD!F206-[1]AUD!F205)/ABS([1]AUD!F205)</f>
        <v>1.159534917212958E-3</v>
      </c>
      <c r="G206">
        <f>([1]AUD!G206-[1]AUD!G205)/ABS([1]AUD!G205)</f>
        <v>-3.8268673179801257E-5</v>
      </c>
      <c r="H206">
        <f>([1]AUD!H206-[1]AUD!H205)/ABS([1]AUD!H205)</f>
        <v>1.2751036021676416E-2</v>
      </c>
      <c r="I206">
        <f>[1]AUD!I206</f>
        <v>8.8699999999999992</v>
      </c>
      <c r="J206">
        <f>[1]AUD!J206</f>
        <v>13.3709677419354</v>
      </c>
      <c r="K206">
        <f>[1]AUD!K206</f>
        <v>92.909935483870896</v>
      </c>
      <c r="L206">
        <f>([1]AUD!L206-[1]AUD!L205)/ABS([1]AUD!L205)</f>
        <v>-7.5305418171451241E-3</v>
      </c>
      <c r="M206">
        <f>([1]AUD!M206-[1]AUD!M205)/ABS([1]AUD!M205)</f>
        <v>2.8302254892449807E-2</v>
      </c>
      <c r="N206">
        <f>[1]AUD!N206</f>
        <v>14.809565217391301</v>
      </c>
      <c r="O206">
        <f>([1]AUD!O206-[1]AUD!O205)/ABS([1]AUD!O205)</f>
        <v>-3.2067669590387197E-2</v>
      </c>
      <c r="P206">
        <f>([1]AUD!P206-[1]AUD!P205)/ABS([1]AUD!P205)</f>
        <v>-4.2119229488296307E-2</v>
      </c>
      <c r="Q206">
        <f>([1]AUD!Q206-[1]AUD!Q205)/ABS([1]AUD!Q205)</f>
        <v>-4.1443453982980593E-3</v>
      </c>
      <c r="R206">
        <f>LOG(([1]AUD!R206)-LOG([1]AUD!R205))</f>
        <v>-7.1643751608725201E-2</v>
      </c>
      <c r="S206">
        <f>([1]AUD!S206-[1]AUD!S205)/ABS([1]AUD!S205)</f>
        <v>-1.025553579693547E-2</v>
      </c>
      <c r="T206">
        <f>([1]AUD!T206-[1]AUD!T205)/ABS([1]AUD!T205)</f>
        <v>5.0596782563570655E-3</v>
      </c>
      <c r="U206">
        <f>([1]AUD!U206-[1]AUD!U205)/ABS([1]AUD!U205)</f>
        <v>-0.19839800354210271</v>
      </c>
    </row>
    <row r="207" spans="1:21" x14ac:dyDescent="0.2">
      <c r="A207" s="3">
        <v>43890</v>
      </c>
      <c r="B207">
        <f>[1]AUD!B207</f>
        <v>0.75</v>
      </c>
      <c r="C207">
        <f>([1]AUD!C207-[1]AUD!C206)/ABS([1]AUD!C206)</f>
        <v>-1.6105769230769271E-2</v>
      </c>
      <c r="E207">
        <f>[1]AUD!E207</f>
        <v>215.555252</v>
      </c>
      <c r="F207">
        <f>([1]AUD!F207-[1]AUD!F206)/ABS([1]AUD!F206)</f>
        <v>-4.2467809178622111E-3</v>
      </c>
      <c r="G207">
        <f>([1]AUD!G207-[1]AUD!G206)/ABS([1]AUD!G206)</f>
        <v>-2.1631812649001419E-3</v>
      </c>
      <c r="H207">
        <f>([1]AUD!H207-[1]AUD!H206)/ABS([1]AUD!H206)</f>
        <v>0.10060716572780794</v>
      </c>
      <c r="I207">
        <f>[1]AUD!I207</f>
        <v>7.46</v>
      </c>
      <c r="J207">
        <f>[1]AUD!J207</f>
        <v>33.555172413793002</v>
      </c>
      <c r="K207">
        <f>[1]AUD!K207</f>
        <v>91.191186206896504</v>
      </c>
      <c r="L207">
        <f>([1]AUD!L207-[1]AUD!L206)/ABS([1]AUD!L206)</f>
        <v>-1.849909019980717E-2</v>
      </c>
      <c r="M207">
        <f>([1]AUD!M207-[1]AUD!M206)/ABS([1]AUD!M206)</f>
        <v>3.738248336455037E-3</v>
      </c>
      <c r="N207">
        <f>[1]AUD!N207</f>
        <v>11.56</v>
      </c>
      <c r="O207">
        <f>([1]AUD!O207-[1]AUD!O206)/ABS([1]AUD!O206)</f>
        <v>-9.9523667638995783E-2</v>
      </c>
      <c r="P207">
        <f>([1]AUD!P207-[1]AUD!P206)/ABS([1]AUD!P206)</f>
        <v>-9.0497754050280266E-2</v>
      </c>
      <c r="Q207">
        <f>([1]AUD!Q207-[1]AUD!Q206)/ABS([1]AUD!Q206)</f>
        <v>-2.8381157495768E-2</v>
      </c>
      <c r="R207">
        <f>LOG(([1]AUD!R207)-LOG([1]AUD!R206))</f>
        <v>-8.0781631307164134E-2</v>
      </c>
      <c r="S207">
        <f>([1]AUD!S207-[1]AUD!S206)/ABS([1]AUD!S206)</f>
        <v>0</v>
      </c>
      <c r="T207">
        <f>([1]AUD!T207-[1]AUD!T206)/ABS([1]AUD!T206)</f>
        <v>4.7068911468033884E-3</v>
      </c>
      <c r="U207">
        <f>([1]AUD!U207-[1]AUD!U206)/ABS([1]AUD!U206)</f>
        <v>0.12804418779814211</v>
      </c>
    </row>
    <row r="208" spans="1:21" x14ac:dyDescent="0.2">
      <c r="A208" s="3">
        <v>43921</v>
      </c>
      <c r="B208">
        <f>[1]AUD!B208</f>
        <v>0.25</v>
      </c>
      <c r="C208">
        <f>([1]AUD!C208-[1]AUD!C207)/ABS([1]AUD!C207)</f>
        <v>-5.875885658441244E-2</v>
      </c>
      <c r="E208">
        <f>[1]AUD!E208</f>
        <v>145.610615</v>
      </c>
      <c r="F208">
        <f>([1]AUD!F208-[1]AUD!F207)/ABS([1]AUD!F207)</f>
        <v>-6.5933237303758318E-3</v>
      </c>
      <c r="G208">
        <f>([1]AUD!G208-[1]AUD!G207)/ABS([1]AUD!G207)</f>
        <v>-7.3879581230139367E-3</v>
      </c>
      <c r="H208">
        <f>([1]AUD!H208-[1]AUD!H207)/ABS([1]AUD!H207)</f>
        <v>1.1521871706187115</v>
      </c>
      <c r="I208">
        <f>[1]AUD!I208</f>
        <v>6.28</v>
      </c>
      <c r="J208">
        <f>[1]AUD!J208</f>
        <v>36.754838709677401</v>
      </c>
      <c r="K208">
        <f>[1]AUD!K208</f>
        <v>86.172561290322506</v>
      </c>
      <c r="L208">
        <f>([1]AUD!L208-[1]AUD!L207)/ABS([1]AUD!L207)</f>
        <v>-5.50341006112985E-2</v>
      </c>
      <c r="M208">
        <f>([1]AUD!M208-[1]AUD!M207)/ABS([1]AUD!M207)</f>
        <v>-0.22286461352211509</v>
      </c>
      <c r="N208">
        <f>[1]AUD!N208</f>
        <v>12.9672727272727</v>
      </c>
      <c r="O208">
        <f>([1]AUD!O208-[1]AUD!O207)/ABS([1]AUD!O207)</f>
        <v>-0.27552459538123691</v>
      </c>
      <c r="P208">
        <f>([1]AUD!P208-[1]AUD!P207)/ABS([1]AUD!P207)</f>
        <v>-0.44886254857962748</v>
      </c>
      <c r="Q208">
        <f>([1]AUD!Q208-[1]AUD!Q207)/ABS([1]AUD!Q207)</f>
        <v>-6.751069109175499E-2</v>
      </c>
      <c r="R208">
        <f>LOG(([1]AUD!R208)-LOG([1]AUD!R207))</f>
        <v>-9.7976456629729328E-2</v>
      </c>
      <c r="S208">
        <f>([1]AUD!S208-[1]AUD!S207)/ABS([1]AUD!S207)</f>
        <v>1.6982525227664232E-3</v>
      </c>
      <c r="T208">
        <f>([1]AUD!T208-[1]AUD!T207)/ABS([1]AUD!T207)</f>
        <v>2.8026448010204753E-2</v>
      </c>
      <c r="U208">
        <f>([1]AUD!U208-[1]AUD!U207)/ABS([1]AUD!U207)</f>
        <v>4.3868239483641221E-2</v>
      </c>
    </row>
    <row r="209" spans="1:21" x14ac:dyDescent="0.2">
      <c r="A209" s="3">
        <v>43951</v>
      </c>
      <c r="B209">
        <f>[1]AUD!B209</f>
        <v>0.25</v>
      </c>
      <c r="C209">
        <f>([1]AUD!C209-[1]AUD!C208)/ABS([1]AUD!C208)</f>
        <v>2.3361453601557395E-2</v>
      </c>
      <c r="E209">
        <f>[1]AUD!E209</f>
        <v>104.17627</v>
      </c>
      <c r="F209">
        <f>([1]AUD!F209-[1]AUD!F208)/ABS([1]AUD!F208)</f>
        <v>-6.5367856094394007E-3</v>
      </c>
      <c r="G209">
        <f>([1]AUD!G209-[1]AUD!G208)/ABS([1]AUD!G208)</f>
        <v>-4.7101180485370773E-3</v>
      </c>
      <c r="H209">
        <f>([1]AUD!H209-[1]AUD!H208)/ABS([1]AUD!H208)</f>
        <v>-0.14561263631612276</v>
      </c>
      <c r="I209">
        <f>[1]AUD!I209</f>
        <v>15.87</v>
      </c>
      <c r="J209">
        <f>[1]AUD!J209</f>
        <v>25.65</v>
      </c>
      <c r="K209">
        <f>[1]AUD!K209</f>
        <v>87.851059999999904</v>
      </c>
      <c r="L209">
        <f>([1]AUD!L209-[1]AUD!L208)/ABS([1]AUD!L208)</f>
        <v>1.9478343042658296E-2</v>
      </c>
      <c r="M209">
        <f>([1]AUD!M209-[1]AUD!M208)/ABS([1]AUD!M208)</f>
        <v>-2.0696084532357648E-2</v>
      </c>
      <c r="N209">
        <f>[1]AUD!N209</f>
        <v>9.86636363636363</v>
      </c>
      <c r="O209">
        <f>([1]AUD!O209-[1]AUD!O208)/ABS([1]AUD!O208)</f>
        <v>-0.41055646461476958</v>
      </c>
      <c r="P209">
        <f>([1]AUD!P209-[1]AUD!P208)/ABS([1]AUD!P208)</f>
        <v>-0.41842594650230014</v>
      </c>
      <c r="Q209">
        <f>([1]AUD!Q209-[1]AUD!Q208)/ABS([1]AUD!Q208)</f>
        <v>1.4675319312674911E-2</v>
      </c>
      <c r="R209">
        <f>LOG(([1]AUD!R209)-LOG([1]AUD!R208))</f>
        <v>-7.7124856018651058E-2</v>
      </c>
      <c r="S209">
        <f>([1]AUD!S209-[1]AUD!S208)/ABS([1]AUD!S208)</f>
        <v>2.3636944396668233E-2</v>
      </c>
      <c r="T209">
        <f>([1]AUD!T209-[1]AUD!T208)/ABS([1]AUD!T208)</f>
        <v>3.0243924211654009E-2</v>
      </c>
      <c r="U209">
        <f>([1]AUD!U209-[1]AUD!U208)/ABS([1]AUD!U208)</f>
        <v>-0.32685870237308373</v>
      </c>
    </row>
    <row r="210" spans="1:21" x14ac:dyDescent="0.2">
      <c r="A210" s="3">
        <v>43982</v>
      </c>
      <c r="B210">
        <f>[1]AUD!B210</f>
        <v>0.25</v>
      </c>
      <c r="C210">
        <f>([1]AUD!C210-[1]AUD!C209)/ABS([1]AUD!C209)</f>
        <v>3.1578947368421172E-2</v>
      </c>
      <c r="E210">
        <f>[1]AUD!E210</f>
        <v>21.281775</v>
      </c>
      <c r="F210">
        <f>([1]AUD!F210-[1]AUD!F209)/ABS([1]AUD!F209)</f>
        <v>6.4842505117153055E-4</v>
      </c>
      <c r="G210">
        <f>([1]AUD!G210-[1]AUD!G209)/ABS([1]AUD!G209)</f>
        <v>4.69669254735242E-3</v>
      </c>
      <c r="H210">
        <f>([1]AUD!H210-[1]AUD!H209)/ABS([1]AUD!H209)</f>
        <v>-9.5826494311208654E-2</v>
      </c>
      <c r="I210">
        <f>[1]AUD!I210</f>
        <v>13.34</v>
      </c>
      <c r="J210">
        <f>[1]AUD!J210</f>
        <v>78.796774193548302</v>
      </c>
      <c r="K210">
        <f>[1]AUD!K210</f>
        <v>90.847496774193502</v>
      </c>
      <c r="L210">
        <f>([1]AUD!L210-[1]AUD!L209)/ABS([1]AUD!L209)</f>
        <v>3.4108145925542621E-2</v>
      </c>
      <c r="M210">
        <f>([1]AUD!M210-[1]AUD!M209)/ABS([1]AUD!M209)</f>
        <v>3.547279444248716E-2</v>
      </c>
      <c r="N210">
        <f>[1]AUD!N210</f>
        <v>9.9652380952380906</v>
      </c>
      <c r="O210">
        <f>([1]AUD!O210-[1]AUD!O209)/ABS([1]AUD!O209)</f>
        <v>-0.29291401627464903</v>
      </c>
      <c r="P210">
        <f>([1]AUD!P210-[1]AUD!P209)/ABS([1]AUD!P209)</f>
        <v>7.2290471976740198E-2</v>
      </c>
      <c r="Q210">
        <f>([1]AUD!Q210-[1]AUD!Q209)/ABS([1]AUD!Q209)</f>
        <v>3.2711514318946658E-2</v>
      </c>
      <c r="R210">
        <f>LOG(([1]AUD!R210)-LOG([1]AUD!R209))</f>
        <v>-6.9741227513333198E-2</v>
      </c>
      <c r="S210">
        <f>([1]AUD!S210-[1]AUD!S209)/ABS([1]AUD!S209)</f>
        <v>0</v>
      </c>
      <c r="T210">
        <f>([1]AUD!T210-[1]AUD!T209)/ABS([1]AUD!T209)</f>
        <v>2.096862937081178E-3</v>
      </c>
      <c r="U210">
        <f>([1]AUD!U210-[1]AUD!U209)/ABS([1]AUD!U209)</f>
        <v>-4.3584302049349086E-2</v>
      </c>
    </row>
    <row r="211" spans="1:21" x14ac:dyDescent="0.2">
      <c r="A211" s="3">
        <v>44012</v>
      </c>
      <c r="B211">
        <f>[1]AUD!B211</f>
        <v>0.25</v>
      </c>
      <c r="C211">
        <f>([1]AUD!C211-[1]AUD!C210)/ABS([1]AUD!C210)</f>
        <v>4.3152200639291746E-2</v>
      </c>
      <c r="E211">
        <f>[1]AUD!E211</f>
        <v>-181.306105</v>
      </c>
      <c r="F211">
        <f>([1]AUD!F211-[1]AUD!F210)/ABS([1]AUD!F210)</f>
        <v>5.2017559944176981E-3</v>
      </c>
      <c r="G211">
        <f>([1]AUD!G211-[1]AUD!G210)/ABS([1]AUD!G210)</f>
        <v>3.4069604435247852E-3</v>
      </c>
      <c r="H211">
        <f>([1]AUD!H211-[1]AUD!H210)/ABS([1]AUD!H210)</f>
        <v>2.1417120210271021E-2</v>
      </c>
      <c r="I211">
        <f>[1]AUD!I211</f>
        <v>11.22</v>
      </c>
      <c r="J211">
        <f>[1]AUD!J211</f>
        <v>58.696666666666601</v>
      </c>
      <c r="K211">
        <f>[1]AUD!K211</f>
        <v>94.808323333333306</v>
      </c>
      <c r="L211">
        <f>([1]AUD!L211-[1]AUD!L210)/ABS([1]AUD!L210)</f>
        <v>4.3598631770610678E-2</v>
      </c>
      <c r="M211">
        <f>([1]AUD!M211-[1]AUD!M210)/ABS([1]AUD!M210)</f>
        <v>7.7630032173420821E-2</v>
      </c>
      <c r="N211">
        <f>[1]AUD!N211</f>
        <v>11.3054545454545</v>
      </c>
      <c r="O211">
        <f>([1]AUD!O211-[1]AUD!O210)/ABS([1]AUD!O210)</f>
        <v>0.10617105984841312</v>
      </c>
      <c r="P211">
        <f>([1]AUD!P211-[1]AUD!P210)/ABS([1]AUD!P210)</f>
        <v>9.7647563164807424E-2</v>
      </c>
      <c r="Q211">
        <f>([1]AUD!Q211-[1]AUD!Q210)/ABS([1]AUD!Q210)</f>
        <v>5.874250225320804E-2</v>
      </c>
      <c r="R211">
        <f>LOG(([1]AUD!R211)-LOG([1]AUD!R210))</f>
        <v>-5.7535796210394355E-2</v>
      </c>
      <c r="S211">
        <f>([1]AUD!S211-[1]AUD!S210)/ABS([1]AUD!S210)</f>
        <v>2.1506924941792033E-2</v>
      </c>
      <c r="T211">
        <f>([1]AUD!T211-[1]AUD!T210)/ABS([1]AUD!T210)</f>
        <v>6.5887032273404299E-3</v>
      </c>
      <c r="U211">
        <f>([1]AUD!U211-[1]AUD!U210)/ABS([1]AUD!U210)</f>
        <v>6.0175525749296244E-2</v>
      </c>
    </row>
    <row r="212" spans="1:21" x14ac:dyDescent="0.2">
      <c r="A212" s="3">
        <v>44043</v>
      </c>
      <c r="B212">
        <f>[1]AUD!B212</f>
        <v>0.25</v>
      </c>
      <c r="C212">
        <f>([1]AUD!C212-[1]AUD!C211)/ABS([1]AUD!C211)</f>
        <v>1.1314083677077289E-2</v>
      </c>
      <c r="E212">
        <f>[1]AUD!E212</f>
        <v>-1.372647</v>
      </c>
      <c r="F212">
        <f>([1]AUD!F212-[1]AUD!F211)/ABS([1]AUD!F211)</f>
        <v>6.3123755549913062E-4</v>
      </c>
      <c r="G212">
        <f>([1]AUD!G212-[1]AUD!G211)/ABS([1]AUD!G211)</f>
        <v>9.2336252757745877E-4</v>
      </c>
      <c r="H212">
        <f>([1]AUD!H212-[1]AUD!H211)/ABS([1]AUD!H211)</f>
        <v>-0.17728361862637707</v>
      </c>
      <c r="I212">
        <f>[1]AUD!I212</f>
        <v>16.91</v>
      </c>
      <c r="J212">
        <f>[1]AUD!J212</f>
        <v>-8.0483870967741904</v>
      </c>
      <c r="K212">
        <f>[1]AUD!K212</f>
        <v>95.952161290322493</v>
      </c>
      <c r="L212">
        <f>([1]AUD!L212-[1]AUD!L211)/ABS([1]AUD!L211)</f>
        <v>1.2064741963293745E-2</v>
      </c>
      <c r="M212">
        <f>([1]AUD!M212-[1]AUD!M211)/ABS([1]AUD!M211)</f>
        <v>1.3823719965509433E-2</v>
      </c>
      <c r="N212">
        <f>[1]AUD!N212</f>
        <v>13.0917391304347</v>
      </c>
      <c r="O212">
        <f>([1]AUD!O212-[1]AUD!O211)/ABS([1]AUD!O211)</f>
        <v>-0.16803775418082723</v>
      </c>
      <c r="P212">
        <f>([1]AUD!P212-[1]AUD!P211)/ABS([1]AUD!P211)</f>
        <v>-2.4617499024942952E-2</v>
      </c>
      <c r="Q212">
        <f>([1]AUD!Q212-[1]AUD!Q211)/ABS([1]AUD!Q211)</f>
        <v>1.9480408875559754E-2</v>
      </c>
      <c r="R212">
        <f>LOG(([1]AUD!R212)-LOG([1]AUD!R211))</f>
        <v>-6.3219080844450201E-2</v>
      </c>
      <c r="S212">
        <f>([1]AUD!S212-[1]AUD!S211)/ABS([1]AUD!S211)</f>
        <v>7.4605822778861297E-2</v>
      </c>
      <c r="T212">
        <f>([1]AUD!T212-[1]AUD!T211)/ABS([1]AUD!T211)</f>
        <v>1.2622997994236058E-2</v>
      </c>
      <c r="U212">
        <f>([1]AUD!U212-[1]AUD!U211)/ABS([1]AUD!U211)</f>
        <v>2.820817193552418E-2</v>
      </c>
    </row>
    <row r="213" spans="1:21" x14ac:dyDescent="0.2">
      <c r="A213" s="3">
        <v>44074</v>
      </c>
      <c r="B213">
        <f>[1]AUD!B213</f>
        <v>0.25</v>
      </c>
      <c r="C213">
        <f>([1]AUD!C213-[1]AUD!C212)/ABS([1]AUD!C212)</f>
        <v>1.1070970749329948E-2</v>
      </c>
      <c r="E213">
        <f>[1]AUD!E213</f>
        <v>-149.74015600000001</v>
      </c>
      <c r="F213">
        <f>([1]AUD!F213-[1]AUD!F212)/ABS([1]AUD!F212)</f>
        <v>3.6860533766150966E-3</v>
      </c>
      <c r="G213">
        <f>([1]AUD!G213-[1]AUD!G212)/ABS([1]AUD!G212)</f>
        <v>9.6067614364555936E-4</v>
      </c>
      <c r="H213">
        <f>([1]AUD!H213-[1]AUD!H212)/ABS([1]AUD!H212)</f>
        <v>7.7612746864044929E-2</v>
      </c>
      <c r="I213">
        <f>[1]AUD!I213</f>
        <v>-1.82</v>
      </c>
      <c r="J213">
        <f>[1]AUD!J213</f>
        <v>1.5580645161290301</v>
      </c>
      <c r="K213">
        <f>[1]AUD!K213</f>
        <v>97.286609677419307</v>
      </c>
      <c r="L213">
        <f>([1]AUD!L213-[1]AUD!L212)/ABS([1]AUD!L212)</f>
        <v>1.390743438346503E-2</v>
      </c>
      <c r="M213">
        <f>([1]AUD!M213-[1]AUD!M212)/ABS([1]AUD!M212)</f>
        <v>1.2948757164333306E-2</v>
      </c>
      <c r="N213">
        <f>[1]AUD!N213</f>
        <v>18.7766666666666</v>
      </c>
      <c r="O213">
        <f>([1]AUD!O213-[1]AUD!O212)/ABS([1]AUD!O212)</f>
        <v>-7.5697577159494545E-2</v>
      </c>
      <c r="P213">
        <f>([1]AUD!P213-[1]AUD!P212)/ABS([1]AUD!P212)</f>
        <v>-8.9047834485883755E-4</v>
      </c>
      <c r="Q213">
        <f>([1]AUD!Q213-[1]AUD!Q212)/ABS([1]AUD!Q212)</f>
        <v>2.3992671207939357E-2</v>
      </c>
      <c r="R213">
        <f>LOG(([1]AUD!R213)-LOG([1]AUD!R212))</f>
        <v>-5.8941448253472729E-2</v>
      </c>
      <c r="S213">
        <f>([1]AUD!S213-[1]AUD!S212)/ABS([1]AUD!S212)</f>
        <v>4.8106358785970187E-3</v>
      </c>
      <c r="T213">
        <f>([1]AUD!T213-[1]AUD!T212)/ABS([1]AUD!T212)</f>
        <v>8.6059176817888626E-3</v>
      </c>
      <c r="U213">
        <f>([1]AUD!U213-[1]AUD!U212)/ABS([1]AUD!U212)</f>
        <v>3.6457542154033117E-3</v>
      </c>
    </row>
    <row r="214" spans="1:21" x14ac:dyDescent="0.2">
      <c r="A214" s="3">
        <v>44104</v>
      </c>
      <c r="B214">
        <f>[1]AUD!B214</f>
        <v>0.25</v>
      </c>
      <c r="C214">
        <f>([1]AUD!C214-[1]AUD!C213)/ABS([1]AUD!C213)</f>
        <v>1.1526048870436728E-4</v>
      </c>
      <c r="E214">
        <f>[1]AUD!E214</f>
        <v>-19.328745000000001</v>
      </c>
      <c r="F214">
        <f>([1]AUD!F214-[1]AUD!F213)/ABS([1]AUD!F213)</f>
        <v>4.9247469622005601E-4</v>
      </c>
      <c r="G214">
        <f>([1]AUD!G214-[1]AUD!G213)/ABS([1]AUD!G213)</f>
        <v>-8.5705236713728029E-4</v>
      </c>
      <c r="H214">
        <f>([1]AUD!H214-[1]AUD!H213)/ABS([1]AUD!H213)</f>
        <v>5.4116043998346845E-2</v>
      </c>
      <c r="I214">
        <f>[1]AUD!I214</f>
        <v>-1.53</v>
      </c>
      <c r="J214">
        <f>[1]AUD!J214</f>
        <v>51.573333333333302</v>
      </c>
      <c r="K214">
        <f>[1]AUD!K214</f>
        <v>97.129509999999996</v>
      </c>
      <c r="L214">
        <f>([1]AUD!L214-[1]AUD!L213)/ABS([1]AUD!L213)</f>
        <v>-1.6148129525760842E-3</v>
      </c>
      <c r="M214">
        <f>([1]AUD!M214-[1]AUD!M213)/ABS([1]AUD!M213)</f>
        <v>-2.7782860884746144E-2</v>
      </c>
      <c r="N214">
        <f>[1]AUD!N214</f>
        <v>21.315000000000001</v>
      </c>
      <c r="O214">
        <f>([1]AUD!O214-[1]AUD!O213)/ABS([1]AUD!O213)</f>
        <v>-0.24379265742557057</v>
      </c>
      <c r="P214">
        <f>([1]AUD!P214-[1]AUD!P213)/ABS([1]AUD!P213)</f>
        <v>-0.24510938447126585</v>
      </c>
      <c r="Q214">
        <f>([1]AUD!Q214-[1]AUD!Q213)/ABS([1]AUD!Q213)</f>
        <v>3.6033723453256735E-3</v>
      </c>
      <c r="R214">
        <f>LOG(([1]AUD!R214)-LOG([1]AUD!R213))</f>
        <v>-6.2798844335269902E-2</v>
      </c>
      <c r="S214">
        <f>([1]AUD!S214-[1]AUD!S213)/ABS([1]AUD!S213)</f>
        <v>-2.3611594707520819E-2</v>
      </c>
      <c r="T214">
        <f>([1]AUD!T214-[1]AUD!T213)/ABS([1]AUD!T213)</f>
        <v>5.3196634103878909E-3</v>
      </c>
      <c r="U214">
        <f>([1]AUD!U214-[1]AUD!U213)/ABS([1]AUD!U213)</f>
        <v>-1.7708490994399879E-2</v>
      </c>
    </row>
    <row r="215" spans="1:21" x14ac:dyDescent="0.2">
      <c r="A215" s="3">
        <v>44135</v>
      </c>
      <c r="B215">
        <f>[1]AUD!B215</f>
        <v>0.25</v>
      </c>
      <c r="C215">
        <f>([1]AUD!C215-[1]AUD!C214)/ABS([1]AUD!C214)</f>
        <v>-1.9131036072375207E-2</v>
      </c>
      <c r="E215">
        <f>[1]AUD!E215</f>
        <v>198.882046</v>
      </c>
      <c r="F215">
        <f>([1]AUD!F215-[1]AUD!F214)/ABS([1]AUD!F214)</f>
        <v>3.9421270814615859E-3</v>
      </c>
      <c r="G215">
        <f>([1]AUD!G215-[1]AUD!G214)/ABS([1]AUD!G214)</f>
        <v>-8.1324013412331205E-5</v>
      </c>
      <c r="H215">
        <f>([1]AUD!H215-[1]AUD!H214)/ABS([1]AUD!H214)</f>
        <v>-7.5275865101330705E-2</v>
      </c>
      <c r="I215">
        <f>[1]AUD!I215</f>
        <v>6.16</v>
      </c>
      <c r="J215">
        <f>[1]AUD!J215</f>
        <v>99.783870967741905</v>
      </c>
      <c r="K215">
        <f>[1]AUD!K215</f>
        <v>95.010864516129004</v>
      </c>
      <c r="L215">
        <f>([1]AUD!L215-[1]AUD!L214)/ABS([1]AUD!L214)</f>
        <v>-2.1812582848106533E-2</v>
      </c>
      <c r="M215">
        <f>([1]AUD!M215-[1]AUD!M214)/ABS([1]AUD!M214)</f>
        <v>2.731481466196746E-2</v>
      </c>
      <c r="N215">
        <f>[1]AUD!N215</f>
        <v>23.069545454545398</v>
      </c>
      <c r="O215">
        <f>([1]AUD!O215-[1]AUD!O214)/ABS([1]AUD!O214)</f>
        <v>-0.30988870862493084</v>
      </c>
      <c r="P215">
        <f>([1]AUD!P215-[1]AUD!P214)/ABS([1]AUD!P214)</f>
        <v>-0.27604868304919405</v>
      </c>
      <c r="Q215">
        <f>([1]AUD!Q215-[1]AUD!Q214)/ABS([1]AUD!Q214)</f>
        <v>-1.4007657963175713E-2</v>
      </c>
      <c r="R215">
        <f>LOG(([1]AUD!R215)-LOG([1]AUD!R214))</f>
        <v>-6.871044846600681E-2</v>
      </c>
      <c r="S215">
        <f>([1]AUD!S215-[1]AUD!S214)/ABS([1]AUD!S214)</f>
        <v>0</v>
      </c>
      <c r="T215">
        <f>([1]AUD!T215-[1]AUD!T214)/ABS([1]AUD!T214)</f>
        <v>5.5508612828471205E-3</v>
      </c>
      <c r="U215">
        <f>([1]AUD!U215-[1]AUD!U214)/ABS([1]AUD!U214)</f>
        <v>-3.3590138674884436E-3</v>
      </c>
    </row>
    <row r="216" spans="1:21" x14ac:dyDescent="0.2">
      <c r="A216" s="3">
        <v>44165</v>
      </c>
      <c r="B216">
        <f>[1]AUD!B216</f>
        <v>0.1</v>
      </c>
      <c r="C216">
        <f>([1]AUD!C216-[1]AUD!C215)/ABS([1]AUD!C215)</f>
        <v>7.8721654329691193E-3</v>
      </c>
      <c r="E216">
        <f>[1]AUD!E216</f>
        <v>64.504987</v>
      </c>
      <c r="F216">
        <f>([1]AUD!F216-[1]AUD!F215)/ABS([1]AUD!F215)</f>
        <v>4.0889985521393906E-3</v>
      </c>
      <c r="G216">
        <f>([1]AUD!G216-[1]AUD!G215)/ABS([1]AUD!G215)</f>
        <v>8.7363097932178742E-4</v>
      </c>
      <c r="H216">
        <f>([1]AUD!H216-[1]AUD!H215)/ABS([1]AUD!H215)</f>
        <v>-7.5920180840276325E-2</v>
      </c>
      <c r="I216">
        <f>[1]AUD!I216</f>
        <v>-10.77</v>
      </c>
      <c r="J216">
        <f>[1]AUD!J216</f>
        <v>116.26</v>
      </c>
      <c r="K216">
        <f>[1]AUD!K216</f>
        <v>95.719579999999993</v>
      </c>
      <c r="L216">
        <f>([1]AUD!L216-[1]AUD!L215)/ABS([1]AUD!L215)</f>
        <v>7.4593099166114629E-3</v>
      </c>
      <c r="M216">
        <f>([1]AUD!M216-[1]AUD!M215)/ABS([1]AUD!M215)</f>
        <v>5.3606858180162878E-2</v>
      </c>
      <c r="N216">
        <f>[1]AUD!N216</f>
        <v>23.986666666666601</v>
      </c>
      <c r="O216">
        <f>([1]AUD!O216-[1]AUD!O215)/ABS([1]AUD!O215)</f>
        <v>-0.27890224061570068</v>
      </c>
      <c r="P216">
        <f>([1]AUD!P216-[1]AUD!P215)/ABS([1]AUD!P215)</f>
        <v>-0.30385043747679369</v>
      </c>
      <c r="Q216">
        <f>([1]AUD!Q216-[1]AUD!Q215)/ABS([1]AUD!Q215)</f>
        <v>2.1730682742345062E-2</v>
      </c>
      <c r="R216">
        <f>LOG(([1]AUD!R216)-LOG([1]AUD!R215))</f>
        <v>-5.7891102235295894E-2</v>
      </c>
      <c r="S216">
        <f>([1]AUD!S216-[1]AUD!S215)/ABS([1]AUD!S215)</f>
        <v>4.693873002429403E-2</v>
      </c>
      <c r="T216">
        <f>([1]AUD!T216-[1]AUD!T215)/ABS([1]AUD!T215)</f>
        <v>6.7931560928328368E-3</v>
      </c>
      <c r="U216">
        <f>([1]AUD!U216-[1]AUD!U215)/ABS([1]AUD!U215)</f>
        <v>1.8799666058563435E-2</v>
      </c>
    </row>
    <row r="217" spans="1:21" x14ac:dyDescent="0.2">
      <c r="A217" s="3">
        <v>44196</v>
      </c>
      <c r="B217">
        <f>[1]AUD!B217</f>
        <v>0.1</v>
      </c>
      <c r="C217">
        <f>([1]AUD!C217-[1]AUD!C216)/ABS([1]AUD!C216)</f>
        <v>2.0867335043133504E-2</v>
      </c>
      <c r="E217">
        <f>[1]AUD!E217</f>
        <v>340.10242499999998</v>
      </c>
      <c r="F217">
        <f>([1]AUD!F217-[1]AUD!F216)/ABS([1]AUD!F216)</f>
        <v>1.0809570149558443E-2</v>
      </c>
      <c r="G217">
        <f>([1]AUD!G217-[1]AUD!G216)/ABS([1]AUD!G216)</f>
        <v>2.0449444974381713E-3</v>
      </c>
      <c r="H217">
        <f>([1]AUD!H217-[1]AUD!H216)/ABS([1]AUD!H216)</f>
        <v>6.0379484808964863E-3</v>
      </c>
      <c r="I217">
        <f>[1]AUD!I217</f>
        <v>-9.06</v>
      </c>
      <c r="J217">
        <f>[1]AUD!J217</f>
        <v>204.99354838709601</v>
      </c>
      <c r="K217">
        <f>[1]AUD!K217</f>
        <v>97.796725806451505</v>
      </c>
      <c r="L217">
        <f>([1]AUD!L217-[1]AUD!L216)/ABS([1]AUD!L216)</f>
        <v>2.1700323031625418E-2</v>
      </c>
      <c r="M217">
        <f>([1]AUD!M217-[1]AUD!M216)/ABS([1]AUD!M216)</f>
        <v>3.8857273367437432E-2</v>
      </c>
      <c r="N217">
        <f>[1]AUD!N217</f>
        <v>31.629130434782599</v>
      </c>
      <c r="O217">
        <f>([1]AUD!O217-[1]AUD!O216)/ABS([1]AUD!O216)</f>
        <v>0.28991196839180144</v>
      </c>
      <c r="P217">
        <f>([1]AUD!P217-[1]AUD!P216)/ABS([1]AUD!P216)</f>
        <v>-8.1842914000705438E-2</v>
      </c>
      <c r="Q217">
        <f>([1]AUD!Q217-[1]AUD!Q216)/ABS([1]AUD!Q216)</f>
        <v>3.5566692792966904E-2</v>
      </c>
      <c r="R217">
        <f>LOG(([1]AUD!R217)-LOG([1]AUD!R216))</f>
        <v>-4.9832488994945474E-2</v>
      </c>
      <c r="S217">
        <f>([1]AUD!S217-[1]AUD!S216)/ABS([1]AUD!S216)</f>
        <v>4.0235880186490061E-2</v>
      </c>
      <c r="T217">
        <f>([1]AUD!T217-[1]AUD!T216)/ABS([1]AUD!T216)</f>
        <v>4.7433704373982611E-3</v>
      </c>
      <c r="U217">
        <f>([1]AUD!U217-[1]AUD!U216)/ABS([1]AUD!U216)</f>
        <v>-2.491729642781268E-2</v>
      </c>
    </row>
    <row r="218" spans="1:21" x14ac:dyDescent="0.2">
      <c r="A218" s="3">
        <v>44227</v>
      </c>
      <c r="B218">
        <f>[1]AUD!B218</f>
        <v>0.1</v>
      </c>
      <c r="C218">
        <f>([1]AUD!C218-[1]AUD!C217)/ABS([1]AUD!C217)</f>
        <v>2.0326595866164227E-2</v>
      </c>
      <c r="E218">
        <f>[1]AUD!E218</f>
        <v>209.74428700000001</v>
      </c>
      <c r="F218">
        <f>([1]AUD!F218-[1]AUD!F217)/ABS([1]AUD!F217)</f>
        <v>6.6714218117346702E-3</v>
      </c>
      <c r="G218">
        <f>([1]AUD!G218-[1]AUD!G217)/ABS([1]AUD!G217)</f>
        <v>1.562877849561096E-3</v>
      </c>
      <c r="H218">
        <f>([1]AUD!H218-[1]AUD!H217)/ABS([1]AUD!H217)</f>
        <v>2.9144936528432155E-2</v>
      </c>
      <c r="I218">
        <f>[1]AUD!I218</f>
        <v>7.4</v>
      </c>
      <c r="J218">
        <f>[1]AUD!J218</f>
        <v>197.39032258064501</v>
      </c>
      <c r="K218">
        <f>[1]AUD!K218</f>
        <v>99.903183870967695</v>
      </c>
      <c r="L218">
        <f>([1]AUD!L218-[1]AUD!L217)/ABS([1]AUD!L217)</f>
        <v>2.1539147115058423E-2</v>
      </c>
      <c r="M218">
        <f>([1]AUD!M218-[1]AUD!M217)/ABS([1]AUD!M217)</f>
        <v>8.837140146063743E-3</v>
      </c>
      <c r="N218">
        <f>[1]AUD!N218</f>
        <v>34.476190476190403</v>
      </c>
      <c r="O218">
        <f>([1]AUD!O218-[1]AUD!O217)/ABS([1]AUD!O217)</f>
        <v>-6.8608451392281611E-2</v>
      </c>
      <c r="P218">
        <f>([1]AUD!P218-[1]AUD!P217)/ABS([1]AUD!P217)</f>
        <v>0.1179021829588342</v>
      </c>
      <c r="Q218">
        <f>([1]AUD!Q218-[1]AUD!Q217)/ABS([1]AUD!Q217)</f>
        <v>2.4227241159030948E-2</v>
      </c>
      <c r="R218">
        <f>LOG(([1]AUD!R218)-LOG([1]AUD!R217))</f>
        <v>-4.8155679008285511E-2</v>
      </c>
      <c r="S218">
        <f>([1]AUD!S218-[1]AUD!S217)/ABS([1]AUD!S217)</f>
        <v>0</v>
      </c>
      <c r="T218">
        <f>([1]AUD!T218-[1]AUD!T217)/ABS([1]AUD!T217)</f>
        <v>6.497512028622027E-3</v>
      </c>
      <c r="U218">
        <f>([1]AUD!U218-[1]AUD!U217)/ABS([1]AUD!U217)</f>
        <v>-3.2370517928286852E-2</v>
      </c>
    </row>
    <row r="219" spans="1:21" x14ac:dyDescent="0.2">
      <c r="A219" s="3">
        <v>44255</v>
      </c>
      <c r="B219">
        <f>[1]AUD!B219</f>
        <v>0.1</v>
      </c>
      <c r="C219">
        <f>([1]AUD!C219-[1]AUD!C218)/ABS([1]AUD!C218)</f>
        <v>5.9317291550084073E-3</v>
      </c>
      <c r="E219">
        <f>[1]AUD!E219</f>
        <v>244.753443</v>
      </c>
      <c r="F219">
        <f>([1]AUD!F219-[1]AUD!F218)/ABS([1]AUD!F218)</f>
        <v>-1.4475076082790298E-4</v>
      </c>
      <c r="G219">
        <f>([1]AUD!G219-[1]AUD!G218)/ABS([1]AUD!G218)</f>
        <v>1.3940616909256793E-3</v>
      </c>
      <c r="H219">
        <f>([1]AUD!H219-[1]AUD!H218)/ABS([1]AUD!H218)</f>
        <v>-1.8272357581640288E-2</v>
      </c>
      <c r="I219">
        <f>[1]AUD!I219</f>
        <v>49.26</v>
      </c>
      <c r="J219">
        <f>[1]AUD!J219</f>
        <v>86.796428571428507</v>
      </c>
      <c r="K219">
        <f>[1]AUD!K219</f>
        <v>100.44903928571399</v>
      </c>
      <c r="L219">
        <f>([1]AUD!L219-[1]AUD!L218)/ABS([1]AUD!L218)</f>
        <v>5.4638440297489566E-3</v>
      </c>
      <c r="M219">
        <f>([1]AUD!M219-[1]AUD!M218)/ABS([1]AUD!M218)</f>
        <v>1.4989383465275849E-2</v>
      </c>
      <c r="N219">
        <f>[1]AUD!N219</f>
        <v>32.488</v>
      </c>
      <c r="O219">
        <f>([1]AUD!O219-[1]AUD!O218)/ABS([1]AUD!O218)</f>
        <v>0.27659340114662112</v>
      </c>
      <c r="P219">
        <f>([1]AUD!P219-[1]AUD!P218)/ABS([1]AUD!P218)</f>
        <v>9.7365821534412575E-2</v>
      </c>
      <c r="Q219">
        <f>([1]AUD!Q219-[1]AUD!Q218)/ABS([1]AUD!Q218)</f>
        <v>4.07699069333312E-3</v>
      </c>
      <c r="R219">
        <f>LOG(([1]AUD!R219)-LOG([1]AUD!R218))</f>
        <v>-5.171960956136526E-2</v>
      </c>
      <c r="S219">
        <f>([1]AUD!S219-[1]AUD!S218)/ABS([1]AUD!S218)</f>
        <v>0</v>
      </c>
      <c r="T219">
        <f>([1]AUD!T219-[1]AUD!T218)/ABS([1]AUD!T218)</f>
        <v>3.9754851889683427E-3</v>
      </c>
      <c r="U219">
        <f>([1]AUD!U219-[1]AUD!U218)/ABS([1]AUD!U218)</f>
        <v>5.995882655687082E-2</v>
      </c>
    </row>
    <row r="220" spans="1:21" x14ac:dyDescent="0.2">
      <c r="A220" s="3">
        <v>44286</v>
      </c>
      <c r="B220">
        <f>[1]AUD!B220</f>
        <v>0.1</v>
      </c>
      <c r="C220">
        <f>([1]AUD!C220-[1]AUD!C219)/ABS([1]AUD!C219)</f>
        <v>6.7868268802848183E-3</v>
      </c>
      <c r="E220">
        <f>[1]AUD!E220</f>
        <v>193.30968100000001</v>
      </c>
      <c r="F220">
        <f>([1]AUD!F220-[1]AUD!F219)/ABS([1]AUD!F219)</f>
        <v>1.0829499556581272E-4</v>
      </c>
      <c r="G220">
        <f>([1]AUD!G220-[1]AUD!G219)/ABS([1]AUD!G219)</f>
        <v>7.0275375132215648E-4</v>
      </c>
      <c r="H220">
        <f>([1]AUD!H220-[1]AUD!H219)/ABS([1]AUD!H219)</f>
        <v>5.8612711760417747E-2</v>
      </c>
      <c r="I220">
        <f>[1]AUD!I220</f>
        <v>41.42</v>
      </c>
      <c r="J220">
        <f>[1]AUD!J220</f>
        <v>21.767741935483802</v>
      </c>
      <c r="K220">
        <f>[1]AUD!K220</f>
        <v>101.23867419354799</v>
      </c>
      <c r="L220">
        <f>([1]AUD!L220-[1]AUD!L219)/ABS([1]AUD!L219)</f>
        <v>7.8610498761266159E-3</v>
      </c>
      <c r="M220">
        <f>([1]AUD!M220-[1]AUD!M219)/ABS([1]AUD!M219)</f>
        <v>-7.4045441863358815E-3</v>
      </c>
      <c r="N220">
        <f>[1]AUD!N220</f>
        <v>30.745217391304301</v>
      </c>
      <c r="O220">
        <f>([1]AUD!O220-[1]AUD!O219)/ABS([1]AUD!O219)</f>
        <v>0.66269272611320962</v>
      </c>
      <c r="P220">
        <f>([1]AUD!P220-[1]AUD!P219)/ABS([1]AUD!P219)</f>
        <v>-0.12198100247742726</v>
      </c>
      <c r="Q220">
        <f>([1]AUD!Q220-[1]AUD!Q219)/ABS([1]AUD!Q219)</f>
        <v>-6.223064235149965E-3</v>
      </c>
      <c r="R220">
        <f>LOG(([1]AUD!R220)-LOG([1]AUD!R219))</f>
        <v>-5.4991400258356658E-2</v>
      </c>
      <c r="S220">
        <f>([1]AUD!S220-[1]AUD!S219)/ABS([1]AUD!S219)</f>
        <v>-2.9449685856373916E-2</v>
      </c>
      <c r="T220">
        <f>([1]AUD!T220-[1]AUD!T219)/ABS([1]AUD!T219)</f>
        <v>1.6441277373302309E-3</v>
      </c>
      <c r="U220">
        <f>([1]AUD!U220-[1]AUD!U219)/ABS([1]AUD!U219)</f>
        <v>0.11720077688759407</v>
      </c>
    </row>
    <row r="221" spans="1:21" x14ac:dyDescent="0.2">
      <c r="A221" s="3">
        <v>44316</v>
      </c>
      <c r="B221">
        <f>[1]AUD!B221</f>
        <v>0.1</v>
      </c>
      <c r="C221">
        <f>([1]AUD!C221-[1]AUD!C220)/ABS([1]AUD!C220)</f>
        <v>-6.6305669134697834E-4</v>
      </c>
      <c r="E221">
        <f>[1]AUD!E221</f>
        <v>91.895066999999997</v>
      </c>
      <c r="F221">
        <f>([1]AUD!F221-[1]AUD!F220)/ABS([1]AUD!F220)</f>
        <v>2.8537295073343106E-3</v>
      </c>
      <c r="G221">
        <f>([1]AUD!G221-[1]AUD!G220)/ABS([1]AUD!G220)</f>
        <v>-4.7851845793649839E-5</v>
      </c>
      <c r="H221">
        <f>([1]AUD!H221-[1]AUD!H220)/ABS([1]AUD!H220)</f>
        <v>-0.10988591168738651</v>
      </c>
      <c r="I221">
        <f>[1]AUD!I221</f>
        <v>11.61</v>
      </c>
      <c r="J221">
        <f>[1]AUD!J221</f>
        <v>21.636666666666599</v>
      </c>
      <c r="K221">
        <f>[1]AUD!K221</f>
        <v>101.141383333333</v>
      </c>
      <c r="L221">
        <f>([1]AUD!L221-[1]AUD!L220)/ABS([1]AUD!L220)</f>
        <v>-9.6100488266960646E-4</v>
      </c>
      <c r="M221">
        <f>([1]AUD!M221-[1]AUD!M220)/ABS([1]AUD!M220)</f>
        <v>3.5938165488313842E-2</v>
      </c>
      <c r="N221">
        <f>[1]AUD!N221</f>
        <v>34.005909090909</v>
      </c>
      <c r="O221">
        <f>([1]AUD!O221-[1]AUD!O220)/ABS([1]AUD!O220)</f>
        <v>7.1073489229996192E-2</v>
      </c>
      <c r="P221">
        <f>([1]AUD!P221-[1]AUD!P220)/ABS([1]AUD!P220)</f>
        <v>-0.21136545989447905</v>
      </c>
      <c r="Q221">
        <f>([1]AUD!Q221-[1]AUD!Q220)/ABS([1]AUD!Q220)</f>
        <v>-7.8818350817061293E-4</v>
      </c>
      <c r="R221">
        <f>LOG(([1]AUD!R221)-LOG([1]AUD!R220))</f>
        <v>-5.3937338306177092E-2</v>
      </c>
      <c r="S221">
        <f>([1]AUD!S221-[1]AUD!S220)/ABS([1]AUD!S220)</f>
        <v>3.6373987854251014E-2</v>
      </c>
      <c r="T221">
        <f>([1]AUD!T221-[1]AUD!T220)/ABS([1]AUD!T220)</f>
        <v>3.6972782344074032E-3</v>
      </c>
      <c r="U221">
        <f>([1]AUD!U221-[1]AUD!U220)/ABS([1]AUD!U220)</f>
        <v>-1.5890693757809528E-2</v>
      </c>
    </row>
    <row r="222" spans="1:21" x14ac:dyDescent="0.2">
      <c r="A222" s="3">
        <v>44347</v>
      </c>
      <c r="B222">
        <f>[1]AUD!B222</f>
        <v>0.1</v>
      </c>
      <c r="C222">
        <f>([1]AUD!C222-[1]AUD!C221)/ABS([1]AUD!C221)</f>
        <v>-1.3269932544510068E-3</v>
      </c>
      <c r="E222">
        <f>[1]AUD!E222</f>
        <v>229.09364600000001</v>
      </c>
      <c r="F222">
        <f>([1]AUD!F222-[1]AUD!F221)/ABS([1]AUD!F221)</f>
        <v>6.5127644947634853E-3</v>
      </c>
      <c r="G222">
        <f>([1]AUD!G222-[1]AUD!G221)/ABS([1]AUD!G221)</f>
        <v>9.9721597481172296E-4</v>
      </c>
      <c r="H222">
        <f>([1]AUD!H222-[1]AUD!H221)/ABS([1]AUD!H221)</f>
        <v>-1.9880563959815498E-3</v>
      </c>
      <c r="I222">
        <f>[1]AUD!I222</f>
        <v>25.13</v>
      </c>
      <c r="J222">
        <f>[1]AUD!J222</f>
        <v>31.7870967741935</v>
      </c>
      <c r="K222">
        <f>[1]AUD!K222</f>
        <v>100.94723225806401</v>
      </c>
      <c r="L222">
        <f>([1]AUD!L222-[1]AUD!L221)/ABS([1]AUD!L221)</f>
        <v>-1.9196007496666771E-3</v>
      </c>
      <c r="M222">
        <f>([1]AUD!M222-[1]AUD!M221)/ABS([1]AUD!M221)</f>
        <v>8.2642402507279757E-3</v>
      </c>
      <c r="N222">
        <f>[1]AUD!N222</f>
        <v>40.875238095238103</v>
      </c>
      <c r="O222">
        <f>([1]AUD!O222-[1]AUD!O221)/ABS([1]AUD!O221)</f>
        <v>-9.8143939830875951E-3</v>
      </c>
      <c r="P222">
        <f>([1]AUD!P222-[1]AUD!P221)/ABS([1]AUD!P221)</f>
        <v>-3.8243247426016556E-2</v>
      </c>
      <c r="Q222">
        <f>([1]AUD!Q222-[1]AUD!Q221)/ABS([1]AUD!Q221)</f>
        <v>7.7846008715540139E-3</v>
      </c>
      <c r="R222">
        <f>LOG(([1]AUD!R222)-LOG([1]AUD!R221))</f>
        <v>-5.0833420046991817E-2</v>
      </c>
      <c r="S222">
        <f>([1]AUD!S222-[1]AUD!S221)/ABS([1]AUD!S221)</f>
        <v>4.354106899428241E-3</v>
      </c>
      <c r="T222">
        <f>([1]AUD!T222-[1]AUD!T221)/ABS([1]AUD!T221)</f>
        <v>1.5625189748904526E-3</v>
      </c>
      <c r="U222">
        <f>([1]AUD!U222-[1]AUD!U221)/ABS([1]AUD!U221)</f>
        <v>-1.4491153495818266E-2</v>
      </c>
    </row>
    <row r="223" spans="1:21" x14ac:dyDescent="0.2">
      <c r="A223" s="3">
        <v>44377</v>
      </c>
      <c r="B223">
        <f>[1]AUD!B223</f>
        <v>0.1</v>
      </c>
      <c r="C223">
        <f>([1]AUD!C223-[1]AUD!C222)/ABS([1]AUD!C222)</f>
        <v>-1.2069538257114421E-2</v>
      </c>
      <c r="E223">
        <f>[1]AUD!E223</f>
        <v>1.1699360000000001</v>
      </c>
      <c r="F223">
        <f>([1]AUD!F223-[1]AUD!F222)/ABS([1]AUD!F222)</f>
        <v>5.1997227754091773E-3</v>
      </c>
      <c r="G223">
        <f>([1]AUD!G223-[1]AUD!G222)/ABS([1]AUD!G222)</f>
        <v>8.0125463707439459E-4</v>
      </c>
      <c r="H223">
        <f>([1]AUD!H223-[1]AUD!H222)/ABS([1]AUD!H222)</f>
        <v>-5.9550766714614053E-2</v>
      </c>
      <c r="I223">
        <f>[1]AUD!I223</f>
        <v>21.14</v>
      </c>
      <c r="J223">
        <f>[1]AUD!J223</f>
        <v>21.32</v>
      </c>
      <c r="K223">
        <f>[1]AUD!K223</f>
        <v>99.552333333333294</v>
      </c>
      <c r="L223">
        <f>([1]AUD!L223-[1]AUD!L222)/ABS([1]AUD!L222)</f>
        <v>-1.381809974903281E-2</v>
      </c>
      <c r="M223">
        <f>([1]AUD!M223-[1]AUD!M222)/ABS([1]AUD!M222)</f>
        <v>3.2629740925708112E-2</v>
      </c>
      <c r="N223">
        <f>[1]AUD!N223</f>
        <v>45.175909090909002</v>
      </c>
      <c r="O223">
        <f>([1]AUD!O223-[1]AUD!O222)/ABS([1]AUD!O222)</f>
        <v>0.15589605051872396</v>
      </c>
      <c r="P223">
        <f>([1]AUD!P223-[1]AUD!P222)/ABS([1]AUD!P222)</f>
        <v>-0.38012299878288497</v>
      </c>
      <c r="Q223">
        <f>([1]AUD!Q223-[1]AUD!Q222)/ABS([1]AUD!Q222)</f>
        <v>-1.5216875879000565E-2</v>
      </c>
      <c r="R223">
        <f>LOG(([1]AUD!R223)-LOG([1]AUD!R222))</f>
        <v>-5.8317785293454466E-2</v>
      </c>
      <c r="S223">
        <f>([1]AUD!S223-[1]AUD!S222)/ABS([1]AUD!S222)</f>
        <v>-2.76117740007698E-2</v>
      </c>
      <c r="T223">
        <f>([1]AUD!T223-[1]AUD!T222)/ABS([1]AUD!T222)</f>
        <v>1.3757815562821549E-2</v>
      </c>
      <c r="U223">
        <f>([1]AUD!U223-[1]AUD!U222)/ABS([1]AUD!U222)</f>
        <v>4.4756889984315484E-2</v>
      </c>
    </row>
    <row r="224" spans="1:21" x14ac:dyDescent="0.2">
      <c r="A224" s="3">
        <v>44408</v>
      </c>
      <c r="B224">
        <f>[1]AUD!B224</f>
        <v>0.1</v>
      </c>
      <c r="C224">
        <f>([1]AUD!C224-[1]AUD!C223)/ABS([1]AUD!C223)</f>
        <v>-1.7036538892624929E-2</v>
      </c>
      <c r="E224">
        <f>[1]AUD!E224</f>
        <v>97.27807</v>
      </c>
      <c r="F224">
        <f>([1]AUD!F224-[1]AUD!F223)/ABS([1]AUD!F223)</f>
        <v>3.0028207004876039E-3</v>
      </c>
      <c r="G224">
        <f>([1]AUD!G224-[1]AUD!G223)/ABS([1]AUD!G223)</f>
        <v>-2.1442269627133828E-5</v>
      </c>
      <c r="H224">
        <f>([1]AUD!H224-[1]AUD!H223)/ABS([1]AUD!H223)</f>
        <v>2.9240976965853701E-2</v>
      </c>
      <c r="I224">
        <f>[1]AUD!I224</f>
        <v>25.6</v>
      </c>
      <c r="J224">
        <f>[1]AUD!J224</f>
        <v>35.551612903225802</v>
      </c>
      <c r="K224">
        <f>[1]AUD!K224</f>
        <v>97.699761290322499</v>
      </c>
      <c r="L224">
        <f>([1]AUD!L224-[1]AUD!L223)/ABS([1]AUD!L223)</f>
        <v>-1.860902684026287E-2</v>
      </c>
      <c r="M224">
        <f>([1]AUD!M224-[1]AUD!M223)/ABS([1]AUD!M223)</f>
        <v>5.5555065565209855E-3</v>
      </c>
      <c r="N224">
        <f>[1]AUD!N224</f>
        <v>49.255454545454498</v>
      </c>
      <c r="O224">
        <f>([1]AUD!O224-[1]AUD!O223)/ABS([1]AUD!O223)</f>
        <v>9.525248016254946E-2</v>
      </c>
      <c r="P224">
        <f>([1]AUD!P224-[1]AUD!P223)/ABS([1]AUD!P223)</f>
        <v>0.40172465060957346</v>
      </c>
      <c r="Q224">
        <f>([1]AUD!Q224-[1]AUD!Q223)/ABS([1]AUD!Q223)</f>
        <v>-2.903481114750665E-2</v>
      </c>
      <c r="R224">
        <f>LOG(([1]AUD!R224)-LOG([1]AUD!R223))</f>
        <v>-6.6097000271844467E-2</v>
      </c>
      <c r="S224">
        <f>([1]AUD!S224-[1]AUD!S223)/ABS([1]AUD!S223)</f>
        <v>0</v>
      </c>
      <c r="T224">
        <f>([1]AUD!T224-[1]AUD!T223)/ABS([1]AUD!T223)</f>
        <v>1.3296016776503291E-2</v>
      </c>
      <c r="U224">
        <f>([1]AUD!U224-[1]AUD!U223)/ABS([1]AUD!U223)</f>
        <v>-4.1177416760495418E-2</v>
      </c>
    </row>
    <row r="225" spans="1:21" x14ac:dyDescent="0.2">
      <c r="A225" s="3">
        <v>44439</v>
      </c>
      <c r="B225">
        <f>[1]AUD!B225</f>
        <v>0.1</v>
      </c>
      <c r="C225">
        <f>([1]AUD!C225-[1]AUD!C224)/ABS([1]AUD!C224)</f>
        <v>-1.4253135689851766E-2</v>
      </c>
      <c r="E225">
        <f>[1]AUD!E225</f>
        <v>173.63370399999999</v>
      </c>
      <c r="F225">
        <f>([1]AUD!F225-[1]AUD!F224)/ABS([1]AUD!F224)</f>
        <v>-1.3589124536476885E-3</v>
      </c>
      <c r="G225">
        <f>([1]AUD!G225-[1]AUD!G224)/ABS([1]AUD!G224)</f>
        <v>-1.0641240625961241E-3</v>
      </c>
      <c r="H225">
        <f>([1]AUD!H225-[1]AUD!H224)/ABS([1]AUD!H224)</f>
        <v>-8.7977609014740291E-3</v>
      </c>
      <c r="I225">
        <f>[1]AUD!I225</f>
        <v>-8.1</v>
      </c>
      <c r="J225">
        <f>[1]AUD!J225</f>
        <v>59.274193548386997</v>
      </c>
      <c r="K225">
        <f>[1]AUD!K225</f>
        <v>96.225403225806403</v>
      </c>
      <c r="L225">
        <f>([1]AUD!L225-[1]AUD!L224)/ABS([1]AUD!L224)</f>
        <v>-1.5090702833294807E-2</v>
      </c>
      <c r="M225">
        <f>([1]AUD!M225-[1]AUD!M224)/ABS([1]AUD!M224)</f>
        <v>2.506591672617348E-2</v>
      </c>
      <c r="N225">
        <f>[1]AUD!N225</f>
        <v>46.083636363636302</v>
      </c>
      <c r="O225">
        <f>([1]AUD!O225-[1]AUD!O224)/ABS([1]AUD!O224)</f>
        <v>-7.1965764217913938E-2</v>
      </c>
      <c r="P225">
        <f>([1]AUD!P225-[1]AUD!P224)/ABS([1]AUD!P224)</f>
        <v>-0.46839202375901617</v>
      </c>
      <c r="Q225">
        <f>([1]AUD!Q225-[1]AUD!Q224)/ABS([1]AUD!Q224)</f>
        <v>-1.5694158187570782E-2</v>
      </c>
      <c r="R225">
        <f>LOG(([1]AUD!R225)-LOG([1]AUD!R224))</f>
        <v>-6.5515051883447306E-2</v>
      </c>
      <c r="S225">
        <f>([1]AUD!S225-[1]AUD!S224)/ABS([1]AUD!S224)</f>
        <v>-5.1875000000000194E-3</v>
      </c>
      <c r="T225">
        <f>([1]AUD!T225-[1]AUD!T224)/ABS([1]AUD!T224)</f>
        <v>1.782327806674562E-3</v>
      </c>
      <c r="U225">
        <f>([1]AUD!U225-[1]AUD!U224)/ABS([1]AUD!U224)</f>
        <v>4.6440753788514234E-2</v>
      </c>
    </row>
    <row r="226" spans="1:21" x14ac:dyDescent="0.2">
      <c r="A226" s="3">
        <v>44469</v>
      </c>
      <c r="B226">
        <f>[1]AUD!B226</f>
        <v>0.1</v>
      </c>
      <c r="C226">
        <f>([1]AUD!C226-[1]AUD!C225)/ABS([1]AUD!C225)</f>
        <v>5.7836899942159811E-4</v>
      </c>
      <c r="E226">
        <f>[1]AUD!E226</f>
        <v>126.61855199999999</v>
      </c>
      <c r="F226">
        <f>([1]AUD!F226-[1]AUD!F225)/ABS([1]AUD!F225)</f>
        <v>-1.775706042138035E-3</v>
      </c>
      <c r="G226">
        <f>([1]AUD!G226-[1]AUD!G225)/ABS([1]AUD!G225)</f>
        <v>6.5779372120591166E-4</v>
      </c>
      <c r="H226">
        <f>([1]AUD!H226-[1]AUD!H225)/ABS([1]AUD!H225)</f>
        <v>1.9685068339434775E-2</v>
      </c>
      <c r="I226">
        <f>[1]AUD!I226</f>
        <v>-6.81</v>
      </c>
      <c r="J226">
        <f>[1]AUD!J226</f>
        <v>61.399999999999899</v>
      </c>
      <c r="K226">
        <f>[1]AUD!K226</f>
        <v>96.508099999999999</v>
      </c>
      <c r="L226">
        <f>([1]AUD!L226-[1]AUD!L225)/ABS([1]AUD!L225)</f>
        <v>2.9378601150697008E-3</v>
      </c>
      <c r="M226">
        <f>([1]AUD!M226-[1]AUD!M225)/ABS([1]AUD!M225)</f>
        <v>-1.6552991136008017E-2</v>
      </c>
      <c r="N226">
        <f>[1]AUD!N226</f>
        <v>49.127272727272697</v>
      </c>
      <c r="O226">
        <f>([1]AUD!O226-[1]AUD!O225)/ABS([1]AUD!O225)</f>
        <v>6.0040055729710155E-2</v>
      </c>
      <c r="P226">
        <f>([1]AUD!P226-[1]AUD!P225)/ABS([1]AUD!P225)</f>
        <v>-0.56264964086193181</v>
      </c>
      <c r="Q226">
        <f>([1]AUD!Q226-[1]AUD!Q225)/ABS([1]AUD!Q225)</f>
        <v>1.7905769743394304E-3</v>
      </c>
      <c r="R226">
        <f>LOG(([1]AUD!R226)-LOG([1]AUD!R225))</f>
        <v>-6.1406497843522617E-2</v>
      </c>
      <c r="S226">
        <f>([1]AUD!S226-[1]AUD!S225)/ABS([1]AUD!S225)</f>
        <v>-1.5664593411656338E-2</v>
      </c>
      <c r="T226">
        <f>([1]AUD!T226-[1]AUD!T225)/ABS([1]AUD!T225)</f>
        <v>1.341240696738216E-2</v>
      </c>
      <c r="U226">
        <f>([1]AUD!U226-[1]AUD!U225)/ABS([1]AUD!U225)</f>
        <v>2.0813850963208379E-2</v>
      </c>
    </row>
    <row r="227" spans="1:21" x14ac:dyDescent="0.2">
      <c r="A227" s="3">
        <v>44500</v>
      </c>
      <c r="B227">
        <f>[1]AUD!B227</f>
        <v>0.1</v>
      </c>
      <c r="C227">
        <f>([1]AUD!C227-[1]AUD!C226)/ABS([1]AUD!C226)</f>
        <v>1.72254335260115E-2</v>
      </c>
      <c r="E227">
        <f>[1]AUD!E227</f>
        <v>221.37212099999999</v>
      </c>
      <c r="F227">
        <f>([1]AUD!F227-[1]AUD!F226)/ABS([1]AUD!F226)</f>
        <v>7.5637369362641814E-3</v>
      </c>
      <c r="G227">
        <f>([1]AUD!G227-[1]AUD!G226)/ABS([1]AUD!G226)</f>
        <v>1.6974136332481514E-3</v>
      </c>
      <c r="H227">
        <f>([1]AUD!H227-[1]AUD!H226)/ABS([1]AUD!H226)</f>
        <v>-6.5955754080297439E-3</v>
      </c>
      <c r="I227">
        <f>[1]AUD!I227</f>
        <v>-5.73</v>
      </c>
      <c r="J227">
        <f>[1]AUD!J227</f>
        <v>66.570967741935505</v>
      </c>
      <c r="K227">
        <f>[1]AUD!K227</f>
        <v>98.082525806451599</v>
      </c>
      <c r="L227">
        <f>([1]AUD!L227-[1]AUD!L226)/ABS([1]AUD!L226)</f>
        <v>1.631392397582794E-2</v>
      </c>
      <c r="M227">
        <f>([1]AUD!M227-[1]AUD!M226)/ABS([1]AUD!M226)</f>
        <v>-7.9747999529620299E-3</v>
      </c>
      <c r="N227">
        <f>[1]AUD!N227</f>
        <v>58.606190476190399</v>
      </c>
      <c r="O227">
        <f>([1]AUD!O227-[1]AUD!O226)/ABS([1]AUD!O226)</f>
        <v>1.2610631091990276</v>
      </c>
      <c r="P227">
        <f>([1]AUD!P227-[1]AUD!P226)/ABS([1]AUD!P226)</f>
        <v>10.207739543505939</v>
      </c>
      <c r="Q227">
        <f>([1]AUD!Q227-[1]AUD!Q226)/ABS([1]AUD!Q226)</f>
        <v>1.239116353587808E-2</v>
      </c>
      <c r="R227">
        <f>LOG(([1]AUD!R227)-LOG([1]AUD!R226))</f>
        <v>-5.7268468705002532E-2</v>
      </c>
      <c r="S227">
        <f>([1]AUD!S227-[1]AUD!S226)/ABS([1]AUD!S226)</f>
        <v>0</v>
      </c>
      <c r="T227">
        <f>([1]AUD!T227-[1]AUD!T226)/ABS([1]AUD!T226)</f>
        <v>6.3868542417548409E-3</v>
      </c>
      <c r="U227">
        <f>([1]AUD!U227-[1]AUD!U226)/ABS([1]AUD!U226)</f>
        <v>-5.8577186829293831E-2</v>
      </c>
    </row>
    <row r="228" spans="1:21" x14ac:dyDescent="0.2">
      <c r="A228" s="3">
        <v>44530</v>
      </c>
      <c r="B228">
        <f>[1]AUD!B228</f>
        <v>0.1</v>
      </c>
      <c r="C228">
        <f>([1]AUD!C228-[1]AUD!C227)/ABS([1]AUD!C227)</f>
        <v>-9.4328901011478394E-3</v>
      </c>
      <c r="E228">
        <f>[1]AUD!E228</f>
        <v>288.78225400000002</v>
      </c>
      <c r="F228">
        <f>([1]AUD!F228-[1]AUD!F227)/ABS([1]AUD!F227)</f>
        <v>-1.0042143809521085E-2</v>
      </c>
      <c r="G228">
        <f>([1]AUD!G228-[1]AUD!G227)/ABS([1]AUD!G227)</f>
        <v>-7.1942577629394698E-4</v>
      </c>
      <c r="H228">
        <f>([1]AUD!H228-[1]AUD!H227)/ABS([1]AUD!H227)</f>
        <v>2.6268111007194749E-2</v>
      </c>
      <c r="I228">
        <f>[1]AUD!I228</f>
        <v>2.83</v>
      </c>
      <c r="J228">
        <f>[1]AUD!J228</f>
        <v>49.809999999999903</v>
      </c>
      <c r="K228">
        <f>[1]AUD!K228</f>
        <v>97.054843333333295</v>
      </c>
      <c r="L228">
        <f>([1]AUD!L228-[1]AUD!L227)/ABS([1]AUD!L227)</f>
        <v>-1.0477732548876774E-2</v>
      </c>
      <c r="M228">
        <f>([1]AUD!M228-[1]AUD!M227)/ABS([1]AUD!M227)</f>
        <v>6.4480447968599018E-3</v>
      </c>
      <c r="N228">
        <f>[1]AUD!N228</f>
        <v>45.550909090909002</v>
      </c>
      <c r="O228">
        <f>([1]AUD!O228-[1]AUD!O227)/ABS([1]AUD!O227)</f>
        <v>0.68545668918207459</v>
      </c>
      <c r="P228">
        <f>([1]AUD!P228-[1]AUD!P227)/ABS([1]AUD!P227)</f>
        <v>3.0093839808133858</v>
      </c>
      <c r="Q228">
        <f>([1]AUD!Q228-[1]AUD!Q227)/ABS([1]AUD!Q227)</f>
        <v>-1.4775694035519515E-2</v>
      </c>
      <c r="R228">
        <f>LOG(([1]AUD!R228)-LOG([1]AUD!R227))</f>
        <v>-6.5433183075362195E-2</v>
      </c>
      <c r="S228">
        <f>([1]AUD!S228-[1]AUD!S227)/ABS([1]AUD!S227)</f>
        <v>-1.253111503521049E-2</v>
      </c>
      <c r="T228">
        <f>([1]AUD!T228-[1]AUD!T227)/ABS([1]AUD!T227)</f>
        <v>8.0984912083425405E-3</v>
      </c>
      <c r="U228">
        <f>([1]AUD!U228-[1]AUD!U227)/ABS([1]AUD!U227)</f>
        <v>2.8997998220640569E-2</v>
      </c>
    </row>
    <row r="229" spans="1:21" x14ac:dyDescent="0.2">
      <c r="A229" s="3">
        <v>44561</v>
      </c>
      <c r="B229">
        <f>[1]AUD!B229</f>
        <v>0.1</v>
      </c>
      <c r="C229">
        <f>([1]AUD!C229-[1]AUD!C228)/ABS([1]AUD!C228)</f>
        <v>-1.5144561725562106E-2</v>
      </c>
      <c r="E229">
        <f>[1]AUD!E229</f>
        <v>106.756032</v>
      </c>
      <c r="F229">
        <f>([1]AUD!F229-[1]AUD!F228)/ABS([1]AUD!F228)</f>
        <v>2.7741760981868221E-3</v>
      </c>
      <c r="G229">
        <f>([1]AUD!G229-[1]AUD!G228)/ABS([1]AUD!G228)</f>
        <v>-1.1764673581760171E-3</v>
      </c>
      <c r="H229">
        <f>([1]AUD!H229-[1]AUD!H228)/ABS([1]AUD!H228)</f>
        <v>2.5172249653317831E-2</v>
      </c>
      <c r="I229">
        <f>[1]AUD!I229</f>
        <v>2.38</v>
      </c>
      <c r="J229">
        <f>[1]AUD!J229</f>
        <v>84.570967741935405</v>
      </c>
      <c r="K229">
        <f>[1]AUD!K229</f>
        <v>95.629922580645101</v>
      </c>
      <c r="L229">
        <f>([1]AUD!L229-[1]AUD!L228)/ABS([1]AUD!L228)</f>
        <v>-1.4681603758756554E-2</v>
      </c>
      <c r="M229">
        <f>([1]AUD!M229-[1]AUD!M228)/ABS([1]AUD!M228)</f>
        <v>-4.6890078163301834E-3</v>
      </c>
      <c r="N229">
        <f>[1]AUD!N229</f>
        <v>54.493478260869502</v>
      </c>
      <c r="O229">
        <f>([1]AUD!O229-[1]AUD!O228)/ABS([1]AUD!O228)</f>
        <v>2.2389406034080985E-2</v>
      </c>
      <c r="P229">
        <f>([1]AUD!P229-[1]AUD!P228)/ABS([1]AUD!P228)</f>
        <v>-7.4138747884940653E-2</v>
      </c>
      <c r="Q229">
        <f>([1]AUD!Q229-[1]AUD!Q228)/ABS([1]AUD!Q228)</f>
        <v>-1.8363986626945047E-2</v>
      </c>
      <c r="R229">
        <f>LOG(([1]AUD!R229)-LOG([1]AUD!R228))</f>
        <v>-6.8995331487390205E-2</v>
      </c>
      <c r="S229">
        <f>([1]AUD!S229-[1]AUD!S228)/ABS([1]AUD!S228)</f>
        <v>2.6931529279958635E-2</v>
      </c>
      <c r="T229">
        <f>([1]AUD!T229-[1]AUD!T228)/ABS([1]AUD!T228)</f>
        <v>1.5459487128554118E-2</v>
      </c>
      <c r="U229">
        <f>([1]AUD!U229-[1]AUD!U228)/ABS([1]AUD!U228)</f>
        <v>1.1185863662154495E-2</v>
      </c>
    </row>
    <row r="230" spans="1:21" x14ac:dyDescent="0.2">
      <c r="A230" s="3">
        <v>44592</v>
      </c>
      <c r="B230">
        <f>[1]AUD!B230</f>
        <v>0.1</v>
      </c>
      <c r="C230">
        <f>([1]AUD!C230-[1]AUD!C229)/ABS([1]AUD!C229)</f>
        <v>-1.1649580615103816E-4</v>
      </c>
      <c r="E230">
        <f>[1]AUD!E230</f>
        <v>181.742266</v>
      </c>
      <c r="F230">
        <f>([1]AUD!F230-[1]AUD!F229)/ABS([1]AUD!F229)</f>
        <v>7.870785043415018E-3</v>
      </c>
      <c r="G230">
        <f>([1]AUD!G230-[1]AUD!G229)/ABS([1]AUD!G229)</f>
        <v>1.9369750112818857E-3</v>
      </c>
      <c r="H230">
        <f>([1]AUD!H230-[1]AUD!H229)/ABS([1]AUD!H229)</f>
        <v>-3.2044809224209304E-2</v>
      </c>
      <c r="I230">
        <f>[1]AUD!I230</f>
        <v>24.93</v>
      </c>
      <c r="J230">
        <f>[1]AUD!J230</f>
        <v>115.55806451612899</v>
      </c>
      <c r="K230">
        <f>[1]AUD!K230</f>
        <v>95.638696774193505</v>
      </c>
      <c r="L230">
        <f>([1]AUD!L230-[1]AUD!L229)/ABS([1]AUD!L229)</f>
        <v>9.1751549218346213E-5</v>
      </c>
      <c r="M230">
        <f>([1]AUD!M230-[1]AUD!M229)/ABS([1]AUD!M229)</f>
        <v>-7.0628197170380319E-3</v>
      </c>
      <c r="N230">
        <f>[1]AUD!N230</f>
        <v>52.430476190476099</v>
      </c>
      <c r="O230">
        <f>([1]AUD!O230-[1]AUD!O229)/ABS([1]AUD!O229)</f>
        <v>0.16285966368259178</v>
      </c>
      <c r="P230">
        <f>([1]AUD!P230-[1]AUD!P229)/ABS([1]AUD!P229)</f>
        <v>0.26169798894147467</v>
      </c>
      <c r="Q230">
        <f>([1]AUD!Q230-[1]AUD!Q229)/ABS([1]AUD!Q229)</f>
        <v>2.009520376302931E-3</v>
      </c>
      <c r="R230">
        <f>LOG(([1]AUD!R230)-LOG([1]AUD!R229))</f>
        <v>-6.4093143250057577E-2</v>
      </c>
      <c r="S230">
        <f>([1]AUD!S230-[1]AUD!S229)/ABS([1]AUD!S229)</f>
        <v>-1.8546492111446742E-2</v>
      </c>
      <c r="T230">
        <f>([1]AUD!T230-[1]AUD!T229)/ABS([1]AUD!T229)</f>
        <v>9.4045773959101366E-4</v>
      </c>
      <c r="U230">
        <f>([1]AUD!U230-[1]AUD!U229)/ABS([1]AUD!U229)</f>
        <v>-4.0694722778891114E-2</v>
      </c>
    </row>
    <row r="231" spans="1:21" x14ac:dyDescent="0.2">
      <c r="A231" s="3">
        <v>44620</v>
      </c>
      <c r="B231">
        <f>[1]AUD!B231</f>
        <v>0.1</v>
      </c>
      <c r="C231">
        <f>([1]AUD!C231-[1]AUD!C230)/ABS([1]AUD!C230)</f>
        <v>-2.2136782010951615E-3</v>
      </c>
      <c r="E231">
        <f>[1]AUD!E231</f>
        <v>143.97989100000001</v>
      </c>
      <c r="F231">
        <f>([1]AUD!F231-[1]AUD!F230)/ABS([1]AUD!F230)</f>
        <v>4.7808174195939192E-3</v>
      </c>
      <c r="G231">
        <f>([1]AUD!G231-[1]AUD!G230)/ABS([1]AUD!G230)</f>
        <v>1.366094607879619E-3</v>
      </c>
      <c r="H231">
        <f>([1]AUD!H231-[1]AUD!H230)/ABS([1]AUD!H230)</f>
        <v>0.1160567806065962</v>
      </c>
      <c r="I231">
        <f>[1]AUD!I231</f>
        <v>20.97</v>
      </c>
      <c r="J231">
        <f>[1]AUD!J231</f>
        <v>142.81785714285701</v>
      </c>
      <c r="K231">
        <f>[1]AUD!K231</f>
        <v>95.304553571428499</v>
      </c>
      <c r="L231">
        <f>([1]AUD!L231-[1]AUD!L230)/ABS([1]AUD!L230)</f>
        <v>-3.4938075698995583E-3</v>
      </c>
      <c r="M231">
        <f>([1]AUD!M231-[1]AUD!M230)/ABS([1]AUD!M230)</f>
        <v>-1.8711013722915493E-2</v>
      </c>
      <c r="N231">
        <f>[1]AUD!N231</f>
        <v>55.960999999999999</v>
      </c>
      <c r="O231">
        <f>([1]AUD!O231-[1]AUD!O230)/ABS([1]AUD!O230)</f>
        <v>0.2697995855202196</v>
      </c>
      <c r="P231">
        <f>([1]AUD!P231-[1]AUD!P230)/ABS([1]AUD!P230)</f>
        <v>0.39798179059180666</v>
      </c>
      <c r="Q231">
        <f>([1]AUD!Q231-[1]AUD!Q230)/ABS([1]AUD!Q230)</f>
        <v>-1.3190206550265547E-3</v>
      </c>
      <c r="R231">
        <f>LOG(([1]AUD!R231)-LOG([1]AUD!R230))</f>
        <v>-6.5074894763939448E-2</v>
      </c>
      <c r="S231">
        <f>([1]AUD!S231-[1]AUD!S230)/ABS([1]AUD!S230)</f>
        <v>-8.5506626763617925E-5</v>
      </c>
      <c r="T231">
        <f>([1]AUD!T231-[1]AUD!T230)/ABS([1]AUD!T230)</f>
        <v>2.9014048512089686E-3</v>
      </c>
      <c r="U231">
        <f>([1]AUD!U231-[1]AUD!U230)/ABS([1]AUD!U230)</f>
        <v>6.0720851206060942E-3</v>
      </c>
    </row>
    <row r="232" spans="1:21" x14ac:dyDescent="0.2">
      <c r="A232" s="3">
        <v>44651</v>
      </c>
      <c r="B232">
        <f>[1]AUD!B232</f>
        <v>0.1</v>
      </c>
      <c r="C232">
        <f>([1]AUD!C232-[1]AUD!C231)/ABS([1]AUD!C231)</f>
        <v>4.0518449322746369E-2</v>
      </c>
      <c r="E232">
        <f>[1]AUD!E232</f>
        <v>119.85977200000001</v>
      </c>
      <c r="F232">
        <f>([1]AUD!F232-[1]AUD!F231)/ABS([1]AUD!F231)</f>
        <v>1.0155173729131099E-2</v>
      </c>
      <c r="G232">
        <f>([1]AUD!G232-[1]AUD!G231)/ABS([1]AUD!G231)</f>
        <v>2.5314299752118622E-3</v>
      </c>
      <c r="H232">
        <f>([1]AUD!H232-[1]AUD!H231)/ABS([1]AUD!H231)</f>
        <v>5.8331804490317066E-2</v>
      </c>
      <c r="I232">
        <f>[1]AUD!I232</f>
        <v>17.63</v>
      </c>
      <c r="J232">
        <f>[1]AUD!J232</f>
        <v>98.558064516128994</v>
      </c>
      <c r="K232">
        <f>[1]AUD!K232</f>
        <v>99.400845161290306</v>
      </c>
      <c r="L232">
        <f>([1]AUD!L232-[1]AUD!L231)/ABS([1]AUD!L231)</f>
        <v>4.2981068966360912E-2</v>
      </c>
      <c r="M232">
        <f>([1]AUD!M232-[1]AUD!M231)/ABS([1]AUD!M231)</f>
        <v>9.9973932382301806E-3</v>
      </c>
      <c r="N232">
        <f>[1]AUD!N232</f>
        <v>74.039130434782507</v>
      </c>
      <c r="O232">
        <f>([1]AUD!O232-[1]AUD!O231)/ABS([1]AUD!O231)</f>
        <v>0.30419937531916835</v>
      </c>
      <c r="P232">
        <f>([1]AUD!P232-[1]AUD!P231)/ABS([1]AUD!P231)</f>
        <v>0.27273267856611821</v>
      </c>
      <c r="Q232">
        <f>([1]AUD!Q232-[1]AUD!Q231)/ABS([1]AUD!Q231)</f>
        <v>2.8852211443283621E-2</v>
      </c>
      <c r="R232">
        <f>LOG(([1]AUD!R232)-LOG([1]AUD!R231))</f>
        <v>-5.4551889361749768E-2</v>
      </c>
      <c r="S232">
        <f>([1]AUD!S232-[1]AUD!S231)/ABS([1]AUD!S231)</f>
        <v>-2.415768770309551E-3</v>
      </c>
      <c r="T232">
        <f>([1]AUD!T232-[1]AUD!T231)/ABS([1]AUD!T231)</f>
        <v>8.2930485291362599E-3</v>
      </c>
      <c r="U232">
        <f>([1]AUD!U232-[1]AUD!U231)/ABS([1]AUD!U231)</f>
        <v>4.3189368770764121E-3</v>
      </c>
    </row>
    <row r="233" spans="1:21" x14ac:dyDescent="0.2">
      <c r="A233" s="3">
        <v>44681</v>
      </c>
      <c r="B233">
        <f>[1]AUD!B233</f>
        <v>0.1</v>
      </c>
      <c r="C233">
        <f>([1]AUD!C233-[1]AUD!C232)/ABS([1]AUD!C232)</f>
        <v>1.514981483559639E-2</v>
      </c>
      <c r="E233">
        <f>[1]AUD!E233</f>
        <v>173.522018</v>
      </c>
      <c r="F233">
        <f>([1]AUD!F233-[1]AUD!F232)/ABS([1]AUD!F232)</f>
        <v>-2.7972452106312172E-3</v>
      </c>
      <c r="G233">
        <f>([1]AUD!G233-[1]AUD!G232)/ABS([1]AUD!G232)</f>
        <v>-1.0181984469034688E-3</v>
      </c>
      <c r="H233">
        <f>([1]AUD!H233-[1]AUD!H232)/ABS([1]AUD!H232)</f>
        <v>-2.8365314451585014E-3</v>
      </c>
      <c r="I233">
        <f>[1]AUD!I233</f>
        <v>46.05</v>
      </c>
      <c r="J233">
        <f>[1]AUD!J233</f>
        <v>56.54</v>
      </c>
      <c r="K233">
        <f>[1]AUD!K233</f>
        <v>100.587856666666</v>
      </c>
      <c r="L233">
        <f>([1]AUD!L233-[1]AUD!L232)/ABS([1]AUD!L232)</f>
        <v>1.1941664112107082E-2</v>
      </c>
      <c r="M233">
        <f>([1]AUD!M233-[1]AUD!M232)/ABS([1]AUD!M232)</f>
        <v>3.2565778576911265E-2</v>
      </c>
      <c r="N233">
        <f>[1]AUD!N233</f>
        <v>68.764285714285705</v>
      </c>
      <c r="O233">
        <f>([1]AUD!O233-[1]AUD!O232)/ABS([1]AUD!O232)</f>
        <v>0.37159703273937883</v>
      </c>
      <c r="P233">
        <f>([1]AUD!P233-[1]AUD!P232)/ABS([1]AUD!P232)</f>
        <v>0.55023353431078248</v>
      </c>
      <c r="Q233">
        <f>([1]AUD!Q233-[1]AUD!Q232)/ABS([1]AUD!Q232)</f>
        <v>-1.2930617467815553E-3</v>
      </c>
      <c r="R233">
        <f>LOG(([1]AUD!R233)-LOG([1]AUD!R232))</f>
        <v>-6.111561957277651E-2</v>
      </c>
      <c r="S233">
        <f>([1]AUD!S233-[1]AUD!S232)/ABS([1]AUD!S232)</f>
        <v>0</v>
      </c>
      <c r="T233">
        <f>([1]AUD!T233-[1]AUD!T232)/ABS([1]AUD!T232)</f>
        <v>6.2438908359751157E-3</v>
      </c>
      <c r="U233">
        <f>([1]AUD!U233-[1]AUD!U232)/ABS([1]AUD!U232)</f>
        <v>-4.600838019627302E-2</v>
      </c>
    </row>
    <row r="234" spans="1:21" x14ac:dyDescent="0.2">
      <c r="A234" s="3">
        <v>44712</v>
      </c>
      <c r="B234">
        <f>[1]AUD!B234</f>
        <v>0.35</v>
      </c>
      <c r="C234">
        <f>([1]AUD!C234-[1]AUD!C233)/ABS([1]AUD!C233)</f>
        <v>-1.9677205394649427E-2</v>
      </c>
      <c r="E234">
        <f>[1]AUD!E234</f>
        <v>386.74551600000001</v>
      </c>
      <c r="F234">
        <f>([1]AUD!F234-[1]AUD!F233)/ABS([1]AUD!F233)</f>
        <v>3.0885834987979757E-4</v>
      </c>
      <c r="G234">
        <f>([1]AUD!G234-[1]AUD!G233)/ABS([1]AUD!G233)</f>
        <v>3.4263298058460608E-4</v>
      </c>
      <c r="H234">
        <f>([1]AUD!H234-[1]AUD!H233)/ABS([1]AUD!H233)</f>
        <v>0.20062165857882841</v>
      </c>
      <c r="I234">
        <f>[1]AUD!I234</f>
        <v>22.28</v>
      </c>
      <c r="J234">
        <f>[1]AUD!J234</f>
        <v>58.383870967741899</v>
      </c>
      <c r="K234">
        <f>[1]AUD!K234</f>
        <v>98.513790322580604</v>
      </c>
      <c r="L234">
        <f>([1]AUD!L234-[1]AUD!L233)/ABS([1]AUD!L233)</f>
        <v>-2.0619450625720747E-2</v>
      </c>
      <c r="M234">
        <f>([1]AUD!M234-[1]AUD!M233)/ABS([1]AUD!M233)</f>
        <v>-4.0957765834637873E-2</v>
      </c>
      <c r="N234">
        <f>[1]AUD!N234</f>
        <v>64.855000000000004</v>
      </c>
      <c r="O234">
        <f>([1]AUD!O234-[1]AUD!O233)/ABS([1]AUD!O233)</f>
        <v>0.2065570109118702</v>
      </c>
      <c r="P234">
        <f>([1]AUD!P234-[1]AUD!P233)/ABS([1]AUD!P233)</f>
        <v>0.19290874521671875</v>
      </c>
      <c r="Q234">
        <f>([1]AUD!Q234-[1]AUD!Q233)/ABS([1]AUD!Q233)</f>
        <v>-4.3074801027979004E-2</v>
      </c>
      <c r="R234">
        <f>LOG(([1]AUD!R234)-LOG([1]AUD!R233))</f>
        <v>-7.6992108330058942E-2</v>
      </c>
      <c r="S234">
        <f>([1]AUD!S234-[1]AUD!S233)/ABS([1]AUD!S233)</f>
        <v>-3.3666930973147845E-2</v>
      </c>
      <c r="T234">
        <f>([1]AUD!T234-[1]AUD!T233)/ABS([1]AUD!T233)</f>
        <v>7.9965132985894711E-3</v>
      </c>
      <c r="U234">
        <f>([1]AUD!U234-[1]AUD!U233)/ABS([1]AUD!U233)</f>
        <v>1.4101193400179155E-2</v>
      </c>
    </row>
    <row r="235" spans="1:21" x14ac:dyDescent="0.2">
      <c r="A235" s="3">
        <v>44742</v>
      </c>
      <c r="B235">
        <f>[1]AUD!B235</f>
        <v>0.85</v>
      </c>
      <c r="C235">
        <f>([1]AUD!C235-[1]AUD!C234)/ABS([1]AUD!C234)</f>
        <v>1.5787099684256467E-3</v>
      </c>
      <c r="E235" s="6">
        <f>[1]AUD!E235</f>
        <v>158.75095450000001</v>
      </c>
      <c r="F235">
        <f>([1]AUD!F235-[1]AUD!F234)/ABS([1]AUD!F234)</f>
        <v>-9.126960782005623E-4</v>
      </c>
      <c r="G235">
        <f>([1]AUD!G235-[1]AUD!G234)/ABS([1]AUD!G234)</f>
        <v>3.4988400122417193E-4</v>
      </c>
      <c r="H235">
        <f>([1]AUD!H235-[1]AUD!H234)/ABS([1]AUD!H234)</f>
        <v>-2.1486759142499964E-2</v>
      </c>
      <c r="I235">
        <f>[1]AUD!I235</f>
        <v>18.73</v>
      </c>
      <c r="J235">
        <f>[1]AUD!J235</f>
        <v>34.46</v>
      </c>
      <c r="K235">
        <f>[1]AUD!K235</f>
        <v>98.591519999999903</v>
      </c>
      <c r="L235">
        <f>([1]AUD!L235-[1]AUD!L234)/ABS([1]AUD!L234)</f>
        <v>7.8902331505848486E-4</v>
      </c>
      <c r="M235">
        <f>([1]AUD!M235-[1]AUD!M234)/ABS([1]AUD!M234)</f>
        <v>-5.156164687955072E-2</v>
      </c>
      <c r="N235">
        <f>[1]AUD!N235</f>
        <v>65.311818181818097</v>
      </c>
      <c r="O235">
        <f>([1]AUD!O235-[1]AUD!O234)/ABS([1]AUD!O234)</f>
        <v>0.19676025896183827</v>
      </c>
      <c r="P235">
        <f>([1]AUD!P235-[1]AUD!P234)/ABS([1]AUD!P234)</f>
        <v>0.11019017432646661</v>
      </c>
      <c r="Q235">
        <f>([1]AUD!Q235-[1]AUD!Q234)/ABS([1]AUD!Q234)</f>
        <v>-3.5614794416939251E-3</v>
      </c>
      <c r="R235">
        <f>LOG(([1]AUD!R235)-LOG([1]AUD!R234))</f>
        <v>-6.8380560729121506E-2</v>
      </c>
      <c r="S235">
        <f>([1]AUD!S235-[1]AUD!S234)/ABS([1]AUD!S234)</f>
        <v>-1.9648718176173186E-2</v>
      </c>
      <c r="T235">
        <f>([1]AUD!T235-[1]AUD!T234)/ABS([1]AUD!T234)</f>
        <v>9.4573995632227514E-3</v>
      </c>
      <c r="U235">
        <f>([1]AUD!U235-[1]AUD!U234)/ABS([1]AUD!U234)</f>
        <v>-1.8464168684997864E-2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8B55-A837-F34E-B6BB-BC6092EFADA4}">
  <dimension ref="A1:U235"/>
  <sheetViews>
    <sheetView topLeftCell="H1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[1]NZD!B2</f>
        <v>5.75</v>
      </c>
      <c r="E2">
        <f>[1]NZD!E2</f>
        <v>-50.852224999999997</v>
      </c>
      <c r="I2">
        <f>[1]NZD!I2</f>
        <v>-7.69</v>
      </c>
      <c r="J2">
        <f>[1]NZD!J2</f>
        <v>-34.806451612903203</v>
      </c>
      <c r="N2">
        <f>[1]NZD!N2</f>
        <v>-5.1333333333333302</v>
      </c>
    </row>
    <row r="3" spans="1:21" x14ac:dyDescent="0.2">
      <c r="A3" s="3">
        <v>37680</v>
      </c>
      <c r="B3">
        <f>[1]NZD!B3</f>
        <v>5.75</v>
      </c>
      <c r="C3">
        <f>([1]NZD!C3-[1]NZD!C2)/ABS([1]NZD!C2)</f>
        <v>1.8452129902994517E-2</v>
      </c>
      <c r="E3">
        <f>[1]NZD!E3</f>
        <v>-63.788054000000002</v>
      </c>
      <c r="F3">
        <f>([1]NZD!F3-[1]NZD!F2)/ABS([1]NZD!F2)</f>
        <v>-1.8821790912960682E-4</v>
      </c>
      <c r="G3">
        <f>([1]NZD!G3-[1]NZD!G2)/ABS([1]NZD!G2)</f>
        <v>1.9439608354533289E-3</v>
      </c>
      <c r="H3">
        <f>([1]NZD!H3-[1]NZD!H2)/ABS([1]NZD!H2)</f>
        <v>-6.9709013777082603E-3</v>
      </c>
      <c r="I3">
        <f>[1]NZD!I3</f>
        <v>3.11</v>
      </c>
      <c r="J3">
        <f>[1]NZD!J3</f>
        <v>4.9071428571428504</v>
      </c>
      <c r="L3">
        <f>([1]NZD!L3-[1]NZD!L2)/ABS([1]NZD!L2)</f>
        <v>2.0070959764731913E-2</v>
      </c>
      <c r="M3">
        <f>([1]NZD!M3-[1]NZD!M2)/ABS([1]NZD!M2)</f>
        <v>-2.5949472165866572E-2</v>
      </c>
      <c r="N3">
        <f>[1]NZD!N3</f>
        <v>-6.4026315789473598</v>
      </c>
      <c r="O3">
        <f>([1]NZD!O3-[1]NZD!O2)/ABS([1]NZD!O2)</f>
        <v>-4.664788793982997E-2</v>
      </c>
      <c r="P3">
        <f>([1]NZD!P3-[1]NZD!P2)/ABS([1]NZD!P2)</f>
        <v>-3.0993618960802174E-2</v>
      </c>
      <c r="Q3">
        <f>([1]NZD!Q3-[1]NZD!Q2)/ABS([1]NZD!Q2)</f>
        <v>2.6583740171912982E-2</v>
      </c>
      <c r="R3">
        <f>LOG([1]NZD!R3)-LOG([1]NZD!R2)</f>
        <v>1.124991996428848E-2</v>
      </c>
      <c r="T3">
        <f>([1]NZD!T3-[1]NZD!T2)/ABS([1]NZD!T2)</f>
        <v>1.4817772693424276E-2</v>
      </c>
      <c r="U3">
        <f>([1]NZD!U3-[1]NZD!U2)/ABS([1]NZD!U2)</f>
        <v>0.12282071298464742</v>
      </c>
    </row>
    <row r="4" spans="1:21" x14ac:dyDescent="0.2">
      <c r="A4" s="3">
        <v>37711</v>
      </c>
      <c r="B4">
        <f>[1]NZD!B4</f>
        <v>5.75</v>
      </c>
      <c r="C4">
        <f>([1]NZD!C4-[1]NZD!C3)/ABS([1]NZD!C3)</f>
        <v>-2.0706077233668377E-3</v>
      </c>
      <c r="E4">
        <f>[1]NZD!E4</f>
        <v>-26.519151000000001</v>
      </c>
      <c r="F4">
        <f>([1]NZD!F4-[1]NZD!F3)/ABS([1]NZD!F3)</f>
        <v>-3.1003162610466341E-3</v>
      </c>
      <c r="G4">
        <f>([1]NZD!G4-[1]NZD!G3)/ABS([1]NZD!G3)</f>
        <v>-2.4284761130887018E-3</v>
      </c>
      <c r="H4">
        <f>([1]NZD!H4-[1]NZD!H3)/ABS([1]NZD!H3)</f>
        <v>1.2536162005793687E-2</v>
      </c>
      <c r="I4">
        <f>[1]NZD!I4</f>
        <v>2.61</v>
      </c>
      <c r="J4">
        <f>[1]NZD!J4</f>
        <v>35.438709677419297</v>
      </c>
      <c r="L4">
        <f>([1]NZD!L4-[1]NZD!L3)/ABS([1]NZD!L3)</f>
        <v>3.5474360181355036E-4</v>
      </c>
      <c r="M4">
        <f>([1]NZD!M4-[1]NZD!M3)/ABS([1]NZD!M3)</f>
        <v>-2.2906622189010538E-2</v>
      </c>
      <c r="N4">
        <f>[1]NZD!N4</f>
        <v>-7.3028571428571398</v>
      </c>
      <c r="O4">
        <f>([1]NZD!O4-[1]NZD!O3)/ABS([1]NZD!O3)</f>
        <v>2.1689358650554989E-3</v>
      </c>
      <c r="P4">
        <f>([1]NZD!P4-[1]NZD!P3)/ABS([1]NZD!P3)</f>
        <v>1.6933207902163658E-2</v>
      </c>
      <c r="Q4">
        <f>([1]NZD!Q4-[1]NZD!Q3)/ABS([1]NZD!Q3)</f>
        <v>-1.0904381493300962E-3</v>
      </c>
      <c r="R4">
        <f>LOG([1]NZD!R4)-LOG([1]NZD!R3)</f>
        <v>-2.6489003665286504E-4</v>
      </c>
      <c r="T4">
        <f>([1]NZD!T4-[1]NZD!T3)/ABS([1]NZD!T3)</f>
        <v>-2.2651863195507914E-3</v>
      </c>
      <c r="U4">
        <f>([1]NZD!U4-[1]NZD!U3)/ABS([1]NZD!U3)</f>
        <v>4.4032444959443799E-2</v>
      </c>
    </row>
    <row r="5" spans="1:21" x14ac:dyDescent="0.2">
      <c r="A5" s="3">
        <v>37741</v>
      </c>
      <c r="B5">
        <f>[1]NZD!B5</f>
        <v>5.5</v>
      </c>
      <c r="C5">
        <f>([1]NZD!C5-[1]NZD!C4)/ABS([1]NZD!C4)</f>
        <v>-8.9220873534598972E-3</v>
      </c>
      <c r="E5">
        <f>[1]NZD!E5</f>
        <v>-32.721535000000003</v>
      </c>
      <c r="F5">
        <f>([1]NZD!F5-[1]NZD!F4)/ABS([1]NZD!F4)</f>
        <v>-1.6868682933391984E-3</v>
      </c>
      <c r="G5">
        <f>([1]NZD!G5-[1]NZD!G4)/ABS([1]NZD!G4)</f>
        <v>-4.9460121314832102E-3</v>
      </c>
      <c r="H5">
        <f>([1]NZD!H5-[1]NZD!H4)/ABS([1]NZD!H4)</f>
        <v>-5.2000000000000074E-2</v>
      </c>
      <c r="I5">
        <f>[1]NZD!I5</f>
        <v>-8.11</v>
      </c>
      <c r="J5">
        <f>[1]NZD!J5</f>
        <v>55.449999999999903</v>
      </c>
      <c r="L5">
        <f>([1]NZD!L5-[1]NZD!L4)/ABS([1]NZD!L4)</f>
        <v>-9.9153740394554869E-3</v>
      </c>
      <c r="M5">
        <f>([1]NZD!M5-[1]NZD!M4)/ABS([1]NZD!M4)</f>
        <v>2.0921308356803846E-2</v>
      </c>
      <c r="N5">
        <f>[1]NZD!N5</f>
        <v>-5.6628571428571401</v>
      </c>
      <c r="O5">
        <f>([1]NZD!O5-[1]NZD!O4)/ABS([1]NZD!O4)</f>
        <v>-4.2129631211933463E-3</v>
      </c>
      <c r="P5">
        <f>([1]NZD!P5-[1]NZD!P4)/ABS([1]NZD!P4)</f>
        <v>-3.792784458834414E-2</v>
      </c>
      <c r="Q5">
        <f>([1]NZD!Q5-[1]NZD!Q4)/ABS([1]NZD!Q4)</f>
        <v>-3.189758514749209E-3</v>
      </c>
      <c r="R5">
        <f>LOG([1]NZD!R5)-LOG([1]NZD!R4)</f>
        <v>-1.3623827955226431E-3</v>
      </c>
      <c r="T5">
        <f>([1]NZD!T5-[1]NZD!T4)/ABS([1]NZD!T4)</f>
        <v>-4.9670109466099614E-3</v>
      </c>
      <c r="U5">
        <f>([1]NZD!U5-[1]NZD!U4)/ABS([1]NZD!U4)</f>
        <v>-6.148723640399556E-2</v>
      </c>
    </row>
    <row r="6" spans="1:21" x14ac:dyDescent="0.2">
      <c r="A6" s="3">
        <v>37772</v>
      </c>
      <c r="B6">
        <f>[1]NZD!B6</f>
        <v>5.5</v>
      </c>
      <c r="C6">
        <f>([1]NZD!C6-[1]NZD!C5)/ABS([1]NZD!C5)</f>
        <v>1.2142782372029693E-2</v>
      </c>
      <c r="E6">
        <f>[1]NZD!E6</f>
        <v>-29.298842</v>
      </c>
      <c r="F6">
        <f>([1]NZD!F6-[1]NZD!F5)/ABS([1]NZD!F5)</f>
        <v>-4.442761680648239E-4</v>
      </c>
      <c r="G6">
        <f>([1]NZD!G6-[1]NZD!G5)/ABS([1]NZD!G5)</f>
        <v>3.5058809225721233E-4</v>
      </c>
      <c r="H6">
        <f>([1]NZD!H6-[1]NZD!H5)/ABS([1]NZD!H5)</f>
        <v>3.7309256990754866E-2</v>
      </c>
      <c r="I6">
        <f>[1]NZD!I6</f>
        <v>0.56999999999999995</v>
      </c>
      <c r="J6">
        <f>[1]NZD!J6</f>
        <v>51.283870967741898</v>
      </c>
      <c r="L6">
        <f>([1]NZD!L6-[1]NZD!L5)/ABS([1]NZD!L5)</f>
        <v>1.4023990707850409E-2</v>
      </c>
      <c r="M6">
        <f>([1]NZD!M6-[1]NZD!M5)/ABS([1]NZD!M5)</f>
        <v>3.0625357814016933E-2</v>
      </c>
      <c r="N6">
        <f>[1]NZD!N6</f>
        <v>-5.4419047619047598</v>
      </c>
      <c r="O6">
        <f>([1]NZD!O6-[1]NZD!O5)/ABS([1]NZD!O5)</f>
        <v>-6.5317497817677567E-2</v>
      </c>
      <c r="P6">
        <f>([1]NZD!P6-[1]NZD!P5)/ABS([1]NZD!P5)</f>
        <v>-6.0576923076923153E-2</v>
      </c>
      <c r="Q6">
        <f>([1]NZD!Q6-[1]NZD!Q5)/ABS([1]NZD!Q5)</f>
        <v>4.452452192971245E-2</v>
      </c>
      <c r="R6">
        <f>LOG([1]NZD!R6)-LOG([1]NZD!R5)</f>
        <v>1.8743039353202873E-2</v>
      </c>
      <c r="T6">
        <f>([1]NZD!T6-[1]NZD!T5)/ABS([1]NZD!T5)</f>
        <v>2.9779439332426384E-3</v>
      </c>
      <c r="U6">
        <f>([1]NZD!U6-[1]NZD!U5)/ABS([1]NZD!U5)</f>
        <v>0.10241248817407758</v>
      </c>
    </row>
    <row r="7" spans="1:21" x14ac:dyDescent="0.2">
      <c r="A7" s="3">
        <v>37802</v>
      </c>
      <c r="B7">
        <f>[1]NZD!B7</f>
        <v>5.25</v>
      </c>
      <c r="C7">
        <f>([1]NZD!C7-[1]NZD!C6)/ABS([1]NZD!C6)</f>
        <v>6.2053986968665085E-4</v>
      </c>
      <c r="E7">
        <f>[1]NZD!E7</f>
        <v>-25.132909999999999</v>
      </c>
      <c r="F7">
        <f>([1]NZD!F7-[1]NZD!F6)/ABS([1]NZD!F6)</f>
        <v>-3.6975674599507695E-5</v>
      </c>
      <c r="G7">
        <f>([1]NZD!G7-[1]NZD!G6)/ABS([1]NZD!G6)</f>
        <v>1.4283541145271193E-3</v>
      </c>
      <c r="H7">
        <f>([1]NZD!H7-[1]NZD!H6)/ABS([1]NZD!H6)</f>
        <v>-2.0299363366864411E-2</v>
      </c>
      <c r="I7">
        <f>[1]NZD!I7</f>
        <v>0.48</v>
      </c>
      <c r="J7">
        <f>[1]NZD!J7</f>
        <v>17.106666666666602</v>
      </c>
      <c r="L7">
        <f>([1]NZD!L7-[1]NZD!L6)/ABS([1]NZD!L6)</f>
        <v>1.0735909416320819E-3</v>
      </c>
      <c r="M7">
        <f>([1]NZD!M7-[1]NZD!M6)/ABS([1]NZD!M6)</f>
        <v>5.3213841905218551E-2</v>
      </c>
      <c r="N7">
        <f>[1]NZD!N7</f>
        <v>-4.07380952380952</v>
      </c>
      <c r="O7">
        <f>([1]NZD!O7-[1]NZD!O6)/ABS([1]NZD!O6)</f>
        <v>-4.1711904578301123E-2</v>
      </c>
      <c r="P7">
        <f>([1]NZD!P7-[1]NZD!P6)/ABS([1]NZD!P6)</f>
        <v>0</v>
      </c>
      <c r="Q7">
        <f>([1]NZD!Q7-[1]NZD!Q6)/ABS([1]NZD!Q6)</f>
        <v>8.4911767192928419E-3</v>
      </c>
      <c r="R7">
        <f>LOG([1]NZD!R7)-LOG([1]NZD!R6)</f>
        <v>3.6505150857530644E-3</v>
      </c>
      <c r="T7">
        <f>([1]NZD!T7-[1]NZD!T6)/ABS([1]NZD!T6)</f>
        <v>1.9993378261473231E-2</v>
      </c>
      <c r="U7">
        <f>([1]NZD!U7-[1]NZD!U6)/ABS([1]NZD!U6)</f>
        <v>8.8822141171422439E-2</v>
      </c>
    </row>
    <row r="8" spans="1:21" x14ac:dyDescent="0.2">
      <c r="A8" s="3">
        <v>37833</v>
      </c>
      <c r="B8">
        <f>[1]NZD!B8</f>
        <v>5</v>
      </c>
      <c r="C8">
        <f>([1]NZD!C8-[1]NZD!C7)/ABS([1]NZD!C7)</f>
        <v>1.6227390180878484E-2</v>
      </c>
      <c r="E8">
        <f>[1]NZD!E8</f>
        <v>-73.088397999999998</v>
      </c>
      <c r="F8">
        <f>([1]NZD!F8-[1]NZD!F7)/ABS([1]NZD!F7)</f>
        <v>-3.2816933249705284E-3</v>
      </c>
      <c r="G8">
        <f>([1]NZD!G8-[1]NZD!G7)/ABS([1]NZD!G7)</f>
        <v>3.4808128239656938E-4</v>
      </c>
      <c r="H8">
        <f>([1]NZD!H8-[1]NZD!H7)/ABS([1]NZD!H7)</f>
        <v>-2.0204074546243182E-2</v>
      </c>
      <c r="I8">
        <f>[1]NZD!I8</f>
        <v>-37.44</v>
      </c>
      <c r="J8">
        <f>[1]NZD!J8</f>
        <v>-26.0935483870967</v>
      </c>
      <c r="L8">
        <f>([1]NZD!L8-[1]NZD!L7)/ABS([1]NZD!L7)</f>
        <v>1.5969793929991455E-2</v>
      </c>
      <c r="M8">
        <f>([1]NZD!M8-[1]NZD!M7)/ABS([1]NZD!M7)</f>
        <v>4.460522306664941E-4</v>
      </c>
      <c r="N8">
        <f>[1]NZD!N8</f>
        <v>-2.3686363636363601</v>
      </c>
      <c r="O8">
        <f>([1]NZD!O8-[1]NZD!O7)/ABS([1]NZD!O7)</f>
        <v>4.1371931986590733E-2</v>
      </c>
      <c r="P8">
        <f>([1]NZD!P8-[1]NZD!P7)/ABS([1]NZD!P7)</f>
        <v>2.1903787103377731E-2</v>
      </c>
      <c r="Q8">
        <f>([1]NZD!Q8-[1]NZD!Q7)/ABS([1]NZD!Q7)</f>
        <v>1.0359975756714985E-2</v>
      </c>
      <c r="R8">
        <f>LOG([1]NZD!R8)-LOG([1]NZD!R7)</f>
        <v>4.4580431293971545E-3</v>
      </c>
      <c r="T8">
        <f>([1]NZD!T8-[1]NZD!T7)/ABS([1]NZD!T7)</f>
        <v>2.753840193501775E-3</v>
      </c>
      <c r="U8">
        <f>([1]NZD!U8-[1]NZD!U7)/ABS([1]NZD!U7)</f>
        <v>-5.5763546798029556E-2</v>
      </c>
    </row>
    <row r="9" spans="1:21" x14ac:dyDescent="0.2">
      <c r="A9" s="3">
        <v>37864</v>
      </c>
      <c r="B9">
        <f>[1]NZD!B9</f>
        <v>5</v>
      </c>
      <c r="C9">
        <f>([1]NZD!C9-[1]NZD!C8)/ABS([1]NZD!C8)</f>
        <v>1.3222131814484303E-3</v>
      </c>
      <c r="E9">
        <f>[1]NZD!E9</f>
        <v>-4.3293600000000003</v>
      </c>
      <c r="F9">
        <f>([1]NZD!F9-[1]NZD!F8)/ABS([1]NZD!F8)</f>
        <v>2.9656756323096808E-3</v>
      </c>
      <c r="G9">
        <f>([1]NZD!G9-[1]NZD!G8)/ABS([1]NZD!G8)</f>
        <v>9.169072070127764E-4</v>
      </c>
      <c r="H9">
        <f>([1]NZD!H9-[1]NZD!H8)/ABS([1]NZD!H8)</f>
        <v>1.7466585662216906E-2</v>
      </c>
      <c r="I9">
        <f>[1]NZD!I9</f>
        <v>-27.68</v>
      </c>
      <c r="J9">
        <f>[1]NZD!J9</f>
        <v>-27.6838709677419</v>
      </c>
      <c r="L9">
        <f>([1]NZD!L9-[1]NZD!L8)/ABS([1]NZD!L8)</f>
        <v>1.133255276450619E-3</v>
      </c>
      <c r="M9">
        <f>([1]NZD!M9-[1]NZD!M8)/ABS([1]NZD!M8)</f>
        <v>1.5989759964119731E-2</v>
      </c>
      <c r="N9">
        <f>[1]NZD!N9</f>
        <v>-1.3142857142857101</v>
      </c>
      <c r="O9">
        <f>([1]NZD!O9-[1]NZD!O8)/ABS([1]NZD!O8)</f>
        <v>7.3155956643688333E-2</v>
      </c>
      <c r="P9">
        <f>([1]NZD!P9-[1]NZD!P8)/ABS([1]NZD!P8)</f>
        <v>5.9895833333333412E-2</v>
      </c>
      <c r="Q9">
        <f>([1]NZD!Q9-[1]NZD!Q8)/ABS([1]NZD!Q8)</f>
        <v>-6.7837573125493914E-3</v>
      </c>
      <c r="R9">
        <f>LOG([1]NZD!R9)-LOG([1]NZD!R8)</f>
        <v>-2.9874945934491581E-3</v>
      </c>
      <c r="T9">
        <f>([1]NZD!T9-[1]NZD!T8)/ABS([1]NZD!T8)</f>
        <v>-2.610529833134933E-4</v>
      </c>
      <c r="U9">
        <f>([1]NZD!U9-[1]NZD!U8)/ABS([1]NZD!U8)</f>
        <v>-9.0567612687813021E-2</v>
      </c>
    </row>
    <row r="10" spans="1:21" x14ac:dyDescent="0.2">
      <c r="A10" s="3">
        <v>37894</v>
      </c>
      <c r="B10">
        <f>[1]NZD!B10</f>
        <v>5</v>
      </c>
      <c r="C10">
        <f>([1]NZD!C10-[1]NZD!C9)/ABS([1]NZD!C9)</f>
        <v>-9.3448450990350606E-3</v>
      </c>
      <c r="E10">
        <f>[1]NZD!E10</f>
        <v>-61.502011000000003</v>
      </c>
      <c r="F10">
        <f>([1]NZD!F10-[1]NZD!F9)/ABS([1]NZD!F9)</f>
        <v>2.1031706160497226E-3</v>
      </c>
      <c r="G10">
        <f>([1]NZD!G10-[1]NZD!G9)/ABS([1]NZD!G9)</f>
        <v>-2.4145946041723978E-3</v>
      </c>
      <c r="H10">
        <f>([1]NZD!H10-[1]NZD!H9)/ABS([1]NZD!H9)</f>
        <v>3.7960889685029496E-2</v>
      </c>
      <c r="I10">
        <f>[1]NZD!I10</f>
        <v>-23.28</v>
      </c>
      <c r="J10">
        <f>[1]NZD!J10</f>
        <v>9.8699999999999992</v>
      </c>
      <c r="L10">
        <f>([1]NZD!L10-[1]NZD!L9)/ABS([1]NZD!L9)</f>
        <v>-8.1396113379107737E-3</v>
      </c>
      <c r="M10">
        <f>([1]NZD!M10-[1]NZD!M9)/ABS([1]NZD!M9)</f>
        <v>1.3172582071193338E-2</v>
      </c>
      <c r="N10">
        <f>[1]NZD!N10</f>
        <v>1.6666666666666601E-2</v>
      </c>
      <c r="O10">
        <f>([1]NZD!O10-[1]NZD!O9)/ABS([1]NZD!O9)</f>
        <v>1.8062342321199971E-2</v>
      </c>
      <c r="P10">
        <f>([1]NZD!P10-[1]NZD!P9)/ABS([1]NZD!P9)</f>
        <v>-8.3160083160084067E-3</v>
      </c>
      <c r="Q10">
        <f>([1]NZD!Q10-[1]NZD!Q9)/ABS([1]NZD!Q9)</f>
        <v>2.715866689767654E-3</v>
      </c>
      <c r="R10">
        <f>LOG([1]NZD!R10)-LOG([1]NZD!R9)</f>
        <v>1.1424172332627214E-3</v>
      </c>
      <c r="T10">
        <f>([1]NZD!T10-[1]NZD!T9)/ABS([1]NZD!T9)</f>
        <v>2.0346559989972948E-2</v>
      </c>
      <c r="U10">
        <f>([1]NZD!U10-[1]NZD!U9)/ABS([1]NZD!U9)</f>
        <v>4.703992657182194E-2</v>
      </c>
    </row>
    <row r="11" spans="1:21" x14ac:dyDescent="0.2">
      <c r="A11" s="3">
        <v>37925</v>
      </c>
      <c r="B11">
        <f>[1]NZD!B11</f>
        <v>5</v>
      </c>
      <c r="C11">
        <f>([1]NZD!C11-[1]NZD!C10)/ABS([1]NZD!C10)</f>
        <v>2.0506510817184746E-3</v>
      </c>
      <c r="E11">
        <f>[1]NZD!E11</f>
        <v>17.268232999999999</v>
      </c>
      <c r="F11">
        <f>([1]NZD!F11-[1]NZD!F10)/ABS([1]NZD!F10)</f>
        <v>1.0537725078706725E-3</v>
      </c>
      <c r="G11">
        <f>([1]NZD!G11-[1]NZD!G10)/ABS([1]NZD!G10)</f>
        <v>2.1634387728433515E-3</v>
      </c>
      <c r="H11">
        <f>([1]NZD!H11-[1]NZD!H10)/ABS([1]NZD!H10)</f>
        <v>3.1208203299153046E-3</v>
      </c>
      <c r="I11">
        <f>[1]NZD!I11</f>
        <v>-46.85</v>
      </c>
      <c r="J11">
        <f>[1]NZD!J11</f>
        <v>39.593548387096703</v>
      </c>
      <c r="L11">
        <f>([1]NZD!L11-[1]NZD!L10)/ABS([1]NZD!L10)</f>
        <v>4.2870062921443889E-3</v>
      </c>
      <c r="M11">
        <f>([1]NZD!M11-[1]NZD!M10)/ABS([1]NZD!M10)</f>
        <v>2.5251208983574479E-2</v>
      </c>
      <c r="N11">
        <f>[1]NZD!N11</f>
        <v>-1.1617391304347799</v>
      </c>
      <c r="O11">
        <f>([1]NZD!O11-[1]NZD!O10)/ABS([1]NZD!O10)</f>
        <v>2.6301942389799413E-2</v>
      </c>
      <c r="P11">
        <f>([1]NZD!P11-[1]NZD!P10)/ABS([1]NZD!P10)</f>
        <v>9.6817228892700599E-2</v>
      </c>
      <c r="Q11">
        <f>([1]NZD!Q11-[1]NZD!Q10)/ABS([1]NZD!Q10)</f>
        <v>2.8640644485250725E-2</v>
      </c>
      <c r="R11">
        <f>LOG([1]NZD!R11)-LOG([1]NZD!R10)</f>
        <v>1.2284709747744177E-2</v>
      </c>
      <c r="T11">
        <f>([1]NZD!T11-[1]NZD!T10)/ABS([1]NZD!T10)</f>
        <v>2.1476317702095425E-2</v>
      </c>
      <c r="U11">
        <f>([1]NZD!U11-[1]NZD!U10)/ABS([1]NZD!U10)</f>
        <v>9.489371027832566E-2</v>
      </c>
    </row>
    <row r="12" spans="1:21" x14ac:dyDescent="0.2">
      <c r="A12" s="3">
        <v>37955</v>
      </c>
      <c r="B12">
        <f>[1]NZD!B12</f>
        <v>5</v>
      </c>
      <c r="C12">
        <f>([1]NZD!C12-[1]NZD!C11)/ABS([1]NZD!C11)</f>
        <v>3.7450117671134722E-2</v>
      </c>
      <c r="E12">
        <f>[1]NZD!E12</f>
        <v>0.26814500000000002</v>
      </c>
      <c r="F12">
        <f>([1]NZD!F12-[1]NZD!F11)/ABS([1]NZD!F11)</f>
        <v>-2.8078144881963485E-4</v>
      </c>
      <c r="G12">
        <f>([1]NZD!G12-[1]NZD!G11)/ABS([1]NZD!G11)</f>
        <v>1.9378489265196375E-4</v>
      </c>
      <c r="H12">
        <f>([1]NZD!H12-[1]NZD!H11)/ABS([1]NZD!H11)</f>
        <v>-6.4296296296302236E-2</v>
      </c>
      <c r="I12">
        <f>[1]NZD!I12</f>
        <v>-24.93</v>
      </c>
      <c r="J12">
        <f>[1]NZD!J12</f>
        <v>34.236666666666601</v>
      </c>
      <c r="L12">
        <f>([1]NZD!L12-[1]NZD!L11)/ABS([1]NZD!L11)</f>
        <v>3.8669644521089737E-2</v>
      </c>
      <c r="M12">
        <f>([1]NZD!M12-[1]NZD!M11)/ABS([1]NZD!M11)</f>
        <v>1.0364133085354802E-2</v>
      </c>
      <c r="N12">
        <f>[1]NZD!N12</f>
        <v>-1.53210526315789</v>
      </c>
      <c r="O12">
        <f>([1]NZD!O12-[1]NZD!O11)/ABS([1]NZD!O11)</f>
        <v>4.9063033303791678E-2</v>
      </c>
      <c r="P12">
        <f>([1]NZD!P12-[1]NZD!P11)/ABS([1]NZD!P11)</f>
        <v>1.7376194613379761E-2</v>
      </c>
      <c r="Q12">
        <f>([1]NZD!Q12-[1]NZD!Q11)/ABS([1]NZD!Q11)</f>
        <v>4.6096759820929874E-2</v>
      </c>
      <c r="R12">
        <f>LOG([1]NZD!R12)-LOG([1]NZD!R11)</f>
        <v>1.9626796134833452E-2</v>
      </c>
      <c r="T12">
        <f>([1]NZD!T12-[1]NZD!T11)/ABS([1]NZD!T11)</f>
        <v>1.1785102267830479E-2</v>
      </c>
      <c r="U12">
        <f>([1]NZD!U12-[1]NZD!U11)/ABS([1]NZD!U11)</f>
        <v>0.22858286629303443</v>
      </c>
    </row>
    <row r="13" spans="1:21" x14ac:dyDescent="0.2">
      <c r="A13" s="3">
        <v>37986</v>
      </c>
      <c r="B13">
        <f>[1]NZD!B13</f>
        <v>5</v>
      </c>
      <c r="C13">
        <f>([1]NZD!C13-[1]NZD!C12)/ABS([1]NZD!C12)</f>
        <v>9.3697603313936569E-3</v>
      </c>
      <c r="E13">
        <f>[1]NZD!E13</f>
        <v>-39.192712999999998</v>
      </c>
      <c r="F13">
        <f>([1]NZD!F13-[1]NZD!F12)/ABS([1]NZD!F12)</f>
        <v>5.1139790391781508E-4</v>
      </c>
      <c r="G13">
        <f>([1]NZD!G13-[1]NZD!G12)/ABS([1]NZD!G12)</f>
        <v>7.308454166678912E-4</v>
      </c>
      <c r="H13">
        <f>([1]NZD!H13-[1]NZD!H12)/ABS([1]NZD!H12)</f>
        <v>-4.20641892582048E-2</v>
      </c>
      <c r="I13">
        <f>[1]NZD!I13</f>
        <v>-20.96</v>
      </c>
      <c r="J13">
        <f>[1]NZD!J13</f>
        <v>60.012903225806397</v>
      </c>
      <c r="L13">
        <f>([1]NZD!L13-[1]NZD!L12)/ABS([1]NZD!L12)</f>
        <v>1.1214881889836329E-2</v>
      </c>
      <c r="M13">
        <f>([1]NZD!M13-[1]NZD!M12)/ABS([1]NZD!M12)</f>
        <v>1.4604508912191877E-3</v>
      </c>
      <c r="N13">
        <f>[1]NZD!N13</f>
        <v>-2.03727272727272</v>
      </c>
      <c r="O13">
        <f>([1]NZD!O13-[1]NZD!O12)/ABS([1]NZD!O12)</f>
        <v>-1.7326199101616674E-2</v>
      </c>
      <c r="P13">
        <f>([1]NZD!P13-[1]NZD!P12)/ABS([1]NZD!P12)</f>
        <v>-4.0649017933390333E-2</v>
      </c>
      <c r="Q13">
        <f>([1]NZD!Q13-[1]NZD!Q12)/ABS([1]NZD!Q12)</f>
        <v>2.889402702691771E-2</v>
      </c>
      <c r="R13">
        <f>LOG([1]NZD!R13)-LOG([1]NZD!R12)</f>
        <v>1.2347290742219214E-2</v>
      </c>
      <c r="T13">
        <f>([1]NZD!T13-[1]NZD!T12)/ABS([1]NZD!T12)</f>
        <v>2.2463674811564631E-2</v>
      </c>
      <c r="U13">
        <f>([1]NZD!U13-[1]NZD!U12)/ABS([1]NZD!U12)</f>
        <v>-0.11795373085695667</v>
      </c>
    </row>
    <row r="14" spans="1:21" x14ac:dyDescent="0.2">
      <c r="A14" s="3">
        <v>38017</v>
      </c>
      <c r="B14">
        <f>[1]NZD!B14</f>
        <v>5.25</v>
      </c>
      <c r="C14">
        <f>([1]NZD!C14-[1]NZD!C13)/ABS([1]NZD!C13)</f>
        <v>1.993355481727567E-2</v>
      </c>
      <c r="E14">
        <f>[1]NZD!E14</f>
        <v>30.805951</v>
      </c>
      <c r="F14">
        <f>([1]NZD!F14-[1]NZD!F13)/ABS([1]NZD!F13)</f>
        <v>2.6270447463862469E-3</v>
      </c>
      <c r="G14">
        <f>([1]NZD!G14-[1]NZD!G13)/ABS([1]NZD!G13)</f>
        <v>1.4298313161032533E-3</v>
      </c>
      <c r="H14">
        <f>([1]NZD!H14-[1]NZD!H13)/ABS([1]NZD!H13)</f>
        <v>0.10316698656429368</v>
      </c>
      <c r="I14">
        <f>[1]NZD!I14</f>
        <v>0</v>
      </c>
      <c r="J14">
        <f>[1]NZD!J14</f>
        <v>79.077419354838696</v>
      </c>
      <c r="L14">
        <f>([1]NZD!L14-[1]NZD!L13)/ABS([1]NZD!L13)</f>
        <v>2.0581888827374915E-2</v>
      </c>
      <c r="M14">
        <f>([1]NZD!M14-[1]NZD!M13)/ABS([1]NZD!M13)</f>
        <v>3.8407532250794039E-2</v>
      </c>
      <c r="N14">
        <f>[1]NZD!N14</f>
        <v>-2.6074999999999902</v>
      </c>
      <c r="O14">
        <f>([1]NZD!O14-[1]NZD!O13)/ABS([1]NZD!O13)</f>
        <v>-1.927170933480063E-2</v>
      </c>
      <c r="P14">
        <f>([1]NZD!P14-[1]NZD!P13)/ABS([1]NZD!P13)</f>
        <v>1.5666726010325812E-2</v>
      </c>
      <c r="Q14">
        <f>([1]NZD!Q14-[1]NZD!Q13)/ABS([1]NZD!Q13)</f>
        <v>3.8555185561393826E-2</v>
      </c>
      <c r="R14">
        <f>LOG([1]NZD!R14)-LOG([1]NZD!R13)</f>
        <v>1.6434787054311201E-2</v>
      </c>
      <c r="T14">
        <f>([1]NZD!T14-[1]NZD!T13)/ABS([1]NZD!T13)</f>
        <v>2.7220505468318625E-3</v>
      </c>
      <c r="U14">
        <f>([1]NZD!U14-[1]NZD!U13)/ABS([1]NZD!U13)</f>
        <v>-8.0347247875877353E-2</v>
      </c>
    </row>
    <row r="15" spans="1:21" x14ac:dyDescent="0.2">
      <c r="A15" s="3">
        <v>38046</v>
      </c>
      <c r="B15">
        <f>[1]NZD!B15</f>
        <v>5.25</v>
      </c>
      <c r="C15">
        <f>([1]NZD!C15-[1]NZD!C14)/ABS([1]NZD!C14)</f>
        <v>2.5962828127993946E-2</v>
      </c>
      <c r="E15">
        <f>[1]NZD!E15</f>
        <v>7.7534340000000004</v>
      </c>
      <c r="F15">
        <f>([1]NZD!F15-[1]NZD!F14)/ABS([1]NZD!F14)</f>
        <v>-7.1091481468016967E-4</v>
      </c>
      <c r="G15">
        <f>([1]NZD!G15-[1]NZD!G14)/ABS([1]NZD!G14)</f>
        <v>1.9168639667801055E-5</v>
      </c>
      <c r="H15">
        <f>([1]NZD!H15-[1]NZD!H14)/ABS([1]NZD!H14)</f>
        <v>7.6405033672813261E-2</v>
      </c>
      <c r="I15">
        <f>[1]NZD!I15</f>
        <v>1.34</v>
      </c>
      <c r="J15">
        <f>[1]NZD!J15</f>
        <v>15.189655172413699</v>
      </c>
      <c r="L15">
        <f>([1]NZD!L15-[1]NZD!L14)/ABS([1]NZD!L14)</f>
        <v>2.6219380603894522E-2</v>
      </c>
      <c r="M15">
        <f>([1]NZD!M15-[1]NZD!M14)/ABS([1]NZD!M14)</f>
        <v>-1.3150693873095476E-2</v>
      </c>
      <c r="N15">
        <f>[1]NZD!N15</f>
        <v>-1.64263157894736</v>
      </c>
      <c r="O15">
        <f>([1]NZD!O15-[1]NZD!O14)/ABS([1]NZD!O14)</f>
        <v>-1.2530863262486401E-3</v>
      </c>
      <c r="P15">
        <f>([1]NZD!P15-[1]NZD!P14)/ABS([1]NZD!P14)</f>
        <v>-2.8045574057844021E-2</v>
      </c>
      <c r="Q15">
        <f>([1]NZD!Q15-[1]NZD!Q14)/ABS([1]NZD!Q14)</f>
        <v>2.973212795173848E-2</v>
      </c>
      <c r="R15">
        <f>LOG([1]NZD!R15)-LOG([1]NZD!R14)</f>
        <v>1.2721949440835101E-2</v>
      </c>
      <c r="T15">
        <f>([1]NZD!T15-[1]NZD!T14)/ABS([1]NZD!T14)</f>
        <v>1.2191823170260453E-2</v>
      </c>
      <c r="U15">
        <f>([1]NZD!U15-[1]NZD!U14)/ABS([1]NZD!U14)</f>
        <v>0.15284193613175337</v>
      </c>
    </row>
    <row r="16" spans="1:21" x14ac:dyDescent="0.2">
      <c r="A16" s="3">
        <v>38077</v>
      </c>
      <c r="B16">
        <f>[1]NZD!B16</f>
        <v>5.25</v>
      </c>
      <c r="C16">
        <f>([1]NZD!C16-[1]NZD!C15)/ABS([1]NZD!C15)</f>
        <v>-2.9040993556821357E-2</v>
      </c>
      <c r="E16">
        <f>[1]NZD!E16</f>
        <v>-24.22579</v>
      </c>
      <c r="F16">
        <f>([1]NZD!F16-[1]NZD!F15)/ABS([1]NZD!F15)</f>
        <v>-2.068368286565449E-3</v>
      </c>
      <c r="G16">
        <f>([1]NZD!G16-[1]NZD!G15)/ABS([1]NZD!G15)</f>
        <v>1.94201981013567E-3</v>
      </c>
      <c r="H16">
        <f>([1]NZD!H16-[1]NZD!H15)/ABS([1]NZD!H15)</f>
        <v>9.5506165958337788E-2</v>
      </c>
      <c r="I16">
        <f>[1]NZD!I16</f>
        <v>1.1299999999999999</v>
      </c>
      <c r="J16">
        <f>[1]NZD!J16</f>
        <v>13.654838709677399</v>
      </c>
      <c r="L16">
        <f>([1]NZD!L16-[1]NZD!L15)/ABS([1]NZD!L15)</f>
        <v>-3.0683221202991936E-2</v>
      </c>
      <c r="M16">
        <f>([1]NZD!M16-[1]NZD!M15)/ABS([1]NZD!M15)</f>
        <v>1.4786329717153155E-2</v>
      </c>
      <c r="N16">
        <f>[1]NZD!N16</f>
        <v>0.71217391304347799</v>
      </c>
      <c r="O16">
        <f>([1]NZD!O16-[1]NZD!O15)/ABS([1]NZD!O15)</f>
        <v>-2.9072973575317098E-2</v>
      </c>
      <c r="P16">
        <f>([1]NZD!P16-[1]NZD!P15)/ABS([1]NZD!P15)</f>
        <v>-3.6068530207394082E-2</v>
      </c>
      <c r="Q16">
        <f>([1]NZD!Q16-[1]NZD!Q15)/ABS([1]NZD!Q15)</f>
        <v>-4.4848095994140434E-2</v>
      </c>
      <c r="R16">
        <f>LOG([1]NZD!R16)-LOG([1]NZD!R15)</f>
        <v>-1.9797785640552568E-2</v>
      </c>
      <c r="T16">
        <f>([1]NZD!T16-[1]NZD!T15)/ABS([1]NZD!T15)</f>
        <v>7.5591272643976562E-3</v>
      </c>
      <c r="U16">
        <f>([1]NZD!U16-[1]NZD!U15)/ABS([1]NZD!U15)</f>
        <v>5.4529616724738675E-2</v>
      </c>
    </row>
    <row r="17" spans="1:21" x14ac:dyDescent="0.2">
      <c r="A17" s="3">
        <v>38107</v>
      </c>
      <c r="B17">
        <f>[1]NZD!B17</f>
        <v>5.5</v>
      </c>
      <c r="C17">
        <f>([1]NZD!C17-[1]NZD!C16)/ABS([1]NZD!C16)</f>
        <v>-2.6351221388728689E-2</v>
      </c>
      <c r="E17">
        <f>[1]NZD!E17</f>
        <v>-49.814594999999997</v>
      </c>
      <c r="F17">
        <f>([1]NZD!F17-[1]NZD!F16)/ABS([1]NZD!F16)</f>
        <v>9.98236349874667E-4</v>
      </c>
      <c r="G17">
        <f>([1]NZD!G17-[1]NZD!G16)/ABS([1]NZD!G16)</f>
        <v>1.831121411539909E-4</v>
      </c>
      <c r="H17">
        <f>([1]NZD!H17-[1]NZD!H16)/ABS([1]NZD!H16)</f>
        <v>4.603877208082361E-2</v>
      </c>
      <c r="I17">
        <f>[1]NZD!I17</f>
        <v>-8.11</v>
      </c>
      <c r="J17">
        <f>[1]NZD!J17</f>
        <v>15.7899999999999</v>
      </c>
      <c r="L17">
        <f>([1]NZD!L17-[1]NZD!L16)/ABS([1]NZD!L16)</f>
        <v>-2.2084977759207883E-2</v>
      </c>
      <c r="M17">
        <f>([1]NZD!M17-[1]NZD!M16)/ABS([1]NZD!M16)</f>
        <v>2.6458753188282225E-2</v>
      </c>
      <c r="N17">
        <f>[1]NZD!N17</f>
        <v>3.3499999999999899</v>
      </c>
      <c r="O17">
        <f>([1]NZD!O17-[1]NZD!O16)/ABS([1]NZD!O16)</f>
        <v>2.4885909021294585E-2</v>
      </c>
      <c r="P17">
        <f>([1]NZD!P17-[1]NZD!P16)/ABS([1]NZD!P16)</f>
        <v>7.7642656688493933E-2</v>
      </c>
      <c r="Q17">
        <f>([1]NZD!Q17-[1]NZD!Q16)/ABS([1]NZD!Q16)</f>
        <v>-2.9199625466355725E-2</v>
      </c>
      <c r="R17">
        <f>LOG([1]NZD!R17)-LOG([1]NZD!R16)</f>
        <v>-1.2932442761272839E-2</v>
      </c>
      <c r="T17">
        <f>([1]NZD!T17-[1]NZD!T16)/ABS([1]NZD!T16)</f>
        <v>-3.6470075592520317E-3</v>
      </c>
      <c r="U17">
        <f>([1]NZD!U17-[1]NZD!U16)/ABS([1]NZD!U16)</f>
        <v>-0.12853130679002148</v>
      </c>
    </row>
    <row r="18" spans="1:21" x14ac:dyDescent="0.2">
      <c r="A18" s="3">
        <v>38138</v>
      </c>
      <c r="B18">
        <f>[1]NZD!B18</f>
        <v>5.5</v>
      </c>
      <c r="C18">
        <f>([1]NZD!C18-[1]NZD!C17)/ABS([1]NZD!C17)</f>
        <v>-1.6989332279731321E-2</v>
      </c>
      <c r="E18">
        <f>[1]NZD!E18</f>
        <v>42.971862000000002</v>
      </c>
      <c r="F18">
        <f>([1]NZD!F18-[1]NZD!F17)/ABS([1]NZD!F17)</f>
        <v>1.1669174703001579E-3</v>
      </c>
      <c r="G18">
        <f>([1]NZD!G18-[1]NZD!G17)/ABS([1]NZD!G17)</f>
        <v>2.377445651219957E-3</v>
      </c>
      <c r="H18">
        <f>([1]NZD!H18-[1]NZD!H17)/ABS([1]NZD!H17)</f>
        <v>5.1433452314255022E-2</v>
      </c>
      <c r="I18">
        <f>[1]NZD!I18</f>
        <v>-24.12</v>
      </c>
      <c r="J18">
        <f>[1]NZD!J18</f>
        <v>42.261290322580599</v>
      </c>
      <c r="L18">
        <f>([1]NZD!L18-[1]NZD!L17)/ABS([1]NZD!L17)</f>
        <v>-2.1750934639903116E-2</v>
      </c>
      <c r="M18">
        <f>([1]NZD!M18-[1]NZD!M17)/ABS([1]NZD!M17)</f>
        <v>-9.7004794294914647E-3</v>
      </c>
      <c r="N18">
        <f>[1]NZD!N18</f>
        <v>1.377</v>
      </c>
      <c r="O18">
        <f>([1]NZD!O18-[1]NZD!O17)/ABS([1]NZD!O17)</f>
        <v>5.9195301565044697E-2</v>
      </c>
      <c r="P18">
        <f>([1]NZD!P18-[1]NZD!P17)/ABS([1]NZD!P17)</f>
        <v>1.7708333333333388E-2</v>
      </c>
      <c r="Q18">
        <f>([1]NZD!Q18-[1]NZD!Q17)/ABS([1]NZD!Q17)</f>
        <v>-4.0714498675226009E-2</v>
      </c>
      <c r="R18">
        <f>LOG([1]NZD!R18)-LOG([1]NZD!R17)</f>
        <v>-1.789352898280322E-2</v>
      </c>
      <c r="T18">
        <f>([1]NZD!T18-[1]NZD!T17)/ABS([1]NZD!T17)</f>
        <v>2.5413335108051834E-2</v>
      </c>
      <c r="U18">
        <f>([1]NZD!U18-[1]NZD!U17)/ABS([1]NZD!U17)</f>
        <v>-0.15791469194312796</v>
      </c>
    </row>
    <row r="19" spans="1:21" x14ac:dyDescent="0.2">
      <c r="A19" s="3">
        <v>38168</v>
      </c>
      <c r="B19">
        <f>[1]NZD!B19</f>
        <v>5.75</v>
      </c>
      <c r="C19">
        <f>([1]NZD!C19-[1]NZD!C18)/ABS([1]NZD!C18)</f>
        <v>1.7785369774919717E-2</v>
      </c>
      <c r="E19">
        <f>[1]NZD!E19</f>
        <v>-68.470144000000005</v>
      </c>
      <c r="F19">
        <f>([1]NZD!F19-[1]NZD!F18)/ABS([1]NZD!F18)</f>
        <v>3.7650960891701693E-4</v>
      </c>
      <c r="G19">
        <f>([1]NZD!G19-[1]NZD!G18)/ABS([1]NZD!G18)</f>
        <v>-1.3828789538135131E-3</v>
      </c>
      <c r="H19">
        <f>([1]NZD!H19-[1]NZD!H18)/ABS([1]NZD!H18)</f>
        <v>1.5658654741939945E-2</v>
      </c>
      <c r="I19">
        <f>[1]NZD!I19</f>
        <v>-20.29</v>
      </c>
      <c r="J19">
        <f>[1]NZD!J19</f>
        <v>46.9166666666666</v>
      </c>
      <c r="L19">
        <f>([1]NZD!L19-[1]NZD!L18)/ABS([1]NZD!L18)</f>
        <v>1.6608900254882944E-2</v>
      </c>
      <c r="M19">
        <f>([1]NZD!M19-[1]NZD!M18)/ABS([1]NZD!M18)</f>
        <v>6.6308755509558327E-3</v>
      </c>
      <c r="N19">
        <f>[1]NZD!N19</f>
        <v>0.90761904761904699</v>
      </c>
      <c r="O19">
        <f>([1]NZD!O19-[1]NZD!O18)/ABS([1]NZD!O18)</f>
        <v>2.2680506324256972E-2</v>
      </c>
      <c r="P19">
        <f>([1]NZD!P19-[1]NZD!P18)/ABS([1]NZD!P18)</f>
        <v>3.5482770385533977E-2</v>
      </c>
      <c r="Q19">
        <f>([1]NZD!Q19-[1]NZD!Q18)/ABS([1]NZD!Q18)</f>
        <v>2.0200868570825398E-2</v>
      </c>
      <c r="R19">
        <f>LOG([1]NZD!R19)-LOG([1]NZD!R18)</f>
        <v>8.6316838303644727E-3</v>
      </c>
      <c r="T19">
        <f>([1]NZD!T19-[1]NZD!T18)/ABS([1]NZD!T18)</f>
        <v>-1.0022808611641664E-2</v>
      </c>
      <c r="U19">
        <f>([1]NZD!U19-[1]NZD!U18)/ABS([1]NZD!U18)</f>
        <v>-8.7348041422782532E-2</v>
      </c>
    </row>
    <row r="20" spans="1:21" x14ac:dyDescent="0.2">
      <c r="A20" s="3">
        <v>38199</v>
      </c>
      <c r="B20">
        <f>[1]NZD!B20</f>
        <v>6</v>
      </c>
      <c r="C20">
        <f>([1]NZD!C20-[1]NZD!C19)/ABS([1]NZD!C19)</f>
        <v>1.8066936518906094E-2</v>
      </c>
      <c r="E20">
        <f>[1]NZD!E20</f>
        <v>-56.336924000000003</v>
      </c>
      <c r="F20">
        <f>([1]NZD!F20-[1]NZD!F19)/ABS([1]NZD!F19)</f>
        <v>1.1252204870148706E-3</v>
      </c>
      <c r="G20">
        <f>([1]NZD!G20-[1]NZD!G19)/ABS([1]NZD!G19)</f>
        <v>1.5432009697533967E-3</v>
      </c>
      <c r="H20">
        <f>([1]NZD!H20-[1]NZD!H19)/ABS([1]NZD!H19)</f>
        <v>-4.6457189820662118E-2</v>
      </c>
      <c r="I20">
        <f>[1]NZD!I20</f>
        <v>-26.35</v>
      </c>
      <c r="J20">
        <f>[1]NZD!J20</f>
        <v>94.464516129032205</v>
      </c>
      <c r="L20">
        <f>([1]NZD!L20-[1]NZD!L19)/ABS([1]NZD!L19)</f>
        <v>1.8568720606925847E-2</v>
      </c>
      <c r="M20">
        <f>([1]NZD!M20-[1]NZD!M19)/ABS([1]NZD!M19)</f>
        <v>3.318314274922092E-2</v>
      </c>
      <c r="N20">
        <f>[1]NZD!N20</f>
        <v>-0.77714285714285702</v>
      </c>
      <c r="O20">
        <f>([1]NZD!O20-[1]NZD!O19)/ABS([1]NZD!O19)</f>
        <v>7.5558776144811005E-3</v>
      </c>
      <c r="P20">
        <f>([1]NZD!P20-[1]NZD!P19)/ABS([1]NZD!P19)</f>
        <v>1.3014827018121867E-2</v>
      </c>
      <c r="Q20">
        <f>([1]NZD!Q20-[1]NZD!Q19)/ABS([1]NZD!Q19)</f>
        <v>2.8748833534111985E-2</v>
      </c>
      <c r="R20">
        <f>LOG([1]NZD!R20)-LOG([1]NZD!R19)</f>
        <v>1.2358655983391698E-2</v>
      </c>
      <c r="T20">
        <f>([1]NZD!T20-[1]NZD!T19)/ABS([1]NZD!T19)</f>
        <v>-1.976155020463975E-3</v>
      </c>
      <c r="U20">
        <f>([1]NZD!U20-[1]NZD!U19)/ABS([1]NZD!U19)</f>
        <v>0.10138135175135668</v>
      </c>
    </row>
    <row r="21" spans="1:21" x14ac:dyDescent="0.2">
      <c r="A21" s="3">
        <v>38230</v>
      </c>
      <c r="B21">
        <f>[1]NZD!B21</f>
        <v>6</v>
      </c>
      <c r="C21">
        <f>([1]NZD!C21-[1]NZD!C20)/ABS([1]NZD!C20)</f>
        <v>1.7746314972847153E-2</v>
      </c>
      <c r="E21">
        <f>[1]NZD!E21</f>
        <v>-1.838457</v>
      </c>
      <c r="F21">
        <f>([1]NZD!F21-[1]NZD!F20)/ABS([1]NZD!F20)</f>
        <v>7.9759942879669983E-4</v>
      </c>
      <c r="G21">
        <f>([1]NZD!G21-[1]NZD!G20)/ABS([1]NZD!G20)</f>
        <v>2.0968464911509214E-3</v>
      </c>
      <c r="H21">
        <f>([1]NZD!H21-[1]NZD!H20)/ABS([1]NZD!H20)</f>
        <v>-9.9272769248489427E-3</v>
      </c>
      <c r="I21">
        <f>[1]NZD!I21</f>
        <v>-14.06</v>
      </c>
      <c r="J21">
        <f>[1]NZD!J21</f>
        <v>66.374193548387098</v>
      </c>
      <c r="L21">
        <f>([1]NZD!L21-[1]NZD!L20)/ABS([1]NZD!L20)</f>
        <v>1.9066446940139634E-2</v>
      </c>
      <c r="M21">
        <f>([1]NZD!M21-[1]NZD!M20)/ABS([1]NZD!M20)</f>
        <v>1.3689538902230578E-2</v>
      </c>
      <c r="N21">
        <f>[1]NZD!N21</f>
        <v>-1.4404545454545401</v>
      </c>
      <c r="O21">
        <f>([1]NZD!O21-[1]NZD!O20)/ABS([1]NZD!O20)</f>
        <v>1.8021855252592013E-2</v>
      </c>
      <c r="P21">
        <f>([1]NZD!P21-[1]NZD!P20)/ABS([1]NZD!P20)</f>
        <v>6.0172385753780979E-3</v>
      </c>
      <c r="Q21">
        <f>([1]NZD!Q21-[1]NZD!Q20)/ABS([1]NZD!Q20)</f>
        <v>1.4286513670245714E-2</v>
      </c>
      <c r="R21">
        <f>LOG([1]NZD!R21)-LOG([1]NZD!R20)</f>
        <v>6.1732911990801387E-3</v>
      </c>
      <c r="T21">
        <f>([1]NZD!T21-[1]NZD!T20)/ABS([1]NZD!T20)</f>
        <v>-9.4311292956213277E-3</v>
      </c>
      <c r="U21">
        <f>([1]NZD!U21-[1]NZD!U20)/ABS([1]NZD!U20)</f>
        <v>3.7178051511758119E-2</v>
      </c>
    </row>
    <row r="22" spans="1:21" x14ac:dyDescent="0.2">
      <c r="A22" s="3">
        <v>38260</v>
      </c>
      <c r="B22">
        <f>[1]NZD!B22</f>
        <v>6.25</v>
      </c>
      <c r="C22">
        <f>([1]NZD!C22-[1]NZD!C21)/ABS([1]NZD!C21)</f>
        <v>7.813244402096171E-3</v>
      </c>
      <c r="E22">
        <f>[1]NZD!E22</f>
        <v>-44.069161999999999</v>
      </c>
      <c r="F22">
        <f>([1]NZD!F22-[1]NZD!F21)/ABS([1]NZD!F21)</f>
        <v>-1.061503762043428E-3</v>
      </c>
      <c r="G22">
        <f>([1]NZD!G22-[1]NZD!G21)/ABS([1]NZD!G21)</f>
        <v>-1.7570562399475066E-4</v>
      </c>
      <c r="H22">
        <f>([1]NZD!H22-[1]NZD!H21)/ABS([1]NZD!H21)</f>
        <v>-2.7628152811785746E-2</v>
      </c>
      <c r="I22">
        <f>[1]NZD!I22</f>
        <v>-11.82</v>
      </c>
      <c r="J22">
        <f>[1]NZD!J22</f>
        <v>59.649999999999899</v>
      </c>
      <c r="L22">
        <f>([1]NZD!L22-[1]NZD!L21)/ABS([1]NZD!L21)</f>
        <v>6.2603323483258052E-3</v>
      </c>
      <c r="M22">
        <f>([1]NZD!M22-[1]NZD!M21)/ABS([1]NZD!M21)</f>
        <v>-3.5561482851112786E-3</v>
      </c>
      <c r="N22">
        <f>[1]NZD!N22</f>
        <v>-2.2890476190476101</v>
      </c>
      <c r="O22">
        <f>([1]NZD!O22-[1]NZD!O21)/ABS([1]NZD!O21)</f>
        <v>9.8288018875698699E-3</v>
      </c>
      <c r="P22">
        <f>([1]NZD!P22-[1]NZD!P21)/ABS([1]NZD!P21)</f>
        <v>1.3740704817329448E-2</v>
      </c>
      <c r="Q22">
        <f>([1]NZD!Q22-[1]NZD!Q21)/ABS([1]NZD!Q21)</f>
        <v>4.9649786281981351E-3</v>
      </c>
      <c r="R22">
        <f>LOG([1]NZD!R22)-LOG([1]NZD!R21)</f>
        <v>2.1043025766862566E-3</v>
      </c>
      <c r="T22">
        <f>([1]NZD!T22-[1]NZD!T21)/ABS([1]NZD!T21)</f>
        <v>-7.2756899116117359E-3</v>
      </c>
      <c r="U22">
        <f>([1]NZD!U22-[1]NZD!U21)/ABS([1]NZD!U21)</f>
        <v>6.3917080544158927E-2</v>
      </c>
    </row>
    <row r="23" spans="1:21" x14ac:dyDescent="0.2">
      <c r="A23" s="3">
        <v>38291</v>
      </c>
      <c r="B23">
        <f>[1]NZD!B23</f>
        <v>6.5</v>
      </c>
      <c r="C23">
        <f>([1]NZD!C23-[1]NZD!C22)/ABS([1]NZD!C22)</f>
        <v>1.9192587690271355E-2</v>
      </c>
      <c r="E23">
        <f>[1]NZD!E23</f>
        <v>-32.177514000000002</v>
      </c>
      <c r="F23">
        <f>([1]NZD!F23-[1]NZD!F22)/ABS([1]NZD!F22)</f>
        <v>1.3777391885616959E-4</v>
      </c>
      <c r="G23">
        <f>([1]NZD!G23-[1]NZD!G22)/ABS([1]NZD!G22)</f>
        <v>2.9359110507479092E-3</v>
      </c>
      <c r="H23">
        <f>([1]NZD!H23-[1]NZD!H22)/ABS([1]NZD!H22)</f>
        <v>-0.12949988209479432</v>
      </c>
      <c r="I23">
        <f>[1]NZD!I23</f>
        <v>-9.94</v>
      </c>
      <c r="J23">
        <f>[1]NZD!J23</f>
        <v>45.225806451612897</v>
      </c>
      <c r="L23">
        <f>([1]NZD!L23-[1]NZD!L22)/ABS([1]NZD!L22)</f>
        <v>2.1039779696560592E-2</v>
      </c>
      <c r="M23">
        <f>([1]NZD!M23-[1]NZD!M22)/ABS([1]NZD!M22)</f>
        <v>1.9448220375329346E-2</v>
      </c>
      <c r="N23">
        <f>[1]NZD!N23</f>
        <v>-4.0509523809523804</v>
      </c>
      <c r="O23">
        <f>([1]NZD!O23-[1]NZD!O22)/ABS([1]NZD!O22)</f>
        <v>-2.7876883727302342E-3</v>
      </c>
      <c r="P23">
        <f>([1]NZD!P23-[1]NZD!P22)/ABS([1]NZD!P22)</f>
        <v>-1.6424812629564623E-2</v>
      </c>
      <c r="Q23">
        <f>([1]NZD!Q23-[1]NZD!Q22)/ABS([1]NZD!Q22)</f>
        <v>3.8378165930396411E-2</v>
      </c>
      <c r="R23">
        <f>LOG([1]NZD!R23)-LOG([1]NZD!R22)</f>
        <v>1.6410686023431958E-2</v>
      </c>
      <c r="T23">
        <f>([1]NZD!T23-[1]NZD!T22)/ABS([1]NZD!T22)</f>
        <v>1.1928732977698042E-2</v>
      </c>
      <c r="U23">
        <f>([1]NZD!U23-[1]NZD!U22)/ABS([1]NZD!U22)</f>
        <v>0.11731276638928353</v>
      </c>
    </row>
    <row r="24" spans="1:21" x14ac:dyDescent="0.2">
      <c r="A24" s="3">
        <v>38321</v>
      </c>
      <c r="B24">
        <f>[1]NZD!B24</f>
        <v>6.5</v>
      </c>
      <c r="C24">
        <f>([1]NZD!C24-[1]NZD!C23)/ABS([1]NZD!C23)</f>
        <v>-4.3599257884972065E-3</v>
      </c>
      <c r="E24">
        <f>[1]NZD!E24</f>
        <v>50.108994000000003</v>
      </c>
      <c r="F24">
        <f>([1]NZD!F24-[1]NZD!F23)/ABS([1]NZD!F23)</f>
        <v>-3.6389819551942864E-4</v>
      </c>
      <c r="G24">
        <f>([1]NZD!G24-[1]NZD!G23)/ABS([1]NZD!G23)</f>
        <v>-2.7946408242146932E-3</v>
      </c>
      <c r="H24">
        <f>([1]NZD!H24-[1]NZD!H23)/ABS([1]NZD!H23)</f>
        <v>1.6965105601469639E-2</v>
      </c>
      <c r="I24">
        <f>[1]NZD!I24</f>
        <v>3.94</v>
      </c>
      <c r="J24">
        <f>[1]NZD!J24</f>
        <v>44.186666666666603</v>
      </c>
      <c r="L24">
        <f>([1]NZD!L24-[1]NZD!L23)/ABS([1]NZD!L23)</f>
        <v>-1.7337468637264012E-3</v>
      </c>
      <c r="M24">
        <f>([1]NZD!M24-[1]NZD!M23)/ABS([1]NZD!M23)</f>
        <v>2.3597195212779535E-2</v>
      </c>
      <c r="N24">
        <f>[1]NZD!N24</f>
        <v>-2.0452380952380902</v>
      </c>
      <c r="O24">
        <f>([1]NZD!O24-[1]NZD!O23)/ABS([1]NZD!O23)</f>
        <v>-9.6246095764438259E-3</v>
      </c>
      <c r="P24">
        <f>([1]NZD!P24-[1]NZD!P23)/ABS([1]NZD!P23)</f>
        <v>5.025940337224334E-3</v>
      </c>
      <c r="Q24">
        <f>([1]NZD!Q24-[1]NZD!Q23)/ABS([1]NZD!Q23)</f>
        <v>2.3913876116723073E-2</v>
      </c>
      <c r="R24">
        <f>LOG([1]NZD!R24)-LOG([1]NZD!R23)</f>
        <v>1.0148951566265468E-2</v>
      </c>
      <c r="T24">
        <f>([1]NZD!T24-[1]NZD!T23)/ABS([1]NZD!T23)</f>
        <v>1.3108384650930317E-3</v>
      </c>
      <c r="U24">
        <f>([1]NZD!U24-[1]NZD!U23)/ABS([1]NZD!U23)</f>
        <v>0.1910990009082652</v>
      </c>
    </row>
    <row r="25" spans="1:21" x14ac:dyDescent="0.2">
      <c r="A25" s="3">
        <v>38352</v>
      </c>
      <c r="B25">
        <f>[1]NZD!B25</f>
        <v>6.5</v>
      </c>
      <c r="C25">
        <f>([1]NZD!C25-[1]NZD!C24)/ABS([1]NZD!C24)</f>
        <v>1.1366812633932721E-2</v>
      </c>
      <c r="E25">
        <f>[1]NZD!E25</f>
        <v>-54.079224000000004</v>
      </c>
      <c r="F25">
        <f>([1]NZD!F25-[1]NZD!F24)/ABS([1]NZD!F24)</f>
        <v>8.7027983335651667E-4</v>
      </c>
      <c r="G25">
        <f>([1]NZD!G25-[1]NZD!G24)/ABS([1]NZD!G24)</f>
        <v>-1.9591896368893417E-3</v>
      </c>
      <c r="H25">
        <f>([1]NZD!H25-[1]NZD!H24)/ABS([1]NZD!H24)</f>
        <v>5.6592699609472601E-2</v>
      </c>
      <c r="I25">
        <f>[1]NZD!I25</f>
        <v>3.31</v>
      </c>
      <c r="J25">
        <f>[1]NZD!J25</f>
        <v>41.5483870967741</v>
      </c>
      <c r="L25">
        <f>([1]NZD!L25-[1]NZD!L24)/ABS([1]NZD!L24)</f>
        <v>1.1290948087685368E-2</v>
      </c>
      <c r="M25">
        <f>([1]NZD!M25-[1]NZD!M24)/ABS([1]NZD!M24)</f>
        <v>2.3576636139643597E-2</v>
      </c>
      <c r="N25">
        <f>[1]NZD!N25</f>
        <v>-0.41318181818181798</v>
      </c>
      <c r="O25">
        <f>([1]NZD!O25-[1]NZD!O24)/ABS([1]NZD!O24)</f>
        <v>-3.6038646346290806E-3</v>
      </c>
      <c r="P25">
        <f>([1]NZD!P25-[1]NZD!P24)/ABS([1]NZD!P24)</f>
        <v>2.1616389740280746E-2</v>
      </c>
      <c r="Q25">
        <f>([1]NZD!Q25-[1]NZD!Q24)/ABS([1]NZD!Q24)</f>
        <v>2.0266143203598794E-2</v>
      </c>
      <c r="R25">
        <f>LOG([1]NZD!R25)-LOG([1]NZD!R24)</f>
        <v>8.6334167177942456E-3</v>
      </c>
      <c r="T25">
        <f>([1]NZD!T25-[1]NZD!T24)/ABS([1]NZD!T24)</f>
        <v>1.5351579423232684E-2</v>
      </c>
      <c r="U25">
        <f>([1]NZD!U25-[1]NZD!U24)/ABS([1]NZD!U24)</f>
        <v>-1.7996034771999389E-2</v>
      </c>
    </row>
    <row r="26" spans="1:21" x14ac:dyDescent="0.2">
      <c r="A26" s="3">
        <v>38383</v>
      </c>
      <c r="B26">
        <f>[1]NZD!B26</f>
        <v>6.5</v>
      </c>
      <c r="C26">
        <f>([1]NZD!C26-[1]NZD!C25)/ABS([1]NZD!C25)</f>
        <v>-1.0962690004606151E-2</v>
      </c>
      <c r="E26">
        <f>[1]NZD!E26</f>
        <v>56.111545</v>
      </c>
      <c r="F26">
        <f>([1]NZD!F26-[1]NZD!F25)/ABS([1]NZD!F25)</f>
        <v>4.2689273709890254E-4</v>
      </c>
      <c r="G26">
        <f>([1]NZD!G26-[1]NZD!G25)/ABS([1]NZD!G25)</f>
        <v>2.5963306574226914E-3</v>
      </c>
      <c r="H26">
        <f>([1]NZD!H26-[1]NZD!H25)/ABS([1]NZD!H25)</f>
        <v>-1.7946417126017205E-3</v>
      </c>
      <c r="I26">
        <f>[1]NZD!I26</f>
        <v>20.97</v>
      </c>
      <c r="J26">
        <f>[1]NZD!J26</f>
        <v>35.235483870967698</v>
      </c>
      <c r="L26">
        <f>([1]NZD!L26-[1]NZD!L25)/ABS([1]NZD!L25)</f>
        <v>-9.0426701739566989E-3</v>
      </c>
      <c r="M26">
        <f>([1]NZD!M26-[1]NZD!M25)/ABS([1]NZD!M25)</f>
        <v>2.6088557356655676E-2</v>
      </c>
      <c r="N26">
        <f>[1]NZD!N26</f>
        <v>-0.84699999999999998</v>
      </c>
      <c r="O26">
        <f>([1]NZD!O26-[1]NZD!O25)/ABS([1]NZD!O25)</f>
        <v>1.2567565400855905E-2</v>
      </c>
      <c r="P26">
        <f>([1]NZD!P26-[1]NZD!P25)/ABS([1]NZD!P25)</f>
        <v>1.7053529133112214E-2</v>
      </c>
      <c r="Q26">
        <f>([1]NZD!Q26-[1]NZD!Q25)/ABS([1]NZD!Q25)</f>
        <v>-1.3257583701672552E-2</v>
      </c>
      <c r="R26">
        <f>LOG([1]NZD!R26)-LOG([1]NZD!R25)</f>
        <v>-5.8130375437069615E-3</v>
      </c>
      <c r="T26">
        <f>([1]NZD!T26-[1]NZD!T25)/ABS([1]NZD!T25)</f>
        <v>1.3913624220837043E-4</v>
      </c>
      <c r="U26">
        <f>([1]NZD!U26-[1]NZD!U25)/ABS([1]NZD!U25)</f>
        <v>9.1784438577418859E-2</v>
      </c>
    </row>
    <row r="27" spans="1:21" x14ac:dyDescent="0.2">
      <c r="A27" s="3">
        <v>38411</v>
      </c>
      <c r="B27">
        <f>[1]NZD!B27</f>
        <v>6.5</v>
      </c>
      <c r="C27">
        <f>([1]NZD!C27-[1]NZD!C26)/ABS([1]NZD!C26)</f>
        <v>1.2947093889716845E-2</v>
      </c>
      <c r="E27">
        <f>[1]NZD!E27</f>
        <v>-33.666705999999998</v>
      </c>
      <c r="F27">
        <f>([1]NZD!F27-[1]NZD!F26)/ABS([1]NZD!F26)</f>
        <v>-2.537465036726348E-4</v>
      </c>
      <c r="G27">
        <f>([1]NZD!G27-[1]NZD!G26)/ABS([1]NZD!G26)</f>
        <v>1.2593492018837555E-3</v>
      </c>
      <c r="H27">
        <f>([1]NZD!H27-[1]NZD!H26)/ABS([1]NZD!H26)</f>
        <v>-6.1196316204662912E-2</v>
      </c>
      <c r="I27">
        <f>[1]NZD!I27</f>
        <v>26.43</v>
      </c>
      <c r="J27">
        <f>[1]NZD!J27</f>
        <v>33.996428571428503</v>
      </c>
      <c r="L27">
        <f>([1]NZD!L27-[1]NZD!L26)/ABS([1]NZD!L26)</f>
        <v>1.2964369563497577E-2</v>
      </c>
      <c r="M27">
        <f>([1]NZD!M27-[1]NZD!M26)/ABS([1]NZD!M26)</f>
        <v>2.1491692053775008E-2</v>
      </c>
      <c r="N27">
        <f>[1]NZD!N27</f>
        <v>-1.35736842105263</v>
      </c>
      <c r="O27">
        <f>([1]NZD!O27-[1]NZD!O26)/ABS([1]NZD!O26)</f>
        <v>2.0134752988559171E-2</v>
      </c>
      <c r="P27">
        <f>([1]NZD!P27-[1]NZD!P26)/ABS([1]NZD!P26)</f>
        <v>-1.5680794907623037E-2</v>
      </c>
      <c r="Q27">
        <f>([1]NZD!Q27-[1]NZD!Q26)/ABS([1]NZD!Q26)</f>
        <v>1.5370756004630738E-2</v>
      </c>
      <c r="R27">
        <f>LOG([1]NZD!R27)-LOG([1]NZD!R26)</f>
        <v>6.4673565855507542E-3</v>
      </c>
      <c r="T27">
        <f>([1]NZD!T27-[1]NZD!T26)/ABS([1]NZD!T26)</f>
        <v>1.7584374391363625E-2</v>
      </c>
      <c r="U27">
        <f>([1]NZD!U27-[1]NZD!U26)/ABS([1]NZD!U26)</f>
        <v>-0.20839260312944524</v>
      </c>
    </row>
    <row r="28" spans="1:21" x14ac:dyDescent="0.2">
      <c r="A28" s="3">
        <v>38442</v>
      </c>
      <c r="B28">
        <f>[1]NZD!B28</f>
        <v>6.75</v>
      </c>
      <c r="C28">
        <f>([1]NZD!C28-[1]NZD!C27)/ABS([1]NZD!C27)</f>
        <v>1.581609195402298E-2</v>
      </c>
      <c r="E28">
        <f>[1]NZD!E28</f>
        <v>-42.326511000000004</v>
      </c>
      <c r="F28">
        <f>([1]NZD!F28-[1]NZD!F27)/ABS([1]NZD!F27)</f>
        <v>1.953561041521926E-3</v>
      </c>
      <c r="G28">
        <f>([1]NZD!G28-[1]NZD!G27)/ABS([1]NZD!G27)</f>
        <v>3.9473583167993547E-3</v>
      </c>
      <c r="H28">
        <f>([1]NZD!H28-[1]NZD!H27)/ABS([1]NZD!H27)</f>
        <v>-5.2598965279708528E-3</v>
      </c>
      <c r="I28">
        <f>[1]NZD!I28</f>
        <v>22.23</v>
      </c>
      <c r="J28">
        <f>[1]NZD!J28</f>
        <v>36.945161290322503</v>
      </c>
      <c r="L28">
        <f>([1]NZD!L28-[1]NZD!L27)/ABS([1]NZD!L27)</f>
        <v>1.5247576173603406E-2</v>
      </c>
      <c r="M28">
        <f>([1]NZD!M28-[1]NZD!M27)/ABS([1]NZD!M27)</f>
        <v>-7.8264099330686981E-3</v>
      </c>
      <c r="N28">
        <f>[1]NZD!N28</f>
        <v>-2.9213636363636302</v>
      </c>
      <c r="O28">
        <f>([1]NZD!O28-[1]NZD!O27)/ABS([1]NZD!O27)</f>
        <v>2.935823618572737E-2</v>
      </c>
      <c r="P28">
        <f>([1]NZD!P28-[1]NZD!P27)/ABS([1]NZD!P27)</f>
        <v>2.6813880126183515E-3</v>
      </c>
      <c r="Q28">
        <f>([1]NZD!Q28-[1]NZD!Q27)/ABS([1]NZD!Q27)</f>
        <v>1.8672198816196695E-2</v>
      </c>
      <c r="R28">
        <f>LOG([1]NZD!R28)-LOG([1]NZD!R27)</f>
        <v>8.1288501962526183E-3</v>
      </c>
      <c r="T28">
        <f>([1]NZD!T28-[1]NZD!T27)/ABS([1]NZD!T27)</f>
        <v>9.8342128528331463E-3</v>
      </c>
      <c r="U28">
        <f>([1]NZD!U28-[1]NZD!U27)/ABS([1]NZD!U27)</f>
        <v>4.5462713387241692E-2</v>
      </c>
    </row>
    <row r="29" spans="1:21" x14ac:dyDescent="0.2">
      <c r="A29" s="3">
        <v>38472</v>
      </c>
      <c r="B29">
        <f>[1]NZD!B29</f>
        <v>6.75</v>
      </c>
      <c r="C29">
        <f>([1]NZD!C29-[1]NZD!C28)/ABS([1]NZD!C28)</f>
        <v>-2.3535801575088723E-3</v>
      </c>
      <c r="E29">
        <f>[1]NZD!E29</f>
        <v>-99.786854000000005</v>
      </c>
      <c r="F29">
        <f>([1]NZD!F29-[1]NZD!F28)/ABS([1]NZD!F28)</f>
        <v>-1.7868681238568578E-3</v>
      </c>
      <c r="G29">
        <f>([1]NZD!G29-[1]NZD!G28)/ABS([1]NZD!G28)</f>
        <v>-7.3152629546551981E-4</v>
      </c>
      <c r="H29">
        <f>([1]NZD!H29-[1]NZD!H28)/ABS([1]NZD!H28)</f>
        <v>-3.0157449318474541E-2</v>
      </c>
      <c r="I29">
        <f>[1]NZD!I29</f>
        <v>0.46</v>
      </c>
      <c r="J29">
        <f>[1]NZD!J29</f>
        <v>29.293333333333301</v>
      </c>
      <c r="L29">
        <f>([1]NZD!L29-[1]NZD!L28)/ABS([1]NZD!L28)</f>
        <v>-2.0160650446470864E-3</v>
      </c>
      <c r="M29">
        <f>([1]NZD!M29-[1]NZD!M28)/ABS([1]NZD!M28)</f>
        <v>-5.667912766648691E-2</v>
      </c>
      <c r="N29">
        <f>[1]NZD!N29</f>
        <v>-3.6295238095237998</v>
      </c>
      <c r="O29">
        <f>([1]NZD!O29-[1]NZD!O28)/ABS([1]NZD!O28)</f>
        <v>-1.4784192742243216E-2</v>
      </c>
      <c r="P29">
        <f>([1]NZD!P29-[1]NZD!P28)/ABS([1]NZD!P28)</f>
        <v>-3.618058832782766E-2</v>
      </c>
      <c r="Q29">
        <f>([1]NZD!Q29-[1]NZD!Q28)/ABS([1]NZD!Q28)</f>
        <v>-1.2294835119739576E-2</v>
      </c>
      <c r="R29">
        <f>LOG([1]NZD!R29)-LOG([1]NZD!R28)</f>
        <v>-5.4199659148808921E-3</v>
      </c>
      <c r="T29">
        <f>([1]NZD!T29-[1]NZD!T28)/ABS([1]NZD!T28)</f>
        <v>5.5506417083340852E-3</v>
      </c>
      <c r="U29">
        <f>([1]NZD!U29-[1]NZD!U28)/ABS([1]NZD!U28)</f>
        <v>0.26950842213819182</v>
      </c>
    </row>
    <row r="30" spans="1:21" x14ac:dyDescent="0.2">
      <c r="A30" s="3">
        <v>38503</v>
      </c>
      <c r="B30">
        <f>[1]NZD!B30</f>
        <v>6.75</v>
      </c>
      <c r="C30">
        <f>([1]NZD!C30-[1]NZD!C29)/ABS([1]NZD!C29)</f>
        <v>2.9035477724345107E-3</v>
      </c>
      <c r="E30">
        <f>[1]NZD!E30</f>
        <v>-71.508786000000001</v>
      </c>
      <c r="F30">
        <f>([1]NZD!F30-[1]NZD!F29)/ABS([1]NZD!F29)</f>
        <v>-1.7152811186756276E-3</v>
      </c>
      <c r="G30">
        <f>([1]NZD!G30-[1]NZD!G29)/ABS([1]NZD!G29)</f>
        <v>-1.6131957931342373E-3</v>
      </c>
      <c r="H30">
        <f>([1]NZD!H30-[1]NZD!H29)/ABS([1]NZD!H29)</f>
        <v>-4.0708720812623882E-2</v>
      </c>
      <c r="I30">
        <f>[1]NZD!I30</f>
        <v>-18.68</v>
      </c>
      <c r="J30">
        <f>[1]NZD!J30</f>
        <v>-15.4258064516129</v>
      </c>
      <c r="L30">
        <f>([1]NZD!L30-[1]NZD!L29)/ABS([1]NZD!L29)</f>
        <v>4.4800335375563688E-3</v>
      </c>
      <c r="M30">
        <f>([1]NZD!M30-[1]NZD!M29)/ABS([1]NZD!M29)</f>
        <v>-1.3715261362901063E-2</v>
      </c>
      <c r="N30">
        <f>[1]NZD!N30</f>
        <v>-3.7476190476190401</v>
      </c>
      <c r="O30">
        <f>([1]NZD!O30-[1]NZD!O29)/ABS([1]NZD!O29)</f>
        <v>-1.4167532364442743E-2</v>
      </c>
      <c r="P30">
        <f>([1]NZD!P30-[1]NZD!P29)/ABS([1]NZD!P29)</f>
        <v>-1.8606169414068858E-2</v>
      </c>
      <c r="Q30">
        <f>([1]NZD!Q30-[1]NZD!Q29)/ABS([1]NZD!Q29)</f>
        <v>-2.7557707125401712E-3</v>
      </c>
      <c r="R30">
        <f>LOG([1]NZD!R30)-LOG([1]NZD!R29)</f>
        <v>-1.2021305778628921E-3</v>
      </c>
      <c r="T30">
        <f>([1]NZD!T30-[1]NZD!T29)/ABS([1]NZD!T29)</f>
        <v>4.0210747399316059E-3</v>
      </c>
      <c r="U30">
        <f>([1]NZD!U30-[1]NZD!U29)/ABS([1]NZD!U29)</f>
        <v>-5.090712158137016E-2</v>
      </c>
    </row>
    <row r="31" spans="1:21" x14ac:dyDescent="0.2">
      <c r="A31" s="3">
        <v>38533</v>
      </c>
      <c r="B31">
        <f>[1]NZD!B31</f>
        <v>6.75</v>
      </c>
      <c r="C31">
        <f>([1]NZD!C31-[1]NZD!C30)/ABS([1]NZD!C30)</f>
        <v>-2.6237220664073668E-3</v>
      </c>
      <c r="E31">
        <f>[1]NZD!E31</f>
        <v>-37.146844999999999</v>
      </c>
      <c r="F31">
        <f>([1]NZD!F31-[1]NZD!F30)/ABS([1]NZD!F30)</f>
        <v>-5.2782477040687304E-4</v>
      </c>
      <c r="G31">
        <f>([1]NZD!G31-[1]NZD!G30)/ABS([1]NZD!G30)</f>
        <v>3.0965415602127243E-3</v>
      </c>
      <c r="H31">
        <f>([1]NZD!H31-[1]NZD!H30)/ABS([1]NZD!H30)</f>
        <v>-2.7311004690395126E-2</v>
      </c>
      <c r="I31">
        <f>[1]NZD!I31</f>
        <v>-15.7</v>
      </c>
      <c r="J31">
        <f>[1]NZD!J31</f>
        <v>-22.976666666666599</v>
      </c>
      <c r="L31">
        <f>([1]NZD!L31-[1]NZD!L30)/ABS([1]NZD!L30)</f>
        <v>-1.8537832999526013E-3</v>
      </c>
      <c r="M31">
        <f>([1]NZD!M31-[1]NZD!M30)/ABS([1]NZD!M30)</f>
        <v>3.5094699113498509E-2</v>
      </c>
      <c r="N31">
        <f>[1]NZD!N31</f>
        <v>-4.5622727272727204</v>
      </c>
      <c r="O31">
        <f>([1]NZD!O31-[1]NZD!O30)/ABS([1]NZD!O30)</f>
        <v>-4.1538009116307622E-3</v>
      </c>
      <c r="P31">
        <f>([1]NZD!P31-[1]NZD!P30)/ABS([1]NZD!P30)</f>
        <v>-1.4967570264427642E-3</v>
      </c>
      <c r="Q31">
        <f>([1]NZD!Q31-[1]NZD!Q30)/ABS([1]NZD!Q30)</f>
        <v>-1.4007116364191436E-2</v>
      </c>
      <c r="R31">
        <f>LOG([1]NZD!R31)-LOG([1]NZD!R30)</f>
        <v>-6.2213925559011229E-3</v>
      </c>
      <c r="T31">
        <f>([1]NZD!T31-[1]NZD!T30)/ABS([1]NZD!T30)</f>
        <v>1.8943152662679576E-2</v>
      </c>
      <c r="U31">
        <f>([1]NZD!U31-[1]NZD!U30)/ABS([1]NZD!U30)</f>
        <v>-1.783166904422254E-2</v>
      </c>
    </row>
    <row r="32" spans="1:21" x14ac:dyDescent="0.2">
      <c r="A32" s="3">
        <v>38564</v>
      </c>
      <c r="B32">
        <f>[1]NZD!B32</f>
        <v>6.75</v>
      </c>
      <c r="C32">
        <f>([1]NZD!C32-[1]NZD!C31)/ABS([1]NZD!C31)</f>
        <v>-3.0569666182873642E-2</v>
      </c>
      <c r="E32">
        <f>[1]NZD!E32</f>
        <v>-26.739887</v>
      </c>
      <c r="F32">
        <f>([1]NZD!F32-[1]NZD!F31)/ABS([1]NZD!F31)</f>
        <v>4.824000533874639E-4</v>
      </c>
      <c r="G32">
        <f>([1]NZD!G32-[1]NZD!G31)/ABS([1]NZD!G31)</f>
        <v>1.092148252370214E-3</v>
      </c>
      <c r="H32">
        <f>([1]NZD!H32-[1]NZD!H31)/ABS([1]NZD!H31)</f>
        <v>3.1823873745511759E-2</v>
      </c>
      <c r="I32">
        <f>[1]NZD!I32</f>
        <v>-13.21</v>
      </c>
      <c r="J32">
        <f>[1]NZD!J32</f>
        <v>-59.635483870967697</v>
      </c>
      <c r="L32">
        <f>([1]NZD!L32-[1]NZD!L31)/ABS([1]NZD!L31)</f>
        <v>-2.918232984485334E-2</v>
      </c>
      <c r="M32">
        <f>([1]NZD!M32-[1]NZD!M31)/ABS([1]NZD!M31)</f>
        <v>5.1859718489743044E-2</v>
      </c>
      <c r="N32">
        <f>[1]NZD!N32</f>
        <v>-5.0454999999999997</v>
      </c>
      <c r="O32">
        <f>([1]NZD!O32-[1]NZD!O31)/ABS([1]NZD!O31)</f>
        <v>-7.6338829799386708E-3</v>
      </c>
      <c r="P32">
        <f>([1]NZD!P32-[1]NZD!P31)/ABS([1]NZD!P31)</f>
        <v>-1.5489673550966018E-2</v>
      </c>
      <c r="Q32">
        <f>([1]NZD!Q32-[1]NZD!Q31)/ABS([1]NZD!Q31)</f>
        <v>-4.1653793521237624E-2</v>
      </c>
      <c r="R32">
        <f>LOG([1]NZD!R32)-LOG([1]NZD!R31)</f>
        <v>-1.8481120344543495E-2</v>
      </c>
      <c r="T32">
        <f>([1]NZD!T32-[1]NZD!T31)/ABS([1]NZD!T31)</f>
        <v>2.0617652219687664E-3</v>
      </c>
      <c r="U32">
        <f>([1]NZD!U32-[1]NZD!U31)/ABS([1]NZD!U31)</f>
        <v>5.1270878721859113E-2</v>
      </c>
    </row>
    <row r="33" spans="1:21" x14ac:dyDescent="0.2">
      <c r="A33" s="3">
        <v>38595</v>
      </c>
      <c r="B33">
        <f>[1]NZD!B33</f>
        <v>6.75</v>
      </c>
      <c r="C33">
        <f>([1]NZD!C33-[1]NZD!C32)/ABS([1]NZD!C32)</f>
        <v>1.2164311780668074E-2</v>
      </c>
      <c r="E33">
        <f>[1]NZD!E33</f>
        <v>-85.912194999999997</v>
      </c>
      <c r="F33">
        <f>([1]NZD!F33-[1]NZD!F32)/ABS([1]NZD!F32)</f>
        <v>8.005669978637691E-4</v>
      </c>
      <c r="G33">
        <f>([1]NZD!G33-[1]NZD!G32)/ABS([1]NZD!G32)</f>
        <v>2.4098838554439854E-3</v>
      </c>
      <c r="H33">
        <f>([1]NZD!H33-[1]NZD!H32)/ABS([1]NZD!H32)</f>
        <v>-5.4021559140964001E-2</v>
      </c>
      <c r="I33">
        <f>[1]NZD!I33</f>
        <v>-11.1</v>
      </c>
      <c r="J33">
        <f>[1]NZD!J33</f>
        <v>-57.645161290322498</v>
      </c>
      <c r="L33">
        <f>([1]NZD!L33-[1]NZD!L32)/ABS([1]NZD!L32)</f>
        <v>1.2794907743591813E-2</v>
      </c>
      <c r="M33">
        <f>([1]NZD!M33-[1]NZD!M32)/ABS([1]NZD!M32)</f>
        <v>9.4544287916443967E-3</v>
      </c>
      <c r="N33">
        <f>[1]NZD!N33</f>
        <v>-6.7747826086956504</v>
      </c>
      <c r="O33">
        <f>([1]NZD!O33-[1]NZD!O32)/ABS([1]NZD!O32)</f>
        <v>5.4883056410047213E-3</v>
      </c>
      <c r="P33">
        <f>([1]NZD!P33-[1]NZD!P32)/ABS([1]NZD!P32)</f>
        <v>-6.0903400439857201E-3</v>
      </c>
      <c r="Q33">
        <f>([1]NZD!Q33-[1]NZD!Q32)/ABS([1]NZD!Q32)</f>
        <v>2.5061954754501403E-2</v>
      </c>
      <c r="R33">
        <f>LOG([1]NZD!R33)-LOG([1]NZD!R32)</f>
        <v>1.067119832051891E-2</v>
      </c>
      <c r="T33">
        <f>([1]NZD!T33-[1]NZD!T32)/ABS([1]NZD!T32)</f>
        <v>6.5490522260648774E-3</v>
      </c>
      <c r="U33">
        <f>([1]NZD!U33-[1]NZD!U32)/ABS([1]NZD!U32)</f>
        <v>2.3072672008842221E-2</v>
      </c>
    </row>
    <row r="34" spans="1:21" x14ac:dyDescent="0.2">
      <c r="A34" s="3">
        <v>38625</v>
      </c>
      <c r="B34">
        <f>[1]NZD!B34</f>
        <v>6.75</v>
      </c>
      <c r="C34">
        <f>([1]NZD!C34-[1]NZD!C33)/ABS([1]NZD!C33)</f>
        <v>6.1939539613571383E-3</v>
      </c>
      <c r="E34">
        <f>[1]NZD!E34</f>
        <v>1.1655530000000001</v>
      </c>
      <c r="F34">
        <f>([1]NZD!F34-[1]NZD!F33)/ABS([1]NZD!F33)</f>
        <v>-1.2417690861843886E-3</v>
      </c>
      <c r="G34">
        <f>([1]NZD!G34-[1]NZD!G33)/ABS([1]NZD!G33)</f>
        <v>1.6595054812136101E-4</v>
      </c>
      <c r="H34">
        <f>([1]NZD!H34-[1]NZD!H33)/ABS([1]NZD!H33)</f>
        <v>2.6986611933776951E-3</v>
      </c>
      <c r="I34">
        <f>[1]NZD!I34</f>
        <v>-9.34</v>
      </c>
      <c r="J34">
        <f>[1]NZD!J34</f>
        <v>-34.303333333333299</v>
      </c>
      <c r="L34">
        <f>([1]NZD!L34-[1]NZD!L33)/ABS([1]NZD!L33)</f>
        <v>6.6217073929924642E-3</v>
      </c>
      <c r="M34">
        <f>([1]NZD!M34-[1]NZD!M33)/ABS([1]NZD!M33)</f>
        <v>1.3968080132352107E-3</v>
      </c>
      <c r="N34">
        <f>[1]NZD!N34</f>
        <v>-6.3138095238095202</v>
      </c>
      <c r="O34">
        <f>([1]NZD!O34-[1]NZD!O33)/ABS([1]NZD!O33)</f>
        <v>1.3081825931456077E-2</v>
      </c>
      <c r="P34">
        <f>([1]NZD!P34-[1]NZD!P33)/ABS([1]NZD!P33)</f>
        <v>2.2127659574468068E-2</v>
      </c>
      <c r="Q34">
        <f>([1]NZD!Q34-[1]NZD!Q33)/ABS([1]NZD!Q33)</f>
        <v>5.5368289042795364E-3</v>
      </c>
      <c r="R34">
        <f>LOG([1]NZD!R34)-LOG([1]NZD!R33)</f>
        <v>2.3118819715631234E-3</v>
      </c>
      <c r="T34">
        <f>([1]NZD!T34-[1]NZD!T33)/ABS([1]NZD!T33)</f>
        <v>2.4416551412193489E-2</v>
      </c>
      <c r="U34">
        <f>([1]NZD!U34-[1]NZD!U33)/ABS([1]NZD!U33)</f>
        <v>-5.2261985145172184E-2</v>
      </c>
    </row>
    <row r="35" spans="1:21" x14ac:dyDescent="0.2">
      <c r="A35" s="3">
        <v>38656</v>
      </c>
      <c r="B35">
        <f>[1]NZD!B35</f>
        <v>7</v>
      </c>
      <c r="C35">
        <f>([1]NZD!C35-[1]NZD!C34)/ABS([1]NZD!C34)</f>
        <v>1.0565968393972726E-2</v>
      </c>
      <c r="E35">
        <f>[1]NZD!E35</f>
        <v>-29.710467999999999</v>
      </c>
      <c r="F35">
        <f>([1]NZD!F35-[1]NZD!F34)/ABS([1]NZD!F34)</f>
        <v>-1.9410246291421511E-3</v>
      </c>
      <c r="G35">
        <f>([1]NZD!G35-[1]NZD!G34)/ABS([1]NZD!G34)</f>
        <v>-1.6475378278709252E-3</v>
      </c>
      <c r="H35">
        <f>([1]NZD!H35-[1]NZD!H34)/ABS([1]NZD!H34)</f>
        <v>-4.2051619113663792E-2</v>
      </c>
      <c r="I35">
        <f>[1]NZD!I35</f>
        <v>-16.989999999999998</v>
      </c>
      <c r="J35">
        <f>[1]NZD!J35</f>
        <v>20.616129032258002</v>
      </c>
      <c r="L35">
        <f>([1]NZD!L35-[1]NZD!L34)/ABS([1]NZD!L34)</f>
        <v>9.780195066018231E-3</v>
      </c>
      <c r="M35">
        <f>([1]NZD!M35-[1]NZD!M34)/ABS([1]NZD!M34)</f>
        <v>-2.1200154592750566E-2</v>
      </c>
      <c r="N35">
        <f>[1]NZD!N35</f>
        <v>-5.7780952380952302</v>
      </c>
      <c r="O35">
        <f>([1]NZD!O35-[1]NZD!O34)/ABS([1]NZD!O34)</f>
        <v>4.4520416394574991E-2</v>
      </c>
      <c r="P35">
        <f>([1]NZD!P35-[1]NZD!P34)/ABS([1]NZD!P34)</f>
        <v>4.6253122398001695E-2</v>
      </c>
      <c r="Q35">
        <f>([1]NZD!Q35-[1]NZD!Q34)/ABS([1]NZD!Q34)</f>
        <v>-1.7896770644784854E-3</v>
      </c>
      <c r="R35">
        <f>LOG([1]NZD!R35)-LOG([1]NZD!R34)</f>
        <v>-7.5209422529523562E-4</v>
      </c>
      <c r="T35">
        <f>([1]NZD!T35-[1]NZD!T34)/ABS([1]NZD!T34)</f>
        <v>-4.389912541394243E-3</v>
      </c>
      <c r="U35">
        <f>([1]NZD!U35-[1]NZD!U34)/ABS([1]NZD!U34)</f>
        <v>0.12838415502992306</v>
      </c>
    </row>
    <row r="36" spans="1:21" x14ac:dyDescent="0.2">
      <c r="A36" s="3">
        <v>38686</v>
      </c>
      <c r="B36">
        <f>[1]NZD!B36</f>
        <v>7</v>
      </c>
      <c r="C36">
        <f>([1]NZD!C36-[1]NZD!C35)/ABS([1]NZD!C35)</f>
        <v>1.2728429857259804E-3</v>
      </c>
      <c r="E36">
        <f>[1]NZD!E36</f>
        <v>-1.9071340000000001</v>
      </c>
      <c r="F36">
        <f>([1]NZD!F36-[1]NZD!F35)/ABS([1]NZD!F35)</f>
        <v>-1.0042623338660003E-3</v>
      </c>
      <c r="G36">
        <f>([1]NZD!G36-[1]NZD!G35)/ABS([1]NZD!G35)</f>
        <v>-1.4503119638523165E-3</v>
      </c>
      <c r="H36">
        <f>([1]NZD!H36-[1]NZD!H35)/ABS([1]NZD!H35)</f>
        <v>1.2953129715416423E-2</v>
      </c>
      <c r="I36">
        <f>[1]NZD!I36</f>
        <v>10.87</v>
      </c>
      <c r="J36">
        <f>[1]NZD!J36</f>
        <v>64.603333333333296</v>
      </c>
      <c r="L36">
        <f>([1]NZD!L36-[1]NZD!L35)/ABS([1]NZD!L35)</f>
        <v>8.8746369275717748E-4</v>
      </c>
      <c r="M36">
        <f>([1]NZD!M36-[1]NZD!M35)/ABS([1]NZD!M35)</f>
        <v>-1.5540123272720066E-2</v>
      </c>
      <c r="N36">
        <f>[1]NZD!N36</f>
        <v>-5.32095238095238</v>
      </c>
      <c r="O36">
        <f>([1]NZD!O36-[1]NZD!O35)/ABS([1]NZD!O35)</f>
        <v>2.6984606946850908E-2</v>
      </c>
      <c r="P36">
        <f>([1]NZD!P36-[1]NZD!P35)/ABS([1]NZD!P35)</f>
        <v>6.1637022004695376E-2</v>
      </c>
      <c r="Q36">
        <f>([1]NZD!Q36-[1]NZD!Q35)/ABS([1]NZD!Q35)</f>
        <v>-1.1907852005991664E-2</v>
      </c>
      <c r="R36">
        <f>LOG([1]NZD!R36)-LOG([1]NZD!R35)</f>
        <v>-5.2255271516940816E-3</v>
      </c>
      <c r="T36">
        <f>([1]NZD!T36-[1]NZD!T35)/ABS([1]NZD!T35)</f>
        <v>-1.4413277272223312E-3</v>
      </c>
      <c r="U36">
        <f>([1]NZD!U36-[1]NZD!U35)/ABS([1]NZD!U35)</f>
        <v>0.11213537062760449</v>
      </c>
    </row>
    <row r="37" spans="1:21" x14ac:dyDescent="0.2">
      <c r="A37" s="3">
        <v>38717</v>
      </c>
      <c r="B37">
        <f>[1]NZD!B37</f>
        <v>7.25</v>
      </c>
      <c r="C37">
        <f>([1]NZD!C37-[1]NZD!C36)/ABS([1]NZD!C36)</f>
        <v>1.8160355942976741E-3</v>
      </c>
      <c r="E37">
        <f>[1]NZD!E37</f>
        <v>37.875157000000002</v>
      </c>
      <c r="F37">
        <f>([1]NZD!F37-[1]NZD!F36)/ABS([1]NZD!F36)</f>
        <v>1.2009939502633626E-3</v>
      </c>
      <c r="G37">
        <f>([1]NZD!G37-[1]NZD!G36)/ABS([1]NZD!G36)</f>
        <v>1.3765682770149213E-3</v>
      </c>
      <c r="H37">
        <f>([1]NZD!H37-[1]NZD!H36)/ABS([1]NZD!H36)</f>
        <v>3.6583646005165201E-3</v>
      </c>
      <c r="I37">
        <f>[1]NZD!I37</f>
        <v>9.14</v>
      </c>
      <c r="J37">
        <f>[1]NZD!J37</f>
        <v>39.799999999999997</v>
      </c>
      <c r="L37">
        <f>([1]NZD!L37-[1]NZD!L36)/ABS([1]NZD!L36)</f>
        <v>4.2467409572545262E-4</v>
      </c>
      <c r="M37">
        <f>([1]NZD!M37-[1]NZD!M36)/ABS([1]NZD!M36)</f>
        <v>-2.0073778671355659E-2</v>
      </c>
      <c r="N37">
        <f>[1]NZD!N37</f>
        <v>-5.0690476190476099</v>
      </c>
      <c r="O37">
        <f>([1]NZD!O37-[1]NZD!O36)/ABS([1]NZD!O36)</f>
        <v>-1.4266218152447845E-2</v>
      </c>
      <c r="P37">
        <f>([1]NZD!P37-[1]NZD!P36)/ABS([1]NZD!P36)</f>
        <v>-9.9700149925037493E-2</v>
      </c>
      <c r="Q37">
        <f>([1]NZD!Q37-[1]NZD!Q36)/ABS([1]NZD!Q36)</f>
        <v>5.730866548731465E-3</v>
      </c>
      <c r="R37">
        <f>LOG([1]NZD!R37)-LOG([1]NZD!R36)</f>
        <v>2.5341169901076932E-3</v>
      </c>
      <c r="T37">
        <f>([1]NZD!T37-[1]NZD!T36)/ABS([1]NZD!T36)</f>
        <v>1.5826244405725803E-2</v>
      </c>
      <c r="U37">
        <f>([1]NZD!U37-[1]NZD!U36)/ABS([1]NZD!U36)</f>
        <v>-1.2830702850005678E-2</v>
      </c>
    </row>
    <row r="38" spans="1:21" x14ac:dyDescent="0.2">
      <c r="A38" s="3">
        <v>38748</v>
      </c>
      <c r="B38">
        <f>[1]NZD!B38</f>
        <v>7.25</v>
      </c>
      <c r="C38">
        <f>([1]NZD!C38-[1]NZD!C37)/ABS([1]NZD!C37)</f>
        <v>-2.4381401250793053E-2</v>
      </c>
      <c r="E38">
        <f>[1]NZD!E38</f>
        <v>-93.880573999999996</v>
      </c>
      <c r="F38">
        <f>([1]NZD!F38-[1]NZD!F37)/ABS([1]NZD!F37)</f>
        <v>1.86941388609663E-3</v>
      </c>
      <c r="G38">
        <f>([1]NZD!G38-[1]NZD!G37)/ABS([1]NZD!G37)</f>
        <v>2.9903054523776613E-3</v>
      </c>
      <c r="H38">
        <f>([1]NZD!H38-[1]NZD!H37)/ABS([1]NZD!H37)</f>
        <v>5.0913592953344258E-2</v>
      </c>
      <c r="I38">
        <f>[1]NZD!I38</f>
        <v>-1.57</v>
      </c>
      <c r="J38">
        <f>[1]NZD!J38</f>
        <v>-11.1806451612903</v>
      </c>
      <c r="L38">
        <f>([1]NZD!L38-[1]NZD!L37)/ABS([1]NZD!L37)</f>
        <v>-2.3413320575268386E-2</v>
      </c>
      <c r="M38">
        <f>([1]NZD!M38-[1]NZD!M37)/ABS([1]NZD!M37)</f>
        <v>1.5874765592351382E-2</v>
      </c>
      <c r="N38">
        <f>[1]NZD!N38</f>
        <v>-5.6550000000000002</v>
      </c>
      <c r="O38">
        <f>([1]NZD!O38-[1]NZD!O37)/ABS([1]NZD!O37)</f>
        <v>-2.1005804772533682E-2</v>
      </c>
      <c r="P38">
        <f>([1]NZD!P38-[1]NZD!P37)/ABS([1]NZD!P37)</f>
        <v>-3.4138218151540396E-2</v>
      </c>
      <c r="Q38">
        <f>([1]NZD!Q38-[1]NZD!Q37)/ABS([1]NZD!Q37)</f>
        <v>-8.6956784559606964E-3</v>
      </c>
      <c r="R38">
        <f>LOG([1]NZD!R38)-LOG([1]NZD!R37)</f>
        <v>-3.8727681039264494E-3</v>
      </c>
      <c r="T38">
        <f>([1]NZD!T38-[1]NZD!T37)/ABS([1]NZD!T37)</f>
        <v>1.7320093831187939E-3</v>
      </c>
      <c r="U38">
        <f>([1]NZD!U38-[1]NZD!U37)/ABS([1]NZD!U37)</f>
        <v>-7.1313549574419143E-3</v>
      </c>
    </row>
    <row r="39" spans="1:21" x14ac:dyDescent="0.2">
      <c r="A39" s="3">
        <v>38776</v>
      </c>
      <c r="B39">
        <f>[1]NZD!B39</f>
        <v>7.25</v>
      </c>
      <c r="C39">
        <f>([1]NZD!C39-[1]NZD!C38)/ABS([1]NZD!C38)</f>
        <v>-1.4585655890003785E-2</v>
      </c>
      <c r="E39">
        <f>[1]NZD!E39</f>
        <v>59.817487999999997</v>
      </c>
      <c r="F39">
        <f>([1]NZD!F39-[1]NZD!F38)/ABS([1]NZD!F38)</f>
        <v>4.2413633535098096E-4</v>
      </c>
      <c r="G39">
        <f>([1]NZD!G39-[1]NZD!G38)/ABS([1]NZD!G38)</f>
        <v>-5.3086830156134554E-4</v>
      </c>
      <c r="H39">
        <f>([1]NZD!H39-[1]NZD!H38)/ABS([1]NZD!H38)</f>
        <v>6.0489868956010422E-3</v>
      </c>
      <c r="I39">
        <f>[1]NZD!I39</f>
        <v>-13.76</v>
      </c>
      <c r="J39">
        <f>[1]NZD!J39</f>
        <v>-13.7249999999999</v>
      </c>
      <c r="L39">
        <f>([1]NZD!L39-[1]NZD!L38)/ABS([1]NZD!L38)</f>
        <v>-1.4184696179841579E-2</v>
      </c>
      <c r="M39">
        <f>([1]NZD!M39-[1]NZD!M38)/ABS([1]NZD!M38)</f>
        <v>-7.221788582527513E-3</v>
      </c>
      <c r="N39">
        <f>[1]NZD!N39</f>
        <v>-6.8021052631578902</v>
      </c>
      <c r="O39">
        <f>([1]NZD!O39-[1]NZD!O38)/ABS([1]NZD!O38)</f>
        <v>-1.269497178039916E-2</v>
      </c>
      <c r="P39">
        <f>([1]NZD!P39-[1]NZD!P38)/ABS([1]NZD!P38)</f>
        <v>2.0689655172413814E-2</v>
      </c>
      <c r="Q39">
        <f>([1]NZD!Q39-[1]NZD!Q38)/ABS([1]NZD!Q38)</f>
        <v>-2.0743307061562181E-2</v>
      </c>
      <c r="R39">
        <f>LOG([1]NZD!R39)-LOG([1]NZD!R38)</f>
        <v>-9.258793257086867E-3</v>
      </c>
      <c r="T39">
        <f>([1]NZD!T39-[1]NZD!T38)/ABS([1]NZD!T38)</f>
        <v>5.6486742821651292E-3</v>
      </c>
      <c r="U39">
        <f>([1]NZD!U39-[1]NZD!U38)/ABS([1]NZD!U38)</f>
        <v>3.510194624652456E-2</v>
      </c>
    </row>
    <row r="40" spans="1:21" x14ac:dyDescent="0.2">
      <c r="A40" s="3">
        <v>38807</v>
      </c>
      <c r="B40">
        <f>[1]NZD!B40</f>
        <v>7.25</v>
      </c>
      <c r="C40">
        <f>([1]NZD!C40-[1]NZD!C39)/ABS([1]NZD!C39)</f>
        <v>-5.515225794286787E-2</v>
      </c>
      <c r="E40">
        <f>[1]NZD!E40</f>
        <v>-7.1863190000000001</v>
      </c>
      <c r="F40">
        <f>([1]NZD!F40-[1]NZD!F39)/ABS([1]NZD!F39)</f>
        <v>2.6964517754297067E-4</v>
      </c>
      <c r="G40">
        <f>([1]NZD!G40-[1]NZD!G39)/ABS([1]NZD!G39)</f>
        <v>6.130903867877475E-4</v>
      </c>
      <c r="H40">
        <f>([1]NZD!H40-[1]NZD!H39)/ABS([1]NZD!H39)</f>
        <v>2.7577818852882914E-2</v>
      </c>
      <c r="I40">
        <f>[1]NZD!I40</f>
        <v>-11.57</v>
      </c>
      <c r="J40">
        <f>[1]NZD!J40</f>
        <v>-43.648387096774101</v>
      </c>
      <c r="L40">
        <f>([1]NZD!L40-[1]NZD!L39)/ABS([1]NZD!L39)</f>
        <v>-5.4047100644132096E-2</v>
      </c>
      <c r="M40">
        <f>([1]NZD!M40-[1]NZD!M39)/ABS([1]NZD!M39)</f>
        <v>3.4234936875222562E-2</v>
      </c>
      <c r="N40">
        <f>[1]NZD!N40</f>
        <v>-8.5252173913043503</v>
      </c>
      <c r="O40">
        <f>([1]NZD!O40-[1]NZD!O39)/ABS([1]NZD!O39)</f>
        <v>-1.8326323383119271E-2</v>
      </c>
      <c r="P40">
        <f>([1]NZD!P40-[1]NZD!P39)/ABS([1]NZD!P39)</f>
        <v>1.689189189189183E-2</v>
      </c>
      <c r="Q40">
        <f>([1]NZD!Q40-[1]NZD!Q39)/ABS([1]NZD!Q39)</f>
        <v>-5.7552032394014942E-2</v>
      </c>
      <c r="R40">
        <f>LOG([1]NZD!R40)-LOG([1]NZD!R39)</f>
        <v>-2.576429081332629E-2</v>
      </c>
      <c r="T40">
        <f>([1]NZD!T40-[1]NZD!T39)/ABS([1]NZD!T39)</f>
        <v>8.9887828002937833E-3</v>
      </c>
      <c r="U40">
        <f>([1]NZD!U40-[1]NZD!U39)/ABS([1]NZD!U39)</f>
        <v>-4.3648573027420257E-3</v>
      </c>
    </row>
    <row r="41" spans="1:21" x14ac:dyDescent="0.2">
      <c r="A41" s="3">
        <v>38837</v>
      </c>
      <c r="B41">
        <f>[1]NZD!B41</f>
        <v>7.25</v>
      </c>
      <c r="C41">
        <f>([1]NZD!C41-[1]NZD!C40)/ABS([1]NZD!C40)</f>
        <v>-2.9135901017760944E-2</v>
      </c>
      <c r="E41">
        <f>[1]NZD!E41</f>
        <v>18.451416999999999</v>
      </c>
      <c r="F41">
        <f>([1]NZD!F41-[1]NZD!F40)/ABS([1]NZD!F40)</f>
        <v>2.9649929452280591E-3</v>
      </c>
      <c r="G41">
        <f>([1]NZD!G41-[1]NZD!G40)/ABS([1]NZD!G40)</f>
        <v>3.1803397847366579E-3</v>
      </c>
      <c r="H41">
        <f>([1]NZD!H41-[1]NZD!H40)/ABS([1]NZD!H40)</f>
        <v>5.3619281757867773E-2</v>
      </c>
      <c r="I41">
        <f>[1]NZD!I41</f>
        <v>-9.73</v>
      </c>
      <c r="J41">
        <f>[1]NZD!J41</f>
        <v>-8.6933333333333298</v>
      </c>
      <c r="L41">
        <f>([1]NZD!L41-[1]NZD!L40)/ABS([1]NZD!L40)</f>
        <v>-3.0114690048349105E-2</v>
      </c>
      <c r="M41">
        <f>([1]NZD!M41-[1]NZD!M40)/ABS([1]NZD!M40)</f>
        <v>5.5083911123216478E-2</v>
      </c>
      <c r="N41">
        <f>[1]NZD!N41</f>
        <v>-9.8478947368421004</v>
      </c>
      <c r="O41">
        <f>([1]NZD!O41-[1]NZD!O40)/ABS([1]NZD!O40)</f>
        <v>-9.6842491701165304E-5</v>
      </c>
      <c r="P41">
        <f>([1]NZD!P41-[1]NZD!P40)/ABS([1]NZD!P40)</f>
        <v>3.3222591362126276E-2</v>
      </c>
      <c r="Q41">
        <f>([1]NZD!Q41-[1]NZD!Q40)/ABS([1]NZD!Q40)</f>
        <v>-1.9245897733791408E-2</v>
      </c>
      <c r="R41">
        <f>LOG([1]NZD!R41)-LOG([1]NZD!R40)</f>
        <v>-8.468796248036814E-3</v>
      </c>
      <c r="T41">
        <f>([1]NZD!T41-[1]NZD!T40)/ABS([1]NZD!T40)</f>
        <v>1.187827252198225E-2</v>
      </c>
      <c r="U41">
        <f>([1]NZD!U41-[1]NZD!U40)/ABS([1]NZD!U40)</f>
        <v>9.2625899280575533E-2</v>
      </c>
    </row>
    <row r="42" spans="1:21" x14ac:dyDescent="0.2">
      <c r="A42" s="3">
        <v>38868</v>
      </c>
      <c r="B42">
        <f>[1]NZD!B42</f>
        <v>7.25</v>
      </c>
      <c r="C42">
        <f>([1]NZD!C42-[1]NZD!C41)/ABS([1]NZD!C41)</f>
        <v>-9.0441932168550416E-3</v>
      </c>
      <c r="E42">
        <f>[1]NZD!E42</f>
        <v>-57.690618999999998</v>
      </c>
      <c r="F42">
        <f>([1]NZD!F42-[1]NZD!F41)/ABS([1]NZD!F41)</f>
        <v>2.9493224495659746E-3</v>
      </c>
      <c r="G42">
        <f>([1]NZD!G42-[1]NZD!G41)/ABS([1]NZD!G41)</f>
        <v>1.2416841049958795E-3</v>
      </c>
      <c r="H42">
        <f>([1]NZD!H42-[1]NZD!H41)/ABS([1]NZD!H41)</f>
        <v>6.2140333964653599E-2</v>
      </c>
      <c r="I42">
        <f>[1]NZD!I42</f>
        <v>-38.369999999999997</v>
      </c>
      <c r="J42">
        <f>[1]NZD!J42</f>
        <v>-0.16774193548386901</v>
      </c>
      <c r="L42">
        <f>([1]NZD!L42-[1]NZD!L41)/ABS([1]NZD!L41)</f>
        <v>-8.2728034089995656E-3</v>
      </c>
      <c r="M42">
        <f>([1]NZD!M42-[1]NZD!M41)/ABS([1]NZD!M41)</f>
        <v>-3.0056672103633605E-2</v>
      </c>
      <c r="N42">
        <f>[1]NZD!N42</f>
        <v>-9.4181818181818198</v>
      </c>
      <c r="O42">
        <f>([1]NZD!O42-[1]NZD!O41)/ABS([1]NZD!O41)</f>
        <v>3.0010153620994739E-2</v>
      </c>
      <c r="P42">
        <f>([1]NZD!P42-[1]NZD!P41)/ABS([1]NZD!P41)</f>
        <v>1.0932475884244454E-2</v>
      </c>
      <c r="Q42">
        <f>([1]NZD!Q42-[1]NZD!Q41)/ABS([1]NZD!Q41)</f>
        <v>1.5371319677307982E-2</v>
      </c>
      <c r="R42">
        <f>LOG([1]NZD!R42)-LOG([1]NZD!R41)</f>
        <v>6.5714640105051791E-3</v>
      </c>
      <c r="T42">
        <f>([1]NZD!T42-[1]NZD!T41)/ABS([1]NZD!T41)</f>
        <v>5.378937128563137E-3</v>
      </c>
      <c r="U42">
        <f>([1]NZD!U42-[1]NZD!U41)/ABS([1]NZD!U41)</f>
        <v>6.1522633744855969E-2</v>
      </c>
    </row>
    <row r="43" spans="1:21" x14ac:dyDescent="0.2">
      <c r="A43" s="3">
        <v>38898</v>
      </c>
      <c r="B43">
        <f>[1]NZD!B43</f>
        <v>7.25</v>
      </c>
      <c r="C43">
        <f>([1]NZD!C43-[1]NZD!C42)/ABS([1]NZD!C42)</f>
        <v>-5.1856461315079854E-3</v>
      </c>
      <c r="E43">
        <f>[1]NZD!E43</f>
        <v>-23.001553000000001</v>
      </c>
      <c r="F43">
        <f>([1]NZD!F43-[1]NZD!F42)/ABS([1]NZD!F42)</f>
        <v>-1.3100405624612811E-3</v>
      </c>
      <c r="G43">
        <f>([1]NZD!G43-[1]NZD!G42)/ABS([1]NZD!G42)</f>
        <v>-6.9712702595090079E-4</v>
      </c>
      <c r="H43">
        <f>([1]NZD!H43-[1]NZD!H42)/ABS([1]NZD!H42)</f>
        <v>-2.2684089580380266E-2</v>
      </c>
      <c r="I43">
        <f>[1]NZD!I43</f>
        <v>-32.26</v>
      </c>
      <c r="J43">
        <f>[1]NZD!J43</f>
        <v>-0.56666666666666599</v>
      </c>
      <c r="L43">
        <f>([1]NZD!L43-[1]NZD!L42)/ABS([1]NZD!L42)</f>
        <v>-2.8917262488175203E-3</v>
      </c>
      <c r="M43">
        <f>([1]NZD!M43-[1]NZD!M42)/ABS([1]NZD!M42)</f>
        <v>-2.3799400044224331E-2</v>
      </c>
      <c r="N43">
        <f>[1]NZD!N43</f>
        <v>-9.3695454545454506</v>
      </c>
      <c r="O43">
        <f>([1]NZD!O43-[1]NZD!O42)/ABS([1]NZD!O42)</f>
        <v>9.0017118714710784E-3</v>
      </c>
      <c r="P43">
        <f>([1]NZD!P43-[1]NZD!P42)/ABS([1]NZD!P42)</f>
        <v>2.019720101781167E-2</v>
      </c>
      <c r="Q43">
        <f>([1]NZD!Q43-[1]NZD!Q42)/ABS([1]NZD!Q42)</f>
        <v>-2.018012476363264E-2</v>
      </c>
      <c r="R43">
        <f>LOG([1]NZD!R43)-LOG([1]NZD!R42)</f>
        <v>-8.9761763088793134E-3</v>
      </c>
      <c r="T43">
        <f>([1]NZD!T43-[1]NZD!T42)/ABS([1]NZD!T42)</f>
        <v>1.6221226633709254E-2</v>
      </c>
      <c r="U43">
        <f>([1]NZD!U43-[1]NZD!U42)/ABS([1]NZD!U42)</f>
        <v>-5.9023066485753055E-2</v>
      </c>
    </row>
    <row r="44" spans="1:21" x14ac:dyDescent="0.2">
      <c r="A44" s="3">
        <v>38929</v>
      </c>
      <c r="B44">
        <f>[1]NZD!B44</f>
        <v>7.25</v>
      </c>
      <c r="C44">
        <f>([1]NZD!C44-[1]NZD!C43)/ABS([1]NZD!C43)</f>
        <v>-5.3169307756464248E-3</v>
      </c>
      <c r="E44">
        <f>[1]NZD!E44</f>
        <v>-27.255834</v>
      </c>
      <c r="F44">
        <f>([1]NZD!F44-[1]NZD!F43)/ABS([1]NZD!F43)</f>
        <v>1.7713102885452852E-3</v>
      </c>
      <c r="G44">
        <f>([1]NZD!G44-[1]NZD!G43)/ABS([1]NZD!G43)</f>
        <v>1.5249529369286772E-3</v>
      </c>
      <c r="H44">
        <f>([1]NZD!H44-[1]NZD!H43)/ABS([1]NZD!H43)</f>
        <v>-1.6489760870825061E-2</v>
      </c>
      <c r="I44">
        <f>[1]NZD!I44</f>
        <v>2.39</v>
      </c>
      <c r="J44">
        <f>[1]NZD!J44</f>
        <v>-8.6999999999999993</v>
      </c>
      <c r="L44">
        <f>([1]NZD!L44-[1]NZD!L43)/ABS([1]NZD!L43)</f>
        <v>-8.1702772558930308E-3</v>
      </c>
      <c r="M44">
        <f>([1]NZD!M44-[1]NZD!M43)/ABS([1]NZD!M43)</f>
        <v>-2.0011926419298406E-3</v>
      </c>
      <c r="N44">
        <f>[1]NZD!N44</f>
        <v>-9.8364999999999991</v>
      </c>
      <c r="O44">
        <f>([1]NZD!O44-[1]NZD!O43)/ABS([1]NZD!O43)</f>
        <v>1.6922386263415429E-2</v>
      </c>
      <c r="P44">
        <f>([1]NZD!P44-[1]NZD!P43)/ABS([1]NZD!P43)</f>
        <v>2.977396726422445E-2</v>
      </c>
      <c r="Q44">
        <f>([1]NZD!Q44-[1]NZD!Q43)/ABS([1]NZD!Q43)</f>
        <v>-2.3960829296866448E-3</v>
      </c>
      <c r="R44">
        <f>LOG([1]NZD!R44)-LOG([1]NZD!R43)</f>
        <v>-1.0492574646893682E-3</v>
      </c>
      <c r="T44">
        <f>([1]NZD!T44-[1]NZD!T43)/ABS([1]NZD!T43)</f>
        <v>9.0413019474804377E-3</v>
      </c>
      <c r="U44">
        <f>([1]NZD!U44-[1]NZD!U43)/ABS([1]NZD!U43)</f>
        <v>0.14677103718199608</v>
      </c>
    </row>
    <row r="45" spans="1:21" x14ac:dyDescent="0.2">
      <c r="A45" s="3">
        <v>38960</v>
      </c>
      <c r="B45">
        <f>[1]NZD!B45</f>
        <v>7.25</v>
      </c>
      <c r="C45">
        <f>([1]NZD!C45-[1]NZD!C44)/ABS([1]NZD!C44)</f>
        <v>2.001886594696569E-2</v>
      </c>
      <c r="E45">
        <f>[1]NZD!E45</f>
        <v>-134.02643800000001</v>
      </c>
      <c r="F45">
        <f>([1]NZD!F45-[1]NZD!F44)/ABS([1]NZD!F44)</f>
        <v>1.2256475619319021E-3</v>
      </c>
      <c r="G45">
        <f>([1]NZD!G45-[1]NZD!G44)/ABS([1]NZD!G44)</f>
        <v>-6.320542519721369E-4</v>
      </c>
      <c r="H45">
        <f>([1]NZD!H45-[1]NZD!H44)/ABS([1]NZD!H44)</f>
        <v>-0.10374232251756421</v>
      </c>
      <c r="I45">
        <f>[1]NZD!I45</f>
        <v>37.92</v>
      </c>
      <c r="J45">
        <f>[1]NZD!J45</f>
        <v>35.861290322580601</v>
      </c>
      <c r="L45">
        <f>([1]NZD!L45-[1]NZD!L44)/ABS([1]NZD!L44)</f>
        <v>2.1735732795980001E-2</v>
      </c>
      <c r="M45">
        <f>([1]NZD!M45-[1]NZD!M44)/ABS([1]NZD!M44)</f>
        <v>-2.4168932998803832E-2</v>
      </c>
      <c r="N45">
        <f>[1]NZD!N45</f>
        <v>-8.5382608695652191</v>
      </c>
      <c r="O45">
        <f>([1]NZD!O45-[1]NZD!O44)/ABS([1]NZD!O44)</f>
        <v>5.9296705139647368E-3</v>
      </c>
      <c r="P45">
        <f>([1]NZD!P45-[1]NZD!P44)/ABS([1]NZD!P44)</f>
        <v>2.4220405691795358E-3</v>
      </c>
      <c r="Q45">
        <f>([1]NZD!Q45-[1]NZD!Q44)/ABS([1]NZD!Q44)</f>
        <v>2.8244747476838208E-2</v>
      </c>
      <c r="R45">
        <f>LOG([1]NZD!R45)-LOG([1]NZD!R44)</f>
        <v>1.20953814482537E-2</v>
      </c>
      <c r="T45">
        <f>([1]NZD!T45-[1]NZD!T44)/ABS([1]NZD!T44)</f>
        <v>5.3761735600101499E-3</v>
      </c>
      <c r="U45">
        <f>([1]NZD!U45-[1]NZD!U44)/ABS([1]NZD!U44)</f>
        <v>2.7393569247350459E-2</v>
      </c>
    </row>
    <row r="46" spans="1:21" x14ac:dyDescent="0.2">
      <c r="A46" s="3">
        <v>38990</v>
      </c>
      <c r="B46">
        <f>[1]NZD!B46</f>
        <v>7.25</v>
      </c>
      <c r="C46">
        <f>([1]NZD!C46-[1]NZD!C45)/ABS([1]NZD!C45)</f>
        <v>3.6888614878750552E-2</v>
      </c>
      <c r="E46">
        <f>[1]NZD!E46</f>
        <v>-56.782601</v>
      </c>
      <c r="F46">
        <f>([1]NZD!F46-[1]NZD!F45)/ABS([1]NZD!F45)</f>
        <v>-2.3423229762028035E-3</v>
      </c>
      <c r="G46">
        <f>([1]NZD!G46-[1]NZD!G45)/ABS([1]NZD!G45)</f>
        <v>-4.1428757242041765E-3</v>
      </c>
      <c r="H46">
        <f>([1]NZD!H46-[1]NZD!H45)/ABS([1]NZD!H45)</f>
        <v>1.493917390482162E-2</v>
      </c>
      <c r="I46">
        <f>[1]NZD!I46</f>
        <v>31.89</v>
      </c>
      <c r="J46">
        <f>[1]NZD!J46</f>
        <v>40.356666666666598</v>
      </c>
      <c r="L46">
        <f>([1]NZD!L46-[1]NZD!L45)/ABS([1]NZD!L45)</f>
        <v>3.6841230449906122E-2</v>
      </c>
      <c r="M46">
        <f>([1]NZD!M46-[1]NZD!M45)/ABS([1]NZD!M45)</f>
        <v>4.5583729017787513E-3</v>
      </c>
      <c r="N46">
        <f>[1]NZD!N46</f>
        <v>-6.5529999999999902</v>
      </c>
      <c r="O46">
        <f>([1]NZD!O46-[1]NZD!O45)/ABS([1]NZD!O45)</f>
        <v>6.0588842228295322E-3</v>
      </c>
      <c r="P46">
        <f>([1]NZD!P46-[1]NZD!P45)/ABS([1]NZD!P45)</f>
        <v>1.510117789188061E-4</v>
      </c>
      <c r="Q46">
        <f>([1]NZD!Q46-[1]NZD!Q45)/ABS([1]NZD!Q45)</f>
        <v>3.1850785477970885E-2</v>
      </c>
      <c r="R46">
        <f>LOG([1]NZD!R46)-LOG([1]NZD!R45)</f>
        <v>1.3633320815074873E-2</v>
      </c>
      <c r="T46">
        <f>([1]NZD!T46-[1]NZD!T45)/ABS([1]NZD!T45)</f>
        <v>4.2511239056707943E-3</v>
      </c>
      <c r="U46">
        <f>([1]NZD!U46-[1]NZD!U45)/ABS([1]NZD!U45)</f>
        <v>3.6366815281056036E-2</v>
      </c>
    </row>
    <row r="47" spans="1:21" x14ac:dyDescent="0.2">
      <c r="A47" s="3">
        <v>39021</v>
      </c>
      <c r="B47">
        <f>[1]NZD!B47</f>
        <v>7.25</v>
      </c>
      <c r="C47">
        <f>([1]NZD!C47-[1]NZD!C46)/ABS([1]NZD!C46)</f>
        <v>1.4666534535724944E-2</v>
      </c>
      <c r="E47">
        <f>[1]NZD!E47</f>
        <v>29.155372</v>
      </c>
      <c r="F47">
        <f>([1]NZD!F47-[1]NZD!F46)/ABS([1]NZD!F46)</f>
        <v>-2.0090230391066315E-3</v>
      </c>
      <c r="G47">
        <f>([1]NZD!G47-[1]NZD!G46)/ABS([1]NZD!G46)</f>
        <v>-1.713370617866763E-3</v>
      </c>
      <c r="H47">
        <f>([1]NZD!H47-[1]NZD!H46)/ABS([1]NZD!H46)</f>
        <v>-2.9270148599471066E-2</v>
      </c>
      <c r="I47">
        <f>[1]NZD!I47</f>
        <v>16.850000000000001</v>
      </c>
      <c r="J47">
        <f>[1]NZD!J47</f>
        <v>-0.158064516129032</v>
      </c>
      <c r="L47">
        <f>([1]NZD!L47-[1]NZD!L46)/ABS([1]NZD!L46)</f>
        <v>1.5664814830415392E-2</v>
      </c>
      <c r="M47">
        <f>([1]NZD!M47-[1]NZD!M46)/ABS([1]NZD!M46)</f>
        <v>2.717643671564526E-2</v>
      </c>
      <c r="N47">
        <f>[1]NZD!N47</f>
        <v>-6.1186363636363597</v>
      </c>
      <c r="O47">
        <f>([1]NZD!O47-[1]NZD!O46)/ABS([1]NZD!O46)</f>
        <v>1.5148126803191017E-2</v>
      </c>
      <c r="P47">
        <f>([1]NZD!P47-[1]NZD!P46)/ABS([1]NZD!P46)</f>
        <v>-1.1777140268760424E-2</v>
      </c>
      <c r="Q47">
        <f>([1]NZD!Q47-[1]NZD!Q46)/ABS([1]NZD!Q46)</f>
        <v>1.0559121683575876E-2</v>
      </c>
      <c r="R47">
        <f>LOG([1]NZD!R47)-LOG([1]NZD!R46)</f>
        <v>4.632128476060815E-3</v>
      </c>
      <c r="T47">
        <f>([1]NZD!T47-[1]NZD!T46)/ABS([1]NZD!T46)</f>
        <v>5.646789026851699E-3</v>
      </c>
      <c r="U47">
        <f>([1]NZD!U47-[1]NZD!U46)/ABS([1]NZD!U46)</f>
        <v>7.4061577393504857E-2</v>
      </c>
    </row>
    <row r="48" spans="1:21" x14ac:dyDescent="0.2">
      <c r="A48" s="3">
        <v>39051</v>
      </c>
      <c r="B48">
        <f>[1]NZD!B48</f>
        <v>7.25</v>
      </c>
      <c r="C48">
        <f>([1]NZD!C48-[1]NZD!C47)/ABS([1]NZD!C47)</f>
        <v>-2.9299736302373001E-3</v>
      </c>
      <c r="E48">
        <f>[1]NZD!E48</f>
        <v>1.1424920000000001</v>
      </c>
      <c r="F48">
        <f>([1]NZD!F48-[1]NZD!F47)/ABS([1]NZD!F47)</f>
        <v>2.7081885322213523E-3</v>
      </c>
      <c r="G48">
        <f>([1]NZD!G48-[1]NZD!G47)/ABS([1]NZD!G47)</f>
        <v>3.2935578408583427E-4</v>
      </c>
      <c r="H48">
        <f>([1]NZD!H48-[1]NZD!H47)/ABS([1]NZD!H47)</f>
        <v>-8.807293377294248E-2</v>
      </c>
      <c r="I48">
        <f>[1]NZD!I48</f>
        <v>14.17</v>
      </c>
      <c r="J48">
        <f>[1]NZD!J48</f>
        <v>1.11333333333333</v>
      </c>
      <c r="L48">
        <f>([1]NZD!L48-[1]NZD!L47)/ABS([1]NZD!L47)</f>
        <v>-1.2968561643444854E-3</v>
      </c>
      <c r="M48">
        <f>([1]NZD!M48-[1]NZD!M47)/ABS([1]NZD!M47)</f>
        <v>4.3616505958607658E-2</v>
      </c>
      <c r="N48">
        <f>[1]NZD!N48</f>
        <v>-5.04285714285714</v>
      </c>
      <c r="O48">
        <f>([1]NZD!O48-[1]NZD!O47)/ABS([1]NZD!O47)</f>
        <v>-1.5390100965154145E-3</v>
      </c>
      <c r="P48">
        <f>([1]NZD!P48-[1]NZD!P47)/ABS([1]NZD!P47)</f>
        <v>-2.062643239113824E-2</v>
      </c>
      <c r="Q48">
        <f>([1]NZD!Q48-[1]NZD!Q47)/ABS([1]NZD!Q47)</f>
        <v>1.1422148964883541E-2</v>
      </c>
      <c r="R48">
        <f>LOG([1]NZD!R48)-LOG([1]NZD!R47)</f>
        <v>4.8819307967718217E-3</v>
      </c>
      <c r="T48">
        <f>([1]NZD!T48-[1]NZD!T47)/ABS([1]NZD!T47)</f>
        <v>2.4194052230413595E-2</v>
      </c>
      <c r="U48">
        <f>([1]NZD!U48-[1]NZD!U47)/ABS([1]NZD!U47)</f>
        <v>1.6256970077750725E-2</v>
      </c>
    </row>
    <row r="49" spans="1:21" x14ac:dyDescent="0.2">
      <c r="A49" s="3">
        <v>39082</v>
      </c>
      <c r="B49">
        <f>[1]NZD!B49</f>
        <v>7.25</v>
      </c>
      <c r="C49">
        <f>([1]NZD!C49-[1]NZD!C48)/ABS([1]NZD!C48)</f>
        <v>2.2529140954060115E-2</v>
      </c>
      <c r="E49">
        <f>[1]NZD!E49</f>
        <v>33.832937999999999</v>
      </c>
      <c r="F49">
        <f>([1]NZD!F49-[1]NZD!F48)/ABS([1]NZD!F48)</f>
        <v>1.8308202269741037E-3</v>
      </c>
      <c r="G49">
        <f>([1]NZD!G49-[1]NZD!G48)/ABS([1]NZD!G48)</f>
        <v>1.3083775841143573E-3</v>
      </c>
      <c r="H49">
        <f>([1]NZD!H49-[1]NZD!H48)/ABS([1]NZD!H48)</f>
        <v>-3.0352227006416339E-3</v>
      </c>
      <c r="I49">
        <f>[1]NZD!I49</f>
        <v>11.91</v>
      </c>
      <c r="J49">
        <f>[1]NZD!J49</f>
        <v>0.66451612903225799</v>
      </c>
      <c r="L49">
        <f>([1]NZD!L49-[1]NZD!L48)/ABS([1]NZD!L48)</f>
        <v>2.5409170366185733E-2</v>
      </c>
      <c r="M49">
        <f>([1]NZD!M49-[1]NZD!M48)/ABS([1]NZD!M48)</f>
        <v>3.3390187896874195E-2</v>
      </c>
      <c r="N49">
        <f>[1]NZD!N49</f>
        <v>-5.0839999999999996</v>
      </c>
      <c r="O49">
        <f>([1]NZD!O49-[1]NZD!O48)/ABS([1]NZD!O48)</f>
        <v>1.1147369810242299E-2</v>
      </c>
      <c r="P49">
        <f>([1]NZD!P49-[1]NZD!P48)/ABS([1]NZD!P48)</f>
        <v>3.6349453978159071E-2</v>
      </c>
      <c r="Q49">
        <f>([1]NZD!Q49-[1]NZD!Q48)/ABS([1]NZD!Q48)</f>
        <v>3.6017630834373524E-2</v>
      </c>
      <c r="R49">
        <f>LOG([1]NZD!R49)-LOG([1]NZD!R48)</f>
        <v>1.5416890208470091E-2</v>
      </c>
      <c r="T49">
        <f>([1]NZD!T49-[1]NZD!T48)/ABS([1]NZD!T48)</f>
        <v>4.2853003522791396E-3</v>
      </c>
      <c r="U49">
        <f>([1]NZD!U49-[1]NZD!U48)/ABS([1]NZD!U48)</f>
        <v>7.5425038639876346E-2</v>
      </c>
    </row>
    <row r="50" spans="1:21" x14ac:dyDescent="0.2">
      <c r="A50" s="3">
        <v>39113</v>
      </c>
      <c r="B50">
        <f>[1]NZD!B50</f>
        <v>7.25</v>
      </c>
      <c r="C50">
        <f>([1]NZD!C50-[1]NZD!C49)/ABS([1]NZD!C49)</f>
        <v>1.1495353961107412E-2</v>
      </c>
      <c r="E50">
        <f>[1]NZD!E50</f>
        <v>61.884521999999997</v>
      </c>
      <c r="F50">
        <f>([1]NZD!F50-[1]NZD!F49)/ABS([1]NZD!F49)</f>
        <v>-5.6314215347697493E-4</v>
      </c>
      <c r="G50">
        <f>([1]NZD!G50-[1]NZD!G49)/ABS([1]NZD!G49)</f>
        <v>-3.5858882316643272E-3</v>
      </c>
      <c r="H50">
        <f>([1]NZD!H50-[1]NZD!H49)/ABS([1]NZD!H49)</f>
        <v>1.4188615123194581E-2</v>
      </c>
      <c r="I50">
        <f>[1]NZD!I50</f>
        <v>7.0000000000000007E-2</v>
      </c>
      <c r="J50">
        <f>[1]NZD!J50</f>
        <v>-0.52258064516129099</v>
      </c>
      <c r="L50">
        <f>([1]NZD!L50-[1]NZD!L49)/ABS([1]NZD!L49)</f>
        <v>1.1001841281215214E-2</v>
      </c>
      <c r="M50">
        <f>([1]NZD!M50-[1]NZD!M49)/ABS([1]NZD!M49)</f>
        <v>3.3842600954941404E-2</v>
      </c>
      <c r="N50">
        <f>[1]NZD!N50</f>
        <v>-3.3885714285714199</v>
      </c>
      <c r="O50">
        <f>([1]NZD!O50-[1]NZD!O49)/ABS([1]NZD!O49)</f>
        <v>1.3583880119443698E-2</v>
      </c>
      <c r="P50">
        <f>([1]NZD!P50-[1]NZD!P49)/ABS([1]NZD!P49)</f>
        <v>4.516031913292225E-3</v>
      </c>
      <c r="Q50">
        <f>([1]NZD!Q50-[1]NZD!Q49)/ABS([1]NZD!Q49)</f>
        <v>2.414361654628857E-3</v>
      </c>
      <c r="R50">
        <f>LOG([1]NZD!R50)-LOG([1]NZD!R49)</f>
        <v>1.0054592389629469E-3</v>
      </c>
      <c r="T50">
        <f>([1]NZD!T50-[1]NZD!T49)/ABS([1]NZD!T49)</f>
        <v>1.0606796853645944E-2</v>
      </c>
      <c r="U50">
        <f>([1]NZD!U50-[1]NZD!U49)/ABS([1]NZD!U49)</f>
        <v>-6.6542109801667151E-2</v>
      </c>
    </row>
    <row r="51" spans="1:21" x14ac:dyDescent="0.2">
      <c r="A51" s="3">
        <v>39141</v>
      </c>
      <c r="B51">
        <f>[1]NZD!B51</f>
        <v>7.25</v>
      </c>
      <c r="C51">
        <f>([1]NZD!C51-[1]NZD!C50)/ABS([1]NZD!C50)</f>
        <v>-5.1141206553651508E-3</v>
      </c>
      <c r="E51">
        <f>[1]NZD!E51</f>
        <v>71.306906999999995</v>
      </c>
      <c r="F51">
        <f>([1]NZD!F51-[1]NZD!F50)/ABS([1]NZD!F50)</f>
        <v>-9.3846942590093444E-5</v>
      </c>
      <c r="G51">
        <f>([1]NZD!G51-[1]NZD!G50)/ABS([1]NZD!G50)</f>
        <v>1.885981214634912E-3</v>
      </c>
      <c r="H51">
        <f>([1]NZD!H51-[1]NZD!H50)/ABS([1]NZD!H50)</f>
        <v>-9.2305915580601569E-3</v>
      </c>
      <c r="I51">
        <f>[1]NZD!I51</f>
        <v>26.63</v>
      </c>
      <c r="J51">
        <f>[1]NZD!J51</f>
        <v>23.117857142857101</v>
      </c>
      <c r="L51">
        <f>([1]NZD!L51-[1]NZD!L50)/ABS([1]NZD!L50)</f>
        <v>-4.4118915942209271E-3</v>
      </c>
      <c r="M51">
        <f>([1]NZD!M51-[1]NZD!M50)/ABS([1]NZD!M50)</f>
        <v>1.0762850097544732E-2</v>
      </c>
      <c r="N51">
        <f>[1]NZD!N51</f>
        <v>-3.7052631578947302</v>
      </c>
      <c r="O51">
        <f>([1]NZD!O51-[1]NZD!O50)/ABS([1]NZD!O50)</f>
        <v>1.2986585688932944E-2</v>
      </c>
      <c r="P51">
        <f>([1]NZD!P51-[1]NZD!P50)/ABS([1]NZD!P50)</f>
        <v>-6.5937359508467684E-3</v>
      </c>
      <c r="Q51">
        <f>([1]NZD!Q51-[1]NZD!Q50)/ABS([1]NZD!Q50)</f>
        <v>-1.6850426187644365E-3</v>
      </c>
      <c r="R51">
        <f>LOG([1]NZD!R51)-LOG([1]NZD!R50)</f>
        <v>-7.8275993870990934E-4</v>
      </c>
      <c r="T51">
        <f>([1]NZD!T51-[1]NZD!T50)/ABS([1]NZD!T50)</f>
        <v>1.2005559520679164E-2</v>
      </c>
      <c r="U51">
        <f>([1]NZD!U51-[1]NZD!U50)/ABS([1]NZD!U50)</f>
        <v>3.8876058506543493E-2</v>
      </c>
    </row>
    <row r="52" spans="1:21" x14ac:dyDescent="0.2">
      <c r="A52" s="3">
        <v>39172</v>
      </c>
      <c r="B52">
        <f>[1]NZD!B52</f>
        <v>7.5</v>
      </c>
      <c r="C52">
        <f>([1]NZD!C52-[1]NZD!C51)/ABS([1]NZD!C51)</f>
        <v>-1.1423131841979089E-3</v>
      </c>
      <c r="E52">
        <f>[1]NZD!E52</f>
        <v>111.152676</v>
      </c>
      <c r="F52">
        <f>([1]NZD!F52-[1]NZD!F51)/ABS([1]NZD!F51)</f>
        <v>-6.5835048291264903E-4</v>
      </c>
      <c r="G52">
        <f>([1]NZD!G52-[1]NZD!G51)/ABS([1]NZD!G51)</f>
        <v>1.2308261765902318E-3</v>
      </c>
      <c r="H52">
        <f>([1]NZD!H52-[1]NZD!H51)/ABS([1]NZD!H51)</f>
        <v>7.9318533075332737E-2</v>
      </c>
      <c r="I52">
        <f>[1]NZD!I52</f>
        <v>22.4</v>
      </c>
      <c r="J52">
        <f>[1]NZD!J52</f>
        <v>29.461290322580599</v>
      </c>
      <c r="L52">
        <f>([1]NZD!L52-[1]NZD!L51)/ABS([1]NZD!L51)</f>
        <v>1.9584636644780088E-3</v>
      </c>
      <c r="M52">
        <f>([1]NZD!M52-[1]NZD!M51)/ABS([1]NZD!M51)</f>
        <v>-2.297930819064271E-2</v>
      </c>
      <c r="N52">
        <f>[1]NZD!N52</f>
        <v>-4.4236363636363603</v>
      </c>
      <c r="O52">
        <f>([1]NZD!O52-[1]NZD!O51)/ABS([1]NZD!O51)</f>
        <v>1.5082279137851168E-2</v>
      </c>
      <c r="P52">
        <f>([1]NZD!P52-[1]NZD!P51)/ABS([1]NZD!P51)</f>
        <v>4.4048876150249015E-2</v>
      </c>
      <c r="Q52">
        <f>([1]NZD!Q52-[1]NZD!Q51)/ABS([1]NZD!Q51)</f>
        <v>7.375462673446998E-3</v>
      </c>
      <c r="R52">
        <f>LOG([1]NZD!R52)-LOG([1]NZD!R51)</f>
        <v>3.3402483779289838E-3</v>
      </c>
      <c r="T52">
        <f>([1]NZD!T52-[1]NZD!T51)/ABS([1]NZD!T51)</f>
        <v>1.1165304410443716E-2</v>
      </c>
      <c r="U52">
        <f>([1]NZD!U52-[1]NZD!U51)/ABS([1]NZD!U51)</f>
        <v>6.6024453501296779E-2</v>
      </c>
    </row>
    <row r="53" spans="1:21" x14ac:dyDescent="0.2">
      <c r="A53" s="3">
        <v>39202</v>
      </c>
      <c r="B53">
        <f>[1]NZD!B53</f>
        <v>7.75</v>
      </c>
      <c r="C53">
        <f>([1]NZD!C53-[1]NZD!C52)/ABS([1]NZD!C52)</f>
        <v>3.6881730677594489E-2</v>
      </c>
      <c r="E53">
        <f>[1]NZD!E53</f>
        <v>-34.498798999999998</v>
      </c>
      <c r="F53">
        <f>([1]NZD!F53-[1]NZD!F52)/ABS([1]NZD!F52)</f>
        <v>1.7173608615170149E-3</v>
      </c>
      <c r="G53">
        <f>([1]NZD!G53-[1]NZD!G52)/ABS([1]NZD!G52)</f>
        <v>1.9891347805338351E-3</v>
      </c>
      <c r="H53">
        <f>([1]NZD!H53-[1]NZD!H52)/ABS([1]NZD!H52)</f>
        <v>2.3795992656949424E-2</v>
      </c>
      <c r="I53">
        <f>[1]NZD!I53</f>
        <v>8.69</v>
      </c>
      <c r="J53">
        <f>[1]NZD!J53</f>
        <v>52.72</v>
      </c>
      <c r="L53">
        <f>([1]NZD!L53-[1]NZD!L52)/ABS([1]NZD!L52)</f>
        <v>3.7265445574365064E-2</v>
      </c>
      <c r="M53">
        <f>([1]NZD!M53-[1]NZD!M52)/ABS([1]NZD!M52)</f>
        <v>1.9047594461011938E-2</v>
      </c>
      <c r="N53">
        <f>[1]NZD!N53</f>
        <v>-4.2685000000000004</v>
      </c>
      <c r="O53">
        <f>([1]NZD!O53-[1]NZD!O52)/ABS([1]NZD!O52)</f>
        <v>1.7228564836095955E-2</v>
      </c>
      <c r="P53">
        <f>([1]NZD!P53-[1]NZD!P52)/ABS([1]NZD!P52)</f>
        <v>3.1931801762751059E-2</v>
      </c>
      <c r="Q53">
        <f>([1]NZD!Q53-[1]NZD!Q52)/ABS([1]NZD!Q52)</f>
        <v>5.051059132810224E-2</v>
      </c>
      <c r="R53">
        <f>LOG([1]NZD!R53)-LOG([1]NZD!R52)</f>
        <v>2.1412857722471812E-2</v>
      </c>
      <c r="T53">
        <f>([1]NZD!T53-[1]NZD!T52)/ABS([1]NZD!T52)</f>
        <v>2.0997452406998171E-2</v>
      </c>
      <c r="U53">
        <f>([1]NZD!U53-[1]NZD!U52)/ABS([1]NZD!U52)</f>
        <v>9.8985124426525795E-2</v>
      </c>
    </row>
    <row r="54" spans="1:21" x14ac:dyDescent="0.2">
      <c r="A54" s="3">
        <v>39233</v>
      </c>
      <c r="B54">
        <f>[1]NZD!B54</f>
        <v>7.75</v>
      </c>
      <c r="C54">
        <f>([1]NZD!C54-[1]NZD!C53)/ABS([1]NZD!C53)</f>
        <v>-2.2058823529411296E-3</v>
      </c>
      <c r="E54">
        <f>[1]NZD!E54</f>
        <v>-11.773998000000001</v>
      </c>
      <c r="F54">
        <f>([1]NZD!F54-[1]NZD!F53)/ABS([1]NZD!F53)</f>
        <v>3.524552444454128E-4</v>
      </c>
      <c r="G54">
        <f>([1]NZD!G54-[1]NZD!G53)/ABS([1]NZD!G53)</f>
        <v>-5.7352713745913937E-5</v>
      </c>
      <c r="H54">
        <f>([1]NZD!H54-[1]NZD!H53)/ABS([1]NZD!H53)</f>
        <v>-7.8328916538919616E-2</v>
      </c>
      <c r="I54">
        <f>[1]NZD!I54</f>
        <v>7.31</v>
      </c>
      <c r="J54">
        <f>[1]NZD!J54</f>
        <v>55.029032258064497</v>
      </c>
      <c r="L54">
        <f>([1]NZD!L54-[1]NZD!L53)/ABS([1]NZD!L53)</f>
        <v>-3.2678148617834783E-3</v>
      </c>
      <c r="M54">
        <f>([1]NZD!M54-[1]NZD!M53)/ABS([1]NZD!M53)</f>
        <v>2.3230225333806611E-2</v>
      </c>
      <c r="N54">
        <f>[1]NZD!N54</f>
        <v>-2.9750000000000001</v>
      </c>
      <c r="O54">
        <f>([1]NZD!O54-[1]NZD!O53)/ABS([1]NZD!O53)</f>
        <v>8.0040306761952999E-3</v>
      </c>
      <c r="P54">
        <f>([1]NZD!P54-[1]NZD!P53)/ABS([1]NZD!P53)</f>
        <v>9.2411089330719457E-3</v>
      </c>
      <c r="Q54">
        <f>([1]NZD!Q54-[1]NZD!Q53)/ABS([1]NZD!Q53)</f>
        <v>-2.3618406473693565E-3</v>
      </c>
      <c r="R54">
        <f>LOG([1]NZD!R54)-LOG([1]NZD!R53)</f>
        <v>-9.6846088776650352E-4</v>
      </c>
      <c r="T54">
        <f>([1]NZD!T54-[1]NZD!T53)/ABS([1]NZD!T53)</f>
        <v>-3.1639425600609778E-4</v>
      </c>
      <c r="U54">
        <f>([1]NZD!U54-[1]NZD!U53)/ABS([1]NZD!U53)</f>
        <v>-2.3213156230234028E-2</v>
      </c>
    </row>
    <row r="55" spans="1:21" x14ac:dyDescent="0.2">
      <c r="A55" s="3">
        <v>39263</v>
      </c>
      <c r="B55">
        <f>[1]NZD!B55</f>
        <v>8</v>
      </c>
      <c r="C55">
        <f>([1]NZD!C55-[1]NZD!C54)/ABS([1]NZD!C54)</f>
        <v>3.0121591746499594E-2</v>
      </c>
      <c r="E55">
        <f>[1]NZD!E55</f>
        <v>-21.849250000000001</v>
      </c>
      <c r="F55">
        <f>([1]NZD!F55-[1]NZD!F54)/ABS([1]NZD!F54)</f>
        <v>-2.0617668274600354E-3</v>
      </c>
      <c r="G55">
        <f>([1]NZD!G55-[1]NZD!G54)/ABS([1]NZD!G54)</f>
        <v>1.060472627269319E-3</v>
      </c>
      <c r="H55">
        <f>([1]NZD!H55-[1]NZD!H54)/ABS([1]NZD!H54)</f>
        <v>-3.6670817766707761E-2</v>
      </c>
      <c r="I55">
        <f>[1]NZD!I55</f>
        <v>6.15</v>
      </c>
      <c r="J55">
        <f>[1]NZD!J55</f>
        <v>29.58</v>
      </c>
      <c r="L55">
        <f>([1]NZD!L55-[1]NZD!L54)/ABS([1]NZD!L54)</f>
        <v>3.0640425838694557E-2</v>
      </c>
      <c r="M55">
        <f>([1]NZD!M55-[1]NZD!M54)/ABS([1]NZD!M54)</f>
        <v>-5.7437676111736077E-3</v>
      </c>
      <c r="N55">
        <f>[1]NZD!N55</f>
        <v>-1.4452380952380901</v>
      </c>
      <c r="O55">
        <f>([1]NZD!O55-[1]NZD!O54)/ABS([1]NZD!O54)</f>
        <v>3.7120993111299135E-2</v>
      </c>
      <c r="P55">
        <f>([1]NZD!P55-[1]NZD!P54)/ABS([1]NZD!P54)</f>
        <v>1.6370699223085382E-2</v>
      </c>
      <c r="Q55">
        <f>([1]NZD!Q55-[1]NZD!Q54)/ABS([1]NZD!Q54)</f>
        <v>3.2661011142656529E-2</v>
      </c>
      <c r="R55">
        <f>LOG([1]NZD!R55)-LOG([1]NZD!R54)</f>
        <v>1.4005803313011655E-2</v>
      </c>
      <c r="T55">
        <f>([1]NZD!T55-[1]NZD!T54)/ABS([1]NZD!T54)</f>
        <v>7.7541126288455864E-3</v>
      </c>
      <c r="U55">
        <f>([1]NZD!U55-[1]NZD!U54)/ABS([1]NZD!U54)</f>
        <v>3.6586155539726738E-2</v>
      </c>
    </row>
    <row r="56" spans="1:21" x14ac:dyDescent="0.2">
      <c r="A56" s="3">
        <v>39294</v>
      </c>
      <c r="B56">
        <f>[1]NZD!B56</f>
        <v>8.25</v>
      </c>
      <c r="C56">
        <f>([1]NZD!C56-[1]NZD!C55)/ABS([1]NZD!C55)</f>
        <v>2.2802468031834007E-2</v>
      </c>
      <c r="E56">
        <f>[1]NZD!E56</f>
        <v>-44.338763999999998</v>
      </c>
      <c r="F56">
        <f>([1]NZD!F56-[1]NZD!F55)/ABS([1]NZD!F55)</f>
        <v>3.611500815246744E-4</v>
      </c>
      <c r="G56">
        <f>([1]NZD!G56-[1]NZD!G55)/ABS([1]NZD!G55)</f>
        <v>1.9731623872047779E-3</v>
      </c>
      <c r="H56">
        <f>([1]NZD!H56-[1]NZD!H55)/ABS([1]NZD!H55)</f>
        <v>8.8227659372759878E-2</v>
      </c>
      <c r="I56">
        <f>[1]NZD!I56</f>
        <v>24.37</v>
      </c>
      <c r="J56">
        <f>[1]NZD!J56</f>
        <v>4.4548387096774196</v>
      </c>
      <c r="L56">
        <f>([1]NZD!L56-[1]NZD!L55)/ABS([1]NZD!L55)</f>
        <v>2.5335058505911098E-2</v>
      </c>
      <c r="M56">
        <f>([1]NZD!M56-[1]NZD!M55)/ABS([1]NZD!M55)</f>
        <v>-3.9724627032486307E-3</v>
      </c>
      <c r="N56">
        <f>[1]NZD!N56</f>
        <v>-2.5557142857142798</v>
      </c>
      <c r="O56">
        <f>([1]NZD!O56-[1]NZD!O55)/ABS([1]NZD!O55)</f>
        <v>8.2831147561817156E-3</v>
      </c>
      <c r="P56">
        <f>([1]NZD!P56-[1]NZD!P55)/ABS([1]NZD!P55)</f>
        <v>6.8523068523068623E-2</v>
      </c>
      <c r="Q56">
        <f>([1]NZD!Q56-[1]NZD!Q55)/ABS([1]NZD!Q55)</f>
        <v>3.7813154079608578E-2</v>
      </c>
      <c r="R56">
        <f>LOG([1]NZD!R56)-LOG([1]NZD!R55)</f>
        <v>1.6203268474011032E-2</v>
      </c>
      <c r="T56">
        <f>([1]NZD!T56-[1]NZD!T55)/ABS([1]NZD!T55)</f>
        <v>3.590267021648668E-3</v>
      </c>
      <c r="U56">
        <f>([1]NZD!U56-[1]NZD!U55)/ABS([1]NZD!U55)</f>
        <v>6.6154422788605699E-2</v>
      </c>
    </row>
    <row r="57" spans="1:21" x14ac:dyDescent="0.2">
      <c r="A57" s="3">
        <v>39325</v>
      </c>
      <c r="B57">
        <f>[1]NZD!B57</f>
        <v>8.25</v>
      </c>
      <c r="C57">
        <f>([1]NZD!C57-[1]NZD!C56)/ABS([1]NZD!C56)</f>
        <v>-6.8980591012414771E-2</v>
      </c>
      <c r="E57">
        <f>[1]NZD!E57</f>
        <v>-53.523466999999997</v>
      </c>
      <c r="F57">
        <f>([1]NZD!F57-[1]NZD!F56)/ABS([1]NZD!F56)</f>
        <v>-3.3275645267893806E-3</v>
      </c>
      <c r="G57">
        <f>([1]NZD!G57-[1]NZD!G56)/ABS([1]NZD!G56)</f>
        <v>-1.6275582536275585E-3</v>
      </c>
      <c r="H57">
        <f>([1]NZD!H57-[1]NZD!H56)/ABS([1]NZD!H56)</f>
        <v>0.33143243796325322</v>
      </c>
      <c r="I57">
        <f>[1]NZD!I57</f>
        <v>34.11</v>
      </c>
      <c r="J57">
        <f>[1]NZD!J57</f>
        <v>-18.496774193548301</v>
      </c>
      <c r="L57">
        <f>([1]NZD!L57-[1]NZD!L56)/ABS([1]NZD!L56)</f>
        <v>-6.8907723809758806E-2</v>
      </c>
      <c r="M57">
        <f>([1]NZD!M57-[1]NZD!M56)/ABS([1]NZD!M56)</f>
        <v>-5.2094018797568087E-2</v>
      </c>
      <c r="N57">
        <f>[1]NZD!N57</f>
        <v>-2.0143478260869498</v>
      </c>
      <c r="O57">
        <f>([1]NZD!O57-[1]NZD!O56)/ABS([1]NZD!O56)</f>
        <v>-6.7483882999742097E-3</v>
      </c>
      <c r="P57">
        <f>([1]NZD!P57-[1]NZD!P56)/ABS([1]NZD!P56)</f>
        <v>-8.9550332141032252E-2</v>
      </c>
      <c r="Q57">
        <f>([1]NZD!Q57-[1]NZD!Q56)/ABS([1]NZD!Q56)</f>
        <v>-7.7083625180792023E-2</v>
      </c>
      <c r="R57">
        <f>LOG([1]NZD!R57)-LOG([1]NZD!R56)</f>
        <v>-3.4790599333118274E-2</v>
      </c>
      <c r="T57">
        <f>([1]NZD!T57-[1]NZD!T56)/ABS([1]NZD!T56)</f>
        <v>-4.4877812864498878E-3</v>
      </c>
      <c r="U57">
        <f>([1]NZD!U57-[1]NZD!U56)/ABS([1]NZD!U56)</f>
        <v>-2.1913634499326186E-2</v>
      </c>
    </row>
    <row r="58" spans="1:21" x14ac:dyDescent="0.2">
      <c r="A58" s="3">
        <v>39355</v>
      </c>
      <c r="B58">
        <f>[1]NZD!B58</f>
        <v>8.25</v>
      </c>
      <c r="C58">
        <f>([1]NZD!C58-[1]NZD!C57)/ABS([1]NZD!C57)</f>
        <v>-2.1692177669264609E-2</v>
      </c>
      <c r="E58">
        <f>[1]NZD!E58</f>
        <v>-51.934500999999997</v>
      </c>
      <c r="F58">
        <f>([1]NZD!F58-[1]NZD!F57)/ABS([1]NZD!F57)</f>
        <v>2.0167348568883845E-3</v>
      </c>
      <c r="G58">
        <f>([1]NZD!G58-[1]NZD!G57)/ABS([1]NZD!G57)</f>
        <v>2.3103213676013545E-3</v>
      </c>
      <c r="H58">
        <f>([1]NZD!H58-[1]NZD!H57)/ABS([1]NZD!H57)</f>
        <v>3.1521060700160819E-3</v>
      </c>
      <c r="I58">
        <f>[1]NZD!I58</f>
        <v>28.69</v>
      </c>
      <c r="J58">
        <f>[1]NZD!J58</f>
        <v>-24.466666666666601</v>
      </c>
      <c r="L58">
        <f>([1]NZD!L58-[1]NZD!L57)/ABS([1]NZD!L57)</f>
        <v>-1.9987160022558695E-2</v>
      </c>
      <c r="M58">
        <f>([1]NZD!M58-[1]NZD!M57)/ABS([1]NZD!M57)</f>
        <v>1.2048044599083421E-2</v>
      </c>
      <c r="N58">
        <f>[1]NZD!N58</f>
        <v>-3.3736842105263101</v>
      </c>
      <c r="O58">
        <f>([1]NZD!O58-[1]NZD!O57)/ABS([1]NZD!O57)</f>
        <v>-1.3724605259735359E-2</v>
      </c>
      <c r="P58">
        <f>([1]NZD!P58-[1]NZD!P57)/ABS([1]NZD!P57)</f>
        <v>-2.7360740844675095E-2</v>
      </c>
      <c r="Q58">
        <f>([1]NZD!Q58-[1]NZD!Q57)/ABS([1]NZD!Q57)</f>
        <v>-8.4465157970553435E-3</v>
      </c>
      <c r="R58">
        <f>LOG([1]NZD!R58)-LOG([1]NZD!R57)</f>
        <v>-3.6889200573758385E-3</v>
      </c>
      <c r="T58">
        <f>([1]NZD!T58-[1]NZD!T57)/ABS([1]NZD!T57)</f>
        <v>2.1082637365777687E-2</v>
      </c>
      <c r="U58">
        <f>([1]NZD!U58-[1]NZD!U57)/ABS([1]NZD!U57)</f>
        <v>1.4377283891451507E-3</v>
      </c>
    </row>
    <row r="59" spans="1:21" x14ac:dyDescent="0.2">
      <c r="A59" s="3">
        <v>39386</v>
      </c>
      <c r="B59">
        <f>[1]NZD!B59</f>
        <v>8.25</v>
      </c>
      <c r="C59">
        <f>([1]NZD!C59-[1]NZD!C58)/ABS([1]NZD!C58)</f>
        <v>3.5515454021885086E-2</v>
      </c>
      <c r="E59">
        <f>[1]NZD!E59</f>
        <v>102.145011</v>
      </c>
      <c r="F59">
        <f>([1]NZD!F59-[1]NZD!F58)/ABS([1]NZD!F58)</f>
        <v>1.1595725476624555E-4</v>
      </c>
      <c r="G59">
        <f>([1]NZD!G59-[1]NZD!G58)/ABS([1]NZD!G58)</f>
        <v>1.7127040716459414E-3</v>
      </c>
      <c r="H59">
        <f>([1]NZD!H59-[1]NZD!H58)/ABS([1]NZD!H58)</f>
        <v>-9.30856940692118E-3</v>
      </c>
      <c r="I59">
        <f>[1]NZD!I59</f>
        <v>-3.16</v>
      </c>
      <c r="J59">
        <f>[1]NZD!J59</f>
        <v>-42.7870967741935</v>
      </c>
      <c r="L59">
        <f>([1]NZD!L59-[1]NZD!L58)/ABS([1]NZD!L58)</f>
        <v>3.5446775923032969E-2</v>
      </c>
      <c r="M59">
        <f>([1]NZD!M59-[1]NZD!M58)/ABS([1]NZD!M58)</f>
        <v>2.387044244969453E-2</v>
      </c>
      <c r="N59">
        <f>[1]NZD!N59</f>
        <v>-5.1778260869565198</v>
      </c>
      <c r="O59">
        <f>([1]NZD!O59-[1]NZD!O58)/ABS([1]NZD!O58)</f>
        <v>2.9961847941145023E-2</v>
      </c>
      <c r="P59">
        <f>([1]NZD!P59-[1]NZD!P58)/ABS([1]NZD!P58)</f>
        <v>3.303519907674541E-2</v>
      </c>
      <c r="Q59">
        <f>([1]NZD!Q59-[1]NZD!Q58)/ABS([1]NZD!Q58)</f>
        <v>5.6126284032983732E-2</v>
      </c>
      <c r="R59">
        <f>LOG([1]NZD!R59)-LOG([1]NZD!R58)</f>
        <v>2.3872186906793241E-2</v>
      </c>
      <c r="T59">
        <f>([1]NZD!T59-[1]NZD!T58)/ABS([1]NZD!T58)</f>
        <v>8.6199658559794022E-3</v>
      </c>
      <c r="U59">
        <f>([1]NZD!U59-[1]NZD!U58)/ABS([1]NZD!U58)</f>
        <v>1.2980797990069988E-2</v>
      </c>
    </row>
    <row r="60" spans="1:21" x14ac:dyDescent="0.2">
      <c r="A60" s="3">
        <v>39416</v>
      </c>
      <c r="B60">
        <f>[1]NZD!B60</f>
        <v>8.25</v>
      </c>
      <c r="C60">
        <f>([1]NZD!C60-[1]NZD!C59)/ABS([1]NZD!C59)</f>
        <v>-7.5083426028921237E-3</v>
      </c>
      <c r="E60">
        <f>[1]NZD!E60</f>
        <v>88.778394000000006</v>
      </c>
      <c r="F60">
        <f>([1]NZD!F60-[1]NZD!F59)/ABS([1]NZD!F59)</f>
        <v>1.6655948927835097E-3</v>
      </c>
      <c r="G60">
        <f>([1]NZD!G60-[1]NZD!G59)/ABS([1]NZD!G59)</f>
        <v>2.4243748935165598E-3</v>
      </c>
      <c r="H60">
        <f>([1]NZD!H60-[1]NZD!H59)/ABS([1]NZD!H59)</f>
        <v>0.14754147563094014</v>
      </c>
      <c r="I60">
        <f>[1]NZD!I60</f>
        <v>11.32</v>
      </c>
      <c r="J60">
        <f>[1]NZD!J60</f>
        <v>-5.8433333333333302</v>
      </c>
      <c r="L60">
        <f>([1]NZD!L60-[1]NZD!L59)/ABS([1]NZD!L59)</f>
        <v>-8.9608209727743398E-3</v>
      </c>
      <c r="M60">
        <f>([1]NZD!M60-[1]NZD!M59)/ABS([1]NZD!M59)</f>
        <v>-3.8410218253389403E-2</v>
      </c>
      <c r="N60">
        <f>[1]NZD!N60</f>
        <v>-5.8757142857142801</v>
      </c>
      <c r="O60">
        <f>([1]NZD!O60-[1]NZD!O59)/ABS([1]NZD!O59)</f>
        <v>1.513343486230549E-2</v>
      </c>
      <c r="P60">
        <f>([1]NZD!P60-[1]NZD!P59)/ABS([1]NZD!P59)</f>
        <v>3.6028487641390869E-2</v>
      </c>
      <c r="Q60">
        <f>([1]NZD!Q60-[1]NZD!Q59)/ABS([1]NZD!Q59)</f>
        <v>3.306870710728267E-3</v>
      </c>
      <c r="R60">
        <f>LOG([1]NZD!R60)-LOG([1]NZD!R59)</f>
        <v>1.4924987165538667E-3</v>
      </c>
      <c r="T60">
        <f>([1]NZD!T60-[1]NZD!T59)/ABS([1]NZD!T59)</f>
        <v>5.6744082799189766E-3</v>
      </c>
      <c r="U60">
        <f>([1]NZD!U60-[1]NZD!U59)/ABS([1]NZD!U59)</f>
        <v>-5.964332112908941E-3</v>
      </c>
    </row>
    <row r="61" spans="1:21" x14ac:dyDescent="0.2">
      <c r="A61" s="3">
        <v>39447</v>
      </c>
      <c r="B61">
        <f>[1]NZD!B61</f>
        <v>8.25</v>
      </c>
      <c r="C61">
        <f>([1]NZD!C61-[1]NZD!C60)/ABS([1]NZD!C60)</f>
        <v>1.7091622303166271E-2</v>
      </c>
      <c r="E61">
        <f>[1]NZD!E61</f>
        <v>130.663297</v>
      </c>
      <c r="F61">
        <f>([1]NZD!F61-[1]NZD!F60)/ABS([1]NZD!F60)</f>
        <v>-1.9415495147305946E-3</v>
      </c>
      <c r="G61">
        <f>([1]NZD!G61-[1]NZD!G60)/ABS([1]NZD!G60)</f>
        <v>-4.4271032449986022E-4</v>
      </c>
      <c r="H61">
        <f>([1]NZD!H61-[1]NZD!H60)/ABS([1]NZD!H60)</f>
        <v>-9.4605385478836956E-2</v>
      </c>
      <c r="I61">
        <f>[1]NZD!I61</f>
        <v>9.52</v>
      </c>
      <c r="J61">
        <f>[1]NZD!J61</f>
        <v>-0.90645161290322496</v>
      </c>
      <c r="L61">
        <f>([1]NZD!L61-[1]NZD!L60)/ABS([1]NZD!L60)</f>
        <v>1.9757088588967322E-2</v>
      </c>
      <c r="M61">
        <f>([1]NZD!M61-[1]NZD!M60)/ABS([1]NZD!M60)</f>
        <v>-2.4362448719152011E-2</v>
      </c>
      <c r="N61">
        <f>[1]NZD!N61</f>
        <v>-5.7545000000000002</v>
      </c>
      <c r="O61">
        <f>([1]NZD!O61-[1]NZD!O60)/ABS([1]NZD!O60)</f>
        <v>4.642652444797498E-3</v>
      </c>
      <c r="P61">
        <f>([1]NZD!P61-[1]NZD!P60)/ABS([1]NZD!P60)</f>
        <v>-7.6829761423371744E-3</v>
      </c>
      <c r="Q61">
        <f>([1]NZD!Q61-[1]NZD!Q60)/ABS([1]NZD!Q60)</f>
        <v>7.7707077360291777E-3</v>
      </c>
      <c r="R61">
        <f>LOG([1]NZD!R61)-LOG([1]NZD!R60)</f>
        <v>3.5057146755484575E-3</v>
      </c>
      <c r="T61">
        <f>([1]NZD!T61-[1]NZD!T60)/ABS([1]NZD!T60)</f>
        <v>1.9796653192986329E-2</v>
      </c>
      <c r="U61">
        <f>([1]NZD!U61-[1]NZD!U60)/ABS([1]NZD!U60)</f>
        <v>1.7287471039030475E-2</v>
      </c>
    </row>
    <row r="62" spans="1:21" x14ac:dyDescent="0.2">
      <c r="A62" s="3">
        <v>39478</v>
      </c>
      <c r="B62">
        <f>[1]NZD!B62</f>
        <v>8.25</v>
      </c>
      <c r="C62">
        <f>([1]NZD!C62-[1]NZD!C61)/ABS([1]NZD!C61)</f>
        <v>-7.3461891643710866E-3</v>
      </c>
      <c r="E62">
        <f>[1]NZD!E62</f>
        <v>-10.844046000000001</v>
      </c>
      <c r="F62">
        <f>([1]NZD!F62-[1]NZD!F61)/ABS([1]NZD!F61)</f>
        <v>1.037350994824168E-3</v>
      </c>
      <c r="G62">
        <f>([1]NZD!G62-[1]NZD!G61)/ABS([1]NZD!G61)</f>
        <v>4.6315268374690912E-4</v>
      </c>
      <c r="H62">
        <f>([1]NZD!H62-[1]NZD!H61)/ABS([1]NZD!H61)</f>
        <v>2.4011814309433076E-2</v>
      </c>
      <c r="I62">
        <f>[1]NZD!I62</f>
        <v>25.37</v>
      </c>
      <c r="J62">
        <f>[1]NZD!J62</f>
        <v>19.677419354838701</v>
      </c>
      <c r="L62">
        <f>([1]NZD!L62-[1]NZD!L61)/ABS([1]NZD!L61)</f>
        <v>-6.4966862606246571E-3</v>
      </c>
      <c r="M62">
        <f>([1]NZD!M62-[1]NZD!M61)/ABS([1]NZD!M61)</f>
        <v>-5.6939995707839211E-2</v>
      </c>
      <c r="N62">
        <f>[1]NZD!N62</f>
        <v>-6.7119047619047603</v>
      </c>
      <c r="O62">
        <f>([1]NZD!O62-[1]NZD!O61)/ABS([1]NZD!O61)</f>
        <v>-1.9206533570231395E-2</v>
      </c>
      <c r="P62">
        <f>([1]NZD!P62-[1]NZD!P61)/ABS([1]NZD!P61)</f>
        <v>-1.4534093996196713E-2</v>
      </c>
      <c r="Q62">
        <f>([1]NZD!Q62-[1]NZD!Q61)/ABS([1]NZD!Q61)</f>
        <v>4.3185779433174976E-3</v>
      </c>
      <c r="R62">
        <f>LOG([1]NZD!R62)-LOG([1]NZD!R61)</f>
        <v>2.1233260881195343E-3</v>
      </c>
      <c r="T62">
        <f>([1]NZD!T62-[1]NZD!T61)/ABS([1]NZD!T61)</f>
        <v>8.7998160222937695E-3</v>
      </c>
      <c r="U62">
        <f>([1]NZD!U62-[1]NZD!U61)/ABS([1]NZD!U61)</f>
        <v>3.1651483298294793E-2</v>
      </c>
    </row>
    <row r="63" spans="1:21" x14ac:dyDescent="0.2">
      <c r="A63" s="3">
        <v>39507</v>
      </c>
      <c r="B63">
        <f>[1]NZD!B63</f>
        <v>8.25</v>
      </c>
      <c r="C63">
        <f>([1]NZD!C63-[1]NZD!C62)/ABS([1]NZD!C62)</f>
        <v>2.0351526364477363E-2</v>
      </c>
      <c r="E63">
        <f>[1]NZD!E63</f>
        <v>102.871044</v>
      </c>
      <c r="F63">
        <f>([1]NZD!F63-[1]NZD!F62)/ABS([1]NZD!F62)</f>
        <v>3.2162141539332665E-3</v>
      </c>
      <c r="G63">
        <f>([1]NZD!G63-[1]NZD!G62)/ABS([1]NZD!G62)</f>
        <v>1.5725446336026109E-3</v>
      </c>
      <c r="H63">
        <f>([1]NZD!H63-[1]NZD!H62)/ABS([1]NZD!H62)</f>
        <v>2.6331775155784987E-2</v>
      </c>
      <c r="I63">
        <f>[1]NZD!I63</f>
        <v>43.32</v>
      </c>
      <c r="J63">
        <f>[1]NZD!J63</f>
        <v>73.113793103448202</v>
      </c>
      <c r="L63">
        <f>([1]NZD!L63-[1]NZD!L62)/ABS([1]NZD!L62)</f>
        <v>2.00363680005009E-2</v>
      </c>
      <c r="M63">
        <f>([1]NZD!M63-[1]NZD!M62)/ABS([1]NZD!M62)</f>
        <v>-5.2885749024505289E-2</v>
      </c>
      <c r="N63">
        <f>[1]NZD!N63</f>
        <v>-8.1389999999999993</v>
      </c>
      <c r="O63">
        <f>([1]NZD!O63-[1]NZD!O62)/ABS([1]NZD!O62)</f>
        <v>3.3128467136382465E-3</v>
      </c>
      <c r="P63">
        <f>([1]NZD!P63-[1]NZD!P62)/ABS([1]NZD!P62)</f>
        <v>-7.4776016540317814E-3</v>
      </c>
      <c r="Q63">
        <f>([1]NZD!Q63-[1]NZD!Q62)/ABS([1]NZD!Q62)</f>
        <v>3.1323084535127638E-2</v>
      </c>
      <c r="R63">
        <f>LOG([1]NZD!R63)-LOG([1]NZD!R62)</f>
        <v>1.3552908580882692E-2</v>
      </c>
      <c r="T63">
        <f>([1]NZD!T63-[1]NZD!T62)/ABS([1]NZD!T62)</f>
        <v>-7.3150289986254986E-3</v>
      </c>
      <c r="U63">
        <f>([1]NZD!U63-[1]NZD!U62)/ABS([1]NZD!U62)</f>
        <v>1.3245782859730555E-2</v>
      </c>
    </row>
    <row r="64" spans="1:21" x14ac:dyDescent="0.2">
      <c r="A64" s="3">
        <v>39538</v>
      </c>
      <c r="B64">
        <f>[1]NZD!B64</f>
        <v>8.25</v>
      </c>
      <c r="C64">
        <f>([1]NZD!C64-[1]NZD!C63)/ABS([1]NZD!C63)</f>
        <v>-1.3055303717135066E-2</v>
      </c>
      <c r="E64">
        <f>[1]NZD!E64</f>
        <v>-58.974674999999998</v>
      </c>
      <c r="F64">
        <f>([1]NZD!F64-[1]NZD!F63)/ABS([1]NZD!F63)</f>
        <v>-2.0662091507252919E-3</v>
      </c>
      <c r="G64">
        <f>([1]NZD!G64-[1]NZD!G63)/ABS([1]NZD!G63)</f>
        <v>2.2300846693854228E-3</v>
      </c>
      <c r="H64">
        <f>([1]NZD!H64-[1]NZD!H63)/ABS([1]NZD!H63)</f>
        <v>4.2974294543017703E-2</v>
      </c>
      <c r="I64">
        <f>[1]NZD!I64</f>
        <v>36.43</v>
      </c>
      <c r="J64">
        <f>[1]NZD!J64</f>
        <v>77.6806451612903</v>
      </c>
      <c r="L64">
        <f>([1]NZD!L64-[1]NZD!L63)/ABS([1]NZD!L63)</f>
        <v>-1.2736104200372004E-2</v>
      </c>
      <c r="M64">
        <f>([1]NZD!M64-[1]NZD!M63)/ABS([1]NZD!M63)</f>
        <v>-4.3889590310554318E-2</v>
      </c>
      <c r="N64">
        <f>[1]NZD!N64</f>
        <v>-9.51</v>
      </c>
      <c r="O64">
        <f>([1]NZD!O64-[1]NZD!O63)/ABS([1]NZD!O63)</f>
        <v>-2.6702624151133135E-2</v>
      </c>
      <c r="P64">
        <f>([1]NZD!P64-[1]NZD!P63)/ABS([1]NZD!P63)</f>
        <v>-7.5061625525118761E-2</v>
      </c>
      <c r="Q64">
        <f>([1]NZD!Q64-[1]NZD!Q63)/ABS([1]NZD!Q63)</f>
        <v>4.341633913067547E-3</v>
      </c>
      <c r="R64">
        <f>LOG([1]NZD!R64)-LOG([1]NZD!R63)</f>
        <v>2.231603630968193E-3</v>
      </c>
      <c r="T64">
        <f>([1]NZD!T64-[1]NZD!T63)/ABS([1]NZD!T63)</f>
        <v>2.3133451308306428E-2</v>
      </c>
      <c r="U64">
        <f>([1]NZD!U64-[1]NZD!U63)/ABS([1]NZD!U63)</f>
        <v>8.0949720670391065E-2</v>
      </c>
    </row>
    <row r="65" spans="1:21" x14ac:dyDescent="0.2">
      <c r="A65" s="3">
        <v>39568</v>
      </c>
      <c r="B65">
        <f>[1]NZD!B65</f>
        <v>8.25</v>
      </c>
      <c r="C65">
        <f>([1]NZD!C65-[1]NZD!C64)/ABS([1]NZD!C64)</f>
        <v>-2.0301304427705252E-2</v>
      </c>
      <c r="E65">
        <f>[1]NZD!E65</f>
        <v>34.793066000000003</v>
      </c>
      <c r="F65">
        <f>([1]NZD!F65-[1]NZD!F64)/ABS([1]NZD!F64)</f>
        <v>-3.7572431171538129E-4</v>
      </c>
      <c r="G65">
        <f>([1]NZD!G65-[1]NZD!G64)/ABS([1]NZD!G64)</f>
        <v>1.5122404851171858E-3</v>
      </c>
      <c r="H65">
        <f>([1]NZD!H65-[1]NZD!H64)/ABS([1]NZD!H64)</f>
        <v>-7.0086975361790219E-2</v>
      </c>
      <c r="I65">
        <f>[1]NZD!I65</f>
        <v>21.96</v>
      </c>
      <c r="J65">
        <f>[1]NZD!J65</f>
        <v>42.463333333333303</v>
      </c>
      <c r="L65">
        <f>([1]NZD!L65-[1]NZD!L64)/ABS([1]NZD!L64)</f>
        <v>-1.9021647265587589E-2</v>
      </c>
      <c r="M65">
        <f>([1]NZD!M65-[1]NZD!M64)/ABS([1]NZD!M64)</f>
        <v>8.8391589654326832E-3</v>
      </c>
      <c r="N65">
        <f>[1]NZD!N65</f>
        <v>-10.2354545454545</v>
      </c>
      <c r="O65">
        <f>([1]NZD!O65-[1]NZD!O64)/ABS([1]NZD!O64)</f>
        <v>-1.5423809554884432E-2</v>
      </c>
      <c r="P65">
        <f>([1]NZD!P65-[1]NZD!P64)/ABS([1]NZD!P64)</f>
        <v>3.9337862692841792E-2</v>
      </c>
      <c r="Q65">
        <f>([1]NZD!Q65-[1]NZD!Q64)/ABS([1]NZD!Q64)</f>
        <v>-1.3954283009886138E-2</v>
      </c>
      <c r="R65">
        <f>LOG([1]NZD!R65)-LOG([1]NZD!R64)</f>
        <v>-6.173407837249581E-3</v>
      </c>
      <c r="T65">
        <f>([1]NZD!T65-[1]NZD!T64)/ABS([1]NZD!T64)</f>
        <v>1.8484410380316743E-4</v>
      </c>
      <c r="U65">
        <f>([1]NZD!U65-[1]NZD!U64)/ABS([1]NZD!U64)</f>
        <v>-1.5711406274226059E-2</v>
      </c>
    </row>
    <row r="66" spans="1:21" x14ac:dyDescent="0.2">
      <c r="A66" s="3">
        <v>39599</v>
      </c>
      <c r="B66">
        <f>[1]NZD!B66</f>
        <v>8.25</v>
      </c>
      <c r="C66">
        <f>([1]NZD!C66-[1]NZD!C65)/ABS([1]NZD!C65)</f>
        <v>-1.3408345053914738E-2</v>
      </c>
      <c r="E66">
        <f>[1]NZD!E66</f>
        <v>-6.5699149999999999</v>
      </c>
      <c r="F66">
        <f>([1]NZD!F66-[1]NZD!F65)/ABS([1]NZD!F65)</f>
        <v>2.7515110187305721E-3</v>
      </c>
      <c r="G66">
        <f>([1]NZD!G66-[1]NZD!G65)/ABS([1]NZD!G65)</f>
        <v>2.9122276252133319E-3</v>
      </c>
      <c r="H66">
        <f>([1]NZD!H66-[1]NZD!H65)/ABS([1]NZD!H65)</f>
        <v>-8.3663597430329917E-2</v>
      </c>
      <c r="I66">
        <f>[1]NZD!I66</f>
        <v>18.46</v>
      </c>
      <c r="J66">
        <f>[1]NZD!J66</f>
        <v>-53.735483870967698</v>
      </c>
      <c r="L66">
        <f>([1]NZD!L66-[1]NZD!L65)/ABS([1]NZD!L65)</f>
        <v>-1.2206115107794228E-2</v>
      </c>
      <c r="M66">
        <f>([1]NZD!M66-[1]NZD!M65)/ABS([1]NZD!M65)</f>
        <v>9.0107843831560668E-3</v>
      </c>
      <c r="N66">
        <f>[1]NZD!N66</f>
        <v>-10.294285714285699</v>
      </c>
      <c r="O66">
        <f>([1]NZD!O66-[1]NZD!O65)/ABS([1]NZD!O65)</f>
        <v>-2.8630522893283432E-2</v>
      </c>
      <c r="P66">
        <f>([1]NZD!P66-[1]NZD!P65)/ABS([1]NZD!P65)</f>
        <v>3.1781573910217402E-3</v>
      </c>
      <c r="Q66">
        <f>([1]NZD!Q66-[1]NZD!Q65)/ABS([1]NZD!Q65)</f>
        <v>-1.4798077246317647E-2</v>
      </c>
      <c r="R66">
        <f>LOG([1]NZD!R66)-LOG([1]NZD!R65)</f>
        <v>-6.3921693677333191E-3</v>
      </c>
      <c r="T66">
        <f>([1]NZD!T66-[1]NZD!T65)/ABS([1]NZD!T65)</f>
        <v>4.2902308144178161E-3</v>
      </c>
      <c r="U66">
        <f>([1]NZD!U66-[1]NZD!U65)/ABS([1]NZD!U65)</f>
        <v>5.880808611184038E-2</v>
      </c>
    </row>
    <row r="67" spans="1:21" x14ac:dyDescent="0.2">
      <c r="A67" s="3">
        <v>39629</v>
      </c>
      <c r="B67">
        <f>[1]NZD!B67</f>
        <v>8.25</v>
      </c>
      <c r="C67">
        <f>([1]NZD!C67-[1]NZD!C66)/ABS([1]NZD!C66)</f>
        <v>-1.8912754229233938E-2</v>
      </c>
      <c r="E67">
        <f>[1]NZD!E67</f>
        <v>-24.209544999999999</v>
      </c>
      <c r="F67">
        <f>([1]NZD!F67-[1]NZD!F66)/ABS([1]NZD!F66)</f>
        <v>8.6059635257976512E-4</v>
      </c>
      <c r="G67">
        <f>([1]NZD!G67-[1]NZD!G66)/ABS([1]NZD!G66)</f>
        <v>1.8831540525161186E-3</v>
      </c>
      <c r="H67">
        <f>([1]NZD!H67-[1]NZD!H66)/ABS([1]NZD!H66)</f>
        <v>-4.7202452171547241E-2</v>
      </c>
      <c r="I67">
        <f>[1]NZD!I67</f>
        <v>15.52</v>
      </c>
      <c r="J67">
        <f>[1]NZD!J67</f>
        <v>-64.61</v>
      </c>
      <c r="L67">
        <f>([1]NZD!L67-[1]NZD!L66)/ABS([1]NZD!L66)</f>
        <v>-1.8647513277051022E-2</v>
      </c>
      <c r="M67">
        <f>([1]NZD!M67-[1]NZD!M66)/ABS([1]NZD!M66)</f>
        <v>-5.8429077520330511E-2</v>
      </c>
      <c r="N67">
        <f>[1]NZD!N67</f>
        <v>-11.2247619047619</v>
      </c>
      <c r="O67">
        <f>([1]NZD!O67-[1]NZD!O66)/ABS([1]NZD!O66)</f>
        <v>-4.4306087143531339E-3</v>
      </c>
      <c r="P67">
        <f>([1]NZD!P67-[1]NZD!P66)/ABS([1]NZD!P66)</f>
        <v>-2.2896641105951066E-2</v>
      </c>
      <c r="Q67">
        <f>([1]NZD!Q67-[1]NZD!Q66)/ABS([1]NZD!Q66)</f>
        <v>-2.1316956658285816E-2</v>
      </c>
      <c r="R67">
        <f>LOG([1]NZD!R67)-LOG([1]NZD!R66)</f>
        <v>-9.424692269480478E-3</v>
      </c>
      <c r="T67">
        <f>([1]NZD!T67-[1]NZD!T66)/ABS([1]NZD!T66)</f>
        <v>1.2454241342823531E-2</v>
      </c>
      <c r="U67">
        <f>([1]NZD!U67-[1]NZD!U66)/ABS([1]NZD!U66)</f>
        <v>-3.8532110091743121E-2</v>
      </c>
    </row>
    <row r="68" spans="1:21" x14ac:dyDescent="0.2">
      <c r="A68" s="3">
        <v>39660</v>
      </c>
      <c r="B68">
        <f>[1]NZD!B68</f>
        <v>8</v>
      </c>
      <c r="C68">
        <f>([1]NZD!C68-[1]NZD!C67)/ABS([1]NZD!C67)</f>
        <v>-1.6758694178049056E-2</v>
      </c>
      <c r="E68">
        <f>[1]NZD!E68</f>
        <v>-105.120159</v>
      </c>
      <c r="F68">
        <f>([1]NZD!F68-[1]NZD!F67)/ABS([1]NZD!F67)</f>
        <v>1.5880989855791962E-3</v>
      </c>
      <c r="G68">
        <f>([1]NZD!G68-[1]NZD!G67)/ABS([1]NZD!G67)</f>
        <v>2.9703888235194646E-4</v>
      </c>
      <c r="H68">
        <f>([1]NZD!H68-[1]NZD!H67)/ABS([1]NZD!H67)</f>
        <v>-6.3386595118731903E-2</v>
      </c>
      <c r="I68">
        <f>[1]NZD!I68</f>
        <v>29.75</v>
      </c>
      <c r="J68">
        <f>[1]NZD!J68</f>
        <v>-58.696774193548301</v>
      </c>
      <c r="L68">
        <f>([1]NZD!L68-[1]NZD!L67)/ABS([1]NZD!L67)</f>
        <v>-1.5604839483294186E-2</v>
      </c>
      <c r="M68">
        <f>([1]NZD!M68-[1]NZD!M67)/ABS([1]NZD!M67)</f>
        <v>-6.5289946390723261E-2</v>
      </c>
      <c r="N68">
        <f>[1]NZD!N68</f>
        <v>-11.6090909090909</v>
      </c>
      <c r="O68">
        <f>([1]NZD!O68-[1]NZD!O67)/ABS([1]NZD!O67)</f>
        <v>-3.2952014086742358E-2</v>
      </c>
      <c r="P68">
        <f>([1]NZD!P68-[1]NZD!P67)/ABS([1]NZD!P67)</f>
        <v>-1.4185181091337757E-2</v>
      </c>
      <c r="Q68">
        <f>([1]NZD!Q68-[1]NZD!Q67)/ABS([1]NZD!Q67)</f>
        <v>-9.004090823672024E-3</v>
      </c>
      <c r="R68">
        <f>LOG([1]NZD!R68)-LOG([1]NZD!R67)</f>
        <v>-3.928541429158619E-3</v>
      </c>
      <c r="T68">
        <f>([1]NZD!T68-[1]NZD!T67)/ABS([1]NZD!T67)</f>
        <v>3.089865759613637E-3</v>
      </c>
      <c r="U68">
        <f>([1]NZD!U68-[1]NZD!U67)/ABS([1]NZD!U67)</f>
        <v>-0.2273055498246338</v>
      </c>
    </row>
    <row r="69" spans="1:21" x14ac:dyDescent="0.2">
      <c r="A69" s="3">
        <v>39691</v>
      </c>
      <c r="B69">
        <f>[1]NZD!B69</f>
        <v>8</v>
      </c>
      <c r="C69">
        <f>([1]NZD!C69-[1]NZD!C68)/ABS([1]NZD!C68)</f>
        <v>-2.5911330049261039E-2</v>
      </c>
      <c r="E69">
        <f>[1]NZD!E69</f>
        <v>-251.52035699999999</v>
      </c>
      <c r="F69">
        <f>([1]NZD!F69-[1]NZD!F68)/ABS([1]NZD!F68)</f>
        <v>-4.4551426135774359E-3</v>
      </c>
      <c r="G69">
        <f>([1]NZD!G69-[1]NZD!G68)/ABS([1]NZD!G68)</f>
        <v>-4.4489144322016234E-3</v>
      </c>
      <c r="H69">
        <f>([1]NZD!H69-[1]NZD!H68)/ABS([1]NZD!H68)</f>
        <v>0.11678277215679182</v>
      </c>
      <c r="I69">
        <f>[1]NZD!I69</f>
        <v>25.02</v>
      </c>
      <c r="J69">
        <f>[1]NZD!J69</f>
        <v>-15.9483870967741</v>
      </c>
      <c r="L69">
        <f>([1]NZD!L69-[1]NZD!L68)/ABS([1]NZD!L68)</f>
        <v>-3.0576323077746801E-2</v>
      </c>
      <c r="M69">
        <f>([1]NZD!M69-[1]NZD!M68)/ABS([1]NZD!M68)</f>
        <v>4.8090241558921332E-2</v>
      </c>
      <c r="N69">
        <f>[1]NZD!N69</f>
        <v>-10.9528571428571</v>
      </c>
      <c r="O69">
        <f>([1]NZD!O69-[1]NZD!O68)/ABS([1]NZD!O68)</f>
        <v>-4.7694430253708647E-2</v>
      </c>
      <c r="P69">
        <f>([1]NZD!P69-[1]NZD!P68)/ABS([1]NZD!P68)</f>
        <v>-9.4184481985349986E-3</v>
      </c>
      <c r="Q69">
        <f>([1]NZD!Q69-[1]NZD!Q68)/ABS([1]NZD!Q68)</f>
        <v>-5.9991225690827377E-2</v>
      </c>
      <c r="R69">
        <f>LOG([1]NZD!R69)-LOG([1]NZD!R68)</f>
        <v>-2.6923835961054632E-2</v>
      </c>
      <c r="T69">
        <f>([1]NZD!T69-[1]NZD!T68)/ABS([1]NZD!T68)</f>
        <v>3.7533650859391176E-3</v>
      </c>
      <c r="U69">
        <f>([1]NZD!U69-[1]NZD!U68)/ABS([1]NZD!U68)</f>
        <v>-6.5215940190908483E-2</v>
      </c>
    </row>
    <row r="70" spans="1:21" x14ac:dyDescent="0.2">
      <c r="A70" s="3">
        <v>39721</v>
      </c>
      <c r="B70">
        <f>[1]NZD!B70</f>
        <v>7.5</v>
      </c>
      <c r="C70">
        <f>([1]NZD!C70-[1]NZD!C69)/ABS([1]NZD!C69)</f>
        <v>-2.2453727116415481E-2</v>
      </c>
      <c r="E70">
        <f>[1]NZD!E70</f>
        <v>1.1248549999999999</v>
      </c>
      <c r="F70">
        <f>([1]NZD!F70-[1]NZD!F69)/ABS([1]NZD!F69)</f>
        <v>-3.7934425704606099E-3</v>
      </c>
      <c r="G70">
        <f>([1]NZD!G70-[1]NZD!G69)/ABS([1]NZD!G69)</f>
        <v>-4.1961559992322621E-3</v>
      </c>
      <c r="H70">
        <f>([1]NZD!H70-[1]NZD!H69)/ABS([1]NZD!H69)</f>
        <v>0.26659013742259746</v>
      </c>
      <c r="I70">
        <f>[1]NZD!I70</f>
        <v>21.04</v>
      </c>
      <c r="J70">
        <f>[1]NZD!J70</f>
        <v>-12.2899999999999</v>
      </c>
      <c r="L70">
        <f>([1]NZD!L70-[1]NZD!L69)/ABS([1]NZD!L69)</f>
        <v>-2.249946089836186E-2</v>
      </c>
      <c r="M70">
        <f>([1]NZD!M70-[1]NZD!M69)/ABS([1]NZD!M69)</f>
        <v>-2.4815640556151344E-2</v>
      </c>
      <c r="N70">
        <f>[1]NZD!N70</f>
        <v>-9.8657142857142794</v>
      </c>
      <c r="O70">
        <f>([1]NZD!O70-[1]NZD!O69)/ABS([1]NZD!O69)</f>
        <v>-3.2914313475434998E-2</v>
      </c>
      <c r="P70">
        <f>([1]NZD!P70-[1]NZD!P69)/ABS([1]NZD!P69)</f>
        <v>-0.12571687292484143</v>
      </c>
      <c r="Q70">
        <f>([1]NZD!Q70-[1]NZD!Q69)/ABS([1]NZD!Q69)</f>
        <v>-4.7893436398627996E-2</v>
      </c>
      <c r="R70">
        <f>LOG([1]NZD!R70)-LOG([1]NZD!R69)</f>
        <v>-2.1623041754353922E-2</v>
      </c>
      <c r="T70">
        <f>([1]NZD!T70-[1]NZD!T69)/ABS([1]NZD!T69)</f>
        <v>8.5230935864043112E-3</v>
      </c>
      <c r="U70">
        <f>([1]NZD!U70-[1]NZD!U69)/ABS([1]NZD!U69)</f>
        <v>1.2425021422450729E-2</v>
      </c>
    </row>
    <row r="71" spans="1:21" x14ac:dyDescent="0.2">
      <c r="A71" s="3">
        <v>39752</v>
      </c>
      <c r="B71">
        <f>[1]NZD!B71</f>
        <v>6.5</v>
      </c>
      <c r="C71">
        <f>([1]NZD!C71-[1]NZD!C70)/ABS([1]NZD!C70)</f>
        <v>-4.5835488877392722E-2</v>
      </c>
      <c r="E71">
        <f>[1]NZD!E71</f>
        <v>17.387049000000001</v>
      </c>
      <c r="F71">
        <f>([1]NZD!F71-[1]NZD!F70)/ABS([1]NZD!F70)</f>
        <v>-9.7458636587207364E-3</v>
      </c>
      <c r="G71">
        <f>([1]NZD!G71-[1]NZD!G70)/ABS([1]NZD!G70)</f>
        <v>-1.0592618234520408E-2</v>
      </c>
      <c r="H71">
        <f>([1]NZD!H71-[1]NZD!H70)/ABS([1]NZD!H70)</f>
        <v>0.52446312425277408</v>
      </c>
      <c r="I71">
        <f>[1]NZD!I71</f>
        <v>17.690000000000001</v>
      </c>
      <c r="J71">
        <f>[1]NZD!J71</f>
        <v>12.6451612903225</v>
      </c>
      <c r="L71">
        <f>([1]NZD!L71-[1]NZD!L70)/ABS([1]NZD!L70)</f>
        <v>-4.6301645604075986E-2</v>
      </c>
      <c r="M71">
        <f>([1]NZD!M71-[1]NZD!M70)/ABS([1]NZD!M70)</f>
        <v>-0.11693370100618576</v>
      </c>
      <c r="N71">
        <f>[1]NZD!N71</f>
        <v>-7.0669565217391197</v>
      </c>
      <c r="O71">
        <f>([1]NZD!O71-[1]NZD!O70)/ABS([1]NZD!O70)</f>
        <v>-7.9519406424777631E-2</v>
      </c>
      <c r="P71">
        <f>([1]NZD!P71-[1]NZD!P70)/ABS([1]NZD!P70)</f>
        <v>-3.4826514759192219E-2</v>
      </c>
      <c r="Q71">
        <f>([1]NZD!Q71-[1]NZD!Q70)/ABS([1]NZD!Q70)</f>
        <v>-9.9031741219218636E-2</v>
      </c>
      <c r="R71">
        <f>LOG([1]NZD!R71)-LOG([1]NZD!R70)</f>
        <v>-4.5614527524215437E-2</v>
      </c>
      <c r="T71">
        <f>([1]NZD!T71-[1]NZD!T70)/ABS([1]NZD!T70)</f>
        <v>1.2235504698587227E-2</v>
      </c>
      <c r="U71">
        <f>([1]NZD!U71-[1]NZD!U70)/ABS([1]NZD!U70)</f>
        <v>-0.11461419100014106</v>
      </c>
    </row>
    <row r="72" spans="1:21" x14ac:dyDescent="0.2">
      <c r="A72" s="3">
        <v>39782</v>
      </c>
      <c r="B72">
        <f>[1]NZD!B72</f>
        <v>6.5</v>
      </c>
      <c r="C72">
        <f>([1]NZD!C72-[1]NZD!C71)/ABS([1]NZD!C71)</f>
        <v>-4.8796356538711776E-2</v>
      </c>
      <c r="E72">
        <f>[1]NZD!E72</f>
        <v>77.912828000000005</v>
      </c>
      <c r="F72">
        <f>([1]NZD!F72-[1]NZD!F71)/ABS([1]NZD!F71)</f>
        <v>-6.6754422336957522E-3</v>
      </c>
      <c r="G72">
        <f>([1]NZD!G72-[1]NZD!G71)/ABS([1]NZD!G71)</f>
        <v>-8.9003977702750564E-3</v>
      </c>
      <c r="H72">
        <f>([1]NZD!H72-[1]NZD!H71)/ABS([1]NZD!H71)</f>
        <v>2.7090617925734615E-2</v>
      </c>
      <c r="I72">
        <f>[1]NZD!I72</f>
        <v>50.43</v>
      </c>
      <c r="J72">
        <f>[1]NZD!J72</f>
        <v>6.29</v>
      </c>
      <c r="L72">
        <f>([1]NZD!L72-[1]NZD!L71)/ABS([1]NZD!L71)</f>
        <v>-4.5374589213382895E-2</v>
      </c>
      <c r="M72">
        <f>([1]NZD!M72-[1]NZD!M71)/ABS([1]NZD!M71)</f>
        <v>-6.057568453506236E-2</v>
      </c>
      <c r="N72">
        <f>[1]NZD!N72</f>
        <v>-4.5668421052631496</v>
      </c>
      <c r="O72">
        <f>([1]NZD!O72-[1]NZD!O71)/ABS([1]NZD!O71)</f>
        <v>-0.13778774912508243</v>
      </c>
      <c r="P72">
        <f>([1]NZD!P72-[1]NZD!P71)/ABS([1]NZD!P71)</f>
        <v>-0.14549519338251723</v>
      </c>
      <c r="Q72">
        <f>([1]NZD!Q72-[1]NZD!Q71)/ABS([1]NZD!Q71)</f>
        <v>-7.1047751989591165E-2</v>
      </c>
      <c r="R72">
        <f>LOG([1]NZD!R72)-LOG([1]NZD!R71)</f>
        <v>-3.1807151481002799E-2</v>
      </c>
      <c r="T72">
        <f>([1]NZD!T72-[1]NZD!T71)/ABS([1]NZD!T71)</f>
        <v>1.2561259030970546E-2</v>
      </c>
      <c r="U72">
        <f>([1]NZD!U72-[1]NZD!U71)/ABS([1]NZD!U71)</f>
        <v>-0.10308292838365331</v>
      </c>
    </row>
    <row r="73" spans="1:21" x14ac:dyDescent="0.2">
      <c r="A73" s="3">
        <v>39813</v>
      </c>
      <c r="B73">
        <f>[1]NZD!B73</f>
        <v>5</v>
      </c>
      <c r="C73">
        <f>([1]NZD!C73-[1]NZD!C72)/ABS([1]NZD!C72)</f>
        <v>-3.0551755585955229E-2</v>
      </c>
      <c r="E73">
        <f>[1]NZD!E73</f>
        <v>-3.3211780000000002</v>
      </c>
      <c r="F73">
        <f>([1]NZD!F73-[1]NZD!F72)/ABS([1]NZD!F72)</f>
        <v>-4.586928675012621E-3</v>
      </c>
      <c r="G73">
        <f>([1]NZD!G73-[1]NZD!G72)/ABS([1]NZD!G72)</f>
        <v>-7.8144816134928449E-3</v>
      </c>
      <c r="H73">
        <f>([1]NZD!H73-[1]NZD!H72)/ABS([1]NZD!H72)</f>
        <v>-9.1705176110237013E-2</v>
      </c>
      <c r="I73">
        <f>[1]NZD!I73</f>
        <v>42.41</v>
      </c>
      <c r="J73">
        <f>[1]NZD!J73</f>
        <v>-16.609677419354799</v>
      </c>
      <c r="L73">
        <f>([1]NZD!L73-[1]NZD!L72)/ABS([1]NZD!L72)</f>
        <v>-2.7720982299628629E-2</v>
      </c>
      <c r="M73">
        <f>([1]NZD!M73-[1]NZD!M72)/ABS([1]NZD!M72)</f>
        <v>-2.7684303113702281E-2</v>
      </c>
      <c r="N73">
        <f>[1]NZD!N73</f>
        <v>-4.2504545454545397</v>
      </c>
      <c r="O73">
        <f>([1]NZD!O73-[1]NZD!O72)/ABS([1]NZD!O72)</f>
        <v>-0.16496310331073005</v>
      </c>
      <c r="P73">
        <f>([1]NZD!P73-[1]NZD!P72)/ABS([1]NZD!P72)</f>
        <v>-0.15608811679137671</v>
      </c>
      <c r="Q73">
        <f>([1]NZD!Q73-[1]NZD!Q72)/ABS([1]NZD!Q72)</f>
        <v>-7.9614465291769874E-3</v>
      </c>
      <c r="R73">
        <f>LOG([1]NZD!R73)-LOG([1]NZD!R72)</f>
        <v>-3.4850369828733907E-3</v>
      </c>
      <c r="T73">
        <f>([1]NZD!T73-[1]NZD!T72)/ABS([1]NZD!T72)</f>
        <v>3.4927307541179919E-3</v>
      </c>
      <c r="U73">
        <f>([1]NZD!U73-[1]NZD!U72)/ABS([1]NZD!U72)</f>
        <v>-3.5882405186961543E-2</v>
      </c>
    </row>
    <row r="74" spans="1:21" x14ac:dyDescent="0.2">
      <c r="A74" s="3">
        <v>39844</v>
      </c>
      <c r="B74">
        <f>[1]NZD!B74</f>
        <v>3.5</v>
      </c>
      <c r="C74">
        <f>([1]NZD!C74-[1]NZD!C73)/ABS([1]NZD!C73)</f>
        <v>-1.5404515522107269E-2</v>
      </c>
      <c r="E74">
        <f>[1]NZD!E74</f>
        <v>-43.595075000000001</v>
      </c>
      <c r="F74">
        <f>([1]NZD!F74-[1]NZD!F73)/ABS([1]NZD!F73)</f>
        <v>-3.5009686033773964E-3</v>
      </c>
      <c r="G74">
        <f>([1]NZD!G74-[1]NZD!G73)/ABS([1]NZD!G73)</f>
        <v>1.9857508966482649E-3</v>
      </c>
      <c r="H74">
        <f>([1]NZD!H74-[1]NZD!H73)/ABS([1]NZD!H73)</f>
        <v>0.11320903803408711</v>
      </c>
      <c r="I74">
        <f>[1]NZD!I74</f>
        <v>25.69</v>
      </c>
      <c r="J74">
        <f>[1]NZD!J74</f>
        <v>-9.9935483870967801</v>
      </c>
      <c r="L74">
        <f>([1]NZD!L74-[1]NZD!L73)/ABS([1]NZD!L73)</f>
        <v>-1.0287169837888535E-2</v>
      </c>
      <c r="M74">
        <f>([1]NZD!M74-[1]NZD!M73)/ABS([1]NZD!M73)</f>
        <v>1.4586100897674165E-2</v>
      </c>
      <c r="N74">
        <f>[1]NZD!N74</f>
        <v>-8.8299999999999894</v>
      </c>
      <c r="O74">
        <f>([1]NZD!O74-[1]NZD!O73)/ABS([1]NZD!O73)</f>
        <v>-0.16819823006147502</v>
      </c>
      <c r="P74">
        <f>([1]NZD!P74-[1]NZD!P73)/ABS([1]NZD!P73)</f>
        <v>-0.15240575396825398</v>
      </c>
      <c r="Q74">
        <f>([1]NZD!Q74-[1]NZD!Q73)/ABS([1]NZD!Q73)</f>
        <v>-1.3739550031595381E-2</v>
      </c>
      <c r="R74">
        <f>LOG([1]NZD!R74)-LOG([1]NZD!R73)</f>
        <v>-6.065992501621098E-3</v>
      </c>
      <c r="T74">
        <f>([1]NZD!T74-[1]NZD!T73)/ABS([1]NZD!T73)</f>
        <v>-1.7924956337441653E-2</v>
      </c>
      <c r="U74">
        <f>([1]NZD!U74-[1]NZD!U73)/ABS([1]NZD!U73)</f>
        <v>0.1232611699677568</v>
      </c>
    </row>
    <row r="75" spans="1:21" x14ac:dyDescent="0.2">
      <c r="A75" s="3">
        <v>39872</v>
      </c>
      <c r="B75">
        <f>[1]NZD!B75</f>
        <v>3.5</v>
      </c>
      <c r="C75">
        <f>([1]NZD!C75-[1]NZD!C74)/ABS([1]NZD!C74)</f>
        <v>-4.0726143556670376E-2</v>
      </c>
      <c r="E75">
        <f>[1]NZD!E75</f>
        <v>70.900991000000005</v>
      </c>
      <c r="F75">
        <f>([1]NZD!F75-[1]NZD!F74)/ABS([1]NZD!F74)</f>
        <v>-2.9475595120827909E-3</v>
      </c>
      <c r="G75">
        <f>([1]NZD!G75-[1]NZD!G74)/ABS([1]NZD!G74)</f>
        <v>-8.6372846813861589E-4</v>
      </c>
      <c r="H75">
        <f>([1]NZD!H75-[1]NZD!H74)/ABS([1]NZD!H74)</f>
        <v>-1.2187102940696163E-2</v>
      </c>
      <c r="I75">
        <f>[1]NZD!I75</f>
        <v>0.38</v>
      </c>
      <c r="J75">
        <f>[1]NZD!J75</f>
        <v>0.69642857142857095</v>
      </c>
      <c r="L75">
        <f>([1]NZD!L75-[1]NZD!L74)/ABS([1]NZD!L74)</f>
        <v>-4.4240808558910855E-2</v>
      </c>
      <c r="M75">
        <f>([1]NZD!M75-[1]NZD!M74)/ABS([1]NZD!M74)</f>
        <v>-2.702784307912667E-2</v>
      </c>
      <c r="N75">
        <f>[1]NZD!N75</f>
        <v>-9.0642105263157795</v>
      </c>
      <c r="O75">
        <f>([1]NZD!O75-[1]NZD!O74)/ABS([1]NZD!O74)</f>
        <v>-0.14220005980335049</v>
      </c>
      <c r="P75">
        <f>([1]NZD!P75-[1]NZD!P74)/ABS([1]NZD!P74)</f>
        <v>-6.7593269934162495E-2</v>
      </c>
      <c r="Q75">
        <f>([1]NZD!Q75-[1]NZD!Q74)/ABS([1]NZD!Q74)</f>
        <v>-6.3610365801968827E-2</v>
      </c>
      <c r="R75">
        <f>LOG([1]NZD!R75)-LOG([1]NZD!R74)</f>
        <v>-2.9129096592174109E-2</v>
      </c>
      <c r="T75">
        <f>([1]NZD!T75-[1]NZD!T74)/ABS([1]NZD!T74)</f>
        <v>1.0993044699985443E-2</v>
      </c>
      <c r="U75">
        <f>([1]NZD!U75-[1]NZD!U74)/ABS([1]NZD!U74)</f>
        <v>-6.4791273681620602E-3</v>
      </c>
    </row>
    <row r="76" spans="1:21" x14ac:dyDescent="0.2">
      <c r="A76" s="3">
        <v>39903</v>
      </c>
      <c r="B76">
        <f>[1]NZD!B76</f>
        <v>3</v>
      </c>
      <c r="C76">
        <f>([1]NZD!C76-[1]NZD!C75)/ABS([1]NZD!C75)</f>
        <v>3.1748007968127635E-2</v>
      </c>
      <c r="E76">
        <f>[1]NZD!E76</f>
        <v>15.164384</v>
      </c>
      <c r="F76">
        <f>([1]NZD!F76-[1]NZD!F75)/ABS([1]NZD!F75)</f>
        <v>1.8663900351563458E-3</v>
      </c>
      <c r="G76">
        <f>([1]NZD!G76-[1]NZD!G75)/ABS([1]NZD!G75)</f>
        <v>3.2170451698587538E-3</v>
      </c>
      <c r="H76">
        <f>([1]NZD!H76-[1]NZD!H75)/ABS([1]NZD!H75)</f>
        <v>-0.15359973060724288</v>
      </c>
      <c r="I76">
        <f>[1]NZD!I76</f>
        <v>0.32</v>
      </c>
      <c r="J76">
        <f>[1]NZD!J76</f>
        <v>7.9387096774193502</v>
      </c>
      <c r="L76">
        <f>([1]NZD!L76-[1]NZD!L75)/ABS([1]NZD!L75)</f>
        <v>3.5412123675501318E-2</v>
      </c>
      <c r="M76">
        <f>([1]NZD!M76-[1]NZD!M75)/ABS([1]NZD!M75)</f>
        <v>-4.7328394616620376E-2</v>
      </c>
      <c r="N76">
        <f>[1]NZD!N76</f>
        <v>-9.0063636363636306</v>
      </c>
      <c r="O76">
        <f>([1]NZD!O76-[1]NZD!O75)/ABS([1]NZD!O75)</f>
        <v>4.759971429645507E-2</v>
      </c>
      <c r="P76">
        <f>([1]NZD!P76-[1]NZD!P75)/ABS([1]NZD!P75)</f>
        <v>9.2342695747685666E-2</v>
      </c>
      <c r="Q76">
        <f>([1]NZD!Q76-[1]NZD!Q75)/ABS([1]NZD!Q75)</f>
        <v>3.2308285118893429E-2</v>
      </c>
      <c r="R76">
        <f>LOG([1]NZD!R76)-LOG([1]NZD!R75)</f>
        <v>1.3698229085784108E-2</v>
      </c>
      <c r="T76">
        <f>([1]NZD!T76-[1]NZD!T75)/ABS([1]NZD!T75)</f>
        <v>-3.4930452092697159E-3</v>
      </c>
      <c r="U76">
        <f>([1]NZD!U76-[1]NZD!U75)/ABS([1]NZD!U75)</f>
        <v>-6.2984976060756148E-2</v>
      </c>
    </row>
    <row r="77" spans="1:21" x14ac:dyDescent="0.2">
      <c r="A77" s="3">
        <v>39933</v>
      </c>
      <c r="B77">
        <f>[1]NZD!B77</f>
        <v>2.5</v>
      </c>
      <c r="C77">
        <f>([1]NZD!C77-[1]NZD!C76)/ABS([1]NZD!C76)</f>
        <v>4.8389043079522027E-2</v>
      </c>
      <c r="E77">
        <f>[1]NZD!E77</f>
        <v>-38.666024</v>
      </c>
      <c r="F77">
        <f>([1]NZD!F77-[1]NZD!F76)/ABS([1]NZD!F76)</f>
        <v>2.6051541892290232E-3</v>
      </c>
      <c r="G77">
        <f>([1]NZD!G77-[1]NZD!G76)/ABS([1]NZD!G76)</f>
        <v>2.5122058399946368E-3</v>
      </c>
      <c r="H77">
        <f>([1]NZD!H77-[1]NZD!H76)/ABS([1]NZD!H76)</f>
        <v>-4.4132339189919677E-2</v>
      </c>
      <c r="I77">
        <f>[1]NZD!I77</f>
        <v>0.27</v>
      </c>
      <c r="J77">
        <f>[1]NZD!J77</f>
        <v>61.183333333333302</v>
      </c>
      <c r="L77">
        <f>([1]NZD!L77-[1]NZD!L76)/ABS([1]NZD!L76)</f>
        <v>5.0716520832053996E-2</v>
      </c>
      <c r="M77">
        <f>([1]NZD!M77-[1]NZD!M76)/ABS([1]NZD!M76)</f>
        <v>2.9470419800524346E-2</v>
      </c>
      <c r="N77">
        <f>[1]NZD!N77</f>
        <v>-8.7166666666666703</v>
      </c>
      <c r="O77">
        <f>([1]NZD!O77-[1]NZD!O76)/ABS([1]NZD!O76)</f>
        <v>6.8770323664965202E-2</v>
      </c>
      <c r="P77">
        <f>([1]NZD!P77-[1]NZD!P76)/ABS([1]NZD!P76)</f>
        <v>-6.356388709329884E-2</v>
      </c>
      <c r="Q77">
        <f>([1]NZD!Q77-[1]NZD!Q76)/ABS([1]NZD!Q76)</f>
        <v>7.4602243879589636E-2</v>
      </c>
      <c r="R77">
        <f>LOG([1]NZD!R77)-LOG([1]NZD!R76)</f>
        <v>3.1201771387745075E-2</v>
      </c>
      <c r="T77">
        <f>([1]NZD!T77-[1]NZD!T76)/ABS([1]NZD!T76)</f>
        <v>3.0467120637233964E-3</v>
      </c>
      <c r="U77">
        <f>([1]NZD!U77-[1]NZD!U76)/ABS([1]NZD!U76)</f>
        <v>-5.6030305699938332E-2</v>
      </c>
    </row>
    <row r="78" spans="1:21" x14ac:dyDescent="0.2">
      <c r="A78" s="3">
        <v>39964</v>
      </c>
      <c r="B78">
        <f>[1]NZD!B78</f>
        <v>2.5</v>
      </c>
      <c r="C78">
        <f>([1]NZD!C78-[1]NZD!C77)/ABS([1]NZD!C77)</f>
        <v>2.2559852670349999E-2</v>
      </c>
      <c r="E78">
        <f>[1]NZD!E78</f>
        <v>39.285561000000001</v>
      </c>
      <c r="F78">
        <f>([1]NZD!F78-[1]NZD!F77)/ABS([1]NZD!F77)</f>
        <v>4.4436587631236906E-3</v>
      </c>
      <c r="G78">
        <f>([1]NZD!G78-[1]NZD!G77)/ABS([1]NZD!G77)</f>
        <v>4.7603228386103999E-3</v>
      </c>
      <c r="H78">
        <f>([1]NZD!H78-[1]NZD!H77)/ABS([1]NZD!H77)</f>
        <v>-4.0772772499617874E-2</v>
      </c>
      <c r="I78">
        <f>[1]NZD!I78</f>
        <v>-16.850000000000001</v>
      </c>
      <c r="J78">
        <f>[1]NZD!J78</f>
        <v>70.7129032258064</v>
      </c>
      <c r="L78">
        <f>([1]NZD!L78-[1]NZD!L77)/ABS([1]NZD!L77)</f>
        <v>1.7342802144141734E-2</v>
      </c>
      <c r="M78">
        <f>([1]NZD!M78-[1]NZD!M77)/ABS([1]NZD!M77)</f>
        <v>5.4533916567775988E-2</v>
      </c>
      <c r="N78">
        <f>[1]NZD!N78</f>
        <v>-9.9419999999999895</v>
      </c>
      <c r="O78">
        <f>([1]NZD!O78-[1]NZD!O77)/ABS([1]NZD!O77)</f>
        <v>-6.294342167610037E-2</v>
      </c>
      <c r="P78">
        <f>([1]NZD!P78-[1]NZD!P77)/ABS([1]NZD!P77)</f>
        <v>6.7088904527328241E-2</v>
      </c>
      <c r="Q78">
        <f>([1]NZD!Q78-[1]NZD!Q77)/ABS([1]NZD!Q77)</f>
        <v>5.1331325726060147E-2</v>
      </c>
      <c r="R78">
        <f>LOG([1]NZD!R78)-LOG([1]NZD!R77)</f>
        <v>2.1669389455698934E-2</v>
      </c>
      <c r="T78">
        <f>([1]NZD!T78-[1]NZD!T77)/ABS([1]NZD!T77)</f>
        <v>-8.4172026579321484E-3</v>
      </c>
      <c r="U78">
        <f>([1]NZD!U78-[1]NZD!U77)/ABS([1]NZD!U77)</f>
        <v>0.18077461502566494</v>
      </c>
    </row>
    <row r="79" spans="1:21" x14ac:dyDescent="0.2">
      <c r="A79" s="3">
        <v>39994</v>
      </c>
      <c r="B79">
        <f>[1]NZD!B79</f>
        <v>2.5</v>
      </c>
      <c r="C79">
        <f>([1]NZD!C79-[1]NZD!C78)/ABS([1]NZD!C78)</f>
        <v>4.1647906348491699E-2</v>
      </c>
      <c r="E79">
        <f>[1]NZD!E79</f>
        <v>14.190117000000001</v>
      </c>
      <c r="F79">
        <f>([1]NZD!F79-[1]NZD!F78)/ABS([1]NZD!F78)</f>
        <v>3.7684352962095626E-3</v>
      </c>
      <c r="G79">
        <f>([1]NZD!G79-[1]NZD!G78)/ABS([1]NZD!G78)</f>
        <v>4.8964101916755482E-3</v>
      </c>
      <c r="H79">
        <f>([1]NZD!H79-[1]NZD!H78)/ABS([1]NZD!H78)</f>
        <v>7.5239897210872916E-2</v>
      </c>
      <c r="I79">
        <f>[1]NZD!I79</f>
        <v>-14.17</v>
      </c>
      <c r="J79">
        <f>[1]NZD!J79</f>
        <v>49.999999999999901</v>
      </c>
      <c r="L79">
        <f>([1]NZD!L79-[1]NZD!L78)/ABS([1]NZD!L78)</f>
        <v>4.4313589100944087E-2</v>
      </c>
      <c r="M79">
        <f>([1]NZD!M79-[1]NZD!M78)/ABS([1]NZD!M78)</f>
        <v>-1.1841133958840335E-3</v>
      </c>
      <c r="N79">
        <f>[1]NZD!N79</f>
        <v>-10.905909090909001</v>
      </c>
      <c r="O79">
        <f>([1]NZD!O79-[1]NZD!O78)/ABS([1]NZD!O78)</f>
        <v>7.6982544352632062E-2</v>
      </c>
      <c r="P79">
        <f>([1]NZD!P79-[1]NZD!P78)/ABS([1]NZD!P78)</f>
        <v>4.6383820619916312E-2</v>
      </c>
      <c r="Q79">
        <f>([1]NZD!Q79-[1]NZD!Q78)/ABS([1]NZD!Q78)</f>
        <v>6.0610230154002298E-2</v>
      </c>
      <c r="R79">
        <f>LOG([1]NZD!R79)-LOG([1]NZD!R78)</f>
        <v>2.5532803721510677E-2</v>
      </c>
      <c r="T79">
        <f>([1]NZD!T79-[1]NZD!T78)/ABS([1]NZD!T78)</f>
        <v>-2.6463882169406741E-3</v>
      </c>
      <c r="U79">
        <f>([1]NZD!U79-[1]NZD!U78)/ABS([1]NZD!U78)</f>
        <v>2.3632627252608285E-2</v>
      </c>
    </row>
    <row r="80" spans="1:21" x14ac:dyDescent="0.2">
      <c r="A80" s="3">
        <v>40025</v>
      </c>
      <c r="B80">
        <f>[1]NZD!B80</f>
        <v>2.5</v>
      </c>
      <c r="C80">
        <f>([1]NZD!C80-[1]NZD!C79)/ABS([1]NZD!C79)</f>
        <v>5.5111303220228107E-3</v>
      </c>
      <c r="E80">
        <f>[1]NZD!E80</f>
        <v>-6.3086580000000003</v>
      </c>
      <c r="F80">
        <f>([1]NZD!F80-[1]NZD!F79)/ABS([1]NZD!F79)</f>
        <v>2.5551743241758349E-3</v>
      </c>
      <c r="G80">
        <f>([1]NZD!G80-[1]NZD!G79)/ABS([1]NZD!G79)</f>
        <v>-1.2786053588248476E-3</v>
      </c>
      <c r="H80">
        <f>([1]NZD!H80-[1]NZD!H79)/ABS([1]NZD!H79)</f>
        <v>-0.10486145439655699</v>
      </c>
      <c r="I80">
        <f>[1]NZD!I80</f>
        <v>-1.53</v>
      </c>
      <c r="J80">
        <f>[1]NZD!J80</f>
        <v>35.841935483870898</v>
      </c>
      <c r="L80">
        <f>([1]NZD!L80-[1]NZD!L79)/ABS([1]NZD!L79)</f>
        <v>4.4046620212259335E-3</v>
      </c>
      <c r="M80">
        <f>([1]NZD!M80-[1]NZD!M79)/ABS([1]NZD!M79)</f>
        <v>1.6013273386861988E-2</v>
      </c>
      <c r="N80">
        <f>[1]NZD!N80</f>
        <v>-9.5222727272727195</v>
      </c>
      <c r="O80">
        <f>([1]NZD!O80-[1]NZD!O79)/ABS([1]NZD!O79)</f>
        <v>1.554493265598572E-2</v>
      </c>
      <c r="P80">
        <f>([1]NZD!P80-[1]NZD!P79)/ABS([1]NZD!P79)</f>
        <v>1.4705882352943726E-3</v>
      </c>
      <c r="Q80">
        <f>([1]NZD!Q80-[1]NZD!Q79)/ABS([1]NZD!Q79)</f>
        <v>9.0332435923878782E-3</v>
      </c>
      <c r="R80">
        <f>LOG([1]NZD!R80)-LOG([1]NZD!R79)</f>
        <v>3.9213357131657745E-3</v>
      </c>
      <c r="T80">
        <f>([1]NZD!T80-[1]NZD!T79)/ABS([1]NZD!T79)</f>
        <v>4.3125831169653602E-3</v>
      </c>
      <c r="U80">
        <f>([1]NZD!U80-[1]NZD!U79)/ABS([1]NZD!U79)</f>
        <v>-0.13257663500887962</v>
      </c>
    </row>
    <row r="81" spans="1:21" x14ac:dyDescent="0.2">
      <c r="A81" s="3">
        <v>40056</v>
      </c>
      <c r="B81">
        <f>[1]NZD!B81</f>
        <v>2.5</v>
      </c>
      <c r="C81">
        <f>([1]NZD!C81-[1]NZD!C80)/ABS([1]NZD!C80)</f>
        <v>3.7291778613648567E-2</v>
      </c>
      <c r="E81">
        <f>[1]NZD!E81</f>
        <v>-7.004105</v>
      </c>
      <c r="F81">
        <f>([1]NZD!F81-[1]NZD!F80)/ABS([1]NZD!F80)</f>
        <v>3.0835342173536205E-3</v>
      </c>
      <c r="G81">
        <f>([1]NZD!G81-[1]NZD!G80)/ABS([1]NZD!G80)</f>
        <v>3.4392480367945464E-3</v>
      </c>
      <c r="H81">
        <f>([1]NZD!H81-[1]NZD!H80)/ABS([1]NZD!H80)</f>
        <v>-9.6165830848185474E-2</v>
      </c>
      <c r="I81">
        <f>[1]NZD!I81</f>
        <v>-13.12</v>
      </c>
      <c r="J81">
        <f>[1]NZD!J81</f>
        <v>-17.480645161290301</v>
      </c>
      <c r="L81">
        <f>([1]NZD!L81-[1]NZD!L80)/ABS([1]NZD!L80)</f>
        <v>3.6960106041566028E-2</v>
      </c>
      <c r="M81">
        <f>([1]NZD!M81-[1]NZD!M80)/ABS([1]NZD!M80)</f>
        <v>7.3501669600083766E-2</v>
      </c>
      <c r="N81">
        <f>[1]NZD!N81</f>
        <v>-8.7909523809523797</v>
      </c>
      <c r="O81">
        <f>([1]NZD!O81-[1]NZD!O80)/ABS([1]NZD!O80)</f>
        <v>6.4711680350051273E-2</v>
      </c>
      <c r="P81">
        <f>([1]NZD!P81-[1]NZD!P80)/ABS([1]NZD!P80)</f>
        <v>2.8739249003566093E-2</v>
      </c>
      <c r="Q81">
        <f>([1]NZD!Q81-[1]NZD!Q80)/ABS([1]NZD!Q80)</f>
        <v>5.0384290907761323E-2</v>
      </c>
      <c r="R81">
        <f>LOG([1]NZD!R81)-LOG([1]NZD!R80)</f>
        <v>2.1360425346477752E-2</v>
      </c>
      <c r="T81">
        <f>([1]NZD!T81-[1]NZD!T80)/ABS([1]NZD!T80)</f>
        <v>-4.2625369661582306E-3</v>
      </c>
      <c r="U81">
        <f>([1]NZD!U81-[1]NZD!U80)/ABS([1]NZD!U80)</f>
        <v>4.8869503293573084E-2</v>
      </c>
    </row>
    <row r="82" spans="1:21" x14ac:dyDescent="0.2">
      <c r="A82" s="3">
        <v>40086</v>
      </c>
      <c r="B82">
        <f>[1]NZD!B82</f>
        <v>2.5</v>
      </c>
      <c r="C82">
        <f>([1]NZD!C82-[1]NZD!C81)/ABS([1]NZD!C81)</f>
        <v>2.4658101947782944E-2</v>
      </c>
      <c r="E82">
        <f>[1]NZD!E82</f>
        <v>-99.319007999999997</v>
      </c>
      <c r="F82">
        <f>([1]NZD!F82-[1]NZD!F81)/ABS([1]NZD!F81)</f>
        <v>1.3804253934920547E-3</v>
      </c>
      <c r="G82">
        <f>([1]NZD!G82-[1]NZD!G81)/ABS([1]NZD!G81)</f>
        <v>-1.3763780157403675E-3</v>
      </c>
      <c r="H82">
        <f>([1]NZD!H82-[1]NZD!H81)/ABS([1]NZD!H81)</f>
        <v>-3.2703980502401198E-2</v>
      </c>
      <c r="I82">
        <f>[1]NZD!I82</f>
        <v>-11.04</v>
      </c>
      <c r="J82">
        <f>[1]NZD!J82</f>
        <v>-38.22</v>
      </c>
      <c r="L82">
        <f>([1]NZD!L82-[1]NZD!L81)/ABS([1]NZD!L81)</f>
        <v>2.7920521626083786E-2</v>
      </c>
      <c r="M82">
        <f>([1]NZD!M82-[1]NZD!M81)/ABS([1]NZD!M81)</f>
        <v>2.8725372168744902E-3</v>
      </c>
      <c r="N82">
        <f>[1]NZD!N82</f>
        <v>-7.9466666666666601</v>
      </c>
      <c r="O82">
        <f>([1]NZD!O82-[1]NZD!O81)/ABS([1]NZD!O81)</f>
        <v>1.0573426573425264E-2</v>
      </c>
      <c r="P82">
        <f>([1]NZD!P82-[1]NZD!P81)/ABS([1]NZD!P81)</f>
        <v>8.7683523654160673E-3</v>
      </c>
      <c r="Q82">
        <f>([1]NZD!Q82-[1]NZD!Q81)/ABS([1]NZD!Q81)</f>
        <v>4.0750120674309227E-2</v>
      </c>
      <c r="R82">
        <f>LOG([1]NZD!R82)-LOG([1]NZD!R81)</f>
        <v>1.7362271622133219E-2</v>
      </c>
      <c r="T82">
        <f>([1]NZD!T82-[1]NZD!T81)/ABS([1]NZD!T81)</f>
        <v>5.4839628914289335E-3</v>
      </c>
      <c r="U82">
        <f>([1]NZD!U82-[1]NZD!U81)/ABS([1]NZD!U81)</f>
        <v>9.2930493083255544E-2</v>
      </c>
    </row>
    <row r="83" spans="1:21" x14ac:dyDescent="0.2">
      <c r="A83" s="3">
        <v>40117</v>
      </c>
      <c r="B83">
        <f>[1]NZD!B83</f>
        <v>2.5</v>
      </c>
      <c r="C83">
        <f>([1]NZD!C83-[1]NZD!C82)/ABS([1]NZD!C82)</f>
        <v>3.0030333670374103E-2</v>
      </c>
      <c r="E83">
        <f>[1]NZD!E83</f>
        <v>-41.351249000000003</v>
      </c>
      <c r="F83">
        <f>([1]NZD!F83-[1]NZD!F82)/ABS([1]NZD!F82)</f>
        <v>1.1699563699635001E-3</v>
      </c>
      <c r="G83">
        <f>([1]NZD!G83-[1]NZD!G82)/ABS([1]NZD!G82)</f>
        <v>2.3146949331208783E-3</v>
      </c>
      <c r="H83">
        <f>([1]NZD!H83-[1]NZD!H82)/ABS([1]NZD!H82)</f>
        <v>2.6093016320791033E-2</v>
      </c>
      <c r="I83">
        <f>[1]NZD!I83</f>
        <v>33.299999999999997</v>
      </c>
      <c r="J83">
        <f>[1]NZD!J83</f>
        <v>-32.241935483870897</v>
      </c>
      <c r="L83">
        <f>([1]NZD!L83-[1]NZD!L82)/ABS([1]NZD!L82)</f>
        <v>2.963279168257911E-2</v>
      </c>
      <c r="M83">
        <f>([1]NZD!M83-[1]NZD!M82)/ABS([1]NZD!M82)</f>
        <v>6.56015777026545E-3</v>
      </c>
      <c r="N83">
        <f>[1]NZD!N83</f>
        <v>-7.2795454545454499</v>
      </c>
      <c r="O83">
        <f>([1]NZD!O83-[1]NZD!O82)/ABS([1]NZD!O82)</f>
        <v>9.9784100974313353E-2</v>
      </c>
      <c r="P83">
        <f>([1]NZD!P83-[1]NZD!P82)/ABS([1]NZD!P82)</f>
        <v>0.14157664432119879</v>
      </c>
      <c r="Q83">
        <f>([1]NZD!Q83-[1]NZD!Q82)/ABS([1]NZD!Q82)</f>
        <v>4.7579769109619363E-2</v>
      </c>
      <c r="R83">
        <f>LOG([1]NZD!R83)-LOG([1]NZD!R82)</f>
        <v>2.0283007500459638E-2</v>
      </c>
      <c r="T83">
        <f>([1]NZD!T83-[1]NZD!T82)/ABS([1]NZD!T82)</f>
        <v>5.6681844805108927E-5</v>
      </c>
      <c r="U83">
        <f>([1]NZD!U83-[1]NZD!U82)/ABS([1]NZD!U82)</f>
        <v>5.0007765180928719E-2</v>
      </c>
    </row>
    <row r="84" spans="1:21" x14ac:dyDescent="0.2">
      <c r="A84" s="3">
        <v>40147</v>
      </c>
      <c r="B84">
        <f>[1]NZD!B84</f>
        <v>2.5</v>
      </c>
      <c r="C84">
        <f>([1]NZD!C84-[1]NZD!C83)/ABS([1]NZD!C83)</f>
        <v>-1.894571512712287E-2</v>
      </c>
      <c r="E84">
        <f>[1]NZD!E84</f>
        <v>-35.540788999999997</v>
      </c>
      <c r="F84">
        <f>([1]NZD!F84-[1]NZD!F83)/ABS([1]NZD!F83)</f>
        <v>1.0997588573388364E-3</v>
      </c>
      <c r="G84">
        <f>([1]NZD!G84-[1]NZD!G83)/ABS([1]NZD!G83)</f>
        <v>1.5578866018996537E-3</v>
      </c>
      <c r="H84">
        <f>([1]NZD!H84-[1]NZD!H83)/ABS([1]NZD!H83)</f>
        <v>5.338987265442665E-2</v>
      </c>
      <c r="I84">
        <f>[1]NZD!I84</f>
        <v>20.329999999999998</v>
      </c>
      <c r="J84">
        <f>[1]NZD!J84</f>
        <v>14.6666666666666</v>
      </c>
      <c r="L84">
        <f>([1]NZD!L84-[1]NZD!L83)/ABS([1]NZD!L83)</f>
        <v>-2.1029787236151589E-2</v>
      </c>
      <c r="M84">
        <f>([1]NZD!M84-[1]NZD!M83)/ABS([1]NZD!M83)</f>
        <v>-1.5258152086524564E-2</v>
      </c>
      <c r="N84">
        <f>[1]NZD!N84</f>
        <v>-6.3514999999999997</v>
      </c>
      <c r="O84">
        <f>([1]NZD!O84-[1]NZD!O83)/ABS([1]NZD!O83)</f>
        <v>-1.2649434978479869E-2</v>
      </c>
      <c r="P84">
        <f>([1]NZD!P84-[1]NZD!P83)/ABS([1]NZD!P83)</f>
        <v>-6.7160722556739244E-2</v>
      </c>
      <c r="Q84">
        <f>([1]NZD!Q84-[1]NZD!Q83)/ABS([1]NZD!Q83)</f>
        <v>-1.1986411347946551E-2</v>
      </c>
      <c r="R84">
        <f>LOG([1]NZD!R84)-LOG([1]NZD!R83)</f>
        <v>-5.2310068375219509E-3</v>
      </c>
      <c r="T84">
        <f>([1]NZD!T84-[1]NZD!T83)/ABS([1]NZD!T83)</f>
        <v>1.0088796523710562E-2</v>
      </c>
      <c r="U84">
        <f>([1]NZD!U84-[1]NZD!U83)/ABS([1]NZD!U83)</f>
        <v>4.6664694571808905E-2</v>
      </c>
    </row>
    <row r="85" spans="1:21" x14ac:dyDescent="0.2">
      <c r="A85" s="3">
        <v>40178</v>
      </c>
      <c r="B85">
        <f>[1]NZD!B85</f>
        <v>2.5</v>
      </c>
      <c r="C85">
        <f>([1]NZD!C85-[1]NZD!C84)/ABS([1]NZD!C84)</f>
        <v>-8.4050430258155243E-3</v>
      </c>
      <c r="E85">
        <f>[1]NZD!E85</f>
        <v>-119.791611</v>
      </c>
      <c r="F85">
        <f>([1]NZD!F85-[1]NZD!F84)/ABS([1]NZD!F84)</f>
        <v>2.736924925440642E-3</v>
      </c>
      <c r="G85">
        <f>([1]NZD!G85-[1]NZD!G84)/ABS([1]NZD!G84)</f>
        <v>-2.4678612470426165E-4</v>
      </c>
      <c r="H85">
        <f>([1]NZD!H85-[1]NZD!H84)/ABS([1]NZD!H84)</f>
        <v>-1.6412670708666661E-2</v>
      </c>
      <c r="I85">
        <f>[1]NZD!I85</f>
        <v>17.100000000000001</v>
      </c>
      <c r="J85">
        <f>[1]NZD!J85</f>
        <v>29.119354838709601</v>
      </c>
      <c r="L85">
        <f>([1]NZD!L85-[1]NZD!L84)/ABS([1]NZD!L84)</f>
        <v>-7.8994728411131507E-3</v>
      </c>
      <c r="M85">
        <f>([1]NZD!M85-[1]NZD!M84)/ABS([1]NZD!M84)</f>
        <v>-3.6958823286322053E-4</v>
      </c>
      <c r="N85">
        <f>[1]NZD!N85</f>
        <v>-5.6190909090909003</v>
      </c>
      <c r="O85">
        <f>([1]NZD!O85-[1]NZD!O84)/ABS([1]NZD!O84)</f>
        <v>1.1030487448064121E-2</v>
      </c>
      <c r="P85">
        <f>([1]NZD!P85-[1]NZD!P84)/ABS([1]NZD!P84)</f>
        <v>6.3058589870903792E-2</v>
      </c>
      <c r="Q85">
        <f>([1]NZD!Q85-[1]NZD!Q84)/ABS([1]NZD!Q84)</f>
        <v>-1.777112588917705E-2</v>
      </c>
      <c r="R85">
        <f>LOG([1]NZD!R85)-LOG([1]NZD!R84)</f>
        <v>-7.790692510209668E-3</v>
      </c>
      <c r="T85">
        <f>([1]NZD!T85-[1]NZD!T84)/ABS([1]NZD!T84)</f>
        <v>1.6609307197366453E-2</v>
      </c>
      <c r="U85">
        <f>([1]NZD!U85-[1]NZD!U84)/ABS([1]NZD!U84)</f>
        <v>-1.2082244047198473E-2</v>
      </c>
    </row>
    <row r="86" spans="1:21" x14ac:dyDescent="0.2">
      <c r="A86" s="3">
        <v>40209</v>
      </c>
      <c r="B86">
        <f>[1]NZD!B86</f>
        <v>2.5</v>
      </c>
      <c r="C86">
        <f>([1]NZD!C86-[1]NZD!C85)/ABS([1]NZD!C85)</f>
        <v>1.4026236125126141E-2</v>
      </c>
      <c r="E86">
        <f>[1]NZD!E86</f>
        <v>-16.706368000000001</v>
      </c>
      <c r="F86">
        <f>([1]NZD!F86-[1]NZD!F85)/ABS([1]NZD!F85)</f>
        <v>2.1592535588519459E-3</v>
      </c>
      <c r="G86">
        <f>([1]NZD!G86-[1]NZD!G85)/ABS([1]NZD!G85)</f>
        <v>7.3182618268076709E-4</v>
      </c>
      <c r="H86">
        <f>([1]NZD!H86-[1]NZD!H85)/ABS([1]NZD!H85)</f>
        <v>-0.10923163460456822</v>
      </c>
      <c r="I86">
        <f>[1]NZD!I86</f>
        <v>-2.1</v>
      </c>
      <c r="J86">
        <f>[1]NZD!J86</f>
        <v>-3.2774193548386998</v>
      </c>
      <c r="L86">
        <f>([1]NZD!L86-[1]NZD!L85)/ABS([1]NZD!L85)</f>
        <v>1.3636827215582389E-2</v>
      </c>
      <c r="M86">
        <f>([1]NZD!M86-[1]NZD!M85)/ABS([1]NZD!M85)</f>
        <v>2.4541005898141628E-2</v>
      </c>
      <c r="N86">
        <f>[1]NZD!N86</f>
        <v>-6.0236842105263104</v>
      </c>
      <c r="O86">
        <f>([1]NZD!O86-[1]NZD!O85)/ABS([1]NZD!O85)</f>
        <v>2.2382077800982029E-3</v>
      </c>
      <c r="P86">
        <f>([1]NZD!P86-[1]NZD!P85)/ABS([1]NZD!P85)</f>
        <v>-6.539000467071468E-2</v>
      </c>
      <c r="Q86">
        <f>([1]NZD!Q86-[1]NZD!Q85)/ABS([1]NZD!Q85)</f>
        <v>1.4747061906553989E-2</v>
      </c>
      <c r="R86">
        <f>LOG([1]NZD!R86)-LOG([1]NZD!R85)</f>
        <v>6.3303429460161431E-3</v>
      </c>
      <c r="T86">
        <f>([1]NZD!T86-[1]NZD!T85)/ABS([1]NZD!T85)</f>
        <v>-1.6834707094495142E-2</v>
      </c>
      <c r="U86">
        <f>([1]NZD!U86-[1]NZD!U85)/ABS([1]NZD!U85)</f>
        <v>0.14096695751680732</v>
      </c>
    </row>
    <row r="87" spans="1:21" x14ac:dyDescent="0.2">
      <c r="A87" s="3">
        <v>40237</v>
      </c>
      <c r="B87">
        <f>[1]NZD!B87</f>
        <v>2.5</v>
      </c>
      <c r="C87">
        <f>([1]NZD!C87-[1]NZD!C86)/ABS([1]NZD!C86)</f>
        <v>-2.4977609712409105E-2</v>
      </c>
      <c r="E87">
        <f>[1]NZD!E87</f>
        <v>-97.633815999999996</v>
      </c>
      <c r="F87">
        <f>([1]NZD!F87-[1]NZD!F86)/ABS([1]NZD!F86)</f>
        <v>-3.5635685870323119E-4</v>
      </c>
      <c r="G87">
        <f>([1]NZD!G87-[1]NZD!G86)/ABS([1]NZD!G86)</f>
        <v>-1.2522012065493786E-3</v>
      </c>
      <c r="H87">
        <f>([1]NZD!H87-[1]NZD!H86)/ABS([1]NZD!H86)</f>
        <v>-2.4354511975183058E-2</v>
      </c>
      <c r="I87">
        <f>[1]NZD!I87</f>
        <v>-12.86</v>
      </c>
      <c r="J87">
        <f>[1]NZD!J87</f>
        <v>-57.053571428571402</v>
      </c>
      <c r="L87">
        <f>([1]NZD!L87-[1]NZD!L86)/ABS([1]NZD!L86)</f>
        <v>-2.667523215698276E-2</v>
      </c>
      <c r="M87">
        <f>([1]NZD!M87-[1]NZD!M86)/ABS([1]NZD!M86)</f>
        <v>-3.8474436275917387E-2</v>
      </c>
      <c r="N87">
        <f>[1]NZD!N87</f>
        <v>-6.2142105263157896</v>
      </c>
      <c r="O87">
        <f>([1]NZD!O87-[1]NZD!O86)/ABS([1]NZD!O86)</f>
        <v>-6.2263802872579876E-2</v>
      </c>
      <c r="P87">
        <f>([1]NZD!P87-[1]NZD!P86)/ABS([1]NZD!P86)</f>
        <v>-8.0459770114942444E-2</v>
      </c>
      <c r="Q87">
        <f>([1]NZD!Q87-[1]NZD!Q86)/ABS([1]NZD!Q86)</f>
        <v>-3.9803454502876201E-2</v>
      </c>
      <c r="R87">
        <f>LOG([1]NZD!R87)-LOG([1]NZD!R86)</f>
        <v>-1.7740684452307753E-2</v>
      </c>
      <c r="T87">
        <f>([1]NZD!T87-[1]NZD!T86)/ABS([1]NZD!T86)</f>
        <v>3.5181615734416229E-3</v>
      </c>
      <c r="U87">
        <f>([1]NZD!U87-[1]NZD!U86)/ABS([1]NZD!U86)</f>
        <v>-5.9675296182536197E-2</v>
      </c>
    </row>
    <row r="88" spans="1:21" x14ac:dyDescent="0.2">
      <c r="A88" s="3">
        <v>40268</v>
      </c>
      <c r="B88">
        <f>[1]NZD!B88</f>
        <v>2.5</v>
      </c>
      <c r="C88">
        <f>([1]NZD!C88-[1]NZD!C87)/ABS([1]NZD!C87)</f>
        <v>9.1855480710338025E-4</v>
      </c>
      <c r="E88">
        <f>[1]NZD!E88</f>
        <v>-2.5647039999999999</v>
      </c>
      <c r="F88">
        <f>([1]NZD!F88-[1]NZD!F87)/ABS([1]NZD!F87)</f>
        <v>3.0467308044297803E-3</v>
      </c>
      <c r="G88">
        <f>([1]NZD!G88-[1]NZD!G87)/ABS([1]NZD!G87)</f>
        <v>1.7796942303576818E-3</v>
      </c>
      <c r="H88">
        <f>([1]NZD!H88-[1]NZD!H87)/ABS([1]NZD!H87)</f>
        <v>-0.12245119867447192</v>
      </c>
      <c r="I88">
        <f>[1]NZD!I88</f>
        <v>-10.81</v>
      </c>
      <c r="J88">
        <f>[1]NZD!J88</f>
        <v>-36.6064516129032</v>
      </c>
      <c r="L88">
        <f>([1]NZD!L88-[1]NZD!L87)/ABS([1]NZD!L87)</f>
        <v>1.1279112002107105E-3</v>
      </c>
      <c r="M88">
        <f>([1]NZD!M88-[1]NZD!M87)/ABS([1]NZD!M87)</f>
        <v>1.2605334515729981E-2</v>
      </c>
      <c r="N88">
        <f>[1]NZD!N88</f>
        <v>-7.2773913043478196</v>
      </c>
      <c r="O88">
        <f>([1]NZD!O88-[1]NZD!O87)/ABS([1]NZD!O87)</f>
        <v>-1.1695816397747937E-2</v>
      </c>
      <c r="P88">
        <f>([1]NZD!P88-[1]NZD!P87)/ABS([1]NZD!P87)</f>
        <v>2.010869565217387E-2</v>
      </c>
      <c r="Q88">
        <f>([1]NZD!Q88-[1]NZD!Q87)/ABS([1]NZD!Q87)</f>
        <v>8.274540537634328E-3</v>
      </c>
      <c r="R88">
        <f>LOG([1]NZD!R88)-LOG([1]NZD!R87)</f>
        <v>3.6558031850120465E-3</v>
      </c>
      <c r="T88">
        <f>([1]NZD!T88-[1]NZD!T87)/ABS([1]NZD!T87)</f>
        <v>4.7987567987567989E-3</v>
      </c>
      <c r="U88">
        <f>([1]NZD!U88-[1]NZD!U87)/ABS([1]NZD!U87)</f>
        <v>6.4662355842943801E-3</v>
      </c>
    </row>
    <row r="89" spans="1:21" x14ac:dyDescent="0.2">
      <c r="A89" s="3">
        <v>40298</v>
      </c>
      <c r="B89">
        <f>[1]NZD!B89</f>
        <v>2.5</v>
      </c>
      <c r="C89">
        <f>([1]NZD!C89-[1]NZD!C88)/ABS([1]NZD!C88)</f>
        <v>1.1114510043846268E-2</v>
      </c>
      <c r="E89">
        <f>[1]NZD!E89</f>
        <v>-87.724737000000005</v>
      </c>
      <c r="F89">
        <f>([1]NZD!F89-[1]NZD!F88)/ABS([1]NZD!F88)</f>
        <v>2.9980630716643394E-3</v>
      </c>
      <c r="G89">
        <f>([1]NZD!G89-[1]NZD!G88)/ABS([1]NZD!G88)</f>
        <v>1.6802540713377876E-3</v>
      </c>
      <c r="H89">
        <f>([1]NZD!H89-[1]NZD!H88)/ABS([1]NZD!H88)</f>
        <v>-7.3383250433183445E-2</v>
      </c>
      <c r="I89">
        <f>[1]NZD!I89</f>
        <v>-25.53</v>
      </c>
      <c r="J89">
        <f>[1]NZD!J89</f>
        <v>-38.783333333333303</v>
      </c>
      <c r="L89">
        <f>([1]NZD!L89-[1]NZD!L88)/ABS([1]NZD!L88)</f>
        <v>9.4899702918318559E-3</v>
      </c>
      <c r="M89">
        <f>([1]NZD!M89-[1]NZD!M88)/ABS([1]NZD!M88)</f>
        <v>1.7494338505990994E-2</v>
      </c>
      <c r="N89">
        <f>[1]NZD!N89</f>
        <v>-7.2099999999999902</v>
      </c>
      <c r="O89">
        <f>([1]NZD!O89-[1]NZD!O88)/ABS([1]NZD!O88)</f>
        <v>1.8115304055472525E-2</v>
      </c>
      <c r="P89">
        <f>([1]NZD!P89-[1]NZD!P88)/ABS([1]NZD!P88)</f>
        <v>3.3297815663292485E-2</v>
      </c>
      <c r="Q89">
        <f>([1]NZD!Q89-[1]NZD!Q88)/ABS([1]NZD!Q88)</f>
        <v>1.2540911145147627E-2</v>
      </c>
      <c r="R89">
        <f>LOG([1]NZD!R89)-LOG([1]NZD!R88)</f>
        <v>5.3736367982092359E-3</v>
      </c>
      <c r="T89">
        <f>([1]NZD!T89-[1]NZD!T88)/ABS([1]NZD!T88)</f>
        <v>1.370269785396574E-2</v>
      </c>
      <c r="U89">
        <f>([1]NZD!U89-[1]NZD!U88)/ABS([1]NZD!U88)</f>
        <v>2.8944231023976686E-2</v>
      </c>
    </row>
    <row r="90" spans="1:21" x14ac:dyDescent="0.2">
      <c r="A90" s="3">
        <v>40329</v>
      </c>
      <c r="B90">
        <f>[1]NZD!B90</f>
        <v>2.5</v>
      </c>
      <c r="C90">
        <f>([1]NZD!C90-[1]NZD!C89)/ABS([1]NZD!C89)</f>
        <v>6.7567567567567745E-3</v>
      </c>
      <c r="E90">
        <f>[1]NZD!E90</f>
        <v>-18.967182000000001</v>
      </c>
      <c r="F90">
        <f>([1]NZD!F90-[1]NZD!F89)/ABS([1]NZD!F89)</f>
        <v>-4.8631447647285754E-3</v>
      </c>
      <c r="G90">
        <f>([1]NZD!G90-[1]NZD!G89)/ABS([1]NZD!G89)</f>
        <v>-3.6080833078838094E-3</v>
      </c>
      <c r="H90">
        <f>([1]NZD!H90-[1]NZD!H89)/ABS([1]NZD!H89)</f>
        <v>0.27609513940685176</v>
      </c>
      <c r="I90">
        <f>[1]NZD!I90</f>
        <v>-31.17</v>
      </c>
      <c r="J90">
        <f>[1]NZD!J90</f>
        <v>35.406451612903197</v>
      </c>
      <c r="L90">
        <f>([1]NZD!L90-[1]NZD!L89)/ABS([1]NZD!L89)</f>
        <v>8.5953470887433544E-3</v>
      </c>
      <c r="M90">
        <f>([1]NZD!M90-[1]NZD!M89)/ABS([1]NZD!M89)</f>
        <v>-4.1178413991152255E-2</v>
      </c>
      <c r="N90">
        <f>[1]NZD!N90</f>
        <v>-7.2984999999999998</v>
      </c>
      <c r="O90">
        <f>([1]NZD!O90-[1]NZD!O89)/ABS([1]NZD!O89)</f>
        <v>3.6918352583727942E-2</v>
      </c>
      <c r="P90">
        <f>([1]NZD!P90-[1]NZD!P89)/ABS([1]NZD!P89)</f>
        <v>-5.0786285125032242E-2</v>
      </c>
      <c r="Q90">
        <f>([1]NZD!Q90-[1]NZD!Q89)/ABS([1]NZD!Q89)</f>
        <v>-2.1712870494917873E-2</v>
      </c>
      <c r="R90">
        <f>LOG([1]NZD!R90)-LOG([1]NZD!R89)</f>
        <v>-9.5156084484136483E-3</v>
      </c>
      <c r="T90">
        <f>([1]NZD!T90-[1]NZD!T89)/ABS([1]NZD!T89)</f>
        <v>-6.5970145610330646E-3</v>
      </c>
      <c r="U90">
        <f>([1]NZD!U90-[1]NZD!U89)/ABS([1]NZD!U89)</f>
        <v>6.0572899903443833E-2</v>
      </c>
    </row>
    <row r="91" spans="1:21" x14ac:dyDescent="0.2">
      <c r="A91" s="3">
        <v>40359</v>
      </c>
      <c r="B91">
        <f>[1]NZD!B91</f>
        <v>2.75</v>
      </c>
      <c r="C91">
        <f>([1]NZD!C91-[1]NZD!C90)/ABS([1]NZD!C90)</f>
        <v>-4.0068115796846682E-4</v>
      </c>
      <c r="E91">
        <f>[1]NZD!E91</f>
        <v>-68.286007999999995</v>
      </c>
      <c r="F91">
        <f>([1]NZD!F91-[1]NZD!F90)/ABS([1]NZD!F90)</f>
        <v>-1.9267060435943742E-3</v>
      </c>
      <c r="G91">
        <f>([1]NZD!G91-[1]NZD!G90)/ABS([1]NZD!G90)</f>
        <v>-4.729922785901015E-4</v>
      </c>
      <c r="H91">
        <f>([1]NZD!H91-[1]NZD!H90)/ABS([1]NZD!H90)</f>
        <v>2.2979529581224088E-2</v>
      </c>
      <c r="I91">
        <f>[1]NZD!I91</f>
        <v>-26.21</v>
      </c>
      <c r="J91">
        <f>[1]NZD!J91</f>
        <v>38.716666666666598</v>
      </c>
      <c r="L91">
        <f>([1]NZD!L91-[1]NZD!L90)/ABS([1]NZD!L90)</f>
        <v>-7.3078856664201435E-4</v>
      </c>
      <c r="M91">
        <f>([1]NZD!M91-[1]NZD!M90)/ABS([1]NZD!M90)</f>
        <v>-3.6423852388846281E-2</v>
      </c>
      <c r="N91">
        <f>[1]NZD!N91</f>
        <v>-8.1454545454545393</v>
      </c>
      <c r="O91">
        <f>([1]NZD!O91-[1]NZD!O90)/ABS([1]NZD!O90)</f>
        <v>-2.9826002456366102E-2</v>
      </c>
      <c r="P91">
        <f>([1]NZD!P91-[1]NZD!P90)/ABS([1]NZD!P90)</f>
        <v>3.1504617055947884E-2</v>
      </c>
      <c r="Q91">
        <f>([1]NZD!Q91-[1]NZD!Q90)/ABS([1]NZD!Q90)</f>
        <v>-6.6638876967109115E-3</v>
      </c>
      <c r="R91">
        <f>LOG([1]NZD!R91)-LOG([1]NZD!R90)</f>
        <v>-2.8682237788363596E-3</v>
      </c>
      <c r="T91">
        <f>([1]NZD!T91-[1]NZD!T90)/ABS([1]NZD!T90)</f>
        <v>-8.9998218465300005E-3</v>
      </c>
      <c r="U91">
        <f>([1]NZD!U91-[1]NZD!U90)/ABS([1]NZD!U90)</f>
        <v>-5.4624908958485069E-2</v>
      </c>
    </row>
    <row r="92" spans="1:21" x14ac:dyDescent="0.2">
      <c r="A92" s="3">
        <v>40390</v>
      </c>
      <c r="B92">
        <f>[1]NZD!B92</f>
        <v>3</v>
      </c>
      <c r="C92">
        <f>([1]NZD!C92-[1]NZD!C91)/ABS([1]NZD!C91)</f>
        <v>9.7204128670207307E-3</v>
      </c>
      <c r="E92">
        <f>[1]NZD!E92</f>
        <v>-162.56966700000001</v>
      </c>
      <c r="F92">
        <f>([1]NZD!F92-[1]NZD!F91)/ABS([1]NZD!F91)</f>
        <v>1.2790273833224828E-3</v>
      </c>
      <c r="G92">
        <f>([1]NZD!G92-[1]NZD!G91)/ABS([1]NZD!G91)</f>
        <v>3.1226293273672726E-4</v>
      </c>
      <c r="H92">
        <f>([1]NZD!H92-[1]NZD!H91)/ABS([1]NZD!H91)</f>
        <v>-3.8877313017612602E-2</v>
      </c>
      <c r="I92">
        <f>[1]NZD!I92</f>
        <v>-30.43</v>
      </c>
      <c r="J92">
        <f>[1]NZD!J92</f>
        <v>31.990322580645099</v>
      </c>
      <c r="L92">
        <f>([1]NZD!L92-[1]NZD!L91)/ABS([1]NZD!L91)</f>
        <v>1.0264356030892669E-2</v>
      </c>
      <c r="M92">
        <f>([1]NZD!M92-[1]NZD!M91)/ABS([1]NZD!M91)</f>
        <v>-1.3966952580134145E-2</v>
      </c>
      <c r="N92">
        <f>[1]NZD!N92</f>
        <v>-7.4104999999999901</v>
      </c>
      <c r="O92">
        <f>([1]NZD!O92-[1]NZD!O91)/ABS([1]NZD!O91)</f>
        <v>-2.6724674369224769E-2</v>
      </c>
      <c r="P92">
        <f>([1]NZD!P92-[1]NZD!P91)/ABS([1]NZD!P91)</f>
        <v>2.3630858346498154E-2</v>
      </c>
      <c r="Q92">
        <f>([1]NZD!Q92-[1]NZD!Q91)/ABS([1]NZD!Q91)</f>
        <v>3.0203004632280765E-2</v>
      </c>
      <c r="R92">
        <f>LOG([1]NZD!R92)-LOG([1]NZD!R91)</f>
        <v>1.3015299750074066E-2</v>
      </c>
      <c r="T92">
        <f>([1]NZD!T92-[1]NZD!T91)/ABS([1]NZD!T91)</f>
        <v>6.9490937042822783E-3</v>
      </c>
      <c r="U92">
        <f>([1]NZD!U92-[1]NZD!U91)/ABS([1]NZD!U91)</f>
        <v>-0.10098870056497175</v>
      </c>
    </row>
    <row r="93" spans="1:21" x14ac:dyDescent="0.2">
      <c r="A93" s="3">
        <v>40421</v>
      </c>
      <c r="B93">
        <f>[1]NZD!B93</f>
        <v>3</v>
      </c>
      <c r="C93">
        <f>([1]NZD!C93-[1]NZD!C92)/ABS([1]NZD!C92)</f>
        <v>-1.0718539102818562E-2</v>
      </c>
      <c r="E93">
        <f>[1]NZD!E93</f>
        <v>-49.481524</v>
      </c>
      <c r="F93">
        <f>([1]NZD!F93-[1]NZD!F92)/ABS([1]NZD!F92)</f>
        <v>9.2025728676494779E-4</v>
      </c>
      <c r="G93">
        <f>([1]NZD!G93-[1]NZD!G92)/ABS([1]NZD!G92)</f>
        <v>7.9028357477103418E-4</v>
      </c>
      <c r="H93">
        <f>([1]NZD!H93-[1]NZD!H92)/ABS([1]NZD!H92)</f>
        <v>-7.3270130634701044E-2</v>
      </c>
      <c r="I93">
        <f>[1]NZD!I93</f>
        <v>-15.8</v>
      </c>
      <c r="J93">
        <f>[1]NZD!J93</f>
        <v>-58.796774193548302</v>
      </c>
      <c r="L93">
        <f>([1]NZD!L93-[1]NZD!L92)/ABS([1]NZD!L92)</f>
        <v>-1.0693361864379103E-2</v>
      </c>
      <c r="M93">
        <f>([1]NZD!M93-[1]NZD!M92)/ABS([1]NZD!M92)</f>
        <v>1.1889492915763911E-2</v>
      </c>
      <c r="N93">
        <f>[1]NZD!N93</f>
        <v>-6.78045454545454</v>
      </c>
      <c r="O93">
        <f>([1]NZD!O93-[1]NZD!O92)/ABS([1]NZD!O92)</f>
        <v>-7.7019931097804556E-2</v>
      </c>
      <c r="P93">
        <f>([1]NZD!P93-[1]NZD!P92)/ABS([1]NZD!P92)</f>
        <v>-3.2345186804707098E-2</v>
      </c>
      <c r="Q93">
        <f>([1]NZD!Q93-[1]NZD!Q92)/ABS([1]NZD!Q92)</f>
        <v>2.0460060404803955E-3</v>
      </c>
      <c r="R93">
        <f>LOG([1]NZD!R93)-LOG([1]NZD!R92)</f>
        <v>9.7033642522725838E-4</v>
      </c>
      <c r="T93">
        <f>([1]NZD!T93-[1]NZD!T92)/ABS([1]NZD!T92)</f>
        <v>2.9549917814291077E-3</v>
      </c>
      <c r="U93">
        <f>([1]NZD!U93-[1]NZD!U92)/ABS([1]NZD!U92)</f>
        <v>4.7346997072055988E-2</v>
      </c>
    </row>
    <row r="94" spans="1:21" x14ac:dyDescent="0.2">
      <c r="A94" s="3">
        <v>40451</v>
      </c>
      <c r="B94">
        <f>[1]NZD!B94</f>
        <v>3</v>
      </c>
      <c r="C94">
        <f>([1]NZD!C94-[1]NZD!C93)/ABS([1]NZD!C93)</f>
        <v>3.1099518459067822E-3</v>
      </c>
      <c r="E94">
        <f>[1]NZD!E94</f>
        <v>38.071390999999998</v>
      </c>
      <c r="F94">
        <f>([1]NZD!F94-[1]NZD!F93)/ABS([1]NZD!F93)</f>
        <v>8.1598311568830035E-4</v>
      </c>
      <c r="G94">
        <f>([1]NZD!G94-[1]NZD!G93)/ABS([1]NZD!G93)</f>
        <v>4.515944218800136E-4</v>
      </c>
      <c r="H94">
        <f>([1]NZD!H94-[1]NZD!H93)/ABS([1]NZD!H93)</f>
        <v>-2.039857393989556E-2</v>
      </c>
      <c r="I94">
        <f>[1]NZD!I94</f>
        <v>-13.29</v>
      </c>
      <c r="J94">
        <f>[1]NZD!J94</f>
        <v>-89.593333333333305</v>
      </c>
      <c r="L94">
        <f>([1]NZD!L94-[1]NZD!L93)/ABS([1]NZD!L93)</f>
        <v>4.0339198227138037E-3</v>
      </c>
      <c r="M94">
        <f>([1]NZD!M94-[1]NZD!M93)/ABS([1]NZD!M93)</f>
        <v>4.2395488647300791E-2</v>
      </c>
      <c r="N94">
        <f>[1]NZD!N94</f>
        <v>-5.9363636363636303</v>
      </c>
      <c r="O94">
        <f>([1]NZD!O94-[1]NZD!O93)/ABS([1]NZD!O93)</f>
        <v>-1.5797734245928691E-2</v>
      </c>
      <c r="P94">
        <f>([1]NZD!P94-[1]NZD!P93)/ABS([1]NZD!P93)</f>
        <v>-2.8708133971291891E-2</v>
      </c>
      <c r="Q94">
        <f>([1]NZD!Q94-[1]NZD!Q93)/ABS([1]NZD!Q93)</f>
        <v>1.9066053606044374E-2</v>
      </c>
      <c r="R94">
        <f>LOG([1]NZD!R94)-LOG([1]NZD!R93)</f>
        <v>8.1519973509317223E-3</v>
      </c>
      <c r="T94">
        <f>([1]NZD!T94-[1]NZD!T93)/ABS([1]NZD!T93)</f>
        <v>7.7401376160867192E-3</v>
      </c>
      <c r="U94">
        <f>([1]NZD!U94-[1]NZD!U93)/ABS([1]NZD!U93)</f>
        <v>5.0456838947224872E-2</v>
      </c>
    </row>
    <row r="95" spans="1:21" x14ac:dyDescent="0.2">
      <c r="A95" s="3">
        <v>40482</v>
      </c>
      <c r="B95">
        <f>[1]NZD!B95</f>
        <v>3</v>
      </c>
      <c r="C95">
        <f>([1]NZD!C95-[1]NZD!C94)/ABS([1]NZD!C94)</f>
        <v>2.10021002100218E-3</v>
      </c>
      <c r="E95">
        <f>[1]NZD!E95</f>
        <v>-55.870992000000001</v>
      </c>
      <c r="F95">
        <f>([1]NZD!F95-[1]NZD!F94)/ABS([1]NZD!F94)</f>
        <v>3.2308360183725712E-3</v>
      </c>
      <c r="G95">
        <f>([1]NZD!G95-[1]NZD!G94)/ABS([1]NZD!G94)</f>
        <v>2.2822466489206199E-3</v>
      </c>
      <c r="H95">
        <f>([1]NZD!H95-[1]NZD!H94)/ABS([1]NZD!H94)</f>
        <v>3.7376688458271828E-2</v>
      </c>
      <c r="I95">
        <f>[1]NZD!I95</f>
        <v>-2.84</v>
      </c>
      <c r="J95">
        <f>[1]NZD!J95</f>
        <v>-98.916129032257999</v>
      </c>
      <c r="L95">
        <f>([1]NZD!L95-[1]NZD!L94)/ABS([1]NZD!L94)</f>
        <v>3.4269445620297065E-3</v>
      </c>
      <c r="M95">
        <f>([1]NZD!M95-[1]NZD!M94)/ABS([1]NZD!M94)</f>
        <v>1.4259614678693987E-2</v>
      </c>
      <c r="N95">
        <f>[1]NZD!N95</f>
        <v>-5.9039999999999999</v>
      </c>
      <c r="O95">
        <f>([1]NZD!O95-[1]NZD!O94)/ABS([1]NZD!O94)</f>
        <v>-6.8437325374588196E-3</v>
      </c>
      <c r="P95">
        <f>([1]NZD!P95-[1]NZD!P94)/ABS([1]NZD!P94)</f>
        <v>3.9819376026272627E-2</v>
      </c>
      <c r="Q95">
        <f>([1]NZD!Q95-[1]NZD!Q94)/ABS([1]NZD!Q94)</f>
        <v>3.157419536601036E-2</v>
      </c>
      <c r="R95">
        <f>LOG([1]NZD!R95)-LOG([1]NZD!R94)</f>
        <v>1.3548249225186534E-2</v>
      </c>
      <c r="T95">
        <f>([1]NZD!T95-[1]NZD!T94)/ABS([1]NZD!T94)</f>
        <v>1.4051821803164858E-2</v>
      </c>
      <c r="U95">
        <f>([1]NZD!U95-[1]NZD!U94)/ABS([1]NZD!U94)</f>
        <v>-8.0228482409450866E-2</v>
      </c>
    </row>
    <row r="96" spans="1:21" x14ac:dyDescent="0.2">
      <c r="A96" s="3">
        <v>40512</v>
      </c>
      <c r="B96">
        <f>[1]NZD!B96</f>
        <v>3</v>
      </c>
      <c r="C96">
        <f>([1]NZD!C96-[1]NZD!C95)/ABS([1]NZD!C95)</f>
        <v>2.8542914171656681E-2</v>
      </c>
      <c r="E96">
        <f>[1]NZD!E96</f>
        <v>49.663429000000001</v>
      </c>
      <c r="F96">
        <f>([1]NZD!F96-[1]NZD!F95)/ABS([1]NZD!F95)</f>
        <v>-2.1311566958380151E-4</v>
      </c>
      <c r="G96">
        <f>([1]NZD!G96-[1]NZD!G95)/ABS([1]NZD!G95)</f>
        <v>7.2430099997886251E-4</v>
      </c>
      <c r="H96">
        <f>([1]NZD!H96-[1]NZD!H95)/ABS([1]NZD!H95)</f>
        <v>2.4439270971453844E-3</v>
      </c>
      <c r="I96">
        <f>[1]NZD!I96</f>
        <v>6.64</v>
      </c>
      <c r="J96">
        <f>[1]NZD!J96</f>
        <v>-34.713333333333303</v>
      </c>
      <c r="L96">
        <f>([1]NZD!L96-[1]NZD!L95)/ABS([1]NZD!L95)</f>
        <v>3.389662471006178E-2</v>
      </c>
      <c r="M96">
        <f>([1]NZD!M96-[1]NZD!M95)/ABS([1]NZD!M95)</f>
        <v>1.3427689166868604E-2</v>
      </c>
      <c r="N96">
        <f>[1]NZD!N96</f>
        <v>-6.1380952380952296</v>
      </c>
      <c r="O96">
        <f>([1]NZD!O96-[1]NZD!O95)/ABS([1]NZD!O95)</f>
        <v>5.0440055167149084E-2</v>
      </c>
      <c r="P96">
        <f>([1]NZD!P96-[1]NZD!P95)/ABS([1]NZD!P95)</f>
        <v>-2.3029345966574643E-3</v>
      </c>
      <c r="Q96">
        <f>([1]NZD!Q96-[1]NZD!Q95)/ABS([1]NZD!Q95)</f>
        <v>2.6815821694730662E-2</v>
      </c>
      <c r="R96">
        <f>LOG([1]NZD!R96)-LOG([1]NZD!R95)</f>
        <v>1.1478390606757219E-2</v>
      </c>
      <c r="T96">
        <f>([1]NZD!T96-[1]NZD!T95)/ABS([1]NZD!T95)</f>
        <v>8.9197224975222991E-3</v>
      </c>
      <c r="U96">
        <f>([1]NZD!U96-[1]NZD!U95)/ABS([1]NZD!U95)</f>
        <v>5.8433309809456602E-2</v>
      </c>
    </row>
    <row r="97" spans="1:21" x14ac:dyDescent="0.2">
      <c r="A97" s="3">
        <v>40543</v>
      </c>
      <c r="B97">
        <f>[1]NZD!B97</f>
        <v>3</v>
      </c>
      <c r="C97">
        <f>([1]NZD!C97-[1]NZD!C96)/ABS([1]NZD!C96)</f>
        <v>-2.008538715311476E-2</v>
      </c>
      <c r="E97">
        <f>[1]NZD!E97</f>
        <v>50.972026999999997</v>
      </c>
      <c r="F97">
        <f>([1]NZD!F97-[1]NZD!F96)/ABS([1]NZD!F96)</f>
        <v>3.2577265614104831E-3</v>
      </c>
      <c r="G97">
        <f>([1]NZD!G97-[1]NZD!G96)/ABS([1]NZD!G96)</f>
        <v>2.2091190692004629E-3</v>
      </c>
      <c r="H97">
        <f>([1]NZD!H97-[1]NZD!H96)/ABS([1]NZD!H96)</f>
        <v>-6.2916799944091356E-2</v>
      </c>
      <c r="I97">
        <f>[1]NZD!I97</f>
        <v>5.58</v>
      </c>
      <c r="J97">
        <f>[1]NZD!J97</f>
        <v>-15.9032258064516</v>
      </c>
      <c r="L97">
        <f>([1]NZD!L97-[1]NZD!L96)/ABS([1]NZD!L96)</f>
        <v>-1.8671715092367602E-2</v>
      </c>
      <c r="M97">
        <f>([1]NZD!M97-[1]NZD!M96)/ABS([1]NZD!M96)</f>
        <v>-7.8603850090054571E-3</v>
      </c>
      <c r="N97">
        <f>[1]NZD!N97</f>
        <v>-6.6772727272727197</v>
      </c>
      <c r="O97">
        <f>([1]NZD!O97-[1]NZD!O96)/ABS([1]NZD!O96)</f>
        <v>-2.9769455308088392E-2</v>
      </c>
      <c r="P97">
        <f>([1]NZD!P97-[1]NZD!P96)/ABS([1]NZD!P96)</f>
        <v>-2.2093253313988055E-2</v>
      </c>
      <c r="Q97">
        <f>([1]NZD!Q97-[1]NZD!Q96)/ABS([1]NZD!Q96)</f>
        <v>-2.5219583768866849E-2</v>
      </c>
      <c r="R97">
        <f>LOG([1]NZD!R97)-LOG([1]NZD!R96)</f>
        <v>-1.1091860331202089E-2</v>
      </c>
      <c r="T97">
        <f>([1]NZD!T97-[1]NZD!T96)/ABS([1]NZD!T96)</f>
        <v>1.9330832886825029E-2</v>
      </c>
      <c r="U97">
        <f>([1]NZD!U97-[1]NZD!U96)/ABS([1]NZD!U96)</f>
        <v>9.0012001600213356E-3</v>
      </c>
    </row>
    <row r="98" spans="1:21" x14ac:dyDescent="0.2">
      <c r="A98" s="3">
        <v>40574</v>
      </c>
      <c r="B98">
        <f>[1]NZD!B98</f>
        <v>3</v>
      </c>
      <c r="C98">
        <f>([1]NZD!C98-[1]NZD!C97)/ABS([1]NZD!C97)</f>
        <v>1.2674522229923766E-2</v>
      </c>
      <c r="E98">
        <f>[1]NZD!E98</f>
        <v>19.353144</v>
      </c>
      <c r="F98">
        <f>([1]NZD!F98-[1]NZD!F97)/ABS([1]NZD!F97)</f>
        <v>5.14469743679384E-3</v>
      </c>
      <c r="G98">
        <f>([1]NZD!G98-[1]NZD!G97)/ABS([1]NZD!G97)</f>
        <v>1.2863190718954069E-3</v>
      </c>
      <c r="H98">
        <f>([1]NZD!H98-[1]NZD!H97)/ABS([1]NZD!H97)</f>
        <v>-3.7599247326634548E-2</v>
      </c>
      <c r="I98">
        <f>[1]NZD!I98</f>
        <v>-3.63</v>
      </c>
      <c r="J98">
        <f>[1]NZD!J98</f>
        <v>-33.929032258064503</v>
      </c>
      <c r="L98">
        <f>([1]NZD!L98-[1]NZD!L97)/ABS([1]NZD!L97)</f>
        <v>1.5091469968786634E-2</v>
      </c>
      <c r="M98">
        <f>([1]NZD!M98-[1]NZD!M97)/ABS([1]NZD!M97)</f>
        <v>1.7558796651937443E-2</v>
      </c>
      <c r="N98">
        <f>[1]NZD!N98</f>
        <v>-5.7914999999999903</v>
      </c>
      <c r="O98">
        <f>([1]NZD!O98-[1]NZD!O97)/ABS([1]NZD!O97)</f>
        <v>3.6474187093565082E-4</v>
      </c>
      <c r="P98">
        <f>([1]NZD!P98-[1]NZD!P97)/ABS([1]NZD!P97)</f>
        <v>-2.8392230914486068E-2</v>
      </c>
      <c r="Q98">
        <f>([1]NZD!Q98-[1]NZD!Q97)/ABS([1]NZD!Q97)</f>
        <v>1.8340994056558712E-2</v>
      </c>
      <c r="R98">
        <f>LOG([1]NZD!R98)-LOG([1]NZD!R97)</f>
        <v>7.8835033928664339E-3</v>
      </c>
      <c r="T98">
        <f>([1]NZD!T98-[1]NZD!T97)/ABS([1]NZD!T97)</f>
        <v>7.6511094108645751E-4</v>
      </c>
      <c r="U98">
        <f>([1]NZD!U98-[1]NZD!U97)/ABS([1]NZD!U97)</f>
        <v>0.10744730060133482</v>
      </c>
    </row>
    <row r="99" spans="1:21" x14ac:dyDescent="0.2">
      <c r="A99" s="3">
        <v>40602</v>
      </c>
      <c r="B99">
        <f>[1]NZD!B99</f>
        <v>3</v>
      </c>
      <c r="C99">
        <f>([1]NZD!C99-[1]NZD!C98)/ABS([1]NZD!C98)</f>
        <v>-1.3493693165151028E-2</v>
      </c>
      <c r="E99">
        <f>[1]NZD!E99</f>
        <v>-173.773483</v>
      </c>
      <c r="F99">
        <f>([1]NZD!F99-[1]NZD!F98)/ABS([1]NZD!F98)</f>
        <v>3.2096445026791391E-4</v>
      </c>
      <c r="G99">
        <f>([1]NZD!G99-[1]NZD!G98)/ABS([1]NZD!G98)</f>
        <v>1.4213251615597866E-3</v>
      </c>
      <c r="H99">
        <f>([1]NZD!H99-[1]NZD!H98)/ABS([1]NZD!H98)</f>
        <v>-7.0163143167115041E-2</v>
      </c>
      <c r="I99">
        <f>[1]NZD!I99</f>
        <v>-3.06</v>
      </c>
      <c r="J99">
        <f>[1]NZD!J99</f>
        <v>-83.639285714285705</v>
      </c>
      <c r="L99">
        <f>([1]NZD!L99-[1]NZD!L98)/ABS([1]NZD!L98)</f>
        <v>-1.0854445072859351E-2</v>
      </c>
      <c r="M99">
        <f>([1]NZD!M99-[1]NZD!M98)/ABS([1]NZD!M98)</f>
        <v>6.6398721514535162E-3</v>
      </c>
      <c r="N99">
        <f>[1]NZD!N99</f>
        <v>-5.02842105263157</v>
      </c>
      <c r="O99">
        <f>([1]NZD!O99-[1]NZD!O98)/ABS([1]NZD!O98)</f>
        <v>-2.959291903659985E-2</v>
      </c>
      <c r="P99">
        <f>([1]NZD!P99-[1]NZD!P98)/ABS([1]NZD!P98)</f>
        <v>-0.10946067883667648</v>
      </c>
      <c r="Q99">
        <f>([1]NZD!Q99-[1]NZD!Q98)/ABS([1]NZD!Q98)</f>
        <v>-5.0461884696471233E-3</v>
      </c>
      <c r="R99">
        <f>LOG([1]NZD!R99)-LOG([1]NZD!R98)</f>
        <v>-2.3094971191668923E-3</v>
      </c>
      <c r="T99">
        <f>([1]NZD!T99-[1]NZD!T98)/ABS([1]NZD!T98)</f>
        <v>5.987814272708173E-3</v>
      </c>
      <c r="U99">
        <f>([1]NZD!U99-[1]NZD!U98)/ABS([1]NZD!U98)</f>
        <v>-4.7795214511605705E-2</v>
      </c>
    </row>
    <row r="100" spans="1:21" x14ac:dyDescent="0.2">
      <c r="A100" s="3">
        <v>40633</v>
      </c>
      <c r="B100">
        <f>[1]NZD!B100</f>
        <v>2.5</v>
      </c>
      <c r="C100">
        <f>([1]NZD!C100-[1]NZD!C99)/ABS([1]NZD!C99)</f>
        <v>-3.3303597977995834E-2</v>
      </c>
      <c r="E100">
        <f>[1]NZD!E100</f>
        <v>-52.741644999999998</v>
      </c>
      <c r="F100">
        <f>([1]NZD!F100-[1]NZD!F99)/ABS([1]NZD!F99)</f>
        <v>2.5779662306813227E-3</v>
      </c>
      <c r="G100">
        <f>([1]NZD!G100-[1]NZD!G99)/ABS([1]NZD!G99)</f>
        <v>2.3791090255258157E-3</v>
      </c>
      <c r="H100">
        <f>([1]NZD!H100-[1]NZD!H99)/ABS([1]NZD!H99)</f>
        <v>-1.096607513602583E-2</v>
      </c>
      <c r="I100">
        <f>[1]NZD!I100</f>
        <v>-2.57</v>
      </c>
      <c r="J100">
        <f>[1]NZD!J100</f>
        <v>-56.7451612903225</v>
      </c>
      <c r="L100">
        <f>([1]NZD!L100-[1]NZD!L99)/ABS([1]NZD!L99)</f>
        <v>-3.16041264230425E-2</v>
      </c>
      <c r="M100">
        <f>([1]NZD!M100-[1]NZD!M99)/ABS([1]NZD!M99)</f>
        <v>-7.4519468000023882E-3</v>
      </c>
      <c r="N100">
        <f>[1]NZD!N100</f>
        <v>-5.8708695652173901</v>
      </c>
      <c r="O100">
        <f>([1]NZD!O100-[1]NZD!O99)/ABS([1]NZD!O99)</f>
        <v>-0.11866939013714631</v>
      </c>
      <c r="P100">
        <f>([1]NZD!P100-[1]NZD!P99)/ABS([1]NZD!P99)</f>
        <v>-5.2922837100545746E-2</v>
      </c>
      <c r="Q100">
        <f>([1]NZD!Q100-[1]NZD!Q99)/ABS([1]NZD!Q99)</f>
        <v>-2.5762144225564783E-2</v>
      </c>
      <c r="R100">
        <f>LOG([1]NZD!R100)-LOG([1]NZD!R99)</f>
        <v>-1.1373867487481953E-2</v>
      </c>
      <c r="T100">
        <f>([1]NZD!T100-[1]NZD!T99)/ABS([1]NZD!T99)</f>
        <v>9.8622762133500404E-3</v>
      </c>
      <c r="U100">
        <f>([1]NZD!U100-[1]NZD!U99)/ABS([1]NZD!U99)</f>
        <v>7.4257425742574254E-2</v>
      </c>
    </row>
    <row r="101" spans="1:21" x14ac:dyDescent="0.2">
      <c r="A101" s="3">
        <v>40663</v>
      </c>
      <c r="B101">
        <f>[1]NZD!B101</f>
        <v>2.5</v>
      </c>
      <c r="C101">
        <f>([1]NZD!C101-[1]NZD!C100)/ABS([1]NZD!C100)</f>
        <v>4.460166102737613E-2</v>
      </c>
      <c r="E101">
        <f>[1]NZD!E101</f>
        <v>-45.784323000000001</v>
      </c>
      <c r="F101">
        <f>([1]NZD!F101-[1]NZD!F100)/ABS([1]NZD!F100)</f>
        <v>3.3319463595611965E-3</v>
      </c>
      <c r="G101">
        <f>([1]NZD!G101-[1]NZD!G100)/ABS([1]NZD!G100)</f>
        <v>1.8621026042699696E-3</v>
      </c>
      <c r="H101">
        <f>([1]NZD!H101-[1]NZD!H100)/ABS([1]NZD!H100)</f>
        <v>1.9863837988385369E-2</v>
      </c>
      <c r="I101">
        <f>[1]NZD!I101</f>
        <v>-18.48</v>
      </c>
      <c r="J101">
        <f>[1]NZD!J101</f>
        <v>-34.176666666666598</v>
      </c>
      <c r="L101">
        <f>([1]NZD!L101-[1]NZD!L100)/ABS([1]NZD!L100)</f>
        <v>4.8630650698128282E-2</v>
      </c>
      <c r="M101">
        <f>([1]NZD!M101-[1]NZD!M100)/ABS([1]NZD!M100)</f>
        <v>2.1145053996688003E-2</v>
      </c>
      <c r="N101">
        <f>[1]NZD!N101</f>
        <v>-6.9379999999999997</v>
      </c>
      <c r="O101">
        <f>([1]NZD!O101-[1]NZD!O100)/ABS([1]NZD!O100)</f>
        <v>2.2851252595120684E-2</v>
      </c>
      <c r="P101">
        <f>([1]NZD!P101-[1]NZD!P100)/ABS([1]NZD!P100)</f>
        <v>-9.958028145831509E-3</v>
      </c>
      <c r="Q101">
        <f>([1]NZD!Q101-[1]NZD!Q100)/ABS([1]NZD!Q100)</f>
        <v>6.3676762817663254E-2</v>
      </c>
      <c r="R101">
        <f>LOG([1]NZD!R101)-LOG([1]NZD!R100)</f>
        <v>2.6765616971867578E-2</v>
      </c>
      <c r="T101">
        <f>([1]NZD!T101-[1]NZD!T100)/ABS([1]NZD!T100)</f>
        <v>1.6004687661569216E-2</v>
      </c>
      <c r="U101">
        <f>([1]NZD!U101-[1]NZD!U100)/ABS([1]NZD!U100)</f>
        <v>8.0849326255614543E-2</v>
      </c>
    </row>
    <row r="102" spans="1:21" x14ac:dyDescent="0.2">
      <c r="A102" s="3">
        <v>40694</v>
      </c>
      <c r="B102">
        <f>[1]NZD!B102</f>
        <v>2.5</v>
      </c>
      <c r="C102">
        <f>([1]NZD!C102-[1]NZD!C101)/ABS([1]NZD!C101)</f>
        <v>6.0855908912446468E-3</v>
      </c>
      <c r="E102">
        <f>[1]NZD!E102</f>
        <v>-97.751362</v>
      </c>
      <c r="F102">
        <f>([1]NZD!F102-[1]NZD!F101)/ABS([1]NZD!F101)</f>
        <v>-1.642624873187216E-3</v>
      </c>
      <c r="G102">
        <f>([1]NZD!G102-[1]NZD!G101)/ABS([1]NZD!G101)</f>
        <v>-2.4051366150653584E-3</v>
      </c>
      <c r="H102">
        <f>([1]NZD!H102-[1]NZD!H101)/ABS([1]NZD!H101)</f>
        <v>5.7711822646529257E-2</v>
      </c>
      <c r="I102">
        <f>[1]NZD!I102</f>
        <v>-25.85</v>
      </c>
      <c r="J102">
        <f>[1]NZD!J102</f>
        <v>-1.3516129032258</v>
      </c>
      <c r="L102">
        <f>([1]NZD!L102-[1]NZD!L101)/ABS([1]NZD!L101)</f>
        <v>7.2586022901479147E-3</v>
      </c>
      <c r="M102">
        <f>([1]NZD!M102-[1]NZD!M101)/ABS([1]NZD!M101)</f>
        <v>2.4288723200545939E-2</v>
      </c>
      <c r="N102">
        <f>[1]NZD!N102</f>
        <v>-6.5066666666666597</v>
      </c>
      <c r="O102">
        <f>([1]NZD!O102-[1]NZD!O101)/ABS([1]NZD!O101)</f>
        <v>-4.4355205187644828E-3</v>
      </c>
      <c r="P102">
        <f>([1]NZD!P102-[1]NZD!P101)/ABS([1]NZD!P101)</f>
        <v>-7.4812967581048733E-3</v>
      </c>
      <c r="Q102">
        <f>([1]NZD!Q102-[1]NZD!Q101)/ABS([1]NZD!Q101)</f>
        <v>9.4014174965626543E-3</v>
      </c>
      <c r="R102">
        <f>LOG([1]NZD!R102)-LOG([1]NZD!R101)</f>
        <v>4.1024633402490102E-3</v>
      </c>
      <c r="T102">
        <f>([1]NZD!T102-[1]NZD!T101)/ABS([1]NZD!T101)</f>
        <v>-6.3044215763881032E-3</v>
      </c>
      <c r="U102">
        <f>([1]NZD!U102-[1]NZD!U101)/ABS([1]NZD!U101)</f>
        <v>7.3020670300609852E-2</v>
      </c>
    </row>
    <row r="103" spans="1:21" x14ac:dyDescent="0.2">
      <c r="A103" s="3">
        <v>40724</v>
      </c>
      <c r="B103">
        <f>[1]NZD!B103</f>
        <v>2.5</v>
      </c>
      <c r="C103">
        <f>([1]NZD!C103-[1]NZD!C102)/ABS([1]NZD!C102)</f>
        <v>2.2829268292682961E-2</v>
      </c>
      <c r="E103">
        <f>[1]NZD!E103</f>
        <v>-203.843627</v>
      </c>
      <c r="F103">
        <f>([1]NZD!F103-[1]NZD!F102)/ABS([1]NZD!F102)</f>
        <v>-1.7552296260821001E-3</v>
      </c>
      <c r="G103">
        <f>([1]NZD!G103-[1]NZD!G102)/ABS([1]NZD!G102)</f>
        <v>-6.6609284707641581E-4</v>
      </c>
      <c r="H103">
        <f>([1]NZD!H103-[1]NZD!H102)/ABS([1]NZD!H102)</f>
        <v>-1.2682417789314941E-2</v>
      </c>
      <c r="I103">
        <f>[1]NZD!I103</f>
        <v>-21.74</v>
      </c>
      <c r="J103">
        <f>[1]NZD!J103</f>
        <v>21.81</v>
      </c>
      <c r="L103">
        <f>([1]NZD!L103-[1]NZD!L102)/ABS([1]NZD!L102)</f>
        <v>2.3560209007801751E-2</v>
      </c>
      <c r="M103">
        <f>([1]NZD!M103-[1]NZD!M102)/ABS([1]NZD!M102)</f>
        <v>-1.7051740577351041E-2</v>
      </c>
      <c r="N103">
        <f>[1]NZD!N103</f>
        <v>-5.3618181818181796</v>
      </c>
      <c r="O103">
        <f>([1]NZD!O103-[1]NZD!O102)/ABS([1]NZD!O102)</f>
        <v>2.7166006325142953E-3</v>
      </c>
      <c r="P103">
        <f>([1]NZD!P103-[1]NZD!P102)/ABS([1]NZD!P102)</f>
        <v>6.700167504187611E-2</v>
      </c>
      <c r="Q103">
        <f>([1]NZD!Q103-[1]NZD!Q102)/ABS([1]NZD!Q102)</f>
        <v>2.3200064479397108E-2</v>
      </c>
      <c r="R103">
        <f>LOG([1]NZD!R103)-LOG([1]NZD!R102)</f>
        <v>9.9357986382788699E-3</v>
      </c>
      <c r="T103">
        <f>([1]NZD!T103-[1]NZD!T102)/ABS([1]NZD!T102)</f>
        <v>4.102534922757404E-3</v>
      </c>
      <c r="U103">
        <f>([1]NZD!U103-[1]NZD!U102)/ABS([1]NZD!U102)</f>
        <v>1.0109646916809174E-2</v>
      </c>
    </row>
    <row r="104" spans="1:21" x14ac:dyDescent="0.2">
      <c r="A104" s="3">
        <v>40755</v>
      </c>
      <c r="B104">
        <f>[1]NZD!B104</f>
        <v>2.5</v>
      </c>
      <c r="C104">
        <f>([1]NZD!C104-[1]NZD!C103)/ABS([1]NZD!C103)</f>
        <v>3.2144219763448972E-2</v>
      </c>
      <c r="E104">
        <f>[1]NZD!E104</f>
        <v>-137.391841</v>
      </c>
      <c r="F104">
        <f>([1]NZD!F104-[1]NZD!F103)/ABS([1]NZD!F103)</f>
        <v>-2.22459762766427E-3</v>
      </c>
      <c r="G104">
        <f>([1]NZD!G104-[1]NZD!G103)/ABS([1]NZD!G103)</f>
        <v>6.4533365157972962E-4</v>
      </c>
      <c r="H104">
        <f>([1]NZD!H104-[1]NZD!H103)/ABS([1]NZD!H103)</f>
        <v>-3.1692065937415796E-2</v>
      </c>
      <c r="I104">
        <f>[1]NZD!I104</f>
        <v>-2.35</v>
      </c>
      <c r="J104">
        <f>[1]NZD!J104</f>
        <v>31.632258064516101</v>
      </c>
      <c r="L104">
        <f>([1]NZD!L104-[1]NZD!L103)/ABS([1]NZD!L103)</f>
        <v>3.1788492750657038E-2</v>
      </c>
      <c r="M104">
        <f>([1]NZD!M104-[1]NZD!M103)/ABS([1]NZD!M103)</f>
        <v>-1.0696553775821394E-2</v>
      </c>
      <c r="N104">
        <f>[1]NZD!N104</f>
        <v>-4.702</v>
      </c>
      <c r="O104">
        <f>([1]NZD!O104-[1]NZD!O103)/ABS([1]NZD!O103)</f>
        <v>4.5079110241910664E-2</v>
      </c>
      <c r="P104">
        <f>([1]NZD!P104-[1]NZD!P103)/ABS([1]NZD!P103)</f>
        <v>6.2794348508634135E-2</v>
      </c>
      <c r="Q104">
        <f>([1]NZD!Q104-[1]NZD!Q103)/ABS([1]NZD!Q103)</f>
        <v>3.8978386591526887E-2</v>
      </c>
      <c r="R104">
        <f>LOG([1]NZD!R104)-LOG([1]NZD!R103)</f>
        <v>1.6636809723445486E-2</v>
      </c>
      <c r="T104">
        <f>([1]NZD!T104-[1]NZD!T103)/ABS([1]NZD!T103)</f>
        <v>2.8390738159192138E-3</v>
      </c>
      <c r="U104">
        <f>([1]NZD!U104-[1]NZD!U103)/ABS([1]NZD!U103)</f>
        <v>-1.5585320918189514E-2</v>
      </c>
    </row>
    <row r="105" spans="1:21" x14ac:dyDescent="0.2">
      <c r="A105" s="3">
        <v>40786</v>
      </c>
      <c r="B105">
        <f>[1]NZD!B105</f>
        <v>2.5</v>
      </c>
      <c r="C105">
        <f>([1]NZD!C105-[1]NZD!C104)/ABS([1]NZD!C104)</f>
        <v>-8.0399223731632049E-3</v>
      </c>
      <c r="E105">
        <f>[1]NZD!E105</f>
        <v>-130.74315799999999</v>
      </c>
      <c r="F105">
        <f>([1]NZD!F105-[1]NZD!F104)/ABS([1]NZD!F104)</f>
        <v>-1.5262938394289877E-3</v>
      </c>
      <c r="G105">
        <f>([1]NZD!G105-[1]NZD!G104)/ABS([1]NZD!G104)</f>
        <v>-2.2779465622069619E-3</v>
      </c>
      <c r="H105">
        <f>([1]NZD!H105-[1]NZD!H104)/ABS([1]NZD!H104)</f>
        <v>0.26653635358004935</v>
      </c>
      <c r="I105">
        <f>[1]NZD!I105</f>
        <v>2.37</v>
      </c>
      <c r="J105">
        <f>[1]NZD!J105</f>
        <v>39.7451612903225</v>
      </c>
      <c r="L105">
        <f>([1]NZD!L105-[1]NZD!L104)/ABS([1]NZD!L104)</f>
        <v>-8.0431045671350218E-3</v>
      </c>
      <c r="M105">
        <f>([1]NZD!M105-[1]NZD!M104)/ABS([1]NZD!M104)</f>
        <v>-3.6722231184870523E-2</v>
      </c>
      <c r="N105">
        <f>[1]NZD!N105</f>
        <v>-3.5417391304347801</v>
      </c>
      <c r="O105">
        <f>([1]NZD!O105-[1]NZD!O104)/ABS([1]NZD!O104)</f>
        <v>-3.3451326011076171E-2</v>
      </c>
      <c r="P105">
        <f>([1]NZD!P105-[1]NZD!P104)/ABS([1]NZD!P104)</f>
        <v>-9.571639586410631E-2</v>
      </c>
      <c r="Q105">
        <f>([1]NZD!Q105-[1]NZD!Q104)/ABS([1]NZD!Q104)</f>
        <v>-1.0987024732569874E-2</v>
      </c>
      <c r="R105">
        <f>LOG([1]NZD!R105)-LOG([1]NZD!R104)</f>
        <v>-4.7781719711760262E-3</v>
      </c>
      <c r="T105">
        <f>([1]NZD!T105-[1]NZD!T104)/ABS([1]NZD!T104)</f>
        <v>-1.0001864754445745E-2</v>
      </c>
      <c r="U105">
        <f>([1]NZD!U105-[1]NZD!U104)/ABS([1]NZD!U104)</f>
        <v>-5.4830551340414771E-2</v>
      </c>
    </row>
    <row r="106" spans="1:21" x14ac:dyDescent="0.2">
      <c r="A106" s="3">
        <v>40816</v>
      </c>
      <c r="B106">
        <f>[1]NZD!B106</f>
        <v>2.5</v>
      </c>
      <c r="C106">
        <f>([1]NZD!C106-[1]NZD!C105)/ABS([1]NZD!C105)</f>
        <v>-1.1086267933668695E-2</v>
      </c>
      <c r="E106">
        <f>[1]NZD!E106</f>
        <v>-200.375327</v>
      </c>
      <c r="F106">
        <f>([1]NZD!F106-[1]NZD!F105)/ABS([1]NZD!F105)</f>
        <v>-4.1773330160612479E-3</v>
      </c>
      <c r="G106">
        <f>([1]NZD!G106-[1]NZD!G105)/ABS([1]NZD!G105)</f>
        <v>-6.5518845466676714E-4</v>
      </c>
      <c r="H106">
        <f>([1]NZD!H106-[1]NZD!H105)/ABS([1]NZD!H105)</f>
        <v>9.1750657118803008E-2</v>
      </c>
      <c r="I106">
        <f>[1]NZD!I106</f>
        <v>1.99</v>
      </c>
      <c r="J106">
        <f>[1]NZD!J106</f>
        <v>29.863333333333301</v>
      </c>
      <c r="L106">
        <f>([1]NZD!L106-[1]NZD!L105)/ABS([1]NZD!L105)</f>
        <v>-5.6379770812024707E-3</v>
      </c>
      <c r="M106">
        <f>([1]NZD!M106-[1]NZD!M105)/ABS([1]NZD!M105)</f>
        <v>-6.2937033785933653E-3</v>
      </c>
      <c r="N106">
        <f>[1]NZD!N106</f>
        <v>-3.62363636363636</v>
      </c>
      <c r="O106">
        <f>([1]NZD!O106-[1]NZD!O105)/ABS([1]NZD!O105)</f>
        <v>-4.998949432693451E-2</v>
      </c>
      <c r="P106">
        <f>([1]NZD!P106-[1]NZD!P105)/ABS([1]NZD!P105)</f>
        <v>-6.141783730806917E-2</v>
      </c>
      <c r="Q106">
        <f>([1]NZD!Q106-[1]NZD!Q105)/ABS([1]NZD!Q105)</f>
        <v>-3.0978665314559908E-2</v>
      </c>
      <c r="R106">
        <f>LOG([1]NZD!R106)-LOG([1]NZD!R105)</f>
        <v>-1.3673518391922698E-2</v>
      </c>
      <c r="T106">
        <f>([1]NZD!T106-[1]NZD!T105)/ABS([1]NZD!T105)</f>
        <v>3.4018847354692146E-3</v>
      </c>
      <c r="U106">
        <f>([1]NZD!U106-[1]NZD!U105)/ABS([1]NZD!U105)</f>
        <v>5.512148132291555E-3</v>
      </c>
    </row>
    <row r="107" spans="1:21" x14ac:dyDescent="0.2">
      <c r="A107" s="3">
        <v>40847</v>
      </c>
      <c r="B107">
        <f>[1]NZD!B107</f>
        <v>2.5</v>
      </c>
      <c r="C107">
        <f>([1]NZD!C107-[1]NZD!C106)/ABS([1]NZD!C106)</f>
        <v>-2.3363165332077284E-2</v>
      </c>
      <c r="E107">
        <f>[1]NZD!E107</f>
        <v>-99.002262999999999</v>
      </c>
      <c r="F107">
        <f>([1]NZD!F107-[1]NZD!F106)/ABS([1]NZD!F106)</f>
        <v>-3.2937552044517691E-3</v>
      </c>
      <c r="G107">
        <f>([1]NZD!G107-[1]NZD!G106)/ABS([1]NZD!G106)</f>
        <v>-8.9356226074727293E-4</v>
      </c>
      <c r="H107">
        <f>([1]NZD!H107-[1]NZD!H106)/ABS([1]NZD!H106)</f>
        <v>2.732881686390516E-3</v>
      </c>
      <c r="I107">
        <f>[1]NZD!I107</f>
        <v>-22.3</v>
      </c>
      <c r="J107">
        <f>[1]NZD!J107</f>
        <v>-28.7903225806451</v>
      </c>
      <c r="L107">
        <f>([1]NZD!L107-[1]NZD!L106)/ABS([1]NZD!L106)</f>
        <v>-2.4381502533659533E-2</v>
      </c>
      <c r="M107">
        <f>([1]NZD!M107-[1]NZD!M106)/ABS([1]NZD!M106)</f>
        <v>-4.5902827835958247E-3</v>
      </c>
      <c r="N107">
        <f>[1]NZD!N107</f>
        <v>-4.1985714285714204</v>
      </c>
      <c r="O107">
        <f>([1]NZD!O107-[1]NZD!O106)/ABS([1]NZD!O106)</f>
        <v>-2.846915225041664E-2</v>
      </c>
      <c r="P107">
        <f>([1]NZD!P107-[1]NZD!P106)/ABS([1]NZD!P106)</f>
        <v>-2.7845457709711127E-2</v>
      </c>
      <c r="Q107">
        <f>([1]NZD!Q107-[1]NZD!Q106)/ABS([1]NZD!Q106)</f>
        <v>-2.6399990901207138E-2</v>
      </c>
      <c r="R107">
        <f>LOG([1]NZD!R107)-LOG([1]NZD!R106)</f>
        <v>-1.1592449371829738E-2</v>
      </c>
      <c r="T107">
        <f>([1]NZD!T107-[1]NZD!T106)/ABS([1]NZD!T106)</f>
        <v>1.9033749921783007E-2</v>
      </c>
      <c r="U107">
        <f>([1]NZD!U107-[1]NZD!U106)/ABS([1]NZD!U106)</f>
        <v>7.6640587577838093E-2</v>
      </c>
    </row>
    <row r="108" spans="1:21" x14ac:dyDescent="0.2">
      <c r="A108" s="3">
        <v>40877</v>
      </c>
      <c r="B108">
        <f>[1]NZD!B108</f>
        <v>2.5</v>
      </c>
      <c r="C108">
        <f>([1]NZD!C108-[1]NZD!C107)/ABS([1]NZD!C107)</f>
        <v>-1.977428378508727E-2</v>
      </c>
      <c r="E108">
        <f>[1]NZD!E108</f>
        <v>-4.6321149999999998</v>
      </c>
      <c r="F108">
        <f>([1]NZD!F108-[1]NZD!F107)/ABS([1]NZD!F107)</f>
        <v>8.4006800558427644E-4</v>
      </c>
      <c r="G108">
        <f>([1]NZD!G108-[1]NZD!G107)/ABS([1]NZD!G107)</f>
        <v>8.6177151476967296E-4</v>
      </c>
      <c r="H108">
        <f>([1]NZD!H108-[1]NZD!H107)/ABS([1]NZD!H107)</f>
        <v>-8.8382796693284721E-3</v>
      </c>
      <c r="I108">
        <f>[1]NZD!I108</f>
        <v>-18.760000000000002</v>
      </c>
      <c r="J108">
        <f>[1]NZD!J108</f>
        <v>-51.473333333333301</v>
      </c>
      <c r="L108">
        <f>([1]NZD!L108-[1]NZD!L107)/ABS([1]NZD!L107)</f>
        <v>-2.1063870019243897E-2</v>
      </c>
      <c r="M108">
        <f>([1]NZD!M108-[1]NZD!M107)/ABS([1]NZD!M107)</f>
        <v>-1.0818756319628359E-2</v>
      </c>
      <c r="N108">
        <f>[1]NZD!N108</f>
        <v>-3.2954545454545401</v>
      </c>
      <c r="O108">
        <f>([1]NZD!O108-[1]NZD!O107)/ABS([1]NZD!O107)</f>
        <v>-8.1742689734462512E-2</v>
      </c>
      <c r="P108">
        <f>([1]NZD!P108-[1]NZD!P107)/ABS([1]NZD!P107)</f>
        <v>-7.6978159684926703E-2</v>
      </c>
      <c r="Q108">
        <f>([1]NZD!Q108-[1]NZD!Q107)/ABS([1]NZD!Q107)</f>
        <v>-2.5147808064261059E-2</v>
      </c>
      <c r="R108">
        <f>LOG([1]NZD!R108)-LOG([1]NZD!R107)</f>
        <v>-1.1088511892609135E-2</v>
      </c>
      <c r="T108">
        <f>([1]NZD!T108-[1]NZD!T107)/ABS([1]NZD!T107)</f>
        <v>1.5434941581676798E-2</v>
      </c>
      <c r="U108">
        <f>([1]NZD!U108-[1]NZD!U107)/ABS([1]NZD!U107)</f>
        <v>-0.11508230757822928</v>
      </c>
    </row>
    <row r="109" spans="1:21" x14ac:dyDescent="0.2">
      <c r="A109" s="3">
        <v>40908</v>
      </c>
      <c r="B109">
        <f>[1]NZD!B109</f>
        <v>2.5</v>
      </c>
      <c r="C109">
        <f>([1]NZD!C109-[1]NZD!C108)/ABS([1]NZD!C108)</f>
        <v>5.7075378862428486E-3</v>
      </c>
      <c r="E109">
        <f>[1]NZD!E109</f>
        <v>-77.875</v>
      </c>
      <c r="F109">
        <f>([1]NZD!F109-[1]NZD!F108)/ABS([1]NZD!F108)</f>
        <v>-1.673220017460747E-3</v>
      </c>
      <c r="G109">
        <f>([1]NZD!G109-[1]NZD!G108)/ABS([1]NZD!G108)</f>
        <v>-6.8964334219995661E-4</v>
      </c>
      <c r="H109">
        <f>([1]NZD!H109-[1]NZD!H108)/ABS([1]NZD!H108)</f>
        <v>-8.028431270616572E-2</v>
      </c>
      <c r="I109">
        <f>[1]NZD!I109</f>
        <v>-15.77</v>
      </c>
      <c r="J109">
        <f>[1]NZD!J109</f>
        <v>-7.6193548387096701</v>
      </c>
      <c r="L109">
        <f>([1]NZD!L109-[1]NZD!L108)/ABS([1]NZD!L108)</f>
        <v>7.8494011759476252E-3</v>
      </c>
      <c r="M109">
        <f>([1]NZD!M109-[1]NZD!M108)/ABS([1]NZD!M108)</f>
        <v>-1.4605990491343727E-2</v>
      </c>
      <c r="N109">
        <f>[1]NZD!N109</f>
        <v>-3.4395238095237999</v>
      </c>
      <c r="O109">
        <f>([1]NZD!O109-[1]NZD!O108)/ABS([1]NZD!O108)</f>
        <v>-4.4697869644413822E-2</v>
      </c>
      <c r="P109">
        <f>([1]NZD!P109-[1]NZD!P108)/ABS([1]NZD!P108)</f>
        <v>2.5213343677269181E-2</v>
      </c>
      <c r="Q109">
        <f>([1]NZD!Q109-[1]NZD!Q108)/ABS([1]NZD!Q108)</f>
        <v>-4.7586746056724183E-4</v>
      </c>
      <c r="R109">
        <f>LOG([1]NZD!R109)-LOG([1]NZD!R108)</f>
        <v>-1.767960970587984E-4</v>
      </c>
      <c r="T109">
        <f>([1]NZD!T109-[1]NZD!T108)/ABS([1]NZD!T108)</f>
        <v>1.256157093851702E-2</v>
      </c>
      <c r="U109">
        <f>([1]NZD!U109-[1]NZD!U108)/ABS([1]NZD!U108)</f>
        <v>-0.14853918775487404</v>
      </c>
    </row>
    <row r="110" spans="1:21" x14ac:dyDescent="0.2">
      <c r="A110" s="3">
        <v>40939</v>
      </c>
      <c r="B110">
        <f>[1]NZD!B110</f>
        <v>2.5</v>
      </c>
      <c r="C110">
        <f>([1]NZD!C110-[1]NZD!C109)/ABS([1]NZD!C109)</f>
        <v>3.3170254403131122E-2</v>
      </c>
      <c r="E110">
        <f>[1]NZD!E110</f>
        <v>-157.89411699999999</v>
      </c>
      <c r="F110">
        <f>([1]NZD!F110-[1]NZD!F109)/ABS([1]NZD!F109)</f>
        <v>4.6167162296488978E-4</v>
      </c>
      <c r="G110">
        <f>([1]NZD!G110-[1]NZD!G109)/ABS([1]NZD!G109)</f>
        <v>8.9132178425166961E-4</v>
      </c>
      <c r="H110">
        <f>([1]NZD!H110-[1]NZD!H109)/ABS([1]NZD!H109)</f>
        <v>-0.16470658438465241</v>
      </c>
      <c r="I110">
        <f>[1]NZD!I110</f>
        <v>-58.13</v>
      </c>
      <c r="J110">
        <f>[1]NZD!J110</f>
        <v>11.019354838709599</v>
      </c>
      <c r="L110">
        <f>([1]NZD!L110-[1]NZD!L109)/ABS([1]NZD!L109)</f>
        <v>3.1640134774078309E-2</v>
      </c>
      <c r="M110">
        <f>([1]NZD!M110-[1]NZD!M109)/ABS([1]NZD!M109)</f>
        <v>8.4895865419395942E-3</v>
      </c>
      <c r="N110">
        <f>[1]NZD!N110</f>
        <v>-4.0076190476190403</v>
      </c>
      <c r="O110">
        <f>([1]NZD!O110-[1]NZD!O109)/ABS([1]NZD!O109)</f>
        <v>2.3668197569348948E-2</v>
      </c>
      <c r="P110">
        <f>([1]NZD!P110-[1]NZD!P109)/ABS([1]NZD!P109)</f>
        <v>2.3552780930760554E-2</v>
      </c>
      <c r="Q110">
        <f>([1]NZD!Q110-[1]NZD!Q109)/ABS([1]NZD!Q109)</f>
        <v>3.9108610056820918E-2</v>
      </c>
      <c r="R110">
        <f>LOG([1]NZD!R110)-LOG([1]NZD!R109)</f>
        <v>1.6605636697575851E-2</v>
      </c>
      <c r="T110">
        <f>([1]NZD!T110-[1]NZD!T109)/ABS([1]NZD!T109)</f>
        <v>-7.4325828361085627E-3</v>
      </c>
      <c r="U110">
        <f>([1]NZD!U110-[1]NZD!U109)/ABS([1]NZD!U109)</f>
        <v>0.10431701876394174</v>
      </c>
    </row>
    <row r="111" spans="1:21" x14ac:dyDescent="0.2">
      <c r="A111" s="3">
        <v>40968</v>
      </c>
      <c r="B111">
        <f>[1]NZD!B111</f>
        <v>2.5</v>
      </c>
      <c r="C111">
        <f>([1]NZD!C111-[1]NZD!C110)/ABS([1]NZD!C110)</f>
        <v>2.8695899232881912E-2</v>
      </c>
      <c r="E111">
        <f>[1]NZD!E111</f>
        <v>-153.85912099999999</v>
      </c>
      <c r="F111">
        <f>([1]NZD!F111-[1]NZD!F110)/ABS([1]NZD!F110)</f>
        <v>1.281904903442348E-3</v>
      </c>
      <c r="G111">
        <f>([1]NZD!G111-[1]NZD!G110)/ABS([1]NZD!G110)</f>
        <v>1.5168951798778952E-3</v>
      </c>
      <c r="H111">
        <f>([1]NZD!H111-[1]NZD!H110)/ABS([1]NZD!H110)</f>
        <v>-5.4562922438171568E-2</v>
      </c>
      <c r="I111">
        <f>[1]NZD!I111</f>
        <v>-40.93</v>
      </c>
      <c r="J111">
        <f>[1]NZD!J111</f>
        <v>21.855172413793099</v>
      </c>
      <c r="L111">
        <f>([1]NZD!L111-[1]NZD!L110)/ABS([1]NZD!L110)</f>
        <v>2.8843334630747328E-2</v>
      </c>
      <c r="M111">
        <f>([1]NZD!M111-[1]NZD!M110)/ABS([1]NZD!M110)</f>
        <v>2.356763264692243E-2</v>
      </c>
      <c r="N111">
        <f>[1]NZD!N111</f>
        <v>-6.0919999999999996</v>
      </c>
      <c r="O111">
        <f>([1]NZD!O111-[1]NZD!O110)/ABS([1]NZD!O110)</f>
        <v>4.5065348399464987E-2</v>
      </c>
      <c r="P111">
        <f>([1]NZD!P111-[1]NZD!P110)/ABS([1]NZD!P110)</f>
        <v>6.9586914333240935E-2</v>
      </c>
      <c r="Q111">
        <f>([1]NZD!Q111-[1]NZD!Q110)/ABS([1]NZD!Q110)</f>
        <v>4.3228271718700834E-2</v>
      </c>
      <c r="R111">
        <f>LOG([1]NZD!R111)-LOG([1]NZD!R110)</f>
        <v>1.8349452180872139E-2</v>
      </c>
      <c r="T111">
        <f>([1]NZD!T111-[1]NZD!T110)/ABS([1]NZD!T110)</f>
        <v>8.5658024286183135E-3</v>
      </c>
      <c r="U111">
        <f>([1]NZD!U111-[1]NZD!U110)/ABS([1]NZD!U110)</f>
        <v>4.4320342205323195E-2</v>
      </c>
    </row>
    <row r="112" spans="1:21" x14ac:dyDescent="0.2">
      <c r="A112" s="3">
        <v>40999</v>
      </c>
      <c r="B112">
        <f>[1]NZD!B112</f>
        <v>2.5</v>
      </c>
      <c r="C112">
        <f>([1]NZD!C112-[1]NZD!C111)/ABS([1]NZD!C111)</f>
        <v>-8.1937028171607494E-3</v>
      </c>
      <c r="E112">
        <f>[1]NZD!E112</f>
        <v>-311.53346699999997</v>
      </c>
      <c r="F112">
        <f>([1]NZD!F112-[1]NZD!F111)/ABS([1]NZD!F111)</f>
        <v>-1.0943630386297521E-3</v>
      </c>
      <c r="G112">
        <f>([1]NZD!G112-[1]NZD!G111)/ABS([1]NZD!G111)</f>
        <v>1.0117018564915811E-3</v>
      </c>
      <c r="H112">
        <f>([1]NZD!H112-[1]NZD!H111)/ABS([1]NZD!H111)</f>
        <v>-3.3460109730053159E-2</v>
      </c>
      <c r="I112">
        <f>[1]NZD!I112</f>
        <v>-34.42</v>
      </c>
      <c r="J112">
        <f>[1]NZD!J112</f>
        <v>2.9677419354838701</v>
      </c>
      <c r="L112">
        <f>([1]NZD!L112-[1]NZD!L111)/ABS([1]NZD!L111)</f>
        <v>-7.9267434349661915E-3</v>
      </c>
      <c r="M112">
        <f>([1]NZD!M112-[1]NZD!M111)/ABS([1]NZD!M111)</f>
        <v>3.7683918149101263E-2</v>
      </c>
      <c r="N112">
        <f>[1]NZD!N112</f>
        <v>-7.4322727272727196</v>
      </c>
      <c r="O112">
        <f>([1]NZD!O112-[1]NZD!O111)/ABS([1]NZD!O111)</f>
        <v>4.8078200416241106E-2</v>
      </c>
      <c r="P112">
        <f>([1]NZD!P112-[1]NZD!P111)/ABS([1]NZD!P111)</f>
        <v>-4.2336270952135187E-3</v>
      </c>
      <c r="Q112">
        <f>([1]NZD!Q112-[1]NZD!Q111)/ABS([1]NZD!Q111)</f>
        <v>-1.7978546869265203E-2</v>
      </c>
      <c r="R112">
        <f>LOG([1]NZD!R112)-LOG([1]NZD!R111)</f>
        <v>-7.8269958030137698E-3</v>
      </c>
      <c r="T112">
        <f>([1]NZD!T112-[1]NZD!T111)/ABS([1]NZD!T111)</f>
        <v>1.1172214810235051E-2</v>
      </c>
      <c r="U112">
        <f>([1]NZD!U112-[1]NZD!U111)/ABS([1]NZD!U111)</f>
        <v>-1.058140857890545E-2</v>
      </c>
    </row>
    <row r="113" spans="1:21" x14ac:dyDescent="0.2">
      <c r="A113" s="3">
        <v>41029</v>
      </c>
      <c r="B113">
        <f>[1]NZD!B113</f>
        <v>2.5</v>
      </c>
      <c r="C113">
        <f>([1]NZD!C113-[1]NZD!C112)/ABS([1]NZD!C112)</f>
        <v>2.7847396268449956E-4</v>
      </c>
      <c r="E113">
        <f>[1]NZD!E113</f>
        <v>-40.559876000000003</v>
      </c>
      <c r="F113">
        <f>([1]NZD!F113-[1]NZD!F112)/ABS([1]NZD!F112)</f>
        <v>-2.791565312776011E-3</v>
      </c>
      <c r="G113">
        <f>([1]NZD!G113-[1]NZD!G112)/ABS([1]NZD!G112)</f>
        <v>-1.4705263435118197E-3</v>
      </c>
      <c r="H113">
        <f>([1]NZD!H113-[1]NZD!H112)/ABS([1]NZD!H112)</f>
        <v>-7.2109805250081149E-2</v>
      </c>
      <c r="I113">
        <f>[1]NZD!I113</f>
        <v>-28.94</v>
      </c>
      <c r="J113">
        <f>[1]NZD!J113</f>
        <v>-1.9166666666666601</v>
      </c>
      <c r="L113">
        <f>([1]NZD!L113-[1]NZD!L112)/ABS([1]NZD!L112)</f>
        <v>5.3384200021328054E-4</v>
      </c>
      <c r="M113">
        <f>([1]NZD!M113-[1]NZD!M112)/ABS([1]NZD!M112)</f>
        <v>6.1539984774902365E-3</v>
      </c>
      <c r="N113">
        <f>[1]NZD!N113</f>
        <v>-8.0809999999999995</v>
      </c>
      <c r="O113">
        <f>([1]NZD!O113-[1]NZD!O112)/ABS([1]NZD!O112)</f>
        <v>-5.0123615878883941E-2</v>
      </c>
      <c r="P113">
        <f>([1]NZD!P113-[1]NZD!P112)/ABS([1]NZD!P112)</f>
        <v>-4.954446854663757E-2</v>
      </c>
      <c r="Q113">
        <f>([1]NZD!Q113-[1]NZD!Q112)/ABS([1]NZD!Q112)</f>
        <v>-2.1010629126385449E-3</v>
      </c>
      <c r="R113">
        <f>LOG([1]NZD!R113)-LOG([1]NZD!R112)</f>
        <v>-9.4606907017133479E-4</v>
      </c>
      <c r="T113">
        <f>([1]NZD!T113-[1]NZD!T112)/ABS([1]NZD!T112)</f>
        <v>1.5656007637600163E-2</v>
      </c>
      <c r="U113">
        <f>([1]NZD!U113-[1]NZD!U112)/ABS([1]NZD!U112)</f>
        <v>8.9121435142594293E-3</v>
      </c>
    </row>
    <row r="114" spans="1:21" x14ac:dyDescent="0.2">
      <c r="A114" s="3">
        <v>41060</v>
      </c>
      <c r="B114">
        <f>[1]NZD!B114</f>
        <v>2.5</v>
      </c>
      <c r="C114">
        <f>([1]NZD!C114-[1]NZD!C113)/ABS([1]NZD!C113)</f>
        <v>-4.0738678544914628E-2</v>
      </c>
      <c r="E114">
        <f>[1]NZD!E114</f>
        <v>22.473886</v>
      </c>
      <c r="F114">
        <f>([1]NZD!F114-[1]NZD!F113)/ABS([1]NZD!F113)</f>
        <v>-3.6063736373933911E-3</v>
      </c>
      <c r="G114">
        <f>([1]NZD!G114-[1]NZD!G113)/ABS([1]NZD!G113)</f>
        <v>-2.5799210384814114E-3</v>
      </c>
      <c r="H114">
        <f>([1]NZD!H114-[1]NZD!H113)/ABS([1]NZD!H113)</f>
        <v>0.14907638345889351</v>
      </c>
      <c r="I114">
        <f>[1]NZD!I114</f>
        <v>-26.09</v>
      </c>
      <c r="J114">
        <f>[1]NZD!J114</f>
        <v>-73.729032258064507</v>
      </c>
      <c r="L114">
        <f>([1]NZD!L114-[1]NZD!L113)/ABS([1]NZD!L113)</f>
        <v>-4.001813343230011E-2</v>
      </c>
      <c r="M114">
        <f>([1]NZD!M114-[1]NZD!M113)/ABS([1]NZD!M113)</f>
        <v>9.3530320077766863E-3</v>
      </c>
      <c r="N114">
        <f>[1]NZD!N114</f>
        <v>-6.6168181818181804</v>
      </c>
      <c r="O114">
        <f>([1]NZD!O114-[1]NZD!O113)/ABS([1]NZD!O113)</f>
        <v>-0.14088534671792166</v>
      </c>
      <c r="P114">
        <f>([1]NZD!P114-[1]NZD!P113)/ABS([1]NZD!P113)</f>
        <v>-0.10169800985941214</v>
      </c>
      <c r="Q114">
        <f>([1]NZD!Q114-[1]NZD!Q113)/ABS([1]NZD!Q113)</f>
        <v>-5.3771611796869581E-2</v>
      </c>
      <c r="R114">
        <f>LOG([1]NZD!R114)-LOG([1]NZD!R113)</f>
        <v>-2.3995576870739097E-2</v>
      </c>
      <c r="T114">
        <f>([1]NZD!T114-[1]NZD!T113)/ABS([1]NZD!T113)</f>
        <v>-5.1382251207984578E-3</v>
      </c>
      <c r="U114">
        <f>([1]NZD!U114-[1]NZD!U113)/ABS([1]NZD!U113)</f>
        <v>0.10947740354476548</v>
      </c>
    </row>
    <row r="115" spans="1:21" x14ac:dyDescent="0.2">
      <c r="A115" s="3">
        <v>41090</v>
      </c>
      <c r="B115">
        <f>[1]NZD!B115</f>
        <v>2.5</v>
      </c>
      <c r="C115">
        <f>([1]NZD!C115-[1]NZD!C114)/ABS([1]NZD!C114)</f>
        <v>1.6252297571829277E-2</v>
      </c>
      <c r="E115">
        <f>[1]NZD!E115</f>
        <v>-25.793013999999999</v>
      </c>
      <c r="F115">
        <f>([1]NZD!F115-[1]NZD!F114)/ABS([1]NZD!F114)</f>
        <v>-4.0611982023960073E-3</v>
      </c>
      <c r="G115">
        <f>([1]NZD!G115-[1]NZD!G114)/ABS([1]NZD!G114)</f>
        <v>-3.8195833601924979E-3</v>
      </c>
      <c r="H115">
        <f>([1]NZD!H115-[1]NZD!H114)/ABS([1]NZD!H114)</f>
        <v>1.3406656075608538E-2</v>
      </c>
      <c r="I115">
        <f>[1]NZD!I115</f>
        <v>-21.94</v>
      </c>
      <c r="J115">
        <f>[1]NZD!J115</f>
        <v>-54.593333333333298</v>
      </c>
      <c r="L115">
        <f>([1]NZD!L115-[1]NZD!L114)/ABS([1]NZD!L114)</f>
        <v>1.3268603284428609E-2</v>
      </c>
      <c r="M115">
        <f>([1]NZD!M115-[1]NZD!M114)/ABS([1]NZD!M114)</f>
        <v>-2.7711708677108159E-2</v>
      </c>
      <c r="N115">
        <f>[1]NZD!N115</f>
        <v>-3.4123809523809499</v>
      </c>
      <c r="O115">
        <f>([1]NZD!O115-[1]NZD!O114)/ABS([1]NZD!O114)</f>
        <v>4.2530212764551732E-2</v>
      </c>
      <c r="P115">
        <f>([1]NZD!P115-[1]NZD!P114)/ABS([1]NZD!P114)</f>
        <v>3.0691056910569066E-2</v>
      </c>
      <c r="Q115">
        <f>([1]NZD!Q115-[1]NZD!Q114)/ABS([1]NZD!Q114)</f>
        <v>8.1243281419656841E-3</v>
      </c>
      <c r="R115">
        <f>LOG([1]NZD!R115)-LOG([1]NZD!R114)</f>
        <v>3.4891167029768161E-3</v>
      </c>
      <c r="T115">
        <f>([1]NZD!T115-[1]NZD!T114)/ABS([1]NZD!T114)</f>
        <v>2.2453182725381119E-3</v>
      </c>
      <c r="U115">
        <f>([1]NZD!U115-[1]NZD!U114)/ABS([1]NZD!U114)</f>
        <v>-6.4310663653174435E-2</v>
      </c>
    </row>
    <row r="116" spans="1:21" x14ac:dyDescent="0.2">
      <c r="A116" s="3">
        <v>41121</v>
      </c>
      <c r="B116">
        <f>[1]NZD!B116</f>
        <v>2.5</v>
      </c>
      <c r="C116">
        <f>([1]NZD!C116-[1]NZD!C115)/ABS([1]NZD!C115)</f>
        <v>1.8848167539267054E-2</v>
      </c>
      <c r="E116">
        <f>[1]NZD!E116</f>
        <v>177.72422399999999</v>
      </c>
      <c r="F116">
        <f>([1]NZD!F116-[1]NZD!F115)/ABS([1]NZD!F115)</f>
        <v>1.6258239745994273E-4</v>
      </c>
      <c r="G116">
        <f>([1]NZD!G116-[1]NZD!G115)/ABS([1]NZD!G115)</f>
        <v>2.3329925537099428E-3</v>
      </c>
      <c r="H116">
        <f>([1]NZD!H116-[1]NZD!H115)/ABS([1]NZD!H115)</f>
        <v>-0.15903211335904688</v>
      </c>
      <c r="I116">
        <f>[1]NZD!I116</f>
        <v>-31.16</v>
      </c>
      <c r="J116">
        <f>[1]NZD!J116</f>
        <v>-7.3838709677419301</v>
      </c>
      <c r="L116">
        <f>([1]NZD!L116-[1]NZD!L115)/ABS([1]NZD!L115)</f>
        <v>1.9357636830163245E-2</v>
      </c>
      <c r="M116">
        <f>([1]NZD!M116-[1]NZD!M115)/ABS([1]NZD!M115)</f>
        <v>1.3674951099625217E-2</v>
      </c>
      <c r="N116">
        <f>[1]NZD!N116</f>
        <v>-2.2768181818181801</v>
      </c>
      <c r="O116">
        <f>([1]NZD!O116-[1]NZD!O115)/ABS([1]NZD!O115)</f>
        <v>2.7507542305194328E-2</v>
      </c>
      <c r="P116">
        <f>([1]NZD!P116-[1]NZD!P115)/ABS([1]NZD!P115)</f>
        <v>2.1593374087951214E-2</v>
      </c>
      <c r="Q116">
        <f>([1]NZD!Q116-[1]NZD!Q115)/ABS([1]NZD!Q115)</f>
        <v>2.3475113506381099E-2</v>
      </c>
      <c r="R116">
        <f>LOG([1]NZD!R116)-LOG([1]NZD!R115)</f>
        <v>1.0107902907939254E-2</v>
      </c>
      <c r="T116">
        <f>([1]NZD!T116-[1]NZD!T115)/ABS([1]NZD!T115)</f>
        <v>1.8462516219580012E-2</v>
      </c>
      <c r="U116">
        <f>([1]NZD!U116-[1]NZD!U115)/ABS([1]NZD!U115)</f>
        <v>-9.0030742204655248E-2</v>
      </c>
    </row>
    <row r="117" spans="1:21" x14ac:dyDescent="0.2">
      <c r="A117" s="3">
        <v>41152</v>
      </c>
      <c r="B117">
        <f>[1]NZD!B117</f>
        <v>2.5</v>
      </c>
      <c r="C117">
        <f>([1]NZD!C117-[1]NZD!C116)/ABS([1]NZD!C116)</f>
        <v>7.2876763524245642E-3</v>
      </c>
      <c r="E117">
        <f>[1]NZD!E117</f>
        <v>-207.81223199999999</v>
      </c>
      <c r="F117">
        <f>([1]NZD!F117-[1]NZD!F116)/ABS([1]NZD!F116)</f>
        <v>-1.1436128967974779E-3</v>
      </c>
      <c r="G117">
        <f>([1]NZD!G117-[1]NZD!G116)/ABS([1]NZD!G116)</f>
        <v>2.1144365421319725E-3</v>
      </c>
      <c r="H117">
        <f>([1]NZD!H117-[1]NZD!H116)/ABS([1]NZD!H116)</f>
        <v>-4.3196776552575318E-2</v>
      </c>
      <c r="I117">
        <f>[1]NZD!I117</f>
        <v>-21.76</v>
      </c>
      <c r="J117">
        <f>[1]NZD!J117</f>
        <v>20.990322580645099</v>
      </c>
      <c r="L117">
        <f>([1]NZD!L117-[1]NZD!L116)/ABS([1]NZD!L116)</f>
        <v>8.5943238169231932E-3</v>
      </c>
      <c r="M117">
        <f>([1]NZD!M117-[1]NZD!M116)/ABS([1]NZD!M116)</f>
        <v>3.4712393609377654E-2</v>
      </c>
      <c r="N117">
        <f>[1]NZD!N117</f>
        <v>-0.60869565217391297</v>
      </c>
      <c r="O117">
        <f>([1]NZD!O117-[1]NZD!O116)/ABS([1]NZD!O116)</f>
        <v>2.3334835681195137E-2</v>
      </c>
      <c r="P117">
        <f>([1]NZD!P117-[1]NZD!P116)/ABS([1]NZD!P116)</f>
        <v>5.6944310394748841E-3</v>
      </c>
      <c r="Q117">
        <f>([1]NZD!Q117-[1]NZD!Q116)/ABS([1]NZD!Q116)</f>
        <v>1.4165538645153845E-2</v>
      </c>
      <c r="R117">
        <f>LOG([1]NZD!R117)-LOG([1]NZD!R116)</f>
        <v>6.0845402532908877E-3</v>
      </c>
      <c r="T117">
        <f>([1]NZD!T117-[1]NZD!T116)/ABS([1]NZD!T116)</f>
        <v>-8.0394797738961316E-3</v>
      </c>
      <c r="U117">
        <f>([1]NZD!U117-[1]NZD!U116)/ABS([1]NZD!U116)</f>
        <v>-3.8489382239382239E-2</v>
      </c>
    </row>
    <row r="118" spans="1:21" x14ac:dyDescent="0.2">
      <c r="A118" s="3">
        <v>41182</v>
      </c>
      <c r="B118">
        <f>[1]NZD!B118</f>
        <v>2.5</v>
      </c>
      <c r="C118">
        <f>([1]NZD!C118-[1]NZD!C117)/ABS([1]NZD!C117)</f>
        <v>9.2755774046850056E-5</v>
      </c>
      <c r="E118">
        <f>[1]NZD!E118</f>
        <v>-211.41167300000001</v>
      </c>
      <c r="F118">
        <f>([1]NZD!F118-[1]NZD!F117)/ABS([1]NZD!F117)</f>
        <v>1.4366513651386705E-3</v>
      </c>
      <c r="G118">
        <f>([1]NZD!G118-[1]NZD!G117)/ABS([1]NZD!G117)</f>
        <v>4.7836939383991129E-4</v>
      </c>
      <c r="H118">
        <f>([1]NZD!H118-[1]NZD!H117)/ABS([1]NZD!H117)</f>
        <v>-7.2932293266791001E-2</v>
      </c>
      <c r="I118">
        <f>[1]NZD!I118</f>
        <v>-18.3</v>
      </c>
      <c r="J118">
        <f>[1]NZD!J118</f>
        <v>8.9833333333333307</v>
      </c>
      <c r="L118">
        <f>([1]NZD!L118-[1]NZD!L117)/ABS([1]NZD!L117)</f>
        <v>-4.5507291258027572E-4</v>
      </c>
      <c r="M118">
        <f>([1]NZD!M118-[1]NZD!M117)/ABS([1]NZD!M117)</f>
        <v>3.7540433866114283E-2</v>
      </c>
      <c r="N118">
        <f>[1]NZD!N118</f>
        <v>0.3765</v>
      </c>
      <c r="O118">
        <f>([1]NZD!O118-[1]NZD!O117)/ABS([1]NZD!O117)</f>
        <v>-2.055146384502015E-2</v>
      </c>
      <c r="P118">
        <f>([1]NZD!P118-[1]NZD!P117)/ABS([1]NZD!P117)</f>
        <v>-8.6372360844533019E-4</v>
      </c>
      <c r="Q118">
        <f>([1]NZD!Q118-[1]NZD!Q117)/ABS([1]NZD!Q117)</f>
        <v>1.0912647649348716E-2</v>
      </c>
      <c r="R118">
        <f>LOG([1]NZD!R118)-LOG([1]NZD!R117)</f>
        <v>4.7132172681652457E-3</v>
      </c>
      <c r="T118">
        <f>([1]NZD!T118-[1]NZD!T117)/ABS([1]NZD!T117)</f>
        <v>4.0208644596471917E-3</v>
      </c>
      <c r="U118">
        <f>([1]NZD!U118-[1]NZD!U117)/ABS([1]NZD!U117)</f>
        <v>3.538712510980048E-2</v>
      </c>
    </row>
    <row r="119" spans="1:21" x14ac:dyDescent="0.2">
      <c r="A119" s="3">
        <v>41213</v>
      </c>
      <c r="B119">
        <f>[1]NZD!B119</f>
        <v>2.5</v>
      </c>
      <c r="C119">
        <f>([1]NZD!C119-[1]NZD!C118)/ABS([1]NZD!C118)</f>
        <v>1.3912075681692237E-3</v>
      </c>
      <c r="E119">
        <f>[1]NZD!E119</f>
        <v>-210.172595</v>
      </c>
      <c r="F119">
        <f>([1]NZD!F119-[1]NZD!F118)/ABS([1]NZD!F118)</f>
        <v>-7.3445352684023684E-4</v>
      </c>
      <c r="G119">
        <f>([1]NZD!G119-[1]NZD!G118)/ABS([1]NZD!G118)</f>
        <v>-1.0216479742966057E-3</v>
      </c>
      <c r="H119">
        <f>([1]NZD!H119-[1]NZD!H118)/ABS([1]NZD!H118)</f>
        <v>-6.4443653530460596E-2</v>
      </c>
      <c r="I119">
        <f>[1]NZD!I119</f>
        <v>-28.34</v>
      </c>
      <c r="J119">
        <f>[1]NZD!J119</f>
        <v>-3.0806451612903198</v>
      </c>
      <c r="L119">
        <f>([1]NZD!L119-[1]NZD!L118)/ABS([1]NZD!L118)</f>
        <v>-2.026978433446458E-4</v>
      </c>
      <c r="M119">
        <f>([1]NZD!M119-[1]NZD!M118)/ABS([1]NZD!M118)</f>
        <v>3.0833534074441737E-2</v>
      </c>
      <c r="N119">
        <f>[1]NZD!N119</f>
        <v>1.4960869565217301</v>
      </c>
      <c r="O119">
        <f>([1]NZD!O119-[1]NZD!O118)/ABS([1]NZD!O118)</f>
        <v>-3.1778942599306789E-2</v>
      </c>
      <c r="P119">
        <f>([1]NZD!P119-[1]NZD!P118)/ABS([1]NZD!P118)</f>
        <v>-1.2390740562866157E-2</v>
      </c>
      <c r="Q119">
        <f>([1]NZD!Q119-[1]NZD!Q118)/ABS([1]NZD!Q118)</f>
        <v>1.088091868283938E-3</v>
      </c>
      <c r="R119">
        <f>LOG([1]NZD!R119)-LOG([1]NZD!R118)</f>
        <v>4.7473957113683407E-4</v>
      </c>
      <c r="T119">
        <f>([1]NZD!T119-[1]NZD!T118)/ABS([1]NZD!T118)</f>
        <v>6.0932947650922612E-3</v>
      </c>
      <c r="U119">
        <f>([1]NZD!U119-[1]NZD!U118)/ABS([1]NZD!U118)</f>
        <v>7.5990788995273298E-2</v>
      </c>
    </row>
    <row r="120" spans="1:21" x14ac:dyDescent="0.2">
      <c r="A120" s="3">
        <v>41243</v>
      </c>
      <c r="B120">
        <f>[1]NZD!B120</f>
        <v>2.5</v>
      </c>
      <c r="C120">
        <f>([1]NZD!C120-[1]NZD!C119)/ABS([1]NZD!C119)</f>
        <v>2.7785495971104139E-4</v>
      </c>
      <c r="E120">
        <f>[1]NZD!E120</f>
        <v>-116.90899400000001</v>
      </c>
      <c r="F120">
        <f>([1]NZD!F120-[1]NZD!F119)/ABS([1]NZD!F119)</f>
        <v>2.2164273416598718E-3</v>
      </c>
      <c r="G120">
        <f>([1]NZD!G120-[1]NZD!G119)/ABS([1]NZD!G119)</f>
        <v>-1.1208050462586357E-3</v>
      </c>
      <c r="H120">
        <f>([1]NZD!H120-[1]NZD!H119)/ABS([1]NZD!H119)</f>
        <v>-7.7867820908244817E-2</v>
      </c>
      <c r="I120">
        <f>[1]NZD!I120</f>
        <v>-33.65</v>
      </c>
      <c r="J120">
        <f>[1]NZD!J120</f>
        <v>-53.306666666666601</v>
      </c>
      <c r="L120">
        <f>([1]NZD!L120-[1]NZD!L119)/ABS([1]NZD!L119)</f>
        <v>-9.3756608386274113E-5</v>
      </c>
      <c r="M120">
        <f>([1]NZD!M120-[1]NZD!M119)/ABS([1]NZD!M119)</f>
        <v>5.5888392954463696E-3</v>
      </c>
      <c r="N120">
        <f>[1]NZD!N120</f>
        <v>1.0959090909090901</v>
      </c>
      <c r="O120">
        <f>([1]NZD!O120-[1]NZD!O119)/ABS([1]NZD!O119)</f>
        <v>6.6405239299081754E-3</v>
      </c>
      <c r="P120">
        <f>([1]NZD!P120-[1]NZD!P119)/ABS([1]NZD!P119)</f>
        <v>-5.3491538611164869E-3</v>
      </c>
      <c r="Q120">
        <f>([1]NZD!Q120-[1]NZD!Q119)/ABS([1]NZD!Q119)</f>
        <v>-5.2662505983400881E-4</v>
      </c>
      <c r="R120">
        <f>LOG([1]NZD!R120)-LOG([1]NZD!R119)</f>
        <v>-2.5542752285247217E-4</v>
      </c>
      <c r="T120">
        <f>([1]NZD!T120-[1]NZD!T119)/ABS([1]NZD!T119)</f>
        <v>1.7364769135757619E-2</v>
      </c>
      <c r="U120">
        <f>([1]NZD!U120-[1]NZD!U119)/ABS([1]NZD!U119)</f>
        <v>5.0687091687316964E-3</v>
      </c>
    </row>
    <row r="121" spans="1:21" x14ac:dyDescent="0.2">
      <c r="A121" s="3">
        <v>41274</v>
      </c>
      <c r="B121">
        <f>[1]NZD!B121</f>
        <v>2.5</v>
      </c>
      <c r="C121">
        <f>([1]NZD!C121-[1]NZD!C120)/ABS([1]NZD!C120)</f>
        <v>1.1574074074074073E-2</v>
      </c>
      <c r="E121">
        <f>[1]NZD!E121</f>
        <v>30.927477</v>
      </c>
      <c r="F121">
        <f>([1]NZD!F121-[1]NZD!F120)/ABS([1]NZD!F120)</f>
        <v>3.2005938216376419E-3</v>
      </c>
      <c r="G121">
        <f>([1]NZD!G121-[1]NZD!G120)/ABS([1]NZD!G120)</f>
        <v>6.9995772015337007E-6</v>
      </c>
      <c r="H121">
        <f>([1]NZD!H121-[1]NZD!H120)/ABS([1]NZD!H120)</f>
        <v>-2.2008287890678969E-2</v>
      </c>
      <c r="I121">
        <f>[1]NZD!I121</f>
        <v>-28.3</v>
      </c>
      <c r="J121">
        <f>[1]NZD!J121</f>
        <v>-83.654838709677406</v>
      </c>
      <c r="L121">
        <f>([1]NZD!L121-[1]NZD!L120)/ABS([1]NZD!L120)</f>
        <v>9.3259039502286076E-3</v>
      </c>
      <c r="M121">
        <f>([1]NZD!M121-[1]NZD!M120)/ABS([1]NZD!M120)</f>
        <v>9.6289500820992031E-3</v>
      </c>
      <c r="N121">
        <f>[1]NZD!N121</f>
        <v>6.9047619047618997E-2</v>
      </c>
      <c r="O121">
        <f>([1]NZD!O121-[1]NZD!O120)/ABS([1]NZD!O120)</f>
        <v>2.8514994260096006E-2</v>
      </c>
      <c r="P121">
        <f>([1]NZD!P121-[1]NZD!P120)/ABS([1]NZD!P120)</f>
        <v>2.4249535543169973E-2</v>
      </c>
      <c r="Q121">
        <f>([1]NZD!Q121-[1]NZD!Q120)/ABS([1]NZD!Q120)</f>
        <v>1.4239808435826232E-2</v>
      </c>
      <c r="R121">
        <f>LOG([1]NZD!R121)-LOG([1]NZD!R120)</f>
        <v>6.1632836988916723E-3</v>
      </c>
      <c r="T121">
        <f>([1]NZD!T121-[1]NZD!T120)/ABS([1]NZD!T120)</f>
        <v>2.3444793021654295E-2</v>
      </c>
      <c r="U121">
        <f>([1]NZD!U121-[1]NZD!U120)/ABS([1]NZD!U120)</f>
        <v>-0.11588030931301133</v>
      </c>
    </row>
    <row r="122" spans="1:21" x14ac:dyDescent="0.2">
      <c r="A122" s="3">
        <v>41305</v>
      </c>
      <c r="B122">
        <f>[1]NZD!B122</f>
        <v>2.5</v>
      </c>
      <c r="C122">
        <f>([1]NZD!C122-[1]NZD!C121)/ABS([1]NZD!C121)</f>
        <v>8.7871853546910191E-3</v>
      </c>
      <c r="E122">
        <f>[1]NZD!E122</f>
        <v>67.789535000000001</v>
      </c>
      <c r="F122">
        <f>([1]NZD!F122-[1]NZD!F121)/ABS([1]NZD!F121)</f>
        <v>2.9061993936005462E-3</v>
      </c>
      <c r="G122">
        <f>([1]NZD!G122-[1]NZD!G121)/ABS([1]NZD!G121)</f>
        <v>1.4729441986198368E-3</v>
      </c>
      <c r="H122">
        <f>([1]NZD!H122-[1]NZD!H121)/ABS([1]NZD!H121)</f>
        <v>7.5259855343200163E-2</v>
      </c>
      <c r="I122">
        <f>[1]NZD!I122</f>
        <v>-43.23</v>
      </c>
      <c r="J122">
        <f>[1]NZD!J122</f>
        <v>-75.116129032258002</v>
      </c>
      <c r="L122">
        <f>([1]NZD!L122-[1]NZD!L121)/ABS([1]NZD!L121)</f>
        <v>8.4876715443364809E-3</v>
      </c>
      <c r="M122">
        <f>([1]NZD!M122-[1]NZD!M121)/ABS([1]NZD!M121)</f>
        <v>3.6063620691127764E-2</v>
      </c>
      <c r="N122">
        <f>[1]NZD!N122</f>
        <v>-1.3808695652173899</v>
      </c>
      <c r="O122">
        <f>([1]NZD!O122-[1]NZD!O121)/ABS([1]NZD!O121)</f>
        <v>3.6769748566521897E-2</v>
      </c>
      <c r="P122">
        <f>([1]NZD!P122-[1]NZD!P121)/ABS([1]NZD!P121)</f>
        <v>-7.1599045346061379E-3</v>
      </c>
      <c r="Q122">
        <f>([1]NZD!Q122-[1]NZD!Q121)/ABS([1]NZD!Q121)</f>
        <v>6.6656643908320733E-3</v>
      </c>
      <c r="R122">
        <f>LOG([1]NZD!R122)-LOG([1]NZD!R121)</f>
        <v>2.8863367151513719E-3</v>
      </c>
      <c r="T122">
        <f>([1]NZD!T122-[1]NZD!T121)/ABS([1]NZD!T121)</f>
        <v>-5.5474976449302448E-3</v>
      </c>
      <c r="U122">
        <f>([1]NZD!U122-[1]NZD!U121)/ABS([1]NZD!U121)</f>
        <v>0.24179236912156166</v>
      </c>
    </row>
    <row r="123" spans="1:21" x14ac:dyDescent="0.2">
      <c r="A123" s="3">
        <v>41333</v>
      </c>
      <c r="B123">
        <f>[1]NZD!B123</f>
        <v>2.5</v>
      </c>
      <c r="C123">
        <f>([1]NZD!C123-[1]NZD!C122)/ABS([1]NZD!C122)</f>
        <v>1.1251247618183552E-2</v>
      </c>
      <c r="E123">
        <f>[1]NZD!E123</f>
        <v>-57.060831</v>
      </c>
      <c r="F123">
        <f>([1]NZD!F123-[1]NZD!F122)/ABS([1]NZD!F122)</f>
        <v>7.7098994973470204E-4</v>
      </c>
      <c r="G123">
        <f>([1]NZD!G123-[1]NZD!G122)/ABS([1]NZD!G122)</f>
        <v>1.4203337921232409E-3</v>
      </c>
      <c r="H123">
        <f>([1]NZD!H123-[1]NZD!H122)/ABS([1]NZD!H122)</f>
        <v>6.1295083156524023E-2</v>
      </c>
      <c r="I123">
        <f>[1]NZD!I123</f>
        <v>-24.13</v>
      </c>
      <c r="J123">
        <f>[1]NZD!J123</f>
        <v>10.103571428571399</v>
      </c>
      <c r="L123">
        <f>([1]NZD!L123-[1]NZD!L122)/ABS([1]NZD!L122)</f>
        <v>1.2033420735011572E-2</v>
      </c>
      <c r="M123">
        <f>([1]NZD!M123-[1]NZD!M122)/ABS([1]NZD!M122)</f>
        <v>1.4913053451731237E-2</v>
      </c>
      <c r="N123">
        <f>[1]NZD!N123</f>
        <v>-2.3574999999999999</v>
      </c>
      <c r="O123">
        <f>([1]NZD!O123-[1]NZD!O122)/ABS([1]NZD!O122)</f>
        <v>5.788810671769877E-2</v>
      </c>
      <c r="P123">
        <f>([1]NZD!P123-[1]NZD!P122)/ABS([1]NZD!P122)</f>
        <v>2.1153846153846044E-2</v>
      </c>
      <c r="Q123">
        <f>([1]NZD!Q123-[1]NZD!Q122)/ABS([1]NZD!Q122)</f>
        <v>2.8569808907216018E-3</v>
      </c>
      <c r="R123">
        <f>LOG([1]NZD!R123)-LOG([1]NZD!R122)</f>
        <v>1.1663845013734492E-3</v>
      </c>
      <c r="T123">
        <f>([1]NZD!T123-[1]NZD!T122)/ABS([1]NZD!T122)</f>
        <v>1.167814432783007E-2</v>
      </c>
      <c r="U123">
        <f>([1]NZD!U123-[1]NZD!U122)/ABS([1]NZD!U122)</f>
        <v>-2.6642168121267799E-2</v>
      </c>
    </row>
    <row r="124" spans="1:21" x14ac:dyDescent="0.2">
      <c r="A124" s="3">
        <v>41364</v>
      </c>
      <c r="B124">
        <f>[1]NZD!B124</f>
        <v>2.5</v>
      </c>
      <c r="C124">
        <f>([1]NZD!C124-[1]NZD!C123)/ABS([1]NZD!C123)</f>
        <v>-5.2938537460745037E-3</v>
      </c>
      <c r="E124">
        <f>[1]NZD!E124</f>
        <v>-338.08347400000002</v>
      </c>
      <c r="F124">
        <f>([1]NZD!F124-[1]NZD!F123)/ABS([1]NZD!F123)</f>
        <v>-9.9689406469204525E-4</v>
      </c>
      <c r="G124">
        <f>([1]NZD!G124-[1]NZD!G123)/ABS([1]NZD!G123)</f>
        <v>-1.2672777061811837E-3</v>
      </c>
      <c r="H124">
        <f>([1]NZD!H124-[1]NZD!H123)/ABS([1]NZD!H123)</f>
        <v>-2.265616872185271E-2</v>
      </c>
      <c r="I124">
        <f>[1]NZD!I124</f>
        <v>-20.29</v>
      </c>
      <c r="J124">
        <f>[1]NZD!J124</f>
        <v>33.429032258064503</v>
      </c>
      <c r="L124">
        <f>([1]NZD!L124-[1]NZD!L123)/ABS([1]NZD!L123)</f>
        <v>-6.0558631200733747E-3</v>
      </c>
      <c r="M124">
        <f>([1]NZD!M124-[1]NZD!M123)/ABS([1]NZD!M123)</f>
        <v>1.6503810043556163E-2</v>
      </c>
      <c r="N124">
        <f>[1]NZD!N124</f>
        <v>-1.69904761904761</v>
      </c>
      <c r="O124">
        <f>([1]NZD!O124-[1]NZD!O123)/ABS([1]NZD!O123)</f>
        <v>-1.1620885398803736E-2</v>
      </c>
      <c r="P124">
        <f>([1]NZD!P124-[1]NZD!P123)/ABS([1]NZD!P123)</f>
        <v>-4.5197740112994225E-2</v>
      </c>
      <c r="Q124">
        <f>([1]NZD!Q124-[1]NZD!Q123)/ABS([1]NZD!Q123)</f>
        <v>-1.249543106184077E-2</v>
      </c>
      <c r="R124">
        <f>LOG([1]NZD!R124)-LOG([1]NZD!R123)</f>
        <v>-5.3611946988173093E-3</v>
      </c>
      <c r="T124">
        <f>([1]NZD!T124-[1]NZD!T123)/ABS([1]NZD!T123)</f>
        <v>9.9480797431730807E-3</v>
      </c>
      <c r="U124">
        <f>([1]NZD!U124-[1]NZD!U123)/ABS([1]NZD!U123)</f>
        <v>-4.4884903780609303E-2</v>
      </c>
    </row>
    <row r="125" spans="1:21" x14ac:dyDescent="0.2">
      <c r="A125" s="3">
        <v>41394</v>
      </c>
      <c r="B125">
        <f>[1]NZD!B125</f>
        <v>2.5</v>
      </c>
      <c r="C125">
        <f>([1]NZD!C125-[1]NZD!C124)/ABS([1]NZD!C124)</f>
        <v>2.3723615370737826E-2</v>
      </c>
      <c r="E125">
        <f>[1]NZD!E125</f>
        <v>-126.511049</v>
      </c>
      <c r="F125">
        <f>([1]NZD!F125-[1]NZD!F124)/ABS([1]NZD!F124)</f>
        <v>4.8410705677105639E-4</v>
      </c>
      <c r="G125">
        <f>([1]NZD!G125-[1]NZD!G124)/ABS([1]NZD!G124)</f>
        <v>-1.0445804640691174E-3</v>
      </c>
      <c r="H125">
        <f>([1]NZD!H125-[1]NZD!H124)/ABS([1]NZD!H124)</f>
        <v>-2.8975050534551642E-3</v>
      </c>
      <c r="I125">
        <f>[1]NZD!I125</f>
        <v>-23.75</v>
      </c>
      <c r="J125">
        <f>[1]NZD!J125</f>
        <v>58.506666666666597</v>
      </c>
      <c r="L125">
        <f>([1]NZD!L125-[1]NZD!L124)/ABS([1]NZD!L124)</f>
        <v>2.3962594646597026E-2</v>
      </c>
      <c r="M125">
        <f>([1]NZD!M125-[1]NZD!M124)/ABS([1]NZD!M124)</f>
        <v>2.0565965360845772E-2</v>
      </c>
      <c r="N125">
        <f>[1]NZD!N125</f>
        <v>-6.3636363636363602E-2</v>
      </c>
      <c r="O125">
        <f>([1]NZD!O125-[1]NZD!O124)/ABS([1]NZD!O124)</f>
        <v>-2.2767024404644322E-2</v>
      </c>
      <c r="P125">
        <f>([1]NZD!P125-[1]NZD!P124)/ABS([1]NZD!P124)</f>
        <v>-2.8796844181459547E-2</v>
      </c>
      <c r="Q125">
        <f>([1]NZD!Q125-[1]NZD!Q124)/ABS([1]NZD!Q124)</f>
        <v>2.30699095321968E-2</v>
      </c>
      <c r="R125">
        <f>LOG([1]NZD!R125)-LOG([1]NZD!R124)</f>
        <v>9.8929416233167339E-3</v>
      </c>
      <c r="T125">
        <f>([1]NZD!T125-[1]NZD!T124)/ABS([1]NZD!T124)</f>
        <v>7.3875676948434192E-3</v>
      </c>
      <c r="U125">
        <f>([1]NZD!U125-[1]NZD!U124)/ABS([1]NZD!U124)</f>
        <v>-0.22086192698325555</v>
      </c>
    </row>
    <row r="126" spans="1:21" x14ac:dyDescent="0.2">
      <c r="A126" s="3">
        <v>41425</v>
      </c>
      <c r="B126">
        <f>[1]NZD!B126</f>
        <v>2.5</v>
      </c>
      <c r="C126">
        <f>([1]NZD!C126-[1]NZD!C125)/ABS([1]NZD!C125)</f>
        <v>-1.7887038505595216E-2</v>
      </c>
      <c r="E126">
        <f>[1]NZD!E126</f>
        <v>-72.374628000000001</v>
      </c>
      <c r="F126">
        <f>([1]NZD!F126-[1]NZD!F125)/ABS([1]NZD!F125)</f>
        <v>8.3616550886664027E-4</v>
      </c>
      <c r="G126">
        <f>([1]NZD!G126-[1]NZD!G125)/ABS([1]NZD!G125)</f>
        <v>4.1577505930701124E-4</v>
      </c>
      <c r="H126">
        <f>([1]NZD!H126-[1]NZD!H125)/ABS([1]NZD!H125)</f>
        <v>0.19017441292848947</v>
      </c>
      <c r="I126">
        <f>[1]NZD!I126</f>
        <v>-25.27</v>
      </c>
      <c r="J126">
        <f>[1]NZD!J126</f>
        <v>67.025806451612794</v>
      </c>
      <c r="L126">
        <f>([1]NZD!L126-[1]NZD!L125)/ABS([1]NZD!L125)</f>
        <v>-1.8728460398093096E-2</v>
      </c>
      <c r="M126">
        <f>([1]NZD!M126-[1]NZD!M125)/ABS([1]NZD!M125)</f>
        <v>2.8949184120370928E-2</v>
      </c>
      <c r="N126">
        <f>[1]NZD!N126</f>
        <v>-1.63434782608695</v>
      </c>
      <c r="O126">
        <f>([1]NZD!O126-[1]NZD!O125)/ABS([1]NZD!O125)</f>
        <v>4.7583488074279647E-3</v>
      </c>
      <c r="P126">
        <f>([1]NZD!P126-[1]NZD!P125)/ABS([1]NZD!P125)</f>
        <v>4.2242079610072966E-2</v>
      </c>
      <c r="Q126">
        <f>([1]NZD!Q126-[1]NZD!Q125)/ABS([1]NZD!Q125)</f>
        <v>-2.7668248847003734E-2</v>
      </c>
      <c r="R126">
        <f>LOG([1]NZD!R126)-LOG([1]NZD!R125)</f>
        <v>-1.216990682444781E-2</v>
      </c>
      <c r="T126">
        <f>([1]NZD!T126-[1]NZD!T125)/ABS([1]NZD!T125)</f>
        <v>4.29485493908318E-3</v>
      </c>
      <c r="U126">
        <f>([1]NZD!U126-[1]NZD!U125)/ABS([1]NZD!U125)</f>
        <v>0.10541149943630214</v>
      </c>
    </row>
    <row r="127" spans="1:21" x14ac:dyDescent="0.2">
      <c r="A127" s="3">
        <v>41455</v>
      </c>
      <c r="B127">
        <f>[1]NZD!B127</f>
        <v>2.5</v>
      </c>
      <c r="C127">
        <f>([1]NZD!C127-[1]NZD!C126)/ABS([1]NZD!C126)</f>
        <v>-3.2298582451103487E-2</v>
      </c>
      <c r="E127">
        <f>[1]NZD!E127</f>
        <v>-10.65335</v>
      </c>
      <c r="F127">
        <f>([1]NZD!F127-[1]NZD!F126)/ABS([1]NZD!F126)</f>
        <v>-5.481074266308971E-4</v>
      </c>
      <c r="G127">
        <f>([1]NZD!G127-[1]NZD!G126)/ABS([1]NZD!G126)</f>
        <v>1.0032827104992518E-5</v>
      </c>
      <c r="H127">
        <f>([1]NZD!H127-[1]NZD!H126)/ABS([1]NZD!H126)</f>
        <v>0.21400829467071664</v>
      </c>
      <c r="I127">
        <f>[1]NZD!I127</f>
        <v>-21.25</v>
      </c>
      <c r="J127">
        <f>[1]NZD!J127</f>
        <v>45.9166666666666</v>
      </c>
      <c r="L127">
        <f>([1]NZD!L127-[1]NZD!L126)/ABS([1]NZD!L126)</f>
        <v>-3.3741423879515786E-2</v>
      </c>
      <c r="M127">
        <f>([1]NZD!M127-[1]NZD!M126)/ABS([1]NZD!M126)</f>
        <v>-3.267058139102854E-2</v>
      </c>
      <c r="N127">
        <f>[1]NZD!N127</f>
        <v>-2.6539999999999999</v>
      </c>
      <c r="O127">
        <f>([1]NZD!O127-[1]NZD!O126)/ABS([1]NZD!O126)</f>
        <v>6.6102806566307099E-2</v>
      </c>
      <c r="P127">
        <f>([1]NZD!P127-[1]NZD!P126)/ABS([1]NZD!P126)</f>
        <v>0.10093530787217472</v>
      </c>
      <c r="Q127">
        <f>([1]NZD!Q127-[1]NZD!Q126)/ABS([1]NZD!Q126)</f>
        <v>-4.0807295386476157E-2</v>
      </c>
      <c r="R127">
        <f>LOG([1]NZD!R127)-LOG([1]NZD!R126)</f>
        <v>-1.8079458088181288E-2</v>
      </c>
      <c r="T127">
        <f>([1]NZD!T127-[1]NZD!T126)/ABS([1]NZD!T126)</f>
        <v>-5.2898508562673335E-3</v>
      </c>
      <c r="U127">
        <f>([1]NZD!U127-[1]NZD!U126)/ABS([1]NZD!U126)</f>
        <v>1.1027536970933198E-2</v>
      </c>
    </row>
    <row r="128" spans="1:21" x14ac:dyDescent="0.2">
      <c r="A128" s="3">
        <v>41486</v>
      </c>
      <c r="B128">
        <f>[1]NZD!B128</f>
        <v>2.5</v>
      </c>
      <c r="C128">
        <f>([1]NZD!C128-[1]NZD!C127)/ABS([1]NZD!C127)</f>
        <v>8.1587242722046677E-3</v>
      </c>
      <c r="E128">
        <f>[1]NZD!E128</f>
        <v>-199.08778100000001</v>
      </c>
      <c r="F128">
        <f>([1]NZD!F128-[1]NZD!F127)/ABS([1]NZD!F127)</f>
        <v>-2.3539184773715212E-3</v>
      </c>
      <c r="G128">
        <f>([1]NZD!G128-[1]NZD!G127)/ABS([1]NZD!G127)</f>
        <v>1.3361007443842624E-3</v>
      </c>
      <c r="H128">
        <f>([1]NZD!H128-[1]NZD!H127)/ABS([1]NZD!H127)</f>
        <v>-7.3998113619265907E-2</v>
      </c>
      <c r="I128">
        <f>[1]NZD!I128</f>
        <v>-24.55</v>
      </c>
      <c r="J128">
        <f>[1]NZD!J128</f>
        <v>8.9709677419354801</v>
      </c>
      <c r="L128">
        <f>([1]NZD!L128-[1]NZD!L127)/ABS([1]NZD!L127)</f>
        <v>6.6723061363488535E-3</v>
      </c>
      <c r="M128">
        <f>([1]NZD!M128-[1]NZD!M127)/ABS([1]NZD!M127)</f>
        <v>2.5263588718106727E-2</v>
      </c>
      <c r="N128">
        <f>[1]NZD!N128</f>
        <v>-3.00260869565217</v>
      </c>
      <c r="O128">
        <f>([1]NZD!O128-[1]NZD!O127)/ABS([1]NZD!O127)</f>
        <v>6.2934702958166056E-2</v>
      </c>
      <c r="P128">
        <f>([1]NZD!P128-[1]NZD!P127)/ABS([1]NZD!P127)</f>
        <v>-1.0619469026549074E-3</v>
      </c>
      <c r="Q128">
        <f>([1]NZD!Q128-[1]NZD!Q127)/ABS([1]NZD!Q127)</f>
        <v>-2.6389673809778065E-3</v>
      </c>
      <c r="R128">
        <f>LOG([1]NZD!R128)-LOG([1]NZD!R127)</f>
        <v>-1.0989806609323499E-3</v>
      </c>
      <c r="T128">
        <f>([1]NZD!T128-[1]NZD!T127)/ABS([1]NZD!T127)</f>
        <v>1.5481128718566143E-2</v>
      </c>
      <c r="U128">
        <f>([1]NZD!U128-[1]NZD!U127)/ABS([1]NZD!U127)</f>
        <v>-0.16102389508858206</v>
      </c>
    </row>
    <row r="129" spans="1:21" x14ac:dyDescent="0.2">
      <c r="A129" s="3">
        <v>41517</v>
      </c>
      <c r="B129">
        <f>[1]NZD!B129</f>
        <v>2.5</v>
      </c>
      <c r="C129">
        <f>([1]NZD!C129-[1]NZD!C128)/ABS([1]NZD!C128)</f>
        <v>2.66691189994488E-3</v>
      </c>
      <c r="E129">
        <f>[1]NZD!E129</f>
        <v>-202.686195</v>
      </c>
      <c r="F129">
        <f>([1]NZD!F129-[1]NZD!F128)/ABS([1]NZD!F128)</f>
        <v>1.725154324083126E-3</v>
      </c>
      <c r="G129">
        <f>([1]NZD!G129-[1]NZD!G128)/ABS([1]NZD!G128)</f>
        <v>8.2682322947552091E-4</v>
      </c>
      <c r="H129">
        <f>([1]NZD!H129-[1]NZD!H128)/ABS([1]NZD!H128)</f>
        <v>-3.8778755706071109E-2</v>
      </c>
      <c r="I129">
        <f>[1]NZD!I129</f>
        <v>-20.65</v>
      </c>
      <c r="J129">
        <f>[1]NZD!J129</f>
        <v>-20.6225806451612</v>
      </c>
      <c r="L129">
        <f>([1]NZD!L129-[1]NZD!L128)/ABS([1]NZD!L128)</f>
        <v>1.4229233594574067E-3</v>
      </c>
      <c r="M129">
        <f>([1]NZD!M129-[1]NZD!M128)/ABS([1]NZD!M128)</f>
        <v>-3.3531045834453567E-3</v>
      </c>
      <c r="N129">
        <f>[1]NZD!N129</f>
        <v>-3.4995454545454501</v>
      </c>
      <c r="O129">
        <f>([1]NZD!O129-[1]NZD!O128)/ABS([1]NZD!O128)</f>
        <v>5.0793574885447425E-2</v>
      </c>
      <c r="P129">
        <f>([1]NZD!P129-[1]NZD!P128)/ABS([1]NZD!P128)</f>
        <v>5.0673281360736989E-2</v>
      </c>
      <c r="Q129">
        <f>([1]NZD!Q129-[1]NZD!Q128)/ABS([1]NZD!Q128)</f>
        <v>4.0340602839196715E-3</v>
      </c>
      <c r="R129">
        <f>LOG([1]NZD!R129)-LOG([1]NZD!R128)</f>
        <v>1.7085620525080364E-3</v>
      </c>
      <c r="T129">
        <f>([1]NZD!T129-[1]NZD!T128)/ABS([1]NZD!T128)</f>
        <v>4.4832932524996516E-3</v>
      </c>
      <c r="U129">
        <f>([1]NZD!U129-[1]NZD!U128)/ABS([1]NZD!U128)</f>
        <v>1.9313143458330202E-2</v>
      </c>
    </row>
    <row r="130" spans="1:21" x14ac:dyDescent="0.2">
      <c r="A130" s="3">
        <v>41547</v>
      </c>
      <c r="B130">
        <f>[1]NZD!B130</f>
        <v>2.5</v>
      </c>
      <c r="C130">
        <f>([1]NZD!C130-[1]NZD!C129)/ABS([1]NZD!C129)</f>
        <v>2.2470879574429083E-2</v>
      </c>
      <c r="E130">
        <f>[1]NZD!E130</f>
        <v>-106.116238</v>
      </c>
      <c r="F130">
        <f>([1]NZD!F130-[1]NZD!F129)/ABS([1]NZD!F129)</f>
        <v>2.5765006489556944E-4</v>
      </c>
      <c r="G130">
        <f>([1]NZD!G130-[1]NZD!G129)/ABS([1]NZD!G129)</f>
        <v>2.2221524484912193E-5</v>
      </c>
      <c r="H130">
        <f>([1]NZD!H130-[1]NZD!H129)/ABS([1]NZD!H129)</f>
        <v>-4.4090184468228974E-2</v>
      </c>
      <c r="I130">
        <f>[1]NZD!I130</f>
        <v>-17.36</v>
      </c>
      <c r="J130">
        <f>[1]NZD!J130</f>
        <v>-29.093333333333302</v>
      </c>
      <c r="L130">
        <f>([1]NZD!L130-[1]NZD!L129)/ABS([1]NZD!L129)</f>
        <v>2.244030284594236E-2</v>
      </c>
      <c r="M130">
        <f>([1]NZD!M130-[1]NZD!M129)/ABS([1]NZD!M129)</f>
        <v>2.3155959292903781E-2</v>
      </c>
      <c r="N130">
        <f>[1]NZD!N130</f>
        <v>-2.8057142857142798</v>
      </c>
      <c r="O130">
        <f>([1]NZD!O130-[1]NZD!O129)/ABS([1]NZD!O129)</f>
        <v>1.9116136755070172E-2</v>
      </c>
      <c r="P130">
        <f>([1]NZD!P130-[1]NZD!P129)/ABS([1]NZD!P129)</f>
        <v>1.6863406408094524E-2</v>
      </c>
      <c r="Q130">
        <f>([1]NZD!Q130-[1]NZD!Q129)/ABS([1]NZD!Q129)</f>
        <v>2.8508144025978375E-2</v>
      </c>
      <c r="R130">
        <f>LOG([1]NZD!R130)-LOG([1]NZD!R129)</f>
        <v>1.2185646382888729E-2</v>
      </c>
      <c r="T130">
        <f>([1]NZD!T130-[1]NZD!T129)/ABS([1]NZD!T129)</f>
        <v>7.3543818066261115E-3</v>
      </c>
      <c r="U130">
        <f>([1]NZD!U130-[1]NZD!U129)/ABS([1]NZD!U129)</f>
        <v>3.0448245355352403E-2</v>
      </c>
    </row>
    <row r="131" spans="1:21" x14ac:dyDescent="0.2">
      <c r="A131" s="3">
        <v>41578</v>
      </c>
      <c r="B131">
        <f>[1]NZD!B131</f>
        <v>2.5</v>
      </c>
      <c r="C131">
        <f>([1]NZD!C131-[1]NZD!C130)/ABS([1]NZD!C130)</f>
        <v>1.139217796914241E-2</v>
      </c>
      <c r="E131">
        <f>[1]NZD!E131</f>
        <v>-51.303331999999997</v>
      </c>
      <c r="F131">
        <f>([1]NZD!F131-[1]NZD!F130)/ABS([1]NZD!F130)</f>
        <v>2.1956664493828475E-3</v>
      </c>
      <c r="G131">
        <f>([1]NZD!G131-[1]NZD!G130)/ABS([1]NZD!G130)</f>
        <v>-8.213438991230799E-4</v>
      </c>
      <c r="H131">
        <f>([1]NZD!H131-[1]NZD!H130)/ABS([1]NZD!H130)</f>
        <v>-9.9547619114354044E-2</v>
      </c>
      <c r="I131">
        <f>[1]NZD!I131</f>
        <v>-4.45</v>
      </c>
      <c r="J131">
        <f>[1]NZD!J131</f>
        <v>-24.1225806451612</v>
      </c>
      <c r="L131">
        <f>([1]NZD!L131-[1]NZD!L130)/ABS([1]NZD!L130)</f>
        <v>1.1133068545789281E-2</v>
      </c>
      <c r="M131">
        <f>([1]NZD!M131-[1]NZD!M130)/ABS([1]NZD!M130)</f>
        <v>1.7045862169007001E-2</v>
      </c>
      <c r="N131">
        <f>[1]NZD!N131</f>
        <v>-2.10782608695652</v>
      </c>
      <c r="O131">
        <f>([1]NZD!O131-[1]NZD!O130)/ABS([1]NZD!O130)</f>
        <v>-1.5680742644541763E-3</v>
      </c>
      <c r="P131">
        <f>([1]NZD!P131-[1]NZD!P130)/ABS([1]NZD!P130)</f>
        <v>8.2918739635157255E-3</v>
      </c>
      <c r="Q131">
        <f>([1]NZD!Q131-[1]NZD!Q130)/ABS([1]NZD!Q130)</f>
        <v>2.4656568563775481E-2</v>
      </c>
      <c r="R131">
        <f>LOG([1]NZD!R131)-LOG([1]NZD!R130)</f>
        <v>1.0589761867161235E-2</v>
      </c>
      <c r="T131">
        <f>([1]NZD!T131-[1]NZD!T130)/ABS([1]NZD!T130)</f>
        <v>3.9420878359787857E-3</v>
      </c>
      <c r="U131">
        <f>([1]NZD!U131-[1]NZD!U130)/ABS([1]NZD!U130)</f>
        <v>0.18172712313085784</v>
      </c>
    </row>
    <row r="132" spans="1:21" x14ac:dyDescent="0.2">
      <c r="A132" s="3">
        <v>41608</v>
      </c>
      <c r="B132">
        <f>[1]NZD!B132</f>
        <v>2.5</v>
      </c>
      <c r="C132">
        <f>([1]NZD!C132-[1]NZD!C131)/ABS([1]NZD!C131)</f>
        <v>4.4345898004432069E-4</v>
      </c>
      <c r="E132">
        <f>[1]NZD!E132</f>
        <v>102.863288</v>
      </c>
      <c r="F132">
        <f>([1]NZD!F132-[1]NZD!F131)/ABS([1]NZD!F131)</f>
        <v>2.073974161253986E-3</v>
      </c>
      <c r="G132">
        <f>([1]NZD!G132-[1]NZD!G131)/ABS([1]NZD!G131)</f>
        <v>-8.6672535917819049E-4</v>
      </c>
      <c r="H132">
        <f>([1]NZD!H132-[1]NZD!H131)/ABS([1]NZD!H131)</f>
        <v>3.5673320104266736E-2</v>
      </c>
      <c r="I132">
        <f>[1]NZD!I132</f>
        <v>-16.04</v>
      </c>
      <c r="J132">
        <f>[1]NZD!J132</f>
        <v>4.5566666666666604</v>
      </c>
      <c r="L132">
        <f>([1]NZD!L132-[1]NZD!L131)/ABS([1]NZD!L131)</f>
        <v>-1.9071006386643917E-3</v>
      </c>
      <c r="M132">
        <f>([1]NZD!M132-[1]NZD!M131)/ABS([1]NZD!M131)</f>
        <v>2.0751280956438592E-2</v>
      </c>
      <c r="N132">
        <f>[1]NZD!N132</f>
        <v>-1.4833333333333301</v>
      </c>
      <c r="O132">
        <f>([1]NZD!O132-[1]NZD!O131)/ABS([1]NZD!O131)</f>
        <v>2.424752833085337E-2</v>
      </c>
      <c r="P132">
        <f>([1]NZD!P132-[1]NZD!P131)/ABS([1]NZD!P131)</f>
        <v>2.072368421052637E-2</v>
      </c>
      <c r="Q132">
        <f>([1]NZD!Q132-[1]NZD!Q131)/ABS([1]NZD!Q131)</f>
        <v>-1.110585393206941E-2</v>
      </c>
      <c r="R132">
        <f>LOG([1]NZD!R132)-LOG([1]NZD!R131)</f>
        <v>-4.8670776104097896E-3</v>
      </c>
      <c r="T132">
        <f>([1]NZD!T132-[1]NZD!T131)/ABS([1]NZD!T131)</f>
        <v>1.1189181271351821E-2</v>
      </c>
      <c r="U132">
        <f>([1]NZD!U132-[1]NZD!U131)/ABS([1]NZD!U131)</f>
        <v>-6.6598050493431012E-4</v>
      </c>
    </row>
    <row r="133" spans="1:21" x14ac:dyDescent="0.2">
      <c r="A133" s="3">
        <v>41639</v>
      </c>
      <c r="B133">
        <f>[1]NZD!B133</f>
        <v>2.5</v>
      </c>
      <c r="C133">
        <f>([1]NZD!C133-[1]NZD!C132)/ABS([1]NZD!C132)</f>
        <v>3.1914893617021227E-3</v>
      </c>
      <c r="E133">
        <f>[1]NZD!E133</f>
        <v>-185.324499</v>
      </c>
      <c r="F133">
        <f>([1]NZD!F133-[1]NZD!F132)/ABS([1]NZD!F132)</f>
        <v>2.8472816326838399E-3</v>
      </c>
      <c r="G133">
        <f>([1]NZD!G133-[1]NZD!G132)/ABS([1]NZD!G132)</f>
        <v>1.1119418620860252E-3</v>
      </c>
      <c r="H133">
        <f>([1]NZD!H133-[1]NZD!H132)/ABS([1]NZD!H132)</f>
        <v>1.8302010982111528E-2</v>
      </c>
      <c r="I133">
        <f>[1]NZD!I133</f>
        <v>-13.49</v>
      </c>
      <c r="J133">
        <f>[1]NZD!J133</f>
        <v>22.948387096774098</v>
      </c>
      <c r="L133">
        <f>([1]NZD!L133-[1]NZD!L132)/ABS([1]NZD!L132)</f>
        <v>1.7185530260766621E-3</v>
      </c>
      <c r="M133">
        <f>([1]NZD!M133-[1]NZD!M132)/ABS([1]NZD!M132)</f>
        <v>-3.1601853629230993E-2</v>
      </c>
      <c r="N133">
        <f>[1]NZD!N133</f>
        <v>-1.0561904761904699</v>
      </c>
      <c r="O133">
        <f>([1]NZD!O133-[1]NZD!O132)/ABS([1]NZD!O132)</f>
        <v>6.0582693343462883E-2</v>
      </c>
      <c r="P133">
        <f>([1]NZD!P133-[1]NZD!P132)/ABS([1]NZD!P132)</f>
        <v>3.4805027392845515E-2</v>
      </c>
      <c r="Q133">
        <f>([1]NZD!Q133-[1]NZD!Q132)/ABS([1]NZD!Q132)</f>
        <v>-3.3054499832009879E-3</v>
      </c>
      <c r="R133">
        <f>LOG([1]NZD!R133)-LOG([1]NZD!R132)</f>
        <v>-1.3977829391853686E-3</v>
      </c>
      <c r="T133">
        <f>([1]NZD!T133-[1]NZD!T132)/ABS([1]NZD!T132)</f>
        <v>9.6868706220998961E-3</v>
      </c>
      <c r="U133">
        <f>([1]NZD!U133-[1]NZD!U132)/ABS([1]NZD!U132)</f>
        <v>-0.12704471101417666</v>
      </c>
    </row>
    <row r="134" spans="1:21" x14ac:dyDescent="0.2">
      <c r="A134" s="3">
        <v>41670</v>
      </c>
      <c r="B134">
        <f>[1]NZD!B134</f>
        <v>2.5</v>
      </c>
      <c r="C134">
        <f>([1]NZD!C134-[1]NZD!C133)/ABS([1]NZD!C133)</f>
        <v>1.1930010604453947E-2</v>
      </c>
      <c r="E134">
        <f>[1]NZD!E134</f>
        <v>64.133611999999999</v>
      </c>
      <c r="F134">
        <f>([1]NZD!F134-[1]NZD!F133)/ABS([1]NZD!F133)</f>
        <v>-3.8454042310335774E-4</v>
      </c>
      <c r="G134">
        <f>([1]NZD!G134-[1]NZD!G133)/ABS([1]NZD!G133)</f>
        <v>-1.0986413438317339E-3</v>
      </c>
      <c r="H134">
        <f>([1]NZD!H134-[1]NZD!H133)/ABS([1]NZD!H133)</f>
        <v>-5.4240914960334147E-2</v>
      </c>
      <c r="I134">
        <f>[1]NZD!I134</f>
        <v>1.77</v>
      </c>
      <c r="J134">
        <f>[1]NZD!J134</f>
        <v>27.3967741935483</v>
      </c>
      <c r="L134">
        <f>([1]NZD!L134-[1]NZD!L133)/ABS([1]NZD!L133)</f>
        <v>1.2227282056110922E-2</v>
      </c>
      <c r="M134">
        <f>([1]NZD!M134-[1]NZD!M133)/ABS([1]NZD!M133)</f>
        <v>3.1628926820400929E-2</v>
      </c>
      <c r="N134">
        <f>[1]NZD!N134</f>
        <v>1.40608695652173</v>
      </c>
      <c r="O134">
        <f>([1]NZD!O134-[1]NZD!O133)/ABS([1]NZD!O133)</f>
        <v>9.3364575906626883E-3</v>
      </c>
      <c r="P134">
        <f>([1]NZD!P134-[1]NZD!P133)/ABS([1]NZD!P133)</f>
        <v>0</v>
      </c>
      <c r="Q134">
        <f>([1]NZD!Q134-[1]NZD!Q133)/ABS([1]NZD!Q133)</f>
        <v>5.7253828224188962E-3</v>
      </c>
      <c r="R134">
        <f>LOG([1]NZD!R134)-LOG([1]NZD!R133)</f>
        <v>2.4687745110215514E-3</v>
      </c>
      <c r="T134">
        <f>([1]NZD!T134-[1]NZD!T133)/ABS([1]NZD!T133)</f>
        <v>3.1470699852828197E-4</v>
      </c>
      <c r="U134">
        <f>([1]NZD!U134-[1]NZD!U133)/ABS([1]NZD!U133)</f>
        <v>0.14685266153098758</v>
      </c>
    </row>
    <row r="135" spans="1:21" x14ac:dyDescent="0.2">
      <c r="A135" s="3">
        <v>41698</v>
      </c>
      <c r="B135">
        <f>[1]NZD!B135</f>
        <v>2.5</v>
      </c>
      <c r="C135">
        <f>([1]NZD!C135-[1]NZD!C134)/ABS([1]NZD!C134)</f>
        <v>-5.2397170552792138E-4</v>
      </c>
      <c r="E135">
        <f>[1]NZD!E135</f>
        <v>-27.241602</v>
      </c>
      <c r="F135">
        <f>([1]NZD!F135-[1]NZD!F134)/ABS([1]NZD!F134)</f>
        <v>6.8782397478363343E-4</v>
      </c>
      <c r="G135">
        <f>([1]NZD!G135-[1]NZD!G134)/ABS([1]NZD!G134)</f>
        <v>6.7739740528605997E-4</v>
      </c>
      <c r="H135">
        <f>([1]NZD!H135-[1]NZD!H134)/ABS([1]NZD!H134)</f>
        <v>-2.2787104137458221E-2</v>
      </c>
      <c r="I135">
        <f>[1]NZD!I135</f>
        <v>15.88</v>
      </c>
      <c r="J135">
        <f>[1]NZD!J135</f>
        <v>32.821428571428498</v>
      </c>
      <c r="L135">
        <f>([1]NZD!L135-[1]NZD!L134)/ABS([1]NZD!L134)</f>
        <v>1.3239945120964767E-5</v>
      </c>
      <c r="M135">
        <f>([1]NZD!M135-[1]NZD!M134)/ABS([1]NZD!M134)</f>
        <v>2.2034865112011085E-3</v>
      </c>
      <c r="N135">
        <f>[1]NZD!N135</f>
        <v>1.32649999999999</v>
      </c>
      <c r="O135">
        <f>([1]NZD!O135-[1]NZD!O134)/ABS([1]NZD!O134)</f>
        <v>4.4900632082466056E-3</v>
      </c>
      <c r="P135">
        <f>([1]NZD!P135-[1]NZD!P134)/ABS([1]NZD!P134)</f>
        <v>6.3609467455621321E-2</v>
      </c>
      <c r="Q135">
        <f>([1]NZD!Q135-[1]NZD!Q134)/ABS([1]NZD!Q134)</f>
        <v>3.753908199943097E-3</v>
      </c>
      <c r="R135">
        <f>LOG([1]NZD!R135)-LOG([1]NZD!R134)</f>
        <v>1.5536996459821623E-3</v>
      </c>
      <c r="T135">
        <f>([1]NZD!T135-[1]NZD!T134)/ABS([1]NZD!T134)</f>
        <v>1.3005339082640116E-2</v>
      </c>
      <c r="U135">
        <f>([1]NZD!U135-[1]NZD!U134)/ABS([1]NZD!U134)</f>
        <v>-7.7458396369137674E-3</v>
      </c>
    </row>
    <row r="136" spans="1:21" x14ac:dyDescent="0.2">
      <c r="A136" s="3">
        <v>41729</v>
      </c>
      <c r="B136">
        <f>[1]NZD!B136</f>
        <v>2.75</v>
      </c>
      <c r="C136">
        <f>([1]NZD!C136-[1]NZD!C135)/ABS([1]NZD!C135)</f>
        <v>2.7173438182612489E-2</v>
      </c>
      <c r="E136">
        <f>[1]NZD!E136</f>
        <v>144.87538799999999</v>
      </c>
      <c r="F136">
        <f>([1]NZD!F136-[1]NZD!F135)/ABS([1]NZD!F135)</f>
        <v>5.5920988637857987E-4</v>
      </c>
      <c r="G136">
        <f>([1]NZD!G136-[1]NZD!G135)/ABS([1]NZD!G135)</f>
        <v>-1.3945684254927965E-4</v>
      </c>
      <c r="H136">
        <f>([1]NZD!H136-[1]NZD!H135)/ABS([1]NZD!H135)</f>
        <v>-6.8487510450250463E-2</v>
      </c>
      <c r="I136">
        <f>[1]NZD!I136</f>
        <v>13.36</v>
      </c>
      <c r="J136">
        <f>[1]NZD!J136</f>
        <v>21.399999999999899</v>
      </c>
      <c r="L136">
        <f>([1]NZD!L136-[1]NZD!L135)/ABS([1]NZD!L135)</f>
        <v>2.7548110652166405E-2</v>
      </c>
      <c r="M136">
        <f>([1]NZD!M136-[1]NZD!M135)/ABS([1]NZD!M135)</f>
        <v>3.1840389117379082E-2</v>
      </c>
      <c r="N136">
        <f>[1]NZD!N136</f>
        <v>1.7280952380952299</v>
      </c>
      <c r="O136">
        <f>([1]NZD!O136-[1]NZD!O135)/ABS([1]NZD!O135)</f>
        <v>3.5921507269052751E-2</v>
      </c>
      <c r="P136">
        <f>([1]NZD!P136-[1]NZD!P135)/ABS([1]NZD!P135)</f>
        <v>4.340824244198814E-2</v>
      </c>
      <c r="Q136">
        <f>([1]NZD!Q136-[1]NZD!Q135)/ABS([1]NZD!Q135)</f>
        <v>2.8121490653550844E-2</v>
      </c>
      <c r="R136">
        <f>LOG([1]NZD!R136)-LOG([1]NZD!R135)</f>
        <v>1.2216530554156543E-2</v>
      </c>
      <c r="T136">
        <f>([1]NZD!T136-[1]NZD!T135)/ABS([1]NZD!T135)</f>
        <v>-4.2383525231442362E-3</v>
      </c>
      <c r="U136">
        <f>([1]NZD!U136-[1]NZD!U135)/ABS([1]NZD!U135)</f>
        <v>-3.7201927181801549E-3</v>
      </c>
    </row>
    <row r="137" spans="1:21" x14ac:dyDescent="0.2">
      <c r="A137" s="3">
        <v>41759</v>
      </c>
      <c r="B137">
        <f>[1]NZD!B137</f>
        <v>3</v>
      </c>
      <c r="C137">
        <f>([1]NZD!C137-[1]NZD!C136)/ABS([1]NZD!C136)</f>
        <v>4.2531473290234774E-3</v>
      </c>
      <c r="E137">
        <f>[1]NZD!E137</f>
        <v>14.871994000000001</v>
      </c>
      <c r="F137">
        <f>([1]NZD!F137-[1]NZD!F136)/ABS([1]NZD!F136)</f>
        <v>1.7701543863201928E-4</v>
      </c>
      <c r="G137">
        <f>([1]NZD!G137-[1]NZD!G136)/ABS([1]NZD!G136)</f>
        <v>2.7986370045380118E-4</v>
      </c>
      <c r="H137">
        <f>([1]NZD!H137-[1]NZD!H136)/ABS([1]NZD!H136)</f>
        <v>-7.1430326405257746E-2</v>
      </c>
      <c r="I137">
        <f>[1]NZD!I137</f>
        <v>-1.8</v>
      </c>
      <c r="J137">
        <f>[1]NZD!J137</f>
        <v>4.7466666666666599</v>
      </c>
      <c r="L137">
        <f>([1]NZD!L137-[1]NZD!L136)/ABS([1]NZD!L136)</f>
        <v>3.2220591525079162E-3</v>
      </c>
      <c r="M137">
        <f>([1]NZD!M137-[1]NZD!M136)/ABS([1]NZD!M136)</f>
        <v>-9.1267466448811396E-3</v>
      </c>
      <c r="N137">
        <f>[1]NZD!N137</f>
        <v>1.06045454545454</v>
      </c>
      <c r="O137">
        <f>([1]NZD!O137-[1]NZD!O136)/ABS([1]NZD!O136)</f>
        <v>1.7658904971680284E-2</v>
      </c>
      <c r="P137">
        <f>([1]NZD!P137-[1]NZD!P136)/ABS([1]NZD!P136)</f>
        <v>1.3960993405360013E-2</v>
      </c>
      <c r="Q137">
        <f>([1]NZD!Q137-[1]NZD!Q136)/ABS([1]NZD!Q136)</f>
        <v>7.8076692092076292E-3</v>
      </c>
      <c r="R137">
        <f>LOG([1]NZD!R137)-LOG([1]NZD!R136)</f>
        <v>3.3995808432684266E-3</v>
      </c>
      <c r="T137">
        <f>([1]NZD!T137-[1]NZD!T136)/ABS([1]NZD!T136)</f>
        <v>1.2094943240454077E-2</v>
      </c>
      <c r="U137">
        <f>([1]NZD!U137-[1]NZD!U136)/ABS([1]NZD!U136)</f>
        <v>-8.6434867776689517E-2</v>
      </c>
    </row>
    <row r="138" spans="1:21" x14ac:dyDescent="0.2">
      <c r="A138" s="3">
        <v>41790</v>
      </c>
      <c r="B138">
        <f>[1]NZD!B138</f>
        <v>3</v>
      </c>
      <c r="C138">
        <f>([1]NZD!C138-[1]NZD!C137)/ABS([1]NZD!C137)</f>
        <v>8.4702693545577715E-5</v>
      </c>
      <c r="E138">
        <f>[1]NZD!E138</f>
        <v>-32.787435000000002</v>
      </c>
      <c r="F138">
        <f>([1]NZD!F138-[1]NZD!F137)/ABS([1]NZD!F137)</f>
        <v>4.9312366445394575E-5</v>
      </c>
      <c r="G138">
        <f>([1]NZD!G138-[1]NZD!G137)/ABS([1]NZD!G137)</f>
        <v>1.4938080970735456E-4</v>
      </c>
      <c r="H138">
        <f>([1]NZD!H138-[1]NZD!H137)/ABS([1]NZD!H137)</f>
        <v>-5.9606931948732012E-2</v>
      </c>
      <c r="I138">
        <f>[1]NZD!I138</f>
        <v>-30.31</v>
      </c>
      <c r="J138">
        <f>[1]NZD!J138</f>
        <v>-17.009677419354801</v>
      </c>
      <c r="L138">
        <f>([1]NZD!L138-[1]NZD!L137)/ABS([1]NZD!L137)</f>
        <v>-1.3580060425967466E-3</v>
      </c>
      <c r="M138">
        <f>([1]NZD!M138-[1]NZD!M137)/ABS([1]NZD!M137)</f>
        <v>1.1255885459357344E-2</v>
      </c>
      <c r="N138">
        <f>[1]NZD!N138</f>
        <v>1.3261904761904699</v>
      </c>
      <c r="O138">
        <f>([1]NZD!O138-[1]NZD!O137)/ABS([1]NZD!O137)</f>
        <v>-2.0135307286062339E-2</v>
      </c>
      <c r="P138">
        <f>([1]NZD!P138-[1]NZD!P137)/ABS([1]NZD!P137)</f>
        <v>-2.44239950183354E-2</v>
      </c>
      <c r="Q138">
        <f>([1]NZD!Q138-[1]NZD!Q137)/ABS([1]NZD!Q137)</f>
        <v>-2.7919898700294572E-4</v>
      </c>
      <c r="R138">
        <f>LOG([1]NZD!R138)-LOG([1]NZD!R137)</f>
        <v>-4.3594303527391687E-5</v>
      </c>
      <c r="T138">
        <f>([1]NZD!T138-[1]NZD!T137)/ABS([1]NZD!T137)</f>
        <v>-2.8459816370738958E-3</v>
      </c>
      <c r="U138">
        <f>([1]NZD!U138-[1]NZD!U137)/ABS([1]NZD!U137)</f>
        <v>9.0525328330206378E-2</v>
      </c>
    </row>
    <row r="139" spans="1:21" x14ac:dyDescent="0.2">
      <c r="A139" s="3">
        <v>41820</v>
      </c>
      <c r="B139">
        <f>[1]NZD!B139</f>
        <v>3.25</v>
      </c>
      <c r="C139">
        <f>([1]NZD!C139-[1]NZD!C138)/ABS([1]NZD!C138)</f>
        <v>2.371474548996368E-3</v>
      </c>
      <c r="E139">
        <f>[1]NZD!E139</f>
        <v>-48.016078999999998</v>
      </c>
      <c r="F139">
        <f>([1]NZD!F139-[1]NZD!F138)/ABS([1]NZD!F138)</f>
        <v>3.9995836049917517E-4</v>
      </c>
      <c r="G139">
        <f>([1]NZD!G139-[1]NZD!G138)/ABS([1]NZD!G138)</f>
        <v>6.1921544136680606E-4</v>
      </c>
      <c r="H139">
        <f>([1]NZD!H139-[1]NZD!H138)/ABS([1]NZD!H138)</f>
        <v>-0.11339608505180805</v>
      </c>
      <c r="I139">
        <f>[1]NZD!I139</f>
        <v>-27.9</v>
      </c>
      <c r="J139">
        <f>[1]NZD!J139</f>
        <v>-18.1666666666666</v>
      </c>
      <c r="L139">
        <f>([1]NZD!L139-[1]NZD!L138)/ABS([1]NZD!L138)</f>
        <v>3.0288872839030158E-3</v>
      </c>
      <c r="M139">
        <f>([1]NZD!M139-[1]NZD!M138)/ABS([1]NZD!M138)</f>
        <v>-8.229382401476611E-3</v>
      </c>
      <c r="N139">
        <f>[1]NZD!N139</f>
        <v>1.3514285714285701</v>
      </c>
      <c r="O139">
        <f>([1]NZD!O139-[1]NZD!O138)/ABS([1]NZD!O138)</f>
        <v>3.4726291905211787E-2</v>
      </c>
      <c r="P139">
        <f>([1]NZD!P139-[1]NZD!P138)/ABS([1]NZD!P138)</f>
        <v>5.0780141843971581E-2</v>
      </c>
      <c r="Q139">
        <f>([1]NZD!Q139-[1]NZD!Q138)/ABS([1]NZD!Q138)</f>
        <v>2.013396384460259E-3</v>
      </c>
      <c r="R139">
        <f>LOG([1]NZD!R139)-LOG([1]NZD!R138)</f>
        <v>9.2513889860688925E-4</v>
      </c>
      <c r="T139">
        <f>([1]NZD!T139-[1]NZD!T138)/ABS([1]NZD!T138)</f>
        <v>1.1816355654126181E-3</v>
      </c>
      <c r="U139">
        <f>([1]NZD!U139-[1]NZD!U138)/ABS([1]NZD!U138)</f>
        <v>2.1321044546850999E-2</v>
      </c>
    </row>
    <row r="140" spans="1:21" x14ac:dyDescent="0.2">
      <c r="A140" s="3">
        <v>41851</v>
      </c>
      <c r="B140">
        <f>[1]NZD!B140</f>
        <v>3.5</v>
      </c>
      <c r="C140">
        <f>([1]NZD!C140-[1]NZD!C139)/ABS([1]NZD!C139)</f>
        <v>5.6611744824672725E-3</v>
      </c>
      <c r="E140">
        <f>[1]NZD!E140</f>
        <v>-62.162478</v>
      </c>
      <c r="F140">
        <f>([1]NZD!F140-[1]NZD!F139)/ABS([1]NZD!F139)</f>
        <v>1.5925917923418429E-3</v>
      </c>
      <c r="G140">
        <f>([1]NZD!G140-[1]NZD!G139)/ABS([1]NZD!G139)</f>
        <v>-1.0236254513843637E-3</v>
      </c>
      <c r="H140">
        <f>([1]NZD!H140-[1]NZD!H139)/ABS([1]NZD!H139)</f>
        <v>1.2400475885420993E-2</v>
      </c>
      <c r="I140">
        <f>[1]NZD!I140</f>
        <v>-27.96</v>
      </c>
      <c r="J140">
        <f>[1]NZD!J140</f>
        <v>-15.1612903225806</v>
      </c>
      <c r="L140">
        <f>([1]NZD!L140-[1]NZD!L139)/ABS([1]NZD!L139)</f>
        <v>5.0417358477004509E-3</v>
      </c>
      <c r="M140">
        <f>([1]NZD!M140-[1]NZD!M139)/ABS([1]NZD!M139)</f>
        <v>-4.2968988700649345E-3</v>
      </c>
      <c r="N140">
        <f>[1]NZD!N140</f>
        <v>2.2934782608695601</v>
      </c>
      <c r="O140">
        <f>([1]NZD!O140-[1]NZD!O139)/ABS([1]NZD!O139)</f>
        <v>1.534041344126175E-2</v>
      </c>
      <c r="P140">
        <f>([1]NZD!P140-[1]NZD!P139)/ABS([1]NZD!P139)</f>
        <v>-6.749460043196401E-3</v>
      </c>
      <c r="Q140">
        <f>([1]NZD!Q140-[1]NZD!Q139)/ABS([1]NZD!Q139)</f>
        <v>7.6729752196911466E-3</v>
      </c>
      <c r="R140">
        <f>LOG([1]NZD!R140)-LOG([1]NZD!R139)</f>
        <v>3.4048717178016483E-3</v>
      </c>
      <c r="T140">
        <f>([1]NZD!T140-[1]NZD!T139)/ABS([1]NZD!T139)</f>
        <v>6.6592825950774872E-3</v>
      </c>
      <c r="U140">
        <f>([1]NZD!U140-[1]NZD!U139)/ABS([1]NZD!U139)</f>
        <v>-6.0341715798339551E-2</v>
      </c>
    </row>
    <row r="141" spans="1:21" x14ac:dyDescent="0.2">
      <c r="A141" s="3">
        <v>41882</v>
      </c>
      <c r="B141">
        <f>[1]NZD!B141</f>
        <v>3.5</v>
      </c>
      <c r="C141">
        <f>([1]NZD!C141-[1]NZD!C140)/ABS([1]NZD!C140)</f>
        <v>-2.3945555368845524E-2</v>
      </c>
      <c r="E141">
        <f>[1]NZD!E141</f>
        <v>-119.605997</v>
      </c>
      <c r="F141">
        <f>([1]NZD!F141-[1]NZD!F140)/ABS([1]NZD!F140)</f>
        <v>1.9639796249528929E-4</v>
      </c>
      <c r="G141">
        <f>([1]NZD!G141-[1]NZD!G140)/ABS([1]NZD!G140)</f>
        <v>-1.6805843498436872E-3</v>
      </c>
      <c r="H141">
        <f>([1]NZD!H141-[1]NZD!H140)/ABS([1]NZD!H140)</f>
        <v>4.0240568616730879E-2</v>
      </c>
      <c r="I141">
        <f>[1]NZD!I141</f>
        <v>-9.52</v>
      </c>
      <c r="J141">
        <f>[1]NZD!J141</f>
        <v>-4.1806451612903199</v>
      </c>
      <c r="L141">
        <f>([1]NZD!L141-[1]NZD!L140)/ABS([1]NZD!L140)</f>
        <v>-2.3866806467736743E-2</v>
      </c>
      <c r="M141">
        <f>([1]NZD!M141-[1]NZD!M140)/ABS([1]NZD!M140)</f>
        <v>-3.2777410760730392E-3</v>
      </c>
      <c r="N141">
        <f>[1]NZD!N141</f>
        <v>3.7057142857142802</v>
      </c>
      <c r="O141">
        <f>([1]NZD!O141-[1]NZD!O140)/ABS([1]NZD!O140)</f>
        <v>-2.4033592843483442E-2</v>
      </c>
      <c r="P141">
        <f>([1]NZD!P141-[1]NZD!P140)/ABS([1]NZD!P140)</f>
        <v>-7.7466702908399535E-3</v>
      </c>
      <c r="Q141">
        <f>([1]NZD!Q141-[1]NZD!Q140)/ABS([1]NZD!Q140)</f>
        <v>-2.9446543244135034E-2</v>
      </c>
      <c r="R141">
        <f>LOG([1]NZD!R141)-LOG([1]NZD!R140)</f>
        <v>-1.2930680624229647E-2</v>
      </c>
      <c r="T141">
        <f>([1]NZD!T141-[1]NZD!T140)/ABS([1]NZD!T140)</f>
        <v>3.3098696344262516E-3</v>
      </c>
      <c r="U141">
        <f>([1]NZD!U141-[1]NZD!U140)/ABS([1]NZD!U140)</f>
        <v>7.7469748383379222E-2</v>
      </c>
    </row>
    <row r="142" spans="1:21" x14ac:dyDescent="0.2">
      <c r="A142" s="3">
        <v>41912</v>
      </c>
      <c r="B142">
        <f>[1]NZD!B142</f>
        <v>3.5</v>
      </c>
      <c r="C142">
        <f>([1]NZD!C142-[1]NZD!C141)/ABS([1]NZD!C141)</f>
        <v>-1.9884651803391599E-2</v>
      </c>
      <c r="E142">
        <f>[1]NZD!E142</f>
        <v>-47.690438999999998</v>
      </c>
      <c r="F142">
        <f>([1]NZD!F142-[1]NZD!F141)/ABS([1]NZD!F141)</f>
        <v>-6.8111698091696945E-4</v>
      </c>
      <c r="G142">
        <f>([1]NZD!G142-[1]NZD!G141)/ABS([1]NZD!G141)</f>
        <v>-1.2960800688832665E-3</v>
      </c>
      <c r="H142">
        <f>([1]NZD!H142-[1]NZD!H141)/ABS([1]NZD!H141)</f>
        <v>0.19349837065068823</v>
      </c>
      <c r="I142">
        <f>[1]NZD!I142</f>
        <v>-8.76</v>
      </c>
      <c r="J142">
        <f>[1]NZD!J142</f>
        <v>2.2499999999999898</v>
      </c>
      <c r="L142">
        <f>([1]NZD!L142-[1]NZD!L141)/ABS([1]NZD!L141)</f>
        <v>-2.1066062055394581E-2</v>
      </c>
      <c r="M142">
        <f>([1]NZD!M142-[1]NZD!M141)/ABS([1]NZD!M141)</f>
        <v>1.7175346847834505E-2</v>
      </c>
      <c r="N142">
        <f>[1]NZD!N142</f>
        <v>3.1431818181818101</v>
      </c>
      <c r="O142">
        <f>([1]NZD!O142-[1]NZD!O141)/ABS([1]NZD!O141)</f>
        <v>-3.5438504868033681E-4</v>
      </c>
      <c r="P142">
        <f>([1]NZD!P142-[1]NZD!P141)/ABS([1]NZD!P141)</f>
        <v>-9.5877277085338458E-4</v>
      </c>
      <c r="Q142">
        <f>([1]NZD!Q142-[1]NZD!Q141)/ABS([1]NZD!Q141)</f>
        <v>-3.4645157711474112E-2</v>
      </c>
      <c r="R142">
        <f>LOG([1]NZD!R142)-LOG([1]NZD!R141)</f>
        <v>-1.5329497841047979E-2</v>
      </c>
      <c r="T142">
        <f>([1]NZD!T142-[1]NZD!T141)/ABS([1]NZD!T141)</f>
        <v>1.088114339648082E-2</v>
      </c>
      <c r="U142">
        <f>([1]NZD!U142-[1]NZD!U141)/ABS([1]NZD!U141)</f>
        <v>-5.2112424980688098E-2</v>
      </c>
    </row>
    <row r="143" spans="1:21" x14ac:dyDescent="0.2">
      <c r="A143" s="3">
        <v>41943</v>
      </c>
      <c r="B143">
        <f>[1]NZD!B143</f>
        <v>3.5</v>
      </c>
      <c r="C143">
        <f>([1]NZD!C143-[1]NZD!C142)/ABS([1]NZD!C142)</f>
        <v>-2.1781134726857578E-2</v>
      </c>
      <c r="E143">
        <f>[1]NZD!E143</f>
        <v>-60.882255999999998</v>
      </c>
      <c r="F143">
        <f>([1]NZD!F143-[1]NZD!F142)/ABS([1]NZD!F142)</f>
        <v>-1.3675089671656695E-3</v>
      </c>
      <c r="G143">
        <f>([1]NZD!G143-[1]NZD!G142)/ABS([1]NZD!G142)</f>
        <v>-2.7033536892020404E-3</v>
      </c>
      <c r="H143">
        <f>([1]NZD!H143-[1]NZD!H142)/ABS([1]NZD!H142)</f>
        <v>0.13613563800505793</v>
      </c>
      <c r="I143">
        <f>[1]NZD!I143</f>
        <v>-19.93</v>
      </c>
      <c r="J143">
        <f>[1]NZD!J143</f>
        <v>9.2064516129032192</v>
      </c>
      <c r="L143">
        <f>([1]NZD!L143-[1]NZD!L142)/ABS([1]NZD!L142)</f>
        <v>-2.2098597437307802E-2</v>
      </c>
      <c r="M143">
        <f>([1]NZD!M143-[1]NZD!M142)/ABS([1]NZD!M142)</f>
        <v>-3.8354639380188292E-3</v>
      </c>
      <c r="N143">
        <f>[1]NZD!N143</f>
        <v>3.3117391304347801</v>
      </c>
      <c r="O143">
        <f>([1]NZD!O143-[1]NZD!O142)/ABS([1]NZD!O142)</f>
        <v>-2.1263826525025592E-2</v>
      </c>
      <c r="P143">
        <f>([1]NZD!P143-[1]NZD!P142)/ABS([1]NZD!P142)</f>
        <v>-1.3161502604880615E-2</v>
      </c>
      <c r="Q143">
        <f>([1]NZD!Q143-[1]NZD!Q142)/ABS([1]NZD!Q142)</f>
        <v>-3.2930608016001173E-2</v>
      </c>
      <c r="R143">
        <f>LOG([1]NZD!R143)-LOG([1]NZD!R142)</f>
        <v>-1.4533316024204504E-2</v>
      </c>
      <c r="T143">
        <f>([1]NZD!T143-[1]NZD!T142)/ABS([1]NZD!T142)</f>
        <v>2.8677372885877396E-3</v>
      </c>
      <c r="U143">
        <f>([1]NZD!U143-[1]NZD!U142)/ABS([1]NZD!U142)</f>
        <v>2.3131895687061185E-2</v>
      </c>
    </row>
    <row r="144" spans="1:21" x14ac:dyDescent="0.2">
      <c r="A144" s="3">
        <v>41973</v>
      </c>
      <c r="B144">
        <f>[1]NZD!B144</f>
        <v>3.5</v>
      </c>
      <c r="C144">
        <f>([1]NZD!C144-[1]NZD!C143)/ABS([1]NZD!C143)</f>
        <v>9.6965343867839674E-3</v>
      </c>
      <c r="E144">
        <f>[1]NZD!E144</f>
        <v>171.61117200000001</v>
      </c>
      <c r="F144">
        <f>([1]NZD!F144-[1]NZD!F143)/ABS([1]NZD!F143)</f>
        <v>2.5807230121800798E-4</v>
      </c>
      <c r="G144">
        <f>([1]NZD!G144-[1]NZD!G143)/ABS([1]NZD!G143)</f>
        <v>-2.3900576168735242E-3</v>
      </c>
      <c r="H144">
        <f>([1]NZD!H144-[1]NZD!H143)/ABS([1]NZD!H143)</f>
        <v>-9.9255262518624919E-4</v>
      </c>
      <c r="I144">
        <f>[1]NZD!I144</f>
        <v>-16.760000000000002</v>
      </c>
      <c r="J144">
        <f>[1]NZD!J144</f>
        <v>-3.58</v>
      </c>
      <c r="L144">
        <f>([1]NZD!L144-[1]NZD!L143)/ABS([1]NZD!L143)</f>
        <v>1.0179800535178651E-2</v>
      </c>
      <c r="M144">
        <f>([1]NZD!M144-[1]NZD!M143)/ABS([1]NZD!M143)</f>
        <v>4.0311885475516639E-2</v>
      </c>
      <c r="N144">
        <f>[1]NZD!N144</f>
        <v>2.2130000000000001</v>
      </c>
      <c r="O144">
        <f>([1]NZD!O144-[1]NZD!O143)/ABS([1]NZD!O143)</f>
        <v>-1.5165564363041995E-2</v>
      </c>
      <c r="P144">
        <f>([1]NZD!P144-[1]NZD!P143)/ABS([1]NZD!P143)</f>
        <v>-2.7785495971103724E-3</v>
      </c>
      <c r="Q144">
        <f>([1]NZD!Q144-[1]NZD!Q143)/ABS([1]NZD!Q143)</f>
        <v>-5.6469363560612005E-3</v>
      </c>
      <c r="R144">
        <f>LOG([1]NZD!R144)-LOG([1]NZD!R143)</f>
        <v>-2.4439910815726995E-3</v>
      </c>
      <c r="T144">
        <f>([1]NZD!T144-[1]NZD!T143)/ABS([1]NZD!T143)</f>
        <v>1.3242537495400357E-2</v>
      </c>
      <c r="U144">
        <f>([1]NZD!U144-[1]NZD!U143)/ABS([1]NZD!U143)</f>
        <v>-3.0635377734207465E-4</v>
      </c>
    </row>
    <row r="145" spans="1:21" x14ac:dyDescent="0.2">
      <c r="A145" s="3">
        <v>42004</v>
      </c>
      <c r="B145">
        <f>[1]NZD!B145</f>
        <v>3.5</v>
      </c>
      <c r="C145">
        <f>([1]NZD!C145-[1]NZD!C144)/ABS([1]NZD!C144)</f>
        <v>9.8701760626000307E-3</v>
      </c>
      <c r="E145">
        <f>[1]NZD!E145</f>
        <v>-46.785589999999999</v>
      </c>
      <c r="F145">
        <f>([1]NZD!F145-[1]NZD!F144)/ABS([1]NZD!F144)</f>
        <v>-3.3584256834710332E-3</v>
      </c>
      <c r="G145">
        <f>([1]NZD!G145-[1]NZD!G144)/ABS([1]NZD!G144)</f>
        <v>-6.5569662418076642E-3</v>
      </c>
      <c r="H145">
        <f>([1]NZD!H145-[1]NZD!H144)/ABS([1]NZD!H144)</f>
        <v>0.13625035211003297</v>
      </c>
      <c r="I145">
        <f>[1]NZD!I145</f>
        <v>-15.425000000000001</v>
      </c>
      <c r="J145">
        <f>[1]NZD!J145</f>
        <v>5.1612903225806397</v>
      </c>
      <c r="L145">
        <f>([1]NZD!L145-[1]NZD!L144)/ABS([1]NZD!L144)</f>
        <v>1.0351639452979313E-2</v>
      </c>
      <c r="M145">
        <f>([1]NZD!M145-[1]NZD!M144)/ABS([1]NZD!M144)</f>
        <v>7.6670093219568837E-3</v>
      </c>
      <c r="N145">
        <f>[1]NZD!N145</f>
        <v>2.2356521739130399</v>
      </c>
      <c r="O145">
        <f>([1]NZD!O145-[1]NZD!O144)/ABS([1]NZD!O144)</f>
        <v>-1.8479198230264816E-2</v>
      </c>
      <c r="P145">
        <f>([1]NZD!P145-[1]NZD!P144)/ABS([1]NZD!P144)</f>
        <v>-1.7275006965728569E-2</v>
      </c>
      <c r="Q145">
        <f>([1]NZD!Q145-[1]NZD!Q144)/ABS([1]NZD!Q144)</f>
        <v>-9.1839234296998504E-3</v>
      </c>
      <c r="R145">
        <f>LOG([1]NZD!R145)-LOG([1]NZD!R144)</f>
        <v>-3.9869692718999122E-3</v>
      </c>
      <c r="T145">
        <f>([1]NZD!T145-[1]NZD!T144)/ABS([1]NZD!T144)</f>
        <v>8.8515322820589114E-3</v>
      </c>
      <c r="U145">
        <f>([1]NZD!U145-[1]NZD!U144)/ABS([1]NZD!U144)</f>
        <v>-0.13765628830595733</v>
      </c>
    </row>
    <row r="146" spans="1:21" x14ac:dyDescent="0.2">
      <c r="A146" s="3">
        <v>42035</v>
      </c>
      <c r="B146">
        <f>[1]NZD!B146</f>
        <v>3.5</v>
      </c>
      <c r="C146">
        <f>([1]NZD!C146-[1]NZD!C145)/ABS([1]NZD!C145)</f>
        <v>-1.0566170643655044E-3</v>
      </c>
      <c r="E146">
        <f>[1]NZD!E146</f>
        <v>34.330271000000003</v>
      </c>
      <c r="F146">
        <f>([1]NZD!F146-[1]NZD!F145)/ABS([1]NZD!F145)</f>
        <v>-4.1735428412737717E-3</v>
      </c>
      <c r="G146">
        <f>([1]NZD!G146-[1]NZD!G145)/ABS([1]NZD!G145)</f>
        <v>-6.7077991233623346E-3</v>
      </c>
      <c r="H146">
        <f>([1]NZD!H146-[1]NZD!H145)/ABS([1]NZD!H145)</f>
        <v>2.7393050319621363E-2</v>
      </c>
      <c r="I146">
        <f>[1]NZD!I146</f>
        <v>-27.84</v>
      </c>
      <c r="J146">
        <f>[1]NZD!J146</f>
        <v>17.770967741935401</v>
      </c>
      <c r="L146">
        <f>([1]NZD!L146-[1]NZD!L145)/ABS([1]NZD!L145)</f>
        <v>-1.2197772474766392E-3</v>
      </c>
      <c r="M146">
        <f>([1]NZD!M146-[1]NZD!M145)/ABS([1]NZD!M145)</f>
        <v>2.2705794313763364E-2</v>
      </c>
      <c r="N146">
        <f>[1]NZD!N146</f>
        <v>1.50272727272727</v>
      </c>
      <c r="O146">
        <f>([1]NZD!O146-[1]NZD!O145)/ABS([1]NZD!O145)</f>
        <v>-3.0247723414106979E-2</v>
      </c>
      <c r="P146">
        <f>([1]NZD!P146-[1]NZD!P145)/ABS([1]NZD!P145)</f>
        <v>-0.11114261411964851</v>
      </c>
      <c r="Q146">
        <f>([1]NZD!Q146-[1]NZD!Q145)/ABS([1]NZD!Q145)</f>
        <v>-1.5447121863491254E-2</v>
      </c>
      <c r="R146">
        <f>LOG([1]NZD!R146)-LOG([1]NZD!R145)</f>
        <v>-6.7844231342333167E-3</v>
      </c>
      <c r="T146">
        <f>([1]NZD!T146-[1]NZD!T145)/ABS([1]NZD!T145)</f>
        <v>-1.8042164886304002E-3</v>
      </c>
      <c r="U146">
        <f>([1]NZD!U146-[1]NZD!U145)/ABS([1]NZD!U145)</f>
        <v>0.18287135749822317</v>
      </c>
    </row>
    <row r="147" spans="1:21" x14ac:dyDescent="0.2">
      <c r="A147" s="3">
        <v>42063</v>
      </c>
      <c r="B147">
        <f>[1]NZD!B147</f>
        <v>3.5</v>
      </c>
      <c r="C147">
        <f>([1]NZD!C147-[1]NZD!C146)/ABS([1]NZD!C146)</f>
        <v>-1.3574261789334564E-2</v>
      </c>
      <c r="E147">
        <f>[1]NZD!E147</f>
        <v>52.549891000000002</v>
      </c>
      <c r="F147">
        <f>([1]NZD!F147-[1]NZD!F146)/ABS([1]NZD!F146)</f>
        <v>-1.8318908660472308E-3</v>
      </c>
      <c r="G147">
        <f>([1]NZD!G147-[1]NZD!G146)/ABS([1]NZD!G146)</f>
        <v>3.8719217492971694E-3</v>
      </c>
      <c r="H147">
        <f>([1]NZD!H147-[1]NZD!H146)/ABS([1]NZD!H146)</f>
        <v>5.651610330043555E-2</v>
      </c>
      <c r="I147">
        <f>[1]NZD!I147</f>
        <v>-25.625</v>
      </c>
      <c r="J147">
        <f>[1]NZD!J147</f>
        <v>-3.0107142857142799</v>
      </c>
      <c r="L147">
        <f>([1]NZD!L147-[1]NZD!L146)/ABS([1]NZD!L146)</f>
        <v>-1.5005590837109315E-2</v>
      </c>
      <c r="M147">
        <f>([1]NZD!M147-[1]NZD!M146)/ABS([1]NZD!M146)</f>
        <v>2.0065624504131831E-2</v>
      </c>
      <c r="N147">
        <f>[1]NZD!N147</f>
        <v>1.6425000000000001</v>
      </c>
      <c r="O147">
        <f>([1]NZD!O147-[1]NZD!O146)/ABS([1]NZD!O146)</f>
        <v>-3.6908575089226889E-2</v>
      </c>
      <c r="P147">
        <f>([1]NZD!P147-[1]NZD!P146)/ABS([1]NZD!P146)</f>
        <v>1.4354066985646053E-2</v>
      </c>
      <c r="Q147">
        <f>([1]NZD!Q147-[1]NZD!Q146)/ABS([1]NZD!Q146)</f>
        <v>-2.3752336791419793E-2</v>
      </c>
      <c r="R147">
        <f>LOG([1]NZD!R147)-LOG([1]NZD!R146)</f>
        <v>-1.0557565173206218E-2</v>
      </c>
      <c r="T147">
        <f>([1]NZD!T147-[1]NZD!T146)/ABS([1]NZD!T146)</f>
        <v>1.2548065434163933E-2</v>
      </c>
      <c r="U147">
        <f>([1]NZD!U147-[1]NZD!U146)/ABS([1]NZD!U146)</f>
        <v>1.0094333954214985E-2</v>
      </c>
    </row>
    <row r="148" spans="1:21" x14ac:dyDescent="0.2">
      <c r="A148" s="3">
        <v>42094</v>
      </c>
      <c r="B148">
        <f>[1]NZD!B148</f>
        <v>3.5</v>
      </c>
      <c r="C148">
        <f>([1]NZD!C148-[1]NZD!C147)/ABS([1]NZD!C147)</f>
        <v>1.5548208381735405E-2</v>
      </c>
      <c r="E148">
        <f>[1]NZD!E148</f>
        <v>91.584050000000005</v>
      </c>
      <c r="F148">
        <f>([1]NZD!F148-[1]NZD!F147)/ABS([1]NZD!F147)</f>
        <v>-3.1906772729787696E-3</v>
      </c>
      <c r="G148">
        <f>([1]NZD!G148-[1]NZD!G147)/ABS([1]NZD!G147)</f>
        <v>-1.13033123209779E-3</v>
      </c>
      <c r="H148">
        <f>([1]NZD!H148-[1]NZD!H147)/ABS([1]NZD!H147)</f>
        <v>-5.2876296897515204E-2</v>
      </c>
      <c r="I148">
        <f>[1]NZD!I148</f>
        <v>-21.545000000000002</v>
      </c>
      <c r="J148">
        <f>[1]NZD!J148</f>
        <v>-5.9580645161290304</v>
      </c>
      <c r="L148">
        <f>([1]NZD!L148-[1]NZD!L147)/ABS([1]NZD!L147)</f>
        <v>1.3978664957759899E-2</v>
      </c>
      <c r="M148">
        <f>([1]NZD!M148-[1]NZD!M147)/ABS([1]NZD!M147)</f>
        <v>7.8909799458525987E-3</v>
      </c>
      <c r="N148">
        <f>[1]NZD!N148</f>
        <v>0.121904761904761</v>
      </c>
      <c r="O148">
        <f>([1]NZD!O148-[1]NZD!O147)/ABS([1]NZD!O147)</f>
        <v>-6.6826939827880783E-3</v>
      </c>
      <c r="P148">
        <f>([1]NZD!P148-[1]NZD!P147)/ABS([1]NZD!P147)</f>
        <v>-2.3584905660377412E-2</v>
      </c>
      <c r="Q148">
        <f>([1]NZD!Q148-[1]NZD!Q147)/ABS([1]NZD!Q147)</f>
        <v>4.0658582701330354E-4</v>
      </c>
      <c r="R148">
        <f>LOG([1]NZD!R148)-LOG([1]NZD!R147)</f>
        <v>2.8775311399956149E-4</v>
      </c>
      <c r="T148">
        <f>([1]NZD!T148-[1]NZD!T147)/ABS([1]NZD!T147)</f>
        <v>1.6241637809331324E-2</v>
      </c>
      <c r="U148">
        <f>([1]NZD!U148-[1]NZD!U147)/ABS([1]NZD!U147)</f>
        <v>1.4930700136815181E-2</v>
      </c>
    </row>
    <row r="149" spans="1:21" x14ac:dyDescent="0.2">
      <c r="A149" s="3">
        <v>42124</v>
      </c>
      <c r="B149">
        <f>[1]NZD!B149</f>
        <v>3.5</v>
      </c>
      <c r="C149">
        <f>([1]NZD!C149-[1]NZD!C148)/ABS([1]NZD!C148)</f>
        <v>1.1350637923449116E-2</v>
      </c>
      <c r="E149">
        <f>[1]NZD!E149</f>
        <v>51.801848</v>
      </c>
      <c r="F149">
        <f>([1]NZD!F149-[1]NZD!F148)/ABS([1]NZD!F148)</f>
        <v>2.0751238282262926E-3</v>
      </c>
      <c r="G149">
        <f>([1]NZD!G149-[1]NZD!G148)/ABS([1]NZD!G148)</f>
        <v>2.3424310554291954E-3</v>
      </c>
      <c r="H149">
        <f>([1]NZD!H149-[1]NZD!H148)/ABS([1]NZD!H148)</f>
        <v>2.566657587812621E-3</v>
      </c>
      <c r="I149">
        <f>[1]NZD!I149</f>
        <v>-24.57</v>
      </c>
      <c r="J149">
        <f>[1]NZD!J149</f>
        <v>-10.896666666666601</v>
      </c>
      <c r="L149">
        <f>([1]NZD!L149-[1]NZD!L148)/ABS([1]NZD!L148)</f>
        <v>8.7870150560751103E-3</v>
      </c>
      <c r="M149">
        <f>([1]NZD!M149-[1]NZD!M148)/ABS([1]NZD!M148)</f>
        <v>-1.6244792651097788E-2</v>
      </c>
      <c r="N149">
        <f>[1]NZD!N149</f>
        <v>-1.6145454545454501</v>
      </c>
      <c r="O149">
        <f>([1]NZD!O149-[1]NZD!O148)/ABS([1]NZD!O148)</f>
        <v>-1.3771630975903892E-2</v>
      </c>
      <c r="P149">
        <f>([1]NZD!P149-[1]NZD!P148)/ABS([1]NZD!P148)</f>
        <v>1.6747181964573282E-2</v>
      </c>
      <c r="Q149">
        <f>([1]NZD!Q149-[1]NZD!Q148)/ABS([1]NZD!Q148)</f>
        <v>1.8244918795341181E-2</v>
      </c>
      <c r="R149">
        <f>LOG([1]NZD!R149)-LOG([1]NZD!R148)</f>
        <v>7.8101680139374408E-3</v>
      </c>
      <c r="T149">
        <f>([1]NZD!T149-[1]NZD!T148)/ABS([1]NZD!T148)</f>
        <v>7.3513267012346511E-3</v>
      </c>
      <c r="U149">
        <f>([1]NZD!U149-[1]NZD!U148)/ABS([1]NZD!U148)</f>
        <v>-4.9290821709061072E-2</v>
      </c>
    </row>
    <row r="150" spans="1:21" x14ac:dyDescent="0.2">
      <c r="A150" s="3">
        <v>42155</v>
      </c>
      <c r="B150">
        <f>[1]NZD!B150</f>
        <v>3.5</v>
      </c>
      <c r="C150">
        <f>([1]NZD!C150-[1]NZD!C149)/ABS([1]NZD!C149)</f>
        <v>-3.384374456238038E-2</v>
      </c>
      <c r="E150">
        <f>[1]NZD!E150</f>
        <v>87.541195999999999</v>
      </c>
      <c r="F150">
        <f>([1]NZD!F150-[1]NZD!F149)/ABS([1]NZD!F149)</f>
        <v>9.0683008866139015E-4</v>
      </c>
      <c r="G150">
        <f>([1]NZD!G150-[1]NZD!G149)/ABS([1]NZD!G149)</f>
        <v>2.4627491061996036E-3</v>
      </c>
      <c r="H150">
        <f>([1]NZD!H150-[1]NZD!H149)/ABS([1]NZD!H149)</f>
        <v>3.011961575066811E-2</v>
      </c>
      <c r="I150">
        <f>[1]NZD!I150</f>
        <v>-36.24</v>
      </c>
      <c r="J150">
        <f>[1]NZD!J150</f>
        <v>-5.2129032258064498</v>
      </c>
      <c r="L150">
        <f>([1]NZD!L150-[1]NZD!L149)/ABS([1]NZD!L149)</f>
        <v>-3.3243708395929113E-2</v>
      </c>
      <c r="M150">
        <f>([1]NZD!M150-[1]NZD!M149)/ABS([1]NZD!M149)</f>
        <v>-8.9013284891521147E-3</v>
      </c>
      <c r="N150">
        <f>[1]NZD!N150</f>
        <v>-1.9966666666666599</v>
      </c>
      <c r="O150">
        <f>([1]NZD!O150-[1]NZD!O149)/ABS([1]NZD!O149)</f>
        <v>-2.9829911649244669E-2</v>
      </c>
      <c r="P150">
        <f>([1]NZD!P150-[1]NZD!P149)/ABS([1]NZD!P149)</f>
        <v>-3.7060500475134622E-2</v>
      </c>
      <c r="Q150">
        <f>([1]NZD!Q150-[1]NZD!Q149)/ABS([1]NZD!Q149)</f>
        <v>-2.8601815558142517E-2</v>
      </c>
      <c r="R150">
        <f>LOG([1]NZD!R150)-LOG([1]NZD!R149)</f>
        <v>-1.2578119153365069E-2</v>
      </c>
      <c r="T150">
        <f>([1]NZD!T150-[1]NZD!T149)/ABS([1]NZD!T149)</f>
        <v>-3.7305768980881843E-3</v>
      </c>
      <c r="U150">
        <f>([1]NZD!U150-[1]NZD!U149)/ABS([1]NZD!U149)</f>
        <v>5.8442759385981133E-2</v>
      </c>
    </row>
    <row r="151" spans="1:21" x14ac:dyDescent="0.2">
      <c r="A151" s="3">
        <v>42185</v>
      </c>
      <c r="B151">
        <f>[1]NZD!B151</f>
        <v>3.25</v>
      </c>
      <c r="C151">
        <f>([1]NZD!C151-[1]NZD!C150)/ABS([1]NZD!C150)</f>
        <v>-4.6825754164790664E-2</v>
      </c>
      <c r="E151">
        <f>[1]NZD!E151</f>
        <v>-15.458269</v>
      </c>
      <c r="F151">
        <f>([1]NZD!F151-[1]NZD!F150)/ABS([1]NZD!F150)</f>
        <v>-1.5761411855356067E-3</v>
      </c>
      <c r="G151">
        <f>([1]NZD!G151-[1]NZD!G150)/ABS([1]NZD!G150)</f>
        <v>-4.6759804951412219E-4</v>
      </c>
      <c r="H151">
        <f>([1]NZD!H151-[1]NZD!H150)/ABS([1]NZD!H150)</f>
        <v>1.5433698903290148E-2</v>
      </c>
      <c r="I151">
        <f>[1]NZD!I151</f>
        <v>-33.36</v>
      </c>
      <c r="J151">
        <f>[1]NZD!J151</f>
        <v>-7.53666666666666</v>
      </c>
      <c r="L151">
        <f>([1]NZD!L151-[1]NZD!L150)/ABS([1]NZD!L150)</f>
        <v>-4.8324816108820043E-2</v>
      </c>
      <c r="M151">
        <f>([1]NZD!M151-[1]NZD!M150)/ABS([1]NZD!M150)</f>
        <v>-1.2785696555088495E-3</v>
      </c>
      <c r="N151">
        <f>[1]NZD!N151</f>
        <v>-2.0681818181818099</v>
      </c>
      <c r="O151">
        <f>([1]NZD!O151-[1]NZD!O150)/ABS([1]NZD!O150)</f>
        <v>-5.9373255884224617E-2</v>
      </c>
      <c r="P151">
        <f>([1]NZD!P151-[1]NZD!P150)/ABS([1]NZD!P150)</f>
        <v>-6.5460526315789427E-2</v>
      </c>
      <c r="Q151">
        <f>([1]NZD!Q151-[1]NZD!Q150)/ABS([1]NZD!Q150)</f>
        <v>-5.2872561552809366E-2</v>
      </c>
      <c r="R151">
        <f>LOG([1]NZD!R151)-LOG([1]NZD!R150)</f>
        <v>-2.3687396482484385E-2</v>
      </c>
      <c r="T151">
        <f>([1]NZD!T151-[1]NZD!T150)/ABS([1]NZD!T150)</f>
        <v>1.2638895316792817E-2</v>
      </c>
      <c r="U151">
        <f>([1]NZD!U151-[1]NZD!U150)/ABS([1]NZD!U150)</f>
        <v>-3.6985264138854911E-2</v>
      </c>
    </row>
    <row r="152" spans="1:21" x14ac:dyDescent="0.2">
      <c r="A152" s="3">
        <v>42216</v>
      </c>
      <c r="B152">
        <f>[1]NZD!B152</f>
        <v>3</v>
      </c>
      <c r="C152">
        <f>([1]NZD!C152-[1]NZD!C151)/ABS([1]NZD!C151)</f>
        <v>-3.6372224846480818E-2</v>
      </c>
      <c r="E152">
        <f>[1]NZD!E152</f>
        <v>-11.623730999999999</v>
      </c>
      <c r="F152">
        <f>([1]NZD!F152-[1]NZD!F151)/ABS([1]NZD!F151)</f>
        <v>-1.3259940118583731E-3</v>
      </c>
      <c r="G152">
        <f>([1]NZD!G152-[1]NZD!G151)/ABS([1]NZD!G151)</f>
        <v>-2.816220165030239E-3</v>
      </c>
      <c r="H152">
        <f>([1]NZD!H152-[1]NZD!H151)/ABS([1]NZD!H151)</f>
        <v>3.3927852004634173E-3</v>
      </c>
      <c r="I152">
        <f>[1]NZD!I152</f>
        <v>-33.67</v>
      </c>
      <c r="J152">
        <f>[1]NZD!J152</f>
        <v>-10.035483870967701</v>
      </c>
      <c r="L152">
        <f>([1]NZD!L152-[1]NZD!L151)/ABS([1]NZD!L151)</f>
        <v>-3.6460137742498774E-2</v>
      </c>
      <c r="M152">
        <f>([1]NZD!M152-[1]NZD!M151)/ABS([1]NZD!M151)</f>
        <v>5.2816262108439246E-4</v>
      </c>
      <c r="N152">
        <f>[1]NZD!N152</f>
        <v>-3.2539130434782599</v>
      </c>
      <c r="O152">
        <f>([1]NZD!O152-[1]NZD!O151)/ABS([1]NZD!O151)</f>
        <v>-8.453423340837983E-2</v>
      </c>
      <c r="P152">
        <f>([1]NZD!P152-[1]NZD!P151)/ABS([1]NZD!P151)</f>
        <v>-9.0461105244632203E-2</v>
      </c>
      <c r="Q152">
        <f>([1]NZD!Q152-[1]NZD!Q151)/ABS([1]NZD!Q151)</f>
        <v>-4.7973965783247544E-2</v>
      </c>
      <c r="R152">
        <f>LOG([1]NZD!R152)-LOG([1]NZD!R151)</f>
        <v>-2.1420981697505226E-2</v>
      </c>
      <c r="T152">
        <f>([1]NZD!T152-[1]NZD!T151)/ABS([1]NZD!T151)</f>
        <v>1.1770669303606819E-2</v>
      </c>
      <c r="U152">
        <f>([1]NZD!U152-[1]NZD!U151)/ABS([1]NZD!U151)</f>
        <v>-8.2496673521228983E-2</v>
      </c>
    </row>
    <row r="153" spans="1:21" x14ac:dyDescent="0.2">
      <c r="A153" s="3">
        <v>42247</v>
      </c>
      <c r="B153">
        <f>[1]NZD!B153</f>
        <v>3</v>
      </c>
      <c r="C153">
        <f>([1]NZD!C153-[1]NZD!C152)/ABS([1]NZD!C152)</f>
        <v>-2.7450980392156976E-3</v>
      </c>
      <c r="E153">
        <f>[1]NZD!E153</f>
        <v>-47.699944000000002</v>
      </c>
      <c r="F153">
        <f>([1]NZD!F153-[1]NZD!F152)/ABS([1]NZD!F152)</f>
        <v>-2.5459645201269471E-3</v>
      </c>
      <c r="G153">
        <f>([1]NZD!G153-[1]NZD!G152)/ABS([1]NZD!G152)</f>
        <v>-4.5583777124693975E-3</v>
      </c>
      <c r="H153">
        <f>([1]NZD!H153-[1]NZD!H152)/ABS([1]NZD!H152)</f>
        <v>2.7335858585851797E-3</v>
      </c>
      <c r="I153">
        <f>[1]NZD!I153</f>
        <v>-28.31</v>
      </c>
      <c r="J153">
        <f>[1]NZD!J153</f>
        <v>-29.022580645161199</v>
      </c>
      <c r="L153">
        <f>([1]NZD!L153-[1]NZD!L152)/ABS([1]NZD!L152)</f>
        <v>3.0839804775793767E-4</v>
      </c>
      <c r="M153">
        <f>([1]NZD!M153-[1]NZD!M152)/ABS([1]NZD!M152)</f>
        <v>-1.0082119400892903E-2</v>
      </c>
      <c r="N153">
        <f>[1]NZD!N153</f>
        <v>-2.8109523809523802</v>
      </c>
      <c r="O153">
        <f>([1]NZD!O153-[1]NZD!O152)/ABS([1]NZD!O152)</f>
        <v>-2.7813745601096132E-2</v>
      </c>
      <c r="P153">
        <f>([1]NZD!P153-[1]NZD!P152)/ABS([1]NZD!P152)</f>
        <v>-3.1346749226006179E-2</v>
      </c>
      <c r="Q153">
        <f>([1]NZD!Q153-[1]NZD!Q152)/ABS([1]NZD!Q152)</f>
        <v>-1.4816503749215726E-2</v>
      </c>
      <c r="R153">
        <f>LOG([1]NZD!R153)-LOG([1]NZD!R152)</f>
        <v>-6.5279253969664497E-3</v>
      </c>
      <c r="T153">
        <f>([1]NZD!T153-[1]NZD!T152)/ABS([1]NZD!T152)</f>
        <v>-3.32627014241364E-4</v>
      </c>
      <c r="U153">
        <f>([1]NZD!U153-[1]NZD!U152)/ABS([1]NZD!U152)</f>
        <v>2.1951219512195121E-2</v>
      </c>
    </row>
    <row r="154" spans="1:21" x14ac:dyDescent="0.2">
      <c r="A154" s="3">
        <v>42277</v>
      </c>
      <c r="B154">
        <f>[1]NZD!B154</f>
        <v>2.75</v>
      </c>
      <c r="C154">
        <f>([1]NZD!C154-[1]NZD!C153)/ABS([1]NZD!C153)</f>
        <v>-2.6051907196224987E-2</v>
      </c>
      <c r="E154">
        <f>[1]NZD!E154</f>
        <v>-33.152866000000003</v>
      </c>
      <c r="F154">
        <f>([1]NZD!F154-[1]NZD!F153)/ABS([1]NZD!F153)</f>
        <v>-2.1157552709388603E-3</v>
      </c>
      <c r="G154">
        <f>([1]NZD!G154-[1]NZD!G153)/ABS([1]NZD!G153)</f>
        <v>2.6768813355087097E-5</v>
      </c>
      <c r="H154">
        <f>([1]NZD!H154-[1]NZD!H153)/ABS([1]NZD!H153)</f>
        <v>8.411098449314737E-2</v>
      </c>
      <c r="I154">
        <f>[1]NZD!I154</f>
        <v>-23.81</v>
      </c>
      <c r="J154">
        <f>[1]NZD!J154</f>
        <v>-29.94</v>
      </c>
      <c r="L154">
        <f>([1]NZD!L154-[1]NZD!L153)/ABS([1]NZD!L153)</f>
        <v>-2.6163615042474046E-2</v>
      </c>
      <c r="M154">
        <f>([1]NZD!M154-[1]NZD!M153)/ABS([1]NZD!M153)</f>
        <v>-2.4903455602280362E-2</v>
      </c>
      <c r="N154">
        <f>[1]NZD!N154</f>
        <v>-0.67666666666666597</v>
      </c>
      <c r="O154">
        <f>([1]NZD!O154-[1]NZD!O153)/ABS([1]NZD!O153)</f>
        <v>-3.8540411083968391E-2</v>
      </c>
      <c r="P154">
        <f>([1]NZD!P154-[1]NZD!P153)/ABS([1]NZD!P153)</f>
        <v>-7.1913703555734065E-3</v>
      </c>
      <c r="Q154">
        <f>([1]NZD!Q154-[1]NZD!Q153)/ABS([1]NZD!Q153)</f>
        <v>-3.2473731964277407E-2</v>
      </c>
      <c r="R154">
        <f>LOG([1]NZD!R154)-LOG([1]NZD!R153)</f>
        <v>-1.4439509919369098E-2</v>
      </c>
      <c r="T154">
        <f>([1]NZD!T154-[1]NZD!T153)/ABS([1]NZD!T153)</f>
        <v>7.665290529299402E-3</v>
      </c>
      <c r="U154">
        <f>([1]NZD!U154-[1]NZD!U153)/ABS([1]NZD!U153)</f>
        <v>-0.14294007611430046</v>
      </c>
    </row>
    <row r="155" spans="1:21" x14ac:dyDescent="0.2">
      <c r="A155" s="3">
        <v>42308</v>
      </c>
      <c r="B155">
        <f>[1]NZD!B155</f>
        <v>2.75</v>
      </c>
      <c r="C155">
        <f>([1]NZD!C155-[1]NZD!C154)/ABS([1]NZD!C154)</f>
        <v>4.8147774300999403E-2</v>
      </c>
      <c r="E155">
        <f>[1]NZD!E155</f>
        <v>-16.334302000000001</v>
      </c>
      <c r="F155">
        <f>([1]NZD!F155-[1]NZD!F154)/ABS([1]NZD!F154)</f>
        <v>-1.3290813516994582E-3</v>
      </c>
      <c r="G155">
        <f>([1]NZD!G155-[1]NZD!G154)/ABS([1]NZD!G154)</f>
        <v>4.2448770324094348E-4</v>
      </c>
      <c r="H155">
        <f>([1]NZD!H155-[1]NZD!H154)/ABS([1]NZD!H154)</f>
        <v>-7.4094937877708586E-2</v>
      </c>
      <c r="I155">
        <f>[1]NZD!I155</f>
        <v>-12.21</v>
      </c>
      <c r="J155">
        <f>[1]NZD!J155</f>
        <v>-24.4709677419354</v>
      </c>
      <c r="L155">
        <f>([1]NZD!L155-[1]NZD!L154)/ABS([1]NZD!L154)</f>
        <v>4.5235899901309412E-2</v>
      </c>
      <c r="M155">
        <f>([1]NZD!M155-[1]NZD!M154)/ABS([1]NZD!M154)</f>
        <v>1.6493926720678995E-2</v>
      </c>
      <c r="N155">
        <f>[1]NZD!N155</f>
        <v>0.35818181818181799</v>
      </c>
      <c r="O155">
        <f>([1]NZD!O155-[1]NZD!O154)/ABS([1]NZD!O154)</f>
        <v>-7.5523447049108874E-3</v>
      </c>
      <c r="P155">
        <f>([1]NZD!P155-[1]NZD!P154)/ABS([1]NZD!P154)</f>
        <v>2.213279678068417E-2</v>
      </c>
      <c r="Q155">
        <f>([1]NZD!Q155-[1]NZD!Q154)/ABS([1]NZD!Q154)</f>
        <v>5.6168986796316447E-2</v>
      </c>
      <c r="R155">
        <f>LOG([1]NZD!R155)-LOG([1]NZD!R154)</f>
        <v>2.3740730191778581E-2</v>
      </c>
      <c r="T155">
        <f>([1]NZD!T155-[1]NZD!T154)/ABS([1]NZD!T154)</f>
        <v>2.3440589316798544E-3</v>
      </c>
      <c r="U155">
        <f>([1]NZD!U155-[1]NZD!U154)/ABS([1]NZD!U154)</f>
        <v>5.2758335214871679E-2</v>
      </c>
    </row>
    <row r="156" spans="1:21" x14ac:dyDescent="0.2">
      <c r="A156" s="3">
        <v>42338</v>
      </c>
      <c r="B156">
        <f>[1]NZD!B156</f>
        <v>2.75</v>
      </c>
      <c r="C156">
        <f>([1]NZD!C156-[1]NZD!C155)/ABS([1]NZD!C155)</f>
        <v>-6.1633281972265077E-3</v>
      </c>
      <c r="E156">
        <f>[1]NZD!E156</f>
        <v>33.042859999999997</v>
      </c>
      <c r="F156">
        <f>([1]NZD!F156-[1]NZD!F155)/ABS([1]NZD!F155)</f>
        <v>-1.5190064187887021E-3</v>
      </c>
      <c r="G156">
        <f>([1]NZD!G156-[1]NZD!G155)/ABS([1]NZD!G155)</f>
        <v>-2.5487926583851578E-3</v>
      </c>
      <c r="H156">
        <f>([1]NZD!H156-[1]NZD!H155)/ABS([1]NZD!H155)</f>
        <v>2.0247667791481062E-2</v>
      </c>
      <c r="I156">
        <f>[1]NZD!I156</f>
        <v>-19.29</v>
      </c>
      <c r="J156">
        <f>[1]NZD!J156</f>
        <v>-34.476666666666603</v>
      </c>
      <c r="L156">
        <f>([1]NZD!L156-[1]NZD!L155)/ABS([1]NZD!L155)</f>
        <v>-6.3240276840612654E-3</v>
      </c>
      <c r="M156">
        <f>([1]NZD!M156-[1]NZD!M155)/ABS([1]NZD!M155)</f>
        <v>4.2015657949648275E-2</v>
      </c>
      <c r="N156">
        <f>[1]NZD!N156</f>
        <v>-1.3099999999999901</v>
      </c>
      <c r="O156">
        <f>([1]NZD!O156-[1]NZD!O155)/ABS([1]NZD!O155)</f>
        <v>9.8525510607092703E-3</v>
      </c>
      <c r="P156">
        <f>([1]NZD!P156-[1]NZD!P155)/ABS([1]NZD!P155)</f>
        <v>1.5354330708661474E-2</v>
      </c>
      <c r="Q156">
        <f>([1]NZD!Q156-[1]NZD!Q155)/ABS([1]NZD!Q155)</f>
        <v>-2.0297611304345799E-2</v>
      </c>
      <c r="R156">
        <f>LOG([1]NZD!R156)-LOG([1]NZD!R155)</f>
        <v>-8.9257172330174939E-3</v>
      </c>
      <c r="T156">
        <f>([1]NZD!T156-[1]NZD!T155)/ABS([1]NZD!T155)</f>
        <v>2.1523044136068589E-2</v>
      </c>
      <c r="U156">
        <f>([1]NZD!U156-[1]NZD!U155)/ABS([1]NZD!U155)</f>
        <v>4.124964255075779E-2</v>
      </c>
    </row>
    <row r="157" spans="1:21" x14ac:dyDescent="0.2">
      <c r="A157" s="3">
        <v>42369</v>
      </c>
      <c r="B157">
        <f>[1]NZD!B157</f>
        <v>2.5</v>
      </c>
      <c r="C157">
        <f>([1]NZD!C157-[1]NZD!C156)/ABS([1]NZD!C156)</f>
        <v>2.8875968992248098E-2</v>
      </c>
      <c r="E157">
        <f>[1]NZD!E157</f>
        <v>77.369200000000006</v>
      </c>
      <c r="F157">
        <f>([1]NZD!F157-[1]NZD!F156)/ABS([1]NZD!F156)</f>
        <v>4.0076561847444655E-4</v>
      </c>
      <c r="G157">
        <f>([1]NZD!G157-[1]NZD!G156)/ABS([1]NZD!G156)</f>
        <v>-3.8168633374923372E-3</v>
      </c>
      <c r="H157">
        <f>([1]NZD!H157-[1]NZD!H156)/ABS([1]NZD!H156)</f>
        <v>-2.914732272306474E-2</v>
      </c>
      <c r="I157">
        <f>[1]NZD!I157</f>
        <v>-22.17</v>
      </c>
      <c r="J157">
        <f>[1]NZD!J157</f>
        <v>-22.174193548386999</v>
      </c>
      <c r="L157">
        <f>([1]NZD!L157-[1]NZD!L156)/ABS([1]NZD!L156)</f>
        <v>3.0474938311412812E-2</v>
      </c>
      <c r="M157">
        <f>([1]NZD!M157-[1]NZD!M156)/ABS([1]NZD!M156)</f>
        <v>1.3700488088639644E-2</v>
      </c>
      <c r="N157">
        <f>[1]NZD!N157</f>
        <v>-1.03181818181818</v>
      </c>
      <c r="O157">
        <f>([1]NZD!O157-[1]NZD!O156)/ABS([1]NZD!O156)</f>
        <v>1.78842081113108E-2</v>
      </c>
      <c r="P157">
        <f>([1]NZD!P157-[1]NZD!P156)/ABS([1]NZD!P156)</f>
        <v>2.4428072896471392E-2</v>
      </c>
      <c r="Q157">
        <f>([1]NZD!Q157-[1]NZD!Q156)/ABS([1]NZD!Q156)</f>
        <v>3.0011859807250081E-2</v>
      </c>
      <c r="R157">
        <f>LOG([1]NZD!R157)-LOG([1]NZD!R156)</f>
        <v>1.2732191260623971E-2</v>
      </c>
      <c r="T157">
        <f>([1]NZD!T157-[1]NZD!T156)/ABS([1]NZD!T156)</f>
        <v>8.420658682634731E-3</v>
      </c>
      <c r="U157">
        <f>([1]NZD!U157-[1]NZD!U156)/ABS([1]NZD!U156)</f>
        <v>-0.10030895983522142</v>
      </c>
    </row>
    <row r="158" spans="1:21" x14ac:dyDescent="0.2">
      <c r="A158" s="3">
        <v>42400</v>
      </c>
      <c r="B158">
        <f>[1]NZD!B158</f>
        <v>2.5</v>
      </c>
      <c r="C158">
        <f>([1]NZD!C158-[1]NZD!C157)/ABS([1]NZD!C157)</f>
        <v>-1.9212657750988946E-2</v>
      </c>
      <c r="E158">
        <f>[1]NZD!E158</f>
        <v>70.311826999999994</v>
      </c>
      <c r="F158">
        <f>([1]NZD!F158-[1]NZD!F157)/ABS([1]NZD!F157)</f>
        <v>-6.8284955068485288E-4</v>
      </c>
      <c r="G158">
        <f>([1]NZD!G158-[1]NZD!G157)/ABS([1]NZD!G157)</f>
        <v>-4.6055278666588956E-3</v>
      </c>
      <c r="H158">
        <f>([1]NZD!H158-[1]NZD!H157)/ABS([1]NZD!H157)</f>
        <v>6.5532766383188099E-2</v>
      </c>
      <c r="I158">
        <f>[1]NZD!I158</f>
        <v>-42.33</v>
      </c>
      <c r="J158">
        <f>[1]NZD!J158</f>
        <v>-19.119354838709601</v>
      </c>
      <c r="L158">
        <f>([1]NZD!L158-[1]NZD!L157)/ABS([1]NZD!L157)</f>
        <v>-1.7915673732852643E-2</v>
      </c>
      <c r="M158">
        <f>([1]NZD!M158-[1]NZD!M157)/ABS([1]NZD!M157)</f>
        <v>4.0187295299613764E-3</v>
      </c>
      <c r="N158">
        <f>[1]NZD!N158</f>
        <v>-1.2889999999999999</v>
      </c>
      <c r="O158">
        <f>([1]NZD!O158-[1]NZD!O157)/ABS([1]NZD!O157)</f>
        <v>-3.0407714293111603E-2</v>
      </c>
      <c r="P158">
        <f>([1]NZD!P158-[1]NZD!P157)/ABS([1]NZD!P157)</f>
        <v>-9.046177138531411E-2</v>
      </c>
      <c r="Q158">
        <f>([1]NZD!Q158-[1]NZD!Q157)/ABS([1]NZD!Q157)</f>
        <v>-3.0607628249697226E-2</v>
      </c>
      <c r="R158">
        <f>LOG([1]NZD!R158)-LOG([1]NZD!R157)</f>
        <v>-1.3527758738139189E-2</v>
      </c>
      <c r="T158">
        <f>([1]NZD!T158-[1]NZD!T157)/ABS([1]NZD!T157)</f>
        <v>-4.8759687780072095E-3</v>
      </c>
      <c r="U158">
        <f>([1]NZD!U158-[1]NZD!U157)/ABS([1]NZD!U157)</f>
        <v>0.15903540903540903</v>
      </c>
    </row>
    <row r="159" spans="1:21" x14ac:dyDescent="0.2">
      <c r="A159" s="3">
        <v>42429</v>
      </c>
      <c r="B159">
        <f>[1]NZD!B159</f>
        <v>2.5</v>
      </c>
      <c r="C159">
        <f>([1]NZD!C159-[1]NZD!C158)/ABS([1]NZD!C158)</f>
        <v>3.2648357979643116E-3</v>
      </c>
      <c r="E159">
        <f>[1]NZD!E159</f>
        <v>61.459819000000003</v>
      </c>
      <c r="F159">
        <f>([1]NZD!F159-[1]NZD!F158)/ABS([1]NZD!F158)</f>
        <v>2.2671549486933929E-3</v>
      </c>
      <c r="G159">
        <f>([1]NZD!G159-[1]NZD!G158)/ABS([1]NZD!G158)</f>
        <v>1.067043969065259E-3</v>
      </c>
      <c r="H159">
        <f>([1]NZD!H159-[1]NZD!H158)/ABS([1]NZD!H158)</f>
        <v>3.2717123342411468E-2</v>
      </c>
      <c r="I159">
        <f>[1]NZD!I159</f>
        <v>-47.075000000000003</v>
      </c>
      <c r="J159">
        <f>[1]NZD!J159</f>
        <v>24.958620689655099</v>
      </c>
      <c r="L159">
        <f>([1]NZD!L159-[1]NZD!L158)/ABS([1]NZD!L158)</f>
        <v>3.8637891894894604E-3</v>
      </c>
      <c r="M159">
        <f>([1]NZD!M159-[1]NZD!M158)/ABS([1]NZD!M158)</f>
        <v>-5.3240508596316483E-3</v>
      </c>
      <c r="N159">
        <f>[1]NZD!N159</f>
        <v>-1.3057142857142801</v>
      </c>
      <c r="O159">
        <f>([1]NZD!O159-[1]NZD!O158)/ABS([1]NZD!O158)</f>
        <v>-6.5308836014845037E-2</v>
      </c>
      <c r="P159">
        <f>([1]NZD!P159-[1]NZD!P158)/ABS([1]NZD!P158)</f>
        <v>-7.7403245942571766E-2</v>
      </c>
      <c r="Q159">
        <f>([1]NZD!Q159-[1]NZD!Q158)/ABS([1]NZD!Q158)</f>
        <v>1.3917748838850948E-2</v>
      </c>
      <c r="R159">
        <f>LOG([1]NZD!R159)-LOG([1]NZD!R158)</f>
        <v>5.9284164334913736E-3</v>
      </c>
      <c r="T159">
        <f>([1]NZD!T159-[1]NZD!T158)/ABS([1]NZD!T158)</f>
        <v>1.2311147083095284E-2</v>
      </c>
      <c r="U159">
        <f>([1]NZD!U159-[1]NZD!U158)/ABS([1]NZD!U158)</f>
        <v>-1.3563339478535686E-2</v>
      </c>
    </row>
    <row r="160" spans="1:21" x14ac:dyDescent="0.2">
      <c r="A160" s="3">
        <v>42460</v>
      </c>
      <c r="B160">
        <f>[1]NZD!B160</f>
        <v>2.25</v>
      </c>
      <c r="C160">
        <f>([1]NZD!C160-[1]NZD!C159)/ABS([1]NZD!C159)</f>
        <v>-9.5712098009237317E-5</v>
      </c>
      <c r="E160">
        <f>[1]NZD!E160</f>
        <v>39.264609</v>
      </c>
      <c r="F160">
        <f>([1]NZD!F160-[1]NZD!F159)/ABS([1]NZD!F159)</f>
        <v>3.0136928538846124E-3</v>
      </c>
      <c r="G160">
        <f>([1]NZD!G160-[1]NZD!G159)/ABS([1]NZD!G159)</f>
        <v>5.4465571365646132E-3</v>
      </c>
      <c r="H160">
        <f>([1]NZD!H160-[1]NZD!H159)/ABS([1]NZD!H159)</f>
        <v>-9.4910510679255024E-3</v>
      </c>
      <c r="I160">
        <f>[1]NZD!I160</f>
        <v>-43.57</v>
      </c>
      <c r="J160">
        <f>[1]NZD!J160</f>
        <v>31.570967741935402</v>
      </c>
      <c r="L160">
        <f>([1]NZD!L160-[1]NZD!L159)/ABS([1]NZD!L159)</f>
        <v>-3.1753450375627914E-3</v>
      </c>
      <c r="M160">
        <f>([1]NZD!M160-[1]NZD!M159)/ABS([1]NZD!M159)</f>
        <v>5.8754785728541009E-2</v>
      </c>
      <c r="N160">
        <f>[1]NZD!N160</f>
        <v>-1.9039130434782601</v>
      </c>
      <c r="O160">
        <f>([1]NZD!O160-[1]NZD!O159)/ABS([1]NZD!O159)</f>
        <v>-9.0966171335414403E-2</v>
      </c>
      <c r="P160">
        <f>([1]NZD!P160-[1]NZD!P159)/ABS([1]NZD!P159)</f>
        <v>-0.11727559765448804</v>
      </c>
      <c r="Q160">
        <f>([1]NZD!Q160-[1]NZD!Q159)/ABS([1]NZD!Q159)</f>
        <v>1.6463323049542806E-2</v>
      </c>
      <c r="R160">
        <f>LOG([1]NZD!R160)-LOG([1]NZD!R159)</f>
        <v>7.073253703824639E-3</v>
      </c>
      <c r="T160">
        <f>([1]NZD!T160-[1]NZD!T159)/ABS([1]NZD!T159)</f>
        <v>1.4928414938604983E-2</v>
      </c>
      <c r="U160">
        <f>([1]NZD!U160-[1]NZD!U159)/ABS([1]NZD!U159)</f>
        <v>2.9034841810172206E-2</v>
      </c>
    </row>
    <row r="161" spans="1:21" x14ac:dyDescent="0.2">
      <c r="A161" s="3">
        <v>42490</v>
      </c>
      <c r="B161">
        <f>[1]NZD!B161</f>
        <v>2.25</v>
      </c>
      <c r="C161">
        <f>([1]NZD!C161-[1]NZD!C160)/ABS([1]NZD!C160)</f>
        <v>8.7106346319517237E-3</v>
      </c>
      <c r="E161">
        <f>[1]NZD!E161</f>
        <v>17.861001000000002</v>
      </c>
      <c r="F161">
        <f>([1]NZD!F161-[1]NZD!F160)/ABS([1]NZD!F160)</f>
        <v>1.9972783702632154E-3</v>
      </c>
      <c r="G161">
        <f>([1]NZD!G161-[1]NZD!G160)/ABS([1]NZD!G160)</f>
        <v>2.6269597902977473E-3</v>
      </c>
      <c r="H161">
        <f>([1]NZD!H161-[1]NZD!H160)/ABS([1]NZD!H160)</f>
        <v>-3.2270933308522999E-3</v>
      </c>
      <c r="I161">
        <f>[1]NZD!I161</f>
        <v>-28.98</v>
      </c>
      <c r="J161">
        <f>[1]NZD!J161</f>
        <v>41.966666666666598</v>
      </c>
      <c r="L161">
        <f>([1]NZD!L161-[1]NZD!L160)/ABS([1]NZD!L160)</f>
        <v>9.2953048481018447E-3</v>
      </c>
      <c r="M161">
        <f>([1]NZD!M161-[1]NZD!M160)/ABS([1]NZD!M160)</f>
        <v>3.4161914148388359E-2</v>
      </c>
      <c r="N161">
        <f>[1]NZD!N161</f>
        <v>-2.1266666666666598</v>
      </c>
      <c r="O161">
        <f>([1]NZD!O161-[1]NZD!O160)/ABS([1]NZD!O160)</f>
        <v>-3.6891174222581175E-2</v>
      </c>
      <c r="P161">
        <f>([1]NZD!P161-[1]NZD!P160)/ABS([1]NZD!P160)</f>
        <v>6.1829330608073461E-2</v>
      </c>
      <c r="Q161">
        <f>([1]NZD!Q161-[1]NZD!Q160)/ABS([1]NZD!Q160)</f>
        <v>2.1747110668494846E-2</v>
      </c>
      <c r="R161">
        <f>LOG([1]NZD!R161)-LOG([1]NZD!R160)</f>
        <v>9.2878379906227715E-3</v>
      </c>
      <c r="T161">
        <f>([1]NZD!T161-[1]NZD!T160)/ABS([1]NZD!T160)</f>
        <v>1.2167902378745753E-2</v>
      </c>
      <c r="U161">
        <f>([1]NZD!U161-[1]NZD!U160)/ABS([1]NZD!U160)</f>
        <v>6.3566193163391058E-2</v>
      </c>
    </row>
    <row r="162" spans="1:21" x14ac:dyDescent="0.2">
      <c r="A162" s="3">
        <v>42521</v>
      </c>
      <c r="B162">
        <f>[1]NZD!B162</f>
        <v>2.25</v>
      </c>
      <c r="C162">
        <f>([1]NZD!C162-[1]NZD!C161)/ABS([1]NZD!C161)</f>
        <v>-1.1387360030365376E-3</v>
      </c>
      <c r="E162">
        <f>[1]NZD!E162</f>
        <v>50.487437</v>
      </c>
      <c r="F162">
        <f>([1]NZD!F162-[1]NZD!F161)/ABS([1]NZD!F161)</f>
        <v>1.7510612359907657E-3</v>
      </c>
      <c r="G162">
        <f>([1]NZD!G162-[1]NZD!G161)/ABS([1]NZD!G161)</f>
        <v>3.4625109490393951E-3</v>
      </c>
      <c r="H162">
        <f>([1]NZD!H162-[1]NZD!H161)/ABS([1]NZD!H161)</f>
        <v>-2.7099836102392371E-2</v>
      </c>
      <c r="I162">
        <f>[1]NZD!I162</f>
        <v>-18.829999999999998</v>
      </c>
      <c r="J162">
        <f>[1]NZD!J162</f>
        <v>20.1064516129032</v>
      </c>
      <c r="L162">
        <f>([1]NZD!L162-[1]NZD!L161)/ABS([1]NZD!L161)</f>
        <v>-2.3179057393214538E-3</v>
      </c>
      <c r="M162">
        <f>([1]NZD!M162-[1]NZD!M161)/ABS([1]NZD!M161)</f>
        <v>1.8005152138494976E-2</v>
      </c>
      <c r="N162">
        <f>[1]NZD!N162</f>
        <v>-1.7031818181818099</v>
      </c>
      <c r="O162">
        <f>([1]NZD!O162-[1]NZD!O161)/ABS([1]NZD!O161)</f>
        <v>1.0774024637754774E-2</v>
      </c>
      <c r="P162">
        <f>([1]NZD!P162-[1]NZD!P161)/ABS([1]NZD!P161)</f>
        <v>9.6246390760346585E-3</v>
      </c>
      <c r="Q162">
        <f>([1]NZD!Q162-[1]NZD!Q161)/ABS([1]NZD!Q161)</f>
        <v>-1.2884360004512969E-2</v>
      </c>
      <c r="R162">
        <f>LOG([1]NZD!R162)-LOG([1]NZD!R161)</f>
        <v>-5.6103277601556589E-3</v>
      </c>
      <c r="T162">
        <f>([1]NZD!T162-[1]NZD!T161)/ABS([1]NZD!T161)</f>
        <v>-4.7460808588727678E-3</v>
      </c>
      <c r="U162">
        <f>([1]NZD!U162-[1]NZD!U161)/ABS([1]NZD!U161)</f>
        <v>8.8796731109349269E-2</v>
      </c>
    </row>
    <row r="163" spans="1:21" x14ac:dyDescent="0.2">
      <c r="A163" s="3">
        <v>42551</v>
      </c>
      <c r="B163">
        <f>[1]NZD!B163</f>
        <v>2.25</v>
      </c>
      <c r="C163">
        <f>([1]NZD!C163-[1]NZD!C162)/ABS([1]NZD!C162)</f>
        <v>3.3536006080182416E-2</v>
      </c>
      <c r="E163">
        <f>[1]NZD!E163</f>
        <v>-27.201567000000001</v>
      </c>
      <c r="F163">
        <f>([1]NZD!F163-[1]NZD!F162)/ABS([1]NZD!F162)</f>
        <v>1.9728928677940783E-3</v>
      </c>
      <c r="G163">
        <f>([1]NZD!G163-[1]NZD!G162)/ABS([1]NZD!G162)</f>
        <v>1.5671637572690082E-3</v>
      </c>
      <c r="H163">
        <f>([1]NZD!H163-[1]NZD!H162)/ABS([1]NZD!H162)</f>
        <v>-4.0136152231694353E-2</v>
      </c>
      <c r="I163">
        <f>[1]NZD!I163</f>
        <v>-7.3</v>
      </c>
      <c r="J163">
        <f>[1]NZD!J163</f>
        <v>22.313333333333301</v>
      </c>
      <c r="L163">
        <f>([1]NZD!L163-[1]NZD!L162)/ABS([1]NZD!L162)</f>
        <v>3.358535043924088E-2</v>
      </c>
      <c r="M163">
        <f>([1]NZD!M163-[1]NZD!M162)/ABS([1]NZD!M162)</f>
        <v>-8.8198089397572114E-3</v>
      </c>
      <c r="N163">
        <f>[1]NZD!N163</f>
        <v>-1.0536363636363599</v>
      </c>
      <c r="O163">
        <f>([1]NZD!O163-[1]NZD!O162)/ABS([1]NZD!O162)</f>
        <v>9.210805996134221E-3</v>
      </c>
      <c r="P163">
        <f>([1]NZD!P163-[1]NZD!P162)/ABS([1]NZD!P162)</f>
        <v>-4.0514775977121054E-2</v>
      </c>
      <c r="Q163">
        <f>([1]NZD!Q163-[1]NZD!Q162)/ABS([1]NZD!Q162)</f>
        <v>3.5604234372421766E-2</v>
      </c>
      <c r="R163">
        <f>LOG([1]NZD!R163)-LOG([1]NZD!R162)</f>
        <v>1.5156983432456861E-2</v>
      </c>
      <c r="T163">
        <f>([1]NZD!T163-[1]NZD!T162)/ABS([1]NZD!T162)</f>
        <v>2.7868607374639184E-3</v>
      </c>
      <c r="U163">
        <f>([1]NZD!U163-[1]NZD!U162)/ABS([1]NZD!U162)</f>
        <v>-7.4553296364756619E-2</v>
      </c>
    </row>
    <row r="164" spans="1:21" x14ac:dyDescent="0.2">
      <c r="A164" s="3">
        <v>42582</v>
      </c>
      <c r="B164">
        <f>[1]NZD!B164</f>
        <v>2.25</v>
      </c>
      <c r="C164">
        <f>([1]NZD!C164-[1]NZD!C163)/ABS([1]NZD!C163)</f>
        <v>1.617795753286139E-2</v>
      </c>
      <c r="E164">
        <f>[1]NZD!E164</f>
        <v>-12.216551000000001</v>
      </c>
      <c r="F164">
        <f>([1]NZD!F164-[1]NZD!F163)/ABS([1]NZD!F163)</f>
        <v>1.5326792740389371E-4</v>
      </c>
      <c r="G164">
        <f>([1]NZD!G164-[1]NZD!G163)/ABS([1]NZD!G163)</f>
        <v>-1.8467446978862453E-3</v>
      </c>
      <c r="H164">
        <f>([1]NZD!H164-[1]NZD!H163)/ABS([1]NZD!H163)</f>
        <v>-2.3439019706683613E-2</v>
      </c>
      <c r="I164">
        <f>[1]NZD!I164</f>
        <v>-13.83</v>
      </c>
      <c r="J164">
        <f>[1]NZD!J164</f>
        <v>23.2870967741935</v>
      </c>
      <c r="L164">
        <f>([1]NZD!L164-[1]NZD!L163)/ABS([1]NZD!L163)</f>
        <v>1.6420655406106002E-2</v>
      </c>
      <c r="M164">
        <f>([1]NZD!M164-[1]NZD!M163)/ABS([1]NZD!M163)</f>
        <v>3.374856162667355E-2</v>
      </c>
      <c r="N164">
        <f>[1]NZD!N164</f>
        <v>0.54428571428571404</v>
      </c>
      <c r="O164">
        <f>([1]NZD!O164-[1]NZD!O163)/ABS([1]NZD!O163)</f>
        <v>-5.6914855765490782E-2</v>
      </c>
      <c r="P164">
        <f>([1]NZD!P164-[1]NZD!P163)/ABS([1]NZD!P163)</f>
        <v>-9.53800298062593E-2</v>
      </c>
      <c r="Q164">
        <f>([1]NZD!Q164-[1]NZD!Q163)/ABS([1]NZD!Q163)</f>
        <v>1.3499293153629658E-2</v>
      </c>
      <c r="R164">
        <f>LOG([1]NZD!R164)-LOG([1]NZD!R163)</f>
        <v>5.8207143285012863E-3</v>
      </c>
      <c r="T164">
        <f>([1]NZD!T164-[1]NZD!T163)/ABS([1]NZD!T163)</f>
        <v>1.2649372692034221E-2</v>
      </c>
      <c r="U164">
        <f>([1]NZD!U164-[1]NZD!U163)/ABS([1]NZD!U163)</f>
        <v>-7.777508776177218E-2</v>
      </c>
    </row>
    <row r="165" spans="1:21" x14ac:dyDescent="0.2">
      <c r="A165" s="3">
        <v>42613</v>
      </c>
      <c r="B165">
        <f>[1]NZD!B165</f>
        <v>2</v>
      </c>
      <c r="C165">
        <f>([1]NZD!C165-[1]NZD!C164)/ABS([1]NZD!C164)</f>
        <v>4.7037539574852653E-3</v>
      </c>
      <c r="E165">
        <f>[1]NZD!E165</f>
        <v>-41.892634999999999</v>
      </c>
      <c r="F165">
        <f>([1]NZD!F165-[1]NZD!F164)/ABS([1]NZD!F164)</f>
        <v>4.0113095001841325E-4</v>
      </c>
      <c r="G165">
        <f>([1]NZD!G165-[1]NZD!G164)/ABS([1]NZD!G164)</f>
        <v>2.5800175280086038E-4</v>
      </c>
      <c r="H165">
        <f>([1]NZD!H165-[1]NZD!H164)/ABS([1]NZD!H164)</f>
        <v>-4.9787174210370558E-2</v>
      </c>
      <c r="I165">
        <f>[1]NZD!I165</f>
        <v>-11.63</v>
      </c>
      <c r="J165">
        <f>[1]NZD!J165</f>
        <v>54.038709677419298</v>
      </c>
      <c r="L165">
        <f>([1]NZD!L165-[1]NZD!L164)/ABS([1]NZD!L164)</f>
        <v>5.5585278703874537E-3</v>
      </c>
      <c r="M165">
        <f>([1]NZD!M165-[1]NZD!M164)/ABS([1]NZD!M164)</f>
        <v>3.4667943038606042E-2</v>
      </c>
      <c r="N165">
        <f>[1]NZD!N165</f>
        <v>3.0817391304347801</v>
      </c>
      <c r="O165">
        <f>([1]NZD!O165-[1]NZD!O164)/ABS([1]NZD!O164)</f>
        <v>-7.3498595741010614E-2</v>
      </c>
      <c r="P165">
        <f>([1]NZD!P165-[1]NZD!P164)/ABS([1]NZD!P164)</f>
        <v>-6.040637012630367E-3</v>
      </c>
      <c r="Q165">
        <f>([1]NZD!Q165-[1]NZD!Q164)/ABS([1]NZD!Q164)</f>
        <v>1.3120227608353751E-2</v>
      </c>
      <c r="R165">
        <f>LOG([1]NZD!R165)-LOG([1]NZD!R164)</f>
        <v>5.5881156311023972E-3</v>
      </c>
      <c r="T165">
        <f>([1]NZD!T165-[1]NZD!T164)/ABS([1]NZD!T164)</f>
        <v>-5.8776231299758784E-3</v>
      </c>
      <c r="U165">
        <f>([1]NZD!U165-[1]NZD!U164)/ABS([1]NZD!U164)</f>
        <v>9.3916125221500293E-2</v>
      </c>
    </row>
    <row r="166" spans="1:21" x14ac:dyDescent="0.2">
      <c r="A166" s="3">
        <v>42643</v>
      </c>
      <c r="B166">
        <f>[1]NZD!B166</f>
        <v>2</v>
      </c>
      <c r="C166">
        <f>([1]NZD!C166-[1]NZD!C165)/ABS([1]NZD!C165)</f>
        <v>1.3775096785810761E-2</v>
      </c>
      <c r="E166">
        <f>[1]NZD!E166</f>
        <v>-81.918261000000001</v>
      </c>
      <c r="F166">
        <f>([1]NZD!F166-[1]NZD!F165)/ABS([1]NZD!F165)</f>
        <v>3.785678525424043E-4</v>
      </c>
      <c r="G166">
        <f>([1]NZD!G166-[1]NZD!G165)/ABS([1]NZD!G165)</f>
        <v>-5.7301726731888435E-6</v>
      </c>
      <c r="H166">
        <f>([1]NZD!H166-[1]NZD!H165)/ABS([1]NZD!H165)</f>
        <v>1.2107311648590404E-2</v>
      </c>
      <c r="I166">
        <f>[1]NZD!I166</f>
        <v>-9.7799999999999994</v>
      </c>
      <c r="J166">
        <f>[1]NZD!J166</f>
        <v>67.899999999999906</v>
      </c>
      <c r="L166">
        <f>([1]NZD!L166-[1]NZD!L165)/ABS([1]NZD!L165)</f>
        <v>1.3095563393198333E-2</v>
      </c>
      <c r="M166">
        <f>([1]NZD!M166-[1]NZD!M165)/ABS([1]NZD!M165)</f>
        <v>-8.1471846263238331E-3</v>
      </c>
      <c r="N166">
        <f>[1]NZD!N166</f>
        <v>3.50590909090909</v>
      </c>
      <c r="O166">
        <f>([1]NZD!O166-[1]NZD!O165)/ABS([1]NZD!O165)</f>
        <v>2.7732058677040126E-2</v>
      </c>
      <c r="P166">
        <f>([1]NZD!P166-[1]NZD!P165)/ABS([1]NZD!P165)</f>
        <v>4.3093922651933618E-2</v>
      </c>
      <c r="Q166">
        <f>([1]NZD!Q166-[1]NZD!Q165)/ABS([1]NZD!Q165)</f>
        <v>1.0907939374350615E-2</v>
      </c>
      <c r="R166">
        <f>LOG([1]NZD!R166)-LOG([1]NZD!R165)</f>
        <v>4.6601518151848098E-3</v>
      </c>
      <c r="T166">
        <f>([1]NZD!T166-[1]NZD!T165)/ABS([1]NZD!T165)</f>
        <v>-1.5416979942736932E-3</v>
      </c>
      <c r="U166">
        <f>([1]NZD!U166-[1]NZD!U165)/ABS([1]NZD!U165)</f>
        <v>-1.8838492920566354E-2</v>
      </c>
    </row>
    <row r="167" spans="1:21" x14ac:dyDescent="0.2">
      <c r="A167" s="3">
        <v>42674</v>
      </c>
      <c r="B167">
        <f>[1]NZD!B167</f>
        <v>2</v>
      </c>
      <c r="C167">
        <f>([1]NZD!C167-[1]NZD!C166)/ABS([1]NZD!C166)</f>
        <v>-1.1989342806394266E-2</v>
      </c>
      <c r="E167">
        <f>[1]NZD!E167</f>
        <v>134.775577</v>
      </c>
      <c r="F167">
        <f>([1]NZD!F167-[1]NZD!F166)/ABS([1]NZD!F166)</f>
        <v>5.1006369591840629E-4</v>
      </c>
      <c r="G167">
        <f>([1]NZD!G167-[1]NZD!G166)/ABS([1]NZD!G166)</f>
        <v>2.6900991805648366E-3</v>
      </c>
      <c r="H167">
        <f>([1]NZD!H167-[1]NZD!H166)/ABS([1]NZD!H166)</f>
        <v>-8.1448611318479747E-2</v>
      </c>
      <c r="I167">
        <f>[1]NZD!I167</f>
        <v>7.15</v>
      </c>
      <c r="J167">
        <f>[1]NZD!J167</f>
        <v>41.8032258064516</v>
      </c>
      <c r="L167">
        <f>([1]NZD!L167-[1]NZD!L166)/ABS([1]NZD!L166)</f>
        <v>-1.2619153624248017E-2</v>
      </c>
      <c r="M167">
        <f>([1]NZD!M167-[1]NZD!M166)/ABS([1]NZD!M166)</f>
        <v>-4.2473310142103489E-2</v>
      </c>
      <c r="N167">
        <f>[1]NZD!N167</f>
        <v>2.27285714285714</v>
      </c>
      <c r="O167">
        <f>([1]NZD!O167-[1]NZD!O166)/ABS([1]NZD!O166)</f>
        <v>2.6277511239038591E-2</v>
      </c>
      <c r="P167">
        <f>([1]NZD!P167-[1]NZD!P166)/ABS([1]NZD!P166)</f>
        <v>5.9322033898305142E-2</v>
      </c>
      <c r="Q167">
        <f>([1]NZD!Q167-[1]NZD!Q166)/ABS([1]NZD!Q166)</f>
        <v>-2.1485327586704076E-2</v>
      </c>
      <c r="R167">
        <f>LOG([1]NZD!R167)-LOG([1]NZD!R166)</f>
        <v>-9.4203834793905317E-3</v>
      </c>
      <c r="T167">
        <f>([1]NZD!T167-[1]NZD!T166)/ABS([1]NZD!T166)</f>
        <v>1.7909028675743517E-2</v>
      </c>
      <c r="U167">
        <f>([1]NZD!U167-[1]NZD!U166)/ABS([1]NZD!U166)</f>
        <v>-5.8701235171823409E-3</v>
      </c>
    </row>
    <row r="168" spans="1:21" x14ac:dyDescent="0.2">
      <c r="A168" s="3">
        <v>42704</v>
      </c>
      <c r="B168">
        <f>[1]NZD!B168</f>
        <v>1.75</v>
      </c>
      <c r="C168">
        <f>([1]NZD!C168-[1]NZD!C167)/ABS([1]NZD!C167)</f>
        <v>1.5910112359550525E-2</v>
      </c>
      <c r="E168">
        <f>[1]NZD!E168</f>
        <v>56.328203000000002</v>
      </c>
      <c r="F168">
        <f>([1]NZD!F168-[1]NZD!F167)/ABS([1]NZD!F167)</f>
        <v>1.2577223874882285E-3</v>
      </c>
      <c r="G168">
        <f>([1]NZD!G168-[1]NZD!G167)/ABS([1]NZD!G167)</f>
        <v>-2.072012753033411E-3</v>
      </c>
      <c r="H168">
        <f>([1]NZD!H168-[1]NZD!H167)/ABS([1]NZD!H167)</f>
        <v>3.979260116722648E-2</v>
      </c>
      <c r="I168">
        <f>[1]NZD!I168</f>
        <v>6.02</v>
      </c>
      <c r="J168">
        <f>[1]NZD!J168</f>
        <v>25.7433333333333</v>
      </c>
      <c r="L168">
        <f>([1]NZD!L168-[1]NZD!L167)/ABS([1]NZD!L167)</f>
        <v>1.4941881975194889E-2</v>
      </c>
      <c r="M168">
        <f>([1]NZD!M168-[1]NZD!M167)/ABS([1]NZD!M167)</f>
        <v>-3.6879043649920264E-2</v>
      </c>
      <c r="N168">
        <f>[1]NZD!N168</f>
        <v>5.2868181818181803</v>
      </c>
      <c r="O168">
        <f>([1]NZD!O168-[1]NZD!O167)/ABS([1]NZD!O167)</f>
        <v>7.2175473108059329E-2</v>
      </c>
      <c r="P168">
        <f>([1]NZD!P168-[1]NZD!P167)/ABS([1]NZD!P167)</f>
        <v>7.2000000000000064E-2</v>
      </c>
      <c r="Q168">
        <f>([1]NZD!Q168-[1]NZD!Q167)/ABS([1]NZD!Q167)</f>
        <v>-7.818145921599614E-4</v>
      </c>
      <c r="R168">
        <f>LOG([1]NZD!R168)-LOG([1]NZD!R167)</f>
        <v>-4.0361338593661311E-4</v>
      </c>
      <c r="T168">
        <f>([1]NZD!T168-[1]NZD!T167)/ABS([1]NZD!T167)</f>
        <v>7.5621429558862538E-3</v>
      </c>
      <c r="U168">
        <f>([1]NZD!U168-[1]NZD!U167)/ABS([1]NZD!U167)</f>
        <v>-4.3855332759256981E-2</v>
      </c>
    </row>
    <row r="169" spans="1:21" x14ac:dyDescent="0.2">
      <c r="A169" s="3">
        <v>42735</v>
      </c>
      <c r="B169">
        <f>[1]NZD!B169</f>
        <v>1.75</v>
      </c>
      <c r="C169">
        <f>([1]NZD!C169-[1]NZD!C168)/ABS([1]NZD!C168)</f>
        <v>2.742877366837748E-3</v>
      </c>
      <c r="E169">
        <f>[1]NZD!E169</f>
        <v>19.449695999999999</v>
      </c>
      <c r="F169">
        <f>([1]NZD!F169-[1]NZD!F168)/ABS([1]NZD!F168)</f>
        <v>5.1603569791892911E-4</v>
      </c>
      <c r="G169">
        <f>([1]NZD!G169-[1]NZD!G168)/ABS([1]NZD!G168)</f>
        <v>4.0995417713074484E-3</v>
      </c>
      <c r="H169">
        <f>([1]NZD!H169-[1]NZD!H168)/ABS([1]NZD!H168)</f>
        <v>1.6545118707560931E-2</v>
      </c>
      <c r="I169">
        <f>[1]NZD!I169</f>
        <v>5.0599999999999996</v>
      </c>
      <c r="J169">
        <f>[1]NZD!J169</f>
        <v>26.145161290322498</v>
      </c>
      <c r="L169">
        <f>([1]NZD!L169-[1]NZD!L168)/ABS([1]NZD!L168)</f>
        <v>-7.3151488885961271E-4</v>
      </c>
      <c r="M169">
        <f>([1]NZD!M169-[1]NZD!M168)/ABS([1]NZD!M168)</f>
        <v>1.0505820572137411E-3</v>
      </c>
      <c r="N169">
        <f>[1]NZD!N169</f>
        <v>5.4763636363636303</v>
      </c>
      <c r="O169">
        <f>([1]NZD!O169-[1]NZD!O168)/ABS([1]NZD!O168)</f>
        <v>6.5435131239722402E-2</v>
      </c>
      <c r="P169">
        <f>([1]NZD!P169-[1]NZD!P168)/ABS([1]NZD!P168)</f>
        <v>5.3171641791044714E-2</v>
      </c>
      <c r="Q169">
        <f>([1]NZD!Q169-[1]NZD!Q168)/ABS([1]NZD!Q168)</f>
        <v>-1.553449163655699E-2</v>
      </c>
      <c r="R169">
        <f>LOG([1]NZD!R169)-LOG([1]NZD!R168)</f>
        <v>-6.834030024626736E-3</v>
      </c>
      <c r="T169">
        <f>([1]NZD!T169-[1]NZD!T168)/ABS([1]NZD!T168)</f>
        <v>1.1183915334497706E-2</v>
      </c>
      <c r="U169">
        <f>([1]NZD!U169-[1]NZD!U168)/ABS([1]NZD!U168)</f>
        <v>6.2914120295915088E-2</v>
      </c>
    </row>
    <row r="170" spans="1:21" x14ac:dyDescent="0.2">
      <c r="A170" s="3">
        <v>42766</v>
      </c>
      <c r="B170">
        <f>[1]NZD!B170</f>
        <v>1.75</v>
      </c>
      <c r="C170">
        <f>([1]NZD!C170-[1]NZD!C169)/ABS([1]NZD!C169)</f>
        <v>5.8237006970792956E-3</v>
      </c>
      <c r="E170">
        <f>[1]NZD!E170</f>
        <v>2.9220570000000001</v>
      </c>
      <c r="F170">
        <f>([1]NZD!F170-[1]NZD!F169)/ABS([1]NZD!F169)</f>
        <v>1.720389201068092E-3</v>
      </c>
      <c r="G170">
        <f>([1]NZD!G170-[1]NZD!G169)/ABS([1]NZD!G169)</f>
        <v>8.9218372757440031E-4</v>
      </c>
      <c r="H170">
        <f>([1]NZD!H170-[1]NZD!H169)/ABS([1]NZD!H169)</f>
        <v>-3.1499404509305121E-2</v>
      </c>
      <c r="I170">
        <f>[1]NZD!I170</f>
        <v>0.24</v>
      </c>
      <c r="J170">
        <f>[1]NZD!J170</f>
        <v>25.751612903225801</v>
      </c>
      <c r="L170">
        <f>([1]NZD!L170-[1]NZD!L169)/ABS([1]NZD!L169)</f>
        <v>4.3228879322494834E-3</v>
      </c>
      <c r="M170">
        <f>([1]NZD!M170-[1]NZD!M169)/ABS([1]NZD!M169)</f>
        <v>2.9385050411519023E-2</v>
      </c>
      <c r="N170">
        <f>[1]NZD!N170</f>
        <v>5.0622727272727204</v>
      </c>
      <c r="O170">
        <f>([1]NZD!O170-[1]NZD!O169)/ABS([1]NZD!O169)</f>
        <v>1.6202909817014301E-2</v>
      </c>
      <c r="P170">
        <f>([1]NZD!P170-[1]NZD!P169)/ABS([1]NZD!P169)</f>
        <v>2.0814880425155072E-2</v>
      </c>
      <c r="Q170">
        <f>([1]NZD!Q170-[1]NZD!Q169)/ABS([1]NZD!Q169)</f>
        <v>1.3170344635534178E-2</v>
      </c>
      <c r="R170">
        <f>LOG([1]NZD!R170)-LOG([1]NZD!R169)</f>
        <v>5.6442875103604462E-3</v>
      </c>
      <c r="T170">
        <f>([1]NZD!T170-[1]NZD!T169)/ABS([1]NZD!T169)</f>
        <v>-7.6204027298497554E-3</v>
      </c>
      <c r="U170">
        <f>([1]NZD!U170-[1]NZD!U169)/ABS([1]NZD!U169)</f>
        <v>5.3682745264177205E-2</v>
      </c>
    </row>
    <row r="171" spans="1:21" x14ac:dyDescent="0.2">
      <c r="A171" s="3">
        <v>42794</v>
      </c>
      <c r="B171">
        <f>[1]NZD!B171</f>
        <v>1.75</v>
      </c>
      <c r="C171">
        <f>([1]NZD!C171-[1]NZD!C170)/ABS([1]NZD!C170)</f>
        <v>4.2108956926046499E-3</v>
      </c>
      <c r="E171">
        <f>[1]NZD!E171</f>
        <v>-32.363790999999999</v>
      </c>
      <c r="F171">
        <f>([1]NZD!F171-[1]NZD!F170)/ABS([1]NZD!F170)</f>
        <v>3.0819179051122437E-5</v>
      </c>
      <c r="G171">
        <f>([1]NZD!G171-[1]NZD!G170)/ABS([1]NZD!G170)</f>
        <v>3.4820823684182797E-4</v>
      </c>
      <c r="H171">
        <f>([1]NZD!H171-[1]NZD!H170)/ABS([1]NZD!H170)</f>
        <v>-4.9927206422798222E-2</v>
      </c>
      <c r="I171">
        <f>[1]NZD!I171</f>
        <v>0.2</v>
      </c>
      <c r="J171">
        <f>[1]NZD!J171</f>
        <v>-11.9071428571428</v>
      </c>
      <c r="L171">
        <f>([1]NZD!L171-[1]NZD!L170)/ABS([1]NZD!L170)</f>
        <v>3.8410104576106605E-3</v>
      </c>
      <c r="M171">
        <f>([1]NZD!M171-[1]NZD!M170)/ABS([1]NZD!M170)</f>
        <v>6.7979210866750345E-3</v>
      </c>
      <c r="N171">
        <f>[1]NZD!N171</f>
        <v>4.6449999999999996</v>
      </c>
      <c r="O171">
        <f>([1]NZD!O171-[1]NZD!O170)/ABS([1]NZD!O170)</f>
        <v>-2.4010589708782729E-2</v>
      </c>
      <c r="P171">
        <f>([1]NZD!P171-[1]NZD!P170)/ABS([1]NZD!P170)</f>
        <v>-5.9002169197397009E-2</v>
      </c>
      <c r="Q171">
        <f>([1]NZD!Q171-[1]NZD!Q170)/ABS([1]NZD!Q170)</f>
        <v>1.4103247243727805E-2</v>
      </c>
      <c r="R171">
        <f>LOG([1]NZD!R171)-LOG([1]NZD!R170)</f>
        <v>6.0377200123137575E-3</v>
      </c>
      <c r="T171">
        <f>([1]NZD!T171-[1]NZD!T170)/ABS([1]NZD!T170)</f>
        <v>4.0094452923199724E-3</v>
      </c>
      <c r="U171">
        <f>([1]NZD!U171-[1]NZD!U170)/ABS([1]NZD!U170)</f>
        <v>-1.4417001723147617E-2</v>
      </c>
    </row>
    <row r="172" spans="1:21" x14ac:dyDescent="0.2">
      <c r="A172" s="3">
        <v>42825</v>
      </c>
      <c r="B172">
        <f>[1]NZD!B172</f>
        <v>1.75</v>
      </c>
      <c r="C172">
        <f>([1]NZD!C172-[1]NZD!C171)/ABS([1]NZD!C171)</f>
        <v>-3.0051541888704444E-2</v>
      </c>
      <c r="E172">
        <f>[1]NZD!E172</f>
        <v>110.85884</v>
      </c>
      <c r="F172">
        <f>([1]NZD!F172-[1]NZD!F171)/ABS([1]NZD!F171)</f>
        <v>1.1047091912049392E-3</v>
      </c>
      <c r="G172">
        <f>([1]NZD!G172-[1]NZD!G171)/ABS([1]NZD!G171)</f>
        <v>-2.2850427880713128E-3</v>
      </c>
      <c r="H172">
        <f>([1]NZD!H172-[1]NZD!H171)/ABS([1]NZD!H171)</f>
        <v>-7.5744896099500303E-2</v>
      </c>
      <c r="I172">
        <f>[1]NZD!I172</f>
        <v>0.17</v>
      </c>
      <c r="J172">
        <f>[1]NZD!J172</f>
        <v>-28.890322580645101</v>
      </c>
      <c r="L172">
        <f>([1]NZD!L172-[1]NZD!L171)/ABS([1]NZD!L171)</f>
        <v>-3.0121760057631477E-2</v>
      </c>
      <c r="M172">
        <f>([1]NZD!M172-[1]NZD!M171)/ABS([1]NZD!M171)</f>
        <v>-2.5126899387013322E-3</v>
      </c>
      <c r="N172">
        <f>[1]NZD!N172</f>
        <v>2.8608695652173899</v>
      </c>
      <c r="O172">
        <f>([1]NZD!O172-[1]NZD!O171)/ABS([1]NZD!O171)</f>
        <v>-1.7894057915891031E-2</v>
      </c>
      <c r="P172">
        <f>([1]NZD!P172-[1]NZD!P171)/ABS([1]NZD!P171)</f>
        <v>-1.3831258644536767E-2</v>
      </c>
      <c r="Q172">
        <f>([1]NZD!Q172-[1]NZD!Q171)/ABS([1]NZD!Q171)</f>
        <v>-3.0548463291727713E-2</v>
      </c>
      <c r="R172">
        <f>LOG([1]NZD!R172)-LOG([1]NZD!R171)</f>
        <v>-1.3492552648955825E-2</v>
      </c>
      <c r="T172">
        <f>([1]NZD!T172-[1]NZD!T171)/ABS([1]NZD!T171)</f>
        <v>1.367705082150639E-2</v>
      </c>
      <c r="U172">
        <f>([1]NZD!U172-[1]NZD!U171)/ABS([1]NZD!U171)</f>
        <v>7.1682498980127048E-3</v>
      </c>
    </row>
    <row r="173" spans="1:21" x14ac:dyDescent="0.2">
      <c r="A173" s="3">
        <v>42855</v>
      </c>
      <c r="B173">
        <f>[1]NZD!B173</f>
        <v>1.75</v>
      </c>
      <c r="C173">
        <f>([1]NZD!C173-[1]NZD!C172)/ABS([1]NZD!C172)</f>
        <v>-7.7456543276591856E-3</v>
      </c>
      <c r="E173">
        <f>[1]NZD!E173</f>
        <v>28.190085</v>
      </c>
      <c r="F173">
        <f>([1]NZD!F173-[1]NZD!F172)/ABS([1]NZD!F172)</f>
        <v>1.399139110581813E-3</v>
      </c>
      <c r="G173">
        <f>([1]NZD!G173-[1]NZD!G172)/ABS([1]NZD!G172)</f>
        <v>3.9710464652613299E-4</v>
      </c>
      <c r="H173">
        <f>([1]NZD!H173-[1]NZD!H172)/ABS([1]NZD!H172)</f>
        <v>-0.11068580028812305</v>
      </c>
      <c r="I173">
        <f>[1]NZD!I173</f>
        <v>19.34</v>
      </c>
      <c r="J173">
        <f>[1]NZD!J173</f>
        <v>-33.296666666666603</v>
      </c>
      <c r="L173">
        <f>([1]NZD!L173-[1]NZD!L172)/ABS([1]NZD!L172)</f>
        <v>-8.6986194347056147E-3</v>
      </c>
      <c r="M173">
        <f>([1]NZD!M173-[1]NZD!M172)/ABS([1]NZD!M172)</f>
        <v>9.814422959971739E-3</v>
      </c>
      <c r="N173">
        <f>[1]NZD!N173</f>
        <v>3.8285</v>
      </c>
      <c r="O173">
        <f>([1]NZD!O173-[1]NZD!O172)/ABS([1]NZD!O172)</f>
        <v>-1.2742649191248566E-2</v>
      </c>
      <c r="P173">
        <f>([1]NZD!P173-[1]NZD!P172)/ABS([1]NZD!P172)</f>
        <v>-2.8517999064983614E-2</v>
      </c>
      <c r="Q173">
        <f>([1]NZD!Q173-[1]NZD!Q172)/ABS([1]NZD!Q172)</f>
        <v>-5.0382573335354232E-3</v>
      </c>
      <c r="R173">
        <f>LOG([1]NZD!R173)-LOG([1]NZD!R172)</f>
        <v>-2.2191234167566187E-3</v>
      </c>
      <c r="T173">
        <f>([1]NZD!T173-[1]NZD!T172)/ABS([1]NZD!T172)</f>
        <v>9.640102827763496E-3</v>
      </c>
      <c r="U173">
        <f>([1]NZD!U173-[1]NZD!U172)/ABS([1]NZD!U172)</f>
        <v>-9.9525517879875021E-3</v>
      </c>
    </row>
    <row r="174" spans="1:21" x14ac:dyDescent="0.2">
      <c r="A174" s="3">
        <v>42886</v>
      </c>
      <c r="B174">
        <f>[1]NZD!B174</f>
        <v>1.75</v>
      </c>
      <c r="C174">
        <f>([1]NZD!C174-[1]NZD!C173)/ABS([1]NZD!C173)</f>
        <v>-6.3538168285377401E-3</v>
      </c>
      <c r="E174">
        <f>[1]NZD!E174</f>
        <v>76.626441</v>
      </c>
      <c r="F174">
        <f>([1]NZD!F174-[1]NZD!F173)/ABS([1]NZD!F173)</f>
        <v>2.3101004944453612E-3</v>
      </c>
      <c r="G174">
        <f>([1]NZD!G174-[1]NZD!G173)/ABS([1]NZD!G173)</f>
        <v>-1.1353131994492028E-3</v>
      </c>
      <c r="H174">
        <f>([1]NZD!H174-[1]NZD!H173)/ABS([1]NZD!H173)</f>
        <v>-3.2728668083304845E-2</v>
      </c>
      <c r="I174">
        <f>[1]NZD!I174</f>
        <v>-0.97</v>
      </c>
      <c r="J174">
        <f>[1]NZD!J174</f>
        <v>17.932258064516098</v>
      </c>
      <c r="L174">
        <f>([1]NZD!L174-[1]NZD!L173)/ABS([1]NZD!L173)</f>
        <v>-7.62648137448958E-3</v>
      </c>
      <c r="M174">
        <f>([1]NZD!M174-[1]NZD!M173)/ABS([1]NZD!M173)</f>
        <v>2.149498901385238E-2</v>
      </c>
      <c r="N174">
        <f>[1]NZD!N174</f>
        <v>5.1452173913043397</v>
      </c>
      <c r="O174">
        <f>([1]NZD!O174-[1]NZD!O173)/ABS([1]NZD!O173)</f>
        <v>-1.2336671060323058E-2</v>
      </c>
      <c r="P174">
        <f>([1]NZD!P174-[1]NZD!P173)/ABS([1]NZD!P173)</f>
        <v>-7.4109720885466759E-2</v>
      </c>
      <c r="Q174">
        <f>([1]NZD!Q174-[1]NZD!Q173)/ABS([1]NZD!Q173)</f>
        <v>-2.5062942113190114E-3</v>
      </c>
      <c r="R174">
        <f>LOG([1]NZD!R174)-LOG([1]NZD!R173)</f>
        <v>-1.1070363898582625E-3</v>
      </c>
      <c r="T174">
        <f>([1]NZD!T174-[1]NZD!T173)/ABS([1]NZD!T173)</f>
        <v>-5.2037818223665518E-3</v>
      </c>
      <c r="U174">
        <f>([1]NZD!U174-[1]NZD!U173)/ABS([1]NZD!U173)</f>
        <v>3.0450029222676797E-2</v>
      </c>
    </row>
    <row r="175" spans="1:21" x14ac:dyDescent="0.2">
      <c r="A175" s="3">
        <v>42916</v>
      </c>
      <c r="B175">
        <f>[1]NZD!B175</f>
        <v>1.75</v>
      </c>
      <c r="C175">
        <f>([1]NZD!C175-[1]NZD!C174)/ABS([1]NZD!C174)</f>
        <v>2.9414451447885254E-2</v>
      </c>
      <c r="E175">
        <f>[1]NZD!E175</f>
        <v>53.695312000000001</v>
      </c>
      <c r="F175">
        <f>([1]NZD!F175-[1]NZD!F174)/ABS([1]NZD!F174)</f>
        <v>-3.4344802772608748E-4</v>
      </c>
      <c r="G175">
        <f>([1]NZD!G175-[1]NZD!G174)/ABS([1]NZD!G174)</f>
        <v>-2.1479731109584612E-3</v>
      </c>
      <c r="H175">
        <f>([1]NZD!H175-[1]NZD!H174)/ABS([1]NZD!H174)</f>
        <v>-2.3805513972055898E-2</v>
      </c>
      <c r="I175">
        <f>[1]NZD!I175</f>
        <v>-0.81</v>
      </c>
      <c r="J175">
        <f>[1]NZD!J175</f>
        <v>37.296666666666603</v>
      </c>
      <c r="L175">
        <f>([1]NZD!L175-[1]NZD!L174)/ABS([1]NZD!L174)</f>
        <v>3.1234357866699491E-2</v>
      </c>
      <c r="M175">
        <f>([1]NZD!M175-[1]NZD!M174)/ABS([1]NZD!M174)</f>
        <v>1.1791026525460657E-2</v>
      </c>
      <c r="N175">
        <f>[1]NZD!N175</f>
        <v>6.3249999999999904</v>
      </c>
      <c r="O175">
        <f>([1]NZD!O175-[1]NZD!O174)/ABS([1]NZD!O174)</f>
        <v>-2.2611487467717375E-2</v>
      </c>
      <c r="P175">
        <f>([1]NZD!P175-[1]NZD!P174)/ABS([1]NZD!P174)</f>
        <v>7.3284823284823289E-2</v>
      </c>
      <c r="Q175">
        <f>([1]NZD!Q175-[1]NZD!Q174)/ABS([1]NZD!Q174)</f>
        <v>4.056907195902968E-2</v>
      </c>
      <c r="R175">
        <f>LOG([1]NZD!R175)-LOG([1]NZD!R174)</f>
        <v>1.7194525911638725E-2</v>
      </c>
      <c r="T175">
        <f>([1]NZD!T175-[1]NZD!T174)/ABS([1]NZD!T174)</f>
        <v>5.1008603860892201E-3</v>
      </c>
      <c r="U175">
        <f>([1]NZD!U175-[1]NZD!U174)/ABS([1]NZD!U174)</f>
        <v>6.6246951392433778E-2</v>
      </c>
    </row>
    <row r="176" spans="1:21" x14ac:dyDescent="0.2">
      <c r="A176" s="3">
        <v>42947</v>
      </c>
      <c r="B176">
        <f>[1]NZD!B176</f>
        <v>1.75</v>
      </c>
      <c r="C176">
        <f>([1]NZD!C176-[1]NZD!C175)/ABS([1]NZD!C175)</f>
        <v>7.1878605022628649E-3</v>
      </c>
      <c r="E176">
        <f>[1]NZD!E176</f>
        <v>-11.824173</v>
      </c>
      <c r="F176">
        <f>([1]NZD!F176-[1]NZD!F175)/ABS([1]NZD!F175)</f>
        <v>-1.1404441648515142E-3</v>
      </c>
      <c r="G176">
        <f>([1]NZD!G176-[1]NZD!G175)/ABS([1]NZD!G175)</f>
        <v>1.0386163646098751E-3</v>
      </c>
      <c r="H176">
        <f>([1]NZD!H176-[1]NZD!H175)/ABS([1]NZD!H175)</f>
        <v>6.9231678524761434E-2</v>
      </c>
      <c r="I176">
        <f>[1]NZD!I176</f>
        <v>-19.600000000000001</v>
      </c>
      <c r="J176">
        <f>[1]NZD!J176</f>
        <v>10.2870967741935</v>
      </c>
      <c r="L176">
        <f>([1]NZD!L176-[1]NZD!L175)/ABS([1]NZD!L175)</f>
        <v>9.0397523018221869E-3</v>
      </c>
      <c r="M176">
        <f>([1]NZD!M176-[1]NZD!M175)/ABS([1]NZD!M175)</f>
        <v>1.6156730124216118E-2</v>
      </c>
      <c r="N176">
        <f>[1]NZD!N176</f>
        <v>6.3852380952380896</v>
      </c>
      <c r="O176">
        <f>([1]NZD!O176-[1]NZD!O175)/ABS([1]NZD!O175)</f>
        <v>2.3386077232943468E-2</v>
      </c>
      <c r="P176">
        <f>([1]NZD!P176-[1]NZD!P175)/ABS([1]NZD!P175)</f>
        <v>1.5496368038740934E-2</v>
      </c>
      <c r="Q176">
        <f>([1]NZD!Q176-[1]NZD!Q175)/ABS([1]NZD!Q175)</f>
        <v>1.7277951659572993E-2</v>
      </c>
      <c r="R176">
        <f>LOG([1]NZD!R176)-LOG([1]NZD!R175)</f>
        <v>7.4292202915902938E-3</v>
      </c>
      <c r="T176">
        <f>([1]NZD!T176-[1]NZD!T175)/ABS([1]NZD!T175)</f>
        <v>1.4314950491132284E-2</v>
      </c>
      <c r="U176">
        <f>([1]NZD!U176-[1]NZD!U175)/ABS([1]NZD!U175)</f>
        <v>-8.431299537209426E-2</v>
      </c>
    </row>
    <row r="177" spans="1:21" x14ac:dyDescent="0.2">
      <c r="A177" s="3">
        <v>42978</v>
      </c>
      <c r="B177">
        <f>[1]NZD!B177</f>
        <v>1.75</v>
      </c>
      <c r="C177">
        <f>([1]NZD!C177-[1]NZD!C176)/ABS([1]NZD!C176)</f>
        <v>-1.9559471365638757E-2</v>
      </c>
      <c r="E177">
        <f>[1]NZD!E177</f>
        <v>-122.435198</v>
      </c>
      <c r="F177">
        <f>([1]NZD!F177-[1]NZD!F176)/ABS([1]NZD!F176)</f>
        <v>-2.3859290118363139E-4</v>
      </c>
      <c r="G177">
        <f>([1]NZD!G177-[1]NZD!G176)/ABS([1]NZD!G176)</f>
        <v>1.1339263657443022E-3</v>
      </c>
      <c r="H177">
        <f>([1]NZD!H177-[1]NZD!H176)/ABS([1]NZD!H176)</f>
        <v>5.438377898690433E-2</v>
      </c>
      <c r="I177">
        <f>[1]NZD!I177</f>
        <v>-16.489999999999998</v>
      </c>
      <c r="J177">
        <f>[1]NZD!J177</f>
        <v>-26.2</v>
      </c>
      <c r="L177">
        <f>([1]NZD!L177-[1]NZD!L176)/ABS([1]NZD!L176)</f>
        <v>-1.8314398809447938E-2</v>
      </c>
      <c r="M177">
        <f>([1]NZD!M177-[1]NZD!M176)/ABS([1]NZD!M176)</f>
        <v>1.8663260707778875E-2</v>
      </c>
      <c r="N177">
        <f>[1]NZD!N177</f>
        <v>6.4908695652173902</v>
      </c>
      <c r="O177">
        <f>([1]NZD!O177-[1]NZD!O176)/ABS([1]NZD!O176)</f>
        <v>-3.819513306935831E-2</v>
      </c>
      <c r="P177">
        <f>([1]NZD!P177-[1]NZD!P176)/ABS([1]NZD!P176)</f>
        <v>-3.0996661897949425E-2</v>
      </c>
      <c r="Q177">
        <f>([1]NZD!Q177-[1]NZD!Q176)/ABS([1]NZD!Q176)</f>
        <v>-7.292182151583889E-3</v>
      </c>
      <c r="R177">
        <f>LOG([1]NZD!R177)-LOG([1]NZD!R176)</f>
        <v>-3.1623363528514026E-3</v>
      </c>
      <c r="T177">
        <f>([1]NZD!T177-[1]NZD!T176)/ABS([1]NZD!T176)</f>
        <v>-5.102637840367929E-3</v>
      </c>
      <c r="U177">
        <f>([1]NZD!U177-[1]NZD!U176)/ABS([1]NZD!U176)</f>
        <v>7.8947368421052627E-2</v>
      </c>
    </row>
    <row r="178" spans="1:21" x14ac:dyDescent="0.2">
      <c r="A178" s="3">
        <v>43008</v>
      </c>
      <c r="B178">
        <f>[1]NZD!B178</f>
        <v>1.75</v>
      </c>
      <c r="C178">
        <f>([1]NZD!C178-[1]NZD!C177)/ABS([1]NZD!C177)</f>
        <v>-1.4198418404025866E-2</v>
      </c>
      <c r="E178">
        <f>[1]NZD!E178</f>
        <v>-33.596231000000003</v>
      </c>
      <c r="F178">
        <f>([1]NZD!F178-[1]NZD!F177)/ABS([1]NZD!F177)</f>
        <v>1.8328788569735261E-4</v>
      </c>
      <c r="G178">
        <f>([1]NZD!G178-[1]NZD!G177)/ABS([1]NZD!G177)</f>
        <v>1.38024823622022E-3</v>
      </c>
      <c r="H178">
        <f>([1]NZD!H178-[1]NZD!H177)/ABS([1]NZD!H177)</f>
        <v>3.1400654050408386E-2</v>
      </c>
      <c r="I178">
        <f>[1]NZD!I178</f>
        <v>-13.86</v>
      </c>
      <c r="J178">
        <f>[1]NZD!J178</f>
        <v>-10.32</v>
      </c>
      <c r="L178">
        <f>([1]NZD!L178-[1]NZD!L177)/ABS([1]NZD!L177)</f>
        <v>-1.5184501099421236E-2</v>
      </c>
      <c r="M178">
        <f>([1]NZD!M178-[1]NZD!M177)/ABS([1]NZD!M177)</f>
        <v>-4.512107399920807E-3</v>
      </c>
      <c r="N178">
        <f>[1]NZD!N178</f>
        <v>5.5838095238095198</v>
      </c>
      <c r="O178">
        <f>([1]NZD!O178-[1]NZD!O177)/ABS([1]NZD!O177)</f>
        <v>5.1200427634279476E-3</v>
      </c>
      <c r="P178">
        <f>([1]NZD!P178-[1]NZD!P177)/ABS([1]NZD!P177)</f>
        <v>2.6574803149606214E-2</v>
      </c>
      <c r="Q178">
        <f>([1]NZD!Q178-[1]NZD!Q177)/ABS([1]NZD!Q177)</f>
        <v>-6.860312100211605E-3</v>
      </c>
      <c r="R178">
        <f>LOG([1]NZD!R178)-LOG([1]NZD!R177)</f>
        <v>-2.9876100403208594E-3</v>
      </c>
      <c r="T178">
        <f>([1]NZD!T178-[1]NZD!T177)/ABS([1]NZD!T177)</f>
        <v>2.5091598591448897E-3</v>
      </c>
      <c r="U178">
        <f>([1]NZD!U178-[1]NZD!U177)/ABS([1]NZD!U177)</f>
        <v>7.1986216550907228E-2</v>
      </c>
    </row>
    <row r="179" spans="1:21" x14ac:dyDescent="0.2">
      <c r="A179" s="3">
        <v>43039</v>
      </c>
      <c r="B179">
        <f>[1]NZD!B179</f>
        <v>1.75</v>
      </c>
      <c r="C179">
        <f>([1]NZD!C179-[1]NZD!C178)/ABS([1]NZD!C178)</f>
        <v>-1.7684594348222404E-2</v>
      </c>
      <c r="E179">
        <f>[1]NZD!E179</f>
        <v>21.317699999999999</v>
      </c>
      <c r="F179">
        <f>([1]NZD!F179-[1]NZD!F178)/ABS([1]NZD!F178)</f>
        <v>1.2199178495009677E-3</v>
      </c>
      <c r="G179">
        <f>([1]NZD!G179-[1]NZD!G178)/ABS([1]NZD!G178)</f>
        <v>1.0412574658475889E-3</v>
      </c>
      <c r="H179">
        <f>([1]NZD!H179-[1]NZD!H178)/ABS([1]NZD!H178)</f>
        <v>-8.9956934662349164E-2</v>
      </c>
      <c r="I179">
        <f>[1]NZD!I179</f>
        <v>1.49</v>
      </c>
      <c r="J179">
        <f>[1]NZD!J179</f>
        <v>-6.14838709677419</v>
      </c>
      <c r="L179">
        <f>([1]NZD!L179-[1]NZD!L178)/ABS([1]NZD!L178)</f>
        <v>-1.883214689011024E-2</v>
      </c>
      <c r="M179">
        <f>([1]NZD!M179-[1]NZD!M178)/ABS([1]NZD!M178)</f>
        <v>2.1995702177082636E-2</v>
      </c>
      <c r="N179">
        <f>[1]NZD!N179</f>
        <v>4.5445454545454496</v>
      </c>
      <c r="O179">
        <f>([1]NZD!O179-[1]NZD!O178)/ABS([1]NZD!O178)</f>
        <v>-5.124268702554369E-4</v>
      </c>
      <c r="P179">
        <f>([1]NZD!P179-[1]NZD!P178)/ABS([1]NZD!P178)</f>
        <v>-4.0268456375838965E-2</v>
      </c>
      <c r="Q179">
        <f>([1]NZD!Q179-[1]NZD!Q178)/ABS([1]NZD!Q178)</f>
        <v>-2.9104161069577607E-2</v>
      </c>
      <c r="R179">
        <f>LOG([1]NZD!R179)-LOG([1]NZD!R178)</f>
        <v>-1.2812525281216208E-2</v>
      </c>
      <c r="T179">
        <f>([1]NZD!T179-[1]NZD!T178)/ABS([1]NZD!T178)</f>
        <v>1.8526287347658526E-2</v>
      </c>
      <c r="U179">
        <f>([1]NZD!U179-[1]NZD!U178)/ABS([1]NZD!U178)</f>
        <v>6.1376192867905577E-2</v>
      </c>
    </row>
    <row r="180" spans="1:21" x14ac:dyDescent="0.2">
      <c r="A180" s="3">
        <v>43069</v>
      </c>
      <c r="B180">
        <f>[1]NZD!B180</f>
        <v>1.75</v>
      </c>
      <c r="C180">
        <f>([1]NZD!C180-[1]NZD!C179)/ABS([1]NZD!C179)</f>
        <v>-1.9766146993318575E-2</v>
      </c>
      <c r="E180">
        <f>[1]NZD!E180</f>
        <v>54.920856000000001</v>
      </c>
      <c r="F180">
        <f>([1]NZD!F180-[1]NZD!F179)/ABS([1]NZD!F179)</f>
        <v>6.9791826225191382E-4</v>
      </c>
      <c r="G180">
        <f>([1]NZD!G180-[1]NZD!G179)/ABS([1]NZD!G179)</f>
        <v>2.3064836637551119E-3</v>
      </c>
      <c r="H180">
        <f>([1]NZD!H180-[1]NZD!H179)/ABS([1]NZD!H179)</f>
        <v>-2.8382515443000786E-2</v>
      </c>
      <c r="I180">
        <f>[1]NZD!I180</f>
        <v>1.25</v>
      </c>
      <c r="J180">
        <f>[1]NZD!J180</f>
        <v>37.043333333333301</v>
      </c>
      <c r="L180">
        <f>([1]NZD!L180-[1]NZD!L179)/ABS([1]NZD!L179)</f>
        <v>-2.0803379405363309E-2</v>
      </c>
      <c r="M180">
        <f>([1]NZD!M180-[1]NZD!M179)/ABS([1]NZD!M179)</f>
        <v>2.0403554293692066E-3</v>
      </c>
      <c r="N180">
        <f>[1]NZD!N180</f>
        <v>3.2372727272727202</v>
      </c>
      <c r="O180">
        <f>([1]NZD!O180-[1]NZD!O179)/ABS([1]NZD!O179)</f>
        <v>-9.205580221390201E-3</v>
      </c>
      <c r="P180">
        <f>([1]NZD!P180-[1]NZD!P179)/ABS([1]NZD!P179)</f>
        <v>-4.4455544455544331E-2</v>
      </c>
      <c r="Q180">
        <f>([1]NZD!Q180-[1]NZD!Q179)/ABS([1]NZD!Q179)</f>
        <v>-2.2038184378797857E-2</v>
      </c>
      <c r="R180">
        <f>LOG([1]NZD!R180)-LOG([1]NZD!R179)</f>
        <v>-9.6982285610213159E-3</v>
      </c>
      <c r="T180">
        <f>([1]NZD!T180-[1]NZD!T179)/ABS([1]NZD!T179)</f>
        <v>1.0133095044452279E-2</v>
      </c>
      <c r="U180">
        <f>([1]NZD!U180-[1]NZD!U179)/ABS([1]NZD!U179)</f>
        <v>-1.0505394662123793E-2</v>
      </c>
    </row>
    <row r="181" spans="1:21" x14ac:dyDescent="0.2">
      <c r="A181" s="3">
        <v>43100</v>
      </c>
      <c r="B181">
        <f>[1]NZD!B181</f>
        <v>1.75</v>
      </c>
      <c r="C181">
        <f>([1]NZD!C181-[1]NZD!C180)/ABS([1]NZD!C180)</f>
        <v>6.5322351604657552E-3</v>
      </c>
      <c r="E181">
        <f>[1]NZD!E181</f>
        <v>65.556828999999993</v>
      </c>
      <c r="F181">
        <f>([1]NZD!F181-[1]NZD!F180)/ABS([1]NZD!F180)</f>
        <v>-4.2412591307564181E-4</v>
      </c>
      <c r="G181">
        <f>([1]NZD!G181-[1]NZD!G180)/ABS([1]NZD!G180)</f>
        <v>3.3058369461585129E-4</v>
      </c>
      <c r="H181">
        <f>([1]NZD!H181-[1]NZD!H180)/ABS([1]NZD!H180)</f>
        <v>-3.0002125430213859E-2</v>
      </c>
      <c r="I181">
        <f>[1]NZD!I181</f>
        <v>1.05</v>
      </c>
      <c r="J181">
        <f>[1]NZD!J181</f>
        <v>33.061290322580597</v>
      </c>
      <c r="L181">
        <f>([1]NZD!L181-[1]NZD!L180)/ABS([1]NZD!L180)</f>
        <v>6.5836135084602638E-3</v>
      </c>
      <c r="M181">
        <f>([1]NZD!M181-[1]NZD!M180)/ABS([1]NZD!M180)</f>
        <v>2.5977618825059726E-2</v>
      </c>
      <c r="N181">
        <f>[1]NZD!N181</f>
        <v>2.6914285714285699</v>
      </c>
      <c r="O181">
        <f>([1]NZD!O181-[1]NZD!O180)/ABS([1]NZD!O180)</f>
        <v>2.508953922835433E-3</v>
      </c>
      <c r="P181">
        <f>([1]NZD!P181-[1]NZD!P180)/ABS([1]NZD!P180)</f>
        <v>-1.5159435441714655E-2</v>
      </c>
      <c r="Q181">
        <f>([1]NZD!Q181-[1]NZD!Q180)/ABS([1]NZD!Q180)</f>
        <v>1.2052863598843017E-2</v>
      </c>
      <c r="R181">
        <f>LOG([1]NZD!R181)-LOG([1]NZD!R180)</f>
        <v>5.1410224598862631E-3</v>
      </c>
      <c r="T181">
        <f>([1]NZD!T181-[1]NZD!T180)/ABS([1]NZD!T180)</f>
        <v>1.1092297591485539E-2</v>
      </c>
      <c r="U181">
        <f>([1]NZD!U181-[1]NZD!U180)/ABS([1]NZD!U180)</f>
        <v>-7.5705404112864652E-2</v>
      </c>
    </row>
    <row r="182" spans="1:21" x14ac:dyDescent="0.2">
      <c r="A182" s="3">
        <v>43131</v>
      </c>
      <c r="B182">
        <f>[1]NZD!B182</f>
        <v>1.75</v>
      </c>
      <c r="C182">
        <f>([1]NZD!C182-[1]NZD!C181)/ABS([1]NZD!C181)</f>
        <v>1.7306245297215986E-2</v>
      </c>
      <c r="E182">
        <f>[1]NZD!E182</f>
        <v>122.31859799999999</v>
      </c>
      <c r="F182">
        <f>([1]NZD!F182-[1]NZD!F181)/ABS([1]NZD!F181)</f>
        <v>5.7249796021198425E-3</v>
      </c>
      <c r="G182">
        <f>([1]NZD!G182-[1]NZD!G181)/ABS([1]NZD!G181)</f>
        <v>2.5061362851415249E-3</v>
      </c>
      <c r="H182">
        <f>([1]NZD!H182-[1]NZD!H181)/ABS([1]NZD!H181)</f>
        <v>7.1597439790878374E-3</v>
      </c>
      <c r="I182">
        <f>[1]NZD!I182</f>
        <v>-26.46</v>
      </c>
      <c r="J182">
        <f>[1]NZD!J182</f>
        <v>13.3935483870967</v>
      </c>
      <c r="L182">
        <f>([1]NZD!L182-[1]NZD!L181)/ABS([1]NZD!L181)</f>
        <v>1.9560828792166786E-2</v>
      </c>
      <c r="M182">
        <f>([1]NZD!M182-[1]NZD!M181)/ABS([1]NZD!M181)</f>
        <v>7.1107937851161308E-3</v>
      </c>
      <c r="N182">
        <f>[1]NZD!N182</f>
        <v>3.8934782608695602</v>
      </c>
      <c r="O182">
        <f>([1]NZD!O182-[1]NZD!O181)/ABS([1]NZD!O181)</f>
        <v>1.2558309359803647E-2</v>
      </c>
      <c r="P182">
        <f>([1]NZD!P182-[1]NZD!P181)/ABS([1]NZD!P181)</f>
        <v>2.4416135881104056E-2</v>
      </c>
      <c r="Q182">
        <f>([1]NZD!Q182-[1]NZD!Q181)/ABS([1]NZD!Q181)</f>
        <v>4.1616898581951861E-2</v>
      </c>
      <c r="R182">
        <f>LOG([1]NZD!R182)-LOG([1]NZD!R181)</f>
        <v>1.7675365984623992E-2</v>
      </c>
      <c r="T182">
        <f>([1]NZD!T182-[1]NZD!T181)/ABS([1]NZD!T181)</f>
        <v>-7.6349965823650032E-3</v>
      </c>
      <c r="U182">
        <f>([1]NZD!U182-[1]NZD!U181)/ABS([1]NZD!U181)</f>
        <v>4.0616753764164119E-2</v>
      </c>
    </row>
    <row r="183" spans="1:21" x14ac:dyDescent="0.2">
      <c r="A183" s="3">
        <v>43159</v>
      </c>
      <c r="B183">
        <f>[1]NZD!B183</f>
        <v>1.75</v>
      </c>
      <c r="C183">
        <f>([1]NZD!C183-[1]NZD!C182)/ABS([1]NZD!C182)</f>
        <v>0</v>
      </c>
      <c r="E183">
        <f>[1]NZD!E183</f>
        <v>6.5178760000000002</v>
      </c>
      <c r="F183">
        <f>([1]NZD!F183-[1]NZD!F182)/ABS([1]NZD!F182)</f>
        <v>1.3215210936767575E-3</v>
      </c>
      <c r="G183">
        <f>([1]NZD!G183-[1]NZD!G182)/ABS([1]NZD!G182)</f>
        <v>-1.0516255906393157E-3</v>
      </c>
      <c r="H183">
        <f>([1]NZD!H183-[1]NZD!H182)/ABS([1]NZD!H182)</f>
        <v>0.15795781857242369</v>
      </c>
      <c r="I183">
        <f>[1]NZD!I183</f>
        <v>-38.89</v>
      </c>
      <c r="J183">
        <f>[1]NZD!J183</f>
        <v>2.9</v>
      </c>
      <c r="L183">
        <f>([1]NZD!L183-[1]NZD!L182)/ABS([1]NZD!L182)</f>
        <v>8.521681129665899E-4</v>
      </c>
      <c r="M183">
        <f>([1]NZD!M183-[1]NZD!M182)/ABS([1]NZD!M182)</f>
        <v>-1.6973546456611182E-2</v>
      </c>
      <c r="N183">
        <f>[1]NZD!N183</f>
        <v>6.0804999999999998</v>
      </c>
      <c r="O183">
        <f>([1]NZD!O183-[1]NZD!O182)/ABS([1]NZD!O182)</f>
        <v>-1.4017509919653335E-2</v>
      </c>
      <c r="P183">
        <f>([1]NZD!P183-[1]NZD!P182)/ABS([1]NZD!P182)</f>
        <v>-2.2797927461139917E-2</v>
      </c>
      <c r="Q183">
        <f>([1]NZD!Q183-[1]NZD!Q182)/ABS([1]NZD!Q182)</f>
        <v>6.9310929466430077E-3</v>
      </c>
      <c r="R183">
        <f>LOG([1]NZD!R183)-LOG([1]NZD!R182)</f>
        <v>2.985312430470316E-3</v>
      </c>
      <c r="T183">
        <f>([1]NZD!T183-[1]NZD!T182)/ABS([1]NZD!T182)</f>
        <v>5.7306984977580017E-3</v>
      </c>
      <c r="U183">
        <f>([1]NZD!U183-[1]NZD!U182)/ABS([1]NZD!U182)</f>
        <v>-3.8086714399363564E-2</v>
      </c>
    </row>
    <row r="184" spans="1:21" x14ac:dyDescent="0.2">
      <c r="A184" s="3">
        <v>43190</v>
      </c>
      <c r="B184">
        <f>[1]NZD!B184</f>
        <v>1.75</v>
      </c>
      <c r="C184">
        <f>([1]NZD!C184-[1]NZD!C183)/ABS([1]NZD!C183)</f>
        <v>-6.2869822485206416E-3</v>
      </c>
      <c r="E184">
        <f>[1]NZD!E184</f>
        <v>59.636243</v>
      </c>
      <c r="F184">
        <f>([1]NZD!F184-[1]NZD!F183)/ABS([1]NZD!F183)</f>
        <v>-6.3855372162281232E-4</v>
      </c>
      <c r="G184">
        <f>([1]NZD!G184-[1]NZD!G183)/ABS([1]NZD!G183)</f>
        <v>1.1506113431044241E-6</v>
      </c>
      <c r="H184">
        <f>([1]NZD!H184-[1]NZD!H183)/ABS([1]NZD!H183)</f>
        <v>-8.1554110667271917E-2</v>
      </c>
      <c r="I184">
        <f>[1]NZD!I184</f>
        <v>-32.700000000000003</v>
      </c>
      <c r="J184">
        <f>[1]NZD!J184</f>
        <v>-7.3419354838709596</v>
      </c>
      <c r="L184">
        <f>([1]NZD!L184-[1]NZD!L183)/ABS([1]NZD!L183)</f>
        <v>-6.3741361458249423E-3</v>
      </c>
      <c r="M184">
        <f>([1]NZD!M184-[1]NZD!M183)/ABS([1]NZD!M183)</f>
        <v>2.027780702121898E-2</v>
      </c>
      <c r="N184">
        <f>[1]NZD!N184</f>
        <v>4.5681818181818103</v>
      </c>
      <c r="O184">
        <f>([1]NZD!O184-[1]NZD!O183)/ABS([1]NZD!O183)</f>
        <v>2.5713909548674856E-2</v>
      </c>
      <c r="P184">
        <f>([1]NZD!P184-[1]NZD!P183)/ABS([1]NZD!P183)</f>
        <v>-1.272534464475069E-2</v>
      </c>
      <c r="Q184">
        <f>([1]NZD!Q184-[1]NZD!Q183)/ABS([1]NZD!Q183)</f>
        <v>-6.9520789003643755E-3</v>
      </c>
      <c r="R184">
        <f>LOG([1]NZD!R184)-LOG([1]NZD!R183)</f>
        <v>-3.0957852315624534E-3</v>
      </c>
      <c r="T184">
        <f>([1]NZD!T184-[1]NZD!T183)/ABS([1]NZD!T183)</f>
        <v>1.1310481799815088E-2</v>
      </c>
      <c r="U184">
        <f>([1]NZD!U184-[1]NZD!U183)/ABS([1]NZD!U183)</f>
        <v>5.0914917812467694E-2</v>
      </c>
    </row>
    <row r="185" spans="1:21" x14ac:dyDescent="0.2">
      <c r="A185" s="3">
        <v>43220</v>
      </c>
      <c r="B185">
        <f>[1]NZD!B185</f>
        <v>1.75</v>
      </c>
      <c r="C185">
        <f>([1]NZD!C185-[1]NZD!C184)/ABS([1]NZD!C184)</f>
        <v>1.5816896166728851E-3</v>
      </c>
      <c r="E185">
        <f>[1]NZD!E185</f>
        <v>7.4432869999999998</v>
      </c>
      <c r="F185">
        <f>([1]NZD!F185-[1]NZD!F184)/ABS([1]NZD!F184)</f>
        <v>2.9410868340578678E-4</v>
      </c>
      <c r="G185">
        <f>([1]NZD!G185-[1]NZD!G184)/ABS([1]NZD!G184)</f>
        <v>1.2113622279123723E-3</v>
      </c>
      <c r="H185">
        <f>([1]NZD!H185-[1]NZD!H184)/ABS([1]NZD!H184)</f>
        <v>-8.9519631065174535E-2</v>
      </c>
      <c r="I185">
        <f>[1]NZD!I185</f>
        <v>-18.04</v>
      </c>
      <c r="J185">
        <f>[1]NZD!J185</f>
        <v>-0.94666666666666499</v>
      </c>
      <c r="L185">
        <f>([1]NZD!L185-[1]NZD!L184)/ABS([1]NZD!L184)</f>
        <v>1.045474710671209E-3</v>
      </c>
      <c r="M185">
        <f>([1]NZD!M185-[1]NZD!M184)/ABS([1]NZD!M184)</f>
        <v>-9.8664885781629651E-3</v>
      </c>
      <c r="N185">
        <f>[1]NZD!N185</f>
        <v>5.7580952380952297</v>
      </c>
      <c r="O185">
        <f>([1]NZD!O185-[1]NZD!O184)/ABS([1]NZD!O184)</f>
        <v>2.2865087819236126E-2</v>
      </c>
      <c r="P185">
        <f>([1]NZD!P185-[1]NZD!P184)/ABS([1]NZD!P184)</f>
        <v>8.592910848549835E-3</v>
      </c>
      <c r="Q185">
        <f>([1]NZD!Q185-[1]NZD!Q184)/ABS([1]NZD!Q184)</f>
        <v>-1.2820281920887181E-3</v>
      </c>
      <c r="R185">
        <f>LOG([1]NZD!R185)-LOG([1]NZD!R184)</f>
        <v>-5.8600817482368228E-4</v>
      </c>
      <c r="T185">
        <f>([1]NZD!T185-[1]NZD!T184)/ABS([1]NZD!T184)</f>
        <v>7.3916561982575605E-3</v>
      </c>
      <c r="U185">
        <f>([1]NZD!U185-[1]NZD!U184)/ABS([1]NZD!U184)</f>
        <v>-5.2284688406866363E-2</v>
      </c>
    </row>
    <row r="186" spans="1:21" x14ac:dyDescent="0.2">
      <c r="A186" s="3">
        <v>43251</v>
      </c>
      <c r="B186">
        <f>[1]NZD!B186</f>
        <v>1.75</v>
      </c>
      <c r="C186">
        <f>([1]NZD!C186-[1]NZD!C185)/ABS([1]NZD!C185)</f>
        <v>-2.0993961913608965E-2</v>
      </c>
      <c r="E186">
        <f>[1]NZD!E186</f>
        <v>88.532149000000004</v>
      </c>
      <c r="F186">
        <f>([1]NZD!F186-[1]NZD!F185)/ABS([1]NZD!F185)</f>
        <v>-7.5952633447125305E-4</v>
      </c>
      <c r="G186">
        <f>([1]NZD!G186-[1]NZD!G185)/ABS([1]NZD!G185)</f>
        <v>1.1276892177699417E-3</v>
      </c>
      <c r="H186">
        <f>([1]NZD!H186-[1]NZD!H185)/ABS([1]NZD!H185)</f>
        <v>1.280566819572693E-2</v>
      </c>
      <c r="I186">
        <f>[1]NZD!I186</f>
        <v>-47.69</v>
      </c>
      <c r="J186">
        <f>[1]NZD!J186</f>
        <v>-22.696774193548301</v>
      </c>
      <c r="L186">
        <f>([1]NZD!L186-[1]NZD!L185)/ABS([1]NZD!L185)</f>
        <v>-2.2490219124281119E-2</v>
      </c>
      <c r="M186">
        <f>([1]NZD!M186-[1]NZD!M185)/ABS([1]NZD!M185)</f>
        <v>2.6762936810562132E-2</v>
      </c>
      <c r="N186">
        <f>[1]NZD!N186</f>
        <v>6.9478260869565203</v>
      </c>
      <c r="O186">
        <f>([1]NZD!O186-[1]NZD!O185)/ABS([1]NZD!O185)</f>
        <v>-2.1303356418619204E-2</v>
      </c>
      <c r="P186">
        <f>([1]NZD!P186-[1]NZD!P185)/ABS([1]NZD!P185)</f>
        <v>-1.7039403620873167E-2</v>
      </c>
      <c r="Q186">
        <f>([1]NZD!Q186-[1]NZD!Q185)/ABS([1]NZD!Q185)</f>
        <v>-4.0286198059536447E-2</v>
      </c>
      <c r="R186">
        <f>LOG([1]NZD!R186)-LOG([1]NZD!R185)</f>
        <v>-1.7876526795976344E-2</v>
      </c>
      <c r="T186">
        <f>([1]NZD!T186-[1]NZD!T185)/ABS([1]NZD!T185)</f>
        <v>-7.3945602925556946E-3</v>
      </c>
      <c r="U186">
        <f>([1]NZD!U186-[1]NZD!U185)/ABS([1]NZD!U185)</f>
        <v>4.2246211334855718E-2</v>
      </c>
    </row>
    <row r="187" spans="1:21" x14ac:dyDescent="0.2">
      <c r="A187" s="3">
        <v>43281</v>
      </c>
      <c r="B187">
        <f>[1]NZD!B187</f>
        <v>1.75</v>
      </c>
      <c r="C187">
        <f>([1]NZD!C187-[1]NZD!C186)/ABS([1]NZD!C186)</f>
        <v>7.9703956732138093E-3</v>
      </c>
      <c r="E187">
        <f>[1]NZD!E187</f>
        <v>-13.450343</v>
      </c>
      <c r="F187">
        <f>([1]NZD!F187-[1]NZD!F186)/ABS([1]NZD!F186)</f>
        <v>-3.1139201249999422E-4</v>
      </c>
      <c r="G187">
        <f>([1]NZD!G187-[1]NZD!G186)/ABS([1]NZD!G186)</f>
        <v>-5.4411569108752734E-4</v>
      </c>
      <c r="H187">
        <f>([1]NZD!H187-[1]NZD!H186)/ABS([1]NZD!H186)</f>
        <v>2.3470327631724183E-2</v>
      </c>
      <c r="I187">
        <f>[1]NZD!I187</f>
        <v>-40.11</v>
      </c>
      <c r="J187">
        <f>[1]NZD!J187</f>
        <v>-20.0966666666666</v>
      </c>
      <c r="L187">
        <f>([1]NZD!L187-[1]NZD!L186)/ABS([1]NZD!L186)</f>
        <v>7.9100253619767535E-3</v>
      </c>
      <c r="M187">
        <f>([1]NZD!M187-[1]NZD!M186)/ABS([1]NZD!M186)</f>
        <v>3.3360820119246029E-2</v>
      </c>
      <c r="N187">
        <f>[1]NZD!N187</f>
        <v>6.1447619047619</v>
      </c>
      <c r="O187">
        <f>([1]NZD!O187-[1]NZD!O186)/ABS([1]NZD!O186)</f>
        <v>-4.0835188233171387E-4</v>
      </c>
      <c r="P187">
        <f>([1]NZD!P187-[1]NZD!P186)/ABS([1]NZD!P186)</f>
        <v>-2.3293607800650134E-2</v>
      </c>
      <c r="Q187">
        <f>([1]NZD!Q187-[1]NZD!Q186)/ABS([1]NZD!Q186)</f>
        <v>-2.0094881809199845E-3</v>
      </c>
      <c r="R187">
        <f>LOG([1]NZD!R187)-LOG([1]NZD!R186)</f>
        <v>-9.1660551261704692E-4</v>
      </c>
      <c r="T187">
        <f>([1]NZD!T187-[1]NZD!T186)/ABS([1]NZD!T186)</f>
        <v>8.4045564750978609E-3</v>
      </c>
      <c r="U187">
        <f>([1]NZD!U187-[1]NZD!U186)/ABS([1]NZD!U186)</f>
        <v>1.3494671845433721E-2</v>
      </c>
    </row>
    <row r="188" spans="1:21" x14ac:dyDescent="0.2">
      <c r="A188" s="3">
        <v>43312</v>
      </c>
      <c r="B188">
        <f>[1]NZD!B188</f>
        <v>1.75</v>
      </c>
      <c r="C188">
        <f>([1]NZD!C188-[1]NZD!C187)/ABS([1]NZD!C187)</f>
        <v>-7.7191000658948256E-3</v>
      </c>
      <c r="E188">
        <f>[1]NZD!E188</f>
        <v>-68.268585999999999</v>
      </c>
      <c r="F188">
        <f>([1]NZD!F188-[1]NZD!F187)/ABS([1]NZD!F187)</f>
        <v>-2.1844499646275482E-3</v>
      </c>
      <c r="G188">
        <f>([1]NZD!G188-[1]NZD!G187)/ABS([1]NZD!G187)</f>
        <v>-1.1151638702829709E-3</v>
      </c>
      <c r="H188">
        <f>([1]NZD!H188-[1]NZD!H187)/ABS([1]NZD!H187)</f>
        <v>8.0584160696842925E-4</v>
      </c>
      <c r="I188">
        <f>[1]NZD!I188</f>
        <v>-38.450000000000003</v>
      </c>
      <c r="J188">
        <f>[1]NZD!J188</f>
        <v>-18.119354838709601</v>
      </c>
      <c r="L188">
        <f>([1]NZD!L188-[1]NZD!L187)/ABS([1]NZD!L187)</f>
        <v>-9.0351845740470147E-3</v>
      </c>
      <c r="M188">
        <f>([1]NZD!M188-[1]NZD!M187)/ABS([1]NZD!M187)</f>
        <v>4.5851468040347485E-3</v>
      </c>
      <c r="N188">
        <f>[1]NZD!N188</f>
        <v>3.62954545454545</v>
      </c>
      <c r="O188">
        <f>([1]NZD!O188-[1]NZD!O187)/ABS([1]NZD!O187)</f>
        <v>-3.5563939345384522E-2</v>
      </c>
      <c r="P188">
        <f>([1]NZD!P188-[1]NZD!P187)/ABS([1]NZD!P187)</f>
        <v>8.8740987243483161E-3</v>
      </c>
      <c r="Q188">
        <f>([1]NZD!Q188-[1]NZD!Q187)/ABS([1]NZD!Q187)</f>
        <v>-2.2013646340103776E-2</v>
      </c>
      <c r="R188">
        <f>LOG([1]NZD!R188)-LOG([1]NZD!R187)</f>
        <v>-9.6334382131278706E-3</v>
      </c>
      <c r="T188">
        <f>([1]NZD!T188-[1]NZD!T187)/ABS([1]NZD!T187)</f>
        <v>1.2427887359888246E-2</v>
      </c>
      <c r="U188">
        <f>([1]NZD!U188-[1]NZD!U187)/ABS([1]NZD!U187)</f>
        <v>-8.0037340932540654E-2</v>
      </c>
    </row>
    <row r="189" spans="1:21" x14ac:dyDescent="0.2">
      <c r="A189" s="3">
        <v>43343</v>
      </c>
      <c r="B189">
        <f>[1]NZD!B189</f>
        <v>1.75</v>
      </c>
      <c r="C189">
        <f>([1]NZD!C189-[1]NZD!C188)/ABS([1]NZD!C188)</f>
        <v>-7.779148088416594E-3</v>
      </c>
      <c r="E189">
        <f>[1]NZD!E189</f>
        <v>-127.78845800000001</v>
      </c>
      <c r="F189">
        <f>([1]NZD!F189-[1]NZD!F188)/ABS([1]NZD!F188)</f>
        <v>-4.0080744427152979E-3</v>
      </c>
      <c r="G189">
        <f>([1]NZD!G189-[1]NZD!G188)/ABS([1]NZD!G188)</f>
        <v>-1.4037898416302847E-3</v>
      </c>
      <c r="H189">
        <f>([1]NZD!H189-[1]NZD!H188)/ABS([1]NZD!H188)</f>
        <v>1.8969365946330523E-2</v>
      </c>
      <c r="I189">
        <f>[1]NZD!I189</f>
        <v>-32.340000000000003</v>
      </c>
      <c r="J189">
        <f>[1]NZD!J189</f>
        <v>-8.5161290322580605</v>
      </c>
      <c r="L189">
        <f>([1]NZD!L189-[1]NZD!L188)/ABS([1]NZD!L188)</f>
        <v>-8.9767162928684821E-3</v>
      </c>
      <c r="M189">
        <f>([1]NZD!M189-[1]NZD!M188)/ABS([1]NZD!M188)</f>
        <v>8.2592112501701283E-3</v>
      </c>
      <c r="N189">
        <f>[1]NZD!N189</f>
        <v>3.2495652173913001</v>
      </c>
      <c r="O189">
        <f>([1]NZD!O189-[1]NZD!O188)/ABS([1]NZD!O188)</f>
        <v>-4.5334975901595707E-2</v>
      </c>
      <c r="P189">
        <f>([1]NZD!P189-[1]NZD!P188)/ABS([1]NZD!P188)</f>
        <v>-0.10060472787245743</v>
      </c>
      <c r="Q189">
        <f>([1]NZD!Q189-[1]NZD!Q188)/ABS([1]NZD!Q188)</f>
        <v>-1.7885759992755251E-2</v>
      </c>
      <c r="R189">
        <f>LOG([1]NZD!R189)-LOG([1]NZD!R188)</f>
        <v>-7.6590655887464054E-3</v>
      </c>
      <c r="T189">
        <f>([1]NZD!T189-[1]NZD!T188)/ABS([1]NZD!T188)</f>
        <v>9.9502817588118029E-4</v>
      </c>
      <c r="U189">
        <f>([1]NZD!U189-[1]NZD!U188)/ABS([1]NZD!U188)</f>
        <v>2.9267250587481308E-2</v>
      </c>
    </row>
    <row r="190" spans="1:21" x14ac:dyDescent="0.2">
      <c r="A190" s="3">
        <v>43373</v>
      </c>
      <c r="B190">
        <f>[1]NZD!B190</f>
        <v>1.75</v>
      </c>
      <c r="C190">
        <f>([1]NZD!C190-[1]NZD!C189)/ABS([1]NZD!C189)</f>
        <v>-8.3181948561048338E-3</v>
      </c>
      <c r="E190">
        <f>[1]NZD!E190</f>
        <v>-160.93185099999999</v>
      </c>
      <c r="F190">
        <f>([1]NZD!F190-[1]NZD!F189)/ABS([1]NZD!F189)</f>
        <v>-6.2212704267349266E-4</v>
      </c>
      <c r="G190">
        <f>([1]NZD!G190-[1]NZD!G189)/ABS([1]NZD!G189)</f>
        <v>1.7243302359146507E-3</v>
      </c>
      <c r="H190">
        <f>([1]NZD!H190-[1]NZD!H189)/ABS([1]NZD!H189)</f>
        <v>3.1859509781987295E-2</v>
      </c>
      <c r="I190">
        <f>[1]NZD!I190</f>
        <v>-27.19</v>
      </c>
      <c r="J190">
        <f>[1]NZD!J190</f>
        <v>15.4433333333333</v>
      </c>
      <c r="L190">
        <f>([1]NZD!L190-[1]NZD!L189)/ABS([1]NZD!L189)</f>
        <v>-6.8530295418360622E-3</v>
      </c>
      <c r="M190">
        <f>([1]NZD!M190-[1]NZD!M189)/ABS([1]NZD!M189)</f>
        <v>1.6556422116436195E-2</v>
      </c>
      <c r="N190">
        <f>[1]NZD!N190</f>
        <v>1.3865000000000001</v>
      </c>
      <c r="O190">
        <f>([1]NZD!O190-[1]NZD!O189)/ABS([1]NZD!O189)</f>
        <v>-2.3479312806803231E-2</v>
      </c>
      <c r="P190">
        <f>([1]NZD!P190-[1]NZD!P189)/ABS([1]NZD!P189)</f>
        <v>5.7457212713936487E-2</v>
      </c>
      <c r="Q190">
        <f>([1]NZD!Q190-[1]NZD!Q189)/ABS([1]NZD!Q189)</f>
        <v>-1.0277104254484646E-2</v>
      </c>
      <c r="R190">
        <f>LOG([1]NZD!R190)-LOG([1]NZD!R189)</f>
        <v>-4.6354811376018712E-3</v>
      </c>
      <c r="T190">
        <f>([1]NZD!T190-[1]NZD!T189)/ABS([1]NZD!T189)</f>
        <v>3.2538212518928161E-3</v>
      </c>
      <c r="U190">
        <f>([1]NZD!U190-[1]NZD!U189)/ABS([1]NZD!U189)</f>
        <v>-3.3364466583644663E-2</v>
      </c>
    </row>
    <row r="191" spans="1:21" x14ac:dyDescent="0.2">
      <c r="A191" s="3">
        <v>43404</v>
      </c>
      <c r="B191">
        <f>[1]NZD!B191</f>
        <v>1.75</v>
      </c>
      <c r="C191">
        <f>([1]NZD!C191-[1]NZD!C190)/ABS([1]NZD!C190)</f>
        <v>-1.7354415734669555E-3</v>
      </c>
      <c r="E191">
        <f>[1]NZD!E191</f>
        <v>-127.123058</v>
      </c>
      <c r="F191">
        <f>([1]NZD!F191-[1]NZD!F190)/ABS([1]NZD!F190)</f>
        <v>-1.0924597079491759E-3</v>
      </c>
      <c r="G191">
        <f>([1]NZD!G191-[1]NZD!G190)/ABS([1]NZD!G190)</f>
        <v>1.5543831013332824E-3</v>
      </c>
      <c r="H191">
        <f>([1]NZD!H191-[1]NZD!H190)/ABS([1]NZD!H190)</f>
        <v>-2.5337813929579997E-2</v>
      </c>
      <c r="I191">
        <f>[1]NZD!I191</f>
        <v>-4.6900000000000004</v>
      </c>
      <c r="J191">
        <f>[1]NZD!J191</f>
        <v>22.006451612903199</v>
      </c>
      <c r="L191">
        <f>([1]NZD!L191-[1]NZD!L190)/ABS([1]NZD!L190)</f>
        <v>-4.92265122001389E-3</v>
      </c>
      <c r="M191">
        <f>([1]NZD!M191-[1]NZD!M190)/ABS([1]NZD!M190)</f>
        <v>-4.2210726196268131E-2</v>
      </c>
      <c r="N191">
        <f>[1]NZD!N191</f>
        <v>0.13391304347826</v>
      </c>
      <c r="O191">
        <f>([1]NZD!O191-[1]NZD!O190)/ABS([1]NZD!O190)</f>
        <v>7.6463699268820027E-3</v>
      </c>
      <c r="P191">
        <f>([1]NZD!P191-[1]NZD!P190)/ABS([1]NZD!P190)</f>
        <v>0</v>
      </c>
      <c r="Q191">
        <f>([1]NZD!Q191-[1]NZD!Q190)/ABS([1]NZD!Q190)</f>
        <v>-9.8374294650718595E-3</v>
      </c>
      <c r="R191">
        <f>LOG([1]NZD!R191)-LOG([1]NZD!R190)</f>
        <v>-4.4700024314053011E-3</v>
      </c>
      <c r="T191">
        <f>([1]NZD!T191-[1]NZD!T190)/ABS([1]NZD!T190)</f>
        <v>8.7654113038797016E-3</v>
      </c>
      <c r="U191">
        <f>([1]NZD!U191-[1]NZD!U190)/ABS([1]NZD!U190)</f>
        <v>-0.11433786032529926</v>
      </c>
    </row>
    <row r="192" spans="1:21" x14ac:dyDescent="0.2">
      <c r="A192" s="3">
        <v>43434</v>
      </c>
      <c r="B192">
        <f>[1]NZD!B192</f>
        <v>1.75</v>
      </c>
      <c r="C192">
        <f>([1]NZD!C192-[1]NZD!C191)/ABS([1]NZD!C191)</f>
        <v>3.6990535058914413E-2</v>
      </c>
      <c r="E192">
        <f>[1]NZD!E192</f>
        <v>-65.789919999999995</v>
      </c>
      <c r="F192">
        <f>([1]NZD!F192-[1]NZD!F191)/ABS([1]NZD!F191)</f>
        <v>-2.9258827727126888E-3</v>
      </c>
      <c r="G192">
        <f>([1]NZD!G192-[1]NZD!G191)/ABS([1]NZD!G191)</f>
        <v>-5.7939527005464965E-3</v>
      </c>
      <c r="H192">
        <f>([1]NZD!H192-[1]NZD!H191)/ABS([1]NZD!H191)</f>
        <v>2.5335619718528529E-2</v>
      </c>
      <c r="I192">
        <f>[1]NZD!I192</f>
        <v>-3.94</v>
      </c>
      <c r="J192">
        <f>[1]NZD!J192</f>
        <v>49.883333333333297</v>
      </c>
      <c r="L192">
        <f>([1]NZD!L192-[1]NZD!L191)/ABS([1]NZD!L191)</f>
        <v>3.5443169668673412E-2</v>
      </c>
      <c r="M192">
        <f>([1]NZD!M192-[1]NZD!M191)/ABS([1]NZD!M191)</f>
        <v>-1.4205406083216231E-2</v>
      </c>
      <c r="N192">
        <f>[1]NZD!N192</f>
        <v>2.72</v>
      </c>
      <c r="O192">
        <f>([1]NZD!O192-[1]NZD!O191)/ABS([1]NZD!O191)</f>
        <v>5.6423457003500189E-2</v>
      </c>
      <c r="P192">
        <f>([1]NZD!P192-[1]NZD!P191)/ABS([1]NZD!P191)</f>
        <v>4.0462427745664775E-2</v>
      </c>
      <c r="Q192">
        <f>([1]NZD!Q192-[1]NZD!Q191)/ABS([1]NZD!Q191)</f>
        <v>3.8235862568494573E-2</v>
      </c>
      <c r="R192">
        <f>LOG([1]NZD!R192)-LOG([1]NZD!R191)</f>
        <v>1.6252309847235608E-2</v>
      </c>
      <c r="T192">
        <f>([1]NZD!T192-[1]NZD!T191)/ABS([1]NZD!T191)</f>
        <v>8.2210617643688512E-3</v>
      </c>
      <c r="U192">
        <f>([1]NZD!U192-[1]NZD!U191)/ABS([1]NZD!U191)</f>
        <v>9.0914600884902112E-4</v>
      </c>
    </row>
    <row r="193" spans="1:21" x14ac:dyDescent="0.2">
      <c r="A193" s="3">
        <v>43465</v>
      </c>
      <c r="B193">
        <f>[1]NZD!B193</f>
        <v>1.75</v>
      </c>
      <c r="C193">
        <f>([1]NZD!C193-[1]NZD!C192)/ABS([1]NZD!C192)</f>
        <v>5.0293378038557511E-3</v>
      </c>
      <c r="E193">
        <f>[1]NZD!E193</f>
        <v>-100.773912</v>
      </c>
      <c r="F193">
        <f>([1]NZD!F193-[1]NZD!F192)/ABS([1]NZD!F192)</f>
        <v>7.0832522620972293E-4</v>
      </c>
      <c r="G193">
        <f>([1]NZD!G193-[1]NZD!G192)/ABS([1]NZD!G192)</f>
        <v>-4.1551139947434207E-3</v>
      </c>
      <c r="H193">
        <f>([1]NZD!H193-[1]NZD!H192)/ABS([1]NZD!H192)</f>
        <v>3.6175438067830593E-2</v>
      </c>
      <c r="I193">
        <f>[1]NZD!I193</f>
        <v>-3.31</v>
      </c>
      <c r="J193">
        <f>[1]NZD!J193</f>
        <v>14.1451612903225</v>
      </c>
      <c r="L193">
        <f>([1]NZD!L193-[1]NZD!L192)/ABS([1]NZD!L192)</f>
        <v>5.4404806744782017E-3</v>
      </c>
      <c r="M193">
        <f>([1]NZD!M193-[1]NZD!M192)/ABS([1]NZD!M192)</f>
        <v>-9.9102750490595408E-3</v>
      </c>
      <c r="N193">
        <f>[1]NZD!N193</f>
        <v>4.0142857142857098</v>
      </c>
      <c r="O193">
        <f>([1]NZD!O193-[1]NZD!O192)/ABS([1]NZD!O192)</f>
        <v>-4.8459165308575192E-2</v>
      </c>
      <c r="P193">
        <f>([1]NZD!P193-[1]NZD!P192)/ABS([1]NZD!P192)</f>
        <v>-5.6111111111111098E-2</v>
      </c>
      <c r="Q193">
        <f>([1]NZD!Q193-[1]NZD!Q192)/ABS([1]NZD!Q192)</f>
        <v>4.8139943383568775E-3</v>
      </c>
      <c r="R193">
        <f>LOG([1]NZD!R193)-LOG([1]NZD!R192)</f>
        <v>2.0322297570085635E-3</v>
      </c>
      <c r="T193">
        <f>([1]NZD!T193-[1]NZD!T192)/ABS([1]NZD!T192)</f>
        <v>1.1213004877478519E-2</v>
      </c>
      <c r="U193">
        <f>([1]NZD!U193-[1]NZD!U192)/ABS([1]NZD!U192)</f>
        <v>-2.7491825118081629E-2</v>
      </c>
    </row>
    <row r="194" spans="1:21" x14ac:dyDescent="0.2">
      <c r="A194" s="3">
        <v>43496</v>
      </c>
      <c r="B194">
        <f>[1]NZD!B194</f>
        <v>1.75</v>
      </c>
      <c r="C194">
        <f>([1]NZD!C194-[1]NZD!C193)/ABS([1]NZD!C193)</f>
        <v>-1.5197850060235387E-2</v>
      </c>
      <c r="E194">
        <f>[1]NZD!E194</f>
        <v>21.217282999999998</v>
      </c>
      <c r="F194">
        <f>([1]NZD!F194-[1]NZD!F193)/ABS([1]NZD!F193)</f>
        <v>3.9135216429201183E-4</v>
      </c>
      <c r="G194">
        <f>([1]NZD!G194-[1]NZD!G193)/ABS([1]NZD!G193)</f>
        <v>1.9034605253923646E-3</v>
      </c>
      <c r="H194">
        <f>([1]NZD!H194-[1]NZD!H193)/ABS([1]NZD!H193)</f>
        <v>-1.4194730413540944E-2</v>
      </c>
      <c r="I194">
        <f>[1]NZD!I194</f>
        <v>6.41</v>
      </c>
      <c r="J194">
        <f>[1]NZD!J194</f>
        <v>-8.3032258064516107</v>
      </c>
      <c r="L194">
        <f>([1]NZD!L194-[1]NZD!L193)/ABS([1]NZD!L193)</f>
        <v>-1.5311553864003033E-2</v>
      </c>
      <c r="M194">
        <f>([1]NZD!M194-[1]NZD!M193)/ABS([1]NZD!M193)</f>
        <v>2.4032675971085309E-2</v>
      </c>
      <c r="N194">
        <f>[1]NZD!N194</f>
        <v>5.7773913043478196</v>
      </c>
      <c r="O194">
        <f>([1]NZD!O194-[1]NZD!O193)/ABS([1]NZD!O193)</f>
        <v>-5.1831721138588249E-2</v>
      </c>
      <c r="P194">
        <f>([1]NZD!P194-[1]NZD!P193)/ABS([1]NZD!P193)</f>
        <v>1.7657445556208897E-3</v>
      </c>
      <c r="Q194">
        <f>([1]NZD!Q194-[1]NZD!Q193)/ABS([1]NZD!Q193)</f>
        <v>-4.6555012539045591E-3</v>
      </c>
      <c r="R194">
        <f>LOG([1]NZD!R194)-LOG([1]NZD!R193)</f>
        <v>-2.0619855333251225E-3</v>
      </c>
      <c r="T194">
        <f>([1]NZD!T194-[1]NZD!T193)/ABS([1]NZD!T193)</f>
        <v>-1.2331446151079483E-2</v>
      </c>
      <c r="U194">
        <f>([1]NZD!U194-[1]NZD!U193)/ABS([1]NZD!U193)</f>
        <v>0.16948941469489415</v>
      </c>
    </row>
    <row r="195" spans="1:21" x14ac:dyDescent="0.2">
      <c r="A195" s="3">
        <v>43524</v>
      </c>
      <c r="B195">
        <f>[1]NZD!B195</f>
        <v>1.75</v>
      </c>
      <c r="C195">
        <f>([1]NZD!C195-[1]NZD!C194)/ABS([1]NZD!C194)</f>
        <v>8.4689940717042039E-3</v>
      </c>
      <c r="E195">
        <f>[1]NZD!E195</f>
        <v>47.281784999999999</v>
      </c>
      <c r="F195">
        <f>([1]NZD!F195-[1]NZD!F194)/ABS([1]NZD!F194)</f>
        <v>2.8298866148279662E-4</v>
      </c>
      <c r="G195">
        <f>([1]NZD!G195-[1]NZD!G194)/ABS([1]NZD!G194)</f>
        <v>2.4752507704166897E-3</v>
      </c>
      <c r="H195">
        <f>([1]NZD!H195-[1]NZD!H194)/ABS([1]NZD!H194)</f>
        <v>-5.756709328390635E-2</v>
      </c>
      <c r="I195">
        <f>[1]NZD!I195</f>
        <v>-12.04</v>
      </c>
      <c r="J195">
        <f>[1]NZD!J195</f>
        <v>-30.910714285714199</v>
      </c>
      <c r="L195">
        <f>([1]NZD!L195-[1]NZD!L194)/ABS([1]NZD!L194)</f>
        <v>7.7571638353332549E-3</v>
      </c>
      <c r="M195">
        <f>([1]NZD!M195-[1]NZD!M194)/ABS([1]NZD!M194)</f>
        <v>2.5298773414832183E-2</v>
      </c>
      <c r="N195">
        <f>[1]NZD!N195</f>
        <v>6.9284999999999997</v>
      </c>
      <c r="O195">
        <f>([1]NZD!O195-[1]NZD!O194)/ABS([1]NZD!O194)</f>
        <v>-2.3168029204007769E-2</v>
      </c>
      <c r="P195">
        <f>([1]NZD!P195-[1]NZD!P194)/ABS([1]NZD!P194)</f>
        <v>-2.4089306698002307E-2</v>
      </c>
      <c r="Q195">
        <f>([1]NZD!Q195-[1]NZD!Q194)/ABS([1]NZD!Q194)</f>
        <v>8.1267513880334836E-3</v>
      </c>
      <c r="R195">
        <f>LOG([1]NZD!R195)-LOG([1]NZD!R194)</f>
        <v>3.5149943836505493E-3</v>
      </c>
      <c r="T195">
        <f>([1]NZD!T195-[1]NZD!T194)/ABS([1]NZD!T194)</f>
        <v>5.0396834428516153E-3</v>
      </c>
      <c r="U195">
        <f>([1]NZD!U195-[1]NZD!U194)/ABS([1]NZD!U194)</f>
        <v>-3.7109998935150677E-2</v>
      </c>
    </row>
    <row r="196" spans="1:21" x14ac:dyDescent="0.2">
      <c r="A196" s="3">
        <v>43555</v>
      </c>
      <c r="B196">
        <f>[1]NZD!B196</f>
        <v>1.75</v>
      </c>
      <c r="C196">
        <f>([1]NZD!C196-[1]NZD!C195)/ABS([1]NZD!C195)</f>
        <v>2.2394326770550982E-3</v>
      </c>
      <c r="E196">
        <f>[1]NZD!E196</f>
        <v>4.5955659999999998</v>
      </c>
      <c r="F196">
        <f>([1]NZD!F196-[1]NZD!F195)/ABS([1]NZD!F195)</f>
        <v>1.076603488760362E-3</v>
      </c>
      <c r="G196">
        <f>([1]NZD!G196-[1]NZD!G195)/ABS([1]NZD!G195)</f>
        <v>1.0430998678288171E-3</v>
      </c>
      <c r="H196">
        <f>([1]NZD!H196-[1]NZD!H195)/ABS([1]NZD!H195)</f>
        <v>-5.6525648520144238E-2</v>
      </c>
      <c r="I196">
        <f>[1]NZD!I196</f>
        <v>-10.119999999999999</v>
      </c>
      <c r="J196">
        <f>[1]NZD!J196</f>
        <v>-12.399999999999901</v>
      </c>
      <c r="L196">
        <f>([1]NZD!L196-[1]NZD!L195)/ABS([1]NZD!L195)</f>
        <v>1.6578478414894097E-3</v>
      </c>
      <c r="M196">
        <f>([1]NZD!M196-[1]NZD!M195)/ABS([1]NZD!M195)</f>
        <v>2.2438620962259747E-2</v>
      </c>
      <c r="N196">
        <f>[1]NZD!N196</f>
        <v>6.0833333333333304</v>
      </c>
      <c r="O196">
        <f>([1]NZD!O196-[1]NZD!O195)/ABS([1]NZD!O195)</f>
        <v>-4.225205852778597E-2</v>
      </c>
      <c r="P196">
        <f>([1]NZD!P196-[1]NZD!P195)/ABS([1]NZD!P195)</f>
        <v>-0.14569536423841059</v>
      </c>
      <c r="Q196">
        <f>([1]NZD!Q196-[1]NZD!Q195)/ABS([1]NZD!Q195)</f>
        <v>-1.6029334765660713E-4</v>
      </c>
      <c r="R196">
        <f>LOG([1]NZD!R196)-LOG([1]NZD!R195)</f>
        <v>-6.1441426040698133E-5</v>
      </c>
      <c r="T196">
        <f>([1]NZD!T196-[1]NZD!T195)/ABS([1]NZD!T195)</f>
        <v>9.8670695450472166E-3</v>
      </c>
      <c r="U196">
        <f>([1]NZD!U196-[1]NZD!U195)/ABS([1]NZD!U195)</f>
        <v>-4.3350843240254351E-2</v>
      </c>
    </row>
    <row r="197" spans="1:21" x14ac:dyDescent="0.2">
      <c r="A197" s="3">
        <v>43585</v>
      </c>
      <c r="B197">
        <f>[1]NZD!B197</f>
        <v>1.75</v>
      </c>
      <c r="C197">
        <f>([1]NZD!C197-[1]NZD!C196)/ABS([1]NZD!C196)</f>
        <v>-1.5175495763895312E-2</v>
      </c>
      <c r="E197">
        <f>[1]NZD!E197</f>
        <v>-67.518679000000006</v>
      </c>
      <c r="F197">
        <f>([1]NZD!F197-[1]NZD!F196)/ABS([1]NZD!F196)</f>
        <v>4.9940805744224965E-4</v>
      </c>
      <c r="G197">
        <f>([1]NZD!G197-[1]NZD!G196)/ABS([1]NZD!G196)</f>
        <v>1.5538344531434746E-3</v>
      </c>
      <c r="H197">
        <f>([1]NZD!H197-[1]NZD!H196)/ABS([1]NZD!H196)</f>
        <v>-5.0726758170844689E-2</v>
      </c>
      <c r="I197">
        <f>[1]NZD!I197</f>
        <v>-35.06</v>
      </c>
      <c r="J197">
        <f>[1]NZD!J197</f>
        <v>-8.8799999999999901</v>
      </c>
      <c r="L197">
        <f>([1]NZD!L197-[1]NZD!L196)/ABS([1]NZD!L196)</f>
        <v>-1.570142889490813E-2</v>
      </c>
      <c r="M197">
        <f>([1]NZD!M197-[1]NZD!M196)/ABS([1]NZD!M196)</f>
        <v>3.5948707664001121E-2</v>
      </c>
      <c r="N197">
        <f>[1]NZD!N197</f>
        <v>4.1972727272727202</v>
      </c>
      <c r="O197">
        <f>([1]NZD!O197-[1]NZD!O196)/ABS([1]NZD!O196)</f>
        <v>-7.9502631187329656E-2</v>
      </c>
      <c r="P197">
        <f>([1]NZD!P197-[1]NZD!P196)/ABS([1]NZD!P196)</f>
        <v>1.6208597603946377E-2</v>
      </c>
      <c r="Q197">
        <f>([1]NZD!Q197-[1]NZD!Q196)/ABS([1]NZD!Q196)</f>
        <v>-1.7368647544501865E-2</v>
      </c>
      <c r="R197">
        <f>LOG([1]NZD!R197)-LOG([1]NZD!R196)</f>
        <v>-7.6024108478284225E-3</v>
      </c>
      <c r="T197">
        <f>([1]NZD!T197-[1]NZD!T196)/ABS([1]NZD!T196)</f>
        <v>5.538843986558132E-3</v>
      </c>
      <c r="U197">
        <f>([1]NZD!U197-[1]NZD!U196)/ABS([1]NZD!U196)</f>
        <v>-4.1327090919600025E-2</v>
      </c>
    </row>
    <row r="198" spans="1:21" x14ac:dyDescent="0.2">
      <c r="A198" s="3">
        <v>43616</v>
      </c>
      <c r="B198">
        <f>[1]NZD!B198</f>
        <v>1.5</v>
      </c>
      <c r="C198">
        <f>([1]NZD!C198-[1]NZD!C197)/ABS([1]NZD!C197)</f>
        <v>-1.2384193609377975E-2</v>
      </c>
      <c r="E198">
        <f>[1]NZD!E198</f>
        <v>-71.336692999999997</v>
      </c>
      <c r="F198">
        <f>([1]NZD!F198-[1]NZD!F197)/ABS([1]NZD!F197)</f>
        <v>-9.9170318595427046E-4</v>
      </c>
      <c r="G198">
        <f>([1]NZD!G198-[1]NZD!G197)/ABS([1]NZD!G197)</f>
        <v>-9.6388419545330602E-4</v>
      </c>
      <c r="H198">
        <f>([1]NZD!H198-[1]NZD!H197)/ABS([1]NZD!H197)</f>
        <v>4.9274843630729925E-2</v>
      </c>
      <c r="I198">
        <f>[1]NZD!I198</f>
        <v>-29.48</v>
      </c>
      <c r="J198">
        <f>[1]NZD!J198</f>
        <v>-9.6032258064516096</v>
      </c>
      <c r="L198">
        <f>([1]NZD!L198-[1]NZD!L197)/ABS([1]NZD!L197)</f>
        <v>-1.1420611511159962E-2</v>
      </c>
      <c r="M198">
        <f>([1]NZD!M198-[1]NZD!M197)/ABS([1]NZD!M197)</f>
        <v>2.0196324954441059E-2</v>
      </c>
      <c r="N198">
        <f>[1]NZD!N198</f>
        <v>3.6221739130434698</v>
      </c>
      <c r="O198">
        <f>([1]NZD!O198-[1]NZD!O197)/ABS([1]NZD!O197)</f>
        <v>-6.2781768821721873E-2</v>
      </c>
      <c r="P198">
        <f>([1]NZD!P198-[1]NZD!P197)/ABS([1]NZD!P197)</f>
        <v>-0.13592233009708735</v>
      </c>
      <c r="Q198">
        <f>([1]NZD!Q198-[1]NZD!Q197)/ABS([1]NZD!Q197)</f>
        <v>-2.2699517351734769E-2</v>
      </c>
      <c r="R198">
        <f>LOG([1]NZD!R198)-LOG([1]NZD!R197)</f>
        <v>-1.0025378455310291E-2</v>
      </c>
      <c r="T198">
        <f>([1]NZD!T198-[1]NZD!T197)/ABS([1]NZD!T197)</f>
        <v>-2.9946987460495464E-3</v>
      </c>
      <c r="U198">
        <f>([1]NZD!U198-[1]NZD!U197)/ABS([1]NZD!U197)</f>
        <v>5.7277221753285902E-2</v>
      </c>
    </row>
    <row r="199" spans="1:21" x14ac:dyDescent="0.2">
      <c r="A199" s="3">
        <v>43646</v>
      </c>
      <c r="B199">
        <f>[1]NZD!B199</f>
        <v>1.5</v>
      </c>
      <c r="C199">
        <f>([1]NZD!C199-[1]NZD!C198)/ABS([1]NZD!C198)</f>
        <v>2.2015889729109215E-3</v>
      </c>
      <c r="E199">
        <f>[1]NZD!E199</f>
        <v>-58.152231999999998</v>
      </c>
      <c r="F199">
        <f>([1]NZD!F199-[1]NZD!F198)/ABS([1]NZD!F198)</f>
        <v>-9.6770868522738824E-4</v>
      </c>
      <c r="G199">
        <f>([1]NZD!G199-[1]NZD!G198)/ABS([1]NZD!G198)</f>
        <v>-2.4499059037336379E-3</v>
      </c>
      <c r="H199">
        <f>([1]NZD!H199-[1]NZD!H198)/ABS([1]NZD!H198)</f>
        <v>-4.6496189410290392E-2</v>
      </c>
      <c r="I199">
        <f>[1]NZD!I199</f>
        <v>-24.79</v>
      </c>
      <c r="J199">
        <f>[1]NZD!J199</f>
        <v>-4.7966666666666598</v>
      </c>
      <c r="L199">
        <f>([1]NZD!L199-[1]NZD!L198)/ABS([1]NZD!L198)</f>
        <v>1.0992192265763046E-3</v>
      </c>
      <c r="M199">
        <f>([1]NZD!M199-[1]NZD!M198)/ABS([1]NZD!M198)</f>
        <v>5.9016207339829601E-3</v>
      </c>
      <c r="N199">
        <f>[1]NZD!N199</f>
        <v>3.7609999999999899</v>
      </c>
      <c r="O199">
        <f>([1]NZD!O199-[1]NZD!O198)/ABS([1]NZD!O198)</f>
        <v>-0.11841658923233105</v>
      </c>
      <c r="P199">
        <f>([1]NZD!P199-[1]NZD!P198)/ABS([1]NZD!P198)</f>
        <v>-7.5441412520064269E-2</v>
      </c>
      <c r="Q199">
        <f>([1]NZD!Q199-[1]NZD!Q198)/ABS([1]NZD!Q198)</f>
        <v>6.1860624523976688E-3</v>
      </c>
      <c r="R199">
        <f>LOG([1]NZD!R199)-LOG([1]NZD!R198)</f>
        <v>2.6882128787184822E-3</v>
      </c>
      <c r="T199">
        <f>([1]NZD!T199-[1]NZD!T198)/ABS([1]NZD!T198)</f>
        <v>9.7524189322187715E-3</v>
      </c>
      <c r="U199">
        <f>([1]NZD!U199-[1]NZD!U198)/ABS([1]NZD!U198)</f>
        <v>2.8683850364963504E-2</v>
      </c>
    </row>
    <row r="200" spans="1:21" x14ac:dyDescent="0.2">
      <c r="A200" s="3">
        <v>43677</v>
      </c>
      <c r="B200">
        <f>[1]NZD!B200</f>
        <v>1.5</v>
      </c>
      <c r="C200">
        <f>([1]NZD!C200-[1]NZD!C199)/ABS([1]NZD!C199)</f>
        <v>1.1270296084049595E-2</v>
      </c>
      <c r="E200">
        <f>[1]NZD!E200</f>
        <v>-102.80073299999999</v>
      </c>
      <c r="F200">
        <f>([1]NZD!F200-[1]NZD!F199)/ABS([1]NZD!F199)</f>
        <v>-7.8458673411725601E-4</v>
      </c>
      <c r="G200">
        <f>([1]NZD!G200-[1]NZD!G199)/ABS([1]NZD!G199)</f>
        <v>6.2897740809925878E-4</v>
      </c>
      <c r="H200">
        <f>([1]NZD!H200-[1]NZD!H199)/ABS([1]NZD!H199)</f>
        <v>-6.9535742519575061E-2</v>
      </c>
      <c r="I200">
        <f>[1]NZD!I200</f>
        <v>-20.85</v>
      </c>
      <c r="J200">
        <f>[1]NZD!J200</f>
        <v>2.3064516129032202</v>
      </c>
      <c r="L200">
        <f>([1]NZD!L200-[1]NZD!L199)/ABS([1]NZD!L199)</f>
        <v>1.0636943862862677E-2</v>
      </c>
      <c r="M200">
        <f>([1]NZD!M200-[1]NZD!M199)/ABS([1]NZD!M199)</f>
        <v>4.5418418805739484E-2</v>
      </c>
      <c r="N200">
        <f>[1]NZD!N200</f>
        <v>3.8026086956521699</v>
      </c>
      <c r="O200">
        <f>([1]NZD!O200-[1]NZD!O199)/ABS([1]NZD!O199)</f>
        <v>-4.102669765673362E-2</v>
      </c>
      <c r="P200">
        <f>([1]NZD!P200-[1]NZD!P199)/ABS([1]NZD!P199)</f>
        <v>-0.12152777777777771</v>
      </c>
      <c r="Q200">
        <f>([1]NZD!Q200-[1]NZD!Q199)/ABS([1]NZD!Q199)</f>
        <v>1.1714977024690203E-2</v>
      </c>
      <c r="R200">
        <f>LOG([1]NZD!R200)-LOG([1]NZD!R199)</f>
        <v>5.0565286223406836E-3</v>
      </c>
      <c r="T200">
        <f>([1]NZD!T200-[1]NZD!T199)/ABS([1]NZD!T199)</f>
        <v>9.2848101265822786E-3</v>
      </c>
      <c r="U200">
        <f>([1]NZD!U200-[1]NZD!U199)/ABS([1]NZD!U199)</f>
        <v>-0.10216752591607074</v>
      </c>
    </row>
    <row r="201" spans="1:21" x14ac:dyDescent="0.2">
      <c r="A201" s="3">
        <v>43708</v>
      </c>
      <c r="B201">
        <f>[1]NZD!B201</f>
        <v>1</v>
      </c>
      <c r="C201">
        <f>([1]NZD!C201-[1]NZD!C200)/ABS([1]NZD!C200)</f>
        <v>-2.3044956554590081E-2</v>
      </c>
      <c r="E201">
        <f>[1]NZD!E201</f>
        <v>-196.13062400000001</v>
      </c>
      <c r="F201">
        <f>([1]NZD!F201-[1]NZD!F200)/ABS([1]NZD!F200)</f>
        <v>-2.7666000146158542E-3</v>
      </c>
      <c r="G201">
        <f>([1]NZD!G201-[1]NZD!G200)/ABS([1]NZD!G200)</f>
        <v>-1.9246092486825612E-3</v>
      </c>
      <c r="H201">
        <f>([1]NZD!H201-[1]NZD!H200)/ABS([1]NZD!H200)</f>
        <v>0.14081366011894136</v>
      </c>
      <c r="I201">
        <f>[1]NZD!I201</f>
        <v>-0.1</v>
      </c>
      <c r="J201">
        <f>[1]NZD!J201</f>
        <v>27.2258064516129</v>
      </c>
      <c r="L201">
        <f>([1]NZD!L201-[1]NZD!L200)/ABS([1]NZD!L200)</f>
        <v>-2.2281965952227561E-2</v>
      </c>
      <c r="M201">
        <f>([1]NZD!M201-[1]NZD!M200)/ABS([1]NZD!M200)</f>
        <v>1.9272869386101226E-3</v>
      </c>
      <c r="N201">
        <f>[1]NZD!N201</f>
        <v>4.1749999999999998</v>
      </c>
      <c r="O201">
        <f>([1]NZD!O201-[1]NZD!O200)/ABS([1]NZD!O200)</f>
        <v>-0.24119229773735143</v>
      </c>
      <c r="P201">
        <f>([1]NZD!P201-[1]NZD!P200)/ABS([1]NZD!P200)</f>
        <v>-0.22529644268774701</v>
      </c>
      <c r="Q201">
        <f>([1]NZD!Q201-[1]NZD!Q200)/ABS([1]NZD!Q200)</f>
        <v>-3.660228166462054E-2</v>
      </c>
      <c r="R201">
        <f>LOG([1]NZD!R201)-LOG([1]NZD!R200)</f>
        <v>-1.6293928309721845E-2</v>
      </c>
      <c r="T201">
        <f>([1]NZD!T201-[1]NZD!T200)/ABS([1]NZD!T200)</f>
        <v>-5.6688844713953359E-3</v>
      </c>
      <c r="U201">
        <f>([1]NZD!U201-[1]NZD!U200)/ABS([1]NZD!U200)</f>
        <v>-2.2783403309459126E-2</v>
      </c>
    </row>
    <row r="202" spans="1:21" x14ac:dyDescent="0.2">
      <c r="A202" s="3">
        <v>43738</v>
      </c>
      <c r="B202">
        <f>[1]NZD!B202</f>
        <v>1</v>
      </c>
      <c r="C202">
        <f>([1]NZD!C202-[1]NZD!C201)/ABS([1]NZD!C201)</f>
        <v>-1.1020881670533649E-2</v>
      </c>
      <c r="E202">
        <f>[1]NZD!E202</f>
        <v>-85.237540999999993</v>
      </c>
      <c r="F202">
        <f>([1]NZD!F202-[1]NZD!F201)/ABS([1]NZD!F201)</f>
        <v>3.7290637895691744E-4</v>
      </c>
      <c r="G202">
        <f>([1]NZD!G202-[1]NZD!G201)/ABS([1]NZD!G201)</f>
        <v>1.1324420553519264E-3</v>
      </c>
      <c r="H202">
        <f>([1]NZD!H202-[1]NZD!H201)/ABS([1]NZD!H201)</f>
        <v>-7.2075114033528342E-2</v>
      </c>
      <c r="I202">
        <f>[1]NZD!I202</f>
        <v>-0.09</v>
      </c>
      <c r="J202">
        <f>[1]NZD!J202</f>
        <v>22.4233333333333</v>
      </c>
      <c r="L202">
        <f>([1]NZD!L202-[1]NZD!L201)/ABS([1]NZD!L201)</f>
        <v>-1.3048354847355391E-2</v>
      </c>
      <c r="M202">
        <f>([1]NZD!M202-[1]NZD!M201)/ABS([1]NZD!M201)</f>
        <v>1.0684903485846624E-2</v>
      </c>
      <c r="N202">
        <f>[1]NZD!N202</f>
        <v>4.4752380952380904</v>
      </c>
      <c r="O202">
        <f>([1]NZD!O202-[1]NZD!O201)/ABS([1]NZD!O201)</f>
        <v>-3.5907594199876783E-2</v>
      </c>
      <c r="P202">
        <f>([1]NZD!P202-[1]NZD!P201)/ABS([1]NZD!P201)</f>
        <v>1.5306122448979605E-2</v>
      </c>
      <c r="Q202">
        <f>([1]NZD!Q202-[1]NZD!Q201)/ABS([1]NZD!Q201)</f>
        <v>-1.4045428165913027E-2</v>
      </c>
      <c r="R202">
        <f>LOG([1]NZD!R202)-LOG([1]NZD!R201)</f>
        <v>-6.1006192938406756E-3</v>
      </c>
      <c r="T202">
        <f>([1]NZD!T202-[1]NZD!T201)/ABS([1]NZD!T201)</f>
        <v>9.731147871823817E-3</v>
      </c>
      <c r="U202">
        <f>([1]NZD!U202-[1]NZD!U201)/ABS([1]NZD!U201)</f>
        <v>6.4573197700132687E-2</v>
      </c>
    </row>
    <row r="203" spans="1:21" x14ac:dyDescent="0.2">
      <c r="A203" s="3">
        <v>43769</v>
      </c>
      <c r="B203">
        <f>[1]NZD!B203</f>
        <v>1</v>
      </c>
      <c r="C203">
        <f>([1]NZD!C203-[1]NZD!C202)/ABS([1]NZD!C202)</f>
        <v>-4.2033235581621954E-3</v>
      </c>
      <c r="E203">
        <f>[1]NZD!E203</f>
        <v>-99.875905000000003</v>
      </c>
      <c r="F203">
        <f>([1]NZD!F203-[1]NZD!F202)/ABS([1]NZD!F202)</f>
        <v>1.2216555328766024E-4</v>
      </c>
      <c r="G203">
        <f>([1]NZD!G203-[1]NZD!G202)/ABS([1]NZD!G202)</f>
        <v>-7.3567444988464285E-4</v>
      </c>
      <c r="H203">
        <f>([1]NZD!H203-[1]NZD!H202)/ABS([1]NZD!H202)</f>
        <v>-2.7310508608747376E-2</v>
      </c>
      <c r="I203">
        <f>[1]NZD!I203</f>
        <v>9.4499999999999993</v>
      </c>
      <c r="J203">
        <f>[1]NZD!J203</f>
        <v>24.448387096774098</v>
      </c>
      <c r="L203">
        <f>([1]NZD!L203-[1]NZD!L202)/ABS([1]NZD!L202)</f>
        <v>-3.196637867605935E-3</v>
      </c>
      <c r="M203">
        <f>([1]NZD!M203-[1]NZD!M202)/ABS([1]NZD!M202)</f>
        <v>-2.5503569198159588E-3</v>
      </c>
      <c r="N203">
        <f>[1]NZD!N203</f>
        <v>6.1991304347826004</v>
      </c>
      <c r="O203">
        <f>([1]NZD!O203-[1]NZD!O202)/ABS([1]NZD!O202)</f>
        <v>-5.4283177602317295E-2</v>
      </c>
      <c r="P203">
        <f>([1]NZD!P203-[1]NZD!P202)/ABS([1]NZD!P202)</f>
        <v>8.5427135678391886E-2</v>
      </c>
      <c r="Q203">
        <f>([1]NZD!Q203-[1]NZD!Q202)/ABS([1]NZD!Q202)</f>
        <v>-1.330361459878008E-3</v>
      </c>
      <c r="R203">
        <f>LOG([1]NZD!R203)-LOG([1]NZD!R202)</f>
        <v>-5.5079309556721467E-4</v>
      </c>
      <c r="T203">
        <f>([1]NZD!T203-[1]NZD!T202)/ABS([1]NZD!T202)</f>
        <v>4.5626022759921551E-3</v>
      </c>
      <c r="U203">
        <f>([1]NZD!U203-[1]NZD!U202)/ABS([1]NZD!U202)</f>
        <v>-4.9676538666983204E-2</v>
      </c>
    </row>
    <row r="204" spans="1:21" x14ac:dyDescent="0.2">
      <c r="A204" s="3">
        <v>43799</v>
      </c>
      <c r="B204">
        <f>[1]NZD!B204</f>
        <v>1</v>
      </c>
      <c r="C204">
        <f>([1]NZD!C204-[1]NZD!C203)/ABS([1]NZD!C203)</f>
        <v>6.3806812604298756E-3</v>
      </c>
      <c r="E204">
        <f>[1]NZD!E204</f>
        <v>4.5625559999999998</v>
      </c>
      <c r="F204">
        <f>([1]NZD!F204-[1]NZD!F203)/ABS([1]NZD!F203)</f>
        <v>7.142072590259352E-3</v>
      </c>
      <c r="G204">
        <f>([1]NZD!G204-[1]NZD!G203)/ABS([1]NZD!G203)</f>
        <v>1.8201154083427749E-3</v>
      </c>
      <c r="H204">
        <f>([1]NZD!H204-[1]NZD!H203)/ABS([1]NZD!H203)</f>
        <v>-6.5570249802193226E-2</v>
      </c>
      <c r="I204">
        <f>[1]NZD!I204</f>
        <v>7.95</v>
      </c>
      <c r="J204">
        <f>[1]NZD!J204</f>
        <v>12.9466666666666</v>
      </c>
      <c r="L204">
        <f>([1]NZD!L204-[1]NZD!L203)/ABS([1]NZD!L203)</f>
        <v>5.9284004044086024E-3</v>
      </c>
      <c r="M204">
        <f>([1]NZD!M204-[1]NZD!M203)/ABS([1]NZD!M203)</f>
        <v>-1.1501907395189406E-4</v>
      </c>
      <c r="N204">
        <f>[1]NZD!N204</f>
        <v>7.7623809523809504</v>
      </c>
      <c r="O204">
        <f>([1]NZD!O204-[1]NZD!O203)/ABS([1]NZD!O203)</f>
        <v>0.22369718678934483</v>
      </c>
      <c r="P204">
        <f>([1]NZD!P204-[1]NZD!P203)/ABS([1]NZD!P203)</f>
        <v>0.11805555555555554</v>
      </c>
      <c r="Q204">
        <f>([1]NZD!Q204-[1]NZD!Q203)/ABS([1]NZD!Q203)</f>
        <v>9.3634761445028497E-3</v>
      </c>
      <c r="R204">
        <f>LOG([1]NZD!R204)-LOG([1]NZD!R203)</f>
        <v>4.1354621903454125E-3</v>
      </c>
      <c r="T204">
        <f>([1]NZD!T204-[1]NZD!T203)/ABS([1]NZD!T203)</f>
        <v>8.2537235018170629E-3</v>
      </c>
      <c r="U204">
        <f>([1]NZD!U204-[1]NZD!U203)/ABS([1]NZD!U203)</f>
        <v>4.9462902822882841E-2</v>
      </c>
    </row>
    <row r="205" spans="1:21" x14ac:dyDescent="0.2">
      <c r="A205" s="3">
        <v>43830</v>
      </c>
      <c r="B205">
        <f>[1]NZD!B205</f>
        <v>1</v>
      </c>
      <c r="C205">
        <f>([1]NZD!C205-[1]NZD!C204)/ABS([1]NZD!C204)</f>
        <v>2.701911822083506E-2</v>
      </c>
      <c r="E205">
        <f>[1]NZD!E205</f>
        <v>22.238202000000001</v>
      </c>
      <c r="F205">
        <f>([1]NZD!F205-[1]NZD!F204)/ABS([1]NZD!F204)</f>
        <v>1.1374632387066896E-3</v>
      </c>
      <c r="G205">
        <f>([1]NZD!G205-[1]NZD!G204)/ABS([1]NZD!G204)</f>
        <v>1.6043924069634248E-3</v>
      </c>
      <c r="H205">
        <f>([1]NZD!H205-[1]NZD!H204)/ABS([1]NZD!H204)</f>
        <v>1.1698811310866196E-2</v>
      </c>
      <c r="I205">
        <f>[1]NZD!I205</f>
        <v>6.68</v>
      </c>
      <c r="J205">
        <f>[1]NZD!J205</f>
        <v>32.896774193548303</v>
      </c>
      <c r="L205">
        <f>([1]NZD!L205-[1]NZD!L204)/ABS([1]NZD!L204)</f>
        <v>2.7043114134507766E-2</v>
      </c>
      <c r="M205">
        <f>([1]NZD!M205-[1]NZD!M204)/ABS([1]NZD!M204)</f>
        <v>3.6380971935237795E-2</v>
      </c>
      <c r="N205">
        <f>[1]NZD!N205</f>
        <v>7.5745454545454498</v>
      </c>
      <c r="O205">
        <f>([1]NZD!O205-[1]NZD!O204)/ABS([1]NZD!O204)</f>
        <v>0.11110103134206509</v>
      </c>
      <c r="P205">
        <f>([1]NZD!P205-[1]NZD!P204)/ABS([1]NZD!P204)</f>
        <v>0.16252587991718431</v>
      </c>
      <c r="Q205">
        <f>([1]NZD!Q205-[1]NZD!Q204)/ABS([1]NZD!Q204)</f>
        <v>3.1947425117184479E-2</v>
      </c>
      <c r="R205">
        <f>LOG([1]NZD!R205)-LOG([1]NZD!R204)</f>
        <v>1.3673797433974677E-2</v>
      </c>
      <c r="T205">
        <f>([1]NZD!T205-[1]NZD!T204)/ABS([1]NZD!T204)</f>
        <v>5.3741890925236178E-3</v>
      </c>
      <c r="U205">
        <f>([1]NZD!U205-[1]NZD!U204)/ABS([1]NZD!U204)</f>
        <v>-3.2135205903356341E-2</v>
      </c>
    </row>
    <row r="206" spans="1:21" x14ac:dyDescent="0.2">
      <c r="A206" s="3">
        <v>43861</v>
      </c>
      <c r="B206">
        <f>[1]NZD!B206</f>
        <v>1</v>
      </c>
      <c r="C206">
        <f>([1]NZD!C206-[1]NZD!C205)/ABS([1]NZD!C205)</f>
        <v>-1.1397093741096452E-3</v>
      </c>
      <c r="E206">
        <f>[1]NZD!E206</f>
        <v>-72.047888</v>
      </c>
      <c r="F206">
        <f>([1]NZD!F206-[1]NZD!F205)/ABS([1]NZD!F205)</f>
        <v>-1.5081516608293443E-4</v>
      </c>
      <c r="G206">
        <f>([1]NZD!G206-[1]NZD!G205)/ABS([1]NZD!G205)</f>
        <v>-3.1669291180178835E-4</v>
      </c>
      <c r="H206">
        <f>([1]NZD!H206-[1]NZD!H205)/ABS([1]NZD!H205)</f>
        <v>5.5077293344451229E-3</v>
      </c>
      <c r="I206">
        <f>[1]NZD!I206</f>
        <v>15.32</v>
      </c>
      <c r="J206">
        <f>[1]NZD!J206</f>
        <v>33.125806451612803</v>
      </c>
      <c r="L206">
        <f>([1]NZD!L206-[1]NZD!L205)/ABS([1]NZD!L205)</f>
        <v>-1.1286901600101051E-3</v>
      </c>
      <c r="M206">
        <f>([1]NZD!M206-[1]NZD!M205)/ABS([1]NZD!M205)</f>
        <v>2.9121186685116852E-2</v>
      </c>
      <c r="N206">
        <f>[1]NZD!N206</f>
        <v>7.8686956521739102</v>
      </c>
      <c r="O206">
        <f>([1]NZD!O206-[1]NZD!O205)/ABS([1]NZD!O205)</f>
        <v>-3.5756712682195886E-2</v>
      </c>
      <c r="P206">
        <f>([1]NZD!P206-[1]NZD!P205)/ABS([1]NZD!P205)</f>
        <v>-0.11041852181656278</v>
      </c>
      <c r="Q206">
        <f>([1]NZD!Q206-[1]NZD!Q205)/ABS([1]NZD!Q205)</f>
        <v>9.7009892204058296E-4</v>
      </c>
      <c r="R206">
        <f>LOG([1]NZD!R206)-LOG([1]NZD!R205)</f>
        <v>4.3438329243303264E-4</v>
      </c>
      <c r="T206">
        <f>([1]NZD!T206-[1]NZD!T205)/ABS([1]NZD!T205)</f>
        <v>-9.4580628145403915E-3</v>
      </c>
      <c r="U206">
        <f>([1]NZD!U206-[1]NZD!U205)/ABS([1]NZD!U205)</f>
        <v>0.10415641908509592</v>
      </c>
    </row>
    <row r="207" spans="1:21" x14ac:dyDescent="0.2">
      <c r="A207" s="3">
        <v>43890</v>
      </c>
      <c r="B207">
        <f>[1]NZD!B207</f>
        <v>1</v>
      </c>
      <c r="C207">
        <f>([1]NZD!C207-[1]NZD!C206)/ABS([1]NZD!C206)</f>
        <v>-1.8636493296567538E-2</v>
      </c>
      <c r="E207">
        <f>[1]NZD!E207</f>
        <v>114.06531</v>
      </c>
      <c r="F207">
        <f>([1]NZD!F207-[1]NZD!F206)/ABS([1]NZD!F206)</f>
        <v>-3.2664313854935591E-3</v>
      </c>
      <c r="G207">
        <f>([1]NZD!G207-[1]NZD!G206)/ABS([1]NZD!G206)</f>
        <v>-3.8146577457437839E-3</v>
      </c>
      <c r="H207">
        <f>([1]NZD!H207-[1]NZD!H206)/ABS([1]NZD!H206)</f>
        <v>4.8496488234592933E-2</v>
      </c>
      <c r="I207">
        <f>[1]NZD!I207</f>
        <v>30.31</v>
      </c>
      <c r="J207">
        <f>[1]NZD!J207</f>
        <v>41.320689655172401</v>
      </c>
      <c r="L207">
        <f>([1]NZD!L207-[1]NZD!L206)/ABS([1]NZD!L206)</f>
        <v>-2.102181875120987E-2</v>
      </c>
      <c r="M207">
        <f>([1]NZD!M207-[1]NZD!M206)/ABS([1]NZD!M206)</f>
        <v>2.5223031243926746E-3</v>
      </c>
      <c r="N207">
        <f>[1]NZD!N207</f>
        <v>7.0425000000000004</v>
      </c>
      <c r="O207">
        <f>([1]NZD!O207-[1]NZD!O206)/ABS([1]NZD!O206)</f>
        <v>-9.8497883057151556E-2</v>
      </c>
      <c r="P207">
        <f>([1]NZD!P207-[1]NZD!P206)/ABS([1]NZD!P206)</f>
        <v>-0.20020020020020016</v>
      </c>
      <c r="Q207">
        <f>([1]NZD!Q207-[1]NZD!Q206)/ABS([1]NZD!Q206)</f>
        <v>-3.2834737056130006E-2</v>
      </c>
      <c r="R207">
        <f>LOG([1]NZD!R207)-LOG([1]NZD!R206)</f>
        <v>-1.4442665742147059E-2</v>
      </c>
      <c r="T207">
        <f>([1]NZD!T207-[1]NZD!T206)/ABS([1]NZD!T206)</f>
        <v>1.0845637750126166E-2</v>
      </c>
      <c r="U207">
        <f>([1]NZD!U207-[1]NZD!U206)/ABS([1]NZD!U206)</f>
        <v>6.2367746965140882E-3</v>
      </c>
    </row>
    <row r="208" spans="1:21" x14ac:dyDescent="0.2">
      <c r="A208" s="3">
        <v>43921</v>
      </c>
      <c r="B208">
        <f>[1]NZD!B208</f>
        <v>0.25</v>
      </c>
      <c r="C208">
        <f>([1]NZD!C208-[1]NZD!C207)/ABS([1]NZD!C207)</f>
        <v>-3.7399476794884215E-2</v>
      </c>
      <c r="E208">
        <f>[1]NZD!E208</f>
        <v>-21.737815999999999</v>
      </c>
      <c r="F208">
        <f>([1]NZD!F208-[1]NZD!F207)/ABS([1]NZD!F207)</f>
        <v>-7.4010707826677952E-3</v>
      </c>
      <c r="G208">
        <f>([1]NZD!G208-[1]NZD!G207)/ABS([1]NZD!G207)</f>
        <v>-1.3954870251800667E-2</v>
      </c>
      <c r="H208">
        <f>([1]NZD!H208-[1]NZD!H207)/ABS([1]NZD!H207)</f>
        <v>1.0611244075273247</v>
      </c>
      <c r="I208">
        <f>[1]NZD!I208</f>
        <v>25.49</v>
      </c>
      <c r="J208">
        <f>[1]NZD!J208</f>
        <v>30.254838709677401</v>
      </c>
      <c r="L208">
        <f>([1]NZD!L208-[1]NZD!L207)/ABS([1]NZD!L207)</f>
        <v>-3.5557966936038347E-2</v>
      </c>
      <c r="M208">
        <f>([1]NZD!M208-[1]NZD!M207)/ABS([1]NZD!M207)</f>
        <v>-0.14683322906122695</v>
      </c>
      <c r="N208">
        <f>[1]NZD!N208</f>
        <v>5.1581818181818102</v>
      </c>
      <c r="O208">
        <f>([1]NZD!O208-[1]NZD!O207)/ABS([1]NZD!O207)</f>
        <v>-0.3716569448142194</v>
      </c>
      <c r="P208">
        <f>([1]NZD!P208-[1]NZD!P207)/ABS([1]NZD!P207)</f>
        <v>-0.68460575719649563</v>
      </c>
      <c r="Q208">
        <f>([1]NZD!Q208-[1]NZD!Q207)/ABS([1]NZD!Q207)</f>
        <v>-5.3215727774503133E-2</v>
      </c>
      <c r="R208">
        <f>LOG([1]NZD!R208)-LOG([1]NZD!R207)</f>
        <v>-2.3453570167326049E-2</v>
      </c>
      <c r="T208">
        <f>([1]NZD!T208-[1]NZD!T207)/ABS([1]NZD!T207)</f>
        <v>3.5213942234065362E-2</v>
      </c>
      <c r="U208">
        <f>([1]NZD!U208-[1]NZD!U207)/ABS([1]NZD!U207)</f>
        <v>0.21549529607083565</v>
      </c>
    </row>
    <row r="209" spans="1:21" x14ac:dyDescent="0.2">
      <c r="A209" s="3">
        <v>43951</v>
      </c>
      <c r="B209">
        <f>[1]NZD!B209</f>
        <v>0.25</v>
      </c>
      <c r="C209">
        <f>([1]NZD!C209-[1]NZD!C208)/ABS([1]NZD!C208)</f>
        <v>-1.2078510317059925E-3</v>
      </c>
      <c r="E209">
        <f>[1]NZD!E209</f>
        <v>131.05874800000001</v>
      </c>
      <c r="F209">
        <f>([1]NZD!F209-[1]NZD!F208)/ABS([1]NZD!F208)</f>
        <v>-6.3983466090694356E-3</v>
      </c>
      <c r="G209">
        <f>([1]NZD!G209-[1]NZD!G208)/ABS([1]NZD!G208)</f>
        <v>-8.8533336086729798E-3</v>
      </c>
      <c r="H209">
        <f>([1]NZD!H209-[1]NZD!H208)/ABS([1]NZD!H208)</f>
        <v>-0.17299988995267856</v>
      </c>
      <c r="I209">
        <f>[1]NZD!I209</f>
        <v>56.67</v>
      </c>
      <c r="J209">
        <f>[1]NZD!J209</f>
        <v>32.506666666666597</v>
      </c>
      <c r="L209">
        <f>([1]NZD!L209-[1]NZD!L208)/ABS([1]NZD!L208)</f>
        <v>-1.1947633325260073E-3</v>
      </c>
      <c r="M209">
        <f>([1]NZD!M209-[1]NZD!M208)/ABS([1]NZD!M208)</f>
        <v>1.5280449527811194E-2</v>
      </c>
      <c r="N209">
        <f>[1]NZD!N209</f>
        <v>3.4218181818181801</v>
      </c>
      <c r="O209">
        <f>([1]NZD!O209-[1]NZD!O208)/ABS([1]NZD!O208)</f>
        <v>-0.43711308260749621</v>
      </c>
      <c r="P209">
        <f>([1]NZD!P209-[1]NZD!P208)/ABS([1]NZD!P208)</f>
        <v>-0.40476190476190477</v>
      </c>
      <c r="Q209">
        <f>([1]NZD!Q209-[1]NZD!Q208)/ABS([1]NZD!Q208)</f>
        <v>-6.939601494862376E-3</v>
      </c>
      <c r="R209">
        <f>LOG([1]NZD!R209)-LOG([1]NZD!R208)</f>
        <v>-3.0723765414558679E-3</v>
      </c>
      <c r="T209">
        <f>([1]NZD!T209-[1]NZD!T208)/ABS([1]NZD!T208)</f>
        <v>2.0645764482065877E-2</v>
      </c>
      <c r="U209">
        <f>([1]NZD!U209-[1]NZD!U208)/ABS([1]NZD!U208)</f>
        <v>-0.14378073210708431</v>
      </c>
    </row>
    <row r="210" spans="1:21" x14ac:dyDescent="0.2">
      <c r="A210" s="3">
        <v>43982</v>
      </c>
      <c r="B210">
        <f>[1]NZD!B210</f>
        <v>0.25</v>
      </c>
      <c r="C210">
        <f>([1]NZD!C210-[1]NZD!C209)/ABS([1]NZD!C209)</f>
        <v>7.3566461755516449E-3</v>
      </c>
      <c r="E210">
        <f>[1]NZD!E210</f>
        <v>93.319671999999997</v>
      </c>
      <c r="F210">
        <f>([1]NZD!F210-[1]NZD!F209)/ABS([1]NZD!F209)</f>
        <v>1.9987146818603637E-3</v>
      </c>
      <c r="G210">
        <f>([1]NZD!G210-[1]NZD!G209)/ABS([1]NZD!G209)</f>
        <v>8.7846768075333162E-3</v>
      </c>
      <c r="H210">
        <f>([1]NZD!H210-[1]NZD!H209)/ABS([1]NZD!H209)</f>
        <v>-5.8045371494969758E-2</v>
      </c>
      <c r="I210">
        <f>[1]NZD!I210</f>
        <v>15.13</v>
      </c>
      <c r="J210">
        <f>[1]NZD!J210</f>
        <v>64.583870967741902</v>
      </c>
      <c r="L210">
        <f>([1]NZD!L210-[1]NZD!L209)/ABS([1]NZD!L209)</f>
        <v>9.6279883133493331E-3</v>
      </c>
      <c r="M210">
        <f>([1]NZD!M210-[1]NZD!M209)/ABS([1]NZD!M209)</f>
        <v>4.3722966306271212E-2</v>
      </c>
      <c r="N210">
        <f>[1]NZD!N210</f>
        <v>4.0538095238095204</v>
      </c>
      <c r="O210">
        <f>([1]NZD!O210-[1]NZD!O209)/ABS([1]NZD!O209)</f>
        <v>-0.54395472885180973</v>
      </c>
      <c r="P210">
        <f>([1]NZD!P210-[1]NZD!P209)/ABS([1]NZD!P209)</f>
        <v>0.64</v>
      </c>
      <c r="Q210">
        <f>([1]NZD!Q210-[1]NZD!Q209)/ABS([1]NZD!Q209)</f>
        <v>1.2389713843945029E-2</v>
      </c>
      <c r="R210">
        <f>LOG([1]NZD!R210)-LOG([1]NZD!R209)</f>
        <v>5.3094634574438471E-3</v>
      </c>
      <c r="T210">
        <f>([1]NZD!T210-[1]NZD!T209)/ABS([1]NZD!T209)</f>
        <v>-3.9337324076355569E-3</v>
      </c>
      <c r="U210">
        <f>([1]NZD!U210-[1]NZD!U209)/ABS([1]NZD!U209)</f>
        <v>-5.5407848558970539E-2</v>
      </c>
    </row>
    <row r="211" spans="1:21" x14ac:dyDescent="0.2">
      <c r="A211" s="3">
        <v>44012</v>
      </c>
      <c r="B211">
        <f>[1]NZD!B211</f>
        <v>0.25</v>
      </c>
      <c r="C211">
        <f>([1]NZD!C211-[1]NZD!C210)/ABS([1]NZD!C210)</f>
        <v>3.6714685874349756E-2</v>
      </c>
      <c r="E211">
        <f>[1]NZD!E211</f>
        <v>99.436265000000006</v>
      </c>
      <c r="F211">
        <f>([1]NZD!F211-[1]NZD!F210)/ABS([1]NZD!F210)</f>
        <v>3.5336221292882534E-3</v>
      </c>
      <c r="G211">
        <f>([1]NZD!G211-[1]NZD!G210)/ABS([1]NZD!G210)</f>
        <v>6.2633230566646672E-3</v>
      </c>
      <c r="H211">
        <f>([1]NZD!H211-[1]NZD!H210)/ABS([1]NZD!H210)</f>
        <v>-5.6707725538939048E-3</v>
      </c>
      <c r="I211">
        <f>[1]NZD!I211</f>
        <v>12.72</v>
      </c>
      <c r="J211">
        <f>[1]NZD!J211</f>
        <v>50.899999999999899</v>
      </c>
      <c r="L211">
        <f>([1]NZD!L211-[1]NZD!L210)/ABS([1]NZD!L210)</f>
        <v>3.8765762823905557E-2</v>
      </c>
      <c r="M211">
        <f>([1]NZD!M211-[1]NZD!M210)/ABS([1]NZD!M210)</f>
        <v>4.1005235996346555E-2</v>
      </c>
      <c r="N211">
        <f>[1]NZD!N211</f>
        <v>5.2295454545454501</v>
      </c>
      <c r="O211">
        <f>([1]NZD!O211-[1]NZD!O210)/ABS([1]NZD!O210)</f>
        <v>0.34274039362699615</v>
      </c>
      <c r="P211">
        <f>([1]NZD!P211-[1]NZD!P210)/ABS([1]NZD!P210)</f>
        <v>0.24796747967479674</v>
      </c>
      <c r="Q211">
        <f>([1]NZD!Q211-[1]NZD!Q210)/ABS([1]NZD!Q210)</f>
        <v>5.9508834383735366E-2</v>
      </c>
      <c r="R211">
        <f>LOG([1]NZD!R211)-LOG([1]NZD!R210)</f>
        <v>2.5072322457329627E-2</v>
      </c>
      <c r="T211">
        <f>([1]NZD!T211-[1]NZD!T210)/ABS([1]NZD!T210)</f>
        <v>8.1168075248539036E-3</v>
      </c>
      <c r="U211">
        <f>([1]NZD!U211-[1]NZD!U210)/ABS([1]NZD!U210)</f>
        <v>0.10037153794190498</v>
      </c>
    </row>
    <row r="212" spans="1:21" x14ac:dyDescent="0.2">
      <c r="A212" s="3">
        <v>44043</v>
      </c>
      <c r="B212">
        <f>[1]NZD!B212</f>
        <v>0.25</v>
      </c>
      <c r="C212">
        <f>([1]NZD!C212-[1]NZD!C211)/ABS([1]NZD!C211)</f>
        <v>1.2351635626749022E-2</v>
      </c>
      <c r="E212">
        <f>[1]NZD!E212</f>
        <v>85.657402000000005</v>
      </c>
      <c r="F212">
        <f>([1]NZD!F212-[1]NZD!F211)/ABS([1]NZD!F211)</f>
        <v>-2.0362955158952181E-3</v>
      </c>
      <c r="G212">
        <f>([1]NZD!G212-[1]NZD!G211)/ABS([1]NZD!G211)</f>
        <v>1.6805557153666041E-3</v>
      </c>
      <c r="H212">
        <f>([1]NZD!H212-[1]NZD!H211)/ABS([1]NZD!H211)</f>
        <v>-0.15723709718666604</v>
      </c>
      <c r="I212">
        <f>[1]NZD!I212</f>
        <v>18.420000000000002</v>
      </c>
      <c r="J212">
        <f>[1]NZD!J212</f>
        <v>12.696774193548301</v>
      </c>
      <c r="L212">
        <f>([1]NZD!L212-[1]NZD!L211)/ABS([1]NZD!L211)</f>
        <v>1.5345494971900976E-2</v>
      </c>
      <c r="M212">
        <f>([1]NZD!M212-[1]NZD!M211)/ABS([1]NZD!M211)</f>
        <v>3.675320981813867E-2</v>
      </c>
      <c r="N212">
        <f>[1]NZD!N212</f>
        <v>7.8069565217391297</v>
      </c>
      <c r="O212">
        <f>([1]NZD!O212-[1]NZD!O211)/ABS([1]NZD!O211)</f>
        <v>-7.8828139870028985E-2</v>
      </c>
      <c r="P212">
        <f>([1]NZD!P212-[1]NZD!P211)/ABS([1]NZD!P211)</f>
        <v>-2.2801302931596112E-2</v>
      </c>
      <c r="Q212">
        <f>([1]NZD!Q212-[1]NZD!Q211)/ABS([1]NZD!Q211)</f>
        <v>2.1977419743709207E-2</v>
      </c>
      <c r="R212">
        <f>LOG([1]NZD!R212)-LOG([1]NZD!R211)</f>
        <v>9.401972621212118E-3</v>
      </c>
      <c r="T212">
        <f>([1]NZD!T212-[1]NZD!T211)/ABS([1]NZD!T211)</f>
        <v>1.1512801785234861E-2</v>
      </c>
      <c r="U212">
        <f>([1]NZD!U212-[1]NZD!U211)/ABS([1]NZD!U211)</f>
        <v>-0.10441499974420627</v>
      </c>
    </row>
    <row r="213" spans="1:21" x14ac:dyDescent="0.2">
      <c r="A213" s="3">
        <v>44074</v>
      </c>
      <c r="B213">
        <f>[1]NZD!B213</f>
        <v>0.25</v>
      </c>
      <c r="C213">
        <f>([1]NZD!C213-[1]NZD!C212)/ABS([1]NZD!C212)</f>
        <v>-1.2963492517395859E-2</v>
      </c>
      <c r="E213">
        <f>[1]NZD!E213</f>
        <v>-42.099907999999999</v>
      </c>
      <c r="F213">
        <f>([1]NZD!F213-[1]NZD!F212)/ABS([1]NZD!F212)</f>
        <v>-1.6325426859868156E-3</v>
      </c>
      <c r="G213">
        <f>([1]NZD!G213-[1]NZD!G212)/ABS([1]NZD!G212)</f>
        <v>1.3896275295272561E-3</v>
      </c>
      <c r="H213">
        <f>([1]NZD!H213-[1]NZD!H212)/ABS([1]NZD!H212)</f>
        <v>7.9711563560422832E-2</v>
      </c>
      <c r="I213">
        <f>[1]NZD!I213</f>
        <v>-15.41</v>
      </c>
      <c r="J213">
        <f>[1]NZD!J213</f>
        <v>90.816129032258004</v>
      </c>
      <c r="L213">
        <f>([1]NZD!L213-[1]NZD!L212)/ABS([1]NZD!L212)</f>
        <v>-9.1762452266734955E-3</v>
      </c>
      <c r="M213">
        <f>([1]NZD!M213-[1]NZD!M212)/ABS([1]NZD!M212)</f>
        <v>1.6171686207591754E-2</v>
      </c>
      <c r="N213">
        <f>[1]NZD!N213</f>
        <v>10.4695238095238</v>
      </c>
      <c r="O213">
        <f>([1]NZD!O213-[1]NZD!O212)/ABS([1]NZD!O212)</f>
        <v>-0.36891063830609888</v>
      </c>
      <c r="P213">
        <f>([1]NZD!P213-[1]NZD!P212)/ABS([1]NZD!P212)</f>
        <v>-0.66999999999999993</v>
      </c>
      <c r="Q213">
        <f>([1]NZD!Q213-[1]NZD!Q212)/ABS([1]NZD!Q212)</f>
        <v>1.5098174886171163E-3</v>
      </c>
      <c r="R213">
        <f>LOG([1]NZD!R213)-LOG([1]NZD!R212)</f>
        <v>6.7868146630595261E-4</v>
      </c>
      <c r="T213">
        <f>([1]NZD!T213-[1]NZD!T212)/ABS([1]NZD!T212)</f>
        <v>1.2617549267234613E-2</v>
      </c>
      <c r="U213">
        <f>([1]NZD!U213-[1]NZD!U212)/ABS([1]NZD!U212)</f>
        <v>-0.15623214897749343</v>
      </c>
    </row>
    <row r="214" spans="1:21" x14ac:dyDescent="0.2">
      <c r="A214" s="3">
        <v>44104</v>
      </c>
      <c r="B214">
        <f>[1]NZD!B214</f>
        <v>0.25</v>
      </c>
      <c r="C214">
        <f>([1]NZD!C214-[1]NZD!C213)/ABS([1]NZD!C213)</f>
        <v>6.7600193143409256E-3</v>
      </c>
      <c r="E214">
        <f>[1]NZD!E214</f>
        <v>-55.165897000000001</v>
      </c>
      <c r="F214">
        <f>([1]NZD!F214-[1]NZD!F213)/ABS([1]NZD!F213)</f>
        <v>-3.0157690093096153E-3</v>
      </c>
      <c r="G214">
        <f>([1]NZD!G214-[1]NZD!G213)/ABS([1]NZD!G213)</f>
        <v>-1.3835912326934793E-3</v>
      </c>
      <c r="H214">
        <f>([1]NZD!H214-[1]NZD!H213)/ABS([1]NZD!H213)</f>
        <v>5.2225680698675683E-2</v>
      </c>
      <c r="I214">
        <f>[1]NZD!I214</f>
        <v>-12.96</v>
      </c>
      <c r="J214">
        <f>[1]NZD!J214</f>
        <v>120.08</v>
      </c>
      <c r="L214">
        <f>([1]NZD!L214-[1]NZD!L213)/ABS([1]NZD!L213)</f>
        <v>7.4691141867213508E-3</v>
      </c>
      <c r="M214">
        <f>([1]NZD!M214-[1]NZD!M213)/ABS([1]NZD!M213)</f>
        <v>-5.4598244175380745E-4</v>
      </c>
      <c r="N214">
        <f>[1]NZD!N214</f>
        <v>10.388181818181801</v>
      </c>
      <c r="O214">
        <f>([1]NZD!O214-[1]NZD!O213)/ABS([1]NZD!O213)</f>
        <v>-0.66513251839376897</v>
      </c>
      <c r="P214">
        <f>([1]NZD!P214-[1]NZD!P213)/ABS([1]NZD!P213)</f>
        <v>-1.1212121212121211</v>
      </c>
      <c r="Q214">
        <f>([1]NZD!Q214-[1]NZD!Q213)/ABS([1]NZD!Q213)</f>
        <v>1.0311097270718458E-2</v>
      </c>
      <c r="R214">
        <f>LOG([1]NZD!R214)-LOG([1]NZD!R213)</f>
        <v>4.4582486244519048E-3</v>
      </c>
      <c r="T214">
        <f>([1]NZD!T214-[1]NZD!T213)/ABS([1]NZD!T213)</f>
        <v>2.745162144946816E-3</v>
      </c>
      <c r="U214">
        <f>([1]NZD!U214-[1]NZD!U213)/ABS([1]NZD!U213)</f>
        <v>-0.14616478234378175</v>
      </c>
    </row>
    <row r="215" spans="1:21" x14ac:dyDescent="0.2">
      <c r="A215" s="3">
        <v>44135</v>
      </c>
      <c r="B215">
        <f>[1]NZD!B215</f>
        <v>0.25</v>
      </c>
      <c r="C215">
        <f>([1]NZD!C215-[1]NZD!C214)/ABS([1]NZD!C214)</f>
        <v>-6.5227817745804008E-3</v>
      </c>
      <c r="E215">
        <f>[1]NZD!E215</f>
        <v>-78.941063999999997</v>
      </c>
      <c r="F215">
        <f>([1]NZD!F215-[1]NZD!F214)/ABS([1]NZD!F214)</f>
        <v>3.1448583142504789E-3</v>
      </c>
      <c r="G215">
        <f>([1]NZD!G215-[1]NZD!G214)/ABS([1]NZD!G214)</f>
        <v>-8.8015590712001507E-5</v>
      </c>
      <c r="H215">
        <f>([1]NZD!H215-[1]NZD!H214)/ABS([1]NZD!H214)</f>
        <v>-8.7730332690002494E-2</v>
      </c>
      <c r="I215">
        <f>[1]NZD!I215</f>
        <v>-26.33</v>
      </c>
      <c r="J215">
        <f>[1]NZD!J215</f>
        <v>94.890322580645105</v>
      </c>
      <c r="L215">
        <f>([1]NZD!L215-[1]NZD!L214)/ABS([1]NZD!L214)</f>
        <v>-8.1448581604815634E-3</v>
      </c>
      <c r="M215">
        <f>([1]NZD!M215-[1]NZD!M214)/ABS([1]NZD!M214)</f>
        <v>3.7075901557100298E-2</v>
      </c>
      <c r="N215">
        <f>[1]NZD!N215</f>
        <v>9.2927272727272694</v>
      </c>
      <c r="O215">
        <f>([1]NZD!O215-[1]NZD!O214)/ABS([1]NZD!O214)</f>
        <v>-0.33771709667704092</v>
      </c>
      <c r="P215">
        <f>([1]NZD!P215-[1]NZD!P214)/ABS([1]NZD!P214)</f>
        <v>-1.0833333333333335</v>
      </c>
      <c r="Q215">
        <f>([1]NZD!Q215-[1]NZD!Q214)/ABS([1]NZD!Q214)</f>
        <v>-4.1880937212277793E-3</v>
      </c>
      <c r="R215">
        <f>LOG([1]NZD!R215)-LOG([1]NZD!R214)</f>
        <v>-1.8515493371675518E-3</v>
      </c>
      <c r="T215">
        <f>([1]NZD!T215-[1]NZD!T214)/ABS([1]NZD!T214)</f>
        <v>1.0731350834785542E-2</v>
      </c>
      <c r="U215">
        <f>([1]NZD!U215-[1]NZD!U214)/ABS([1]NZD!U214)</f>
        <v>-7.8575959403742471E-2</v>
      </c>
    </row>
    <row r="216" spans="1:21" x14ac:dyDescent="0.2">
      <c r="A216" s="3">
        <v>44165</v>
      </c>
      <c r="B216">
        <f>[1]NZD!B216</f>
        <v>0.25</v>
      </c>
      <c r="C216">
        <f>([1]NZD!C216-[1]NZD!C215)/ABS([1]NZD!C215)</f>
        <v>2.0565800907598821E-2</v>
      </c>
      <c r="E216">
        <f>[1]NZD!E216</f>
        <v>36.186712</v>
      </c>
      <c r="F216">
        <f>([1]NZD!F216-[1]NZD!F215)/ABS([1]NZD!F215)</f>
        <v>3.7830111024676144E-3</v>
      </c>
      <c r="G216">
        <f>([1]NZD!G216-[1]NZD!G215)/ABS([1]NZD!G215)</f>
        <v>1.8291622250716393E-3</v>
      </c>
      <c r="H216">
        <f>([1]NZD!H216-[1]NZD!H215)/ABS([1]NZD!H215)</f>
        <v>-7.8378378378377828E-2</v>
      </c>
      <c r="I216">
        <f>[1]NZD!I216</f>
        <v>-6.81</v>
      </c>
      <c r="J216">
        <f>[1]NZD!J216</f>
        <v>24.5833333333333</v>
      </c>
      <c r="L216">
        <f>([1]NZD!L216-[1]NZD!L215)/ABS([1]NZD!L215)</f>
        <v>2.2409418083389365E-2</v>
      </c>
      <c r="M216">
        <f>([1]NZD!M216-[1]NZD!M215)/ABS([1]NZD!M215)</f>
        <v>2.2735794370821551E-2</v>
      </c>
      <c r="N216">
        <f>[1]NZD!N216</f>
        <v>10.288095238095201</v>
      </c>
      <c r="O216">
        <f>([1]NZD!O216-[1]NZD!O215)/ABS([1]NZD!O215)</f>
        <v>4.3922923118011834</v>
      </c>
      <c r="P216">
        <f>([1]NZD!P216-[1]NZD!P215)/ABS([1]NZD!P215)</f>
        <v>9</v>
      </c>
      <c r="Q216">
        <f>([1]NZD!Q216-[1]NZD!Q215)/ABS([1]NZD!Q215)</f>
        <v>3.5043507584399003E-2</v>
      </c>
      <c r="R216">
        <f>LOG([1]NZD!R216)-LOG([1]NZD!R215)</f>
        <v>1.4950169888231613E-2</v>
      </c>
      <c r="T216">
        <f>([1]NZD!T216-[1]NZD!T215)/ABS([1]NZD!T215)</f>
        <v>2.1857741144277777E-3</v>
      </c>
      <c r="U216">
        <f>([1]NZD!U216-[1]NZD!U215)/ABS([1]NZD!U215)</f>
        <v>5.5244815420359694E-2</v>
      </c>
    </row>
    <row r="217" spans="1:21" x14ac:dyDescent="0.2">
      <c r="A217" s="3">
        <v>44196</v>
      </c>
      <c r="B217">
        <f>[1]NZD!B217</f>
        <v>0.25</v>
      </c>
      <c r="C217">
        <f>([1]NZD!C217-[1]NZD!C216)/ABS([1]NZD!C216)</f>
        <v>1.6083254493850545E-2</v>
      </c>
      <c r="E217">
        <f>[1]NZD!E217</f>
        <v>36.862439000000002</v>
      </c>
      <c r="F217">
        <f>([1]NZD!F217-[1]NZD!F216)/ABS([1]NZD!F216)</f>
        <v>1.8247689746387703E-3</v>
      </c>
      <c r="G217">
        <f>([1]NZD!G217-[1]NZD!G216)/ABS([1]NZD!G216)</f>
        <v>3.746248405456387E-3</v>
      </c>
      <c r="H217">
        <f>([1]NZD!H217-[1]NZD!H216)/ABS([1]NZD!H216)</f>
        <v>2.4855806263738067E-2</v>
      </c>
      <c r="I217">
        <f>[1]NZD!I217</f>
        <v>-5.72</v>
      </c>
      <c r="J217">
        <f>[1]NZD!J217</f>
        <v>82.735483870967698</v>
      </c>
      <c r="L217">
        <f>([1]NZD!L217-[1]NZD!L216)/ABS([1]NZD!L216)</f>
        <v>1.7410670454408163E-2</v>
      </c>
      <c r="M217">
        <f>([1]NZD!M217-[1]NZD!M216)/ABS([1]NZD!M216)</f>
        <v>2.5248886079910483E-2</v>
      </c>
      <c r="N217">
        <f>[1]NZD!N217</f>
        <v>13.0034782608695</v>
      </c>
      <c r="O217">
        <f>([1]NZD!O217-[1]NZD!O216)/ABS([1]NZD!O216)</f>
        <v>0.70833994888525487</v>
      </c>
      <c r="P217">
        <f>([1]NZD!P217-[1]NZD!P216)/ABS([1]NZD!P216)</f>
        <v>0.28999999999999998</v>
      </c>
      <c r="Q217">
        <f>([1]NZD!Q217-[1]NZD!Q216)/ABS([1]NZD!Q216)</f>
        <v>3.2665910122378641E-2</v>
      </c>
      <c r="R217">
        <f>LOG([1]NZD!R217)-LOG([1]NZD!R216)</f>
        <v>1.388546472844418E-2</v>
      </c>
      <c r="T217">
        <f>([1]NZD!T217-[1]NZD!T216)/ABS([1]NZD!T216)</f>
        <v>1.4972917776593856E-2</v>
      </c>
      <c r="U217">
        <f>([1]NZD!U217-[1]NZD!U216)/ABS([1]NZD!U216)</f>
        <v>-2.103889749653429E-2</v>
      </c>
    </row>
    <row r="218" spans="1:21" x14ac:dyDescent="0.2">
      <c r="A218" s="3">
        <v>44227</v>
      </c>
      <c r="B218">
        <f>[1]NZD!B218</f>
        <v>0.25</v>
      </c>
      <c r="C218">
        <f>([1]NZD!C218-[1]NZD!C217)/ABS([1]NZD!C217)</f>
        <v>6.4245810055865707E-3</v>
      </c>
      <c r="E218">
        <f>[1]NZD!E218</f>
        <v>35.452140999999997</v>
      </c>
      <c r="F218">
        <f>([1]NZD!F218-[1]NZD!F217)/ABS([1]NZD!F217)</f>
        <v>3.5794951123542381E-3</v>
      </c>
      <c r="G218">
        <f>([1]NZD!G218-[1]NZD!G217)/ABS([1]NZD!G217)</f>
        <v>2.721140316188312E-3</v>
      </c>
      <c r="H218">
        <f>([1]NZD!H218-[1]NZD!H217)/ABS([1]NZD!H217)</f>
        <v>3.222231480709966E-2</v>
      </c>
      <c r="I218">
        <f>[1]NZD!I218</f>
        <v>17.57</v>
      </c>
      <c r="J218">
        <f>[1]NZD!J218</f>
        <v>109.887096774193</v>
      </c>
      <c r="L218">
        <f>([1]NZD!L218-[1]NZD!L217)/ABS([1]NZD!L217)</f>
        <v>1.0022554316785804E-2</v>
      </c>
      <c r="M218">
        <f>([1]NZD!M218-[1]NZD!M217)/ABS([1]NZD!M217)</f>
        <v>2.845959787059241E-2</v>
      </c>
      <c r="N218">
        <f>[1]NZD!N218</f>
        <v>13.103809523809501</v>
      </c>
      <c r="O218">
        <f>([1]NZD!O218-[1]NZD!O217)/ABS([1]NZD!O217)</f>
        <v>4.7279516531718066E-2</v>
      </c>
      <c r="P218">
        <f>([1]NZD!P218-[1]NZD!P217)/ABS([1]NZD!P217)</f>
        <v>-0.26744186046511631</v>
      </c>
      <c r="Q218">
        <f>([1]NZD!Q218-[1]NZD!Q217)/ABS([1]NZD!Q217)</f>
        <v>1.3861258059274647E-2</v>
      </c>
      <c r="R218">
        <f>LOG([1]NZD!R218)-LOG([1]NZD!R217)</f>
        <v>6.0269728987017712E-3</v>
      </c>
      <c r="T218">
        <f>([1]NZD!T218-[1]NZD!T217)/ABS([1]NZD!T217)</f>
        <v>-1.7384766799715675E-2</v>
      </c>
      <c r="U218">
        <f>([1]NZD!U218-[1]NZD!U217)/ABS([1]NZD!U217)</f>
        <v>-2.6572261557684298E-2</v>
      </c>
    </row>
    <row r="219" spans="1:21" x14ac:dyDescent="0.2">
      <c r="A219" s="3">
        <v>44255</v>
      </c>
      <c r="B219">
        <f>[1]NZD!B219</f>
        <v>0.25</v>
      </c>
      <c r="C219">
        <f>([1]NZD!C219-[1]NZD!C218)/ABS([1]NZD!C218)</f>
        <v>8.4189101674530167E-3</v>
      </c>
      <c r="E219">
        <f>[1]NZD!E219</f>
        <v>66.928781999999998</v>
      </c>
      <c r="F219">
        <f>([1]NZD!F219-[1]NZD!F218)/ABS([1]NZD!F218)</f>
        <v>2.3525660450670997E-3</v>
      </c>
      <c r="G219">
        <f>([1]NZD!G219-[1]NZD!G218)/ABS([1]NZD!G218)</f>
        <v>3.2119808023257472E-3</v>
      </c>
      <c r="H219">
        <f>([1]NZD!H219-[1]NZD!H218)/ABS([1]NZD!H218)</f>
        <v>-1.7471824009761251E-2</v>
      </c>
      <c r="I219">
        <f>[1]NZD!I219</f>
        <v>29.84</v>
      </c>
      <c r="J219">
        <f>[1]NZD!J219</f>
        <v>125.35714285714199</v>
      </c>
      <c r="L219">
        <f>([1]NZD!L219-[1]NZD!L218)/ABS([1]NZD!L218)</f>
        <v>7.6361112081704523E-3</v>
      </c>
      <c r="M219">
        <f>([1]NZD!M219-[1]NZD!M218)/ABS([1]NZD!M218)</f>
        <v>-3.9878536894753611E-2</v>
      </c>
      <c r="N219">
        <f>[1]NZD!N219</f>
        <v>14.78</v>
      </c>
      <c r="O219">
        <f>([1]NZD!O219-[1]NZD!O218)/ABS([1]NZD!O218)</f>
        <v>0.31511415449951535</v>
      </c>
      <c r="P219">
        <f>([1]NZD!P219-[1]NZD!P218)/ABS([1]NZD!P218)</f>
        <v>0.93121693121693117</v>
      </c>
      <c r="Q219">
        <f>([1]NZD!Q219-[1]NZD!Q218)/ABS([1]NZD!Q218)</f>
        <v>6.7216013881930339E-3</v>
      </c>
      <c r="R219">
        <f>LOG([1]NZD!R219)-LOG([1]NZD!R218)</f>
        <v>2.9680519965759045E-3</v>
      </c>
      <c r="T219">
        <f>([1]NZD!T219-[1]NZD!T218)/ABS([1]NZD!T218)</f>
        <v>4.855030729979606E-3</v>
      </c>
      <c r="U219">
        <f>([1]NZD!U219-[1]NZD!U218)/ABS([1]NZD!U218)</f>
        <v>-1.232243710422728E-2</v>
      </c>
    </row>
    <row r="220" spans="1:21" x14ac:dyDescent="0.2">
      <c r="A220" s="3">
        <v>44286</v>
      </c>
      <c r="B220">
        <f>[1]NZD!B220</f>
        <v>0.25</v>
      </c>
      <c r="C220">
        <f>([1]NZD!C220-[1]NZD!C219)/ABS([1]NZD!C219)</f>
        <v>-3.7614678899082258E-3</v>
      </c>
      <c r="E220">
        <f>[1]NZD!E220</f>
        <v>72.376941000000002</v>
      </c>
      <c r="F220">
        <f>([1]NZD!F220-[1]NZD!F219)/ABS([1]NZD!F219)</f>
        <v>3.3729034697631746E-3</v>
      </c>
      <c r="G220">
        <f>([1]NZD!G220-[1]NZD!G219)/ABS([1]NZD!G219)</f>
        <v>1.3244485294815784E-3</v>
      </c>
      <c r="H220">
        <f>([1]NZD!H220-[1]NZD!H219)/ABS([1]NZD!H219)</f>
        <v>5.4689118456409641E-2</v>
      </c>
      <c r="I220">
        <f>[1]NZD!I220</f>
        <v>25.09</v>
      </c>
      <c r="J220">
        <f>[1]NZD!J220</f>
        <v>28.7258064516129</v>
      </c>
      <c r="L220">
        <f>([1]NZD!L220-[1]NZD!L219)/ABS([1]NZD!L219)</f>
        <v>-2.3775747453760434E-3</v>
      </c>
      <c r="M220">
        <f>([1]NZD!M220-[1]NZD!M219)/ABS([1]NZD!M219)</f>
        <v>-2.7901874883442389E-2</v>
      </c>
      <c r="N220">
        <f>[1]NZD!N220</f>
        <v>15.460869565217299</v>
      </c>
      <c r="O220">
        <f>([1]NZD!O220-[1]NZD!O219)/ABS([1]NZD!O219)</f>
        <v>0.31285034312913124</v>
      </c>
      <c r="P220">
        <f>([1]NZD!P220-[1]NZD!P219)/ABS([1]NZD!P219)</f>
        <v>-0.23287671232876703</v>
      </c>
      <c r="Q220">
        <f>([1]NZD!Q220-[1]NZD!Q219)/ABS([1]NZD!Q219)</f>
        <v>-1.5193819245455948E-2</v>
      </c>
      <c r="R220">
        <f>LOG([1]NZD!R220)-LOG([1]NZD!R219)</f>
        <v>-6.6538520087396635E-3</v>
      </c>
      <c r="T220">
        <f>([1]NZD!T220-[1]NZD!T219)/ABS([1]NZD!T219)</f>
        <v>1.2855584412707731E-2</v>
      </c>
      <c r="U220">
        <f>([1]NZD!U220-[1]NZD!U219)/ABS([1]NZD!U219)</f>
        <v>-2.7204990469589328E-2</v>
      </c>
    </row>
    <row r="221" spans="1:21" x14ac:dyDescent="0.2">
      <c r="A221" s="3">
        <v>44316</v>
      </c>
      <c r="B221">
        <f>[1]NZD!B221</f>
        <v>0.25</v>
      </c>
      <c r="C221">
        <f>([1]NZD!C221-[1]NZD!C220)/ABS([1]NZD!C220)</f>
        <v>-5.5253706602820035E-4</v>
      </c>
      <c r="E221">
        <f>[1]NZD!E221</f>
        <v>-43.012765999999999</v>
      </c>
      <c r="F221">
        <f>([1]NZD!F221-[1]NZD!F220)/ABS([1]NZD!F220)</f>
        <v>2.7563335898943813E-3</v>
      </c>
      <c r="G221">
        <f>([1]NZD!G221-[1]NZD!G220)/ABS([1]NZD!G220)</f>
        <v>-2.819351742208936E-4</v>
      </c>
      <c r="H221">
        <f>([1]NZD!H221-[1]NZD!H220)/ABS([1]NZD!H220)</f>
        <v>-0.10384983913561624</v>
      </c>
      <c r="I221">
        <f>[1]NZD!I221</f>
        <v>21.1</v>
      </c>
      <c r="J221">
        <f>[1]NZD!J221</f>
        <v>-30.573333333333299</v>
      </c>
      <c r="L221">
        <f>([1]NZD!L221-[1]NZD!L220)/ABS([1]NZD!L220)</f>
        <v>-7.2436169598692789E-4</v>
      </c>
      <c r="M221">
        <f>([1]NZD!M221-[1]NZD!M220)/ABS([1]NZD!M220)</f>
        <v>1.732839373413219E-2</v>
      </c>
      <c r="N221">
        <f>[1]NZD!N221</f>
        <v>19.887727272727201</v>
      </c>
      <c r="O221">
        <f>([1]NZD!O221-[1]NZD!O220)/ABS([1]NZD!O220)</f>
        <v>-8.3508418739401166E-2</v>
      </c>
      <c r="P221">
        <f>([1]NZD!P221-[1]NZD!P220)/ABS([1]NZD!P220)</f>
        <v>-0.10714285714285723</v>
      </c>
      <c r="Q221">
        <f>([1]NZD!Q221-[1]NZD!Q220)/ABS([1]NZD!Q220)</f>
        <v>-8.3607423404438394E-4</v>
      </c>
      <c r="R221">
        <f>LOG([1]NZD!R221)-LOG([1]NZD!R220)</f>
        <v>-3.3548790002332907E-4</v>
      </c>
      <c r="T221">
        <f>([1]NZD!T221-[1]NZD!T220)/ABS([1]NZD!T220)</f>
        <v>7.9577047038208466E-3</v>
      </c>
      <c r="U221">
        <f>([1]NZD!U221-[1]NZD!U220)/ABS([1]NZD!U220)</f>
        <v>0.14579622372639828</v>
      </c>
    </row>
    <row r="222" spans="1:21" x14ac:dyDescent="0.2">
      <c r="A222" s="3">
        <v>44347</v>
      </c>
      <c r="B222">
        <f>[1]NZD!B222</f>
        <v>0.25</v>
      </c>
      <c r="C222">
        <f>([1]NZD!C222-[1]NZD!C221)/ABS([1]NZD!C221)</f>
        <v>4.6991615221598183E-3</v>
      </c>
      <c r="E222">
        <f>[1]NZD!E222</f>
        <v>-11.702256</v>
      </c>
      <c r="F222">
        <f>([1]NZD!F222-[1]NZD!F221)/ABS([1]NZD!F221)</f>
        <v>3.4386558887966392E-3</v>
      </c>
      <c r="G222">
        <f>([1]NZD!G222-[1]NZD!G221)/ABS([1]NZD!G221)</f>
        <v>1.6332168684487071E-3</v>
      </c>
      <c r="H222">
        <f>([1]NZD!H222-[1]NZD!H221)/ABS([1]NZD!H221)</f>
        <v>-2.1810203419902708E-3</v>
      </c>
      <c r="I222">
        <f>[1]NZD!I222</f>
        <v>17.739999999999998</v>
      </c>
      <c r="J222">
        <f>[1]NZD!J222</f>
        <v>-30.312903225806402</v>
      </c>
      <c r="L222">
        <f>([1]NZD!L222-[1]NZD!L221)/ABS([1]NZD!L221)</f>
        <v>4.9878768802173656E-3</v>
      </c>
      <c r="M222">
        <f>([1]NZD!M222-[1]NZD!M221)/ABS([1]NZD!M221)</f>
        <v>-9.2698418428308546E-3</v>
      </c>
      <c r="N222">
        <f>[1]NZD!N222</f>
        <v>22.130952380952301</v>
      </c>
      <c r="O222">
        <f>([1]NZD!O222-[1]NZD!O221)/ABS([1]NZD!O221)</f>
        <v>0.19033150059483683</v>
      </c>
      <c r="P222">
        <f>([1]NZD!P222-[1]NZD!P221)/ABS([1]NZD!P221)</f>
        <v>0.12400000000000011</v>
      </c>
      <c r="Q222">
        <f>([1]NZD!Q222-[1]NZD!Q221)/ABS([1]NZD!Q221)</f>
        <v>1.3812456562127286E-2</v>
      </c>
      <c r="R222">
        <f>LOG([1]NZD!R222)-LOG([1]NZD!R221)</f>
        <v>5.9574998283302705E-3</v>
      </c>
      <c r="T222">
        <f>([1]NZD!T222-[1]NZD!T221)/ABS([1]NZD!T221)</f>
        <v>-1.1854523757865047E-2</v>
      </c>
      <c r="U222">
        <f>([1]NZD!U222-[1]NZD!U221)/ABS([1]NZD!U221)</f>
        <v>-7.6564321803342397E-2</v>
      </c>
    </row>
    <row r="223" spans="1:21" x14ac:dyDescent="0.2">
      <c r="A223" s="3">
        <v>44377</v>
      </c>
      <c r="B223">
        <f>[1]NZD!B223</f>
        <v>0.25</v>
      </c>
      <c r="C223">
        <f>([1]NZD!C223-[1]NZD!C222)/ABS([1]NZD!C222)</f>
        <v>-1.1096845194424138E-2</v>
      </c>
      <c r="E223">
        <f>[1]NZD!E223</f>
        <v>-26.595258999999999</v>
      </c>
      <c r="F223">
        <f>([1]NZD!F223-[1]NZD!F222)/ABS([1]NZD!F222)</f>
        <v>4.2153394107681682E-4</v>
      </c>
      <c r="G223">
        <f>([1]NZD!G223-[1]NZD!G222)/ABS([1]NZD!G222)</f>
        <v>1.3927742879125296E-3</v>
      </c>
      <c r="H223">
        <f>([1]NZD!H223-[1]NZD!H222)/ABS([1]NZD!H222)</f>
        <v>-5.8074811026801294E-2</v>
      </c>
      <c r="I223">
        <f>[1]NZD!I223</f>
        <v>14.92</v>
      </c>
      <c r="J223">
        <f>[1]NZD!J223</f>
        <v>41.556666666666601</v>
      </c>
      <c r="L223">
        <f>([1]NZD!L223-[1]NZD!L222)/ABS([1]NZD!L222)</f>
        <v>-1.329479133708897E-2</v>
      </c>
      <c r="M223">
        <f>([1]NZD!M223-[1]NZD!M222)/ABS([1]NZD!M222)</f>
        <v>1.8726791872487694E-3</v>
      </c>
      <c r="N223">
        <f>[1]NZD!N223</f>
        <v>16.064545454545399</v>
      </c>
      <c r="O223">
        <f>([1]NZD!O223-[1]NZD!O222)/ABS([1]NZD!O222)</f>
        <v>0.16774092573510563</v>
      </c>
      <c r="P223">
        <f>([1]NZD!P223-[1]NZD!P222)/ABS([1]NZD!P222)</f>
        <v>0.79003558718861189</v>
      </c>
      <c r="Q223">
        <f>([1]NZD!Q223-[1]NZD!Q222)/ABS([1]NZD!Q222)</f>
        <v>-1.685550892538188E-2</v>
      </c>
      <c r="R223">
        <f>LOG([1]NZD!R223)-LOG([1]NZD!R222)</f>
        <v>-7.3862519636993529E-3</v>
      </c>
      <c r="T223">
        <f>([1]NZD!T223-[1]NZD!T222)/ABS([1]NZD!T222)</f>
        <v>5.6786213218644761E-3</v>
      </c>
      <c r="U223">
        <f>([1]NZD!U223-[1]NZD!U222)/ABS([1]NZD!U222)</f>
        <v>3.1228956228956228E-2</v>
      </c>
    </row>
    <row r="224" spans="1:21" x14ac:dyDescent="0.2">
      <c r="A224" s="3">
        <v>44408</v>
      </c>
      <c r="B224">
        <f>[1]NZD!B224</f>
        <v>0.25</v>
      </c>
      <c r="C224">
        <f>([1]NZD!C224-[1]NZD!C223)/ABS([1]NZD!C223)</f>
        <v>-3.8022813688212611E-3</v>
      </c>
      <c r="E224">
        <f>[1]NZD!E224</f>
        <v>-49.056066999999999</v>
      </c>
      <c r="F224">
        <f>([1]NZD!F224-[1]NZD!F223)/ABS([1]NZD!F223)</f>
        <v>-1.6231786336693917E-5</v>
      </c>
      <c r="G224">
        <f>([1]NZD!G224-[1]NZD!G223)/ABS([1]NZD!G223)</f>
        <v>4.4478665334344676E-5</v>
      </c>
      <c r="H224">
        <f>([1]NZD!H224-[1]NZD!H223)/ABS([1]NZD!H223)</f>
        <v>5.3914095442040934E-2</v>
      </c>
      <c r="I224">
        <f>[1]NZD!I224</f>
        <v>53.73</v>
      </c>
      <c r="J224">
        <f>[1]NZD!J224</f>
        <v>92.932258064516105</v>
      </c>
      <c r="L224">
        <f>([1]NZD!L224-[1]NZD!L223)/ABS([1]NZD!L223)</f>
        <v>-5.0512441408236191E-3</v>
      </c>
      <c r="M224">
        <f>([1]NZD!M224-[1]NZD!M223)/ABS([1]NZD!M223)</f>
        <v>1.1260805365487408E-2</v>
      </c>
      <c r="N224">
        <f>[1]NZD!N224</f>
        <v>11.15</v>
      </c>
      <c r="O224">
        <f>([1]NZD!O224-[1]NZD!O223)/ABS([1]NZD!O223)</f>
        <v>0.50430049148474076</v>
      </c>
      <c r="P224">
        <f>([1]NZD!P224-[1]NZD!P223)/ABS([1]NZD!P223)</f>
        <v>0.81113320079522866</v>
      </c>
      <c r="Q224">
        <f>([1]NZD!Q224-[1]NZD!Q223)/ABS([1]NZD!Q223)</f>
        <v>-1.7211367593616626E-2</v>
      </c>
      <c r="R224">
        <f>LOG([1]NZD!R224)-LOG([1]NZD!R223)</f>
        <v>-7.5486527611793863E-3</v>
      </c>
      <c r="T224">
        <f>([1]NZD!T224-[1]NZD!T223)/ABS([1]NZD!T223)</f>
        <v>1.8107734882019989E-2</v>
      </c>
      <c r="U224">
        <f>([1]NZD!U224-[1]NZD!U223)/ABS([1]NZD!U223)</f>
        <v>-0.13558076891682311</v>
      </c>
    </row>
    <row r="225" spans="1:21" x14ac:dyDescent="0.2">
      <c r="A225" s="3">
        <v>44439</v>
      </c>
      <c r="B225">
        <f>[1]NZD!B225</f>
        <v>0.25</v>
      </c>
      <c r="C225">
        <f>([1]NZD!C225-[1]NZD!C224)/ABS([1]NZD!C224)</f>
        <v>3.2582386892570686E-3</v>
      </c>
      <c r="E225">
        <f>[1]NZD!E225</f>
        <v>-141.07955899999999</v>
      </c>
      <c r="F225">
        <f>([1]NZD!F225-[1]NZD!F224)/ABS([1]NZD!F224)</f>
        <v>-2.7330155425548661E-3</v>
      </c>
      <c r="G225">
        <f>([1]NZD!G225-[1]NZD!G224)/ABS([1]NZD!G224)</f>
        <v>-1.5331465567206843E-3</v>
      </c>
      <c r="H225">
        <f>([1]NZD!H225-[1]NZD!H224)/ABS([1]NZD!H224)</f>
        <v>1.8780166739800425E-3</v>
      </c>
      <c r="I225">
        <f>[1]NZD!I225</f>
        <v>86.09</v>
      </c>
      <c r="J225">
        <f>[1]NZD!J225</f>
        <v>124.47741935483801</v>
      </c>
      <c r="L225">
        <f>([1]NZD!L225-[1]NZD!L224)/ABS([1]NZD!L224)</f>
        <v>2.2252163147773035E-3</v>
      </c>
      <c r="M225">
        <f>([1]NZD!M225-[1]NZD!M224)/ABS([1]NZD!M224)</f>
        <v>1.2142653859252114E-2</v>
      </c>
      <c r="N225">
        <f>[1]NZD!N225</f>
        <v>9.3604545454545391</v>
      </c>
      <c r="O225">
        <f>([1]NZD!O225-[1]NZD!O224)/ABS([1]NZD!O224)</f>
        <v>0.30350748891146401</v>
      </c>
      <c r="P225">
        <f>([1]NZD!P225-[1]NZD!P224)/ABS([1]NZD!P224)</f>
        <v>0.27003293084522501</v>
      </c>
      <c r="Q225">
        <f>([1]NZD!Q225-[1]NZD!Q224)/ABS([1]NZD!Q224)</f>
        <v>-6.0579763442005212E-4</v>
      </c>
      <c r="R225">
        <f>LOG([1]NZD!R225)-LOG([1]NZD!R224)</f>
        <v>-2.5172639245246708E-4</v>
      </c>
      <c r="T225">
        <f>([1]NZD!T225-[1]NZD!T224)/ABS([1]NZD!T224)</f>
        <v>-8.2830053638491049E-3</v>
      </c>
      <c r="U225">
        <f>([1]NZD!U225-[1]NZD!U224)/ABS([1]NZD!U224)</f>
        <v>0.17828139754485364</v>
      </c>
    </row>
    <row r="226" spans="1:21" x14ac:dyDescent="0.2">
      <c r="A226" s="3">
        <v>44469</v>
      </c>
      <c r="B226">
        <f>[1]NZD!B226</f>
        <v>0.25</v>
      </c>
      <c r="C226">
        <f>([1]NZD!C226-[1]NZD!C225)/ABS([1]NZD!C225)</f>
        <v>1.0763663357149586E-2</v>
      </c>
      <c r="E226">
        <f>[1]NZD!E226</f>
        <v>-129.357326</v>
      </c>
      <c r="F226">
        <f>([1]NZD!F226-[1]NZD!F225)/ABS([1]NZD!F225)</f>
        <v>9.2529854933734131E-4</v>
      </c>
      <c r="G226">
        <f>([1]NZD!G226-[1]NZD!G225)/ABS([1]NZD!G225)</f>
        <v>1.1778397138405921E-3</v>
      </c>
      <c r="H226">
        <f>([1]NZD!H226-[1]NZD!H225)/ABS([1]NZD!H225)</f>
        <v>2.8662859278464861E-2</v>
      </c>
      <c r="I226">
        <f>[1]NZD!I226</f>
        <v>72.39</v>
      </c>
      <c r="J226">
        <f>[1]NZD!J226</f>
        <v>120.743333333333</v>
      </c>
      <c r="L226">
        <f>([1]NZD!L226-[1]NZD!L225)/ABS([1]NZD!L225)</f>
        <v>1.2355151023448268E-2</v>
      </c>
      <c r="M226">
        <f>([1]NZD!M226-[1]NZD!M225)/ABS([1]NZD!M225)</f>
        <v>2.0650125709813127E-2</v>
      </c>
      <c r="N226">
        <f>[1]NZD!N226</f>
        <v>11.6677272727272</v>
      </c>
      <c r="O226">
        <f>([1]NZD!O226-[1]NZD!O225)/ABS([1]NZD!O225)</f>
        <v>0.13103209588692363</v>
      </c>
      <c r="P226">
        <f>([1]NZD!P226-[1]NZD!P225)/ABS([1]NZD!P225)</f>
        <v>5.0129645635263655E-2</v>
      </c>
      <c r="Q226">
        <f>([1]NZD!Q226-[1]NZD!Q225)/ABS([1]NZD!Q225)</f>
        <v>1.1139386642482247E-2</v>
      </c>
      <c r="R226">
        <f>LOG([1]NZD!R226)-LOG([1]NZD!R225)</f>
        <v>4.7972040088588019E-3</v>
      </c>
      <c r="T226">
        <f>([1]NZD!T226-[1]NZD!T225)/ABS([1]NZD!T225)</f>
        <v>1.2428269854012429E-2</v>
      </c>
      <c r="U226">
        <f>([1]NZD!U226-[1]NZD!U225)/ABS([1]NZD!U225)</f>
        <v>-2.9491905754127263E-2</v>
      </c>
    </row>
    <row r="227" spans="1:21" x14ac:dyDescent="0.2">
      <c r="A227" s="3">
        <v>44500</v>
      </c>
      <c r="B227">
        <f>[1]NZD!B227</f>
        <v>0.5</v>
      </c>
      <c r="C227">
        <f>([1]NZD!C227-[1]NZD!C226)/ABS([1]NZD!C226)</f>
        <v>2.3868539428990258E-3</v>
      </c>
      <c r="E227">
        <f>[1]NZD!E227</f>
        <v>-183.92129199999999</v>
      </c>
      <c r="F227">
        <f>([1]NZD!F227-[1]NZD!F226)/ABS([1]NZD!F226)</f>
        <v>5.022412506495654E-4</v>
      </c>
      <c r="G227">
        <f>([1]NZD!G227-[1]NZD!G226)/ABS([1]NZD!G226)</f>
        <v>3.0644070553885521E-3</v>
      </c>
      <c r="H227">
        <f>([1]NZD!H227-[1]NZD!H226)/ABS([1]NZD!H226)</f>
        <v>-2.5573587716230368E-2</v>
      </c>
      <c r="I227">
        <f>[1]NZD!I227</f>
        <v>104.67</v>
      </c>
      <c r="J227">
        <f>[1]NZD!J227</f>
        <v>120.96129032258</v>
      </c>
      <c r="L227">
        <f>([1]NZD!L227-[1]NZD!L226)/ABS([1]NZD!L226)</f>
        <v>1.353886487612776E-3</v>
      </c>
      <c r="M227">
        <f>([1]NZD!M227-[1]NZD!M226)/ABS([1]NZD!M226)</f>
        <v>-1.0807542817512778E-2</v>
      </c>
      <c r="N227">
        <f>[1]NZD!N227</f>
        <v>13.390952380952299</v>
      </c>
      <c r="O227">
        <f>([1]NZD!O227-[1]NZD!O226)/ABS([1]NZD!O226)</f>
        <v>0.24417015346193868</v>
      </c>
      <c r="P227">
        <f>([1]NZD!P227-[1]NZD!P226)/ABS([1]NZD!P226)</f>
        <v>0.6913580246913581</v>
      </c>
      <c r="Q227">
        <f>([1]NZD!Q227-[1]NZD!Q226)/ABS([1]NZD!Q226)</f>
        <v>-3.1271602589040799E-5</v>
      </c>
      <c r="R227">
        <f>LOG([1]NZD!R227)-LOG([1]NZD!R226)</f>
        <v>1.0245265756411714E-4</v>
      </c>
      <c r="T227">
        <f>([1]NZD!T227-[1]NZD!T226)/ABS([1]NZD!T226)</f>
        <v>9.8141557716900588E-3</v>
      </c>
      <c r="U227">
        <f>([1]NZD!U227-[1]NZD!U226)/ABS([1]NZD!U226)</f>
        <v>0.1023121387283237</v>
      </c>
    </row>
    <row r="228" spans="1:21" x14ac:dyDescent="0.2">
      <c r="A228" s="3">
        <v>44530</v>
      </c>
      <c r="B228">
        <f>[1]NZD!B228</f>
        <v>0.75</v>
      </c>
      <c r="C228">
        <f>([1]NZD!C228-[1]NZD!C227)/ABS([1]NZD!C227)</f>
        <v>6.4108434838361925E-4</v>
      </c>
      <c r="E228">
        <f>[1]NZD!E228</f>
        <v>-3.680415</v>
      </c>
      <c r="F228">
        <f>([1]NZD!F228-[1]NZD!F227)/ABS([1]NZD!F227)</f>
        <v>7.6345888926721838E-5</v>
      </c>
      <c r="G228">
        <f>([1]NZD!G228-[1]NZD!G227)/ABS([1]NZD!G227)</f>
        <v>-1.3002138036194032E-3</v>
      </c>
      <c r="H228">
        <f>([1]NZD!H228-[1]NZD!H227)/ABS([1]NZD!H227)</f>
        <v>2.072741254707924E-2</v>
      </c>
      <c r="I228">
        <f>[1]NZD!I228</f>
        <v>74.459999999999994</v>
      </c>
      <c r="J228">
        <f>[1]NZD!J228</f>
        <v>145.56666666666601</v>
      </c>
      <c r="L228">
        <f>([1]NZD!L228-[1]NZD!L227)/ABS([1]NZD!L227)</f>
        <v>1.1181373949155225E-3</v>
      </c>
      <c r="M228">
        <f>([1]NZD!M228-[1]NZD!M227)/ABS([1]NZD!M227)</f>
        <v>-1.5694524035929119E-2</v>
      </c>
      <c r="N228">
        <f>[1]NZD!N228</f>
        <v>15.7086363636363</v>
      </c>
      <c r="O228">
        <f>([1]NZD!O228-[1]NZD!O227)/ABS([1]NZD!O227)</f>
        <v>0.29060290787584159</v>
      </c>
      <c r="P228">
        <f>([1]NZD!P228-[1]NZD!P227)/ABS([1]NZD!P227)</f>
        <v>-0.10851581508515819</v>
      </c>
      <c r="Q228">
        <f>([1]NZD!Q228-[1]NZD!Q227)/ABS([1]NZD!Q227)</f>
        <v>-6.7667120047483105E-3</v>
      </c>
      <c r="R228">
        <f>LOG([1]NZD!R228)-LOG([1]NZD!R227)</f>
        <v>-2.9068162872014913E-3</v>
      </c>
      <c r="T228">
        <f>([1]NZD!T228-[1]NZD!T227)/ABS([1]NZD!T227)</f>
        <v>1.2552976044120485E-2</v>
      </c>
      <c r="U228">
        <f>([1]NZD!U228-[1]NZD!U227)/ABS([1]NZD!U227)</f>
        <v>-0.14315679077084426</v>
      </c>
    </row>
    <row r="229" spans="1:21" x14ac:dyDescent="0.2">
      <c r="A229" s="3">
        <v>44561</v>
      </c>
      <c r="B229">
        <f>[1]NZD!B229</f>
        <v>0.75</v>
      </c>
      <c r="C229">
        <f>([1]NZD!C229-[1]NZD!C228)/ABS([1]NZD!C228)</f>
        <v>-2.6084568918176902E-2</v>
      </c>
      <c r="E229">
        <f>[1]NZD!E229</f>
        <v>89.393692999999999</v>
      </c>
      <c r="F229">
        <f>([1]NZD!F229-[1]NZD!F228)/ABS([1]NZD!F228)</f>
        <v>-1.274819372785054E-5</v>
      </c>
      <c r="G229">
        <f>([1]NZD!G229-[1]NZD!G228)/ABS([1]NZD!G228)</f>
        <v>-2.3235903255674531E-3</v>
      </c>
      <c r="H229">
        <f>([1]NZD!H229-[1]NZD!H228)/ABS([1]NZD!H228)</f>
        <v>1.658406453838911E-2</v>
      </c>
      <c r="I229">
        <f>[1]NZD!I229</f>
        <v>62.62</v>
      </c>
      <c r="J229">
        <f>[1]NZD!J229</f>
        <v>108.95483870967701</v>
      </c>
      <c r="L229">
        <f>([1]NZD!L229-[1]NZD!L228)/ABS([1]NZD!L228)</f>
        <v>-2.4330207622469669E-2</v>
      </c>
      <c r="M229">
        <f>([1]NZD!M229-[1]NZD!M228)/ABS([1]NZD!M228)</f>
        <v>-5.9963134997742511E-3</v>
      </c>
      <c r="N229">
        <f>[1]NZD!N229</f>
        <v>21.2517391304347</v>
      </c>
      <c r="O229">
        <f>([1]NZD!O229-[1]NZD!O228)/ABS([1]NZD!O228)</f>
        <v>-1.9608869212862857E-2</v>
      </c>
      <c r="P229">
        <f>([1]NZD!P229-[1]NZD!P228)/ABS([1]NZD!P228)</f>
        <v>6.1681222707423572E-2</v>
      </c>
      <c r="Q229">
        <f>([1]NZD!Q229-[1]NZD!Q228)/ABS([1]NZD!Q228)</f>
        <v>-3.1333497122944358E-2</v>
      </c>
      <c r="R229">
        <f>LOG([1]NZD!R229)-LOG([1]NZD!R228)</f>
        <v>-1.3839548858164658E-2</v>
      </c>
      <c r="T229">
        <f>([1]NZD!T229-[1]NZD!T228)/ABS([1]NZD!T228)</f>
        <v>2.2499575701398229E-2</v>
      </c>
      <c r="U229">
        <f>([1]NZD!U229-[1]NZD!U228)/ABS([1]NZD!U228)</f>
        <v>0.10727399895086553</v>
      </c>
    </row>
    <row r="230" spans="1:21" x14ac:dyDescent="0.2">
      <c r="A230" s="3">
        <v>44592</v>
      </c>
      <c r="B230">
        <f>[1]NZD!B230</f>
        <v>0.75</v>
      </c>
      <c r="C230">
        <f>([1]NZD!C230-[1]NZD!C229)/ABS([1]NZD!C229)</f>
        <v>-9.2096607461703769E-3</v>
      </c>
      <c r="E230">
        <f>[1]NZD!E230</f>
        <v>63.080618000000001</v>
      </c>
      <c r="F230">
        <f>([1]NZD!F230-[1]NZD!F229)/ABS([1]NZD!F229)</f>
        <v>2.4279281744168939E-3</v>
      </c>
      <c r="G230">
        <f>([1]NZD!G230-[1]NZD!G229)/ABS([1]NZD!G229)</f>
        <v>3.7116556650749928E-3</v>
      </c>
      <c r="H230">
        <f>([1]NZD!H230-[1]NZD!H229)/ABS([1]NZD!H229)</f>
        <v>-4.4550369709117736E-2</v>
      </c>
      <c r="I230">
        <f>[1]NZD!I230</f>
        <v>59.63</v>
      </c>
      <c r="J230">
        <f>[1]NZD!J230</f>
        <v>61.774193548387103</v>
      </c>
      <c r="L230">
        <f>([1]NZD!L230-[1]NZD!L229)/ABS([1]NZD!L229)</f>
        <v>-7.6695966991052241E-3</v>
      </c>
      <c r="M230">
        <f>([1]NZD!M230-[1]NZD!M229)/ABS([1]NZD!M229)</f>
        <v>-2.0627571872732647E-2</v>
      </c>
      <c r="N230">
        <f>[1]NZD!N230</f>
        <v>21.5857142857142</v>
      </c>
      <c r="O230">
        <f>([1]NZD!O230-[1]NZD!O229)/ABS([1]NZD!O229)</f>
        <v>3.6633907893328085E-2</v>
      </c>
      <c r="P230">
        <f>([1]NZD!P230-[1]NZD!P229)/ABS([1]NZD!P229)</f>
        <v>9.1002570694087306E-2</v>
      </c>
      <c r="Q230">
        <f>([1]NZD!Q230-[1]NZD!Q229)/ABS([1]NZD!Q229)</f>
        <v>-6.8968156255075352E-3</v>
      </c>
      <c r="R230">
        <f>LOG([1]NZD!R230)-LOG([1]NZD!R229)</f>
        <v>-2.9940808323959678E-3</v>
      </c>
      <c r="T230">
        <f>([1]NZD!T230-[1]NZD!T229)/ABS([1]NZD!T229)</f>
        <v>-1.716794091960715E-2</v>
      </c>
      <c r="U230">
        <f>([1]NZD!U230-[1]NZD!U229)/ABS([1]NZD!U229)</f>
        <v>-0.12104224240031583</v>
      </c>
    </row>
    <row r="231" spans="1:21" x14ac:dyDescent="0.2">
      <c r="A231" s="3">
        <v>44620</v>
      </c>
      <c r="B231">
        <f>[1]NZD!B231</f>
        <v>1</v>
      </c>
      <c r="C231">
        <f>([1]NZD!C231-[1]NZD!C230)/ABS([1]NZD!C230)</f>
        <v>-9.959214644788118E-3</v>
      </c>
      <c r="E231">
        <f>[1]NZD!E231</f>
        <v>90.479104000000007</v>
      </c>
      <c r="F231">
        <f>([1]NZD!F231-[1]NZD!F230)/ABS([1]NZD!F230)</f>
        <v>1.0645496848451757E-3</v>
      </c>
      <c r="G231">
        <f>([1]NZD!G231-[1]NZD!G230)/ABS([1]NZD!G230)</f>
        <v>2.5667708306736977E-3</v>
      </c>
      <c r="H231">
        <f>([1]NZD!H231-[1]NZD!H230)/ABS([1]NZD!H230)</f>
        <v>0.10266361859766938</v>
      </c>
      <c r="I231">
        <f>[1]NZD!I231</f>
        <v>22.58</v>
      </c>
      <c r="J231">
        <f>[1]NZD!J231</f>
        <v>16.703571428571401</v>
      </c>
      <c r="L231">
        <f>([1]NZD!L231-[1]NZD!L230)/ABS([1]NZD!L230)</f>
        <v>-9.767294073509198E-3</v>
      </c>
      <c r="M231">
        <f>([1]NZD!M231-[1]NZD!M230)/ABS([1]NZD!M230)</f>
        <v>-3.3997458598873952E-2</v>
      </c>
      <c r="N231">
        <f>[1]NZD!N231</f>
        <v>22.0975</v>
      </c>
      <c r="O231">
        <f>([1]NZD!O231-[1]NZD!O230)/ABS([1]NZD!O230)</f>
        <v>0.11151361634374894</v>
      </c>
      <c r="P231">
        <f>([1]NZD!P231-[1]NZD!P230)/ABS([1]NZD!P230)</f>
        <v>0.11310084825636203</v>
      </c>
      <c r="Q231">
        <f>([1]NZD!Q231-[1]NZD!Q230)/ABS([1]NZD!Q230)</f>
        <v>-9.6417324080737277E-3</v>
      </c>
      <c r="R231">
        <f>LOG([1]NZD!R231)-LOG([1]NZD!R230)</f>
        <v>-4.1772963435855737E-3</v>
      </c>
      <c r="T231">
        <f>([1]NZD!T231-[1]NZD!T230)/ABS([1]NZD!T230)</f>
        <v>5.3107600050925092E-3</v>
      </c>
      <c r="U231">
        <f>([1]NZD!U231-[1]NZD!U230)/ABS([1]NZD!U230)</f>
        <v>-1.0779734099892203E-2</v>
      </c>
    </row>
    <row r="232" spans="1:21" x14ac:dyDescent="0.2">
      <c r="A232" s="3">
        <v>44651</v>
      </c>
      <c r="B232">
        <f>[1]NZD!B232</f>
        <v>1</v>
      </c>
      <c r="C232">
        <f>([1]NZD!C232-[1]NZD!C231)/ABS([1]NZD!C231)</f>
        <v>3.5255796129526798E-2</v>
      </c>
      <c r="E232">
        <f>[1]NZD!E232</f>
        <v>114.76517699999999</v>
      </c>
      <c r="F232">
        <f>([1]NZD!F232-[1]NZD!F231)/ABS([1]NZD!F231)</f>
        <v>1.2570972205524116E-3</v>
      </c>
      <c r="G232">
        <f>([1]NZD!G232-[1]NZD!G231)/ABS([1]NZD!G231)</f>
        <v>4.5886106739465686E-3</v>
      </c>
      <c r="H232">
        <f>([1]NZD!H232-[1]NZD!H231)/ABS([1]NZD!H231)</f>
        <v>5.6479947516011188E-2</v>
      </c>
      <c r="I232">
        <f>[1]NZD!I232</f>
        <v>18.989999999999998</v>
      </c>
      <c r="J232">
        <f>[1]NZD!J232</f>
        <v>6.2774193548387096</v>
      </c>
      <c r="L232">
        <f>([1]NZD!L232-[1]NZD!L231)/ABS([1]NZD!L231)</f>
        <v>4.3405272792764175E-2</v>
      </c>
      <c r="M232">
        <f>([1]NZD!M232-[1]NZD!M231)/ABS([1]NZD!M231)</f>
        <v>-1.7178817618776085E-2</v>
      </c>
      <c r="N232">
        <f>[1]NZD!N232</f>
        <v>18.967826086956499</v>
      </c>
      <c r="O232">
        <f>([1]NZD!O232-[1]NZD!O231)/ABS([1]NZD!O231)</f>
        <v>0.1820666505529728</v>
      </c>
      <c r="P232">
        <f>([1]NZD!P232-[1]NZD!P231)/ABS([1]NZD!P231)</f>
        <v>0.22438611346316673</v>
      </c>
      <c r="Q232">
        <f>([1]NZD!Q232-[1]NZD!Q231)/ABS([1]NZD!Q231)</f>
        <v>2.8274906543140278E-2</v>
      </c>
      <c r="R232">
        <f>LOG([1]NZD!R232)-LOG([1]NZD!R231)</f>
        <v>1.2082617598615591E-2</v>
      </c>
      <c r="T232">
        <f>([1]NZD!T232-[1]NZD!T231)/ABS([1]NZD!T231)</f>
        <v>8.9475166893671354E-3</v>
      </c>
      <c r="U232">
        <f>([1]NZD!U232-[1]NZD!U231)/ABS([1]NZD!U231)</f>
        <v>0.16182346531057029</v>
      </c>
    </row>
    <row r="233" spans="1:21" x14ac:dyDescent="0.2">
      <c r="A233" s="3">
        <v>44681</v>
      </c>
      <c r="B233">
        <f>[1]NZD!B233</f>
        <v>1.5</v>
      </c>
      <c r="C233">
        <f>([1]NZD!C233-[1]NZD!C232)/ABS([1]NZD!C232)</f>
        <v>-1.2955765315565478E-3</v>
      </c>
      <c r="E233">
        <f>[1]NZD!E233</f>
        <v>127.545647</v>
      </c>
      <c r="F233">
        <f>([1]NZD!F233-[1]NZD!F232)/ABS([1]NZD!F232)</f>
        <v>-1.6348976827441971E-3</v>
      </c>
      <c r="G233">
        <f>([1]NZD!G233-[1]NZD!G232)/ABS([1]NZD!G232)</f>
        <v>-1.6766063997319576E-3</v>
      </c>
      <c r="H233">
        <f>([1]NZD!H233-[1]NZD!H232)/ABS([1]NZD!H232)</f>
        <v>-1.7639566703221876E-3</v>
      </c>
      <c r="I233">
        <f>[1]NZD!I233</f>
        <v>2.17</v>
      </c>
      <c r="J233">
        <f>[1]NZD!J233</f>
        <v>-11.8233333333333</v>
      </c>
      <c r="L233">
        <f>([1]NZD!L233-[1]NZD!L232)/ABS([1]NZD!L232)</f>
        <v>-5.8887717543655675E-3</v>
      </c>
      <c r="M233">
        <f>([1]NZD!M233-[1]NZD!M232)/ABS([1]NZD!M232)</f>
        <v>-8.4250904349699538E-3</v>
      </c>
      <c r="N233">
        <f>[1]NZD!N233</f>
        <v>16.323809523809501</v>
      </c>
      <c r="O233">
        <f>([1]NZD!O233-[1]NZD!O232)/ABS([1]NZD!O232)</f>
        <v>0.18739949099385911</v>
      </c>
      <c r="P233">
        <f>([1]NZD!P233-[1]NZD!P232)/ABS([1]NZD!P232)</f>
        <v>0.14522821576763484</v>
      </c>
      <c r="Q233">
        <f>([1]NZD!Q233-[1]NZD!Q232)/ABS([1]NZD!Q232)</f>
        <v>-1.623165953872166E-2</v>
      </c>
      <c r="R233">
        <f>LOG([1]NZD!R233)-LOG([1]NZD!R232)</f>
        <v>-7.1300715162767314E-3</v>
      </c>
      <c r="T233">
        <f>([1]NZD!T233-[1]NZD!T232)/ABS([1]NZD!T232)</f>
        <v>4.0396019314266687E-3</v>
      </c>
      <c r="U233">
        <f>([1]NZD!U233-[1]NZD!U232)/ABS([1]NZD!U232)</f>
        <v>-0.3319524777239331</v>
      </c>
    </row>
    <row r="234" spans="1:21" x14ac:dyDescent="0.2">
      <c r="A234" s="3">
        <v>44712</v>
      </c>
      <c r="B234">
        <f>[1]NZD!B234</f>
        <v>2</v>
      </c>
      <c r="C234">
        <f>([1]NZD!C234-[1]NZD!C233)/ABS([1]NZD!C233)</f>
        <v>-2.7613046701260229E-2</v>
      </c>
      <c r="E234">
        <f>[1]NZD!E234</f>
        <v>211.38966300000001</v>
      </c>
      <c r="F234">
        <f>([1]NZD!F234-[1]NZD!F233)/ABS([1]NZD!F233)</f>
        <v>-3.4947665827691574E-3</v>
      </c>
      <c r="G234">
        <f>([1]NZD!G234-[1]NZD!G233)/ABS([1]NZD!G233)</f>
        <v>8.8617219692725712E-4</v>
      </c>
      <c r="H234">
        <f>([1]NZD!H234-[1]NZD!H233)/ABS([1]NZD!H233)</f>
        <v>0.19948276332531542</v>
      </c>
      <c r="I234">
        <f>[1]NZD!I234</f>
        <v>1.83</v>
      </c>
      <c r="J234">
        <f>[1]NZD!J234</f>
        <v>-32.554838709677398</v>
      </c>
      <c r="L234">
        <f>([1]NZD!L234-[1]NZD!L233)/ABS([1]NZD!L233)</f>
        <v>-2.8646914888936555E-2</v>
      </c>
      <c r="M234">
        <f>([1]NZD!M234-[1]NZD!M233)/ABS([1]NZD!M233)</f>
        <v>-5.3089966822310812E-2</v>
      </c>
      <c r="N234">
        <f>[1]NZD!N234</f>
        <v>12.7790909090909</v>
      </c>
      <c r="O234">
        <f>([1]NZD!O234-[1]NZD!O233)/ABS([1]NZD!O233)</f>
        <v>3.816411307842664E-2</v>
      </c>
      <c r="P234">
        <f>([1]NZD!P234-[1]NZD!P233)/ABS([1]NZD!P233)</f>
        <v>1.6606280193236764E-2</v>
      </c>
      <c r="Q234">
        <f>([1]NZD!Q234-[1]NZD!Q233)/ABS([1]NZD!Q233)</f>
        <v>-5.2849054197503277E-2</v>
      </c>
      <c r="R234">
        <f>LOG([1]NZD!R234)-LOG([1]NZD!R233)</f>
        <v>-2.3544046602218344E-2</v>
      </c>
      <c r="T234">
        <f>([1]NZD!T234-[1]NZD!T233)/ABS([1]NZD!T233)</f>
        <v>-6.0414019726402046E-3</v>
      </c>
      <c r="U234">
        <f>([1]NZD!U234-[1]NZD!U233)/ABS([1]NZD!U233)</f>
        <v>0.29589329589329588</v>
      </c>
    </row>
    <row r="235" spans="1:21" x14ac:dyDescent="0.2">
      <c r="A235" s="3">
        <v>44742</v>
      </c>
      <c r="B235">
        <f>[1]NZD!B235</f>
        <v>2</v>
      </c>
      <c r="C235">
        <f>([1]NZD!C235-[1]NZD!C234)/ABS([1]NZD!C234)</f>
        <v>-2.3823137030684199E-3</v>
      </c>
      <c r="E235" s="6">
        <f>[1]NZD!E235</f>
        <v>102.6221405</v>
      </c>
      <c r="F235">
        <f>([1]NZD!F235-[1]NZD!F234)/ABS([1]NZD!F234)</f>
        <v>-2.1037811154816961E-3</v>
      </c>
      <c r="G235">
        <f>([1]NZD!G235-[1]NZD!G234)/ABS([1]NZD!G234)</f>
        <v>4.9085548796850523E-4</v>
      </c>
      <c r="H235">
        <f>([1]NZD!H235-[1]NZD!H234)/ABS([1]NZD!H234)</f>
        <v>-2.9189046866770881E-2</v>
      </c>
      <c r="I235">
        <f>[1]NZD!I235</f>
        <v>1.53</v>
      </c>
      <c r="J235">
        <f>[1]NZD!J235</f>
        <v>-48.123333333333299</v>
      </c>
      <c r="L235">
        <f>([1]NZD!L235-[1]NZD!L234)/ABS([1]NZD!L234)</f>
        <v>-2.3052693661525176E-3</v>
      </c>
      <c r="M235">
        <f>([1]NZD!M235-[1]NZD!M234)/ABS([1]NZD!M234)</f>
        <v>-3.5192125093306978E-2</v>
      </c>
      <c r="N235">
        <f>[1]NZD!N235</f>
        <v>11.584545454545401</v>
      </c>
      <c r="O235">
        <f>([1]NZD!O235-[1]NZD!O234)/ABS([1]NZD!O234)</f>
        <v>0.11799652682570251</v>
      </c>
      <c r="P235">
        <f>([1]NZD!P235-[1]NZD!P234)/ABS([1]NZD!P234)</f>
        <v>2.9403029403029461E-2</v>
      </c>
      <c r="Q235">
        <f>([1]NZD!Q235-[1]NZD!Q234)/ABS([1]NZD!Q234)</f>
        <v>-7.5304290611148596E-3</v>
      </c>
      <c r="R235">
        <f>LOG([1]NZD!R235)-LOG([1]NZD!R234)</f>
        <v>-3.3137044968165885E-3</v>
      </c>
      <c r="T235">
        <f>([1]NZD!T235-[1]NZD!T234)/ABS([1]NZD!T234)</f>
        <v>-1.434827025056854E-3</v>
      </c>
      <c r="U235">
        <f>([1]NZD!U235-[1]NZD!U234)/ABS([1]NZD!U234)</f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A868-CF50-634C-93F1-3C56CEA6D802}">
  <dimension ref="A1:U235"/>
  <sheetViews>
    <sheetView topLeftCell="I1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[1]NOK!B2</f>
        <v>6</v>
      </c>
      <c r="E2">
        <f>[1]NOK!E2</f>
        <v>-8.1406369999999999</v>
      </c>
      <c r="I2">
        <f>[1]NOK!I2</f>
        <v>0.5</v>
      </c>
      <c r="J2">
        <f>[1]NOK!J2</f>
        <v>0</v>
      </c>
      <c r="N2">
        <f>[1]NOK!N2</f>
        <v>29.6866666666666</v>
      </c>
    </row>
    <row r="3" spans="1:21" x14ac:dyDescent="0.2">
      <c r="A3" s="3">
        <v>37680</v>
      </c>
      <c r="B3">
        <f>[1]NOK!B3</f>
        <v>6</v>
      </c>
      <c r="C3">
        <f>([1]NOK!C3-[1]NOK!C2)/ABS([1]NOK!C2)</f>
        <v>-2.2532800912721092E-2</v>
      </c>
      <c r="D3">
        <f>([1]NOK!D3-[1]NOK!D2)/ABS([1]NOK!D2)</f>
        <v>1.2210012210011516E-3</v>
      </c>
      <c r="E3">
        <f>[1]NOK!E3</f>
        <v>-27.434426999999999</v>
      </c>
      <c r="F3">
        <f>([1]NOK!F3-[1]NOK!F2)/ABS([1]NOK!F2)</f>
        <v>2.0473909826686679E-2</v>
      </c>
      <c r="G3">
        <f>([1]NOK!G3-[1]NOK!G2)/ABS([1]NOK!G2)</f>
        <v>1.1638508423487503E-3</v>
      </c>
      <c r="H3">
        <f>([1]NOK!H3-[1]NOK!H2)/ABS([1]NOK!H2)</f>
        <v>6.241586740697312E-3</v>
      </c>
      <c r="I3">
        <f>[1]NOK!I3</f>
        <v>61.23</v>
      </c>
      <c r="J3">
        <f>[1]NOK!J3</f>
        <v>0</v>
      </c>
      <c r="L3">
        <f>([1]NOK!L3-[1]NOK!L2)/ABS([1]NOK!L2)</f>
        <v>-2.1128094919505409E-2</v>
      </c>
      <c r="M3">
        <f>([1]NOK!M3-[1]NOK!M2)/ABS([1]NOK!M2)</f>
        <v>-0.10560510142784506</v>
      </c>
      <c r="N3">
        <f>[1]NOK!N3</f>
        <v>35.630000000000003</v>
      </c>
      <c r="O3">
        <f>([1]NOK!O3-[1]NOK!O2)/ABS([1]NOK!O2)</f>
        <v>-7.008294173398498E-2</v>
      </c>
      <c r="P3">
        <f>([1]NOK!P3-[1]NOK!P2)/ABS([1]NOK!P2)</f>
        <v>-4.9709864603481563E-2</v>
      </c>
      <c r="Q3">
        <f>([1]NOK!Q3-[1]NOK!Q2)/ABS([1]NOK!Q2)</f>
        <v>1.2541136292834756E-2</v>
      </c>
      <c r="R3">
        <f>LOG([1]NOK!R3)-LOG([1]NOK!R2)</f>
        <v>5.651640060683305E-3</v>
      </c>
      <c r="T3">
        <f>([1]NOK!T3-[1]NOK!T2)/ABS([1]NOK!T2)</f>
        <v>-8.8907327541371088E-3</v>
      </c>
      <c r="U3">
        <f>([1]NOK!U3-[1]NOK!U2)/ABS([1]NOK!U2)</f>
        <v>-4.9623231619374764E-2</v>
      </c>
    </row>
    <row r="4" spans="1:21" x14ac:dyDescent="0.2">
      <c r="A4" s="3">
        <v>37711</v>
      </c>
      <c r="B4">
        <f>[1]NOK!B4</f>
        <v>5.5</v>
      </c>
      <c r="C4">
        <f>([1]NOK!C4-[1]NOK!C3)/ABS([1]NOK!C3)</f>
        <v>-3.4043380994066723E-2</v>
      </c>
      <c r="D4">
        <f>([1]NOK!D4-[1]NOK!D3)/ABS([1]NOK!D3)</f>
        <v>-7.3170731707316384E-3</v>
      </c>
      <c r="E4">
        <f>[1]NOK!E4</f>
        <v>-23.604593999999999</v>
      </c>
      <c r="F4">
        <f>([1]NOK!F4-[1]NOK!F3)/ABS([1]NOK!F3)</f>
        <v>-1.8849133976172619E-2</v>
      </c>
      <c r="G4">
        <f>([1]NOK!G4-[1]NOK!G3)/ABS([1]NOK!G3)</f>
        <v>-1.5332546331646608E-3</v>
      </c>
      <c r="H4">
        <f>([1]NOK!H4-[1]NOK!H3)/ABS([1]NOK!H3)</f>
        <v>2.3646159393408826E-2</v>
      </c>
      <c r="I4">
        <f>[1]NOK!I4</f>
        <v>57.64</v>
      </c>
      <c r="J4">
        <f>[1]NOK!J4</f>
        <v>0</v>
      </c>
      <c r="L4">
        <f>([1]NOK!L4-[1]NOK!L3)/ABS([1]NOK!L3)</f>
        <v>-3.7829738245499567E-2</v>
      </c>
      <c r="M4">
        <f>([1]NOK!M4-[1]NOK!M3)/ABS([1]NOK!M3)</f>
        <v>-1.0662596477564337E-3</v>
      </c>
      <c r="N4">
        <f>[1]NOK!N4</f>
        <v>30.497619047619001</v>
      </c>
      <c r="O4">
        <f>([1]NOK!O4-[1]NOK!O3)/ABS([1]NOK!O3)</f>
        <v>-2.5484581154359889E-4</v>
      </c>
      <c r="P4">
        <f>([1]NOK!P4-[1]NOK!P3)/ABS([1]NOK!P3)</f>
        <v>3.0124160390799855E-2</v>
      </c>
      <c r="Q4">
        <f>([1]NOK!Q4-[1]NOK!Q3)/ABS([1]NOK!Q3)</f>
        <v>3.9103074398395395E-2</v>
      </c>
      <c r="R4">
        <f>LOG([1]NOK!R4)-LOG([1]NOK!R3)</f>
        <v>1.6557780345148654E-2</v>
      </c>
      <c r="T4">
        <f>([1]NOK!T4-[1]NOK!T3)/ABS([1]NOK!T3)</f>
        <v>-3.3912123084276409E-3</v>
      </c>
      <c r="U4">
        <f>([1]NOK!U4-[1]NOK!U3)/ABS([1]NOK!U3)</f>
        <v>7.6068941527926454E-2</v>
      </c>
    </row>
    <row r="5" spans="1:21" x14ac:dyDescent="0.2">
      <c r="A5" s="3">
        <v>37741</v>
      </c>
      <c r="B5">
        <f>[1]NOK!B5</f>
        <v>5.5</v>
      </c>
      <c r="C5">
        <f>([1]NOK!C5-[1]NOK!C4)/ABS([1]NOK!C4)</f>
        <v>1.7118114993455011E-3</v>
      </c>
      <c r="D5">
        <f>([1]NOK!D5-[1]NOK!D4)/ABS([1]NOK!D4)</f>
        <v>-7.3710073710074753E-3</v>
      </c>
      <c r="E5">
        <f>[1]NOK!E5</f>
        <v>10.067804000000001</v>
      </c>
      <c r="F5">
        <f>([1]NOK!F5-[1]NOK!F4)/ABS([1]NOK!F4)</f>
        <v>-2.4374272663270444E-2</v>
      </c>
      <c r="G5">
        <f>([1]NOK!G5-[1]NOK!G4)/ABS([1]NOK!G4)</f>
        <v>-2.1490169261400485E-3</v>
      </c>
      <c r="H5">
        <f>([1]NOK!H5-[1]NOK!H4)/ABS([1]NOK!H4)</f>
        <v>-1.2897846388412229E-2</v>
      </c>
      <c r="I5">
        <f>[1]NOK!I5</f>
        <v>4.8099999999999996</v>
      </c>
      <c r="J5">
        <f>[1]NOK!J5</f>
        <v>0</v>
      </c>
      <c r="L5">
        <f>([1]NOK!L5-[1]NOK!L4)/ABS([1]NOK!L4)</f>
        <v>1.1381756314674414E-3</v>
      </c>
      <c r="M5">
        <f>([1]NOK!M5-[1]NOK!M4)/ABS([1]NOK!M4)</f>
        <v>7.2822877844695016E-2</v>
      </c>
      <c r="N5">
        <f>[1]NOK!N5</f>
        <v>22.139047619047599</v>
      </c>
      <c r="O5">
        <f>([1]NOK!O5-[1]NOK!O4)/ABS([1]NOK!O4)</f>
        <v>-2.5116767531475962E-2</v>
      </c>
      <c r="P5">
        <f>([1]NOK!P5-[1]NOK!P4)/ABS([1]NOK!P4)</f>
        <v>-7.1132187314759995E-2</v>
      </c>
      <c r="Q5">
        <f>([1]NOK!Q5-[1]NOK!Q4)/ABS([1]NOK!Q4)</f>
        <v>-1.00660445073621E-2</v>
      </c>
      <c r="R5">
        <f>LOG([1]NOK!R5)-LOG([1]NOK!R4)</f>
        <v>-4.239297023826083E-3</v>
      </c>
      <c r="T5">
        <f>([1]NOK!T5-[1]NOK!T4)/ABS([1]NOK!T4)</f>
        <v>-6.5323355837813776E-3</v>
      </c>
      <c r="U5">
        <f>([1]NOK!U5-[1]NOK!U4)/ABS([1]NOK!U4)</f>
        <v>-7.3176142485897652E-3</v>
      </c>
    </row>
    <row r="6" spans="1:21" x14ac:dyDescent="0.2">
      <c r="A6" s="3">
        <v>37772</v>
      </c>
      <c r="B6">
        <f>[1]NOK!B6</f>
        <v>5</v>
      </c>
      <c r="C6">
        <f>([1]NOK!C6-[1]NOK!C5)/ABS([1]NOK!C5)</f>
        <v>1.1359067149175667E-2</v>
      </c>
      <c r="D6">
        <f>([1]NOK!D6-[1]NOK!D5)/ABS([1]NOK!D5)</f>
        <v>-6.1881188118811884E-3</v>
      </c>
      <c r="E6">
        <f>[1]NOK!E6</f>
        <v>-23.409116000000001</v>
      </c>
      <c r="F6">
        <f>([1]NOK!F6-[1]NOK!F5)/ABS([1]NOK!F5)</f>
        <v>4.591131326457598E-3</v>
      </c>
      <c r="G6">
        <f>([1]NOK!G6-[1]NOK!G5)/ABS([1]NOK!G5)</f>
        <v>4.2440025349228604E-4</v>
      </c>
      <c r="H6">
        <f>([1]NOK!H6-[1]NOK!H5)/ABS([1]NOK!H5)</f>
        <v>3.5945803748556167E-2</v>
      </c>
      <c r="I6">
        <f>[1]NOK!I6</f>
        <v>-6.82</v>
      </c>
      <c r="J6">
        <f>[1]NOK!J6</f>
        <v>0</v>
      </c>
      <c r="L6">
        <f>([1]NOK!L6-[1]NOK!L5)/ABS([1]NOK!L5)</f>
        <v>1.4325295778248757E-2</v>
      </c>
      <c r="M6">
        <f>([1]NOK!M6-[1]NOK!M5)/ABS([1]NOK!M5)</f>
        <v>9.0062742821407679E-2</v>
      </c>
      <c r="N6">
        <f>[1]NOK!N6</f>
        <v>24.608571428571398</v>
      </c>
      <c r="O6">
        <f>([1]NOK!O6-[1]NOK!O5)/ABS([1]NOK!O5)</f>
        <v>-0.10895207077153185</v>
      </c>
      <c r="P6">
        <f>([1]NOK!P6-[1]NOK!P5)/ABS([1]NOK!P5)</f>
        <v>-0.12273984258668369</v>
      </c>
      <c r="Q6">
        <f>([1]NOK!Q6-[1]NOK!Q5)/ABS([1]NOK!Q5)</f>
        <v>-5.5445591874839238E-2</v>
      </c>
      <c r="R6">
        <f>LOG([1]NOK!R6)-LOG([1]NOK!R5)</f>
        <v>-2.4714300220582186E-2</v>
      </c>
      <c r="T6">
        <f>([1]NOK!T6-[1]NOK!T5)/ABS([1]NOK!T5)</f>
        <v>6.7519621838612381E-3</v>
      </c>
      <c r="U6">
        <f>([1]NOK!U6-[1]NOK!U5)/ABS([1]NOK!U5)</f>
        <v>0.11328061398775993</v>
      </c>
    </row>
    <row r="7" spans="1:21" x14ac:dyDescent="0.2">
      <c r="A7" s="3">
        <v>37802</v>
      </c>
      <c r="B7">
        <f>[1]NOK!B7</f>
        <v>4</v>
      </c>
      <c r="C7">
        <f>([1]NOK!C7-[1]NOK!C6)/ABS([1]NOK!C6)</f>
        <v>-3.5185369247589762E-2</v>
      </c>
      <c r="D7">
        <f>([1]NOK!D7-[1]NOK!D6)/ABS([1]NOK!D6)</f>
        <v>-2.4906600249066358E-3</v>
      </c>
      <c r="E7">
        <f>[1]NOK!E7</f>
        <v>-26.982061999999999</v>
      </c>
      <c r="F7">
        <f>([1]NOK!F7-[1]NOK!F6)/ABS([1]NOK!F6)</f>
        <v>4.4805877035662576E-3</v>
      </c>
      <c r="G7">
        <f>([1]NOK!G7-[1]NOK!G6)/ABS([1]NOK!G6)</f>
        <v>5.7531765542962257E-4</v>
      </c>
      <c r="H7">
        <f>([1]NOK!H7-[1]NOK!H6)/ABS([1]NOK!H6)</f>
        <v>-4.7626036716057529E-2</v>
      </c>
      <c r="I7">
        <f>[1]NOK!I7</f>
        <v>-11.16</v>
      </c>
      <c r="J7">
        <f>[1]NOK!J7</f>
        <v>0</v>
      </c>
      <c r="L7">
        <f>([1]NOK!L7-[1]NOK!L6)/ABS([1]NOK!L6)</f>
        <v>-3.4235906224890332E-2</v>
      </c>
      <c r="M7">
        <f>([1]NOK!M7-[1]NOK!M6)/ABS([1]NOK!M6)</f>
        <v>9.0758722683853432E-2</v>
      </c>
      <c r="N7">
        <f>[1]NOK!N7</f>
        <v>27.542380952380899</v>
      </c>
      <c r="O7">
        <f>([1]NOK!O7-[1]NOK!O6)/ABS([1]NOK!O6)</f>
        <v>-0.16704829174266997</v>
      </c>
      <c r="P7">
        <f>([1]NOK!P7-[1]NOK!P6)/ABS([1]NOK!P6)</f>
        <v>-0.17361784675072739</v>
      </c>
      <c r="Q7">
        <f>([1]NOK!Q7-[1]NOK!Q6)/ABS([1]NOK!Q6)</f>
        <v>2.9102842588963604E-2</v>
      </c>
      <c r="R7">
        <f>LOG([1]NOK!R7)-LOG([1]NOK!R6)</f>
        <v>1.2678737812654051E-2</v>
      </c>
      <c r="T7">
        <f>([1]NOK!T7-[1]NOK!T6)/ABS([1]NOK!T6)</f>
        <v>3.0873243832262667E-2</v>
      </c>
      <c r="U7">
        <f>([1]NOK!U7-[1]NOK!U6)/ABS([1]NOK!U6)</f>
        <v>-6.8766955155227488E-2</v>
      </c>
    </row>
    <row r="8" spans="1:21" x14ac:dyDescent="0.2">
      <c r="A8" s="3">
        <v>37833</v>
      </c>
      <c r="B8">
        <f>[1]NOK!B8</f>
        <v>4</v>
      </c>
      <c r="C8">
        <f>([1]NOK!C8-[1]NOK!C7)/ABS([1]NOK!C7)</f>
        <v>-2.0706706500463492E-2</v>
      </c>
      <c r="D8">
        <f>([1]NOK!D8-[1]NOK!D7)/ABS([1]NOK!D7)</f>
        <v>-3.74531835205989E-3</v>
      </c>
      <c r="E8">
        <f>[1]NOK!E8</f>
        <v>-29.979424000000002</v>
      </c>
      <c r="F8">
        <f>([1]NOK!F8-[1]NOK!F7)/ABS([1]NOK!F7)</f>
        <v>-3.9446187643916598E-3</v>
      </c>
      <c r="G8">
        <f>([1]NOK!G8-[1]NOK!G7)/ABS([1]NOK!G7)</f>
        <v>-1.1459446961947007E-4</v>
      </c>
      <c r="H8">
        <f>([1]NOK!H8-[1]NOK!H7)/ABS([1]NOK!H7)</f>
        <v>-2.5139616973704561E-2</v>
      </c>
      <c r="I8">
        <f>[1]NOK!I8</f>
        <v>-25.54</v>
      </c>
      <c r="J8">
        <f>[1]NOK!J8</f>
        <v>-9.5225806451612893</v>
      </c>
      <c r="L8">
        <f>([1]NOK!L8-[1]NOK!L7)/ABS([1]NOK!L7)</f>
        <v>-2.2814113635968428E-2</v>
      </c>
      <c r="M8">
        <f>([1]NOK!M8-[1]NOK!M7)/ABS([1]NOK!M7)</f>
        <v>4.95773022271601E-2</v>
      </c>
      <c r="N8">
        <f>[1]NOK!N8</f>
        <v>25.727272727272702</v>
      </c>
      <c r="O8">
        <f>([1]NOK!O8-[1]NOK!O7)/ABS([1]NOK!O7)</f>
        <v>-2.9522109169679064E-3</v>
      </c>
      <c r="P8">
        <f>([1]NOK!P8-[1]NOK!P7)/ABS([1]NOK!P7)</f>
        <v>-8.8028169014083939E-3</v>
      </c>
      <c r="Q8">
        <f>([1]NOK!Q8-[1]NOK!Q7)/ABS([1]NOK!Q7)</f>
        <v>4.0037946994656834E-2</v>
      </c>
      <c r="R8">
        <f>LOG([1]NOK!R8)-LOG([1]NOK!R7)</f>
        <v>1.7202487248286547E-2</v>
      </c>
      <c r="T8">
        <f>([1]NOK!T8-[1]NOK!T7)/ABS([1]NOK!T7)</f>
        <v>-3.8698384243775186E-4</v>
      </c>
      <c r="U8">
        <f>([1]NOK!U8-[1]NOK!U7)/ABS([1]NOK!U7)</f>
        <v>4.4340906711339168E-2</v>
      </c>
    </row>
    <row r="9" spans="1:21" x14ac:dyDescent="0.2">
      <c r="A9" s="3">
        <v>37864</v>
      </c>
      <c r="B9">
        <f>[1]NOK!B9</f>
        <v>3</v>
      </c>
      <c r="C9">
        <f>([1]NOK!C9-[1]NOK!C8)/ABS([1]NOK!C8)</f>
        <v>-5.2598358931198359E-4</v>
      </c>
      <c r="D9">
        <f>([1]NOK!D9-[1]NOK!D8)/ABS([1]NOK!D8)</f>
        <v>2.5062656641604369E-3</v>
      </c>
      <c r="E9">
        <f>[1]NOK!E9</f>
        <v>-36.442912999999997</v>
      </c>
      <c r="F9">
        <f>([1]NOK!F9-[1]NOK!F8)/ABS([1]NOK!F8)</f>
        <v>4.364661355727874E-3</v>
      </c>
      <c r="G9">
        <f>([1]NOK!G9-[1]NOK!G8)/ABS([1]NOK!G8)</f>
        <v>6.5091539239000879E-4</v>
      </c>
      <c r="H9">
        <f>([1]NOK!H9-[1]NOK!H8)/ABS([1]NOK!H8)</f>
        <v>1.4679313459798596E-2</v>
      </c>
      <c r="I9">
        <f>[1]NOK!I9</f>
        <v>-32.32</v>
      </c>
      <c r="J9">
        <f>[1]NOK!J9</f>
        <v>-32.683870967741903</v>
      </c>
      <c r="L9">
        <f>([1]NOK!L9-[1]NOK!L8)/ABS([1]NOK!L8)</f>
        <v>-2.8748538566593601E-4</v>
      </c>
      <c r="M9">
        <f>([1]NOK!M9-[1]NOK!M8)/ABS([1]NOK!M8)</f>
        <v>7.1024659314075186E-2</v>
      </c>
      <c r="N9">
        <f>[1]NOK!N9</f>
        <v>27.017142857142801</v>
      </c>
      <c r="O9">
        <f>([1]NOK!O9-[1]NOK!O8)/ABS([1]NOK!O8)</f>
        <v>3.6419983854278443E-2</v>
      </c>
      <c r="P9">
        <f>([1]NOK!P9-[1]NOK!P8)/ABS([1]NOK!P8)</f>
        <v>-4.7661338069863834E-2</v>
      </c>
      <c r="Q9">
        <f>([1]NOK!Q9-[1]NOK!Q8)/ABS([1]NOK!Q8)</f>
        <v>1.6664843775150477E-2</v>
      </c>
      <c r="R9">
        <f>LOG([1]NOK!R9)-LOG([1]NOK!R8)</f>
        <v>7.4361843428633057E-3</v>
      </c>
      <c r="T9">
        <f>([1]NOK!T9-[1]NOK!T8)/ABS([1]NOK!T8)</f>
        <v>-5.5541276046335332E-3</v>
      </c>
      <c r="U9">
        <f>([1]NOK!U9-[1]NOK!U8)/ABS([1]NOK!U8)</f>
        <v>-5.6942261590585463E-2</v>
      </c>
    </row>
    <row r="10" spans="1:21" x14ac:dyDescent="0.2">
      <c r="A10" s="3">
        <v>37894</v>
      </c>
      <c r="B10">
        <f>[1]NOK!B10</f>
        <v>2.5</v>
      </c>
      <c r="C10">
        <f>([1]NOK!C10-[1]NOK!C9)/ABS([1]NOK!C9)</f>
        <v>4.4205873065993233E-3</v>
      </c>
      <c r="D10">
        <f>([1]NOK!D10-[1]NOK!D9)/ABS([1]NOK!D9)</f>
        <v>5.0000000000000712E-3</v>
      </c>
      <c r="E10">
        <f>[1]NOK!E10</f>
        <v>37.109164999999997</v>
      </c>
      <c r="F10">
        <f>([1]NOK!F10-[1]NOK!F9)/ABS([1]NOK!F9)</f>
        <v>-1.1942893054586042E-2</v>
      </c>
      <c r="G10">
        <f>([1]NOK!G10-[1]NOK!G9)/ABS([1]NOK!G9)</f>
        <v>-5.4618094224227537E-4</v>
      </c>
      <c r="H10">
        <f>([1]NOK!H10-[1]NOK!H9)/ABS([1]NOK!H9)</f>
        <v>7.8947498578039899E-2</v>
      </c>
      <c r="I10">
        <f>[1]NOK!I10</f>
        <v>-11.12</v>
      </c>
      <c r="J10">
        <f>[1]NOK!J10</f>
        <v>-49.873333333333299</v>
      </c>
      <c r="L10">
        <f>([1]NOK!L10-[1]NOK!L9)/ABS([1]NOK!L9)</f>
        <v>5.1291709591563157E-3</v>
      </c>
      <c r="M10">
        <f>([1]NOK!M10-[1]NOK!M9)/ABS([1]NOK!M9)</f>
        <v>1.1328941384034449E-2</v>
      </c>
      <c r="N10">
        <f>[1]NOK!N10</f>
        <v>21.327619047618999</v>
      </c>
      <c r="O10">
        <f>([1]NOK!O10-[1]NOK!O9)/ABS([1]NOK!O9)</f>
        <v>-5.470733546842723E-2</v>
      </c>
      <c r="P10">
        <f>([1]NOK!P10-[1]NOK!P9)/ABS([1]NOK!P9)</f>
        <v>-8.7659309916070877E-2</v>
      </c>
      <c r="Q10">
        <f>([1]NOK!Q10-[1]NOK!Q9)/ABS([1]NOK!Q9)</f>
        <v>-1.7254610289416657E-2</v>
      </c>
      <c r="R10">
        <f>LOG([1]NOK!R10)-LOG([1]NOK!R9)</f>
        <v>-7.3935636031589036E-3</v>
      </c>
      <c r="T10">
        <f>([1]NOK!T10-[1]NOK!T9)/ABS([1]NOK!T9)</f>
        <v>-1.2697794017556831E-2</v>
      </c>
      <c r="U10">
        <f>([1]NOK!U10-[1]NOK!U9)/ABS([1]NOK!U9)</f>
        <v>3.9468829536429613E-2</v>
      </c>
    </row>
    <row r="11" spans="1:21" x14ac:dyDescent="0.2">
      <c r="A11" s="3">
        <v>37925</v>
      </c>
      <c r="B11">
        <f>[1]NOK!B11</f>
        <v>2.5</v>
      </c>
      <c r="C11">
        <f>([1]NOK!C11-[1]NOK!C10)/ABS([1]NOK!C10)</f>
        <v>4.0867651681859617E-3</v>
      </c>
      <c r="D11">
        <f>([1]NOK!D11-[1]NOK!D10)/ABS([1]NOK!D10)</f>
        <v>0</v>
      </c>
      <c r="E11">
        <f>[1]NOK!E11</f>
        <v>79.414483000000004</v>
      </c>
      <c r="F11">
        <f>([1]NOK!F11-[1]NOK!F10)/ABS([1]NOK!F10)</f>
        <v>1.0585839801982569E-2</v>
      </c>
      <c r="G11">
        <f>([1]NOK!G11-[1]NOK!G10)/ABS([1]NOK!G10)</f>
        <v>1.5202711864411112E-3</v>
      </c>
      <c r="H11">
        <f>([1]NOK!H11-[1]NOK!H10)/ABS([1]NOK!H10)</f>
        <v>3.9803435298212515E-2</v>
      </c>
      <c r="I11">
        <f>[1]NOK!I11</f>
        <v>-9.35</v>
      </c>
      <c r="J11">
        <f>[1]NOK!J11</f>
        <v>-40.238709677419301</v>
      </c>
      <c r="L11">
        <f>([1]NOK!L11-[1]NOK!L10)/ABS([1]NOK!L10)</f>
        <v>5.8168589197416078E-3</v>
      </c>
      <c r="M11">
        <f>([1]NOK!M11-[1]NOK!M10)/ABS([1]NOK!M10)</f>
        <v>1.247607925753128E-2</v>
      </c>
      <c r="N11">
        <f>[1]NOK!N11</f>
        <v>25.6078260869565</v>
      </c>
      <c r="O11">
        <f>([1]NOK!O11-[1]NOK!O10)/ABS([1]NOK!O10)</f>
        <v>1.258530948114895E-2</v>
      </c>
      <c r="P11">
        <f>([1]NOK!P11-[1]NOK!P10)/ABS([1]NOK!P10)</f>
        <v>2.6916524701873844E-2</v>
      </c>
      <c r="Q11">
        <f>([1]NOK!Q11-[1]NOK!Q10)/ABS([1]NOK!Q10)</f>
        <v>-3.4191407881868273E-2</v>
      </c>
      <c r="R11">
        <f>LOG([1]NOK!R11)-LOG([1]NOK!R10)</f>
        <v>-1.5093866689992463E-2</v>
      </c>
      <c r="T11">
        <f>([1]NOK!T11-[1]NOK!T10)/ABS([1]NOK!T10)</f>
        <v>1.2029023349136263E-2</v>
      </c>
      <c r="U11">
        <f>([1]NOK!U11-[1]NOK!U10)/ABS([1]NOK!U10)</f>
        <v>-9.222578170825205E-3</v>
      </c>
    </row>
    <row r="12" spans="1:21" x14ac:dyDescent="0.2">
      <c r="A12" s="3">
        <v>37955</v>
      </c>
      <c r="B12">
        <f>[1]NOK!B12</f>
        <v>2.5</v>
      </c>
      <c r="C12">
        <f>([1]NOK!C12-[1]NOK!C11)/ABS([1]NOK!C11)</f>
        <v>3.5483197662283805E-3</v>
      </c>
      <c r="D12">
        <f>([1]NOK!D12-[1]NOK!D11)/ABS([1]NOK!D11)</f>
        <v>1.2437810945272925E-3</v>
      </c>
      <c r="E12">
        <f>[1]NOK!E12</f>
        <v>5.7660999999999997E-2</v>
      </c>
      <c r="F12">
        <f>([1]NOK!F12-[1]NOK!F11)/ABS([1]NOK!F11)</f>
        <v>-1.7723813696035561E-3</v>
      </c>
      <c r="G12">
        <f>([1]NOK!G12-[1]NOK!G11)/ABS([1]NOK!G11)</f>
        <v>4.4670103856028526E-4</v>
      </c>
      <c r="H12">
        <f>([1]NOK!H12-[1]NOK!H11)/ABS([1]NOK!H11)</f>
        <v>-6.8209672441913533E-2</v>
      </c>
      <c r="I12">
        <f>[1]NOK!I12</f>
        <v>-18.73</v>
      </c>
      <c r="J12">
        <f>[1]NOK!J12</f>
        <v>-11.1933333333333</v>
      </c>
      <c r="L12">
        <f>([1]NOK!L12-[1]NOK!L11)/ABS([1]NOK!L11)</f>
        <v>2.7921213103748693E-3</v>
      </c>
      <c r="M12">
        <f>([1]NOK!M12-[1]NOK!M11)/ABS([1]NOK!M11)</f>
        <v>5.948064112889026E-2</v>
      </c>
      <c r="N12">
        <f>[1]NOK!N12</f>
        <v>24.9</v>
      </c>
      <c r="O12">
        <f>([1]NOK!O12-[1]NOK!O11)/ABS([1]NOK!O11)</f>
        <v>-4.3158549075419383E-3</v>
      </c>
      <c r="P12">
        <f>([1]NOK!P12-[1]NOK!P11)/ABS([1]NOK!P11)</f>
        <v>3.9814200398142041E-2</v>
      </c>
      <c r="Q12">
        <f>([1]NOK!Q12-[1]NOK!Q11)/ABS([1]NOK!Q11)</f>
        <v>-4.9071086686743454E-3</v>
      </c>
      <c r="R12">
        <f>LOG([1]NOK!R12)-LOG([1]NOK!R11)</f>
        <v>-2.1328232834000316E-3</v>
      </c>
      <c r="T12">
        <f>([1]NOK!T12-[1]NOK!T11)/ABS([1]NOK!T11)</f>
        <v>-3.4567147354356942E-3</v>
      </c>
      <c r="U12">
        <f>([1]NOK!U12-[1]NOK!U11)/ABS([1]NOK!U11)</f>
        <v>2.3772007322869896E-3</v>
      </c>
    </row>
    <row r="13" spans="1:21" x14ac:dyDescent="0.2">
      <c r="A13" s="3">
        <v>37986</v>
      </c>
      <c r="B13">
        <f>[1]NOK!B13</f>
        <v>2.25</v>
      </c>
      <c r="C13">
        <f>([1]NOK!C13-[1]NOK!C12)/ABS([1]NOK!C12)</f>
        <v>8.1114808652246375E-3</v>
      </c>
      <c r="D13">
        <f>([1]NOK!D13-[1]NOK!D12)/ABS([1]NOK!D12)</f>
        <v>0</v>
      </c>
      <c r="E13">
        <f>[1]NOK!E13</f>
        <v>-1.2266760000000001</v>
      </c>
      <c r="F13">
        <f>([1]NOK!F13-[1]NOK!F12)/ABS([1]NOK!F12)</f>
        <v>1.2788529837998627E-2</v>
      </c>
      <c r="G13">
        <f>([1]NOK!G13-[1]NOK!G12)/ABS([1]NOK!G12)</f>
        <v>1.2812755067125538E-3</v>
      </c>
      <c r="H13">
        <f>([1]NOK!H13-[1]NOK!H12)/ABS([1]NOK!H12)</f>
        <v>3.5305027488903087E-2</v>
      </c>
      <c r="I13">
        <f>[1]NOK!I13</f>
        <v>-21.21</v>
      </c>
      <c r="J13">
        <f>[1]NOK!J13</f>
        <v>-80.348387096774204</v>
      </c>
      <c r="L13">
        <f>([1]NOK!L13-[1]NOK!L12)/ABS([1]NOK!L12)</f>
        <v>9.5434001281508758E-3</v>
      </c>
      <c r="M13">
        <f>([1]NOK!M13-[1]NOK!M12)/ABS([1]NOK!M12)</f>
        <v>2.5952757312030943E-2</v>
      </c>
      <c r="N13">
        <f>[1]NOK!N13</f>
        <v>31.344090909090902</v>
      </c>
      <c r="O13">
        <f>([1]NOK!O13-[1]NOK!O12)/ABS([1]NOK!O12)</f>
        <v>-0.11550418219802012</v>
      </c>
      <c r="P13">
        <f>([1]NOK!P13-[1]NOK!P12)/ABS([1]NOK!P12)</f>
        <v>-0.13386639153985025</v>
      </c>
      <c r="Q13">
        <f>([1]NOK!Q13-[1]NOK!Q12)/ABS([1]NOK!Q12)</f>
        <v>-4.1653393047623999E-2</v>
      </c>
      <c r="R13">
        <f>LOG([1]NOK!R13)-LOG([1]NOK!R12)</f>
        <v>-1.8432587795354838E-2</v>
      </c>
      <c r="T13">
        <f>([1]NOK!T13-[1]NOK!T12)/ABS([1]NOK!T12)</f>
        <v>2.3420745286288149E-2</v>
      </c>
      <c r="U13">
        <f>([1]NOK!U13-[1]NOK!U12)/ABS([1]NOK!U12)</f>
        <v>8.7048176349791923E-2</v>
      </c>
    </row>
    <row r="14" spans="1:21" x14ac:dyDescent="0.2">
      <c r="A14" s="3">
        <v>38017</v>
      </c>
      <c r="B14">
        <f>[1]NOK!B14</f>
        <v>2</v>
      </c>
      <c r="C14">
        <f>([1]NOK!C14-[1]NOK!C13)/ABS([1]NOK!C13)</f>
        <v>-3.507324118011132E-2</v>
      </c>
      <c r="D14">
        <f>([1]NOK!D14-[1]NOK!D13)/ABS([1]NOK!D13)</f>
        <v>-1.2422360248446499E-3</v>
      </c>
      <c r="E14">
        <f>[1]NOK!E14</f>
        <v>-7.4417059999999999</v>
      </c>
      <c r="F14">
        <f>([1]NOK!F14-[1]NOK!F13)/ABS([1]NOK!F13)</f>
        <v>5.7046112858586771E-3</v>
      </c>
      <c r="G14">
        <f>([1]NOK!G14-[1]NOK!G13)/ABS([1]NOK!G13)</f>
        <v>1.2588608745579678E-3</v>
      </c>
      <c r="H14">
        <f>([1]NOK!H14-[1]NOK!H13)/ABS([1]NOK!H13)</f>
        <v>1.8097066081715161E-2</v>
      </c>
      <c r="I14">
        <f>[1]NOK!I14</f>
        <v>-34.020000000000003</v>
      </c>
      <c r="J14">
        <f>[1]NOK!J14</f>
        <v>-108.241935483871</v>
      </c>
      <c r="L14">
        <f>([1]NOK!L14-[1]NOK!L13)/ABS([1]NOK!L13)</f>
        <v>-3.3026419981344632E-2</v>
      </c>
      <c r="M14">
        <f>([1]NOK!M14-[1]NOK!M13)/ABS([1]NOK!M13)</f>
        <v>8.4795597501138645E-2</v>
      </c>
      <c r="N14">
        <f>[1]NOK!N14</f>
        <v>32.036499999999997</v>
      </c>
      <c r="O14">
        <f>([1]NOK!O14-[1]NOK!O13)/ABS([1]NOK!O13)</f>
        <v>-0.10909096828614816</v>
      </c>
      <c r="P14">
        <f>([1]NOK!P14-[1]NOK!P13)/ABS([1]NOK!P13)</f>
        <v>-6.5812983918999451E-2</v>
      </c>
      <c r="Q14">
        <f>([1]NOK!Q14-[1]NOK!Q13)/ABS([1]NOK!Q13)</f>
        <v>1.4442399679379389E-2</v>
      </c>
      <c r="R14">
        <f>LOG([1]NOK!R14)-LOG([1]NOK!R13)</f>
        <v>6.3691208078717754E-3</v>
      </c>
      <c r="T14">
        <f>([1]NOK!T14-[1]NOK!T13)/ABS([1]NOK!T13)</f>
        <v>-1.0990506397684575E-2</v>
      </c>
      <c r="U14">
        <f>([1]NOK!U14-[1]NOK!U13)/ABS([1]NOK!U13)</f>
        <v>1.1200829195714811E-3</v>
      </c>
    </row>
    <row r="15" spans="1:21" x14ac:dyDescent="0.2">
      <c r="A15" s="3">
        <v>38046</v>
      </c>
      <c r="B15">
        <f>[1]NOK!B15</f>
        <v>2</v>
      </c>
      <c r="C15">
        <f>([1]NOK!C15-[1]NOK!C14)/ABS([1]NOK!C14)</f>
        <v>-2.0739790463972757E-2</v>
      </c>
      <c r="D15">
        <f>([1]NOK!D15-[1]NOK!D14)/ABS([1]NOK!D14)</f>
        <v>1.2437810945272925E-3</v>
      </c>
      <c r="E15">
        <f>[1]NOK!E15</f>
        <v>4.6015879999999996</v>
      </c>
      <c r="F15">
        <f>([1]NOK!F15-[1]NOK!F14)/ABS([1]NOK!F14)</f>
        <v>-4.0565627654382177E-3</v>
      </c>
      <c r="G15">
        <f>([1]NOK!G15-[1]NOK!G14)/ABS([1]NOK!G14)</f>
        <v>3.4255044192083267E-4</v>
      </c>
      <c r="H15">
        <f>([1]NOK!H15-[1]NOK!H14)/ABS([1]NOK!H14)</f>
        <v>1.167380220473907E-2</v>
      </c>
      <c r="I15">
        <f>[1]NOK!I15</f>
        <v>-44.6</v>
      </c>
      <c r="J15">
        <f>[1]NOK!J15</f>
        <v>-125.631034482758</v>
      </c>
      <c r="L15">
        <f>([1]NOK!L15-[1]NOK!L14)/ABS([1]NOK!L14)</f>
        <v>-2.2913119082893119E-2</v>
      </c>
      <c r="M15">
        <f>([1]NOK!M15-[1]NOK!M14)/ABS([1]NOK!M14)</f>
        <v>5.346355707029004E-2</v>
      </c>
      <c r="N15">
        <f>[1]NOK!N15</f>
        <v>28.928947368420999</v>
      </c>
      <c r="O15">
        <f>([1]NOK!O15-[1]NOK!O14)/ABS([1]NOK!O14)</f>
        <v>-0.10098828937455129</v>
      </c>
      <c r="P15">
        <f>([1]NOK!P15-[1]NOK!P14)/ABS([1]NOK!P14)</f>
        <v>-0.21007331845712471</v>
      </c>
      <c r="Q15">
        <f>([1]NOK!Q15-[1]NOK!Q14)/ABS([1]NOK!Q14)</f>
        <v>2.0074736986246691E-2</v>
      </c>
      <c r="R15">
        <f>LOG([1]NOK!R15)-LOG([1]NOK!R14)</f>
        <v>8.7125108750977232E-3</v>
      </c>
      <c r="T15">
        <f>([1]NOK!T15-[1]NOK!T14)/ABS([1]NOK!T14)</f>
        <v>-2.253043051383317E-3</v>
      </c>
      <c r="U15">
        <f>([1]NOK!U15-[1]NOK!U14)/ABS([1]NOK!U14)</f>
        <v>9.5648809921403524E-2</v>
      </c>
    </row>
    <row r="16" spans="1:21" x14ac:dyDescent="0.2">
      <c r="A16" s="3">
        <v>38077</v>
      </c>
      <c r="B16">
        <f>[1]NOK!B16</f>
        <v>1.75</v>
      </c>
      <c r="C16">
        <f>([1]NOK!C16-[1]NOK!C15)/ABS([1]NOK!C15)</f>
        <v>1.9868995633187853E-2</v>
      </c>
      <c r="D16">
        <f>([1]NOK!D16-[1]NOK!D15)/ABS([1]NOK!D15)</f>
        <v>4.9689440993789524E-3</v>
      </c>
      <c r="E16">
        <f>[1]NOK!E16</f>
        <v>-38.267865</v>
      </c>
      <c r="F16">
        <f>([1]NOK!F16-[1]NOK!F15)/ABS([1]NOK!F15)</f>
        <v>7.4667829869031052E-3</v>
      </c>
      <c r="G16">
        <f>([1]NOK!G16-[1]NOK!G15)/ABS([1]NOK!G15)</f>
        <v>4.6503361296293557E-4</v>
      </c>
      <c r="H16">
        <f>([1]NOK!H16-[1]NOK!H15)/ABS([1]NOK!H15)</f>
        <v>3.3318339545042562E-2</v>
      </c>
      <c r="I16">
        <f>[1]NOK!I16</f>
        <v>-42.84</v>
      </c>
      <c r="J16">
        <f>[1]NOK!J16</f>
        <v>-115.42258064516101</v>
      </c>
      <c r="L16">
        <f>([1]NOK!L16-[1]NOK!L15)/ABS([1]NOK!L15)</f>
        <v>1.8399536450746722E-2</v>
      </c>
      <c r="M16">
        <f>([1]NOK!M16-[1]NOK!M15)/ABS([1]NOK!M15)</f>
        <v>3.2405430195152123E-2</v>
      </c>
      <c r="N16">
        <f>[1]NOK!N16</f>
        <v>32.4995652173913</v>
      </c>
      <c r="O16">
        <f>([1]NOK!O16-[1]NOK!O15)/ABS([1]NOK!O15)</f>
        <v>-6.6981561575235646E-2</v>
      </c>
      <c r="P16">
        <f>([1]NOK!P16-[1]NOK!P15)/ABS([1]NOK!P15)</f>
        <v>0.11339790153349455</v>
      </c>
      <c r="Q16">
        <f>([1]NOK!Q16-[1]NOK!Q15)/ABS([1]NOK!Q15)</f>
        <v>2.9046688314295722E-4</v>
      </c>
      <c r="R16">
        <f>LOG([1]NOK!R16)-LOG([1]NOK!R15)</f>
        <v>1.7579631332009793E-4</v>
      </c>
      <c r="T16">
        <f>([1]NOK!T16-[1]NOK!T15)/ABS([1]NOK!T15)</f>
        <v>9.9143798707463319E-3</v>
      </c>
      <c r="U16">
        <f>([1]NOK!U16-[1]NOK!U15)/ABS([1]NOK!U15)</f>
        <v>-1.7468901697102329E-2</v>
      </c>
    </row>
    <row r="17" spans="1:21" x14ac:dyDescent="0.2">
      <c r="A17" s="3">
        <v>38107</v>
      </c>
      <c r="B17">
        <f>[1]NOK!B17</f>
        <v>1.75</v>
      </c>
      <c r="C17">
        <f>([1]NOK!C17-[1]NOK!C16)/ABS([1]NOK!C16)</f>
        <v>2.0873474630700096E-2</v>
      </c>
      <c r="D17">
        <f>([1]NOK!D17-[1]NOK!D16)/ABS([1]NOK!D16)</f>
        <v>1.2360939431396083E-3</v>
      </c>
      <c r="E17">
        <f>[1]NOK!E17</f>
        <v>-0.48468</v>
      </c>
      <c r="F17">
        <f>([1]NOK!F17-[1]NOK!F16)/ABS([1]NOK!F16)</f>
        <v>3.4393514898139448E-3</v>
      </c>
      <c r="G17">
        <f>([1]NOK!G17-[1]NOK!G16)/ABS([1]NOK!G16)</f>
        <v>-1.1684020314193214E-4</v>
      </c>
      <c r="H17">
        <f>([1]NOK!H17-[1]NOK!H16)/ABS([1]NOK!H16)</f>
        <v>2.8511314354428812E-3</v>
      </c>
      <c r="I17">
        <f>[1]NOK!I17</f>
        <v>-30.69</v>
      </c>
      <c r="J17">
        <f>[1]NOK!J17</f>
        <v>-64.803333333333299</v>
      </c>
      <c r="L17">
        <f>([1]NOK!L17-[1]NOK!L16)/ABS([1]NOK!L16)</f>
        <v>1.9039212296384864E-2</v>
      </c>
      <c r="M17">
        <f>([1]NOK!M17-[1]NOK!M16)/ABS([1]NOK!M16)</f>
        <v>1.0937976419075424E-3</v>
      </c>
      <c r="N17">
        <f>[1]NOK!N17</f>
        <v>33.592857142857099</v>
      </c>
      <c r="O17">
        <f>([1]NOK!O17-[1]NOK!O16)/ABS([1]NOK!O16)</f>
        <v>0.15349532443768596</v>
      </c>
      <c r="P17">
        <f>([1]NOK!P17-[1]NOK!P16)/ABS([1]NOK!P16)</f>
        <v>0.17071402682131215</v>
      </c>
      <c r="Q17">
        <f>([1]NOK!Q17-[1]NOK!Q16)/ABS([1]NOK!Q16)</f>
        <v>-4.1934364361579024E-3</v>
      </c>
      <c r="R17">
        <f>LOG([1]NOK!R17)-LOG([1]NOK!R16)</f>
        <v>-1.8287140306896266E-3</v>
      </c>
      <c r="T17">
        <f>([1]NOK!T17-[1]NOK!T16)/ABS([1]NOK!T16)</f>
        <v>-2.3766217635703632E-4</v>
      </c>
      <c r="U17">
        <f>([1]NOK!U17-[1]NOK!U16)/ABS([1]NOK!U16)</f>
        <v>6.1066097199025081E-3</v>
      </c>
    </row>
    <row r="18" spans="1:21" x14ac:dyDescent="0.2">
      <c r="A18" s="3">
        <v>38138</v>
      </c>
      <c r="B18">
        <f>[1]NOK!B18</f>
        <v>1.75</v>
      </c>
      <c r="C18">
        <f>([1]NOK!C18-[1]NOK!C17)/ABS([1]NOK!C17)</f>
        <v>1.5203942539582557E-2</v>
      </c>
      <c r="D18">
        <f>([1]NOK!D18-[1]NOK!D17)/ABS([1]NOK!D17)</f>
        <v>1.2345679012344976E-3</v>
      </c>
      <c r="E18">
        <f>[1]NOK!E18</f>
        <v>-55.580964999999999</v>
      </c>
      <c r="F18">
        <f>([1]NOK!F18-[1]NOK!F17)/ABS([1]NOK!F17)</f>
        <v>1.2042809085641855E-2</v>
      </c>
      <c r="G18">
        <f>([1]NOK!G18-[1]NOK!G17)/ABS([1]NOK!G17)</f>
        <v>3.0986312836975592E-4</v>
      </c>
      <c r="H18">
        <f>([1]NOK!H18-[1]NOK!H17)/ABS([1]NOK!H17)</f>
        <v>-3.6496912919498359E-2</v>
      </c>
      <c r="I18">
        <f>[1]NOK!I18</f>
        <v>-31.14</v>
      </c>
      <c r="J18">
        <f>[1]NOK!J18</f>
        <v>3.7451612903225802</v>
      </c>
      <c r="L18">
        <f>([1]NOK!L18-[1]NOK!L17)/ABS([1]NOK!L17)</f>
        <v>1.8272496093565883E-2</v>
      </c>
      <c r="M18">
        <f>([1]NOK!M18-[1]NOK!M17)/ABS([1]NOK!M17)</f>
        <v>-4.2862135243751993E-2</v>
      </c>
      <c r="N18">
        <f>[1]NOK!N18</f>
        <v>40.444499999999998</v>
      </c>
      <c r="O18">
        <f>([1]NOK!O18-[1]NOK!O17)/ABS([1]NOK!O17)</f>
        <v>7.0700137473576272E-2</v>
      </c>
      <c r="P18">
        <f>([1]NOK!P18-[1]NOK!P17)/ABS([1]NOK!P17)</f>
        <v>-1.7337461300309605E-2</v>
      </c>
      <c r="Q18">
        <f>([1]NOK!Q18-[1]NOK!Q17)/ABS([1]NOK!Q17)</f>
        <v>-1.2823214649326353E-2</v>
      </c>
      <c r="R18">
        <f>LOG([1]NOK!R18)-LOG([1]NOK!R17)</f>
        <v>-5.6208384386339239E-3</v>
      </c>
      <c r="T18">
        <f>([1]NOK!T18-[1]NOK!T17)/ABS([1]NOK!T17)</f>
        <v>6.5467277293732454E-3</v>
      </c>
      <c r="U18">
        <f>([1]NOK!U18-[1]NOK!U17)/ABS([1]NOK!U17)</f>
        <v>-7.5869317188993618E-2</v>
      </c>
    </row>
    <row r="19" spans="1:21" x14ac:dyDescent="0.2">
      <c r="A19" s="3">
        <v>38168</v>
      </c>
      <c r="B19">
        <f>[1]NOK!B19</f>
        <v>1.75</v>
      </c>
      <c r="C19">
        <f>([1]NOK!C19-[1]NOK!C18)/ABS([1]NOK!C18)</f>
        <v>-9.2956000826274685E-3</v>
      </c>
      <c r="D19">
        <f>([1]NOK!D19-[1]NOK!D18)/ABS([1]NOK!D18)</f>
        <v>0</v>
      </c>
      <c r="E19">
        <f>[1]NOK!E19</f>
        <v>-88.531329999999997</v>
      </c>
      <c r="F19">
        <f>([1]NOK!F19-[1]NOK!F18)/ABS([1]NOK!F18)</f>
        <v>-6.9000735769875303E-3</v>
      </c>
      <c r="G19">
        <f>([1]NOK!G19-[1]NOK!G18)/ABS([1]NOK!G18)</f>
        <v>2.6584493611616234E-4</v>
      </c>
      <c r="H19">
        <f>([1]NOK!H19-[1]NOK!H18)/ABS([1]NOK!H18)</f>
        <v>-3.3762938274889305E-2</v>
      </c>
      <c r="I19">
        <f>[1]NOK!I19</f>
        <v>-31.55</v>
      </c>
      <c r="J19">
        <f>[1]NOK!J19</f>
        <v>-21.2566666666666</v>
      </c>
      <c r="L19">
        <f>([1]NOK!L19-[1]NOK!L18)/ABS([1]NOK!L18)</f>
        <v>-1.1596825522181938E-2</v>
      </c>
      <c r="M19">
        <f>([1]NOK!M19-[1]NOK!M18)/ABS([1]NOK!M18)</f>
        <v>5.7168984328193471E-2</v>
      </c>
      <c r="N19">
        <f>[1]NOK!N19</f>
        <v>38.002380952380904</v>
      </c>
      <c r="O19">
        <f>([1]NOK!O19-[1]NOK!O18)/ABS([1]NOK!O18)</f>
        <v>2.2626012862075617E-2</v>
      </c>
      <c r="P19">
        <f>([1]NOK!P19-[1]NOK!P18)/ABS([1]NOK!P18)</f>
        <v>-9.1367359798360699E-3</v>
      </c>
      <c r="Q19">
        <f>([1]NOK!Q19-[1]NOK!Q18)/ABS([1]NOK!Q18)</f>
        <v>-1.2795522791240377E-3</v>
      </c>
      <c r="R19">
        <f>LOG([1]NOK!R19)-LOG([1]NOK!R18)</f>
        <v>-5.1365382900747658E-4</v>
      </c>
      <c r="T19">
        <f>([1]NOK!T19-[1]NOK!T18)/ABS([1]NOK!T18)</f>
        <v>3.7576747957975547E-2</v>
      </c>
      <c r="U19">
        <f>([1]NOK!U19-[1]NOK!U18)/ABS([1]NOK!U18)</f>
        <v>8.391378941192508E-2</v>
      </c>
    </row>
    <row r="20" spans="1:21" x14ac:dyDescent="0.2">
      <c r="A20" s="3">
        <v>38199</v>
      </c>
      <c r="B20">
        <f>[1]NOK!B20</f>
        <v>1.75</v>
      </c>
      <c r="C20">
        <f>([1]NOK!C20-[1]NOK!C19)/ABS([1]NOK!C19)</f>
        <v>-1.991242702251873E-2</v>
      </c>
      <c r="D20">
        <f>([1]NOK!D20-[1]NOK!D19)/ABS([1]NOK!D19)</f>
        <v>-1.2330456226879694E-3</v>
      </c>
      <c r="E20">
        <f>[1]NOK!E20</f>
        <v>14.375254</v>
      </c>
      <c r="F20">
        <f>([1]NOK!F20-[1]NOK!F19)/ABS([1]NOK!F19)</f>
        <v>5.7779895223390573E-3</v>
      </c>
      <c r="G20">
        <f>([1]NOK!G20-[1]NOK!G19)/ABS([1]NOK!G19)</f>
        <v>9.3976245171738498E-4</v>
      </c>
      <c r="H20">
        <f>([1]NOK!H20-[1]NOK!H19)/ABS([1]NOK!H19)</f>
        <v>-5.5800010160403299E-2</v>
      </c>
      <c r="I20">
        <f>[1]NOK!I20</f>
        <v>-31.92</v>
      </c>
      <c r="J20">
        <f>[1]NOK!J20</f>
        <v>-124.648387096774</v>
      </c>
      <c r="L20">
        <f>([1]NOK!L20-[1]NOK!L19)/ABS([1]NOK!L19)</f>
        <v>-1.9113240867485861E-2</v>
      </c>
      <c r="M20">
        <f>([1]NOK!M20-[1]NOK!M19)/ABS([1]NOK!M19)</f>
        <v>1.5098187024452699E-2</v>
      </c>
      <c r="N20">
        <f>[1]NOK!N20</f>
        <v>39.825238095237999</v>
      </c>
      <c r="O20">
        <f>([1]NOK!O20-[1]NOK!O19)/ABS([1]NOK!O19)</f>
        <v>-8.6244601327705436E-2</v>
      </c>
      <c r="P20">
        <f>([1]NOK!P20-[1]NOK!P19)/ABS([1]NOK!P19)</f>
        <v>-8.9030206677265356E-2</v>
      </c>
      <c r="Q20">
        <f>([1]NOK!Q20-[1]NOK!Q19)/ABS([1]NOK!Q19)</f>
        <v>1.2222466483459154E-2</v>
      </c>
      <c r="R20">
        <f>LOG([1]NOK!R20)-LOG([1]NOK!R19)</f>
        <v>5.3323233296010963E-3</v>
      </c>
      <c r="T20">
        <f>([1]NOK!T20-[1]NOK!T19)/ABS([1]NOK!T19)</f>
        <v>-6.0350009417046158E-3</v>
      </c>
      <c r="U20">
        <f>([1]NOK!U20-[1]NOK!U19)/ABS([1]NOK!U19)</f>
        <v>3.865995910817862E-2</v>
      </c>
    </row>
    <row r="21" spans="1:21" x14ac:dyDescent="0.2">
      <c r="A21" s="3">
        <v>38230</v>
      </c>
      <c r="B21">
        <f>[1]NOK!B21</f>
        <v>1.75</v>
      </c>
      <c r="C21">
        <f>([1]NOK!C21-[1]NOK!C20)/ABS([1]NOK!C20)</f>
        <v>1.627486437613021E-2</v>
      </c>
      <c r="D21">
        <f>([1]NOK!D21-[1]NOK!D20)/ABS([1]NOK!D20)</f>
        <v>-2.4691358024691709E-3</v>
      </c>
      <c r="E21">
        <f>[1]NOK!E21</f>
        <v>-65.165933999999993</v>
      </c>
      <c r="F21">
        <f>([1]NOK!F21-[1]NOK!F20)/ABS([1]NOK!F20)</f>
        <v>9.274370983189199E-3</v>
      </c>
      <c r="G21">
        <f>([1]NOK!G21-[1]NOK!G20)/ABS([1]NOK!G20)</f>
        <v>1.5023313457971935E-4</v>
      </c>
      <c r="H21">
        <f>([1]NOK!H21-[1]NOK!H20)/ABS([1]NOK!H20)</f>
        <v>-6.1283119889201498E-3</v>
      </c>
      <c r="I21">
        <f>[1]NOK!I21</f>
        <v>-32.22</v>
      </c>
      <c r="J21">
        <f>[1]NOK!J21</f>
        <v>-83.812903225806394</v>
      </c>
      <c r="L21">
        <f>([1]NOK!L21-[1]NOK!L20)/ABS([1]NOK!L20)</f>
        <v>1.4963039034131924E-2</v>
      </c>
      <c r="M21">
        <f>([1]NOK!M21-[1]NOK!M20)/ABS([1]NOK!M20)</f>
        <v>-3.2239537977427207E-3</v>
      </c>
      <c r="N21">
        <f>[1]NOK!N21</f>
        <v>43.03</v>
      </c>
      <c r="O21">
        <f>([1]NOK!O21-[1]NOK!O20)/ABS([1]NOK!O20)</f>
        <v>-2.4786917130144807E-2</v>
      </c>
      <c r="P21">
        <f>([1]NOK!P21-[1]NOK!P20)/ABS([1]NOK!P20)</f>
        <v>-6.9808027923211211E-2</v>
      </c>
      <c r="Q21">
        <f>([1]NOK!Q21-[1]NOK!Q20)/ABS([1]NOK!Q20)</f>
        <v>-1.1522894567674797E-2</v>
      </c>
      <c r="R21">
        <f>LOG([1]NOK!R21)-LOG([1]NOK!R20)</f>
        <v>-4.9688413525094122E-3</v>
      </c>
      <c r="T21">
        <f>([1]NOK!T21-[1]NOK!T20)/ABS([1]NOK!T20)</f>
        <v>-1.4414817788295922E-2</v>
      </c>
      <c r="U21">
        <f>([1]NOK!U21-[1]NOK!U20)/ABS([1]NOK!U20)</f>
        <v>-4.4299654958641931E-2</v>
      </c>
    </row>
    <row r="22" spans="1:21" x14ac:dyDescent="0.2">
      <c r="A22" s="3">
        <v>38260</v>
      </c>
      <c r="B22">
        <f>[1]NOK!B22</f>
        <v>1.75</v>
      </c>
      <c r="C22">
        <f>([1]NOK!C22-[1]NOK!C21)/ABS([1]NOK!C21)</f>
        <v>-3.5587188612099998E-3</v>
      </c>
      <c r="D22">
        <f>([1]NOK!D22-[1]NOK!D21)/ABS([1]NOK!D21)</f>
        <v>6.1881188118811884E-3</v>
      </c>
      <c r="E22">
        <f>[1]NOK!E22</f>
        <v>21.600733000000002</v>
      </c>
      <c r="F22">
        <f>([1]NOK!F22-[1]NOK!F21)/ABS([1]NOK!F21)</f>
        <v>-1.9555232424908042E-3</v>
      </c>
      <c r="G22">
        <f>([1]NOK!G22-[1]NOK!G21)/ABS([1]NOK!G21)</f>
        <v>-2.6163725979337795E-4</v>
      </c>
      <c r="H22">
        <f>([1]NOK!H22-[1]NOK!H21)/ABS([1]NOK!H21)</f>
        <v>-1.4271472082193476E-2</v>
      </c>
      <c r="I22">
        <f>[1]NOK!I22</f>
        <v>-38.06</v>
      </c>
      <c r="J22">
        <f>[1]NOK!J22</f>
        <v>-103.346666666666</v>
      </c>
      <c r="L22">
        <f>([1]NOK!L22-[1]NOK!L21)/ABS([1]NOK!L21)</f>
        <v>-3.247976515856761E-3</v>
      </c>
      <c r="M22">
        <f>([1]NOK!M22-[1]NOK!M21)/ABS([1]NOK!M21)</f>
        <v>5.4590803465974683E-2</v>
      </c>
      <c r="N22">
        <f>[1]NOK!N22</f>
        <v>44.657619047619001</v>
      </c>
      <c r="O22">
        <f>([1]NOK!O22-[1]NOK!O21)/ABS([1]NOK!O21)</f>
        <v>-4.4983471957363255E-2</v>
      </c>
      <c r="P22">
        <f>([1]NOK!P22-[1]NOK!P21)/ABS([1]NOK!P21)</f>
        <v>-7.5046904315213944E-4</v>
      </c>
      <c r="Q22">
        <f>([1]NOK!Q22-[1]NOK!Q21)/ABS([1]NOK!Q21)</f>
        <v>7.7381294667513371E-4</v>
      </c>
      <c r="R22">
        <f>LOG([1]NOK!R22)-LOG([1]NOK!R21)</f>
        <v>4.2463994768560109E-4</v>
      </c>
      <c r="T22">
        <f>([1]NOK!T22-[1]NOK!T21)/ABS([1]NOK!T21)</f>
        <v>4.8661529605720441E-3</v>
      </c>
      <c r="U22">
        <f>([1]NOK!U22-[1]NOK!U21)/ABS([1]NOK!U21)</f>
        <v>-2.2078187226542485E-2</v>
      </c>
    </row>
    <row r="23" spans="1:21" x14ac:dyDescent="0.2">
      <c r="A23" s="3">
        <v>38291</v>
      </c>
      <c r="B23">
        <f>[1]NOK!B23</f>
        <v>1.75</v>
      </c>
      <c r="C23">
        <f>([1]NOK!C23-[1]NOK!C22)/ABS([1]NOK!C22)</f>
        <v>1.9852941176470594E-2</v>
      </c>
      <c r="D23">
        <f>([1]NOK!D23-[1]NOK!D22)/ABS([1]NOK!D22)</f>
        <v>2.4600246002460377E-3</v>
      </c>
      <c r="E23">
        <f>[1]NOK!E23</f>
        <v>14.471971</v>
      </c>
      <c r="F23">
        <f>([1]NOK!F23-[1]NOK!F22)/ABS([1]NOK!F22)</f>
        <v>2.1637288502292577E-2</v>
      </c>
      <c r="G23">
        <f>([1]NOK!G23-[1]NOK!G22)/ABS([1]NOK!G22)</f>
        <v>1.5564563535272696E-3</v>
      </c>
      <c r="H23">
        <f>([1]NOK!H23-[1]NOK!H22)/ABS([1]NOK!H22)</f>
        <v>-2.9576508443158921E-2</v>
      </c>
      <c r="I23">
        <f>[1]NOK!I23</f>
        <v>-26.47</v>
      </c>
      <c r="J23">
        <f>[1]NOK!J23</f>
        <v>-38.667741935483797</v>
      </c>
      <c r="L23">
        <f>([1]NOK!L23-[1]NOK!L22)/ABS([1]NOK!L22)</f>
        <v>2.0088999289869212E-2</v>
      </c>
      <c r="M23">
        <f>([1]NOK!M23-[1]NOK!M22)/ABS([1]NOK!M22)</f>
        <v>4.3728520574658321E-2</v>
      </c>
      <c r="N23">
        <f>[1]NOK!N23</f>
        <v>57.1361904761904</v>
      </c>
      <c r="O23">
        <f>([1]NOK!O23-[1]NOK!O22)/ABS([1]NOK!O22)</f>
        <v>-1.3311378284684438E-2</v>
      </c>
      <c r="P23">
        <f>([1]NOK!P23-[1]NOK!P22)/ABS([1]NOK!P22)</f>
        <v>-8.111152835148315E-2</v>
      </c>
      <c r="Q23">
        <f>([1]NOK!Q23-[1]NOK!Q22)/ABS([1]NOK!Q22)</f>
        <v>-3.7337482070737775E-2</v>
      </c>
      <c r="R23">
        <f>LOG([1]NOK!R23)-LOG([1]NOK!R22)</f>
        <v>-1.6468675993746351E-2</v>
      </c>
      <c r="T23">
        <f>([1]NOK!T23-[1]NOK!T22)/ABS([1]NOK!T22)</f>
        <v>3.8804518489491311E-3</v>
      </c>
      <c r="U23">
        <f>([1]NOK!U23-[1]NOK!U22)/ABS([1]NOK!U22)</f>
        <v>1.0779598308668115E-2</v>
      </c>
    </row>
    <row r="24" spans="1:21" x14ac:dyDescent="0.2">
      <c r="A24" s="3">
        <v>38321</v>
      </c>
      <c r="B24">
        <f>[1]NOK!B24</f>
        <v>1.75</v>
      </c>
      <c r="C24">
        <f>([1]NOK!C24-[1]NOK!C23)/ABS([1]NOK!C23)</f>
        <v>1.6685549490163664E-2</v>
      </c>
      <c r="D24">
        <f>([1]NOK!D24-[1]NOK!D23)/ABS([1]NOK!D23)</f>
        <v>0</v>
      </c>
      <c r="E24">
        <f>[1]NOK!E24</f>
        <v>-30.530622999999999</v>
      </c>
      <c r="F24">
        <f>([1]NOK!F24-[1]NOK!F23)/ABS([1]NOK!F23)</f>
        <v>-1.3761806584993055E-2</v>
      </c>
      <c r="G24">
        <f>([1]NOK!G24-[1]NOK!G23)/ABS([1]NOK!G23)</f>
        <v>-1.2789819051962216E-3</v>
      </c>
      <c r="H24">
        <f>([1]NOK!H24-[1]NOK!H23)/ABS([1]NOK!H23)</f>
        <v>5.6334993640253177E-2</v>
      </c>
      <c r="I24">
        <f>[1]NOK!I24</f>
        <v>-16.72</v>
      </c>
      <c r="J24">
        <f>[1]NOK!J24</f>
        <v>28.016666666666602</v>
      </c>
      <c r="L24">
        <f>([1]NOK!L24-[1]NOK!L23)/ABS([1]NOK!L23)</f>
        <v>1.8663811255475705E-2</v>
      </c>
      <c r="M24">
        <f>([1]NOK!M24-[1]NOK!M23)/ABS([1]NOK!M23)</f>
        <v>4.574496075717009E-3</v>
      </c>
      <c r="N24">
        <f>[1]NOK!N24</f>
        <v>52.851428571428499</v>
      </c>
      <c r="O24">
        <f>([1]NOK!O24-[1]NOK!O23)/ABS([1]NOK!O23)</f>
        <v>-3.0616811010698946E-2</v>
      </c>
      <c r="P24">
        <f>([1]NOK!P24-[1]NOK!P23)/ABS([1]NOK!P23)</f>
        <v>-5.8847568451164733E-2</v>
      </c>
      <c r="Q24">
        <f>([1]NOK!Q24-[1]NOK!Q23)/ABS([1]NOK!Q23)</f>
        <v>-4.8065304277519337E-2</v>
      </c>
      <c r="R24">
        <f>LOG([1]NOK!R24)-LOG([1]NOK!R23)</f>
        <v>-2.1299215914461267E-2</v>
      </c>
      <c r="T24">
        <f>([1]NOK!T24-[1]NOK!T23)/ABS([1]NOK!T23)</f>
        <v>3.2595632627989569E-2</v>
      </c>
      <c r="U24">
        <f>([1]NOK!U24-[1]NOK!U23)/ABS([1]NOK!U23)</f>
        <v>0.11585211214210449</v>
      </c>
    </row>
    <row r="25" spans="1:21" x14ac:dyDescent="0.2">
      <c r="A25" s="3">
        <v>38352</v>
      </c>
      <c r="B25">
        <f>[1]NOK!B25</f>
        <v>1.75</v>
      </c>
      <c r="C25">
        <f>([1]NOK!C25-[1]NOK!C24)/ABS([1]NOK!C24)</f>
        <v>-5.0653429237159358E-3</v>
      </c>
      <c r="D25">
        <f>([1]NOK!D25-[1]NOK!D24)/ABS([1]NOK!D24)</f>
        <v>-1.2269938650306051E-3</v>
      </c>
      <c r="E25">
        <f>[1]NOK!E25</f>
        <v>28.750246000000001</v>
      </c>
      <c r="F25">
        <f>([1]NOK!F25-[1]NOK!F24)/ABS([1]NOK!F24)</f>
        <v>-6.6223340364691581E-3</v>
      </c>
      <c r="G25">
        <f>([1]NOK!G25-[1]NOK!G24)/ABS([1]NOK!G24)</f>
        <v>-6.7663080490069547E-4</v>
      </c>
      <c r="H25">
        <f>([1]NOK!H25-[1]NOK!H24)/ABS([1]NOK!H24)</f>
        <v>8.0321166709508545E-3</v>
      </c>
      <c r="I25">
        <f>[1]NOK!I25</f>
        <v>-19.690000000000001</v>
      </c>
      <c r="J25">
        <f>[1]NOK!J25</f>
        <v>114.54193548387001</v>
      </c>
      <c r="L25">
        <f>([1]NOK!L25-[1]NOK!L24)/ABS([1]NOK!L24)</f>
        <v>-4.6977932699013248E-3</v>
      </c>
      <c r="M25">
        <f>([1]NOK!M25-[1]NOK!M24)/ABS([1]NOK!M24)</f>
        <v>3.4234749278918335E-2</v>
      </c>
      <c r="N25">
        <f>[1]NOK!N25</f>
        <v>44.924999999999997</v>
      </c>
      <c r="O25">
        <f>([1]NOK!O25-[1]NOK!O24)/ABS([1]NOK!O24)</f>
        <v>1.3562998306790388E-2</v>
      </c>
      <c r="P25">
        <f>([1]NOK!P25-[1]NOK!P24)/ABS([1]NOK!P24)</f>
        <v>7.6856274424663432E-2</v>
      </c>
      <c r="Q25">
        <f>([1]NOK!Q25-[1]NOK!Q24)/ABS([1]NOK!Q24)</f>
        <v>-2.1626230441704794E-2</v>
      </c>
      <c r="R25">
        <f>LOG([1]NOK!R25)-LOG([1]NOK!R24)</f>
        <v>-9.3955933435442285E-3</v>
      </c>
      <c r="T25">
        <f>([1]NOK!T25-[1]NOK!T24)/ABS([1]NOK!T24)</f>
        <v>9.6661753960260357E-3</v>
      </c>
      <c r="U25">
        <f>([1]NOK!U25-[1]NOK!U24)/ABS([1]NOK!U24)</f>
        <v>9.3535462405397764E-3</v>
      </c>
    </row>
    <row r="26" spans="1:21" x14ac:dyDescent="0.2">
      <c r="A26" s="3">
        <v>38383</v>
      </c>
      <c r="B26">
        <f>[1]NOK!B26</f>
        <v>1.75</v>
      </c>
      <c r="C26">
        <f>([1]NOK!C26-[1]NOK!C25)/ABS([1]NOK!C25)</f>
        <v>-4.582018124427132E-3</v>
      </c>
      <c r="D26">
        <f>([1]NOK!D26-[1]NOK!D25)/ABS([1]NOK!D25)</f>
        <v>-2.4570024570024916E-3</v>
      </c>
      <c r="E26">
        <f>[1]NOK!E26</f>
        <v>-9.5063890000000004</v>
      </c>
      <c r="F26">
        <f>([1]NOK!F26-[1]NOK!F25)/ABS([1]NOK!F25)</f>
        <v>1.0604919340912547E-2</v>
      </c>
      <c r="G26">
        <f>([1]NOK!G26-[1]NOK!G25)/ABS([1]NOK!G25)</f>
        <v>1.4408834667019846E-3</v>
      </c>
      <c r="H26">
        <f>([1]NOK!H26-[1]NOK!H25)/ABS([1]NOK!H25)</f>
        <v>-1.3158396153200969E-2</v>
      </c>
      <c r="I26">
        <f>[1]NOK!I26</f>
        <v>-33.4</v>
      </c>
      <c r="J26">
        <f>[1]NOK!J26</f>
        <v>40.780645161290302</v>
      </c>
      <c r="L26">
        <f>([1]NOK!L26-[1]NOK!L25)/ABS([1]NOK!L25)</f>
        <v>-4.0755979509079299E-3</v>
      </c>
      <c r="M26">
        <f>([1]NOK!M26-[1]NOK!M25)/ABS([1]NOK!M25)</f>
        <v>2.7795937917119908E-2</v>
      </c>
      <c r="N26">
        <f>[1]NOK!N26</f>
        <v>46.587000000000003</v>
      </c>
      <c r="O26">
        <f>([1]NOK!O26-[1]NOK!O25)/ABS([1]NOK!O25)</f>
        <v>3.2043356289711403E-2</v>
      </c>
      <c r="P26">
        <f>([1]NOK!P26-[1]NOK!P25)/ABS([1]NOK!P25)</f>
        <v>-3.5080645161290495E-2</v>
      </c>
      <c r="Q26">
        <f>([1]NOK!Q26-[1]NOK!Q25)/ABS([1]NOK!Q25)</f>
        <v>2.144845775783643E-2</v>
      </c>
      <c r="R26">
        <f>LOG([1]NOK!R26)-LOG([1]NOK!R25)</f>
        <v>9.2787909309903771E-3</v>
      </c>
      <c r="T26">
        <f>([1]NOK!T26-[1]NOK!T25)/ABS([1]NOK!T25)</f>
        <v>-1.0117086953068764E-2</v>
      </c>
      <c r="U26">
        <f>([1]NOK!U26-[1]NOK!U25)/ABS([1]NOK!U25)</f>
        <v>1.318300207529566E-2</v>
      </c>
    </row>
    <row r="27" spans="1:21" x14ac:dyDescent="0.2">
      <c r="A27" s="3">
        <v>38411</v>
      </c>
      <c r="B27">
        <f>[1]NOK!B27</f>
        <v>1.75</v>
      </c>
      <c r="C27">
        <f>([1]NOK!C27-[1]NOK!C26)/ABS([1]NOK!C26)</f>
        <v>-1.6673486088379805E-2</v>
      </c>
      <c r="D27">
        <f>([1]NOK!D27-[1]NOK!D26)/ABS([1]NOK!D26)</f>
        <v>1.2315270935959891E-3</v>
      </c>
      <c r="E27">
        <f>[1]NOK!E27</f>
        <v>-2.1846640000000002</v>
      </c>
      <c r="F27">
        <f>([1]NOK!F27-[1]NOK!F26)/ABS([1]NOK!F26)</f>
        <v>5.0466149319394931E-3</v>
      </c>
      <c r="G27">
        <f>([1]NOK!G27-[1]NOK!G26)/ABS([1]NOK!G26)</f>
        <v>8.2790030963722885E-4</v>
      </c>
      <c r="H27">
        <f>([1]NOK!H27-[1]NOK!H26)/ABS([1]NOK!H26)</f>
        <v>-5.2100388368450934E-2</v>
      </c>
      <c r="I27">
        <f>[1]NOK!I27</f>
        <v>-44.81</v>
      </c>
      <c r="J27">
        <f>[1]NOK!J27</f>
        <v>-70.553571428571402</v>
      </c>
      <c r="L27">
        <f>([1]NOK!L27-[1]NOK!L26)/ABS([1]NOK!L26)</f>
        <v>-1.7971281086251911E-2</v>
      </c>
      <c r="M27">
        <f>([1]NOK!M27-[1]NOK!M26)/ABS([1]NOK!M26)</f>
        <v>5.4508687461351769E-2</v>
      </c>
      <c r="N27">
        <f>[1]NOK!N27</f>
        <v>48.190526315789398</v>
      </c>
      <c r="O27">
        <f>([1]NOK!O27-[1]NOK!O26)/ABS([1]NOK!O26)</f>
        <v>-5.0694413630954002E-3</v>
      </c>
      <c r="P27">
        <f>([1]NOK!P27-[1]NOK!P26)/ABS([1]NOK!P26)</f>
        <v>4.5131633932302538E-2</v>
      </c>
      <c r="Q27">
        <f>([1]NOK!Q27-[1]NOK!Q26)/ABS([1]NOK!Q26)</f>
        <v>1.9321654277689074E-2</v>
      </c>
      <c r="R27">
        <f>LOG([1]NOK!R27)-LOG([1]NOK!R26)</f>
        <v>8.3482285848599513E-3</v>
      </c>
      <c r="T27">
        <f>([1]NOK!T27-[1]NOK!T26)/ABS([1]NOK!T26)</f>
        <v>9.7367768681680834E-3</v>
      </c>
      <c r="U27">
        <f>([1]NOK!U27-[1]NOK!U26)/ABS([1]NOK!U26)</f>
        <v>4.9917403845933642E-2</v>
      </c>
    </row>
    <row r="28" spans="1:21" x14ac:dyDescent="0.2">
      <c r="A28" s="3">
        <v>38442</v>
      </c>
      <c r="B28">
        <f>[1]NOK!B28</f>
        <v>1.75</v>
      </c>
      <c r="C28">
        <f>([1]NOK!C28-[1]NOK!C27)/ABS([1]NOK!C27)</f>
        <v>1.9972953292416537E-2</v>
      </c>
      <c r="D28">
        <f>([1]NOK!D28-[1]NOK!D27)/ABS([1]NOK!D27)</f>
        <v>4.9200492004920753E-3</v>
      </c>
      <c r="E28">
        <f>[1]NOK!E28</f>
        <v>-34.081775999999998</v>
      </c>
      <c r="F28">
        <f>([1]NOK!F28-[1]NOK!F27)/ABS([1]NOK!F27)</f>
        <v>2.1453795215788999E-2</v>
      </c>
      <c r="G28">
        <f>([1]NOK!G28-[1]NOK!G27)/ABS([1]NOK!G27)</f>
        <v>2.3476569834747453E-3</v>
      </c>
      <c r="H28">
        <f>([1]NOK!H28-[1]NOK!H27)/ABS([1]NOK!H27)</f>
        <v>-1.0384736006205163E-2</v>
      </c>
      <c r="I28">
        <f>[1]NOK!I28</f>
        <v>-54.25</v>
      </c>
      <c r="J28">
        <f>[1]NOK!J28</f>
        <v>-87.374193548387098</v>
      </c>
      <c r="L28">
        <f>([1]NOK!L28-[1]NOK!L27)/ABS([1]NOK!L27)</f>
        <v>2.0178701200791713E-2</v>
      </c>
      <c r="M28">
        <f>([1]NOK!M28-[1]NOK!M27)/ABS([1]NOK!M27)</f>
        <v>2.8263101113846695E-2</v>
      </c>
      <c r="N28">
        <f>[1]NOK!N28</f>
        <v>56.807272727272696</v>
      </c>
      <c r="O28">
        <f>([1]NOK!O28-[1]NOK!O27)/ABS([1]NOK!O27)</f>
        <v>0.10474158378549338</v>
      </c>
      <c r="P28">
        <f>([1]NOK!P28-[1]NOK!P27)/ABS([1]NOK!P27)</f>
        <v>0.27961565852280695</v>
      </c>
      <c r="Q28">
        <f>([1]NOK!Q28-[1]NOK!Q27)/ABS([1]NOK!Q27)</f>
        <v>-2.7903022413021908E-2</v>
      </c>
      <c r="R28">
        <f>LOG([1]NOK!R28)-LOG([1]NOK!R27)</f>
        <v>-1.2224315485652393E-2</v>
      </c>
      <c r="T28">
        <f>([1]NOK!T28-[1]NOK!T27)/ABS([1]NOK!T27)</f>
        <v>1.8258084226419953E-2</v>
      </c>
      <c r="U28">
        <f>([1]NOK!U28-[1]NOK!U27)/ABS([1]NOK!U27)</f>
        <v>-8.4118206735217707E-2</v>
      </c>
    </row>
    <row r="29" spans="1:21" x14ac:dyDescent="0.2">
      <c r="A29" s="3">
        <v>38472</v>
      </c>
      <c r="B29">
        <f>[1]NOK!B29</f>
        <v>1.75</v>
      </c>
      <c r="C29">
        <f>([1]NOK!C29-[1]NOK!C28)/ABS([1]NOK!C28)</f>
        <v>-1.0198878123405845E-3</v>
      </c>
      <c r="D29">
        <f>([1]NOK!D29-[1]NOK!D28)/ABS([1]NOK!D28)</f>
        <v>4.895960832313237E-3</v>
      </c>
      <c r="E29">
        <f>[1]NOK!E29</f>
        <v>-3.123418</v>
      </c>
      <c r="F29">
        <f>([1]NOK!F29-[1]NOK!F28)/ABS([1]NOK!F28)</f>
        <v>7.6816043257722951E-4</v>
      </c>
      <c r="G29">
        <f>([1]NOK!G29-[1]NOK!G28)/ABS([1]NOK!G28)</f>
        <v>-5.9993041818927903E-4</v>
      </c>
      <c r="H29">
        <f>([1]NOK!H29-[1]NOK!H28)/ABS([1]NOK!H28)</f>
        <v>-1.7776634285029205E-2</v>
      </c>
      <c r="I29">
        <f>[1]NOK!I29</f>
        <v>-45.62</v>
      </c>
      <c r="J29">
        <f>[1]NOK!J29</f>
        <v>-37.136666666666599</v>
      </c>
      <c r="L29">
        <f>([1]NOK!L29-[1]NOK!L28)/ABS([1]NOK!L28)</f>
        <v>-3.4296568683768762E-3</v>
      </c>
      <c r="M29">
        <f>([1]NOK!M29-[1]NOK!M28)/ABS([1]NOK!M28)</f>
        <v>-1.1764006664967365E-2</v>
      </c>
      <c r="N29">
        <f>[1]NOK!N29</f>
        <v>56.656666666666602</v>
      </c>
      <c r="O29">
        <f>([1]NOK!O29-[1]NOK!O28)/ABS([1]NOK!O28)</f>
        <v>-5.7624788474063531E-3</v>
      </c>
      <c r="P29">
        <f>([1]NOK!P29-[1]NOK!P28)/ABS([1]NOK!P28)</f>
        <v>-1.8167761886354911E-2</v>
      </c>
      <c r="Q29">
        <f>([1]NOK!Q29-[1]NOK!Q28)/ABS([1]NOK!Q28)</f>
        <v>1.6699738679797228E-2</v>
      </c>
      <c r="R29">
        <f>LOG([1]NOK!R29)-LOG([1]NOK!R28)</f>
        <v>7.2387964720714848E-3</v>
      </c>
      <c r="T29">
        <f>([1]NOK!T29-[1]NOK!T28)/ABS([1]NOK!T28)</f>
        <v>-7.0824358503903491E-3</v>
      </c>
      <c r="U29">
        <f>([1]NOK!U29-[1]NOK!U28)/ABS([1]NOK!U28)</f>
        <v>-3.2127633720196079E-2</v>
      </c>
    </row>
    <row r="30" spans="1:21" x14ac:dyDescent="0.2">
      <c r="A30" s="3">
        <v>38503</v>
      </c>
      <c r="B30">
        <f>[1]NOK!B30</f>
        <v>1.75</v>
      </c>
      <c r="C30">
        <f>([1]NOK!C30-[1]NOK!C29)/ABS([1]NOK!C29)</f>
        <v>6.8402246043900118E-3</v>
      </c>
      <c r="D30">
        <f>([1]NOK!D30-[1]NOK!D29)/ABS([1]NOK!D29)</f>
        <v>3.6540803897687135E-3</v>
      </c>
      <c r="E30">
        <f>[1]NOK!E30</f>
        <v>-31.295290000000001</v>
      </c>
      <c r="F30">
        <f>([1]NOK!F30-[1]NOK!F29)/ABS([1]NOK!F29)</f>
        <v>-1.0456367631244402E-2</v>
      </c>
      <c r="G30">
        <f>([1]NOK!G30-[1]NOK!G29)/ABS([1]NOK!G29)</f>
        <v>-6.9316800788012047E-4</v>
      </c>
      <c r="H30">
        <f>([1]NOK!H30-[1]NOK!H29)/ABS([1]NOK!H29)</f>
        <v>-1.5379136373523141E-2</v>
      </c>
      <c r="I30">
        <f>[1]NOK!I30</f>
        <v>-27.21</v>
      </c>
      <c r="J30">
        <f>[1]NOK!J30</f>
        <v>29.8935483870967</v>
      </c>
      <c r="L30">
        <f>([1]NOK!L30-[1]NOK!L29)/ABS([1]NOK!L29)</f>
        <v>5.3754016249022464E-3</v>
      </c>
      <c r="M30">
        <f>([1]NOK!M30-[1]NOK!M29)/ABS([1]NOK!M29)</f>
        <v>-1.0134309529801424E-2</v>
      </c>
      <c r="N30">
        <f>[1]NOK!N30</f>
        <v>52.2195238095238</v>
      </c>
      <c r="O30">
        <f>([1]NOK!O30-[1]NOK!O29)/ABS([1]NOK!O29)</f>
        <v>-1.6177053580720521E-2</v>
      </c>
      <c r="P30">
        <f>([1]NOK!P30-[1]NOK!P29)/ABS([1]NOK!P29)</f>
        <v>-8.2677165354330343E-3</v>
      </c>
      <c r="Q30">
        <f>([1]NOK!Q30-[1]NOK!Q29)/ABS([1]NOK!Q29)</f>
        <v>7.7205602925313572E-3</v>
      </c>
      <c r="R30">
        <f>LOG([1]NOK!R30)-LOG([1]NOK!R29)</f>
        <v>3.389659999566752E-3</v>
      </c>
      <c r="T30">
        <f>([1]NOK!T30-[1]NOK!T29)/ABS([1]NOK!T29)</f>
        <v>8.1877525846938623E-3</v>
      </c>
      <c r="U30">
        <f>([1]NOK!U30-[1]NOK!U29)/ABS([1]NOK!U29)</f>
        <v>2.9929815837348092E-2</v>
      </c>
    </row>
    <row r="31" spans="1:21" x14ac:dyDescent="0.2">
      <c r="A31" s="3">
        <v>38533</v>
      </c>
      <c r="B31">
        <f>[1]NOK!B31</f>
        <v>1.75</v>
      </c>
      <c r="C31">
        <f>([1]NOK!C31-[1]NOK!C30)/ABS([1]NOK!C30)</f>
        <v>1.1863719326708596E-2</v>
      </c>
      <c r="D31">
        <f>([1]NOK!D31-[1]NOK!D30)/ABS([1]NOK!D30)</f>
        <v>0</v>
      </c>
      <c r="E31">
        <f>[1]NOK!E31</f>
        <v>-15.636362999999999</v>
      </c>
      <c r="F31">
        <f>([1]NOK!F31-[1]NOK!F30)/ABS([1]NOK!F30)</f>
        <v>1.5851134258051722E-2</v>
      </c>
      <c r="G31">
        <f>([1]NOK!G31-[1]NOK!G30)/ABS([1]NOK!G30)</f>
        <v>1.0122299543322726E-3</v>
      </c>
      <c r="H31">
        <f>([1]NOK!H31-[1]NOK!H30)/ABS([1]NOK!H30)</f>
        <v>4.4525655482829656E-2</v>
      </c>
      <c r="I31">
        <f>[1]NOK!I31</f>
        <v>-17.27</v>
      </c>
      <c r="J31">
        <f>[1]NOK!J31</f>
        <v>164.10333333333301</v>
      </c>
      <c r="L31">
        <f>([1]NOK!L31-[1]NOK!L30)/ABS([1]NOK!L30)</f>
        <v>8.3925265482412883E-3</v>
      </c>
      <c r="M31">
        <f>([1]NOK!M31-[1]NOK!M30)/ABS([1]NOK!M30)</f>
        <v>7.9102538418121982E-2</v>
      </c>
      <c r="N31">
        <f>[1]NOK!N31</f>
        <v>59.747272727272701</v>
      </c>
      <c r="O31">
        <f>([1]NOK!O31-[1]NOK!O30)/ABS([1]NOK!O30)</f>
        <v>-2.3046013236683618E-2</v>
      </c>
      <c r="P31">
        <f>([1]NOK!P31-[1]NOK!P30)/ABS([1]NOK!P30)</f>
        <v>-8.7336244541484795E-2</v>
      </c>
      <c r="Q31">
        <f>([1]NOK!Q31-[1]NOK!Q30)/ABS([1]NOK!Q30)</f>
        <v>2.0157085023344248E-2</v>
      </c>
      <c r="R31">
        <f>LOG([1]NOK!R31)-LOG([1]NOK!R30)</f>
        <v>8.6836870929347665E-3</v>
      </c>
      <c r="T31">
        <f>([1]NOK!T31-[1]NOK!T30)/ABS([1]NOK!T30)</f>
        <v>4.3229773720895759E-2</v>
      </c>
      <c r="U31">
        <f>([1]NOK!U31-[1]NOK!U30)/ABS([1]NOK!U30)</f>
        <v>8.6637585897818878E-2</v>
      </c>
    </row>
    <row r="32" spans="1:21" x14ac:dyDescent="0.2">
      <c r="A32" s="3">
        <v>38564</v>
      </c>
      <c r="B32">
        <f>[1]NOK!B32</f>
        <v>2</v>
      </c>
      <c r="C32">
        <f>([1]NOK!C32-[1]NOK!C31)/ABS([1]NOK!C31)</f>
        <v>-2.0042088385620031E-4</v>
      </c>
      <c r="D32">
        <f>([1]NOK!D32-[1]NOK!D31)/ABS([1]NOK!D31)</f>
        <v>-2.427184466019452E-3</v>
      </c>
      <c r="E32">
        <f>[1]NOK!E32</f>
        <v>-3.7691000000000002E-2</v>
      </c>
      <c r="F32">
        <f>([1]NOK!F32-[1]NOK!F31)/ABS([1]NOK!F31)</f>
        <v>8.9835278845250381E-3</v>
      </c>
      <c r="G32">
        <f>([1]NOK!G32-[1]NOK!G31)/ABS([1]NOK!G31)</f>
        <v>-6.03396331641651E-5</v>
      </c>
      <c r="H32">
        <f>([1]NOK!H32-[1]NOK!H31)/ABS([1]NOK!H31)</f>
        <v>-3.1810421741238395E-2</v>
      </c>
      <c r="I32">
        <f>[1]NOK!I32</f>
        <v>-20.13</v>
      </c>
      <c r="J32">
        <f>[1]NOK!J32</f>
        <v>136.84516129032201</v>
      </c>
      <c r="L32">
        <f>([1]NOK!L32-[1]NOK!L31)/ABS([1]NOK!L31)</f>
        <v>-7.2382135013708017E-4</v>
      </c>
      <c r="M32">
        <f>([1]NOK!M32-[1]NOK!M31)/ABS([1]NOK!M31)</f>
        <v>8.0030206467301246E-2</v>
      </c>
      <c r="N32">
        <f>[1]NOK!N32</f>
        <v>63.017499999999998</v>
      </c>
      <c r="O32">
        <f>([1]NOK!O32-[1]NOK!O31)/ABS([1]NOK!O31)</f>
        <v>4.3607749160389699E-3</v>
      </c>
      <c r="P32">
        <f>([1]NOK!P32-[1]NOK!P31)/ABS([1]NOK!P31)</f>
        <v>0.1022183558068725</v>
      </c>
      <c r="Q32">
        <f>([1]NOK!Q32-[1]NOK!Q31)/ABS([1]NOK!Q31)</f>
        <v>1.3118861834963412E-2</v>
      </c>
      <c r="R32">
        <f>LOG([1]NOK!R32)-LOG([1]NOK!R31)</f>
        <v>5.709247766602199E-3</v>
      </c>
      <c r="T32">
        <f>([1]NOK!T32-[1]NOK!T31)/ABS([1]NOK!T31)</f>
        <v>1.6223872229435691E-3</v>
      </c>
      <c r="U32">
        <f>([1]NOK!U32-[1]NOK!U31)/ABS([1]NOK!U31)</f>
        <v>-2.3124705799543264E-2</v>
      </c>
    </row>
    <row r="33" spans="1:21" x14ac:dyDescent="0.2">
      <c r="A33" s="3">
        <v>38595</v>
      </c>
      <c r="B33">
        <f>[1]NOK!B33</f>
        <v>2</v>
      </c>
      <c r="C33">
        <f>([1]NOK!C33-[1]NOK!C32)/ABS([1]NOK!C32)</f>
        <v>1.7039190137315998E-3</v>
      </c>
      <c r="D33">
        <f>([1]NOK!D33-[1]NOK!D32)/ABS([1]NOK!D32)</f>
        <v>1.216545012165381E-3</v>
      </c>
      <c r="E33">
        <f>[1]NOK!E33</f>
        <v>-74.278576000000001</v>
      </c>
      <c r="F33">
        <f>([1]NOK!F33-[1]NOK!F32)/ABS([1]NOK!F32)</f>
        <v>1.7847271783559188E-2</v>
      </c>
      <c r="G33">
        <f>([1]NOK!G33-[1]NOK!G32)/ABS([1]NOK!G32)</f>
        <v>1.3023259380226895E-3</v>
      </c>
      <c r="H33">
        <f>([1]NOK!H33-[1]NOK!H32)/ABS([1]NOK!H32)</f>
        <v>-1.8669387624953702E-2</v>
      </c>
      <c r="I33">
        <f>[1]NOK!I33</f>
        <v>-28.27</v>
      </c>
      <c r="J33">
        <f>[1]NOK!J33</f>
        <v>43.251612903225798</v>
      </c>
      <c r="L33">
        <f>([1]NOK!L33-[1]NOK!L32)/ABS([1]NOK!L32)</f>
        <v>1.7774342089317938E-3</v>
      </c>
      <c r="M33">
        <f>([1]NOK!M33-[1]NOK!M32)/ABS([1]NOK!M32)</f>
        <v>4.7690791304026328E-2</v>
      </c>
      <c r="N33">
        <f>[1]NOK!N33</f>
        <v>71.027391304347802</v>
      </c>
      <c r="O33">
        <f>([1]NOK!O33-[1]NOK!O32)/ABS([1]NOK!O32)</f>
        <v>5.3101083527636615E-2</v>
      </c>
      <c r="P33">
        <f>([1]NOK!P33-[1]NOK!P32)/ABS([1]NOK!P32)</f>
        <v>2.2494080505130382E-2</v>
      </c>
      <c r="Q33">
        <f>([1]NOK!Q33-[1]NOK!Q32)/ABS([1]NOK!Q32)</f>
        <v>-2.1724984647846231E-2</v>
      </c>
      <c r="R33">
        <f>LOG([1]NOK!R33)-LOG([1]NOK!R32)</f>
        <v>-9.4648607792270356E-3</v>
      </c>
      <c r="T33">
        <f>([1]NOK!T33-[1]NOK!T32)/ABS([1]NOK!T32)</f>
        <v>-8.8004214104314173E-3</v>
      </c>
      <c r="U33">
        <f>([1]NOK!U33-[1]NOK!U32)/ABS([1]NOK!U32)</f>
        <v>-9.4571377747354815E-3</v>
      </c>
    </row>
    <row r="34" spans="1:21" x14ac:dyDescent="0.2">
      <c r="A34" s="3">
        <v>38625</v>
      </c>
      <c r="B34">
        <f>[1]NOK!B34</f>
        <v>2</v>
      </c>
      <c r="C34">
        <f>([1]NOK!C34-[1]NOK!C33)/ABS([1]NOK!C33)</f>
        <v>1.130678407044222E-2</v>
      </c>
      <c r="D34">
        <f>([1]NOK!D34-[1]NOK!D33)/ABS([1]NOK!D33)</f>
        <v>7.2904009720535668E-3</v>
      </c>
      <c r="E34">
        <f>[1]NOK!E34</f>
        <v>12.6168</v>
      </c>
      <c r="F34">
        <f>([1]NOK!F34-[1]NOK!F33)/ABS([1]NOK!F33)</f>
        <v>7.1220257093867366E-3</v>
      </c>
      <c r="G34">
        <f>([1]NOK!G34-[1]NOK!G33)/ABS([1]NOK!G33)</f>
        <v>-3.2337764620361982E-4</v>
      </c>
      <c r="H34">
        <f>([1]NOK!H34-[1]NOK!H33)/ABS([1]NOK!H33)</f>
        <v>5.4704423360190865E-2</v>
      </c>
      <c r="I34">
        <f>[1]NOK!I34</f>
        <v>-7.05</v>
      </c>
      <c r="J34">
        <f>[1]NOK!J34</f>
        <v>37.586666666666602</v>
      </c>
      <c r="L34">
        <f>([1]NOK!L34-[1]NOK!L33)/ABS([1]NOK!L33)</f>
        <v>1.0581832541226044E-2</v>
      </c>
      <c r="M34">
        <f>([1]NOK!M34-[1]NOK!M33)/ABS([1]NOK!M33)</f>
        <v>4.4797731484734406E-2</v>
      </c>
      <c r="N34">
        <f>[1]NOK!N34</f>
        <v>76.027142857142806</v>
      </c>
      <c r="O34">
        <f>([1]NOK!O34-[1]NOK!O33)/ABS([1]NOK!O33)</f>
        <v>6.1480165228982829E-3</v>
      </c>
      <c r="P34">
        <f>([1]NOK!P34-[1]NOK!P33)/ABS([1]NOK!P33)</f>
        <v>7.7190274025472853E-3</v>
      </c>
      <c r="Q34">
        <f>([1]NOK!Q34-[1]NOK!Q33)/ABS([1]NOK!Q33)</f>
        <v>-9.4975045529571128E-3</v>
      </c>
      <c r="R34">
        <f>LOG([1]NOK!R34)-LOG([1]NOK!R33)</f>
        <v>-4.1210267183744431E-3</v>
      </c>
      <c r="T34">
        <f>([1]NOK!T34-[1]NOK!T33)/ABS([1]NOK!T33)</f>
        <v>1.7900632572143558E-2</v>
      </c>
      <c r="U34">
        <f>([1]NOK!U34-[1]NOK!U33)/ABS([1]NOK!U33)</f>
        <v>-4.404774623842668E-2</v>
      </c>
    </row>
    <row r="35" spans="1:21" x14ac:dyDescent="0.2">
      <c r="A35" s="3">
        <v>38656</v>
      </c>
      <c r="B35">
        <f>[1]NOK!B35</f>
        <v>2</v>
      </c>
      <c r="C35">
        <f>([1]NOK!C35-[1]NOK!C34)/ABS([1]NOK!C34)</f>
        <v>-4.4523597506677419E-3</v>
      </c>
      <c r="D35">
        <f>([1]NOK!D35-[1]NOK!D34)/ABS([1]NOK!D34)</f>
        <v>1.2062726176115116E-3</v>
      </c>
      <c r="E35">
        <f>[1]NOK!E35</f>
        <v>15.237727</v>
      </c>
      <c r="F35">
        <f>([1]NOK!F35-[1]NOK!F34)/ABS([1]NOK!F34)</f>
        <v>-4.2369513589885473E-3</v>
      </c>
      <c r="G35">
        <f>([1]NOK!G35-[1]NOK!G34)/ABS([1]NOK!G34)</f>
        <v>-1.0388506552218549E-3</v>
      </c>
      <c r="H35">
        <f>([1]NOK!H35-[1]NOK!H34)/ABS([1]NOK!H34)</f>
        <v>-1.3542482317752545E-2</v>
      </c>
      <c r="I35">
        <f>[1]NOK!I35</f>
        <v>5.22</v>
      </c>
      <c r="J35">
        <f>[1]NOK!J35</f>
        <v>58.954838709677396</v>
      </c>
      <c r="L35">
        <f>([1]NOK!L35-[1]NOK!L34)/ABS([1]NOK!L34)</f>
        <v>-6.4175993192759958E-3</v>
      </c>
      <c r="M35">
        <f>([1]NOK!M35-[1]NOK!M34)/ABS([1]NOK!M34)</f>
        <v>-6.6672466075964262E-2</v>
      </c>
      <c r="N35">
        <f>[1]NOK!N35</f>
        <v>75.268571428571406</v>
      </c>
      <c r="O35">
        <f>([1]NOK!O35-[1]NOK!O34)/ABS([1]NOK!O34)</f>
        <v>8.8804516691297186E-2</v>
      </c>
      <c r="P35">
        <f>([1]NOK!P35-[1]NOK!P34)/ABS([1]NOK!P34)</f>
        <v>9.7663730371505122E-2</v>
      </c>
      <c r="Q35">
        <f>([1]NOK!Q35-[1]NOK!Q34)/ABS([1]NOK!Q34)</f>
        <v>2.1063160554068785E-2</v>
      </c>
      <c r="R35">
        <f>LOG([1]NOK!R35)-LOG([1]NOK!R34)</f>
        <v>9.1012375248845645E-3</v>
      </c>
      <c r="T35">
        <f>([1]NOK!T35-[1]NOK!T34)/ABS([1]NOK!T34)</f>
        <v>-1.4198673265996356E-3</v>
      </c>
      <c r="U35">
        <f>([1]NOK!U35-[1]NOK!U34)/ABS([1]NOK!U34)</f>
        <v>2.1948389183225753E-3</v>
      </c>
    </row>
    <row r="36" spans="1:21" x14ac:dyDescent="0.2">
      <c r="A36" s="3">
        <v>38686</v>
      </c>
      <c r="B36">
        <f>[1]NOK!B36</f>
        <v>2.25</v>
      </c>
      <c r="C36">
        <f>([1]NOK!C36-[1]NOK!C35)/ABS([1]NOK!C35)</f>
        <v>-1.1926058437686795E-3</v>
      </c>
      <c r="D36">
        <f>([1]NOK!D36-[1]NOK!D35)/ABS([1]NOK!D35)</f>
        <v>0</v>
      </c>
      <c r="E36">
        <f>[1]NOK!E36</f>
        <v>18.258130999999999</v>
      </c>
      <c r="F36">
        <f>([1]NOK!F36-[1]NOK!F35)/ABS([1]NOK!F35)</f>
        <v>-1.4883799335820534E-2</v>
      </c>
      <c r="G36">
        <f>([1]NOK!G36-[1]NOK!G35)/ABS([1]NOK!G35)</f>
        <v>-6.1880571264271897E-4</v>
      </c>
      <c r="H36">
        <f>([1]NOK!H36-[1]NOK!H35)/ABS([1]NOK!H35)</f>
        <v>2.7718092858628487E-2</v>
      </c>
      <c r="I36">
        <f>[1]NOK!I36</f>
        <v>-1.3</v>
      </c>
      <c r="J36">
        <f>[1]NOK!J36</f>
        <v>57.313333333333297</v>
      </c>
      <c r="L36">
        <f>([1]NOK!L36-[1]NOK!L35)/ABS([1]NOK!L35)</f>
        <v>-2.9553270685991782E-3</v>
      </c>
      <c r="M36">
        <f>([1]NOK!M36-[1]NOK!M35)/ABS([1]NOK!M35)</f>
        <v>2.6738198508149784E-2</v>
      </c>
      <c r="N36">
        <f>[1]NOK!N36</f>
        <v>69.938095238095201</v>
      </c>
      <c r="O36">
        <f>([1]NOK!O36-[1]NOK!O35)/ABS([1]NOK!O35)</f>
        <v>7.4261588104112985E-2</v>
      </c>
      <c r="P36">
        <f>([1]NOK!P36-[1]NOK!P35)/ABS([1]NOK!P35)</f>
        <v>1.1514305652477292E-2</v>
      </c>
      <c r="Q36">
        <f>([1]NOK!Q36-[1]NOK!Q35)/ABS([1]NOK!Q35)</f>
        <v>1.9592600632638145E-2</v>
      </c>
      <c r="R36">
        <f>LOG([1]NOK!R36)-LOG([1]NOK!R35)</f>
        <v>8.4278830393718085E-3</v>
      </c>
      <c r="T36">
        <f>([1]NOK!T36-[1]NOK!T35)/ABS([1]NOK!T35)</f>
        <v>1.5915810696713634E-2</v>
      </c>
      <c r="U36">
        <f>([1]NOK!U36-[1]NOK!U35)/ABS([1]NOK!U35)</f>
        <v>1.4328931914439298E-2</v>
      </c>
    </row>
    <row r="37" spans="1:21" x14ac:dyDescent="0.2">
      <c r="A37" s="3">
        <v>38717</v>
      </c>
      <c r="B37">
        <f>[1]NOK!B37</f>
        <v>2.25</v>
      </c>
      <c r="C37">
        <f>([1]NOK!C37-[1]NOK!C36)/ABS([1]NOK!C36)</f>
        <v>-2.0099502487562149E-2</v>
      </c>
      <c r="D37">
        <f>([1]NOK!D37-[1]NOK!D36)/ABS([1]NOK!D36)</f>
        <v>-1.2048192771083653E-3</v>
      </c>
      <c r="E37">
        <f>[1]NOK!E37</f>
        <v>49.463149000000001</v>
      </c>
      <c r="F37">
        <f>([1]NOK!F37-[1]NOK!F36)/ABS([1]NOK!F36)</f>
        <v>1.1815260397155573E-2</v>
      </c>
      <c r="G37">
        <f>([1]NOK!G37-[1]NOK!G36)/ABS([1]NOK!G36)</f>
        <v>1.4096329522032436E-3</v>
      </c>
      <c r="H37">
        <f>([1]NOK!H37-[1]NOK!H36)/ABS([1]NOK!H36)</f>
        <v>1.5822111654529753E-4</v>
      </c>
      <c r="I37">
        <f>[1]NOK!I37</f>
        <v>-6.8</v>
      </c>
      <c r="J37">
        <f>[1]NOK!J37</f>
        <v>21.448387096774098</v>
      </c>
      <c r="L37">
        <f>([1]NOK!L37-[1]NOK!L36)/ABS([1]NOK!L36)</f>
        <v>-2.0639876971016352E-2</v>
      </c>
      <c r="M37">
        <f>([1]NOK!M37-[1]NOK!M36)/ABS([1]NOK!M36)</f>
        <v>6.0736445222961774E-2</v>
      </c>
      <c r="N37">
        <f>[1]NOK!N37</f>
        <v>72.999523809523794</v>
      </c>
      <c r="O37">
        <f>([1]NOK!O37-[1]NOK!O36)/ABS([1]NOK!O36)</f>
        <v>2.056463996331321E-3</v>
      </c>
      <c r="P37">
        <f>([1]NOK!P37-[1]NOK!P36)/ABS([1]NOK!P36)</f>
        <v>-2.1041738530527748E-2</v>
      </c>
      <c r="Q37">
        <f>([1]NOK!Q37-[1]NOK!Q36)/ABS([1]NOK!Q36)</f>
        <v>1.2540187609070408E-2</v>
      </c>
      <c r="R37">
        <f>LOG([1]NOK!R37)-LOG([1]NOK!R36)</f>
        <v>5.507579010554875E-3</v>
      </c>
      <c r="T37">
        <f>([1]NOK!T37-[1]NOK!T36)/ABS([1]NOK!T36)</f>
        <v>2.3998596414735819E-2</v>
      </c>
      <c r="U37">
        <f>([1]NOK!U37-[1]NOK!U36)/ABS([1]NOK!U36)</f>
        <v>8.4866688187436548E-2</v>
      </c>
    </row>
    <row r="38" spans="1:21" x14ac:dyDescent="0.2">
      <c r="A38" s="3">
        <v>38748</v>
      </c>
      <c r="B38">
        <f>[1]NOK!B38</f>
        <v>2.25</v>
      </c>
      <c r="C38">
        <f>([1]NOK!C38-[1]NOK!C37)/ABS([1]NOK!C37)</f>
        <v>-6.8034118602762154E-3</v>
      </c>
      <c r="D38">
        <f>([1]NOK!D38-[1]NOK!D37)/ABS([1]NOK!D37)</f>
        <v>-2.4125452352231945E-3</v>
      </c>
      <c r="E38">
        <f>[1]NOK!E38</f>
        <v>-22.047889999999999</v>
      </c>
      <c r="F38">
        <f>([1]NOK!F38-[1]NOK!F37)/ABS([1]NOK!F37)</f>
        <v>1.732559716885422E-3</v>
      </c>
      <c r="G38">
        <f>([1]NOK!G38-[1]NOK!G37)/ABS([1]NOK!G37)</f>
        <v>1.7830829620881449E-3</v>
      </c>
      <c r="H38">
        <f>([1]NOK!H38-[1]NOK!H37)/ABS([1]NOK!H37)</f>
        <v>-1.6230796949756307E-2</v>
      </c>
      <c r="I38">
        <f>[1]NOK!I38</f>
        <v>-17.239999999999998</v>
      </c>
      <c r="J38">
        <f>[1]NOK!J38</f>
        <v>-43.867741935483799</v>
      </c>
      <c r="L38">
        <f>([1]NOK!L38-[1]NOK!L37)/ABS([1]NOK!L37)</f>
        <v>-4.708096102026476E-3</v>
      </c>
      <c r="M38">
        <f>([1]NOK!M38-[1]NOK!M37)/ABS([1]NOK!M37)</f>
        <v>4.5257928655878937E-2</v>
      </c>
      <c r="N38">
        <f>[1]NOK!N38</f>
        <v>69.811499999999995</v>
      </c>
      <c r="O38">
        <f>([1]NOK!O38-[1]NOK!O37)/ABS([1]NOK!O37)</f>
        <v>-4.209233156601716E-2</v>
      </c>
      <c r="P38">
        <f>([1]NOK!P38-[1]NOK!P37)/ABS([1]NOK!P37)</f>
        <v>-3.7350246652572187E-2</v>
      </c>
      <c r="Q38">
        <f>([1]NOK!Q38-[1]NOK!Q37)/ABS([1]NOK!Q37)</f>
        <v>-1.4222369913335269E-2</v>
      </c>
      <c r="R38">
        <f>LOG([1]NOK!R38)-LOG([1]NOK!R37)</f>
        <v>-6.1734330015165151E-3</v>
      </c>
      <c r="T38">
        <f>([1]NOK!T38-[1]NOK!T37)/ABS([1]NOK!T37)</f>
        <v>-1.1349439776607403E-2</v>
      </c>
      <c r="U38">
        <f>([1]NOK!U38-[1]NOK!U37)/ABS([1]NOK!U37)</f>
        <v>-1.2398280196820002E-2</v>
      </c>
    </row>
    <row r="39" spans="1:21" x14ac:dyDescent="0.2">
      <c r="A39" s="3">
        <v>38776</v>
      </c>
      <c r="B39">
        <f>[1]NOK!B39</f>
        <v>2.25</v>
      </c>
      <c r="C39">
        <f>([1]NOK!C39-[1]NOK!C38)/ABS([1]NOK!C38)</f>
        <v>-6.7477763009916834E-3</v>
      </c>
      <c r="D39">
        <f>([1]NOK!D39-[1]NOK!D38)/ABS([1]NOK!D38)</f>
        <v>8.4643288996372763E-3</v>
      </c>
      <c r="E39">
        <f>[1]NOK!E39</f>
        <v>-3.280294</v>
      </c>
      <c r="F39">
        <f>([1]NOK!F39-[1]NOK!F38)/ABS([1]NOK!F38)</f>
        <v>-7.7153254032433739E-3</v>
      </c>
      <c r="G39">
        <f>([1]NOK!G39-[1]NOK!G38)/ABS([1]NOK!G38)</f>
        <v>6.4780986726145317E-5</v>
      </c>
      <c r="H39">
        <f>([1]NOK!H39-[1]NOK!H38)/ABS([1]NOK!H38)</f>
        <v>-3.1116388023852973E-2</v>
      </c>
      <c r="I39">
        <f>[1]NOK!I39</f>
        <v>-25.99</v>
      </c>
      <c r="J39">
        <f>[1]NOK!J39</f>
        <v>-46.6928571428571</v>
      </c>
      <c r="L39">
        <f>([1]NOK!L39-[1]NOK!L38)/ABS([1]NOK!L38)</f>
        <v>-7.6915716349073562E-3</v>
      </c>
      <c r="M39">
        <f>([1]NOK!M39-[1]NOK!M38)/ABS([1]NOK!M38)</f>
        <v>4.8746637021979101E-2</v>
      </c>
      <c r="N39">
        <f>[1]NOK!N39</f>
        <v>64.455789473684206</v>
      </c>
      <c r="O39">
        <f>([1]NOK!O39-[1]NOK!O38)/ABS([1]NOK!O38)</f>
        <v>-6.4360445494446999E-3</v>
      </c>
      <c r="P39">
        <f>([1]NOK!P39-[1]NOK!P38)/ABS([1]NOK!P38)</f>
        <v>-1.4186537881074615E-2</v>
      </c>
      <c r="Q39">
        <f>([1]NOK!Q39-[1]NOK!Q38)/ABS([1]NOK!Q38)</f>
        <v>1.8168302750811736E-2</v>
      </c>
      <c r="R39">
        <f>LOG([1]NOK!R39)-LOG([1]NOK!R38)</f>
        <v>7.7933238925543824E-3</v>
      </c>
      <c r="T39">
        <f>([1]NOK!T39-[1]NOK!T38)/ABS([1]NOK!T38)</f>
        <v>2.5407873562684259E-3</v>
      </c>
      <c r="U39">
        <f>([1]NOK!U39-[1]NOK!U38)/ABS([1]NOK!U38)</f>
        <v>-6.8153633870714159E-2</v>
      </c>
    </row>
    <row r="40" spans="1:21" x14ac:dyDescent="0.2">
      <c r="A40" s="3">
        <v>38807</v>
      </c>
      <c r="B40">
        <f>[1]NOK!B40</f>
        <v>2.5</v>
      </c>
      <c r="C40">
        <f>([1]NOK!C40-[1]NOK!C39)/ABS([1]NOK!C39)</f>
        <v>1.4719505918682372E-2</v>
      </c>
      <c r="D40">
        <f>([1]NOK!D40-[1]NOK!D39)/ABS([1]NOK!D39)</f>
        <v>2.3980815347720459E-3</v>
      </c>
      <c r="E40">
        <f>[1]NOK!E40</f>
        <v>-28.146535</v>
      </c>
      <c r="F40">
        <f>([1]NOK!F40-[1]NOK!F39)/ABS([1]NOK!F39)</f>
        <v>2.988740996257512E-3</v>
      </c>
      <c r="G40">
        <f>([1]NOK!G40-[1]NOK!G39)/ABS([1]NOK!G39)</f>
        <v>3.6472315646434616E-4</v>
      </c>
      <c r="H40">
        <f>([1]NOK!H40-[1]NOK!H39)/ABS([1]NOK!H39)</f>
        <v>-2.6711160088136357E-2</v>
      </c>
      <c r="I40">
        <f>[1]NOK!I40</f>
        <v>5.49</v>
      </c>
      <c r="J40">
        <f>[1]NOK!J40</f>
        <v>-12.2870967741935</v>
      </c>
      <c r="L40">
        <f>([1]NOK!L40-[1]NOK!L39)/ABS([1]NOK!L39)</f>
        <v>1.434323785699719E-2</v>
      </c>
      <c r="M40">
        <f>([1]NOK!M40-[1]NOK!M39)/ABS([1]NOK!M39)</f>
        <v>4.8015778400946854E-2</v>
      </c>
      <c r="N40">
        <f>[1]NOK!N40</f>
        <v>64.622608695652104</v>
      </c>
      <c r="O40">
        <f>([1]NOK!O40-[1]NOK!O39)/ABS([1]NOK!O39)</f>
        <v>6.7820758379918758E-2</v>
      </c>
      <c r="P40">
        <f>([1]NOK!P40-[1]NOK!P39)/ABS([1]NOK!P39)</f>
        <v>9.4917330067360625E-2</v>
      </c>
      <c r="Q40">
        <f>([1]NOK!Q40-[1]NOK!Q39)/ABS([1]NOK!Q39)</f>
        <v>-1.7869040584070024E-2</v>
      </c>
      <c r="R40">
        <f>LOG([1]NOK!R40)-LOG([1]NOK!R39)</f>
        <v>-7.7671473163734017E-3</v>
      </c>
      <c r="T40">
        <f>([1]NOK!T40-[1]NOK!T39)/ABS([1]NOK!T39)</f>
        <v>1.1918164223184315E-2</v>
      </c>
      <c r="U40">
        <f>([1]NOK!U40-[1]NOK!U39)/ABS([1]NOK!U39)</f>
        <v>5.0905793705834868E-2</v>
      </c>
    </row>
    <row r="41" spans="1:21" x14ac:dyDescent="0.2">
      <c r="A41" s="3">
        <v>38837</v>
      </c>
      <c r="B41">
        <f>[1]NOK!B41</f>
        <v>2.5</v>
      </c>
      <c r="C41">
        <f>([1]NOK!C41-[1]NOK!C40)/ABS([1]NOK!C40)</f>
        <v>2.1809697707445789E-2</v>
      </c>
      <c r="D41">
        <f>([1]NOK!D41-[1]NOK!D40)/ABS([1]NOK!D40)</f>
        <v>8.3732057416268293E-3</v>
      </c>
      <c r="E41">
        <f>[1]NOK!E41</f>
        <v>-2.1432579999999999</v>
      </c>
      <c r="F41">
        <f>([1]NOK!F41-[1]NOK!F40)/ABS([1]NOK!F40)</f>
        <v>1.9149326290585293E-2</v>
      </c>
      <c r="G41">
        <f>([1]NOK!G41-[1]NOK!G40)/ABS([1]NOK!G40)</f>
        <v>2.6347737537900911E-3</v>
      </c>
      <c r="H41">
        <f>([1]NOK!H41-[1]NOK!H40)/ABS([1]NOK!H40)</f>
        <v>9.0901845910509281E-3</v>
      </c>
      <c r="I41">
        <f>[1]NOK!I41</f>
        <v>-6.64</v>
      </c>
      <c r="J41">
        <f>[1]NOK!J41</f>
        <v>31.716666666666601</v>
      </c>
      <c r="L41">
        <f>([1]NOK!L41-[1]NOK!L40)/ABS([1]NOK!L40)</f>
        <v>2.114027332453846E-2</v>
      </c>
      <c r="M41">
        <f>([1]NOK!M41-[1]NOK!M40)/ABS([1]NOK!M40)</f>
        <v>7.2599927874971298E-2</v>
      </c>
      <c r="N41">
        <f>[1]NOK!N41</f>
        <v>70.497894736842099</v>
      </c>
      <c r="O41">
        <f>([1]NOK!O41-[1]NOK!O40)/ABS([1]NOK!O40)</f>
        <v>3.0563034005990239E-2</v>
      </c>
      <c r="P41">
        <f>([1]NOK!P41-[1]NOK!P40)/ABS([1]NOK!P40)</f>
        <v>5.3131991051454082E-3</v>
      </c>
      <c r="Q41">
        <f>([1]NOK!Q41-[1]NOK!Q40)/ABS([1]NOK!Q40)</f>
        <v>-3.648480252417987E-2</v>
      </c>
      <c r="R41">
        <f>LOG([1]NOK!R41)-LOG([1]NOK!R40)</f>
        <v>-1.6149554373031116E-2</v>
      </c>
      <c r="T41">
        <f>([1]NOK!T41-[1]NOK!T40)/ABS([1]NOK!T40)</f>
        <v>-2.0644561546435945E-3</v>
      </c>
      <c r="U41">
        <f>([1]NOK!U41-[1]NOK!U40)/ABS([1]NOK!U40)</f>
        <v>8.3844070139453941E-2</v>
      </c>
    </row>
    <row r="42" spans="1:21" x14ac:dyDescent="0.2">
      <c r="A42" s="3">
        <v>38868</v>
      </c>
      <c r="B42">
        <f>[1]NOK!B42</f>
        <v>2.5</v>
      </c>
      <c r="C42">
        <f>([1]NOK!C42-[1]NOK!C41)/ABS([1]NOK!C41)</f>
        <v>1.2607961878288453E-2</v>
      </c>
      <c r="D42">
        <f>([1]NOK!D42-[1]NOK!D41)/ABS([1]NOK!D41)</f>
        <v>0</v>
      </c>
      <c r="E42">
        <f>[1]NOK!E42</f>
        <v>-22.056301000000001</v>
      </c>
      <c r="F42">
        <f>([1]NOK!F42-[1]NOK!F41)/ABS([1]NOK!F41)</f>
        <v>3.1487155924123139E-3</v>
      </c>
      <c r="G42">
        <f>([1]NOK!G42-[1]NOK!G41)/ABS([1]NOK!G41)</f>
        <v>1.6716858926289647E-3</v>
      </c>
      <c r="H42">
        <f>([1]NOK!H42-[1]NOK!H41)/ABS([1]NOK!H41)</f>
        <v>7.7201880121589711E-2</v>
      </c>
      <c r="I42">
        <f>[1]NOK!I42</f>
        <v>16.489999999999998</v>
      </c>
      <c r="J42">
        <f>[1]NOK!J42</f>
        <v>25.416129032257999</v>
      </c>
      <c r="L42">
        <f>([1]NOK!L42-[1]NOK!L41)/ABS([1]NOK!L41)</f>
        <v>1.4822825996770369E-2</v>
      </c>
      <c r="M42">
        <f>([1]NOK!M42-[1]NOK!M41)/ABS([1]NOK!M41)</f>
        <v>-1.6775770633082155E-2</v>
      </c>
      <c r="N42">
        <f>[1]NOK!N42</f>
        <v>69.362272727272696</v>
      </c>
      <c r="O42">
        <f>([1]NOK!O42-[1]NOK!O41)/ABS([1]NOK!O41)</f>
        <v>4.0626588461602033E-2</v>
      </c>
      <c r="P42">
        <f>([1]NOK!P42-[1]NOK!P41)/ABS([1]NOK!P41)</f>
        <v>4.7287899860918033E-2</v>
      </c>
      <c r="Q42">
        <f>([1]NOK!Q42-[1]NOK!Q41)/ABS([1]NOK!Q41)</f>
        <v>-4.4791192224433896E-2</v>
      </c>
      <c r="R42">
        <f>LOG([1]NOK!R42)-LOG([1]NOK!R41)</f>
        <v>-1.9855422806973055E-2</v>
      </c>
      <c r="T42">
        <f>([1]NOK!T42-[1]NOK!T41)/ABS([1]NOK!T41)</f>
        <v>1.2118413513364856E-2</v>
      </c>
      <c r="U42">
        <f>([1]NOK!U42-[1]NOK!U41)/ABS([1]NOK!U41)</f>
        <v>3.3467587659573618E-3</v>
      </c>
    </row>
    <row r="43" spans="1:21" x14ac:dyDescent="0.2">
      <c r="A43" s="3">
        <v>38898</v>
      </c>
      <c r="B43">
        <f>[1]NOK!B43</f>
        <v>2.75</v>
      </c>
      <c r="C43">
        <f>([1]NOK!C43-[1]NOK!C42)/ABS([1]NOK!C42)</f>
        <v>-6.6666666666667339E-3</v>
      </c>
      <c r="D43">
        <f>([1]NOK!D43-[1]NOK!D42)/ABS([1]NOK!D42)</f>
        <v>-1.1862396204032541E-3</v>
      </c>
      <c r="E43">
        <f>[1]NOK!E43</f>
        <v>-33.203378000000001</v>
      </c>
      <c r="F43">
        <f>([1]NOK!F43-[1]NOK!F42)/ABS([1]NOK!F42)</f>
        <v>-1.97834932956318E-3</v>
      </c>
      <c r="G43">
        <f>([1]NOK!G43-[1]NOK!G42)/ABS([1]NOK!G42)</f>
        <v>-7.7278929129378279E-4</v>
      </c>
      <c r="H43">
        <f>([1]NOK!H43-[1]NOK!H42)/ABS([1]NOK!H42)</f>
        <v>-5.8895641071146532E-2</v>
      </c>
      <c r="I43">
        <f>[1]NOK!I43</f>
        <v>2.73</v>
      </c>
      <c r="J43">
        <f>[1]NOK!J43</f>
        <v>-33.063333333333297</v>
      </c>
      <c r="L43">
        <f>([1]NOK!L43-[1]NOK!L42)/ABS([1]NOK!L42)</f>
        <v>-6.0287036365922675E-3</v>
      </c>
      <c r="M43">
        <f>([1]NOK!M43-[1]NOK!M42)/ABS([1]NOK!M42)</f>
        <v>-8.1256127145876281E-2</v>
      </c>
      <c r="N43">
        <f>[1]NOK!N43</f>
        <v>69.177727272727196</v>
      </c>
      <c r="O43">
        <f>([1]NOK!O43-[1]NOK!O42)/ABS([1]NOK!O42)</f>
        <v>4.5660994995997094E-2</v>
      </c>
      <c r="P43">
        <f>([1]NOK!P43-[1]NOK!P42)/ABS([1]NOK!P42)</f>
        <v>3.7715803452855266E-2</v>
      </c>
      <c r="Q43">
        <f>([1]NOK!Q43-[1]NOK!Q42)/ABS([1]NOK!Q42)</f>
        <v>1.6834613209843054E-2</v>
      </c>
      <c r="R43">
        <f>LOG([1]NOK!R43)-LOG([1]NOK!R42)</f>
        <v>7.2480661034920457E-3</v>
      </c>
      <c r="T43">
        <f>([1]NOK!T43-[1]NOK!T42)/ABS([1]NOK!T42)</f>
        <v>5.4968229060975003E-2</v>
      </c>
      <c r="U43">
        <f>([1]NOK!U43-[1]NOK!U42)/ABS([1]NOK!U42)</f>
        <v>3.8173807683554526E-3</v>
      </c>
    </row>
    <row r="44" spans="1:21" x14ac:dyDescent="0.2">
      <c r="A44" s="3">
        <v>38929</v>
      </c>
      <c r="B44">
        <f>[1]NOK!B44</f>
        <v>2.75</v>
      </c>
      <c r="C44">
        <f>([1]NOK!C44-[1]NOK!C43)/ABS([1]NOK!C43)</f>
        <v>-1.0067114093959693E-2</v>
      </c>
      <c r="D44">
        <f>([1]NOK!D44-[1]NOK!D43)/ABS([1]NOK!D43)</f>
        <v>-3.5629453681709877E-3</v>
      </c>
      <c r="E44">
        <f>[1]NOK!E44</f>
        <v>-10.07987</v>
      </c>
      <c r="F44">
        <f>([1]NOK!F44-[1]NOK!F43)/ABS([1]NOK!F43)</f>
        <v>6.8175896609475595E-3</v>
      </c>
      <c r="G44">
        <f>([1]NOK!G44-[1]NOK!G43)/ABS([1]NOK!G43)</f>
        <v>1.7466721963682751E-3</v>
      </c>
      <c r="H44">
        <f>([1]NOK!H44-[1]NOK!H43)/ABS([1]NOK!H43)</f>
        <v>-4.2051701266859712E-2</v>
      </c>
      <c r="I44">
        <f>[1]NOK!I44</f>
        <v>-3.34</v>
      </c>
      <c r="J44">
        <f>[1]NOK!J44</f>
        <v>34.083870967741902</v>
      </c>
      <c r="L44">
        <f>([1]NOK!L44-[1]NOK!L43)/ABS([1]NOK!L43)</f>
        <v>-1.0069308986111612E-2</v>
      </c>
      <c r="M44">
        <f>([1]NOK!M44-[1]NOK!M43)/ABS([1]NOK!M43)</f>
        <v>4.48673827118252E-2</v>
      </c>
      <c r="N44">
        <f>[1]NOK!N44</f>
        <v>71.196999999999903</v>
      </c>
      <c r="O44">
        <f>([1]NOK!O44-[1]NOK!O43)/ABS([1]NOK!O43)</f>
        <v>1.5666431895774276E-2</v>
      </c>
      <c r="P44">
        <f>([1]NOK!P44-[1]NOK!P43)/ABS([1]NOK!P43)</f>
        <v>-7.678525723061381E-4</v>
      </c>
      <c r="Q44">
        <f>([1]NOK!Q44-[1]NOK!Q43)/ABS([1]NOK!Q43)</f>
        <v>8.2640947507516913E-3</v>
      </c>
      <c r="R44">
        <f>LOG([1]NOK!R44)-LOG([1]NOK!R43)</f>
        <v>3.6564873523582397E-3</v>
      </c>
      <c r="T44">
        <f>([1]NOK!T44-[1]NOK!T43)/ABS([1]NOK!T43)</f>
        <v>-4.5056111514968269E-3</v>
      </c>
      <c r="U44">
        <f>([1]NOK!U44-[1]NOK!U43)/ABS([1]NOK!U43)</f>
        <v>4.7045632323116794E-2</v>
      </c>
    </row>
    <row r="45" spans="1:21" x14ac:dyDescent="0.2">
      <c r="A45" s="3">
        <v>38960</v>
      </c>
      <c r="B45">
        <f>[1]NOK!B45</f>
        <v>3</v>
      </c>
      <c r="C45">
        <f>([1]NOK!C45-[1]NOK!C44)/ABS([1]NOK!C44)</f>
        <v>-6.6799601196410943E-3</v>
      </c>
      <c r="D45">
        <f>([1]NOK!D45-[1]NOK!D44)/ABS([1]NOK!D44)</f>
        <v>0</v>
      </c>
      <c r="E45">
        <f>[1]NOK!E45</f>
        <v>-12.078042999999999</v>
      </c>
      <c r="F45">
        <f>([1]NOK!F45-[1]NOK!F44)/ABS([1]NOK!F44)</f>
        <v>1.0611765528065749E-3</v>
      </c>
      <c r="G45">
        <f>([1]NOK!G45-[1]NOK!G44)/ABS([1]NOK!G44)</f>
        <v>4.7446295721687042E-4</v>
      </c>
      <c r="H45">
        <f>([1]NOK!H45-[1]NOK!H44)/ABS([1]NOK!H44)</f>
        <v>-6.0158216108361848E-3</v>
      </c>
      <c r="I45">
        <f>[1]NOK!I45</f>
        <v>-8.52</v>
      </c>
      <c r="J45">
        <f>[1]NOK!J45</f>
        <v>67.293548387096706</v>
      </c>
      <c r="L45">
        <f>([1]NOK!L45-[1]NOK!L44)/ABS([1]NOK!L44)</f>
        <v>-8.784208071268099E-3</v>
      </c>
      <c r="M45">
        <f>([1]NOK!M45-[1]NOK!M44)/ABS([1]NOK!M44)</f>
        <v>6.3132697103043083E-3</v>
      </c>
      <c r="N45">
        <f>[1]NOK!N45</f>
        <v>71.453913043478195</v>
      </c>
      <c r="O45">
        <f>([1]NOK!O45-[1]NOK!O44)/ABS([1]NOK!O44)</f>
        <v>1.4480880225832531E-2</v>
      </c>
      <c r="P45">
        <f>([1]NOK!P45-[1]NOK!P44)/ABS([1]NOK!P44)</f>
        <v>-1.7161885245901554E-2</v>
      </c>
      <c r="Q45">
        <f>([1]NOK!Q45-[1]NOK!Q44)/ABS([1]NOK!Q44)</f>
        <v>-2.0809034015599817E-3</v>
      </c>
      <c r="R45">
        <f>LOG([1]NOK!R45)-LOG([1]NOK!R44)</f>
        <v>-9.8973306354532831E-4</v>
      </c>
      <c r="T45">
        <f>([1]NOK!T45-[1]NOK!T44)/ABS([1]NOK!T44)</f>
        <v>-6.0727651121715333E-3</v>
      </c>
      <c r="U45">
        <f>([1]NOK!U45-[1]NOK!U44)/ABS([1]NOK!U44)</f>
        <v>-4.2542318000413526E-2</v>
      </c>
    </row>
    <row r="46" spans="1:21" x14ac:dyDescent="0.2">
      <c r="A46" s="3">
        <v>38990</v>
      </c>
      <c r="B46">
        <f>[1]NOK!B46</f>
        <v>3</v>
      </c>
      <c r="C46">
        <f>([1]NOK!C46-[1]NOK!C45)/ABS([1]NOK!C45)</f>
        <v>-3.2721067951420164E-2</v>
      </c>
      <c r="D46">
        <f>([1]NOK!D46-[1]NOK!D45)/ABS([1]NOK!D45)</f>
        <v>1.4302741358760293E-2</v>
      </c>
      <c r="E46">
        <f>[1]NOK!E46</f>
        <v>48.720801999999999</v>
      </c>
      <c r="F46">
        <f>([1]NOK!F46-[1]NOK!F45)/ABS([1]NOK!F45)</f>
        <v>-2.7438081102206722E-2</v>
      </c>
      <c r="G46">
        <f>([1]NOK!G46-[1]NOK!G45)/ABS([1]NOK!G45)</f>
        <v>-1.9923466706051377E-3</v>
      </c>
      <c r="H46">
        <f>([1]NOK!H46-[1]NOK!H45)/ABS([1]NOK!H45)</f>
        <v>-2.468267817935536E-2</v>
      </c>
      <c r="I46">
        <f>[1]NOK!I46</f>
        <v>-18.670000000000002</v>
      </c>
      <c r="J46">
        <f>[1]NOK!J46</f>
        <v>32.406666666666602</v>
      </c>
      <c r="L46">
        <f>([1]NOK!L46-[1]NOK!L45)/ABS([1]NOK!L45)</f>
        <v>-3.196599037427289E-2</v>
      </c>
      <c r="M46">
        <f>([1]NOK!M46-[1]NOK!M45)/ABS([1]NOK!M45)</f>
        <v>-2.0617921523323507E-2</v>
      </c>
      <c r="N46">
        <f>[1]NOK!N46</f>
        <v>62.280499999999897</v>
      </c>
      <c r="O46">
        <f>([1]NOK!O46-[1]NOK!O45)/ABS([1]NOK!O45)</f>
        <v>7.5013731199532144E-3</v>
      </c>
      <c r="P46">
        <f>([1]NOK!P46-[1]NOK!P45)/ABS([1]NOK!P45)</f>
        <v>1.4073494917904572E-2</v>
      </c>
      <c r="Q46">
        <f>([1]NOK!Q46-[1]NOK!Q45)/ABS([1]NOK!Q45)</f>
        <v>3.9732247732270014E-2</v>
      </c>
      <c r="R46">
        <f>LOG([1]NOK!R46)-LOG([1]NOK!R45)</f>
        <v>1.6855320022280407E-2</v>
      </c>
      <c r="T46">
        <f>([1]NOK!T46-[1]NOK!T45)/ABS([1]NOK!T45)</f>
        <v>1.5212767667641231E-2</v>
      </c>
      <c r="U46">
        <f>([1]NOK!U46-[1]NOK!U45)/ABS([1]NOK!U45)</f>
        <v>1.1779422070831453E-2</v>
      </c>
    </row>
    <row r="47" spans="1:21" x14ac:dyDescent="0.2">
      <c r="A47" s="3">
        <v>39021</v>
      </c>
      <c r="B47">
        <f>[1]NOK!B47</f>
        <v>3</v>
      </c>
      <c r="C47">
        <f>([1]NOK!C47-[1]NOK!C46)/ABS([1]NOK!C46)</f>
        <v>-1.9819445885649174E-2</v>
      </c>
      <c r="D47">
        <f>([1]NOK!D47-[1]NOK!D46)/ABS([1]NOK!D46)</f>
        <v>1.1750881316099711E-3</v>
      </c>
      <c r="E47">
        <f>[1]NOK!E47</f>
        <v>32.712009000000002</v>
      </c>
      <c r="F47">
        <f>([1]NOK!F47-[1]NOK!F46)/ABS([1]NOK!F46)</f>
        <v>-5.9500033215776019E-3</v>
      </c>
      <c r="G47">
        <f>([1]NOK!G47-[1]NOK!G46)/ABS([1]NOK!G46)</f>
        <v>-1.6192380715181187E-4</v>
      </c>
      <c r="H47">
        <f>([1]NOK!H47-[1]NOK!H46)/ABS([1]NOK!H46)</f>
        <v>-6.9412876404703464E-2</v>
      </c>
      <c r="I47">
        <f>[1]NOK!I47</f>
        <v>26.49</v>
      </c>
      <c r="J47">
        <f>[1]NOK!J47</f>
        <v>3.37419354838709</v>
      </c>
      <c r="L47">
        <f>([1]NOK!L47-[1]NOK!L46)/ABS([1]NOK!L46)</f>
        <v>-2.0749290688263838E-2</v>
      </c>
      <c r="M47">
        <f>([1]NOK!M47-[1]NOK!M46)/ABS([1]NOK!M46)</f>
        <v>3.2968779984511712E-2</v>
      </c>
      <c r="N47">
        <f>[1]NOK!N47</f>
        <v>61.284090909090899</v>
      </c>
      <c r="O47">
        <f>([1]NOK!O47-[1]NOK!O46)/ABS([1]NOK!O46)</f>
        <v>3.0552762249774951E-2</v>
      </c>
      <c r="P47">
        <f>([1]NOK!P47-[1]NOK!P46)/ABS([1]NOK!P46)</f>
        <v>2.081727062451813E-2</v>
      </c>
      <c r="Q47">
        <f>([1]NOK!Q47-[1]NOK!Q46)/ABS([1]NOK!Q46)</f>
        <v>2.5461666333268473E-2</v>
      </c>
      <c r="R47">
        <f>LOG([1]NOK!R47)-LOG([1]NOK!R46)</f>
        <v>1.086975428306769E-2</v>
      </c>
      <c r="T47">
        <f>([1]NOK!T47-[1]NOK!T46)/ABS([1]NOK!T46)</f>
        <v>3.6533594270331433E-3</v>
      </c>
      <c r="U47">
        <f>([1]NOK!U47-[1]NOK!U46)/ABS([1]NOK!U46)</f>
        <v>7.0310769614890398E-2</v>
      </c>
    </row>
    <row r="48" spans="1:21" x14ac:dyDescent="0.2">
      <c r="A48" s="3">
        <v>39051</v>
      </c>
      <c r="B48">
        <f>[1]NOK!B48</f>
        <v>3.25</v>
      </c>
      <c r="C48">
        <f>([1]NOK!C48-[1]NOK!C47)/ABS([1]NOK!C47)</f>
        <v>1.9161549862375633E-2</v>
      </c>
      <c r="D48">
        <f>([1]NOK!D48-[1]NOK!D47)/ABS([1]NOK!D47)</f>
        <v>-1.1737089201878934E-3</v>
      </c>
      <c r="E48">
        <f>[1]NOK!E48</f>
        <v>40.400314999999999</v>
      </c>
      <c r="F48">
        <f>([1]NOK!F48-[1]NOK!F47)/ABS([1]NOK!F47)</f>
        <v>5.3201332310334783E-3</v>
      </c>
      <c r="G48">
        <f>([1]NOK!G48-[1]NOK!G47)/ABS([1]NOK!G47)</f>
        <v>2.0955998800827215E-4</v>
      </c>
      <c r="H48">
        <f>([1]NOK!H48-[1]NOK!H47)/ABS([1]NOK!H47)</f>
        <v>5.3734564985587884E-3</v>
      </c>
      <c r="I48">
        <f>[1]NOK!I48</f>
        <v>22.27</v>
      </c>
      <c r="J48">
        <f>[1]NOK!J48</f>
        <v>87.126666666666594</v>
      </c>
      <c r="L48">
        <f>([1]NOK!L48-[1]NOK!L47)/ABS([1]NOK!L47)</f>
        <v>1.984336197384147E-2</v>
      </c>
      <c r="M48">
        <f>([1]NOK!M48-[1]NOK!M47)/ABS([1]NOK!M47)</f>
        <v>6.737955262754422E-2</v>
      </c>
      <c r="N48">
        <f>[1]NOK!N48</f>
        <v>63.067142857142798</v>
      </c>
      <c r="O48">
        <f>([1]NOK!O48-[1]NOK!O47)/ABS([1]NOK!O47)</f>
        <v>4.680019260997071E-2</v>
      </c>
      <c r="P48">
        <f>([1]NOK!P48-[1]NOK!P47)/ABS([1]NOK!P47)</f>
        <v>4.2044310171198446E-2</v>
      </c>
      <c r="Q48">
        <f>([1]NOK!Q48-[1]NOK!Q47)/ABS([1]NOK!Q47)</f>
        <v>-3.8902451809309853E-2</v>
      </c>
      <c r="R48">
        <f>LOG([1]NOK!R48)-LOG([1]NOK!R47)</f>
        <v>-1.7298391115316503E-2</v>
      </c>
      <c r="T48">
        <f>([1]NOK!T48-[1]NOK!T47)/ABS([1]NOK!T47)</f>
        <v>1.4184983861328592E-2</v>
      </c>
      <c r="U48">
        <f>([1]NOK!U48-[1]NOK!U47)/ABS([1]NOK!U47)</f>
        <v>-1.4711498484640406E-2</v>
      </c>
    </row>
    <row r="49" spans="1:21" x14ac:dyDescent="0.2">
      <c r="A49" s="3">
        <v>39082</v>
      </c>
      <c r="B49">
        <f>[1]NOK!B49</f>
        <v>3.5</v>
      </c>
      <c r="C49">
        <f>([1]NOK!C49-[1]NOK!C48)/ABS([1]NOK!C48)</f>
        <v>1.4854056299989683E-2</v>
      </c>
      <c r="D49">
        <f>([1]NOK!D49-[1]NOK!D48)/ABS([1]NOK!D48)</f>
        <v>-4.7003525264393831E-3</v>
      </c>
      <c r="E49">
        <f>[1]NOK!E49</f>
        <v>-91.406970000000001</v>
      </c>
      <c r="F49">
        <f>([1]NOK!F49-[1]NOK!F48)/ABS([1]NOK!F48)</f>
        <v>4.3033012117706113E-3</v>
      </c>
      <c r="G49">
        <f>([1]NOK!G49-[1]NOK!G48)/ABS([1]NOK!G48)</f>
        <v>1.1504725307349803E-3</v>
      </c>
      <c r="H49">
        <f>([1]NOK!H49-[1]NOK!H48)/ABS([1]NOK!H48)</f>
        <v>7.0592861365625509E-2</v>
      </c>
      <c r="I49">
        <f>[1]NOK!I49</f>
        <v>18.73</v>
      </c>
      <c r="J49">
        <f>[1]NOK!J49</f>
        <v>86.980645161290298</v>
      </c>
      <c r="L49">
        <f>([1]NOK!L49-[1]NOK!L48)/ABS([1]NOK!L48)</f>
        <v>1.3875596062098814E-2</v>
      </c>
      <c r="M49">
        <f>([1]NOK!M49-[1]NOK!M48)/ABS([1]NOK!M48)</f>
        <v>3.3463090349991079E-2</v>
      </c>
      <c r="N49">
        <f>[1]NOK!N49</f>
        <v>62.561499999999903</v>
      </c>
      <c r="O49">
        <f>([1]NOK!O49-[1]NOK!O48)/ABS([1]NOK!O48)</f>
        <v>6.3673588767235903E-2</v>
      </c>
      <c r="P49">
        <f>([1]NOK!P49-[1]NOK!P48)/ABS([1]NOK!P48)</f>
        <v>5.0978497221550921E-2</v>
      </c>
      <c r="Q49">
        <f>([1]NOK!Q49-[1]NOK!Q48)/ABS([1]NOK!Q48)</f>
        <v>-3.235477011048165E-2</v>
      </c>
      <c r="R49">
        <f>LOG([1]NOK!R49)-LOG([1]NOK!R48)</f>
        <v>-1.4344731304852254E-2</v>
      </c>
      <c r="T49">
        <f>([1]NOK!T49-[1]NOK!T48)/ABS([1]NOK!T48)</f>
        <v>3.9810434498539979E-2</v>
      </c>
      <c r="U49">
        <f>([1]NOK!U49-[1]NOK!U48)/ABS([1]NOK!U48)</f>
        <v>7.270252053988939E-2</v>
      </c>
    </row>
    <row r="50" spans="1:21" x14ac:dyDescent="0.2">
      <c r="A50" s="3">
        <v>39113</v>
      </c>
      <c r="B50">
        <f>[1]NOK!B50</f>
        <v>3.75</v>
      </c>
      <c r="C50">
        <f>([1]NOK!C50-[1]NOK!C49)/ABS([1]NOK!C49)</f>
        <v>-1.7604912998976447E-2</v>
      </c>
      <c r="D50">
        <f>([1]NOK!D50-[1]NOK!D49)/ABS([1]NOK!D49)</f>
        <v>-1.1806375442739079E-2</v>
      </c>
      <c r="E50">
        <f>[1]NOK!E50</f>
        <v>-98.166718000000003</v>
      </c>
      <c r="F50">
        <f>([1]NOK!F50-[1]NOK!F49)/ABS([1]NOK!F49)</f>
        <v>-1.6118011273423896E-2</v>
      </c>
      <c r="G50">
        <f>([1]NOK!G50-[1]NOK!G49)/ABS([1]NOK!G49)</f>
        <v>-1.2835704879376824E-3</v>
      </c>
      <c r="H50">
        <f>([1]NOK!H50-[1]NOK!H49)/ABS([1]NOK!H49)</f>
        <v>-7.0274061854336239E-2</v>
      </c>
      <c r="I50">
        <f>[1]NOK!I50</f>
        <v>-0.46</v>
      </c>
      <c r="J50">
        <f>[1]NOK!J50</f>
        <v>50.677419354838598</v>
      </c>
      <c r="L50">
        <f>([1]NOK!L50-[1]NOK!L49)/ABS([1]NOK!L49)</f>
        <v>-1.7942735654613007E-2</v>
      </c>
      <c r="M50">
        <f>([1]NOK!M50-[1]NOK!M49)/ABS([1]NOK!M49)</f>
        <v>4.205305400367592E-2</v>
      </c>
      <c r="N50">
        <f>[1]NOK!N50</f>
        <v>55.396190476190398</v>
      </c>
      <c r="O50">
        <f>([1]NOK!O50-[1]NOK!O49)/ABS([1]NOK!O49)</f>
        <v>4.3753946108350567E-2</v>
      </c>
      <c r="P50">
        <f>([1]NOK!P50-[1]NOK!P49)/ABS([1]NOK!P49)</f>
        <v>6.4367816091954161E-2</v>
      </c>
      <c r="Q50">
        <f>([1]NOK!Q50-[1]NOK!Q49)/ABS([1]NOK!Q49)</f>
        <v>2.8301649256605506E-2</v>
      </c>
      <c r="R50">
        <f>LOG([1]NOK!R50)-LOG([1]NOK!R49)</f>
        <v>1.2069569048605899E-2</v>
      </c>
      <c r="T50">
        <f>([1]NOK!T50-[1]NOK!T49)/ABS([1]NOK!T49)</f>
        <v>-4.3245547118572021E-3</v>
      </c>
      <c r="U50">
        <f>([1]NOK!U50-[1]NOK!U49)/ABS([1]NOK!U49)</f>
        <v>-7.1055545073637249E-3</v>
      </c>
    </row>
    <row r="51" spans="1:21" x14ac:dyDescent="0.2">
      <c r="A51" s="3">
        <v>39141</v>
      </c>
      <c r="B51">
        <f>[1]NOK!B51</f>
        <v>3.75</v>
      </c>
      <c r="C51">
        <f>([1]NOK!C51-[1]NOK!C50)/ABS([1]NOK!C50)</f>
        <v>2.6776411752448354E-2</v>
      </c>
      <c r="D51">
        <f>([1]NOK!D51-[1]NOK!D50)/ABS([1]NOK!D50)</f>
        <v>3.5842293906809693E-3</v>
      </c>
      <c r="E51">
        <f>[1]NOK!E51</f>
        <v>-43.828268999999999</v>
      </c>
      <c r="F51">
        <f>([1]NOK!F51-[1]NOK!F50)/ABS([1]NOK!F50)</f>
        <v>1.310528486537964E-2</v>
      </c>
      <c r="G51">
        <f>([1]NOK!G51-[1]NOK!G50)/ABS([1]NOK!G50)</f>
        <v>1.3060907994815654E-3</v>
      </c>
      <c r="H51">
        <f>([1]NOK!H51-[1]NOK!H50)/ABS([1]NOK!H50)</f>
        <v>-2.647931649302138E-2</v>
      </c>
      <c r="I51">
        <f>[1]NOK!I51</f>
        <v>-49.8</v>
      </c>
      <c r="J51">
        <f>[1]NOK!J51</f>
        <v>-31.503571428571401</v>
      </c>
      <c r="L51">
        <f>([1]NOK!L51-[1]NOK!L50)/ABS([1]NOK!L50)</f>
        <v>2.6579987244083638E-2</v>
      </c>
      <c r="M51">
        <f>([1]NOK!M51-[1]NOK!M50)/ABS([1]NOK!M50)</f>
        <v>4.1958204538915321E-2</v>
      </c>
      <c r="N51">
        <f>[1]NOK!N51</f>
        <v>60.129473684210502</v>
      </c>
      <c r="O51">
        <f>([1]NOK!O51-[1]NOK!O50)/ABS([1]NOK!O50)</f>
        <v>3.3305035328132886E-2</v>
      </c>
      <c r="P51">
        <f>([1]NOK!P51-[1]NOK!P50)/ABS([1]NOK!P50)</f>
        <v>-7.3434125269979233E-3</v>
      </c>
      <c r="Q51">
        <f>([1]NOK!Q51-[1]NOK!Q50)/ABS([1]NOK!Q50)</f>
        <v>-2.841649338497065E-2</v>
      </c>
      <c r="R51">
        <f>LOG([1]NOK!R51)-LOG([1]NOK!R50)</f>
        <v>-1.262540693240799E-2</v>
      </c>
      <c r="T51">
        <f>([1]NOK!T51-[1]NOK!T50)/ABS([1]NOK!T50)</f>
        <v>9.412252265417486E-3</v>
      </c>
      <c r="U51">
        <f>([1]NOK!U51-[1]NOK!U50)/ABS([1]NOK!U50)</f>
        <v>9.967337250952064E-4</v>
      </c>
    </row>
    <row r="52" spans="1:21" x14ac:dyDescent="0.2">
      <c r="A52" s="3">
        <v>39172</v>
      </c>
      <c r="B52">
        <f>[1]NOK!B52</f>
        <v>4</v>
      </c>
      <c r="C52">
        <f>([1]NOK!C52-[1]NOK!C51)/ABS([1]NOK!C51)</f>
        <v>-8.1177067478435617E-4</v>
      </c>
      <c r="D52">
        <f>([1]NOK!D52-[1]NOK!D51)/ABS([1]NOK!D51)</f>
        <v>5.9523809523809521E-3</v>
      </c>
      <c r="E52">
        <f>[1]NOK!E52</f>
        <v>-53.728499999999997</v>
      </c>
      <c r="F52">
        <f>([1]NOK!F52-[1]NOK!F51)/ABS([1]NOK!F51)</f>
        <v>3.0817393153213728E-3</v>
      </c>
      <c r="G52">
        <f>([1]NOK!G52-[1]NOK!G51)/ABS([1]NOK!G51)</f>
        <v>7.4967839138860288E-4</v>
      </c>
      <c r="H52">
        <f>([1]NOK!H52-[1]NOK!H51)/ABS([1]NOK!H51)</f>
        <v>-1.0920657333078955E-2</v>
      </c>
      <c r="I52">
        <f>[1]NOK!I52</f>
        <v>-36.9</v>
      </c>
      <c r="J52">
        <f>[1]NOK!J52</f>
        <v>-30.632258064516101</v>
      </c>
      <c r="L52">
        <f>([1]NOK!L52-[1]NOK!L51)/ABS([1]NOK!L51)</f>
        <v>7.3890443587403746E-4</v>
      </c>
      <c r="M52">
        <f>([1]NOK!M52-[1]NOK!M51)/ABS([1]NOK!M51)</f>
        <v>-3.7016001661508514E-2</v>
      </c>
      <c r="N52">
        <f>[1]NOK!N52</f>
        <v>60.777727272727198</v>
      </c>
      <c r="O52">
        <f>([1]NOK!O52-[1]NOK!O51)/ABS([1]NOK!O51)</f>
        <v>-2.2445020827433267E-3</v>
      </c>
      <c r="P52">
        <f>([1]NOK!P52-[1]NOK!P51)/ABS([1]NOK!P51)</f>
        <v>0.24010534336943323</v>
      </c>
      <c r="Q52">
        <f>([1]NOK!Q52-[1]NOK!Q51)/ABS([1]NOK!Q51)</f>
        <v>-6.6151042736540206E-3</v>
      </c>
      <c r="R52">
        <f>LOG([1]NOK!R52)-LOG([1]NOK!R51)</f>
        <v>-2.9271052487591653E-3</v>
      </c>
      <c r="T52">
        <f>([1]NOK!T52-[1]NOK!T51)/ABS([1]NOK!T51)</f>
        <v>2.8642149828763178E-2</v>
      </c>
      <c r="U52">
        <f>([1]NOK!U52-[1]NOK!U51)/ABS([1]NOK!U51)</f>
        <v>9.0315162846672965E-3</v>
      </c>
    </row>
    <row r="53" spans="1:21" x14ac:dyDescent="0.2">
      <c r="A53" s="3">
        <v>39202</v>
      </c>
      <c r="B53">
        <f>[1]NOK!B53</f>
        <v>4</v>
      </c>
      <c r="C53">
        <f>([1]NOK!C53-[1]NOK!C52)/ABS([1]NOK!C52)</f>
        <v>4.5699197725195782E-3</v>
      </c>
      <c r="D53">
        <f>([1]NOK!D53-[1]NOK!D52)/ABS([1]NOK!D52)</f>
        <v>0</v>
      </c>
      <c r="E53">
        <f>[1]NOK!E53</f>
        <v>-42.590502000000001</v>
      </c>
      <c r="F53">
        <f>([1]NOK!F53-[1]NOK!F52)/ABS([1]NOK!F52)</f>
        <v>1.0084453474114324E-2</v>
      </c>
      <c r="G53">
        <f>([1]NOK!G53-[1]NOK!G52)/ABS([1]NOK!G52)</f>
        <v>1.28402647350755E-3</v>
      </c>
      <c r="H53">
        <f>([1]NOK!H53-[1]NOK!H52)/ABS([1]NOK!H52)</f>
        <v>-2.4077693742239829E-2</v>
      </c>
      <c r="I53">
        <f>[1]NOK!I53</f>
        <v>-21.03</v>
      </c>
      <c r="J53">
        <f>[1]NOK!J53</f>
        <v>44.1533333333333</v>
      </c>
      <c r="L53">
        <f>([1]NOK!L53-[1]NOK!L52)/ABS([1]NOK!L52)</f>
        <v>2.885026168375787E-3</v>
      </c>
      <c r="M53">
        <f>([1]NOK!M53-[1]NOK!M52)/ABS([1]NOK!M52)</f>
        <v>4.9348970728993115E-2</v>
      </c>
      <c r="N53">
        <f>[1]NOK!N53</f>
        <v>63.944999999999901</v>
      </c>
      <c r="O53">
        <f>([1]NOK!O53-[1]NOK!O52)/ABS([1]NOK!O52)</f>
        <v>2.9850108322824701E-2</v>
      </c>
      <c r="P53">
        <f>([1]NOK!P53-[1]NOK!P52)/ABS([1]NOK!P52)</f>
        <v>3.4680851063829843E-2</v>
      </c>
      <c r="Q53">
        <f>([1]NOK!Q53-[1]NOK!Q52)/ABS([1]NOK!Q52)</f>
        <v>-2.0871020829678028E-2</v>
      </c>
      <c r="R53">
        <f>LOG([1]NOK!R53)-LOG([1]NOK!R52)</f>
        <v>-9.1919416996475434E-3</v>
      </c>
      <c r="T53">
        <f>([1]NOK!T53-[1]NOK!T52)/ABS([1]NOK!T52)</f>
        <v>-2.1730770383306282E-2</v>
      </c>
      <c r="U53">
        <f>([1]NOK!U53-[1]NOK!U52)/ABS([1]NOK!U52)</f>
        <v>1.9488091498187485E-3</v>
      </c>
    </row>
    <row r="54" spans="1:21" x14ac:dyDescent="0.2">
      <c r="A54" s="3">
        <v>39233</v>
      </c>
      <c r="B54">
        <f>[1]NOK!B54</f>
        <v>4.25</v>
      </c>
      <c r="C54">
        <f>([1]NOK!C54-[1]NOK!C53)/ABS([1]NOK!C53)</f>
        <v>-3.6393044884755299E-3</v>
      </c>
      <c r="D54">
        <f>([1]NOK!D54-[1]NOK!D53)/ABS([1]NOK!D53)</f>
        <v>1.1834319526626547E-3</v>
      </c>
      <c r="E54">
        <f>[1]NOK!E54</f>
        <v>-19.977575000000002</v>
      </c>
      <c r="F54">
        <f>([1]NOK!F54-[1]NOK!F53)/ABS([1]NOK!F53)</f>
        <v>-1.0240884477151436E-3</v>
      </c>
      <c r="G54">
        <f>([1]NOK!G54-[1]NOK!G53)/ABS([1]NOK!G53)</f>
        <v>1.2564164542819739E-4</v>
      </c>
      <c r="H54">
        <f>([1]NOK!H54-[1]NOK!H53)/ABS([1]NOK!H53)</f>
        <v>-0.1173029314150713</v>
      </c>
      <c r="I54">
        <f>[1]NOK!I54</f>
        <v>-42.45</v>
      </c>
      <c r="J54">
        <f>[1]NOK!J54</f>
        <v>56.541935483870901</v>
      </c>
      <c r="L54">
        <f>([1]NOK!L54-[1]NOK!L53)/ABS([1]NOK!L53)</f>
        <v>-4.9220136627063623E-3</v>
      </c>
      <c r="M54">
        <f>([1]NOK!M54-[1]NOK!M53)/ABS([1]NOK!M53)</f>
        <v>3.3920833636693251E-2</v>
      </c>
      <c r="N54">
        <f>[1]NOK!N54</f>
        <v>64.187727272727201</v>
      </c>
      <c r="O54">
        <f>([1]NOK!O54-[1]NOK!O53)/ABS([1]NOK!O53)</f>
        <v>2.674772150713815E-2</v>
      </c>
      <c r="P54">
        <f>([1]NOK!P54-[1]NOK!P53)/ABS([1]NOK!P53)</f>
        <v>3.9893070121324273E-2</v>
      </c>
      <c r="Q54">
        <f>([1]NOK!Q54-[1]NOK!Q53)/ABS([1]NOK!Q53)</f>
        <v>2.0130853753101037E-3</v>
      </c>
      <c r="R54">
        <f>LOG([1]NOK!R54)-LOG([1]NOK!R53)</f>
        <v>8.5818945323190565E-4</v>
      </c>
      <c r="T54">
        <f>([1]NOK!T54-[1]NOK!T53)/ABS([1]NOK!T53)</f>
        <v>3.0431681097984973E-2</v>
      </c>
      <c r="U54">
        <f>([1]NOK!U54-[1]NOK!U53)/ABS([1]NOK!U53)</f>
        <v>-2.6420722774609887E-2</v>
      </c>
    </row>
    <row r="55" spans="1:21" x14ac:dyDescent="0.2">
      <c r="A55" s="3">
        <v>39263</v>
      </c>
      <c r="B55">
        <f>[1]NOK!B55</f>
        <v>4.5</v>
      </c>
      <c r="C55">
        <f>([1]NOK!C55-[1]NOK!C54)/ABS([1]NOK!C54)</f>
        <v>9.4358766233765476E-3</v>
      </c>
      <c r="D55">
        <f>([1]NOK!D55-[1]NOK!D54)/ABS([1]NOK!D54)</f>
        <v>-1.1820330969266469E-3</v>
      </c>
      <c r="E55">
        <f>[1]NOK!E55</f>
        <v>-47.799166999999997</v>
      </c>
      <c r="F55">
        <f>([1]NOK!F55-[1]NOK!F54)/ABS([1]NOK!F54)</f>
        <v>9.5861261608293073E-4</v>
      </c>
      <c r="G55">
        <f>([1]NOK!G55-[1]NOK!G54)/ABS([1]NOK!G54)</f>
        <v>-8.4977735377550652E-4</v>
      </c>
      <c r="H55">
        <f>([1]NOK!H55-[1]NOK!H54)/ABS([1]NOK!H54)</f>
        <v>-3.7796306305058841E-2</v>
      </c>
      <c r="I55">
        <f>[1]NOK!I55</f>
        <v>-40.69</v>
      </c>
      <c r="J55">
        <f>[1]NOK!J55</f>
        <v>4.7233333333333301</v>
      </c>
      <c r="L55">
        <f>([1]NOK!L55-[1]NOK!L54)/ABS([1]NOK!L54)</f>
        <v>6.1628279662527975E-3</v>
      </c>
      <c r="M55">
        <f>([1]NOK!M55-[1]NOK!M54)/ABS([1]NOK!M54)</f>
        <v>2.2848184818422393E-2</v>
      </c>
      <c r="N55">
        <f>[1]NOK!N55</f>
        <v>66.122380952380894</v>
      </c>
      <c r="O55">
        <f>([1]NOK!O55-[1]NOK!O54)/ABS([1]NOK!O54)</f>
        <v>4.5267702021349672E-2</v>
      </c>
      <c r="P55">
        <f>([1]NOK!P55-[1]NOK!P54)/ABS([1]NOK!P54)</f>
        <v>5.3786830136444398E-2</v>
      </c>
      <c r="Q55">
        <f>([1]NOK!Q55-[1]NOK!Q54)/ABS([1]NOK!Q54)</f>
        <v>-4.0129247533991124E-3</v>
      </c>
      <c r="R55">
        <f>LOG([1]NOK!R55)-LOG([1]NOK!R54)</f>
        <v>-1.8144408886547891E-3</v>
      </c>
      <c r="T55">
        <f>([1]NOK!T55-[1]NOK!T54)/ABS([1]NOK!T54)</f>
        <v>4.6160840142545338E-2</v>
      </c>
      <c r="U55">
        <f>([1]NOK!U55-[1]NOK!U54)/ABS([1]NOK!U54)</f>
        <v>2.0456546895582923E-2</v>
      </c>
    </row>
    <row r="56" spans="1:21" x14ac:dyDescent="0.2">
      <c r="A56" s="3">
        <v>39294</v>
      </c>
      <c r="B56">
        <f>[1]NOK!B56</f>
        <v>4.5</v>
      </c>
      <c r="C56">
        <f>([1]NOK!C56-[1]NOK!C55)/ABS([1]NOK!C55)</f>
        <v>1.6082018293295895E-2</v>
      </c>
      <c r="D56">
        <f>([1]NOK!D56-[1]NOK!D55)/ABS([1]NOK!D55)</f>
        <v>-2.3668639053254772E-3</v>
      </c>
      <c r="E56">
        <f>[1]NOK!E56</f>
        <v>-78.748878000000005</v>
      </c>
      <c r="F56">
        <f>([1]NOK!F56-[1]NOK!F55)/ABS([1]NOK!F55)</f>
        <v>3.8788082737073481E-3</v>
      </c>
      <c r="G56">
        <f>([1]NOK!G56-[1]NOK!G55)/ABS([1]NOK!G55)</f>
        <v>-1.3348179163091419E-4</v>
      </c>
      <c r="H56">
        <f>([1]NOK!H56-[1]NOK!H55)/ABS([1]NOK!H55)</f>
        <v>0.10991694347921752</v>
      </c>
      <c r="I56">
        <f>[1]NOK!I56</f>
        <v>-44.3</v>
      </c>
      <c r="J56">
        <f>[1]NOK!J56</f>
        <v>-42.538709677419298</v>
      </c>
      <c r="L56">
        <f>([1]NOK!L56-[1]NOK!L55)/ABS([1]NOK!L55)</f>
        <v>1.676823664584573E-2</v>
      </c>
      <c r="M56">
        <f>([1]NOK!M56-[1]NOK!M55)/ABS([1]NOK!M55)</f>
        <v>3.842764712497998E-2</v>
      </c>
      <c r="N56">
        <f>[1]NOK!N56</f>
        <v>68.011904761904702</v>
      </c>
      <c r="O56">
        <f>([1]NOK!O56-[1]NOK!O55)/ABS([1]NOK!O55)</f>
        <v>1.5382909745963286E-2</v>
      </c>
      <c r="P56">
        <f>([1]NOK!P56-[1]NOK!P55)/ABS([1]NOK!P55)</f>
        <v>-3.9031713267029332E-2</v>
      </c>
      <c r="Q56">
        <f>([1]NOK!Q56-[1]NOK!Q55)/ABS([1]NOK!Q55)</f>
        <v>-3.5607658340565257E-2</v>
      </c>
      <c r="R56">
        <f>LOG([1]NOK!R56)-LOG([1]NOK!R55)</f>
        <v>-1.580359926851993E-2</v>
      </c>
      <c r="T56">
        <f>([1]NOK!T56-[1]NOK!T55)/ABS([1]NOK!T55)</f>
        <v>4.8220338736847078E-3</v>
      </c>
      <c r="U56">
        <f>([1]NOK!U56-[1]NOK!U55)/ABS([1]NOK!U55)</f>
        <v>4.254279687686764E-3</v>
      </c>
    </row>
    <row r="57" spans="1:21" x14ac:dyDescent="0.2">
      <c r="A57" s="3">
        <v>39325</v>
      </c>
      <c r="B57">
        <f>[1]NOK!B57</f>
        <v>4.75</v>
      </c>
      <c r="C57">
        <f>([1]NOK!C57-[1]NOK!C56)/ABS([1]NOK!C56)</f>
        <v>-3.3633395983777171E-3</v>
      </c>
      <c r="D57">
        <f>([1]NOK!D57-[1]NOK!D56)/ABS([1]NOK!D56)</f>
        <v>-1.1862396204032541E-3</v>
      </c>
      <c r="E57">
        <f>[1]NOK!E57</f>
        <v>-42.085299999999997</v>
      </c>
      <c r="F57">
        <f>([1]NOK!F57-[1]NOK!F56)/ABS([1]NOK!F56)</f>
        <v>-6.6059641321916367E-3</v>
      </c>
      <c r="G57">
        <f>([1]NOK!G57-[1]NOK!G56)/ABS([1]NOK!G56)</f>
        <v>-2.0339505391915118E-3</v>
      </c>
      <c r="H57">
        <f>([1]NOK!H57-[1]NOK!H56)/ABS([1]NOK!H56)</f>
        <v>0.14330632583843361</v>
      </c>
      <c r="I57">
        <f>[1]NOK!I57</f>
        <v>-42.34</v>
      </c>
      <c r="J57">
        <f>[1]NOK!J57</f>
        <v>8.8129032258064495</v>
      </c>
      <c r="L57">
        <f>([1]NOK!L57-[1]NOK!L56)/ABS([1]NOK!L56)</f>
        <v>-4.4538938401489699E-3</v>
      </c>
      <c r="M57">
        <f>([1]NOK!M57-[1]NOK!M56)/ABS([1]NOK!M56)</f>
        <v>-9.0632705526182883E-2</v>
      </c>
      <c r="N57">
        <f>[1]NOK!N57</f>
        <v>65.975652173913005</v>
      </c>
      <c r="O57">
        <f>([1]NOK!O57-[1]NOK!O56)/ABS([1]NOK!O56)</f>
        <v>-1.514580105919538E-2</v>
      </c>
      <c r="P57">
        <f>([1]NOK!P57-[1]NOK!P56)/ABS([1]NOK!P56)</f>
        <v>-6.7760203085334966E-2</v>
      </c>
      <c r="Q57">
        <f>([1]NOK!Q57-[1]NOK!Q56)/ABS([1]NOK!Q56)</f>
        <v>1.1445997816542555E-2</v>
      </c>
      <c r="R57">
        <f>LOG([1]NOK!R57)-LOG([1]NOK!R56)</f>
        <v>4.9195553630766442E-3</v>
      </c>
      <c r="T57">
        <f>([1]NOK!T57-[1]NOK!T56)/ABS([1]NOK!T56)</f>
        <v>-4.5181674027287818E-3</v>
      </c>
      <c r="U57">
        <f>([1]NOK!U57-[1]NOK!U56)/ABS([1]NOK!U56)</f>
        <v>-4.6783480371356077E-3</v>
      </c>
    </row>
    <row r="58" spans="1:21" x14ac:dyDescent="0.2">
      <c r="A58" s="3">
        <v>39355</v>
      </c>
      <c r="B58">
        <f>[1]NOK!B58</f>
        <v>5</v>
      </c>
      <c r="C58">
        <f>([1]NOK!C58-[1]NOK!C57)/ABS([1]NOK!C57)</f>
        <v>2.2034739454094281E-2</v>
      </c>
      <c r="D58">
        <f>([1]NOK!D58-[1]NOK!D57)/ABS([1]NOK!D57)</f>
        <v>7.1258907363419754E-3</v>
      </c>
      <c r="E58">
        <f>[1]NOK!E58</f>
        <v>14.410996000000001</v>
      </c>
      <c r="F58">
        <f>([1]NOK!F58-[1]NOK!F57)/ABS([1]NOK!F57)</f>
        <v>7.8717512182704882E-3</v>
      </c>
      <c r="G58">
        <f>([1]NOK!G58-[1]NOK!G57)/ABS([1]NOK!G57)</f>
        <v>1.417888618203919E-3</v>
      </c>
      <c r="H58">
        <f>([1]NOK!H58-[1]NOK!H57)/ABS([1]NOK!H57)</f>
        <v>3.3560332807472379E-2</v>
      </c>
      <c r="I58">
        <f>[1]NOK!I58</f>
        <v>-30.48</v>
      </c>
      <c r="J58">
        <f>[1]NOK!J58</f>
        <v>68.95</v>
      </c>
      <c r="L58">
        <f>([1]NOK!L58-[1]NOK!L57)/ABS([1]NOK!L57)</f>
        <v>2.2314610344592572E-2</v>
      </c>
      <c r="M58">
        <f>([1]NOK!M58-[1]NOK!M57)/ABS([1]NOK!M57)</f>
        <v>5.0442247379125428E-2</v>
      </c>
      <c r="N58">
        <f>[1]NOK!N58</f>
        <v>70.807894736842101</v>
      </c>
      <c r="O58">
        <f>([1]NOK!O58-[1]NOK!O57)/ABS([1]NOK!O57)</f>
        <v>-6.0927356771958022E-3</v>
      </c>
      <c r="P58">
        <f>([1]NOK!P58-[1]NOK!P57)/ABS([1]NOK!P57)</f>
        <v>1.8852115626309888E-3</v>
      </c>
      <c r="Q58">
        <f>([1]NOK!Q58-[1]NOK!Q57)/ABS([1]NOK!Q57)</f>
        <v>-3.8143908356861447E-2</v>
      </c>
      <c r="R58">
        <f>LOG([1]NOK!R58)-LOG([1]NOK!R57)</f>
        <v>-1.7000249599500639E-2</v>
      </c>
      <c r="T58">
        <f>([1]NOK!T58-[1]NOK!T57)/ABS([1]NOK!T57)</f>
        <v>1.3803593730532682E-2</v>
      </c>
      <c r="U58">
        <f>([1]NOK!U58-[1]NOK!U57)/ABS([1]NOK!U57)</f>
        <v>5.1585984966054002E-2</v>
      </c>
    </row>
    <row r="59" spans="1:21" x14ac:dyDescent="0.2">
      <c r="A59" s="3">
        <v>39386</v>
      </c>
      <c r="B59">
        <f>[1]NOK!B59</f>
        <v>5</v>
      </c>
      <c r="C59">
        <f>([1]NOK!C59-[1]NOK!C58)/ABS([1]NOK!C58)</f>
        <v>2.01029426046422E-2</v>
      </c>
      <c r="D59">
        <f>([1]NOK!D59-[1]NOK!D58)/ABS([1]NOK!D58)</f>
        <v>2.3584905660377696E-3</v>
      </c>
      <c r="E59">
        <f>[1]NOK!E59</f>
        <v>-141.754346</v>
      </c>
      <c r="F59">
        <f>([1]NOK!F59-[1]NOK!F58)/ABS([1]NOK!F58)</f>
        <v>1.1203946370197346E-2</v>
      </c>
      <c r="G59">
        <f>([1]NOK!G59-[1]NOK!G58)/ABS([1]NOK!G58)</f>
        <v>8.5228087010798649E-4</v>
      </c>
      <c r="H59">
        <f>([1]NOK!H59-[1]NOK!H58)/ABS([1]NOK!H58)</f>
        <v>3.5199327423026699E-2</v>
      </c>
      <c r="I59">
        <f>[1]NOK!I59</f>
        <v>-30.8</v>
      </c>
      <c r="J59">
        <f>[1]NOK!J59</f>
        <v>83.103225806451604</v>
      </c>
      <c r="L59">
        <f>([1]NOK!L59-[1]NOK!L58)/ABS([1]NOK!L58)</f>
        <v>2.1284462351035691E-2</v>
      </c>
      <c r="M59">
        <f>([1]NOK!M59-[1]NOK!M58)/ABS([1]NOK!M58)</f>
        <v>2.876247852548872E-2</v>
      </c>
      <c r="N59">
        <f>[1]NOK!N59</f>
        <v>76.416956521739095</v>
      </c>
      <c r="O59">
        <f>([1]NOK!O59-[1]NOK!O58)/ABS([1]NOK!O58)</f>
        <v>1.0123416776964789E-2</v>
      </c>
      <c r="P59">
        <f>([1]NOK!P59-[1]NOK!P58)/ABS([1]NOK!P58)</f>
        <v>2.7597742002926962E-2</v>
      </c>
      <c r="Q59">
        <f>([1]NOK!Q59-[1]NOK!Q58)/ABS([1]NOK!Q58)</f>
        <v>-3.82175585755897E-2</v>
      </c>
      <c r="R59">
        <f>LOG([1]NOK!R59)-LOG([1]NOK!R58)</f>
        <v>-1.7183223658070013E-2</v>
      </c>
      <c r="T59">
        <f>([1]NOK!T59-[1]NOK!T58)/ABS([1]NOK!T58)</f>
        <v>6.5283102851278587E-3</v>
      </c>
      <c r="U59">
        <f>([1]NOK!U59-[1]NOK!U58)/ABS([1]NOK!U58)</f>
        <v>1.169771185563785E-2</v>
      </c>
    </row>
    <row r="60" spans="1:21" x14ac:dyDescent="0.2">
      <c r="A60" s="3">
        <v>39416</v>
      </c>
      <c r="B60">
        <f>[1]NOK!B60</f>
        <v>5</v>
      </c>
      <c r="C60">
        <f>([1]NOK!C60-[1]NOK!C59)/ABS([1]NOK!C59)</f>
        <v>-2.3990860624524088E-2</v>
      </c>
      <c r="D60">
        <f>([1]NOK!D60-[1]NOK!D59)/ABS([1]NOK!D59)</f>
        <v>1.6470588235294185E-2</v>
      </c>
      <c r="E60">
        <f>[1]NOK!E60</f>
        <v>90.631364000000005</v>
      </c>
      <c r="F60">
        <f>([1]NOK!F60-[1]NOK!F59)/ABS([1]NOK!F59)</f>
        <v>1.3307810542799709E-2</v>
      </c>
      <c r="G60">
        <f>([1]NOK!G60-[1]NOK!G59)/ABS([1]NOK!G59)</f>
        <v>1.0209545606093419E-3</v>
      </c>
      <c r="H60">
        <f>([1]NOK!H60-[1]NOK!H59)/ABS([1]NOK!H59)</f>
        <v>0.1998523381239394</v>
      </c>
      <c r="I60">
        <f>[1]NOK!I60</f>
        <v>-31.11</v>
      </c>
      <c r="J60">
        <f>[1]NOK!J60</f>
        <v>27.1933333333333</v>
      </c>
      <c r="L60">
        <f>([1]NOK!L60-[1]NOK!L59)/ABS([1]NOK!L59)</f>
        <v>-2.3398969491796283E-2</v>
      </c>
      <c r="M60">
        <f>([1]NOK!M60-[1]NOK!M59)/ABS([1]NOK!M59)</f>
        <v>-1.1818700097605271E-2</v>
      </c>
      <c r="N60">
        <f>[1]NOK!N60</f>
        <v>82.323809523809501</v>
      </c>
      <c r="O60">
        <f>([1]NOK!O60-[1]NOK!O59)/ABS([1]NOK!O59)</f>
        <v>-1.1120824843644061E-2</v>
      </c>
      <c r="P60">
        <f>([1]NOK!P60-[1]NOK!P59)/ABS([1]NOK!P59)</f>
        <v>-1.8514750762970537E-2</v>
      </c>
      <c r="Q60">
        <f>([1]NOK!Q60-[1]NOK!Q59)/ABS([1]NOK!Q59)</f>
        <v>1.4944532492014368E-3</v>
      </c>
      <c r="R60">
        <f>LOG([1]NOK!R60)-LOG([1]NOK!R59)</f>
        <v>5.7503077886655873E-4</v>
      </c>
      <c r="T60">
        <f>([1]NOK!T60-[1]NOK!T59)/ABS([1]NOK!T59)</f>
        <v>-1.5704602758900121E-3</v>
      </c>
      <c r="U60">
        <f>([1]NOK!U60-[1]NOK!U59)/ABS([1]NOK!U59)</f>
        <v>-2.347366673767096E-5</v>
      </c>
    </row>
    <row r="61" spans="1:21" x14ac:dyDescent="0.2">
      <c r="A61" s="3">
        <v>39447</v>
      </c>
      <c r="B61">
        <f>[1]NOK!B61</f>
        <v>5.25</v>
      </c>
      <c r="C61">
        <f>([1]NOK!C61-[1]NOK!C60)/ABS([1]NOK!C60)</f>
        <v>-6.2426843542723433E-3</v>
      </c>
      <c r="D61">
        <f>([1]NOK!D61-[1]NOK!D60)/ABS([1]NOK!D60)</f>
        <v>8.1018518518517196E-3</v>
      </c>
      <c r="E61">
        <f>[1]NOK!E61</f>
        <v>28.819637</v>
      </c>
      <c r="F61">
        <f>([1]NOK!F61-[1]NOK!F60)/ABS([1]NOK!F60)</f>
        <v>-3.1770653635421705E-3</v>
      </c>
      <c r="G61">
        <f>([1]NOK!G61-[1]NOK!G60)/ABS([1]NOK!G60)</f>
        <v>-9.5571337734851416E-4</v>
      </c>
      <c r="H61">
        <f>([1]NOK!H61-[1]NOK!H60)/ABS([1]NOK!H60)</f>
        <v>5.5720726972230322E-2</v>
      </c>
      <c r="I61">
        <f>[1]NOK!I61</f>
        <v>21.64</v>
      </c>
      <c r="J61">
        <f>[1]NOK!J61</f>
        <v>-21.558064516129001</v>
      </c>
      <c r="L61">
        <f>([1]NOK!L61-[1]NOK!L60)/ABS([1]NOK!L60)</f>
        <v>-6.8439239318044956E-3</v>
      </c>
      <c r="M61">
        <f>([1]NOK!M61-[1]NOK!M60)/ABS([1]NOK!M60)</f>
        <v>-1.1790580770138944E-2</v>
      </c>
      <c r="N61">
        <f>[1]NOK!N61</f>
        <v>79.736499999999893</v>
      </c>
      <c r="O61">
        <f>([1]NOK!O61-[1]NOK!O60)/ABS([1]NOK!O60)</f>
        <v>9.634780013911522E-3</v>
      </c>
      <c r="P61">
        <f>([1]NOK!P61-[1]NOK!P60)/ABS([1]NOK!P60)</f>
        <v>-2.6948590381425997E-3</v>
      </c>
      <c r="Q61">
        <f>([1]NOK!Q61-[1]NOK!Q60)/ABS([1]NOK!Q60)</f>
        <v>1.6151119767960204E-2</v>
      </c>
      <c r="R61">
        <f>LOG([1]NOK!R61)-LOG([1]NOK!R60)</f>
        <v>6.9025677702667654E-3</v>
      </c>
      <c r="T61">
        <f>([1]NOK!T61-[1]NOK!T60)/ABS([1]NOK!T60)</f>
        <v>5.0516049368852775E-2</v>
      </c>
      <c r="U61">
        <f>([1]NOK!U61-[1]NOK!U60)/ABS([1]NOK!U60)</f>
        <v>1.0969166614967447E-2</v>
      </c>
    </row>
    <row r="62" spans="1:21" x14ac:dyDescent="0.2">
      <c r="A62" s="3">
        <v>39478</v>
      </c>
      <c r="B62">
        <f>[1]NOK!B62</f>
        <v>5.25</v>
      </c>
      <c r="C62">
        <f>([1]NOK!C62-[1]NOK!C61)/ABS([1]NOK!C61)</f>
        <v>9.2265410286611477E-3</v>
      </c>
      <c r="D62">
        <f>([1]NOK!D62-[1]NOK!D61)/ABS([1]NOK!D61)</f>
        <v>-4.5924225028701662E-3</v>
      </c>
      <c r="E62">
        <f>[1]NOK!E62</f>
        <v>-20.669499999999999</v>
      </c>
      <c r="F62">
        <f>([1]NOK!F62-[1]NOK!F61)/ABS([1]NOK!F61)</f>
        <v>6.6811670385670662E-3</v>
      </c>
      <c r="G62">
        <f>([1]NOK!G62-[1]NOK!G61)/ABS([1]NOK!G61)</f>
        <v>7.9939251030719776E-4</v>
      </c>
      <c r="H62">
        <f>([1]NOK!H62-[1]NOK!H61)/ABS([1]NOK!H61)</f>
        <v>3.7296423922075495E-2</v>
      </c>
      <c r="I62">
        <f>[1]NOK!I62</f>
        <v>46.24</v>
      </c>
      <c r="J62">
        <f>[1]NOK!J62</f>
        <v>81.322580645161295</v>
      </c>
      <c r="L62">
        <f>([1]NOK!L62-[1]NOK!L61)/ABS([1]NOK!L61)</f>
        <v>1.3680773633671118E-2</v>
      </c>
      <c r="M62">
        <f>([1]NOK!M62-[1]NOK!M61)/ABS([1]NOK!M61)</f>
        <v>-0.11268252068318402</v>
      </c>
      <c r="N62">
        <f>[1]NOK!N62</f>
        <v>81.6228571428571</v>
      </c>
      <c r="O62">
        <f>([1]NOK!O62-[1]NOK!O61)/ABS([1]NOK!O61)</f>
        <v>-2.1941112846663283E-2</v>
      </c>
      <c r="P62">
        <f>([1]NOK!P62-[1]NOK!P61)/ABS([1]NOK!P61)</f>
        <v>-9.4097519247219832E-2</v>
      </c>
      <c r="Q62">
        <f>([1]NOK!Q62-[1]NOK!Q61)/ABS([1]NOK!Q61)</f>
        <v>-1.602343990081978E-2</v>
      </c>
      <c r="R62">
        <f>LOG([1]NOK!R62)-LOG([1]NOK!R61)</f>
        <v>-7.3379541322408093E-3</v>
      </c>
      <c r="T62">
        <f>([1]NOK!T62-[1]NOK!T61)/ABS([1]NOK!T61)</f>
        <v>-1.3868183167688244E-2</v>
      </c>
      <c r="U62">
        <f>([1]NOK!U62-[1]NOK!U61)/ABS([1]NOK!U61)</f>
        <v>-3.1648204384840263E-2</v>
      </c>
    </row>
    <row r="63" spans="1:21" x14ac:dyDescent="0.2">
      <c r="A63" s="3">
        <v>39507</v>
      </c>
      <c r="B63">
        <f>[1]NOK!B63</f>
        <v>5.25</v>
      </c>
      <c r="C63">
        <f>([1]NOK!C63-[1]NOK!C62)/ABS([1]NOK!C62)</f>
        <v>-1.0698307722232974E-3</v>
      </c>
      <c r="D63">
        <f>([1]NOK!D63-[1]NOK!D62)/ABS([1]NOK!D62)</f>
        <v>5.7670126874279125E-3</v>
      </c>
      <c r="E63">
        <f>[1]NOK!E63</f>
        <v>-49.728385000000003</v>
      </c>
      <c r="F63">
        <f>([1]NOK!F63-[1]NOK!F62)/ABS([1]NOK!F62)</f>
        <v>5.3134120528490489E-3</v>
      </c>
      <c r="G63">
        <f>([1]NOK!G63-[1]NOK!G62)/ABS([1]NOK!G62)</f>
        <v>1.4141376268890153E-3</v>
      </c>
      <c r="H63">
        <f>([1]NOK!H63-[1]NOK!H62)/ABS([1]NOK!H62)</f>
        <v>-3.1987851448120647E-3</v>
      </c>
      <c r="I63">
        <f>[1]NOK!I63</f>
        <v>38.880000000000003</v>
      </c>
      <c r="J63">
        <f>[1]NOK!J63</f>
        <v>47.855172413792999</v>
      </c>
      <c r="L63">
        <f>([1]NOK!L63-[1]NOK!L62)/ABS([1]NOK!L62)</f>
        <v>-2.0505639765704842E-3</v>
      </c>
      <c r="M63">
        <f>([1]NOK!M63-[1]NOK!M62)/ABS([1]NOK!M62)</f>
        <v>-2.9394392976870357E-2</v>
      </c>
      <c r="N63">
        <f>[1]NOK!N63</f>
        <v>83.882999999999896</v>
      </c>
      <c r="O63">
        <f>([1]NOK!O63-[1]NOK!O62)/ABS([1]NOK!O62)</f>
        <v>-3.5036604991751274E-4</v>
      </c>
      <c r="P63">
        <f>([1]NOK!P63-[1]NOK!P62)/ABS([1]NOK!P62)</f>
        <v>3.470254957507081E-2</v>
      </c>
      <c r="Q63">
        <f>([1]NOK!Q63-[1]NOK!Q62)/ABS([1]NOK!Q62)</f>
        <v>-3.6656389380618692E-3</v>
      </c>
      <c r="R63">
        <f>LOG([1]NOK!R63)-LOG([1]NOK!R62)</f>
        <v>-1.88714575724791E-3</v>
      </c>
      <c r="T63">
        <f>([1]NOK!T63-[1]NOK!T62)/ABS([1]NOK!T62)</f>
        <v>2.9811056146710244E-4</v>
      </c>
      <c r="U63">
        <f>([1]NOK!U63-[1]NOK!U62)/ABS([1]NOK!U62)</f>
        <v>-1.9991127994944059E-2</v>
      </c>
    </row>
    <row r="64" spans="1:21" x14ac:dyDescent="0.2">
      <c r="A64" s="3">
        <v>39538</v>
      </c>
      <c r="B64">
        <f>[1]NOK!B64</f>
        <v>5.25</v>
      </c>
      <c r="C64">
        <f>([1]NOK!C64-[1]NOK!C63)/ABS([1]NOK!C63)</f>
        <v>1.3338525946840664E-2</v>
      </c>
      <c r="D64">
        <f>([1]NOK!D64-[1]NOK!D63)/ABS([1]NOK!D63)</f>
        <v>0</v>
      </c>
      <c r="E64">
        <f>[1]NOK!E64</f>
        <v>-15.594347000000001</v>
      </c>
      <c r="F64">
        <f>([1]NOK!F64-[1]NOK!F63)/ABS([1]NOK!F63)</f>
        <v>1.3518263531792333E-2</v>
      </c>
      <c r="G64">
        <f>([1]NOK!G64-[1]NOK!G63)/ABS([1]NOK!G63)</f>
        <v>1.4172186725453654E-3</v>
      </c>
      <c r="H64">
        <f>([1]NOK!H64-[1]NOK!H63)/ABS([1]NOK!H63)</f>
        <v>0.10967751829133239</v>
      </c>
      <c r="I64">
        <f>[1]NOK!I64</f>
        <v>32.700000000000003</v>
      </c>
      <c r="J64">
        <f>[1]NOK!J64</f>
        <v>42.058064516129001</v>
      </c>
      <c r="L64">
        <f>([1]NOK!L64-[1]NOK!L63)/ABS([1]NOK!L63)</f>
        <v>1.2956427587318147E-2</v>
      </c>
      <c r="M64">
        <f>([1]NOK!M64-[1]NOK!M63)/ABS([1]NOK!M63)</f>
        <v>-1.0199086009375673E-2</v>
      </c>
      <c r="N64">
        <f>[1]NOK!N64</f>
        <v>89.975499999999997</v>
      </c>
      <c r="O64">
        <f>([1]NOK!O64-[1]NOK!O63)/ABS([1]NOK!O63)</f>
        <v>4.8478757048023541E-2</v>
      </c>
      <c r="P64">
        <f>([1]NOK!P64-[1]NOK!P63)/ABS([1]NOK!P63)</f>
        <v>3.5135751768195222E-2</v>
      </c>
      <c r="Q64">
        <f>([1]NOK!Q64-[1]NOK!Q63)/ABS([1]NOK!Q63)</f>
        <v>-4.3704317488383E-2</v>
      </c>
      <c r="R64">
        <f>LOG([1]NOK!R64)-LOG([1]NOK!R63)</f>
        <v>-1.9688851387491435E-2</v>
      </c>
      <c r="T64">
        <f>([1]NOK!T64-[1]NOK!T63)/ABS([1]NOK!T63)</f>
        <v>-3.4697695656237693E-3</v>
      </c>
      <c r="U64">
        <f>([1]NOK!U64-[1]NOK!U63)/ABS([1]NOK!U63)</f>
        <v>-3.8192059588910546E-2</v>
      </c>
    </row>
    <row r="65" spans="1:21" x14ac:dyDescent="0.2">
      <c r="A65" s="3">
        <v>39568</v>
      </c>
      <c r="B65">
        <f>[1]NOK!B65</f>
        <v>5.5</v>
      </c>
      <c r="C65">
        <f>([1]NOK!C65-[1]NOK!C64)/ABS([1]NOK!C64)</f>
        <v>5.7647963105304434E-3</v>
      </c>
      <c r="D65">
        <f>([1]NOK!D65-[1]NOK!D64)/ABS([1]NOK!D64)</f>
        <v>0</v>
      </c>
      <c r="E65">
        <f>[1]NOK!E65</f>
        <v>203.67114699999999</v>
      </c>
      <c r="F65">
        <f>([1]NOK!F65-[1]NOK!F64)/ABS([1]NOK!F64)</f>
        <v>1.1379099339230465E-2</v>
      </c>
      <c r="G65">
        <f>([1]NOK!G65-[1]NOK!G64)/ABS([1]NOK!G64)</f>
        <v>-7.6440726078444771E-6</v>
      </c>
      <c r="H65">
        <f>([1]NOK!H65-[1]NOK!H64)/ABS([1]NOK!H64)</f>
        <v>-1.7907951993796085E-2</v>
      </c>
      <c r="I65">
        <f>[1]NOK!I65</f>
        <v>17.22</v>
      </c>
      <c r="J65">
        <f>[1]NOK!J65</f>
        <v>38.6799999999999</v>
      </c>
      <c r="L65">
        <f>([1]NOK!L65-[1]NOK!L64)/ABS([1]NOK!L64)</f>
        <v>9.3718570219006019E-3</v>
      </c>
      <c r="M65">
        <f>([1]NOK!M65-[1]NOK!M64)/ABS([1]NOK!M64)</f>
        <v>8.6937996394862146E-2</v>
      </c>
      <c r="N65">
        <f>[1]NOK!N65</f>
        <v>94.489545454545393</v>
      </c>
      <c r="O65">
        <f>([1]NOK!O65-[1]NOK!O64)/ABS([1]NOK!O64)</f>
        <v>3.4228866756277357E-2</v>
      </c>
      <c r="P65">
        <f>([1]NOK!P65-[1]NOK!P64)/ABS([1]NOK!P64)</f>
        <v>3.3281904342076223E-2</v>
      </c>
      <c r="Q65">
        <f>([1]NOK!Q65-[1]NOK!Q64)/ABS([1]NOK!Q64)</f>
        <v>-1.7202923737280749E-2</v>
      </c>
      <c r="R65">
        <f>LOG([1]NOK!R65)-LOG([1]NOK!R64)</f>
        <v>-7.5872032335646544E-3</v>
      </c>
      <c r="T65">
        <f>([1]NOK!T65-[1]NOK!T64)/ABS([1]NOK!T64)</f>
        <v>2.0718895709766327E-3</v>
      </c>
      <c r="U65">
        <f>([1]NOK!U65-[1]NOK!U64)/ABS([1]NOK!U64)</f>
        <v>2.8893362939596653E-2</v>
      </c>
    </row>
    <row r="66" spans="1:21" x14ac:dyDescent="0.2">
      <c r="A66" s="3">
        <v>39599</v>
      </c>
      <c r="B66">
        <f>[1]NOK!B66</f>
        <v>5.5</v>
      </c>
      <c r="C66">
        <f>([1]NOK!C66-[1]NOK!C65)/ABS([1]NOK!C65)</f>
        <v>9.2663354986625788E-3</v>
      </c>
      <c r="D66">
        <f>([1]NOK!D66-[1]NOK!D65)/ABS([1]NOK!D65)</f>
        <v>0</v>
      </c>
      <c r="E66">
        <f>[1]NOK!E66</f>
        <v>8.5190079999999995</v>
      </c>
      <c r="F66">
        <f>([1]NOK!F66-[1]NOK!F65)/ABS([1]NOK!F65)</f>
        <v>1.6645224254835549E-2</v>
      </c>
      <c r="G66">
        <f>([1]NOK!G66-[1]NOK!G65)/ABS([1]NOK!G65)</f>
        <v>6.2303452172589443E-4</v>
      </c>
      <c r="H66">
        <f>([1]NOK!H66-[1]NOK!H65)/ABS([1]NOK!H65)</f>
        <v>-6.751264904815249E-2</v>
      </c>
      <c r="I66">
        <f>[1]NOK!I66</f>
        <v>-1.66</v>
      </c>
      <c r="J66">
        <f>[1]NOK!J66</f>
        <v>26.735483870967698</v>
      </c>
      <c r="L66">
        <f>([1]NOK!L66-[1]NOK!L65)/ABS([1]NOK!L65)</f>
        <v>5.6755028273862956E-3</v>
      </c>
      <c r="M66">
        <f>([1]NOK!M66-[1]NOK!M65)/ABS([1]NOK!M65)</f>
        <v>0.13921078763100894</v>
      </c>
      <c r="N66">
        <f>[1]NOK!N66</f>
        <v>102.035238095238</v>
      </c>
      <c r="O66">
        <f>([1]NOK!O66-[1]NOK!O65)/ABS([1]NOK!O65)</f>
        <v>3.7523042117146396E-2</v>
      </c>
      <c r="P66">
        <f>([1]NOK!P66-[1]NOK!P65)/ABS([1]NOK!P65)</f>
        <v>0.11924061433447104</v>
      </c>
      <c r="Q66">
        <f>([1]NOK!Q66-[1]NOK!Q65)/ABS([1]NOK!Q65)</f>
        <v>7.4245076408969133E-4</v>
      </c>
      <c r="R66">
        <f>LOG([1]NOK!R66)-LOG([1]NOK!R65)</f>
        <v>1.7558476846168958E-4</v>
      </c>
      <c r="T66">
        <f>([1]NOK!T66-[1]NOK!T65)/ABS([1]NOK!T65)</f>
        <v>-4.6707174860369481E-3</v>
      </c>
      <c r="U66">
        <f>([1]NOK!U66-[1]NOK!U65)/ABS([1]NOK!U65)</f>
        <v>-1.2288184234461009E-2</v>
      </c>
    </row>
    <row r="67" spans="1:21" x14ac:dyDescent="0.2">
      <c r="A67" s="3">
        <v>39629</v>
      </c>
      <c r="B67">
        <f>[1]NOK!B67</f>
        <v>5.75</v>
      </c>
      <c r="C67">
        <f>([1]NOK!C67-[1]NOK!C66)/ABS([1]NOK!C66)</f>
        <v>-1.5806909607193578E-2</v>
      </c>
      <c r="D67">
        <f>([1]NOK!D67-[1]NOK!D66)/ABS([1]NOK!D66)</f>
        <v>2.2935779816514088E-3</v>
      </c>
      <c r="E67">
        <f>[1]NOK!E67</f>
        <v>-89.255644000000004</v>
      </c>
      <c r="F67">
        <f>([1]NOK!F67-[1]NOK!F66)/ABS([1]NOK!F66)</f>
        <v>1.0264625641697982E-2</v>
      </c>
      <c r="G67">
        <f>([1]NOK!G67-[1]NOK!G66)/ABS([1]NOK!G66)</f>
        <v>3.6827821350687113E-4</v>
      </c>
      <c r="H67">
        <f>([1]NOK!H67-[1]NOK!H66)/ABS([1]NOK!H66)</f>
        <v>9.7020097020122098E-3</v>
      </c>
      <c r="I67">
        <f>[1]NOK!I67</f>
        <v>-6.78</v>
      </c>
      <c r="J67">
        <f>[1]NOK!J67</f>
        <v>10.5033333333333</v>
      </c>
      <c r="L67">
        <f>([1]NOK!L67-[1]NOK!L66)/ABS([1]NOK!L66)</f>
        <v>-1.3734457653250622E-2</v>
      </c>
      <c r="M67">
        <f>([1]NOK!M67-[1]NOK!M66)/ABS([1]NOK!M66)</f>
        <v>-2.3490037100631654E-2</v>
      </c>
      <c r="N67">
        <f>[1]NOK!N67</f>
        <v>107.76857142857099</v>
      </c>
      <c r="O67">
        <f>([1]NOK!O67-[1]NOK!O66)/ABS([1]NOK!O66)</f>
        <v>7.6414516506387489E-2</v>
      </c>
      <c r="P67">
        <f>([1]NOK!P67-[1]NOK!P66)/ABS([1]NOK!P66)</f>
        <v>5.2982656756241781E-2</v>
      </c>
      <c r="Q67">
        <f>([1]NOK!Q67-[1]NOK!Q66)/ABS([1]NOK!Q66)</f>
        <v>1.5023414939235062E-2</v>
      </c>
      <c r="R67">
        <f>LOG([1]NOK!R67)-LOG([1]NOK!R66)</f>
        <v>6.541315147434501E-3</v>
      </c>
      <c r="T67">
        <f>([1]NOK!T67-[1]NOK!T66)/ABS([1]NOK!T66)</f>
        <v>3.3463547287089397E-2</v>
      </c>
      <c r="U67">
        <f>([1]NOK!U67-[1]NOK!U66)/ABS([1]NOK!U66)</f>
        <v>-0.10944129653105698</v>
      </c>
    </row>
    <row r="68" spans="1:21" x14ac:dyDescent="0.2">
      <c r="A68" s="3">
        <v>39660</v>
      </c>
      <c r="B68">
        <f>[1]NOK!B68</f>
        <v>5.75</v>
      </c>
      <c r="C68">
        <f>([1]NOK!C68-[1]NOK!C67)/ABS([1]NOK!C67)</f>
        <v>-5.0009617234084459E-3</v>
      </c>
      <c r="D68">
        <f>([1]NOK!D68-[1]NOK!D67)/ABS([1]NOK!D67)</f>
        <v>5.7208237986270021E-3</v>
      </c>
      <c r="E68">
        <f>[1]NOK!E68</f>
        <v>-177.15784500000001</v>
      </c>
      <c r="F68">
        <f>([1]NOK!F68-[1]NOK!F67)/ABS([1]NOK!F67)</f>
        <v>2.1914431354307365E-3</v>
      </c>
      <c r="G68">
        <f>([1]NOK!G68-[1]NOK!G67)/ABS([1]NOK!G67)</f>
        <v>8.2641178809856797E-5</v>
      </c>
      <c r="H68">
        <f>([1]NOK!H68-[1]NOK!H67)/ABS([1]NOK!H67)</f>
        <v>-3.6668446071331753E-2</v>
      </c>
      <c r="I68">
        <f>[1]NOK!I68</f>
        <v>-5.7</v>
      </c>
      <c r="J68">
        <f>[1]NOK!J68</f>
        <v>-10.9612903225806</v>
      </c>
      <c r="L68">
        <f>([1]NOK!L68-[1]NOK!L67)/ABS([1]NOK!L67)</f>
        <v>-4.5320932212047811E-3</v>
      </c>
      <c r="M68">
        <f>([1]NOK!M68-[1]NOK!M67)/ABS([1]NOK!M67)</f>
        <v>-0.12201110118403312</v>
      </c>
      <c r="N68">
        <f>[1]NOK!N68</f>
        <v>104.288636363636</v>
      </c>
      <c r="O68">
        <f>([1]NOK!O68-[1]NOK!O67)/ABS([1]NOK!O67)</f>
        <v>-7.2007894850001303E-3</v>
      </c>
      <c r="P68">
        <f>([1]NOK!P68-[1]NOK!P67)/ABS([1]NOK!P67)</f>
        <v>-9.2307692307692396E-2</v>
      </c>
      <c r="Q68">
        <f>([1]NOK!Q68-[1]NOK!Q67)/ABS([1]NOK!Q67)</f>
        <v>-5.672372042170329E-3</v>
      </c>
      <c r="R68">
        <f>LOG([1]NOK!R68)-LOG([1]NOK!R67)</f>
        <v>-2.4784593762331442E-3</v>
      </c>
      <c r="T68">
        <f>([1]NOK!T68-[1]NOK!T67)/ABS([1]NOK!T67)</f>
        <v>-9.1589434696285558E-4</v>
      </c>
      <c r="U68">
        <f>([1]NOK!U68-[1]NOK!U67)/ABS([1]NOK!U67)</f>
        <v>-1.8786553670274687E-2</v>
      </c>
    </row>
    <row r="69" spans="1:21" x14ac:dyDescent="0.2">
      <c r="A69" s="3">
        <v>39691</v>
      </c>
      <c r="B69">
        <f>[1]NOK!B69</f>
        <v>5.75</v>
      </c>
      <c r="C69">
        <f>([1]NOK!C69-[1]NOK!C68)/ABS([1]NOK!C68)</f>
        <v>-3.8662284941039194E-3</v>
      </c>
      <c r="D69">
        <f>([1]NOK!D69-[1]NOK!D68)/ABS([1]NOK!D68)</f>
        <v>1.1376564277587522E-3</v>
      </c>
      <c r="E69">
        <f>[1]NOK!E69</f>
        <v>25.781051999999999</v>
      </c>
      <c r="F69">
        <f>([1]NOK!F69-[1]NOK!F68)/ABS([1]NOK!F68)</f>
        <v>-2.6265837820132032E-2</v>
      </c>
      <c r="G69">
        <f>([1]NOK!G69-[1]NOK!G68)/ABS([1]NOK!G68)</f>
        <v>-2.7460611653048203E-3</v>
      </c>
      <c r="H69">
        <f>([1]NOK!H69-[1]NOK!H68)/ABS([1]NOK!H68)</f>
        <v>-1.8675867164513658E-2</v>
      </c>
      <c r="I69">
        <f>[1]NOK!I69</f>
        <v>26.55</v>
      </c>
      <c r="J69">
        <f>[1]NOK!J69</f>
        <v>-1.2967741935483801</v>
      </c>
      <c r="L69">
        <f>([1]NOK!L69-[1]NOK!L68)/ABS([1]NOK!L68)</f>
        <v>-2.992499702584717E-3</v>
      </c>
      <c r="M69">
        <f>([1]NOK!M69-[1]NOK!M68)/ABS([1]NOK!M68)</f>
        <v>-3.6540139287074176E-2</v>
      </c>
      <c r="N69">
        <f>[1]NOK!N69</f>
        <v>92.080952380952297</v>
      </c>
      <c r="O69">
        <f>([1]NOK!O69-[1]NOK!O68)/ABS([1]NOK!O68)</f>
        <v>-3.8957253468940314E-2</v>
      </c>
      <c r="P69">
        <f>([1]NOK!P69-[1]NOK!P68)/ABS([1]NOK!P68)</f>
        <v>1.8544366899302014E-2</v>
      </c>
      <c r="Q69">
        <f>([1]NOK!Q69-[1]NOK!Q68)/ABS([1]NOK!Q68)</f>
        <v>4.5296462414034552E-2</v>
      </c>
      <c r="R69">
        <f>LOG([1]NOK!R69)-LOG([1]NOK!R68)</f>
        <v>1.9204539490995209E-2</v>
      </c>
      <c r="T69">
        <f>([1]NOK!T69-[1]NOK!T68)/ABS([1]NOK!T68)</f>
        <v>-5.9923645316519577E-3</v>
      </c>
      <c r="U69">
        <f>([1]NOK!U69-[1]NOK!U68)/ABS([1]NOK!U68)</f>
        <v>-3.9115061631390238E-2</v>
      </c>
    </row>
    <row r="70" spans="1:21" x14ac:dyDescent="0.2">
      <c r="A70" s="3">
        <v>39721</v>
      </c>
      <c r="B70">
        <f>[1]NOK!B70</f>
        <v>5.75</v>
      </c>
      <c r="C70">
        <f>([1]NOK!C70-[1]NOK!C69)/ABS([1]NOK!C69)</f>
        <v>-2.7071608771589425E-2</v>
      </c>
      <c r="D70">
        <f>([1]NOK!D70-[1]NOK!D69)/ABS([1]NOK!D69)</f>
        <v>1.4772727272727241E-2</v>
      </c>
      <c r="E70">
        <f>[1]NOK!E70</f>
        <v>291.66302999999999</v>
      </c>
      <c r="F70">
        <f>([1]NOK!F70-[1]NOK!F69)/ABS([1]NOK!F69)</f>
        <v>-2.134656974321579E-2</v>
      </c>
      <c r="G70">
        <f>([1]NOK!G70-[1]NOK!G69)/ABS([1]NOK!G69)</f>
        <v>-2.4066338640662561E-3</v>
      </c>
      <c r="H70">
        <f>([1]NOK!H70-[1]NOK!H69)/ABS([1]NOK!H69)</f>
        <v>0.15727359304449215</v>
      </c>
      <c r="I70">
        <f>[1]NOK!I70</f>
        <v>17.09</v>
      </c>
      <c r="J70">
        <f>[1]NOK!J70</f>
        <v>-5.54</v>
      </c>
      <c r="L70">
        <f>([1]NOK!L70-[1]NOK!L69)/ABS([1]NOK!L69)</f>
        <v>-2.7281352823910695E-2</v>
      </c>
      <c r="M70">
        <f>([1]NOK!M70-[1]NOK!M69)/ABS([1]NOK!M69)</f>
        <v>-0.12803005197617606</v>
      </c>
      <c r="N70">
        <f>[1]NOK!N70</f>
        <v>84.814761904761895</v>
      </c>
      <c r="O70">
        <f>([1]NOK!O70-[1]NOK!O69)/ABS([1]NOK!O69)</f>
        <v>-1.1629487525513356E-2</v>
      </c>
      <c r="P70">
        <f>([1]NOK!P70-[1]NOK!P69)/ABS([1]NOK!P69)</f>
        <v>-0.11256851996867651</v>
      </c>
      <c r="Q70">
        <f>([1]NOK!Q70-[1]NOK!Q69)/ABS([1]NOK!Q69)</f>
        <v>6.4451389757310407E-2</v>
      </c>
      <c r="R70">
        <f>LOG([1]NOK!R70)-LOG([1]NOK!R69)</f>
        <v>2.7433796119945342E-2</v>
      </c>
      <c r="T70">
        <f>([1]NOK!T70-[1]NOK!T69)/ABS([1]NOK!T69)</f>
        <v>-1.4442238930057656E-3</v>
      </c>
      <c r="U70">
        <f>([1]NOK!U70-[1]NOK!U69)/ABS([1]NOK!U69)</f>
        <v>-7.0609630405710347E-2</v>
      </c>
    </row>
    <row r="71" spans="1:21" x14ac:dyDescent="0.2">
      <c r="A71" s="3">
        <v>39752</v>
      </c>
      <c r="B71">
        <f>[1]NOK!B71</f>
        <v>4.75</v>
      </c>
      <c r="C71">
        <f>([1]NOK!C71-[1]NOK!C70)/ABS([1]NOK!C70)</f>
        <v>-6.0636282038496046E-2</v>
      </c>
      <c r="D71">
        <f>([1]NOK!D71-[1]NOK!D70)/ABS([1]NOK!D70)</f>
        <v>3.3594624860022078E-3</v>
      </c>
      <c r="E71">
        <f>[1]NOK!E71</f>
        <v>134.77461</v>
      </c>
      <c r="F71">
        <f>([1]NOK!F71-[1]NOK!F70)/ABS([1]NOK!F70)</f>
        <v>-4.4452839443807797E-2</v>
      </c>
      <c r="G71">
        <f>([1]NOK!G71-[1]NOK!G70)/ABS([1]NOK!G70)</f>
        <v>-7.0666359244314844E-3</v>
      </c>
      <c r="H71">
        <f>([1]NOK!H71-[1]NOK!H70)/ABS([1]NOK!H70)</f>
        <v>0.46269915018025648</v>
      </c>
      <c r="I71">
        <f>[1]NOK!I71</f>
        <v>49.7</v>
      </c>
      <c r="J71">
        <f>[1]NOK!J71</f>
        <v>22.812903225806402</v>
      </c>
      <c r="L71">
        <f>([1]NOK!L71-[1]NOK!L70)/ABS([1]NOK!L70)</f>
        <v>-5.9771098358672038E-2</v>
      </c>
      <c r="M71">
        <f>([1]NOK!M71-[1]NOK!M70)/ABS([1]NOK!M70)</f>
        <v>-0.30070061445848983</v>
      </c>
      <c r="N71">
        <f>[1]NOK!N71</f>
        <v>69.38</v>
      </c>
      <c r="O71">
        <f>([1]NOK!O71-[1]NOK!O70)/ABS([1]NOK!O70)</f>
        <v>-0.16645834640682397</v>
      </c>
      <c r="P71">
        <f>([1]NOK!P71-[1]NOK!P70)/ABS([1]NOK!P70)</f>
        <v>-0.19744098830796394</v>
      </c>
      <c r="Q71">
        <f>([1]NOK!Q71-[1]NOK!Q70)/ABS([1]NOK!Q70)</f>
        <v>0.1411067604316612</v>
      </c>
      <c r="R71">
        <f>LOG([1]NOK!R71)-LOG([1]NOK!R70)</f>
        <v>5.7563591609100517E-2</v>
      </c>
      <c r="T71">
        <f>([1]NOK!T71-[1]NOK!T70)/ABS([1]NOK!T70)</f>
        <v>2.1058403054179189E-2</v>
      </c>
      <c r="U71">
        <f>([1]NOK!U71-[1]NOK!U70)/ABS([1]NOK!U70)</f>
        <v>-0.12191193250816849</v>
      </c>
    </row>
    <row r="72" spans="1:21" x14ac:dyDescent="0.2">
      <c r="A72" s="3">
        <v>39782</v>
      </c>
      <c r="B72">
        <f>[1]NOK!B72</f>
        <v>4.75</v>
      </c>
      <c r="C72">
        <f>([1]NOK!C72-[1]NOK!C71)/ABS([1]NOK!C71)</f>
        <v>-2.5692748699437325E-2</v>
      </c>
      <c r="D72">
        <f>([1]NOK!D72-[1]NOK!D71)/ABS([1]NOK!D71)</f>
        <v>-5.580357142857143E-3</v>
      </c>
      <c r="E72">
        <f>[1]NOK!E72</f>
        <v>121.523121</v>
      </c>
      <c r="F72">
        <f>([1]NOK!F72-[1]NOK!F71)/ABS([1]NOK!F71)</f>
        <v>-4.3153610010981246E-2</v>
      </c>
      <c r="G72">
        <f>([1]NOK!G72-[1]NOK!G71)/ABS([1]NOK!G71)</f>
        <v>-4.6091008426595616E-3</v>
      </c>
      <c r="H72">
        <f>([1]NOK!H72-[1]NOK!H71)/ABS([1]NOK!H71)</f>
        <v>0.17785817540626844</v>
      </c>
      <c r="I72">
        <f>[1]NOK!I72</f>
        <v>56.81</v>
      </c>
      <c r="J72">
        <f>[1]NOK!J72</f>
        <v>34.6</v>
      </c>
      <c r="L72">
        <f>([1]NOK!L72-[1]NOK!L71)/ABS([1]NOK!L71)</f>
        <v>-2.2713150775938745E-2</v>
      </c>
      <c r="M72">
        <f>([1]NOK!M72-[1]NOK!M71)/ABS([1]NOK!M71)</f>
        <v>-0.10281816569839421</v>
      </c>
      <c r="N72">
        <f>[1]NOK!N72</f>
        <v>57.713684210526303</v>
      </c>
      <c r="O72">
        <f>([1]NOK!O72-[1]NOK!O71)/ABS([1]NOK!O71)</f>
        <v>-0.20523503352342842</v>
      </c>
      <c r="P72">
        <f>([1]NOK!P72-[1]NOK!P71)/ABS([1]NOK!P71)</f>
        <v>-9.4557449147883471E-2</v>
      </c>
      <c r="Q72">
        <f>([1]NOK!Q72-[1]NOK!Q71)/ABS([1]NOK!Q71)</f>
        <v>7.0362223720178252E-2</v>
      </c>
      <c r="R72">
        <f>LOG([1]NOK!R72)-LOG([1]NOK!R71)</f>
        <v>2.9171085589277057E-2</v>
      </c>
      <c r="T72">
        <f>([1]NOK!T72-[1]NOK!T71)/ABS([1]NOK!T71)</f>
        <v>-6.138096490317011E-3</v>
      </c>
      <c r="U72">
        <f>([1]NOK!U72-[1]NOK!U71)/ABS([1]NOK!U71)</f>
        <v>8.6887543022354741E-2</v>
      </c>
    </row>
    <row r="73" spans="1:21" x14ac:dyDescent="0.2">
      <c r="A73" s="3">
        <v>39813</v>
      </c>
      <c r="B73">
        <f>[1]NOK!B73</f>
        <v>3</v>
      </c>
      <c r="C73">
        <f>([1]NOK!C73-[1]NOK!C72)/ABS([1]NOK!C72)</f>
        <v>-3.4215974719407224E-2</v>
      </c>
      <c r="D73">
        <f>([1]NOK!D73-[1]NOK!D72)/ABS([1]NOK!D72)</f>
        <v>-1.1223344556677253E-3</v>
      </c>
      <c r="E73">
        <f>[1]NOK!E73</f>
        <v>11.627962999999999</v>
      </c>
      <c r="F73">
        <f>([1]NOK!F73-[1]NOK!F72)/ABS([1]NOK!F72)</f>
        <v>-3.7918113095414402E-2</v>
      </c>
      <c r="G73">
        <f>([1]NOK!G73-[1]NOK!G72)/ABS([1]NOK!G72)</f>
        <v>-4.389548033176185E-3</v>
      </c>
      <c r="H73">
        <f>([1]NOK!H73-[1]NOK!H72)/ABS([1]NOK!H72)</f>
        <v>2.4416246838225856E-2</v>
      </c>
      <c r="I73">
        <f>[1]NOK!I73</f>
        <v>23.14</v>
      </c>
      <c r="J73">
        <f>[1]NOK!J73</f>
        <v>17.7</v>
      </c>
      <c r="L73">
        <f>([1]NOK!L73-[1]NOK!L72)/ABS([1]NOK!L72)</f>
        <v>-3.529492715657262E-2</v>
      </c>
      <c r="M73">
        <f>([1]NOK!M73-[1]NOK!M72)/ABS([1]NOK!M72)</f>
        <v>-5.2840986292614578E-2</v>
      </c>
      <c r="N73">
        <f>[1]NOK!N73</f>
        <v>44.7736363636363</v>
      </c>
      <c r="O73">
        <f>([1]NOK!O73-[1]NOK!O72)/ABS([1]NOK!O72)</f>
        <v>-0.24102932344907527</v>
      </c>
      <c r="P73">
        <f>([1]NOK!P73-[1]NOK!P72)/ABS([1]NOK!P72)</f>
        <v>-0.23557984213721933</v>
      </c>
      <c r="Q73">
        <f>([1]NOK!Q73-[1]NOK!Q72)/ABS([1]NOK!Q72)</f>
        <v>1.0675259920631144E-2</v>
      </c>
      <c r="R73">
        <f>LOG([1]NOK!R73)-LOG([1]NOK!R72)</f>
        <v>4.9047148626970571E-3</v>
      </c>
      <c r="T73">
        <f>([1]NOK!T73-[1]NOK!T72)/ABS([1]NOK!T72)</f>
        <v>1.8410173325407966E-2</v>
      </c>
      <c r="U73">
        <f>([1]NOK!U73-[1]NOK!U72)/ABS([1]NOK!U72)</f>
        <v>0.20553670932876214</v>
      </c>
    </row>
    <row r="74" spans="1:21" x14ac:dyDescent="0.2">
      <c r="A74" s="3">
        <v>39844</v>
      </c>
      <c r="B74">
        <f>[1]NOK!B74</f>
        <v>3</v>
      </c>
      <c r="C74">
        <f>([1]NOK!C74-[1]NOK!C73)/ABS([1]NOK!C73)</f>
        <v>2.0534807627214345E-2</v>
      </c>
      <c r="D74">
        <f>([1]NOK!D74-[1]NOK!D73)/ABS([1]NOK!D73)</f>
        <v>-3.3707865168539006E-3</v>
      </c>
      <c r="E74">
        <f>[1]NOK!E74</f>
        <v>43.193536000000002</v>
      </c>
      <c r="F74">
        <f>([1]NOK!F74-[1]NOK!F73)/ABS([1]NOK!F73)</f>
        <v>4.9269345190535545E-3</v>
      </c>
      <c r="G74">
        <f>([1]NOK!G74-[1]NOK!G73)/ABS([1]NOK!G73)</f>
        <v>1.4905111588312066E-3</v>
      </c>
      <c r="H74">
        <f>([1]NOK!H74-[1]NOK!H73)/ABS([1]NOK!H73)</f>
        <v>-3.5687602647525768E-2</v>
      </c>
      <c r="I74">
        <f>[1]NOK!I74</f>
        <v>24.38</v>
      </c>
      <c r="J74">
        <f>[1]NOK!J74</f>
        <v>17.783870967741901</v>
      </c>
      <c r="L74">
        <f>([1]NOK!L74-[1]NOK!L73)/ABS([1]NOK!L73)</f>
        <v>2.3147431198107801E-2</v>
      </c>
      <c r="M74">
        <f>([1]NOK!M74-[1]NOK!M73)/ABS([1]NOK!M73)</f>
        <v>8.9081571746263966E-2</v>
      </c>
      <c r="N74">
        <f>[1]NOK!N74</f>
        <v>42.908499999999997</v>
      </c>
      <c r="O74">
        <f>([1]NOK!O74-[1]NOK!O73)/ABS([1]NOK!O73)</f>
        <v>-0.10697792591081809</v>
      </c>
      <c r="P74">
        <f>([1]NOK!P74-[1]NOK!P73)/ABS([1]NOK!P73)</f>
        <v>-0.10047656870532168</v>
      </c>
      <c r="Q74">
        <f>([1]NOK!Q74-[1]NOK!Q73)/ABS([1]NOK!Q73)</f>
        <v>-8.6698676032341757E-3</v>
      </c>
      <c r="R74">
        <f>LOG([1]NOK!R74)-LOG([1]NOK!R73)</f>
        <v>-3.8227754323644225E-3</v>
      </c>
      <c r="T74">
        <f>([1]NOK!T74-[1]NOK!T73)/ABS([1]NOK!T73)</f>
        <v>5.8045519447723374E-3</v>
      </c>
      <c r="U74">
        <f>([1]NOK!U74-[1]NOK!U73)/ABS([1]NOK!U73)</f>
        <v>-5.5591955247629651E-2</v>
      </c>
    </row>
    <row r="75" spans="1:21" x14ac:dyDescent="0.2">
      <c r="A75" s="3">
        <v>39872</v>
      </c>
      <c r="B75">
        <f>[1]NOK!B75</f>
        <v>2.5</v>
      </c>
      <c r="C75">
        <f>([1]NOK!C75-[1]NOK!C74)/ABS([1]NOK!C74)</f>
        <v>4.6987285793255944E-2</v>
      </c>
      <c r="D75">
        <f>([1]NOK!D75-[1]NOK!D74)/ABS([1]NOK!D74)</f>
        <v>7.8917700112739898E-3</v>
      </c>
      <c r="E75">
        <f>[1]NOK!E75</f>
        <v>87.612082000000001</v>
      </c>
      <c r="F75">
        <f>([1]NOK!F75-[1]NOK!F74)/ABS([1]NOK!F74)</f>
        <v>-9.3057305042753766E-3</v>
      </c>
      <c r="G75">
        <f>([1]NOK!G75-[1]NOK!G74)/ABS([1]NOK!G74)</f>
        <v>-1.1678086422472088E-3</v>
      </c>
      <c r="H75">
        <f>([1]NOK!H75-[1]NOK!H74)/ABS([1]NOK!H74)</f>
        <v>-8.7261253020604529E-2</v>
      </c>
      <c r="I75">
        <f>[1]NOK!I75</f>
        <v>35.25</v>
      </c>
      <c r="J75">
        <f>[1]NOK!J75</f>
        <v>14.6642857142857</v>
      </c>
      <c r="L75">
        <f>([1]NOK!L75-[1]NOK!L74)/ABS([1]NOK!L74)</f>
        <v>4.8496642873093881E-2</v>
      </c>
      <c r="M75">
        <f>([1]NOK!M75-[1]NOK!M74)/ABS([1]NOK!M74)</f>
        <v>-1.7670962160764987E-2</v>
      </c>
      <c r="N75">
        <f>[1]NOK!N75</f>
        <v>38.556315789473601</v>
      </c>
      <c r="O75">
        <f>([1]NOK!O75-[1]NOK!O74)/ABS([1]NOK!O74)</f>
        <v>-3.3089765696965784E-2</v>
      </c>
      <c r="P75">
        <f>([1]NOK!P75-[1]NOK!P74)/ABS([1]NOK!P74)</f>
        <v>-2.0336673269452515E-2</v>
      </c>
      <c r="Q75">
        <f>([1]NOK!Q75-[1]NOK!Q74)/ABS([1]NOK!Q74)</f>
        <v>-1.3324123720830323E-2</v>
      </c>
      <c r="R75">
        <f>LOG([1]NOK!R75)-LOG([1]NOK!R74)</f>
        <v>-5.6113315669077402E-3</v>
      </c>
      <c r="T75">
        <f>([1]NOK!T75-[1]NOK!T74)/ABS([1]NOK!T74)</f>
        <v>-4.5800863921509043E-3</v>
      </c>
      <c r="U75">
        <f>([1]NOK!U75-[1]NOK!U74)/ABS([1]NOK!U74)</f>
        <v>2.7398329066731959E-2</v>
      </c>
    </row>
    <row r="76" spans="1:21" x14ac:dyDescent="0.2">
      <c r="A76" s="3">
        <v>39903</v>
      </c>
      <c r="B76">
        <f>[1]NOK!B76</f>
        <v>2</v>
      </c>
      <c r="C76">
        <f>([1]NOK!C76-[1]NOK!C75)/ABS([1]NOK!C75)</f>
        <v>7.814149947201636E-3</v>
      </c>
      <c r="D76">
        <f>([1]NOK!D76-[1]NOK!D75)/ABS([1]NOK!D75)</f>
        <v>0</v>
      </c>
      <c r="E76">
        <f>[1]NOK!E76</f>
        <v>165.684515</v>
      </c>
      <c r="F76">
        <f>([1]NOK!F76-[1]NOK!F75)/ABS([1]NOK!F75)</f>
        <v>8.2398873615654161E-3</v>
      </c>
      <c r="G76">
        <f>([1]NOK!G76-[1]NOK!G75)/ABS([1]NOK!G75)</f>
        <v>7.3729607973184019E-4</v>
      </c>
      <c r="H76">
        <f>([1]NOK!H76-[1]NOK!H75)/ABS([1]NOK!H75)</f>
        <v>-4.818797291915395E-2</v>
      </c>
      <c r="I76">
        <f>[1]NOK!I76</f>
        <v>53.91</v>
      </c>
      <c r="J76">
        <f>[1]NOK!J76</f>
        <v>131.158064516129</v>
      </c>
      <c r="L76">
        <f>([1]NOK!L76-[1]NOK!L75)/ABS([1]NOK!L75)</f>
        <v>9.9654647339448548E-3</v>
      </c>
      <c r="M76">
        <f>([1]NOK!M76-[1]NOK!M75)/ABS([1]NOK!M75)</f>
        <v>-2.7718881464378422E-2</v>
      </c>
      <c r="N76">
        <f>[1]NOK!N76</f>
        <v>42.6681818181818</v>
      </c>
      <c r="O76">
        <f>([1]NOK!O76-[1]NOK!O75)/ABS([1]NOK!O75)</f>
        <v>3.3317296146842035E-2</v>
      </c>
      <c r="P76">
        <f>([1]NOK!P76-[1]NOK!P75)/ABS([1]NOK!P75)</f>
        <v>-0.13272010512483573</v>
      </c>
      <c r="Q76">
        <f>([1]NOK!Q76-[1]NOK!Q75)/ABS([1]NOK!Q75)</f>
        <v>-1.2687545255615688E-2</v>
      </c>
      <c r="R76">
        <f>LOG([1]NOK!R76)-LOG([1]NOK!R75)</f>
        <v>-5.4944794436010413E-3</v>
      </c>
      <c r="T76">
        <f>([1]NOK!T76-[1]NOK!T75)/ABS([1]NOK!T75)</f>
        <v>1.8499135010975911E-3</v>
      </c>
      <c r="U76">
        <f>([1]NOK!U76-[1]NOK!U75)/ABS([1]NOK!U75)</f>
        <v>-6.1124463536930997E-2</v>
      </c>
    </row>
    <row r="77" spans="1:21" x14ac:dyDescent="0.2">
      <c r="A77" s="3">
        <v>39933</v>
      </c>
      <c r="B77">
        <f>[1]NOK!B77</f>
        <v>2</v>
      </c>
      <c r="C77">
        <f>([1]NOK!C77-[1]NOK!C76)/ABS([1]NOK!C76)</f>
        <v>-2.3051131601005749E-3</v>
      </c>
      <c r="D77">
        <f>([1]NOK!D77-[1]NOK!D76)/ABS([1]NOK!D76)</f>
        <v>3.355704697986545E-3</v>
      </c>
      <c r="E77">
        <f>[1]NOK!E77</f>
        <v>105.960421</v>
      </c>
      <c r="F77">
        <f>([1]NOK!F77-[1]NOK!F76)/ABS([1]NOK!F76)</f>
        <v>3.1205489579183895E-3</v>
      </c>
      <c r="G77">
        <f>([1]NOK!G77-[1]NOK!G76)/ABS([1]NOK!G76)</f>
        <v>1.9038311458074715E-3</v>
      </c>
      <c r="H77">
        <f>([1]NOK!H77-[1]NOK!H76)/ABS([1]NOK!H76)</f>
        <v>-8.8615711002413736E-2</v>
      </c>
      <c r="I77">
        <f>[1]NOK!I77</f>
        <v>40.479999999999997</v>
      </c>
      <c r="J77">
        <f>[1]NOK!J77</f>
        <v>108.68</v>
      </c>
      <c r="L77">
        <f>([1]NOK!L77-[1]NOK!L76)/ABS([1]NOK!L76)</f>
        <v>-5.4585176738711771E-3</v>
      </c>
      <c r="M77">
        <f>([1]NOK!M77-[1]NOK!M76)/ABS([1]NOK!M76)</f>
        <v>9.4302190248970824E-2</v>
      </c>
      <c r="N77">
        <f>[1]NOK!N77</f>
        <v>43.367619047619002</v>
      </c>
      <c r="O77">
        <f>([1]NOK!O77-[1]NOK!O76)/ABS([1]NOK!O76)</f>
        <v>-4.1998376211654156E-3</v>
      </c>
      <c r="P77">
        <f>([1]NOK!P77-[1]NOK!P76)/ABS([1]NOK!P76)</f>
        <v>2.8282828282828309E-2</v>
      </c>
      <c r="Q77">
        <f>([1]NOK!Q77-[1]NOK!Q76)/ABS([1]NOK!Q76)</f>
        <v>-1.8983025647272257E-2</v>
      </c>
      <c r="R77">
        <f>LOG([1]NOK!R77)-LOG([1]NOK!R76)</f>
        <v>-8.287777189032175E-3</v>
      </c>
      <c r="T77">
        <f>([1]NOK!T77-[1]NOK!T76)/ABS([1]NOK!T76)</f>
        <v>-5.3813253427266493E-3</v>
      </c>
      <c r="U77">
        <f>([1]NOK!U77-[1]NOK!U76)/ABS([1]NOK!U76)</f>
        <v>3.0506866504313151E-2</v>
      </c>
    </row>
    <row r="78" spans="1:21" x14ac:dyDescent="0.2">
      <c r="A78" s="3">
        <v>39964</v>
      </c>
      <c r="B78">
        <f>[1]NOK!B78</f>
        <v>1.5</v>
      </c>
      <c r="C78">
        <f>([1]NOK!C78-[1]NOK!C77)/ABS([1]NOK!C77)</f>
        <v>-1.0501995379121436E-3</v>
      </c>
      <c r="D78">
        <f>([1]NOK!D78-[1]NOK!D77)/ABS([1]NOK!D77)</f>
        <v>2.2296544035674787E-3</v>
      </c>
      <c r="E78">
        <f>[1]NOK!E78</f>
        <v>112.928416</v>
      </c>
      <c r="F78">
        <f>([1]NOK!F78-[1]NOK!F77)/ABS([1]NOK!F77)</f>
        <v>2.3904751962161058E-2</v>
      </c>
      <c r="G78">
        <f>([1]NOK!G78-[1]NOK!G77)/ABS([1]NOK!G77)</f>
        <v>2.834689128989089E-3</v>
      </c>
      <c r="H78">
        <f>([1]NOK!H78-[1]NOK!H77)/ABS([1]NOK!H77)</f>
        <v>-2.8731886307050345E-2</v>
      </c>
      <c r="I78">
        <f>[1]NOK!I78</f>
        <v>34.04</v>
      </c>
      <c r="J78">
        <f>[1]NOK!J78</f>
        <v>50.116129032258002</v>
      </c>
      <c r="L78">
        <f>([1]NOK!L78-[1]NOK!L77)/ABS([1]NOK!L77)</f>
        <v>-2.46940342107283E-3</v>
      </c>
      <c r="M78">
        <f>([1]NOK!M78-[1]NOK!M77)/ABS([1]NOK!M77)</f>
        <v>0.1831580419656442</v>
      </c>
      <c r="N78">
        <f>[1]NOK!N78</f>
        <v>50.783999999999999</v>
      </c>
      <c r="O78">
        <f>([1]NOK!O78-[1]NOK!O77)/ABS([1]NOK!O77)</f>
        <v>2.5088831488358381E-3</v>
      </c>
      <c r="P78">
        <f>([1]NOK!P78-[1]NOK!P77)/ABS([1]NOK!P77)</f>
        <v>-3.2416502946954841E-2</v>
      </c>
      <c r="Q78">
        <f>([1]NOK!Q78-[1]NOK!Q77)/ABS([1]NOK!Q77)</f>
        <v>-3.1725615788535291E-2</v>
      </c>
      <c r="R78">
        <f>LOG([1]NOK!R78)-LOG([1]NOK!R77)</f>
        <v>-1.384734493913764E-2</v>
      </c>
      <c r="T78">
        <f>([1]NOK!T78-[1]NOK!T77)/ABS([1]NOK!T77)</f>
        <v>1.0358400662937643E-2</v>
      </c>
      <c r="U78">
        <f>([1]NOK!U78-[1]NOK!U77)/ABS([1]NOK!U77)</f>
        <v>-9.0695025170081073E-2</v>
      </c>
    </row>
    <row r="79" spans="1:21" x14ac:dyDescent="0.2">
      <c r="A79" s="3">
        <v>39994</v>
      </c>
      <c r="B79">
        <f>[1]NOK!B79</f>
        <v>1.25</v>
      </c>
      <c r="C79">
        <f>([1]NOK!C79-[1]NOK!C78)/ABS([1]NOK!C78)</f>
        <v>-6.51808242220358E-3</v>
      </c>
      <c r="D79">
        <f>([1]NOK!D79-[1]NOK!D78)/ABS([1]NOK!D78)</f>
        <v>5.5617352614015566E-3</v>
      </c>
      <c r="E79">
        <f>[1]NOK!E79</f>
        <v>89.314087999999998</v>
      </c>
      <c r="F79">
        <f>([1]NOK!F79-[1]NOK!F78)/ABS([1]NOK!F78)</f>
        <v>2.3163644639032654E-2</v>
      </c>
      <c r="G79">
        <f>([1]NOK!G79-[1]NOK!G78)/ABS([1]NOK!G78)</f>
        <v>3.0064245576705249E-3</v>
      </c>
      <c r="H79">
        <f>([1]NOK!H79-[1]NOK!H78)/ABS([1]NOK!H78)</f>
        <v>1.8854724221901108E-2</v>
      </c>
      <c r="I79">
        <f>[1]NOK!I79</f>
        <v>33.479999999999997</v>
      </c>
      <c r="J79">
        <f>[1]NOK!J79</f>
        <v>-7.29</v>
      </c>
      <c r="L79">
        <f>([1]NOK!L79-[1]NOK!L78)/ABS([1]NOK!L78)</f>
        <v>-1.1296786968174436E-2</v>
      </c>
      <c r="M79">
        <f>([1]NOK!M79-[1]NOK!M78)/ABS([1]NOK!M78)</f>
        <v>4.4070530345129692E-2</v>
      </c>
      <c r="N79">
        <f>[1]NOK!N79</f>
        <v>57.865909090909099</v>
      </c>
      <c r="O79">
        <f>([1]NOK!O79-[1]NOK!O78)/ABS([1]NOK!O78)</f>
        <v>-5.0399038035778762E-3</v>
      </c>
      <c r="P79">
        <f>([1]NOK!P79-[1]NOK!P78)/ABS([1]NOK!P78)</f>
        <v>-3.5532994923857898E-2</v>
      </c>
      <c r="Q79">
        <f>([1]NOK!Q79-[1]NOK!Q78)/ABS([1]NOK!Q78)</f>
        <v>-8.9178462381970976E-3</v>
      </c>
      <c r="R79">
        <f>LOG([1]NOK!R79)-LOG([1]NOK!R78)</f>
        <v>-3.8380573050993405E-3</v>
      </c>
      <c r="T79">
        <f>([1]NOK!T79-[1]NOK!T78)/ABS([1]NOK!T78)</f>
        <v>2.4819720042626066E-2</v>
      </c>
      <c r="U79">
        <f>([1]NOK!U79-[1]NOK!U78)/ABS([1]NOK!U78)</f>
        <v>9.590098917506526E-2</v>
      </c>
    </row>
    <row r="80" spans="1:21" x14ac:dyDescent="0.2">
      <c r="A80" s="3">
        <v>40025</v>
      </c>
      <c r="B80">
        <f>[1]NOK!B80</f>
        <v>1.25</v>
      </c>
      <c r="C80">
        <f>([1]NOK!C80-[1]NOK!C79)/ABS([1]NOK!C79)</f>
        <v>-2.4338624338624761E-3</v>
      </c>
      <c r="D80">
        <f>([1]NOK!D80-[1]NOK!D79)/ABS([1]NOK!D79)</f>
        <v>-5.5309734513274336E-3</v>
      </c>
      <c r="E80">
        <f>[1]NOK!E80</f>
        <v>306.61181299999998</v>
      </c>
      <c r="F80">
        <f>([1]NOK!F80-[1]NOK!F79)/ABS([1]NOK!F79)</f>
        <v>-9.1395507042449781E-3</v>
      </c>
      <c r="G80">
        <f>([1]NOK!G80-[1]NOK!G79)/ABS([1]NOK!G79)</f>
        <v>-3.2764469168662274E-5</v>
      </c>
      <c r="H80">
        <f>([1]NOK!H80-[1]NOK!H79)/ABS([1]NOK!H79)</f>
        <v>-0.10085384253827165</v>
      </c>
      <c r="I80">
        <f>[1]NOK!I80</f>
        <v>52.02</v>
      </c>
      <c r="J80">
        <f>[1]NOK!J80</f>
        <v>74.070967741935505</v>
      </c>
      <c r="L80">
        <f>([1]NOK!L80-[1]NOK!L79)/ABS([1]NOK!L79)</f>
        <v>-1.9759679039973257E-3</v>
      </c>
      <c r="M80">
        <f>([1]NOK!M80-[1]NOK!M79)/ABS([1]NOK!M79)</f>
        <v>-3.0611369563364202E-2</v>
      </c>
      <c r="N80">
        <f>[1]NOK!N80</f>
        <v>53.1695454545454</v>
      </c>
      <c r="O80">
        <f>([1]NOK!O80-[1]NOK!O79)/ABS([1]NOK!O79)</f>
        <v>-1.3345217843745713E-2</v>
      </c>
      <c r="P80">
        <f>([1]NOK!P80-[1]NOK!P79)/ABS([1]NOK!P79)</f>
        <v>-3.6842105263157343E-3</v>
      </c>
      <c r="Q80">
        <f>([1]NOK!Q80-[1]NOK!Q79)/ABS([1]NOK!Q79)</f>
        <v>-4.2910237404893848E-3</v>
      </c>
      <c r="R80">
        <f>LOG([1]NOK!R80)-LOG([1]NOK!R79)</f>
        <v>-1.8226238948728657E-3</v>
      </c>
      <c r="T80">
        <f>([1]NOK!T80-[1]NOK!T79)/ABS([1]NOK!T79)</f>
        <v>-8.4117383907090452E-4</v>
      </c>
      <c r="U80">
        <f>([1]NOK!U80-[1]NOK!U79)/ABS([1]NOK!U79)</f>
        <v>2.1128394646479916E-2</v>
      </c>
    </row>
    <row r="81" spans="1:21" x14ac:dyDescent="0.2">
      <c r="A81" s="3">
        <v>40056</v>
      </c>
      <c r="B81">
        <f>[1]NOK!B81</f>
        <v>1.25</v>
      </c>
      <c r="C81">
        <f>([1]NOK!C81-[1]NOK!C80)/ABS([1]NOK!C80)</f>
        <v>2.7049962872599951E-2</v>
      </c>
      <c r="D81">
        <f>([1]NOK!D81-[1]NOK!D80)/ABS([1]NOK!D80)</f>
        <v>-2.2246941045606546E-3</v>
      </c>
      <c r="E81">
        <f>[1]NOK!E81</f>
        <v>-15.427016</v>
      </c>
      <c r="F81">
        <f>([1]NOK!F81-[1]NOK!F80)/ABS([1]NOK!F80)</f>
        <v>1.1218706975699161E-2</v>
      </c>
      <c r="G81">
        <f>([1]NOK!G81-[1]NOK!G80)/ABS([1]NOK!G80)</f>
        <v>2.5567841017913539E-3</v>
      </c>
      <c r="H81">
        <f>([1]NOK!H81-[1]NOK!H80)/ABS([1]NOK!H80)</f>
        <v>-3.9319800397264341E-2</v>
      </c>
      <c r="I81">
        <f>[1]NOK!I81</f>
        <v>24.87</v>
      </c>
      <c r="J81">
        <f>[1]NOK!J81</f>
        <v>9.7903225806451495</v>
      </c>
      <c r="L81">
        <f>([1]NOK!L81-[1]NOK!L80)/ABS([1]NOK!L80)</f>
        <v>3.0460607105290499E-2</v>
      </c>
      <c r="M81">
        <f>([1]NOK!M81-[1]NOK!M80)/ABS([1]NOK!M80)</f>
        <v>7.1480577822084765E-2</v>
      </c>
      <c r="N81">
        <f>[1]NOK!N81</f>
        <v>57.517619047619</v>
      </c>
      <c r="O81">
        <f>([1]NOK!O81-[1]NOK!O80)/ABS([1]NOK!O80)</f>
        <v>0.17695573928789457</v>
      </c>
      <c r="P81">
        <f>([1]NOK!P81-[1]NOK!P80)/ABS([1]NOK!P80)</f>
        <v>0.24986793449550981</v>
      </c>
      <c r="Q81">
        <f>([1]NOK!Q81-[1]NOK!Q80)/ABS([1]NOK!Q80)</f>
        <v>-4.5160452195686561E-2</v>
      </c>
      <c r="R81">
        <f>LOG([1]NOK!R81)-LOG([1]NOK!R80)</f>
        <v>-2.0093884375853244E-2</v>
      </c>
      <c r="T81">
        <f>([1]NOK!T81-[1]NOK!T80)/ABS([1]NOK!T80)</f>
        <v>-2.0509768722179644E-2</v>
      </c>
      <c r="U81">
        <f>([1]NOK!U81-[1]NOK!U80)/ABS([1]NOK!U80)</f>
        <v>-0.11993820777531311</v>
      </c>
    </row>
    <row r="82" spans="1:21" x14ac:dyDescent="0.2">
      <c r="A82" s="3">
        <v>40086</v>
      </c>
      <c r="B82">
        <f>[1]NOK!B82</f>
        <v>1.25</v>
      </c>
      <c r="C82">
        <f>([1]NOK!C82-[1]NOK!C81)/ABS([1]NOK!C81)</f>
        <v>1.2910555670316052E-2</v>
      </c>
      <c r="D82">
        <f>([1]NOK!D82-[1]NOK!D81)/ABS([1]NOK!D81)</f>
        <v>7.8037904124860962E-3</v>
      </c>
      <c r="E82">
        <f>[1]NOK!E82</f>
        <v>-71.754574000000005</v>
      </c>
      <c r="F82">
        <f>([1]NOK!F82-[1]NOK!F81)/ABS([1]NOK!F81)</f>
        <v>-7.7432448883778468E-3</v>
      </c>
      <c r="G82">
        <f>([1]NOK!G82-[1]NOK!G81)/ABS([1]NOK!G81)</f>
        <v>-1.2769644486470891E-3</v>
      </c>
      <c r="H82">
        <f>([1]NOK!H82-[1]NOK!H81)/ABS([1]NOK!H81)</f>
        <v>-3.488019472769651E-2</v>
      </c>
      <c r="I82">
        <f>[1]NOK!I82</f>
        <v>6.85</v>
      </c>
      <c r="J82">
        <f>[1]NOK!J82</f>
        <v>-16.05</v>
      </c>
      <c r="L82">
        <f>([1]NOK!L82-[1]NOK!L81)/ABS([1]NOK!L81)</f>
        <v>1.4103403471535436E-2</v>
      </c>
      <c r="M82">
        <f>([1]NOK!M82-[1]NOK!M81)/ABS([1]NOK!M81)</f>
        <v>4.2415539295455072E-2</v>
      </c>
      <c r="N82">
        <f>[1]NOK!N82</f>
        <v>57.182380952380903</v>
      </c>
      <c r="O82">
        <f>([1]NOK!O82-[1]NOK!O81)/ABS([1]NOK!O81)</f>
        <v>3.4200388528530593E-2</v>
      </c>
      <c r="P82">
        <f>([1]NOK!P82-[1]NOK!P81)/ABS([1]NOK!P81)</f>
        <v>0.12721893491124248</v>
      </c>
      <c r="Q82">
        <f>([1]NOK!Q82-[1]NOK!Q81)/ABS([1]NOK!Q81)</f>
        <v>-2.8117746005625631E-2</v>
      </c>
      <c r="R82">
        <f>LOG([1]NOK!R82)-LOG([1]NOK!R81)</f>
        <v>-1.2397610445202933E-2</v>
      </c>
      <c r="T82">
        <f>([1]NOK!T82-[1]NOK!T81)/ABS([1]NOK!T81)</f>
        <v>-1.0913046201201731E-3</v>
      </c>
      <c r="U82">
        <f>([1]NOK!U82-[1]NOK!U81)/ABS([1]NOK!U81)</f>
        <v>8.0546547243693561E-2</v>
      </c>
    </row>
    <row r="83" spans="1:21" x14ac:dyDescent="0.2">
      <c r="A83" s="3">
        <v>40117</v>
      </c>
      <c r="B83">
        <f>[1]NOK!B83</f>
        <v>1.5</v>
      </c>
      <c r="C83">
        <f>([1]NOK!C83-[1]NOK!C82)/ABS([1]NOK!C82)</f>
        <v>3.4159273987967864E-2</v>
      </c>
      <c r="D83">
        <f>([1]NOK!D83-[1]NOK!D82)/ABS([1]NOK!D82)</f>
        <v>-2.2123893805310046E-3</v>
      </c>
      <c r="E83">
        <f>[1]NOK!E83</f>
        <v>19.547163000000001</v>
      </c>
      <c r="F83">
        <f>([1]NOK!F83-[1]NOK!F82)/ABS([1]NOK!F82)</f>
        <v>1.5740030545522372E-2</v>
      </c>
      <c r="G83">
        <f>([1]NOK!G83-[1]NOK!G82)/ABS([1]NOK!G82)</f>
        <v>1.4451213983023698E-3</v>
      </c>
      <c r="H83">
        <f>([1]NOK!H83-[1]NOK!H82)/ABS([1]NOK!H82)</f>
        <v>1.2141101947912613E-2</v>
      </c>
      <c r="I83">
        <f>[1]NOK!I83</f>
        <v>19.79</v>
      </c>
      <c r="J83">
        <f>[1]NOK!J83</f>
        <v>-29.248387096774199</v>
      </c>
      <c r="L83">
        <f>([1]NOK!L83-[1]NOK!L82)/ABS([1]NOK!L82)</f>
        <v>3.5004870151336784E-2</v>
      </c>
      <c r="M83">
        <f>([1]NOK!M83-[1]NOK!M82)/ABS([1]NOK!M82)</f>
        <v>6.7952604357314456E-2</v>
      </c>
      <c r="N83">
        <f>[1]NOK!N83</f>
        <v>64.561818181818097</v>
      </c>
      <c r="O83">
        <f>([1]NOK!O83-[1]NOK!O82)/ABS([1]NOK!O82)</f>
        <v>2.9084709500567782E-2</v>
      </c>
      <c r="P83">
        <f>([1]NOK!P83-[1]NOK!P82)/ABS([1]NOK!P82)</f>
        <v>-0.10348706411698531</v>
      </c>
      <c r="Q83">
        <f>([1]NOK!Q83-[1]NOK!Q82)/ABS([1]NOK!Q82)</f>
        <v>-4.3242119089890674E-2</v>
      </c>
      <c r="R83">
        <f>LOG([1]NOK!R83)-LOG([1]NOK!R82)</f>
        <v>-1.9298865402390675E-2</v>
      </c>
      <c r="T83">
        <f>([1]NOK!T83-[1]NOK!T82)/ABS([1]NOK!T82)</f>
        <v>1.2176007298686193E-2</v>
      </c>
      <c r="U83">
        <f>([1]NOK!U83-[1]NOK!U82)/ABS([1]NOK!U82)</f>
        <v>-1.8634507161131487E-4</v>
      </c>
    </row>
    <row r="84" spans="1:21" x14ac:dyDescent="0.2">
      <c r="A84" s="3">
        <v>40147</v>
      </c>
      <c r="B84">
        <f>[1]NOK!B84</f>
        <v>1.5</v>
      </c>
      <c r="C84">
        <f>([1]NOK!C84-[1]NOK!C83)/ABS([1]NOK!C83)</f>
        <v>-6.5075921908893369E-3</v>
      </c>
      <c r="D84">
        <f>([1]NOK!D84-[1]NOK!D83)/ABS([1]NOK!D83)</f>
        <v>3.3259423503325626E-3</v>
      </c>
      <c r="E84">
        <f>[1]NOK!E84</f>
        <v>34.164186000000001</v>
      </c>
      <c r="F84">
        <f>([1]NOK!F84-[1]NOK!F83)/ABS([1]NOK!F83)</f>
        <v>4.4974675376274389E-3</v>
      </c>
      <c r="G84">
        <f>([1]NOK!G84-[1]NOK!G83)/ABS([1]NOK!G83)</f>
        <v>4.7724555638994161E-4</v>
      </c>
      <c r="H84">
        <f>([1]NOK!H84-[1]NOK!H83)/ABS([1]NOK!H83)</f>
        <v>7.0099965066437092E-2</v>
      </c>
      <c r="I84">
        <f>[1]NOK!I84</f>
        <v>7.31</v>
      </c>
      <c r="J84">
        <f>[1]NOK!J84</f>
        <v>-14.713333333333299</v>
      </c>
      <c r="L84">
        <f>([1]NOK!L84-[1]NOK!L83)/ABS([1]NOK!L83)</f>
        <v>-8.3441080900559655E-3</v>
      </c>
      <c r="M84">
        <f>([1]NOK!M84-[1]NOK!M83)/ABS([1]NOK!M83)</f>
        <v>3.6034712294974562E-2</v>
      </c>
      <c r="N84">
        <f>[1]NOK!N84</f>
        <v>64.978499999999997</v>
      </c>
      <c r="O84">
        <f>([1]NOK!O84-[1]NOK!O83)/ABS([1]NOK!O83)</f>
        <v>-2.5956492854275263E-2</v>
      </c>
      <c r="P84">
        <f>([1]NOK!P84-[1]NOK!P83)/ABS([1]NOK!P83)</f>
        <v>-2.2584692597239577E-2</v>
      </c>
      <c r="Q84">
        <f>([1]NOK!Q84-[1]NOK!Q83)/ABS([1]NOK!Q83)</f>
        <v>-4.5819209377638803E-4</v>
      </c>
      <c r="R84">
        <f>LOG([1]NOK!R84)-LOG([1]NOK!R83)</f>
        <v>-2.4173999706200711E-4</v>
      </c>
      <c r="T84">
        <f>([1]NOK!T84-[1]NOK!T83)/ABS([1]NOK!T83)</f>
        <v>-1.412772695460374E-2</v>
      </c>
      <c r="U84">
        <f>([1]NOK!U84-[1]NOK!U83)/ABS([1]NOK!U83)</f>
        <v>1.1180595450578526E-2</v>
      </c>
    </row>
    <row r="85" spans="1:21" x14ac:dyDescent="0.2">
      <c r="A85" s="3">
        <v>40178</v>
      </c>
      <c r="B85">
        <f>[1]NOK!B85</f>
        <v>1.75</v>
      </c>
      <c r="C85">
        <f>([1]NOK!C85-[1]NOK!C84)/ABS([1]NOK!C84)</f>
        <v>-4.0690750297738268E-3</v>
      </c>
      <c r="D85">
        <f>([1]NOK!D85-[1]NOK!D84)/ABS([1]NOK!D84)</f>
        <v>3.314917127071792E-3</v>
      </c>
      <c r="E85">
        <f>[1]NOK!E85</f>
        <v>-54.340694999999997</v>
      </c>
      <c r="F85">
        <f>([1]NOK!F85-[1]NOK!F84)/ABS([1]NOK!F84)</f>
        <v>6.2759167993010978E-3</v>
      </c>
      <c r="G85">
        <f>([1]NOK!G85-[1]NOK!G84)/ABS([1]NOK!G84)</f>
        <v>6.3314950096562169E-4</v>
      </c>
      <c r="H85">
        <f>([1]NOK!H85-[1]NOK!H84)/ABS([1]NOK!H84)</f>
        <v>-1.6173497193722842E-2</v>
      </c>
      <c r="I85">
        <f>[1]NOK!I85</f>
        <v>10.81</v>
      </c>
      <c r="J85">
        <f>[1]NOK!J85</f>
        <v>0.63548387096774095</v>
      </c>
      <c r="L85">
        <f>([1]NOK!L85-[1]NOK!L84)/ABS([1]NOK!L84)</f>
        <v>-3.5810369529678783E-3</v>
      </c>
      <c r="M85">
        <f>([1]NOK!M85-[1]NOK!M84)/ABS([1]NOK!M84)</f>
        <v>5.8490195317098134E-2</v>
      </c>
      <c r="N85">
        <f>[1]NOK!N85</f>
        <v>64.766818181818095</v>
      </c>
      <c r="O85">
        <f>([1]NOK!O85-[1]NOK!O84)/ABS([1]NOK!O84)</f>
        <v>-4.1287732475918893E-3</v>
      </c>
      <c r="P85">
        <f>([1]NOK!P85-[1]NOK!P84)/ABS([1]NOK!P84)</f>
        <v>-9.8416773641421176E-3</v>
      </c>
      <c r="Q85">
        <f>([1]NOK!Q85-[1]NOK!Q84)/ABS([1]NOK!Q84)</f>
        <v>2.2095510432771165E-2</v>
      </c>
      <c r="R85">
        <f>LOG([1]NOK!R85)-LOG([1]NOK!R84)</f>
        <v>9.4542574765267284E-3</v>
      </c>
      <c r="T85">
        <f>([1]NOK!T85-[1]NOK!T84)/ABS([1]NOK!T84)</f>
        <v>2.266772586119737E-2</v>
      </c>
      <c r="U85">
        <f>([1]NOK!U85-[1]NOK!U84)/ABS([1]NOK!U84)</f>
        <v>-8.6109502837428166E-3</v>
      </c>
    </row>
    <row r="86" spans="1:21" x14ac:dyDescent="0.2">
      <c r="A86" s="3">
        <v>40209</v>
      </c>
      <c r="B86">
        <f>[1]NOK!B86</f>
        <v>1.75</v>
      </c>
      <c r="C86">
        <f>([1]NOK!C86-[1]NOK!C85)/ABS([1]NOK!C85)</f>
        <v>1.3552566018933726E-2</v>
      </c>
      <c r="D86">
        <f>([1]NOK!D86-[1]NOK!D85)/ABS([1]NOK!D85)</f>
        <v>1.1013215859031777E-3</v>
      </c>
      <c r="E86">
        <f>[1]NOK!E86</f>
        <v>30.083071</v>
      </c>
      <c r="F86">
        <f>([1]NOK!F86-[1]NOK!F85)/ABS([1]NOK!F85)</f>
        <v>8.5520683936672649E-3</v>
      </c>
      <c r="G86">
        <f>([1]NOK!G86-[1]NOK!G85)/ABS([1]NOK!G85)</f>
        <v>8.3309011992422125E-4</v>
      </c>
      <c r="H86">
        <f>([1]NOK!H86-[1]NOK!H85)/ABS([1]NOK!H85)</f>
        <v>-8.1146684843108149E-2</v>
      </c>
      <c r="I86">
        <f>[1]NOK!I86</f>
        <v>13.76</v>
      </c>
      <c r="J86">
        <f>[1]NOK!J86</f>
        <v>-18.0774193548387</v>
      </c>
      <c r="L86">
        <f>([1]NOK!L86-[1]NOK!L85)/ABS([1]NOK!L85)</f>
        <v>1.3014285392090272E-2</v>
      </c>
      <c r="M86">
        <f>([1]NOK!M86-[1]NOK!M85)/ABS([1]NOK!M85)</f>
        <v>1.6122416222289635E-2</v>
      </c>
      <c r="N86">
        <f>[1]NOK!N86</f>
        <v>66.812631578947304</v>
      </c>
      <c r="O86">
        <f>([1]NOK!O86-[1]NOK!O85)/ABS([1]NOK!O85)</f>
        <v>1.4057528611069334E-2</v>
      </c>
      <c r="P86">
        <f>([1]NOK!P86-[1]NOK!P85)/ABS([1]NOK!P85)</f>
        <v>-5.7044079515989679E-2</v>
      </c>
      <c r="Q86">
        <f>([1]NOK!Q86-[1]NOK!Q85)/ABS([1]NOK!Q85)</f>
        <v>-5.7103559516965274E-3</v>
      </c>
      <c r="R86">
        <f>LOG([1]NOK!R86)-LOG([1]NOK!R85)</f>
        <v>-2.5422939043057147E-3</v>
      </c>
      <c r="T86">
        <f>([1]NOK!T86-[1]NOK!T85)/ABS([1]NOK!T85)</f>
        <v>9.0884182338950683E-4</v>
      </c>
      <c r="U86">
        <f>([1]NOK!U86-[1]NOK!U85)/ABS([1]NOK!U85)</f>
        <v>3.5047004938908957E-2</v>
      </c>
    </row>
    <row r="87" spans="1:21" x14ac:dyDescent="0.2">
      <c r="A87" s="3">
        <v>40237</v>
      </c>
      <c r="B87">
        <f>[1]NOK!B87</f>
        <v>1.75</v>
      </c>
      <c r="C87">
        <f>([1]NOK!C87-[1]NOK!C86)/ABS([1]NOK!C86)</f>
        <v>-6.0957624619013898E-3</v>
      </c>
      <c r="D87">
        <f>([1]NOK!D87-[1]NOK!D86)/ABS([1]NOK!D86)</f>
        <v>1.2101210121012038E-2</v>
      </c>
      <c r="E87">
        <f>[1]NOK!E87</f>
        <v>92.777533000000005</v>
      </c>
      <c r="F87">
        <f>([1]NOK!F87-[1]NOK!F86)/ABS([1]NOK!F86)</f>
        <v>-6.492287725941525E-3</v>
      </c>
      <c r="G87">
        <f>([1]NOK!G87-[1]NOK!G86)/ABS([1]NOK!G86)</f>
        <v>-6.4426160266417565E-4</v>
      </c>
      <c r="H87">
        <f>([1]NOK!H87-[1]NOK!H86)/ABS([1]NOK!H86)</f>
        <v>-2.1102761172351082E-2</v>
      </c>
      <c r="I87">
        <f>[1]NOK!I87</f>
        <v>30.18</v>
      </c>
      <c r="J87">
        <f>[1]NOK!J87</f>
        <v>-20.071428571428498</v>
      </c>
      <c r="L87">
        <f>([1]NOK!L87-[1]NOK!L86)/ABS([1]NOK!L86)</f>
        <v>-3.7655968798228066E-3</v>
      </c>
      <c r="M87">
        <f>([1]NOK!M87-[1]NOK!M86)/ABS([1]NOK!M86)</f>
        <v>-5.598740417623832E-2</v>
      </c>
      <c r="N87">
        <f>[1]NOK!N87</f>
        <v>64.628947368420995</v>
      </c>
      <c r="O87">
        <f>([1]NOK!O87-[1]NOK!O86)/ABS([1]NOK!O86)</f>
        <v>-4.4114561854600907E-2</v>
      </c>
      <c r="P87">
        <f>([1]NOK!P87-[1]NOK!P86)/ABS([1]NOK!P86)</f>
        <v>-5.2245646196150269E-2</v>
      </c>
      <c r="Q87">
        <f>([1]NOK!Q87-[1]NOK!Q86)/ABS([1]NOK!Q86)</f>
        <v>3.1230402388824623E-2</v>
      </c>
      <c r="R87">
        <f>LOG([1]NOK!R87)-LOG([1]NOK!R86)</f>
        <v>1.3403259802497458E-2</v>
      </c>
      <c r="T87">
        <f>([1]NOK!T87-[1]NOK!T86)/ABS([1]NOK!T86)</f>
        <v>-4.7051768233530291E-3</v>
      </c>
      <c r="U87">
        <f>([1]NOK!U87-[1]NOK!U86)/ABS([1]NOK!U86)</f>
        <v>-2.2964482924035773E-2</v>
      </c>
    </row>
    <row r="88" spans="1:21" x14ac:dyDescent="0.2">
      <c r="A88" s="3">
        <v>40268</v>
      </c>
      <c r="B88">
        <f>[1]NOK!B88</f>
        <v>1.75</v>
      </c>
      <c r="C88">
        <f>([1]NOK!C88-[1]NOK!C87)/ABS([1]NOK!C87)</f>
        <v>-9.8921752893511882E-5</v>
      </c>
      <c r="D88">
        <f>([1]NOK!D88-[1]NOK!D87)/ABS([1]NOK!D87)</f>
        <v>5.434782608695652E-3</v>
      </c>
      <c r="E88">
        <f>[1]NOK!E88</f>
        <v>96.773988000000003</v>
      </c>
      <c r="F88">
        <f>([1]NOK!F88-[1]NOK!F87)/ABS([1]NOK!F87)</f>
        <v>6.7375149314781585E-3</v>
      </c>
      <c r="G88">
        <f>([1]NOK!G88-[1]NOK!G87)/ABS([1]NOK!G87)</f>
        <v>1.768953883372256E-3</v>
      </c>
      <c r="H88">
        <f>([1]NOK!H88-[1]NOK!H87)/ABS([1]NOK!H87)</f>
        <v>-0.1037852416736031</v>
      </c>
      <c r="I88">
        <f>[1]NOK!I88</f>
        <v>43.95</v>
      </c>
      <c r="J88">
        <f>[1]NOK!J88</f>
        <v>-22.799999999999901</v>
      </c>
      <c r="L88">
        <f>([1]NOK!L88-[1]NOK!L87)/ABS([1]NOK!L87)</f>
        <v>3.4896408822974383E-3</v>
      </c>
      <c r="M88">
        <f>([1]NOK!M88-[1]NOK!M87)/ABS([1]NOK!M87)</f>
        <v>4.9832209956413895E-2</v>
      </c>
      <c r="N88">
        <f>[1]NOK!N88</f>
        <v>65.1117391304347</v>
      </c>
      <c r="O88">
        <f>([1]NOK!O88-[1]NOK!O87)/ABS([1]NOK!O87)</f>
        <v>-2.0876629136071835E-2</v>
      </c>
      <c r="P88">
        <f>([1]NOK!P88-[1]NOK!P87)/ABS([1]NOK!P87)</f>
        <v>9.4777562862669112E-2</v>
      </c>
      <c r="Q88">
        <f>([1]NOK!Q88-[1]NOK!Q87)/ABS([1]NOK!Q87)</f>
        <v>6.4352312275451999E-4</v>
      </c>
      <c r="R88">
        <f>LOG([1]NOK!R88)-LOG([1]NOK!R87)</f>
        <v>2.3676968992092373E-4</v>
      </c>
      <c r="T88">
        <f>([1]NOK!T88-[1]NOK!T87)/ABS([1]NOK!T87)</f>
        <v>-2.9857390554800219E-3</v>
      </c>
      <c r="U88">
        <f>([1]NOK!U88-[1]NOK!U87)/ABS([1]NOK!U87)</f>
        <v>9.1784869209373274E-2</v>
      </c>
    </row>
    <row r="89" spans="1:21" x14ac:dyDescent="0.2">
      <c r="A89" s="3">
        <v>40298</v>
      </c>
      <c r="B89">
        <f>[1]NOK!B89</f>
        <v>1.75</v>
      </c>
      <c r="C89">
        <f>([1]NOK!C89-[1]NOK!C88)/ABS([1]NOK!C88)</f>
        <v>5.1444400474870994E-3</v>
      </c>
      <c r="D89">
        <f>([1]NOK!D89-[1]NOK!D88)/ABS([1]NOK!D88)</f>
        <v>2.162162162162193E-3</v>
      </c>
      <c r="E89">
        <f>[1]NOK!E89</f>
        <v>-1.299156</v>
      </c>
      <c r="F89">
        <f>([1]NOK!F89-[1]NOK!F88)/ABS([1]NOK!F88)</f>
        <v>9.9608251678914919E-3</v>
      </c>
      <c r="G89">
        <f>([1]NOK!G89-[1]NOK!G88)/ABS([1]NOK!G88)</f>
        <v>1.5860504284554002E-3</v>
      </c>
      <c r="H89">
        <f>([1]NOK!H89-[1]NOK!H88)/ABS([1]NOK!H88)</f>
        <v>-4.3738594057964472E-2</v>
      </c>
      <c r="I89">
        <f>[1]NOK!I89</f>
        <v>32.28</v>
      </c>
      <c r="J89">
        <f>[1]NOK!J89</f>
        <v>-40.0133333333333</v>
      </c>
      <c r="L89">
        <f>([1]NOK!L89-[1]NOK!L88)/ABS([1]NOK!L88)</f>
        <v>2.1171343153804935E-3</v>
      </c>
      <c r="M89">
        <f>([1]NOK!M89-[1]NOK!M88)/ABS([1]NOK!M88)</f>
        <v>4.7304718536700062E-2</v>
      </c>
      <c r="N89">
        <f>[1]NOK!N89</f>
        <v>66.519499999999994</v>
      </c>
      <c r="O89">
        <f>([1]NOK!O89-[1]NOK!O88)/ABS([1]NOK!O88)</f>
        <v>-3.7549719274557543E-3</v>
      </c>
      <c r="P89">
        <f>([1]NOK!P89-[1]NOK!P88)/ABS([1]NOK!P88)</f>
        <v>-1.5017667844522884E-2</v>
      </c>
      <c r="Q89">
        <f>([1]NOK!Q89-[1]NOK!Q88)/ABS([1]NOK!Q88)</f>
        <v>-4.2564158927630054E-4</v>
      </c>
      <c r="R89">
        <f>LOG([1]NOK!R89)-LOG([1]NOK!R88)</f>
        <v>-1.8559125633244022E-4</v>
      </c>
      <c r="T89">
        <f>([1]NOK!T89-[1]NOK!T88)/ABS([1]NOK!T88)</f>
        <v>-9.150412301794391E-4</v>
      </c>
      <c r="U89">
        <f>([1]NOK!U89-[1]NOK!U88)/ABS([1]NOK!U88)</f>
        <v>-1.7564156916505983E-2</v>
      </c>
    </row>
    <row r="90" spans="1:21" x14ac:dyDescent="0.2">
      <c r="A90" s="3">
        <v>40329</v>
      </c>
      <c r="B90">
        <f>[1]NOK!B90</f>
        <v>2</v>
      </c>
      <c r="C90">
        <f>([1]NOK!C90-[1]NOK!C89)/ABS([1]NOK!C89)</f>
        <v>-1.2106299212598325E-2</v>
      </c>
      <c r="D90">
        <f>([1]NOK!D90-[1]NOK!D89)/ABS([1]NOK!D89)</f>
        <v>-5.3937432578209273E-3</v>
      </c>
      <c r="E90">
        <f>[1]NOK!E90</f>
        <v>-44.426116</v>
      </c>
      <c r="F90">
        <f>([1]NOK!F90-[1]NOK!F89)/ABS([1]NOK!F89)</f>
        <v>-1.670310624866049E-2</v>
      </c>
      <c r="G90">
        <f>([1]NOK!G90-[1]NOK!G89)/ABS([1]NOK!G89)</f>
        <v>-2.595459549234699E-3</v>
      </c>
      <c r="H90">
        <f>([1]NOK!H90-[1]NOK!H89)/ABS([1]NOK!H89)</f>
        <v>0.23805725140094464</v>
      </c>
      <c r="I90">
        <f>[1]NOK!I90</f>
        <v>45.68</v>
      </c>
      <c r="J90">
        <f>[1]NOK!J90</f>
        <v>-56.158064516129002</v>
      </c>
      <c r="L90">
        <f>([1]NOK!L90-[1]NOK!L89)/ABS([1]NOK!L89)</f>
        <v>-1.1492316088155251E-2</v>
      </c>
      <c r="M90">
        <f>([1]NOK!M90-[1]NOK!M89)/ABS([1]NOK!M89)</f>
        <v>-7.4295480596223221E-2</v>
      </c>
      <c r="N90">
        <f>[1]NOK!N90</f>
        <v>62.239999999999903</v>
      </c>
      <c r="O90">
        <f>([1]NOK!O90-[1]NOK!O89)/ABS([1]NOK!O89)</f>
        <v>-3.9083305285859155E-2</v>
      </c>
      <c r="P90">
        <f>([1]NOK!P90-[1]NOK!P89)/ABS([1]NOK!P89)</f>
        <v>-8.2062780269058222E-2</v>
      </c>
      <c r="Q90">
        <f>([1]NOK!Q90-[1]NOK!Q89)/ABS([1]NOK!Q89)</f>
        <v>6.5170768169597812E-2</v>
      </c>
      <c r="R90">
        <f>LOG([1]NOK!R90)-LOG([1]NOK!R89)</f>
        <v>2.7427951451369004E-2</v>
      </c>
      <c r="T90">
        <f>([1]NOK!T90-[1]NOK!T89)/ABS([1]NOK!T89)</f>
        <v>-1.4396455468838399E-3</v>
      </c>
      <c r="U90">
        <f>([1]NOK!U90-[1]NOK!U89)/ABS([1]NOK!U89)</f>
        <v>-7.2377760570423708E-2</v>
      </c>
    </row>
    <row r="91" spans="1:21" x14ac:dyDescent="0.2">
      <c r="A91" s="3">
        <v>40359</v>
      </c>
      <c r="B91">
        <f>[1]NOK!B91</f>
        <v>2</v>
      </c>
      <c r="C91">
        <f>([1]NOK!C91-[1]NOK!C90)/ABS([1]NOK!C90)</f>
        <v>-1.2653183222078411E-2</v>
      </c>
      <c r="D91">
        <f>([1]NOK!D91-[1]NOK!D90)/ABS([1]NOK!D90)</f>
        <v>-1.0845986984816542E-3</v>
      </c>
      <c r="E91">
        <f>[1]NOK!E91</f>
        <v>-18.309878000000001</v>
      </c>
      <c r="F91">
        <f>([1]NOK!F91-[1]NOK!F90)/ABS([1]NOK!F90)</f>
        <v>-1.8945164650639125E-3</v>
      </c>
      <c r="G91">
        <f>([1]NOK!G91-[1]NOK!G90)/ABS([1]NOK!G90)</f>
        <v>-9.1809663710389153E-4</v>
      </c>
      <c r="H91">
        <f>([1]NOK!H91-[1]NOK!H90)/ABS([1]NOK!H90)</f>
        <v>2.9430856712228681E-2</v>
      </c>
      <c r="I91">
        <f>[1]NOK!I91</f>
        <v>33.78</v>
      </c>
      <c r="J91">
        <f>[1]NOK!J91</f>
        <v>-55.079999999999899</v>
      </c>
      <c r="L91">
        <f>([1]NOK!L91-[1]NOK!L90)/ABS([1]NOK!L90)</f>
        <v>-1.3974038739820763E-2</v>
      </c>
      <c r="M91">
        <f>([1]NOK!M91-[1]NOK!M90)/ABS([1]NOK!M90)</f>
        <v>-1.5797171022516366E-2</v>
      </c>
      <c r="N91">
        <f>[1]NOK!N91</f>
        <v>64.412272727272693</v>
      </c>
      <c r="O91">
        <f>([1]NOK!O91-[1]NOK!O90)/ABS([1]NOK!O90)</f>
        <v>1.7897468825966219E-2</v>
      </c>
      <c r="P91">
        <f>([1]NOK!P91-[1]NOK!P90)/ABS([1]NOK!P90)</f>
        <v>7.9534432589718651E-2</v>
      </c>
      <c r="Q91">
        <f>([1]NOK!Q91-[1]NOK!Q90)/ABS([1]NOK!Q90)</f>
        <v>2.7987843371035506E-2</v>
      </c>
      <c r="R91">
        <f>LOG([1]NOK!R91)-LOG([1]NOK!R90)</f>
        <v>1.1944993405931581E-2</v>
      </c>
      <c r="T91">
        <f>([1]NOK!T91-[1]NOK!T90)/ABS([1]NOK!T90)</f>
        <v>3.8479629186193687E-2</v>
      </c>
      <c r="U91">
        <f>([1]NOK!U91-[1]NOK!U90)/ABS([1]NOK!U90)</f>
        <v>-7.6138159510802814E-2</v>
      </c>
    </row>
    <row r="92" spans="1:21" x14ac:dyDescent="0.2">
      <c r="A92" s="3">
        <v>40390</v>
      </c>
      <c r="B92">
        <f>[1]NOK!B92</f>
        <v>2</v>
      </c>
      <c r="C92">
        <f>([1]NOK!C92-[1]NOK!C91)/ABS([1]NOK!C91)</f>
        <v>-3.8345105953581783E-3</v>
      </c>
      <c r="D92">
        <f>([1]NOK!D92-[1]NOK!D91)/ABS([1]NOK!D91)</f>
        <v>-5.4288816503800224E-3</v>
      </c>
      <c r="E92">
        <f>[1]NOK!E92</f>
        <v>61.970379999999999</v>
      </c>
      <c r="F92">
        <f>([1]NOK!F92-[1]NOK!F91)/ABS([1]NOK!F91)</f>
        <v>4.9458840048706475E-4</v>
      </c>
      <c r="G92">
        <f>([1]NOK!G92-[1]NOK!G91)/ABS([1]NOK!G91)</f>
        <v>3.6315301004613136E-4</v>
      </c>
      <c r="H92">
        <f>([1]NOK!H92-[1]NOK!H91)/ABS([1]NOK!H91)</f>
        <v>-9.5872428534706899E-2</v>
      </c>
      <c r="I92">
        <f>[1]NOK!I92</f>
        <v>28.41</v>
      </c>
      <c r="J92">
        <f>[1]NOK!J92</f>
        <v>-35.748387096774103</v>
      </c>
      <c r="L92">
        <f>([1]NOK!L92-[1]NOK!L91)/ABS([1]NOK!L91)</f>
        <v>-3.3102040388245735E-3</v>
      </c>
      <c r="M92">
        <f>([1]NOK!M92-[1]NOK!M91)/ABS([1]NOK!M91)</f>
        <v>-2.8840264071312706E-3</v>
      </c>
      <c r="N92">
        <f>[1]NOK!N92</f>
        <v>63.828999999999901</v>
      </c>
      <c r="O92">
        <f>([1]NOK!O92-[1]NOK!O91)/ABS([1]NOK!O91)</f>
        <v>-4.9492115588759466E-3</v>
      </c>
      <c r="P92">
        <f>([1]NOK!P92-[1]NOK!P91)/ABS([1]NOK!P91)</f>
        <v>3.5040431266846313E-2</v>
      </c>
      <c r="Q92">
        <f>([1]NOK!Q92-[1]NOK!Q91)/ABS([1]NOK!Q91)</f>
        <v>-3.1035036229042828E-2</v>
      </c>
      <c r="R92">
        <f>LOG([1]NOK!R92)-LOG([1]NOK!R91)</f>
        <v>-1.3749865325843103E-2</v>
      </c>
      <c r="T92">
        <f>([1]NOK!T92-[1]NOK!T91)/ABS([1]NOK!T91)</f>
        <v>8.4800895978391112E-3</v>
      </c>
      <c r="U92">
        <f>([1]NOK!U92-[1]NOK!U91)/ABS([1]NOK!U91)</f>
        <v>0.13486543339435372</v>
      </c>
    </row>
    <row r="93" spans="1:21" x14ac:dyDescent="0.2">
      <c r="A93" s="3">
        <v>40421</v>
      </c>
      <c r="B93">
        <f>[1]NOK!B93</f>
        <v>2</v>
      </c>
      <c r="C93">
        <f>([1]NOK!C93-[1]NOK!C92)/ABS([1]NOK!C92)</f>
        <v>8.7115072933549378E-3</v>
      </c>
      <c r="D93">
        <f>([1]NOK!D93-[1]NOK!D92)/ABS([1]NOK!D92)</f>
        <v>-2.1834061135369938E-3</v>
      </c>
      <c r="E93">
        <f>[1]NOK!E93</f>
        <v>-83.066018999999997</v>
      </c>
      <c r="F93">
        <f>([1]NOK!F93-[1]NOK!F92)/ABS([1]NOK!F92)</f>
        <v>1.3686016828252515E-3</v>
      </c>
      <c r="G93">
        <f>([1]NOK!G93-[1]NOK!G92)/ABS([1]NOK!G92)</f>
        <v>7.9091657282677778E-4</v>
      </c>
      <c r="H93">
        <f>([1]NOK!H93-[1]NOK!H92)/ABS([1]NOK!H92)</f>
        <v>-4.9431379043837168E-2</v>
      </c>
      <c r="I93">
        <f>[1]NOK!I93</f>
        <v>14.64</v>
      </c>
      <c r="J93">
        <f>[1]NOK!J93</f>
        <v>-5.7903225806451601</v>
      </c>
      <c r="L93">
        <f>([1]NOK!L93-[1]NOK!L92)/ABS([1]NOK!L92)</f>
        <v>8.6702658639130539E-3</v>
      </c>
      <c r="M93">
        <f>([1]NOK!M93-[1]NOK!M92)/ABS([1]NOK!M92)</f>
        <v>3.0907384497246979E-2</v>
      </c>
      <c r="N93">
        <f>[1]NOK!N93</f>
        <v>62.685909090909</v>
      </c>
      <c r="O93">
        <f>([1]NOK!O93-[1]NOK!O92)/ABS([1]NOK!O92)</f>
        <v>-2.327524468847034E-2</v>
      </c>
      <c r="P93">
        <f>([1]NOK!P93-[1]NOK!P92)/ABS([1]NOK!P92)</f>
        <v>-8.2031249999999764E-2</v>
      </c>
      <c r="Q93">
        <f>([1]NOK!Q93-[1]NOK!Q92)/ABS([1]NOK!Q92)</f>
        <v>-2.0002944374833007E-2</v>
      </c>
      <c r="R93">
        <f>LOG([1]NOK!R93)-LOG([1]NOK!R92)</f>
        <v>-8.7859330262423097E-3</v>
      </c>
      <c r="T93">
        <f>([1]NOK!T93-[1]NOK!T92)/ABS([1]NOK!T92)</f>
        <v>-1.0716995512185827E-2</v>
      </c>
      <c r="U93">
        <f>([1]NOK!U93-[1]NOK!U92)/ABS([1]NOK!U92)</f>
        <v>-4.8595201021747289E-2</v>
      </c>
    </row>
    <row r="94" spans="1:21" x14ac:dyDescent="0.2">
      <c r="A94" s="3">
        <v>40451</v>
      </c>
      <c r="B94">
        <f>[1]NOK!B94</f>
        <v>2</v>
      </c>
      <c r="C94">
        <f>([1]NOK!C94-[1]NOK!C93)/ABS([1]NOK!C93)</f>
        <v>1.7071701144808365E-3</v>
      </c>
      <c r="D94">
        <f>([1]NOK!D94-[1]NOK!D93)/ABS([1]NOK!D93)</f>
        <v>6.5645514223194121E-3</v>
      </c>
      <c r="E94">
        <f>[1]NOK!E94</f>
        <v>-132.74290400000001</v>
      </c>
      <c r="F94">
        <f>([1]NOK!F94-[1]NOK!F93)/ABS([1]NOK!F93)</f>
        <v>-1.7827767026855693E-3</v>
      </c>
      <c r="G94">
        <f>([1]NOK!G94-[1]NOK!G93)/ABS([1]NOK!G93)</f>
        <v>5.5118548678820777E-4</v>
      </c>
      <c r="H94">
        <f>([1]NOK!H94-[1]NOK!H93)/ABS([1]NOK!H93)</f>
        <v>-2.9262928848223808E-3</v>
      </c>
      <c r="I94">
        <f>[1]NOK!I94</f>
        <v>12.31</v>
      </c>
      <c r="J94">
        <f>[1]NOK!J94</f>
        <v>15.77</v>
      </c>
      <c r="L94">
        <f>([1]NOK!L94-[1]NOK!L93)/ABS([1]NOK!L93)</f>
        <v>4.3598150846578644E-3</v>
      </c>
      <c r="M94">
        <f>([1]NOK!M94-[1]NOK!M93)/ABS([1]NOK!M93)</f>
        <v>4.2135827246832812E-2</v>
      </c>
      <c r="N94">
        <f>[1]NOK!N94</f>
        <v>61.570454545454503</v>
      </c>
      <c r="O94">
        <f>([1]NOK!O94-[1]NOK!O93)/ABS([1]NOK!O93)</f>
        <v>3.5108478910770444E-2</v>
      </c>
      <c r="P94">
        <f>([1]NOK!P94-[1]NOK!P93)/ABS([1]NOK!P93)</f>
        <v>9.2198581560283641E-2</v>
      </c>
      <c r="Q94">
        <f>([1]NOK!Q94-[1]NOK!Q93)/ABS([1]NOK!Q93)</f>
        <v>-1.6920718234775502E-2</v>
      </c>
      <c r="R94">
        <f>LOG([1]NOK!R94)-LOG([1]NOK!R93)</f>
        <v>-7.3897970163445681E-3</v>
      </c>
      <c r="T94">
        <f>([1]NOK!T94-[1]NOK!T93)/ABS([1]NOK!T93)</f>
        <v>-1.7313414766685056E-3</v>
      </c>
      <c r="U94">
        <f>([1]NOK!U94-[1]NOK!U93)/ABS([1]NOK!U93)</f>
        <v>-1.4404857117330026E-3</v>
      </c>
    </row>
    <row r="95" spans="1:21" x14ac:dyDescent="0.2">
      <c r="A95" s="3">
        <v>40482</v>
      </c>
      <c r="B95">
        <f>[1]NOK!B95</f>
        <v>2</v>
      </c>
      <c r="C95">
        <f>([1]NOK!C95-[1]NOK!C94)/ABS([1]NOK!C94)</f>
        <v>-6.2155388471178399E-3</v>
      </c>
      <c r="D95">
        <f>([1]NOK!D95-[1]NOK!D94)/ABS([1]NOK!D94)</f>
        <v>1.0869565217390686E-3</v>
      </c>
      <c r="E95">
        <f>[1]NOK!E95</f>
        <v>122.30941799999999</v>
      </c>
      <c r="F95">
        <f>([1]NOK!F95-[1]NOK!F94)/ABS([1]NOK!F94)</f>
        <v>8.8538971316029034E-3</v>
      </c>
      <c r="G95">
        <f>([1]NOK!G95-[1]NOK!G94)/ABS([1]NOK!G94)</f>
        <v>1.4398601996413153E-3</v>
      </c>
      <c r="H95">
        <f>([1]NOK!H95-[1]NOK!H94)/ABS([1]NOK!H94)</f>
        <v>0.11546260686415906</v>
      </c>
      <c r="I95">
        <f>[1]NOK!I95</f>
        <v>1.06</v>
      </c>
      <c r="J95">
        <f>[1]NOK!J95</f>
        <v>-17.719354838709599</v>
      </c>
      <c r="L95">
        <f>([1]NOK!L95-[1]NOK!L94)/ABS([1]NOK!L94)</f>
        <v>-3.0187608373219541E-3</v>
      </c>
      <c r="M95">
        <f>([1]NOK!M95-[1]NOK!M94)/ABS([1]NOK!M94)</f>
        <v>5.2084010893401381E-2</v>
      </c>
      <c r="N95">
        <f>[1]NOK!N95</f>
        <v>64.066000000000003</v>
      </c>
      <c r="O95">
        <f>([1]NOK!O95-[1]NOK!O94)/ABS([1]NOK!O94)</f>
        <v>-5.426137836110121E-2</v>
      </c>
      <c r="P95">
        <f>([1]NOK!P95-[1]NOK!P94)/ABS([1]NOK!P94)</f>
        <v>-5.8441558441558537E-2</v>
      </c>
      <c r="Q95">
        <f>([1]NOK!Q95-[1]NOK!Q94)/ABS([1]NOK!Q94)</f>
        <v>-3.5058902365453191E-2</v>
      </c>
      <c r="R95">
        <f>LOG([1]NOK!R95)-LOG([1]NOK!R94)</f>
        <v>-1.5507269771337873E-2</v>
      </c>
      <c r="T95">
        <f>([1]NOK!T95-[1]NOK!T94)/ABS([1]NOK!T94)</f>
        <v>1.8672623752040457E-2</v>
      </c>
      <c r="U95">
        <f>([1]NOK!U95-[1]NOK!U94)/ABS([1]NOK!U94)</f>
        <v>2.5649699265842076E-2</v>
      </c>
    </row>
    <row r="96" spans="1:21" x14ac:dyDescent="0.2">
      <c r="A96" s="3">
        <v>40512</v>
      </c>
      <c r="B96">
        <f>[1]NOK!B96</f>
        <v>2</v>
      </c>
      <c r="C96">
        <f>([1]NOK!C96-[1]NOK!C95)/ABS([1]NOK!C95)</f>
        <v>-1.018864117825069E-2</v>
      </c>
      <c r="D96">
        <f>([1]NOK!D96-[1]NOK!D95)/ABS([1]NOK!D95)</f>
        <v>2.1715526601520396E-3</v>
      </c>
      <c r="E96">
        <f>[1]NOK!E96</f>
        <v>204.05695299999999</v>
      </c>
      <c r="F96">
        <f>([1]NOK!F96-[1]NOK!F95)/ABS([1]NOK!F95)</f>
        <v>3.5984975893300904E-3</v>
      </c>
      <c r="G96">
        <f>([1]NOK!G96-[1]NOK!G95)/ABS([1]NOK!G95)</f>
        <v>4.6525007646605496E-5</v>
      </c>
      <c r="H96">
        <f>([1]NOK!H96-[1]NOK!H95)/ABS([1]NOK!H95)</f>
        <v>2.7182057909716815E-2</v>
      </c>
      <c r="I96">
        <f>[1]NOK!I96</f>
        <v>-3.76</v>
      </c>
      <c r="J96">
        <f>[1]NOK!J96</f>
        <v>-52.529999999999902</v>
      </c>
      <c r="L96">
        <f>([1]NOK!L96-[1]NOK!L95)/ABS([1]NOK!L95)</f>
        <v>-1.1125534093990102E-2</v>
      </c>
      <c r="M96">
        <f>([1]NOK!M96-[1]NOK!M95)/ABS([1]NOK!M95)</f>
        <v>3.2590439168124867E-2</v>
      </c>
      <c r="N96">
        <f>[1]NOK!N96</f>
        <v>66.2147619047619</v>
      </c>
      <c r="O96">
        <f>([1]NOK!O96-[1]NOK!O95)/ABS([1]NOK!O95)</f>
        <v>-3.3351804602391247E-2</v>
      </c>
      <c r="P96">
        <f>([1]NOK!P96-[1]NOK!P95)/ABS([1]NOK!P95)</f>
        <v>-4.6436781609195558E-2</v>
      </c>
      <c r="Q96">
        <f>([1]NOK!Q96-[1]NOK!Q95)/ABS([1]NOK!Q95)</f>
        <v>2.29282831445018E-2</v>
      </c>
      <c r="R96">
        <f>LOG([1]NOK!R96)-LOG([1]NOK!R95)</f>
        <v>9.8746019598798807E-3</v>
      </c>
      <c r="T96">
        <f>([1]NOK!T96-[1]NOK!T95)/ABS([1]NOK!T95)</f>
        <v>4.3791532284248574E-3</v>
      </c>
      <c r="U96">
        <f>([1]NOK!U96-[1]NOK!U95)/ABS([1]NOK!U95)</f>
        <v>-9.0234379155894523E-2</v>
      </c>
    </row>
    <row r="97" spans="1:21" x14ac:dyDescent="0.2">
      <c r="A97" s="3">
        <v>40543</v>
      </c>
      <c r="B97">
        <f>[1]NOK!B97</f>
        <v>2</v>
      </c>
      <c r="C97">
        <f>([1]NOK!C97-[1]NOK!C96)/ABS([1]NOK!C96)</f>
        <v>1.6612311455360736E-2</v>
      </c>
      <c r="D97">
        <f>([1]NOK!D97-[1]NOK!D96)/ABS([1]NOK!D96)</f>
        <v>1.0834236186348862E-2</v>
      </c>
      <c r="E97">
        <f>[1]NOK!E97</f>
        <v>104.803681</v>
      </c>
      <c r="F97">
        <f>([1]NOK!F97-[1]NOK!F96)/ABS([1]NOK!F96)</f>
        <v>1.1764913359702452E-2</v>
      </c>
      <c r="G97">
        <f>([1]NOK!G97-[1]NOK!G96)/ABS([1]NOK!G96)</f>
        <v>1.5608717955194831E-3</v>
      </c>
      <c r="H97">
        <f>([1]NOK!H97-[1]NOK!H96)/ABS([1]NOK!H96)</f>
        <v>-1.2391306005528279E-2</v>
      </c>
      <c r="I97">
        <f>[1]NOK!I97</f>
        <v>-3.16</v>
      </c>
      <c r="J97">
        <f>[1]NOK!J97</f>
        <v>-42.306451612903203</v>
      </c>
      <c r="L97">
        <f>([1]NOK!L97-[1]NOK!L96)/ABS([1]NOK!L96)</f>
        <v>1.3590163637517224E-2</v>
      </c>
      <c r="M97">
        <f>([1]NOK!M97-[1]NOK!M96)/ABS([1]NOK!M96)</f>
        <v>4.4744616635297912E-2</v>
      </c>
      <c r="N97">
        <f>[1]NOK!N97</f>
        <v>69.095909090909004</v>
      </c>
      <c r="O97">
        <f>([1]NOK!O97-[1]NOK!O96)/ABS([1]NOK!O96)</f>
        <v>6.4861193963624955E-2</v>
      </c>
      <c r="P97">
        <f>([1]NOK!P97-[1]NOK!P96)/ABS([1]NOK!P96)</f>
        <v>0.17261330761812924</v>
      </c>
      <c r="Q97">
        <f>([1]NOK!Q97-[1]NOK!Q96)/ABS([1]NOK!Q96)</f>
        <v>1.4881937123018777E-3</v>
      </c>
      <c r="R97">
        <f>LOG([1]NOK!R97)-LOG([1]NOK!R96)</f>
        <v>6.5701558582964559E-4</v>
      </c>
      <c r="T97">
        <f>([1]NOK!T97-[1]NOK!T96)/ABS([1]NOK!T96)</f>
        <v>1.4950412232412606E-2</v>
      </c>
      <c r="U97">
        <f>([1]NOK!U97-[1]NOK!U96)/ABS([1]NOK!U96)</f>
        <v>0.16335561491072542</v>
      </c>
    </row>
    <row r="98" spans="1:21" x14ac:dyDescent="0.2">
      <c r="A98" s="3">
        <v>40574</v>
      </c>
      <c r="B98">
        <f>[1]NOK!B98</f>
        <v>2</v>
      </c>
      <c r="C98">
        <f>([1]NOK!C98-[1]NOK!C97)/ABS([1]NOK!C97)</f>
        <v>8.0200501253132554E-3</v>
      </c>
      <c r="D98">
        <f>([1]NOK!D98-[1]NOK!D97)/ABS([1]NOK!D97)</f>
        <v>-6.4308681672025116E-3</v>
      </c>
      <c r="E98">
        <f>[1]NOK!E98</f>
        <v>-41.370081999999996</v>
      </c>
      <c r="F98">
        <f>([1]NOK!F98-[1]NOK!F97)/ABS([1]NOK!F97)</f>
        <v>6.6609435246301665E-3</v>
      </c>
      <c r="G98">
        <f>([1]NOK!G98-[1]NOK!G97)/ABS([1]NOK!G97)</f>
        <v>1.1488869261290838E-3</v>
      </c>
      <c r="H98">
        <f>([1]NOK!H98-[1]NOK!H97)/ABS([1]NOK!H97)</f>
        <v>-7.1167892604736827E-2</v>
      </c>
      <c r="I98">
        <f>[1]NOK!I98</f>
        <v>24.69</v>
      </c>
      <c r="J98">
        <f>[1]NOK!J98</f>
        <v>14.4258064516129</v>
      </c>
      <c r="L98">
        <f>([1]NOK!L98-[1]NOK!L97)/ABS([1]NOK!L97)</f>
        <v>8.4868646393977763E-3</v>
      </c>
      <c r="M98">
        <f>([1]NOK!M98-[1]NOK!M97)/ABS([1]NOK!M97)</f>
        <v>2.187131573642536E-2</v>
      </c>
      <c r="N98">
        <f>[1]NOK!N98</f>
        <v>70.289500000000004</v>
      </c>
      <c r="O98">
        <f>([1]NOK!O98-[1]NOK!O97)/ABS([1]NOK!O97)</f>
        <v>7.4200584494307845E-2</v>
      </c>
      <c r="P98">
        <f>([1]NOK!P98-[1]NOK!P97)/ABS([1]NOK!P97)</f>
        <v>7.8536184210526466E-2</v>
      </c>
      <c r="Q98">
        <f>([1]NOK!Q98-[1]NOK!Q97)/ABS([1]NOK!Q97)</f>
        <v>-2.0368570565325775E-2</v>
      </c>
      <c r="R98">
        <f>LOG([1]NOK!R98)-LOG([1]NOK!R97)</f>
        <v>-8.9425428387215344E-3</v>
      </c>
      <c r="T98">
        <f>([1]NOK!T98-[1]NOK!T97)/ABS([1]NOK!T97)</f>
        <v>1.5405022159317498E-2</v>
      </c>
      <c r="U98">
        <f>([1]NOK!U98-[1]NOK!U97)/ABS([1]NOK!U97)</f>
        <v>1.6322813338104824E-2</v>
      </c>
    </row>
    <row r="99" spans="1:21" x14ac:dyDescent="0.2">
      <c r="A99" s="3">
        <v>40602</v>
      </c>
      <c r="B99">
        <f>[1]NOK!B99</f>
        <v>2</v>
      </c>
      <c r="C99">
        <f>([1]NOK!C99-[1]NOK!C98)/ABS([1]NOK!C98)</f>
        <v>4.7737444057683138E-3</v>
      </c>
      <c r="D99">
        <f>([1]NOK!D99-[1]NOK!D98)/ABS([1]NOK!D98)</f>
        <v>4.3149946062566499E-3</v>
      </c>
      <c r="E99">
        <f>[1]NOK!E99</f>
        <v>7.0024439999999997</v>
      </c>
      <c r="F99">
        <f>([1]NOK!F99-[1]NOK!F98)/ABS([1]NOK!F98)</f>
        <v>5.7035124011872926E-3</v>
      </c>
      <c r="G99">
        <f>([1]NOK!G99-[1]NOK!G98)/ABS([1]NOK!G98)</f>
        <v>9.5925112152787429E-4</v>
      </c>
      <c r="H99">
        <f>([1]NOK!H99-[1]NOK!H98)/ABS([1]NOK!H98)</f>
        <v>-0.12167047071201818</v>
      </c>
      <c r="I99">
        <f>[1]NOK!I99</f>
        <v>7.14</v>
      </c>
      <c r="J99">
        <f>[1]NOK!J99</f>
        <v>-9.5499999999999901</v>
      </c>
      <c r="L99">
        <f>([1]NOK!L99-[1]NOK!L98)/ABS([1]NOK!L98)</f>
        <v>4.4816781466931683E-3</v>
      </c>
      <c r="M99">
        <f>([1]NOK!M99-[1]NOK!M98)/ABS([1]NOK!M98)</f>
        <v>1.2518875154380028E-2</v>
      </c>
      <c r="N99">
        <f>[1]NOK!N99</f>
        <v>70.253157894736802</v>
      </c>
      <c r="O99">
        <f>([1]NOK!O99-[1]NOK!O98)/ABS([1]NOK!O98)</f>
        <v>4.6553052102312108E-2</v>
      </c>
      <c r="P99">
        <f>([1]NOK!P99-[1]NOK!P98)/ABS([1]NOK!P98)</f>
        <v>-7.6248570339306895E-3</v>
      </c>
      <c r="Q99">
        <f>([1]NOK!Q99-[1]NOK!Q98)/ABS([1]NOK!Q98)</f>
        <v>-2.1951554247130155E-2</v>
      </c>
      <c r="R99">
        <f>LOG([1]NOK!R99)-LOG([1]NOK!R98)</f>
        <v>-9.6028339512272964E-3</v>
      </c>
      <c r="T99">
        <f>([1]NOK!T99-[1]NOK!T98)/ABS([1]NOK!T98)</f>
        <v>-5.1442339424031388E-3</v>
      </c>
      <c r="U99">
        <f>([1]NOK!U99-[1]NOK!U98)/ABS([1]NOK!U98)</f>
        <v>-3.0376581783941689E-2</v>
      </c>
    </row>
    <row r="100" spans="1:21" x14ac:dyDescent="0.2">
      <c r="A100" s="3">
        <v>40633</v>
      </c>
      <c r="B100">
        <f>[1]NOK!B100</f>
        <v>2</v>
      </c>
      <c r="C100">
        <f>([1]NOK!C100-[1]NOK!C99)/ABS([1]NOK!C99)</f>
        <v>9.5021280807680263E-3</v>
      </c>
      <c r="D100">
        <f>([1]NOK!D100-[1]NOK!D99)/ABS([1]NOK!D99)</f>
        <v>3.2223415682063523E-3</v>
      </c>
      <c r="E100">
        <f>[1]NOK!E100</f>
        <v>-5.4264210000000004</v>
      </c>
      <c r="F100">
        <f>([1]NOK!F100-[1]NOK!F99)/ABS([1]NOK!F99)</f>
        <v>1.2824409524881692E-2</v>
      </c>
      <c r="G100">
        <f>([1]NOK!G100-[1]NOK!G99)/ABS([1]NOK!G99)</f>
        <v>6.5908509264260562E-4</v>
      </c>
      <c r="H100">
        <f>([1]NOK!H100-[1]NOK!H99)/ABS([1]NOK!H99)</f>
        <v>-4.5339397634940992E-2</v>
      </c>
      <c r="I100">
        <f>[1]NOK!I100</f>
        <v>-3.07</v>
      </c>
      <c r="J100">
        <f>[1]NOK!J100</f>
        <v>-36.235483870967698</v>
      </c>
      <c r="L100">
        <f>([1]NOK!L100-[1]NOK!L99)/ABS([1]NOK!L99)</f>
        <v>9.1046454851966569E-3</v>
      </c>
      <c r="M100">
        <f>([1]NOK!M100-[1]NOK!M99)/ABS([1]NOK!M99)</f>
        <v>-8.8836755992358042E-4</v>
      </c>
      <c r="N100">
        <f>[1]NOK!N100</f>
        <v>75.923043478260794</v>
      </c>
      <c r="O100">
        <f>([1]NOK!O100-[1]NOK!O99)/ABS([1]NOK!O99)</f>
        <v>3.3278534045971718E-2</v>
      </c>
      <c r="P100">
        <f>([1]NOK!P100-[1]NOK!P99)/ABS([1]NOK!P99)</f>
        <v>6.7614291202458515E-2</v>
      </c>
      <c r="Q100">
        <f>([1]NOK!Q100-[1]NOK!Q99)/ABS([1]NOK!Q99)</f>
        <v>-2.3670838108945373E-2</v>
      </c>
      <c r="R100">
        <f>LOG([1]NOK!R100)-LOG([1]NOK!R99)</f>
        <v>-1.0484409762537505E-2</v>
      </c>
      <c r="T100">
        <f>([1]NOK!T100-[1]NOK!T99)/ABS([1]NOK!T99)</f>
        <v>-2.2313672297086481E-3</v>
      </c>
      <c r="U100">
        <f>([1]NOK!U100-[1]NOK!U99)/ABS([1]NOK!U99)</f>
        <v>1.3946324196954057E-2</v>
      </c>
    </row>
    <row r="101" spans="1:21" x14ac:dyDescent="0.2">
      <c r="A101" s="3">
        <v>40663</v>
      </c>
      <c r="B101">
        <f>[1]NOK!B101</f>
        <v>2</v>
      </c>
      <c r="C101">
        <f>([1]NOK!C101-[1]NOK!C100)/ABS([1]NOK!C100)</f>
        <v>1.2354152367879255E-2</v>
      </c>
      <c r="D101">
        <f>([1]NOK!D101-[1]NOK!D100)/ABS([1]NOK!D100)</f>
        <v>5.3533190578158455E-3</v>
      </c>
      <c r="E101">
        <f>[1]NOK!E101</f>
        <v>31.803117</v>
      </c>
      <c r="F101">
        <f>([1]NOK!F101-[1]NOK!F100)/ABS([1]NOK!F100)</f>
        <v>1.4705656176133753E-2</v>
      </c>
      <c r="G101">
        <f>([1]NOK!G101-[1]NOK!G100)/ABS([1]NOK!G100)</f>
        <v>8.9048826080486202E-4</v>
      </c>
      <c r="H101">
        <f>([1]NOK!H101-[1]NOK!H100)/ABS([1]NOK!H100)</f>
        <v>2.4618984045580571E-2</v>
      </c>
      <c r="I101">
        <f>[1]NOK!I101</f>
        <v>-2.58</v>
      </c>
      <c r="J101">
        <f>[1]NOK!J101</f>
        <v>-66.973333333333301</v>
      </c>
      <c r="L101">
        <f>([1]NOK!L101-[1]NOK!L100)/ABS([1]NOK!L100)</f>
        <v>1.1791134276921621E-2</v>
      </c>
      <c r="M101">
        <f>([1]NOK!M101-[1]NOK!M100)/ABS([1]NOK!M100)</f>
        <v>1.8336714433703664E-2</v>
      </c>
      <c r="N101">
        <f>[1]NOK!N101</f>
        <v>79.813999999999993</v>
      </c>
      <c r="O101">
        <f>([1]NOK!O101-[1]NOK!O100)/ABS([1]NOK!O100)</f>
        <v>1.4317076257028173E-2</v>
      </c>
      <c r="P101">
        <f>([1]NOK!P101-[1]NOK!P100)/ABS([1]NOK!P100)</f>
        <v>-8.8161209068010088E-2</v>
      </c>
      <c r="Q101">
        <f>([1]NOK!Q101-[1]NOK!Q100)/ABS([1]NOK!Q100)</f>
        <v>-3.4059103321253954E-2</v>
      </c>
      <c r="R101">
        <f>LOG([1]NOK!R101)-LOG([1]NOK!R100)</f>
        <v>-1.5064223332050153E-2</v>
      </c>
      <c r="T101">
        <f>([1]NOK!T101-[1]NOK!T100)/ABS([1]NOK!T100)</f>
        <v>8.3351547214329542E-3</v>
      </c>
      <c r="U101">
        <f>([1]NOK!U101-[1]NOK!U100)/ABS([1]NOK!U100)</f>
        <v>9.4541057261454287E-2</v>
      </c>
    </row>
    <row r="102" spans="1:21" x14ac:dyDescent="0.2">
      <c r="A102" s="3">
        <v>40694</v>
      </c>
      <c r="B102">
        <f>[1]NOK!B102</f>
        <v>2.25</v>
      </c>
      <c r="C102">
        <f>([1]NOK!C102-[1]NOK!C101)/ABS([1]NOK!C101)</f>
        <v>-8.5230024213074611E-3</v>
      </c>
      <c r="D102">
        <f>([1]NOK!D102-[1]NOK!D101)/ABS([1]NOK!D101)</f>
        <v>-2.1299254526091888E-3</v>
      </c>
      <c r="E102">
        <f>[1]NOK!E102</f>
        <v>2.4078940000000002</v>
      </c>
      <c r="F102">
        <f>([1]NOK!F102-[1]NOK!F101)/ABS([1]NOK!F101)</f>
        <v>-9.5491349450533697E-3</v>
      </c>
      <c r="G102">
        <f>([1]NOK!G102-[1]NOK!G101)/ABS([1]NOK!G101)</f>
        <v>-1.4787934739232506E-3</v>
      </c>
      <c r="H102">
        <f>([1]NOK!H102-[1]NOK!H101)/ABS([1]NOK!H101)</f>
        <v>0.16400590849571697</v>
      </c>
      <c r="I102">
        <f>[1]NOK!I102</f>
        <v>11.64</v>
      </c>
      <c r="J102">
        <f>[1]NOK!J102</f>
        <v>-14.196774193548301</v>
      </c>
      <c r="L102">
        <f>([1]NOK!L102-[1]NOK!L101)/ABS([1]NOK!L101)</f>
        <v>-8.8952689127302399E-3</v>
      </c>
      <c r="M102">
        <f>([1]NOK!M102-[1]NOK!M101)/ABS([1]NOK!M101)</f>
        <v>-2.5920007056223351E-2</v>
      </c>
      <c r="N102">
        <f>[1]NOK!N102</f>
        <v>76.559999999999903</v>
      </c>
      <c r="O102">
        <f>([1]NOK!O102-[1]NOK!O101)/ABS([1]NOK!O101)</f>
        <v>-2.2361139087746854E-2</v>
      </c>
      <c r="P102">
        <f>([1]NOK!P102-[1]NOK!P101)/ABS([1]NOK!P101)</f>
        <v>-2.8051908793703031E-2</v>
      </c>
      <c r="Q102">
        <f>([1]NOK!Q102-[1]NOK!Q101)/ABS([1]NOK!Q101)</f>
        <v>1.4115897074893554E-2</v>
      </c>
      <c r="R102">
        <f>LOG([1]NOK!R102)-LOG([1]NOK!R101)</f>
        <v>5.9915242454190443E-3</v>
      </c>
      <c r="T102">
        <f>([1]NOK!T102-[1]NOK!T101)/ABS([1]NOK!T101)</f>
        <v>8.3106508083771145E-3</v>
      </c>
      <c r="U102">
        <f>([1]NOK!U102-[1]NOK!U101)/ABS([1]NOK!U101)</f>
        <v>-2.0531702905211169E-2</v>
      </c>
    </row>
    <row r="103" spans="1:21" x14ac:dyDescent="0.2">
      <c r="A103" s="3">
        <v>40724</v>
      </c>
      <c r="B103">
        <f>[1]NOK!B103</f>
        <v>2.25</v>
      </c>
      <c r="C103">
        <f>([1]NOK!C103-[1]NOK!C102)/ABS([1]NOK!C102)</f>
        <v>4.4935039562371175E-3</v>
      </c>
      <c r="D103">
        <f>([1]NOK!D103-[1]NOK!D102)/ABS([1]NOK!D102)</f>
        <v>-3.2017075773745694E-3</v>
      </c>
      <c r="E103">
        <f>[1]NOK!E103</f>
        <v>21.472612999999999</v>
      </c>
      <c r="F103">
        <f>([1]NOK!F103-[1]NOK!F102)/ABS([1]NOK!F102)</f>
        <v>-4.9327751231453675E-3</v>
      </c>
      <c r="G103">
        <f>([1]NOK!G103-[1]NOK!G102)/ABS([1]NOK!G102)</f>
        <v>-8.2315572108218214E-4</v>
      </c>
      <c r="H103">
        <f>([1]NOK!H103-[1]NOK!H102)/ABS([1]NOK!H102)</f>
        <v>-5.3142853976015868E-4</v>
      </c>
      <c r="I103">
        <f>[1]NOK!I103</f>
        <v>14.43</v>
      </c>
      <c r="J103">
        <f>[1]NOK!J103</f>
        <v>-11.8266666666666</v>
      </c>
      <c r="L103">
        <f>([1]NOK!L103-[1]NOK!L102)/ABS([1]NOK!L102)</f>
        <v>3.3405342212747512E-3</v>
      </c>
      <c r="M103">
        <f>([1]NOK!M103-[1]NOK!M102)/ABS([1]NOK!M102)</f>
        <v>-4.1561948584382571E-2</v>
      </c>
      <c r="N103">
        <f>[1]NOK!N103</f>
        <v>75.066363636363604</v>
      </c>
      <c r="O103">
        <f>([1]NOK!O103-[1]NOK!O102)/ABS([1]NOK!O102)</f>
        <v>-8.8808943292982348E-3</v>
      </c>
      <c r="P103">
        <f>([1]NOK!P103-[1]NOK!P102)/ABS([1]NOK!P102)</f>
        <v>3.0265848670756768E-2</v>
      </c>
      <c r="Q103">
        <f>([1]NOK!Q103-[1]NOK!Q102)/ABS([1]NOK!Q102)</f>
        <v>-6.6807278134211013E-3</v>
      </c>
      <c r="R103">
        <f>LOG([1]NOK!R103)-LOG([1]NOK!R102)</f>
        <v>-2.9053365961447808E-3</v>
      </c>
      <c r="T103">
        <f>([1]NOK!T103-[1]NOK!T102)/ABS([1]NOK!T102)</f>
        <v>1.5761685286892198E-2</v>
      </c>
      <c r="U103">
        <f>([1]NOK!U103-[1]NOK!U102)/ABS([1]NOK!U102)</f>
        <v>-8.712339462369019E-2</v>
      </c>
    </row>
    <row r="104" spans="1:21" x14ac:dyDescent="0.2">
      <c r="A104" s="3">
        <v>40755</v>
      </c>
      <c r="B104">
        <f>[1]NOK!B104</f>
        <v>2.25</v>
      </c>
      <c r="C104">
        <f>([1]NOK!C104-[1]NOK!C103)/ABS([1]NOK!C103)</f>
        <v>1.4587182728776201E-3</v>
      </c>
      <c r="D104">
        <f>([1]NOK!D104-[1]NOK!D103)/ABS([1]NOK!D103)</f>
        <v>-3.2119914346896289E-3</v>
      </c>
      <c r="E104">
        <f>[1]NOK!E104</f>
        <v>-35.203662000000001</v>
      </c>
      <c r="F104">
        <f>([1]NOK!F104-[1]NOK!F103)/ABS([1]NOK!F103)</f>
        <v>1.9637445673673501E-3</v>
      </c>
      <c r="G104">
        <f>([1]NOK!G104-[1]NOK!G103)/ABS([1]NOK!G103)</f>
        <v>3.6170164707524584E-4</v>
      </c>
      <c r="H104">
        <f>([1]NOK!H104-[1]NOK!H103)/ABS([1]NOK!H103)</f>
        <v>-1.1771385293171318E-2</v>
      </c>
      <c r="I104">
        <f>[1]NOK!I104</f>
        <v>-6.27</v>
      </c>
      <c r="J104">
        <f>[1]NOK!J104</f>
        <v>-17.3193548387096</v>
      </c>
      <c r="L104">
        <f>([1]NOK!L104-[1]NOK!L103)/ABS([1]NOK!L103)</f>
        <v>3.3735800113673622E-4</v>
      </c>
      <c r="M104">
        <f>([1]NOK!M104-[1]NOK!M103)/ABS([1]NOK!M103)</f>
        <v>1.023409832523592E-2</v>
      </c>
      <c r="N104">
        <f>[1]NOK!N104</f>
        <v>74.660499999999999</v>
      </c>
      <c r="O104">
        <f>([1]NOK!O104-[1]NOK!O103)/ABS([1]NOK!O103)</f>
        <v>-1.0362185462514685E-3</v>
      </c>
      <c r="P104">
        <f>([1]NOK!P104-[1]NOK!P103)/ABS([1]NOK!P103)</f>
        <v>-0.10917030567685586</v>
      </c>
      <c r="Q104">
        <f>([1]NOK!Q104-[1]NOK!Q103)/ABS([1]NOK!Q103)</f>
        <v>1.594617208170825E-3</v>
      </c>
      <c r="R104">
        <f>LOG([1]NOK!R104)-LOG([1]NOK!R103)</f>
        <v>6.8749051085315038E-4</v>
      </c>
      <c r="T104">
        <f>([1]NOK!T104-[1]NOK!T103)/ABS([1]NOK!T103)</f>
        <v>6.7201285124177676E-3</v>
      </c>
      <c r="U104">
        <f>([1]NOK!U104-[1]NOK!U103)/ABS([1]NOK!U103)</f>
        <v>-2.7574126538349342E-2</v>
      </c>
    </row>
    <row r="105" spans="1:21" x14ac:dyDescent="0.2">
      <c r="A105" s="3">
        <v>40786</v>
      </c>
      <c r="B105">
        <f>[1]NOK!B105</f>
        <v>2.25</v>
      </c>
      <c r="C105">
        <f>([1]NOK!C105-[1]NOK!C104)/ABS([1]NOK!C104)</f>
        <v>1.6508059817440445E-3</v>
      </c>
      <c r="D105">
        <f>([1]NOK!D105-[1]NOK!D104)/ABS([1]NOK!D104)</f>
        <v>-5.3705692803437165E-3</v>
      </c>
      <c r="E105">
        <f>[1]NOK!E105</f>
        <v>-18.031123000000001</v>
      </c>
      <c r="F105">
        <f>([1]NOK!F105-[1]NOK!F104)/ABS([1]NOK!F104)</f>
        <v>-1.1523485408192853E-2</v>
      </c>
      <c r="G105">
        <f>([1]NOK!G105-[1]NOK!G104)/ABS([1]NOK!G104)</f>
        <v>-1.526068486604745E-3</v>
      </c>
      <c r="H105">
        <f>([1]NOK!H105-[1]NOK!H104)/ABS([1]NOK!H104)</f>
        <v>8.5458768612754338E-2</v>
      </c>
      <c r="I105">
        <f>[1]NOK!I105</f>
        <v>3.92</v>
      </c>
      <c r="J105">
        <f>[1]NOK!J105</f>
        <v>-35.341935483870898</v>
      </c>
      <c r="L105">
        <f>([1]NOK!L105-[1]NOK!L104)/ABS([1]NOK!L104)</f>
        <v>9.4945204193533345E-5</v>
      </c>
      <c r="M105">
        <f>([1]NOK!M105-[1]NOK!M104)/ABS([1]NOK!M104)</f>
        <v>-0.1275648940326192</v>
      </c>
      <c r="N105">
        <f>[1]NOK!N105</f>
        <v>68.973043478260806</v>
      </c>
      <c r="O105">
        <f>([1]NOK!O105-[1]NOK!O104)/ABS([1]NOK!O104)</f>
        <v>-9.1916840488591139E-2</v>
      </c>
      <c r="P105">
        <f>([1]NOK!P105-[1]NOK!P104)/ABS([1]NOK!P104)</f>
        <v>-0.12700534759358295</v>
      </c>
      <c r="Q105">
        <f>([1]NOK!Q105-[1]NOK!Q104)/ABS([1]NOK!Q104)</f>
        <v>-1.5132237034937964E-3</v>
      </c>
      <c r="R105">
        <f>LOG([1]NOK!R105)-LOG([1]NOK!R104)</f>
        <v>-6.0447606645164242E-4</v>
      </c>
      <c r="T105">
        <f>([1]NOK!T105-[1]NOK!T104)/ABS([1]NOK!T104)</f>
        <v>-1.5692772953442811E-2</v>
      </c>
      <c r="U105">
        <f>([1]NOK!U105-[1]NOK!U104)/ABS([1]NOK!U104)</f>
        <v>1.2810104315984014E-2</v>
      </c>
    </row>
    <row r="106" spans="1:21" x14ac:dyDescent="0.2">
      <c r="A106" s="3">
        <v>40816</v>
      </c>
      <c r="B106">
        <f>[1]NOK!B106</f>
        <v>2.25</v>
      </c>
      <c r="C106">
        <f>([1]NOK!C106-[1]NOK!C105)/ABS([1]NOK!C105)</f>
        <v>1.5511391177895936E-3</v>
      </c>
      <c r="D106">
        <f>([1]NOK!D106-[1]NOK!D105)/ABS([1]NOK!D105)</f>
        <v>8.6393088552917004E-3</v>
      </c>
      <c r="E106">
        <f>[1]NOK!E106</f>
        <v>60.415331999999999</v>
      </c>
      <c r="F106">
        <f>([1]NOK!F106-[1]NOK!F105)/ABS([1]NOK!F105)</f>
        <v>-3.9145206814700725E-3</v>
      </c>
      <c r="G106">
        <f>([1]NOK!G106-[1]NOK!G105)/ABS([1]NOK!G105)</f>
        <v>-1.0191363142279485E-3</v>
      </c>
      <c r="H106">
        <f>([1]NOK!H106-[1]NOK!H105)/ABS([1]NOK!H105)</f>
        <v>0.12915180648161936</v>
      </c>
      <c r="I106">
        <f>[1]NOK!I106</f>
        <v>-14.88</v>
      </c>
      <c r="J106">
        <f>[1]NOK!J106</f>
        <v>-57.313333333333297</v>
      </c>
      <c r="L106">
        <f>([1]NOK!L106-[1]NOK!L105)/ABS([1]NOK!L105)</f>
        <v>3.0480985477624105E-3</v>
      </c>
      <c r="M106">
        <f>([1]NOK!M106-[1]NOK!M105)/ABS([1]NOK!M105)</f>
        <v>-2.0985473454948143E-2</v>
      </c>
      <c r="N106">
        <f>[1]NOK!N106</f>
        <v>68.172727272727201</v>
      </c>
      <c r="O106">
        <f>([1]NOK!O106-[1]NOK!O105)/ABS([1]NOK!O105)</f>
        <v>-9.0381216049332608E-2</v>
      </c>
      <c r="P106">
        <f>([1]NOK!P106-[1]NOK!P105)/ABS([1]NOK!P105)</f>
        <v>-0.24451250638080657</v>
      </c>
      <c r="Q106">
        <f>([1]NOK!Q106-[1]NOK!Q105)/ABS([1]NOK!Q105)</f>
        <v>3.3168920109876633E-2</v>
      </c>
      <c r="R106">
        <f>LOG([1]NOK!R106)-LOG([1]NOK!R105)</f>
        <v>1.4235216128435146E-2</v>
      </c>
      <c r="T106">
        <f>([1]NOK!T106-[1]NOK!T105)/ABS([1]NOK!T105)</f>
        <v>1.2087007929988118E-2</v>
      </c>
      <c r="U106">
        <f>([1]NOK!U106-[1]NOK!U105)/ABS([1]NOK!U105)</f>
        <v>-0.12064628583953491</v>
      </c>
    </row>
    <row r="107" spans="1:21" x14ac:dyDescent="0.2">
      <c r="A107" s="3">
        <v>40847</v>
      </c>
      <c r="B107">
        <f>[1]NOK!B107</f>
        <v>2.25</v>
      </c>
      <c r="C107">
        <f>([1]NOK!C107-[1]NOK!C106)/ABS([1]NOK!C106)</f>
        <v>-1.935921014422639E-3</v>
      </c>
      <c r="D107">
        <f>([1]NOK!D107-[1]NOK!D106)/ABS([1]NOK!D106)</f>
        <v>-1.0706638115632603E-3</v>
      </c>
      <c r="E107">
        <f>[1]NOK!E107</f>
        <v>-48.077911999999998</v>
      </c>
      <c r="F107">
        <f>([1]NOK!F107-[1]NOK!F106)/ABS([1]NOK!F106)</f>
        <v>-3.9816686012346357E-3</v>
      </c>
      <c r="G107">
        <f>([1]NOK!G107-[1]NOK!G106)/ABS([1]NOK!G106)</f>
        <v>-1.1493881792482884E-3</v>
      </c>
      <c r="H107">
        <f>([1]NOK!H107-[1]NOK!H106)/ABS([1]NOK!H106)</f>
        <v>-2.7721702669170078E-2</v>
      </c>
      <c r="I107">
        <f>[1]NOK!I107</f>
        <v>5.57</v>
      </c>
      <c r="J107">
        <f>[1]NOK!J107</f>
        <v>1.2677419354838699</v>
      </c>
      <c r="L107">
        <f>([1]NOK!L107-[1]NOK!L106)/ABS([1]NOK!L106)</f>
        <v>-3.1190151340462022E-3</v>
      </c>
      <c r="M107">
        <f>([1]NOK!M107-[1]NOK!M106)/ABS([1]NOK!M106)</f>
        <v>2.8381731130595892E-2</v>
      </c>
      <c r="N107">
        <f>[1]NOK!N107</f>
        <v>67.854761904761901</v>
      </c>
      <c r="O107">
        <f>([1]NOK!O107-[1]NOK!O106)/ABS([1]NOK!O106)</f>
        <v>1.9208827690807444E-2</v>
      </c>
      <c r="P107">
        <f>([1]NOK!P107-[1]NOK!P106)/ABS([1]NOK!P106)</f>
        <v>0.31216216216216214</v>
      </c>
      <c r="Q107">
        <f>([1]NOK!Q107-[1]NOK!Q106)/ABS([1]NOK!Q106)</f>
        <v>4.4378072231427441E-3</v>
      </c>
      <c r="R107">
        <f>LOG([1]NOK!R107)-LOG([1]NOK!R106)</f>
        <v>1.9115573367554095E-3</v>
      </c>
      <c r="T107">
        <f>([1]NOK!T107-[1]NOK!T106)/ABS([1]NOK!T106)</f>
        <v>1.3761800278147144E-2</v>
      </c>
      <c r="U107">
        <f>([1]NOK!U107-[1]NOK!U106)/ABS([1]NOK!U106)</f>
        <v>0.10888071216617207</v>
      </c>
    </row>
    <row r="108" spans="1:21" x14ac:dyDescent="0.2">
      <c r="A108" s="3">
        <v>40877</v>
      </c>
      <c r="B108">
        <f>[1]NOK!B108</f>
        <v>2.25</v>
      </c>
      <c r="C108">
        <f>([1]NOK!C108-[1]NOK!C107)/ABS([1]NOK!C107)</f>
        <v>-7.6617204926777835E-3</v>
      </c>
      <c r="D108">
        <f>([1]NOK!D108-[1]NOK!D107)/ABS([1]NOK!D107)</f>
        <v>0</v>
      </c>
      <c r="E108">
        <f>[1]NOK!E108</f>
        <v>113.793739</v>
      </c>
      <c r="F108">
        <f>([1]NOK!F108-[1]NOK!F107)/ABS([1]NOK!F107)</f>
        <v>3.4002917574045676E-3</v>
      </c>
      <c r="G108">
        <f>([1]NOK!G108-[1]NOK!G107)/ABS([1]NOK!G107)</f>
        <v>-1.1027233159889403E-4</v>
      </c>
      <c r="H108">
        <f>([1]NOK!H108-[1]NOK!H107)/ABS([1]NOK!H107)</f>
        <v>2.613311613409949E-2</v>
      </c>
      <c r="I108">
        <f>[1]NOK!I108</f>
        <v>4.6900000000000004</v>
      </c>
      <c r="J108">
        <f>[1]NOK!J108</f>
        <v>-3.1533333333333302</v>
      </c>
      <c r="L108">
        <f>([1]NOK!L108-[1]NOK!L107)/ABS([1]NOK!L107)</f>
        <v>-8.0778779070760417E-3</v>
      </c>
      <c r="M108">
        <f>([1]NOK!M108-[1]NOK!M107)/ABS([1]NOK!M107)</f>
        <v>2.4403975028082787E-2</v>
      </c>
      <c r="N108">
        <f>[1]NOK!N108</f>
        <v>71.081363636363605</v>
      </c>
      <c r="O108">
        <f>([1]NOK!O108-[1]NOK!O107)/ABS([1]NOK!O107)</f>
        <v>-1.6978376633854684E-2</v>
      </c>
      <c r="P108">
        <f>([1]NOK!P108-[1]NOK!P107)/ABS([1]NOK!P107)</f>
        <v>-0.39752832131822863</v>
      </c>
      <c r="Q108">
        <f>([1]NOK!Q108-[1]NOK!Q107)/ABS([1]NOK!Q107)</f>
        <v>1.7029214077750401E-2</v>
      </c>
      <c r="R108">
        <f>LOG([1]NOK!R108)-LOG([1]NOK!R107)</f>
        <v>7.4054887123963242E-3</v>
      </c>
      <c r="T108">
        <f>([1]NOK!T108-[1]NOK!T107)/ABS([1]NOK!T107)</f>
        <v>-5.5206565349086691E-3</v>
      </c>
      <c r="U108">
        <f>([1]NOK!U108-[1]NOK!U107)/ABS([1]NOK!U107)</f>
        <v>-9.0067563517413171E-2</v>
      </c>
    </row>
    <row r="109" spans="1:21" x14ac:dyDescent="0.2">
      <c r="A109" s="3">
        <v>40908</v>
      </c>
      <c r="B109">
        <f>[1]NOK!B109</f>
        <v>1.75</v>
      </c>
      <c r="C109">
        <f>([1]NOK!C109-[1]NOK!C108)/ABS([1]NOK!C108)</f>
        <v>-5.1798279906175426E-3</v>
      </c>
      <c r="D109">
        <f>([1]NOK!D109-[1]NOK!D108)/ABS([1]NOK!D108)</f>
        <v>1.0718113612005202E-3</v>
      </c>
      <c r="E109">
        <f>[1]NOK!E109</f>
        <v>176.580782</v>
      </c>
      <c r="F109">
        <f>([1]NOK!F109-[1]NOK!F108)/ABS([1]NOK!F108)</f>
        <v>-1.2095709474898046E-3</v>
      </c>
      <c r="G109">
        <f>([1]NOK!G109-[1]NOK!G108)/ABS([1]NOK!G108)</f>
        <v>-4.1573450917576293E-4</v>
      </c>
      <c r="H109">
        <f>([1]NOK!H109-[1]NOK!H108)/ABS([1]NOK!H108)</f>
        <v>-4.9527945870573756E-2</v>
      </c>
      <c r="I109">
        <f>[1]NOK!I109</f>
        <v>-10.08</v>
      </c>
      <c r="J109">
        <f>[1]NOK!J109</f>
        <v>-11.4387096774193</v>
      </c>
      <c r="L109">
        <f>([1]NOK!L109-[1]NOK!L108)/ABS([1]NOK!L108)</f>
        <v>-7.2314455417793857E-3</v>
      </c>
      <c r="M109">
        <f>([1]NOK!M109-[1]NOK!M108)/ABS([1]NOK!M108)</f>
        <v>1.9637252559960537E-3</v>
      </c>
      <c r="N109">
        <f>[1]NOK!N109</f>
        <v>69.489523809523803</v>
      </c>
      <c r="O109">
        <f>([1]NOK!O109-[1]NOK!O108)/ABS([1]NOK!O108)</f>
        <v>-4.8310291497633537E-2</v>
      </c>
      <c r="P109">
        <f>([1]NOK!P109-[1]NOK!P108)/ABS([1]NOK!P108)</f>
        <v>9.4017094017094099E-2</v>
      </c>
      <c r="Q109">
        <f>([1]NOK!Q109-[1]NOK!Q108)/ABS([1]NOK!Q108)</f>
        <v>2.6024675507876606E-2</v>
      </c>
      <c r="R109">
        <f>LOG([1]NOK!R109)-LOG([1]NOK!R108)</f>
        <v>1.1294897829093542E-2</v>
      </c>
      <c r="T109">
        <f>([1]NOK!T109-[1]NOK!T108)/ABS([1]NOK!T108)</f>
        <v>4.4278027934940367E-3</v>
      </c>
      <c r="U109">
        <f>([1]NOK!U109-[1]NOK!U108)/ABS([1]NOK!U108)</f>
        <v>7.3121841503467871E-2</v>
      </c>
    </row>
    <row r="110" spans="1:21" x14ac:dyDescent="0.2">
      <c r="A110" s="3">
        <v>40939</v>
      </c>
      <c r="B110">
        <f>[1]NOK!B110</f>
        <v>1.75</v>
      </c>
      <c r="C110">
        <f>([1]NOK!C110-[1]NOK!C109)/ABS([1]NOK!C109)</f>
        <v>-4.224383534728429E-3</v>
      </c>
      <c r="D110">
        <f>([1]NOK!D110-[1]NOK!D109)/ABS([1]NOK!D109)</f>
        <v>-2.1413276231263688E-3</v>
      </c>
      <c r="E110">
        <f>[1]NOK!E110</f>
        <v>73.117479000000003</v>
      </c>
      <c r="F110">
        <f>([1]NOK!F110-[1]NOK!F109)/ABS([1]NOK!F109)</f>
        <v>1.3480777767844955E-3</v>
      </c>
      <c r="G110">
        <f>([1]NOK!G110-[1]NOK!G109)/ABS([1]NOK!G109)</f>
        <v>9.1490500784423832E-4</v>
      </c>
      <c r="H110">
        <f>([1]NOK!H110-[1]NOK!H109)/ABS([1]NOK!H109)</f>
        <v>-0.12549901765327742</v>
      </c>
      <c r="I110">
        <f>[1]NOK!I110</f>
        <v>-17.79</v>
      </c>
      <c r="J110">
        <f>[1]NOK!J110</f>
        <v>-59.0903225806451</v>
      </c>
      <c r="L110">
        <f>([1]NOK!L110-[1]NOK!L109)/ABS([1]NOK!L109)</f>
        <v>-4.151310941836372E-3</v>
      </c>
      <c r="M110">
        <f>([1]NOK!M110-[1]NOK!M109)/ABS([1]NOK!M109)</f>
        <v>4.7716676452296831E-2</v>
      </c>
      <c r="N110">
        <f>[1]NOK!N110</f>
        <v>67.6228571428571</v>
      </c>
      <c r="O110">
        <f>([1]NOK!O110-[1]NOK!O109)/ABS([1]NOK!O109)</f>
        <v>-3.7187415617859626E-2</v>
      </c>
      <c r="P110">
        <f>([1]NOK!P110-[1]NOK!P109)/ABS([1]NOK!P109)</f>
        <v>0.11953125000000002</v>
      </c>
      <c r="Q110">
        <f>([1]NOK!Q110-[1]NOK!Q109)/ABS([1]NOK!Q109)</f>
        <v>8.9865322806767147E-3</v>
      </c>
      <c r="R110">
        <f>LOG([1]NOK!R110)-LOG([1]NOK!R109)</f>
        <v>3.8931364667343926E-3</v>
      </c>
      <c r="T110">
        <f>([1]NOK!T110-[1]NOK!T109)/ABS([1]NOK!T109)</f>
        <v>1.0683952478663166E-2</v>
      </c>
      <c r="U110">
        <f>([1]NOK!U110-[1]NOK!U109)/ABS([1]NOK!U109)</f>
        <v>5.3902009102787807E-2</v>
      </c>
    </row>
    <row r="111" spans="1:21" x14ac:dyDescent="0.2">
      <c r="A111" s="3">
        <v>40968</v>
      </c>
      <c r="B111">
        <f>[1]NOK!B111</f>
        <v>1.75</v>
      </c>
      <c r="C111">
        <f>([1]NOK!C111-[1]NOK!C110)/ABS([1]NOK!C110)</f>
        <v>1.9139700078926576E-2</v>
      </c>
      <c r="D111">
        <f>([1]NOK!D111-[1]NOK!D110)/ABS([1]NOK!D110)</f>
        <v>1.0729613733905579E-2</v>
      </c>
      <c r="E111">
        <f>[1]NOK!E111</f>
        <v>68.805079000000006</v>
      </c>
      <c r="F111">
        <f>([1]NOK!F111-[1]NOK!F110)/ABS([1]NOK!F110)</f>
        <v>5.8610679959408187E-3</v>
      </c>
      <c r="G111">
        <f>([1]NOK!G111-[1]NOK!G110)/ABS([1]NOK!G110)</f>
        <v>8.3675602302191198E-4</v>
      </c>
      <c r="H111">
        <f>([1]NOK!H111-[1]NOK!H110)/ABS([1]NOK!H110)</f>
        <v>-0.12778163438442719</v>
      </c>
      <c r="I111">
        <f>[1]NOK!I111</f>
        <v>-5.59</v>
      </c>
      <c r="J111">
        <f>[1]NOK!J111</f>
        <v>-9.2310344827586199</v>
      </c>
      <c r="L111">
        <f>([1]NOK!L111-[1]NOK!L110)/ABS([1]NOK!L110)</f>
        <v>1.7904157085332627E-2</v>
      </c>
      <c r="M111">
        <f>([1]NOK!M111-[1]NOK!M110)/ABS([1]NOK!M110)</f>
        <v>5.6209046761043699E-2</v>
      </c>
      <c r="N111">
        <f>[1]NOK!N111</f>
        <v>68.641499999999994</v>
      </c>
      <c r="O111">
        <f>([1]NOK!O111-[1]NOK!O110)/ABS([1]NOK!O110)</f>
        <v>5.7062076502197183E-2</v>
      </c>
      <c r="P111">
        <f>([1]NOK!P111-[1]NOK!P110)/ABS([1]NOK!P110)</f>
        <v>0.12840195394277734</v>
      </c>
      <c r="Q111">
        <f>([1]NOK!Q111-[1]NOK!Q110)/ABS([1]NOK!Q110)</f>
        <v>-4.017305750962763E-2</v>
      </c>
      <c r="R111">
        <f>LOG([1]NOK!R111)-LOG([1]NOK!R110)</f>
        <v>-1.7852008139700559E-2</v>
      </c>
      <c r="T111">
        <f>([1]NOK!T111-[1]NOK!T110)/ABS([1]NOK!T110)</f>
        <v>-1.6458012195076509E-3</v>
      </c>
      <c r="U111">
        <f>([1]NOK!U111-[1]NOK!U110)/ABS([1]NOK!U110)</f>
        <v>1.8337459174970358E-2</v>
      </c>
    </row>
    <row r="112" spans="1:21" x14ac:dyDescent="0.2">
      <c r="A112" s="3">
        <v>40999</v>
      </c>
      <c r="B112">
        <f>[1]NOK!B112</f>
        <v>1.5</v>
      </c>
      <c r="C112">
        <f>([1]NOK!C112-[1]NOK!C111)/ABS([1]NOK!C111)</f>
        <v>5.0338818973862153E-3</v>
      </c>
      <c r="D112">
        <f>([1]NOK!D112-[1]NOK!D111)/ABS([1]NOK!D111)</f>
        <v>-1.0615711252654832E-3</v>
      </c>
      <c r="E112">
        <f>[1]NOK!E112</f>
        <v>224.092646</v>
      </c>
      <c r="F112">
        <f>([1]NOK!F112-[1]NOK!F111)/ABS([1]NOK!F111)</f>
        <v>6.0221035995627501E-3</v>
      </c>
      <c r="G112">
        <f>([1]NOK!G112-[1]NOK!G111)/ABS([1]NOK!G111)</f>
        <v>-1.1294775486566561E-4</v>
      </c>
      <c r="H112">
        <f>([1]NOK!H112-[1]NOK!H111)/ABS([1]NOK!H111)</f>
        <v>-4.9858848053461448E-2</v>
      </c>
      <c r="I112">
        <f>[1]NOK!I112</f>
        <v>10.5</v>
      </c>
      <c r="J112">
        <f>[1]NOK!J112</f>
        <v>57.477419354838702</v>
      </c>
      <c r="L112">
        <f>([1]NOK!L112-[1]NOK!L111)/ABS([1]NOK!L111)</f>
        <v>5.2553678075786059E-3</v>
      </c>
      <c r="M112">
        <f>([1]NOK!M112-[1]NOK!M111)/ABS([1]NOK!M111)</f>
        <v>2.1860520135647116E-2</v>
      </c>
      <c r="N112">
        <f>[1]NOK!N112</f>
        <v>69.488181818181801</v>
      </c>
      <c r="O112">
        <f>([1]NOK!O112-[1]NOK!O111)/ABS([1]NOK!O111)</f>
        <v>-1.4895035799513316E-2</v>
      </c>
      <c r="P112">
        <f>([1]NOK!P112-[1]NOK!P111)/ABS([1]NOK!P111)</f>
        <v>-1.4223871366728454E-2</v>
      </c>
      <c r="Q112">
        <f>([1]NOK!Q112-[1]NOK!Q111)/ABS([1]NOK!Q111)</f>
        <v>-5.0498814353798992E-4</v>
      </c>
      <c r="R112">
        <f>LOG([1]NOK!R112)-LOG([1]NOK!R111)</f>
        <v>-2.1274021488937311E-4</v>
      </c>
      <c r="T112">
        <f>([1]NOK!T112-[1]NOK!T111)/ABS([1]NOK!T111)</f>
        <v>3.4674788554707038E-3</v>
      </c>
      <c r="U112">
        <f>([1]NOK!U112-[1]NOK!U111)/ABS([1]NOK!U111)</f>
        <v>5.0804351156733568E-2</v>
      </c>
    </row>
    <row r="113" spans="1:21" x14ac:dyDescent="0.2">
      <c r="A113" s="3">
        <v>41029</v>
      </c>
      <c r="B113">
        <f>[1]NOK!B113</f>
        <v>1.5</v>
      </c>
      <c r="C113">
        <f>([1]NOK!C113-[1]NOK!C112)/ABS([1]NOK!C112)</f>
        <v>-6.742438836447589E-3</v>
      </c>
      <c r="D113">
        <f>([1]NOK!D113-[1]NOK!D112)/ABS([1]NOK!D112)</f>
        <v>1.0626992561106113E-3</v>
      </c>
      <c r="E113">
        <f>[1]NOK!E113</f>
        <v>12.127131</v>
      </c>
      <c r="F113">
        <f>([1]NOK!F113-[1]NOK!F112)/ABS([1]NOK!F112)</f>
        <v>-5.8378305192948394E-3</v>
      </c>
      <c r="G113">
        <f>([1]NOK!G113-[1]NOK!G112)/ABS([1]NOK!G112)</f>
        <v>-9.3293077762208066E-4</v>
      </c>
      <c r="H113">
        <f>([1]NOK!H113-[1]NOK!H112)/ABS([1]NOK!H112)</f>
        <v>1.4784101102136477E-2</v>
      </c>
      <c r="I113">
        <f>[1]NOK!I113</f>
        <v>-1.26</v>
      </c>
      <c r="J113">
        <f>[1]NOK!J113</f>
        <v>95.336666666666602</v>
      </c>
      <c r="L113">
        <f>([1]NOK!L113-[1]NOK!L112)/ABS([1]NOK!L112)</f>
        <v>-8.0988896428465223E-3</v>
      </c>
      <c r="M113">
        <f>([1]NOK!M113-[1]NOK!M112)/ABS([1]NOK!M112)</f>
        <v>-1.8329527483153672E-2</v>
      </c>
      <c r="N113">
        <f>[1]NOK!N113</f>
        <v>66.816499999999905</v>
      </c>
      <c r="O113">
        <f>([1]NOK!O113-[1]NOK!O112)/ABS([1]NOK!O112)</f>
        <v>-1.9222601731975905E-3</v>
      </c>
      <c r="P113">
        <f>([1]NOK!P113-[1]NOK!P112)/ABS([1]NOK!P112)</f>
        <v>-4.2346298619824412E-2</v>
      </c>
      <c r="Q113">
        <f>([1]NOK!Q113-[1]NOK!Q112)/ABS([1]NOK!Q112)</f>
        <v>7.7163490175268237E-3</v>
      </c>
      <c r="R113">
        <f>LOG([1]NOK!R113)-LOG([1]NOK!R112)</f>
        <v>3.3618960731499614E-3</v>
      </c>
      <c r="T113">
        <f>([1]NOK!T113-[1]NOK!T112)/ABS([1]NOK!T112)</f>
        <v>-4.6885403221906888E-3</v>
      </c>
      <c r="U113">
        <f>([1]NOK!U113-[1]NOK!U112)/ABS([1]NOK!U112)</f>
        <v>6.8169402890774569E-2</v>
      </c>
    </row>
    <row r="114" spans="1:21" x14ac:dyDescent="0.2">
      <c r="A114" s="3">
        <v>41060</v>
      </c>
      <c r="B114">
        <f>[1]NOK!B114</f>
        <v>1.5</v>
      </c>
      <c r="C114">
        <f>([1]NOK!C114-[1]NOK!C113)/ABS([1]NOK!C113)</f>
        <v>-4.5577967416601901E-3</v>
      </c>
      <c r="D114">
        <f>([1]NOK!D114-[1]NOK!D113)/ABS([1]NOK!D113)</f>
        <v>0</v>
      </c>
      <c r="E114">
        <f>[1]NOK!E114</f>
        <v>-47.634855999999999</v>
      </c>
      <c r="F114">
        <f>([1]NOK!F114-[1]NOK!F113)/ABS([1]NOK!F113)</f>
        <v>-1.0353115150982301E-2</v>
      </c>
      <c r="G114">
        <f>([1]NOK!G114-[1]NOK!G113)/ABS([1]NOK!G113)</f>
        <v>-1.3702503822470402E-3</v>
      </c>
      <c r="H114">
        <f>([1]NOK!H114-[1]NOK!H113)/ABS([1]NOK!H113)</f>
        <v>7.7127092227696342E-2</v>
      </c>
      <c r="I114">
        <f>[1]NOK!I114</f>
        <v>-11.11</v>
      </c>
      <c r="J114">
        <f>[1]NOK!J114</f>
        <v>58.283870967741898</v>
      </c>
      <c r="L114">
        <f>([1]NOK!L114-[1]NOK!L113)/ABS([1]NOK!L113)</f>
        <v>-6.0651054610802758E-3</v>
      </c>
      <c r="M114">
        <f>([1]NOK!M114-[1]NOK!M113)/ABS([1]NOK!M113)</f>
        <v>-4.4608353630720757E-2</v>
      </c>
      <c r="N114">
        <f>[1]NOK!N114</f>
        <v>65.359545454545398</v>
      </c>
      <c r="O114">
        <f>([1]NOK!O114-[1]NOK!O113)/ABS([1]NOK!O113)</f>
        <v>-1.9709205615931081E-2</v>
      </c>
      <c r="P114">
        <f>([1]NOK!P114-[1]NOK!P113)/ABS([1]NOK!P113)</f>
        <v>-5.6665574844415346E-2</v>
      </c>
      <c r="Q114">
        <f>([1]NOK!Q114-[1]NOK!Q113)/ABS([1]NOK!Q113)</f>
        <v>2.9654050872187043E-2</v>
      </c>
      <c r="R114">
        <f>LOG([1]NOK!R114)-LOG([1]NOK!R113)</f>
        <v>1.2684818818187282E-2</v>
      </c>
      <c r="T114">
        <f>([1]NOK!T114-[1]NOK!T113)/ABS([1]NOK!T113)</f>
        <v>-9.3776529583268712E-3</v>
      </c>
      <c r="U114">
        <f>([1]NOK!U114-[1]NOK!U113)/ABS([1]NOK!U113)</f>
        <v>-6.5302177952575313E-2</v>
      </c>
    </row>
    <row r="115" spans="1:21" x14ac:dyDescent="0.2">
      <c r="A115" s="3">
        <v>41090</v>
      </c>
      <c r="B115">
        <f>[1]NOK!B115</f>
        <v>1.5</v>
      </c>
      <c r="C115">
        <f>([1]NOK!C115-[1]NOK!C114)/ABS([1]NOK!C114)</f>
        <v>-2.2406234778373497E-3</v>
      </c>
      <c r="D115">
        <f>([1]NOK!D115-[1]NOK!D114)/ABS([1]NOK!D114)</f>
        <v>-5.3078556263269636E-3</v>
      </c>
      <c r="E115">
        <f>[1]NOK!E115</f>
        <v>-2.5990030000000002</v>
      </c>
      <c r="F115">
        <f>([1]NOK!F115-[1]NOK!F114)/ABS([1]NOK!F114)</f>
        <v>-1.7582287939261112E-2</v>
      </c>
      <c r="G115">
        <f>([1]NOK!G115-[1]NOK!G114)/ABS([1]NOK!G114)</f>
        <v>-2.0093515938932839E-3</v>
      </c>
      <c r="H115">
        <f>([1]NOK!H115-[1]NOK!H114)/ABS([1]NOK!H114)</f>
        <v>-3.1131044512978309E-3</v>
      </c>
      <c r="I115">
        <f>[1]NOK!I115</f>
        <v>-9.35</v>
      </c>
      <c r="J115">
        <f>[1]NOK!J115</f>
        <v>62.893333333333302</v>
      </c>
      <c r="L115">
        <f>([1]NOK!L115-[1]NOK!L114)/ABS([1]NOK!L114)</f>
        <v>-1.570207467544923E-3</v>
      </c>
      <c r="M115">
        <f>([1]NOK!M115-[1]NOK!M114)/ABS([1]NOK!M114)</f>
        <v>-3.6018645066804522E-2</v>
      </c>
      <c r="N115">
        <f>[1]NOK!N115</f>
        <v>59.534285714285701</v>
      </c>
      <c r="O115">
        <f>([1]NOK!O115-[1]NOK!O114)/ABS([1]NOK!O114)</f>
        <v>-2.4378364026088353E-2</v>
      </c>
      <c r="P115">
        <f>([1]NOK!P115-[1]NOK!P114)/ABS([1]NOK!P114)</f>
        <v>-5.555555555555561E-3</v>
      </c>
      <c r="Q115">
        <f>([1]NOK!Q115-[1]NOK!Q114)/ABS([1]NOK!Q114)</f>
        <v>1.6170569532229562E-2</v>
      </c>
      <c r="R115">
        <f>LOG([1]NOK!R115)-LOG([1]NOK!R114)</f>
        <v>6.9832070839512816E-3</v>
      </c>
      <c r="T115">
        <f>([1]NOK!T115-[1]NOK!T114)/ABS([1]NOK!T114)</f>
        <v>4.1802921539199595E-2</v>
      </c>
      <c r="U115">
        <f>([1]NOK!U115-[1]NOK!U114)/ABS([1]NOK!U114)</f>
        <v>7.2942871607149753E-2</v>
      </c>
    </row>
    <row r="116" spans="1:21" x14ac:dyDescent="0.2">
      <c r="A116" s="3">
        <v>41121</v>
      </c>
      <c r="B116">
        <f>[1]NOK!B116</f>
        <v>1.5</v>
      </c>
      <c r="C116">
        <f>([1]NOK!C116-[1]NOK!C115)/ABS([1]NOK!C115)</f>
        <v>-4.1983987502441592E-3</v>
      </c>
      <c r="D116">
        <f>([1]NOK!D116-[1]NOK!D115)/ABS([1]NOK!D115)</f>
        <v>-4.2689434364995265E-3</v>
      </c>
      <c r="E116">
        <f>[1]NOK!E116</f>
        <v>113.56523900000001</v>
      </c>
      <c r="F116">
        <f>([1]NOK!F116-[1]NOK!F115)/ABS([1]NOK!F115)</f>
        <v>7.3805999755900582E-3</v>
      </c>
      <c r="G116">
        <f>([1]NOK!G116-[1]NOK!G115)/ABS([1]NOK!G115)</f>
        <v>9.1835021972997311E-4</v>
      </c>
      <c r="H116">
        <f>([1]NOK!H116-[1]NOK!H115)/ABS([1]NOK!H115)</f>
        <v>-0.14547324692006811</v>
      </c>
      <c r="I116">
        <f>[1]NOK!I116</f>
        <v>-28.17</v>
      </c>
      <c r="J116">
        <f>[1]NOK!J116</f>
        <v>-9.8548387096774199</v>
      </c>
      <c r="L116">
        <f>([1]NOK!L116-[1]NOK!L115)/ABS([1]NOK!L115)</f>
        <v>-5.3110045783914209E-3</v>
      </c>
      <c r="M116">
        <f>([1]NOK!M116-[1]NOK!M115)/ABS([1]NOK!M115)</f>
        <v>7.9962920503120469E-2</v>
      </c>
      <c r="N116">
        <f>[1]NOK!N116</f>
        <v>64.459545454545406</v>
      </c>
      <c r="O116">
        <f>([1]NOK!O116-[1]NOK!O115)/ABS([1]NOK!O115)</f>
        <v>-0.10778144998195383</v>
      </c>
      <c r="P116">
        <f>([1]NOK!P116-[1]NOK!P115)/ABS([1]NOK!P115)</f>
        <v>-3.7709497206703788E-2</v>
      </c>
      <c r="Q116">
        <f>([1]NOK!Q116-[1]NOK!Q115)/ABS([1]NOK!Q115)</f>
        <v>8.0789579993434061E-3</v>
      </c>
      <c r="R116">
        <f>LOG([1]NOK!R116)-LOG([1]NOK!R115)</f>
        <v>3.5068830720286215E-3</v>
      </c>
      <c r="T116">
        <f>([1]NOK!T116-[1]NOK!T115)/ABS([1]NOK!T115)</f>
        <v>2.2541430062120197E-3</v>
      </c>
      <c r="U116">
        <f>([1]NOK!U116-[1]NOK!U115)/ABS([1]NOK!U115)</f>
        <v>-6.8773342140889399E-2</v>
      </c>
    </row>
    <row r="117" spans="1:21" x14ac:dyDescent="0.2">
      <c r="A117" s="3">
        <v>41152</v>
      </c>
      <c r="B117">
        <f>[1]NOK!B117</f>
        <v>1.5</v>
      </c>
      <c r="C117">
        <f>([1]NOK!C117-[1]NOK!C116)/ABS([1]NOK!C116)</f>
        <v>1.451122659084228E-2</v>
      </c>
      <c r="D117">
        <f>([1]NOK!D117-[1]NOK!D116)/ABS([1]NOK!D116)</f>
        <v>-4.2872454448016238E-3</v>
      </c>
      <c r="E117">
        <f>[1]NOK!E117</f>
        <v>11.63993</v>
      </c>
      <c r="F117">
        <f>([1]NOK!F117-[1]NOK!F116)/ABS([1]NOK!F116)</f>
        <v>9.5723707902590459E-3</v>
      </c>
      <c r="G117">
        <f>([1]NOK!G117-[1]NOK!G116)/ABS([1]NOK!G116)</f>
        <v>6.6734063878781929E-4</v>
      </c>
      <c r="H117">
        <f>([1]NOK!H117-[1]NOK!H116)/ABS([1]NOK!H116)</f>
        <v>-5.7735365862383155E-2</v>
      </c>
      <c r="I117">
        <f>[1]NOK!I117</f>
        <v>-33.85</v>
      </c>
      <c r="J117">
        <f>[1]NOK!J117</f>
        <v>-5.4967741935483803</v>
      </c>
      <c r="L117">
        <f>([1]NOK!L117-[1]NOK!L116)/ABS([1]NOK!L116)</f>
        <v>1.4565940278657225E-2</v>
      </c>
      <c r="M117">
        <f>([1]NOK!M117-[1]NOK!M116)/ABS([1]NOK!M116)</f>
        <v>4.1706341356102225E-2</v>
      </c>
      <c r="N117">
        <f>[1]NOK!N117</f>
        <v>67.063043478260795</v>
      </c>
      <c r="O117">
        <f>([1]NOK!O117-[1]NOK!O116)/ABS([1]NOK!O116)</f>
        <v>-2.065013878680624E-2</v>
      </c>
      <c r="P117">
        <f>([1]NOK!P117-[1]NOK!P116)/ABS([1]NOK!P116)</f>
        <v>5.1886792452830108E-2</v>
      </c>
      <c r="Q117">
        <f>([1]NOK!Q117-[1]NOK!Q116)/ABS([1]NOK!Q116)</f>
        <v>-2.6867827128380393E-2</v>
      </c>
      <c r="R117">
        <f>LOG([1]NOK!R117)-LOG([1]NOK!R116)</f>
        <v>-1.1837000273279497E-2</v>
      </c>
      <c r="T117">
        <f>([1]NOK!T117-[1]NOK!T116)/ABS([1]NOK!T116)</f>
        <v>-1.5880203578766339E-2</v>
      </c>
      <c r="U117">
        <f>([1]NOK!U117-[1]NOK!U116)/ABS([1]NOK!U116)</f>
        <v>-1.3633573356458673E-2</v>
      </c>
    </row>
    <row r="118" spans="1:21" x14ac:dyDescent="0.2">
      <c r="A118" s="3">
        <v>41182</v>
      </c>
      <c r="B118">
        <f>[1]NOK!B118</f>
        <v>1.5</v>
      </c>
      <c r="C118">
        <f>([1]NOK!C118-[1]NOK!C117)/ABS([1]NOK!C117)</f>
        <v>5.0256112882960859E-3</v>
      </c>
      <c r="D118">
        <f>([1]NOK!D118-[1]NOK!D117)/ABS([1]NOK!D117)</f>
        <v>1.076426264800861E-2</v>
      </c>
      <c r="E118">
        <f>[1]NOK!E118</f>
        <v>179.15321700000001</v>
      </c>
      <c r="F118">
        <f>([1]NOK!F118-[1]NOK!F117)/ABS([1]NOK!F117)</f>
        <v>3.7918785518610411E-3</v>
      </c>
      <c r="G118">
        <f>([1]NOK!G118-[1]NOK!G117)/ABS([1]NOK!G117)</f>
        <v>1.0222431579749343E-3</v>
      </c>
      <c r="H118">
        <f>([1]NOK!H118-[1]NOK!H117)/ABS([1]NOK!H117)</f>
        <v>-8.2157877955081116E-2</v>
      </c>
      <c r="I118">
        <f>[1]NOK!I118</f>
        <v>-43.57</v>
      </c>
      <c r="J118">
        <f>[1]NOK!J118</f>
        <v>-54.3333333333333</v>
      </c>
      <c r="L118">
        <f>([1]NOK!L118-[1]NOK!L117)/ABS([1]NOK!L117)</f>
        <v>5.0652185828671077E-3</v>
      </c>
      <c r="M118">
        <f>([1]NOK!M118-[1]NOK!M117)/ABS([1]NOK!M117)</f>
        <v>4.0839432468889769E-2</v>
      </c>
      <c r="N118">
        <f>[1]NOK!N118</f>
        <v>68.231999999999999</v>
      </c>
      <c r="O118">
        <f>([1]NOK!O118-[1]NOK!O117)/ABS([1]NOK!O117)</f>
        <v>-4.0629978944828608E-2</v>
      </c>
      <c r="P118">
        <f>([1]NOK!P118-[1]NOK!P117)/ABS([1]NOK!P117)</f>
        <v>2.1386685063815206E-2</v>
      </c>
      <c r="Q118">
        <f>([1]NOK!Q118-[1]NOK!Q117)/ABS([1]NOK!Q117)</f>
        <v>-2.5571583854198613E-2</v>
      </c>
      <c r="R118">
        <f>LOG([1]NOK!R118)-LOG([1]NOK!R117)</f>
        <v>-1.1235372505230323E-2</v>
      </c>
      <c r="T118">
        <f>([1]NOK!T118-[1]NOK!T117)/ABS([1]NOK!T117)</f>
        <v>9.580178081051844E-3</v>
      </c>
      <c r="U118">
        <f>([1]NOK!U118-[1]NOK!U117)/ABS([1]NOK!U117)</f>
        <v>2.2317538906527497E-2</v>
      </c>
    </row>
    <row r="119" spans="1:21" x14ac:dyDescent="0.2">
      <c r="A119" s="3">
        <v>41213</v>
      </c>
      <c r="B119">
        <f>[1]NOK!B119</f>
        <v>1.5</v>
      </c>
      <c r="C119">
        <f>([1]NOK!C119-[1]NOK!C118)/ABS([1]NOK!C118)</f>
        <v>2.3079142225214838E-3</v>
      </c>
      <c r="D119">
        <f>([1]NOK!D119-[1]NOK!D118)/ABS([1]NOK!D118)</f>
        <v>4.2598509052182267E-3</v>
      </c>
      <c r="E119">
        <f>[1]NOK!E119</f>
        <v>73.721012999999999</v>
      </c>
      <c r="F119">
        <f>([1]NOK!F119-[1]NOK!F118)/ABS([1]NOK!F118)</f>
        <v>-5.5491122817828099E-3</v>
      </c>
      <c r="G119">
        <f>([1]NOK!G119-[1]NOK!G118)/ABS([1]NOK!G118)</f>
        <v>-8.0272956969764926E-4</v>
      </c>
      <c r="H119">
        <f>([1]NOK!H119-[1]NOK!H118)/ABS([1]NOK!H118)</f>
        <v>-6.2696443341605179E-2</v>
      </c>
      <c r="I119">
        <f>[1]NOK!I119</f>
        <v>-36.64</v>
      </c>
      <c r="J119">
        <f>[1]NOK!J119</f>
        <v>-31.054838709677401</v>
      </c>
      <c r="L119">
        <f>([1]NOK!L119-[1]NOK!L118)/ABS([1]NOK!L118)</f>
        <v>1.7459154261078771E-3</v>
      </c>
      <c r="M119">
        <f>([1]NOK!M119-[1]NOK!M118)/ABS([1]NOK!M118)</f>
        <v>-3.5471755190062309E-3</v>
      </c>
      <c r="N119">
        <f>[1]NOK!N119</f>
        <v>70.244782608695601</v>
      </c>
      <c r="O119">
        <f>([1]NOK!O119-[1]NOK!O118)/ABS([1]NOK!O118)</f>
        <v>-2.7229528630114644E-2</v>
      </c>
      <c r="P119">
        <f>([1]NOK!P119-[1]NOK!P118)/ABS([1]NOK!P118)</f>
        <v>4.0864572779466243E-2</v>
      </c>
      <c r="Q119">
        <f>([1]NOK!Q119-[1]NOK!Q118)/ABS([1]NOK!Q118)</f>
        <v>-7.1449905246666274E-3</v>
      </c>
      <c r="R119">
        <f>LOG([1]NOK!R119)-LOG([1]NOK!R118)</f>
        <v>-3.125097464994564E-3</v>
      </c>
      <c r="T119">
        <f>([1]NOK!T119-[1]NOK!T118)/ABS([1]NOK!T118)</f>
        <v>5.4534357918239679E-3</v>
      </c>
      <c r="U119">
        <f>([1]NOK!U119-[1]NOK!U118)/ABS([1]NOK!U118)</f>
        <v>-1.5997835518750843E-2</v>
      </c>
    </row>
    <row r="120" spans="1:21" x14ac:dyDescent="0.2">
      <c r="A120" s="3">
        <v>41243</v>
      </c>
      <c r="B120">
        <f>[1]NOK!B120</f>
        <v>1.5</v>
      </c>
      <c r="C120">
        <f>([1]NOK!C120-[1]NOK!C119)/ABS([1]NOK!C119)</f>
        <v>6.1402667178355611E-3</v>
      </c>
      <c r="D120">
        <f>([1]NOK!D120-[1]NOK!D119)/ABS([1]NOK!D119)</f>
        <v>1.0604453870626568E-3</v>
      </c>
      <c r="E120">
        <f>[1]NOK!E120</f>
        <v>106.519936</v>
      </c>
      <c r="F120">
        <f>([1]NOK!F120-[1]NOK!F119)/ABS([1]NOK!F119)</f>
        <v>-3.2592782528653649E-3</v>
      </c>
      <c r="G120">
        <f>([1]NOK!G120-[1]NOK!G119)/ABS([1]NOK!G119)</f>
        <v>-5.3096281638280451E-4</v>
      </c>
      <c r="H120">
        <f>([1]NOK!H120-[1]NOK!H119)/ABS([1]NOK!H119)</f>
        <v>-7.2079068125661255E-2</v>
      </c>
      <c r="I120">
        <f>[1]NOK!I120</f>
        <v>-25.77</v>
      </c>
      <c r="J120">
        <f>[1]NOK!J120</f>
        <v>-28.1533333333333</v>
      </c>
      <c r="L120">
        <f>([1]NOK!L120-[1]NOK!L119)/ABS([1]NOK!L119)</f>
        <v>5.8345171618151559E-3</v>
      </c>
      <c r="M120">
        <f>([1]NOK!M120-[1]NOK!M119)/ABS([1]NOK!M119)</f>
        <v>-1.9269426080747616E-2</v>
      </c>
      <c r="N120">
        <f>[1]NOK!N120</f>
        <v>69.579545454545396</v>
      </c>
      <c r="O120">
        <f>([1]NOK!O120-[1]NOK!O119)/ABS([1]NOK!O119)</f>
        <v>-6.0058327436817698E-3</v>
      </c>
      <c r="P120">
        <f>([1]NOK!P120-[1]NOK!P119)/ABS([1]NOK!P119)</f>
        <v>9.085009733939154E-3</v>
      </c>
      <c r="Q120">
        <f>([1]NOK!Q120-[1]NOK!Q119)/ABS([1]NOK!Q119)</f>
        <v>1.3901355719313996E-3</v>
      </c>
      <c r="R120">
        <f>LOG([1]NOK!R120)-LOG([1]NOK!R119)</f>
        <v>6.0201264012749167E-4</v>
      </c>
      <c r="T120">
        <f>([1]NOK!T120-[1]NOK!T119)/ABS([1]NOK!T119)</f>
        <v>8.4896203480840787E-3</v>
      </c>
      <c r="U120">
        <f>([1]NOK!U120-[1]NOK!U119)/ABS([1]NOK!U119)</f>
        <v>1.9520118153768834E-2</v>
      </c>
    </row>
    <row r="121" spans="1:21" x14ac:dyDescent="0.2">
      <c r="A121" s="3">
        <v>41274</v>
      </c>
      <c r="B121">
        <f>[1]NOK!B121</f>
        <v>1.5</v>
      </c>
      <c r="C121">
        <f>([1]NOK!C121-[1]NOK!C120)/ABS([1]NOK!C120)</f>
        <v>6.6749308667873423E-3</v>
      </c>
      <c r="D121">
        <f>([1]NOK!D121-[1]NOK!D120)/ABS([1]NOK!D120)</f>
        <v>3.1779661016948851E-3</v>
      </c>
      <c r="E121">
        <f>[1]NOK!E121</f>
        <v>59.926074</v>
      </c>
      <c r="F121">
        <f>([1]NOK!F121-[1]NOK!F120)/ABS([1]NOK!F120)</f>
        <v>2.2318801482918284E-3</v>
      </c>
      <c r="G121">
        <f>([1]NOK!G121-[1]NOK!G120)/ABS([1]NOK!G120)</f>
        <v>6.5346473846818816E-4</v>
      </c>
      <c r="H121">
        <f>([1]NOK!H121-[1]NOK!H120)/ABS([1]NOK!H120)</f>
        <v>2.4098447961045894E-2</v>
      </c>
      <c r="I121">
        <f>[1]NOK!I121</f>
        <v>-26.71</v>
      </c>
      <c r="J121">
        <f>[1]NOK!J121</f>
        <v>-12.916129032258</v>
      </c>
      <c r="L121">
        <f>([1]NOK!L121-[1]NOK!L120)/ABS([1]NOK!L120)</f>
        <v>4.994914047815378E-3</v>
      </c>
      <c r="M121">
        <f>([1]NOK!M121-[1]NOK!M120)/ABS([1]NOK!M120)</f>
        <v>9.3972954361799498E-3</v>
      </c>
      <c r="N121">
        <f>[1]NOK!N121</f>
        <v>68.208095238095197</v>
      </c>
      <c r="O121">
        <f>([1]NOK!O121-[1]NOK!O120)/ABS([1]NOK!O120)</f>
        <v>-2.3411964812670667E-2</v>
      </c>
      <c r="P121">
        <f>([1]NOK!P121-[1]NOK!P120)/ABS([1]NOK!P120)</f>
        <v>-2.4437299035369935E-2</v>
      </c>
      <c r="Q121">
        <f>([1]NOK!Q121-[1]NOK!Q120)/ABS([1]NOK!Q120)</f>
        <v>-1.9020359432667649E-2</v>
      </c>
      <c r="R121">
        <f>LOG([1]NOK!R121)-LOG([1]NOK!R120)</f>
        <v>-8.3294626012235806E-3</v>
      </c>
      <c r="T121">
        <f>([1]NOK!T121-[1]NOK!T120)/ABS([1]NOK!T120)</f>
        <v>-7.6805787749446971E-4</v>
      </c>
      <c r="U121">
        <f>([1]NOK!U121-[1]NOK!U120)/ABS([1]NOK!U120)</f>
        <v>-7.5342993531186286E-2</v>
      </c>
    </row>
    <row r="122" spans="1:21" x14ac:dyDescent="0.2">
      <c r="A122" s="3">
        <v>41305</v>
      </c>
      <c r="B122">
        <f>[1]NOK!B122</f>
        <v>1.5</v>
      </c>
      <c r="C122">
        <f>([1]NOK!C122-[1]NOK!C121)/ABS([1]NOK!C121)</f>
        <v>2.9364402765937512E-3</v>
      </c>
      <c r="D122">
        <f>([1]NOK!D122-[1]NOK!D121)/ABS([1]NOK!D121)</f>
        <v>-2.1119324181626486E-3</v>
      </c>
      <c r="E122">
        <f>[1]NOK!E122</f>
        <v>205.74802099999999</v>
      </c>
      <c r="F122">
        <f>([1]NOK!F122-[1]NOK!F121)/ABS([1]NOK!F121)</f>
        <v>9.2008047328315055E-3</v>
      </c>
      <c r="G122">
        <f>([1]NOK!G122-[1]NOK!G121)/ABS([1]NOK!G121)</f>
        <v>7.776908938774852E-4</v>
      </c>
      <c r="H122">
        <f>([1]NOK!H122-[1]NOK!H121)/ABS([1]NOK!H121)</f>
        <v>-7.6797355273657613E-3</v>
      </c>
      <c r="I122">
        <f>[1]NOK!I122</f>
        <v>-22.46</v>
      </c>
      <c r="J122">
        <f>[1]NOK!J122</f>
        <v>-45.9838709677419</v>
      </c>
      <c r="L122">
        <f>([1]NOK!L122-[1]NOK!L121)/ABS([1]NOK!L121)</f>
        <v>5.0828788740956195E-3</v>
      </c>
      <c r="M122">
        <f>([1]NOK!M122-[1]NOK!M121)/ABS([1]NOK!M121)</f>
        <v>3.7147273882449289E-2</v>
      </c>
      <c r="N122">
        <f>[1]NOK!N122</f>
        <v>69.913913043478203</v>
      </c>
      <c r="O122">
        <f>([1]NOK!O122-[1]NOK!O121)/ABS([1]NOK!O121)</f>
        <v>3.3347086804865443E-2</v>
      </c>
      <c r="P122">
        <f>([1]NOK!P122-[1]NOK!P121)/ABS([1]NOK!P121)</f>
        <v>0.12590639419907718</v>
      </c>
      <c r="Q122">
        <f>([1]NOK!Q122-[1]NOK!Q121)/ABS([1]NOK!Q121)</f>
        <v>-9.9354895398739308E-3</v>
      </c>
      <c r="R122">
        <f>LOG([1]NOK!R122)-LOG([1]NOK!R121)</f>
        <v>-4.3598163755594888E-3</v>
      </c>
      <c r="T122">
        <f>([1]NOK!T122-[1]NOK!T121)/ABS([1]NOK!T121)</f>
        <v>1.3289539325479762E-2</v>
      </c>
      <c r="U122">
        <f>([1]NOK!U122-[1]NOK!U121)/ABS([1]NOK!U121)</f>
        <v>5.1490119688746755E-2</v>
      </c>
    </row>
    <row r="123" spans="1:21" x14ac:dyDescent="0.2">
      <c r="A123" s="3">
        <v>41333</v>
      </c>
      <c r="B123">
        <f>[1]NOK!B123</f>
        <v>1.5</v>
      </c>
      <c r="C123">
        <f>([1]NOK!C123-[1]NOK!C122)/ABS([1]NOK!C122)</f>
        <v>-9.444654325651145E-4</v>
      </c>
      <c r="D123">
        <f>([1]NOK!D123-[1]NOK!D122)/ABS([1]NOK!D122)</f>
        <v>6.3492063492062894E-3</v>
      </c>
      <c r="E123">
        <f>[1]NOK!E123</f>
        <v>-23.270686000000001</v>
      </c>
      <c r="F123">
        <f>([1]NOK!F123-[1]NOK!F122)/ABS([1]NOK!F122)</f>
        <v>7.4615561911871194E-3</v>
      </c>
      <c r="G123">
        <f>([1]NOK!G123-[1]NOK!G122)/ABS([1]NOK!G122)</f>
        <v>7.5212970261361901E-4</v>
      </c>
      <c r="H123">
        <f>([1]NOK!H123-[1]NOK!H122)/ABS([1]NOK!H122)</f>
        <v>5.2873078409064911E-2</v>
      </c>
      <c r="I123">
        <f>[1]NOK!I123</f>
        <v>-7.56</v>
      </c>
      <c r="J123">
        <f>[1]NOK!J123</f>
        <v>-85.342857142857099</v>
      </c>
      <c r="L123">
        <f>([1]NOK!L123-[1]NOK!L122)/ABS([1]NOK!L122)</f>
        <v>1.0604433379595977E-3</v>
      </c>
      <c r="M123">
        <f>([1]NOK!M123-[1]NOK!M122)/ABS([1]NOK!M122)</f>
        <v>1.6811707977113118E-2</v>
      </c>
      <c r="N123">
        <f>[1]NOK!N123</f>
        <v>70.659499999999895</v>
      </c>
      <c r="O123">
        <f>([1]NOK!O123-[1]NOK!O122)/ABS([1]NOK!O122)</f>
        <v>1.9315132153359695E-2</v>
      </c>
      <c r="P123">
        <f>([1]NOK!P123-[1]NOK!P122)/ABS([1]NOK!P122)</f>
        <v>-7.757611241217803E-2</v>
      </c>
      <c r="Q123">
        <f>([1]NOK!Q123-[1]NOK!Q122)/ABS([1]NOK!Q122)</f>
        <v>2.071421251567332E-3</v>
      </c>
      <c r="R123">
        <f>LOG([1]NOK!R123)-LOG([1]NOK!R122)</f>
        <v>9.3062185518300033E-4</v>
      </c>
      <c r="T123">
        <f>([1]NOK!T123-[1]NOK!T122)/ABS([1]NOK!T122)</f>
        <v>-1.0169523543034376E-2</v>
      </c>
      <c r="U123">
        <f>([1]NOK!U123-[1]NOK!U122)/ABS([1]NOK!U122)</f>
        <v>2.1220106595866935E-2</v>
      </c>
    </row>
    <row r="124" spans="1:21" x14ac:dyDescent="0.2">
      <c r="A124" s="3">
        <v>41364</v>
      </c>
      <c r="B124">
        <f>[1]NOK!B124</f>
        <v>1.5</v>
      </c>
      <c r="C124">
        <f>([1]NOK!C124-[1]NOK!C123)/ABS([1]NOK!C123)</f>
        <v>-1.9474380790319552E-2</v>
      </c>
      <c r="D124">
        <f>([1]NOK!D124-[1]NOK!D123)/ABS([1]NOK!D123)</f>
        <v>3.1545741324922332E-3</v>
      </c>
      <c r="E124">
        <f>[1]NOK!E124</f>
        <v>273.22079500000001</v>
      </c>
      <c r="F124">
        <f>([1]NOK!F124-[1]NOK!F123)/ABS([1]NOK!F123)</f>
        <v>-3.2208772571349683E-3</v>
      </c>
      <c r="G124">
        <f>([1]NOK!G124-[1]NOK!G123)/ABS([1]NOK!G123)</f>
        <v>-7.9756306089528778E-4</v>
      </c>
      <c r="H124">
        <f>([1]NOK!H124-[1]NOK!H123)/ABS([1]NOK!H123)</f>
        <v>2.1731919139141541E-2</v>
      </c>
      <c r="I124">
        <f>[1]NOK!I124</f>
        <v>-6.35</v>
      </c>
      <c r="J124">
        <f>[1]NOK!J124</f>
        <v>-82.112903225806406</v>
      </c>
      <c r="L124">
        <f>([1]NOK!L124-[1]NOK!L123)/ABS([1]NOK!L123)</f>
        <v>-1.8684732678610427E-2</v>
      </c>
      <c r="M124">
        <f>([1]NOK!M124-[1]NOK!M123)/ABS([1]NOK!M123)</f>
        <v>1.1698066651050837E-2</v>
      </c>
      <c r="N124">
        <f>[1]NOK!N124</f>
        <v>71.447142857142794</v>
      </c>
      <c r="O124">
        <f>([1]NOK!O124-[1]NOK!O123)/ABS([1]NOK!O123)</f>
        <v>-7.4611176193837225E-2</v>
      </c>
      <c r="P124">
        <f>([1]NOK!P124-[1]NOK!P123)/ABS([1]NOK!P123)</f>
        <v>-0.10218978102189784</v>
      </c>
      <c r="Q124">
        <f>([1]NOK!Q124-[1]NOK!Q123)/ABS([1]NOK!Q123)</f>
        <v>3.8566029690698077E-2</v>
      </c>
      <c r="R124">
        <f>LOG([1]NOK!R124)-LOG([1]NOK!R123)</f>
        <v>1.6387460175507962E-2</v>
      </c>
      <c r="T124">
        <f>([1]NOK!T124-[1]NOK!T123)/ABS([1]NOK!T123)</f>
        <v>3.0576899680096565E-3</v>
      </c>
      <c r="U124">
        <f>([1]NOK!U124-[1]NOK!U123)/ABS([1]NOK!U123)</f>
        <v>4.0058592992122874E-2</v>
      </c>
    </row>
    <row r="125" spans="1:21" x14ac:dyDescent="0.2">
      <c r="A125" s="3">
        <v>41394</v>
      </c>
      <c r="B125">
        <f>[1]NOK!B125</f>
        <v>1.5</v>
      </c>
      <c r="C125">
        <f>([1]NOK!C125-[1]NOK!C124)/ABS([1]NOK!C124)</f>
        <v>-5.0134978789047055E-3</v>
      </c>
      <c r="D125">
        <f>([1]NOK!D125-[1]NOK!D124)/ABS([1]NOK!D124)</f>
        <v>5.2410901467505235E-3</v>
      </c>
      <c r="E125">
        <f>[1]NOK!E125</f>
        <v>69.602931999999996</v>
      </c>
      <c r="F125">
        <f>([1]NOK!F125-[1]NOK!F124)/ABS([1]NOK!F124)</f>
        <v>-2.3192268313514974E-3</v>
      </c>
      <c r="G125">
        <f>([1]NOK!G125-[1]NOK!G124)/ABS([1]NOK!G124)</f>
        <v>-6.1497138008475714E-4</v>
      </c>
      <c r="H125">
        <f>([1]NOK!H125-[1]NOK!H124)/ABS([1]NOK!H124)</f>
        <v>-3.6089508267075361E-2</v>
      </c>
      <c r="I125">
        <f>[1]NOK!I125</f>
        <v>-11</v>
      </c>
      <c r="J125">
        <f>[1]NOK!J125</f>
        <v>-44.48</v>
      </c>
      <c r="L125">
        <f>([1]NOK!L125-[1]NOK!L124)/ABS([1]NOK!L124)</f>
        <v>-5.2158107412376654E-3</v>
      </c>
      <c r="M125">
        <f>([1]NOK!M125-[1]NOK!M124)/ABS([1]NOK!M124)</f>
        <v>-1.3063336353458008E-2</v>
      </c>
      <c r="N125">
        <f>[1]NOK!N125</f>
        <v>72.251818181818194</v>
      </c>
      <c r="O125">
        <f>([1]NOK!O125-[1]NOK!O124)/ABS([1]NOK!O124)</f>
        <v>-5.8944384277246804E-2</v>
      </c>
      <c r="P125">
        <f>([1]NOK!P125-[1]NOK!P124)/ABS([1]NOK!P124)</f>
        <v>-6.6808059384941706E-2</v>
      </c>
      <c r="Q125">
        <f>([1]NOK!Q125-[1]NOK!Q124)/ABS([1]NOK!Q124)</f>
        <v>2.8518227212422191E-3</v>
      </c>
      <c r="R125">
        <f>LOG([1]NOK!R125)-LOG([1]NOK!R124)</f>
        <v>1.2428945275206882E-3</v>
      </c>
      <c r="T125">
        <f>([1]NOK!T125-[1]NOK!T124)/ABS([1]NOK!T124)</f>
        <v>-2.3027761146286632E-3</v>
      </c>
      <c r="U125">
        <f>([1]NOK!U125-[1]NOK!U124)/ABS([1]NOK!U124)</f>
        <v>4.290508462561583E-4</v>
      </c>
    </row>
    <row r="126" spans="1:21" x14ac:dyDescent="0.2">
      <c r="A126" s="3">
        <v>41425</v>
      </c>
      <c r="B126">
        <f>[1]NOK!B126</f>
        <v>1.5</v>
      </c>
      <c r="C126">
        <f>([1]NOK!C126-[1]NOK!C125)/ABS([1]NOK!C125)</f>
        <v>1.9379844961236453E-4</v>
      </c>
      <c r="D126">
        <f>([1]NOK!D126-[1]NOK!D125)/ABS([1]NOK!D125)</f>
        <v>1.0427528675703264E-3</v>
      </c>
      <c r="E126">
        <f>[1]NOK!E126</f>
        <v>69.729211000000006</v>
      </c>
      <c r="F126">
        <f>([1]NOK!F126-[1]NOK!F125)/ABS([1]NOK!F125)</f>
        <v>4.3480567332999373E-4</v>
      </c>
      <c r="G126">
        <f>([1]NOK!G126-[1]NOK!G125)/ABS([1]NOK!G125)</f>
        <v>1.2699869719628261E-4</v>
      </c>
      <c r="H126">
        <f>([1]NOK!H126-[1]NOK!H125)/ABS([1]NOK!H125)</f>
        <v>5.3459805346371812E-2</v>
      </c>
      <c r="I126">
        <f>[1]NOK!I126</f>
        <v>13.16</v>
      </c>
      <c r="J126">
        <f>[1]NOK!J126</f>
        <v>9.4903225806451594</v>
      </c>
      <c r="L126">
        <f>([1]NOK!L126-[1]NOK!L125)/ABS([1]NOK!L125)</f>
        <v>-1.5369315829513559E-3</v>
      </c>
      <c r="M126">
        <f>([1]NOK!M126-[1]NOK!M125)/ABS([1]NOK!M125)</f>
        <v>4.0178526811229597E-2</v>
      </c>
      <c r="N126">
        <f>[1]NOK!N126</f>
        <v>72.559565217391295</v>
      </c>
      <c r="O126">
        <f>([1]NOK!O126-[1]NOK!O125)/ABS([1]NOK!O125)</f>
        <v>-1.6070628351271161E-3</v>
      </c>
      <c r="P126">
        <f>([1]NOK!P126-[1]NOK!P125)/ABS([1]NOK!P125)</f>
        <v>-2.3106060606060588E-2</v>
      </c>
      <c r="Q126">
        <f>([1]NOK!Q126-[1]NOK!Q125)/ABS([1]NOK!Q125)</f>
        <v>4.522207572109165E-3</v>
      </c>
      <c r="R126">
        <f>LOG([1]NOK!R126)-LOG([1]NOK!R125)</f>
        <v>1.9678824613013068E-3</v>
      </c>
      <c r="T126">
        <f>([1]NOK!T126-[1]NOK!T125)/ABS([1]NOK!T125)</f>
        <v>9.3342709519013585E-3</v>
      </c>
      <c r="U126">
        <f>([1]NOK!U126-[1]NOK!U125)/ABS([1]NOK!U125)</f>
        <v>8.8234690852271105E-3</v>
      </c>
    </row>
    <row r="127" spans="1:21" x14ac:dyDescent="0.2">
      <c r="A127" s="3">
        <v>41455</v>
      </c>
      <c r="B127">
        <f>[1]NOK!B127</f>
        <v>1.5</v>
      </c>
      <c r="C127">
        <f>([1]NOK!C127-[1]NOK!C126)/ABS([1]NOK!C126)</f>
        <v>-1.3369502034489396E-2</v>
      </c>
      <c r="D127">
        <f>([1]NOK!D127-[1]NOK!D126)/ABS([1]NOK!D126)</f>
        <v>-3.1249999999999702E-3</v>
      </c>
      <c r="E127">
        <f>[1]NOK!E127</f>
        <v>62.387731000000002</v>
      </c>
      <c r="F127">
        <f>([1]NOK!F127-[1]NOK!F126)/ABS([1]NOK!F126)</f>
        <v>-5.2185239229181389E-4</v>
      </c>
      <c r="G127">
        <f>([1]NOK!G127-[1]NOK!G126)/ABS([1]NOK!G126)</f>
        <v>-3.619155518749865E-4</v>
      </c>
      <c r="H127">
        <f>([1]NOK!H127-[1]NOK!H126)/ABS([1]NOK!H126)</f>
        <v>7.9914731272142395E-2</v>
      </c>
      <c r="I127">
        <f>[1]NOK!I127</f>
        <v>22.37</v>
      </c>
      <c r="J127">
        <f>[1]NOK!J127</f>
        <v>83.096666666666593</v>
      </c>
      <c r="L127">
        <f>([1]NOK!L127-[1]NOK!L126)/ABS([1]NOK!L126)</f>
        <v>-1.1536138338052825E-2</v>
      </c>
      <c r="M127">
        <f>([1]NOK!M127-[1]NOK!M126)/ABS([1]NOK!M126)</f>
        <v>-3.0434896705033791E-2</v>
      </c>
      <c r="N127">
        <f>[1]NOK!N127</f>
        <v>71.522499999999994</v>
      </c>
      <c r="O127">
        <f>([1]NOK!O127-[1]NOK!O126)/ABS([1]NOK!O126)</f>
        <v>4.7249872311442252E-2</v>
      </c>
      <c r="P127">
        <f>([1]NOK!P127-[1]NOK!P126)/ABS([1]NOK!P126)</f>
        <v>0.13067080263668096</v>
      </c>
      <c r="Q127">
        <f>([1]NOK!Q127-[1]NOK!Q126)/ABS([1]NOK!Q126)</f>
        <v>9.13349381398945E-3</v>
      </c>
      <c r="R127">
        <f>LOG([1]NOK!R127)-LOG([1]NOK!R126)</f>
        <v>3.9694617517216368E-3</v>
      </c>
      <c r="T127">
        <f>([1]NOK!T127-[1]NOK!T126)/ABS([1]NOK!T126)</f>
        <v>2.8454134889084257E-2</v>
      </c>
      <c r="U127">
        <f>([1]NOK!U127-[1]NOK!U126)/ABS([1]NOK!U126)</f>
        <v>-1.6355870018058209E-2</v>
      </c>
    </row>
    <row r="128" spans="1:21" x14ac:dyDescent="0.2">
      <c r="A128" s="3">
        <v>41486</v>
      </c>
      <c r="B128">
        <f>[1]NOK!B128</f>
        <v>1.5</v>
      </c>
      <c r="C128">
        <f>([1]NOK!C128-[1]NOK!C127)/ABS([1]NOK!C127)</f>
        <v>-1.9049489395129592E-2</v>
      </c>
      <c r="D128">
        <f>([1]NOK!D128-[1]NOK!D127)/ABS([1]NOK!D127)</f>
        <v>4.1797283176592632E-3</v>
      </c>
      <c r="E128">
        <f>[1]NOK!E128</f>
        <v>-46.136318000000003</v>
      </c>
      <c r="F128">
        <f>([1]NOK!F128-[1]NOK!F127)/ABS([1]NOK!F127)</f>
        <v>5.4441766893713432E-3</v>
      </c>
      <c r="G128">
        <f>([1]NOK!G128-[1]NOK!G127)/ABS([1]NOK!G127)</f>
        <v>8.7884256585679164E-5</v>
      </c>
      <c r="H128">
        <f>([1]NOK!H128-[1]NOK!H127)/ABS([1]NOK!H127)</f>
        <v>0.11392141302862417</v>
      </c>
      <c r="I128">
        <f>[1]NOK!I128</f>
        <v>13.16</v>
      </c>
      <c r="J128">
        <f>[1]NOK!J128</f>
        <v>62.2129032258064</v>
      </c>
      <c r="L128">
        <f>([1]NOK!L128-[1]NOK!L127)/ABS([1]NOK!L127)</f>
        <v>-1.9348625034007937E-2</v>
      </c>
      <c r="M128">
        <f>([1]NOK!M128-[1]NOK!M127)/ABS([1]NOK!M127)</f>
        <v>3.1322630361816442E-2</v>
      </c>
      <c r="N128">
        <f>[1]NOK!N128</f>
        <v>72.734347826086903</v>
      </c>
      <c r="O128">
        <f>([1]NOK!O128-[1]NOK!O127)/ABS([1]NOK!O127)</f>
        <v>-2.4493337068827122E-2</v>
      </c>
      <c r="P128">
        <f>([1]NOK!P128-[1]NOK!P127)/ABS([1]NOK!P127)</f>
        <v>1.0973936899862988E-2</v>
      </c>
      <c r="Q128">
        <f>([1]NOK!Q128-[1]NOK!Q127)/ABS([1]NOK!Q127)</f>
        <v>2.6018332221046207E-2</v>
      </c>
      <c r="R128">
        <f>LOG([1]NOK!R128)-LOG([1]NOK!R127)</f>
        <v>1.1152817955990102E-2</v>
      </c>
      <c r="T128">
        <f>([1]NOK!T128-[1]NOK!T127)/ABS([1]NOK!T127)</f>
        <v>6.1376742744127704E-3</v>
      </c>
      <c r="U128">
        <f>([1]NOK!U128-[1]NOK!U127)/ABS([1]NOK!U127)</f>
        <v>3.3079033409748611E-2</v>
      </c>
    </row>
    <row r="129" spans="1:21" x14ac:dyDescent="0.2">
      <c r="A129" s="3">
        <v>41517</v>
      </c>
      <c r="B129">
        <f>[1]NOK!B129</f>
        <v>1.5</v>
      </c>
      <c r="C129">
        <f>([1]NOK!C129-[1]NOK!C128)/ABS([1]NOK!C128)</f>
        <v>-7.0070070070077459E-4</v>
      </c>
      <c r="D129">
        <f>([1]NOK!D129-[1]NOK!D128)/ABS([1]NOK!D128)</f>
        <v>-1.0405827263266839E-3</v>
      </c>
      <c r="E129">
        <f>[1]NOK!E129</f>
        <v>-35.996476000000001</v>
      </c>
      <c r="F129">
        <f>([1]NOK!F129-[1]NOK!F128)/ABS([1]NOK!F128)</f>
        <v>3.0303837637538356E-3</v>
      </c>
      <c r="G129">
        <f>([1]NOK!G129-[1]NOK!G128)/ABS([1]NOK!G128)</f>
        <v>5.89092603212364E-4</v>
      </c>
      <c r="H129">
        <f>([1]NOK!H129-[1]NOK!H128)/ABS([1]NOK!H128)</f>
        <v>-5.6652281046588218E-2</v>
      </c>
      <c r="I129">
        <f>[1]NOK!I129</f>
        <v>43.9</v>
      </c>
      <c r="J129">
        <f>[1]NOK!J129</f>
        <v>69.683870967741896</v>
      </c>
      <c r="L129">
        <f>([1]NOK!L129-[1]NOK!L128)/ABS([1]NOK!L128)</f>
        <v>-1.1500718987096535E-4</v>
      </c>
      <c r="M129">
        <f>([1]NOK!M129-[1]NOK!M128)/ABS([1]NOK!M128)</f>
        <v>1.9497387746322845E-2</v>
      </c>
      <c r="N129">
        <f>[1]NOK!N129</f>
        <v>71.997727272727204</v>
      </c>
      <c r="O129">
        <f>([1]NOK!O129-[1]NOK!O128)/ABS([1]NOK!O128)</f>
        <v>5.3085685312821367E-2</v>
      </c>
      <c r="P129">
        <f>([1]NOK!P129-[1]NOK!P128)/ABS([1]NOK!P128)</f>
        <v>9.2944369063771889E-2</v>
      </c>
      <c r="Q129">
        <f>([1]NOK!Q129-[1]NOK!Q128)/ABS([1]NOK!Q128)</f>
        <v>-9.9162111939866161E-3</v>
      </c>
      <c r="R129">
        <f>LOG([1]NOK!R129)-LOG([1]NOK!R128)</f>
        <v>-4.3380805533097533E-3</v>
      </c>
      <c r="T129">
        <f>([1]NOK!T129-[1]NOK!T128)/ABS([1]NOK!T128)</f>
        <v>-4.2138453778367141E-3</v>
      </c>
      <c r="U129">
        <f>([1]NOK!U129-[1]NOK!U128)/ABS([1]NOK!U128)</f>
        <v>-1.7679670561529619E-2</v>
      </c>
    </row>
    <row r="130" spans="1:21" x14ac:dyDescent="0.2">
      <c r="A130" s="3">
        <v>41547</v>
      </c>
      <c r="B130">
        <f>[1]NOK!B130</f>
        <v>1.5</v>
      </c>
      <c r="C130">
        <f>([1]NOK!C130-[1]NOK!C129)/ABS([1]NOK!C129)</f>
        <v>-5.309025343083253E-3</v>
      </c>
      <c r="D130">
        <f>([1]NOK!D130-[1]NOK!D129)/ABS([1]NOK!D129)</f>
        <v>4.1666666666667256E-3</v>
      </c>
      <c r="E130">
        <f>[1]NOK!E130</f>
        <v>-231.540538</v>
      </c>
      <c r="F130">
        <f>([1]NOK!F130-[1]NOK!F129)/ABS([1]NOK!F129)</f>
        <v>-1.9927799815708152E-3</v>
      </c>
      <c r="G130">
        <f>([1]NOK!G130-[1]NOK!G129)/ABS([1]NOK!G129)</f>
        <v>-4.9506092065409763E-4</v>
      </c>
      <c r="H130">
        <f>([1]NOK!H130-[1]NOK!H129)/ABS([1]NOK!H129)</f>
        <v>-4.4153210078819978E-3</v>
      </c>
      <c r="I130">
        <f>[1]NOK!I130</f>
        <v>53.75</v>
      </c>
      <c r="J130">
        <f>[1]NOK!J130</f>
        <v>79.38</v>
      </c>
      <c r="L130">
        <f>([1]NOK!L130-[1]NOK!L129)/ABS([1]NOK!L129)</f>
        <v>-8.0980845095398116E-3</v>
      </c>
      <c r="M130">
        <f>([1]NOK!M130-[1]NOK!M129)/ABS([1]NOK!M129)</f>
        <v>1.031824136793376E-2</v>
      </c>
      <c r="N130">
        <f>[1]NOK!N130</f>
        <v>73.220952380952397</v>
      </c>
      <c r="O130">
        <f>([1]NOK!O130-[1]NOK!O129)/ABS([1]NOK!O129)</f>
        <v>6.1369300381043192E-2</v>
      </c>
      <c r="P130">
        <f>([1]NOK!P130-[1]NOK!P129)/ABS([1]NOK!P129)</f>
        <v>2.6691495965238936E-2</v>
      </c>
      <c r="Q130">
        <f>([1]NOK!Q130-[1]NOK!Q129)/ABS([1]NOK!Q129)</f>
        <v>8.6097771410277536E-4</v>
      </c>
      <c r="R130">
        <f>LOG([1]NOK!R130)-LOG([1]NOK!R129)</f>
        <v>3.7698846150036047E-4</v>
      </c>
      <c r="T130">
        <f>([1]NOK!T130-[1]NOK!T129)/ABS([1]NOK!T129)</f>
        <v>-1.1363356370235353E-2</v>
      </c>
      <c r="U130">
        <f>([1]NOK!U130-[1]NOK!U129)/ABS([1]NOK!U129)</f>
        <v>3.5640220418320712E-2</v>
      </c>
    </row>
    <row r="131" spans="1:21" x14ac:dyDescent="0.2">
      <c r="A131" s="3">
        <v>41578</v>
      </c>
      <c r="B131">
        <f>[1]NOK!B131</f>
        <v>1.5</v>
      </c>
      <c r="C131">
        <f>([1]NOK!C131-[1]NOK!C130)/ABS([1]NOK!C130)</f>
        <v>-1.3091641490433003E-2</v>
      </c>
      <c r="D131">
        <f>([1]NOK!D131-[1]NOK!D130)/ABS([1]NOK!D130)</f>
        <v>2.07468879668038E-3</v>
      </c>
      <c r="E131">
        <f>[1]NOK!E131</f>
        <v>78.065437000000003</v>
      </c>
      <c r="F131">
        <f>([1]NOK!F131-[1]NOK!F130)/ABS([1]NOK!F130)</f>
        <v>-3.3677058207345532E-3</v>
      </c>
      <c r="G131">
        <f>([1]NOK!G131-[1]NOK!G130)/ABS([1]NOK!G130)</f>
        <v>-9.0990134072257617E-5</v>
      </c>
      <c r="H131">
        <f>([1]NOK!H131-[1]NOK!H130)/ABS([1]NOK!H130)</f>
        <v>-2.5516992455660407E-2</v>
      </c>
      <c r="I131">
        <f>[1]NOK!I131</f>
        <v>23.15</v>
      </c>
      <c r="J131">
        <f>[1]NOK!J131</f>
        <v>35.822580645161203</v>
      </c>
      <c r="L131">
        <f>([1]NOK!L131-[1]NOK!L130)/ABS([1]NOK!L130)</f>
        <v>-1.3336094596000459E-2</v>
      </c>
      <c r="M131">
        <f>([1]NOK!M131-[1]NOK!M130)/ABS([1]NOK!M130)</f>
        <v>1.9792987220362428E-2</v>
      </c>
      <c r="N131">
        <f>[1]NOK!N131</f>
        <v>72.172173913043395</v>
      </c>
      <c r="O131">
        <f>([1]NOK!O131-[1]NOK!O130)/ABS([1]NOK!O130)</f>
        <v>-5.475075319560526E-2</v>
      </c>
      <c r="P131">
        <f>([1]NOK!P131-[1]NOK!P130)/ABS([1]NOK!P130)</f>
        <v>-4.8367593712212867E-3</v>
      </c>
      <c r="Q131">
        <f>([1]NOK!Q131-[1]NOK!Q130)/ABS([1]NOK!Q130)</f>
        <v>-3.4240113112230302E-3</v>
      </c>
      <c r="R131">
        <f>LOG([1]NOK!R131)-LOG([1]NOK!R130)</f>
        <v>-1.4895577315117148E-3</v>
      </c>
      <c r="T131">
        <f>([1]NOK!T131-[1]NOK!T130)/ABS([1]NOK!T130)</f>
        <v>9.6943211193156135E-3</v>
      </c>
      <c r="U131">
        <f>([1]NOK!U131-[1]NOK!U130)/ABS([1]NOK!U130)</f>
        <v>-5.9215607746659661E-3</v>
      </c>
    </row>
    <row r="132" spans="1:21" x14ac:dyDescent="0.2">
      <c r="A132" s="3">
        <v>41608</v>
      </c>
      <c r="B132">
        <f>[1]NOK!B132</f>
        <v>1.5</v>
      </c>
      <c r="C132">
        <f>([1]NOK!C132-[1]NOK!C131)/ABS([1]NOK!C131)</f>
        <v>-9.897959183673458E-3</v>
      </c>
      <c r="D132">
        <f>([1]NOK!D132-[1]NOK!D131)/ABS([1]NOK!D131)</f>
        <v>1.0351966873706887E-3</v>
      </c>
      <c r="E132">
        <f>[1]NOK!E132</f>
        <v>18.547698</v>
      </c>
      <c r="F132">
        <f>([1]NOK!F132-[1]NOK!F131)/ABS([1]NOK!F131)</f>
        <v>-2.7152558300050445E-3</v>
      </c>
      <c r="G132">
        <f>([1]NOK!G132-[1]NOK!G131)/ABS([1]NOK!G131)</f>
        <v>-3.6285141665327392E-4</v>
      </c>
      <c r="H132">
        <f>([1]NOK!H132-[1]NOK!H131)/ABS([1]NOK!H131)</f>
        <v>-5.2468881228615906E-2</v>
      </c>
      <c r="I132">
        <f>[1]NOK!I132</f>
        <v>19.46</v>
      </c>
      <c r="J132">
        <f>[1]NOK!J132</f>
        <v>2.37333333333333</v>
      </c>
      <c r="L132">
        <f>([1]NOK!L132-[1]NOK!L131)/ABS([1]NOK!L131)</f>
        <v>-1.0119223940476709E-2</v>
      </c>
      <c r="M132">
        <f>([1]NOK!M132-[1]NOK!M131)/ABS([1]NOK!M131)</f>
        <v>4.635587153449356E-2</v>
      </c>
      <c r="N132">
        <f>[1]NOK!N132</f>
        <v>70.238571428571404</v>
      </c>
      <c r="O132">
        <f>([1]NOK!O132-[1]NOK!O131)/ABS([1]NOK!O131)</f>
        <v>-7.9652177396540944E-2</v>
      </c>
      <c r="P132">
        <f>([1]NOK!P132-[1]NOK!P131)/ABS([1]NOK!P131)</f>
        <v>-9.5382746051032696E-2</v>
      </c>
      <c r="Q132">
        <f>([1]NOK!Q132-[1]NOK!Q131)/ABS([1]NOK!Q131)</f>
        <v>2.3010951906947543E-2</v>
      </c>
      <c r="R132">
        <f>LOG([1]NOK!R132)-LOG([1]NOK!R131)</f>
        <v>9.8849590763446793E-3</v>
      </c>
      <c r="T132">
        <f>([1]NOK!T132-[1]NOK!T131)/ABS([1]NOK!T131)</f>
        <v>5.7500691707432442E-3</v>
      </c>
      <c r="U132">
        <f>([1]NOK!U132-[1]NOK!U131)/ABS([1]NOK!U131)</f>
        <v>9.8669064748201172E-3</v>
      </c>
    </row>
    <row r="133" spans="1:21" x14ac:dyDescent="0.2">
      <c r="A133" s="3">
        <v>41639</v>
      </c>
      <c r="B133">
        <f>[1]NOK!B133</f>
        <v>1.5</v>
      </c>
      <c r="C133">
        <f>([1]NOK!C133-[1]NOK!C132)/ABS([1]NOK!C132)</f>
        <v>-1.6180562712563202E-2</v>
      </c>
      <c r="D133">
        <f>([1]NOK!D133-[1]NOK!D132)/ABS([1]NOK!D132)</f>
        <v>-1.0341261633920219E-3</v>
      </c>
      <c r="E133">
        <f>[1]NOK!E133</f>
        <v>66.607176999999993</v>
      </c>
      <c r="F133">
        <f>([1]NOK!F133-[1]NOK!F132)/ABS([1]NOK!F132)</f>
        <v>1.0166270190210221E-2</v>
      </c>
      <c r="G133">
        <f>([1]NOK!G133-[1]NOK!G132)/ABS([1]NOK!G132)</f>
        <v>8.7854866472586001E-4</v>
      </c>
      <c r="H133">
        <f>([1]NOK!H133-[1]NOK!H132)/ABS([1]NOK!H132)</f>
        <v>3.9196277574502121E-2</v>
      </c>
      <c r="I133">
        <f>[1]NOK!I133</f>
        <v>22.19</v>
      </c>
      <c r="J133">
        <f>[1]NOK!J133</f>
        <v>-16.412903225806399</v>
      </c>
      <c r="L133">
        <f>([1]NOK!L133-[1]NOK!L132)/ABS([1]NOK!L132)</f>
        <v>-1.7824298612597815E-2</v>
      </c>
      <c r="M133">
        <f>([1]NOK!M133-[1]NOK!M132)/ABS([1]NOK!M132)</f>
        <v>-9.9455076627241942E-3</v>
      </c>
      <c r="N133">
        <f>[1]NOK!N133</f>
        <v>75.243333333333297</v>
      </c>
      <c r="O133">
        <f>([1]NOK!O133-[1]NOK!O132)/ABS([1]NOK!O132)</f>
        <v>-1.8338812982785002E-2</v>
      </c>
      <c r="P133">
        <f>([1]NOK!P133-[1]NOK!P132)/ABS([1]NOK!P132)</f>
        <v>-4.9697783747481572E-2</v>
      </c>
      <c r="Q133">
        <f>([1]NOK!Q133-[1]NOK!Q132)/ABS([1]NOK!Q132)</f>
        <v>7.2404388232822402E-3</v>
      </c>
      <c r="R133">
        <f>LOG([1]NOK!R133)-LOG([1]NOK!R132)</f>
        <v>3.1258056070051499E-3</v>
      </c>
      <c r="T133">
        <f>([1]NOK!T133-[1]NOK!T132)/ABS([1]NOK!T132)</f>
        <v>2.3737459926270615E-2</v>
      </c>
      <c r="U133">
        <f>([1]NOK!U133-[1]NOK!U132)/ABS([1]NOK!U132)</f>
        <v>-2.7797665480528377E-2</v>
      </c>
    </row>
    <row r="134" spans="1:21" x14ac:dyDescent="0.2">
      <c r="A134" s="3">
        <v>41670</v>
      </c>
      <c r="B134">
        <f>[1]NOK!B134</f>
        <v>1.5</v>
      </c>
      <c r="C134">
        <f>([1]NOK!C134-[1]NOK!C133)/ABS([1]NOK!C133)</f>
        <v>-6.285355122563175E-4</v>
      </c>
      <c r="D134">
        <f>([1]NOK!D134-[1]NOK!D133)/ABS([1]NOK!D133)</f>
        <v>0</v>
      </c>
      <c r="E134">
        <f>[1]NOK!E134</f>
        <v>56.074067999999997</v>
      </c>
      <c r="F134">
        <f>([1]NOK!F134-[1]NOK!F133)/ABS([1]NOK!F133)</f>
        <v>-2.8505390643037043E-3</v>
      </c>
      <c r="G134">
        <f>([1]NOK!G134-[1]NOK!G133)/ABS([1]NOK!G133)</f>
        <v>-3.8633474048559694E-4</v>
      </c>
      <c r="H134">
        <f>([1]NOK!H134-[1]NOK!H133)/ABS([1]NOK!H133)</f>
        <v>-2.6552239159803218E-2</v>
      </c>
      <c r="I134">
        <f>[1]NOK!I134</f>
        <v>0.85</v>
      </c>
      <c r="J134">
        <f>[1]NOK!J134</f>
        <v>-19.154838709677399</v>
      </c>
      <c r="L134">
        <f>([1]NOK!L134-[1]NOK!L133)/ABS([1]NOK!L133)</f>
        <v>9.5391143684006531E-4</v>
      </c>
      <c r="M134">
        <f>([1]NOK!M134-[1]NOK!M133)/ABS([1]NOK!M133)</f>
        <v>3.1227965837488072E-2</v>
      </c>
      <c r="N134">
        <f>[1]NOK!N134</f>
        <v>74.952173913043396</v>
      </c>
      <c r="O134">
        <f>([1]NOK!O134-[1]NOK!O133)/ABS([1]NOK!O133)</f>
        <v>-2.1712677367816974E-2</v>
      </c>
      <c r="P134">
        <f>([1]NOK!P134-[1]NOK!P133)/ABS([1]NOK!P133)</f>
        <v>-4.452296819787982E-2</v>
      </c>
      <c r="Q134">
        <f>([1]NOK!Q134-[1]NOK!Q133)/ABS([1]NOK!Q133)</f>
        <v>4.2641131754851619E-3</v>
      </c>
      <c r="R134">
        <f>LOG([1]NOK!R134)-LOG([1]NOK!R133)</f>
        <v>1.8597803400887125E-3</v>
      </c>
      <c r="T134">
        <f>([1]NOK!T134-[1]NOK!T133)/ABS([1]NOK!T133)</f>
        <v>6.1254197392724315E-3</v>
      </c>
      <c r="U134">
        <f>([1]NOK!U134-[1]NOK!U133)/ABS([1]NOK!U133)</f>
        <v>2.5668739168825214E-2</v>
      </c>
    </row>
    <row r="135" spans="1:21" x14ac:dyDescent="0.2">
      <c r="A135" s="3">
        <v>41698</v>
      </c>
      <c r="B135">
        <f>[1]NOK!B135</f>
        <v>1.5</v>
      </c>
      <c r="C135">
        <f>([1]NOK!C135-[1]NOK!C134)/ABS([1]NOK!C134)</f>
        <v>6.0796645702305896E-3</v>
      </c>
      <c r="D135">
        <f>([1]NOK!D135-[1]NOK!D134)/ABS([1]NOK!D134)</f>
        <v>5.175983436853002E-3</v>
      </c>
      <c r="E135">
        <f>[1]NOK!E135</f>
        <v>28.497875000000001</v>
      </c>
      <c r="F135">
        <f>([1]NOK!F135-[1]NOK!F134)/ABS([1]NOK!F134)</f>
        <v>2.9772798816672338E-3</v>
      </c>
      <c r="G135">
        <f>([1]NOK!G135-[1]NOK!G134)/ABS([1]NOK!G134)</f>
        <v>4.13970408697616E-4</v>
      </c>
      <c r="H135">
        <f>([1]NOK!H135-[1]NOK!H134)/ABS([1]NOK!H134)</f>
        <v>-4.4031759948323403E-2</v>
      </c>
      <c r="I135">
        <f>[1]NOK!I135</f>
        <v>18.38</v>
      </c>
      <c r="J135">
        <f>[1]NOK!J135</f>
        <v>-9.8964285714285705</v>
      </c>
      <c r="L135">
        <f>([1]NOK!L135-[1]NOK!L134)/ABS([1]NOK!L134)</f>
        <v>5.1083991170695463E-3</v>
      </c>
      <c r="M135">
        <f>([1]NOK!M135-[1]NOK!M134)/ABS([1]NOK!M134)</f>
        <v>-1.2375927875909475E-2</v>
      </c>
      <c r="N135">
        <f>[1]NOK!N135</f>
        <v>77.977500000000006</v>
      </c>
      <c r="O135">
        <f>([1]NOK!O135-[1]NOK!O134)/ABS([1]NOK!O134)</f>
        <v>3.5547293277815487E-2</v>
      </c>
      <c r="P135">
        <f>([1]NOK!P135-[1]NOK!P134)/ABS([1]NOK!P134)</f>
        <v>8.0621301775147911E-2</v>
      </c>
      <c r="Q135">
        <f>([1]NOK!Q135-[1]NOK!Q134)/ABS([1]NOK!Q134)</f>
        <v>-7.7324983860543725E-3</v>
      </c>
      <c r="R135">
        <f>LOG([1]NOK!R135)-LOG([1]NOK!R134)</f>
        <v>-3.3407230230320106E-3</v>
      </c>
      <c r="T135">
        <f>([1]NOK!T135-[1]NOK!T134)/ABS([1]NOK!T134)</f>
        <v>-7.2999900258220382E-3</v>
      </c>
      <c r="U135">
        <f>([1]NOK!U135-[1]NOK!U134)/ABS([1]NOK!U134)</f>
        <v>3.4969368983193153E-2</v>
      </c>
    </row>
    <row r="136" spans="1:21" x14ac:dyDescent="0.2">
      <c r="A136" s="3">
        <v>41729</v>
      </c>
      <c r="B136">
        <f>[1]NOK!B136</f>
        <v>1.5</v>
      </c>
      <c r="C136">
        <f>([1]NOK!C136-[1]NOK!C135)/ABS([1]NOK!C135)</f>
        <v>1.4482183788289232E-2</v>
      </c>
      <c r="D136">
        <f>([1]NOK!D136-[1]NOK!D135)/ABS([1]NOK!D135)</f>
        <v>2.0597322348095042E-3</v>
      </c>
      <c r="E136">
        <f>[1]NOK!E136</f>
        <v>57.106667000000002</v>
      </c>
      <c r="F136">
        <f>([1]NOK!F136-[1]NOK!F135)/ABS([1]NOK!F135)</f>
        <v>-4.8976826583238074E-3</v>
      </c>
      <c r="G136">
        <f>([1]NOK!G136-[1]NOK!G135)/ABS([1]NOK!G135)</f>
        <v>4.008607508531183E-4</v>
      </c>
      <c r="H136">
        <f>([1]NOK!H136-[1]NOK!H135)/ABS([1]NOK!H135)</f>
        <v>-6.4250150049146873E-2</v>
      </c>
      <c r="I136">
        <f>[1]NOK!I136</f>
        <v>15.46</v>
      </c>
      <c r="J136">
        <f>[1]NOK!J136</f>
        <v>1.80645161290322</v>
      </c>
      <c r="L136">
        <f>([1]NOK!L136-[1]NOK!L135)/ABS([1]NOK!L135)</f>
        <v>1.5607412415387253E-2</v>
      </c>
      <c r="M136">
        <f>([1]NOK!M136-[1]NOK!M135)/ABS([1]NOK!M135)</f>
        <v>1.0443694918071495E-2</v>
      </c>
      <c r="N136">
        <f>[1]NOK!N136</f>
        <v>75.793333333333294</v>
      </c>
      <c r="O136">
        <f>([1]NOK!O136-[1]NOK!O135)/ABS([1]NOK!O135)</f>
        <v>2.6812257571323193E-2</v>
      </c>
      <c r="P136">
        <f>([1]NOK!P136-[1]NOK!P135)/ABS([1]NOK!P135)</f>
        <v>-1.3004791238877569E-2</v>
      </c>
      <c r="Q136">
        <f>([1]NOK!Q136-[1]NOK!Q135)/ABS([1]NOK!Q135)</f>
        <v>-1.9289867095103982E-2</v>
      </c>
      <c r="R136">
        <f>LOG([1]NOK!R136)-LOG([1]NOK!R135)</f>
        <v>-8.5267309072272202E-3</v>
      </c>
      <c r="T136">
        <f>([1]NOK!T136-[1]NOK!T135)/ABS([1]NOK!T135)</f>
        <v>3.3675953928749653E-3</v>
      </c>
      <c r="U136">
        <f>([1]NOK!U136-[1]NOK!U135)/ABS([1]NOK!U135)</f>
        <v>2.4653605283457759E-2</v>
      </c>
    </row>
    <row r="137" spans="1:21" x14ac:dyDescent="0.2">
      <c r="A137" s="3">
        <v>41759</v>
      </c>
      <c r="B137">
        <f>[1]NOK!B137</f>
        <v>1.5</v>
      </c>
      <c r="C137">
        <f>([1]NOK!C137-[1]NOK!C136)/ABS([1]NOK!C136)</f>
        <v>4.7242477149018565E-3</v>
      </c>
      <c r="D137">
        <f>([1]NOK!D137-[1]NOK!D136)/ABS([1]NOK!D136)</f>
        <v>4.1109969167523706E-3</v>
      </c>
      <c r="E137">
        <f>[1]NOK!E137</f>
        <v>132.640198</v>
      </c>
      <c r="F137">
        <f>([1]NOK!F137-[1]NOK!F136)/ABS([1]NOK!F136)</f>
        <v>2.6686844199639197E-3</v>
      </c>
      <c r="G137">
        <f>([1]NOK!G137-[1]NOK!G136)/ABS([1]NOK!G136)</f>
        <v>6.6735171907986309E-4</v>
      </c>
      <c r="H137">
        <f>([1]NOK!H137-[1]NOK!H136)/ABS([1]NOK!H136)</f>
        <v>-0.10002389746475125</v>
      </c>
      <c r="I137">
        <f>[1]NOK!I137</f>
        <v>13</v>
      </c>
      <c r="J137">
        <f>[1]NOK!J137</f>
        <v>53.576666666666597</v>
      </c>
      <c r="L137">
        <f>([1]NOK!L137-[1]NOK!L136)/ABS([1]NOK!L136)</f>
        <v>4.1644521283211574E-3</v>
      </c>
      <c r="M137">
        <f>([1]NOK!M137-[1]NOK!M136)/ABS([1]NOK!M136)</f>
        <v>9.6191302934894342E-3</v>
      </c>
      <c r="N137">
        <f>[1]NOK!N137</f>
        <v>76.948181818181794</v>
      </c>
      <c r="O137">
        <f>([1]NOK!O137-[1]NOK!O136)/ABS([1]NOK!O136)</f>
        <v>1.8895387700535379E-2</v>
      </c>
      <c r="P137">
        <f>([1]NOK!P137-[1]NOK!P136)/ABS([1]NOK!P136)</f>
        <v>6.2760055478502261E-2</v>
      </c>
      <c r="Q137">
        <f>([1]NOK!Q137-[1]NOK!Q136)/ABS([1]NOK!Q136)</f>
        <v>-2.5135100798523253E-3</v>
      </c>
      <c r="R137">
        <f>LOG([1]NOK!R137)-LOG([1]NOK!R136)</f>
        <v>-1.0925885339564401E-3</v>
      </c>
      <c r="T137">
        <f>([1]NOK!T137-[1]NOK!T136)/ABS([1]NOK!T136)</f>
        <v>2.6492070459338676E-3</v>
      </c>
      <c r="U137">
        <f>([1]NOK!U137-[1]NOK!U136)/ABS([1]NOK!U136)</f>
        <v>1.8740052715345505E-2</v>
      </c>
    </row>
    <row r="138" spans="1:21" x14ac:dyDescent="0.2">
      <c r="A138" s="3">
        <v>41790</v>
      </c>
      <c r="B138">
        <f>[1]NOK!B138</f>
        <v>1.5</v>
      </c>
      <c r="C138">
        <f>([1]NOK!C138-[1]NOK!C137)/ABS([1]NOK!C137)</f>
        <v>7.6663600122661765E-3</v>
      </c>
      <c r="D138">
        <f>([1]NOK!D138-[1]NOK!D137)/ABS([1]NOK!D137)</f>
        <v>1.0235414534288056E-3</v>
      </c>
      <c r="E138">
        <f>[1]NOK!E138</f>
        <v>1.9252959999999999</v>
      </c>
      <c r="F138">
        <f>([1]NOK!F138-[1]NOK!F137)/ABS([1]NOK!F137)</f>
        <v>-5.3386587591465007E-4</v>
      </c>
      <c r="G138">
        <f>([1]NOK!G138-[1]NOK!G137)/ABS([1]NOK!G137)</f>
        <v>3.1155762466510693E-4</v>
      </c>
      <c r="H138">
        <f>([1]NOK!H138-[1]NOK!H137)/ABS([1]NOK!H137)</f>
        <v>-5.1568132103045568E-2</v>
      </c>
      <c r="I138">
        <f>[1]NOK!I138</f>
        <v>10.93</v>
      </c>
      <c r="J138">
        <f>[1]NOK!J138</f>
        <v>64.912903225806403</v>
      </c>
      <c r="L138">
        <f>([1]NOK!L138-[1]NOK!L137)/ABS([1]NOK!L137)</f>
        <v>6.887274011827065E-3</v>
      </c>
      <c r="M138">
        <f>([1]NOK!M138-[1]NOK!M137)/ABS([1]NOK!M137)</f>
        <v>6.7433272534448335E-2</v>
      </c>
      <c r="N138">
        <f>[1]NOK!N138</f>
        <v>75.8642857142857</v>
      </c>
      <c r="O138">
        <f>([1]NOK!O138-[1]NOK!O137)/ABS([1]NOK!O137)</f>
        <v>6.4637604619900259E-3</v>
      </c>
      <c r="P138">
        <f>([1]NOK!P138-[1]NOK!P137)/ABS([1]NOK!P137)</f>
        <v>-8.8091353996739234E-3</v>
      </c>
      <c r="Q138">
        <f>([1]NOK!Q138-[1]NOK!Q137)/ABS([1]NOK!Q137)</f>
        <v>-6.2548922334363924E-3</v>
      </c>
      <c r="R138">
        <f>LOG([1]NOK!R138)-LOG([1]NOK!R137)</f>
        <v>-2.7468797616618801E-3</v>
      </c>
      <c r="T138">
        <f>([1]NOK!T138-[1]NOK!T137)/ABS([1]NOK!T137)</f>
        <v>6.7248115027567846E-4</v>
      </c>
      <c r="U138">
        <f>([1]NOK!U138-[1]NOK!U137)/ABS([1]NOK!U137)</f>
        <v>-1.0238360539741564E-2</v>
      </c>
    </row>
    <row r="139" spans="1:21" x14ac:dyDescent="0.2">
      <c r="A139" s="3">
        <v>41820</v>
      </c>
      <c r="B139">
        <f>[1]NOK!B139</f>
        <v>1.5</v>
      </c>
      <c r="C139">
        <f>([1]NOK!C139-[1]NOK!C138)/ABS([1]NOK!C138)</f>
        <v>-1.1665652262122048E-2</v>
      </c>
      <c r="D139">
        <f>([1]NOK!D139-[1]NOK!D138)/ABS([1]NOK!D138)</f>
        <v>-3.0674846625766581E-3</v>
      </c>
      <c r="E139">
        <f>[1]NOK!E139</f>
        <v>-53.692557000000001</v>
      </c>
      <c r="F139">
        <f>([1]NOK!F139-[1]NOK!F138)/ABS([1]NOK!F138)</f>
        <v>1.4751723495375886E-3</v>
      </c>
      <c r="G139">
        <f>([1]NOK!G139-[1]NOK!G138)/ABS([1]NOK!G138)</f>
        <v>-8.2843347873868024E-6</v>
      </c>
      <c r="H139">
        <f>([1]NOK!H139-[1]NOK!H138)/ABS([1]NOK!H138)</f>
        <v>-0.1149700004607143</v>
      </c>
      <c r="I139">
        <f>[1]NOK!I139</f>
        <v>13.12</v>
      </c>
      <c r="J139">
        <f>[1]NOK!J139</f>
        <v>76.633333333333297</v>
      </c>
      <c r="L139">
        <f>([1]NOK!L139-[1]NOK!L138)/ABS([1]NOK!L138)</f>
        <v>-1.2425785310920435E-2</v>
      </c>
      <c r="M139">
        <f>([1]NOK!M139-[1]NOK!M138)/ABS([1]NOK!M138)</f>
        <v>4.5513098903076622E-2</v>
      </c>
      <c r="N139">
        <f>[1]NOK!N139</f>
        <v>77.501428571428505</v>
      </c>
      <c r="O139">
        <f>([1]NOK!O139-[1]NOK!O138)/ABS([1]NOK!O138)</f>
        <v>-5.0039544929123554E-2</v>
      </c>
      <c r="P139">
        <f>([1]NOK!P139-[1]NOK!P138)/ABS([1]NOK!P138)</f>
        <v>-7.9657669519420535E-2</v>
      </c>
      <c r="Q139">
        <f>([1]NOK!Q139-[1]NOK!Q138)/ABS([1]NOK!Q138)</f>
        <v>1.7017694260018819E-2</v>
      </c>
      <c r="R139">
        <f>LOG([1]NOK!R139)-LOG([1]NOK!R138)</f>
        <v>7.362301221559564E-3</v>
      </c>
      <c r="T139">
        <f>([1]NOK!T139-[1]NOK!T138)/ABS([1]NOK!T138)</f>
        <v>4.1271022399310672E-2</v>
      </c>
      <c r="U139">
        <f>([1]NOK!U139-[1]NOK!U138)/ABS([1]NOK!U138)</f>
        <v>2.317897940332956E-2</v>
      </c>
    </row>
    <row r="140" spans="1:21" x14ac:dyDescent="0.2">
      <c r="A140" s="3">
        <v>41851</v>
      </c>
      <c r="B140">
        <f>[1]NOK!B140</f>
        <v>1.5</v>
      </c>
      <c r="C140">
        <f>([1]NOK!C140-[1]NOK!C139)/ABS([1]NOK!C139)</f>
        <v>-2.1759211741763363E-2</v>
      </c>
      <c r="D140">
        <f>([1]NOK!D140-[1]NOK!D139)/ABS([1]NOK!D139)</f>
        <v>8.2051282051281756E-3</v>
      </c>
      <c r="E140">
        <f>[1]NOK!E140</f>
        <v>19.507421999999998</v>
      </c>
      <c r="F140">
        <f>([1]NOK!F140-[1]NOK!F139)/ABS([1]NOK!F139)</f>
        <v>-7.4346625124011769E-3</v>
      </c>
      <c r="G140">
        <f>([1]NOK!G140-[1]NOK!G139)/ABS([1]NOK!G139)</f>
        <v>-3.5280918039528296E-4</v>
      </c>
      <c r="H140">
        <f>([1]NOK!H140-[1]NOK!H139)/ABS([1]NOK!H139)</f>
        <v>3.9976006067357718E-2</v>
      </c>
      <c r="I140">
        <f>[1]NOK!I140</f>
        <v>6.76</v>
      </c>
      <c r="J140">
        <f>[1]NOK!J140</f>
        <v>37.658064516129002</v>
      </c>
      <c r="L140">
        <f>([1]NOK!L140-[1]NOK!L139)/ABS([1]NOK!L139)</f>
        <v>-2.1667226651700816E-2</v>
      </c>
      <c r="M140">
        <f>([1]NOK!M140-[1]NOK!M139)/ABS([1]NOK!M139)</f>
        <v>-3.4089389181730548E-3</v>
      </c>
      <c r="N140">
        <f>[1]NOK!N140</f>
        <v>72.28</v>
      </c>
      <c r="O140">
        <f>([1]NOK!O140-[1]NOK!O139)/ABS([1]NOK!O139)</f>
        <v>-8.8070661745562176E-2</v>
      </c>
      <c r="P140">
        <f>([1]NOK!P140-[1]NOK!P139)/ABS([1]NOK!P139)</f>
        <v>-4.685264663805444E-2</v>
      </c>
      <c r="Q140">
        <f>([1]NOK!Q140-[1]NOK!Q139)/ABS([1]NOK!Q139)</f>
        <v>2.5845756693151697E-2</v>
      </c>
      <c r="R140">
        <f>LOG([1]NOK!R140)-LOG([1]NOK!R139)</f>
        <v>1.1098985038144882E-2</v>
      </c>
      <c r="T140">
        <f>([1]NOK!T140-[1]NOK!T139)/ABS([1]NOK!T139)</f>
        <v>-6.2702184592036423E-3</v>
      </c>
      <c r="U140">
        <f>([1]NOK!U140-[1]NOK!U139)/ABS([1]NOK!U139)</f>
        <v>-1.1381630714078109E-2</v>
      </c>
    </row>
    <row r="141" spans="1:21" x14ac:dyDescent="0.2">
      <c r="A141" s="3">
        <v>41882</v>
      </c>
      <c r="B141">
        <f>[1]NOK!B141</f>
        <v>1.5</v>
      </c>
      <c r="C141">
        <f>([1]NOK!C141-[1]NOK!C140)/ABS([1]NOK!C140)</f>
        <v>1.154128632882168E-2</v>
      </c>
      <c r="D141">
        <f>([1]NOK!D141-[1]NOK!D140)/ABS([1]NOK!D140)</f>
        <v>-4.0691759918615612E-3</v>
      </c>
      <c r="E141">
        <f>[1]NOK!E141</f>
        <v>97.332903000000002</v>
      </c>
      <c r="F141">
        <f>([1]NOK!F141-[1]NOK!F140)/ABS([1]NOK!F140)</f>
        <v>-7.8021454117374643E-3</v>
      </c>
      <c r="G141">
        <f>([1]NOK!G141-[1]NOK!G140)/ABS([1]NOK!G140)</f>
        <v>-8.0599959916919566E-4</v>
      </c>
      <c r="H141">
        <f>([1]NOK!H141-[1]NOK!H140)/ABS([1]NOK!H140)</f>
        <v>6.0308879416895729E-2</v>
      </c>
      <c r="I141">
        <f>[1]NOK!I141</f>
        <v>47.27</v>
      </c>
      <c r="J141">
        <f>[1]NOK!J141</f>
        <v>83.696774193548293</v>
      </c>
      <c r="L141">
        <f>([1]NOK!L141-[1]NOK!L140)/ABS([1]NOK!L140)</f>
        <v>1.3518806554594672E-2</v>
      </c>
      <c r="M141">
        <f>([1]NOK!M141-[1]NOK!M140)/ABS([1]NOK!M140)</f>
        <v>-2.7517120411717565E-2</v>
      </c>
      <c r="N141">
        <f>[1]NOK!N141</f>
        <v>69.202380952380906</v>
      </c>
      <c r="O141">
        <f>([1]NOK!O141-[1]NOK!O140)/ABS([1]NOK!O140)</f>
        <v>5.2984624796454147E-2</v>
      </c>
      <c r="P141">
        <f>([1]NOK!P141-[1]NOK!P140)/ABS([1]NOK!P140)</f>
        <v>4.0150093808630473E-2</v>
      </c>
      <c r="Q141">
        <f>([1]NOK!Q141-[1]NOK!Q140)/ABS([1]NOK!Q140)</f>
        <v>-8.4726469790974261E-4</v>
      </c>
      <c r="R141">
        <f>LOG([1]NOK!R141)-LOG([1]NOK!R140)</f>
        <v>-3.6048180888292869E-4</v>
      </c>
      <c r="T141">
        <f>([1]NOK!T141-[1]NOK!T140)/ABS([1]NOK!T140)</f>
        <v>-1.3455510007234146E-3</v>
      </c>
      <c r="U141">
        <f>([1]NOK!U141-[1]NOK!U140)/ABS([1]NOK!U140)</f>
        <v>-1.4757411731291994E-2</v>
      </c>
    </row>
    <row r="142" spans="1:21" x14ac:dyDescent="0.2">
      <c r="A142" s="3">
        <v>41912</v>
      </c>
      <c r="B142">
        <f>[1]NOK!B142</f>
        <v>1.5</v>
      </c>
      <c r="C142">
        <f>([1]NOK!C142-[1]NOK!C141)/ABS([1]NOK!C141)</f>
        <v>-4.1489472046459956E-4</v>
      </c>
      <c r="D142">
        <f>([1]NOK!D142-[1]NOK!D141)/ABS([1]NOK!D141)</f>
        <v>6.1287027579161827E-3</v>
      </c>
      <c r="E142">
        <f>[1]NOK!E142</f>
        <v>-58.829340999999999</v>
      </c>
      <c r="F142">
        <f>([1]NOK!F142-[1]NOK!F141)/ABS([1]NOK!F141)</f>
        <v>-6.2115702135359064E-3</v>
      </c>
      <c r="G142">
        <f>([1]NOK!G142-[1]NOK!G141)/ABS([1]NOK!G141)</f>
        <v>-9.2109190898543572E-4</v>
      </c>
      <c r="H142">
        <f>([1]NOK!H142-[1]NOK!H141)/ABS([1]NOK!H141)</f>
        <v>6.4200947068734651E-2</v>
      </c>
      <c r="I142">
        <f>[1]NOK!I142</f>
        <v>43.51</v>
      </c>
      <c r="J142">
        <f>[1]NOK!J142</f>
        <v>94.243333333333297</v>
      </c>
      <c r="L142">
        <f>([1]NOK!L142-[1]NOK!L141)/ABS([1]NOK!L141)</f>
        <v>1.6867043749524094E-3</v>
      </c>
      <c r="M142">
        <f>([1]NOK!M142-[1]NOK!M141)/ABS([1]NOK!M141)</f>
        <v>1.6845802608045662E-2</v>
      </c>
      <c r="N142">
        <f>[1]NOK!N142</f>
        <v>68.213636363636297</v>
      </c>
      <c r="O142">
        <f>([1]NOK!O142-[1]NOK!O141)/ABS([1]NOK!O141)</f>
        <v>-1.7489388460926753E-3</v>
      </c>
      <c r="P142">
        <f>([1]NOK!P142-[1]NOK!P141)/ABS([1]NOK!P141)</f>
        <v>1.5873015873015726E-2</v>
      </c>
      <c r="Q142">
        <f>([1]NOK!Q142-[1]NOK!Q141)/ABS([1]NOK!Q141)</f>
        <v>2.4374418397239021E-2</v>
      </c>
      <c r="R142">
        <f>LOG([1]NOK!R142)-LOG([1]NOK!R141)</f>
        <v>1.0482647338028839E-2</v>
      </c>
      <c r="T142">
        <f>([1]NOK!T142-[1]NOK!T141)/ABS([1]NOK!T141)</f>
        <v>-5.7146260622363025E-3</v>
      </c>
      <c r="U142">
        <f>([1]NOK!U142-[1]NOK!U141)/ABS([1]NOK!U141)</f>
        <v>6.4467524892861394E-2</v>
      </c>
    </row>
    <row r="143" spans="1:21" x14ac:dyDescent="0.2">
      <c r="A143" s="3">
        <v>41943</v>
      </c>
      <c r="B143">
        <f>[1]NOK!B143</f>
        <v>1.5</v>
      </c>
      <c r="C143">
        <f>([1]NOK!C143-[1]NOK!C142)/ABS([1]NOK!C142)</f>
        <v>-1.9819445885649174E-2</v>
      </c>
      <c r="D143">
        <f>([1]NOK!D143-[1]NOK!D142)/ABS([1]NOK!D142)</f>
        <v>1.0152284263958815E-3</v>
      </c>
      <c r="E143">
        <f>[1]NOK!E143</f>
        <v>143.33063999999999</v>
      </c>
      <c r="F143">
        <f>([1]NOK!F143-[1]NOK!F142)/ABS([1]NOK!F142)</f>
        <v>-1.3816325612884506E-2</v>
      </c>
      <c r="G143">
        <f>([1]NOK!G143-[1]NOK!G142)/ABS([1]NOK!G142)</f>
        <v>-1.7356559902300627E-3</v>
      </c>
      <c r="H143">
        <f>([1]NOK!H143-[1]NOK!H142)/ABS([1]NOK!H142)</f>
        <v>5.4643592986172648E-2</v>
      </c>
      <c r="I143">
        <f>[1]NOK!I143</f>
        <v>15.23</v>
      </c>
      <c r="J143">
        <f>[1]NOK!J143</f>
        <v>40.170967741935399</v>
      </c>
      <c r="L143">
        <f>([1]NOK!L143-[1]NOK!L142)/ABS([1]NOK!L142)</f>
        <v>-1.7149634207122618E-2</v>
      </c>
      <c r="M143">
        <f>([1]NOK!M143-[1]NOK!M142)/ABS([1]NOK!M142)</f>
        <v>-7.1732818660759298E-2</v>
      </c>
      <c r="N143">
        <f>[1]NOK!N143</f>
        <v>64.292173913043399</v>
      </c>
      <c r="O143">
        <f>([1]NOK!O143-[1]NOK!O142)/ABS([1]NOK!O142)</f>
        <v>-6.7814583820123966E-2</v>
      </c>
      <c r="P143">
        <f>([1]NOK!P143-[1]NOK!P142)/ABS([1]NOK!P142)</f>
        <v>-0.13707386363636367</v>
      </c>
      <c r="Q143">
        <f>([1]NOK!Q143-[1]NOK!Q142)/ABS([1]NOK!Q142)</f>
        <v>3.3265164565972345E-2</v>
      </c>
      <c r="R143">
        <f>LOG([1]NOK!R143)-LOG([1]NOK!R142)</f>
        <v>1.4208780536227206E-2</v>
      </c>
      <c r="T143">
        <f>([1]NOK!T143-[1]NOK!T142)/ABS([1]NOK!T142)</f>
        <v>4.2347795912442004E-3</v>
      </c>
      <c r="U143">
        <f>([1]NOK!U143-[1]NOK!U142)/ABS([1]NOK!U142)</f>
        <v>2.9978492321160576E-3</v>
      </c>
    </row>
    <row r="144" spans="1:21" x14ac:dyDescent="0.2">
      <c r="A144" s="3">
        <v>41973</v>
      </c>
      <c r="B144">
        <f>[1]NOK!B144</f>
        <v>1.5</v>
      </c>
      <c r="C144">
        <f>([1]NOK!C144-[1]NOK!C143)/ABS([1]NOK!C143)</f>
        <v>-2.0326063942409354E-2</v>
      </c>
      <c r="D144">
        <f>([1]NOK!D144-[1]NOK!D143)/ABS([1]NOK!D143)</f>
        <v>0</v>
      </c>
      <c r="E144">
        <f>[1]NOK!E144</f>
        <v>-9.3835540000000002</v>
      </c>
      <c r="F144">
        <f>([1]NOK!F144-[1]NOK!F143)/ABS([1]NOK!F143)</f>
        <v>-6.8349630659793898E-3</v>
      </c>
      <c r="G144">
        <f>([1]NOK!G144-[1]NOK!G143)/ABS([1]NOK!G143)</f>
        <v>-5.752599904310107E-4</v>
      </c>
      <c r="H144">
        <f>([1]NOK!H144-[1]NOK!H143)/ABS([1]NOK!H143)</f>
        <v>0.12448708864363627</v>
      </c>
      <c r="I144">
        <f>[1]NOK!I144</f>
        <v>12.8</v>
      </c>
      <c r="J144">
        <f>[1]NOK!J144</f>
        <v>-42.616666666666603</v>
      </c>
      <c r="L144">
        <f>([1]NOK!L144-[1]NOK!L143)/ABS([1]NOK!L143)</f>
        <v>-2.0566251156954575E-2</v>
      </c>
      <c r="M144">
        <f>([1]NOK!M144-[1]NOK!M143)/ABS([1]NOK!M143)</f>
        <v>3.8921027259181375E-2</v>
      </c>
      <c r="N144">
        <f>[1]NOK!N144</f>
        <v>66.162000000000006</v>
      </c>
      <c r="O144">
        <f>([1]NOK!O144-[1]NOK!O143)/ABS([1]NOK!O143)</f>
        <v>-7.0580749652934177E-2</v>
      </c>
      <c r="P144">
        <f>([1]NOK!P144-[1]NOK!P143)/ABS([1]NOK!P143)</f>
        <v>-1.3168724279835405E-2</v>
      </c>
      <c r="Q144">
        <f>([1]NOK!Q144-[1]NOK!Q143)/ABS([1]NOK!Q143)</f>
        <v>3.9591669601976645E-2</v>
      </c>
      <c r="R144">
        <f>LOG([1]NOK!R144)-LOG([1]NOK!R143)</f>
        <v>1.6847365840560569E-2</v>
      </c>
      <c r="T144">
        <f>([1]NOK!T144-[1]NOK!T143)/ABS([1]NOK!T143)</f>
        <v>9.925646322405628E-3</v>
      </c>
      <c r="U144">
        <f>([1]NOK!U144-[1]NOK!U143)/ABS([1]NOK!U143)</f>
        <v>-6.2964462988951558E-3</v>
      </c>
    </row>
    <row r="145" spans="1:21" x14ac:dyDescent="0.2">
      <c r="A145" s="3">
        <v>42004</v>
      </c>
      <c r="B145">
        <f>[1]NOK!B145</f>
        <v>1.25</v>
      </c>
      <c r="C145">
        <f>([1]NOK!C145-[1]NOK!C144)/ABS([1]NOK!C144)</f>
        <v>-5.186946185433338E-2</v>
      </c>
      <c r="D145">
        <f>([1]NOK!D145-[1]NOK!D144)/ABS([1]NOK!D144)</f>
        <v>0</v>
      </c>
      <c r="E145">
        <f>[1]NOK!E145</f>
        <v>103.455293</v>
      </c>
      <c r="F145">
        <f>([1]NOK!F145-[1]NOK!F144)/ABS([1]NOK!F144)</f>
        <v>-3.0085482258814831E-2</v>
      </c>
      <c r="G145">
        <f>([1]NOK!G145-[1]NOK!G144)/ABS([1]NOK!G144)</f>
        <v>-2.6166493773047469E-3</v>
      </c>
      <c r="H145">
        <f>([1]NOK!H145-[1]NOK!H144)/ABS([1]NOK!H144)</f>
        <v>0.36162863935827932</v>
      </c>
      <c r="I145">
        <f>[1]NOK!I145</f>
        <v>11.785</v>
      </c>
      <c r="J145">
        <f>[1]NOK!J145</f>
        <v>-14.451612903225801</v>
      </c>
      <c r="L145">
        <f>([1]NOK!L145-[1]NOK!L144)/ABS([1]NOK!L144)</f>
        <v>-4.9659784780378996E-2</v>
      </c>
      <c r="M145">
        <f>([1]NOK!M145-[1]NOK!M144)/ABS([1]NOK!M144)</f>
        <v>-5.0080814727222776E-2</v>
      </c>
      <c r="N145">
        <f>[1]NOK!N145</f>
        <v>51.702608695652103</v>
      </c>
      <c r="O145">
        <f>([1]NOK!O145-[1]NOK!O144)/ABS([1]NOK!O144)</f>
        <v>-0.16748611093823831</v>
      </c>
      <c r="P145">
        <f>([1]NOK!P145-[1]NOK!P144)/ABS([1]NOK!P144)</f>
        <v>-0.26647206005004165</v>
      </c>
      <c r="Q145">
        <f>([1]NOK!Q145-[1]NOK!Q144)/ABS([1]NOK!Q144)</f>
        <v>7.0378088222951246E-2</v>
      </c>
      <c r="R145">
        <f>LOG([1]NOK!R145)-LOG([1]NOK!R144)</f>
        <v>2.9591773858864356E-2</v>
      </c>
      <c r="T145">
        <f>([1]NOK!T145-[1]NOK!T144)/ABS([1]NOK!T144)</f>
        <v>1.5254567377531919E-2</v>
      </c>
      <c r="U145">
        <f>([1]NOK!U145-[1]NOK!U144)/ABS([1]NOK!U144)</f>
        <v>-2.7019896842886842E-2</v>
      </c>
    </row>
    <row r="146" spans="1:21" x14ac:dyDescent="0.2">
      <c r="A146" s="3">
        <v>42035</v>
      </c>
      <c r="B146">
        <f>[1]NOK!B146</f>
        <v>1.25</v>
      </c>
      <c r="C146">
        <f>([1]NOK!C146-[1]NOK!C145)/ABS([1]NOK!C145)</f>
        <v>-1.4474583998176386E-2</v>
      </c>
      <c r="D146">
        <f>([1]NOK!D146-[1]NOK!D145)/ABS([1]NOK!D145)</f>
        <v>0</v>
      </c>
      <c r="E146">
        <f>[1]NOK!E146</f>
        <v>181.477632</v>
      </c>
      <c r="F146">
        <f>([1]NOK!F146-[1]NOK!F145)/ABS([1]NOK!F145)</f>
        <v>-3.4729650203467875E-2</v>
      </c>
      <c r="G146">
        <f>([1]NOK!G146-[1]NOK!G145)/ABS([1]NOK!G145)</f>
        <v>-3.2281692728063104E-3</v>
      </c>
      <c r="H146">
        <f>([1]NOK!H146-[1]NOK!H145)/ABS([1]NOK!H145)</f>
        <v>0.15742161250649955</v>
      </c>
      <c r="I146">
        <f>[1]NOK!I146</f>
        <v>9.0500000000000007</v>
      </c>
      <c r="J146">
        <f>[1]NOK!J146</f>
        <v>-3.3354838709677401</v>
      </c>
      <c r="L146">
        <f>([1]NOK!L146-[1]NOK!L145)/ABS([1]NOK!L145)</f>
        <v>-7.857150728460988E-3</v>
      </c>
      <c r="M146">
        <f>([1]NOK!M146-[1]NOK!M145)/ABS([1]NOK!M145)</f>
        <v>3.7258681592176664E-2</v>
      </c>
      <c r="N146">
        <f>[1]NOK!N146</f>
        <v>40.117727272727201</v>
      </c>
      <c r="O146">
        <f>([1]NOK!O146-[1]NOK!O145)/ABS([1]NOK!O145)</f>
        <v>-0.20403385965309864</v>
      </c>
      <c r="P146">
        <f>([1]NOK!P146-[1]NOK!P145)/ABS([1]NOK!P145)</f>
        <v>-0.2285389425810119</v>
      </c>
      <c r="Q146">
        <f>([1]NOK!Q146-[1]NOK!Q145)/ABS([1]NOK!Q145)</f>
        <v>5.2323997086732937E-2</v>
      </c>
      <c r="R146">
        <f>LOG([1]NOK!R146)-LOG([1]NOK!R145)</f>
        <v>2.2191857823315897E-2</v>
      </c>
      <c r="T146">
        <f>([1]NOK!T146-[1]NOK!T145)/ABS([1]NOK!T145)</f>
        <v>9.9760269269916681E-3</v>
      </c>
      <c r="U146">
        <f>([1]NOK!U146-[1]NOK!U145)/ABS([1]NOK!U145)</f>
        <v>1.7846734349605778E-2</v>
      </c>
    </row>
    <row r="147" spans="1:21" x14ac:dyDescent="0.2">
      <c r="A147" s="3">
        <v>42063</v>
      </c>
      <c r="B147">
        <f>[1]NOK!B147</f>
        <v>1.25</v>
      </c>
      <c r="C147">
        <f>([1]NOK!C147-[1]NOK!C146)/ABS([1]NOK!C146)</f>
        <v>2.7061408581010794E-2</v>
      </c>
      <c r="D147">
        <f>([1]NOK!D147-[1]NOK!D146)/ABS([1]NOK!D146)</f>
        <v>3.0425963488844967E-3</v>
      </c>
      <c r="E147">
        <f>[1]NOK!E147</f>
        <v>-49.924897000000001</v>
      </c>
      <c r="F147">
        <f>([1]NOK!F147-[1]NOK!F146)/ABS([1]NOK!F146)</f>
        <v>1.5689871421846854E-2</v>
      </c>
      <c r="G147">
        <f>([1]NOK!G147-[1]NOK!G146)/ABS([1]NOK!G146)</f>
        <v>1.3105151506281874E-3</v>
      </c>
      <c r="H147">
        <f>([1]NOK!H147-[1]NOK!H146)/ABS([1]NOK!H146)</f>
        <v>-6.7120533513610969E-2</v>
      </c>
      <c r="I147">
        <f>[1]NOK!I147</f>
        <v>14.475</v>
      </c>
      <c r="J147">
        <f>[1]NOK!J147</f>
        <v>31.007142857142799</v>
      </c>
      <c r="L147">
        <f>([1]NOK!L147-[1]NOK!L146)/ABS([1]NOK!L146)</f>
        <v>2.6010451941372626E-2</v>
      </c>
      <c r="M147">
        <f>([1]NOK!M147-[1]NOK!M146)/ABS([1]NOK!M146)</f>
        <v>4.7761499960703897E-2</v>
      </c>
      <c r="N147">
        <f>[1]NOK!N147</f>
        <v>41.036499999999997</v>
      </c>
      <c r="O147">
        <f>([1]NOK!O147-[1]NOK!O146)/ABS([1]NOK!O146)</f>
        <v>6.7717652192886599E-2</v>
      </c>
      <c r="P147">
        <f>([1]NOK!P147-[1]NOK!P146)/ABS([1]NOK!P146)</f>
        <v>0.18422991893883583</v>
      </c>
      <c r="Q147">
        <f>([1]NOK!Q147-[1]NOK!Q146)/ABS([1]NOK!Q146)</f>
        <v>-1.2123998322079582E-2</v>
      </c>
      <c r="R147">
        <f>LOG([1]NOK!R147)-LOG([1]NOK!R146)</f>
        <v>-5.2704173960462786E-3</v>
      </c>
      <c r="T147">
        <f>([1]NOK!T147-[1]NOK!T146)/ABS([1]NOK!T146)</f>
        <v>-1.462422574270579E-2</v>
      </c>
      <c r="U147">
        <f>([1]NOK!U147-[1]NOK!U146)/ABS([1]NOK!U146)</f>
        <v>1.0542300802516405E-2</v>
      </c>
    </row>
    <row r="148" spans="1:21" x14ac:dyDescent="0.2">
      <c r="A148" s="3">
        <v>42094</v>
      </c>
      <c r="B148">
        <f>[1]NOK!B148</f>
        <v>1.25</v>
      </c>
      <c r="C148">
        <f>([1]NOK!C148-[1]NOK!C147)/ABS([1]NOK!C147)</f>
        <v>-2.2632586420448204E-2</v>
      </c>
      <c r="D148">
        <f>([1]NOK!D148-[1]NOK!D147)/ABS([1]NOK!D147)</f>
        <v>3.0333670374114979E-3</v>
      </c>
      <c r="E148">
        <f>[1]NOK!E148</f>
        <v>-10.72406</v>
      </c>
      <c r="F148">
        <f>([1]NOK!F148-[1]NOK!F147)/ABS([1]NOK!F147)</f>
        <v>-7.7256920364640377E-3</v>
      </c>
      <c r="G148">
        <f>([1]NOK!G148-[1]NOK!G147)/ABS([1]NOK!G147)</f>
        <v>-1.0606440550326552E-3</v>
      </c>
      <c r="H148">
        <f>([1]NOK!H148-[1]NOK!H147)/ABS([1]NOK!H147)</f>
        <v>-2.2965866469052895E-2</v>
      </c>
      <c r="I148">
        <f>[1]NOK!I148</f>
        <v>12.094999999999899</v>
      </c>
      <c r="J148">
        <f>[1]NOK!J148</f>
        <v>-11.293548387096701</v>
      </c>
      <c r="L148">
        <f>([1]NOK!L148-[1]NOK!L147)/ABS([1]NOK!L147)</f>
        <v>-2.0681378684920322E-2</v>
      </c>
      <c r="M148">
        <f>([1]NOK!M148-[1]NOK!M147)/ABS([1]NOK!M147)</f>
        <v>-1.9380862051698951E-3</v>
      </c>
      <c r="N148">
        <f>[1]NOK!N148</f>
        <v>40.56</v>
      </c>
      <c r="O148">
        <f>([1]NOK!O148-[1]NOK!O147)/ABS([1]NOK!O147)</f>
        <v>6.9379872684366337E-3</v>
      </c>
      <c r="P148">
        <f>([1]NOK!P148-[1]NOK!P147)/ABS([1]NOK!P147)</f>
        <v>8.4007467330429228E-2</v>
      </c>
      <c r="Q148">
        <f>([1]NOK!Q148-[1]NOK!Q147)/ABS([1]NOK!Q147)</f>
        <v>5.433469016625847E-2</v>
      </c>
      <c r="R148">
        <f>LOG([1]NOK!R148)-LOG([1]NOK!R147)</f>
        <v>2.2963343408534453E-2</v>
      </c>
      <c r="T148">
        <f>([1]NOK!T148-[1]NOK!T147)/ABS([1]NOK!T147)</f>
        <v>1.6143124149804063E-2</v>
      </c>
      <c r="U148">
        <f>([1]NOK!U148-[1]NOK!U147)/ABS([1]NOK!U147)</f>
        <v>-6.1593150563840479E-3</v>
      </c>
    </row>
    <row r="149" spans="1:21" x14ac:dyDescent="0.2">
      <c r="A149" s="3">
        <v>42124</v>
      </c>
      <c r="B149">
        <f>[1]NOK!B149</f>
        <v>1.25</v>
      </c>
      <c r="C149">
        <f>([1]NOK!C149-[1]NOK!C148)/ABS([1]NOK!C148)</f>
        <v>8.9861751152073861E-3</v>
      </c>
      <c r="D149">
        <f>([1]NOK!D149-[1]NOK!D148)/ABS([1]NOK!D148)</f>
        <v>4.0322580645160431E-3</v>
      </c>
      <c r="E149">
        <f>[1]NOK!E149</f>
        <v>87.090367999999998</v>
      </c>
      <c r="F149">
        <f>([1]NOK!F149-[1]NOK!F148)/ABS([1]NOK!F148)</f>
        <v>2.8926623480345233E-3</v>
      </c>
      <c r="G149">
        <f>([1]NOK!G149-[1]NOK!G148)/ABS([1]NOK!G148)</f>
        <v>5.8550512848659024E-4</v>
      </c>
      <c r="H149">
        <f>([1]NOK!H149-[1]NOK!H148)/ABS([1]NOK!H148)</f>
        <v>3.8990312965715319E-2</v>
      </c>
      <c r="I149">
        <f>[1]NOK!I149</f>
        <v>-2.73</v>
      </c>
      <c r="J149">
        <f>[1]NOK!J149</f>
        <v>-39.706666666666599</v>
      </c>
      <c r="L149">
        <f>([1]NOK!L149-[1]NOK!L148)/ABS([1]NOK!L148)</f>
        <v>5.3827013841409119E-3</v>
      </c>
      <c r="M149">
        <f>([1]NOK!M149-[1]NOK!M148)/ABS([1]NOK!M148)</f>
        <v>5.4755869237977074E-2</v>
      </c>
      <c r="N149">
        <f>[1]NOK!N149</f>
        <v>41.045454545454497</v>
      </c>
      <c r="O149">
        <f>([1]NOK!O149-[1]NOK!O148)/ABS([1]NOK!O148)</f>
        <v>6.4790047287565697E-2</v>
      </c>
      <c r="P149">
        <f>([1]NOK!P149-[1]NOK!P148)/ABS([1]NOK!P148)</f>
        <v>-1.2629161882893238E-2</v>
      </c>
      <c r="Q149">
        <f>([1]NOK!Q149-[1]NOK!Q148)/ABS([1]NOK!Q148)</f>
        <v>-1.5156356017509852E-2</v>
      </c>
      <c r="R149">
        <f>LOG([1]NOK!R149)-LOG([1]NOK!R148)</f>
        <v>-6.6488511860255395E-3</v>
      </c>
      <c r="T149">
        <f>([1]NOK!T149-[1]NOK!T148)/ABS([1]NOK!T148)</f>
        <v>-4.3722661027841697E-2</v>
      </c>
      <c r="U149">
        <f>([1]NOK!U149-[1]NOK!U148)/ABS([1]NOK!U148)</f>
        <v>3.7445402709613863E-2</v>
      </c>
    </row>
    <row r="150" spans="1:21" x14ac:dyDescent="0.2">
      <c r="A150" s="3">
        <v>42155</v>
      </c>
      <c r="B150">
        <f>[1]NOK!B150</f>
        <v>1.25</v>
      </c>
      <c r="C150">
        <f>([1]NOK!C150-[1]NOK!C149)/ABS([1]NOK!C149)</f>
        <v>2.5119890385932896E-2</v>
      </c>
      <c r="D150">
        <f>([1]NOK!D150-[1]NOK!D149)/ABS([1]NOK!D149)</f>
        <v>2.0080321285140847E-3</v>
      </c>
      <c r="E150">
        <f>[1]NOK!E150</f>
        <v>-111.64847899999999</v>
      </c>
      <c r="F150">
        <f>([1]NOK!F150-[1]NOK!F149)/ABS([1]NOK!F149)</f>
        <v>9.2064802945782242E-3</v>
      </c>
      <c r="G150">
        <f>([1]NOK!G150-[1]NOK!G149)/ABS([1]NOK!G149)</f>
        <v>1.1487660029708587E-3</v>
      </c>
      <c r="H150">
        <f>([1]NOK!H150-[1]NOK!H149)/ABS([1]NOK!H149)</f>
        <v>-4.3814124420239499E-2</v>
      </c>
      <c r="I150">
        <f>[1]NOK!I150</f>
        <v>4.04</v>
      </c>
      <c r="J150">
        <f>[1]NOK!J150</f>
        <v>-39.696774193548301</v>
      </c>
      <c r="L150">
        <f>([1]NOK!L150-[1]NOK!L149)/ABS([1]NOK!L149)</f>
        <v>2.5517484393140031E-2</v>
      </c>
      <c r="M150">
        <f>([1]NOK!M150-[1]NOK!M149)/ABS([1]NOK!M149)</f>
        <v>-1.3489209527346678E-3</v>
      </c>
      <c r="N150">
        <f>[1]NOK!N150</f>
        <v>46.005238095238099</v>
      </c>
      <c r="O150">
        <f>([1]NOK!O150-[1]NOK!O149)/ABS([1]NOK!O149)</f>
        <v>0.13507006068580327</v>
      </c>
      <c r="P150">
        <f>([1]NOK!P150-[1]NOK!P149)/ABS([1]NOK!P149)</f>
        <v>-0.18953488372093028</v>
      </c>
      <c r="Q150">
        <f>([1]NOK!Q150-[1]NOK!Q149)/ABS([1]NOK!Q149)</f>
        <v>-4.093850034027529E-2</v>
      </c>
      <c r="R150">
        <f>LOG([1]NOK!R150)-LOG([1]NOK!R149)</f>
        <v>-1.8172955429299531E-2</v>
      </c>
      <c r="T150">
        <f>([1]NOK!T150-[1]NOK!T149)/ABS([1]NOK!T149)</f>
        <v>9.0509116490110654E-3</v>
      </c>
      <c r="U150">
        <f>([1]NOK!U150-[1]NOK!U149)/ABS([1]NOK!U149)</f>
        <v>-2.2371881822329256E-2</v>
      </c>
    </row>
    <row r="151" spans="1:21" x14ac:dyDescent="0.2">
      <c r="A151" s="3">
        <v>42185</v>
      </c>
      <c r="B151">
        <f>[1]NOK!B151</f>
        <v>1</v>
      </c>
      <c r="C151">
        <f>([1]NOK!C151-[1]NOK!C150)/ABS([1]NOK!C150)</f>
        <v>-3.3526397861439128E-2</v>
      </c>
      <c r="D151">
        <f>([1]NOK!D151-[1]NOK!D150)/ABS([1]NOK!D150)</f>
        <v>3.006012024048068E-3</v>
      </c>
      <c r="E151">
        <f>[1]NOK!E151</f>
        <v>8.6667129999999997</v>
      </c>
      <c r="F151">
        <f>([1]NOK!F151-[1]NOK!F150)/ABS([1]NOK!F150)</f>
        <v>-3.2864944260777287E-3</v>
      </c>
      <c r="G151">
        <f>([1]NOK!G151-[1]NOK!G150)/ABS([1]NOK!G150)</f>
        <v>-7.388328831443075E-4</v>
      </c>
      <c r="H151">
        <f>([1]NOK!H151-[1]NOK!H150)/ABS([1]NOK!H150)</f>
        <v>5.4891191480006124E-2</v>
      </c>
      <c r="I151">
        <f>[1]NOK!I151</f>
        <v>3.71999999999999</v>
      </c>
      <c r="J151">
        <f>[1]NOK!J151</f>
        <v>13.0833333333333</v>
      </c>
      <c r="L151">
        <f>([1]NOK!L151-[1]NOK!L150)/ABS([1]NOK!L150)</f>
        <v>-3.319035422474443E-2</v>
      </c>
      <c r="M151">
        <f>([1]NOK!M151-[1]NOK!M150)/ABS([1]NOK!M150)</f>
        <v>-1.3211047738886962E-2</v>
      </c>
      <c r="N151">
        <f>[1]NOK!N151</f>
        <v>45.333181818181799</v>
      </c>
      <c r="O151">
        <f>([1]NOK!O151-[1]NOK!O150)/ABS([1]NOK!O150)</f>
        <v>-4.5572089973537191E-2</v>
      </c>
      <c r="P151">
        <f>([1]NOK!P151-[1]NOK!P150)/ABS([1]NOK!P150)</f>
        <v>0.14921090387374475</v>
      </c>
      <c r="Q151">
        <f>([1]NOK!Q151-[1]NOK!Q150)/ABS([1]NOK!Q150)</f>
        <v>3.3650608176075451E-2</v>
      </c>
      <c r="R151">
        <f>LOG([1]NOK!R151)-LOG([1]NOK!R150)</f>
        <v>1.4447575648385391E-2</v>
      </c>
      <c r="T151">
        <f>([1]NOK!T151-[1]NOK!T150)/ABS([1]NOK!T150)</f>
        <v>3.1166848746762572E-2</v>
      </c>
      <c r="U151">
        <f>([1]NOK!U151-[1]NOK!U150)/ABS([1]NOK!U150)</f>
        <v>-2.0672656062815147E-2</v>
      </c>
    </row>
    <row r="152" spans="1:21" x14ac:dyDescent="0.2">
      <c r="A152" s="3">
        <v>42216</v>
      </c>
      <c r="B152">
        <f>[1]NOK!B152</f>
        <v>1</v>
      </c>
      <c r="C152">
        <f>([1]NOK!C152-[1]NOK!C151)/ABS([1]NOK!C151)</f>
        <v>-2.4201913103607173E-2</v>
      </c>
      <c r="D152">
        <f>([1]NOK!D152-[1]NOK!D151)/ABS([1]NOK!D151)</f>
        <v>0</v>
      </c>
      <c r="E152">
        <f>[1]NOK!E152</f>
        <v>21.423493000000001</v>
      </c>
      <c r="F152">
        <f>([1]NOK!F152-[1]NOK!F151)/ABS([1]NOK!F151)</f>
        <v>-1.3289669469462573E-2</v>
      </c>
      <c r="G152">
        <f>([1]NOK!G152-[1]NOK!G151)/ABS([1]NOK!G151)</f>
        <v>-1.6261586687276338E-3</v>
      </c>
      <c r="H152">
        <f>([1]NOK!H152-[1]NOK!H151)/ABS([1]NOK!H151)</f>
        <v>-5.6885970026009543E-2</v>
      </c>
      <c r="I152">
        <f>[1]NOK!I152</f>
        <v>45.52</v>
      </c>
      <c r="J152">
        <f>[1]NOK!J152</f>
        <v>33.325806451612898</v>
      </c>
      <c r="L152">
        <f>([1]NOK!L152-[1]NOK!L151)/ABS([1]NOK!L151)</f>
        <v>-2.1189913042400654E-2</v>
      </c>
      <c r="M152">
        <f>([1]NOK!M152-[1]NOK!M151)/ABS([1]NOK!M151)</f>
        <v>-9.8377543277260119E-3</v>
      </c>
      <c r="N152">
        <f>[1]NOK!N152</f>
        <v>42.3952173913043</v>
      </c>
      <c r="O152">
        <f>([1]NOK!O152-[1]NOK!O151)/ABS([1]NOK!O151)</f>
        <v>-8.0434553123518451E-2</v>
      </c>
      <c r="P152">
        <f>([1]NOK!P152-[1]NOK!P151)/ABS([1]NOK!P151)</f>
        <v>-0.13982521847690399</v>
      </c>
      <c r="Q152">
        <f>([1]NOK!Q152-[1]NOK!Q151)/ABS([1]NOK!Q151)</f>
        <v>4.034649137805283E-2</v>
      </c>
      <c r="R152">
        <f>LOG([1]NOK!R152)-LOG([1]NOK!R151)</f>
        <v>1.7212974884886267E-2</v>
      </c>
      <c r="T152">
        <f>([1]NOK!T152-[1]NOK!T151)/ABS([1]NOK!T151)</f>
        <v>4.6373535363531948E-3</v>
      </c>
      <c r="U152">
        <f>([1]NOK!U152-[1]NOK!U151)/ABS([1]NOK!U151)</f>
        <v>-1.2808376454334148E-3</v>
      </c>
    </row>
    <row r="153" spans="1:21" x14ac:dyDescent="0.2">
      <c r="A153" s="3">
        <v>42247</v>
      </c>
      <c r="B153">
        <f>[1]NOK!B153</f>
        <v>1</v>
      </c>
      <c r="C153">
        <f>([1]NOK!C153-[1]NOK!C152)/ABS([1]NOK!C152)</f>
        <v>-1.1574347466635219E-2</v>
      </c>
      <c r="D153">
        <f>([1]NOK!D153-[1]NOK!D152)/ABS([1]NOK!D152)</f>
        <v>-1.9980019980018844E-3</v>
      </c>
      <c r="E153">
        <f>[1]NOK!E153</f>
        <v>-16.245145000000001</v>
      </c>
      <c r="F153">
        <f>([1]NOK!F153-[1]NOK!F152)/ABS([1]NOK!F152)</f>
        <v>-1.7699063596673375E-2</v>
      </c>
      <c r="G153">
        <f>([1]NOK!G153-[1]NOK!G152)/ABS([1]NOK!G152)</f>
        <v>-2.2771347677554301E-3</v>
      </c>
      <c r="H153">
        <f>([1]NOK!H153-[1]NOK!H152)/ABS([1]NOK!H152)</f>
        <v>-1.7437300501600222E-2</v>
      </c>
      <c r="I153">
        <f>[1]NOK!I153</f>
        <v>38.28</v>
      </c>
      <c r="J153">
        <f>[1]NOK!J153</f>
        <v>38.6967741935484</v>
      </c>
      <c r="L153">
        <f>([1]NOK!L153-[1]NOK!L152)/ABS([1]NOK!L152)</f>
        <v>-9.0723571842076106E-3</v>
      </c>
      <c r="M153">
        <f>([1]NOK!M153-[1]NOK!M152)/ABS([1]NOK!M152)</f>
        <v>-4.6931643962718921E-2</v>
      </c>
      <c r="N153">
        <f>[1]NOK!N153</f>
        <v>38.215238095238</v>
      </c>
      <c r="O153">
        <f>([1]NOK!O153-[1]NOK!O152)/ABS([1]NOK!O152)</f>
        <v>-9.8145330384270174E-2</v>
      </c>
      <c r="P153">
        <f>([1]NOK!P153-[1]NOK!P152)/ABS([1]NOK!P152)</f>
        <v>-0.14949201741654569</v>
      </c>
      <c r="Q153">
        <f>([1]NOK!Q153-[1]NOK!Q152)/ABS([1]NOK!Q152)</f>
        <v>1.5691670699667485E-2</v>
      </c>
      <c r="R153">
        <f>LOG([1]NOK!R153)-LOG([1]NOK!R152)</f>
        <v>6.7689087036842954E-3</v>
      </c>
      <c r="T153">
        <f>([1]NOK!T153-[1]NOK!T152)/ABS([1]NOK!T152)</f>
        <v>-2.2495940371681525E-2</v>
      </c>
      <c r="U153">
        <f>([1]NOK!U153-[1]NOK!U152)/ABS([1]NOK!U152)</f>
        <v>-3.4735842682417209E-2</v>
      </c>
    </row>
    <row r="154" spans="1:21" x14ac:dyDescent="0.2">
      <c r="A154" s="3">
        <v>42277</v>
      </c>
      <c r="B154">
        <f>[1]NOK!B154</f>
        <v>0.75</v>
      </c>
      <c r="C154">
        <f>([1]NOK!C154-[1]NOK!C153)/ABS([1]NOK!C153)</f>
        <v>-8.2447126299438137E-3</v>
      </c>
      <c r="D154">
        <f>([1]NOK!D154-[1]NOK!D153)/ABS([1]NOK!D153)</f>
        <v>7.0070070070068925E-3</v>
      </c>
      <c r="E154">
        <f>[1]NOK!E154</f>
        <v>-34.626987999999997</v>
      </c>
      <c r="F154">
        <f>([1]NOK!F154-[1]NOK!F153)/ABS([1]NOK!F153)</f>
        <v>-1.3442099361499797E-3</v>
      </c>
      <c r="G154">
        <f>([1]NOK!G154-[1]NOK!G153)/ABS([1]NOK!G153)</f>
        <v>-2.36055516931412E-4</v>
      </c>
      <c r="H154">
        <f>([1]NOK!H154-[1]NOK!H153)/ABS([1]NOK!H153)</f>
        <v>2.3639858834497363E-2</v>
      </c>
      <c r="I154">
        <f>[1]NOK!I154</f>
        <v>44.4</v>
      </c>
      <c r="J154">
        <f>[1]NOK!J154</f>
        <v>15.6699999999999</v>
      </c>
      <c r="L154">
        <f>([1]NOK!L154-[1]NOK!L153)/ABS([1]NOK!L153)</f>
        <v>-4.6187873206076438E-3</v>
      </c>
      <c r="M154">
        <f>([1]NOK!M154-[1]NOK!M153)/ABS([1]NOK!M153)</f>
        <v>-5.0276791761216855E-2</v>
      </c>
      <c r="N154">
        <f>[1]NOK!N154</f>
        <v>37.893636363636297</v>
      </c>
      <c r="O154">
        <f>([1]NOK!O154-[1]NOK!O153)/ABS([1]NOK!O153)</f>
        <v>-4.0617536883708658E-2</v>
      </c>
      <c r="P154">
        <f>([1]NOK!P154-[1]NOK!P153)/ABS([1]NOK!P153)</f>
        <v>-6.8259385665528888E-2</v>
      </c>
      <c r="Q154">
        <f>([1]NOK!Q154-[1]NOK!Q153)/ABS([1]NOK!Q153)</f>
        <v>4.0440900594327167E-3</v>
      </c>
      <c r="R154">
        <f>LOG([1]NOK!R154)-LOG([1]NOK!R153)</f>
        <v>1.7862586848851336E-3</v>
      </c>
      <c r="T154">
        <f>([1]NOK!T154-[1]NOK!T153)/ABS([1]NOK!T153)</f>
        <v>5.3257761519158947E-3</v>
      </c>
      <c r="U154">
        <f>([1]NOK!U154-[1]NOK!U153)/ABS([1]NOK!U153)</f>
        <v>-3.3975477544304231E-2</v>
      </c>
    </row>
    <row r="155" spans="1:21" x14ac:dyDescent="0.2">
      <c r="A155" s="3">
        <v>42308</v>
      </c>
      <c r="B155">
        <f>[1]NOK!B155</f>
        <v>0.75</v>
      </c>
      <c r="C155">
        <f>([1]NOK!C155-[1]NOK!C154)/ABS([1]NOK!C154)</f>
        <v>-1.4457831325301752E-3</v>
      </c>
      <c r="D155">
        <f>([1]NOK!D155-[1]NOK!D154)/ABS([1]NOK!D154)</f>
        <v>3.9761431411531383E-3</v>
      </c>
      <c r="E155">
        <f>[1]NOK!E155</f>
        <v>-15.365055999999999</v>
      </c>
      <c r="F155">
        <f>([1]NOK!F155-[1]NOK!F154)/ABS([1]NOK!F154)</f>
        <v>-8.9002874000694945E-4</v>
      </c>
      <c r="G155">
        <f>([1]NOK!G155-[1]NOK!G154)/ABS([1]NOK!G154)</f>
        <v>2.8516632982664793E-4</v>
      </c>
      <c r="H155">
        <f>([1]NOK!H155-[1]NOK!H154)/ABS([1]NOK!H154)</f>
        <v>-0.11136831249807479</v>
      </c>
      <c r="I155">
        <f>[1]NOK!I155</f>
        <v>31.24</v>
      </c>
      <c r="J155">
        <f>[1]NOK!J155</f>
        <v>18.448387096774098</v>
      </c>
      <c r="L155">
        <f>([1]NOK!L155-[1]NOK!L154)/ABS([1]NOK!L154)</f>
        <v>-8.5730713646260464E-4</v>
      </c>
      <c r="M155">
        <f>([1]NOK!M155-[1]NOK!M154)/ABS([1]NOK!M154)</f>
        <v>5.5299724682807264E-2</v>
      </c>
      <c r="N155">
        <f>[1]NOK!N155</f>
        <v>35.935909090909</v>
      </c>
      <c r="O155">
        <f>([1]NOK!O155-[1]NOK!O154)/ABS([1]NOK!O154)</f>
        <v>-4.8847905886508516E-2</v>
      </c>
      <c r="P155">
        <f>([1]NOK!P155-[1]NOK!P154)/ABS([1]NOK!P154)</f>
        <v>0.2216117216117216</v>
      </c>
      <c r="Q155">
        <f>([1]NOK!Q155-[1]NOK!Q154)/ABS([1]NOK!Q154)</f>
        <v>-2.8974507608240849E-3</v>
      </c>
      <c r="R155">
        <f>LOG([1]NOK!R155)-LOG([1]NOK!R154)</f>
        <v>-1.2285505656383089E-3</v>
      </c>
      <c r="T155">
        <f>([1]NOK!T155-[1]NOK!T154)/ABS([1]NOK!T154)</f>
        <v>9.742006964229187E-3</v>
      </c>
      <c r="U155">
        <f>([1]NOK!U155-[1]NOK!U154)/ABS([1]NOK!U154)</f>
        <v>1.5817497806463968E-2</v>
      </c>
    </row>
    <row r="156" spans="1:21" x14ac:dyDescent="0.2">
      <c r="A156" s="3">
        <v>42338</v>
      </c>
      <c r="B156">
        <f>[1]NOK!B156</f>
        <v>0.75</v>
      </c>
      <c r="C156">
        <f>([1]NOK!C156-[1]NOK!C155)/ABS([1]NOK!C155)</f>
        <v>-1.3272200772200704E-2</v>
      </c>
      <c r="D156">
        <f>([1]NOK!D156-[1]NOK!D155)/ABS([1]NOK!D155)</f>
        <v>2.9702970297029421E-3</v>
      </c>
      <c r="E156">
        <f>[1]NOK!E156</f>
        <v>-105.14976900000001</v>
      </c>
      <c r="F156">
        <f>([1]NOK!F156-[1]NOK!F155)/ABS([1]NOK!F155)</f>
        <v>-1.3453720259963489E-2</v>
      </c>
      <c r="G156">
        <f>([1]NOK!G156-[1]NOK!G155)/ABS([1]NOK!G155)</f>
        <v>-1.562617045190394E-3</v>
      </c>
      <c r="H156">
        <f>([1]NOK!H156-[1]NOK!H155)/ABS([1]NOK!H155)</f>
        <v>0.10697214588265645</v>
      </c>
      <c r="I156">
        <f>[1]NOK!I156</f>
        <v>31.814999999999898</v>
      </c>
      <c r="J156">
        <f>[1]NOK!J156</f>
        <v>6.7333333333333298</v>
      </c>
      <c r="L156">
        <f>([1]NOK!L156-[1]NOK!L155)/ABS([1]NOK!L155)</f>
        <v>-1.3502332040245899E-2</v>
      </c>
      <c r="M156">
        <f>([1]NOK!M156-[1]NOK!M155)/ABS([1]NOK!M155)</f>
        <v>1.8527592283346942E-2</v>
      </c>
      <c r="N156">
        <f>[1]NOK!N156</f>
        <v>32.645714285714199</v>
      </c>
      <c r="O156">
        <f>([1]NOK!O156-[1]NOK!O155)/ABS([1]NOK!O155)</f>
        <v>-3.175673356781461E-2</v>
      </c>
      <c r="P156">
        <f>([1]NOK!P156-[1]NOK!P155)/ABS([1]NOK!P155)</f>
        <v>-0.12443778110944538</v>
      </c>
      <c r="Q156">
        <f>([1]NOK!Q156-[1]NOK!Q155)/ABS([1]NOK!Q155)</f>
        <v>4.5730271489266616E-2</v>
      </c>
      <c r="R156">
        <f>LOG([1]NOK!R156)-LOG([1]NOK!R155)</f>
        <v>1.9410653459043359E-2</v>
      </c>
      <c r="T156">
        <f>([1]NOK!T156-[1]NOK!T155)/ABS([1]NOK!T155)</f>
        <v>-4.1476279674898696E-3</v>
      </c>
      <c r="U156">
        <f>([1]NOK!U156-[1]NOK!U155)/ABS([1]NOK!U155)</f>
        <v>-3.8872220484951904E-2</v>
      </c>
    </row>
    <row r="157" spans="1:21" x14ac:dyDescent="0.2">
      <c r="A157" s="3">
        <v>42369</v>
      </c>
      <c r="B157">
        <f>[1]NOK!B157</f>
        <v>0.75</v>
      </c>
      <c r="C157">
        <f>([1]NOK!C157-[1]NOK!C156)/ABS([1]NOK!C156)</f>
        <v>-1.296160430423089E-2</v>
      </c>
      <c r="D157">
        <f>([1]NOK!D157-[1]NOK!D156)/ABS([1]NOK!D156)</f>
        <v>-3.9486673247778031E-3</v>
      </c>
      <c r="E157">
        <f>[1]NOK!E157</f>
        <v>46.645287000000003</v>
      </c>
      <c r="F157">
        <f>([1]NOK!F157-[1]NOK!F156)/ABS([1]NOK!F156)</f>
        <v>-1.4886004601648952E-2</v>
      </c>
      <c r="G157">
        <f>([1]NOK!G157-[1]NOK!G156)/ABS([1]NOK!G156)</f>
        <v>-1.5190291167806666E-3</v>
      </c>
      <c r="H157">
        <f>([1]NOK!H157-[1]NOK!H156)/ABS([1]NOK!H156)</f>
        <v>-8.1241243127648174E-2</v>
      </c>
      <c r="I157">
        <f>[1]NOK!I157</f>
        <v>39.47</v>
      </c>
      <c r="J157">
        <f>[1]NOK!J157</f>
        <v>18.709677419354801</v>
      </c>
      <c r="L157">
        <f>([1]NOK!L157-[1]NOK!L156)/ABS([1]NOK!L156)</f>
        <v>-8.7621990419912109E-3</v>
      </c>
      <c r="M157">
        <f>([1]NOK!M157-[1]NOK!M156)/ABS([1]NOK!M156)</f>
        <v>-3.4523143401574877E-2</v>
      </c>
      <c r="N157">
        <f>[1]NOK!N157</f>
        <v>26.119545454545399</v>
      </c>
      <c r="O157">
        <f>([1]NOK!O157-[1]NOK!O156)/ABS([1]NOK!O156)</f>
        <v>-4.5201904757738408E-2</v>
      </c>
      <c r="P157">
        <f>([1]NOK!P157-[1]NOK!P156)/ABS([1]NOK!P156)</f>
        <v>0.17808219178082191</v>
      </c>
      <c r="Q157">
        <f>([1]NOK!Q157-[1]NOK!Q156)/ABS([1]NOK!Q156)</f>
        <v>6.2832054534349051E-3</v>
      </c>
      <c r="R157">
        <f>LOG([1]NOK!R157)-LOG([1]NOK!R156)</f>
        <v>2.83400799495237E-3</v>
      </c>
      <c r="T157">
        <f>([1]NOK!T157-[1]NOK!T156)/ABS([1]NOK!T156)</f>
        <v>7.4184373273477947E-3</v>
      </c>
      <c r="U157">
        <f>([1]NOK!U157-[1]NOK!U156)/ABS([1]NOK!U156)</f>
        <v>-4.0113751477291938E-2</v>
      </c>
    </row>
    <row r="158" spans="1:21" x14ac:dyDescent="0.2">
      <c r="A158" s="3">
        <v>42400</v>
      </c>
      <c r="B158">
        <f>[1]NOK!B158</f>
        <v>0.75</v>
      </c>
      <c r="C158">
        <f>([1]NOK!C158-[1]NOK!C157)/ABS([1]NOK!C157)</f>
        <v>-4.3359762140732696E-3</v>
      </c>
      <c r="D158">
        <f>([1]NOK!D158-[1]NOK!D157)/ABS([1]NOK!D157)</f>
        <v>5.9464816650148097E-3</v>
      </c>
      <c r="E158">
        <f>[1]NOK!E158</f>
        <v>108.860136</v>
      </c>
      <c r="F158">
        <f>([1]NOK!F158-[1]NOK!F157)/ABS([1]NOK!F157)</f>
        <v>-2.2924047951761835E-2</v>
      </c>
      <c r="G158">
        <f>([1]NOK!G158-[1]NOK!G157)/ABS([1]NOK!G157)</f>
        <v>-1.7807401435312434E-3</v>
      </c>
      <c r="H158">
        <f>([1]NOK!H158-[1]NOK!H157)/ABS([1]NOK!H157)</f>
        <v>2.6366305707344571E-2</v>
      </c>
      <c r="I158">
        <f>[1]NOK!I158</f>
        <v>21.04</v>
      </c>
      <c r="J158">
        <f>[1]NOK!J158</f>
        <v>2.73548387096774</v>
      </c>
      <c r="L158">
        <f>([1]NOK!L158-[1]NOK!L157)/ABS([1]NOK!L157)</f>
        <v>-1.7616509714223961E-3</v>
      </c>
      <c r="M158">
        <f>([1]NOK!M158-[1]NOK!M157)/ABS([1]NOK!M157)</f>
        <v>-9.2289410775958661E-2</v>
      </c>
      <c r="N158">
        <f>[1]NOK!N158</f>
        <v>24.700499999999899</v>
      </c>
      <c r="O158">
        <f>([1]NOK!O158-[1]NOK!O157)/ABS([1]NOK!O157)</f>
        <v>-1.3621805885829591E-2</v>
      </c>
      <c r="P158">
        <f>([1]NOK!P158-[1]NOK!P157)/ABS([1]NOK!P157)</f>
        <v>-0.10319767441860458</v>
      </c>
      <c r="Q158">
        <f>([1]NOK!Q158-[1]NOK!Q157)/ABS([1]NOK!Q157)</f>
        <v>1.4306471036794371E-2</v>
      </c>
      <c r="R158">
        <f>LOG([1]NOK!R158)-LOG([1]NOK!R157)</f>
        <v>6.1380820974729078E-3</v>
      </c>
      <c r="T158">
        <f>([1]NOK!T158-[1]NOK!T157)/ABS([1]NOK!T157)</f>
        <v>4.0936092821809251E-3</v>
      </c>
      <c r="U158">
        <f>([1]NOK!U158-[1]NOK!U157)/ABS([1]NOK!U157)</f>
        <v>4.0089849926438097E-2</v>
      </c>
    </row>
    <row r="159" spans="1:21" x14ac:dyDescent="0.2">
      <c r="A159" s="3">
        <v>42429</v>
      </c>
      <c r="B159">
        <f>[1]NOK!B159</f>
        <v>0.75</v>
      </c>
      <c r="C159">
        <f>([1]NOK!C159-[1]NOK!C158)/ABS([1]NOK!C158)</f>
        <v>1.2318029115341481E-2</v>
      </c>
      <c r="D159">
        <f>([1]NOK!D159-[1]NOK!D158)/ABS([1]NOK!D158)</f>
        <v>5.9113300492610278E-3</v>
      </c>
      <c r="E159">
        <f>[1]NOK!E159</f>
        <v>58.530977</v>
      </c>
      <c r="F159">
        <f>([1]NOK!F159-[1]NOK!F158)/ABS([1]NOK!F158)</f>
        <v>1.0319937415188669E-4</v>
      </c>
      <c r="G159">
        <f>([1]NOK!G159-[1]NOK!G158)/ABS([1]NOK!G158)</f>
        <v>4.4143412400276003E-4</v>
      </c>
      <c r="H159">
        <f>([1]NOK!H159-[1]NOK!H158)/ABS([1]NOK!H158)</f>
        <v>4.5552225027916747E-2</v>
      </c>
      <c r="I159">
        <f>[1]NOK!I159</f>
        <v>37.594999999999999</v>
      </c>
      <c r="J159">
        <f>[1]NOK!J159</f>
        <v>-4.0068965517241297</v>
      </c>
      <c r="L159">
        <f>([1]NOK!L159-[1]NOK!L158)/ABS([1]NOK!L158)</f>
        <v>1.234457987173708E-2</v>
      </c>
      <c r="M159">
        <f>([1]NOK!M159-[1]NOK!M158)/ABS([1]NOK!M158)</f>
        <v>1.1864346238104279E-4</v>
      </c>
      <c r="N159">
        <f>[1]NOK!N159</f>
        <v>21.7214285714285</v>
      </c>
      <c r="O159">
        <f>([1]NOK!O159-[1]NOK!O158)/ABS([1]NOK!O158)</f>
        <v>-1.9764957264957677E-2</v>
      </c>
      <c r="P159">
        <f>([1]NOK!P159-[1]NOK!P158)/ABS([1]NOK!P158)</f>
        <v>-1.9448946515397102E-2</v>
      </c>
      <c r="Q159">
        <f>([1]NOK!Q159-[1]NOK!Q158)/ABS([1]NOK!Q158)</f>
        <v>-2.4226229206817683E-2</v>
      </c>
      <c r="R159">
        <f>LOG([1]NOK!R159)-LOG([1]NOK!R158)</f>
        <v>-1.060826272529336E-2</v>
      </c>
      <c r="T159">
        <f>([1]NOK!T159-[1]NOK!T158)/ABS([1]NOK!T158)</f>
        <v>-2.8320589068252618E-4</v>
      </c>
      <c r="U159">
        <f>([1]NOK!U159-[1]NOK!U158)/ABS([1]NOK!U158)</f>
        <v>1.7263246899666909E-4</v>
      </c>
    </row>
    <row r="160" spans="1:21" x14ac:dyDescent="0.2">
      <c r="A160" s="3">
        <v>42460</v>
      </c>
      <c r="B160">
        <f>[1]NOK!B160</f>
        <v>0.5</v>
      </c>
      <c r="C160">
        <f>([1]NOK!C160-[1]NOK!C159)/ABS([1]NOK!C159)</f>
        <v>6.5142576204523248E-3</v>
      </c>
      <c r="D160">
        <f>([1]NOK!D160-[1]NOK!D159)/ABS([1]NOK!D159)</f>
        <v>3.9177277179236599E-3</v>
      </c>
      <c r="E160">
        <f>[1]NOK!E160</f>
        <v>4.0389850000000003</v>
      </c>
      <c r="F160">
        <f>([1]NOK!F160-[1]NOK!F159)/ABS([1]NOK!F159)</f>
        <v>2.228938041988256E-2</v>
      </c>
      <c r="G160">
        <f>([1]NOK!G160-[1]NOK!G159)/ABS([1]NOK!G159)</f>
        <v>2.5817064146811709E-3</v>
      </c>
      <c r="H160">
        <f>([1]NOK!H160-[1]NOK!H159)/ABS([1]NOK!H159)</f>
        <v>-9.9232933358260861E-2</v>
      </c>
      <c r="I160">
        <f>[1]NOK!I160</f>
        <v>51.69</v>
      </c>
      <c r="J160">
        <f>[1]NOK!J160</f>
        <v>19.777419354838699</v>
      </c>
      <c r="L160">
        <f>([1]NOK!L160-[1]NOK!L159)/ABS([1]NOK!L159)</f>
        <v>5.3549288566922121E-3</v>
      </c>
      <c r="M160">
        <f>([1]NOK!M160-[1]NOK!M159)/ABS([1]NOK!M159)</f>
        <v>7.0540790408440676E-2</v>
      </c>
      <c r="N160">
        <f>[1]NOK!N160</f>
        <v>24.308260869565199</v>
      </c>
      <c r="O160">
        <f>([1]NOK!O160-[1]NOK!O159)/ABS([1]NOK!O159)</f>
        <v>-6.8695652173912422E-2</v>
      </c>
      <c r="P160">
        <f>([1]NOK!P160-[1]NOK!P159)/ABS([1]NOK!P159)</f>
        <v>-0.30495867768595042</v>
      </c>
      <c r="Q160">
        <f>([1]NOK!Q160-[1]NOK!Q159)/ABS([1]NOK!Q159)</f>
        <v>-1.5614569535306166E-2</v>
      </c>
      <c r="R160">
        <f>LOG([1]NOK!R160)-LOG([1]NOK!R159)</f>
        <v>-6.798737805070898E-3</v>
      </c>
      <c r="T160">
        <f>([1]NOK!T160-[1]NOK!T159)/ABS([1]NOK!T159)</f>
        <v>3.64069358403636E-3</v>
      </c>
      <c r="U160">
        <f>([1]NOK!U160-[1]NOK!U159)/ABS([1]NOK!U159)</f>
        <v>6.7086079418364211E-2</v>
      </c>
    </row>
    <row r="161" spans="1:21" x14ac:dyDescent="0.2">
      <c r="A161" s="3">
        <v>42490</v>
      </c>
      <c r="B161">
        <f>[1]NOK!B161</f>
        <v>0.5</v>
      </c>
      <c r="C161">
        <f>([1]NOK!C161-[1]NOK!C160)/ABS([1]NOK!C160)</f>
        <v>1.4409573818536971E-2</v>
      </c>
      <c r="D161">
        <f>([1]NOK!D161-[1]NOK!D160)/ABS([1]NOK!D160)</f>
        <v>3.9024390243902994E-3</v>
      </c>
      <c r="E161">
        <f>[1]NOK!E161</f>
        <v>-37.041969999999999</v>
      </c>
      <c r="F161">
        <f>([1]NOK!F161-[1]NOK!F160)/ABS([1]NOK!F160)</f>
        <v>1.0154294470925959E-2</v>
      </c>
      <c r="G161">
        <f>([1]NOK!G161-[1]NOK!G160)/ABS([1]NOK!G160)</f>
        <v>1.2913856792783757E-3</v>
      </c>
      <c r="H161">
        <f>([1]NOK!H161-[1]NOK!H160)/ABS([1]NOK!H160)</f>
        <v>1.8253759571915145E-2</v>
      </c>
      <c r="I161">
        <f>[1]NOK!I161</f>
        <v>55.81</v>
      </c>
      <c r="J161">
        <f>[1]NOK!J161</f>
        <v>3.0633333333333299</v>
      </c>
      <c r="L161">
        <f>([1]NOK!L161-[1]NOK!L160)/ABS([1]NOK!L160)</f>
        <v>1.5367231396849137E-2</v>
      </c>
      <c r="M161">
        <f>([1]NOK!M161-[1]NOK!M160)/ABS([1]NOK!M160)</f>
        <v>-5.3506386404530721E-4</v>
      </c>
      <c r="N161">
        <f>[1]NOK!N161</f>
        <v>26.969047619047601</v>
      </c>
      <c r="O161">
        <f>([1]NOK!O161-[1]NOK!O160)/ABS([1]NOK!O160)</f>
        <v>8.7396993311401758E-2</v>
      </c>
      <c r="P161">
        <f>([1]NOK!P161-[1]NOK!P160)/ABS([1]NOK!P160)</f>
        <v>0.40190249702734848</v>
      </c>
      <c r="Q161">
        <f>([1]NOK!Q161-[1]NOK!Q160)/ABS([1]NOK!Q160)</f>
        <v>-3.1148260286833752E-2</v>
      </c>
      <c r="R161">
        <f>LOG([1]NOK!R161)-LOG([1]NOK!R160)</f>
        <v>-1.3730220159705597E-2</v>
      </c>
      <c r="T161">
        <f>([1]NOK!T161-[1]NOK!T160)/ABS([1]NOK!T160)</f>
        <v>6.0597695302463768E-3</v>
      </c>
      <c r="U161">
        <f>([1]NOK!U161-[1]NOK!U160)/ABS([1]NOK!U160)</f>
        <v>-1.5396092878316777E-2</v>
      </c>
    </row>
    <row r="162" spans="1:21" x14ac:dyDescent="0.2">
      <c r="A162" s="3">
        <v>42521</v>
      </c>
      <c r="B162">
        <f>[1]NOK!B162</f>
        <v>0.5</v>
      </c>
      <c r="C162">
        <f>([1]NOK!C162-[1]NOK!C161)/ABS([1]NOK!C161)</f>
        <v>5.4171180931744658E-3</v>
      </c>
      <c r="D162">
        <f>([1]NOK!D162-[1]NOK!D161)/ABS([1]NOK!D161)</f>
        <v>2.915451895043704E-3</v>
      </c>
      <c r="E162">
        <f>[1]NOK!E162</f>
        <v>30.193204999999999</v>
      </c>
      <c r="F162">
        <f>([1]NOK!F162-[1]NOK!F161)/ABS([1]NOK!F161)</f>
        <v>1.5743982101215491E-2</v>
      </c>
      <c r="G162">
        <f>([1]NOK!G162-[1]NOK!G161)/ABS([1]NOK!G161)</f>
        <v>1.3614354647709158E-3</v>
      </c>
      <c r="H162">
        <f>([1]NOK!H162-[1]NOK!H161)/ABS([1]NOK!H161)</f>
        <v>-1.5819954103761743E-2</v>
      </c>
      <c r="I162">
        <f>[1]NOK!I162</f>
        <v>51.37</v>
      </c>
      <c r="J162">
        <f>[1]NOK!J162</f>
        <v>17.219354838709599</v>
      </c>
      <c r="L162">
        <f>([1]NOK!L162-[1]NOK!L161)/ABS([1]NOK!L161)</f>
        <v>4.002137815898062E-3</v>
      </c>
      <c r="M162">
        <f>([1]NOK!M162-[1]NOK!M161)/ABS([1]NOK!M161)</f>
        <v>3.6718700970561756E-2</v>
      </c>
      <c r="N162">
        <f>[1]NOK!N162</f>
        <v>31.256818181818101</v>
      </c>
      <c r="O162">
        <f>([1]NOK!O162-[1]NOK!O161)/ABS([1]NOK!O161)</f>
        <v>0.11285730359615181</v>
      </c>
      <c r="P162">
        <f>([1]NOK!P162-[1]NOK!P161)/ABS([1]NOK!P161)</f>
        <v>2.4597116200169564E-2</v>
      </c>
      <c r="Q162">
        <f>([1]NOK!Q162-[1]NOK!Q161)/ABS([1]NOK!Q161)</f>
        <v>2.3178400972641683E-3</v>
      </c>
      <c r="R162">
        <f>LOG([1]NOK!R162)-LOG([1]NOK!R161)</f>
        <v>1.0078798911473674E-3</v>
      </c>
      <c r="T162">
        <f>([1]NOK!T162-[1]NOK!T161)/ABS([1]NOK!T161)</f>
        <v>-1.1239292150171701E-2</v>
      </c>
      <c r="U162">
        <f>([1]NOK!U162-[1]NOK!U161)/ABS([1]NOK!U161)</f>
        <v>8.8476883360713941E-3</v>
      </c>
    </row>
    <row r="163" spans="1:21" x14ac:dyDescent="0.2">
      <c r="A163" s="3">
        <v>42551</v>
      </c>
      <c r="B163">
        <f>[1]NOK!B163</f>
        <v>0.5</v>
      </c>
      <c r="C163">
        <f>([1]NOK!C163-[1]NOK!C162)/ABS([1]NOK!C162)</f>
        <v>-4.1906130268198555E-3</v>
      </c>
      <c r="D163">
        <f>([1]NOK!D163-[1]NOK!D162)/ABS([1]NOK!D162)</f>
        <v>5.8139534883720374E-3</v>
      </c>
      <c r="E163">
        <f>[1]NOK!E163</f>
        <v>101.31371900000001</v>
      </c>
      <c r="F163">
        <f>([1]NOK!F163-[1]NOK!F162)/ABS([1]NOK!F162)</f>
        <v>1.1348224944993761E-2</v>
      </c>
      <c r="G163">
        <f>([1]NOK!G163-[1]NOK!G162)/ABS([1]NOK!G162)</f>
        <v>1.0963447993615797E-3</v>
      </c>
      <c r="H163">
        <f>([1]NOK!H163-[1]NOK!H162)/ABS([1]NOK!H162)</f>
        <v>4.9679164077423052E-2</v>
      </c>
      <c r="I163">
        <f>[1]NOK!I163</f>
        <v>51.88</v>
      </c>
      <c r="J163">
        <f>[1]NOK!J163</f>
        <v>23.0833333333333</v>
      </c>
      <c r="L163">
        <f>([1]NOK!L163-[1]NOK!L162)/ABS([1]NOK!L162)</f>
        <v>-3.4714280778181468E-3</v>
      </c>
      <c r="M163">
        <f>([1]NOK!M163-[1]NOK!M162)/ABS([1]NOK!M162)</f>
        <v>-7.5662665938667495E-3</v>
      </c>
      <c r="N163">
        <f>[1]NOK!N163</f>
        <v>34.678181818181798</v>
      </c>
      <c r="O163">
        <f>([1]NOK!O163-[1]NOK!O162)/ABS([1]NOK!O162)</f>
        <v>-6.9582275559659207E-2</v>
      </c>
      <c r="P163">
        <f>([1]NOK!P163-[1]NOK!P162)/ABS([1]NOK!P162)</f>
        <v>-0.14238410596026485</v>
      </c>
      <c r="Q163">
        <f>([1]NOK!Q163-[1]NOK!Q162)/ABS([1]NOK!Q162)</f>
        <v>8.8050715029970757E-3</v>
      </c>
      <c r="R163">
        <f>LOG([1]NOK!R163)-LOG([1]NOK!R162)</f>
        <v>3.8426492389022071E-3</v>
      </c>
      <c r="T163">
        <f>([1]NOK!T163-[1]NOK!T162)/ABS([1]NOK!T162)</f>
        <v>4.3966311999609195E-2</v>
      </c>
      <c r="U163">
        <f>([1]NOK!U163-[1]NOK!U162)/ABS([1]NOK!U162)</f>
        <v>-7.1317242089801959E-3</v>
      </c>
    </row>
    <row r="164" spans="1:21" x14ac:dyDescent="0.2">
      <c r="A164" s="3">
        <v>42582</v>
      </c>
      <c r="B164">
        <f>[1]NOK!B164</f>
        <v>0.5</v>
      </c>
      <c r="C164">
        <f>([1]NOK!C164-[1]NOK!C163)/ABS([1]NOK!C163)</f>
        <v>-3.8475411807142885E-3</v>
      </c>
      <c r="D164">
        <f>([1]NOK!D164-[1]NOK!D163)/ABS([1]NOK!D163)</f>
        <v>6.7437379576108175E-3</v>
      </c>
      <c r="E164">
        <f>[1]NOK!E164</f>
        <v>56.081204</v>
      </c>
      <c r="F164">
        <f>([1]NOK!F164-[1]NOK!F163)/ABS([1]NOK!F163)</f>
        <v>-5.8863782387761744E-3</v>
      </c>
      <c r="G164">
        <f>([1]NOK!G164-[1]NOK!G163)/ABS([1]NOK!G163)</f>
        <v>1.0573381573362213E-4</v>
      </c>
      <c r="H164">
        <f>([1]NOK!H164-[1]NOK!H163)/ABS([1]NOK!H163)</f>
        <v>-8.4150833930645139E-2</v>
      </c>
      <c r="I164">
        <f>[1]NOK!I164</f>
        <v>73.88</v>
      </c>
      <c r="J164">
        <f>[1]NOK!J164</f>
        <v>95.225806451612897</v>
      </c>
      <c r="L164">
        <f>([1]NOK!L164-[1]NOK!L163)/ABS([1]NOK!L163)</f>
        <v>1.5036152551416839E-3</v>
      </c>
      <c r="M164">
        <f>([1]NOK!M164-[1]NOK!M163)/ABS([1]NOK!M163)</f>
        <v>2.5927301493275531E-2</v>
      </c>
      <c r="N164">
        <f>[1]NOK!N164</f>
        <v>33.358571428571402</v>
      </c>
      <c r="O164">
        <f>([1]NOK!O164-[1]NOK!O163)/ABS([1]NOK!O163)</f>
        <v>-1.9008640291040643E-2</v>
      </c>
      <c r="P164">
        <f>([1]NOK!P164-[1]NOK!P163)/ABS([1]NOK!P163)</f>
        <v>3.8461538461538478E-2</v>
      </c>
      <c r="Q164">
        <f>([1]NOK!Q164-[1]NOK!Q163)/ABS([1]NOK!Q163)</f>
        <v>1.995109238257126E-2</v>
      </c>
      <c r="R164">
        <f>LOG([1]NOK!R164)-LOG([1]NOK!R163)</f>
        <v>8.6141449342159726E-3</v>
      </c>
      <c r="T164">
        <f>([1]NOK!T164-[1]NOK!T163)/ABS([1]NOK!T163)</f>
        <v>3.9191616289535099E-3</v>
      </c>
      <c r="U164">
        <f>([1]NOK!U164-[1]NOK!U163)/ABS([1]NOK!U163)</f>
        <v>2.7413033073038313E-3</v>
      </c>
    </row>
    <row r="165" spans="1:21" x14ac:dyDescent="0.2">
      <c r="A165" s="3">
        <v>42613</v>
      </c>
      <c r="B165">
        <f>[1]NOK!B165</f>
        <v>0.5</v>
      </c>
      <c r="C165">
        <f>([1]NOK!C165-[1]NOK!C164)/ABS([1]NOK!C164)</f>
        <v>8.9318044659023425E-3</v>
      </c>
      <c r="D165">
        <f>([1]NOK!D165-[1]NOK!D164)/ABS([1]NOK!D164)</f>
        <v>-5.7416267942583185E-3</v>
      </c>
      <c r="E165">
        <f>[1]NOK!E165</f>
        <v>110.289879</v>
      </c>
      <c r="F165">
        <f>([1]NOK!F165-[1]NOK!F164)/ABS([1]NOK!F164)</f>
        <v>8.9589260766779566E-4</v>
      </c>
      <c r="G165">
        <f>([1]NOK!G165-[1]NOK!G164)/ABS([1]NOK!G164)</f>
        <v>1.7840695040329717E-4</v>
      </c>
      <c r="H165">
        <f>([1]NOK!H165-[1]NOK!H164)/ABS([1]NOK!H164)</f>
        <v>-4.2159848310725077E-2</v>
      </c>
      <c r="I165">
        <f>[1]NOK!I165</f>
        <v>103.41</v>
      </c>
      <c r="J165">
        <f>[1]NOK!J165</f>
        <v>112.43225806451601</v>
      </c>
      <c r="L165">
        <f>([1]NOK!L165-[1]NOK!L164)/ABS([1]NOK!L164)</f>
        <v>1.268072884497768E-2</v>
      </c>
      <c r="M165">
        <f>([1]NOK!M165-[1]NOK!M164)/ABS([1]NOK!M164)</f>
        <v>-1.0177170064581804E-2</v>
      </c>
      <c r="N165">
        <f>[1]NOK!N165</f>
        <v>32.7482608695652</v>
      </c>
      <c r="O165">
        <f>([1]NOK!O165-[1]NOK!O164)/ABS([1]NOK!O164)</f>
        <v>0.22129330291279117</v>
      </c>
      <c r="P165">
        <f>([1]NOK!P165-[1]NOK!P164)/ABS([1]NOK!P164)</f>
        <v>0.18724279835390953</v>
      </c>
      <c r="Q165">
        <f>([1]NOK!Q165-[1]NOK!Q164)/ABS([1]NOK!Q164)</f>
        <v>-1.9775803579807117E-2</v>
      </c>
      <c r="R165">
        <f>LOG([1]NOK!R165)-LOG([1]NOK!R164)</f>
        <v>-8.6588028667735628E-3</v>
      </c>
      <c r="T165">
        <f>([1]NOK!T165-[1]NOK!T164)/ABS([1]NOK!T164)</f>
        <v>-1.1428948277922429E-2</v>
      </c>
      <c r="U165">
        <f>([1]NOK!U165-[1]NOK!U164)/ABS([1]NOK!U164)</f>
        <v>1.5623435319879007E-2</v>
      </c>
    </row>
    <row r="166" spans="1:21" x14ac:dyDescent="0.2">
      <c r="A166" s="3">
        <v>42643</v>
      </c>
      <c r="B166">
        <f>[1]NOK!B166</f>
        <v>0.5</v>
      </c>
      <c r="C166">
        <f>([1]NOK!C166-[1]NOK!C165)/ABS([1]NOK!C165)</f>
        <v>1.3518363440602888E-2</v>
      </c>
      <c r="D166">
        <f>([1]NOK!D166-[1]NOK!D165)/ABS([1]NOK!D165)</f>
        <v>2.8873917228103671E-3</v>
      </c>
      <c r="E166">
        <f>[1]NOK!E166</f>
        <v>97.363656000000006</v>
      </c>
      <c r="F166">
        <f>([1]NOK!F166-[1]NOK!F165)/ABS([1]NOK!F165)</f>
        <v>-1.1426157850615629E-4</v>
      </c>
      <c r="G166">
        <f>([1]NOK!G166-[1]NOK!G165)/ABS([1]NOK!G165)</f>
        <v>3.2801972112517064E-5</v>
      </c>
      <c r="H166">
        <f>([1]NOK!H166-[1]NOK!H165)/ABS([1]NOK!H165)</f>
        <v>2.0471098713770338E-2</v>
      </c>
      <c r="I166">
        <f>[1]NOK!I166</f>
        <v>75.22</v>
      </c>
      <c r="J166">
        <f>[1]NOK!J166</f>
        <v>63.02</v>
      </c>
      <c r="L166">
        <f>([1]NOK!L166-[1]NOK!L165)/ABS([1]NOK!L165)</f>
        <v>1.3662825404860742E-2</v>
      </c>
      <c r="M166">
        <f>([1]NOK!M166-[1]NOK!M165)/ABS([1]NOK!M165)</f>
        <v>-6.5948624533352825E-3</v>
      </c>
      <c r="N166">
        <f>[1]NOK!N166</f>
        <v>33.352727272727201</v>
      </c>
      <c r="O166">
        <f>([1]NOK!O166-[1]NOK!O165)/ABS([1]NOK!O165)</f>
        <v>7.6178851250140636E-2</v>
      </c>
      <c r="P166">
        <f>([1]NOK!P166-[1]NOK!P165)/ABS([1]NOK!P165)</f>
        <v>0.26343154246100514</v>
      </c>
      <c r="Q166">
        <f>([1]NOK!Q166-[1]NOK!Q165)/ABS([1]NOK!Q165)</f>
        <v>-1.2068188078142016E-2</v>
      </c>
      <c r="R166">
        <f>LOG([1]NOK!R166)-LOG([1]NOK!R165)</f>
        <v>-5.2656915196492848E-3</v>
      </c>
      <c r="T166">
        <f>([1]NOK!T166-[1]NOK!T165)/ABS([1]NOK!T165)</f>
        <v>1.1976894895449201E-2</v>
      </c>
      <c r="U166">
        <f>([1]NOK!U166-[1]NOK!U165)/ABS([1]NOK!U165)</f>
        <v>-7.7400271147446695E-3</v>
      </c>
    </row>
    <row r="167" spans="1:21" x14ac:dyDescent="0.2">
      <c r="A167" s="3">
        <v>42674</v>
      </c>
      <c r="B167">
        <f>[1]NOK!B167</f>
        <v>0.5</v>
      </c>
      <c r="C167">
        <f>([1]NOK!C167-[1]NOK!C166)/ABS([1]NOK!C166)</f>
        <v>2.3371104815864071E-2</v>
      </c>
      <c r="D167">
        <f>([1]NOK!D167-[1]NOK!D166)/ABS([1]NOK!D166)</f>
        <v>4.7984644913627635E-3</v>
      </c>
      <c r="E167">
        <f>[1]NOK!E167</f>
        <v>127.70955600000001</v>
      </c>
      <c r="F167">
        <f>([1]NOK!F167-[1]NOK!F166)/ABS([1]NOK!F166)</f>
        <v>1.5347808731764818E-2</v>
      </c>
      <c r="G167">
        <f>([1]NOK!G167-[1]NOK!G166)/ABS([1]NOK!G166)</f>
        <v>1.4869483544126955E-3</v>
      </c>
      <c r="H167">
        <f>([1]NOK!H167-[1]NOK!H166)/ABS([1]NOK!H166)</f>
        <v>8.9346378750511969E-3</v>
      </c>
      <c r="I167">
        <f>[1]NOK!I167</f>
        <v>45.49</v>
      </c>
      <c r="J167">
        <f>[1]NOK!J167</f>
        <v>-46.490322580645099</v>
      </c>
      <c r="L167">
        <f>([1]NOK!L167-[1]NOK!L166)/ABS([1]NOK!L166)</f>
        <v>2.5439620288195811E-2</v>
      </c>
      <c r="M167">
        <f>([1]NOK!M167-[1]NOK!M166)/ABS([1]NOK!M166)</f>
        <v>4.233668587405949E-2</v>
      </c>
      <c r="N167">
        <f>[1]NOK!N167</f>
        <v>38.223333333333301</v>
      </c>
      <c r="O167">
        <f>([1]NOK!O167-[1]NOK!O166)/ABS([1]NOK!O166)</f>
        <v>2.5046263214794234E-2</v>
      </c>
      <c r="P167">
        <f>([1]NOK!P167-[1]NOK!P166)/ABS([1]NOK!P166)</f>
        <v>-0.24338624338624337</v>
      </c>
      <c r="Q167">
        <f>([1]NOK!Q167-[1]NOK!Q166)/ABS([1]NOK!Q166)</f>
        <v>-3.9862732115223459E-3</v>
      </c>
      <c r="R167">
        <f>LOG([1]NOK!R167)-LOG([1]NOK!R166)</f>
        <v>-1.7395119069373299E-3</v>
      </c>
      <c r="T167">
        <f>([1]NOK!T167-[1]NOK!T166)/ABS([1]NOK!T166)</f>
        <v>5.4501747168595573E-3</v>
      </c>
      <c r="U167">
        <f>([1]NOK!U167-[1]NOK!U166)/ABS([1]NOK!U166)</f>
        <v>-1.0683735912489729E-2</v>
      </c>
    </row>
    <row r="168" spans="1:21" x14ac:dyDescent="0.2">
      <c r="A168" s="3">
        <v>42704</v>
      </c>
      <c r="B168">
        <f>[1]NOK!B168</f>
        <v>0.5</v>
      </c>
      <c r="C168">
        <f>([1]NOK!C168-[1]NOK!C167)/ABS([1]NOK!C167)</f>
        <v>-8.7658592848904853E-3</v>
      </c>
      <c r="D168">
        <f>([1]NOK!D168-[1]NOK!D167)/ABS([1]NOK!D167)</f>
        <v>1.9102196752626823E-3</v>
      </c>
      <c r="E168">
        <f>[1]NOK!E168</f>
        <v>78.972063000000006</v>
      </c>
      <c r="F168">
        <f>([1]NOK!F168-[1]NOK!F167)/ABS([1]NOK!F167)</f>
        <v>-1.0049380427625189E-2</v>
      </c>
      <c r="G168">
        <f>([1]NOK!G168-[1]NOK!G167)/ABS([1]NOK!G167)</f>
        <v>-5.8447711618541218E-5</v>
      </c>
      <c r="H168">
        <f>([1]NOK!H168-[1]NOK!H167)/ABS([1]NOK!H167)</f>
        <v>3.081223720880075E-2</v>
      </c>
      <c r="I168">
        <f>[1]NOK!I168</f>
        <v>50.23</v>
      </c>
      <c r="J168">
        <f>[1]NOK!J168</f>
        <v>-79.9433333333333</v>
      </c>
      <c r="L168">
        <f>([1]NOK!L168-[1]NOK!L167)/ABS([1]NOK!L167)</f>
        <v>-1.0838752733459063E-2</v>
      </c>
      <c r="M168">
        <f>([1]NOK!M168-[1]NOK!M167)/ABS([1]NOK!M167)</f>
        <v>1.756956637411684E-2</v>
      </c>
      <c r="N168">
        <f>[1]NOK!N168</f>
        <v>37.158181818181802</v>
      </c>
      <c r="O168">
        <f>([1]NOK!O168-[1]NOK!O167)/ABS([1]NOK!O167)</f>
        <v>2.7553355020912506E-2</v>
      </c>
      <c r="P168">
        <f>([1]NOK!P168-[1]NOK!P167)/ABS([1]NOK!P167)</f>
        <v>5.6511056511056465E-2</v>
      </c>
      <c r="Q168">
        <f>([1]NOK!Q168-[1]NOK!Q167)/ABS([1]NOK!Q167)</f>
        <v>3.1074241416515793E-2</v>
      </c>
      <c r="R168">
        <f>LOG([1]NOK!R168)-LOG([1]NOK!R167)</f>
        <v>1.3292521862820039E-2</v>
      </c>
      <c r="T168">
        <f>([1]NOK!T168-[1]NOK!T167)/ABS([1]NOK!T167)</f>
        <v>-2.4155232368405744E-4</v>
      </c>
      <c r="U168">
        <f>([1]NOK!U168-[1]NOK!U167)/ABS([1]NOK!U167)</f>
        <v>-9.9520560328375997E-3</v>
      </c>
    </row>
    <row r="169" spans="1:21" x14ac:dyDescent="0.2">
      <c r="A169" s="3">
        <v>42735</v>
      </c>
      <c r="B169">
        <f>[1]NOK!B169</f>
        <v>0.5</v>
      </c>
      <c r="C169">
        <f>([1]NOK!C169-[1]NOK!C168)/ABS([1]NOK!C168)</f>
        <v>-9.3088201070512327E-4</v>
      </c>
      <c r="D169">
        <f>([1]NOK!D169-[1]NOK!D168)/ABS([1]NOK!D168)</f>
        <v>-4.766444232602478E-3</v>
      </c>
      <c r="E169">
        <f>[1]NOK!E169</f>
        <v>45.934151999999997</v>
      </c>
      <c r="F169">
        <f>([1]NOK!F169-[1]NOK!F168)/ABS([1]NOK!F168)</f>
        <v>2.597011558876983E-2</v>
      </c>
      <c r="G169">
        <f>([1]NOK!G169-[1]NOK!G168)/ABS([1]NOK!G168)</f>
        <v>1.4210834599270204E-3</v>
      </c>
      <c r="H169">
        <f>([1]NOK!H169-[1]NOK!H168)/ABS([1]NOK!H168)</f>
        <v>3.6768960588659201E-2</v>
      </c>
      <c r="I169">
        <f>[1]NOK!I169</f>
        <v>42.24</v>
      </c>
      <c r="J169">
        <f>[1]NOK!J169</f>
        <v>-65.580645161290306</v>
      </c>
      <c r="L169">
        <f>([1]NOK!L169-[1]NOK!L168)/ABS([1]NOK!L168)</f>
        <v>-2.7973075208449828E-3</v>
      </c>
      <c r="M169">
        <f>([1]NOK!M169-[1]NOK!M168)/ABS([1]NOK!M168)</f>
        <v>5.9806255681032545E-2</v>
      </c>
      <c r="N169">
        <f>[1]NOK!N169</f>
        <v>38.985909090909097</v>
      </c>
      <c r="O169">
        <f>([1]NOK!O169-[1]NOK!O168)/ABS([1]NOK!O168)</f>
        <v>5.515981735159519E-2</v>
      </c>
      <c r="P169">
        <f>([1]NOK!P169-[1]NOK!P168)/ABS([1]NOK!P168)</f>
        <v>-3.3333333333333451E-2</v>
      </c>
      <c r="Q169">
        <f>([1]NOK!Q169-[1]NOK!Q168)/ABS([1]NOK!Q168)</f>
        <v>1.6831435281064084E-2</v>
      </c>
      <c r="R169">
        <f>LOG([1]NOK!R169)-LOG([1]NOK!R168)</f>
        <v>7.3277368183609637E-3</v>
      </c>
      <c r="T169">
        <f>([1]NOK!T169-[1]NOK!T168)/ABS([1]NOK!T168)</f>
        <v>-5.2414726220577738E-3</v>
      </c>
      <c r="U169">
        <f>([1]NOK!U169-[1]NOK!U168)/ABS([1]NOK!U168)</f>
        <v>-2.140445268075597E-2</v>
      </c>
    </row>
    <row r="170" spans="1:21" x14ac:dyDescent="0.2">
      <c r="A170" s="3">
        <v>42766</v>
      </c>
      <c r="B170">
        <f>[1]NOK!B170</f>
        <v>0.5</v>
      </c>
      <c r="C170">
        <f>([1]NOK!C170-[1]NOK!C169)/ABS([1]NOK!C169)</f>
        <v>3.0281854181225848E-3</v>
      </c>
      <c r="D170">
        <f>([1]NOK!D170-[1]NOK!D169)/ABS([1]NOK!D169)</f>
        <v>-9.5785440613034979E-4</v>
      </c>
      <c r="E170">
        <f>[1]NOK!E170</f>
        <v>-19.808371000000001</v>
      </c>
      <c r="F170">
        <f>([1]NOK!F170-[1]NOK!F169)/ABS([1]NOK!F169)</f>
        <v>9.0283889657767034E-3</v>
      </c>
      <c r="G170">
        <f>([1]NOK!G170-[1]NOK!G169)/ABS([1]NOK!G169)</f>
        <v>1.2876235402358314E-4</v>
      </c>
      <c r="H170">
        <f>([1]NOK!H170-[1]NOK!H169)/ABS([1]NOK!H169)</f>
        <v>-0.1051702636582368</v>
      </c>
      <c r="I170">
        <f>[1]NOK!I170</f>
        <v>11.78</v>
      </c>
      <c r="J170">
        <f>[1]NOK!J170</f>
        <v>-6.6935483870967696</v>
      </c>
      <c r="L170">
        <f>([1]NOK!L170-[1]NOK!L169)/ABS([1]NOK!L169)</f>
        <v>4.0303726534380658E-3</v>
      </c>
      <c r="M170">
        <f>([1]NOK!M170-[1]NOK!M169)/ABS([1]NOK!M169)</f>
        <v>2.9471864711642409E-2</v>
      </c>
      <c r="N170">
        <f>[1]NOK!N170</f>
        <v>40.86</v>
      </c>
      <c r="O170">
        <f>([1]NOK!O170-[1]NOK!O169)/ABS([1]NOK!O169)</f>
        <v>-4.1544054007266934E-2</v>
      </c>
      <c r="P170">
        <f>([1]NOK!P170-[1]NOK!P169)/ABS([1]NOK!P169)</f>
        <v>-7.6612903225806328E-2</v>
      </c>
      <c r="Q170">
        <f>([1]NOK!Q170-[1]NOK!Q169)/ABS([1]NOK!Q169)</f>
        <v>-1.1704563886431114E-2</v>
      </c>
      <c r="R170">
        <f>LOG([1]NOK!R170)-LOG([1]NOK!R169)</f>
        <v>-5.1143065459602344E-3</v>
      </c>
      <c r="T170">
        <f>([1]NOK!T170-[1]NOK!T169)/ABS([1]NOK!T169)</f>
        <v>1.3523172597160937E-2</v>
      </c>
      <c r="U170">
        <f>([1]NOK!U170-[1]NOK!U169)/ABS([1]NOK!U169)</f>
        <v>2.4714907733775684E-2</v>
      </c>
    </row>
    <row r="171" spans="1:21" x14ac:dyDescent="0.2">
      <c r="A171" s="3">
        <v>42794</v>
      </c>
      <c r="B171">
        <f>[1]NOK!B171</f>
        <v>0.5</v>
      </c>
      <c r="C171">
        <f>([1]NOK!C171-[1]NOK!C170)/ABS([1]NOK!C170)</f>
        <v>1.0798885276358482E-2</v>
      </c>
      <c r="D171">
        <f>([1]NOK!D171-[1]NOK!D170)/ABS([1]NOK!D170)</f>
        <v>3.8350910834132855E-3</v>
      </c>
      <c r="E171">
        <f>[1]NOK!E171</f>
        <v>6.3332550000000003</v>
      </c>
      <c r="F171">
        <f>([1]NOK!F171-[1]NOK!F170)/ABS([1]NOK!F170)</f>
        <v>-6.1525107839961969E-3</v>
      </c>
      <c r="G171">
        <f>([1]NOK!G171-[1]NOK!G170)/ABS([1]NOK!G170)</f>
        <v>1.3441334777346872E-4</v>
      </c>
      <c r="H171">
        <f>([1]NOK!H171-[1]NOK!H170)/ABS([1]NOK!H170)</f>
        <v>-4.1243458772588414E-2</v>
      </c>
      <c r="I171">
        <f>[1]NOK!I171</f>
        <v>-7.77</v>
      </c>
      <c r="J171">
        <f>[1]NOK!J171</f>
        <v>-81.828571428571394</v>
      </c>
      <c r="L171">
        <f>([1]NOK!L171-[1]NOK!L170)/ABS([1]NOK!L170)</f>
        <v>1.1257507985715469E-2</v>
      </c>
      <c r="M171">
        <f>([1]NOK!M171-[1]NOK!M170)/ABS([1]NOK!M170)</f>
        <v>-6.1703979344305861E-3</v>
      </c>
      <c r="N171">
        <f>[1]NOK!N171</f>
        <v>40.178999999999903</v>
      </c>
      <c r="O171">
        <f>([1]NOK!O171-[1]NOK!O170)/ABS([1]NOK!O170)</f>
        <v>5.8334838360130144E-3</v>
      </c>
      <c r="P171">
        <f>([1]NOK!P171-[1]NOK!P170)/ABS([1]NOK!P170)</f>
        <v>8.7311731561861963E-2</v>
      </c>
      <c r="Q171">
        <f>([1]NOK!Q171-[1]NOK!Q170)/ABS([1]NOK!Q170)</f>
        <v>-1.6203561005601871E-2</v>
      </c>
      <c r="R171">
        <f>LOG([1]NOK!R171)-LOG([1]NOK!R170)</f>
        <v>-7.1116797770544027E-3</v>
      </c>
      <c r="T171">
        <f>([1]NOK!T171-[1]NOK!T170)/ABS([1]NOK!T170)</f>
        <v>1.0578527594160144E-3</v>
      </c>
      <c r="U171">
        <f>([1]NOK!U171-[1]NOK!U170)/ABS([1]NOK!U170)</f>
        <v>-5.2692458149542036E-3</v>
      </c>
    </row>
    <row r="172" spans="1:21" x14ac:dyDescent="0.2">
      <c r="A172" s="3">
        <v>42825</v>
      </c>
      <c r="B172">
        <f>[1]NOK!B172</f>
        <v>0.5</v>
      </c>
      <c r="C172">
        <f>([1]NOK!C172-[1]NOK!C171)/ABS([1]NOK!C171)</f>
        <v>-2.263067202757035E-2</v>
      </c>
      <c r="D172">
        <f>([1]NOK!D172-[1]NOK!D171)/ABS([1]NOK!D171)</f>
        <v>2.8653295128939554E-3</v>
      </c>
      <c r="E172">
        <f>[1]NOK!E172</f>
        <v>5.4799040000000003</v>
      </c>
      <c r="F172">
        <f>([1]NOK!F172-[1]NOK!F171)/ABS([1]NOK!F171)</f>
        <v>-1.6198657537666743E-2</v>
      </c>
      <c r="G172">
        <f>([1]NOK!G172-[1]NOK!G171)/ABS([1]NOK!G171)</f>
        <v>-1.2508333656235107E-3</v>
      </c>
      <c r="H172">
        <f>([1]NOK!H172-[1]NOK!H171)/ABS([1]NOK!H171)</f>
        <v>-7.6407905610171578E-2</v>
      </c>
      <c r="I172">
        <f>[1]NOK!I172</f>
        <v>-29.66</v>
      </c>
      <c r="J172">
        <f>[1]NOK!J172</f>
        <v>-71.483870967741893</v>
      </c>
      <c r="L172">
        <f>([1]NOK!L172-[1]NOK!L171)/ABS([1]NOK!L171)</f>
        <v>-2.0606397139736752E-2</v>
      </c>
      <c r="M172">
        <f>([1]NOK!M172-[1]NOK!M171)/ABS([1]NOK!M171)</f>
        <v>-1.4661159142949085E-3</v>
      </c>
      <c r="N172">
        <f>[1]NOK!N172</f>
        <v>35.703913043478202</v>
      </c>
      <c r="O172">
        <f>([1]NOK!O172-[1]NOK!O171)/ABS([1]NOK!O171)</f>
        <v>-1.5277074083934297E-2</v>
      </c>
      <c r="P172">
        <f>([1]NOK!P172-[1]NOK!P171)/ABS([1]NOK!P171)</f>
        <v>-1.9169329073482445E-2</v>
      </c>
      <c r="Q172">
        <f>([1]NOK!Q172-[1]NOK!Q171)/ABS([1]NOK!Q171)</f>
        <v>2.1862709056335035E-2</v>
      </c>
      <c r="R172">
        <f>LOG([1]NOK!R172)-LOG([1]NOK!R171)</f>
        <v>9.4530032657149654E-3</v>
      </c>
      <c r="T172">
        <f>([1]NOK!T172-[1]NOK!T171)/ABS([1]NOK!T171)</f>
        <v>1.3596362447853333E-2</v>
      </c>
      <c r="U172">
        <f>([1]NOK!U172-[1]NOK!U171)/ABS([1]NOK!U171)</f>
        <v>-4.8818606669503118E-3</v>
      </c>
    </row>
    <row r="173" spans="1:21" x14ac:dyDescent="0.2">
      <c r="A173" s="3">
        <v>42855</v>
      </c>
      <c r="B173">
        <f>[1]NOK!B173</f>
        <v>0.5</v>
      </c>
      <c r="C173">
        <f>([1]NOK!C173-[1]NOK!C172)/ABS([1]NOK!C172)</f>
        <v>-1.2223789374706065E-2</v>
      </c>
      <c r="D173">
        <f>([1]NOK!D173-[1]NOK!D172)/ABS([1]NOK!D172)</f>
        <v>1.9047619047619319E-3</v>
      </c>
      <c r="E173">
        <f>[1]NOK!E173</f>
        <v>-19.577507000000001</v>
      </c>
      <c r="F173">
        <f>([1]NOK!F173-[1]NOK!F172)/ABS([1]NOK!F172)</f>
        <v>4.8632578420465863E-3</v>
      </c>
      <c r="G173">
        <f>([1]NOK!G173-[1]NOK!G172)/ABS([1]NOK!G172)</f>
        <v>-2.8752905960219576E-5</v>
      </c>
      <c r="H173">
        <f>([1]NOK!H173-[1]NOK!H172)/ABS([1]NOK!H172)</f>
        <v>1.7070164122411545E-2</v>
      </c>
      <c r="I173">
        <f>[1]NOK!I173</f>
        <v>-30.75</v>
      </c>
      <c r="J173">
        <f>[1]NOK!J173</f>
        <v>-16.4433333333333</v>
      </c>
      <c r="L173">
        <f>([1]NOK!L173-[1]NOK!L172)/ABS([1]NOK!L172)</f>
        <v>-1.3248810748689449E-2</v>
      </c>
      <c r="M173">
        <f>([1]NOK!M173-[1]NOK!M172)/ABS([1]NOK!M172)</f>
        <v>-5.4860173953869421E-3</v>
      </c>
      <c r="N173">
        <f>[1]NOK!N173</f>
        <v>36.238</v>
      </c>
      <c r="O173">
        <f>([1]NOK!O173-[1]NOK!O172)/ABS([1]NOK!O172)</f>
        <v>-5.9701752856021098E-2</v>
      </c>
      <c r="P173">
        <f>([1]NOK!P173-[1]NOK!P172)/ABS([1]NOK!P172)</f>
        <v>6.5146579804560317E-2</v>
      </c>
      <c r="Q173">
        <f>([1]NOK!Q173-[1]NOK!Q172)/ABS([1]NOK!Q172)</f>
        <v>8.9979480486499369E-3</v>
      </c>
      <c r="R173">
        <f>LOG([1]NOK!R173)-LOG([1]NOK!R172)</f>
        <v>3.8729324110309271E-3</v>
      </c>
      <c r="T173">
        <f>([1]NOK!T173-[1]NOK!T172)/ABS([1]NOK!T172)</f>
        <v>3.429891825376283E-3</v>
      </c>
      <c r="U173">
        <f>([1]NOK!U173-[1]NOK!U172)/ABS([1]NOK!U172)</f>
        <v>8.2748071318214961E-2</v>
      </c>
    </row>
    <row r="174" spans="1:21" x14ac:dyDescent="0.2">
      <c r="A174" s="3">
        <v>42886</v>
      </c>
      <c r="B174">
        <f>[1]NOK!B174</f>
        <v>0.5</v>
      </c>
      <c r="C174">
        <f>([1]NOK!C174-[1]NOK!C173)/ABS([1]NOK!C173)</f>
        <v>-9.8762494050453654E-3</v>
      </c>
      <c r="D174">
        <f>([1]NOK!D174-[1]NOK!D173)/ABS([1]NOK!D173)</f>
        <v>1.9011406844106733E-3</v>
      </c>
      <c r="E174">
        <f>[1]NOK!E174</f>
        <v>5.6224030000000003</v>
      </c>
      <c r="F174">
        <f>([1]NOK!F174-[1]NOK!F173)/ABS([1]NOK!F173)</f>
        <v>-4.2077086755678977E-3</v>
      </c>
      <c r="G174">
        <f>([1]NOK!G174-[1]NOK!G173)/ABS([1]NOK!G173)</f>
        <v>-7.457568116640053E-4</v>
      </c>
      <c r="H174">
        <f>([1]NOK!H174-[1]NOK!H173)/ABS([1]NOK!H173)</f>
        <v>-8.9817760045323852E-2</v>
      </c>
      <c r="I174">
        <f>[1]NOK!I174</f>
        <v>-43.19</v>
      </c>
      <c r="J174">
        <f>[1]NOK!J174</f>
        <v>5.7451612903225797</v>
      </c>
      <c r="L174">
        <f>([1]NOK!L174-[1]NOK!L173)/ABS([1]NOK!L173)</f>
        <v>-8.9911136302838722E-3</v>
      </c>
      <c r="M174">
        <f>([1]NOK!M174-[1]NOK!M173)/ABS([1]NOK!M173)</f>
        <v>3.8101949574002744E-2</v>
      </c>
      <c r="N174">
        <f>[1]NOK!N174</f>
        <v>34.9317391304347</v>
      </c>
      <c r="O174">
        <f>([1]NOK!O174-[1]NOK!O173)/ABS([1]NOK!O173)</f>
        <v>-2.2110105356885623E-2</v>
      </c>
      <c r="P174">
        <f>([1]NOK!P174-[1]NOK!P173)/ABS([1]NOK!P173)</f>
        <v>-0.11314984709480132</v>
      </c>
      <c r="Q174">
        <f>([1]NOK!Q174-[1]NOK!Q173)/ABS([1]NOK!Q173)</f>
        <v>-9.7186325404984581E-3</v>
      </c>
      <c r="R174">
        <f>LOG([1]NOK!R174)-LOG([1]NOK!R173)</f>
        <v>-4.1910777018769885E-3</v>
      </c>
      <c r="T174">
        <f>([1]NOK!T174-[1]NOK!T173)/ABS([1]NOK!T173)</f>
        <v>-1.1834853880048055E-2</v>
      </c>
      <c r="U174">
        <f>([1]NOK!U174-[1]NOK!U173)/ABS([1]NOK!U173)</f>
        <v>-1.3093951421959321E-2</v>
      </c>
    </row>
    <row r="175" spans="1:21" x14ac:dyDescent="0.2">
      <c r="A175" s="3">
        <v>42916</v>
      </c>
      <c r="B175">
        <f>[1]NOK!B175</f>
        <v>0.5</v>
      </c>
      <c r="C175">
        <f>([1]NOK!C175-[1]NOK!C174)/ABS([1]NOK!C174)</f>
        <v>-4.8071145295035637E-3</v>
      </c>
      <c r="D175">
        <f>([1]NOK!D175-[1]NOK!D174)/ABS([1]NOK!D174)</f>
        <v>3.7950664136621581E-3</v>
      </c>
      <c r="E175">
        <f>[1]NOK!E175</f>
        <v>77.798463999999996</v>
      </c>
      <c r="F175">
        <f>([1]NOK!F175-[1]NOK!F174)/ABS([1]NOK!F174)</f>
        <v>-1.156675227626618E-2</v>
      </c>
      <c r="G175">
        <f>([1]NOK!G175-[1]NOK!G174)/ABS([1]NOK!G174)</f>
        <v>-9.5372496395235823E-4</v>
      </c>
      <c r="H175">
        <f>([1]NOK!H175-[1]NOK!H174)/ABS([1]NOK!H174)</f>
        <v>-5.7339415448075637E-2</v>
      </c>
      <c r="I175">
        <f>[1]NOK!I175</f>
        <v>-36.32</v>
      </c>
      <c r="J175">
        <f>[1]NOK!J175</f>
        <v>-8.8533333333333299</v>
      </c>
      <c r="L175">
        <f>([1]NOK!L175-[1]NOK!L174)/ABS([1]NOK!L174)</f>
        <v>-3.9596980681671839E-3</v>
      </c>
      <c r="M175">
        <f>([1]NOK!M175-[1]NOK!M174)/ABS([1]NOK!M174)</f>
        <v>-2.2150379557658775E-2</v>
      </c>
      <c r="N175">
        <f>[1]NOK!N175</f>
        <v>32.991363636363602</v>
      </c>
      <c r="O175">
        <f>([1]NOK!O175-[1]NOK!O174)/ABS([1]NOK!O174)</f>
        <v>-3.9815836667123579E-2</v>
      </c>
      <c r="P175">
        <f>([1]NOK!P175-[1]NOK!P174)/ABS([1]NOK!P174)</f>
        <v>6.5517241379310406E-2</v>
      </c>
      <c r="Q175">
        <f>([1]NOK!Q175-[1]NOK!Q174)/ABS([1]NOK!Q174)</f>
        <v>-5.5214914231938765E-3</v>
      </c>
      <c r="R175">
        <f>LOG([1]NOK!R175)-LOG([1]NOK!R174)</f>
        <v>-2.3328607024122316E-3</v>
      </c>
      <c r="T175">
        <f>([1]NOK!T175-[1]NOK!T174)/ABS([1]NOK!T174)</f>
        <v>4.0339707920409452E-2</v>
      </c>
      <c r="U175">
        <f>([1]NOK!U175-[1]NOK!U174)/ABS([1]NOK!U174)</f>
        <v>-1.0768132067832059E-2</v>
      </c>
    </row>
    <row r="176" spans="1:21" x14ac:dyDescent="0.2">
      <c r="A176" s="3">
        <v>42947</v>
      </c>
      <c r="B176">
        <f>[1]NOK!B176</f>
        <v>0.5</v>
      </c>
      <c r="C176">
        <f>([1]NOK!C176-[1]NOK!C175)/ABS([1]NOK!C175)</f>
        <v>1.787223765245748E-2</v>
      </c>
      <c r="D176">
        <f>([1]NOK!D176-[1]NOK!D175)/ABS([1]NOK!D175)</f>
        <v>2.8355387523629223E-3</v>
      </c>
      <c r="E176">
        <f>[1]NOK!E176</f>
        <v>-93.145775</v>
      </c>
      <c r="F176">
        <f>([1]NOK!F176-[1]NOK!F175)/ABS([1]NOK!F175)</f>
        <v>4.1024801666101956E-3</v>
      </c>
      <c r="G176">
        <f>([1]NOK!G176-[1]NOK!G175)/ABS([1]NOK!G175)</f>
        <v>8.0754983052556734E-4</v>
      </c>
      <c r="H176">
        <f>([1]NOK!H176-[1]NOK!H175)/ABS([1]NOK!H175)</f>
        <v>5.5524948726717718E-2</v>
      </c>
      <c r="I176">
        <f>[1]NOK!I176</f>
        <v>-18.95</v>
      </c>
      <c r="J176">
        <f>[1]NOK!J176</f>
        <v>22.338709677419299</v>
      </c>
      <c r="L176">
        <f>([1]NOK!L176-[1]NOK!L175)/ABS([1]NOK!L175)</f>
        <v>1.8190608509801087E-2</v>
      </c>
      <c r="M176">
        <f>([1]NOK!M176-[1]NOK!M175)/ABS([1]NOK!M175)</f>
        <v>2.5532355546686755E-2</v>
      </c>
      <c r="N176">
        <f>[1]NOK!N176</f>
        <v>35.179047619047601</v>
      </c>
      <c r="O176">
        <f>([1]NOK!O176-[1]NOK!O175)/ABS([1]NOK!O175)</f>
        <v>2.2304832713750614E-2</v>
      </c>
      <c r="P176">
        <f>([1]NOK!P176-[1]NOK!P175)/ABS([1]NOK!P175)</f>
        <v>2.4271844660194195E-2</v>
      </c>
      <c r="Q176">
        <f>([1]NOK!Q176-[1]NOK!Q175)/ABS([1]NOK!Q175)</f>
        <v>-3.6007095620342232E-2</v>
      </c>
      <c r="R176">
        <f>LOG([1]NOK!R176)-LOG([1]NOK!R175)</f>
        <v>-1.5894343377254372E-2</v>
      </c>
      <c r="T176">
        <f>([1]NOK!T176-[1]NOK!T175)/ABS([1]NOK!T175)</f>
        <v>5.7836662126518282E-3</v>
      </c>
      <c r="U176">
        <f>([1]NOK!U176-[1]NOK!U175)/ABS([1]NOK!U175)</f>
        <v>3.4726754426251168E-3</v>
      </c>
    </row>
    <row r="177" spans="1:21" x14ac:dyDescent="0.2">
      <c r="A177" s="3">
        <v>42978</v>
      </c>
      <c r="B177">
        <f>[1]NOK!B177</f>
        <v>0.5</v>
      </c>
      <c r="C177">
        <f>([1]NOK!C177-[1]NOK!C176)/ABS([1]NOK!C176)</f>
        <v>1.6372048878870511E-2</v>
      </c>
      <c r="D177">
        <f>([1]NOK!D177-[1]NOK!D176)/ABS([1]NOK!D176)</f>
        <v>-7.540056550424102E-3</v>
      </c>
      <c r="E177">
        <f>[1]NOK!E177</f>
        <v>-17.864889999999999</v>
      </c>
      <c r="F177">
        <f>([1]NOK!F177-[1]NOK!F176)/ABS([1]NOK!F176)</f>
        <v>8.3925187001565819E-3</v>
      </c>
      <c r="G177">
        <f>([1]NOK!G177-[1]NOK!G176)/ABS([1]NOK!G176)</f>
        <v>1.3160253639563557E-3</v>
      </c>
      <c r="H177">
        <f>([1]NOK!H177-[1]NOK!H176)/ABS([1]NOK!H176)</f>
        <v>4.917833800186628E-2</v>
      </c>
      <c r="I177">
        <f>[1]NOK!I177</f>
        <v>-10.01</v>
      </c>
      <c r="J177">
        <f>[1]NOK!J177</f>
        <v>61.280645161290302</v>
      </c>
      <c r="L177">
        <f>([1]NOK!L177-[1]NOK!L176)/ABS([1]NOK!L176)</f>
        <v>1.920660941342155E-2</v>
      </c>
      <c r="M177">
        <f>([1]NOK!M177-[1]NOK!M176)/ABS([1]NOK!M176)</f>
        <v>2.5233194216392238E-2</v>
      </c>
      <c r="N177">
        <f>[1]NOK!N177</f>
        <v>39.353043478260801</v>
      </c>
      <c r="O177">
        <f>([1]NOK!O177-[1]NOK!O176)/ABS([1]NOK!O176)</f>
        <v>-3.2077294685982603E-2</v>
      </c>
      <c r="P177">
        <f>([1]NOK!P177-[1]NOK!P176)/ABS([1]NOK!P176)</f>
        <v>-7.266982622432866E-2</v>
      </c>
      <c r="Q177">
        <f>([1]NOK!Q177-[1]NOK!Q176)/ABS([1]NOK!Q176)</f>
        <v>-3.2737236281682118E-2</v>
      </c>
      <c r="R177">
        <f>LOG([1]NOK!R177)-LOG([1]NOK!R176)</f>
        <v>-1.4447679682168868E-2</v>
      </c>
      <c r="T177">
        <f>([1]NOK!T177-[1]NOK!T176)/ABS([1]NOK!T176)</f>
        <v>-2.0477175136571022E-2</v>
      </c>
      <c r="U177">
        <f>([1]NOK!U177-[1]NOK!U176)/ABS([1]NOK!U176)</f>
        <v>-1.1596013579267506E-2</v>
      </c>
    </row>
    <row r="178" spans="1:21" x14ac:dyDescent="0.2">
      <c r="A178" s="3">
        <v>43008</v>
      </c>
      <c r="B178">
        <f>[1]NOK!B178</f>
        <v>0.5</v>
      </c>
      <c r="C178">
        <f>([1]NOK!C178-[1]NOK!C177)/ABS([1]NOK!C177)</f>
        <v>-1.2839967316446764E-3</v>
      </c>
      <c r="D178">
        <f>([1]NOK!D178-[1]NOK!D177)/ABS([1]NOK!D177)</f>
        <v>5.698005698005779E-3</v>
      </c>
      <c r="E178">
        <f>[1]NOK!E178</f>
        <v>57.364494999999998</v>
      </c>
      <c r="F178">
        <f>([1]NOK!F178-[1]NOK!F177)/ABS([1]NOK!F177)</f>
        <v>9.9752445218040421E-3</v>
      </c>
      <c r="G178">
        <f>([1]NOK!G178-[1]NOK!G177)/ABS([1]NOK!G177)</f>
        <v>7.4007694470182371E-4</v>
      </c>
      <c r="H178">
        <f>([1]NOK!H178-[1]NOK!H177)/ABS([1]NOK!H177)</f>
        <v>1.6228667372686717E-2</v>
      </c>
      <c r="I178">
        <f>[1]NOK!I178</f>
        <v>-31.74</v>
      </c>
      <c r="J178">
        <f>[1]NOK!J178</f>
        <v>23.139999999999901</v>
      </c>
      <c r="L178">
        <f>([1]NOK!L178-[1]NOK!L177)/ABS([1]NOK!L177)</f>
        <v>-1.0812459158775552E-3</v>
      </c>
      <c r="M178">
        <f>([1]NOK!M178-[1]NOK!M177)/ABS([1]NOK!M177)</f>
        <v>4.5237468539660278E-2</v>
      </c>
      <c r="N178">
        <f>[1]NOK!N178</f>
        <v>43.55</v>
      </c>
      <c r="O178">
        <f>([1]NOK!O178-[1]NOK!O177)/ABS([1]NOK!O177)</f>
        <v>-2.305374136079132E-2</v>
      </c>
      <c r="P178">
        <f>([1]NOK!P178-[1]NOK!P177)/ABS([1]NOK!P177)</f>
        <v>-4.5996592844974302E-2</v>
      </c>
      <c r="Q178">
        <f>([1]NOK!Q178-[1]NOK!Q177)/ABS([1]NOK!Q177)</f>
        <v>-6.0567277642801119E-3</v>
      </c>
      <c r="R178">
        <f>LOG([1]NOK!R178)-LOG([1]NOK!R177)</f>
        <v>-2.6275594628819565E-3</v>
      </c>
      <c r="T178">
        <f>([1]NOK!T178-[1]NOK!T177)/ABS([1]NOK!T177)</f>
        <v>1.2166671014221246E-2</v>
      </c>
      <c r="U178">
        <f>([1]NOK!U178-[1]NOK!U177)/ABS([1]NOK!U177)</f>
        <v>1.6593202522205704E-2</v>
      </c>
    </row>
    <row r="179" spans="1:21" x14ac:dyDescent="0.2">
      <c r="A179" s="3">
        <v>43039</v>
      </c>
      <c r="B179">
        <f>[1]NOK!B179</f>
        <v>0.5</v>
      </c>
      <c r="C179">
        <f>([1]NOK!C179-[1]NOK!C178)/ABS([1]NOK!C178)</f>
        <v>-8.2982702197289381E-3</v>
      </c>
      <c r="D179">
        <f>([1]NOK!D179-[1]NOK!D178)/ABS([1]NOK!D178)</f>
        <v>9.4428706326717951E-4</v>
      </c>
      <c r="E179">
        <f>[1]NOK!E179</f>
        <v>7.823531</v>
      </c>
      <c r="F179">
        <f>([1]NOK!F179-[1]NOK!F178)/ABS([1]NOK!F178)</f>
        <v>6.8425156274578014E-3</v>
      </c>
      <c r="G179">
        <f>([1]NOK!G179-[1]NOK!G178)/ABS([1]NOK!G178)</f>
        <v>5.2248044489430951E-4</v>
      </c>
      <c r="H179">
        <f>([1]NOK!H179-[1]NOK!H178)/ABS([1]NOK!H178)</f>
        <v>-0.10375258668477254</v>
      </c>
      <c r="I179">
        <f>[1]NOK!I179</f>
        <v>-32.58</v>
      </c>
      <c r="J179">
        <f>[1]NOK!J179</f>
        <v>-90.8193548387096</v>
      </c>
      <c r="L179">
        <f>([1]NOK!L179-[1]NOK!L178)/ABS([1]NOK!L178)</f>
        <v>-8.7297390109023227E-3</v>
      </c>
      <c r="M179">
        <f>([1]NOK!M179-[1]NOK!M178)/ABS([1]NOK!M178)</f>
        <v>4.495208215887616E-2</v>
      </c>
      <c r="N179">
        <f>[1]NOK!N179</f>
        <v>45.042727272727198</v>
      </c>
      <c r="O179">
        <f>([1]NOK!O179-[1]NOK!O178)/ABS([1]NOK!O178)</f>
        <v>2.0773988768620095E-2</v>
      </c>
      <c r="P179">
        <f>([1]NOK!P179-[1]NOK!P178)/ABS([1]NOK!P178)</f>
        <v>-5.0000000000000037E-2</v>
      </c>
      <c r="Q179">
        <f>([1]NOK!Q179-[1]NOK!Q178)/ABS([1]NOK!Q178)</f>
        <v>1.9865709848745708E-2</v>
      </c>
      <c r="R179">
        <f>LOG([1]NOK!R179)-LOG([1]NOK!R178)</f>
        <v>8.5407860977814165E-3</v>
      </c>
      <c r="T179">
        <f>([1]NOK!T179-[1]NOK!T178)/ABS([1]NOK!T178)</f>
        <v>9.2098937359602426E-3</v>
      </c>
      <c r="U179">
        <f>([1]NOK!U179-[1]NOK!U178)/ABS([1]NOK!U178)</f>
        <v>-2.3924974348974934E-3</v>
      </c>
    </row>
    <row r="180" spans="1:21" x14ac:dyDescent="0.2">
      <c r="A180" s="3">
        <v>43069</v>
      </c>
      <c r="B180">
        <f>[1]NOK!B180</f>
        <v>0.5</v>
      </c>
      <c r="C180">
        <f>([1]NOK!C180-[1]NOK!C179)/ABS([1]NOK!C179)</f>
        <v>-2.0388921626399409E-2</v>
      </c>
      <c r="D180">
        <f>([1]NOK!D180-[1]NOK!D179)/ABS([1]NOK!D179)</f>
        <v>9.4339622641504068E-4</v>
      </c>
      <c r="E180">
        <f>[1]NOK!E180</f>
        <v>-27.995605999999999</v>
      </c>
      <c r="F180">
        <f>([1]NOK!F180-[1]NOK!F179)/ABS([1]NOK!F179)</f>
        <v>1.3233068189817435E-2</v>
      </c>
      <c r="G180">
        <f>([1]NOK!G180-[1]NOK!G179)/ABS([1]NOK!G179)</f>
        <v>1.0949366071203032E-3</v>
      </c>
      <c r="H180">
        <f>([1]NOK!H180-[1]NOK!H179)/ABS([1]NOK!H179)</f>
        <v>-1.8069302899726188E-2</v>
      </c>
      <c r="I180">
        <f>[1]NOK!I180</f>
        <v>-39.11</v>
      </c>
      <c r="J180">
        <f>[1]NOK!J180</f>
        <v>-100.72666666666601</v>
      </c>
      <c r="L180">
        <f>([1]NOK!L180-[1]NOK!L179)/ABS([1]NOK!L179)</f>
        <v>-1.8621671530436666E-2</v>
      </c>
      <c r="M180">
        <f>([1]NOK!M180-[1]NOK!M179)/ABS([1]NOK!M179)</f>
        <v>1.8739884596440427E-2</v>
      </c>
      <c r="N180">
        <f>[1]NOK!N180</f>
        <v>48.734545454545398</v>
      </c>
      <c r="O180">
        <f>([1]NOK!O180-[1]NOK!O179)/ABS([1]NOK!O179)</f>
        <v>-3.8719129342826362E-2</v>
      </c>
      <c r="P180">
        <f>([1]NOK!P180-[1]NOK!P179)/ABS([1]NOK!P179)</f>
        <v>-5.2631578947368467E-2</v>
      </c>
      <c r="Q180">
        <f>([1]NOK!Q180-[1]NOK!Q179)/ABS([1]NOK!Q179)</f>
        <v>2.3650844622292781E-2</v>
      </c>
      <c r="R180">
        <f>LOG([1]NOK!R180)-LOG([1]NOK!R179)</f>
        <v>1.0186910985027553E-2</v>
      </c>
      <c r="T180">
        <f>([1]NOK!T180-[1]NOK!T179)/ABS([1]NOK!T179)</f>
        <v>-8.7242248834951499E-4</v>
      </c>
      <c r="U180">
        <f>([1]NOK!U180-[1]NOK!U179)/ABS([1]NOK!U179)</f>
        <v>1.6220528701124143E-2</v>
      </c>
    </row>
    <row r="181" spans="1:21" x14ac:dyDescent="0.2">
      <c r="A181" s="3">
        <v>43100</v>
      </c>
      <c r="B181">
        <f>[1]NOK!B181</f>
        <v>0.5</v>
      </c>
      <c r="C181">
        <f>([1]NOK!C181-[1]NOK!C180)/ABS([1]NOK!C180)</f>
        <v>-2.2016361886429237E-2</v>
      </c>
      <c r="D181">
        <f>([1]NOK!D181-[1]NOK!D180)/ABS([1]NOK!D180)</f>
        <v>0</v>
      </c>
      <c r="E181">
        <f>[1]NOK!E181</f>
        <v>-70.882794000000004</v>
      </c>
      <c r="F181">
        <f>([1]NOK!F181-[1]NOK!F180)/ABS([1]NOK!F180)</f>
        <v>3.711591396716965E-3</v>
      </c>
      <c r="G181">
        <f>([1]NOK!G181-[1]NOK!G180)/ABS([1]NOK!G180)</f>
        <v>-4.1978658324807574E-5</v>
      </c>
      <c r="H181">
        <f>([1]NOK!H181-[1]NOK!H180)/ABS([1]NOK!H180)</f>
        <v>7.1509599935252841E-2</v>
      </c>
      <c r="I181">
        <f>[1]NOK!I181</f>
        <v>-38.729999999999997</v>
      </c>
      <c r="J181">
        <f>[1]NOK!J181</f>
        <v>-65.148387096774201</v>
      </c>
      <c r="L181">
        <f>([1]NOK!L181-[1]NOK!L180)/ABS([1]NOK!L180)</f>
        <v>-2.2902180438942668E-2</v>
      </c>
      <c r="M181">
        <f>([1]NOK!M181-[1]NOK!M180)/ABS([1]NOK!M180)</f>
        <v>-8.8991652449721143E-3</v>
      </c>
      <c r="N181">
        <f>[1]NOK!N181</f>
        <v>50.428095238095203</v>
      </c>
      <c r="O181">
        <f>([1]NOK!O181-[1]NOK!O180)/ABS([1]NOK!O180)</f>
        <v>4.2829149948677897E-2</v>
      </c>
      <c r="P181">
        <f>([1]NOK!P181-[1]NOK!P180)/ABS([1]NOK!P180)</f>
        <v>-9.9206349206349187E-2</v>
      </c>
      <c r="Q181">
        <f>([1]NOK!Q181-[1]NOK!Q180)/ABS([1]NOK!Q180)</f>
        <v>1.5002251563610968E-2</v>
      </c>
      <c r="R181">
        <f>LOG([1]NOK!R181)-LOG([1]NOK!R180)</f>
        <v>6.8210964648918182E-3</v>
      </c>
      <c r="T181">
        <f>([1]NOK!T181-[1]NOK!T180)/ABS([1]NOK!T180)</f>
        <v>-6.1550429528592025E-3</v>
      </c>
      <c r="U181">
        <f>([1]NOK!U181-[1]NOK!U180)/ABS([1]NOK!U180)</f>
        <v>-7.1129720305076558E-3</v>
      </c>
    </row>
    <row r="182" spans="1:21" x14ac:dyDescent="0.2">
      <c r="A182" s="3">
        <v>43131</v>
      </c>
      <c r="B182">
        <f>[1]NOK!B182</f>
        <v>0.5</v>
      </c>
      <c r="C182">
        <f>([1]NOK!C182-[1]NOK!C181)/ABS([1]NOK!C181)</f>
        <v>2.1650879566982296E-2</v>
      </c>
      <c r="D182">
        <f>([1]NOK!D182-[1]NOK!D181)/ABS([1]NOK!D181)</f>
        <v>-9.4250706880296255E-4</v>
      </c>
      <c r="E182">
        <f>[1]NOK!E182</f>
        <v>-42.709215999999998</v>
      </c>
      <c r="F182">
        <f>([1]NOK!F182-[1]NOK!F181)/ABS([1]NOK!F181)</f>
        <v>1.4904900592598535E-2</v>
      </c>
      <c r="G182">
        <f>([1]NOK!G182-[1]NOK!G181)/ABS([1]NOK!G181)</f>
        <v>1.9875320444804655E-3</v>
      </c>
      <c r="H182">
        <f>([1]NOK!H182-[1]NOK!H181)/ABS([1]NOK!H181)</f>
        <v>-7.1322436849928393E-3</v>
      </c>
      <c r="I182">
        <f>[1]NOK!I182</f>
        <v>-26.72</v>
      </c>
      <c r="J182">
        <f>[1]NOK!J182</f>
        <v>9.6032258064516096</v>
      </c>
      <c r="L182">
        <f>([1]NOK!L182-[1]NOK!L181)/ABS([1]NOK!L181)</f>
        <v>2.2090657897765386E-2</v>
      </c>
      <c r="M182">
        <f>([1]NOK!M182-[1]NOK!M181)/ABS([1]NOK!M181)</f>
        <v>3.7748303031045288E-2</v>
      </c>
      <c r="N182">
        <f>[1]NOK!N182</f>
        <v>49.800434782608697</v>
      </c>
      <c r="O182">
        <f>([1]NOK!O182-[1]NOK!O181)/ABS([1]NOK!O181)</f>
        <v>7.5002852904257816E-2</v>
      </c>
      <c r="P182">
        <f>([1]NOK!P182-[1]NOK!P181)/ABS([1]NOK!P181)</f>
        <v>0.26651982378854611</v>
      </c>
      <c r="Q182">
        <f>([1]NOK!Q182-[1]NOK!Q181)/ABS([1]NOK!Q181)</f>
        <v>-4.7735326750033447E-2</v>
      </c>
      <c r="R182">
        <f>LOG([1]NOK!R182)-LOG([1]NOK!R181)</f>
        <v>-2.1548967679649533E-2</v>
      </c>
      <c r="T182">
        <f>([1]NOK!T182-[1]NOK!T181)/ABS([1]NOK!T181)</f>
        <v>1.8454173639526637E-2</v>
      </c>
      <c r="U182">
        <f>([1]NOK!U182-[1]NOK!U181)/ABS([1]NOK!U181)</f>
        <v>5.3300773869442479E-2</v>
      </c>
    </row>
    <row r="183" spans="1:21" x14ac:dyDescent="0.2">
      <c r="A183" s="3">
        <v>43159</v>
      </c>
      <c r="B183">
        <f>[1]NOK!B183</f>
        <v>0.5</v>
      </c>
      <c r="C183">
        <f>([1]NOK!C183-[1]NOK!C182)/ABS([1]NOK!C182)</f>
        <v>1.9265502709210909E-3</v>
      </c>
      <c r="D183">
        <f>([1]NOK!D183-[1]NOK!D182)/ABS([1]NOK!D182)</f>
        <v>9.433962264150943E-3</v>
      </c>
      <c r="E183">
        <f>[1]NOK!E183</f>
        <v>-35.428989000000001</v>
      </c>
      <c r="F183">
        <f>([1]NOK!F183-[1]NOK!F182)/ABS([1]NOK!F182)</f>
        <v>-6.4831462670872034E-3</v>
      </c>
      <c r="G183">
        <f>([1]NOK!G183-[1]NOK!G182)/ABS([1]NOK!G182)</f>
        <v>-1.53393932331297E-4</v>
      </c>
      <c r="H183">
        <f>([1]NOK!H183-[1]NOK!H182)/ABS([1]NOK!H182)</f>
        <v>0.10704965632616456</v>
      </c>
      <c r="I183">
        <f>[1]NOK!I183</f>
        <v>-34.1</v>
      </c>
      <c r="J183">
        <f>[1]NOK!J183</f>
        <v>-16.328571428571401</v>
      </c>
      <c r="L183">
        <f>([1]NOK!L183-[1]NOK!L182)/ABS([1]NOK!L182)</f>
        <v>7.9099696702752585E-4</v>
      </c>
      <c r="M183">
        <f>([1]NOK!M183-[1]NOK!M182)/ABS([1]NOK!M182)</f>
        <v>-2.5911918987438748E-2</v>
      </c>
      <c r="N183">
        <f>[1]NOK!N183</f>
        <v>47.601999999999997</v>
      </c>
      <c r="O183">
        <f>([1]NOK!O183-[1]NOK!O182)/ABS([1]NOK!O182)</f>
        <v>0.10599108303920468</v>
      </c>
      <c r="P183">
        <f>([1]NOK!P183-[1]NOK!P182)/ABS([1]NOK!P182)</f>
        <v>9.0434782608695738E-2</v>
      </c>
      <c r="Q183">
        <f>([1]NOK!Q183-[1]NOK!Q182)/ABS([1]NOK!Q182)</f>
        <v>-1.0025474296182134E-2</v>
      </c>
      <c r="R183">
        <f>LOG([1]NOK!R183)-LOG([1]NOK!R182)</f>
        <v>-4.4082050788172289E-3</v>
      </c>
      <c r="T183">
        <f>([1]NOK!T183-[1]NOK!T182)/ABS([1]NOK!T182)</f>
        <v>-1.0754248166764305E-2</v>
      </c>
      <c r="U183">
        <f>([1]NOK!U183-[1]NOK!U182)/ABS([1]NOK!U182)</f>
        <v>-2.4490798803723849E-2</v>
      </c>
    </row>
    <row r="184" spans="1:21" x14ac:dyDescent="0.2">
      <c r="A184" s="3">
        <v>43190</v>
      </c>
      <c r="B184">
        <f>[1]NOK!B184</f>
        <v>0.5</v>
      </c>
      <c r="C184">
        <f>([1]NOK!C184-[1]NOK!C183)/ABS([1]NOK!C183)</f>
        <v>1.1657252734046547E-2</v>
      </c>
      <c r="D184">
        <f>([1]NOK!D184-[1]NOK!D183)/ABS([1]NOK!D183)</f>
        <v>2.8037383177569827E-3</v>
      </c>
      <c r="E184">
        <f>[1]NOK!E184</f>
        <v>21.245172</v>
      </c>
      <c r="F184">
        <f>([1]NOK!F184-[1]NOK!F183)/ABS([1]NOK!F183)</f>
        <v>1.192843067117843E-3</v>
      </c>
      <c r="G184">
        <f>([1]NOK!G184-[1]NOK!G183)/ABS([1]NOK!G183)</f>
        <v>-2.1012849895774677E-4</v>
      </c>
      <c r="H184">
        <f>([1]NOK!H184-[1]NOK!H183)/ABS([1]NOK!H183)</f>
        <v>-6.539452557684923E-2</v>
      </c>
      <c r="I184">
        <f>[1]NOK!I184</f>
        <v>-17.04</v>
      </c>
      <c r="J184">
        <f>[1]NOK!J184</f>
        <v>-46.351612903225799</v>
      </c>
      <c r="L184">
        <f>([1]NOK!L184-[1]NOK!L183)/ABS([1]NOK!L183)</f>
        <v>1.2556047560481362E-2</v>
      </c>
      <c r="M184">
        <f>([1]NOK!M184-[1]NOK!M183)/ABS([1]NOK!M183)</f>
        <v>2.2277913243437387E-4</v>
      </c>
      <c r="N184">
        <f>[1]NOK!N184</f>
        <v>47.716363636363603</v>
      </c>
      <c r="O184">
        <f>([1]NOK!O184-[1]NOK!O183)/ABS([1]NOK!O183)</f>
        <v>0.14553883435474607</v>
      </c>
      <c r="P184">
        <f>([1]NOK!P184-[1]NOK!P183)/ABS([1]NOK!P183)</f>
        <v>0.26634768740031906</v>
      </c>
      <c r="Q184">
        <f>([1]NOK!Q184-[1]NOK!Q183)/ABS([1]NOK!Q183)</f>
        <v>-8.8717888218292247E-3</v>
      </c>
      <c r="R184">
        <f>LOG([1]NOK!R184)-LOG([1]NOK!R183)</f>
        <v>-3.6963175932205328E-3</v>
      </c>
      <c r="T184">
        <f>([1]NOK!T184-[1]NOK!T183)/ABS([1]NOK!T183)</f>
        <v>1.6159618172806138E-2</v>
      </c>
      <c r="U184">
        <f>([1]NOK!U184-[1]NOK!U183)/ABS([1]NOK!U183)</f>
        <v>-3.6854182602044363E-3</v>
      </c>
    </row>
    <row r="185" spans="1:21" x14ac:dyDescent="0.2">
      <c r="A185" s="3">
        <v>43220</v>
      </c>
      <c r="B185">
        <f>[1]NOK!B185</f>
        <v>0.5</v>
      </c>
      <c r="C185">
        <f>([1]NOK!C185-[1]NOK!C184)/ABS([1]NOK!C184)</f>
        <v>-2.6134473746734742E-3</v>
      </c>
      <c r="D185">
        <f>([1]NOK!D185-[1]NOK!D184)/ABS([1]NOK!D184)</f>
        <v>3.7278657968313673E-3</v>
      </c>
      <c r="E185">
        <f>[1]NOK!E185</f>
        <v>-116.449617</v>
      </c>
      <c r="F185">
        <f>([1]NOK!F185-[1]NOK!F184)/ABS([1]NOK!F184)</f>
        <v>1.8737567643852329E-3</v>
      </c>
      <c r="G185">
        <f>([1]NOK!G185-[1]NOK!G184)/ABS([1]NOK!G184)</f>
        <v>6.5922300700817736E-4</v>
      </c>
      <c r="H185">
        <f>([1]NOK!H185-[1]NOK!H184)/ABS([1]NOK!H184)</f>
        <v>-3.5653953129567581E-2</v>
      </c>
      <c r="I185">
        <f>[1]NOK!I185</f>
        <v>-31.57</v>
      </c>
      <c r="J185">
        <f>[1]NOK!J185</f>
        <v>-108.149999999999</v>
      </c>
      <c r="L185">
        <f>([1]NOK!L185-[1]NOK!L184)/ABS([1]NOK!L184)</f>
        <v>-2.8826165276979779E-3</v>
      </c>
      <c r="M185">
        <f>([1]NOK!M185-[1]NOK!M184)/ABS([1]NOK!M184)</f>
        <v>4.3343569413075961E-2</v>
      </c>
      <c r="N185">
        <f>[1]NOK!N185</f>
        <v>50.401904761904703</v>
      </c>
      <c r="O185">
        <f>([1]NOK!O185-[1]NOK!O184)/ABS([1]NOK!O184)</f>
        <v>-4.733801238746096E-3</v>
      </c>
      <c r="P185">
        <f>([1]NOK!P185-[1]NOK!P184)/ABS([1]NOK!P184)</f>
        <v>-8.8161209068010147E-3</v>
      </c>
      <c r="Q185">
        <f>([1]NOK!Q185-[1]NOK!Q184)/ABS([1]NOK!Q184)</f>
        <v>9.8591033089501807E-3</v>
      </c>
      <c r="R185">
        <f>LOG([1]NOK!R185)-LOG([1]NOK!R184)</f>
        <v>4.1769339964405905E-3</v>
      </c>
      <c r="T185">
        <f>([1]NOK!T185-[1]NOK!T184)/ABS([1]NOK!T184)</f>
        <v>1.0625660250165448E-2</v>
      </c>
      <c r="U185">
        <f>([1]NOK!U185-[1]NOK!U184)/ABS([1]NOK!U184)</f>
        <v>8.1937465103294697E-3</v>
      </c>
    </row>
    <row r="186" spans="1:21" x14ac:dyDescent="0.2">
      <c r="A186" s="3">
        <v>43251</v>
      </c>
      <c r="B186">
        <f>[1]NOK!B186</f>
        <v>0.5</v>
      </c>
      <c r="C186">
        <f>([1]NOK!C186-[1]NOK!C185)/ABS([1]NOK!C185)</f>
        <v>-1.6674606955693256E-3</v>
      </c>
      <c r="D186">
        <f>([1]NOK!D186-[1]NOK!D185)/ABS([1]NOK!D185)</f>
        <v>9.2850510677803448E-4</v>
      </c>
      <c r="E186">
        <f>[1]NOK!E186</f>
        <v>-1.34E-4</v>
      </c>
      <c r="F186">
        <f>([1]NOK!F186-[1]NOK!F185)/ABS([1]NOK!F185)</f>
        <v>8.6885826071141457E-3</v>
      </c>
      <c r="G186">
        <f>([1]NOK!G186-[1]NOK!G185)/ABS([1]NOK!G185)</f>
        <v>6.9609591964620271E-4</v>
      </c>
      <c r="H186">
        <f>([1]NOK!H186-[1]NOK!H185)/ABS([1]NOK!H185)</f>
        <v>4.5127917324960749E-2</v>
      </c>
      <c r="I186">
        <f>[1]NOK!I186</f>
        <v>-26.55</v>
      </c>
      <c r="J186">
        <f>[1]NOK!J186</f>
        <v>-62.064516129032199</v>
      </c>
      <c r="L186">
        <f>([1]NOK!L186-[1]NOK!L185)/ABS([1]NOK!L185)</f>
        <v>-9.115727599989502E-4</v>
      </c>
      <c r="M186">
        <f>([1]NOK!M186-[1]NOK!M185)/ABS([1]NOK!M185)</f>
        <v>4.5963976093345814E-2</v>
      </c>
      <c r="N186">
        <f>[1]NOK!N186</f>
        <v>54.8243478260869</v>
      </c>
      <c r="O186">
        <f>([1]NOK!O186-[1]NOK!O185)/ABS([1]NOK!O185)</f>
        <v>-2.7363768700562931E-2</v>
      </c>
      <c r="P186">
        <f>([1]NOK!P186-[1]NOK!P185)/ABS([1]NOK!P185)</f>
        <v>1.5247776365946646E-2</v>
      </c>
      <c r="Q186">
        <f>([1]NOK!Q186-[1]NOK!Q185)/ABS([1]NOK!Q185)</f>
        <v>3.2243777407010184E-2</v>
      </c>
      <c r="R186">
        <f>LOG([1]NOK!R186)-LOG([1]NOK!R185)</f>
        <v>1.380348842836121E-2</v>
      </c>
      <c r="T186">
        <f>([1]NOK!T186-[1]NOK!T185)/ABS([1]NOK!T185)</f>
        <v>-1.9622410944442636E-3</v>
      </c>
      <c r="U186">
        <f>([1]NOK!U186-[1]NOK!U185)/ABS([1]NOK!U185)</f>
        <v>-5.7380819422715107E-3</v>
      </c>
    </row>
    <row r="187" spans="1:21" x14ac:dyDescent="0.2">
      <c r="A187" s="3">
        <v>43281</v>
      </c>
      <c r="B187">
        <f>[1]NOK!B187</f>
        <v>0.5</v>
      </c>
      <c r="C187">
        <f>([1]NOK!C187-[1]NOK!C186)/ABS([1]NOK!C186)</f>
        <v>9.3056549749463285E-3</v>
      </c>
      <c r="D187">
        <f>([1]NOK!D187-[1]NOK!D186)/ABS([1]NOK!D186)</f>
        <v>6.49350649350652E-3</v>
      </c>
      <c r="E187">
        <f>[1]NOK!E187</f>
        <v>-47.741433000000001</v>
      </c>
      <c r="F187">
        <f>([1]NOK!F187-[1]NOK!F186)/ABS([1]NOK!F186)</f>
        <v>-7.3427547519094199E-4</v>
      </c>
      <c r="G187">
        <f>([1]NOK!G187-[1]NOK!G186)/ABS([1]NOK!G186)</f>
        <v>-1.2152620136344217E-4</v>
      </c>
      <c r="H187">
        <f>([1]NOK!H187-[1]NOK!H186)/ABS([1]NOK!H186)</f>
        <v>3.0274680755005993E-2</v>
      </c>
      <c r="I187">
        <f>[1]NOK!I187</f>
        <v>-33.950000000000003</v>
      </c>
      <c r="J187">
        <f>[1]NOK!J187</f>
        <v>-28.0833333333333</v>
      </c>
      <c r="L187">
        <f>([1]NOK!L187-[1]NOK!L186)/ABS([1]NOK!L186)</f>
        <v>8.9162250134000847E-3</v>
      </c>
      <c r="M187">
        <f>([1]NOK!M187-[1]NOK!M186)/ABS([1]NOK!M186)</f>
        <v>1.1099595481104965E-2</v>
      </c>
      <c r="N187">
        <f>[1]NOK!N187</f>
        <v>55.178095238095203</v>
      </c>
      <c r="O187">
        <f>([1]NOK!O187-[1]NOK!O186)/ABS([1]NOK!O186)</f>
        <v>-1.2012954227429597E-2</v>
      </c>
      <c r="P187">
        <f>([1]NOK!P187-[1]NOK!P186)/ABS([1]NOK!P186)</f>
        <v>3.4579439252336447E-2</v>
      </c>
      <c r="Q187">
        <f>([1]NOK!Q187-[1]NOK!Q186)/ABS([1]NOK!Q186)</f>
        <v>1.9717552867399568E-3</v>
      </c>
      <c r="R187">
        <f>LOG([1]NOK!R187)-LOG([1]NOK!R186)</f>
        <v>9.3446042381539751E-4</v>
      </c>
      <c r="T187">
        <f>([1]NOK!T187-[1]NOK!T186)/ABS([1]NOK!T186)</f>
        <v>3.1693498651080357E-2</v>
      </c>
      <c r="U187">
        <f>([1]NOK!U187-[1]NOK!U186)/ABS([1]NOK!U186)</f>
        <v>-2.5973483436044213E-2</v>
      </c>
    </row>
    <row r="188" spans="1:21" x14ac:dyDescent="0.2">
      <c r="A188" s="3">
        <v>43312</v>
      </c>
      <c r="B188">
        <f>[1]NOK!B188</f>
        <v>0.5</v>
      </c>
      <c r="C188">
        <f>([1]NOK!C188-[1]NOK!C187)/ABS([1]NOK!C187)</f>
        <v>6.3829787234043296E-3</v>
      </c>
      <c r="D188">
        <f>([1]NOK!D188-[1]NOK!D187)/ABS([1]NOK!D187)</f>
        <v>7.3732718894008956E-3</v>
      </c>
      <c r="E188">
        <f>[1]NOK!E188</f>
        <v>-65.634317999999993</v>
      </c>
      <c r="F188">
        <f>([1]NOK!F188-[1]NOK!F187)/ABS([1]NOK!F187)</f>
        <v>-7.1159891172887955E-3</v>
      </c>
      <c r="G188">
        <f>([1]NOK!G188-[1]NOK!G187)/ABS([1]NOK!G187)</f>
        <v>-1.2652003416898986E-3</v>
      </c>
      <c r="H188">
        <f>([1]NOK!H188-[1]NOK!H187)/ABS([1]NOK!H187)</f>
        <v>-4.3314788411741335E-2</v>
      </c>
      <c r="I188">
        <f>[1]NOK!I188</f>
        <v>-22.72</v>
      </c>
      <c r="J188">
        <f>[1]NOK!J188</f>
        <v>19.2129032258064</v>
      </c>
      <c r="L188">
        <f>([1]NOK!L188-[1]NOK!L187)/ABS([1]NOK!L187)</f>
        <v>4.6892293061597413E-3</v>
      </c>
      <c r="M188">
        <f>([1]NOK!M188-[1]NOK!M187)/ABS([1]NOK!M187)</f>
        <v>1.6448752348912274E-4</v>
      </c>
      <c r="N188">
        <f>[1]NOK!N188</f>
        <v>57.377272727272697</v>
      </c>
      <c r="O188">
        <f>([1]NOK!O188-[1]NOK!O187)/ABS([1]NOK!O187)</f>
        <v>4.3099961074936015E-2</v>
      </c>
      <c r="P188">
        <f>([1]NOK!P188-[1]NOK!P187)/ABS([1]NOK!P187)</f>
        <v>0.13821138211382114</v>
      </c>
      <c r="Q188">
        <f>([1]NOK!Q188-[1]NOK!Q187)/ABS([1]NOK!Q187)</f>
        <v>2.2823303050334707E-3</v>
      </c>
      <c r="R188">
        <f>LOG([1]NOK!R188)-LOG([1]NOK!R187)</f>
        <v>9.8581590674706732E-4</v>
      </c>
      <c r="T188">
        <f>([1]NOK!T188-[1]NOK!T187)/ABS([1]NOK!T187)</f>
        <v>-5.1175657591838583E-4</v>
      </c>
      <c r="U188">
        <f>([1]NOK!U188-[1]NOK!U187)/ABS([1]NOK!U187)</f>
        <v>6.8035315459568455E-3</v>
      </c>
    </row>
    <row r="189" spans="1:21" x14ac:dyDescent="0.2">
      <c r="A189" s="3">
        <v>43343</v>
      </c>
      <c r="B189">
        <f>[1]NOK!B189</f>
        <v>0.5</v>
      </c>
      <c r="C189">
        <f>([1]NOK!C189-[1]NOK!C188)/ABS([1]NOK!C188)</f>
        <v>-9.1613812544045232E-3</v>
      </c>
      <c r="D189">
        <f>([1]NOK!D189-[1]NOK!D188)/ABS([1]NOK!D188)</f>
        <v>-3.6596523330282844E-3</v>
      </c>
      <c r="E189">
        <f>[1]NOK!E189</f>
        <v>57.907922999999997</v>
      </c>
      <c r="F189">
        <f>([1]NOK!F189-[1]NOK!F188)/ABS([1]NOK!F188)</f>
        <v>-3.3996856334090023E-3</v>
      </c>
      <c r="G189">
        <f>([1]NOK!G189-[1]NOK!G188)/ABS([1]NOK!G188)</f>
        <v>-9.7844564259585531E-4</v>
      </c>
      <c r="H189">
        <f>([1]NOK!H189-[1]NOK!H188)/ABS([1]NOK!H188)</f>
        <v>5.4082830544104767E-2</v>
      </c>
      <c r="I189">
        <f>[1]NOK!I189</f>
        <v>3.9</v>
      </c>
      <c r="J189">
        <f>[1]NOK!J189</f>
        <v>-8.8709677419354804</v>
      </c>
      <c r="L189">
        <f>([1]NOK!L189-[1]NOK!L188)/ABS([1]NOK!L188)</f>
        <v>-9.1062659656044893E-3</v>
      </c>
      <c r="M189">
        <f>([1]NOK!M189-[1]NOK!M188)/ABS([1]NOK!M188)</f>
        <v>2.3844964920539762E-2</v>
      </c>
      <c r="N189">
        <f>[1]NOK!N189</f>
        <v>58.962608695652101</v>
      </c>
      <c r="O189">
        <f>([1]NOK!O189-[1]NOK!O188)/ABS([1]NOK!O188)</f>
        <v>-9.526736324517459E-3</v>
      </c>
      <c r="P189">
        <f>([1]NOK!P189-[1]NOK!P188)/ABS([1]NOK!P188)</f>
        <v>-7.9365079365079486E-2</v>
      </c>
      <c r="Q189">
        <f>([1]NOK!Q189-[1]NOK!Q188)/ABS([1]NOK!Q188)</f>
        <v>2.5530053255089384E-2</v>
      </c>
      <c r="R189">
        <f>LOG([1]NOK!R189)-LOG([1]NOK!R188)</f>
        <v>1.0941547648643191E-2</v>
      </c>
      <c r="T189">
        <f>([1]NOK!T189-[1]NOK!T188)/ABS([1]NOK!T188)</f>
        <v>-1.5345627927584937E-2</v>
      </c>
      <c r="U189">
        <f>([1]NOK!U189-[1]NOK!U188)/ABS([1]NOK!U188)</f>
        <v>3.2407239404931365E-3</v>
      </c>
    </row>
    <row r="190" spans="1:21" x14ac:dyDescent="0.2">
      <c r="A190" s="3">
        <v>43373</v>
      </c>
      <c r="B190">
        <f>[1]NOK!B190</f>
        <v>0.75</v>
      </c>
      <c r="C190">
        <f>([1]NOK!C190-[1]NOK!C189)/ABS([1]NOK!C189)</f>
        <v>4.2674253200568925E-3</v>
      </c>
      <c r="D190">
        <f>([1]NOK!D190-[1]NOK!D189)/ABS([1]NOK!D189)</f>
        <v>5.5096418732781842E-3</v>
      </c>
      <c r="E190">
        <f>[1]NOK!E190</f>
        <v>-89.733213000000006</v>
      </c>
      <c r="F190">
        <f>([1]NOK!F190-[1]NOK!F189)/ABS([1]NOK!F189)</f>
        <v>1.3433877124338023E-2</v>
      </c>
      <c r="G190">
        <f>([1]NOK!G190-[1]NOK!G189)/ABS([1]NOK!G189)</f>
        <v>3.621563087720692E-4</v>
      </c>
      <c r="H190">
        <f>([1]NOK!H190-[1]NOK!H189)/ABS([1]NOK!H189)</f>
        <v>-2.2440933552046703E-3</v>
      </c>
      <c r="I190">
        <f>[1]NOK!I190</f>
        <v>9.24</v>
      </c>
      <c r="J190">
        <f>[1]NOK!J190</f>
        <v>33.793333333333301</v>
      </c>
      <c r="L190">
        <f>([1]NOK!L190-[1]NOK!L189)/ABS([1]NOK!L189)</f>
        <v>5.0064431178868619E-3</v>
      </c>
      <c r="M190">
        <f>([1]NOK!M190-[1]NOK!M189)/ABS([1]NOK!M189)</f>
        <v>1.695732566972331E-2</v>
      </c>
      <c r="N190">
        <f>[1]NOK!N190</f>
        <v>66.007499999999993</v>
      </c>
      <c r="O190">
        <f>([1]NOK!O190-[1]NOK!O189)/ABS([1]NOK!O189)</f>
        <v>3.7627986348122776E-2</v>
      </c>
      <c r="P190">
        <f>([1]NOK!P190-[1]NOK!P189)/ABS([1]NOK!P189)</f>
        <v>0.17754952311078515</v>
      </c>
      <c r="Q190">
        <f>([1]NOK!Q190-[1]NOK!Q189)/ABS([1]NOK!Q189)</f>
        <v>-1.1407340649080801E-2</v>
      </c>
      <c r="R190">
        <f>LOG([1]NOK!R190)-LOG([1]NOK!R189)</f>
        <v>-4.980695071303276E-3</v>
      </c>
      <c r="T190">
        <f>([1]NOK!T190-[1]NOK!T189)/ABS([1]NOK!T189)</f>
        <v>4.2857493260313557E-3</v>
      </c>
      <c r="U190">
        <f>([1]NOK!U190-[1]NOK!U189)/ABS([1]NOK!U189)</f>
        <v>-1.9826597867779763E-2</v>
      </c>
    </row>
    <row r="191" spans="1:21" x14ac:dyDescent="0.2">
      <c r="A191" s="3">
        <v>43404</v>
      </c>
      <c r="B191">
        <f>[1]NOK!B191</f>
        <v>0.75</v>
      </c>
      <c r="C191">
        <f>([1]NOK!C191-[1]NOK!C190)/ABS([1]NOK!C190)</f>
        <v>9.3248347497640015E-3</v>
      </c>
      <c r="D191">
        <f>([1]NOK!D191-[1]NOK!D190)/ABS([1]NOK!D190)</f>
        <v>-1.8264840182648661E-3</v>
      </c>
      <c r="E191">
        <f>[1]NOK!E191</f>
        <v>-6.273574</v>
      </c>
      <c r="F191">
        <f>([1]NOK!F191-[1]NOK!F190)/ABS([1]NOK!F190)</f>
        <v>2.8226434517473493E-3</v>
      </c>
      <c r="G191">
        <f>([1]NOK!G191-[1]NOK!G190)/ABS([1]NOK!G190)</f>
        <v>5.2160963477499355E-4</v>
      </c>
      <c r="H191">
        <f>([1]NOK!H191-[1]NOK!H190)/ABS([1]NOK!H190)</f>
        <v>-6.8417946746302236E-2</v>
      </c>
      <c r="I191">
        <f>[1]NOK!I191</f>
        <v>19.760000000000002</v>
      </c>
      <c r="J191">
        <f>[1]NOK!J191</f>
        <v>34.038709677419298</v>
      </c>
      <c r="L191">
        <f>([1]NOK!L191-[1]NOK!L190)/ABS([1]NOK!L190)</f>
        <v>7.4952667900056499E-3</v>
      </c>
      <c r="M191">
        <f>([1]NOK!M191-[1]NOK!M190)/ABS([1]NOK!M190)</f>
        <v>-1.4811277369793529E-2</v>
      </c>
      <c r="N191">
        <f>[1]NOK!N191</f>
        <v>64.077391304347799</v>
      </c>
      <c r="O191">
        <f>([1]NOK!O191-[1]NOK!O190)/ABS([1]NOK!O190)</f>
        <v>3.7886615445664094E-2</v>
      </c>
      <c r="P191">
        <f>([1]NOK!P191-[1]NOK!P190)/ABS([1]NOK!P190)</f>
        <v>1.6679904686259076E-2</v>
      </c>
      <c r="Q191">
        <f>([1]NOK!Q191-[1]NOK!Q190)/ABS([1]NOK!Q190)</f>
        <v>1.5233914654483121E-3</v>
      </c>
      <c r="R191">
        <f>LOG([1]NOK!R191)-LOG([1]NOK!R190)</f>
        <v>6.8378788784628775E-4</v>
      </c>
      <c r="T191">
        <f>([1]NOK!T191-[1]NOK!T190)/ABS([1]NOK!T190)</f>
        <v>-1.9156943503891115E-3</v>
      </c>
      <c r="U191">
        <f>([1]NOK!U191-[1]NOK!U190)/ABS([1]NOK!U190)</f>
        <v>-2.6183462333294851E-2</v>
      </c>
    </row>
    <row r="192" spans="1:21" x14ac:dyDescent="0.2">
      <c r="A192" s="3">
        <v>43434</v>
      </c>
      <c r="B192">
        <f>[1]NOK!B192</f>
        <v>0.75</v>
      </c>
      <c r="C192">
        <f>([1]NOK!C192-[1]NOK!C191)/ABS([1]NOK!C191)</f>
        <v>-2.0699333411297042E-2</v>
      </c>
      <c r="D192">
        <f>([1]NOK!D192-[1]NOK!D191)/ABS([1]NOK!D191)</f>
        <v>4.5745654162854532E-3</v>
      </c>
      <c r="E192">
        <f>[1]NOK!E192</f>
        <v>41.440733999999999</v>
      </c>
      <c r="F192">
        <f>([1]NOK!F192-[1]NOK!F191)/ABS([1]NOK!F191)</f>
        <v>-2.4875580431752694E-2</v>
      </c>
      <c r="G192">
        <f>([1]NOK!G192-[1]NOK!G191)/ABS([1]NOK!G191)</f>
        <v>-2.9383655604994377E-3</v>
      </c>
      <c r="H192">
        <f>([1]NOK!H192-[1]NOK!H191)/ABS([1]NOK!H191)</f>
        <v>1.4022458969190956E-2</v>
      </c>
      <c r="I192">
        <f>[1]NOK!I192</f>
        <v>4.4400000000000004</v>
      </c>
      <c r="J192">
        <f>[1]NOK!J192</f>
        <v>-1.26999999999999</v>
      </c>
      <c r="L192">
        <f>([1]NOK!L192-[1]NOK!L191)/ABS([1]NOK!L191)</f>
        <v>-2.0099001712771902E-2</v>
      </c>
      <c r="M192">
        <f>([1]NOK!M192-[1]NOK!M191)/ABS([1]NOK!M191)</f>
        <v>-3.9132736015645223E-2</v>
      </c>
      <c r="N192">
        <f>[1]NOK!N192</f>
        <v>55.445454545454503</v>
      </c>
      <c r="O192">
        <f>([1]NOK!O192-[1]NOK!O191)/ABS([1]NOK!O191)</f>
        <v>-1.578304575201138E-3</v>
      </c>
      <c r="P192">
        <f>([1]NOK!P192-[1]NOK!P191)/ABS([1]NOK!P191)</f>
        <v>-9.9218749999999981E-2</v>
      </c>
      <c r="Q192">
        <f>([1]NOK!Q192-[1]NOK!Q191)/ABS([1]NOK!Q191)</f>
        <v>2.6760991929451194E-2</v>
      </c>
      <c r="R192">
        <f>LOG([1]NOK!R192)-LOG([1]NOK!R191)</f>
        <v>1.1464774815379219E-2</v>
      </c>
      <c r="T192">
        <f>([1]NOK!T192-[1]NOK!T191)/ABS([1]NOK!T191)</f>
        <v>5.7638977563288308E-3</v>
      </c>
      <c r="U192">
        <f>([1]NOK!U192-[1]NOK!U191)/ABS([1]NOK!U191)</f>
        <v>-1.4367224275336651E-2</v>
      </c>
    </row>
    <row r="193" spans="1:21" x14ac:dyDescent="0.2">
      <c r="A193" s="3">
        <v>43465</v>
      </c>
      <c r="B193">
        <f>[1]NOK!B193</f>
        <v>0.75</v>
      </c>
      <c r="C193">
        <f>([1]NOK!C193-[1]NOK!C192)/ABS([1]NOK!C192)</f>
        <v>-1.9703845235251871E-2</v>
      </c>
      <c r="D193">
        <f>([1]NOK!D193-[1]NOK!D192)/ABS([1]NOK!D192)</f>
        <v>0</v>
      </c>
      <c r="E193">
        <f>[1]NOK!E193</f>
        <v>82.528949999999995</v>
      </c>
      <c r="F193">
        <f>([1]NOK!F193-[1]NOK!F192)/ABS([1]NOK!F192)</f>
        <v>-2.1405802977546233E-2</v>
      </c>
      <c r="G193">
        <f>([1]NOK!G193-[1]NOK!G192)/ABS([1]NOK!G192)</f>
        <v>-1.7316566953264074E-3</v>
      </c>
      <c r="H193">
        <f>([1]NOK!H193-[1]NOK!H192)/ABS([1]NOK!H192)</f>
        <v>2.91767080964376E-2</v>
      </c>
      <c r="I193">
        <f>[1]NOK!I193</f>
        <v>27.69</v>
      </c>
      <c r="J193">
        <f>[1]NOK!J193</f>
        <v>-17.8193548387096</v>
      </c>
      <c r="L193">
        <f>([1]NOK!L193-[1]NOK!L192)/ABS([1]NOK!L192)</f>
        <v>-1.8278334938527489E-2</v>
      </c>
      <c r="M193">
        <f>([1]NOK!M193-[1]NOK!M192)/ABS([1]NOK!M192)</f>
        <v>-4.4364708604830355E-2</v>
      </c>
      <c r="N193">
        <f>[1]NOK!N193</f>
        <v>49.214285714285701</v>
      </c>
      <c r="O193">
        <f>([1]NOK!O193-[1]NOK!O192)/ABS([1]NOK!O192)</f>
        <v>-1.1404937101086129E-2</v>
      </c>
      <c r="P193">
        <f>([1]NOK!P193-[1]NOK!P192)/ABS([1]NOK!P192)</f>
        <v>-1.3876843018213385E-2</v>
      </c>
      <c r="Q193">
        <f>([1]NOK!Q193-[1]NOK!Q192)/ABS([1]NOK!Q192)</f>
        <v>1.7916438937825119E-2</v>
      </c>
      <c r="R193">
        <f>LOG([1]NOK!R193)-LOG([1]NOK!R192)</f>
        <v>7.820120613337922E-3</v>
      </c>
      <c r="T193">
        <f>([1]NOK!T193-[1]NOK!T192)/ABS([1]NOK!T192)</f>
        <v>-3.530974101176431E-3</v>
      </c>
      <c r="U193">
        <f>([1]NOK!U193-[1]NOK!U192)/ABS([1]NOK!U192)</f>
        <v>5.9025403825034364E-3</v>
      </c>
    </row>
    <row r="194" spans="1:21" x14ac:dyDescent="0.2">
      <c r="A194" s="3">
        <v>43496</v>
      </c>
      <c r="B194">
        <f>[1]NOK!B194</f>
        <v>0.75</v>
      </c>
      <c r="C194">
        <f>([1]NOK!C194-[1]NOK!C193)/ABS([1]NOK!C193)</f>
        <v>1.8272627603848394E-3</v>
      </c>
      <c r="D194">
        <f>([1]NOK!D194-[1]NOK!D193)/ABS([1]NOK!D193)</f>
        <v>-4.5537340619307837E-3</v>
      </c>
      <c r="E194">
        <f>[1]NOK!E194</f>
        <v>115.95614</v>
      </c>
      <c r="F194">
        <f>([1]NOK!F194-[1]NOK!F193)/ABS([1]NOK!F193)</f>
        <v>3.2105721668797388E-3</v>
      </c>
      <c r="G194">
        <f>([1]NOK!G194-[1]NOK!G193)/ABS([1]NOK!G193)</f>
        <v>7.7731018304665598E-4</v>
      </c>
      <c r="H194">
        <f>([1]NOK!H194-[1]NOK!H193)/ABS([1]NOK!H193)</f>
        <v>-4.1812777016323438E-2</v>
      </c>
      <c r="I194">
        <f>[1]NOK!I194</f>
        <v>29.27</v>
      </c>
      <c r="J194">
        <f>[1]NOK!J194</f>
        <v>6.0516129032258004</v>
      </c>
      <c r="L194">
        <f>([1]NOK!L194-[1]NOK!L193)/ABS([1]NOK!L193)</f>
        <v>1.0560309580575152E-3</v>
      </c>
      <c r="M194">
        <f>([1]NOK!M194-[1]NOK!M193)/ABS([1]NOK!M193)</f>
        <v>1.0460636039882584E-2</v>
      </c>
      <c r="N194">
        <f>[1]NOK!N194</f>
        <v>46.9321739130434</v>
      </c>
      <c r="O194">
        <f>([1]NOK!O194-[1]NOK!O193)/ABS([1]NOK!O193)</f>
        <v>-4.6632520449476668E-3</v>
      </c>
      <c r="P194">
        <f>([1]NOK!P194-[1]NOK!P193)/ABS([1]NOK!P193)</f>
        <v>0.21097358028523611</v>
      </c>
      <c r="Q194">
        <f>([1]NOK!Q194-[1]NOK!Q193)/ABS([1]NOK!Q193)</f>
        <v>-9.3523073006471155E-3</v>
      </c>
      <c r="R194">
        <f>LOG([1]NOK!R194)-LOG([1]NOK!R193)</f>
        <v>-4.1219145560393855E-3</v>
      </c>
      <c r="T194">
        <f>([1]NOK!T194-[1]NOK!T193)/ABS([1]NOK!T193)</f>
        <v>7.5628700194976077E-3</v>
      </c>
      <c r="U194">
        <f>([1]NOK!U194-[1]NOK!U193)/ABS([1]NOK!U193)</f>
        <v>3.9352021111827541E-2</v>
      </c>
    </row>
    <row r="195" spans="1:21" x14ac:dyDescent="0.2">
      <c r="A195" s="3">
        <v>43524</v>
      </c>
      <c r="B195">
        <f>[1]NOK!B195</f>
        <v>0.75</v>
      </c>
      <c r="C195">
        <f>([1]NOK!C195-[1]NOK!C194)/ABS([1]NOK!C194)</f>
        <v>1.4591439688716506E-3</v>
      </c>
      <c r="D195">
        <f>([1]NOK!D195-[1]NOK!D194)/ABS([1]NOK!D194)</f>
        <v>8.2342177493138682E-3</v>
      </c>
      <c r="E195">
        <f>[1]NOK!E195</f>
        <v>17.1465</v>
      </c>
      <c r="F195">
        <f>([1]NOK!F195-[1]NOK!F194)/ABS([1]NOK!F194)</f>
        <v>1.3516593734547544E-3</v>
      </c>
      <c r="G195">
        <f>([1]NOK!G195-[1]NOK!G194)/ABS([1]NOK!G194)</f>
        <v>1.1390365850735564E-3</v>
      </c>
      <c r="H195">
        <f>([1]NOK!H195-[1]NOK!H194)/ABS([1]NOK!H194)</f>
        <v>-7.4395252249143715E-2</v>
      </c>
      <c r="I195">
        <f>[1]NOK!I195</f>
        <v>12.55</v>
      </c>
      <c r="J195">
        <f>[1]NOK!J195</f>
        <v>23.7892857142857</v>
      </c>
      <c r="L195">
        <f>([1]NOK!L195-[1]NOK!L194)/ABS([1]NOK!L194)</f>
        <v>-7.1685118125098277E-4</v>
      </c>
      <c r="M195">
        <f>([1]NOK!M195-[1]NOK!M194)/ABS([1]NOK!M194)</f>
        <v>2.1559134177624856E-2</v>
      </c>
      <c r="N195">
        <f>[1]NOK!N195</f>
        <v>43.977499999999999</v>
      </c>
      <c r="O195">
        <f>([1]NOK!O195-[1]NOK!O194)/ABS([1]NOK!O194)</f>
        <v>1.193548387096127E-2</v>
      </c>
      <c r="P195">
        <f>([1]NOK!P195-[1]NOK!P194)/ABS([1]NOK!P194)</f>
        <v>3.585835948005382E-3</v>
      </c>
      <c r="Q195">
        <f>([1]NOK!Q195-[1]NOK!Q194)/ABS([1]NOK!Q194)</f>
        <v>4.0621201405693632E-3</v>
      </c>
      <c r="R195">
        <f>LOG([1]NOK!R195)-LOG([1]NOK!R194)</f>
        <v>1.7017888085338884E-3</v>
      </c>
      <c r="T195">
        <f>([1]NOK!T195-[1]NOK!T194)/ABS([1]NOK!T194)</f>
        <v>-3.7468827380795025E-3</v>
      </c>
      <c r="U195">
        <f>([1]NOK!U195-[1]NOK!U194)/ABS([1]NOK!U194)</f>
        <v>1.2420294582269991E-2</v>
      </c>
    </row>
    <row r="196" spans="1:21" x14ac:dyDescent="0.2">
      <c r="A196" s="3">
        <v>43555</v>
      </c>
      <c r="B196">
        <f>[1]NOK!B196</f>
        <v>1</v>
      </c>
      <c r="C196">
        <f>([1]NOK!C196-[1]NOK!C195)/ABS([1]NOK!C195)</f>
        <v>6.070908207867552E-4</v>
      </c>
      <c r="D196">
        <f>([1]NOK!D196-[1]NOK!D195)/ABS([1]NOK!D195)</f>
        <v>1.8148820326679023E-3</v>
      </c>
      <c r="E196">
        <f>[1]NOK!E196</f>
        <v>2.5847639999999998</v>
      </c>
      <c r="F196">
        <f>([1]NOK!F196-[1]NOK!F195)/ABS([1]NOK!F195)</f>
        <v>3.2012899173215078E-3</v>
      </c>
      <c r="G196">
        <f>([1]NOK!G196-[1]NOK!G195)/ABS([1]NOK!G195)</f>
        <v>5.7912990096540759E-4</v>
      </c>
      <c r="H196">
        <f>([1]NOK!H196-[1]NOK!H195)/ABS([1]NOK!H195)</f>
        <v>-1.1967886368694071E-2</v>
      </c>
      <c r="I196">
        <f>[1]NOK!I196</f>
        <v>22.68</v>
      </c>
      <c r="J196">
        <f>[1]NOK!J196</f>
        <v>43.4838709677419</v>
      </c>
      <c r="L196">
        <f>([1]NOK!L196-[1]NOK!L195)/ABS([1]NOK!L195)</f>
        <v>-4.512483166781074E-5</v>
      </c>
      <c r="M196">
        <f>([1]NOK!M196-[1]NOK!M195)/ABS([1]NOK!M195)</f>
        <v>1.6490120393967123E-2</v>
      </c>
      <c r="N196">
        <f>[1]NOK!N196</f>
        <v>41.9433333333333</v>
      </c>
      <c r="O196">
        <f>([1]NOK!O196-[1]NOK!O195)/ABS([1]NOK!O195)</f>
        <v>4.1638204532693943E-2</v>
      </c>
      <c r="P196">
        <f>([1]NOK!P196-[1]NOK!P195)/ABS([1]NOK!P195)</f>
        <v>6.4761054041983235E-2</v>
      </c>
      <c r="Q196">
        <f>([1]NOK!Q196-[1]NOK!Q195)/ABS([1]NOK!Q195)</f>
        <v>2.0792015404617432E-3</v>
      </c>
      <c r="R196">
        <f>LOG([1]NOK!R196)-LOG([1]NOK!R195)</f>
        <v>9.0883539035158112E-4</v>
      </c>
      <c r="T196">
        <f>([1]NOK!T196-[1]NOK!T195)/ABS([1]NOK!T195)</f>
        <v>1.2396091133758728E-2</v>
      </c>
      <c r="U196">
        <f>([1]NOK!U196-[1]NOK!U195)/ABS([1]NOK!U195)</f>
        <v>2.3310317816284374E-2</v>
      </c>
    </row>
    <row r="197" spans="1:21" x14ac:dyDescent="0.2">
      <c r="A197" s="3">
        <v>43585</v>
      </c>
      <c r="B197">
        <f>[1]NOK!B197</f>
        <v>1</v>
      </c>
      <c r="C197">
        <f>([1]NOK!C197-[1]NOK!C196)/ABS([1]NOK!C196)</f>
        <v>9.4648707681106812E-3</v>
      </c>
      <c r="D197">
        <f>([1]NOK!D197-[1]NOK!D196)/ABS([1]NOK!D196)</f>
        <v>3.6231884057970239E-3</v>
      </c>
      <c r="E197">
        <f>[1]NOK!E197</f>
        <v>1.1381589999999999</v>
      </c>
      <c r="F197">
        <f>([1]NOK!F197-[1]NOK!F196)/ABS([1]NOK!F196)</f>
        <v>3.7298469757404006E-3</v>
      </c>
      <c r="G197">
        <f>([1]NOK!G197-[1]NOK!G196)/ABS([1]NOK!G196)</f>
        <v>1.6841977032346658E-4</v>
      </c>
      <c r="H197">
        <f>([1]NOK!H197-[1]NOK!H196)/ABS([1]NOK!H196)</f>
        <v>-3.1999092675726731E-2</v>
      </c>
      <c r="I197">
        <f>[1]NOK!I197</f>
        <v>31.15</v>
      </c>
      <c r="J197">
        <f>[1]NOK!J197</f>
        <v>34.96</v>
      </c>
      <c r="L197">
        <f>([1]NOK!L197-[1]NOK!L196)/ABS([1]NOK!L196)</f>
        <v>8.8986188523657046E-3</v>
      </c>
      <c r="M197">
        <f>([1]NOK!M197-[1]NOK!M196)/ABS([1]NOK!M196)</f>
        <v>1.0134973372419464E-2</v>
      </c>
      <c r="N197">
        <f>[1]NOK!N197</f>
        <v>43.24</v>
      </c>
      <c r="O197">
        <f>([1]NOK!O197-[1]NOK!O196)/ABS([1]NOK!O196)</f>
        <v>7.6610980101216933E-2</v>
      </c>
      <c r="P197">
        <f>([1]NOK!P197-[1]NOK!P196)/ABS([1]NOK!P196)</f>
        <v>0.14093959731543615</v>
      </c>
      <c r="Q197">
        <f>([1]NOK!Q197-[1]NOK!Q196)/ABS([1]NOK!Q196)</f>
        <v>-4.5394582782681764E-3</v>
      </c>
      <c r="R197">
        <f>LOG([1]NOK!R197)-LOG([1]NOK!R196)</f>
        <v>-2.0174671359740604E-3</v>
      </c>
      <c r="T197">
        <f>([1]NOK!T197-[1]NOK!T196)/ABS([1]NOK!T196)</f>
        <v>-4.3570852873015906E-3</v>
      </c>
      <c r="U197">
        <f>([1]NOK!U197-[1]NOK!U196)/ABS([1]NOK!U196)</f>
        <v>1.2630487255307483E-2</v>
      </c>
    </row>
    <row r="198" spans="1:21" x14ac:dyDescent="0.2">
      <c r="A198" s="3">
        <v>43616</v>
      </c>
      <c r="B198">
        <f>[1]NOK!B198</f>
        <v>1</v>
      </c>
      <c r="C198">
        <f>([1]NOK!C198-[1]NOK!C197)/ABS([1]NOK!C197)</f>
        <v>-9.0155066714749377E-3</v>
      </c>
      <c r="D198">
        <f>([1]NOK!D198-[1]NOK!D197)/ABS([1]NOK!D197)</f>
        <v>-2.7075812274367974E-3</v>
      </c>
      <c r="E198">
        <f>[1]NOK!E198</f>
        <v>-80.223113999999995</v>
      </c>
      <c r="F198">
        <f>([1]NOK!F198-[1]NOK!F197)/ABS([1]NOK!F197)</f>
        <v>-7.4030369781742066E-3</v>
      </c>
      <c r="G198">
        <f>([1]NOK!G198-[1]NOK!G197)/ABS([1]NOK!G197)</f>
        <v>-7.6323157881425256E-4</v>
      </c>
      <c r="H198">
        <f>([1]NOK!H198-[1]NOK!H197)/ABS([1]NOK!H197)</f>
        <v>3.2343402385892256E-2</v>
      </c>
      <c r="I198">
        <f>[1]NOK!I198</f>
        <v>26.2</v>
      </c>
      <c r="J198">
        <f>[1]NOK!J198</f>
        <v>18.999999999999901</v>
      </c>
      <c r="L198">
        <f>([1]NOK!L198-[1]NOK!L197)/ABS([1]NOK!L197)</f>
        <v>-1.0302457543739305E-2</v>
      </c>
      <c r="M198">
        <f>([1]NOK!M198-[1]NOK!M197)/ABS([1]NOK!M197)</f>
        <v>-1.2619820085533114E-2</v>
      </c>
      <c r="N198">
        <f>[1]NOK!N198</f>
        <v>40.086521739130397</v>
      </c>
      <c r="O198">
        <f>([1]NOK!O198-[1]NOK!O197)/ABS([1]NOK!O197)</f>
        <v>2.1838844774264593E-2</v>
      </c>
      <c r="P198">
        <f>([1]NOK!P198-[1]NOK!P197)/ABS([1]NOK!P197)</f>
        <v>-6.9852941176470729E-2</v>
      </c>
      <c r="Q198">
        <f>([1]NOK!Q198-[1]NOK!Q197)/ABS([1]NOK!Q197)</f>
        <v>2.0662348486655501E-2</v>
      </c>
      <c r="R198">
        <f>LOG([1]NOK!R198)-LOG([1]NOK!R197)</f>
        <v>8.8794360087366409E-3</v>
      </c>
      <c r="T198">
        <f>([1]NOK!T198-[1]NOK!T197)/ABS([1]NOK!T197)</f>
        <v>8.4583385801240887E-3</v>
      </c>
      <c r="U198">
        <f>([1]NOK!U198-[1]NOK!U197)/ABS([1]NOK!U197)</f>
        <v>-1.5684152772274189E-2</v>
      </c>
    </row>
    <row r="199" spans="1:21" x14ac:dyDescent="0.2">
      <c r="A199" s="3">
        <v>43646</v>
      </c>
      <c r="B199">
        <f>[1]NOK!B199</f>
        <v>1.25</v>
      </c>
      <c r="C199">
        <f>([1]NOK!C199-[1]NOK!C198)/ABS([1]NOK!C198)</f>
        <v>5.0946142649199626E-3</v>
      </c>
      <c r="D199">
        <f>([1]NOK!D199-[1]NOK!D198)/ABS([1]NOK!D198)</f>
        <v>9.049773755655594E-4</v>
      </c>
      <c r="E199">
        <f>[1]NOK!E199</f>
        <v>-73.804274000000007</v>
      </c>
      <c r="F199">
        <f>([1]NOK!F199-[1]NOK!F198)/ABS([1]NOK!F198)</f>
        <v>-1.924212892098361E-2</v>
      </c>
      <c r="G199">
        <f>([1]NOK!G199-[1]NOK!G198)/ABS([1]NOK!G198)</f>
        <v>-1.1627958613747041E-3</v>
      </c>
      <c r="H199">
        <f>([1]NOK!H199-[1]NOK!H198)/ABS([1]NOK!H198)</f>
        <v>7.8019446420713977E-3</v>
      </c>
      <c r="I199">
        <f>[1]NOK!I199</f>
        <v>-1.61</v>
      </c>
      <c r="J199">
        <f>[1]NOK!J199</f>
        <v>20.0066666666666</v>
      </c>
      <c r="L199">
        <f>([1]NOK!L199-[1]NOK!L198)/ABS([1]NOK!L198)</f>
        <v>5.3746157143779554E-3</v>
      </c>
      <c r="M199">
        <f>([1]NOK!M199-[1]NOK!M198)/ABS([1]NOK!M198)</f>
        <v>-5.7743671395417686E-3</v>
      </c>
      <c r="N199">
        <f>[1]NOK!N199</f>
        <v>35.8645</v>
      </c>
      <c r="O199">
        <f>([1]NOK!O199-[1]NOK!O198)/ABS([1]NOK!O198)</f>
        <v>-3.4016690856315757E-2</v>
      </c>
      <c r="P199">
        <f>([1]NOK!P199-[1]NOK!P198)/ABS([1]NOK!P198)</f>
        <v>-6.3241106719367649E-3</v>
      </c>
      <c r="Q199">
        <f>([1]NOK!Q199-[1]NOK!Q198)/ABS([1]NOK!Q198)</f>
        <v>-1.2507499105206259E-2</v>
      </c>
      <c r="R199">
        <f>LOG([1]NOK!R199)-LOG([1]NOK!R198)</f>
        <v>-5.5243928203499992E-3</v>
      </c>
      <c r="T199">
        <f>([1]NOK!T199-[1]NOK!T198)/ABS([1]NOK!T198)</f>
        <v>2.6557909268380548E-2</v>
      </c>
      <c r="U199">
        <f>([1]NOK!U199-[1]NOK!U198)/ABS([1]NOK!U198)</f>
        <v>2.1051360302485542E-2</v>
      </c>
    </row>
    <row r="200" spans="1:21" x14ac:dyDescent="0.2">
      <c r="A200" s="3">
        <v>43677</v>
      </c>
      <c r="B200">
        <f>[1]NOK!B200</f>
        <v>1.25</v>
      </c>
      <c r="C200">
        <f>([1]NOK!C200-[1]NOK!C199)/ABS([1]NOK!C199)</f>
        <v>4.9481052377503814E-3</v>
      </c>
      <c r="D200">
        <f>([1]NOK!D200-[1]NOK!D199)/ABS([1]NOK!D199)</f>
        <v>7.2332730560579692E-3</v>
      </c>
      <c r="E200">
        <f>[1]NOK!E200</f>
        <v>-180.119979</v>
      </c>
      <c r="F200">
        <f>([1]NOK!F200-[1]NOK!F199)/ABS([1]NOK!F199)</f>
        <v>4.272792634072967E-3</v>
      </c>
      <c r="G200">
        <f>([1]NOK!G200-[1]NOK!G199)/ABS([1]NOK!G199)</f>
        <v>8.1529560789783998E-4</v>
      </c>
      <c r="H200">
        <f>([1]NOK!H200-[1]NOK!H199)/ABS([1]NOK!H199)</f>
        <v>-5.9094122523430215E-2</v>
      </c>
      <c r="I200">
        <f>[1]NOK!I200</f>
        <v>-7.26</v>
      </c>
      <c r="J200">
        <f>[1]NOK!J200</f>
        <v>2.3806451612903201</v>
      </c>
      <c r="L200">
        <f>([1]NOK!L200-[1]NOK!L199)/ABS([1]NOK!L199)</f>
        <v>5.5257077044410033E-3</v>
      </c>
      <c r="M200">
        <f>([1]NOK!M200-[1]NOK!M199)/ABS([1]NOK!M199)</f>
        <v>1.0065696564226574E-2</v>
      </c>
      <c r="N200">
        <f>[1]NOK!N200</f>
        <v>39.1065217391304</v>
      </c>
      <c r="O200">
        <f>([1]NOK!O200-[1]NOK!O199)/ABS([1]NOK!O199)</f>
        <v>4.7923122671931162E-2</v>
      </c>
      <c r="P200">
        <f>([1]NOK!P200-[1]NOK!P199)/ABS([1]NOK!P199)</f>
        <v>2.1479713603818725E-2</v>
      </c>
      <c r="Q200">
        <f>([1]NOK!Q200-[1]NOK!Q199)/ABS([1]NOK!Q199)</f>
        <v>-1.6527619479642212E-3</v>
      </c>
      <c r="R200">
        <f>LOG([1]NOK!R200)-LOG([1]NOK!R199)</f>
        <v>-7.4413499348757739E-4</v>
      </c>
      <c r="T200">
        <f>([1]NOK!T200-[1]NOK!T199)/ABS([1]NOK!T199)</f>
        <v>8.0525842226141144E-3</v>
      </c>
      <c r="U200">
        <f>([1]NOK!U200-[1]NOK!U199)/ABS([1]NOK!U199)</f>
        <v>-2.8160043673088733E-2</v>
      </c>
    </row>
    <row r="201" spans="1:21" x14ac:dyDescent="0.2">
      <c r="A201" s="3">
        <v>43708</v>
      </c>
      <c r="B201">
        <f>[1]NOK!B201</f>
        <v>1.25</v>
      </c>
      <c r="C201">
        <f>([1]NOK!C201-[1]NOK!C200)/ABS([1]NOK!C200)</f>
        <v>-2.4978984027861154E-2</v>
      </c>
      <c r="D201">
        <f>([1]NOK!D201-[1]NOK!D200)/ABS([1]NOK!D200)</f>
        <v>-7.1813285457810712E-3</v>
      </c>
      <c r="E201">
        <f>[1]NOK!E201</f>
        <v>-194.12790000000001</v>
      </c>
      <c r="F201">
        <f>([1]NOK!F201-[1]NOK!F200)/ABS([1]NOK!F200)</f>
        <v>-1.2167789216587718E-2</v>
      </c>
      <c r="G201">
        <f>([1]NOK!G201-[1]NOK!G200)/ABS([1]NOK!G200)</f>
        <v>-5.4564069162150292E-4</v>
      </c>
      <c r="H201">
        <f>([1]NOK!H201-[1]NOK!H200)/ABS([1]NOK!H200)</f>
        <v>0.20311260691547614</v>
      </c>
      <c r="I201">
        <f>[1]NOK!I201</f>
        <v>-0.19</v>
      </c>
      <c r="J201">
        <f>[1]NOK!J201</f>
        <v>-33.3774193548387</v>
      </c>
      <c r="L201">
        <f>([1]NOK!L201-[1]NOK!L200)/ABS([1]NOK!L200)</f>
        <v>-2.5189208334779219E-2</v>
      </c>
      <c r="M201">
        <f>([1]NOK!M201-[1]NOK!M200)/ABS([1]NOK!M200)</f>
        <v>-4.29760950671517E-2</v>
      </c>
      <c r="N201">
        <f>[1]NOK!N201</f>
        <v>38.575909090909001</v>
      </c>
      <c r="O201">
        <f>([1]NOK!O201-[1]NOK!O200)/ABS([1]NOK!O200)</f>
        <v>-6.7841024499132166E-2</v>
      </c>
      <c r="P201">
        <f>([1]NOK!P201-[1]NOK!P200)/ABS([1]NOK!P200)</f>
        <v>-0.11526479750778826</v>
      </c>
      <c r="Q201">
        <f>([1]NOK!Q201-[1]NOK!Q200)/ABS([1]NOK!Q200)</f>
        <v>4.0697827985043455E-2</v>
      </c>
      <c r="R201">
        <f>LOG([1]NOK!R201)-LOG([1]NOK!R200)</f>
        <v>1.726297666999177E-2</v>
      </c>
      <c r="T201">
        <f>([1]NOK!T201-[1]NOK!T200)/ABS([1]NOK!T200)</f>
        <v>-2.6441134315833021E-3</v>
      </c>
      <c r="U201">
        <f>([1]NOK!U201-[1]NOK!U200)/ABS([1]NOK!U200)</f>
        <v>1.0342110395943092E-2</v>
      </c>
    </row>
    <row r="202" spans="1:21" x14ac:dyDescent="0.2">
      <c r="A202" s="3">
        <v>43738</v>
      </c>
      <c r="B202">
        <f>[1]NOK!B202</f>
        <v>1.5</v>
      </c>
      <c r="C202">
        <f>([1]NOK!C202-[1]NOK!C201)/ABS([1]NOK!C201)</f>
        <v>1.2316787781752823E-4</v>
      </c>
      <c r="D202">
        <f>([1]NOK!D202-[1]NOK!D201)/ABS([1]NOK!D201)</f>
        <v>4.5207956600361665E-3</v>
      </c>
      <c r="E202">
        <f>[1]NOK!E202</f>
        <v>-32.116076</v>
      </c>
      <c r="F202">
        <f>([1]NOK!F202-[1]NOK!F201)/ABS([1]NOK!F201)</f>
        <v>9.2297670769022917E-3</v>
      </c>
      <c r="G202">
        <f>([1]NOK!G202-[1]NOK!G201)/ABS([1]NOK!G201)</f>
        <v>9.5531587765431759E-4</v>
      </c>
      <c r="H202">
        <f>([1]NOK!H202-[1]NOK!H201)/ABS([1]NOK!H201)</f>
        <v>-8.128815955147016E-2</v>
      </c>
      <c r="I202">
        <f>[1]NOK!I202</f>
        <v>-12.59</v>
      </c>
      <c r="J202">
        <f>[1]NOK!J202</f>
        <v>-33.703333333333298</v>
      </c>
      <c r="L202">
        <f>([1]NOK!L202-[1]NOK!L201)/ABS([1]NOK!L201)</f>
        <v>-1.7456046115321658E-3</v>
      </c>
      <c r="M202">
        <f>([1]NOK!M202-[1]NOK!M201)/ABS([1]NOK!M201)</f>
        <v>5.0026588968740834E-2</v>
      </c>
      <c r="N202">
        <f>[1]NOK!N202</f>
        <v>44.102380952380898</v>
      </c>
      <c r="O202">
        <f>([1]NOK!O202-[1]NOK!O201)/ABS([1]NOK!O201)</f>
        <v>5.5480577490627833E-2</v>
      </c>
      <c r="P202">
        <f>([1]NOK!P202-[1]NOK!P201)/ABS([1]NOK!P201)</f>
        <v>6.778169014084523E-2</v>
      </c>
      <c r="Q202">
        <f>([1]NOK!Q202-[1]NOK!Q201)/ABS([1]NOK!Q201)</f>
        <v>4.9330861163023789E-3</v>
      </c>
      <c r="R202">
        <f>LOG([1]NOK!R202)-LOG([1]NOK!R201)</f>
        <v>2.0618384550096236E-3</v>
      </c>
      <c r="T202">
        <f>([1]NOK!T202-[1]NOK!T201)/ABS([1]NOK!T201)</f>
        <v>-8.8993264485908025E-3</v>
      </c>
      <c r="U202">
        <f>([1]NOK!U202-[1]NOK!U201)/ABS([1]NOK!U201)</f>
        <v>5.2262306120588499E-3</v>
      </c>
    </row>
    <row r="203" spans="1:21" x14ac:dyDescent="0.2">
      <c r="A203" s="3">
        <v>43769</v>
      </c>
      <c r="B203">
        <f>[1]NOK!B203</f>
        <v>1.5</v>
      </c>
      <c r="C203">
        <f>([1]NOK!C203-[1]NOK!C202)/ABS([1]NOK!C202)</f>
        <v>-1.8842364532019717E-2</v>
      </c>
      <c r="D203">
        <f>([1]NOK!D203-[1]NOK!D202)/ABS([1]NOK!D202)</f>
        <v>1.8001800180018259E-3</v>
      </c>
      <c r="E203">
        <f>[1]NOK!E203</f>
        <v>-35.683653</v>
      </c>
      <c r="F203">
        <f>([1]NOK!F203-[1]NOK!F202)/ABS([1]NOK!F202)</f>
        <v>-2.6951949618401949E-3</v>
      </c>
      <c r="G203">
        <f>([1]NOK!G203-[1]NOK!G202)/ABS([1]NOK!G202)</f>
        <v>-4.3180163951364847E-4</v>
      </c>
      <c r="H203">
        <f>([1]NOK!H203-[1]NOK!H202)/ABS([1]NOK!H202)</f>
        <v>-8.4127876363210938E-2</v>
      </c>
      <c r="I203">
        <f>[1]NOK!I203</f>
        <v>-10.58</v>
      </c>
      <c r="J203">
        <f>[1]NOK!J203</f>
        <v>-49.8935483870967</v>
      </c>
      <c r="L203">
        <f>([1]NOK!L203-[1]NOK!L202)/ABS([1]NOK!L202)</f>
        <v>-1.9191696684594323E-2</v>
      </c>
      <c r="M203">
        <f>([1]NOK!M203-[1]NOK!M202)/ABS([1]NOK!M202)</f>
        <v>5.9692396742661242E-3</v>
      </c>
      <c r="N203">
        <f>[1]NOK!N203</f>
        <v>43.1060869565217</v>
      </c>
      <c r="O203">
        <f>([1]NOK!O203-[1]NOK!O202)/ABS([1]NOK!O202)</f>
        <v>5.0695241592481344E-2</v>
      </c>
      <c r="P203">
        <f>([1]NOK!P203-[1]NOK!P202)/ABS([1]NOK!P202)</f>
        <v>3.8746908491343719E-2</v>
      </c>
      <c r="Q203">
        <f>([1]NOK!Q203-[1]NOK!Q202)/ABS([1]NOK!Q202)</f>
        <v>1.6203917485756385E-2</v>
      </c>
      <c r="R203">
        <f>LOG([1]NOK!R203)-LOG([1]NOK!R202)</f>
        <v>6.8263225039949527E-3</v>
      </c>
      <c r="T203">
        <f>([1]NOK!T203-[1]NOK!T202)/ABS([1]NOK!T202)</f>
        <v>2.3444434945308372E-3</v>
      </c>
      <c r="U203">
        <f>([1]NOK!U203-[1]NOK!U202)/ABS([1]NOK!U202)</f>
        <v>-7.1686790487442299E-3</v>
      </c>
    </row>
    <row r="204" spans="1:21" x14ac:dyDescent="0.2">
      <c r="A204" s="3">
        <v>43799</v>
      </c>
      <c r="B204">
        <f>[1]NOK!B204</f>
        <v>1.5</v>
      </c>
      <c r="C204">
        <f>([1]NOK!C204-[1]NOK!C203)/ABS([1]NOK!C203)</f>
        <v>-4.6441571482365327E-3</v>
      </c>
      <c r="D204">
        <f>([1]NOK!D204-[1]NOK!D203)/ABS([1]NOK!D203)</f>
        <v>2.695417789757387E-3</v>
      </c>
      <c r="E204">
        <f>[1]NOK!E204</f>
        <v>-28.764151999999999</v>
      </c>
      <c r="F204">
        <f>([1]NOK!F204-[1]NOK!F203)/ABS([1]NOK!F203)</f>
        <v>1.5241871141857119E-2</v>
      </c>
      <c r="G204">
        <f>([1]NOK!G204-[1]NOK!G203)/ABS([1]NOK!G203)</f>
        <v>6.921002001165084E-4</v>
      </c>
      <c r="H204">
        <f>([1]NOK!H204-[1]NOK!H203)/ABS([1]NOK!H203)</f>
        <v>9.9419786549208213E-3</v>
      </c>
      <c r="I204">
        <f>[1]NOK!I204</f>
        <v>-8.9</v>
      </c>
      <c r="J204">
        <f>[1]NOK!J204</f>
        <v>-10.8566666666666</v>
      </c>
      <c r="L204">
        <f>([1]NOK!L204-[1]NOK!L203)/ABS([1]NOK!L203)</f>
        <v>-4.5526292738989329E-3</v>
      </c>
      <c r="M204">
        <f>([1]NOK!M204-[1]NOK!M203)/ABS([1]NOK!M203)</f>
        <v>2.1286786940688841E-2</v>
      </c>
      <c r="N204">
        <f>[1]NOK!N204</f>
        <v>43.270476190476202</v>
      </c>
      <c r="O204">
        <f>([1]NOK!O204-[1]NOK!O203)/ABS([1]NOK!O203)</f>
        <v>5.5805979349667689E-2</v>
      </c>
      <c r="P204">
        <f>([1]NOK!P204-[1]NOK!P203)/ABS([1]NOK!P203)</f>
        <v>1.8253968253968182E-2</v>
      </c>
      <c r="Q204">
        <f>([1]NOK!Q204-[1]NOK!Q203)/ABS([1]NOK!Q203)</f>
        <v>2.2351244825398285E-4</v>
      </c>
      <c r="R204">
        <f>LOG([1]NOK!R204)-LOG([1]NOK!R203)</f>
        <v>1.1240358344655199E-5</v>
      </c>
      <c r="T204">
        <f>([1]NOK!T204-[1]NOK!T203)/ABS([1]NOK!T203)</f>
        <v>4.8268630736700239E-3</v>
      </c>
      <c r="U204">
        <f>([1]NOK!U204-[1]NOK!U203)/ABS([1]NOK!U203)</f>
        <v>2.7916146333839577E-3</v>
      </c>
    </row>
    <row r="205" spans="1:21" x14ac:dyDescent="0.2">
      <c r="A205" s="3">
        <v>43830</v>
      </c>
      <c r="B205">
        <f>[1]NOK!B205</f>
        <v>1.5</v>
      </c>
      <c r="C205">
        <f>([1]NOK!C205-[1]NOK!C204)/ABS([1]NOK!C204)</f>
        <v>6.93568726355608E-3</v>
      </c>
      <c r="D205">
        <f>([1]NOK!D205-[1]NOK!D204)/ABS([1]NOK!D204)</f>
        <v>-2.6881720430107273E-3</v>
      </c>
      <c r="E205">
        <f>[1]NOK!E205</f>
        <v>80.805200999999997</v>
      </c>
      <c r="F205">
        <f>([1]NOK!F205-[1]NOK!F204)/ABS([1]NOK!F204)</f>
        <v>5.0586991513786204E-3</v>
      </c>
      <c r="G205">
        <f>([1]NOK!G205-[1]NOK!G204)/ABS([1]NOK!G204)</f>
        <v>3.8668348418280732E-4</v>
      </c>
      <c r="H205">
        <f>([1]NOK!H205-[1]NOK!H204)/ABS([1]NOK!H204)</f>
        <v>-1.4991560694845754E-3</v>
      </c>
      <c r="I205">
        <f>[1]NOK!I205</f>
        <v>-7.48</v>
      </c>
      <c r="J205">
        <f>[1]NOK!J205</f>
        <v>-27.1999999999999</v>
      </c>
      <c r="L205">
        <f>([1]NOK!L205-[1]NOK!L204)/ABS([1]NOK!L204)</f>
        <v>7.0623439619090147E-3</v>
      </c>
      <c r="M205">
        <f>([1]NOK!M205-[1]NOK!M204)/ABS([1]NOK!M204)</f>
        <v>-4.9415448382357776E-3</v>
      </c>
      <c r="N205">
        <f>[1]NOK!N205</f>
        <v>40.609090909090902</v>
      </c>
      <c r="O205">
        <f>([1]NOK!O205-[1]NOK!O204)/ABS([1]NOK!O204)</f>
        <v>-6.027543585245535E-3</v>
      </c>
      <c r="P205">
        <f>([1]NOK!P205-[1]NOK!P204)/ABS([1]NOK!P204)</f>
        <v>4.3647700701480947E-2</v>
      </c>
      <c r="Q205">
        <f>([1]NOK!Q205-[1]NOK!Q204)/ABS([1]NOK!Q204)</f>
        <v>-1.4495886985093083E-2</v>
      </c>
      <c r="R205">
        <f>LOG([1]NOK!R205)-LOG([1]NOK!R204)</f>
        <v>-6.2287336208237676E-3</v>
      </c>
      <c r="T205">
        <f>([1]NOK!T205-[1]NOK!T204)/ABS([1]NOK!T204)</f>
        <v>-8.5486436107092209E-3</v>
      </c>
      <c r="U205">
        <f>([1]NOK!U205-[1]NOK!U204)/ABS([1]NOK!U204)</f>
        <v>-1.7940665869372301E-2</v>
      </c>
    </row>
    <row r="206" spans="1:21" x14ac:dyDescent="0.2">
      <c r="A206" s="3">
        <v>43861</v>
      </c>
      <c r="B206">
        <f>[1]NOK!B206</f>
        <v>1.5</v>
      </c>
      <c r="C206">
        <f>([1]NOK!C206-[1]NOK!C205)/ABS([1]NOK!C205)</f>
        <v>7.5140889167189555E-3</v>
      </c>
      <c r="D206">
        <f>([1]NOK!D206-[1]NOK!D205)/ABS([1]NOK!D205)</f>
        <v>0</v>
      </c>
      <c r="E206">
        <f>[1]NOK!E206</f>
        <v>-33.808371999999999</v>
      </c>
      <c r="F206">
        <f>([1]NOK!F206-[1]NOK!F205)/ABS([1]NOK!F205)</f>
        <v>-6.4157196454555625E-3</v>
      </c>
      <c r="G206">
        <f>([1]NOK!G206-[1]NOK!G205)/ABS([1]NOK!G205)</f>
        <v>4.3381787041269244E-5</v>
      </c>
      <c r="H206">
        <f>([1]NOK!H206-[1]NOK!H205)/ABS([1]NOK!H205)</f>
        <v>-8.1821427071522346E-2</v>
      </c>
      <c r="I206">
        <f>[1]NOK!I206</f>
        <v>-18.8</v>
      </c>
      <c r="J206">
        <f>[1]NOK!J206</f>
        <v>-7.3387096774193497</v>
      </c>
      <c r="L206">
        <f>([1]NOK!L206-[1]NOK!L205)/ABS([1]NOK!L205)</f>
        <v>8.7647414388337432E-3</v>
      </c>
      <c r="M206">
        <f>([1]NOK!M206-[1]NOK!M205)/ABS([1]NOK!M205)</f>
        <v>2.0113433616462745E-2</v>
      </c>
      <c r="N206">
        <f>[1]NOK!N206</f>
        <v>34.568695652173901</v>
      </c>
      <c r="O206">
        <f>([1]NOK!O206-[1]NOK!O205)/ABS([1]NOK!O205)</f>
        <v>-3.6044154088759536E-2</v>
      </c>
      <c r="P206">
        <f>([1]NOK!P206-[1]NOK!P205)/ABS([1]NOK!P205)</f>
        <v>-1.3442867811799862E-2</v>
      </c>
      <c r="Q206">
        <f>([1]NOK!Q206-[1]NOK!Q205)/ABS([1]NOK!Q205)</f>
        <v>-7.2797299248646011E-3</v>
      </c>
      <c r="R206">
        <f>LOG([1]NOK!R206)-LOG([1]NOK!R205)</f>
        <v>-3.2909284057887067E-3</v>
      </c>
      <c r="T206">
        <f>([1]NOK!T206-[1]NOK!T205)/ABS([1]NOK!T205)</f>
        <v>8.7011523873009519E-3</v>
      </c>
      <c r="U206">
        <f>([1]NOK!U206-[1]NOK!U205)/ABS([1]NOK!U205)</f>
        <v>4.3117603893155308E-3</v>
      </c>
    </row>
    <row r="207" spans="1:21" x14ac:dyDescent="0.2">
      <c r="A207" s="3">
        <v>43890</v>
      </c>
      <c r="B207">
        <f>[1]NOK!B207</f>
        <v>1.5</v>
      </c>
      <c r="C207">
        <f>([1]NOK!C207-[1]NOK!C206)/ABS([1]NOK!C206)</f>
        <v>-2.2001243008079503E-2</v>
      </c>
      <c r="D207">
        <f>([1]NOK!D207-[1]NOK!D206)/ABS([1]NOK!D206)</f>
        <v>-8.9847259658575312E-4</v>
      </c>
      <c r="E207">
        <f>[1]NOK!E207</f>
        <v>-67.103571000000002</v>
      </c>
      <c r="F207">
        <f>([1]NOK!F207-[1]NOK!F206)/ABS([1]NOK!F206)</f>
        <v>-2.9738792441259695E-2</v>
      </c>
      <c r="G207">
        <f>([1]NOK!G207-[1]NOK!G206)/ABS([1]NOK!G206)</f>
        <v>-2.218801814886982E-3</v>
      </c>
      <c r="H207">
        <f>([1]NOK!H207-[1]NOK!H206)/ABS([1]NOK!H206)</f>
        <v>8.610299600288554E-2</v>
      </c>
      <c r="I207">
        <f>[1]NOK!I207</f>
        <v>25.59</v>
      </c>
      <c r="J207">
        <f>[1]NOK!J207</f>
        <v>-17.179310344827499</v>
      </c>
      <c r="L207">
        <f>([1]NOK!L207-[1]NOK!L206)/ABS([1]NOK!L206)</f>
        <v>-2.4097917868384756E-2</v>
      </c>
      <c r="M207">
        <f>([1]NOK!M207-[1]NOK!M206)/ABS([1]NOK!M206)</f>
        <v>-2.8497651648361787E-2</v>
      </c>
      <c r="N207">
        <f>[1]NOK!N207</f>
        <v>27.050999999999998</v>
      </c>
      <c r="O207">
        <f>([1]NOK!O207-[1]NOK!O206)/ABS([1]NOK!O206)</f>
        <v>-6.6860896886605223E-2</v>
      </c>
      <c r="P207">
        <f>([1]NOK!P207-[1]NOK!P206)/ABS([1]NOK!P206)</f>
        <v>5.8289174867524572E-2</v>
      </c>
      <c r="Q207">
        <f>([1]NOK!Q207-[1]NOK!Q206)/ABS([1]NOK!Q206)</f>
        <v>3.8194427688168359E-2</v>
      </c>
      <c r="R207">
        <f>LOG([1]NOK!R207)-LOG([1]NOK!R206)</f>
        <v>1.6272911987639027E-2</v>
      </c>
      <c r="T207">
        <f>([1]NOK!T207-[1]NOK!T206)/ABS([1]NOK!T206)</f>
        <v>-1.7747933735980167E-3</v>
      </c>
      <c r="U207">
        <f>([1]NOK!U207-[1]NOK!U206)/ABS([1]NOK!U206)</f>
        <v>-1.2859407049752582E-2</v>
      </c>
    </row>
    <row r="208" spans="1:21" x14ac:dyDescent="0.2">
      <c r="A208" s="3">
        <v>43921</v>
      </c>
      <c r="B208">
        <f>[1]NOK!B208</f>
        <v>0.25</v>
      </c>
      <c r="C208">
        <f>([1]NOK!C208-[1]NOK!C207)/ABS([1]NOK!C207)</f>
        <v>-8.5027961362481086E-2</v>
      </c>
      <c r="D208">
        <f>([1]NOK!D208-[1]NOK!D207)/ABS([1]NOK!D207)</f>
        <v>0</v>
      </c>
      <c r="E208">
        <f>[1]NOK!E208</f>
        <v>82.675055999999998</v>
      </c>
      <c r="F208">
        <f>([1]NOK!F208-[1]NOK!F207)/ABS([1]NOK!F207)</f>
        <v>-6.3909044359684877E-2</v>
      </c>
      <c r="G208">
        <f>([1]NOK!G208-[1]NOK!G207)/ABS([1]NOK!G207)</f>
        <v>-5.8712269775555437E-3</v>
      </c>
      <c r="H208">
        <f>([1]NOK!H208-[1]NOK!H207)/ABS([1]NOK!H207)</f>
        <v>1.3228064621413427</v>
      </c>
      <c r="I208">
        <f>[1]NOK!I208</f>
        <v>-17.739999999999998</v>
      </c>
      <c r="J208">
        <f>[1]NOK!J208</f>
        <v>0.97096774193548296</v>
      </c>
      <c r="L208">
        <f>([1]NOK!L208-[1]NOK!L207)/ABS([1]NOK!L207)</f>
        <v>-7.4218514827626939E-2</v>
      </c>
      <c r="M208">
        <f>([1]NOK!M208-[1]NOK!M207)/ABS([1]NOK!M207)</f>
        <v>-0.20664099752742979</v>
      </c>
      <c r="N208">
        <f>[1]NOK!N208</f>
        <v>12.1227272727272</v>
      </c>
      <c r="O208">
        <f>([1]NOK!O208-[1]NOK!O207)/ABS([1]NOK!O207)</f>
        <v>-0.42941808965464062</v>
      </c>
      <c r="P208">
        <f>([1]NOK!P208-[1]NOK!P207)/ABS([1]NOK!P207)</f>
        <v>-0.76645207439198848</v>
      </c>
      <c r="Q208">
        <f>([1]NOK!Q208-[1]NOK!Q207)/ABS([1]NOK!Q207)</f>
        <v>0.10533178324628271</v>
      </c>
      <c r="R208">
        <f>LOG([1]NOK!R208)-LOG([1]NOK!R207)</f>
        <v>4.3430772569672538E-2</v>
      </c>
      <c r="T208">
        <f>([1]NOK!T208-[1]NOK!T207)/ABS([1]NOK!T207)</f>
        <v>5.4526303321545205E-2</v>
      </c>
      <c r="U208">
        <f>([1]NOK!U208-[1]NOK!U207)/ABS([1]NOK!U207)</f>
        <v>7.5291160266529655E-2</v>
      </c>
    </row>
    <row r="209" spans="1:21" x14ac:dyDescent="0.2">
      <c r="A209" s="3">
        <v>43951</v>
      </c>
      <c r="B209">
        <f>[1]NOK!B209</f>
        <v>0.25</v>
      </c>
      <c r="C209">
        <f>([1]NOK!C209-[1]NOK!C208)/ABS([1]NOK!C208)</f>
        <v>-4.8617863592164794E-3</v>
      </c>
      <c r="D209">
        <f>([1]NOK!D209-[1]NOK!D208)/ABS([1]NOK!D208)</f>
        <v>4.4964028776978415E-3</v>
      </c>
      <c r="E209">
        <f>[1]NOK!E209</f>
        <v>-44.256798000000003</v>
      </c>
      <c r="F209">
        <f>([1]NOK!F209-[1]NOK!F208)/ABS([1]NOK!F208)</f>
        <v>-4.9599625913258165E-2</v>
      </c>
      <c r="G209">
        <f>([1]NOK!G209-[1]NOK!G208)/ABS([1]NOK!G208)</f>
        <v>-4.0386434335466367E-3</v>
      </c>
      <c r="H209">
        <f>([1]NOK!H209-[1]NOK!H208)/ABS([1]NOK!H208)</f>
        <v>-0.12359495728742619</v>
      </c>
      <c r="I209">
        <f>[1]NOK!I209</f>
        <v>-20.54</v>
      </c>
      <c r="J209">
        <f>[1]NOK!J209</f>
        <v>60.303333333333299</v>
      </c>
      <c r="L209">
        <f>([1]NOK!L209-[1]NOK!L208)/ABS([1]NOK!L208)</f>
        <v>-1.1603869894655172E-2</v>
      </c>
      <c r="M209">
        <f>([1]NOK!M209-[1]NOK!M208)/ABS([1]NOK!M208)</f>
        <v>3.9864305783468335E-2</v>
      </c>
      <c r="N209">
        <f>[1]NOK!N209</f>
        <v>2.37363636363636</v>
      </c>
      <c r="O209">
        <f>([1]NOK!O209-[1]NOK!O208)/ABS([1]NOK!O208)</f>
        <v>-0.34840157038698738</v>
      </c>
      <c r="P209">
        <f>([1]NOK!P209-[1]NOK!P208)/ABS([1]NOK!P208)</f>
        <v>-0.13476263399693716</v>
      </c>
      <c r="Q209">
        <f>([1]NOK!Q209-[1]NOK!Q208)/ABS([1]NOK!Q208)</f>
        <v>1.5625413164349414E-2</v>
      </c>
      <c r="R209">
        <f>LOG([1]NOK!R209)-LOG([1]NOK!R208)</f>
        <v>6.8596771306812521E-3</v>
      </c>
      <c r="T209">
        <f>([1]NOK!T209-[1]NOK!T208)/ABS([1]NOK!T208)</f>
        <v>1.3204522680393347E-2</v>
      </c>
      <c r="U209">
        <f>([1]NOK!U209-[1]NOK!U208)/ABS([1]NOK!U208)</f>
        <v>1.425945606528055E-2</v>
      </c>
    </row>
    <row r="210" spans="1:21" x14ac:dyDescent="0.2">
      <c r="A210" s="3">
        <v>43982</v>
      </c>
      <c r="B210">
        <f>[1]NOK!B210</f>
        <v>0</v>
      </c>
      <c r="C210">
        <f>([1]NOK!C210-[1]NOK!C209)/ABS([1]NOK!C209)</f>
        <v>2.7777777777777707E-2</v>
      </c>
      <c r="D210">
        <f>([1]NOK!D210-[1]NOK!D209)/ABS([1]NOK!D209)</f>
        <v>1.7905102954342241E-3</v>
      </c>
      <c r="E210">
        <f>[1]NOK!E210</f>
        <v>-60.625467</v>
      </c>
      <c r="F210">
        <f>([1]NOK!F210-[1]NOK!F209)/ABS([1]NOK!F209)</f>
        <v>3.668440265453498E-2</v>
      </c>
      <c r="G210">
        <f>([1]NOK!G210-[1]NOK!G209)/ABS([1]NOK!G209)</f>
        <v>3.3944269783486706E-3</v>
      </c>
      <c r="H210">
        <f>([1]NOK!H210-[1]NOK!H209)/ABS([1]NOK!H209)</f>
        <v>-0.22315122141106844</v>
      </c>
      <c r="I210">
        <f>[1]NOK!I210</f>
        <v>-0.51</v>
      </c>
      <c r="J210">
        <f>[1]NOK!J210</f>
        <v>154.17741935483801</v>
      </c>
      <c r="L210">
        <f>([1]NOK!L210-[1]NOK!L209)/ABS([1]NOK!L209)</f>
        <v>2.5779341301944442E-2</v>
      </c>
      <c r="M210">
        <f>([1]NOK!M210-[1]NOK!M209)/ABS([1]NOK!M209)</f>
        <v>3.286197566377793E-2</v>
      </c>
      <c r="N210">
        <f>[1]NOK!N210</f>
        <v>4.8057142857142798</v>
      </c>
      <c r="O210">
        <f>([1]NOK!O210-[1]NOK!O209)/ABS([1]NOK!O209)</f>
        <v>-0.42650566854388561</v>
      </c>
      <c r="P210">
        <f>([1]NOK!P210-[1]NOK!P209)/ABS([1]NOK!P209)</f>
        <v>-0.61592920353982306</v>
      </c>
      <c r="Q210">
        <f>([1]NOK!Q210-[1]NOK!Q209)/ABS([1]NOK!Q209)</f>
        <v>-3.3069629596001397E-2</v>
      </c>
      <c r="R210">
        <f>LOG([1]NOK!R210)-LOG([1]NOK!R209)</f>
        <v>-1.4610663455314254E-2</v>
      </c>
      <c r="T210">
        <f>([1]NOK!T210-[1]NOK!T209)/ABS([1]NOK!T209)</f>
        <v>1.0962575843058072E-2</v>
      </c>
      <c r="U210">
        <f>([1]NOK!U210-[1]NOK!U209)/ABS([1]NOK!U209)</f>
        <v>2.2791712263170498E-2</v>
      </c>
    </row>
    <row r="211" spans="1:21" x14ac:dyDescent="0.2">
      <c r="A211" s="3">
        <v>44012</v>
      </c>
      <c r="B211">
        <f>[1]NOK!B211</f>
        <v>0</v>
      </c>
      <c r="C211">
        <f>([1]NOK!C211-[1]NOK!C210)/ABS([1]NOK!C210)</f>
        <v>3.2052152655167726E-2</v>
      </c>
      <c r="D211">
        <f>([1]NOK!D211-[1]NOK!D210)/ABS([1]NOK!D210)</f>
        <v>1.7873100983019537E-3</v>
      </c>
      <c r="E211">
        <f>[1]NOK!E211</f>
        <v>-83.469605000000001</v>
      </c>
      <c r="F211">
        <f>([1]NOK!F211-[1]NOK!F210)/ABS([1]NOK!F210)</f>
        <v>3.1047698363694167E-2</v>
      </c>
      <c r="G211">
        <f>([1]NOK!G211-[1]NOK!G210)/ABS([1]NOK!G210)</f>
        <v>3.0503685919939121E-3</v>
      </c>
      <c r="H211">
        <f>([1]NOK!H211-[1]NOK!H210)/ABS([1]NOK!H210)</f>
        <v>4.5420430916448151E-2</v>
      </c>
      <c r="I211">
        <f>[1]NOK!I211</f>
        <v>5.16</v>
      </c>
      <c r="J211">
        <f>[1]NOK!J211</f>
        <v>198.52</v>
      </c>
      <c r="L211">
        <f>([1]NOK!L211-[1]NOK!L210)/ABS([1]NOK!L210)</f>
        <v>3.2491649464106431E-2</v>
      </c>
      <c r="M211">
        <f>([1]NOK!M211-[1]NOK!M210)/ABS([1]NOK!M210)</f>
        <v>5.4397001630791114E-2</v>
      </c>
      <c r="N211">
        <f>[1]NOK!N211</f>
        <v>12.9877272727272</v>
      </c>
      <c r="O211">
        <f>([1]NOK!O211-[1]NOK!O210)/ABS([1]NOK!O210)</f>
        <v>0.26732418524871476</v>
      </c>
      <c r="P211">
        <f>([1]NOK!P211-[1]NOK!P210)/ABS([1]NOK!P210)</f>
        <v>0.4009216589861751</v>
      </c>
      <c r="Q211">
        <f>([1]NOK!Q211-[1]NOK!Q210)/ABS([1]NOK!Q210)</f>
        <v>-5.5592312608497958E-2</v>
      </c>
      <c r="R211">
        <f>LOG([1]NOK!R211)-LOG([1]NOK!R210)</f>
        <v>-2.4867748390762889E-2</v>
      </c>
      <c r="T211">
        <f>([1]NOK!T211-[1]NOK!T210)/ABS([1]NOK!T210)</f>
        <v>8.8150841366864772E-3</v>
      </c>
      <c r="U211">
        <f>([1]NOK!U211-[1]NOK!U210)/ABS([1]NOK!U210)</f>
        <v>-7.7580621326985661E-4</v>
      </c>
    </row>
    <row r="212" spans="1:21" x14ac:dyDescent="0.2">
      <c r="A212" s="3">
        <v>44043</v>
      </c>
      <c r="B212">
        <f>[1]NOK!B212</f>
        <v>0</v>
      </c>
      <c r="C212">
        <f>([1]NOK!C212-[1]NOK!C211)/ABS([1]NOK!C211)</f>
        <v>1.0659297275957394E-2</v>
      </c>
      <c r="D212">
        <f>([1]NOK!D212-[1]NOK!D211)/ABS([1]NOK!D211)</f>
        <v>7.1364852809992097E-3</v>
      </c>
      <c r="E212">
        <f>[1]NOK!E212</f>
        <v>-46.401209000000001</v>
      </c>
      <c r="F212">
        <f>([1]NOK!F212-[1]NOK!F211)/ABS([1]NOK!F211)</f>
        <v>7.632829456815573E-3</v>
      </c>
      <c r="G212">
        <f>([1]NOK!G212-[1]NOK!G211)/ABS([1]NOK!G211)</f>
        <v>8.5757228634071787E-4</v>
      </c>
      <c r="H212">
        <f>([1]NOK!H212-[1]NOK!H211)/ABS([1]NOK!H211)</f>
        <v>-7.1530948331565689E-2</v>
      </c>
      <c r="I212">
        <f>[1]NOK!I212</f>
        <v>4.34</v>
      </c>
      <c r="J212">
        <f>[1]NOK!J212</f>
        <v>132.31935483870899</v>
      </c>
      <c r="L212">
        <f>([1]NOK!L212-[1]NOK!L211)/ABS([1]NOK!L211)</f>
        <v>1.1647113399674541E-2</v>
      </c>
      <c r="M212">
        <f>([1]NOK!M212-[1]NOK!M211)/ABS([1]NOK!M211)</f>
        <v>-1.1712146296040686E-3</v>
      </c>
      <c r="N212">
        <f>[1]NOK!N212</f>
        <v>17.231304347826001</v>
      </c>
      <c r="O212">
        <f>([1]NOK!O212-[1]NOK!O211)/ABS([1]NOK!O211)</f>
        <v>-6.2962123864642977E-2</v>
      </c>
      <c r="P212">
        <f>([1]NOK!P212-[1]NOK!P211)/ABS([1]NOK!P211)</f>
        <v>-0.19078947368421051</v>
      </c>
      <c r="Q212">
        <f>([1]NOK!Q212-[1]NOK!Q211)/ABS([1]NOK!Q211)</f>
        <v>-2.477736205568146E-2</v>
      </c>
      <c r="R212">
        <f>LOG([1]NOK!R212)-LOG([1]NOK!R211)</f>
        <v>-1.0905130674516927E-2</v>
      </c>
      <c r="T212">
        <f>([1]NOK!T212-[1]NOK!T211)/ABS([1]NOK!T211)</f>
        <v>2.0202851505042949E-2</v>
      </c>
      <c r="U212">
        <f>([1]NOK!U212-[1]NOK!U211)/ABS([1]NOK!U211)</f>
        <v>1.6492282840233363E-2</v>
      </c>
    </row>
    <row r="213" spans="1:21" x14ac:dyDescent="0.2">
      <c r="A213" s="3">
        <v>44074</v>
      </c>
      <c r="B213">
        <f>[1]NOK!B213</f>
        <v>0</v>
      </c>
      <c r="C213">
        <f>([1]NOK!C213-[1]NOK!C212)/ABS([1]NOK!C212)</f>
        <v>1.5234375000000022E-2</v>
      </c>
      <c r="D213">
        <f>([1]NOK!D213-[1]NOK!D212)/ABS([1]NOK!D212)</f>
        <v>-3.5429583702391997E-3</v>
      </c>
      <c r="E213">
        <f>[1]NOK!E213</f>
        <v>8.4213830000000005</v>
      </c>
      <c r="F213">
        <f>([1]NOK!F213-[1]NOK!F212)/ABS([1]NOK!F212)</f>
        <v>2.286628430557669E-2</v>
      </c>
      <c r="G213">
        <f>([1]NOK!G213-[1]NOK!G212)/ABS([1]NOK!G212)</f>
        <v>1.2594626917820113E-3</v>
      </c>
      <c r="H213">
        <f>([1]NOK!H213-[1]NOK!H212)/ABS([1]NOK!H212)</f>
        <v>-2.187287804275492E-2</v>
      </c>
      <c r="I213">
        <f>[1]NOK!I213</f>
        <v>15.58</v>
      </c>
      <c r="J213">
        <f>[1]NOK!J213</f>
        <v>48.477419354838702</v>
      </c>
      <c r="L213">
        <f>([1]NOK!L213-[1]NOK!L212)/ABS([1]NOK!L212)</f>
        <v>1.7577289288902759E-2</v>
      </c>
      <c r="M213">
        <f>([1]NOK!M213-[1]NOK!M212)/ABS([1]NOK!M212)</f>
        <v>3.2710348749644257E-2</v>
      </c>
      <c r="N213">
        <f>[1]NOK!N213</f>
        <v>26.107142857142801</v>
      </c>
      <c r="O213">
        <f>([1]NOK!O213-[1]NOK!O212)/ABS([1]NOK!O212)</f>
        <v>-1.0949157225752522E-2</v>
      </c>
      <c r="P213">
        <f>([1]NOK!P213-[1]NOK!P212)/ABS([1]NOK!P212)</f>
        <v>0.51626016260162599</v>
      </c>
      <c r="Q213">
        <f>([1]NOK!Q213-[1]NOK!Q212)/ABS([1]NOK!Q212)</f>
        <v>-3.7366330561177725E-2</v>
      </c>
      <c r="R213">
        <f>LOG([1]NOK!R213)-LOG([1]NOK!R212)</f>
        <v>-1.6532183948457013E-2</v>
      </c>
      <c r="T213">
        <f>([1]NOK!T213-[1]NOK!T212)/ABS([1]NOK!T212)</f>
        <v>-1.4333251522536972E-2</v>
      </c>
      <c r="U213">
        <f>([1]NOK!U213-[1]NOK!U212)/ABS([1]NOK!U212)</f>
        <v>1.5653940204466477E-2</v>
      </c>
    </row>
    <row r="214" spans="1:21" x14ac:dyDescent="0.2">
      <c r="A214" s="3">
        <v>44104</v>
      </c>
      <c r="B214">
        <f>[1]NOK!B214</f>
        <v>0</v>
      </c>
      <c r="C214">
        <f>([1]NOK!C214-[1]NOK!C213)/ABS([1]NOK!C213)</f>
        <v>-1.8725150698986708E-2</v>
      </c>
      <c r="D214">
        <f>([1]NOK!D214-[1]NOK!D213)/ABS([1]NOK!D213)</f>
        <v>3.555555555555606E-3</v>
      </c>
      <c r="E214">
        <f>[1]NOK!E214</f>
        <v>7.2741829999999998</v>
      </c>
      <c r="F214">
        <f>([1]NOK!F214-[1]NOK!F213)/ABS([1]NOK!F213)</f>
        <v>8.4357925303402834E-5</v>
      </c>
      <c r="G214">
        <f>([1]NOK!G214-[1]NOK!G213)/ABS([1]NOK!G213)</f>
        <v>-3.545893443827409E-4</v>
      </c>
      <c r="H214">
        <f>([1]NOK!H214-[1]NOK!H213)/ABS([1]NOK!H213)</f>
        <v>0.11604608437114543</v>
      </c>
      <c r="I214">
        <f>[1]NOK!I214</f>
        <v>19.059999999999999</v>
      </c>
      <c r="J214">
        <f>[1]NOK!J214</f>
        <v>3.75</v>
      </c>
      <c r="L214">
        <f>([1]NOK!L214-[1]NOK!L213)/ABS([1]NOK!L213)</f>
        <v>-1.663281334081371E-2</v>
      </c>
      <c r="M214" s="6">
        <f>([1]NOK!M214-[1]NOK!M213)/ABS([1]NOK!M213)</f>
        <v>-1.9882679934258653E-2</v>
      </c>
      <c r="N214">
        <f>[1]NOK!N214</f>
        <v>29.439090909090901</v>
      </c>
      <c r="O214">
        <f>([1]NOK!O214-[1]NOK!O213)/ABS([1]NOK!O213)</f>
        <v>-7.8860898138017992E-3</v>
      </c>
      <c r="P214">
        <f>([1]NOK!P214-[1]NOK!P213)/ABS([1]NOK!P213)</f>
        <v>7.2386058981233306E-2</v>
      </c>
      <c r="Q214">
        <f>([1]NOK!Q214-[1]NOK!Q213)/ABS([1]NOK!Q213)</f>
        <v>2.2695195902464455E-2</v>
      </c>
      <c r="R214">
        <f>LOG([1]NOK!R214)-LOG([1]NOK!R213)</f>
        <v>9.7222459573997888E-3</v>
      </c>
      <c r="T214">
        <f>([1]NOK!T214-[1]NOK!T213)/ABS([1]NOK!T213)</f>
        <v>1.0236080339815476E-2</v>
      </c>
      <c r="U214">
        <f>([1]NOK!U214-[1]NOK!U213)/ABS([1]NOK!U213)</f>
        <v>-3.8228658477795559E-2</v>
      </c>
    </row>
    <row r="215" spans="1:21" x14ac:dyDescent="0.2">
      <c r="A215" s="3">
        <v>44135</v>
      </c>
      <c r="B215">
        <f>[1]NOK!B215</f>
        <v>0</v>
      </c>
      <c r="C215">
        <f>([1]NOK!C215-[1]NOK!C214)/ABS([1]NOK!C214)</f>
        <v>-1.5553522415370695E-2</v>
      </c>
      <c r="D215">
        <f>([1]NOK!D215-[1]NOK!D214)/ABS([1]NOK!D214)</f>
        <v>2.657218777679337E-3</v>
      </c>
      <c r="E215">
        <f>[1]NOK!E215</f>
        <v>-10.600247</v>
      </c>
      <c r="F215">
        <f>([1]NOK!F215-[1]NOK!F214)/ABS([1]NOK!F214)</f>
        <v>9.3276302292496054E-3</v>
      </c>
      <c r="G215">
        <f>([1]NOK!G215-[1]NOK!G214)/ABS([1]NOK!G214)</f>
        <v>3.4657311240936044E-4</v>
      </c>
      <c r="H215">
        <f>([1]NOK!H215-[1]NOK!H214)/ABS([1]NOK!H214)</f>
        <v>2.0193255594624128E-2</v>
      </c>
      <c r="I215">
        <f>[1]NOK!I215</f>
        <v>16.03</v>
      </c>
      <c r="J215">
        <f>[1]NOK!J215</f>
        <v>4.6290322580645098</v>
      </c>
      <c r="L215">
        <f>([1]NOK!L215-[1]NOK!L214)/ABS([1]NOK!L214)</f>
        <v>-1.4725249349222118E-2</v>
      </c>
      <c r="M215" s="6">
        <f>([1]NOK!M215-[1]NOK!M214)/ABS([1]NOK!M214)</f>
        <v>0</v>
      </c>
      <c r="N215">
        <f>[1]NOK!N215</f>
        <v>32.934090909090898</v>
      </c>
      <c r="O215">
        <f>([1]NOK!O215-[1]NOK!O214)/ABS([1]NOK!O214)</f>
        <v>3.1715610510046205E-2</v>
      </c>
      <c r="P215">
        <f>([1]NOK!P215-[1]NOK!P214)/ABS([1]NOK!P214)</f>
        <v>0.22999999999999993</v>
      </c>
      <c r="Q215">
        <f>([1]NOK!Q215-[1]NOK!Q214)/ABS([1]NOK!Q214)</f>
        <v>1.5035874055846771E-2</v>
      </c>
      <c r="R215">
        <f>LOG([1]NOK!R215)-LOG([1]NOK!R214)</f>
        <v>6.4121913330140723E-3</v>
      </c>
      <c r="T215">
        <f>([1]NOK!T215-[1]NOK!T214)/ABS([1]NOK!T214)</f>
        <v>8.1314948973235882E-3</v>
      </c>
      <c r="U215">
        <f>([1]NOK!U215-[1]NOK!U214)/ABS([1]NOK!U214)</f>
        <v>8.6356156850260653E-4</v>
      </c>
    </row>
    <row r="216" spans="1:21" x14ac:dyDescent="0.2">
      <c r="A216" s="3">
        <v>44165</v>
      </c>
      <c r="B216">
        <f>[1]NOK!B216</f>
        <v>0</v>
      </c>
      <c r="C216">
        <f>([1]NOK!C216-[1]NOK!C215)/ABS([1]NOK!C215)</f>
        <v>9.8247477429634772E-3</v>
      </c>
      <c r="D216">
        <f>([1]NOK!D216-[1]NOK!D215)/ABS([1]NOK!D215)</f>
        <v>-7.0671378091872539E-3</v>
      </c>
      <c r="E216">
        <f>[1]NOK!E216</f>
        <v>-92.766805000000005</v>
      </c>
      <c r="F216">
        <f>([1]NOK!F216-[1]NOK!F215)/ABS([1]NOK!F215)</f>
        <v>9.752067903487923E-3</v>
      </c>
      <c r="G216">
        <f>([1]NOK!G216-[1]NOK!G215)/ABS([1]NOK!G215)</f>
        <v>1.4299634273965635E-3</v>
      </c>
      <c r="H216">
        <f>([1]NOK!H216-[1]NOK!H215)/ABS([1]NOK!H215)</f>
        <v>-5.1047292927919374E-2</v>
      </c>
      <c r="I216">
        <f>[1]NOK!I216</f>
        <v>13.48</v>
      </c>
      <c r="J216">
        <f>[1]NOK!J216</f>
        <v>1.0733333333333299</v>
      </c>
      <c r="L216">
        <f>([1]NOK!L216-[1]NOK!L215)/ABS([1]NOK!L215)</f>
        <v>1.1788133723312893E-2</v>
      </c>
      <c r="M216">
        <f>([1]NOK!M216-[1]NOK!M215)/ABS([1]NOK!M215)</f>
        <v>5.4545320578358765E-2</v>
      </c>
      <c r="N216">
        <f>[1]NOK!N216</f>
        <v>32.874285714285698</v>
      </c>
      <c r="O216">
        <f>([1]NOK!O216-[1]NOK!O215)/ABS([1]NOK!O215)</f>
        <v>7.0344245080583956E-2</v>
      </c>
      <c r="P216">
        <f>([1]NOK!P216-[1]NOK!P215)/ABS([1]NOK!P215)</f>
        <v>0.23983739837398374</v>
      </c>
      <c r="Q216">
        <f>([1]NOK!Q216-[1]NOK!Q215)/ABS([1]NOK!Q215)</f>
        <v>-2.2404227929664899E-2</v>
      </c>
      <c r="R216">
        <f>LOG([1]NOK!R216)-LOG([1]NOK!R215)</f>
        <v>-9.8413251628340914E-3</v>
      </c>
      <c r="T216">
        <f>([1]NOK!T216-[1]NOK!T215)/ABS([1]NOK!T215)</f>
        <v>6.8195748445591042E-3</v>
      </c>
      <c r="U216">
        <f>([1]NOK!U216-[1]NOK!U215)/ABS([1]NOK!U215)</f>
        <v>7.9384839041086504E-3</v>
      </c>
    </row>
    <row r="217" spans="1:21" x14ac:dyDescent="0.2">
      <c r="A217" s="3">
        <v>44196</v>
      </c>
      <c r="B217">
        <f>[1]NOK!B217</f>
        <v>0</v>
      </c>
      <c r="C217">
        <f>([1]NOK!C217-[1]NOK!C216)/ABS([1]NOK!C216)</f>
        <v>1.9721272679463581E-2</v>
      </c>
      <c r="D217">
        <f>([1]NOK!D217-[1]NOK!D216)/ABS([1]NOK!D216)</f>
        <v>4.4483985765124551E-3</v>
      </c>
      <c r="E217">
        <f>[1]NOK!E217</f>
        <v>-22.416633000000001</v>
      </c>
      <c r="F217">
        <f>([1]NOK!F217-[1]NOK!F216)/ABS([1]NOK!F216)</f>
        <v>2.8092283467519269E-2</v>
      </c>
      <c r="G217">
        <f>([1]NOK!G217-[1]NOK!G216)/ABS([1]NOK!G216)</f>
        <v>2.2162955729372767E-3</v>
      </c>
      <c r="H217">
        <f>([1]NOK!H217-[1]NOK!H216)/ABS([1]NOK!H216)</f>
        <v>-3.4159644449983873E-2</v>
      </c>
      <c r="I217">
        <f>[1]NOK!I217</f>
        <v>-34.54</v>
      </c>
      <c r="J217">
        <f>[1]NOK!J217</f>
        <v>1.8838709677419301</v>
      </c>
      <c r="L217">
        <f>([1]NOK!L217-[1]NOK!L216)/ABS([1]NOK!L216)</f>
        <v>2.0007282293541546E-2</v>
      </c>
      <c r="M217">
        <f>([1]NOK!M217-[1]NOK!M216)/ABS([1]NOK!M216)</f>
        <v>6.0563248707348527E-2</v>
      </c>
      <c r="N217">
        <f>[1]NOK!N217</f>
        <v>39.603913043478201</v>
      </c>
      <c r="O217">
        <f>([1]NOK!O217-[1]NOK!O216)/ABS([1]NOK!O216)</f>
        <v>0.10538059416039763</v>
      </c>
      <c r="P217">
        <f>([1]NOK!P217-[1]NOK!P216)/ABS([1]NOK!P216)</f>
        <v>0.10819672131147551</v>
      </c>
      <c r="Q217">
        <f>([1]NOK!Q217-[1]NOK!Q216)/ABS([1]NOK!Q216)</f>
        <v>-4.1709621809450044E-2</v>
      </c>
      <c r="R217">
        <f>LOG([1]NOK!R217)-LOG([1]NOK!R216)</f>
        <v>-1.84189340348484E-2</v>
      </c>
      <c r="T217">
        <f>([1]NOK!T217-[1]NOK!T216)/ABS([1]NOK!T216)</f>
        <v>-8.8037793302441301E-3</v>
      </c>
      <c r="U217">
        <f>([1]NOK!U217-[1]NOK!U216)/ABS([1]NOK!U216)</f>
        <v>1.5868328927830234E-2</v>
      </c>
    </row>
    <row r="218" spans="1:21" x14ac:dyDescent="0.2">
      <c r="A218" s="3">
        <v>44227</v>
      </c>
      <c r="B218">
        <f>[1]NOK!B218</f>
        <v>0</v>
      </c>
      <c r="C218">
        <f>([1]NOK!C218-[1]NOK!C217)/ABS([1]NOK!C217)</f>
        <v>1.8308406395049017E-2</v>
      </c>
      <c r="D218">
        <f>([1]NOK!D218-[1]NOK!D217)/ABS([1]NOK!D217)</f>
        <v>1.0628875110717348E-2</v>
      </c>
      <c r="E218">
        <f>[1]NOK!E218</f>
        <v>46.755235999999996</v>
      </c>
      <c r="F218">
        <f>([1]NOK!F218-[1]NOK!F217)/ABS([1]NOK!F217)</f>
        <v>2.6848655320647733E-2</v>
      </c>
      <c r="G218">
        <f>([1]NOK!G218-[1]NOK!G217)/ABS([1]NOK!G217)</f>
        <v>1.7512897697171735E-3</v>
      </c>
      <c r="H218">
        <f>([1]NOK!H218-[1]NOK!H217)/ABS([1]NOK!H217)</f>
        <v>-1.4803217331122007E-2</v>
      </c>
      <c r="I218">
        <f>[1]NOK!I218</f>
        <v>-29.05</v>
      </c>
      <c r="J218">
        <f>[1]NOK!J218</f>
        <v>-7.0290322580645102</v>
      </c>
      <c r="L218">
        <f>([1]NOK!L218-[1]NOK!L217)/ABS([1]NOK!L217)</f>
        <v>2.0783281074508185E-2</v>
      </c>
      <c r="M218">
        <f>([1]NOK!M218-[1]NOK!M217)/ABS([1]NOK!M217)</f>
        <v>5.1508202668189715E-2</v>
      </c>
      <c r="N218">
        <f>[1]NOK!N218</f>
        <v>45.188095238095201</v>
      </c>
      <c r="O218">
        <f>([1]NOK!O218-[1]NOK!O217)/ABS([1]NOK!O217)</f>
        <v>0.16067823980621776</v>
      </c>
      <c r="P218">
        <f>([1]NOK!P218-[1]NOK!P217)/ABS([1]NOK!P217)</f>
        <v>0.21893491124260339</v>
      </c>
      <c r="Q218">
        <f>([1]NOK!Q218-[1]NOK!Q217)/ABS([1]NOK!Q217)</f>
        <v>-2.1020859510559767E-2</v>
      </c>
      <c r="R218">
        <f>LOG([1]NOK!R218)-LOG([1]NOK!R217)</f>
        <v>-9.2928094725115429E-3</v>
      </c>
      <c r="T218">
        <f>([1]NOK!T218-[1]NOK!T217)/ABS([1]NOK!T217)</f>
        <v>1.6303877165607949E-2</v>
      </c>
      <c r="U218">
        <f>([1]NOK!U218-[1]NOK!U217)/ABS([1]NOK!U217)</f>
        <v>3.7698434879821087E-2</v>
      </c>
    </row>
    <row r="219" spans="1:21" x14ac:dyDescent="0.2">
      <c r="A219" s="3">
        <v>44255</v>
      </c>
      <c r="B219">
        <f>[1]NOK!B219</f>
        <v>0</v>
      </c>
      <c r="C219">
        <f>([1]NOK!C219-[1]NOK!C218)/ABS([1]NOK!C218)</f>
        <v>5.1911876424410811E-3</v>
      </c>
      <c r="D219">
        <f>([1]NOK!D219-[1]NOK!D218)/ABS([1]NOK!D218)</f>
        <v>7.011393514461099E-3</v>
      </c>
      <c r="E219">
        <f>[1]NOK!E219</f>
        <v>48.995987</v>
      </c>
      <c r="F219">
        <f>([1]NOK!F219-[1]NOK!F218)/ABS([1]NOK!F218)</f>
        <v>-6.2144316612279997E-3</v>
      </c>
      <c r="G219">
        <f>([1]NOK!G219-[1]NOK!G218)/ABS([1]NOK!G218)</f>
        <v>1.1532913710715906E-3</v>
      </c>
      <c r="H219">
        <f>([1]NOK!H219-[1]NOK!H218)/ABS([1]NOK!H218)</f>
        <v>-3.4225216113618007E-2</v>
      </c>
      <c r="I219">
        <f>[1]NOK!I219</f>
        <v>-18.55</v>
      </c>
      <c r="J219">
        <f>[1]NOK!J219</f>
        <v>2.5857142857142801</v>
      </c>
      <c r="L219">
        <f>([1]NOK!L219-[1]NOK!L218)/ABS([1]NOK!L218)</f>
        <v>2.6114160404677495E-3</v>
      </c>
      <c r="M219">
        <f>([1]NOK!M219-[1]NOK!M218)/ABS([1]NOK!M218)</f>
        <v>5.7914760913565858E-3</v>
      </c>
      <c r="N219">
        <f>[1]NOK!N219</f>
        <v>43.970999999999997</v>
      </c>
      <c r="O219">
        <f>([1]NOK!O219-[1]NOK!O218)/ABS([1]NOK!O218)</f>
        <v>0.14299999999999996</v>
      </c>
      <c r="P219">
        <f>([1]NOK!P219-[1]NOK!P218)/ABS([1]NOK!P218)</f>
        <v>0.26213592233009719</v>
      </c>
      <c r="Q219">
        <f>([1]NOK!Q219-[1]NOK!Q218)/ABS([1]NOK!Q218)</f>
        <v>-1.283923718381602E-3</v>
      </c>
      <c r="R219">
        <f>LOG([1]NOK!R219)-LOG([1]NOK!R218)</f>
        <v>-5.7322654724145661E-4</v>
      </c>
      <c r="T219">
        <f>([1]NOK!T219-[1]NOK!T218)/ABS([1]NOK!T218)</f>
        <v>1.0407478943607438E-2</v>
      </c>
      <c r="U219">
        <f>([1]NOK!U219-[1]NOK!U218)/ABS([1]NOK!U218)</f>
        <v>9.6824975726434749E-4</v>
      </c>
    </row>
    <row r="220" spans="1:21" x14ac:dyDescent="0.2">
      <c r="A220" s="3">
        <v>44286</v>
      </c>
      <c r="B220">
        <f>[1]NOK!B220</f>
        <v>0</v>
      </c>
      <c r="C220">
        <f>([1]NOK!C220-[1]NOK!C219)/ABS([1]NOK!C219)</f>
        <v>1.284796573875798E-2</v>
      </c>
      <c r="D220">
        <f>([1]NOK!D220-[1]NOK!D219)/ABS([1]NOK!D219)</f>
        <v>-2.6109660574413522E-3</v>
      </c>
      <c r="E220">
        <f>[1]NOK!E220</f>
        <v>8.2874320000000008</v>
      </c>
      <c r="F220">
        <f>([1]NOK!F220-[1]NOK!F219)/ABS([1]NOK!F219)</f>
        <v>5.4896178883916923E-3</v>
      </c>
      <c r="G220">
        <f>([1]NOK!G220-[1]NOK!G219)/ABS([1]NOK!G219)</f>
        <v>3.8889520349555797E-4</v>
      </c>
      <c r="H220">
        <f>([1]NOK!H220-[1]NOK!H219)/ABS([1]NOK!H219)</f>
        <v>8.9662008527660611E-2</v>
      </c>
      <c r="I220">
        <f>[1]NOK!I220</f>
        <v>-3.84</v>
      </c>
      <c r="J220">
        <f>[1]NOK!J220</f>
        <v>8.4645161290322601</v>
      </c>
      <c r="L220">
        <f>([1]NOK!L220-[1]NOK!L219)/ABS([1]NOK!L219)</f>
        <v>1.3823676648369473E-2</v>
      </c>
      <c r="M220">
        <f>([1]NOK!M220-[1]NOK!M219)/ABS([1]NOK!M219)</f>
        <v>5.6046474102279885E-2</v>
      </c>
      <c r="N220">
        <f>[1]NOK!N220</f>
        <v>46.293478260869499</v>
      </c>
      <c r="O220">
        <f>([1]NOK!O220-[1]NOK!O219)/ABS([1]NOK!O219)</f>
        <v>0.18969911369774423</v>
      </c>
      <c r="P220">
        <f>([1]NOK!P220-[1]NOK!P219)/ABS([1]NOK!P219)</f>
        <v>9.9999999999999867E-2</v>
      </c>
      <c r="Q220">
        <f>([1]NOK!Q220-[1]NOK!Q219)/ABS([1]NOK!Q219)</f>
        <v>1.3265742190350276E-3</v>
      </c>
      <c r="R220">
        <f>LOG([1]NOK!R220)-LOG([1]NOK!R219)</f>
        <v>5.8803057129297454E-4</v>
      </c>
      <c r="T220">
        <f>([1]NOK!T220-[1]NOK!T219)/ABS([1]NOK!T219)</f>
        <v>1.0407176720415133E-2</v>
      </c>
      <c r="U220">
        <f>([1]NOK!U220-[1]NOK!U219)/ABS([1]NOK!U219)</f>
        <v>-1.7236740141209041E-2</v>
      </c>
    </row>
    <row r="221" spans="1:21" x14ac:dyDescent="0.2">
      <c r="A221" s="3">
        <v>44316</v>
      </c>
      <c r="B221">
        <f>[1]NOK!B221</f>
        <v>0</v>
      </c>
      <c r="C221">
        <f>([1]NOK!C221-[1]NOK!C220)/ABS([1]NOK!C220)</f>
        <v>1.3182439995025523E-2</v>
      </c>
      <c r="D221">
        <f>([1]NOK!D221-[1]NOK!D220)/ABS([1]NOK!D220)</f>
        <v>3.4904013961606084E-3</v>
      </c>
      <c r="E221">
        <f>[1]NOK!E221</f>
        <v>22.495809000000001</v>
      </c>
      <c r="F221">
        <f>([1]NOK!F221-[1]NOK!F220)/ABS([1]NOK!F220)</f>
        <v>4.7596389471398553E-3</v>
      </c>
      <c r="G221">
        <f>([1]NOK!G221-[1]NOK!G220)/ABS([1]NOK!G220)</f>
        <v>2.5194394888411627E-4</v>
      </c>
      <c r="H221">
        <f>([1]NOK!H221-[1]NOK!H220)/ABS([1]NOK!H220)</f>
        <v>-0.11867236142256871</v>
      </c>
      <c r="I221">
        <f>[1]NOK!I221</f>
        <v>-43.24</v>
      </c>
      <c r="J221">
        <f>[1]NOK!J221</f>
        <v>4.61666666666666</v>
      </c>
      <c r="L221">
        <f>([1]NOK!L221-[1]NOK!L220)/ABS([1]NOK!L220)</f>
        <v>1.3882149699930308E-2</v>
      </c>
      <c r="M221">
        <f>([1]NOK!M221-[1]NOK!M220)/ABS([1]NOK!M220)</f>
        <v>1.6875371145508761E-2</v>
      </c>
      <c r="N221">
        <f>[1]NOK!N221</f>
        <v>50.140909090908998</v>
      </c>
      <c r="O221">
        <f>([1]NOK!O221-[1]NOK!O220)/ABS([1]NOK!O220)</f>
        <v>-6.0226255391879731E-3</v>
      </c>
      <c r="P221">
        <f>([1]NOK!P221-[1]NOK!P220)/ABS([1]NOK!P220)</f>
        <v>-0.10314685314685305</v>
      </c>
      <c r="Q221">
        <f>([1]NOK!Q221-[1]NOK!Q220)/ABS([1]NOK!Q220)</f>
        <v>-1.6227415850217676E-2</v>
      </c>
      <c r="R221">
        <f>LOG([1]NOK!R221)-LOG([1]NOK!R220)</f>
        <v>-6.4266193564090912E-3</v>
      </c>
      <c r="T221">
        <f>([1]NOK!T221-[1]NOK!T220)/ABS([1]NOK!T220)</f>
        <v>7.6492089960115755E-3</v>
      </c>
      <c r="U221">
        <f>([1]NOK!U221-[1]NOK!U220)/ABS([1]NOK!U220)</f>
        <v>6.1475679138762958E-2</v>
      </c>
    </row>
    <row r="222" spans="1:21" x14ac:dyDescent="0.2">
      <c r="A222" s="3">
        <v>44347</v>
      </c>
      <c r="B222">
        <f>[1]NOK!B222</f>
        <v>0</v>
      </c>
      <c r="C222">
        <f>([1]NOK!C222-[1]NOK!C221)/ABS([1]NOK!C221)</f>
        <v>-3.4368479194795769E-3</v>
      </c>
      <c r="D222">
        <f>([1]NOK!D222-[1]NOK!D221)/ABS([1]NOK!D221)</f>
        <v>-8.6956521739125494E-4</v>
      </c>
      <c r="E222">
        <f>[1]NOK!E222</f>
        <v>-113.876626</v>
      </c>
      <c r="F222">
        <f>([1]NOK!F222-[1]NOK!F221)/ABS([1]NOK!F221)</f>
        <v>1.5296185503130387E-2</v>
      </c>
      <c r="G222">
        <f>([1]NOK!G222-[1]NOK!G221)/ABS([1]NOK!G221)</f>
        <v>1.4442723565989649E-3</v>
      </c>
      <c r="H222">
        <f>([1]NOK!H222-[1]NOK!H221)/ABS([1]NOK!H221)</f>
        <v>6.6142796176143683E-3</v>
      </c>
      <c r="I222">
        <f>[1]NOK!I222</f>
        <v>-47.82</v>
      </c>
      <c r="J222">
        <f>[1]NOK!J222</f>
        <v>-30.419354838709602</v>
      </c>
      <c r="L222">
        <f>([1]NOK!L222-[1]NOK!L221)/ABS([1]NOK!L221)</f>
        <v>-9.9840141079451808E-4</v>
      </c>
      <c r="M222">
        <f>([1]NOK!M222-[1]NOK!M221)/ABS([1]NOK!M221)</f>
        <v>1.1965775893828953E-2</v>
      </c>
      <c r="N222">
        <f>[1]NOK!N222</f>
        <v>57.940476190476097</v>
      </c>
      <c r="O222">
        <f>([1]NOK!O222-[1]NOK!O221)/ABS([1]NOK!O221)</f>
        <v>1.2952073484760587E-2</v>
      </c>
      <c r="P222">
        <f>([1]NOK!P222-[1]NOK!P221)/ABS([1]NOK!P221)</f>
        <v>0.12085769980506811</v>
      </c>
      <c r="Q222">
        <f>([1]NOK!Q222-[1]NOK!Q221)/ABS([1]NOK!Q221)</f>
        <v>-8.0757685390310738E-3</v>
      </c>
      <c r="R222">
        <f>LOG([1]NOK!R222)-LOG([1]NOK!R221)</f>
        <v>-4.1757142556353433E-3</v>
      </c>
      <c r="T222">
        <f>([1]NOK!T222-[1]NOK!T221)/ABS([1]NOK!T221)</f>
        <v>1.16677262901673E-2</v>
      </c>
      <c r="U222">
        <f>([1]NOK!U222-[1]NOK!U221)/ABS([1]NOK!U221)</f>
        <v>1.365762563661355E-3</v>
      </c>
    </row>
    <row r="223" spans="1:21" x14ac:dyDescent="0.2">
      <c r="A223" s="3">
        <v>44377</v>
      </c>
      <c r="B223">
        <f>[1]NOK!B223</f>
        <v>0</v>
      </c>
      <c r="C223">
        <f>([1]NOK!C223-[1]NOK!C222)/ABS([1]NOK!C222)</f>
        <v>-8.868087202857481E-3</v>
      </c>
      <c r="D223">
        <f>([1]NOK!D223-[1]NOK!D222)/ABS([1]NOK!D222)</f>
        <v>3.4812880765882634E-3</v>
      </c>
      <c r="E223">
        <f>[1]NOK!E223</f>
        <v>15.530649</v>
      </c>
      <c r="F223">
        <f>([1]NOK!F223-[1]NOK!F222)/ABS([1]NOK!F222)</f>
        <v>1.2250656353205132E-2</v>
      </c>
      <c r="G223">
        <f>([1]NOK!G223-[1]NOK!G222)/ABS([1]NOK!G222)</f>
        <v>7.0979014831081672E-4</v>
      </c>
      <c r="H223">
        <f>([1]NOK!H223-[1]NOK!H222)/ABS([1]NOK!H222)</f>
        <v>-8.0505979559192406E-2</v>
      </c>
      <c r="I223">
        <f>[1]NOK!I223</f>
        <v>-51.65</v>
      </c>
      <c r="J223">
        <f>[1]NOK!J223</f>
        <v>-64.883333333333297</v>
      </c>
      <c r="L223">
        <f>([1]NOK!L223-[1]NOK!L222)/ABS([1]NOK!L222)</f>
        <v>-1.0556349802609685E-2</v>
      </c>
      <c r="M223">
        <f>([1]NOK!M223-[1]NOK!M222)/ABS([1]NOK!M222)</f>
        <v>4.5102105037667095E-2</v>
      </c>
      <c r="N223">
        <f>[1]NOK!N223</f>
        <v>65.029090909090897</v>
      </c>
      <c r="O223">
        <f>([1]NOK!O223-[1]NOK!O222)/ABS([1]NOK!O222)</f>
        <v>0.12838746395507677</v>
      </c>
      <c r="P223">
        <f>([1]NOK!P223-[1]NOK!P222)/ABS([1]NOK!P222)</f>
        <v>0.17043478260869582</v>
      </c>
      <c r="Q223">
        <f>([1]NOK!Q223-[1]NOK!Q222)/ABS([1]NOK!Q222)</f>
        <v>1.3986281216588015E-2</v>
      </c>
      <c r="R223">
        <f>LOG([1]NOK!R223)-LOG([1]NOK!R222)</f>
        <v>6.0545486276154525E-3</v>
      </c>
      <c r="T223">
        <f>([1]NOK!T223-[1]NOK!T222)/ABS([1]NOK!T222)</f>
        <v>2.9384134398883027E-2</v>
      </c>
      <c r="U223">
        <f>([1]NOK!U223-[1]NOK!U222)/ABS([1]NOK!U222)</f>
        <v>-1.2222293772940201E-3</v>
      </c>
    </row>
    <row r="224" spans="1:21" x14ac:dyDescent="0.2">
      <c r="A224" s="3">
        <v>44408</v>
      </c>
      <c r="B224">
        <f>[1]NOK!B224</f>
        <v>0</v>
      </c>
      <c r="C224">
        <f>([1]NOK!C224-[1]NOK!C223)/ABS([1]NOK!C223)</f>
        <v>-2.435690319373672E-2</v>
      </c>
      <c r="D224">
        <f>([1]NOK!D224-[1]NOK!D223)/ABS([1]NOK!D223)</f>
        <v>8.6730268863833473E-3</v>
      </c>
      <c r="E224">
        <f>[1]NOK!E224</f>
        <v>-106.005785</v>
      </c>
      <c r="F224">
        <f>([1]NOK!F224-[1]NOK!F223)/ABS([1]NOK!F223)</f>
        <v>8.5063616793233984E-3</v>
      </c>
      <c r="G224">
        <f>([1]NOK!G224-[1]NOK!G223)/ABS([1]NOK!G223)</f>
        <v>3.4049413183044998E-4</v>
      </c>
      <c r="H224">
        <f>([1]NOK!H224-[1]NOK!H223)/ABS([1]NOK!H223)</f>
        <v>3.4218925165518416E-2</v>
      </c>
      <c r="I224">
        <f>[1]NOK!I224</f>
        <v>-49.2</v>
      </c>
      <c r="J224">
        <f>[1]NOK!J224</f>
        <v>-79.903225806451601</v>
      </c>
      <c r="L224">
        <f>([1]NOK!L224-[1]NOK!L223)/ABS([1]NOK!L223)</f>
        <v>-2.3960236902724297E-2</v>
      </c>
      <c r="M224">
        <f>([1]NOK!M224-[1]NOK!M223)/ABS([1]NOK!M223)</f>
        <v>1.4964513696384583E-3</v>
      </c>
      <c r="N224">
        <f>[1]NOK!N224</f>
        <v>73.838181818181795</v>
      </c>
      <c r="O224">
        <f>([1]NOK!O224-[1]NOK!O223)/ABS([1]NOK!O223)</f>
        <v>3.8003643604619879E-2</v>
      </c>
      <c r="P224">
        <f>([1]NOK!P224-[1]NOK!P223)/ABS([1]NOK!P223)</f>
        <v>-0.12778603268945032</v>
      </c>
      <c r="Q224">
        <f>([1]NOK!Q224-[1]NOK!Q223)/ABS([1]NOK!Q223)</f>
        <v>4.2541278968841446E-2</v>
      </c>
      <c r="R224">
        <f>LOG([1]NOK!R224)-LOG([1]NOK!R223)</f>
        <v>1.8102802074471347E-2</v>
      </c>
      <c r="T224">
        <f>([1]NOK!T224-[1]NOK!T223)/ABS([1]NOK!T223)</f>
        <v>1.3622578965013321E-2</v>
      </c>
      <c r="U224">
        <f>([1]NOK!U224-[1]NOK!U223)/ABS([1]NOK!U223)</f>
        <v>1.1048341652686306E-2</v>
      </c>
    </row>
    <row r="225" spans="1:21" x14ac:dyDescent="0.2">
      <c r="A225" s="3">
        <v>44439</v>
      </c>
      <c r="B225">
        <f>[1]NOK!B225</f>
        <v>0</v>
      </c>
      <c r="C225">
        <f>([1]NOK!C225-[1]NOK!C224)/ABS([1]NOK!C224)</f>
        <v>-5.2222646796587797E-3</v>
      </c>
      <c r="D225">
        <f>([1]NOK!D225-[1]NOK!D224)/ABS([1]NOK!D224)</f>
        <v>0</v>
      </c>
      <c r="E225">
        <f>[1]NOK!E225</f>
        <v>68.673679000000007</v>
      </c>
      <c r="F225">
        <f>([1]NOK!F225-[1]NOK!F224)/ABS([1]NOK!F224)</f>
        <v>-2.1384761782341712E-3</v>
      </c>
      <c r="G225">
        <f>([1]NOK!G225-[1]NOK!G224)/ABS([1]NOK!G224)</f>
        <v>-6.463080026061442E-4</v>
      </c>
      <c r="H225">
        <f>([1]NOK!H225-[1]NOK!H224)/ABS([1]NOK!H224)</f>
        <v>2.8040255051089362E-2</v>
      </c>
      <c r="I225">
        <f>[1]NOK!I225</f>
        <v>-35.590000000000003</v>
      </c>
      <c r="J225">
        <f>[1]NOK!J225</f>
        <v>-63.896774193548303</v>
      </c>
      <c r="L225">
        <f>([1]NOK!L225-[1]NOK!L224)/ABS([1]NOK!L224)</f>
        <v>-6.5492748941644169E-3</v>
      </c>
      <c r="M225">
        <f>([1]NOK!M225-[1]NOK!M224)/ABS([1]NOK!M224)</f>
        <v>9.9972062700907482E-3</v>
      </c>
      <c r="N225">
        <f>[1]NOK!N225</f>
        <v>82.216818181818098</v>
      </c>
      <c r="O225">
        <f>([1]NOK!O225-[1]NOK!O224)/ABS([1]NOK!O224)</f>
        <v>6.7487528344672393E-2</v>
      </c>
      <c r="P225">
        <f>([1]NOK!P225-[1]NOK!P224)/ABS([1]NOK!P224)</f>
        <v>0.11754684838160147</v>
      </c>
      <c r="Q225">
        <f>([1]NOK!Q225-[1]NOK!Q224)/ABS([1]NOK!Q224)</f>
        <v>7.3526327632453866E-3</v>
      </c>
      <c r="R225">
        <f>LOG([1]NOK!R225)-LOG([1]NOK!R224)</f>
        <v>3.161386541531197E-3</v>
      </c>
      <c r="T225">
        <f>([1]NOK!T225-[1]NOK!T224)/ABS([1]NOK!T224)</f>
        <v>-1.6471981111944766E-2</v>
      </c>
      <c r="U225">
        <f>([1]NOK!U225-[1]NOK!U224)/ABS([1]NOK!U224)</f>
        <v>7.8067108889652041E-3</v>
      </c>
    </row>
    <row r="226" spans="1:21" x14ac:dyDescent="0.2">
      <c r="A226" s="3">
        <v>44469</v>
      </c>
      <c r="B226">
        <f>[1]NOK!B226</f>
        <v>0.25</v>
      </c>
      <c r="C226">
        <f>([1]NOK!C226-[1]NOK!C225)/ABS([1]NOK!C225)</f>
        <v>2.2663252240717163E-2</v>
      </c>
      <c r="D226">
        <f>([1]NOK!D226-[1]NOK!D225)/ABS([1]NOK!D225)</f>
        <v>1.031814273430785E-2</v>
      </c>
      <c r="E226">
        <f>[1]NOK!E226</f>
        <v>-34.690894999999998</v>
      </c>
      <c r="F226">
        <f>([1]NOK!F226-[1]NOK!F225)/ABS([1]NOK!F225)</f>
        <v>2.1484638458313072E-2</v>
      </c>
      <c r="G226">
        <f>([1]NOK!G226-[1]NOK!G225)/ABS([1]NOK!G225)</f>
        <v>7.2502708579088118E-4</v>
      </c>
      <c r="H226">
        <f>([1]NOK!H226-[1]NOK!H225)/ABS([1]NOK!H225)</f>
        <v>-3.4356100234145384E-2</v>
      </c>
      <c r="I226">
        <f>[1]NOK!I226</f>
        <v>-18.29</v>
      </c>
      <c r="J226">
        <f>[1]NOK!J226</f>
        <v>-63.126666666666601</v>
      </c>
      <c r="L226">
        <f>([1]NOK!L226-[1]NOK!L225)/ABS([1]NOK!L225)</f>
        <v>2.3385353870800325E-2</v>
      </c>
      <c r="M226">
        <f>([1]NOK!M226-[1]NOK!M225)/ABS([1]NOK!M225)</f>
        <v>5.0937058974319851E-3</v>
      </c>
      <c r="N226">
        <f>[1]NOK!N226</f>
        <v>101.22499999999999</v>
      </c>
      <c r="O226">
        <f>([1]NOK!O226-[1]NOK!O225)/ABS([1]NOK!O225)</f>
        <v>0.12674344998109952</v>
      </c>
      <c r="P226">
        <f>([1]NOK!P226-[1]NOK!P225)/ABS([1]NOK!P225)</f>
        <v>0.3109756097560975</v>
      </c>
      <c r="Q226">
        <f>([1]NOK!Q226-[1]NOK!Q225)/ABS([1]NOK!Q225)</f>
        <v>-2.105246688028618E-2</v>
      </c>
      <c r="R226">
        <f>LOG([1]NOK!R226)-LOG([1]NOK!R225)</f>
        <v>-9.3192428656385662E-3</v>
      </c>
      <c r="T226">
        <f>([1]NOK!T226-[1]NOK!T225)/ABS([1]NOK!T225)</f>
        <v>8.6979647826208664E-3</v>
      </c>
      <c r="U226">
        <f>([1]NOK!U226-[1]NOK!U225)/ABS([1]NOK!U225)</f>
        <v>-3.2613675192042495E-2</v>
      </c>
    </row>
    <row r="227" spans="1:21" x14ac:dyDescent="0.2">
      <c r="A227" s="3">
        <v>44500</v>
      </c>
      <c r="B227">
        <f>[1]NOK!B227</f>
        <v>0.25</v>
      </c>
      <c r="C227">
        <f>([1]NOK!C227-[1]NOK!C226)/ABS([1]NOK!C226)</f>
        <v>3.2052084637536025E-2</v>
      </c>
      <c r="D227">
        <f>([1]NOK!D227-[1]NOK!D226)/ABS([1]NOK!D226)</f>
        <v>-2.5531914893616781E-3</v>
      </c>
      <c r="E227">
        <f>[1]NOK!E227</f>
        <v>9.9223020000000002</v>
      </c>
      <c r="F227">
        <f>([1]NOK!F227-[1]NOK!F226)/ABS([1]NOK!F226)</f>
        <v>2.7675939285868045E-2</v>
      </c>
      <c r="G227">
        <f>([1]NOK!G227-[1]NOK!G226)/ABS([1]NOK!G226)</f>
        <v>1.6012341471501102E-3</v>
      </c>
      <c r="H227">
        <f>([1]NOK!H227-[1]NOK!H226)/ABS([1]NOK!H226)</f>
        <v>2.7592209197885839E-2</v>
      </c>
      <c r="I227">
        <f>[1]NOK!I227</f>
        <v>-15.38</v>
      </c>
      <c r="J227">
        <f>[1]NOK!J227</f>
        <v>-74.070967741935405</v>
      </c>
      <c r="L227">
        <f>([1]NOK!L227-[1]NOK!L226)/ABS([1]NOK!L226)</f>
        <v>3.1379055999518408E-2</v>
      </c>
      <c r="M227">
        <f>([1]NOK!M227-[1]NOK!M226)/ABS([1]NOK!M226)</f>
        <v>3.8610383041463102E-2</v>
      </c>
      <c r="N227">
        <f>[1]NOK!N227</f>
        <v>120.064761904761</v>
      </c>
      <c r="O227">
        <f>([1]NOK!O227-[1]NOK!O226)/ABS([1]NOK!O226)</f>
        <v>0.20180289268647622</v>
      </c>
      <c r="P227">
        <f>([1]NOK!P227-[1]NOK!P226)/ABS([1]NOK!P226)</f>
        <v>0.31627906976744175</v>
      </c>
      <c r="Q227">
        <f>([1]NOK!Q227-[1]NOK!Q226)/ABS([1]NOK!Q226)</f>
        <v>-2.2748479217809116E-2</v>
      </c>
      <c r="R227">
        <f>LOG([1]NOK!R227)-LOG([1]NOK!R226)</f>
        <v>-1.0053867647241921E-2</v>
      </c>
      <c r="T227">
        <f>([1]NOK!T227-[1]NOK!T226)/ABS([1]NOK!T226)</f>
        <v>-5.3161521660093749E-3</v>
      </c>
      <c r="U227">
        <f>([1]NOK!U227-[1]NOK!U226)/ABS([1]NOK!U226)</f>
        <v>3.1867339770466959E-3</v>
      </c>
    </row>
    <row r="228" spans="1:21" x14ac:dyDescent="0.2">
      <c r="A228" s="3">
        <v>44530</v>
      </c>
      <c r="B228">
        <f>[1]NOK!B228</f>
        <v>0.25</v>
      </c>
      <c r="C228">
        <f>([1]NOK!C228-[1]NOK!C227)/ABS([1]NOK!C227)</f>
        <v>-1.9289093776537709E-2</v>
      </c>
      <c r="D228">
        <f>([1]NOK!D228-[1]NOK!D227)/ABS([1]NOK!D227)</f>
        <v>7.6791808873719405E-3</v>
      </c>
      <c r="E228">
        <f>[1]NOK!E228</f>
        <v>-28.665763999999999</v>
      </c>
      <c r="F228">
        <f>([1]NOK!F228-[1]NOK!F227)/ABS([1]NOK!F227)</f>
        <v>-1.1502649174072423E-2</v>
      </c>
      <c r="G228">
        <f>([1]NOK!G228-[1]NOK!G227)/ABS([1]NOK!G227)</f>
        <v>-1.0280770874076426E-3</v>
      </c>
      <c r="H228">
        <f>([1]NOK!H228-[1]NOK!H227)/ABS([1]NOK!H227)</f>
        <v>6.3262242572119223E-2</v>
      </c>
      <c r="I228">
        <f>[1]NOK!I228</f>
        <v>-30.45</v>
      </c>
      <c r="J228">
        <f>[1]NOK!J228</f>
        <v>-66.883333333333297</v>
      </c>
      <c r="L228">
        <f>([1]NOK!L228-[1]NOK!L227)/ABS([1]NOK!L227)</f>
        <v>-2.0164001712856497E-2</v>
      </c>
      <c r="M228">
        <f>([1]NOK!M228-[1]NOK!M227)/ABS([1]NOK!M227)</f>
        <v>2.3204491680366764E-2</v>
      </c>
      <c r="N228">
        <f>[1]NOK!N228</f>
        <v>111.41181818181801</v>
      </c>
      <c r="O228">
        <f>([1]NOK!O228-[1]NOK!O227)/ABS([1]NOK!O227)</f>
        <v>8.894866222629691E-2</v>
      </c>
      <c r="P228">
        <f>([1]NOK!P228-[1]NOK!P227)/ABS([1]NOK!P227)</f>
        <v>-0.10777385159010591</v>
      </c>
      <c r="Q228">
        <f>([1]NOK!Q228-[1]NOK!Q227)/ABS([1]NOK!Q227)</f>
        <v>3.3762417301384129E-2</v>
      </c>
      <c r="R228">
        <f>LOG([1]NOK!R228)-LOG([1]NOK!R227)</f>
        <v>1.4425548854317682E-2</v>
      </c>
      <c r="T228">
        <f>([1]NOK!T228-[1]NOK!T227)/ABS([1]NOK!T227)</f>
        <v>2.0954502143545717E-2</v>
      </c>
      <c r="U228">
        <f>([1]NOK!U228-[1]NOK!U227)/ABS([1]NOK!U227)</f>
        <v>-2.5495041435473535E-2</v>
      </c>
    </row>
    <row r="229" spans="1:21" x14ac:dyDescent="0.2">
      <c r="A229" s="3">
        <v>44561</v>
      </c>
      <c r="B229">
        <f>[1]NOK!B229</f>
        <v>0.5</v>
      </c>
      <c r="C229">
        <f>([1]NOK!C229-[1]NOK!C228)/ABS([1]NOK!C228)</f>
        <v>-1.4349332013854485E-2</v>
      </c>
      <c r="D229">
        <f>([1]NOK!D229-[1]NOK!D228)/ABS([1]NOK!D228)</f>
        <v>6.7739204064353213E-3</v>
      </c>
      <c r="E229">
        <f>[1]NOK!E229</f>
        <v>31.401423999999999</v>
      </c>
      <c r="F229">
        <f>([1]NOK!F229-[1]NOK!F228)/ABS([1]NOK!F228)</f>
        <v>-5.5616489289291818E-4</v>
      </c>
      <c r="G229">
        <f>([1]NOK!G229-[1]NOK!G228)/ABS([1]NOK!G228)</f>
        <v>-6.1503400583632381E-4</v>
      </c>
      <c r="H229">
        <f>([1]NOK!H229-[1]NOK!H228)/ABS([1]NOK!H228)</f>
        <v>4.6530240666493243E-2</v>
      </c>
      <c r="I229">
        <f>[1]NOK!I229</f>
        <v>3.34</v>
      </c>
      <c r="J229">
        <f>[1]NOK!J229</f>
        <v>16.306451612903199</v>
      </c>
      <c r="L229">
        <f>([1]NOK!L229-[1]NOK!L228)/ABS([1]NOK!L228)</f>
        <v>-1.4341986476973684E-2</v>
      </c>
      <c r="M229">
        <f>([1]NOK!M229-[1]NOK!M228)/ABS([1]NOK!M228)</f>
        <v>-2.2756827582040055E-2</v>
      </c>
      <c r="N229">
        <f>[1]NOK!N229</f>
        <v>125.287391304347</v>
      </c>
      <c r="O229">
        <f>([1]NOK!O229-[1]NOK!O228)/ABS([1]NOK!O228)</f>
        <v>-5.853078888605151E-2</v>
      </c>
      <c r="P229">
        <f>([1]NOK!P229-[1]NOK!P228)/ABS([1]NOK!P228)</f>
        <v>0.4118811881188118</v>
      </c>
      <c r="Q229">
        <f>([1]NOK!Q229-[1]NOK!Q228)/ABS([1]NOK!Q228)</f>
        <v>2.4689110095195678E-2</v>
      </c>
      <c r="R229">
        <f>LOG([1]NOK!R229)-LOG([1]NOK!R228)</f>
        <v>1.0544626051107509E-2</v>
      </c>
      <c r="T229">
        <f>([1]NOK!T229-[1]NOK!T228)/ABS([1]NOK!T228)</f>
        <v>-6.6699848631483084E-3</v>
      </c>
      <c r="U229">
        <f>([1]NOK!U229-[1]NOK!U228)/ABS([1]NOK!U228)</f>
        <v>8.0301992228063255E-3</v>
      </c>
    </row>
    <row r="230" spans="1:21" x14ac:dyDescent="0.2">
      <c r="A230" s="3">
        <v>44592</v>
      </c>
      <c r="B230">
        <f>[1]NOK!B230</f>
        <v>0.5</v>
      </c>
      <c r="C230">
        <f>([1]NOK!C230-[1]NOK!C229)/ABS([1]NOK!C229)</f>
        <v>1.1671686746987858E-2</v>
      </c>
      <c r="D230">
        <f>([1]NOK!D230-[1]NOK!D229)/ABS([1]NOK!D229)</f>
        <v>-9.2514718250631487E-3</v>
      </c>
      <c r="E230">
        <f>[1]NOK!E230</f>
        <v>24.387160000000002</v>
      </c>
      <c r="F230">
        <f>([1]NOK!F230-[1]NOK!F229)/ABS([1]NOK!F229)</f>
        <v>6.0477577210679518E-3</v>
      </c>
      <c r="G230">
        <f>([1]NOK!G230-[1]NOK!G229)/ABS([1]NOK!G229)</f>
        <v>2.3250015265548316E-3</v>
      </c>
      <c r="H230">
        <f>([1]NOK!H230-[1]NOK!H229)/ABS([1]NOK!H229)</f>
        <v>-9.887112711325162E-2</v>
      </c>
      <c r="I230">
        <f>[1]NOK!I230</f>
        <v>14.39</v>
      </c>
      <c r="J230">
        <f>[1]NOK!J230</f>
        <v>69.354838709677395</v>
      </c>
      <c r="L230">
        <f>([1]NOK!L230-[1]NOK!L229)/ABS([1]NOK!L229)</f>
        <v>1.2099587693717532E-2</v>
      </c>
      <c r="M230">
        <f>([1]NOK!M230-[1]NOK!M229)/ABS([1]NOK!M229)</f>
        <v>1.1145868283439464E-2</v>
      </c>
      <c r="N230">
        <f>[1]NOK!N230</f>
        <v>114.457142857142</v>
      </c>
      <c r="O230">
        <f>([1]NOK!O230-[1]NOK!O229)/ABS([1]NOK!O229)</f>
        <v>0.17761242379536329</v>
      </c>
      <c r="P230">
        <f>([1]NOK!P230-[1]NOK!P229)/ABS([1]NOK!P229)</f>
        <v>0.18723702664796643</v>
      </c>
      <c r="Q230">
        <f>([1]NOK!Q230-[1]NOK!Q229)/ABS([1]NOK!Q229)</f>
        <v>-1.3112370872290439E-2</v>
      </c>
      <c r="R230">
        <f>LOG([1]NOK!R230)-LOG([1]NOK!R229)</f>
        <v>-5.8120783992594571E-3</v>
      </c>
      <c r="T230">
        <f>([1]NOK!T230-[1]NOK!T229)/ABS([1]NOK!T229)</f>
        <v>2.1356586907896366E-2</v>
      </c>
      <c r="U230">
        <f>([1]NOK!U230-[1]NOK!U229)/ABS([1]NOK!U229)</f>
        <v>4.6475199288469587E-3</v>
      </c>
    </row>
    <row r="231" spans="1:21" x14ac:dyDescent="0.2">
      <c r="A231" s="3">
        <v>44620</v>
      </c>
      <c r="B231">
        <f>[1]NOK!B231</f>
        <v>0.5</v>
      </c>
      <c r="C231">
        <f>([1]NOK!C231-[1]NOK!C230)/ABS([1]NOK!C230)</f>
        <v>-1.6127031385683595E-3</v>
      </c>
      <c r="D231">
        <f>([1]NOK!D231-[1]NOK!D230)/ABS([1]NOK!D230)</f>
        <v>1.1035653650254645E-2</v>
      </c>
      <c r="E231">
        <f>[1]NOK!E231</f>
        <v>4.8223370000000001</v>
      </c>
      <c r="F231">
        <f>([1]NOK!F231-[1]NOK!F230)/ABS([1]NOK!F230)</f>
        <v>1.2361120490491576E-2</v>
      </c>
      <c r="G231">
        <f>([1]NOK!G231-[1]NOK!G230)/ABS([1]NOK!G230)</f>
        <v>1.6428821136660445E-3</v>
      </c>
      <c r="H231">
        <f>([1]NOK!H231-[1]NOK!H230)/ABS([1]NOK!H230)</f>
        <v>9.5850996145027276E-2</v>
      </c>
      <c r="I231">
        <f>[1]NOK!I231</f>
        <v>0.52</v>
      </c>
      <c r="J231">
        <f>[1]NOK!J231</f>
        <v>55.35</v>
      </c>
      <c r="L231">
        <f>([1]NOK!L231-[1]NOK!L230)/ABS([1]NOK!L230)</f>
        <v>-3.5176326492202862E-3</v>
      </c>
      <c r="M231">
        <f>([1]NOK!M231-[1]NOK!M230)/ABS([1]NOK!M230)</f>
        <v>2.3235282600451339E-3</v>
      </c>
      <c r="N231">
        <f>[1]NOK!N231</f>
        <v>116.1865</v>
      </c>
      <c r="O231">
        <f>([1]NOK!O231-[1]NOK!O230)/ABS([1]NOK!O230)</f>
        <v>0.15610969241910502</v>
      </c>
      <c r="P231">
        <f>([1]NOK!P231-[1]NOK!P230)/ABS([1]NOK!P230)</f>
        <v>2.0673360897814481E-2</v>
      </c>
      <c r="Q231">
        <f>([1]NOK!Q231-[1]NOK!Q230)/ABS([1]NOK!Q230)</f>
        <v>1.7112670597180691E-3</v>
      </c>
      <c r="R231">
        <f>LOG([1]NOK!R231)-LOG([1]NOK!R230)</f>
        <v>8.0112445840196944E-4</v>
      </c>
      <c r="T231">
        <f>([1]NOK!T231-[1]NOK!T230)/ABS([1]NOK!T230)</f>
        <v>-1.7583609776596131E-2</v>
      </c>
      <c r="U231">
        <f>([1]NOK!U231-[1]NOK!U230)/ABS([1]NOK!U230)</f>
        <v>4.4789549765725918E-2</v>
      </c>
    </row>
    <row r="232" spans="1:21" x14ac:dyDescent="0.2">
      <c r="A232" s="3">
        <v>44651</v>
      </c>
      <c r="B232">
        <f>[1]NOK!B232</f>
        <v>0.75</v>
      </c>
      <c r="C232">
        <f>([1]NOK!C232-[1]NOK!C231)/ABS([1]NOK!C231)</f>
        <v>2.9075546719681773E-2</v>
      </c>
      <c r="D232">
        <f>([1]NOK!D232-[1]NOK!D231)/ABS([1]NOK!D231)</f>
        <v>5.8774139378673625E-3</v>
      </c>
      <c r="E232">
        <f>[1]NOK!E232</f>
        <v>74.763093999999995</v>
      </c>
      <c r="F232">
        <f>([1]NOK!F232-[1]NOK!F231)/ABS([1]NOK!F231)</f>
        <v>3.9269863256546106E-2</v>
      </c>
      <c r="G232">
        <f>([1]NOK!G232-[1]NOK!G231)/ABS([1]NOK!G231)</f>
        <v>3.8051137644796295E-3</v>
      </c>
      <c r="H232">
        <f>([1]NOK!H232-[1]NOK!H231)/ABS([1]NOK!H231)</f>
        <v>7.7160048865255376E-2</v>
      </c>
      <c r="I232">
        <f>[1]NOK!I232</f>
        <v>23.51</v>
      </c>
      <c r="J232">
        <f>[1]NOK!J232</f>
        <v>43.261290322580599</v>
      </c>
      <c r="L232">
        <f>([1]NOK!L232-[1]NOK!L231)/ABS([1]NOK!L231)</f>
        <v>3.150592706351462E-2</v>
      </c>
      <c r="M232">
        <f>([1]NOK!M232-[1]NOK!M231)/ABS([1]NOK!M231)</f>
        <v>3.2580321301416311E-2</v>
      </c>
      <c r="N232">
        <f>[1]NOK!N232</f>
        <v>141.32130434782599</v>
      </c>
      <c r="O232">
        <f>([1]NOK!O232-[1]NOK!O231)/ABS([1]NOK!O231)</f>
        <v>0.14924908144140742</v>
      </c>
      <c r="P232">
        <f>([1]NOK!P232-[1]NOK!P231)/ABS([1]NOK!P231)</f>
        <v>0.28587962962962965</v>
      </c>
      <c r="Q232">
        <f>([1]NOK!Q232-[1]NOK!Q231)/ABS([1]NOK!Q231)</f>
        <v>-2.8485374997650938E-3</v>
      </c>
      <c r="R232">
        <f>LOG([1]NOK!R232)-LOG([1]NOK!R231)</f>
        <v>-1.2232938841584273E-3</v>
      </c>
      <c r="T232">
        <f>([1]NOK!T232-[1]NOK!T231)/ABS([1]NOK!T231)</f>
        <v>3.0029335282849502E-2</v>
      </c>
      <c r="U232">
        <f>([1]NOK!U232-[1]NOK!U231)/ABS([1]NOK!U231)</f>
        <v>-9.5709767131274354E-2</v>
      </c>
    </row>
    <row r="233" spans="1:21" x14ac:dyDescent="0.2">
      <c r="A233" s="3">
        <v>44681</v>
      </c>
      <c r="B233">
        <f>[1]NOK!B233</f>
        <v>0.75</v>
      </c>
      <c r="C233">
        <f>([1]NOK!C233-[1]NOK!C232)/ABS([1]NOK!C232)</f>
        <v>4.2260323593335978E-3</v>
      </c>
      <c r="D233">
        <f>([1]NOK!D233-[1]NOK!D232)/ABS([1]NOK!D232)</f>
        <v>1.1686143572621082E-2</v>
      </c>
      <c r="E233">
        <f>[1]NOK!E233</f>
        <v>15.643867</v>
      </c>
      <c r="F233">
        <f>([1]NOK!F233-[1]NOK!F232)/ABS([1]NOK!F232)</f>
        <v>-1.6211817465417677E-2</v>
      </c>
      <c r="G233">
        <f>([1]NOK!G233-[1]NOK!G232)/ABS([1]NOK!G232)</f>
        <v>-1.0063384153858245E-3</v>
      </c>
      <c r="H233">
        <f>([1]NOK!H233-[1]NOK!H232)/ABS([1]NOK!H232)</f>
        <v>-3.070348454964102E-2</v>
      </c>
      <c r="I233">
        <f>[1]NOK!I233</f>
        <v>13.99</v>
      </c>
      <c r="J233">
        <f>[1]NOK!J233</f>
        <v>18.8799999999999</v>
      </c>
      <c r="L233">
        <f>([1]NOK!L233-[1]NOK!L232)/ABS([1]NOK!L232)</f>
        <v>-3.6894628464754203E-3</v>
      </c>
      <c r="M233">
        <f>([1]NOK!M233-[1]NOK!M232)/ABS([1]NOK!M232)</f>
        <v>3.2515161475609962E-2</v>
      </c>
      <c r="N233">
        <f>[1]NOK!N233</f>
        <v>127.125238095238</v>
      </c>
      <c r="O233">
        <f>([1]NOK!O233-[1]NOK!O232)/ABS([1]NOK!O232)</f>
        <v>8.7361691664617047E-2</v>
      </c>
      <c r="P233">
        <f>([1]NOK!P233-[1]NOK!P232)/ABS([1]NOK!P232)</f>
        <v>2.3852385238523822E-2</v>
      </c>
      <c r="Q233">
        <f>([1]NOK!Q233-[1]NOK!Q232)/ABS([1]NOK!Q232)</f>
        <v>8.5887250823686589E-3</v>
      </c>
      <c r="R233">
        <f>LOG([1]NOK!R233)-LOG([1]NOK!R232)</f>
        <v>3.7928913347151649E-3</v>
      </c>
      <c r="T233">
        <f>([1]NOK!T233-[1]NOK!T232)/ABS([1]NOK!T232)</f>
        <v>-4.0003167777052382E-3</v>
      </c>
      <c r="U233">
        <f>([1]NOK!U233-[1]NOK!U232)/ABS([1]NOK!U232)</f>
        <v>-1.8941995035138551E-2</v>
      </c>
    </row>
    <row r="234" spans="1:21" x14ac:dyDescent="0.2">
      <c r="A234" s="3">
        <v>44712</v>
      </c>
      <c r="B234">
        <f>[1]NOK!B234</f>
        <v>0.75</v>
      </c>
      <c r="C234">
        <f>([1]NOK!C234-[1]NOK!C233)/ABS([1]NOK!C233)</f>
        <v>-4.9657328363592587E-2</v>
      </c>
      <c r="D234">
        <f>([1]NOK!D234-[1]NOK!D233)/ABS([1]NOK!D233)</f>
        <v>2.4752475247524519E-3</v>
      </c>
      <c r="E234">
        <f>[1]NOK!E234</f>
        <v>-31.731446999999999</v>
      </c>
      <c r="F234">
        <f>([1]NOK!F234-[1]NOK!F233)/ABS([1]NOK!F233)</f>
        <v>-2.0291402809857178E-3</v>
      </c>
      <c r="G234">
        <f>([1]NOK!G234-[1]NOK!G233)/ABS([1]NOK!G233)</f>
        <v>-7.2985257929120292E-4</v>
      </c>
      <c r="H234">
        <f>([1]NOK!H234-[1]NOK!H233)/ABS([1]NOK!H233)</f>
        <v>0.17490421917016932</v>
      </c>
      <c r="I234">
        <f>[1]NOK!I234</f>
        <v>29.06</v>
      </c>
      <c r="J234">
        <f>[1]NOK!J234</f>
        <v>48.370967741935402</v>
      </c>
      <c r="L234">
        <f>([1]NOK!L234-[1]NOK!L233)/ABS([1]NOK!L233)</f>
        <v>-5.4711429758694023E-2</v>
      </c>
      <c r="M234">
        <f>([1]NOK!M234-[1]NOK!M233)/ABS([1]NOK!M233)</f>
        <v>-1.8076658134705065E-2</v>
      </c>
      <c r="N234">
        <f>[1]NOK!N234</f>
        <v>125.72409090908999</v>
      </c>
      <c r="O234">
        <f>([1]NOK!O234-[1]NOK!O233)/ABS([1]NOK!O233)</f>
        <v>4.1886626251662035E-2</v>
      </c>
      <c r="P234">
        <f>([1]NOK!P234-[1]NOK!P233)/ABS([1]NOK!P233)</f>
        <v>2.153846153846151E-2</v>
      </c>
      <c r="Q234">
        <f>([1]NOK!Q234-[1]NOK!Q233)/ABS([1]NOK!Q233)</f>
        <v>7.7268089483412961E-2</v>
      </c>
      <c r="R234">
        <f>LOG([1]NOK!R234)-LOG([1]NOK!R233)</f>
        <v>3.2457451098755197E-2</v>
      </c>
      <c r="T234">
        <f>([1]NOK!T234-[1]NOK!T233)/ABS([1]NOK!T233)</f>
        <v>1.264582860044634E-2</v>
      </c>
      <c r="U234">
        <f>([1]NOK!U234-[1]NOK!U233)/ABS([1]NOK!U233)</f>
        <v>3.4849126348397048E-2</v>
      </c>
    </row>
    <row r="235" spans="1:21" x14ac:dyDescent="0.2">
      <c r="A235" s="3">
        <v>44742</v>
      </c>
      <c r="B235">
        <f>[1]NOK!B235</f>
        <v>1.25</v>
      </c>
      <c r="C235">
        <f>([1]NOK!C235-[1]NOK!C234)/ABS([1]NOK!C234)</f>
        <v>-1.1513157894736979E-2</v>
      </c>
      <c r="D235">
        <f>([1]NOK!D235-[1]NOK!D234)/ABS([1]NOK!D234)</f>
        <v>9.0534979423867838E-3</v>
      </c>
      <c r="E235">
        <f>[1]NOK!E235</f>
        <v>20.015513500000001</v>
      </c>
      <c r="F235">
        <f>([1]NOK!F235-[1]NOK!F234)/ABS([1]NOK!F234)</f>
        <v>8.1707461844222201E-3</v>
      </c>
      <c r="G235">
        <f>([1]NOK!G235-[1]NOK!G234)/ABS([1]NOK!G234)</f>
        <v>-4.9372649139565886E-4</v>
      </c>
      <c r="H235">
        <f>([1]NOK!H235-[1]NOK!H234)/ABS([1]NOK!H234)</f>
        <v>-5.4268208652252271E-2</v>
      </c>
      <c r="I235">
        <f>[1]NOK!I235</f>
        <v>41.66</v>
      </c>
      <c r="J235">
        <f>[1]NOK!J235</f>
        <v>66.246666666666599</v>
      </c>
      <c r="L235">
        <f>([1]NOK!L235-[1]NOK!L234)/ABS([1]NOK!L234)</f>
        <v>-1.6982395851966977E-2</v>
      </c>
      <c r="M235">
        <f>([1]NOK!M235-[1]NOK!M234)/ABS([1]NOK!M234)</f>
        <v>-7.0511248039717353E-3</v>
      </c>
      <c r="N235">
        <f>[1]NOK!N235</f>
        <v>135.107727272727</v>
      </c>
      <c r="O235">
        <f>([1]NOK!O235-[1]NOK!O234)/ABS([1]NOK!O234)</f>
        <v>0.1524084435797006</v>
      </c>
      <c r="P235">
        <f>([1]NOK!P235-[1]NOK!P234)/ABS([1]NOK!P234)</f>
        <v>0.21729776247848553</v>
      </c>
      <c r="Q235">
        <f>([1]NOK!Q235-[1]NOK!Q234)/ABS([1]NOK!Q234)</f>
        <v>1.5403895384633565E-2</v>
      </c>
      <c r="R235">
        <f>LOG([1]NOK!R235)-LOG([1]NOK!R234)</f>
        <v>6.7429716632564363E-3</v>
      </c>
      <c r="T235">
        <f>([1]NOK!T235-[1]NOK!T234)/ABS([1]NOK!T234)</f>
        <v>2.8109341451859594E-2</v>
      </c>
      <c r="U235">
        <f>([1]NOK!U235-[1]NOK!U234)/ABS([1]NOK!U234)</f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C527-E696-504D-90D6-894D49645B7C}">
  <dimension ref="A1:U235"/>
  <sheetViews>
    <sheetView topLeftCell="L1" workbookViewId="0">
      <selection activeCell="K1" sqref="K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[1]SEK!B2</f>
        <v>3.75</v>
      </c>
      <c r="E2">
        <f>[1]SEK!E2</f>
        <v>30.500371999999999</v>
      </c>
      <c r="I2">
        <f>[1]SEK!I2</f>
        <v>-25.26</v>
      </c>
      <c r="J2">
        <f>[1]SEK!J2</f>
        <v>-53.832258064516097</v>
      </c>
      <c r="N2">
        <f>[1]SEK!N2</f>
        <v>-2.8490476190476102</v>
      </c>
    </row>
    <row r="3" spans="1:21" x14ac:dyDescent="0.2">
      <c r="A3" s="3">
        <v>37680</v>
      </c>
      <c r="B3">
        <f>[1]SEK!B3</f>
        <v>3.75</v>
      </c>
      <c r="C3">
        <f>([1]SEK!C3-[1]SEK!C2)/ABS([1]SEK!C2)</f>
        <v>1.1154657823334331E-2</v>
      </c>
      <c r="D3">
        <f>([1]SEK!D3-[1]SEK!D2)/ABS([1]SEK!D2)</f>
        <v>8.8418611392955433E-3</v>
      </c>
      <c r="E3">
        <f>[1]SEK!E3</f>
        <v>35.961201000000003</v>
      </c>
      <c r="F3">
        <f>([1]SEK!F3-[1]SEK!F2)/ABS([1]SEK!F2)</f>
        <v>9.3726434089345045E-4</v>
      </c>
      <c r="G3">
        <f>([1]SEK!G3-[1]SEK!G2)/ABS([1]SEK!G2)</f>
        <v>2.3505876076147137E-3</v>
      </c>
      <c r="H3">
        <f>([1]SEK!H3-[1]SEK!H2)/ABS([1]SEK!H2)</f>
        <v>9.3391256899427169E-4</v>
      </c>
      <c r="I3">
        <f>[1]SEK!I3</f>
        <v>-21.24</v>
      </c>
      <c r="J3">
        <f>[1]SEK!J3</f>
        <v>-70.685714285714297</v>
      </c>
      <c r="L3">
        <f>([1]SEK!L3-[1]SEK!L2)/ABS([1]SEK!L2)</f>
        <v>1.1862400752032546E-2</v>
      </c>
      <c r="M3">
        <f>([1]SEK!M3-[1]SEK!M2)/ABS([1]SEK!M2)</f>
        <v>-5.70537916751074E-2</v>
      </c>
      <c r="N3">
        <f>[1]SEK!N3</f>
        <v>-3.19</v>
      </c>
      <c r="O3">
        <f>([1]SEK!O3-[1]SEK!O2)/ABS([1]SEK!O2)</f>
        <v>-5.1083306769821687E-2</v>
      </c>
      <c r="P3">
        <f>([1]SEK!P3-[1]SEK!P2)/ABS([1]SEK!P2)</f>
        <v>-6.4245052859853644E-2</v>
      </c>
      <c r="Q3">
        <f>([1]SEK!Q3-[1]SEK!Q2)/ABS([1]SEK!Q2)</f>
        <v>-1.7609964744463344E-2</v>
      </c>
      <c r="R3">
        <f>LOG([1]SEK!R3)-LOG([1]SEK!R2)</f>
        <v>-7.623916703732414E-3</v>
      </c>
      <c r="S3">
        <f>([1]SEK!S3-[1]SEK!S2)/ABS([1]SEK!S2)</f>
        <v>5.5843637814126357E-4</v>
      </c>
      <c r="T3">
        <f>([1]SEK!T3-[1]SEK!T2)/ABS([1]SEK!T2)</f>
        <v>-1.2624544743552365E-2</v>
      </c>
      <c r="U3">
        <f>([1]SEK!U3-[1]SEK!U2)/ABS([1]SEK!U2)</f>
        <v>1.1844648089271242E-2</v>
      </c>
    </row>
    <row r="4" spans="1:21" x14ac:dyDescent="0.2">
      <c r="A4" s="3">
        <v>37711</v>
      </c>
      <c r="B4">
        <f>[1]SEK!B4</f>
        <v>3.5</v>
      </c>
      <c r="C4">
        <f>([1]SEK!C4-[1]SEK!C3)/ABS([1]SEK!C3)</f>
        <v>-3.9753528125621709E-3</v>
      </c>
      <c r="D4">
        <f>([1]SEK!D4-[1]SEK!D3)/ABS([1]SEK!D3)</f>
        <v>5.1364942528735885E-3</v>
      </c>
      <c r="E4">
        <f>[1]SEK!E4</f>
        <v>126.415767</v>
      </c>
      <c r="F4">
        <f>([1]SEK!F4-[1]SEK!F3)/ABS([1]SEK!F3)</f>
        <v>-1.8670382039116633E-3</v>
      </c>
      <c r="G4">
        <f>([1]SEK!G4-[1]SEK!G3)/ABS([1]SEK!G3)</f>
        <v>-2.851326223766939E-3</v>
      </c>
      <c r="H4">
        <f>([1]SEK!H4-[1]SEK!H3)/ABS([1]SEK!H3)</f>
        <v>7.2861081698707046E-3</v>
      </c>
      <c r="I4">
        <f>[1]SEK!I4</f>
        <v>6.86</v>
      </c>
      <c r="J4">
        <f>[1]SEK!J4</f>
        <v>-12.5677419354838</v>
      </c>
      <c r="L4">
        <f>([1]SEK!L4-[1]SEK!L3)/ABS([1]SEK!L3)</f>
        <v>-2.1639144895509396E-3</v>
      </c>
      <c r="M4">
        <f>([1]SEK!M4-[1]SEK!M3)/ABS([1]SEK!M3)</f>
        <v>-8.7693211537046446E-3</v>
      </c>
      <c r="N4">
        <f>[1]SEK!N4</f>
        <v>-2.7423809523809499</v>
      </c>
      <c r="O4">
        <f>([1]SEK!O4-[1]SEK!O3)/ABS([1]SEK!O3)</f>
        <v>-1.2730534807005287E-2</v>
      </c>
      <c r="P4">
        <f>([1]SEK!P4-[1]SEK!P3)/ABS([1]SEK!P3)</f>
        <v>3.0706836616454194E-2</v>
      </c>
      <c r="Q4">
        <f>([1]SEK!Q4-[1]SEK!Q3)/ABS([1]SEK!Q3)</f>
        <v>6.8994512335599396E-3</v>
      </c>
      <c r="R4">
        <f>LOG([1]SEK!R4)-LOG([1]SEK!R3)</f>
        <v>2.9404312535035171E-3</v>
      </c>
      <c r="S4">
        <f>([1]SEK!S4-[1]SEK!S3)/ABS([1]SEK!S3)</f>
        <v>2.7667038749800546E-2</v>
      </c>
      <c r="T4">
        <f>([1]SEK!T4-[1]SEK!T3)/ABS([1]SEK!T3)</f>
        <v>2.3221893615924333E-2</v>
      </c>
      <c r="U4">
        <f>([1]SEK!U4-[1]SEK!U3)/ABS([1]SEK!U3)</f>
        <v>-3.4070605631199555E-2</v>
      </c>
    </row>
    <row r="5" spans="1:21" x14ac:dyDescent="0.2">
      <c r="A5" s="3">
        <v>37741</v>
      </c>
      <c r="B5">
        <f>[1]SEK!B5</f>
        <v>3.5</v>
      </c>
      <c r="C5">
        <f>([1]SEK!C5-[1]SEK!C4)/ABS([1]SEK!C4)</f>
        <v>8.481341049690623E-3</v>
      </c>
      <c r="D5">
        <f>([1]SEK!D5-[1]SEK!D4)/ABS([1]SEK!D4)</f>
        <v>-3.5378622735232432E-3</v>
      </c>
      <c r="E5">
        <f>[1]SEK!E5</f>
        <v>116.710983</v>
      </c>
      <c r="F5">
        <f>([1]SEK!F5-[1]SEK!F4)/ABS([1]SEK!F4)</f>
        <v>-1.2911242043933382E-3</v>
      </c>
      <c r="G5">
        <f>([1]SEK!G5-[1]SEK!G4)/ABS([1]SEK!G4)</f>
        <v>-5.3134606070194216E-3</v>
      </c>
      <c r="H5">
        <f>([1]SEK!H5-[1]SEK!H4)/ABS([1]SEK!H4)</f>
        <v>-5.685560250619507E-2</v>
      </c>
      <c r="I5">
        <f>[1]SEK!I5</f>
        <v>10.75</v>
      </c>
      <c r="J5">
        <f>[1]SEK!J5</f>
        <v>25.45</v>
      </c>
      <c r="L5">
        <f>([1]SEK!L5-[1]SEK!L4)/ABS([1]SEK!L4)</f>
        <v>7.6543922961538205E-3</v>
      </c>
      <c r="M5">
        <f>([1]SEK!M5-[1]SEK!M4)/ABS([1]SEK!M4)</f>
        <v>5.1733276890856855E-2</v>
      </c>
      <c r="N5">
        <f>[1]SEK!N5</f>
        <v>-1.78142857142857</v>
      </c>
      <c r="O5">
        <f>([1]SEK!O5-[1]SEK!O4)/ABS([1]SEK!O4)</f>
        <v>2.5128210234570143E-2</v>
      </c>
      <c r="P5">
        <f>([1]SEK!P5-[1]SEK!P4)/ABS([1]SEK!P4)</f>
        <v>-1.2647554806070807E-2</v>
      </c>
      <c r="Q5">
        <f>([1]SEK!Q5-[1]SEK!Q4)/ABS([1]SEK!Q4)</f>
        <v>-1.3402571262377989E-2</v>
      </c>
      <c r="R5">
        <f>LOG([1]SEK!R5)-LOG([1]SEK!R4)</f>
        <v>-5.8026551387165837E-3</v>
      </c>
      <c r="S5">
        <f>([1]SEK!S5-[1]SEK!S4)/ABS([1]SEK!S4)</f>
        <v>3.91031111800762E-2</v>
      </c>
      <c r="T5">
        <f>([1]SEK!T5-[1]SEK!T4)/ABS([1]SEK!T4)</f>
        <v>4.0428081438810956E-3</v>
      </c>
      <c r="U5">
        <f>([1]SEK!U5-[1]SEK!U4)/ABS([1]SEK!U4)</f>
        <v>4.5605306799336651E-2</v>
      </c>
    </row>
    <row r="6" spans="1:21" x14ac:dyDescent="0.2">
      <c r="A6" s="3">
        <v>37772</v>
      </c>
      <c r="B6">
        <f>[1]SEK!B6</f>
        <v>3.5</v>
      </c>
      <c r="C6">
        <f>([1]SEK!C6-[1]SEK!C5)/ABS([1]SEK!C5)</f>
        <v>1.8205204313841927E-2</v>
      </c>
      <c r="D6">
        <f>([1]SEK!D6-[1]SEK!D5)/ABS([1]SEK!D5)</f>
        <v>-1.183474393917602E-3</v>
      </c>
      <c r="E6">
        <f>[1]SEK!E6</f>
        <v>151.22457399999999</v>
      </c>
      <c r="F6">
        <f>([1]SEK!F6-[1]SEK!F5)/ABS([1]SEK!F5)</f>
        <v>-2.3021175983216661E-4</v>
      </c>
      <c r="G6">
        <f>([1]SEK!G6-[1]SEK!G5)/ABS([1]SEK!G5)</f>
        <v>6.2659261260859637E-4</v>
      </c>
      <c r="H6">
        <f>([1]SEK!H6-[1]SEK!H5)/ABS([1]SEK!H5)</f>
        <v>5.8197379804722858E-2</v>
      </c>
      <c r="I6">
        <f>[1]SEK!I6</f>
        <v>-12.23</v>
      </c>
      <c r="J6">
        <f>[1]SEK!J6</f>
        <v>-6.6387096774193504</v>
      </c>
      <c r="L6">
        <f>([1]SEK!L6-[1]SEK!L5)/ABS([1]SEK!L5)</f>
        <v>1.8966621592772265E-2</v>
      </c>
      <c r="M6">
        <f>([1]SEK!M6-[1]SEK!M5)/ABS([1]SEK!M5)</f>
        <v>3.3349645018631684E-2</v>
      </c>
      <c r="N6">
        <f>[1]SEK!N6</f>
        <v>-2.00285714285714</v>
      </c>
      <c r="O6">
        <f>([1]SEK!O6-[1]SEK!O5)/ABS([1]SEK!O5)</f>
        <v>-9.0647988042553848E-2</v>
      </c>
      <c r="P6">
        <f>([1]SEK!P6-[1]SEK!P5)/ABS([1]SEK!P5)</f>
        <v>-0.12012524907486472</v>
      </c>
      <c r="Q6">
        <f>([1]SEK!Q6-[1]SEK!Q5)/ABS([1]SEK!Q5)</f>
        <v>-6.1812825305519625E-2</v>
      </c>
      <c r="R6">
        <f>LOG([1]SEK!R6)-LOG([1]SEK!R5)</f>
        <v>-2.7692716605034917E-2</v>
      </c>
      <c r="S6">
        <f>([1]SEK!S6-[1]SEK!S5)/ABS([1]SEK!S5)</f>
        <v>0</v>
      </c>
      <c r="T6">
        <f>([1]SEK!T6-[1]SEK!T5)/ABS([1]SEK!T5)</f>
        <v>1.5830566405804481E-3</v>
      </c>
      <c r="U6">
        <f>([1]SEK!U6-[1]SEK!U5)/ABS([1]SEK!U5)</f>
        <v>4.8313304459220399E-2</v>
      </c>
    </row>
    <row r="7" spans="1:21" x14ac:dyDescent="0.2">
      <c r="A7" s="3">
        <v>37802</v>
      </c>
      <c r="B7">
        <f>[1]SEK!B7</f>
        <v>3</v>
      </c>
      <c r="C7">
        <f>([1]SEK!C7-[1]SEK!C6)/ABS([1]SEK!C6)</f>
        <v>7.3850937712564881E-3</v>
      </c>
      <c r="D7">
        <f>([1]SEK!D7-[1]SEK!D6)/ABS([1]SEK!D6)</f>
        <v>-2.7647122185917266E-3</v>
      </c>
      <c r="E7">
        <f>[1]SEK!E7</f>
        <v>88.655736000000005</v>
      </c>
      <c r="F7">
        <f>([1]SEK!F7-[1]SEK!F6)/ABS([1]SEK!F6)</f>
        <v>6.5922136135379008E-4</v>
      </c>
      <c r="G7">
        <f>([1]SEK!G7-[1]SEK!G6)/ABS([1]SEK!G6)</f>
        <v>1.2291786248031485E-3</v>
      </c>
      <c r="H7">
        <f>([1]SEK!H7-[1]SEK!H6)/ABS([1]SEK!H6)</f>
        <v>-3.2593619972261921E-2</v>
      </c>
      <c r="I7">
        <f>[1]SEK!I7</f>
        <v>-39.29</v>
      </c>
      <c r="J7">
        <f>[1]SEK!J7</f>
        <v>-37.366666666666603</v>
      </c>
      <c r="L7">
        <f>([1]SEK!L7-[1]SEK!L6)/ABS([1]SEK!L6)</f>
        <v>8.7752846801620009E-3</v>
      </c>
      <c r="M7">
        <f>([1]SEK!M7-[1]SEK!M6)/ABS([1]SEK!M6)</f>
        <v>3.6586442874490692E-2</v>
      </c>
      <c r="N7">
        <f>[1]SEK!N7</f>
        <v>-2.2200000000000002</v>
      </c>
      <c r="O7">
        <f>([1]SEK!O7-[1]SEK!O6)/ABS([1]SEK!O6)</f>
        <v>-0.12626383542975142</v>
      </c>
      <c r="P7">
        <f>([1]SEK!P7-[1]SEK!P6)/ABS([1]SEK!P6)</f>
        <v>-5.2410223228728681E-2</v>
      </c>
      <c r="Q7">
        <f>([1]SEK!Q7-[1]SEK!Q6)/ABS([1]SEK!Q6)</f>
        <v>-1.2916367785749436E-2</v>
      </c>
      <c r="R7">
        <f>LOG([1]SEK!R7)-LOG([1]SEK!R6)</f>
        <v>-5.5480659846146585E-3</v>
      </c>
      <c r="S7">
        <f>([1]SEK!S7-[1]SEK!S6)/ABS([1]SEK!S6)</f>
        <v>4.4500858657507497E-2</v>
      </c>
      <c r="T7">
        <f>([1]SEK!T7-[1]SEK!T6)/ABS([1]SEK!T6)</f>
        <v>2.0062566273972501E-2</v>
      </c>
      <c r="U7">
        <f>([1]SEK!U7-[1]SEK!U6)/ABS([1]SEK!U6)</f>
        <v>-1.3558335757928426E-2</v>
      </c>
    </row>
    <row r="8" spans="1:21" x14ac:dyDescent="0.2">
      <c r="A8" s="3">
        <v>37833</v>
      </c>
      <c r="B8">
        <f>[1]SEK!B8</f>
        <v>2.75</v>
      </c>
      <c r="C8">
        <f>([1]SEK!C8-[1]SEK!C7)/ABS([1]SEK!C7)</f>
        <v>-1.3986688530915432E-2</v>
      </c>
      <c r="D8">
        <f>([1]SEK!D8-[1]SEK!D7)/ABS([1]SEK!D7)</f>
        <v>-3.4564700799310016E-3</v>
      </c>
      <c r="E8">
        <f>[1]SEK!E8</f>
        <v>145.39509000000001</v>
      </c>
      <c r="F8">
        <f>([1]SEK!F8-[1]SEK!F7)/ABS([1]SEK!F7)</f>
        <v>-3.887286715060203E-4</v>
      </c>
      <c r="G8">
        <f>([1]SEK!G8-[1]SEK!G7)/ABS([1]SEK!G7)</f>
        <v>-5.4275586975089808E-5</v>
      </c>
      <c r="H8">
        <f>([1]SEK!H8-[1]SEK!H7)/ABS([1]SEK!H7)</f>
        <v>1.5129220901717E-2</v>
      </c>
      <c r="I8">
        <f>[1]SEK!I8</f>
        <v>-37.9</v>
      </c>
      <c r="J8">
        <f>[1]SEK!J8</f>
        <v>-37.551612903225703</v>
      </c>
      <c r="L8">
        <f>([1]SEK!L8-[1]SEK!L7)/ABS([1]SEK!L7)</f>
        <v>-1.5308103295310975E-2</v>
      </c>
      <c r="M8">
        <f>([1]SEK!M8-[1]SEK!M7)/ABS([1]SEK!M7)</f>
        <v>3.7002303699154915E-2</v>
      </c>
      <c r="N8">
        <f>[1]SEK!N8</f>
        <v>-2.29454545454545</v>
      </c>
      <c r="O8">
        <f>([1]SEK!O8-[1]SEK!O7)/ABS([1]SEK!O7)</f>
        <v>4.7505519208863506E-2</v>
      </c>
      <c r="P8">
        <f>([1]SEK!P8-[1]SEK!P7)/ABS([1]SEK!P7)</f>
        <v>5.1212017753499615E-2</v>
      </c>
      <c r="Q8">
        <f>([1]SEK!Q8-[1]SEK!Q7)/ABS([1]SEK!Q7)</f>
        <v>3.5444649813927961E-2</v>
      </c>
      <c r="R8">
        <f>LOG([1]SEK!R8)-LOG([1]SEK!R7)</f>
        <v>1.5171547642610417E-2</v>
      </c>
      <c r="S8">
        <f>([1]SEK!S8-[1]SEK!S7)/ABS([1]SEK!S7)</f>
        <v>-4.5392808635356316E-2</v>
      </c>
      <c r="T8">
        <f>([1]SEK!T8-[1]SEK!T7)/ABS([1]SEK!T7)</f>
        <v>-2.0810206664231574E-2</v>
      </c>
      <c r="U8">
        <f>([1]SEK!U8-[1]SEK!U7)/ABS([1]SEK!U7)</f>
        <v>-3.6396885323265689E-2</v>
      </c>
    </row>
    <row r="9" spans="1:21" x14ac:dyDescent="0.2">
      <c r="A9" s="3">
        <v>37864</v>
      </c>
      <c r="B9">
        <f>[1]SEK!B9</f>
        <v>2.75</v>
      </c>
      <c r="C9">
        <f>([1]SEK!C9-[1]SEK!C8)/ABS([1]SEK!C8)</f>
        <v>-1.1641557425161394E-2</v>
      </c>
      <c r="D9">
        <f>([1]SEK!D9-[1]SEK!D8)/ABS([1]SEK!D8)</f>
        <v>-2.8903822530523913E-4</v>
      </c>
      <c r="E9">
        <f>[1]SEK!E9</f>
        <v>147.44611</v>
      </c>
      <c r="F9">
        <f>([1]SEK!F9-[1]SEK!F8)/ABS([1]SEK!F8)</f>
        <v>7.2800296363430337E-4</v>
      </c>
      <c r="G9">
        <f>([1]SEK!G9-[1]SEK!G8)/ABS([1]SEK!G8)</f>
        <v>1.1617815066570386E-3</v>
      </c>
      <c r="H9">
        <f>([1]SEK!H9-[1]SEK!H8)/ABS([1]SEK!H8)</f>
        <v>6.3182933174762534E-2</v>
      </c>
      <c r="I9">
        <f>[1]SEK!I9</f>
        <v>-30.57</v>
      </c>
      <c r="J9">
        <f>[1]SEK!J9</f>
        <v>51.119354838709597</v>
      </c>
      <c r="L9">
        <f>([1]SEK!L9-[1]SEK!L8)/ABS([1]SEK!L8)</f>
        <v>-1.177567718598445E-2</v>
      </c>
      <c r="M9">
        <f>([1]SEK!M9-[1]SEK!M8)/ABS([1]SEK!M8)</f>
        <v>5.2125290443125527E-2</v>
      </c>
      <c r="N9">
        <f>[1]SEK!N9</f>
        <v>-2.3557142857142801</v>
      </c>
      <c r="O9">
        <f>([1]SEK!O9-[1]SEK!O8)/ABS([1]SEK!O8)</f>
        <v>0.12263288150653867</v>
      </c>
      <c r="P9">
        <f>([1]SEK!P9-[1]SEK!P8)/ABS([1]SEK!P8)</f>
        <v>0.18025332900292293</v>
      </c>
      <c r="Q9">
        <f>([1]SEK!Q9-[1]SEK!Q8)/ABS([1]SEK!Q8)</f>
        <v>2.4247196059885047E-2</v>
      </c>
      <c r="R9">
        <f>LOG([1]SEK!R9)-LOG([1]SEK!R8)</f>
        <v>1.0413634528394833E-2</v>
      </c>
      <c r="S9">
        <f>([1]SEK!S9-[1]SEK!S8)/ABS([1]SEK!S8)</f>
        <v>0</v>
      </c>
      <c r="T9">
        <f>([1]SEK!T9-[1]SEK!T8)/ABS([1]SEK!T8)</f>
        <v>9.2390169248210332E-3</v>
      </c>
      <c r="U9">
        <f>([1]SEK!U9-[1]SEK!U8)/ABS([1]SEK!U8)</f>
        <v>1.9161310070400981E-2</v>
      </c>
    </row>
    <row r="10" spans="1:21" x14ac:dyDescent="0.2">
      <c r="A10" s="3">
        <v>37894</v>
      </c>
      <c r="B10">
        <f>[1]SEK!B10</f>
        <v>2.75</v>
      </c>
      <c r="C10">
        <f>([1]SEK!C10-[1]SEK!C9)/ABS([1]SEK!C9)</f>
        <v>1.8014451153122769E-2</v>
      </c>
      <c r="D10">
        <f>([1]SEK!D10-[1]SEK!D9)/ABS([1]SEK!D9)</f>
        <v>7.2641850379472029E-3</v>
      </c>
      <c r="E10">
        <f>[1]SEK!E10</f>
        <v>180.346114</v>
      </c>
      <c r="F10">
        <f>([1]SEK!F10-[1]SEK!F9)/ABS([1]SEK!F9)</f>
        <v>-1.1184009507809365E-3</v>
      </c>
      <c r="G10">
        <f>([1]SEK!G10-[1]SEK!G9)/ABS([1]SEK!G9)</f>
        <v>-2.1878494607639916E-3</v>
      </c>
      <c r="H10">
        <f>([1]SEK!H10-[1]SEK!H9)/ABS([1]SEK!H9)</f>
        <v>4.0124449416201143E-2</v>
      </c>
      <c r="I10">
        <f>[1]SEK!I10</f>
        <v>-32.03</v>
      </c>
      <c r="J10">
        <f>[1]SEK!J10</f>
        <v>56.143333333333302</v>
      </c>
      <c r="L10">
        <f>([1]SEK!L10-[1]SEK!L9)/ABS([1]SEK!L9)</f>
        <v>1.7631159485855245E-2</v>
      </c>
      <c r="M10">
        <f>([1]SEK!M10-[1]SEK!M9)/ABS([1]SEK!M9)</f>
        <v>3.4554598567472179E-2</v>
      </c>
      <c r="N10">
        <f>[1]SEK!N10</f>
        <v>-1.6757142857142799</v>
      </c>
      <c r="O10">
        <f>([1]SEK!O10-[1]SEK!O9)/ABS([1]SEK!O9)</f>
        <v>-9.0250086931175661E-3</v>
      </c>
      <c r="P10">
        <f>([1]SEK!P10-[1]SEK!P9)/ABS([1]SEK!P9)</f>
        <v>-9.4936708860759431E-2</v>
      </c>
      <c r="Q10">
        <f>([1]SEK!Q10-[1]SEK!Q9)/ABS([1]SEK!Q9)</f>
        <v>-2.7725191967923883E-2</v>
      </c>
      <c r="R10">
        <f>LOG([1]SEK!R10)-LOG([1]SEK!R9)</f>
        <v>-1.2198005950414093E-2</v>
      </c>
      <c r="S10">
        <f>([1]SEK!S10-[1]SEK!S9)/ABS([1]SEK!S9)</f>
        <v>7.683091208626644E-2</v>
      </c>
      <c r="T10">
        <f>([1]SEK!T10-[1]SEK!T9)/ABS([1]SEK!T9)</f>
        <v>8.349245911002225E-3</v>
      </c>
      <c r="U10">
        <f>([1]SEK!U10-[1]SEK!U9)/ABS([1]SEK!U9)</f>
        <v>4.7933685728015374E-2</v>
      </c>
    </row>
    <row r="11" spans="1:21" x14ac:dyDescent="0.2">
      <c r="A11" s="3">
        <v>37925</v>
      </c>
      <c r="B11">
        <f>[1]SEK!B11</f>
        <v>2.75</v>
      </c>
      <c r="C11">
        <f>([1]SEK!C11-[1]SEK!C10)/ABS([1]SEK!C10)</f>
        <v>1.6917841516772086E-2</v>
      </c>
      <c r="D11">
        <f>([1]SEK!D11-[1]SEK!D10)/ABS([1]SEK!D10)</f>
        <v>6.81712173944235E-4</v>
      </c>
      <c r="E11">
        <f>[1]SEK!E11</f>
        <v>237.26035400000001</v>
      </c>
      <c r="F11">
        <f>([1]SEK!F11-[1]SEK!F10)/ABS([1]SEK!F10)</f>
        <v>1.3534457139704687E-3</v>
      </c>
      <c r="G11">
        <f>([1]SEK!G11-[1]SEK!G10)/ABS([1]SEK!G10)</f>
        <v>2.6814984896535643E-3</v>
      </c>
      <c r="H11">
        <f>([1]SEK!H11-[1]SEK!H10)/ABS([1]SEK!H10)</f>
        <v>1.6542424833132088E-2</v>
      </c>
      <c r="I11">
        <f>[1]SEK!I11</f>
        <v>-19.34</v>
      </c>
      <c r="J11">
        <f>[1]SEK!J11</f>
        <v>68.461290322580595</v>
      </c>
      <c r="L11">
        <f>([1]SEK!L11-[1]SEK!L10)/ABS([1]SEK!L10)</f>
        <v>1.6079553645213827E-2</v>
      </c>
      <c r="M11">
        <f>([1]SEK!M11-[1]SEK!M10)/ABS([1]SEK!M10)</f>
        <v>8.6714182775473291E-3</v>
      </c>
      <c r="N11">
        <f>[1]SEK!N11</f>
        <v>-2.2860869565217299</v>
      </c>
      <c r="O11">
        <f>([1]SEK!O11-[1]SEK!O10)/ABS([1]SEK!O10)</f>
        <v>2.5067468165073041E-2</v>
      </c>
      <c r="P11">
        <f>([1]SEK!P11-[1]SEK!P10)/ABS([1]SEK!P10)</f>
        <v>0.13438735177865604</v>
      </c>
      <c r="Q11">
        <f>([1]SEK!Q11-[1]SEK!Q10)/ABS([1]SEK!Q10)</f>
        <v>-4.3841615438932668E-2</v>
      </c>
      <c r="R11">
        <f>LOG([1]SEK!R11)-LOG([1]SEK!R10)</f>
        <v>-1.9470166894530738E-2</v>
      </c>
      <c r="S11">
        <f>([1]SEK!S11-[1]SEK!S10)/ABS([1]SEK!S10)</f>
        <v>-7.6495132127964974E-4</v>
      </c>
      <c r="T11">
        <f>([1]SEK!T11-[1]SEK!T10)/ABS([1]SEK!T10)</f>
        <v>8.4943081503415473E-3</v>
      </c>
      <c r="U11">
        <f>([1]SEK!U11-[1]SEK!U10)/ABS([1]SEK!U10)</f>
        <v>8.0247621231227789E-3</v>
      </c>
    </row>
    <row r="12" spans="1:21" x14ac:dyDescent="0.2">
      <c r="A12" s="3">
        <v>37955</v>
      </c>
      <c r="B12">
        <f>[1]SEK!B12</f>
        <v>2.75</v>
      </c>
      <c r="C12">
        <f>([1]SEK!C12-[1]SEK!C11)/ABS([1]SEK!C11)</f>
        <v>1.7210058322974721E-3</v>
      </c>
      <c r="D12">
        <f>([1]SEK!D12-[1]SEK!D11)/ABS([1]SEK!D11)</f>
        <v>-2.0795984223735539E-3</v>
      </c>
      <c r="E12">
        <f>[1]SEK!E12</f>
        <v>191.63575599999999</v>
      </c>
      <c r="F12">
        <f>([1]SEK!F12-[1]SEK!F11)/ABS([1]SEK!F11)</f>
        <v>-3.7646733522491446E-4</v>
      </c>
      <c r="G12">
        <f>([1]SEK!G12-[1]SEK!G11)/ABS([1]SEK!G11)</f>
        <v>4.5997736186317596E-5</v>
      </c>
      <c r="H12">
        <f>([1]SEK!H12-[1]SEK!H11)/ABS([1]SEK!H11)</f>
        <v>-6.2941656196958892E-2</v>
      </c>
      <c r="I12">
        <f>[1]SEK!I12</f>
        <v>-32.56</v>
      </c>
      <c r="J12">
        <f>[1]SEK!J12</f>
        <v>14.7466666666666</v>
      </c>
      <c r="L12">
        <f>([1]SEK!L12-[1]SEK!L11)/ABS([1]SEK!L11)</f>
        <v>-2.5074645574515363E-4</v>
      </c>
      <c r="M12">
        <f>([1]SEK!M12-[1]SEK!M11)/ABS([1]SEK!M11)</f>
        <v>2.0937866531520841E-2</v>
      </c>
      <c r="N12">
        <f>[1]SEK!N12</f>
        <v>-2.3084210526315698</v>
      </c>
      <c r="O12">
        <f>([1]SEK!O12-[1]SEK!O11)/ABS([1]SEK!O11)</f>
        <v>3.2226304752341881E-2</v>
      </c>
      <c r="P12">
        <f>([1]SEK!P12-[1]SEK!P11)/ABS([1]SEK!P11)</f>
        <v>9.3808630393996638E-3</v>
      </c>
      <c r="Q12">
        <f>([1]SEK!Q12-[1]SEK!Q11)/ABS([1]SEK!Q11)</f>
        <v>-2.3203047562781074E-3</v>
      </c>
      <c r="R12">
        <f>LOG([1]SEK!R12)-LOG([1]SEK!R11)</f>
        <v>-1.0087547837689392E-3</v>
      </c>
      <c r="S12">
        <f>([1]SEK!S12-[1]SEK!S11)/ABS([1]SEK!S11)</f>
        <v>0</v>
      </c>
      <c r="T12">
        <f>([1]SEK!T12-[1]SEK!T11)/ABS([1]SEK!T11)</f>
        <v>6.2464231251843976E-3</v>
      </c>
      <c r="U12">
        <f>([1]SEK!U12-[1]SEK!U11)/ABS([1]SEK!U11)</f>
        <v>3.4800409416581371E-2</v>
      </c>
    </row>
    <row r="13" spans="1:21" x14ac:dyDescent="0.2">
      <c r="A13" s="3">
        <v>37986</v>
      </c>
      <c r="B13">
        <f>[1]SEK!B13</f>
        <v>2.75</v>
      </c>
      <c r="C13">
        <f>([1]SEK!C13-[1]SEK!C12)/ABS([1]SEK!C12)</f>
        <v>1.1740001908943438E-2</v>
      </c>
      <c r="D13">
        <f>([1]SEK!D13-[1]SEK!D12)/ABS([1]SEK!D12)</f>
        <v>8.9824662259269908E-4</v>
      </c>
      <c r="E13">
        <f>[1]SEK!E13</f>
        <v>116.953051</v>
      </c>
      <c r="F13">
        <f>([1]SEK!F13-[1]SEK!F12)/ABS([1]SEK!F12)</f>
        <v>3.4001268676164554E-4</v>
      </c>
      <c r="G13">
        <f>([1]SEK!G13-[1]SEK!G12)/ABS([1]SEK!G12)</f>
        <v>1.4213749366874006E-3</v>
      </c>
      <c r="H13">
        <f>([1]SEK!H13-[1]SEK!H12)/ABS([1]SEK!H12)</f>
        <v>4.9175083620691402E-2</v>
      </c>
      <c r="I13">
        <f>[1]SEK!I13</f>
        <v>-36.04</v>
      </c>
      <c r="J13">
        <f>[1]SEK!J13</f>
        <v>-54.858064516128998</v>
      </c>
      <c r="L13">
        <f>([1]SEK!L13-[1]SEK!L12)/ABS([1]SEK!L12)</f>
        <v>1.1142934637124376E-2</v>
      </c>
      <c r="M13">
        <f>([1]SEK!M13-[1]SEK!M12)/ABS([1]SEK!M12)</f>
        <v>8.2220641564702667E-3</v>
      </c>
      <c r="N13">
        <f>[1]SEK!N13</f>
        <v>-2.7177272727272701</v>
      </c>
      <c r="O13">
        <f>([1]SEK!O13-[1]SEK!O12)/ABS([1]SEK!O12)</f>
        <v>-5.0608951803540997E-2</v>
      </c>
      <c r="P13">
        <f>([1]SEK!P13-[1]SEK!P12)/ABS([1]SEK!P12)</f>
        <v>-0.10196494954859264</v>
      </c>
      <c r="Q13">
        <f>([1]SEK!Q13-[1]SEK!Q12)/ABS([1]SEK!Q12)</f>
        <v>-4.4992898906804475E-2</v>
      </c>
      <c r="R13">
        <f>LOG([1]SEK!R13)-LOG([1]SEK!R12)</f>
        <v>-2.0001841639660789E-2</v>
      </c>
      <c r="S13">
        <f>([1]SEK!S13-[1]SEK!S12)/ABS([1]SEK!S12)</f>
        <v>0.10091168487716612</v>
      </c>
      <c r="T13">
        <f>([1]SEK!T13-[1]SEK!T12)/ABS([1]SEK!T12)</f>
        <v>7.9236041624533154E-3</v>
      </c>
      <c r="U13">
        <f>([1]SEK!U13-[1]SEK!U12)/ABS([1]SEK!U12)</f>
        <v>-1.0056050115397296E-2</v>
      </c>
    </row>
    <row r="14" spans="1:21" x14ac:dyDescent="0.2">
      <c r="A14" s="3">
        <v>38017</v>
      </c>
      <c r="B14">
        <f>[1]SEK!B14</f>
        <v>2.75</v>
      </c>
      <c r="C14">
        <f>([1]SEK!C14-[1]SEK!C13)/ABS([1]SEK!C13)</f>
        <v>-5.8490566037736275E-3</v>
      </c>
      <c r="D14">
        <f>([1]SEK!D14-[1]SEK!D13)/ABS([1]SEK!D13)</f>
        <v>-2.1897548192555323E-3</v>
      </c>
      <c r="E14">
        <f>[1]SEK!E14</f>
        <v>67.992102000000003</v>
      </c>
      <c r="F14">
        <f>([1]SEK!F14-[1]SEK!F13)/ABS([1]SEK!F13)</f>
        <v>2.3516282283632638E-3</v>
      </c>
      <c r="G14">
        <f>([1]SEK!G14-[1]SEK!G13)/ABS([1]SEK!G13)</f>
        <v>2.1675343620254695E-3</v>
      </c>
      <c r="H14">
        <f>([1]SEK!H14-[1]SEK!H13)/ABS([1]SEK!H13)</f>
        <v>-4.977132095772995E-3</v>
      </c>
      <c r="I14">
        <f>[1]SEK!I14</f>
        <v>-23.25</v>
      </c>
      <c r="J14">
        <f>[1]SEK!J14</f>
        <v>-82.422580645161304</v>
      </c>
      <c r="L14">
        <f>([1]SEK!L14-[1]SEK!L13)/ABS([1]SEK!L13)</f>
        <v>-5.4201234631018587E-3</v>
      </c>
      <c r="M14">
        <f>([1]SEK!M14-[1]SEK!M13)/ABS([1]SEK!M13)</f>
        <v>6.7588802620715191E-2</v>
      </c>
      <c r="N14">
        <f>[1]SEK!N14</f>
        <v>-2.47949999999999</v>
      </c>
      <c r="O14">
        <f>([1]SEK!O14-[1]SEK!O13)/ABS([1]SEK!O13)</f>
        <v>-7.9312848552798937E-2</v>
      </c>
      <c r="P14">
        <f>([1]SEK!P14-[1]SEK!P13)/ABS([1]SEK!P13)</f>
        <v>-4.0212891780011861E-2</v>
      </c>
      <c r="Q14">
        <f>([1]SEK!Q14-[1]SEK!Q13)/ABS([1]SEK!Q13)</f>
        <v>-1.339021868625723E-2</v>
      </c>
      <c r="R14">
        <f>LOG([1]SEK!R14)-LOG([1]SEK!R13)</f>
        <v>-5.8317556765965506E-3</v>
      </c>
      <c r="S14">
        <f>([1]SEK!S14-[1]SEK!S13)/ABS([1]SEK!S13)</f>
        <v>0</v>
      </c>
      <c r="T14">
        <f>([1]SEK!T14-[1]SEK!T13)/ABS([1]SEK!T13)</f>
        <v>1.4509960264088287E-3</v>
      </c>
      <c r="U14">
        <f>([1]SEK!U14-[1]SEK!U13)/ABS([1]SEK!U13)</f>
        <v>2.9308909242298085E-2</v>
      </c>
    </row>
    <row r="15" spans="1:21" x14ac:dyDescent="0.2">
      <c r="A15" s="3">
        <v>38046</v>
      </c>
      <c r="B15">
        <f>[1]SEK!B15</f>
        <v>2.5</v>
      </c>
      <c r="C15">
        <f>([1]SEK!C15-[1]SEK!C14)/ABS([1]SEK!C14)</f>
        <v>-3.7957866767886839E-3</v>
      </c>
      <c r="D15">
        <f>([1]SEK!D15-[1]SEK!D14)/ABS([1]SEK!D14)</f>
        <v>-2.4104187652898225E-3</v>
      </c>
      <c r="E15">
        <f>[1]SEK!E15</f>
        <v>150.141921</v>
      </c>
      <c r="F15">
        <f>([1]SEK!F15-[1]SEK!F14)/ABS([1]SEK!F14)</f>
        <v>1.1659263713534348E-3</v>
      </c>
      <c r="G15">
        <f>([1]SEK!G15-[1]SEK!G14)/ABS([1]SEK!G14)</f>
        <v>3.1767786271858807E-4</v>
      </c>
      <c r="H15">
        <f>([1]SEK!H15-[1]SEK!H14)/ABS([1]SEK!H14)</f>
        <v>2.1709639975193689E-2</v>
      </c>
      <c r="I15">
        <f>[1]SEK!I15</f>
        <v>-12.08</v>
      </c>
      <c r="J15">
        <f>[1]SEK!J15</f>
        <v>-5.4379310344827596</v>
      </c>
      <c r="L15">
        <f>([1]SEK!L15-[1]SEK!L14)/ABS([1]SEK!L14)</f>
        <v>-4.7187634852883468E-3</v>
      </c>
      <c r="M15">
        <f>([1]SEK!M15-[1]SEK!M14)/ABS([1]SEK!M14)</f>
        <v>4.3133852624431791E-2</v>
      </c>
      <c r="N15">
        <f>[1]SEK!N15</f>
        <v>-2.1015789473684201</v>
      </c>
      <c r="O15">
        <f>([1]SEK!O15-[1]SEK!O14)/ABS([1]SEK!O14)</f>
        <v>-4.7906068786519054E-2</v>
      </c>
      <c r="P15">
        <f>([1]SEK!P15-[1]SEK!P14)/ABS([1]SEK!P14)</f>
        <v>-9.3345656192236573E-2</v>
      </c>
      <c r="Q15">
        <f>([1]SEK!Q15-[1]SEK!Q14)/ABS([1]SEK!Q14)</f>
        <v>3.0885712735997505E-3</v>
      </c>
      <c r="R15">
        <f>LOG([1]SEK!R15)-LOG([1]SEK!R14)</f>
        <v>1.4413456488578946E-3</v>
      </c>
      <c r="S15">
        <f>([1]SEK!S15-[1]SEK!S14)/ABS([1]SEK!S14)</f>
        <v>0</v>
      </c>
      <c r="T15">
        <f>([1]SEK!T15-[1]SEK!T14)/ABS([1]SEK!T14)</f>
        <v>-1.3071540875688246E-3</v>
      </c>
      <c r="U15">
        <f>([1]SEK!U15-[1]SEK!U14)/ABS([1]SEK!U14)</f>
        <v>2.8204713368926278E-2</v>
      </c>
    </row>
    <row r="16" spans="1:21" x14ac:dyDescent="0.2">
      <c r="A16" s="3">
        <v>38077</v>
      </c>
      <c r="B16">
        <f>[1]SEK!B16</f>
        <v>2.5</v>
      </c>
      <c r="C16">
        <f>([1]SEK!C16-[1]SEK!C15)/ABS([1]SEK!C15)</f>
        <v>-1.7050866831777541E-2</v>
      </c>
      <c r="D16">
        <f>([1]SEK!D16-[1]SEK!D15)/ABS([1]SEK!D15)</f>
        <v>7.5372353853365602E-3</v>
      </c>
      <c r="E16">
        <f>[1]SEK!E16</f>
        <v>207.84414799999999</v>
      </c>
      <c r="F16">
        <f>([1]SEK!F16-[1]SEK!F15)/ABS([1]SEK!F15)</f>
        <v>5.1688082622926886E-4</v>
      </c>
      <c r="G16">
        <f>([1]SEK!G16-[1]SEK!G15)/ABS([1]SEK!G15)</f>
        <v>2.0461277418872201E-3</v>
      </c>
      <c r="H16">
        <f>([1]SEK!H16-[1]SEK!H15)/ABS([1]SEK!H15)</f>
        <v>2.7841401651692511E-2</v>
      </c>
      <c r="I16">
        <f>[1]SEK!I16</f>
        <v>-20.43</v>
      </c>
      <c r="J16">
        <f>[1]SEK!J16</f>
        <v>-16.1516129032258</v>
      </c>
      <c r="L16">
        <f>([1]SEK!L16-[1]SEK!L15)/ABS([1]SEK!L15)</f>
        <v>-1.8605831443171246E-2</v>
      </c>
      <c r="M16">
        <f>([1]SEK!M16-[1]SEK!M15)/ABS([1]SEK!M15)</f>
        <v>1.1659607384406905E-3</v>
      </c>
      <c r="N16">
        <f>[1]SEK!N16</f>
        <v>-2.4495652173912998</v>
      </c>
      <c r="O16">
        <f>([1]SEK!O16-[1]SEK!O15)/ABS([1]SEK!O15)</f>
        <v>-9.8667946618840333E-2</v>
      </c>
      <c r="P16">
        <f>([1]SEK!P16-[1]SEK!P15)/ABS([1]SEK!P15)</f>
        <v>-0.13557594291539246</v>
      </c>
      <c r="Q16">
        <f>([1]SEK!Q16-[1]SEK!Q15)/ABS([1]SEK!Q15)</f>
        <v>3.6494248187114456E-2</v>
      </c>
      <c r="R16">
        <f>LOG([1]SEK!R16)-LOG([1]SEK!R15)</f>
        <v>1.5573211498862594E-2</v>
      </c>
      <c r="S16">
        <f>([1]SEK!S16-[1]SEK!S15)/ABS([1]SEK!S15)</f>
        <v>-2.3832100638472787E-2</v>
      </c>
      <c r="T16">
        <f>([1]SEK!T16-[1]SEK!T15)/ABS([1]SEK!T15)</f>
        <v>2.1014554333227912E-2</v>
      </c>
      <c r="U16">
        <f>([1]SEK!U16-[1]SEK!U15)/ABS([1]SEK!U15)</f>
        <v>-1.1538864995279556E-2</v>
      </c>
    </row>
    <row r="17" spans="1:21" x14ac:dyDescent="0.2">
      <c r="A17" s="3">
        <v>38107</v>
      </c>
      <c r="B17">
        <f>[1]SEK!B17</f>
        <v>2</v>
      </c>
      <c r="C17">
        <f>([1]SEK!C17-[1]SEK!C16)/ABS([1]SEK!C16)</f>
        <v>-1.6474464579901318E-3</v>
      </c>
      <c r="D17">
        <f>([1]SEK!D17-[1]SEK!D16)/ABS([1]SEK!D16)</f>
        <v>2.1476125706923284E-4</v>
      </c>
      <c r="E17">
        <f>[1]SEK!E17</f>
        <v>47.103318999999999</v>
      </c>
      <c r="F17">
        <f>([1]SEK!F17-[1]SEK!F16)/ABS([1]SEK!F16)</f>
        <v>4.7104843049383942E-4</v>
      </c>
      <c r="G17">
        <f>([1]SEK!G17-[1]SEK!G16)/ABS([1]SEK!G16)</f>
        <v>3.7275113275622978E-4</v>
      </c>
      <c r="H17">
        <f>([1]SEK!H17-[1]SEK!H16)/ABS([1]SEK!H16)</f>
        <v>2.102643322994482E-4</v>
      </c>
      <c r="I17">
        <f>[1]SEK!I17</f>
        <v>0.56999999999999995</v>
      </c>
      <c r="J17">
        <f>[1]SEK!J17</f>
        <v>-25.773333333333301</v>
      </c>
      <c r="L17">
        <f>([1]SEK!L17-[1]SEK!L16)/ABS([1]SEK!L16)</f>
        <v>-3.935087420448154E-3</v>
      </c>
      <c r="M17">
        <f>([1]SEK!M17-[1]SEK!M16)/ABS([1]SEK!M16)</f>
        <v>3.0646141012425278E-2</v>
      </c>
      <c r="N17">
        <f>[1]SEK!N17</f>
        <v>-2.48857142857142</v>
      </c>
      <c r="O17">
        <f>([1]SEK!O17-[1]SEK!O16)/ABS([1]SEK!O16)</f>
        <v>2.739987304842182E-2</v>
      </c>
      <c r="P17">
        <f>([1]SEK!P17-[1]SEK!P16)/ABS([1]SEK!P16)</f>
        <v>0.13797169811320753</v>
      </c>
      <c r="Q17">
        <f>([1]SEK!Q17-[1]SEK!Q16)/ABS([1]SEK!Q16)</f>
        <v>1.5727391487549848E-2</v>
      </c>
      <c r="R17">
        <f>LOG([1]SEK!R17)-LOG([1]SEK!R16)</f>
        <v>6.9369979227277279E-3</v>
      </c>
      <c r="S17">
        <f>([1]SEK!S17-[1]SEK!S16)/ABS([1]SEK!S16)</f>
        <v>-2.2600699391270438E-2</v>
      </c>
      <c r="T17">
        <f>([1]SEK!T17-[1]SEK!T16)/ABS([1]SEK!T16)</f>
        <v>-1.1042238342111179E-2</v>
      </c>
      <c r="U17">
        <f>([1]SEK!U17-[1]SEK!U16)/ABS([1]SEK!U16)</f>
        <v>-4.2608511089886447E-2</v>
      </c>
    </row>
    <row r="18" spans="1:21" x14ac:dyDescent="0.2">
      <c r="A18" s="3">
        <v>38138</v>
      </c>
      <c r="B18">
        <f>[1]SEK!B18</f>
        <v>2</v>
      </c>
      <c r="C18">
        <f>([1]SEK!C18-[1]SEK!C17)/ABS([1]SEK!C17)</f>
        <v>9.2215103863327787E-3</v>
      </c>
      <c r="D18">
        <f>([1]SEK!D18-[1]SEK!D17)/ABS([1]SEK!D17)</f>
        <v>2.4692241626109281E-3</v>
      </c>
      <c r="E18">
        <f>[1]SEK!E18</f>
        <v>209.82289900000001</v>
      </c>
      <c r="F18">
        <f>([1]SEK!F18-[1]SEK!F17)/ABS([1]SEK!F17)</f>
        <v>1.5621021431696644E-3</v>
      </c>
      <c r="G18">
        <f>([1]SEK!G18-[1]SEK!G17)/ABS([1]SEK!G17)</f>
        <v>2.2856837853338381E-3</v>
      </c>
      <c r="H18">
        <f>([1]SEK!H18-[1]SEK!H17)/ABS([1]SEK!H17)</f>
        <v>-4.3712916525445115E-2</v>
      </c>
      <c r="I18">
        <f>[1]SEK!I18</f>
        <v>3.01</v>
      </c>
      <c r="J18">
        <f>[1]SEK!J18</f>
        <v>-17.916129032257999</v>
      </c>
      <c r="L18">
        <f>([1]SEK!L18-[1]SEK!L17)/ABS([1]SEK!L17)</f>
        <v>8.5821717111991113E-3</v>
      </c>
      <c r="M18">
        <f>([1]SEK!M18-[1]SEK!M17)/ABS([1]SEK!M17)</f>
        <v>-6.1149659819777574E-2</v>
      </c>
      <c r="N18">
        <f>[1]SEK!N18</f>
        <v>-3.286</v>
      </c>
      <c r="O18">
        <f>([1]SEK!O18-[1]SEK!O17)/ABS([1]SEK!O17)</f>
        <v>9.4465454841202764E-2</v>
      </c>
      <c r="P18">
        <f>([1]SEK!P18-[1]SEK!P17)/ABS([1]SEK!P17)</f>
        <v>3.7996545768566913E-3</v>
      </c>
      <c r="Q18">
        <f>([1]SEK!Q18-[1]SEK!Q17)/ABS([1]SEK!Q17)</f>
        <v>-6.4366486686674926E-3</v>
      </c>
      <c r="R18">
        <f>LOG([1]SEK!R18)-LOG([1]SEK!R17)</f>
        <v>-2.8232431234683775E-3</v>
      </c>
      <c r="S18">
        <f>([1]SEK!S18-[1]SEK!S17)/ABS([1]SEK!S17)</f>
        <v>2.5906049161863093E-2</v>
      </c>
      <c r="T18">
        <f>([1]SEK!T18-[1]SEK!T17)/ABS([1]SEK!T17)</f>
        <v>3.0141467075609617E-3</v>
      </c>
      <c r="U18">
        <f>([1]SEK!U18-[1]SEK!U17)/ABS([1]SEK!U17)</f>
        <v>-5.2651998004766389E-3</v>
      </c>
    </row>
    <row r="19" spans="1:21" x14ac:dyDescent="0.2">
      <c r="A19" s="3">
        <v>38168</v>
      </c>
      <c r="B19">
        <f>[1]SEK!B19</f>
        <v>2</v>
      </c>
      <c r="C19">
        <f>([1]SEK!C19-[1]SEK!C18)/ABS([1]SEK!C18)</f>
        <v>-9.6181590843507085E-4</v>
      </c>
      <c r="D19">
        <f>([1]SEK!D19-[1]SEK!D18)/ABS([1]SEK!D18)</f>
        <v>-4.3551208367542584E-3</v>
      </c>
      <c r="E19">
        <f>[1]SEK!E19</f>
        <v>278.76849399999998</v>
      </c>
      <c r="F19">
        <f>([1]SEK!F19-[1]SEK!F18)/ABS([1]SEK!F18)</f>
        <v>-8.5804007249397438E-4</v>
      </c>
      <c r="G19">
        <f>([1]SEK!G19-[1]SEK!G18)/ABS([1]SEK!G18)</f>
        <v>-1.4339522633826003E-3</v>
      </c>
      <c r="H19">
        <f>([1]SEK!H19-[1]SEK!H18)/ABS([1]SEK!H18)</f>
        <v>-3.1553046209062234E-2</v>
      </c>
      <c r="I19">
        <f>[1]SEK!I19</f>
        <v>-6.49</v>
      </c>
      <c r="J19">
        <f>[1]SEK!J19</f>
        <v>16.696666666666601</v>
      </c>
      <c r="L19">
        <f>([1]SEK!L19-[1]SEK!L18)/ABS([1]SEK!L18)</f>
        <v>-2.4098299380344887E-3</v>
      </c>
      <c r="M19">
        <f>([1]SEK!M19-[1]SEK!M18)/ABS([1]SEK!M18)</f>
        <v>2.3798540702441095E-2</v>
      </c>
      <c r="N19">
        <f>[1]SEK!N19</f>
        <v>-3.4680952380952301</v>
      </c>
      <c r="O19">
        <f>([1]SEK!O19-[1]SEK!O18)/ABS([1]SEK!O18)</f>
        <v>2.2597161328676202E-2</v>
      </c>
      <c r="P19">
        <f>([1]SEK!P19-[1]SEK!P18)/ABS([1]SEK!P18)</f>
        <v>1.8926359256710157E-2</v>
      </c>
      <c r="Q19">
        <f>([1]SEK!Q19-[1]SEK!Q18)/ABS([1]SEK!Q18)</f>
        <v>-9.0495723926230266E-3</v>
      </c>
      <c r="R19">
        <f>LOG([1]SEK!R19)-LOG([1]SEK!R18)</f>
        <v>-3.8879480397362443E-3</v>
      </c>
      <c r="S19">
        <f>([1]SEK!S19-[1]SEK!S18)/ABS([1]SEK!S18)</f>
        <v>-1.6791526737277154E-2</v>
      </c>
      <c r="T19">
        <f>([1]SEK!T19-[1]SEK!T18)/ABS([1]SEK!T18)</f>
        <v>-8.3318988373229617E-3</v>
      </c>
      <c r="U19">
        <f>([1]SEK!U19-[1]SEK!U18)/ABS([1]SEK!U18)</f>
        <v>1.3037664363717406E-2</v>
      </c>
    </row>
    <row r="20" spans="1:21" x14ac:dyDescent="0.2">
      <c r="A20" s="3">
        <v>38199</v>
      </c>
      <c r="B20">
        <f>[1]SEK!B20</f>
        <v>2</v>
      </c>
      <c r="C20">
        <f>([1]SEK!C20-[1]SEK!C19)/ABS([1]SEK!C19)</f>
        <v>-3.1770482333686174E-3</v>
      </c>
      <c r="D20">
        <f>([1]SEK!D20-[1]SEK!D19)/ABS([1]SEK!D19)</f>
        <v>-1.5058621060557739E-3</v>
      </c>
      <c r="E20">
        <f>[1]SEK!E20</f>
        <v>183.842761</v>
      </c>
      <c r="F20">
        <f>([1]SEK!F20-[1]SEK!F19)/ABS([1]SEK!F19)</f>
        <v>8.4100487564898161E-4</v>
      </c>
      <c r="G20">
        <f>([1]SEK!G20-[1]SEK!G19)/ABS([1]SEK!G19)</f>
        <v>1.6164903283097177E-3</v>
      </c>
      <c r="H20">
        <f>([1]SEK!H20-[1]SEK!H19)/ABS([1]SEK!H19)</f>
        <v>-6.6532807593145921E-2</v>
      </c>
      <c r="I20">
        <f>[1]SEK!I20</f>
        <v>-19.62</v>
      </c>
      <c r="J20">
        <f>[1]SEK!J20</f>
        <v>-9.4419354838709602</v>
      </c>
      <c r="L20">
        <f>([1]SEK!L20-[1]SEK!L19)/ABS([1]SEK!L19)</f>
        <v>-2.6203149254076562E-3</v>
      </c>
      <c r="M20">
        <f>([1]SEK!M20-[1]SEK!M19)/ABS([1]SEK!M19)</f>
        <v>-1.1228640020991769E-2</v>
      </c>
      <c r="N20">
        <f>[1]SEK!N20</f>
        <v>-3.5547619047619001</v>
      </c>
      <c r="O20">
        <f>([1]SEK!O20-[1]SEK!O19)/ABS([1]SEK!O19)</f>
        <v>-3.0112968720301017E-2</v>
      </c>
      <c r="P20">
        <f>([1]SEK!P20-[1]SEK!P19)/ABS([1]SEK!P19)</f>
        <v>-4.2890915231340691E-2</v>
      </c>
      <c r="Q20">
        <f>([1]SEK!Q20-[1]SEK!Q19)/ABS([1]SEK!Q19)</f>
        <v>-4.3958211053390928E-3</v>
      </c>
      <c r="R20">
        <f>LOG([1]SEK!R20)-LOG([1]SEK!R19)</f>
        <v>-1.8605292334278323E-3</v>
      </c>
      <c r="S20">
        <f>([1]SEK!S20-[1]SEK!S19)/ABS([1]SEK!S19)</f>
        <v>0</v>
      </c>
      <c r="T20">
        <f>([1]SEK!T20-[1]SEK!T19)/ABS([1]SEK!T19)</f>
        <v>-1.0018257041347445E-2</v>
      </c>
      <c r="U20">
        <f>([1]SEK!U20-[1]SEK!U19)/ABS([1]SEK!U19)</f>
        <v>5.2579474205257951E-2</v>
      </c>
    </row>
    <row r="21" spans="1:21" x14ac:dyDescent="0.2">
      <c r="A21" s="3">
        <v>38230</v>
      </c>
      <c r="B21">
        <f>[1]SEK!B21</f>
        <v>2</v>
      </c>
      <c r="C21">
        <f>([1]SEK!C21-[1]SEK!C20)/ABS([1]SEK!C20)</f>
        <v>-4.8290515742719107E-4</v>
      </c>
      <c r="D21">
        <f>([1]SEK!D21-[1]SEK!D20)/ABS([1]SEK!D20)</f>
        <v>-1.1849617580522965E-3</v>
      </c>
      <c r="E21">
        <f>[1]SEK!E21</f>
        <v>63.747408999999998</v>
      </c>
      <c r="F21">
        <f>([1]SEK!F21-[1]SEK!F20)/ABS([1]SEK!F20)</f>
        <v>1.2646163360176498E-3</v>
      </c>
      <c r="G21">
        <f>([1]SEK!G21-[1]SEK!G20)/ABS([1]SEK!G20)</f>
        <v>2.3248731289432149E-3</v>
      </c>
      <c r="H21">
        <f>([1]SEK!H21-[1]SEK!H20)/ABS([1]SEK!H20)</f>
        <v>-1.4506567095736191E-2</v>
      </c>
      <c r="I21">
        <f>[1]SEK!I21</f>
        <v>-15.28</v>
      </c>
      <c r="J21">
        <f>[1]SEK!J21</f>
        <v>-23.003225806451599</v>
      </c>
      <c r="L21">
        <f>([1]SEK!L21-[1]SEK!L20)/ABS([1]SEK!L20)</f>
        <v>-2.0801528279840767E-3</v>
      </c>
      <c r="M21">
        <f>([1]SEK!M21-[1]SEK!M20)/ABS([1]SEK!M20)</f>
        <v>-1.0834236186348073E-2</v>
      </c>
      <c r="N21">
        <f>[1]SEK!N21</f>
        <v>-3.9</v>
      </c>
      <c r="O21">
        <f>([1]SEK!O21-[1]SEK!O20)/ABS([1]SEK!O20)</f>
        <v>-2.8182854559992188E-2</v>
      </c>
      <c r="P21">
        <f>([1]SEK!P21-[1]SEK!P20)/ABS([1]SEK!P20)</f>
        <v>-2.3641496118560399E-2</v>
      </c>
      <c r="Q21">
        <f>([1]SEK!Q21-[1]SEK!Q20)/ABS([1]SEK!Q20)</f>
        <v>4.8254117092632791E-3</v>
      </c>
      <c r="R21">
        <f>LOG([1]SEK!R21)-LOG([1]SEK!R20)</f>
        <v>2.1558306843920683E-3</v>
      </c>
      <c r="S21">
        <f>([1]SEK!S21-[1]SEK!S20)/ABS([1]SEK!S20)</f>
        <v>3.8097740409878092E-3</v>
      </c>
      <c r="T21">
        <f>([1]SEK!T21-[1]SEK!T20)/ABS([1]SEK!T20)</f>
        <v>8.8543529863726322E-3</v>
      </c>
      <c r="U21">
        <f>([1]SEK!U21-[1]SEK!U20)/ABS([1]SEK!U20)</f>
        <v>-1.1338697878566204E-2</v>
      </c>
    </row>
    <row r="22" spans="1:21" x14ac:dyDescent="0.2">
      <c r="A22" s="3">
        <v>38260</v>
      </c>
      <c r="B22">
        <f>[1]SEK!B22</f>
        <v>2</v>
      </c>
      <c r="C22">
        <f>([1]SEK!C22-[1]SEK!C21)/ABS([1]SEK!C21)</f>
        <v>1.1981833993622661E-2</v>
      </c>
      <c r="D22">
        <f>([1]SEK!D22-[1]SEK!D21)/ABS([1]SEK!D21)</f>
        <v>7.2979580097784456E-3</v>
      </c>
      <c r="E22">
        <f>[1]SEK!E22</f>
        <v>113.00977899999999</v>
      </c>
      <c r="F22">
        <f>([1]SEK!F22-[1]SEK!F21)/ABS([1]SEK!F21)</f>
        <v>-5.8856073267416343E-4</v>
      </c>
      <c r="G22">
        <f>([1]SEK!G22-[1]SEK!G21)/ABS([1]SEK!G21)</f>
        <v>-3.7371530495764062E-4</v>
      </c>
      <c r="H22">
        <f>([1]SEK!H22-[1]SEK!H21)/ABS([1]SEK!H21)</f>
        <v>-2.304635085269666E-2</v>
      </c>
      <c r="I22">
        <f>[1]SEK!I22</f>
        <v>-21.96</v>
      </c>
      <c r="J22">
        <f>[1]SEK!J22</f>
        <v>-21.3666666666666</v>
      </c>
      <c r="L22">
        <f>([1]SEK!L22-[1]SEK!L21)/ABS([1]SEK!L21)</f>
        <v>1.1440589905685075E-2</v>
      </c>
      <c r="M22">
        <f>([1]SEK!M22-[1]SEK!M21)/ABS([1]SEK!M21)</f>
        <v>4.100221769164835E-2</v>
      </c>
      <c r="N22">
        <f>[1]SEK!N22</f>
        <v>-4.2390476190476196</v>
      </c>
      <c r="O22">
        <f>([1]SEK!O22-[1]SEK!O21)/ABS([1]SEK!O21)</f>
        <v>2.6074093698945658E-2</v>
      </c>
      <c r="P22">
        <f>([1]SEK!P22-[1]SEK!P21)/ABS([1]SEK!P21)</f>
        <v>2.8912179255511411E-3</v>
      </c>
      <c r="Q22">
        <f>([1]SEK!Q22-[1]SEK!Q21)/ABS([1]SEK!Q21)</f>
        <v>-1.3386987921598939E-2</v>
      </c>
      <c r="R22">
        <f>LOG([1]SEK!R22)-LOG([1]SEK!R21)</f>
        <v>-5.7722154719991314E-3</v>
      </c>
      <c r="S22">
        <f>([1]SEK!S22-[1]SEK!S21)/ABS([1]SEK!S21)</f>
        <v>4.1486716398377199E-2</v>
      </c>
      <c r="T22">
        <f>([1]SEK!T22-[1]SEK!T21)/ABS([1]SEK!T21)</f>
        <v>1.1870169637484268E-2</v>
      </c>
      <c r="U22">
        <f>([1]SEK!U22-[1]SEK!U21)/ABS([1]SEK!U21)</f>
        <v>2.6108556630199248E-2</v>
      </c>
    </row>
    <row r="23" spans="1:21" x14ac:dyDescent="0.2">
      <c r="A23" s="3">
        <v>38291</v>
      </c>
      <c r="B23">
        <f>[1]SEK!B23</f>
        <v>2</v>
      </c>
      <c r="C23">
        <f>([1]SEK!C23-[1]SEK!C22)/ABS([1]SEK!C22)</f>
        <v>8.1161080874629452E-3</v>
      </c>
      <c r="D23">
        <f>([1]SEK!D23-[1]SEK!D22)/ABS([1]SEK!D22)</f>
        <v>2.9622755987008249E-3</v>
      </c>
      <c r="E23">
        <f>[1]SEK!E23</f>
        <v>61.743715000000002</v>
      </c>
      <c r="F23">
        <f>([1]SEK!F23-[1]SEK!F22)/ABS([1]SEK!F22)</f>
        <v>1.1988773958645476E-3</v>
      </c>
      <c r="G23">
        <f>([1]SEK!G23-[1]SEK!G22)/ABS([1]SEK!G22)</f>
        <v>3.3090610675576017E-3</v>
      </c>
      <c r="H23">
        <f>([1]SEK!H23-[1]SEK!H22)/ABS([1]SEK!H22)</f>
        <v>-4.236409885808029E-2</v>
      </c>
      <c r="I23">
        <f>[1]SEK!I23</f>
        <v>-19.79</v>
      </c>
      <c r="J23">
        <f>[1]SEK!J23</f>
        <v>-10.367741935483799</v>
      </c>
      <c r="L23">
        <f>([1]SEK!L23-[1]SEK!L22)/ABS([1]SEK!L22)</f>
        <v>7.3039642098178146E-3</v>
      </c>
      <c r="M23">
        <f>([1]SEK!M23-[1]SEK!M22)/ABS([1]SEK!M22)</f>
        <v>2.203329246703763E-2</v>
      </c>
      <c r="N23">
        <f>[1]SEK!N23</f>
        <v>-5.7028571428571402</v>
      </c>
      <c r="O23">
        <f>([1]SEK!O23-[1]SEK!O22)/ABS([1]SEK!O22)</f>
        <v>-3.4169249553865175E-2</v>
      </c>
      <c r="P23">
        <f>([1]SEK!P23-[1]SEK!P22)/ABS([1]SEK!P22)</f>
        <v>-5.8378378378378351E-2</v>
      </c>
      <c r="Q23">
        <f>([1]SEK!Q23-[1]SEK!Q22)/ABS([1]SEK!Q22)</f>
        <v>-2.5268759763785481E-2</v>
      </c>
      <c r="R23">
        <f>LOG([1]SEK!R23)-LOG([1]SEK!R22)</f>
        <v>-1.1050254750047173E-2</v>
      </c>
      <c r="S23">
        <f>([1]SEK!S23-[1]SEK!S22)/ABS([1]SEK!S22)</f>
        <v>0</v>
      </c>
      <c r="T23">
        <f>([1]SEK!T23-[1]SEK!T22)/ABS([1]SEK!T22)</f>
        <v>-6.6038761844424377E-3</v>
      </c>
      <c r="U23">
        <f>([1]SEK!U23-[1]SEK!U22)/ABS([1]SEK!U22)</f>
        <v>-2.5753283543651818E-4</v>
      </c>
    </row>
    <row r="24" spans="1:21" x14ac:dyDescent="0.2">
      <c r="A24" s="3">
        <v>38321</v>
      </c>
      <c r="B24">
        <f>[1]SEK!B24</f>
        <v>2</v>
      </c>
      <c r="C24">
        <f>([1]SEK!C24-[1]SEK!C23)/ABS([1]SEK!C23)</f>
        <v>1.3638946770221611E-2</v>
      </c>
      <c r="D24">
        <f>([1]SEK!D24-[1]SEK!D23)/ABS([1]SEK!D23)</f>
        <v>-5.729129599316621E-3</v>
      </c>
      <c r="E24">
        <f>[1]SEK!E24</f>
        <v>268.56246099999998</v>
      </c>
      <c r="F24">
        <f>([1]SEK!F24-[1]SEK!F23)/ABS([1]SEK!F23)</f>
        <v>-1.6683580143722083E-3</v>
      </c>
      <c r="G24">
        <f>([1]SEK!G24-[1]SEK!G23)/ABS([1]SEK!G23)</f>
        <v>-2.9918486027066525E-3</v>
      </c>
      <c r="H24">
        <f>([1]SEK!H24-[1]SEK!H23)/ABS([1]SEK!H23)</f>
        <v>8.0384123586461978E-2</v>
      </c>
      <c r="I24">
        <f>[1]SEK!I24</f>
        <v>-17.28</v>
      </c>
      <c r="J24">
        <f>[1]SEK!J24</f>
        <v>2.2000000000000002</v>
      </c>
      <c r="L24">
        <f>([1]SEK!L24-[1]SEK!L23)/ABS([1]SEK!L23)</f>
        <v>1.3514871542323533E-2</v>
      </c>
      <c r="M24">
        <f>([1]SEK!M24-[1]SEK!M23)/ABS([1]SEK!M23)</f>
        <v>3.0901217013729089E-2</v>
      </c>
      <c r="N24">
        <f>[1]SEK!N24</f>
        <v>-4.8271428571428503</v>
      </c>
      <c r="O24">
        <f>([1]SEK!O24-[1]SEK!O23)/ABS([1]SEK!O23)</f>
        <v>-4.1555865171083554E-2</v>
      </c>
      <c r="P24">
        <f>([1]SEK!P24-[1]SEK!P23)/ABS([1]SEK!P23)</f>
        <v>-7.2713356295445827E-2</v>
      </c>
      <c r="Q24">
        <f>([1]SEK!Q24-[1]SEK!Q23)/ABS([1]SEK!Q23)</f>
        <v>-4.5215640721133141E-2</v>
      </c>
      <c r="R24">
        <f>LOG([1]SEK!R24)-LOG([1]SEK!R23)</f>
        <v>-2.000375962998624E-2</v>
      </c>
      <c r="S24">
        <f>([1]SEK!S24-[1]SEK!S23)/ABS([1]SEK!S23)</f>
        <v>8.9218396582055909E-2</v>
      </c>
      <c r="T24">
        <f>([1]SEK!T24-[1]SEK!T23)/ABS([1]SEK!T23)</f>
        <v>1.3927228082797019E-2</v>
      </c>
      <c r="U24">
        <f>([1]SEK!U24-[1]SEK!U23)/ABS([1]SEK!U23)</f>
        <v>3.7867078825347761E-2</v>
      </c>
    </row>
    <row r="25" spans="1:21" x14ac:dyDescent="0.2">
      <c r="A25" s="3">
        <v>38352</v>
      </c>
      <c r="B25">
        <f>[1]SEK!B25</f>
        <v>2</v>
      </c>
      <c r="C25">
        <f>([1]SEK!C25-[1]SEK!C24)/ABS([1]SEK!C24)</f>
        <v>8.1293216221267478E-3</v>
      </c>
      <c r="D25">
        <f>([1]SEK!D25-[1]SEK!D24)/ABS([1]SEK!D24)</f>
        <v>-2.1473819834652398E-4</v>
      </c>
      <c r="E25">
        <f>[1]SEK!E25</f>
        <v>259.01899200000003</v>
      </c>
      <c r="F25">
        <f>([1]SEK!F25-[1]SEK!F24)/ABS([1]SEK!F24)</f>
        <v>-1.1906433418410961E-3</v>
      </c>
      <c r="G25">
        <f>([1]SEK!G25-[1]SEK!G24)/ABS([1]SEK!G24)</f>
        <v>-1.6646159512114186E-3</v>
      </c>
      <c r="H25">
        <f>([1]SEK!H25-[1]SEK!H24)/ABS([1]SEK!H24)</f>
        <v>4.4602626317476531E-2</v>
      </c>
      <c r="I25">
        <f>[1]SEK!I25</f>
        <v>-23.6</v>
      </c>
      <c r="J25">
        <f>[1]SEK!J25</f>
        <v>-5.4322580645161196</v>
      </c>
      <c r="L25">
        <f>([1]SEK!L25-[1]SEK!L24)/ABS([1]SEK!L24)</f>
        <v>6.8372727557848836E-3</v>
      </c>
      <c r="M25">
        <f>([1]SEK!M25-[1]SEK!M24)/ABS([1]SEK!M24)</f>
        <v>6.6918514112428917E-3</v>
      </c>
      <c r="N25">
        <f>[1]SEK!N25</f>
        <v>-4.0063636363636297</v>
      </c>
      <c r="O25">
        <f>([1]SEK!O25-[1]SEK!O24)/ABS([1]SEK!O24)</f>
        <v>-7.638382412636649E-2</v>
      </c>
      <c r="P25">
        <f>([1]SEK!P25-[1]SEK!P24)/ABS([1]SEK!P24)</f>
        <v>-5.5716054477920031E-2</v>
      </c>
      <c r="Q25">
        <f>([1]SEK!Q25-[1]SEK!Q24)/ABS([1]SEK!Q24)</f>
        <v>-3.3050629031853962E-2</v>
      </c>
      <c r="R25">
        <f>LOG([1]SEK!R25)-LOG([1]SEK!R24)</f>
        <v>-1.4498580539701988E-2</v>
      </c>
      <c r="S25">
        <f>([1]SEK!S25-[1]SEK!S24)/ABS([1]SEK!S24)</f>
        <v>1.2171204430087592E-2</v>
      </c>
      <c r="T25">
        <f>([1]SEK!T25-[1]SEK!T24)/ABS([1]SEK!T24)</f>
        <v>2.3737295833547569E-4</v>
      </c>
      <c r="U25">
        <f>([1]SEK!U25-[1]SEK!U24)/ABS([1]SEK!U24)</f>
        <v>2.4571854058078928E-2</v>
      </c>
    </row>
    <row r="26" spans="1:21" x14ac:dyDescent="0.2">
      <c r="A26" s="3">
        <v>38383</v>
      </c>
      <c r="B26">
        <f>[1]SEK!B26</f>
        <v>2</v>
      </c>
      <c r="C26">
        <f>([1]SEK!C26-[1]SEK!C25)/ABS([1]SEK!C25)</f>
        <v>-1.4088423394197757E-2</v>
      </c>
      <c r="D26">
        <f>([1]SEK!D26-[1]SEK!D25)/ABS([1]SEK!D25)</f>
        <v>-5.2264184714517136E-3</v>
      </c>
      <c r="E26">
        <f>[1]SEK!E26</f>
        <v>134.08111400000001</v>
      </c>
      <c r="F26">
        <f>([1]SEK!F26-[1]SEK!F25)/ABS([1]SEK!F25)</f>
        <v>3.78391988226053E-3</v>
      </c>
      <c r="G26">
        <f>([1]SEK!G26-[1]SEK!G25)/ABS([1]SEK!G25)</f>
        <v>3.1379262830372422E-3</v>
      </c>
      <c r="H26">
        <f>([1]SEK!H26-[1]SEK!H25)/ABS([1]SEK!H25)</f>
        <v>-2.4539933479254504E-2</v>
      </c>
      <c r="I26">
        <f>[1]SEK!I26</f>
        <v>-39.909999999999997</v>
      </c>
      <c r="J26">
        <f>[1]SEK!J26</f>
        <v>-9.5870967741935402</v>
      </c>
      <c r="L26">
        <f>([1]SEK!L26-[1]SEK!L25)/ABS([1]SEK!L25)</f>
        <v>-1.3450562215237709E-2</v>
      </c>
      <c r="M26">
        <f>([1]SEK!M26-[1]SEK!M25)/ABS([1]SEK!M25)</f>
        <v>2.3950969466209147E-3</v>
      </c>
      <c r="N26">
        <f>[1]SEK!N26</f>
        <v>-3.8029999999999902</v>
      </c>
      <c r="O26">
        <f>([1]SEK!O26-[1]SEK!O25)/ABS([1]SEK!O25)</f>
        <v>-3.1049338491667359E-2</v>
      </c>
      <c r="P26">
        <f>([1]SEK!P26-[1]SEK!P25)/ABS([1]SEK!P25)</f>
        <v>0.11013986013986024</v>
      </c>
      <c r="Q26">
        <f>([1]SEK!Q26-[1]SEK!Q25)/ABS([1]SEK!Q25)</f>
        <v>3.1045740057806394E-2</v>
      </c>
      <c r="R26">
        <f>LOG([1]SEK!R26)-LOG([1]SEK!R25)</f>
        <v>1.3323281317866975E-2</v>
      </c>
      <c r="S26">
        <f>([1]SEK!S26-[1]SEK!S25)/ABS([1]SEK!S25)</f>
        <v>-3.5048726277996274E-2</v>
      </c>
      <c r="T26">
        <f>([1]SEK!T26-[1]SEK!T25)/ABS([1]SEK!T25)</f>
        <v>1.2817668008605084E-2</v>
      </c>
      <c r="U26">
        <f>([1]SEK!U26-[1]SEK!U25)/ABS([1]SEK!U25)</f>
        <v>-1.497093023255814E-2</v>
      </c>
    </row>
    <row r="27" spans="1:21" x14ac:dyDescent="0.2">
      <c r="A27" s="3">
        <v>38411</v>
      </c>
      <c r="B27">
        <f>[1]SEK!B27</f>
        <v>2</v>
      </c>
      <c r="C27">
        <f>([1]SEK!C27-[1]SEK!C26)/ABS([1]SEK!C26)</f>
        <v>-8.178997837736247E-3</v>
      </c>
      <c r="D27">
        <f>([1]SEK!D27-[1]SEK!D26)/ABS([1]SEK!D26)</f>
        <v>4.7140955054158201E-3</v>
      </c>
      <c r="E27">
        <f>[1]SEK!E27</f>
        <v>144.403863</v>
      </c>
      <c r="F27">
        <f>([1]SEK!F27-[1]SEK!F26)/ABS([1]SEK!F26)</f>
        <v>7.9838512173525329E-5</v>
      </c>
      <c r="G27">
        <f>([1]SEK!G27-[1]SEK!G26)/ABS([1]SEK!G26)</f>
        <v>1.3859761058928378E-3</v>
      </c>
      <c r="H27">
        <f>([1]SEK!H27-[1]SEK!H26)/ABS([1]SEK!H26)</f>
        <v>-6.5635182306464229E-2</v>
      </c>
      <c r="I27">
        <f>[1]SEK!I27</f>
        <v>-37.76</v>
      </c>
      <c r="J27">
        <f>[1]SEK!J27</f>
        <v>-87.039285714285697</v>
      </c>
      <c r="L27">
        <f>([1]SEK!L27-[1]SEK!L26)/ABS([1]SEK!L26)</f>
        <v>-9.2104003304742423E-3</v>
      </c>
      <c r="M27">
        <f>([1]SEK!M27-[1]SEK!M26)/ABS([1]SEK!M26)</f>
        <v>2.6087061957023434E-2</v>
      </c>
      <c r="N27">
        <f>[1]SEK!N27</f>
        <v>-3.9442105263157798</v>
      </c>
      <c r="O27">
        <f>([1]SEK!O27-[1]SEK!O26)/ABS([1]SEK!O26)</f>
        <v>-2.0511087932517241E-2</v>
      </c>
      <c r="P27">
        <f>([1]SEK!P27-[1]SEK!P26)/ABS([1]SEK!P26)</f>
        <v>1.2204724409448873E-2</v>
      </c>
      <c r="Q27">
        <f>([1]SEK!Q27-[1]SEK!Q26)/ABS([1]SEK!Q26)</f>
        <v>1.0459821113624722E-2</v>
      </c>
      <c r="R27">
        <f>LOG([1]SEK!R27)-LOG([1]SEK!R26)</f>
        <v>4.5527496633820386E-3</v>
      </c>
      <c r="S27">
        <f>([1]SEK!S27-[1]SEK!S26)/ABS([1]SEK!S26)</f>
        <v>3.1478856602882195E-2</v>
      </c>
      <c r="T27">
        <f>([1]SEK!T27-[1]SEK!T26)/ABS([1]SEK!T26)</f>
        <v>9.3344657065179693E-3</v>
      </c>
      <c r="U27">
        <f>([1]SEK!U27-[1]SEK!U26)/ABS([1]SEK!U26)</f>
        <v>1.7903693866509272E-2</v>
      </c>
    </row>
    <row r="28" spans="1:21" x14ac:dyDescent="0.2">
      <c r="A28" s="3">
        <v>38442</v>
      </c>
      <c r="B28">
        <f>[1]SEK!B28</f>
        <v>2</v>
      </c>
      <c r="C28">
        <f>([1]SEK!C28-[1]SEK!C27)/ABS([1]SEK!C27)</f>
        <v>2.9383886255924386E-3</v>
      </c>
      <c r="D28">
        <f>([1]SEK!D28-[1]SEK!D27)/ABS([1]SEK!D27)</f>
        <v>1.9699140401146539E-3</v>
      </c>
      <c r="E28">
        <f>[1]SEK!E28</f>
        <v>268.72712000000001</v>
      </c>
      <c r="F28">
        <f>([1]SEK!F28-[1]SEK!F27)/ABS([1]SEK!F27)</f>
        <v>2.6835761965039529E-3</v>
      </c>
      <c r="G28">
        <f>([1]SEK!G28-[1]SEK!G27)/ABS([1]SEK!G27)</f>
        <v>4.5150624546493158E-3</v>
      </c>
      <c r="H28">
        <f>([1]SEK!H28-[1]SEK!H27)/ABS([1]SEK!H27)</f>
        <v>-2.7023149120208249E-2</v>
      </c>
      <c r="I28">
        <f>[1]SEK!I28</f>
        <v>-13.39</v>
      </c>
      <c r="J28">
        <f>[1]SEK!J28</f>
        <v>-66.0741935483871</v>
      </c>
      <c r="L28">
        <f>([1]SEK!L28-[1]SEK!L27)/ABS([1]SEK!L27)</f>
        <v>1.976056159416398E-3</v>
      </c>
      <c r="M28">
        <f>([1]SEK!M28-[1]SEK!M27)/ABS([1]SEK!M27)</f>
        <v>1.3064245587210531E-2</v>
      </c>
      <c r="N28">
        <f>[1]SEK!N28</f>
        <v>-5.0954545454545404</v>
      </c>
      <c r="O28">
        <f>([1]SEK!O28-[1]SEK!O27)/ABS([1]SEK!O27)</f>
        <v>9.6665797250781102E-3</v>
      </c>
      <c r="P28">
        <f>([1]SEK!P28-[1]SEK!P27)/ABS([1]SEK!P27)</f>
        <v>-1.7891870867366884E-2</v>
      </c>
      <c r="Q28">
        <f>([1]SEK!Q28-[1]SEK!Q27)/ABS([1]SEK!Q27)</f>
        <v>-1.1504910676127857E-2</v>
      </c>
      <c r="R28">
        <f>LOG([1]SEK!R28)-LOG([1]SEK!R27)</f>
        <v>-4.9343258359064723E-3</v>
      </c>
      <c r="S28">
        <f>([1]SEK!S28-[1]SEK!S27)/ABS([1]SEK!S27)</f>
        <v>-2.5536787861437205E-2</v>
      </c>
      <c r="T28">
        <f>([1]SEK!T28-[1]SEK!T27)/ABS([1]SEK!T27)</f>
        <v>7.8217384490447215E-3</v>
      </c>
      <c r="U28">
        <f>([1]SEK!U28-[1]SEK!U27)/ABS([1]SEK!U27)</f>
        <v>-4.2667310944672625E-2</v>
      </c>
    </row>
    <row r="29" spans="1:21" x14ac:dyDescent="0.2">
      <c r="A29" s="3">
        <v>38472</v>
      </c>
      <c r="B29">
        <f>[1]SEK!B29</f>
        <v>2</v>
      </c>
      <c r="C29">
        <f>([1]SEK!C29-[1]SEK!C28)/ABS([1]SEK!C28)</f>
        <v>-1.2664209432000788E-2</v>
      </c>
      <c r="D29">
        <f>([1]SEK!D29-[1]SEK!D28)/ABS([1]SEK!D28)</f>
        <v>1.4655942806077748E-3</v>
      </c>
      <c r="E29">
        <f>[1]SEK!E29</f>
        <v>81.365956999999995</v>
      </c>
      <c r="F29">
        <f>([1]SEK!F29-[1]SEK!F28)/ABS([1]SEK!F28)</f>
        <v>-7.7652967093403921E-4</v>
      </c>
      <c r="G29">
        <f>([1]SEK!G29-[1]SEK!G28)/ABS([1]SEK!G28)</f>
        <v>-5.0801884943227045E-4</v>
      </c>
      <c r="H29">
        <f>([1]SEK!H29-[1]SEK!H28)/ABS([1]SEK!H28)</f>
        <v>-1.7028473184454104E-2</v>
      </c>
      <c r="I29">
        <f>[1]SEK!I29</f>
        <v>-19.28</v>
      </c>
      <c r="J29">
        <f>[1]SEK!J29</f>
        <v>-44.236666666666601</v>
      </c>
      <c r="L29">
        <f>([1]SEK!L29-[1]SEK!L28)/ABS([1]SEK!L28)</f>
        <v>-1.3916131532427906E-2</v>
      </c>
      <c r="M29">
        <f>([1]SEK!M29-[1]SEK!M28)/ABS([1]SEK!M28)</f>
        <v>9.8024210122231899E-3</v>
      </c>
      <c r="N29">
        <f>[1]SEK!N29</f>
        <v>-5.1252380952380898</v>
      </c>
      <c r="O29">
        <f>([1]SEK!O29-[1]SEK!O28)/ABS([1]SEK!O28)</f>
        <v>-3.4497113477536069E-2</v>
      </c>
      <c r="P29">
        <f>([1]SEK!P29-[1]SEK!P28)/ABS([1]SEK!P28)</f>
        <v>-0.10811881188118817</v>
      </c>
      <c r="Q29">
        <f>([1]SEK!Q29-[1]SEK!Q28)/ABS([1]SEK!Q28)</f>
        <v>2.6934092688653842E-2</v>
      </c>
      <c r="R29">
        <f>LOG([1]SEK!R29)-LOG([1]SEK!R28)</f>
        <v>1.1600884899455988E-2</v>
      </c>
      <c r="S29">
        <f>([1]SEK!S29-[1]SEK!S28)/ABS([1]SEK!S28)</f>
        <v>0</v>
      </c>
      <c r="T29">
        <f>([1]SEK!T29-[1]SEK!T28)/ABS([1]SEK!T28)</f>
        <v>1.9533556304706847E-3</v>
      </c>
      <c r="U29">
        <f>([1]SEK!U29-[1]SEK!U28)/ABS([1]SEK!U28)</f>
        <v>6.9654754694124771E-2</v>
      </c>
    </row>
    <row r="30" spans="1:21" x14ac:dyDescent="0.2">
      <c r="A30" s="3">
        <v>38503</v>
      </c>
      <c r="B30">
        <f>[1]SEK!B30</f>
        <v>2</v>
      </c>
      <c r="C30">
        <f>([1]SEK!C30-[1]SEK!C29)/ABS([1]SEK!C29)</f>
        <v>-8.9020771513352408E-3</v>
      </c>
      <c r="D30">
        <f>([1]SEK!D30-[1]SEK!D29)/ABS([1]SEK!D29)</f>
        <v>6.7818389491718198E-4</v>
      </c>
      <c r="E30">
        <f>[1]SEK!E30</f>
        <v>171.76399900000001</v>
      </c>
      <c r="F30">
        <f>([1]SEK!F30-[1]SEK!F29)/ABS([1]SEK!F29)</f>
        <v>-1.2041952280771719E-3</v>
      </c>
      <c r="G30">
        <f>([1]SEK!G30-[1]SEK!G29)/ABS([1]SEK!G29)</f>
        <v>-1.8477457215955099E-3</v>
      </c>
      <c r="H30">
        <f>([1]SEK!H30-[1]SEK!H29)/ABS([1]SEK!H29)</f>
        <v>-1.4202871432253598E-2</v>
      </c>
      <c r="I30">
        <f>[1]SEK!I30</f>
        <v>-5.49</v>
      </c>
      <c r="J30">
        <f>[1]SEK!J30</f>
        <v>-7.9096774193548303</v>
      </c>
      <c r="L30">
        <f>([1]SEK!L30-[1]SEK!L29)/ABS([1]SEK!L29)</f>
        <v>-9.6354971648475105E-3</v>
      </c>
      <c r="M30">
        <f>([1]SEK!M30-[1]SEK!M29)/ABS([1]SEK!M29)</f>
        <v>-3.8644490852870013E-3</v>
      </c>
      <c r="N30">
        <f>[1]SEK!N30</f>
        <v>-4.9066666666666601</v>
      </c>
      <c r="O30">
        <f>([1]SEK!O30-[1]SEK!O29)/ABS([1]SEK!O29)</f>
        <v>-9.284270955306996E-2</v>
      </c>
      <c r="P30">
        <f>([1]SEK!P30-[1]SEK!P29)/ABS([1]SEK!P29)</f>
        <v>-4.7957371225577118E-2</v>
      </c>
      <c r="Q30">
        <f>([1]SEK!Q30-[1]SEK!Q29)/ABS([1]SEK!Q29)</f>
        <v>2.2665463940526126E-2</v>
      </c>
      <c r="R30">
        <f>LOG([1]SEK!R30)-LOG([1]SEK!R29)</f>
        <v>9.7873104943524414E-3</v>
      </c>
      <c r="S30">
        <f>([1]SEK!S30-[1]SEK!S29)/ABS([1]SEK!S29)</f>
        <v>-2.4502027146130721E-2</v>
      </c>
      <c r="T30">
        <f>([1]SEK!T30-[1]SEK!T29)/ABS([1]SEK!T29)</f>
        <v>2.2783728042692516E-2</v>
      </c>
      <c r="U30">
        <f>([1]SEK!U30-[1]SEK!U29)/ABS([1]SEK!U29)</f>
        <v>-4.2327293318233296E-2</v>
      </c>
    </row>
    <row r="31" spans="1:21" x14ac:dyDescent="0.2">
      <c r="A31" s="3">
        <v>38533</v>
      </c>
      <c r="B31">
        <f>[1]SEK!B31</f>
        <v>1.5</v>
      </c>
      <c r="C31">
        <f>([1]SEK!C31-[1]SEK!C30)/ABS([1]SEK!C30)</f>
        <v>-2.2117056210160385E-2</v>
      </c>
      <c r="D31">
        <f>([1]SEK!D31-[1]SEK!D30)/ABS([1]SEK!D30)</f>
        <v>3.5669698591034738E-4</v>
      </c>
      <c r="E31">
        <f>[1]SEK!E31</f>
        <v>220.499943</v>
      </c>
      <c r="F31">
        <f>([1]SEK!F31-[1]SEK!F30)/ABS([1]SEK!F30)</f>
        <v>1.3770471170904597E-3</v>
      </c>
      <c r="G31">
        <f>([1]SEK!G31-[1]SEK!G30)/ABS([1]SEK!G30)</f>
        <v>3.3199151427389544E-3</v>
      </c>
      <c r="H31">
        <f>([1]SEK!H31-[1]SEK!H30)/ABS([1]SEK!H30)</f>
        <v>5.3205459076350159E-2</v>
      </c>
      <c r="I31">
        <f>[1]SEK!I31</f>
        <v>-3.05</v>
      </c>
      <c r="J31">
        <f>[1]SEK!J31</f>
        <v>-47.623333333333299</v>
      </c>
      <c r="L31">
        <f>([1]SEK!L31-[1]SEK!L30)/ABS([1]SEK!L30)</f>
        <v>-2.3693914354394503E-2</v>
      </c>
      <c r="M31">
        <f>([1]SEK!M31-[1]SEK!M30)/ABS([1]SEK!M30)</f>
        <v>3.9414151032534095E-2</v>
      </c>
      <c r="N31">
        <f>[1]SEK!N31</f>
        <v>-5.9254545454545404</v>
      </c>
      <c r="O31">
        <f>([1]SEK!O31-[1]SEK!O30)/ABS([1]SEK!O30)</f>
        <v>-0.11537077609505536</v>
      </c>
      <c r="P31">
        <f>([1]SEK!P31-[1]SEK!P30)/ABS([1]SEK!P30)</f>
        <v>-0.1492537313432836</v>
      </c>
      <c r="Q31">
        <f>([1]SEK!Q31-[1]SEK!Q30)/ABS([1]SEK!Q30)</f>
        <v>5.215296768333956E-2</v>
      </c>
      <c r="R31">
        <f>LOG([1]SEK!R31)-LOG([1]SEK!R30)</f>
        <v>2.2209776969201678E-2</v>
      </c>
      <c r="S31">
        <f>([1]SEK!S31-[1]SEK!S30)/ABS([1]SEK!S30)</f>
        <v>-2.1563667028068983E-2</v>
      </c>
      <c r="T31">
        <f>([1]SEK!T31-[1]SEK!T30)/ABS([1]SEK!T30)</f>
        <v>2.9968020370885799E-2</v>
      </c>
      <c r="U31">
        <f>([1]SEK!U31-[1]SEK!U30)/ABS([1]SEK!U30)</f>
        <v>-5.7156935205715693E-3</v>
      </c>
    </row>
    <row r="32" spans="1:21" x14ac:dyDescent="0.2">
      <c r="A32" s="3">
        <v>38564</v>
      </c>
      <c r="B32">
        <f>[1]SEK!B32</f>
        <v>1.5</v>
      </c>
      <c r="C32">
        <f>([1]SEK!C32-[1]SEK!C31)/ABS([1]SEK!C31)</f>
        <v>-1.6888888888888828E-2</v>
      </c>
      <c r="D32">
        <f>([1]SEK!D32-[1]SEK!D31)/ABS([1]SEK!D31)</f>
        <v>-3.7083259047957342E-3</v>
      </c>
      <c r="E32">
        <f>[1]SEK!E32</f>
        <v>149.364003</v>
      </c>
      <c r="F32">
        <f>([1]SEK!F32-[1]SEK!F31)/ABS([1]SEK!F31)</f>
        <v>9.5876621538329622E-5</v>
      </c>
      <c r="G32">
        <f>([1]SEK!G32-[1]SEK!G31)/ABS([1]SEK!G31)</f>
        <v>1.2152209533725497E-3</v>
      </c>
      <c r="H32">
        <f>([1]SEK!H32-[1]SEK!H31)/ABS([1]SEK!H31)</f>
        <v>1.1201317008445739E-2</v>
      </c>
      <c r="I32">
        <f>[1]SEK!I32</f>
        <v>5.24</v>
      </c>
      <c r="J32">
        <f>[1]SEK!J32</f>
        <v>-0.72258064516129095</v>
      </c>
      <c r="L32">
        <f>([1]SEK!L32-[1]SEK!L31)/ABS([1]SEK!L31)</f>
        <v>-1.7495734566538083E-2</v>
      </c>
      <c r="M32">
        <f>([1]SEK!M32-[1]SEK!M31)/ABS([1]SEK!M31)</f>
        <v>4.8526188407262173E-2</v>
      </c>
      <c r="N32">
        <f>[1]SEK!N32</f>
        <v>-6.3114999999999997</v>
      </c>
      <c r="O32">
        <f>([1]SEK!O32-[1]SEK!O31)/ABS([1]SEK!O31)</f>
        <v>-1.4134829995307643E-2</v>
      </c>
      <c r="P32">
        <f>([1]SEK!P32-[1]SEK!P31)/ABS([1]SEK!P31)</f>
        <v>8.4429824561403466E-2</v>
      </c>
      <c r="Q32">
        <f>([1]SEK!Q32-[1]SEK!Q31)/ABS([1]SEK!Q31)</f>
        <v>2.6267449839989604E-2</v>
      </c>
      <c r="R32">
        <f>LOG([1]SEK!R32)-LOG([1]SEK!R31)</f>
        <v>1.1432372050356854E-2</v>
      </c>
      <c r="S32">
        <f>([1]SEK!S32-[1]SEK!S31)/ABS([1]SEK!S31)</f>
        <v>0</v>
      </c>
      <c r="T32">
        <f>([1]SEK!T32-[1]SEK!T31)/ABS([1]SEK!T31)</f>
        <v>-1.7012821462280132E-2</v>
      </c>
      <c r="U32">
        <f>([1]SEK!U32-[1]SEK!U31)/ABS([1]SEK!U31)</f>
        <v>4.0140740373655779E-3</v>
      </c>
    </row>
    <row r="33" spans="1:21" x14ac:dyDescent="0.2">
      <c r="A33" s="3">
        <v>38595</v>
      </c>
      <c r="B33">
        <f>[1]SEK!B33</f>
        <v>1.5</v>
      </c>
      <c r="C33">
        <f>([1]SEK!C33-[1]SEK!C32)/ABS([1]SEK!C32)</f>
        <v>1.2356841470765418E-2</v>
      </c>
      <c r="D33">
        <f>([1]SEK!D33-[1]SEK!D32)/ABS([1]SEK!D32)</f>
        <v>1.9326437851185125E-3</v>
      </c>
      <c r="E33">
        <f>[1]SEK!E33</f>
        <v>-92.682096999999999</v>
      </c>
      <c r="F33">
        <f>([1]SEK!F33-[1]SEK!F32)/ABS([1]SEK!F32)</f>
        <v>2.2336803944270189E-3</v>
      </c>
      <c r="G33">
        <f>([1]SEK!G33-[1]SEK!G32)/ABS([1]SEK!G32)</f>
        <v>2.6580350354483578E-3</v>
      </c>
      <c r="H33">
        <f>([1]SEK!H33-[1]SEK!H32)/ABS([1]SEK!H32)</f>
        <v>-3.3316135891061534E-2</v>
      </c>
      <c r="I33">
        <f>[1]SEK!I33</f>
        <v>2.44</v>
      </c>
      <c r="J33">
        <f>[1]SEK!J33</f>
        <v>17.783870967741901</v>
      </c>
      <c r="L33">
        <f>([1]SEK!L33-[1]SEK!L32)/ABS([1]SEK!L32)</f>
        <v>1.2263124753402363E-2</v>
      </c>
      <c r="M33">
        <f>([1]SEK!M33-[1]SEK!M32)/ABS([1]SEK!M32)</f>
        <v>1.5906160231483672E-2</v>
      </c>
      <c r="N33">
        <f>[1]SEK!N33</f>
        <v>-7.1104347826086904</v>
      </c>
      <c r="O33">
        <f>([1]SEK!O33-[1]SEK!O32)/ABS([1]SEK!O32)</f>
        <v>0.1135610229117785</v>
      </c>
      <c r="P33">
        <f>([1]SEK!P33-[1]SEK!P32)/ABS([1]SEK!P32)</f>
        <v>4.5500505561172945E-2</v>
      </c>
      <c r="Q33">
        <f>([1]SEK!Q33-[1]SEK!Q32)/ABS([1]SEK!Q32)</f>
        <v>-2.9917747093164235E-2</v>
      </c>
      <c r="R33">
        <f>LOG([1]SEK!R33)-LOG([1]SEK!R32)</f>
        <v>-1.3128232538621276E-2</v>
      </c>
      <c r="S33">
        <f>([1]SEK!S33-[1]SEK!S32)/ABS([1]SEK!S32)</f>
        <v>4.7402117704999401E-3</v>
      </c>
      <c r="T33">
        <f>([1]SEK!T33-[1]SEK!T32)/ABS([1]SEK!T32)</f>
        <v>-1.0754325614498543E-2</v>
      </c>
      <c r="U33">
        <f>([1]SEK!U33-[1]SEK!U32)/ABS([1]SEK!U32)</f>
        <v>2.625863770977295E-2</v>
      </c>
    </row>
    <row r="34" spans="1:21" x14ac:dyDescent="0.2">
      <c r="A34" s="3">
        <v>38625</v>
      </c>
      <c r="B34">
        <f>[1]SEK!B34</f>
        <v>1.5</v>
      </c>
      <c r="C34">
        <f>([1]SEK!C34-[1]SEK!C33)/ABS([1]SEK!C33)</f>
        <v>-2.6793688597796569E-3</v>
      </c>
      <c r="D34">
        <f>([1]SEK!D34-[1]SEK!D33)/ABS([1]SEK!D33)</f>
        <v>6.8583675656367776E-3</v>
      </c>
      <c r="E34">
        <f>[1]SEK!E34</f>
        <v>-22.645949999999999</v>
      </c>
      <c r="F34">
        <f>([1]SEK!F34-[1]SEK!F33)/ABS([1]SEK!F33)</f>
        <v>-2.2403523247257329E-4</v>
      </c>
      <c r="G34">
        <f>([1]SEK!G34-[1]SEK!G33)/ABS([1]SEK!G33)</f>
        <v>-1.2081428520463538E-4</v>
      </c>
      <c r="H34">
        <f>([1]SEK!H34-[1]SEK!H33)/ABS([1]SEK!H33)</f>
        <v>3.9901129943499675E-2</v>
      </c>
      <c r="I34">
        <f>[1]SEK!I34</f>
        <v>11.08</v>
      </c>
      <c r="J34">
        <f>[1]SEK!J34</f>
        <v>80.22</v>
      </c>
      <c r="L34">
        <f>([1]SEK!L34-[1]SEK!L33)/ABS([1]SEK!L33)</f>
        <v>-3.9663546637591458E-3</v>
      </c>
      <c r="M34">
        <f>([1]SEK!M34-[1]SEK!M33)/ABS([1]SEK!M33)</f>
        <v>1.3450478642475261E-2</v>
      </c>
      <c r="N34">
        <f>[1]SEK!N34</f>
        <v>-7.0061904761904703</v>
      </c>
      <c r="O34">
        <f>([1]SEK!O34-[1]SEK!O33)/ABS([1]SEK!O33)</f>
        <v>1.218729449937998E-2</v>
      </c>
      <c r="P34">
        <f>([1]SEK!P34-[1]SEK!P33)/ABS([1]SEK!P33)</f>
        <v>5.6576402321083165E-2</v>
      </c>
      <c r="Q34">
        <f>([1]SEK!Q34-[1]SEK!Q33)/ABS([1]SEK!Q33)</f>
        <v>3.3737243816524417E-3</v>
      </c>
      <c r="R34">
        <f>LOG([1]SEK!R34)-LOG([1]SEK!R33)</f>
        <v>1.5053353748747389E-3</v>
      </c>
      <c r="S34">
        <f>([1]SEK!S34-[1]SEK!S33)/ABS([1]SEK!S33)</f>
        <v>-1.1090006739783114E-2</v>
      </c>
      <c r="T34">
        <f>([1]SEK!T34-[1]SEK!T33)/ABS([1]SEK!T33)</f>
        <v>1.2443022816799621E-2</v>
      </c>
      <c r="U34">
        <f>([1]SEK!U34-[1]SEK!U33)/ABS([1]SEK!U33)</f>
        <v>-1.9190073105040398E-2</v>
      </c>
    </row>
    <row r="35" spans="1:21" x14ac:dyDescent="0.2">
      <c r="A35" s="3">
        <v>38656</v>
      </c>
      <c r="B35">
        <f>[1]SEK!B35</f>
        <v>1.5</v>
      </c>
      <c r="C35">
        <f>([1]SEK!C35-[1]SEK!C34)/ABS([1]SEK!C34)</f>
        <v>-1.1840796019900474E-2</v>
      </c>
      <c r="D35">
        <f>([1]SEK!D35-[1]SEK!D34)/ABS([1]SEK!D34)</f>
        <v>1.773867385674247E-3</v>
      </c>
      <c r="E35">
        <f>[1]SEK!E35</f>
        <v>-64.240907000000007</v>
      </c>
      <c r="F35">
        <f>([1]SEK!F35-[1]SEK!F34)/ABS([1]SEK!F34)</f>
        <v>-5.4422938988921718E-4</v>
      </c>
      <c r="G35">
        <f>([1]SEK!G35-[1]SEK!G34)/ABS([1]SEK!G34)</f>
        <v>-1.8644589305697764E-3</v>
      </c>
      <c r="H35">
        <f>([1]SEK!H35-[1]SEK!H34)/ABS([1]SEK!H34)</f>
        <v>-1.3673064710531195E-2</v>
      </c>
      <c r="I35">
        <f>[1]SEK!I35</f>
        <v>6.82</v>
      </c>
      <c r="J35">
        <f>[1]SEK!J35</f>
        <v>57.654838709677399</v>
      </c>
      <c r="L35">
        <f>([1]SEK!L35-[1]SEK!L34)/ABS([1]SEK!L34)</f>
        <v>-1.2280865646813837E-2</v>
      </c>
      <c r="M35">
        <f>([1]SEK!M35-[1]SEK!M34)/ABS([1]SEK!M34)</f>
        <v>7.737699435446695E-3</v>
      </c>
      <c r="N35">
        <f>[1]SEK!N35</f>
        <v>-6.7776190476190399</v>
      </c>
      <c r="O35">
        <f>([1]SEK!O35-[1]SEK!O34)/ABS([1]SEK!O34)</f>
        <v>7.8039250775469915E-2</v>
      </c>
      <c r="P35">
        <f>([1]SEK!P35-[1]SEK!P34)/ABS([1]SEK!P34)</f>
        <v>2.7459954233409634E-2</v>
      </c>
      <c r="Q35">
        <f>([1]SEK!Q35-[1]SEK!Q34)/ABS([1]SEK!Q34)</f>
        <v>2.8210055748546868E-2</v>
      </c>
      <c r="R35">
        <f>LOG([1]SEK!R35)-LOG([1]SEK!R34)</f>
        <v>1.2186625055797595E-2</v>
      </c>
      <c r="S35">
        <f>([1]SEK!S35-[1]SEK!S34)/ABS([1]SEK!S34)</f>
        <v>-4.0892193308549969E-3</v>
      </c>
      <c r="T35">
        <f>([1]SEK!T35-[1]SEK!T34)/ABS([1]SEK!T34)</f>
        <v>2.3030127462340674E-2</v>
      </c>
      <c r="U35">
        <f>([1]SEK!U35-[1]SEK!U34)/ABS([1]SEK!U34)</f>
        <v>-3.5796596871475505E-3</v>
      </c>
    </row>
    <row r="36" spans="1:21" x14ac:dyDescent="0.2">
      <c r="A36" s="3">
        <v>38686</v>
      </c>
      <c r="B36">
        <f>[1]SEK!B36</f>
        <v>1.5</v>
      </c>
      <c r="C36">
        <f>([1]SEK!C36-[1]SEK!C35)/ABS([1]SEK!C35)</f>
        <v>-1.9031316080958621E-2</v>
      </c>
      <c r="D36">
        <f>([1]SEK!D36-[1]SEK!D35)/ABS([1]SEK!D35)</f>
        <v>-2.4081878386514391E-3</v>
      </c>
      <c r="E36">
        <f>[1]SEK!E36</f>
        <v>139.62657200000001</v>
      </c>
      <c r="F36">
        <f>([1]SEK!F36-[1]SEK!F35)/ABS([1]SEK!F35)</f>
        <v>-5.9967632205871818E-4</v>
      </c>
      <c r="G36">
        <f>([1]SEK!G36-[1]SEK!G35)/ABS([1]SEK!G35)</f>
        <v>-1.7461931031886341E-3</v>
      </c>
      <c r="H36">
        <f>([1]SEK!H36-[1]SEK!H35)/ABS([1]SEK!H35)</f>
        <v>2.3426889519599876E-2</v>
      </c>
      <c r="I36">
        <f>[1]SEK!I36</f>
        <v>5.3</v>
      </c>
      <c r="J36">
        <f>[1]SEK!J36</f>
        <v>44.0266666666666</v>
      </c>
      <c r="L36">
        <f>([1]SEK!L36-[1]SEK!L35)/ABS([1]SEK!L35)</f>
        <v>-2.0557358682747644E-2</v>
      </c>
      <c r="M36">
        <f>([1]SEK!M36-[1]SEK!M35)/ABS([1]SEK!M35)</f>
        <v>3.6297074963359384E-2</v>
      </c>
      <c r="N36">
        <f>[1]SEK!N36</f>
        <v>-6.1704761904761902</v>
      </c>
      <c r="O36">
        <f>([1]SEK!O36-[1]SEK!O35)/ABS([1]SEK!O35)</f>
        <v>8.7585310980293082E-2</v>
      </c>
      <c r="P36">
        <f>([1]SEK!P36-[1]SEK!P35)/ABS([1]SEK!P35)</f>
        <v>7.9287305122494406E-2</v>
      </c>
      <c r="Q36">
        <f>([1]SEK!Q36-[1]SEK!Q35)/ABS([1]SEK!Q35)</f>
        <v>3.4884146292388625E-2</v>
      </c>
      <c r="R36">
        <f>LOG([1]SEK!R36)-LOG([1]SEK!R35)</f>
        <v>1.4923571518207668E-2</v>
      </c>
      <c r="S36">
        <f>([1]SEK!S36-[1]SEK!S35)/ABS([1]SEK!S35)</f>
        <v>-1.8912529550827551E-2</v>
      </c>
      <c r="T36">
        <f>([1]SEK!T36-[1]SEK!T35)/ABS([1]SEK!T35)</f>
        <v>-4.3765541851826066E-3</v>
      </c>
      <c r="U36">
        <f>([1]SEK!U36-[1]SEK!U35)/ABS([1]SEK!U35)</f>
        <v>-7.874015748031496E-3</v>
      </c>
    </row>
    <row r="37" spans="1:21" x14ac:dyDescent="0.2">
      <c r="A37" s="3">
        <v>38717</v>
      </c>
      <c r="B37">
        <f>[1]SEK!B37</f>
        <v>1.5</v>
      </c>
      <c r="C37">
        <f>([1]SEK!C37-[1]SEK!C36)/ABS([1]SEK!C36)</f>
        <v>1.4576062410182731E-2</v>
      </c>
      <c r="D37">
        <f>([1]SEK!D37-[1]SEK!D36)/ABS([1]SEK!D36)</f>
        <v>4.6150023075009925E-4</v>
      </c>
      <c r="E37">
        <f>[1]SEK!E37</f>
        <v>95.956547999999998</v>
      </c>
      <c r="F37">
        <f>([1]SEK!F37-[1]SEK!F36)/ABS([1]SEK!F36)</f>
        <v>6.8377104837091091E-4</v>
      </c>
      <c r="G37">
        <f>([1]SEK!G37-[1]SEK!G36)/ABS([1]SEK!G36)</f>
        <v>1.742682252299989E-3</v>
      </c>
      <c r="H37">
        <f>([1]SEK!H37-[1]SEK!H36)/ABS([1]SEK!H36)</f>
        <v>-3.0852949816467536E-3</v>
      </c>
      <c r="I37">
        <f>[1]SEK!I37</f>
        <v>23.5</v>
      </c>
      <c r="J37">
        <f>[1]SEK!J37</f>
        <v>23.8645161290322</v>
      </c>
      <c r="L37">
        <f>([1]SEK!L37-[1]SEK!L36)/ABS([1]SEK!L36)</f>
        <v>1.4291803521024932E-2</v>
      </c>
      <c r="M37">
        <f>([1]SEK!M37-[1]SEK!M36)/ABS([1]SEK!M36)</f>
        <v>3.9031671491773709E-2</v>
      </c>
      <c r="N37">
        <f>[1]SEK!N37</f>
        <v>-6.4452380952380901</v>
      </c>
      <c r="O37">
        <f>([1]SEK!O37-[1]SEK!O36)/ABS([1]SEK!O36)</f>
        <v>7.9243777642876892E-2</v>
      </c>
      <c r="P37">
        <f>([1]SEK!P37-[1]SEK!P36)/ABS([1]SEK!P36)</f>
        <v>5.4890631448617416E-2</v>
      </c>
      <c r="Q37">
        <f>([1]SEK!Q37-[1]SEK!Q36)/ABS([1]SEK!Q36)</f>
        <v>-1.9672766357759938E-2</v>
      </c>
      <c r="R37">
        <f>LOG([1]SEK!R37)-LOG([1]SEK!R36)</f>
        <v>-8.5232666115098166E-3</v>
      </c>
      <c r="S37">
        <f>([1]SEK!S37-[1]SEK!S36)/ABS([1]SEK!S36)</f>
        <v>0</v>
      </c>
      <c r="T37">
        <f>([1]SEK!T37-[1]SEK!T36)/ABS([1]SEK!T36)</f>
        <v>1.8940012947750173E-2</v>
      </c>
      <c r="U37">
        <f>([1]SEK!U37-[1]SEK!U36)/ABS([1]SEK!U36)</f>
        <v>6.0615079365079365E-2</v>
      </c>
    </row>
    <row r="38" spans="1:21" x14ac:dyDescent="0.2">
      <c r="A38" s="3">
        <v>38748</v>
      </c>
      <c r="B38">
        <f>[1]SEK!B38</f>
        <v>1.75</v>
      </c>
      <c r="C38">
        <f>([1]SEK!C38-[1]SEK!C37)/ABS([1]SEK!C37)</f>
        <v>1.6491299069202707E-2</v>
      </c>
      <c r="D38">
        <f>([1]SEK!D38-[1]SEK!D37)/ABS([1]SEK!D37)</f>
        <v>-7.9128521751473217E-3</v>
      </c>
      <c r="E38">
        <f>[1]SEK!E38</f>
        <v>-18.169957</v>
      </c>
      <c r="F38">
        <f>([1]SEK!F38-[1]SEK!F37)/ABS([1]SEK!F37)</f>
        <v>1.9707589834235878E-3</v>
      </c>
      <c r="G38">
        <f>([1]SEK!G38-[1]SEK!G37)/ABS([1]SEK!G37)</f>
        <v>3.1472085053978224E-3</v>
      </c>
      <c r="H38">
        <f>([1]SEK!H38-[1]SEK!H37)/ABS([1]SEK!H37)</f>
        <v>-5.0753042864391832E-3</v>
      </c>
      <c r="I38">
        <f>[1]SEK!I38</f>
        <v>20.56</v>
      </c>
      <c r="J38">
        <f>[1]SEK!J38</f>
        <v>59.503225806451603</v>
      </c>
      <c r="L38">
        <f>([1]SEK!L38-[1]SEK!L37)/ABS([1]SEK!L37)</f>
        <v>1.6402533744236208E-2</v>
      </c>
      <c r="M38">
        <f>([1]SEK!M38-[1]SEK!M37)/ABS([1]SEK!M37)</f>
        <v>1.497750250322092E-2</v>
      </c>
      <c r="N38">
        <f>[1]SEK!N38</f>
        <v>-6.6489999999999903</v>
      </c>
      <c r="O38">
        <f>([1]SEK!O38-[1]SEK!O37)/ABS([1]SEK!O37)</f>
        <v>8.6671016556379744E-3</v>
      </c>
      <c r="P38">
        <f>([1]SEK!P38-[1]SEK!P37)/ABS([1]SEK!P37)</f>
        <v>0.1161971830985916</v>
      </c>
      <c r="Q38">
        <f>([1]SEK!Q38-[1]SEK!Q37)/ABS([1]SEK!Q37)</f>
        <v>-3.4458384245300559E-2</v>
      </c>
      <c r="R38">
        <f>LOG([1]SEK!R38)-LOG([1]SEK!R37)</f>
        <v>-1.5273227580907878E-2</v>
      </c>
      <c r="S38">
        <f>([1]SEK!S38-[1]SEK!S37)/ABS([1]SEK!S37)</f>
        <v>0.10589727330374139</v>
      </c>
      <c r="T38">
        <f>([1]SEK!T38-[1]SEK!T37)/ABS([1]SEK!T37)</f>
        <v>2.1124746031929618E-2</v>
      </c>
      <c r="U38">
        <f>([1]SEK!U38-[1]SEK!U37)/ABS([1]SEK!U37)</f>
        <v>-3.7835562622766813E-2</v>
      </c>
    </row>
    <row r="39" spans="1:21" x14ac:dyDescent="0.2">
      <c r="A39" s="3">
        <v>38776</v>
      </c>
      <c r="B39">
        <f>[1]SEK!B39</f>
        <v>1.75</v>
      </c>
      <c r="C39">
        <f>([1]SEK!C39-[1]SEK!C38)/ABS([1]SEK!C38)</f>
        <v>-7.863043694635136E-3</v>
      </c>
      <c r="D39">
        <f>([1]SEK!D39-[1]SEK!D38)/ABS([1]SEK!D38)</f>
        <v>4.6854322400658194E-3</v>
      </c>
      <c r="E39">
        <f>[1]SEK!E39</f>
        <v>-47.610104999999997</v>
      </c>
      <c r="F39">
        <f>([1]SEK!F39-[1]SEK!F38)/ABS([1]SEK!F38)</f>
        <v>-2.1639920148881528E-4</v>
      </c>
      <c r="G39">
        <f>([1]SEK!G39-[1]SEK!G38)/ABS([1]SEK!G38)</f>
        <v>-7.5902638014453531E-4</v>
      </c>
      <c r="H39">
        <f>([1]SEK!H39-[1]SEK!H38)/ABS([1]SEK!H38)</f>
        <v>-4.0359406084978372E-2</v>
      </c>
      <c r="I39">
        <f>[1]SEK!I39</f>
        <v>-4.99</v>
      </c>
      <c r="J39">
        <f>[1]SEK!J39</f>
        <v>22.760714285714201</v>
      </c>
      <c r="L39">
        <f>([1]SEK!L39-[1]SEK!L38)/ABS([1]SEK!L38)</f>
        <v>-7.9995753405994376E-3</v>
      </c>
      <c r="M39">
        <f>([1]SEK!M39-[1]SEK!M38)/ABS([1]SEK!M38)</f>
        <v>2.3896031357908069E-2</v>
      </c>
      <c r="N39">
        <f>[1]SEK!N39</f>
        <v>-6.3794736842105202</v>
      </c>
      <c r="O39">
        <f>([1]SEK!O39-[1]SEK!O38)/ABS([1]SEK!O38)</f>
        <v>2.3684298576717284E-3</v>
      </c>
      <c r="P39">
        <f>([1]SEK!P39-[1]SEK!P38)/ABS([1]SEK!P38)</f>
        <v>-4.5215562565720291E-2</v>
      </c>
      <c r="Q39">
        <f>([1]SEK!Q39-[1]SEK!Q38)/ABS([1]SEK!Q38)</f>
        <v>1.8979542415175566E-2</v>
      </c>
      <c r="R39">
        <f>LOG([1]SEK!R39)-LOG([1]SEK!R38)</f>
        <v>8.0597175710610536E-3</v>
      </c>
      <c r="S39">
        <f>([1]SEK!S39-[1]SEK!S38)/ABS([1]SEK!S38)</f>
        <v>-4.6616972477064193E-2</v>
      </c>
      <c r="T39">
        <f>([1]SEK!T39-[1]SEK!T38)/ABS([1]SEK!T38)</f>
        <v>-5.9683820731066392E-3</v>
      </c>
      <c r="U39">
        <f>([1]SEK!U39-[1]SEK!U38)/ABS([1]SEK!U38)</f>
        <v>1.5846011762990327E-2</v>
      </c>
    </row>
    <row r="40" spans="1:21" x14ac:dyDescent="0.2">
      <c r="A40" s="3">
        <v>38807</v>
      </c>
      <c r="B40">
        <f>[1]SEK!B40</f>
        <v>2</v>
      </c>
      <c r="C40">
        <f>([1]SEK!C40-[1]SEK!C39)/ABS([1]SEK!C39)</f>
        <v>-3.0096308186196965E-3</v>
      </c>
      <c r="D40">
        <f>([1]SEK!D40-[1]SEK!D39)/ABS([1]SEK!D39)</f>
        <v>7.0843716625133826E-3</v>
      </c>
      <c r="E40">
        <f>[1]SEK!E40</f>
        <v>-65.196635999999998</v>
      </c>
      <c r="F40">
        <f>([1]SEK!F40-[1]SEK!F39)/ABS([1]SEK!F39)</f>
        <v>6.7452763159169969E-4</v>
      </c>
      <c r="G40">
        <f>([1]SEK!G40-[1]SEK!G39)/ABS([1]SEK!G39)</f>
        <v>1.0962128082050969E-3</v>
      </c>
      <c r="H40">
        <f>([1]SEK!H40-[1]SEK!H39)/ABS([1]SEK!H39)</f>
        <v>-2.4647578529609172E-2</v>
      </c>
      <c r="I40">
        <f>[1]SEK!I40</f>
        <v>-15.48</v>
      </c>
      <c r="J40">
        <f>[1]SEK!J40</f>
        <v>-47.716129032258003</v>
      </c>
      <c r="L40">
        <f>([1]SEK!L40-[1]SEK!L39)/ABS([1]SEK!L39)</f>
        <v>-3.4804463495981359E-3</v>
      </c>
      <c r="M40">
        <f>([1]SEK!M40-[1]SEK!M39)/ABS([1]SEK!M39)</f>
        <v>5.073587199635856E-2</v>
      </c>
      <c r="N40">
        <f>[1]SEK!N40</f>
        <v>-6.3973913043478197</v>
      </c>
      <c r="O40">
        <f>([1]SEK!O40-[1]SEK!O39)/ABS([1]SEK!O39)</f>
        <v>4.2695245462023995E-2</v>
      </c>
      <c r="P40">
        <f>([1]SEK!P40-[1]SEK!P39)/ABS([1]SEK!P39)</f>
        <v>7.7092511013215834E-2</v>
      </c>
      <c r="Q40">
        <f>([1]SEK!Q40-[1]SEK!Q39)/ABS([1]SEK!Q39)</f>
        <v>-2.0899521493417685E-3</v>
      </c>
      <c r="R40">
        <f>LOG([1]SEK!R40)-LOG([1]SEK!R39)</f>
        <v>-8.0821128208174997E-4</v>
      </c>
      <c r="S40">
        <f>([1]SEK!S40-[1]SEK!S39)/ABS([1]SEK!S39)</f>
        <v>1.6238647982197561E-2</v>
      </c>
      <c r="T40">
        <f>([1]SEK!T40-[1]SEK!T39)/ABS([1]SEK!T39)</f>
        <v>-2.8342276862492479E-3</v>
      </c>
      <c r="U40">
        <f>([1]SEK!U40-[1]SEK!U39)/ABS([1]SEK!U39)</f>
        <v>-9.0434949040623953E-3</v>
      </c>
    </row>
    <row r="41" spans="1:21" x14ac:dyDescent="0.2">
      <c r="A41" s="3">
        <v>38837</v>
      </c>
      <c r="B41">
        <f>[1]SEK!B41</f>
        <v>2</v>
      </c>
      <c r="C41">
        <f>([1]SEK!C41-[1]SEK!C40)/ABS([1]SEK!C40)</f>
        <v>1.2074864157778253E-2</v>
      </c>
      <c r="D41">
        <f>([1]SEK!D41-[1]SEK!D40)/ABS([1]SEK!D40)</f>
        <v>5.0549683622609738E-3</v>
      </c>
      <c r="E41">
        <f>[1]SEK!E41</f>
        <v>-148.881833</v>
      </c>
      <c r="F41">
        <f>([1]SEK!F41-[1]SEK!F40)/ABS([1]SEK!F40)</f>
        <v>2.4578796220481175E-3</v>
      </c>
      <c r="G41">
        <f>([1]SEK!G41-[1]SEK!G40)/ABS([1]SEK!G40)</f>
        <v>4.3826622440996735E-3</v>
      </c>
      <c r="H41">
        <f>([1]SEK!H41-[1]SEK!H40)/ABS([1]SEK!H40)</f>
        <v>1.9739658152793785E-2</v>
      </c>
      <c r="I41">
        <f>[1]SEK!I41</f>
        <v>-1.88</v>
      </c>
      <c r="J41">
        <f>[1]SEK!J41</f>
        <v>-46.473333333333301</v>
      </c>
      <c r="L41">
        <f>([1]SEK!L41-[1]SEK!L40)/ABS([1]SEK!L40)</f>
        <v>1.1053710161011424E-2</v>
      </c>
      <c r="M41">
        <f>([1]SEK!M41-[1]SEK!M40)/ABS([1]SEK!M40)</f>
        <v>2.4278035880442785E-2</v>
      </c>
      <c r="N41">
        <f>[1]SEK!N41</f>
        <v>-7.1952631578947299</v>
      </c>
      <c r="O41">
        <f>([1]SEK!O41-[1]SEK!O40)/ABS([1]SEK!O40)</f>
        <v>6.5018773831832896E-2</v>
      </c>
      <c r="P41">
        <f>([1]SEK!P41-[1]SEK!P40)/ABS([1]SEK!P40)</f>
        <v>2.3517382413087918E-2</v>
      </c>
      <c r="Q41">
        <f>([1]SEK!Q41-[1]SEK!Q40)/ABS([1]SEK!Q40)</f>
        <v>-2.7300347345704561E-2</v>
      </c>
      <c r="R41">
        <f>LOG([1]SEK!R41)-LOG([1]SEK!R40)</f>
        <v>-1.1968139019563617E-2</v>
      </c>
      <c r="S41">
        <f>([1]SEK!S41-[1]SEK!S40)/ABS([1]SEK!S40)</f>
        <v>0</v>
      </c>
      <c r="T41">
        <f>([1]SEK!T41-[1]SEK!T40)/ABS([1]SEK!T40)</f>
        <v>1.9303301573806809E-2</v>
      </c>
      <c r="U41">
        <f>([1]SEK!U41-[1]SEK!U40)/ABS([1]SEK!U40)</f>
        <v>0.10772573635924675</v>
      </c>
    </row>
    <row r="42" spans="1:21" x14ac:dyDescent="0.2">
      <c r="A42" s="3">
        <v>38868</v>
      </c>
      <c r="B42">
        <f>[1]SEK!B42</f>
        <v>2</v>
      </c>
      <c r="C42">
        <f>([1]SEK!C42-[1]SEK!C41)/ABS([1]SEK!C41)</f>
        <v>8.3515609465102739E-3</v>
      </c>
      <c r="D42">
        <f>([1]SEK!D42-[1]SEK!D41)/ABS([1]SEK!D41)</f>
        <v>1.5475520540236274E-3</v>
      </c>
      <c r="E42">
        <f>[1]SEK!E42</f>
        <v>-105.620912</v>
      </c>
      <c r="F42">
        <f>([1]SEK!F42-[1]SEK!F41)/ABS([1]SEK!F41)</f>
        <v>1.272560995996725E-3</v>
      </c>
      <c r="G42">
        <f>([1]SEK!G42-[1]SEK!G41)/ABS([1]SEK!G41)</f>
        <v>1.8460770613814596E-3</v>
      </c>
      <c r="H42">
        <f>([1]SEK!H42-[1]SEK!H41)/ABS([1]SEK!H41)</f>
        <v>7.8899128913968719E-2</v>
      </c>
      <c r="I42">
        <f>[1]SEK!I42</f>
        <v>11.15</v>
      </c>
      <c r="J42">
        <f>[1]SEK!J42</f>
        <v>-4.4709677419354703</v>
      </c>
      <c r="L42">
        <f>([1]SEK!L42-[1]SEK!L41)/ABS([1]SEK!L41)</f>
        <v>7.7238693782888676E-3</v>
      </c>
      <c r="M42">
        <f>([1]SEK!M42-[1]SEK!M41)/ABS([1]SEK!M41)</f>
        <v>-5.9072539163577992E-2</v>
      </c>
      <c r="N42">
        <f>[1]SEK!N42</f>
        <v>-7.3163636363636302</v>
      </c>
      <c r="O42">
        <f>([1]SEK!O42-[1]SEK!O41)/ABS([1]SEK!O41)</f>
        <v>1.23968257543224E-2</v>
      </c>
      <c r="P42">
        <f>([1]SEK!P42-[1]SEK!P41)/ABS([1]SEK!P41)</f>
        <v>1.4319014319014221E-2</v>
      </c>
      <c r="Q42">
        <f>([1]SEK!Q42-[1]SEK!Q41)/ABS([1]SEK!Q41)</f>
        <v>-3.8580680861029185E-2</v>
      </c>
      <c r="R42">
        <f>LOG([1]SEK!R42)-LOG([1]SEK!R41)</f>
        <v>-1.7008826307530756E-2</v>
      </c>
      <c r="S42">
        <f>([1]SEK!S42-[1]SEK!S41)/ABS([1]SEK!S41)</f>
        <v>8.7175238207965855E-2</v>
      </c>
      <c r="T42">
        <f>([1]SEK!T42-[1]SEK!T41)/ABS([1]SEK!T41)</f>
        <v>-8.3960132016358546E-3</v>
      </c>
      <c r="U42">
        <f>([1]SEK!U42-[1]SEK!U41)/ABS([1]SEK!U41)</f>
        <v>-1.7653981953707338E-2</v>
      </c>
    </row>
    <row r="43" spans="1:21" x14ac:dyDescent="0.2">
      <c r="A43" s="3">
        <v>38898</v>
      </c>
      <c r="B43">
        <f>[1]SEK!B43</f>
        <v>2.25</v>
      </c>
      <c r="C43">
        <f>([1]SEK!C43-[1]SEK!C42)/ABS([1]SEK!C42)</f>
        <v>1.3606783671859548E-2</v>
      </c>
      <c r="D43">
        <f>([1]SEK!D43-[1]SEK!D42)/ABS([1]SEK!D42)</f>
        <v>-2.8093833403562327E-4</v>
      </c>
      <c r="E43">
        <f>[1]SEK!E43</f>
        <v>182.14281199999999</v>
      </c>
      <c r="F43">
        <f>([1]SEK!F43-[1]SEK!F42)/ABS([1]SEK!F42)</f>
        <v>-4.0019517327974846E-4</v>
      </c>
      <c r="G43">
        <f>([1]SEK!G43-[1]SEK!G42)/ABS([1]SEK!G42)</f>
        <v>-7.9270700393024168E-4</v>
      </c>
      <c r="H43">
        <f>([1]SEK!H43-[1]SEK!H42)/ABS([1]SEK!H42)</f>
        <v>-4.5423308836248601E-2</v>
      </c>
      <c r="I43">
        <f>[1]SEK!I43</f>
        <v>13.58</v>
      </c>
      <c r="J43">
        <f>[1]SEK!J43</f>
        <v>56.8466666666666</v>
      </c>
      <c r="L43">
        <f>([1]SEK!L43-[1]SEK!L42)/ABS([1]SEK!L42)</f>
        <v>1.258893437748055E-2</v>
      </c>
      <c r="M43">
        <f>([1]SEK!M43-[1]SEK!M42)/ABS([1]SEK!M42)</f>
        <v>-7.0869335378895087E-2</v>
      </c>
      <c r="N43">
        <f>[1]SEK!N43</f>
        <v>-7.33590909090909</v>
      </c>
      <c r="O43">
        <f>([1]SEK!O43-[1]SEK!O42)/ABS([1]SEK!O42)</f>
        <v>6.1917394624351432E-2</v>
      </c>
      <c r="P43">
        <f>([1]SEK!P43-[1]SEK!P42)/ABS([1]SEK!P42)</f>
        <v>6.7301378857518079E-2</v>
      </c>
      <c r="Q43">
        <f>([1]SEK!Q43-[1]SEK!Q42)/ABS([1]SEK!Q42)</f>
        <v>-1.8074559653921871E-3</v>
      </c>
      <c r="R43">
        <f>LOG([1]SEK!R43)-LOG([1]SEK!R42)</f>
        <v>-8.3337975848352119E-4</v>
      </c>
      <c r="S43">
        <f>([1]SEK!S43-[1]SEK!S42)/ABS([1]SEK!S42)</f>
        <v>2.7490473598258094E-2</v>
      </c>
      <c r="T43">
        <f>([1]SEK!T43-[1]SEK!T42)/ABS([1]SEK!T42)</f>
        <v>2.4866933678629948E-2</v>
      </c>
      <c r="U43">
        <f>([1]SEK!U43-[1]SEK!U42)/ABS([1]SEK!U42)</f>
        <v>-4.0291089811856584E-2</v>
      </c>
    </row>
    <row r="44" spans="1:21" x14ac:dyDescent="0.2">
      <c r="A44" s="3">
        <v>38929</v>
      </c>
      <c r="B44">
        <f>[1]SEK!B44</f>
        <v>2.25</v>
      </c>
      <c r="C44">
        <f>([1]SEK!C44-[1]SEK!C43)/ABS([1]SEK!C43)</f>
        <v>2.8210116731518121E-3</v>
      </c>
      <c r="D44">
        <f>([1]SEK!D44-[1]SEK!D43)/ABS([1]SEK!D43)</f>
        <v>-1.7212308556976573E-3</v>
      </c>
      <c r="E44">
        <f>[1]SEK!E44</f>
        <v>23.725131000000001</v>
      </c>
      <c r="F44">
        <f>([1]SEK!F44-[1]SEK!F43)/ABS([1]SEK!F43)</f>
        <v>1.3082089098613717E-3</v>
      </c>
      <c r="G44">
        <f>([1]SEK!G44-[1]SEK!G43)/ABS([1]SEK!G43)</f>
        <v>1.8372592289408543E-3</v>
      </c>
      <c r="H44">
        <f>([1]SEK!H44-[1]SEK!H43)/ABS([1]SEK!H43)</f>
        <v>-3.6618839796525735E-2</v>
      </c>
      <c r="I44">
        <f>[1]SEK!I44</f>
        <v>8.4</v>
      </c>
      <c r="J44">
        <f>[1]SEK!J44</f>
        <v>84.741935483870904</v>
      </c>
      <c r="L44">
        <f>([1]SEK!L44-[1]SEK!L43)/ABS([1]SEK!L43)</f>
        <v>2.2146318457860782E-3</v>
      </c>
      <c r="M44">
        <f>([1]SEK!M44-[1]SEK!M43)/ABS([1]SEK!M43)</f>
        <v>1.3819781136315313E-2</v>
      </c>
      <c r="N44">
        <f>[1]SEK!N44</f>
        <v>-7.875</v>
      </c>
      <c r="O44">
        <f>([1]SEK!O44-[1]SEK!O43)/ABS([1]SEK!O43)</f>
        <v>3.6918055407358534E-2</v>
      </c>
      <c r="P44">
        <f>([1]SEK!P44-[1]SEK!P43)/ABS([1]SEK!P43)</f>
        <v>3.5066133497385521E-2</v>
      </c>
      <c r="Q44">
        <f>([1]SEK!Q44-[1]SEK!Q43)/ABS([1]SEK!Q43)</f>
        <v>-4.8690795369134669E-3</v>
      </c>
      <c r="R44">
        <f>LOG([1]SEK!R44)-LOG([1]SEK!R43)</f>
        <v>-2.052638808628604E-3</v>
      </c>
      <c r="S44">
        <f>([1]SEK!S44-[1]SEK!S43)/ABS([1]SEK!S43)</f>
        <v>-8.7947019867549488E-3</v>
      </c>
      <c r="T44">
        <f>([1]SEK!T44-[1]SEK!T43)/ABS([1]SEK!T43)</f>
        <v>-7.1585372580022432E-3</v>
      </c>
      <c r="U44">
        <f>([1]SEK!U44-[1]SEK!U43)/ABS([1]SEK!U43)</f>
        <v>7.6428703532457926E-2</v>
      </c>
    </row>
    <row r="45" spans="1:21" x14ac:dyDescent="0.2">
      <c r="A45" s="3">
        <v>38960</v>
      </c>
      <c r="B45">
        <f>[1]SEK!B45</f>
        <v>2.25</v>
      </c>
      <c r="C45">
        <f>([1]SEK!C45-[1]SEK!C44)/ABS([1]SEK!C44)</f>
        <v>1.0670288097778585E-3</v>
      </c>
      <c r="D45">
        <f>([1]SEK!D45-[1]SEK!D44)/ABS([1]SEK!D44)</f>
        <v>6.6856680389879215E-4</v>
      </c>
      <c r="E45">
        <f>[1]SEK!E45</f>
        <v>130.53934899999999</v>
      </c>
      <c r="F45">
        <f>([1]SEK!F45-[1]SEK!F44)/ABS([1]SEK!F44)</f>
        <v>-4.1887196409329871E-4</v>
      </c>
      <c r="G45">
        <f>([1]SEK!G45-[1]SEK!G44)/ABS([1]SEK!G44)</f>
        <v>-2.5745095483170778E-4</v>
      </c>
      <c r="H45">
        <f>([1]SEK!H45-[1]SEK!H44)/ABS([1]SEK!H44)</f>
        <v>7.2172558024561048E-5</v>
      </c>
      <c r="I45">
        <f>[1]SEK!I45</f>
        <v>2.57</v>
      </c>
      <c r="J45">
        <f>[1]SEK!J45</f>
        <v>53.977419354838702</v>
      </c>
      <c r="L45">
        <f>([1]SEK!L45-[1]SEK!L44)/ABS([1]SEK!L44)</f>
        <v>5.695448617115574E-5</v>
      </c>
      <c r="M45">
        <f>([1]SEK!M45-[1]SEK!M44)/ABS([1]SEK!M44)</f>
        <v>2.5404550578209572E-2</v>
      </c>
      <c r="N45">
        <f>[1]SEK!N45</f>
        <v>-8.0417391304347792</v>
      </c>
      <c r="O45">
        <f>([1]SEK!O45-[1]SEK!O44)/ABS([1]SEK!O44)</f>
        <v>2.7356451487160247E-2</v>
      </c>
      <c r="P45">
        <f>([1]SEK!P45-[1]SEK!P44)/ABS([1]SEK!P44)</f>
        <v>1.0698365527488733E-2</v>
      </c>
      <c r="Q45">
        <f>([1]SEK!Q45-[1]SEK!Q44)/ABS([1]SEK!Q44)</f>
        <v>-9.2851655259009822E-3</v>
      </c>
      <c r="R45">
        <f>LOG([1]SEK!R45)-LOG([1]SEK!R44)</f>
        <v>-4.1140765475783381E-3</v>
      </c>
      <c r="S45">
        <f>([1]SEK!S45-[1]SEK!S44)/ABS([1]SEK!S44)</f>
        <v>1.9776578117483502E-2</v>
      </c>
      <c r="T45">
        <f>([1]SEK!T45-[1]SEK!T44)/ABS([1]SEK!T44)</f>
        <v>2.4567402027049549E-2</v>
      </c>
      <c r="U45">
        <f>([1]SEK!U45-[1]SEK!U44)/ABS([1]SEK!U44)</f>
        <v>-8.2771358618616037E-2</v>
      </c>
    </row>
    <row r="46" spans="1:21" x14ac:dyDescent="0.2">
      <c r="A46" s="3">
        <v>38990</v>
      </c>
      <c r="B46">
        <f>[1]SEK!B46</f>
        <v>2.5</v>
      </c>
      <c r="C46">
        <f>([1]SEK!C46-[1]SEK!C45)/ABS([1]SEK!C45)</f>
        <v>-5.8139534883721753E-3</v>
      </c>
      <c r="D46">
        <f>([1]SEK!D46-[1]SEK!D45)/ABS([1]SEK!D45)</f>
        <v>5.8372600042197942E-3</v>
      </c>
      <c r="E46">
        <f>[1]SEK!E46</f>
        <v>51.636687000000002</v>
      </c>
      <c r="F46">
        <f>([1]SEK!F46-[1]SEK!F45)/ABS([1]SEK!F45)</f>
        <v>-1.6355042634612579E-3</v>
      </c>
      <c r="G46">
        <f>([1]SEK!G46-[1]SEK!G45)/ABS([1]SEK!G45)</f>
        <v>-4.8866473908953838E-3</v>
      </c>
      <c r="H46">
        <f>([1]SEK!H46-[1]SEK!H45)/ABS([1]SEK!H45)</f>
        <v>-3.4087372791378308E-2</v>
      </c>
      <c r="I46">
        <f>[1]SEK!I46</f>
        <v>18.559999999999999</v>
      </c>
      <c r="J46">
        <f>[1]SEK!J46</f>
        <v>1.6466666666666601</v>
      </c>
      <c r="L46">
        <f>([1]SEK!L46-[1]SEK!L45)/ABS([1]SEK!L45)</f>
        <v>-6.2811672347545195E-3</v>
      </c>
      <c r="M46">
        <f>([1]SEK!M46-[1]SEK!M45)/ABS([1]SEK!M45)</f>
        <v>6.1763654444400615E-2</v>
      </c>
      <c r="N46">
        <f>[1]SEK!N46</f>
        <v>-7.0244999999999997</v>
      </c>
      <c r="O46">
        <f>([1]SEK!O46-[1]SEK!O45)/ABS([1]SEK!O45)</f>
        <v>9.6889447840927331E-3</v>
      </c>
      <c r="P46">
        <f>([1]SEK!P46-[1]SEK!P45)/ABS([1]SEK!P45)</f>
        <v>9.7030285210233363E-3</v>
      </c>
      <c r="Q46">
        <f>([1]SEK!Q46-[1]SEK!Q45)/ABS([1]SEK!Q45)</f>
        <v>1.3066930116296675E-2</v>
      </c>
      <c r="R46">
        <f>LOG([1]SEK!R46)-LOG([1]SEK!R45)</f>
        <v>5.5640014494946488E-3</v>
      </c>
      <c r="S46">
        <f>([1]SEK!S46-[1]SEK!S45)/ABS([1]SEK!S45)</f>
        <v>0</v>
      </c>
      <c r="T46">
        <f>([1]SEK!T46-[1]SEK!T45)/ABS([1]SEK!T45)</f>
        <v>2.1817398395613675E-2</v>
      </c>
      <c r="U46">
        <f>([1]SEK!U46-[1]SEK!U45)/ABS([1]SEK!U45)</f>
        <v>1.6296712559707782E-2</v>
      </c>
    </row>
    <row r="47" spans="1:21" x14ac:dyDescent="0.2">
      <c r="A47" s="3">
        <v>39021</v>
      </c>
      <c r="B47">
        <f>[1]SEK!B47</f>
        <v>2.5</v>
      </c>
      <c r="C47">
        <f>([1]SEK!C47-[1]SEK!C46)/ABS([1]SEK!C46)</f>
        <v>-1.1695906432747597E-3</v>
      </c>
      <c r="D47">
        <f>([1]SEK!D47-[1]SEK!D46)/ABS([1]SEK!D46)</f>
        <v>1.0488043630251962E-4</v>
      </c>
      <c r="E47">
        <f>[1]SEK!E47</f>
        <v>195.710553</v>
      </c>
      <c r="F47">
        <f>([1]SEK!F47-[1]SEK!F46)/ABS([1]SEK!F46)</f>
        <v>-8.4290212307588865E-4</v>
      </c>
      <c r="G47">
        <f>([1]SEK!G47-[1]SEK!G46)/ABS([1]SEK!G46)</f>
        <v>-2.0793790830984549E-3</v>
      </c>
      <c r="H47">
        <f>([1]SEK!H47-[1]SEK!H46)/ABS([1]SEK!H46)</f>
        <v>-0.11928647525427466</v>
      </c>
      <c r="I47">
        <f>[1]SEK!I47</f>
        <v>21.45</v>
      </c>
      <c r="J47">
        <f>[1]SEK!J47</f>
        <v>-1.13225806451612</v>
      </c>
      <c r="L47">
        <f>([1]SEK!L47-[1]SEK!L46)/ABS([1]SEK!L46)</f>
        <v>-1.0517862046420911E-3</v>
      </c>
      <c r="M47">
        <f>([1]SEK!M47-[1]SEK!M46)/ABS([1]SEK!M46)</f>
        <v>5.8326040900758325E-2</v>
      </c>
      <c r="N47">
        <f>[1]SEK!N47</f>
        <v>-6.7072727272727199</v>
      </c>
      <c r="O47">
        <f>([1]SEK!O47-[1]SEK!O46)/ABS([1]SEK!O46)</f>
        <v>1.2893999359631101E-2</v>
      </c>
      <c r="P47">
        <f>([1]SEK!P47-[1]SEK!P46)/ABS([1]SEK!P46)</f>
        <v>1.2230634828188647E-2</v>
      </c>
      <c r="Q47">
        <f>([1]SEK!Q47-[1]SEK!Q46)/ABS([1]SEK!Q46)</f>
        <v>7.1858229666393594E-3</v>
      </c>
      <c r="R47">
        <f>LOG([1]SEK!R47)-LOG([1]SEK!R46)</f>
        <v>3.0813159393289213E-3</v>
      </c>
      <c r="S47">
        <f>([1]SEK!S47-[1]SEK!S46)/ABS([1]SEK!S46)</f>
        <v>2.8879920331254361E-2</v>
      </c>
      <c r="T47">
        <f>([1]SEK!T47-[1]SEK!T46)/ABS([1]SEK!T46)</f>
        <v>2.4607573585701289E-3</v>
      </c>
      <c r="U47">
        <f>([1]SEK!U47-[1]SEK!U46)/ABS([1]SEK!U46)</f>
        <v>1.9629527232513131E-2</v>
      </c>
    </row>
    <row r="48" spans="1:21" x14ac:dyDescent="0.2">
      <c r="A48" s="3">
        <v>39051</v>
      </c>
      <c r="B48">
        <f>[1]SEK!B48</f>
        <v>2.75</v>
      </c>
      <c r="C48">
        <f>([1]SEK!C48-[1]SEK!C47)/ABS([1]SEK!C47)</f>
        <v>1.9223263075722079E-2</v>
      </c>
      <c r="D48">
        <f>([1]SEK!D48-[1]SEK!D47)/ABS([1]SEK!D47)</f>
        <v>1.258433250603047E-3</v>
      </c>
      <c r="E48">
        <f>[1]SEK!E48</f>
        <v>166.83811499999999</v>
      </c>
      <c r="F48">
        <f>([1]SEK!F48-[1]SEK!F47)/ABS([1]SEK!F47)</f>
        <v>-6.6396827556008996E-4</v>
      </c>
      <c r="G48">
        <f>([1]SEK!G48-[1]SEK!G47)/ABS([1]SEK!G47)</f>
        <v>2.761481103562841E-4</v>
      </c>
      <c r="H48">
        <f>([1]SEK!H48-[1]SEK!H47)/ABS([1]SEK!H47)</f>
        <v>-1.7678860863786013E-2</v>
      </c>
      <c r="I48">
        <f>[1]SEK!I48</f>
        <v>34.840000000000003</v>
      </c>
      <c r="J48">
        <f>[1]SEK!J48</f>
        <v>29.563333333333301</v>
      </c>
      <c r="L48">
        <f>([1]SEK!L48-[1]SEK!L47)/ABS([1]SEK!L47)</f>
        <v>1.8637063260581108E-2</v>
      </c>
      <c r="M48">
        <f>([1]SEK!M48-[1]SEK!M47)/ABS([1]SEK!M47)</f>
        <v>1.5910889250389634E-2</v>
      </c>
      <c r="N48">
        <f>[1]SEK!N48</f>
        <v>-6.6857142857142797</v>
      </c>
      <c r="O48">
        <f>([1]SEK!O48-[1]SEK!O47)/ABS([1]SEK!O47)</f>
        <v>7.7515685224975039E-3</v>
      </c>
      <c r="P48">
        <f>([1]SEK!P48-[1]SEK!P47)/ABS([1]SEK!P47)</f>
        <v>6.6168009205984264E-3</v>
      </c>
      <c r="Q48">
        <f>([1]SEK!Q48-[1]SEK!Q47)/ABS([1]SEK!Q47)</f>
        <v>-3.7214165505747035E-2</v>
      </c>
      <c r="R48">
        <f>LOG([1]SEK!R48)-LOG([1]SEK!R47)</f>
        <v>-1.6546343959541909E-2</v>
      </c>
      <c r="S48">
        <f>([1]SEK!S48-[1]SEK!S47)/ABS([1]SEK!S47)</f>
        <v>6.5715741212429832E-2</v>
      </c>
      <c r="T48">
        <f>([1]SEK!T48-[1]SEK!T47)/ABS([1]SEK!T47)</f>
        <v>9.5520812159812091E-3</v>
      </c>
      <c r="U48">
        <f>([1]SEK!U48-[1]SEK!U47)/ABS([1]SEK!U47)</f>
        <v>5.5404916847433115E-2</v>
      </c>
    </row>
    <row r="49" spans="1:21" x14ac:dyDescent="0.2">
      <c r="A49" s="3">
        <v>39082</v>
      </c>
      <c r="B49">
        <f>[1]SEK!B49</f>
        <v>3</v>
      </c>
      <c r="C49">
        <f>([1]SEK!C49-[1]SEK!C48)/ABS([1]SEK!C48)</f>
        <v>1.1967448539971278E-2</v>
      </c>
      <c r="D49">
        <f>([1]SEK!D49-[1]SEK!D48)/ABS([1]SEK!D48)</f>
        <v>0</v>
      </c>
      <c r="E49">
        <f>[1]SEK!E49</f>
        <v>40.225966</v>
      </c>
      <c r="F49">
        <f>([1]SEK!F49-[1]SEK!F48)/ABS([1]SEK!F48)</f>
        <v>1.0479371436425717E-3</v>
      </c>
      <c r="G49">
        <f>([1]SEK!G49-[1]SEK!G48)/ABS([1]SEK!G48)</f>
        <v>1.632541883767718E-3</v>
      </c>
      <c r="H49">
        <f>([1]SEK!H49-[1]SEK!H48)/ABS([1]SEK!H48)</f>
        <v>6.955655506549184E-2</v>
      </c>
      <c r="I49">
        <f>[1]SEK!I49</f>
        <v>32.770000000000003</v>
      </c>
      <c r="J49">
        <f>[1]SEK!J49</f>
        <v>52.454838709677396</v>
      </c>
      <c r="L49">
        <f>([1]SEK!L49-[1]SEK!L48)/ABS([1]SEK!L48)</f>
        <v>1.0952571406033852E-2</v>
      </c>
      <c r="M49">
        <f>([1]SEK!M49-[1]SEK!M48)/ABS([1]SEK!M48)</f>
        <v>2.090780368489677E-2</v>
      </c>
      <c r="N49">
        <f>[1]SEK!N49</f>
        <v>-6.9485000000000001</v>
      </c>
      <c r="O49">
        <f>([1]SEK!O49-[1]SEK!O48)/ABS([1]SEK!O48)</f>
        <v>3.7965182495631696E-2</v>
      </c>
      <c r="P49">
        <f>([1]SEK!P49-[1]SEK!P48)/ABS([1]SEK!P48)</f>
        <v>6.4304086881966302E-2</v>
      </c>
      <c r="Q49">
        <f>([1]SEK!Q49-[1]SEK!Q48)/ABS([1]SEK!Q48)</f>
        <v>-3.0384200348778725E-2</v>
      </c>
      <c r="R49">
        <f>LOG([1]SEK!R49)-LOG([1]SEK!R48)</f>
        <v>-1.3425562548764591E-2</v>
      </c>
      <c r="S49">
        <f>([1]SEK!S49-[1]SEK!S48)/ABS([1]SEK!S48)</f>
        <v>0</v>
      </c>
      <c r="T49">
        <f>([1]SEK!T49-[1]SEK!T48)/ABS([1]SEK!T48)</f>
        <v>2.643390161339711E-2</v>
      </c>
      <c r="U49">
        <f>([1]SEK!U49-[1]SEK!U48)/ABS([1]SEK!U48)</f>
        <v>3.0829836430590049E-2</v>
      </c>
    </row>
    <row r="50" spans="1:21" x14ac:dyDescent="0.2">
      <c r="A50" s="3">
        <v>39113</v>
      </c>
      <c r="B50">
        <f>[1]SEK!B50</f>
        <v>3</v>
      </c>
      <c r="C50">
        <f>([1]SEK!C50-[1]SEK!C49)/ABS([1]SEK!C49)</f>
        <v>-7.8524124881740615E-3</v>
      </c>
      <c r="D50">
        <f>([1]SEK!D50-[1]SEK!D49)/ABS([1]SEK!D49)</f>
        <v>-4.9575812589463947E-3</v>
      </c>
      <c r="E50">
        <f>[1]SEK!E50</f>
        <v>-93.300089</v>
      </c>
      <c r="F50">
        <f>([1]SEK!F50-[1]SEK!F49)/ABS([1]SEK!F49)</f>
        <v>-1.8852436924846362E-3</v>
      </c>
      <c r="G50">
        <f>([1]SEK!G50-[1]SEK!G49)/ABS([1]SEK!G49)</f>
        <v>-3.8219724804484049E-3</v>
      </c>
      <c r="H50">
        <f>([1]SEK!H50-[1]SEK!H49)/ABS([1]SEK!H49)</f>
        <v>-6.9151114856333989E-2</v>
      </c>
      <c r="I50">
        <f>[1]SEK!I50</f>
        <v>20.6</v>
      </c>
      <c r="J50">
        <f>[1]SEK!J50</f>
        <v>40.177419354838698</v>
      </c>
      <c r="L50">
        <f>([1]SEK!L50-[1]SEK!L49)/ABS([1]SEK!L49)</f>
        <v>-8.9751586815517946E-3</v>
      </c>
      <c r="M50">
        <f>([1]SEK!M50-[1]SEK!M49)/ABS([1]SEK!M49)</f>
        <v>4.2949246469920023E-2</v>
      </c>
      <c r="N50">
        <f>[1]SEK!N50</f>
        <v>-6.0076190476190403</v>
      </c>
      <c r="O50">
        <f>([1]SEK!O50-[1]SEK!O49)/ABS([1]SEK!O49)</f>
        <v>4.0901749656365297E-2</v>
      </c>
      <c r="P50">
        <f>([1]SEK!P50-[1]SEK!P49)/ABS([1]SEK!P49)</f>
        <v>4.0010741138560693E-2</v>
      </c>
      <c r="Q50">
        <f>([1]SEK!Q50-[1]SEK!Q49)/ABS([1]SEK!Q49)</f>
        <v>2.072718573044734E-2</v>
      </c>
      <c r="R50">
        <f>LOG([1]SEK!R50)-LOG([1]SEK!R49)</f>
        <v>8.8542595524715439E-3</v>
      </c>
      <c r="S50">
        <f>([1]SEK!S50-[1]SEK!S49)/ABS([1]SEK!S49)</f>
        <v>1.1042065009560242E-2</v>
      </c>
      <c r="T50">
        <f>([1]SEK!T50-[1]SEK!T49)/ABS([1]SEK!T49)</f>
        <v>2.6052149251230582E-3</v>
      </c>
      <c r="U50">
        <f>([1]SEK!U50-[1]SEK!U49)/ABS([1]SEK!U49)</f>
        <v>-1.4870814987123037E-2</v>
      </c>
    </row>
    <row r="51" spans="1:21" x14ac:dyDescent="0.2">
      <c r="A51" s="3">
        <v>39141</v>
      </c>
      <c r="B51">
        <f>[1]SEK!B51</f>
        <v>3.25</v>
      </c>
      <c r="C51">
        <f>([1]SEK!C51-[1]SEK!C50)/ABS([1]SEK!C50)</f>
        <v>-1.1538094784018384E-2</v>
      </c>
      <c r="D51">
        <f>([1]SEK!D51-[1]SEK!D50)/ABS([1]SEK!D50)</f>
        <v>5.05245429984912E-3</v>
      </c>
      <c r="E51">
        <f>[1]SEK!E51</f>
        <v>230.87273400000001</v>
      </c>
      <c r="F51">
        <f>([1]SEK!F51-[1]SEK!F50)/ABS([1]SEK!F50)</f>
        <v>8.4113457089845254E-4</v>
      </c>
      <c r="G51">
        <f>([1]SEK!G51-[1]SEK!G50)/ABS([1]SEK!G50)</f>
        <v>2.2388395786989315E-3</v>
      </c>
      <c r="H51">
        <f>([1]SEK!H51-[1]SEK!H50)/ABS([1]SEK!H50)</f>
        <v>-8.8532948707420664E-3</v>
      </c>
      <c r="I51">
        <f>[1]SEK!I51</f>
        <v>35.19</v>
      </c>
      <c r="J51">
        <f>[1]SEK!J51</f>
        <v>7.1107142857142902</v>
      </c>
      <c r="L51">
        <f>([1]SEK!L51-[1]SEK!L50)/ABS([1]SEK!L50)</f>
        <v>-1.2084874112143089E-2</v>
      </c>
      <c r="M51">
        <f>([1]SEK!M51-[1]SEK!M50)/ABS([1]SEK!M50)</f>
        <v>2.9267043101009988E-2</v>
      </c>
      <c r="N51">
        <f>[1]SEK!N51</f>
        <v>-6.4884210526315798</v>
      </c>
      <c r="O51">
        <f>([1]SEK!O51-[1]SEK!O50)/ABS([1]SEK!O50)</f>
        <v>-1.1004913880934483E-2</v>
      </c>
      <c r="P51">
        <f>([1]SEK!P51-[1]SEK!P50)/ABS([1]SEK!P50)</f>
        <v>-5.9127291505293077E-2</v>
      </c>
      <c r="Q51">
        <f>([1]SEK!Q51-[1]SEK!Q50)/ABS([1]SEK!Q50)</f>
        <v>5.2596801198170097E-3</v>
      </c>
      <c r="R51">
        <f>LOG([1]SEK!R51)-LOG([1]SEK!R50)</f>
        <v>2.1505825428990155E-3</v>
      </c>
      <c r="S51">
        <f>([1]SEK!S51-[1]SEK!S50)/ABS([1]SEK!S50)</f>
        <v>-1.6547680960711079E-2</v>
      </c>
      <c r="T51">
        <f>([1]SEK!T51-[1]SEK!T50)/ABS([1]SEK!T50)</f>
        <v>-9.997731030669128E-3</v>
      </c>
      <c r="U51">
        <f>([1]SEK!U51-[1]SEK!U50)/ABS([1]SEK!U50)</f>
        <v>3.7316579524371729E-2</v>
      </c>
    </row>
    <row r="52" spans="1:21" x14ac:dyDescent="0.2">
      <c r="A52" s="3">
        <v>39172</v>
      </c>
      <c r="B52">
        <f>[1]SEK!B52</f>
        <v>3.25</v>
      </c>
      <c r="C52">
        <f>([1]SEK!C52-[1]SEK!C51)/ABS([1]SEK!C51)</f>
        <v>-8.1034150106116479E-3</v>
      </c>
      <c r="D52">
        <f>([1]SEK!D52-[1]SEK!D51)/ABS([1]SEK!D51)</f>
        <v>6.5631000174550379E-3</v>
      </c>
      <c r="E52">
        <f>[1]SEK!E52</f>
        <v>57.13935</v>
      </c>
      <c r="F52">
        <f>([1]SEK!F52-[1]SEK!F51)/ABS([1]SEK!F51)</f>
        <v>-4.5575392192524983E-4</v>
      </c>
      <c r="G52">
        <f>([1]SEK!G52-[1]SEK!G51)/ABS([1]SEK!G51)</f>
        <v>1.4427544927742588E-3</v>
      </c>
      <c r="H52">
        <f>([1]SEK!H52-[1]SEK!H51)/ABS([1]SEK!H51)</f>
        <v>4.4441324194045548E-2</v>
      </c>
      <c r="I52">
        <f>[1]SEK!I52</f>
        <v>47.49</v>
      </c>
      <c r="J52">
        <f>[1]SEK!J52</f>
        <v>-14.406451612903201</v>
      </c>
      <c r="L52">
        <f>([1]SEK!L52-[1]SEK!L51)/ABS([1]SEK!L51)</f>
        <v>-8.3684363897002095E-3</v>
      </c>
      <c r="M52">
        <f>([1]SEK!M52-[1]SEK!M51)/ABS([1]SEK!M51)</f>
        <v>-1.3881393481576005E-2</v>
      </c>
      <c r="N52">
        <f>[1]SEK!N52</f>
        <v>-6.6631818181818101</v>
      </c>
      <c r="O52">
        <f>([1]SEK!O52-[1]SEK!O51)/ABS([1]SEK!O51)</f>
        <v>-7.4071030880770352E-3</v>
      </c>
      <c r="P52">
        <f>([1]SEK!P52-[1]SEK!P51)/ABS([1]SEK!P51)</f>
        <v>3.6772777167947281E-2</v>
      </c>
      <c r="Q52">
        <f>([1]SEK!Q52-[1]SEK!Q51)/ABS([1]SEK!Q51)</f>
        <v>-2.3012547785813042E-4</v>
      </c>
      <c r="R52">
        <f>LOG([1]SEK!R52)-LOG([1]SEK!R51)</f>
        <v>-3.8291248977584402E-5</v>
      </c>
      <c r="S52">
        <f>([1]SEK!S52-[1]SEK!S51)/ABS([1]SEK!S51)</f>
        <v>0</v>
      </c>
      <c r="T52">
        <f>([1]SEK!T52-[1]SEK!T51)/ABS([1]SEK!T51)</f>
        <v>2.6360085005527282E-2</v>
      </c>
      <c r="U52">
        <f>([1]SEK!U52-[1]SEK!U51)/ABS([1]SEK!U51)</f>
        <v>4.7152554774196175E-3</v>
      </c>
    </row>
    <row r="53" spans="1:21" x14ac:dyDescent="0.2">
      <c r="A53" s="3">
        <v>39202</v>
      </c>
      <c r="B53">
        <f>[1]SEK!B53</f>
        <v>3.25</v>
      </c>
      <c r="C53">
        <f>([1]SEK!C53-[1]SEK!C52)/ABS([1]SEK!C52)</f>
        <v>1.0114763664656743E-2</v>
      </c>
      <c r="D53">
        <f>([1]SEK!D53-[1]SEK!D52)/ABS([1]SEK!D52)</f>
        <v>5.0636423542469965E-3</v>
      </c>
      <c r="E53">
        <f>[1]SEK!E53</f>
        <v>11.872749000000001</v>
      </c>
      <c r="F53">
        <f>([1]SEK!F53-[1]SEK!F52)/ABS([1]SEK!F52)</f>
        <v>1.8961829511447603E-3</v>
      </c>
      <c r="G53">
        <f>([1]SEK!G53-[1]SEK!G52)/ABS([1]SEK!G52)</f>
        <v>2.5694854049396814E-3</v>
      </c>
      <c r="H53">
        <f>([1]SEK!H53-[1]SEK!H52)/ABS([1]SEK!H52)</f>
        <v>-4.3017870212905339E-2</v>
      </c>
      <c r="I53">
        <f>[1]SEK!I53</f>
        <v>48.68</v>
      </c>
      <c r="J53">
        <f>[1]SEK!J53</f>
        <v>-29.486666666666601</v>
      </c>
      <c r="L53">
        <f>([1]SEK!L53-[1]SEK!L52)/ABS([1]SEK!L52)</f>
        <v>8.7060505243005213E-3</v>
      </c>
      <c r="M53">
        <f>([1]SEK!M53-[1]SEK!M52)/ABS([1]SEK!M52)</f>
        <v>6.4629516837748285E-2</v>
      </c>
      <c r="N53">
        <f>[1]SEK!N53</f>
        <v>-7.0495000000000001</v>
      </c>
      <c r="O53">
        <f>([1]SEK!O53-[1]SEK!O52)/ABS([1]SEK!O52)</f>
        <v>5.2616299740172276E-2</v>
      </c>
      <c r="P53">
        <f>([1]SEK!P53-[1]SEK!P52)/ABS([1]SEK!P52)</f>
        <v>4.6585494970884107E-2</v>
      </c>
      <c r="Q53">
        <f>([1]SEK!Q53-[1]SEK!Q52)/ABS([1]SEK!Q52)</f>
        <v>-2.6007498658472211E-2</v>
      </c>
      <c r="R53">
        <f>LOG([1]SEK!R53)-LOG([1]SEK!R52)</f>
        <v>-1.1472515197532118E-2</v>
      </c>
      <c r="S53">
        <f>([1]SEK!S53-[1]SEK!S52)/ABS([1]SEK!S52)</f>
        <v>8.7640017306860343E-2</v>
      </c>
      <c r="T53">
        <f>([1]SEK!T53-[1]SEK!T52)/ABS([1]SEK!T52)</f>
        <v>1.1309512666707672E-2</v>
      </c>
      <c r="U53">
        <f>([1]SEK!U53-[1]SEK!U52)/ABS([1]SEK!U52)</f>
        <v>1.5697697940688597E-2</v>
      </c>
    </row>
    <row r="54" spans="1:21" x14ac:dyDescent="0.2">
      <c r="A54" s="3">
        <v>39233</v>
      </c>
      <c r="B54">
        <f>[1]SEK!B54</f>
        <v>3.25</v>
      </c>
      <c r="C54">
        <f>([1]SEK!C54-[1]SEK!C53)/ABS([1]SEK!C53)</f>
        <v>2.5033699210476133E-3</v>
      </c>
      <c r="D54">
        <f>([1]SEK!D54-[1]SEK!D53)/ABS([1]SEK!D53)</f>
        <v>-1.0697401566651791E-3</v>
      </c>
      <c r="E54">
        <f>[1]SEK!E54</f>
        <v>161.17812499999999</v>
      </c>
      <c r="F54">
        <f>([1]SEK!F54-[1]SEK!F53)/ABS([1]SEK!F53)</f>
        <v>4.589147996759376E-4</v>
      </c>
      <c r="G54">
        <f>([1]SEK!G54-[1]SEK!G53)/ABS([1]SEK!G53)</f>
        <v>-1.2577336465965266E-4</v>
      </c>
      <c r="H54">
        <f>([1]SEK!H54-[1]SEK!H53)/ABS([1]SEK!H53)</f>
        <v>-9.0317541962258538E-2</v>
      </c>
      <c r="I54">
        <f>[1]SEK!I54</f>
        <v>51.19</v>
      </c>
      <c r="J54">
        <f>[1]SEK!J54</f>
        <v>3.7677419354838699</v>
      </c>
      <c r="L54">
        <f>([1]SEK!L54-[1]SEK!L53)/ABS([1]SEK!L53)</f>
        <v>2.6732896003190611E-3</v>
      </c>
      <c r="M54">
        <f>([1]SEK!M54-[1]SEK!M53)/ABS([1]SEK!M53)</f>
        <v>-9.9862926110668077E-4</v>
      </c>
      <c r="N54">
        <f>[1]SEK!N54</f>
        <v>-6.98</v>
      </c>
      <c r="O54">
        <f>([1]SEK!O54-[1]SEK!O53)/ABS([1]SEK!O53)</f>
        <v>3.2653248221188751E-2</v>
      </c>
      <c r="P54">
        <f>([1]SEK!P54-[1]SEK!P53)/ABS([1]SEK!P53)</f>
        <v>1.846231664137581E-2</v>
      </c>
      <c r="Q54">
        <f>([1]SEK!Q54-[1]SEK!Q53)/ABS([1]SEK!Q53)</f>
        <v>-3.4859295716757953E-3</v>
      </c>
      <c r="R54">
        <f>LOG([1]SEK!R54)-LOG([1]SEK!R53)</f>
        <v>-1.5030195660545864E-3</v>
      </c>
      <c r="S54">
        <f>([1]SEK!S54-[1]SEK!S53)/ABS([1]SEK!S53)</f>
        <v>-4.044377652050922E-2</v>
      </c>
      <c r="T54">
        <f>([1]SEK!T54-[1]SEK!T53)/ABS([1]SEK!T53)</f>
        <v>-6.6215008382650821E-3</v>
      </c>
      <c r="U54">
        <f>([1]SEK!U54-[1]SEK!U53)/ABS([1]SEK!U53)</f>
        <v>-6.3732324238199564E-2</v>
      </c>
    </row>
    <row r="55" spans="1:21" x14ac:dyDescent="0.2">
      <c r="A55" s="3">
        <v>39263</v>
      </c>
      <c r="B55">
        <f>[1]SEK!B55</f>
        <v>3.5</v>
      </c>
      <c r="C55">
        <f>([1]SEK!C55-[1]SEK!C54)/ABS([1]SEK!C54)</f>
        <v>-1.6135228582404983E-2</v>
      </c>
      <c r="D55">
        <f>([1]SEK!D55-[1]SEK!D54)/ABS([1]SEK!D54)</f>
        <v>1.6236009396157606E-3</v>
      </c>
      <c r="E55">
        <f>[1]SEK!E55</f>
        <v>231.40947399999999</v>
      </c>
      <c r="F55">
        <f>([1]SEK!F55-[1]SEK!F54)/ABS([1]SEK!F54)</f>
        <v>-1.5451613944125844E-3</v>
      </c>
      <c r="G55">
        <f>([1]SEK!G55-[1]SEK!G54)/ABS([1]SEK!G54)</f>
        <v>4.4095077648821575E-4</v>
      </c>
      <c r="H55">
        <f>([1]SEK!H55-[1]SEK!H54)/ABS([1]SEK!H54)</f>
        <v>-5.2217438232646476E-2</v>
      </c>
      <c r="I55">
        <f>[1]SEK!I55</f>
        <v>24.48</v>
      </c>
      <c r="J55">
        <f>[1]SEK!J55</f>
        <v>-33.066666666666599</v>
      </c>
      <c r="L55">
        <f>([1]SEK!L55-[1]SEK!L54)/ABS([1]SEK!L54)</f>
        <v>-1.7380047017282577E-2</v>
      </c>
      <c r="M55">
        <f>([1]SEK!M55-[1]SEK!M54)/ABS([1]SEK!M54)</f>
        <v>8.9302524024220223E-5</v>
      </c>
      <c r="N55">
        <f>[1]SEK!N55</f>
        <v>-7.0666666666666602</v>
      </c>
      <c r="O55">
        <f>([1]SEK!O55-[1]SEK!O54)/ABS([1]SEK!O54)</f>
        <v>3.5624740203030719E-2</v>
      </c>
      <c r="P55">
        <f>([1]SEK!P55-[1]SEK!P54)/ABS([1]SEK!P54)</f>
        <v>4.6436553265458223E-2</v>
      </c>
      <c r="Q55">
        <f>([1]SEK!Q55-[1]SEK!Q54)/ABS([1]SEK!Q54)</f>
        <v>1.9611250067431259E-2</v>
      </c>
      <c r="R55">
        <f>LOG([1]SEK!R55)-LOG([1]SEK!R54)</f>
        <v>8.3661696227295135E-3</v>
      </c>
      <c r="S55">
        <f>([1]SEK!S55-[1]SEK!S54)/ABS([1]SEK!S54)</f>
        <v>0</v>
      </c>
      <c r="T55">
        <f>([1]SEK!T55-[1]SEK!T54)/ABS([1]SEK!T54)</f>
        <v>4.1364751981855838E-2</v>
      </c>
      <c r="U55">
        <f>([1]SEK!U55-[1]SEK!U54)/ABS([1]SEK!U54)</f>
        <v>8.2152733460965757E-2</v>
      </c>
    </row>
    <row r="56" spans="1:21" x14ac:dyDescent="0.2">
      <c r="A56" s="3">
        <v>39294</v>
      </c>
      <c r="B56">
        <f>[1]SEK!B56</f>
        <v>3.5</v>
      </c>
      <c r="C56">
        <f>([1]SEK!C56-[1]SEK!C55)/ABS([1]SEK!C55)</f>
        <v>1.8156969933619673E-2</v>
      </c>
      <c r="D56">
        <f>([1]SEK!D56-[1]SEK!D55)/ABS([1]SEK!D55)</f>
        <v>-1.5864804276598708E-3</v>
      </c>
      <c r="E56">
        <f>[1]SEK!E56</f>
        <v>363.440111</v>
      </c>
      <c r="F56">
        <f>([1]SEK!F56-[1]SEK!F55)/ABS([1]SEK!F55)</f>
        <v>4.5658723352699169E-4</v>
      </c>
      <c r="G56">
        <f>([1]SEK!G56-[1]SEK!G55)/ABS([1]SEK!G55)</f>
        <v>1.9681460750768012E-3</v>
      </c>
      <c r="H56">
        <f>([1]SEK!H56-[1]SEK!H55)/ABS([1]SEK!H55)</f>
        <v>0.1027759945133665</v>
      </c>
      <c r="I56">
        <f>[1]SEK!I56</f>
        <v>26.42</v>
      </c>
      <c r="J56">
        <f>[1]SEK!J56</f>
        <v>-33.790322580645103</v>
      </c>
      <c r="L56">
        <f>([1]SEK!L56-[1]SEK!L55)/ABS([1]SEK!L55)</f>
        <v>1.7403191427055868E-2</v>
      </c>
      <c r="M56">
        <f>([1]SEK!M56-[1]SEK!M55)/ABS([1]SEK!M55)</f>
        <v>1.1613274875796159E-2</v>
      </c>
      <c r="N56">
        <f>[1]SEK!N56</f>
        <v>-7.4780952380952304</v>
      </c>
      <c r="O56">
        <f>([1]SEK!O56-[1]SEK!O55)/ABS([1]SEK!O55)</f>
        <v>3.5265542067981666E-2</v>
      </c>
      <c r="P56">
        <f>([1]SEK!P56-[1]SEK!P55)/ABS([1]SEK!P55)</f>
        <v>2.4679639297579305E-2</v>
      </c>
      <c r="Q56">
        <f>([1]SEK!Q56-[1]SEK!Q55)/ABS([1]SEK!Q55)</f>
        <v>-3.5976495336595325E-2</v>
      </c>
      <c r="R56">
        <f>LOG([1]SEK!R56)-LOG([1]SEK!R55)</f>
        <v>-1.5931574964963668E-2</v>
      </c>
      <c r="S56">
        <f>([1]SEK!S56-[1]SEK!S55)/ABS([1]SEK!S55)</f>
        <v>4.7399695978626338E-2</v>
      </c>
      <c r="T56">
        <f>([1]SEK!T56-[1]SEK!T55)/ABS([1]SEK!T55)</f>
        <v>-2.3141153945454591E-2</v>
      </c>
      <c r="U56">
        <f>([1]SEK!U56-[1]SEK!U55)/ABS([1]SEK!U55)</f>
        <v>-1.1519106777795251E-2</v>
      </c>
    </row>
    <row r="57" spans="1:21" x14ac:dyDescent="0.2">
      <c r="A57" s="3">
        <v>39325</v>
      </c>
      <c r="B57">
        <f>[1]SEK!B57</f>
        <v>3.5</v>
      </c>
      <c r="C57">
        <f>([1]SEK!C57-[1]SEK!C56)/ABS([1]SEK!C56)</f>
        <v>-1.5148609779482246E-2</v>
      </c>
      <c r="D57">
        <f>([1]SEK!D57-[1]SEK!D56)/ABS([1]SEK!D56)</f>
        <v>-2.7634806038199621E-4</v>
      </c>
      <c r="E57">
        <f>[1]SEK!E57</f>
        <v>58.126421000000001</v>
      </c>
      <c r="F57">
        <f>([1]SEK!F57-[1]SEK!F56)/ABS([1]SEK!F56)</f>
        <v>-2.8574845521562421E-3</v>
      </c>
      <c r="G57">
        <f>([1]SEK!G57-[1]SEK!G56)/ABS([1]SEK!G56)</f>
        <v>-1.8928350643609168E-3</v>
      </c>
      <c r="H57">
        <f>([1]SEK!H57-[1]SEK!H56)/ABS([1]SEK!H56)</f>
        <v>0.1422418033215774</v>
      </c>
      <c r="I57">
        <f>[1]SEK!I57</f>
        <v>22.21</v>
      </c>
      <c r="J57">
        <f>[1]SEK!J57</f>
        <v>-36.119354838709597</v>
      </c>
      <c r="L57">
        <f>([1]SEK!L57-[1]SEK!L56)/ABS([1]SEK!L56)</f>
        <v>-1.5263162896674093E-2</v>
      </c>
      <c r="M57">
        <f>([1]SEK!M57-[1]SEK!M56)/ABS([1]SEK!M56)</f>
        <v>-6.1240599382912791E-2</v>
      </c>
      <c r="N57">
        <f>[1]SEK!N57</f>
        <v>-7.2804347826086904</v>
      </c>
      <c r="O57">
        <f>([1]SEK!O57-[1]SEK!O56)/ABS([1]SEK!O56)</f>
        <v>-3.0833920417794231E-2</v>
      </c>
      <c r="P57">
        <f>([1]SEK!P57-[1]SEK!P56)/ABS([1]SEK!P56)</f>
        <v>-4.3770264011116278E-2</v>
      </c>
      <c r="Q57">
        <f>([1]SEK!Q57-[1]SEK!Q56)/ABS([1]SEK!Q56)</f>
        <v>2.2087781274051321E-2</v>
      </c>
      <c r="R57">
        <f>LOG([1]SEK!R57)-LOG([1]SEK!R56)</f>
        <v>9.5028840735285058E-3</v>
      </c>
      <c r="S57">
        <f>([1]SEK!S57-[1]SEK!S56)/ABS([1]SEK!S56)</f>
        <v>-2.1989620898935701E-3</v>
      </c>
      <c r="T57">
        <f>([1]SEK!T57-[1]SEK!T56)/ABS([1]SEK!T56)</f>
        <v>2.2393376323207793E-2</v>
      </c>
      <c r="U57">
        <f>([1]SEK!U57-[1]SEK!U56)/ABS([1]SEK!U56)</f>
        <v>6.4272362088851773E-2</v>
      </c>
    </row>
    <row r="58" spans="1:21" x14ac:dyDescent="0.2">
      <c r="A58" s="3">
        <v>39355</v>
      </c>
      <c r="B58">
        <f>[1]SEK!B58</f>
        <v>3.75</v>
      </c>
      <c r="C58">
        <f>([1]SEK!C58-[1]SEK!C57)/ABS([1]SEK!C57)</f>
        <v>7.7881619937694426E-3</v>
      </c>
      <c r="D58">
        <f>([1]SEK!D58-[1]SEK!D57)/ABS([1]SEK!D57)</f>
        <v>9.9858332469506452E-3</v>
      </c>
      <c r="E58">
        <f>[1]SEK!E58</f>
        <v>292.03365500000001</v>
      </c>
      <c r="F58">
        <f>([1]SEK!F58-[1]SEK!F57)/ABS([1]SEK!F57)</f>
        <v>3.2742672934686903E-3</v>
      </c>
      <c r="G58">
        <f>([1]SEK!G58-[1]SEK!G57)/ABS([1]SEK!G57)</f>
        <v>2.2667161714211301E-3</v>
      </c>
      <c r="H58">
        <f>([1]SEK!H58-[1]SEK!H57)/ABS([1]SEK!H57)</f>
        <v>3.4927982370309536E-2</v>
      </c>
      <c r="I58">
        <f>[1]SEK!I58</f>
        <v>0.93</v>
      </c>
      <c r="J58">
        <f>[1]SEK!J58</f>
        <v>-36.08</v>
      </c>
      <c r="L58">
        <f>([1]SEK!L58-[1]SEK!L57)/ABS([1]SEK!L57)</f>
        <v>6.5014476512085034E-3</v>
      </c>
      <c r="M58">
        <f>([1]SEK!M58-[1]SEK!M57)/ABS([1]SEK!M57)</f>
        <v>-2.8008597913817901E-3</v>
      </c>
      <c r="N58">
        <f>[1]SEK!N58</f>
        <v>-8.0189473684210508</v>
      </c>
      <c r="O58">
        <f>([1]SEK!O58-[1]SEK!O57)/ABS([1]SEK!O57)</f>
        <v>1.0614732589823284E-2</v>
      </c>
      <c r="P58">
        <f>([1]SEK!P58-[1]SEK!P57)/ABS([1]SEK!P57)</f>
        <v>-9.203196899975629E-3</v>
      </c>
      <c r="Q58">
        <f>([1]SEK!Q58-[1]SEK!Q57)/ABS([1]SEK!Q57)</f>
        <v>-2.4847452999516684E-2</v>
      </c>
      <c r="R58">
        <f>LOG([1]SEK!R58)-LOG([1]SEK!R57)</f>
        <v>-1.1067387365801262E-2</v>
      </c>
      <c r="S58">
        <f>([1]SEK!S58-[1]SEK!S57)/ABS([1]SEK!S57)</f>
        <v>0</v>
      </c>
      <c r="T58">
        <f>([1]SEK!T58-[1]SEK!T57)/ABS([1]SEK!T57)</f>
        <v>1.2689986671418799E-2</v>
      </c>
      <c r="U58">
        <f>([1]SEK!U58-[1]SEK!U57)/ABS([1]SEK!U57)</f>
        <v>-3.9986546582458241E-3</v>
      </c>
    </row>
    <row r="59" spans="1:21" x14ac:dyDescent="0.2">
      <c r="A59" s="3">
        <v>39386</v>
      </c>
      <c r="B59">
        <f>[1]SEK!B59</f>
        <v>4</v>
      </c>
      <c r="C59">
        <f>([1]SEK!C59-[1]SEK!C58)/ABS([1]SEK!C58)</f>
        <v>1.4972952086553297E-2</v>
      </c>
      <c r="D59">
        <f>([1]SEK!D59-[1]SEK!D58)/ABS([1]SEK!D58)</f>
        <v>5.302771125555974E-3</v>
      </c>
      <c r="E59">
        <f>[1]SEK!E59</f>
        <v>493.23602</v>
      </c>
      <c r="F59">
        <f>([1]SEK!F59-[1]SEK!F58)/ABS([1]SEK!F58)</f>
        <v>-4.5909381720297021E-4</v>
      </c>
      <c r="G59">
        <f>([1]SEK!G59-[1]SEK!G58)/ABS([1]SEK!G58)</f>
        <v>1.8265923740006422E-3</v>
      </c>
      <c r="H59">
        <f>([1]SEK!H59-[1]SEK!H58)/ABS([1]SEK!H58)</f>
        <v>-8.414555554242923E-3</v>
      </c>
      <c r="I59">
        <f>[1]SEK!I59</f>
        <v>9.83</v>
      </c>
      <c r="J59">
        <f>[1]SEK!J59</f>
        <v>-62.109677419354803</v>
      </c>
      <c r="L59">
        <f>([1]SEK!L59-[1]SEK!L58)/ABS([1]SEK!L58)</f>
        <v>1.3701556403909642E-2</v>
      </c>
      <c r="M59">
        <f>([1]SEK!M59-[1]SEK!M58)/ABS([1]SEK!M58)</f>
        <v>1.5497058365664163E-2</v>
      </c>
      <c r="N59">
        <f>[1]SEK!N59</f>
        <v>-8.6604347826086894</v>
      </c>
      <c r="O59">
        <f>([1]SEK!O59-[1]SEK!O58)/ABS([1]SEK!O58)</f>
        <v>2.5155730157438012E-2</v>
      </c>
      <c r="P59">
        <f>([1]SEK!P59-[1]SEK!P58)/ABS([1]SEK!P58)</f>
        <v>2.5910535321437268E-2</v>
      </c>
      <c r="Q59">
        <f>([1]SEK!Q59-[1]SEK!Q58)/ABS([1]SEK!Q58)</f>
        <v>-3.2931311545678368E-2</v>
      </c>
      <c r="R59">
        <f>LOG([1]SEK!R59)-LOG([1]SEK!R58)</f>
        <v>-1.4740850164289721E-2</v>
      </c>
      <c r="S59">
        <f>([1]SEK!S59-[1]SEK!S58)/ABS([1]SEK!S58)</f>
        <v>9.5689351198871689E-2</v>
      </c>
      <c r="T59">
        <f>([1]SEK!T59-[1]SEK!T58)/ABS([1]SEK!T58)</f>
        <v>7.2284330159941713E-4</v>
      </c>
      <c r="U59">
        <f>([1]SEK!U59-[1]SEK!U58)/ABS([1]SEK!U58)</f>
        <v>1.5233378358096954E-2</v>
      </c>
    </row>
    <row r="60" spans="1:21" x14ac:dyDescent="0.2">
      <c r="A60" s="3">
        <v>39416</v>
      </c>
      <c r="B60">
        <f>[1]SEK!B60</f>
        <v>4</v>
      </c>
      <c r="C60">
        <f>([1]SEK!C60-[1]SEK!C59)/ABS([1]SEK!C59)</f>
        <v>-3.7118111735032493E-3</v>
      </c>
      <c r="D60">
        <f>([1]SEK!D60-[1]SEK!D59)/ABS([1]SEK!D59)</f>
        <v>6.4658839543984244E-3</v>
      </c>
      <c r="E60">
        <f>[1]SEK!E60</f>
        <v>404.39533399999999</v>
      </c>
      <c r="F60">
        <f>([1]SEK!F60-[1]SEK!F59)/ABS([1]SEK!F59)</f>
        <v>1.2701523365615871E-3</v>
      </c>
      <c r="G60">
        <f>([1]SEK!G60-[1]SEK!G59)/ABS([1]SEK!G59)</f>
        <v>2.6324920996282403E-3</v>
      </c>
      <c r="H60">
        <f>([1]SEK!H60-[1]SEK!H59)/ABS([1]SEK!H59)</f>
        <v>0.18163821470930885</v>
      </c>
      <c r="I60">
        <f>[1]SEK!I60</f>
        <v>-4.79</v>
      </c>
      <c r="J60">
        <f>[1]SEK!J60</f>
        <v>-7.01</v>
      </c>
      <c r="L60">
        <f>([1]SEK!L60-[1]SEK!L59)/ABS([1]SEK!L59)</f>
        <v>-3.9207335988118092E-3</v>
      </c>
      <c r="M60">
        <f>([1]SEK!M60-[1]SEK!M59)/ABS([1]SEK!M59)</f>
        <v>-8.680863755409915E-2</v>
      </c>
      <c r="N60">
        <f>[1]SEK!N60</f>
        <v>-9.4366666666666603</v>
      </c>
      <c r="O60">
        <f>([1]SEK!O60-[1]SEK!O59)/ABS([1]SEK!O59)</f>
        <v>-4.2037051638213665E-3</v>
      </c>
      <c r="P60">
        <f>([1]SEK!P60-[1]SEK!P59)/ABS([1]SEK!P59)</f>
        <v>-5.1465332380271671E-2</v>
      </c>
      <c r="Q60">
        <f>([1]SEK!Q60-[1]SEK!Q59)/ABS([1]SEK!Q59)</f>
        <v>-1.908076582542945E-2</v>
      </c>
      <c r="R60">
        <f>LOG([1]SEK!R60)-LOG([1]SEK!R59)</f>
        <v>-8.5197908155623114E-3</v>
      </c>
      <c r="S60">
        <f>([1]SEK!S60-[1]SEK!S59)/ABS([1]SEK!S59)</f>
        <v>3.2181503680758796E-3</v>
      </c>
      <c r="T60">
        <f>([1]SEK!T60-[1]SEK!T59)/ABS([1]SEK!T59)</f>
        <v>9.9698001557031496E-4</v>
      </c>
      <c r="U60">
        <f>([1]SEK!U60-[1]SEK!U59)/ABS([1]SEK!U59)</f>
        <v>1.8774484440830807E-2</v>
      </c>
    </row>
    <row r="61" spans="1:21" x14ac:dyDescent="0.2">
      <c r="A61" s="3">
        <v>39447</v>
      </c>
      <c r="B61">
        <f>[1]SEK!B61</f>
        <v>4</v>
      </c>
      <c r="C61">
        <f>([1]SEK!C61-[1]SEK!C60)/ABS([1]SEK!C60)</f>
        <v>-1.5762323270920954E-2</v>
      </c>
      <c r="D61">
        <f>([1]SEK!D61-[1]SEK!D60)/ABS([1]SEK!D60)</f>
        <v>1.9273034657649811E-3</v>
      </c>
      <c r="E61">
        <f>[1]SEK!E61</f>
        <v>-34.410567999999998</v>
      </c>
      <c r="F61">
        <f>([1]SEK!F61-[1]SEK!F60)/ABS([1]SEK!F60)</f>
        <v>-1.1127098496944491E-3</v>
      </c>
      <c r="G61">
        <f>([1]SEK!G61-[1]SEK!G60)/ABS([1]SEK!G60)</f>
        <v>-8.9339919211937305E-4</v>
      </c>
      <c r="H61">
        <f>([1]SEK!H61-[1]SEK!H60)/ABS([1]SEK!H60)</f>
        <v>5.0570945783061975E-2</v>
      </c>
      <c r="I61">
        <f>[1]SEK!I61</f>
        <v>-3</v>
      </c>
      <c r="J61">
        <f>[1]SEK!J61</f>
        <v>-2.1677419354838698</v>
      </c>
      <c r="L61">
        <f>([1]SEK!L61-[1]SEK!L60)/ABS([1]SEK!L60)</f>
        <v>-1.4649961890270286E-2</v>
      </c>
      <c r="M61">
        <f>([1]SEK!M61-[1]SEK!M60)/ABS([1]SEK!M60)</f>
        <v>-1.1965513940585539E-2</v>
      </c>
      <c r="N61">
        <f>[1]SEK!N61</f>
        <v>-9.14299999999999</v>
      </c>
      <c r="O61">
        <f>([1]SEK!O61-[1]SEK!O60)/ABS([1]SEK!O60)</f>
        <v>8.5751412716063014E-3</v>
      </c>
      <c r="P61">
        <f>([1]SEK!P61-[1]SEK!P60)/ABS([1]SEK!P60)</f>
        <v>3.6171816126601392E-2</v>
      </c>
      <c r="Q61">
        <f>([1]SEK!Q61-[1]SEK!Q60)/ABS([1]SEK!Q60)</f>
        <v>2.4940525881121441E-2</v>
      </c>
      <c r="R61">
        <f>LOG([1]SEK!R61)-LOG([1]SEK!R60)</f>
        <v>1.0729382924662634E-2</v>
      </c>
      <c r="S61">
        <f>([1]SEK!S61-[1]SEK!S60)/ABS([1]SEK!S60)</f>
        <v>1.5718352780785181E-2</v>
      </c>
      <c r="T61">
        <f>([1]SEK!T61-[1]SEK!T60)/ABS([1]SEK!T60)</f>
        <v>3.4100729044849065E-2</v>
      </c>
      <c r="U61">
        <f>([1]SEK!U61-[1]SEK!U60)/ABS([1]SEK!U60)</f>
        <v>-4.2951461945875354E-2</v>
      </c>
    </row>
    <row r="62" spans="1:21" x14ac:dyDescent="0.2">
      <c r="A62" s="3">
        <v>39478</v>
      </c>
      <c r="B62">
        <f>[1]SEK!B62</f>
        <v>4</v>
      </c>
      <c r="C62">
        <f>([1]SEK!C62-[1]SEK!C61)/ABS([1]SEK!C61)</f>
        <v>2.1353003979423359E-3</v>
      </c>
      <c r="D62">
        <f>([1]SEK!D62-[1]SEK!D61)/ABS([1]SEK!D61)</f>
        <v>-7.4244060475161609E-3</v>
      </c>
      <c r="E62">
        <f>[1]SEK!E62</f>
        <v>-30.569680999999999</v>
      </c>
      <c r="F62">
        <f>([1]SEK!F62-[1]SEK!F61)/ABS([1]SEK!F61)</f>
        <v>2.321211434428662E-3</v>
      </c>
      <c r="G62">
        <f>([1]SEK!G62-[1]SEK!G61)/ABS([1]SEK!G61)</f>
        <v>1.0286204966751479E-3</v>
      </c>
      <c r="H62">
        <f>([1]SEK!H62-[1]SEK!H61)/ABS([1]SEK!H61)</f>
        <v>3.5548384350026677E-2</v>
      </c>
      <c r="I62">
        <f>[1]SEK!I62</f>
        <v>-10.34</v>
      </c>
      <c r="J62">
        <f>[1]SEK!J62</f>
        <v>-11.1838709677419</v>
      </c>
      <c r="L62">
        <f>([1]SEK!L62-[1]SEK!L61)/ABS([1]SEK!L61)</f>
        <v>1.8896072359676616E-3</v>
      </c>
      <c r="M62">
        <f>([1]SEK!M62-[1]SEK!M61)/ABS([1]SEK!M61)</f>
        <v>-0.10514473559789755</v>
      </c>
      <c r="N62">
        <f>[1]SEK!N62</f>
        <v>-9.2428571428571402</v>
      </c>
      <c r="O62">
        <f>([1]SEK!O62-[1]SEK!O61)/ABS([1]SEK!O61)</f>
        <v>-6.5351570064312248E-2</v>
      </c>
      <c r="P62">
        <f>([1]SEK!P62-[1]SEK!P61)/ABS([1]SEK!P61)</f>
        <v>-0.13696969696969696</v>
      </c>
      <c r="Q62">
        <f>([1]SEK!Q62-[1]SEK!Q61)/ABS([1]SEK!Q61)</f>
        <v>-1.0851878300361007E-2</v>
      </c>
      <c r="R62">
        <f>LOG([1]SEK!R62)-LOG([1]SEK!R61)</f>
        <v>-5.0973958892608362E-3</v>
      </c>
      <c r="S62">
        <f>([1]SEK!S62-[1]SEK!S61)/ABS([1]SEK!S61)</f>
        <v>1.9778137460029176E-2</v>
      </c>
      <c r="T62">
        <f>([1]SEK!T62-[1]SEK!T61)/ABS([1]SEK!T61)</f>
        <v>5.0292053794503437E-3</v>
      </c>
      <c r="U62">
        <f>([1]SEK!U62-[1]SEK!U61)/ABS([1]SEK!U61)</f>
        <v>3.7525585626563564E-3</v>
      </c>
    </row>
    <row r="63" spans="1:21" x14ac:dyDescent="0.2">
      <c r="A63" s="3">
        <v>39507</v>
      </c>
      <c r="B63">
        <f>[1]SEK!B63</f>
        <v>4.25</v>
      </c>
      <c r="C63">
        <f>([1]SEK!C63-[1]SEK!C62)/ABS([1]SEK!C62)</f>
        <v>6.1016949152541931E-3</v>
      </c>
      <c r="D63">
        <f>([1]SEK!D63-[1]SEK!D62)/ABS([1]SEK!D62)</f>
        <v>4.147966816265369E-3</v>
      </c>
      <c r="E63">
        <f>[1]SEK!E63</f>
        <v>194.17037300000001</v>
      </c>
      <c r="F63">
        <f>([1]SEK!F63-[1]SEK!F62)/ABS([1]SEK!F62)</f>
        <v>1.0449373334753733E-3</v>
      </c>
      <c r="G63">
        <f>([1]SEK!G63-[1]SEK!G62)/ABS([1]SEK!G62)</f>
        <v>2.0176823866326198E-3</v>
      </c>
      <c r="H63">
        <f>([1]SEK!H63-[1]SEK!H62)/ABS([1]SEK!H62)</f>
        <v>5.5359235239033459E-3</v>
      </c>
      <c r="I63">
        <f>[1]SEK!I63</f>
        <v>-12.54</v>
      </c>
      <c r="J63">
        <f>[1]SEK!J63</f>
        <v>-48.865517241379301</v>
      </c>
      <c r="L63">
        <f>([1]SEK!L63-[1]SEK!L62)/ABS([1]SEK!L62)</f>
        <v>5.1013542947030708E-3</v>
      </c>
      <c r="M63">
        <f>([1]SEK!M63-[1]SEK!M62)/ABS([1]SEK!M62)</f>
        <v>-2.4722783329284185E-2</v>
      </c>
      <c r="N63">
        <f>[1]SEK!N63</f>
        <v>-9.157</v>
      </c>
      <c r="O63">
        <f>([1]SEK!O63-[1]SEK!O62)/ABS([1]SEK!O62)</f>
        <v>-1.1864142483116142E-2</v>
      </c>
      <c r="P63">
        <f>([1]SEK!P63-[1]SEK!P62)/ABS([1]SEK!P62)</f>
        <v>4.9157303370786463E-2</v>
      </c>
      <c r="Q63">
        <f>([1]SEK!Q63-[1]SEK!Q62)/ABS([1]SEK!Q62)</f>
        <v>-8.8876241503144087E-3</v>
      </c>
      <c r="R63">
        <f>LOG([1]SEK!R63)-LOG([1]SEK!R62)</f>
        <v>-4.176118405789464E-3</v>
      </c>
      <c r="S63">
        <f>([1]SEK!S63-[1]SEK!S62)/ABS([1]SEK!S62)</f>
        <v>2.5394859089501402E-2</v>
      </c>
      <c r="T63">
        <f>([1]SEK!T63-[1]SEK!T62)/ABS([1]SEK!T62)</f>
        <v>-7.5015066739739598E-3</v>
      </c>
      <c r="U63">
        <f>([1]SEK!U63-[1]SEK!U62)/ABS([1]SEK!U62)</f>
        <v>0.10649144669763226</v>
      </c>
    </row>
    <row r="64" spans="1:21" x14ac:dyDescent="0.2">
      <c r="A64" s="3">
        <v>39538</v>
      </c>
      <c r="B64">
        <f>[1]SEK!B64</f>
        <v>4.25</v>
      </c>
      <c r="C64">
        <f>([1]SEK!C64-[1]SEK!C63)/ABS([1]SEK!C63)</f>
        <v>1.0300346553715898E-2</v>
      </c>
      <c r="D64">
        <f>([1]SEK!D64-[1]SEK!D63)/ABS([1]SEK!D63)</f>
        <v>9.5483171937429754E-3</v>
      </c>
      <c r="E64">
        <f>[1]SEK!E64</f>
        <v>72.236934000000005</v>
      </c>
      <c r="F64">
        <f>([1]SEK!F64-[1]SEK!F63)/ABS([1]SEK!F63)</f>
        <v>3.2077962462406735E-4</v>
      </c>
      <c r="G64">
        <f>([1]SEK!G64-[1]SEK!G63)/ABS([1]SEK!G63)</f>
        <v>2.652535375543857E-3</v>
      </c>
      <c r="H64">
        <f>([1]SEK!H64-[1]SEK!H63)/ABS([1]SEK!H63)</f>
        <v>0.11546695210698163</v>
      </c>
      <c r="I64">
        <f>[1]SEK!I64</f>
        <v>-15.24</v>
      </c>
      <c r="J64">
        <f>[1]SEK!J64</f>
        <v>-56.070967741935398</v>
      </c>
      <c r="L64">
        <f>([1]SEK!L64-[1]SEK!L63)/ABS([1]SEK!L63)</f>
        <v>9.816823758490998E-3</v>
      </c>
      <c r="M64">
        <f>([1]SEK!M64-[1]SEK!M63)/ABS([1]SEK!M63)</f>
        <v>-2.5425088369060114E-2</v>
      </c>
      <c r="N64">
        <f>[1]SEK!N64</f>
        <v>-9.7070000000000007</v>
      </c>
      <c r="O64">
        <f>([1]SEK!O64-[1]SEK!O63)/ABS([1]SEK!O63)</f>
        <v>2.5820790603077882E-2</v>
      </c>
      <c r="P64">
        <f>([1]SEK!P64-[1]SEK!P63)/ABS([1]SEK!P63)</f>
        <v>3.2931726907630583E-2</v>
      </c>
      <c r="Q64">
        <f>([1]SEK!Q64-[1]SEK!Q63)/ABS([1]SEK!Q63)</f>
        <v>-4.4602055206247555E-2</v>
      </c>
      <c r="R64">
        <f>LOG([1]SEK!R64)-LOG([1]SEK!R63)</f>
        <v>-2.0062474432719801E-2</v>
      </c>
      <c r="S64">
        <f>([1]SEK!S64-[1]SEK!S63)/ABS([1]SEK!S63)</f>
        <v>4.3038356991845279E-2</v>
      </c>
      <c r="T64">
        <f>([1]SEK!T64-[1]SEK!T63)/ABS([1]SEK!T63)</f>
        <v>2.79580189432089E-3</v>
      </c>
      <c r="U64">
        <f>([1]SEK!U64-[1]SEK!U63)/ABS([1]SEK!U63)</f>
        <v>-7.4570833759939933E-2</v>
      </c>
    </row>
    <row r="65" spans="1:21" x14ac:dyDescent="0.2">
      <c r="A65" s="3">
        <v>39568</v>
      </c>
      <c r="B65">
        <f>[1]SEK!B65</f>
        <v>4.25</v>
      </c>
      <c r="C65">
        <f>([1]SEK!C65-[1]SEK!C64)/ABS([1]SEK!C64)</f>
        <v>8.099094807050922E-3</v>
      </c>
      <c r="D65">
        <f>([1]SEK!D65-[1]SEK!D64)/ABS([1]SEK!D64)</f>
        <v>4.3936141668902678E-3</v>
      </c>
      <c r="E65">
        <f>[1]SEK!E65</f>
        <v>-232.629122</v>
      </c>
      <c r="F65">
        <f>([1]SEK!F65-[1]SEK!F64)/ABS([1]SEK!F64)</f>
        <v>5.0144258892720469E-4</v>
      </c>
      <c r="G65">
        <f>([1]SEK!G65-[1]SEK!G64)/ABS([1]SEK!G64)</f>
        <v>1.6151766885346987E-3</v>
      </c>
      <c r="H65">
        <f>([1]SEK!H65-[1]SEK!H64)/ABS([1]SEK!H64)</f>
        <v>-4.0573421967665238E-2</v>
      </c>
      <c r="I65">
        <f>[1]SEK!I65</f>
        <v>-15.92</v>
      </c>
      <c r="J65">
        <f>[1]SEK!J65</f>
        <v>11.8466666666666</v>
      </c>
      <c r="L65">
        <f>([1]SEK!L65-[1]SEK!L64)/ABS([1]SEK!L64)</f>
        <v>8.4209847639624535E-3</v>
      </c>
      <c r="M65">
        <f>([1]SEK!M65-[1]SEK!M64)/ABS([1]SEK!M64)</f>
        <v>5.0652399942497983E-2</v>
      </c>
      <c r="N65">
        <f>[1]SEK!N65</f>
        <v>-9.9749999999999996</v>
      </c>
      <c r="O65">
        <f>([1]SEK!O65-[1]SEK!O64)/ABS([1]SEK!O64)</f>
        <v>4.4266260038764549E-2</v>
      </c>
      <c r="P65">
        <f>([1]SEK!P65-[1]SEK!P64)/ABS([1]SEK!P64)</f>
        <v>3.965785381026439E-2</v>
      </c>
      <c r="Q65">
        <f>([1]SEK!Q65-[1]SEK!Q64)/ABS([1]SEK!Q64)</f>
        <v>-1.7926679590637973E-2</v>
      </c>
      <c r="R65">
        <f>LOG([1]SEK!R65)-LOG([1]SEK!R64)</f>
        <v>-7.8162881854227928E-3</v>
      </c>
      <c r="S65">
        <f>([1]SEK!S65-[1]SEK!S64)/ABS([1]SEK!S64)</f>
        <v>4.7053713623878787E-4</v>
      </c>
      <c r="T65">
        <f>([1]SEK!T65-[1]SEK!T64)/ABS([1]SEK!T64)</f>
        <v>1.1581937957693272E-2</v>
      </c>
      <c r="U65">
        <f>([1]SEK!U65-[1]SEK!U64)/ABS([1]SEK!U64)</f>
        <v>8.625903525593745E-2</v>
      </c>
    </row>
    <row r="66" spans="1:21" x14ac:dyDescent="0.2">
      <c r="A66" s="3">
        <v>39599</v>
      </c>
      <c r="B66">
        <f>[1]SEK!B66</f>
        <v>4.25</v>
      </c>
      <c r="C66">
        <f>([1]SEK!C66-[1]SEK!C65)/ABS([1]SEK!C65)</f>
        <v>2.4574669187146041E-3</v>
      </c>
      <c r="D66">
        <f>([1]SEK!D66-[1]SEK!D65)/ABS([1]SEK!D65)</f>
        <v>3.9402945203190634E-3</v>
      </c>
      <c r="E66">
        <f>[1]SEK!E66</f>
        <v>-31.827584000000002</v>
      </c>
      <c r="F66">
        <f>([1]SEK!F66-[1]SEK!F65)/ABS([1]SEK!F65)</f>
        <v>1.433235178623631E-3</v>
      </c>
      <c r="G66">
        <f>([1]SEK!G66-[1]SEK!G65)/ABS([1]SEK!G65)</f>
        <v>3.3118675947381164E-3</v>
      </c>
      <c r="H66">
        <f>([1]SEK!H66-[1]SEK!H65)/ABS([1]SEK!H65)</f>
        <v>-7.9774911818807109E-2</v>
      </c>
      <c r="I66">
        <f>[1]SEK!I66</f>
        <v>-15.43</v>
      </c>
      <c r="J66">
        <f>[1]SEK!J66</f>
        <v>44.470967741935397</v>
      </c>
      <c r="L66">
        <f>([1]SEK!L66-[1]SEK!L65)/ABS([1]SEK!L65)</f>
        <v>6.9700499460917213E-4</v>
      </c>
      <c r="M66">
        <f>([1]SEK!M66-[1]SEK!M65)/ABS([1]SEK!M65)</f>
        <v>3.318980762629558E-2</v>
      </c>
      <c r="N66">
        <f>[1]SEK!N66</f>
        <v>-10.7047619047619</v>
      </c>
      <c r="O66">
        <f>([1]SEK!O66-[1]SEK!O65)/ABS([1]SEK!O65)</f>
        <v>5.891891360355591E-2</v>
      </c>
      <c r="P66">
        <f>([1]SEK!P66-[1]SEK!P65)/ABS([1]SEK!P65)</f>
        <v>0.10620792819745703</v>
      </c>
      <c r="Q66">
        <f>([1]SEK!Q66-[1]SEK!Q65)/ABS([1]SEK!Q65)</f>
        <v>6.2407445534822404E-3</v>
      </c>
      <c r="R66">
        <f>LOG([1]SEK!R66)-LOG([1]SEK!R65)</f>
        <v>2.5831223989468688E-3</v>
      </c>
      <c r="S66">
        <f>([1]SEK!S66-[1]SEK!S65)/ABS([1]SEK!S65)</f>
        <v>0</v>
      </c>
      <c r="T66">
        <f>([1]SEK!T66-[1]SEK!T65)/ABS([1]SEK!T65)</f>
        <v>3.8363371781099708E-3</v>
      </c>
      <c r="U66">
        <f>([1]SEK!U66-[1]SEK!U65)/ABS([1]SEK!U65)</f>
        <v>-7.1702597182142253E-2</v>
      </c>
    </row>
    <row r="67" spans="1:21" x14ac:dyDescent="0.2">
      <c r="A67" s="3">
        <v>39629</v>
      </c>
      <c r="B67">
        <f>[1]SEK!B67</f>
        <v>4.25</v>
      </c>
      <c r="C67">
        <f>([1]SEK!C67-[1]SEK!C66)/ABS([1]SEK!C66)</f>
        <v>-6.9771827267585242E-3</v>
      </c>
      <c r="D67">
        <f>([1]SEK!D67-[1]SEK!D66)/ABS([1]SEK!D66)</f>
        <v>4.7563612173624047E-3</v>
      </c>
      <c r="E67">
        <f>[1]SEK!E67</f>
        <v>-11.550573</v>
      </c>
      <c r="F67">
        <f>([1]SEK!F67-[1]SEK!F66)/ABS([1]SEK!F66)</f>
        <v>4.7944055044159788E-4</v>
      </c>
      <c r="G67">
        <f>([1]SEK!G67-[1]SEK!G66)/ABS([1]SEK!G66)</f>
        <v>1.8748355794993904E-3</v>
      </c>
      <c r="H67">
        <f>([1]SEK!H67-[1]SEK!H66)/ABS([1]SEK!H66)</f>
        <v>7.027878685874912E-3</v>
      </c>
      <c r="I67">
        <f>[1]SEK!I67</f>
        <v>-16.420000000000002</v>
      </c>
      <c r="J67">
        <f>[1]SEK!J67</f>
        <v>18.836666666666599</v>
      </c>
      <c r="L67">
        <f>([1]SEK!L67-[1]SEK!L66)/ABS([1]SEK!L66)</f>
        <v>-5.7060797818632835E-3</v>
      </c>
      <c r="M67">
        <f>([1]SEK!M67-[1]SEK!M66)/ABS([1]SEK!M66)</f>
        <v>-7.2279770878432514E-2</v>
      </c>
      <c r="N67">
        <f>[1]SEK!N67</f>
        <v>-11.2838095238095</v>
      </c>
      <c r="O67">
        <f>([1]SEK!O67-[1]SEK!O66)/ABS([1]SEK!O66)</f>
        <v>0.12324734101627523</v>
      </c>
      <c r="P67">
        <f>([1]SEK!P67-[1]SEK!P66)/ABS([1]SEK!P66)</f>
        <v>5.2512959206671095E-2</v>
      </c>
      <c r="Q67">
        <f>([1]SEK!Q67-[1]SEK!Q66)/ABS([1]SEK!Q66)</f>
        <v>6.6657857705862307E-3</v>
      </c>
      <c r="R67">
        <f>LOG([1]SEK!R67)-LOG([1]SEK!R66)</f>
        <v>2.9422285395160896E-3</v>
      </c>
      <c r="S67">
        <f>([1]SEK!S67-[1]SEK!S66)/ABS([1]SEK!S66)</f>
        <v>9.0445352917767081E-3</v>
      </c>
      <c r="T67">
        <f>([1]SEK!T67-[1]SEK!T66)/ABS([1]SEK!T66)</f>
        <v>9.6754938333139164E-3</v>
      </c>
      <c r="U67">
        <f>([1]SEK!U67-[1]SEK!U66)/ABS([1]SEK!U66)</f>
        <v>-4.7653878506381891E-2</v>
      </c>
    </row>
    <row r="68" spans="1:21" x14ac:dyDescent="0.2">
      <c r="A68" s="3">
        <v>39660</v>
      </c>
      <c r="B68">
        <f>[1]SEK!B68</f>
        <v>4.5</v>
      </c>
      <c r="C68">
        <f>([1]SEK!C68-[1]SEK!C67)/ABS([1]SEK!C67)</f>
        <v>-7.8807443980250507E-3</v>
      </c>
      <c r="D68">
        <f>([1]SEK!D68-[1]SEK!D67)/ABS([1]SEK!D67)</f>
        <v>-2.0524364406779814E-3</v>
      </c>
      <c r="E68">
        <f>[1]SEK!E68</f>
        <v>142.673553</v>
      </c>
      <c r="F68">
        <f>([1]SEK!F68-[1]SEK!F67)/ABS([1]SEK!F67)</f>
        <v>8.6734573836966635E-4</v>
      </c>
      <c r="G68">
        <f>([1]SEK!G68-[1]SEK!G67)/ABS([1]SEK!G67)</f>
        <v>5.6255448996615244E-4</v>
      </c>
      <c r="H68">
        <f>([1]SEK!H68-[1]SEK!H67)/ABS([1]SEK!H67)</f>
        <v>-3.2049145241613695E-2</v>
      </c>
      <c r="I68">
        <f>[1]SEK!I68</f>
        <v>-2.29</v>
      </c>
      <c r="J68">
        <f>[1]SEK!J68</f>
        <v>-39.003225806451603</v>
      </c>
      <c r="L68">
        <f>([1]SEK!L68-[1]SEK!L67)/ABS([1]SEK!L67)</f>
        <v>-8.3066374510864516E-3</v>
      </c>
      <c r="M68">
        <f>([1]SEK!M68-[1]SEK!M67)/ABS([1]SEK!M67)</f>
        <v>-9.2237049179263106E-2</v>
      </c>
      <c r="N68">
        <f>[1]SEK!N68</f>
        <v>-11.135909090908999</v>
      </c>
      <c r="O68">
        <f>([1]SEK!O68-[1]SEK!O67)/ABS([1]SEK!O67)</f>
        <v>3.0575724059008253E-3</v>
      </c>
      <c r="P68">
        <f>([1]SEK!P68-[1]SEK!P67)/ABS([1]SEK!P67)</f>
        <v>-2.8907922912205522E-2</v>
      </c>
      <c r="Q68">
        <f>([1]SEK!Q68-[1]SEK!Q67)/ABS([1]SEK!Q67)</f>
        <v>-4.2485406489998732E-3</v>
      </c>
      <c r="R68">
        <f>LOG([1]SEK!R68)-LOG([1]SEK!R67)</f>
        <v>-1.8988245010123084E-3</v>
      </c>
      <c r="S68">
        <f>([1]SEK!S68-[1]SEK!S67)/ABS([1]SEK!S67)</f>
        <v>6.0234484242226881E-3</v>
      </c>
      <c r="T68">
        <f>([1]SEK!T68-[1]SEK!T67)/ABS([1]SEK!T67)</f>
        <v>1.0147797900496625E-2</v>
      </c>
      <c r="U68">
        <f>([1]SEK!U68-[1]SEK!U67)/ABS([1]SEK!U67)</f>
        <v>9.1551459293394782E-2</v>
      </c>
    </row>
    <row r="69" spans="1:21" x14ac:dyDescent="0.2">
      <c r="A69" s="3">
        <v>39691</v>
      </c>
      <c r="B69">
        <f>[1]SEK!B69</f>
        <v>4.5</v>
      </c>
      <c r="C69">
        <f>([1]SEK!C69-[1]SEK!C68)/ABS([1]SEK!C68)</f>
        <v>-5.8378792228921377E-3</v>
      </c>
      <c r="D69">
        <f>([1]SEK!D69-[1]SEK!D68)/ABS([1]SEK!D68)</f>
        <v>1.7249386319911056E-3</v>
      </c>
      <c r="E69">
        <f>[1]SEK!E69</f>
        <v>-160.24704399999999</v>
      </c>
      <c r="F69">
        <f>([1]SEK!F69-[1]SEK!F68)/ABS([1]SEK!F68)</f>
        <v>-2.6405034314218043E-3</v>
      </c>
      <c r="G69">
        <f>([1]SEK!G69-[1]SEK!G68)/ABS([1]SEK!G68)</f>
        <v>-5.269894973574234E-3</v>
      </c>
      <c r="H69">
        <f>([1]SEK!H69-[1]SEK!H68)/ABS([1]SEK!H68)</f>
        <v>-3.0576859432704597E-3</v>
      </c>
      <c r="I69">
        <f>[1]SEK!I69</f>
        <v>3.5</v>
      </c>
      <c r="J69">
        <f>[1]SEK!J69</f>
        <v>-53.241935483870897</v>
      </c>
      <c r="L69">
        <f>([1]SEK!L69-[1]SEK!L68)/ABS([1]SEK!L68)</f>
        <v>-5.640653898080562E-3</v>
      </c>
      <c r="M69">
        <f>([1]SEK!M69-[1]SEK!M68)/ABS([1]SEK!M68)</f>
        <v>2.0430202945738579E-2</v>
      </c>
      <c r="N69">
        <f>[1]SEK!N69</f>
        <v>-9.7442857142857093</v>
      </c>
      <c r="O69">
        <f>([1]SEK!O69-[1]SEK!O68)/ABS([1]SEK!O68)</f>
        <v>-7.0245588601437634E-2</v>
      </c>
      <c r="P69">
        <f>([1]SEK!P69-[1]SEK!P68)/ABS([1]SEK!P68)</f>
        <v>-4.7409040793825769E-2</v>
      </c>
      <c r="Q69">
        <f>([1]SEK!Q69-[1]SEK!Q68)/ABS([1]SEK!Q68)</f>
        <v>4.8037834690482534E-2</v>
      </c>
      <c r="R69">
        <f>LOG([1]SEK!R69)-LOG([1]SEK!R68)</f>
        <v>2.0330892257615751E-2</v>
      </c>
      <c r="S69">
        <f>([1]SEK!S69-[1]SEK!S68)/ABS([1]SEK!S68)</f>
        <v>0</v>
      </c>
      <c r="T69">
        <f>([1]SEK!T69-[1]SEK!T68)/ABS([1]SEK!T68)</f>
        <v>3.7440856517735391E-3</v>
      </c>
      <c r="U69">
        <f>([1]SEK!U69-[1]SEK!U68)/ABS([1]SEK!U68)</f>
        <v>-3.0467210807768083E-2</v>
      </c>
    </row>
    <row r="70" spans="1:21" x14ac:dyDescent="0.2">
      <c r="A70" s="3">
        <v>39721</v>
      </c>
      <c r="B70">
        <f>[1]SEK!B70</f>
        <v>4.75</v>
      </c>
      <c r="C70">
        <f>([1]SEK!C70-[1]SEK!C69)/ABS([1]SEK!C69)</f>
        <v>-2.2140931844435861E-2</v>
      </c>
      <c r="D70">
        <f>([1]SEK!D70-[1]SEK!D69)/ABS([1]SEK!D69)</f>
        <v>1.0265580502019887E-2</v>
      </c>
      <c r="E70">
        <f>[1]SEK!E70</f>
        <v>141.67503500000001</v>
      </c>
      <c r="F70">
        <f>([1]SEK!F70-[1]SEK!F69)/ABS([1]SEK!F69)</f>
        <v>-1.868931210232321E-3</v>
      </c>
      <c r="G70">
        <f>([1]SEK!G70-[1]SEK!G69)/ABS([1]SEK!G69)</f>
        <v>-4.8210913694286288E-3</v>
      </c>
      <c r="H70">
        <f>([1]SEK!H70-[1]SEK!H69)/ABS([1]SEK!H69)</f>
        <v>0.17597418373998508</v>
      </c>
      <c r="I70">
        <f>[1]SEK!I70</f>
        <v>16.54</v>
      </c>
      <c r="J70">
        <f>[1]SEK!J70</f>
        <v>23.8533333333333</v>
      </c>
      <c r="L70">
        <f>([1]SEK!L70-[1]SEK!L69)/ABS([1]SEK!L69)</f>
        <v>-2.1755528505395354E-2</v>
      </c>
      <c r="M70">
        <f>([1]SEK!M70-[1]SEK!M69)/ABS([1]SEK!M69)</f>
        <v>-4.3718167336516546E-2</v>
      </c>
      <c r="N70">
        <f>[1]SEK!N70</f>
        <v>-9.0447619047619003</v>
      </c>
      <c r="O70">
        <f>([1]SEK!O70-[1]SEK!O69)/ABS([1]SEK!O69)</f>
        <v>-4.021806571369034E-2</v>
      </c>
      <c r="P70">
        <f>([1]SEK!P70-[1]SEK!P69)/ABS([1]SEK!P69)</f>
        <v>-0.13310185185185189</v>
      </c>
      <c r="Q70">
        <f>([1]SEK!Q70-[1]SEK!Q69)/ABS([1]SEK!Q69)</f>
        <v>6.0044603642241109E-2</v>
      </c>
      <c r="R70">
        <f>LOG([1]SEK!R70)-LOG([1]SEK!R69)</f>
        <v>2.5616644167352098E-2</v>
      </c>
      <c r="S70">
        <f>([1]SEK!S70-[1]SEK!S69)/ABS([1]SEK!S69)</f>
        <v>-0.11187141380662172</v>
      </c>
      <c r="T70">
        <f>([1]SEK!T70-[1]SEK!T69)/ABS([1]SEK!T69)</f>
        <v>1.4010679440229802E-2</v>
      </c>
      <c r="U70">
        <f>([1]SEK!U70-[1]SEK!U69)/ABS([1]SEK!U69)</f>
        <v>0.21253356557079614</v>
      </c>
    </row>
    <row r="71" spans="1:21" x14ac:dyDescent="0.2">
      <c r="A71" s="3">
        <v>39752</v>
      </c>
      <c r="B71">
        <f>[1]SEK!B71</f>
        <v>3.75</v>
      </c>
      <c r="C71">
        <f>([1]SEK!C71-[1]SEK!C70)/ABS([1]SEK!C70)</f>
        <v>-3.799960622169718E-2</v>
      </c>
      <c r="D71">
        <f>([1]SEK!D71-[1]SEK!D70)/ABS([1]SEK!D70)</f>
        <v>1.5733578077881808E-3</v>
      </c>
      <c r="E71">
        <f>[1]SEK!E71</f>
        <v>174.643708</v>
      </c>
      <c r="F71">
        <f>([1]SEK!F71-[1]SEK!F70)/ABS([1]SEK!F70)</f>
        <v>-4.9636437206549951E-3</v>
      </c>
      <c r="G71">
        <f>([1]SEK!G71-[1]SEK!G70)/ABS([1]SEK!G70)</f>
        <v>-1.2203906456937147E-2</v>
      </c>
      <c r="H71">
        <f>([1]SEK!H71-[1]SEK!H70)/ABS([1]SEK!H70)</f>
        <v>0.48620251126753189</v>
      </c>
      <c r="I71">
        <f>[1]SEK!I71</f>
        <v>29.57</v>
      </c>
      <c r="J71">
        <f>[1]SEK!J71</f>
        <v>78.029032258064504</v>
      </c>
      <c r="L71">
        <f>([1]SEK!L71-[1]SEK!L70)/ABS([1]SEK!L70)</f>
        <v>-3.5075669793724694E-2</v>
      </c>
      <c r="M71">
        <f>([1]SEK!M71-[1]SEK!M70)/ABS([1]SEK!M70)</f>
        <v>-0.20300892440766441</v>
      </c>
      <c r="N71">
        <f>[1]SEK!N71</f>
        <v>-7.1621739130434703</v>
      </c>
      <c r="O71">
        <f>([1]SEK!O71-[1]SEK!O70)/ABS([1]SEK!O70)</f>
        <v>-0.18556681407329007</v>
      </c>
      <c r="P71">
        <f>([1]SEK!P71-[1]SEK!P70)/ABS([1]SEK!P70)</f>
        <v>-0.26755674232309751</v>
      </c>
      <c r="Q71">
        <f>([1]SEK!Q71-[1]SEK!Q70)/ABS([1]SEK!Q70)</f>
        <v>0.11222708085834923</v>
      </c>
      <c r="R71">
        <f>LOG([1]SEK!R71)-LOG([1]SEK!R70)</f>
        <v>4.6571921681480832E-2</v>
      </c>
      <c r="S71">
        <f>([1]SEK!S71-[1]SEK!S70)/ABS([1]SEK!S70)</f>
        <v>-0.10276886035312996</v>
      </c>
      <c r="T71">
        <f>([1]SEK!T71-[1]SEK!T70)/ABS([1]SEK!T70)</f>
        <v>2.1623735433770512E-3</v>
      </c>
      <c r="U71">
        <f>([1]SEK!U71-[1]SEK!U70)/ABS([1]SEK!U70)</f>
        <v>-0.251354182253479</v>
      </c>
    </row>
    <row r="72" spans="1:21" x14ac:dyDescent="0.2">
      <c r="A72" s="3">
        <v>39782</v>
      </c>
      <c r="B72">
        <f>[1]SEK!B72</f>
        <v>3.75</v>
      </c>
      <c r="C72">
        <f>([1]SEK!C72-[1]SEK!C71)/ABS([1]SEK!C71)</f>
        <v>-2.9676627097830595E-2</v>
      </c>
      <c r="D72">
        <f>([1]SEK!D72-[1]SEK!D71)/ABS([1]SEK!D71)</f>
        <v>-8.1816991752847231E-3</v>
      </c>
      <c r="E72">
        <f>[1]SEK!E72</f>
        <v>325.28610099999997</v>
      </c>
      <c r="F72">
        <f>([1]SEK!F72-[1]SEK!F71)/ABS([1]SEK!F71)</f>
        <v>-4.2279180695807246E-3</v>
      </c>
      <c r="G72">
        <f>([1]SEK!G72-[1]SEK!G71)/ABS([1]SEK!G71)</f>
        <v>-1.0172367243423878E-2</v>
      </c>
      <c r="H72">
        <f>([1]SEK!H72-[1]SEK!H71)/ABS([1]SEK!H71)</f>
        <v>0.2097725402108041</v>
      </c>
      <c r="I72">
        <f>[1]SEK!I72</f>
        <v>35.950000000000003</v>
      </c>
      <c r="J72">
        <f>[1]SEK!J72</f>
        <v>44.879999999999903</v>
      </c>
      <c r="L72">
        <f>([1]SEK!L72-[1]SEK!L71)/ABS([1]SEK!L71)</f>
        <v>-2.808287309783878E-2</v>
      </c>
      <c r="M72">
        <f>([1]SEK!M72-[1]SEK!M71)/ABS([1]SEK!M71)</f>
        <v>-2.9211157573243777E-2</v>
      </c>
      <c r="N72">
        <f>[1]SEK!N72</f>
        <v>-6.1905263157894703</v>
      </c>
      <c r="O72">
        <f>([1]SEK!O72-[1]SEK!O71)/ABS([1]SEK!O71)</f>
        <v>-0.20962145726369974</v>
      </c>
      <c r="P72">
        <f>([1]SEK!P72-[1]SEK!P71)/ABS([1]SEK!P71)</f>
        <v>-0.19759387531899375</v>
      </c>
      <c r="Q72">
        <f>([1]SEK!Q72-[1]SEK!Q71)/ABS([1]SEK!Q71)</f>
        <v>7.5042188385881031E-2</v>
      </c>
      <c r="R72">
        <f>LOG([1]SEK!R72)-LOG([1]SEK!R71)</f>
        <v>3.1005356643912685E-2</v>
      </c>
      <c r="S72">
        <f>([1]SEK!S72-[1]SEK!S71)/ABS([1]SEK!S71)</f>
        <v>0</v>
      </c>
      <c r="T72">
        <f>([1]SEK!T72-[1]SEK!T71)/ABS([1]SEK!T71)</f>
        <v>1.5362556092898036E-2</v>
      </c>
      <c r="U72">
        <f>([1]SEK!U72-[1]SEK!U71)/ABS([1]SEK!U71)</f>
        <v>0.11004956827630316</v>
      </c>
    </row>
    <row r="73" spans="1:21" x14ac:dyDescent="0.2">
      <c r="A73" s="3">
        <v>39813</v>
      </c>
      <c r="B73">
        <f>[1]SEK!B73</f>
        <v>2</v>
      </c>
      <c r="C73">
        <f>([1]SEK!C73-[1]SEK!C72)/ABS([1]SEK!C72)</f>
        <v>-3.2482598607888616E-2</v>
      </c>
      <c r="D73">
        <f>([1]SEK!D73-[1]SEK!D72)/ABS([1]SEK!D72)</f>
        <v>-1.3429683890978662E-2</v>
      </c>
      <c r="E73">
        <f>[1]SEK!E73</f>
        <v>338.23816900000003</v>
      </c>
      <c r="F73">
        <f>([1]SEK!F73-[1]SEK!F72)/ABS([1]SEK!F72)</f>
        <v>-4.2776971317855569E-3</v>
      </c>
      <c r="G73">
        <f>([1]SEK!G73-[1]SEK!G72)/ABS([1]SEK!G72)</f>
        <v>-8.8405224702106169E-3</v>
      </c>
      <c r="H73">
        <f>([1]SEK!H73-[1]SEK!H72)/ABS([1]SEK!H72)</f>
        <v>4.5008654591574958E-2</v>
      </c>
      <c r="I73">
        <f>[1]SEK!I73</f>
        <v>40.93</v>
      </c>
      <c r="J73">
        <f>[1]SEK!J73</f>
        <v>-26.732258064516099</v>
      </c>
      <c r="L73">
        <f>([1]SEK!L73-[1]SEK!L72)/ABS([1]SEK!L72)</f>
        <v>-3.3346878147473745E-2</v>
      </c>
      <c r="M73">
        <f>([1]SEK!M73-[1]SEK!M72)/ABS([1]SEK!M72)</f>
        <v>2.1910100040718427E-2</v>
      </c>
      <c r="N73">
        <f>[1]SEK!N73</f>
        <v>-5.2613636363636296</v>
      </c>
      <c r="O73">
        <f>([1]SEK!O73-[1]SEK!O72)/ABS([1]SEK!O72)</f>
        <v>-0.26721142447361396</v>
      </c>
      <c r="P73">
        <f>([1]SEK!P73-[1]SEK!P72)/ABS([1]SEK!P72)</f>
        <v>-0.31849159472966837</v>
      </c>
      <c r="Q73">
        <f>([1]SEK!Q73-[1]SEK!Q72)/ABS([1]SEK!Q72)</f>
        <v>3.6358205046525933E-3</v>
      </c>
      <c r="R73">
        <f>LOG([1]SEK!R73)-LOG([1]SEK!R72)</f>
        <v>2.0925968337766054E-3</v>
      </c>
      <c r="S73">
        <f>([1]SEK!S73-[1]SEK!S72)/ABS([1]SEK!S72)</f>
        <v>5.8678831790330538E-2</v>
      </c>
      <c r="T73">
        <f>([1]SEK!T73-[1]SEK!T72)/ABS([1]SEK!T72)</f>
        <v>5.7125948261747529E-2</v>
      </c>
      <c r="U73">
        <f>([1]SEK!U73-[1]SEK!U72)/ABS([1]SEK!U72)</f>
        <v>-9.5142064892506026E-2</v>
      </c>
    </row>
    <row r="74" spans="1:21" x14ac:dyDescent="0.2">
      <c r="A74" s="3">
        <v>39844</v>
      </c>
      <c r="B74">
        <f>[1]SEK!B74</f>
        <v>2</v>
      </c>
      <c r="C74">
        <f>([1]SEK!C74-[1]SEK!C73)/ABS([1]SEK!C73)</f>
        <v>1.4170481796382131E-3</v>
      </c>
      <c r="D74">
        <f>([1]SEK!D74-[1]SEK!D73)/ABS([1]SEK!D73)</f>
        <v>-3.7124987457774965E-3</v>
      </c>
      <c r="E74">
        <f>[1]SEK!E74</f>
        <v>83.088890000000006</v>
      </c>
      <c r="F74">
        <f>([1]SEK!F74-[1]SEK!F73)/ABS([1]SEK!F73)</f>
        <v>1.192032875060974E-3</v>
      </c>
      <c r="G74">
        <f>([1]SEK!G74-[1]SEK!G73)/ABS([1]SEK!G73)</f>
        <v>2.0419861898408409E-3</v>
      </c>
      <c r="H74">
        <f>([1]SEK!H74-[1]SEK!H73)/ABS([1]SEK!H73)</f>
        <v>-3.7501796375893924E-2</v>
      </c>
      <c r="I74">
        <f>[1]SEK!I74</f>
        <v>2.4</v>
      </c>
      <c r="J74">
        <f>[1]SEK!J74</f>
        <v>-11.467741935483801</v>
      </c>
      <c r="L74">
        <f>([1]SEK!L74-[1]SEK!L73)/ABS([1]SEK!L73)</f>
        <v>6.5788407782980032E-3</v>
      </c>
      <c r="M74">
        <f>([1]SEK!M74-[1]SEK!M73)/ABS([1]SEK!M73)</f>
        <v>-2.1961574033595853E-2</v>
      </c>
      <c r="N74">
        <f>[1]SEK!N74</f>
        <v>-5.4024999999999999</v>
      </c>
      <c r="O74">
        <f>([1]SEK!O74-[1]SEK!O73)/ABS([1]SEK!O73)</f>
        <v>-0.19708899800412183</v>
      </c>
      <c r="P74">
        <f>([1]SEK!P74-[1]SEK!P73)/ABS([1]SEK!P73)</f>
        <v>-1.5333333333333274E-2</v>
      </c>
      <c r="Q74">
        <f>([1]SEK!Q74-[1]SEK!Q73)/ABS([1]SEK!Q73)</f>
        <v>1.1054142861394094E-2</v>
      </c>
      <c r="R74">
        <f>LOG([1]SEK!R74)-LOG([1]SEK!R73)</f>
        <v>4.4388798452994482E-3</v>
      </c>
      <c r="S74">
        <f>([1]SEK!S74-[1]SEK!S73)/ABS([1]SEK!S73)</f>
        <v>0</v>
      </c>
      <c r="T74">
        <f>([1]SEK!T74-[1]SEK!T73)/ABS([1]SEK!T73)</f>
        <v>-3.4864342054527768E-3</v>
      </c>
      <c r="U74">
        <f>([1]SEK!U74-[1]SEK!U73)/ABS([1]SEK!U73)</f>
        <v>-6.2681577585863818E-2</v>
      </c>
    </row>
    <row r="75" spans="1:21" x14ac:dyDescent="0.2">
      <c r="A75" s="3">
        <v>39872</v>
      </c>
      <c r="B75">
        <f>[1]SEK!B75</f>
        <v>1</v>
      </c>
      <c r="C75">
        <f>([1]SEK!C75-[1]SEK!C74)/ABS([1]SEK!C74)</f>
        <v>-2.1769892239033417E-2</v>
      </c>
      <c r="D75">
        <f>([1]SEK!D75-[1]SEK!D74)/ABS([1]SEK!D74)</f>
        <v>2.3499395729821801E-4</v>
      </c>
      <c r="E75">
        <f>[1]SEK!E75</f>
        <v>111.191979</v>
      </c>
      <c r="F75">
        <f>([1]SEK!F75-[1]SEK!F74)/ABS([1]SEK!F74)</f>
        <v>-8.6517871967276342E-4</v>
      </c>
      <c r="G75">
        <f>([1]SEK!G75-[1]SEK!G74)/ABS([1]SEK!G74)</f>
        <v>-1.1477988305149754E-3</v>
      </c>
      <c r="H75">
        <f>([1]SEK!H75-[1]SEK!H74)/ABS([1]SEK!H74)</f>
        <v>-8.0856153924460675E-2</v>
      </c>
      <c r="I75">
        <f>[1]SEK!I75</f>
        <v>25.08</v>
      </c>
      <c r="J75">
        <f>[1]SEK!J75</f>
        <v>-4.96428571428571</v>
      </c>
      <c r="L75">
        <f>([1]SEK!L75-[1]SEK!L74)/ABS([1]SEK!L74)</f>
        <v>-1.927984240127209E-2</v>
      </c>
      <c r="M75">
        <f>([1]SEK!M75-[1]SEK!M74)/ABS([1]SEK!M74)</f>
        <v>1.2517189982322719E-2</v>
      </c>
      <c r="N75">
        <f>[1]SEK!N75</f>
        <v>-5.1326315789473602</v>
      </c>
      <c r="O75">
        <f>([1]SEK!O75-[1]SEK!O74)/ABS([1]SEK!O74)</f>
        <v>-0.20852578953785852</v>
      </c>
      <c r="P75">
        <f>([1]SEK!P75-[1]SEK!P74)/ABS([1]SEK!P74)</f>
        <v>-0.27555856465809075</v>
      </c>
      <c r="Q75">
        <f>([1]SEK!Q75-[1]SEK!Q74)/ABS([1]SEK!Q74)</f>
        <v>5.403632879528527E-2</v>
      </c>
      <c r="R75">
        <f>LOG([1]SEK!R75)-LOG([1]SEK!R74)</f>
        <v>2.3109897602561658E-2</v>
      </c>
      <c r="S75">
        <f>([1]SEK!S75-[1]SEK!S74)/ABS([1]SEK!S74)</f>
        <v>0</v>
      </c>
      <c r="T75">
        <f>([1]SEK!T75-[1]SEK!T74)/ABS([1]SEK!T74)</f>
        <v>-2.5159605182918602E-2</v>
      </c>
      <c r="U75">
        <f>([1]SEK!U75-[1]SEK!U74)/ABS([1]SEK!U74)</f>
        <v>-3.7364130434782608E-2</v>
      </c>
    </row>
    <row r="76" spans="1:21" x14ac:dyDescent="0.2">
      <c r="A76" s="3">
        <v>39903</v>
      </c>
      <c r="B76">
        <f>[1]SEK!B76</f>
        <v>1</v>
      </c>
      <c r="C76">
        <f>([1]SEK!C76-[1]SEK!C75)/ABS([1]SEK!C75)</f>
        <v>-1.4799154334038035E-2</v>
      </c>
      <c r="D76">
        <f>([1]SEK!D76-[1]SEK!D75)/ABS([1]SEK!D75)</f>
        <v>2.8528276556469973E-3</v>
      </c>
      <c r="E76">
        <f>[1]SEK!E76</f>
        <v>39.155523000000002</v>
      </c>
      <c r="F76">
        <f>([1]SEK!F76-[1]SEK!F75)/ABS([1]SEK!F75)</f>
        <v>6.5050720729288374E-4</v>
      </c>
      <c r="G76">
        <f>([1]SEK!G76-[1]SEK!G75)/ABS([1]SEK!G75)</f>
        <v>3.1292611750198792E-3</v>
      </c>
      <c r="H76">
        <f>([1]SEK!H76-[1]SEK!H75)/ABS([1]SEK!H75)</f>
        <v>-9.619271770735344E-3</v>
      </c>
      <c r="I76">
        <f>[1]SEK!I76</f>
        <v>20.62</v>
      </c>
      <c r="J76">
        <f>[1]SEK!J76</f>
        <v>20.132258064516101</v>
      </c>
      <c r="L76">
        <f>([1]SEK!L76-[1]SEK!L75)/ABS([1]SEK!L75)</f>
        <v>-1.7977930568473514E-2</v>
      </c>
      <c r="M76">
        <f>([1]SEK!M76-[1]SEK!M75)/ABS([1]SEK!M75)</f>
        <v>-1.6983383368519018E-3</v>
      </c>
      <c r="N76">
        <f>[1]SEK!N76</f>
        <v>-5.6868181818181798</v>
      </c>
      <c r="O76">
        <f>([1]SEK!O76-[1]SEK!O75)/ABS([1]SEK!O75)</f>
        <v>-6.0219877736151055E-2</v>
      </c>
      <c r="P76">
        <f>([1]SEK!P76-[1]SEK!P75)/ABS([1]SEK!P75)</f>
        <v>-3.5514018691588815E-2</v>
      </c>
      <c r="Q76">
        <f>([1]SEK!Q76-[1]SEK!Q75)/ABS([1]SEK!Q75)</f>
        <v>3.5158645906945519E-3</v>
      </c>
      <c r="R76">
        <f>LOG([1]SEK!R76)-LOG([1]SEK!R75)</f>
        <v>1.5533393017598263E-3</v>
      </c>
      <c r="S76">
        <f>([1]SEK!S76-[1]SEK!S75)/ABS([1]SEK!S75)</f>
        <v>-6.7888978074437167E-2</v>
      </c>
      <c r="T76">
        <f>([1]SEK!T76-[1]SEK!T75)/ABS([1]SEK!T75)</f>
        <v>9.1187446336309617E-3</v>
      </c>
      <c r="U76">
        <f>([1]SEK!U76-[1]SEK!U75)/ABS([1]SEK!U75)</f>
        <v>1.3099858856739591E-2</v>
      </c>
    </row>
    <row r="77" spans="1:21" x14ac:dyDescent="0.2">
      <c r="A77" s="3">
        <v>39933</v>
      </c>
      <c r="B77">
        <f>[1]SEK!B77</f>
        <v>0.5</v>
      </c>
      <c r="C77">
        <f>([1]SEK!C77-[1]SEK!C76)/ABS([1]SEK!C76)</f>
        <v>2.2249830585046291E-2</v>
      </c>
      <c r="D77">
        <f>([1]SEK!D77-[1]SEK!D76)/ABS([1]SEK!D76)</f>
        <v>1.5394912985273745E-3</v>
      </c>
      <c r="E77">
        <f>[1]SEK!E77</f>
        <v>149.449006</v>
      </c>
      <c r="F77">
        <f>([1]SEK!F77-[1]SEK!F76)/ABS([1]SEK!F76)</f>
        <v>8.5425769749720277E-4</v>
      </c>
      <c r="G77">
        <f>([1]SEK!G77-[1]SEK!G76)/ABS([1]SEK!G76)</f>
        <v>2.7861939535669357E-3</v>
      </c>
      <c r="H77">
        <f>([1]SEK!H77-[1]SEK!H76)/ABS([1]SEK!H76)</f>
        <v>-9.235447102343429E-2</v>
      </c>
      <c r="I77">
        <f>[1]SEK!I77</f>
        <v>22.28</v>
      </c>
      <c r="J77">
        <f>[1]SEK!J77</f>
        <v>-22.056666666666601</v>
      </c>
      <c r="L77">
        <f>([1]SEK!L77-[1]SEK!L76)/ABS([1]SEK!L76)</f>
        <v>2.0202180594032487E-2</v>
      </c>
      <c r="M77">
        <f>([1]SEK!M77-[1]SEK!M76)/ABS([1]SEK!M76)</f>
        <v>0.13985865568879416</v>
      </c>
      <c r="N77">
        <f>[1]SEK!N77</f>
        <v>-6.0166666666666604</v>
      </c>
      <c r="O77">
        <f>([1]SEK!O77-[1]SEK!O76)/ABS([1]SEK!O76)</f>
        <v>1.5737704918046414E-3</v>
      </c>
      <c r="P77">
        <f>([1]SEK!P77-[1]SEK!P76)/ABS([1]SEK!P76)</f>
        <v>6.2015503875969047E-2</v>
      </c>
      <c r="Q77">
        <f>([1]SEK!Q77-[1]SEK!Q76)/ABS([1]SEK!Q76)</f>
        <v>-3.9688865246581752E-2</v>
      </c>
      <c r="R77">
        <f>LOG([1]SEK!R77)-LOG([1]SEK!R76)</f>
        <v>-1.7539884268340744E-2</v>
      </c>
      <c r="S77">
        <f>([1]SEK!S77-[1]SEK!S76)/ABS([1]SEK!S76)</f>
        <v>2.5199419869470642E-2</v>
      </c>
      <c r="T77">
        <f>([1]SEK!T77-[1]SEK!T76)/ABS([1]SEK!T76)</f>
        <v>-2.5416090420498326E-3</v>
      </c>
      <c r="U77">
        <f>([1]SEK!U77-[1]SEK!U76)/ABS([1]SEK!U76)</f>
        <v>6.2693195176106928E-3</v>
      </c>
    </row>
    <row r="78" spans="1:21" x14ac:dyDescent="0.2">
      <c r="A78" s="3">
        <v>39964</v>
      </c>
      <c r="B78">
        <f>[1]SEK!B78</f>
        <v>0.5</v>
      </c>
      <c r="C78">
        <f>([1]SEK!C78-[1]SEK!C77)/ABS([1]SEK!C77)</f>
        <v>3.0935808197989138E-2</v>
      </c>
      <c r="D78">
        <f>([1]SEK!D78-[1]SEK!D77)/ABS([1]SEK!D77)</f>
        <v>-2.5730134331350056E-3</v>
      </c>
      <c r="E78">
        <f>[1]SEK!E78</f>
        <v>187.82572400000001</v>
      </c>
      <c r="F78">
        <f>([1]SEK!F78-[1]SEK!F77)/ABS([1]SEK!F77)</f>
        <v>2.5042489538211732E-3</v>
      </c>
      <c r="G78">
        <f>([1]SEK!G78-[1]SEK!G77)/ABS([1]SEK!G77)</f>
        <v>5.2988023385903311E-3</v>
      </c>
      <c r="H78">
        <f>([1]SEK!H78-[1]SEK!H77)/ABS([1]SEK!H77)</f>
        <v>-1.9747913195046561E-2</v>
      </c>
      <c r="I78">
        <f>[1]SEK!I78</f>
        <v>-1.61</v>
      </c>
      <c r="J78">
        <f>[1]SEK!J78</f>
        <v>-23.5935483870967</v>
      </c>
      <c r="L78">
        <f>([1]SEK!L78-[1]SEK!L77)/ABS([1]SEK!L77)</f>
        <v>2.752438357491211E-2</v>
      </c>
      <c r="M78">
        <f>([1]SEK!M78-[1]SEK!M77)/ABS([1]SEK!M77)</f>
        <v>5.1232174260627483E-2</v>
      </c>
      <c r="N78">
        <f>[1]SEK!N78</f>
        <v>-6.7779999999999898</v>
      </c>
      <c r="O78">
        <f>([1]SEK!O78-[1]SEK!O77)/ABS([1]SEK!O77)</f>
        <v>0.10563796554369025</v>
      </c>
      <c r="P78">
        <f>([1]SEK!P78-[1]SEK!P77)/ABS([1]SEK!P77)</f>
        <v>0.1167883211678831</v>
      </c>
      <c r="Q78">
        <f>([1]SEK!Q78-[1]SEK!Q77)/ABS([1]SEK!Q77)</f>
        <v>-5.8470775592368275E-2</v>
      </c>
      <c r="R78">
        <f>LOG([1]SEK!R78)-LOG([1]SEK!R77)</f>
        <v>-2.6157431650883689E-2</v>
      </c>
      <c r="S78">
        <f>([1]SEK!S78-[1]SEK!S77)/ABS([1]SEK!S77)</f>
        <v>0</v>
      </c>
      <c r="T78">
        <f>([1]SEK!T78-[1]SEK!T77)/ABS([1]SEK!T77)</f>
        <v>-1.376615033978137E-3</v>
      </c>
      <c r="U78">
        <f>([1]SEK!U78-[1]SEK!U77)/ABS([1]SEK!U77)</f>
        <v>5.0404534244797301E-2</v>
      </c>
    </row>
    <row r="79" spans="1:21" x14ac:dyDescent="0.2">
      <c r="A79" s="3">
        <v>39994</v>
      </c>
      <c r="B79">
        <f>[1]SEK!B79</f>
        <v>0.5</v>
      </c>
      <c r="C79">
        <f>([1]SEK!C79-[1]SEK!C78)/ABS([1]SEK!C78)</f>
        <v>-2.111242096238344E-2</v>
      </c>
      <c r="D79">
        <f>([1]SEK!D79-[1]SEK!D78)/ABS([1]SEK!D78)</f>
        <v>2.4121411102548508E-3</v>
      </c>
      <c r="E79">
        <f>[1]SEK!E79</f>
        <v>138.82664299999999</v>
      </c>
      <c r="F79">
        <f>([1]SEK!F79-[1]SEK!F78)/ABS([1]SEK!F78)</f>
        <v>2.8936716912257364E-3</v>
      </c>
      <c r="G79">
        <f>([1]SEK!G79-[1]SEK!G78)/ABS([1]SEK!G78)</f>
        <v>5.6141753406141357E-3</v>
      </c>
      <c r="H79">
        <f>([1]SEK!H79-[1]SEK!H78)/ABS([1]SEK!H78)</f>
        <v>5.6738480102569495E-2</v>
      </c>
      <c r="I79">
        <f>[1]SEK!I79</f>
        <v>-7.38</v>
      </c>
      <c r="J79">
        <f>[1]SEK!J79</f>
        <v>54.973333333333301</v>
      </c>
      <c r="L79">
        <f>([1]SEK!L79-[1]SEK!L78)/ABS([1]SEK!L78)</f>
        <v>-2.291595711733976E-2</v>
      </c>
      <c r="M79">
        <f>([1]SEK!M79-[1]SEK!M78)/ABS([1]SEK!M78)</f>
        <v>6.1592495028906522E-3</v>
      </c>
      <c r="N79">
        <f>[1]SEK!N79</f>
        <v>-7.3163636363636302</v>
      </c>
      <c r="O79">
        <f>([1]SEK!O79-[1]SEK!O78)/ABS([1]SEK!O78)</f>
        <v>9.4725942919787753E-2</v>
      </c>
      <c r="P79">
        <f>([1]SEK!P79-[1]SEK!P78)/ABS([1]SEK!P78)</f>
        <v>-5.4738562091503226E-2</v>
      </c>
      <c r="Q79">
        <f>([1]SEK!Q79-[1]SEK!Q78)/ABS([1]SEK!Q78)</f>
        <v>2.3268611465010257E-3</v>
      </c>
      <c r="R79">
        <f>LOG([1]SEK!R79)-LOG([1]SEK!R78)</f>
        <v>9.8187192404042278E-4</v>
      </c>
      <c r="S79">
        <f>([1]SEK!S79-[1]SEK!S78)/ABS([1]SEK!S78)</f>
        <v>5.8664898320070782E-2</v>
      </c>
      <c r="T79">
        <f>([1]SEK!T79-[1]SEK!T78)/ABS([1]SEK!T78)</f>
        <v>1.5910448994203418E-2</v>
      </c>
      <c r="U79">
        <f>([1]SEK!U79-[1]SEK!U78)/ABS([1]SEK!U78)</f>
        <v>0.45876925611664882</v>
      </c>
    </row>
    <row r="80" spans="1:21" x14ac:dyDescent="0.2">
      <c r="A80" s="3">
        <v>40025</v>
      </c>
      <c r="B80">
        <f>[1]SEK!B80</f>
        <v>0.25</v>
      </c>
      <c r="C80">
        <f>([1]SEK!C80-[1]SEK!C79)/ABS([1]SEK!C79)</f>
        <v>3.1749507335230133E-3</v>
      </c>
      <c r="D80">
        <f>([1]SEK!D80-[1]SEK!D79)/ABS([1]SEK!D79)</f>
        <v>-4.6121453159987816E-3</v>
      </c>
      <c r="E80">
        <f>[1]SEK!E80</f>
        <v>-90.224456000000004</v>
      </c>
      <c r="F80">
        <f>([1]SEK!F80-[1]SEK!F79)/ABS([1]SEK!F79)</f>
        <v>2.17926513921956E-4</v>
      </c>
      <c r="G80">
        <f>([1]SEK!G80-[1]SEK!G79)/ABS([1]SEK!G79)</f>
        <v>-9.5137636007619443E-4</v>
      </c>
      <c r="H80">
        <f>([1]SEK!H80-[1]SEK!H79)/ABS([1]SEK!H79)</f>
        <v>-8.1323151584360903E-2</v>
      </c>
      <c r="I80">
        <f>[1]SEK!I80</f>
        <v>-21.32</v>
      </c>
      <c r="J80">
        <f>[1]SEK!J80</f>
        <v>56.7290322580645</v>
      </c>
      <c r="L80">
        <f>([1]SEK!L80-[1]SEK!L79)/ABS([1]SEK!L79)</f>
        <v>1.5909331284747507E-3</v>
      </c>
      <c r="M80">
        <f>([1]SEK!M80-[1]SEK!M79)/ABS([1]SEK!M79)</f>
        <v>5.5138328777712256E-2</v>
      </c>
      <c r="N80">
        <f>[1]SEK!N80</f>
        <v>-7.0413636363636298</v>
      </c>
      <c r="O80">
        <f>([1]SEK!O80-[1]SEK!O79)/ABS([1]SEK!O79)</f>
        <v>-0.14710248406888163</v>
      </c>
      <c r="P80">
        <f>([1]SEK!P80-[1]SEK!P79)/ABS([1]SEK!P79)</f>
        <v>-0.16940363007778744</v>
      </c>
      <c r="Q80">
        <f>([1]SEK!Q80-[1]SEK!Q79)/ABS([1]SEK!Q79)</f>
        <v>-1.0745781101411221E-2</v>
      </c>
      <c r="R80">
        <f>LOG([1]SEK!R80)-LOG([1]SEK!R79)</f>
        <v>-4.5620492642742816E-3</v>
      </c>
      <c r="S80">
        <f>([1]SEK!S80-[1]SEK!S79)/ABS([1]SEK!S79)</f>
        <v>5.1822775295444094E-2</v>
      </c>
      <c r="T80">
        <f>([1]SEK!T80-[1]SEK!T79)/ABS([1]SEK!T79)</f>
        <v>-1.3092169960761438E-2</v>
      </c>
      <c r="U80">
        <f>([1]SEK!U80-[1]SEK!U79)/ABS([1]SEK!U79)</f>
        <v>1.9454483849107748E-2</v>
      </c>
    </row>
    <row r="81" spans="1:21" x14ac:dyDescent="0.2">
      <c r="A81" s="3">
        <v>40056</v>
      </c>
      <c r="B81">
        <f>[1]SEK!B81</f>
        <v>0.25</v>
      </c>
      <c r="C81">
        <f>([1]SEK!C81-[1]SEK!C80)/ABS([1]SEK!C80)</f>
        <v>5.860526028593261E-2</v>
      </c>
      <c r="D81">
        <f>([1]SEK!D81-[1]SEK!D80)/ABS([1]SEK!D80)</f>
        <v>2.0817244736930618E-3</v>
      </c>
      <c r="E81">
        <f>[1]SEK!E81</f>
        <v>89.976832000000002</v>
      </c>
      <c r="F81">
        <f>([1]SEK!F81-[1]SEK!F80)/ABS([1]SEK!F80)</f>
        <v>1.9044298110325669E-3</v>
      </c>
      <c r="G81">
        <f>([1]SEK!G81-[1]SEK!G80)/ABS([1]SEK!G80)</f>
        <v>3.6125802504994326E-3</v>
      </c>
      <c r="H81">
        <f>([1]SEK!H81-[1]SEK!H80)/ABS([1]SEK!H80)</f>
        <v>-4.4271811139162578E-2</v>
      </c>
      <c r="I81">
        <f>[1]SEK!I81</f>
        <v>-8.58</v>
      </c>
      <c r="J81">
        <f>[1]SEK!J81</f>
        <v>45.780645161290302</v>
      </c>
      <c r="L81">
        <f>([1]SEK!L81-[1]SEK!L80)/ABS([1]SEK!L80)</f>
        <v>5.764753523612505E-2</v>
      </c>
      <c r="M81">
        <f>([1]SEK!M81-[1]SEK!M80)/ABS([1]SEK!M80)</f>
        <v>7.7571147775853611E-2</v>
      </c>
      <c r="N81">
        <f>[1]SEK!N81</f>
        <v>-7.8038095238095204</v>
      </c>
      <c r="O81">
        <f>([1]SEK!O81-[1]SEK!O80)/ABS([1]SEK!O80)</f>
        <v>0.20831051233431147</v>
      </c>
      <c r="P81">
        <f>([1]SEK!P81-[1]SEK!P80)/ABS([1]SEK!P80)</f>
        <v>2.2892819979188368E-2</v>
      </c>
      <c r="Q81">
        <f>([1]SEK!Q81-[1]SEK!Q80)/ABS([1]SEK!Q80)</f>
        <v>-6.8606810754148789E-2</v>
      </c>
      <c r="R81">
        <f>LOG([1]SEK!R81)-LOG([1]SEK!R80)</f>
        <v>-3.0865191423626648E-2</v>
      </c>
      <c r="S81">
        <f>([1]SEK!S81-[1]SEK!S80)/ABS([1]SEK!S80)</f>
        <v>2.6401461013180791E-2</v>
      </c>
      <c r="T81">
        <f>([1]SEK!T81-[1]SEK!T80)/ABS([1]SEK!T80)</f>
        <v>1.154815475615008E-2</v>
      </c>
      <c r="U81">
        <f>([1]SEK!U81-[1]SEK!U80)/ABS([1]SEK!U80)</f>
        <v>3.896967179061072E-2</v>
      </c>
    </row>
    <row r="82" spans="1:21" x14ac:dyDescent="0.2">
      <c r="A82" s="3">
        <v>40086</v>
      </c>
      <c r="B82">
        <f>[1]SEK!B82</f>
        <v>0.25</v>
      </c>
      <c r="C82">
        <f>([1]SEK!C82-[1]SEK!C81)/ABS([1]SEK!C81)</f>
        <v>7.4226804123711226E-3</v>
      </c>
      <c r="D82">
        <f>([1]SEK!D82-[1]SEK!D81)/ABS([1]SEK!D81)</f>
        <v>3.082593399229405E-3</v>
      </c>
      <c r="E82">
        <f>[1]SEK!E82</f>
        <v>-129.47130899999999</v>
      </c>
      <c r="F82">
        <f>([1]SEK!F82-[1]SEK!F81)/ABS([1]SEK!F81)</f>
        <v>-1.6509126373261472E-3</v>
      </c>
      <c r="G82">
        <f>([1]SEK!G82-[1]SEK!G81)/ABS([1]SEK!G81)</f>
        <v>-1.790628530466346E-3</v>
      </c>
      <c r="H82">
        <f>([1]SEK!H82-[1]SEK!H81)/ABS([1]SEK!H81)</f>
        <v>-5.9226963261337667E-2</v>
      </c>
      <c r="I82">
        <f>[1]SEK!I82</f>
        <v>-10.119999999999999</v>
      </c>
      <c r="J82">
        <f>[1]SEK!J82</f>
        <v>53.32</v>
      </c>
      <c r="L82">
        <f>([1]SEK!L82-[1]SEK!L81)/ABS([1]SEK!L81)</f>
        <v>6.0801300058823688E-3</v>
      </c>
      <c r="M82">
        <f>([1]SEK!M82-[1]SEK!M81)/ABS([1]SEK!M81)</f>
        <v>2.0410901993679707E-2</v>
      </c>
      <c r="N82">
        <f>[1]SEK!N82</f>
        <v>-7.6038095238095202</v>
      </c>
      <c r="O82">
        <f>([1]SEK!O82-[1]SEK!O81)/ABS([1]SEK!O81)</f>
        <v>-5.3590062422282508E-2</v>
      </c>
      <c r="P82">
        <f>([1]SEK!P82-[1]SEK!P81)/ABS([1]SEK!P81)</f>
        <v>-0.14649033570701936</v>
      </c>
      <c r="Q82">
        <f>([1]SEK!Q82-[1]SEK!Q81)/ABS([1]SEK!Q81)</f>
        <v>-2.2368465678722537E-2</v>
      </c>
      <c r="R82">
        <f>LOG([1]SEK!R82)-LOG([1]SEK!R81)</f>
        <v>-9.8091761946543787E-3</v>
      </c>
      <c r="S82">
        <f>([1]SEK!S82-[1]SEK!S81)/ABS([1]SEK!S81)</f>
        <v>2.3478899934243805E-2</v>
      </c>
      <c r="T82">
        <f>([1]SEK!T82-[1]SEK!T81)/ABS([1]SEK!T81)</f>
        <v>1.8843467263141147E-4</v>
      </c>
      <c r="U82">
        <f>([1]SEK!U82-[1]SEK!U81)/ABS([1]SEK!U81)</f>
        <v>3.1776498187246746E-2</v>
      </c>
    </row>
    <row r="83" spans="1:21" x14ac:dyDescent="0.2">
      <c r="A83" s="3">
        <v>40117</v>
      </c>
      <c r="B83">
        <f>[1]SEK!B83</f>
        <v>0.25</v>
      </c>
      <c r="C83">
        <f>([1]SEK!C83-[1]SEK!C82)/ABS([1]SEK!C82)</f>
        <v>-8.2889889480147593E-3</v>
      </c>
      <c r="D83">
        <f>([1]SEK!D83-[1]SEK!D82)/ABS([1]SEK!D82)</f>
        <v>2.5052610482012225E-3</v>
      </c>
      <c r="E83">
        <f>[1]SEK!E83</f>
        <v>26.135586</v>
      </c>
      <c r="F83">
        <f>([1]SEK!F83-[1]SEK!F82)/ABS([1]SEK!F82)</f>
        <v>1.6699622549912131E-3</v>
      </c>
      <c r="G83">
        <f>([1]SEK!G83-[1]SEK!G82)/ABS([1]SEK!G82)</f>
        <v>2.7012424886137566E-3</v>
      </c>
      <c r="H83">
        <f>([1]SEK!H83-[1]SEK!H82)/ABS([1]SEK!H82)</f>
        <v>-4.072054440194052E-2</v>
      </c>
      <c r="I83">
        <f>[1]SEK!I83</f>
        <v>-19.97</v>
      </c>
      <c r="J83">
        <f>[1]SEK!J83</f>
        <v>-19.235483870967698</v>
      </c>
      <c r="L83">
        <f>([1]SEK!L83-[1]SEK!L82)/ABS([1]SEK!L82)</f>
        <v>-1.0513360969166136E-2</v>
      </c>
      <c r="M83">
        <f>([1]SEK!M83-[1]SEK!M82)/ABS([1]SEK!M82)</f>
        <v>8.6171396348645422E-3</v>
      </c>
      <c r="N83">
        <f>[1]SEK!N83</f>
        <v>-8.1968181818181804</v>
      </c>
      <c r="O83">
        <f>([1]SEK!O83-[1]SEK!O82)/ABS([1]SEK!O82)</f>
        <v>1.3692894280765928E-2</v>
      </c>
      <c r="P83">
        <f>([1]SEK!P83-[1]SEK!P82)/ABS([1]SEK!P82)</f>
        <v>-0.21454112038140638</v>
      </c>
      <c r="Q83">
        <f>([1]SEK!Q83-[1]SEK!Q82)/ABS([1]SEK!Q82)</f>
        <v>-5.4652952759360581E-3</v>
      </c>
      <c r="R83">
        <f>LOG([1]SEK!R83)-LOG([1]SEK!R82)</f>
        <v>-2.4010037444616161E-3</v>
      </c>
      <c r="S83">
        <f>([1]SEK!S83-[1]SEK!S82)/ABS([1]SEK!S82)</f>
        <v>0</v>
      </c>
      <c r="T83">
        <f>([1]SEK!T83-[1]SEK!T82)/ABS([1]SEK!T82)</f>
        <v>1.1917469218181442E-3</v>
      </c>
      <c r="U83">
        <f>([1]SEK!U83-[1]SEK!U82)/ABS([1]SEK!U82)</f>
        <v>3.6456180239768501E-2</v>
      </c>
    </row>
    <row r="84" spans="1:21" x14ac:dyDescent="0.2">
      <c r="A84" s="3">
        <v>40147</v>
      </c>
      <c r="B84">
        <f>[1]SEK!B84</f>
        <v>0.25</v>
      </c>
      <c r="C84">
        <f>([1]SEK!C84-[1]SEK!C83)/ABS([1]SEK!C83)</f>
        <v>-2.3733360850272394E-3</v>
      </c>
      <c r="D84">
        <f>([1]SEK!D84-[1]SEK!D83)/ABS([1]SEK!D83)</f>
        <v>-2.3324003731838323E-4</v>
      </c>
      <c r="E84">
        <f>[1]SEK!E84</f>
        <v>-261.13215000000002</v>
      </c>
      <c r="F84">
        <f>([1]SEK!F84-[1]SEK!F83)/ABS([1]SEK!F83)</f>
        <v>8.4728079238886758E-4</v>
      </c>
      <c r="G84">
        <f>([1]SEK!G84-[1]SEK!G83)/ABS([1]SEK!G83)</f>
        <v>1.601691030392527E-3</v>
      </c>
      <c r="H84">
        <f>([1]SEK!H84-[1]SEK!H83)/ABS([1]SEK!H83)</f>
        <v>5.4356977969927618E-2</v>
      </c>
      <c r="I84">
        <f>[1]SEK!I84</f>
        <v>-17.52</v>
      </c>
      <c r="J84">
        <f>[1]SEK!J84</f>
        <v>-51.8333333333333</v>
      </c>
      <c r="L84">
        <f>([1]SEK!L84-[1]SEK!L83)/ABS([1]SEK!L83)</f>
        <v>-3.419377973784634E-3</v>
      </c>
      <c r="M84">
        <f>([1]SEK!M84-[1]SEK!M83)/ABS([1]SEK!M83)</f>
        <v>4.3012405060727441E-2</v>
      </c>
      <c r="N84">
        <f>[1]SEK!N84</f>
        <v>-8.1110000000000007</v>
      </c>
      <c r="O84">
        <f>([1]SEK!O84-[1]SEK!O83)/ABS([1]SEK!O83)</f>
        <v>-2.8747959930821763E-2</v>
      </c>
      <c r="P84">
        <f>([1]SEK!P84-[1]SEK!P83)/ABS([1]SEK!P83)</f>
        <v>-0.18968133535660089</v>
      </c>
      <c r="Q84">
        <f>([1]SEK!Q84-[1]SEK!Q83)/ABS([1]SEK!Q83)</f>
        <v>-4.5993283586360754E-3</v>
      </c>
      <c r="R84">
        <f>LOG([1]SEK!R84)-LOG([1]SEK!R83)</f>
        <v>-2.0226614689626832E-3</v>
      </c>
      <c r="S84">
        <f>([1]SEK!S84-[1]SEK!S83)/ABS([1]SEK!S83)</f>
        <v>-5.0642479213908985E-3</v>
      </c>
      <c r="T84">
        <f>([1]SEK!T84-[1]SEK!T83)/ABS([1]SEK!T83)</f>
        <v>2.2597258502984499E-3</v>
      </c>
      <c r="U84">
        <f>([1]SEK!U84-[1]SEK!U83)/ABS([1]SEK!U83)</f>
        <v>-5.1601645269849184E-3</v>
      </c>
    </row>
    <row r="85" spans="1:21" x14ac:dyDescent="0.2">
      <c r="A85" s="3">
        <v>40178</v>
      </c>
      <c r="B85">
        <f>[1]SEK!B85</f>
        <v>0.25</v>
      </c>
      <c r="C85">
        <f>([1]SEK!C85-[1]SEK!C84)/ABS([1]SEK!C84)</f>
        <v>-1.251551510136541E-2</v>
      </c>
      <c r="D85">
        <f>([1]SEK!D85-[1]SEK!D84)/ABS([1]SEK!D84)</f>
        <v>2.1996333944341549E-3</v>
      </c>
      <c r="E85">
        <f>[1]SEK!E85</f>
        <v>-169.34217899999999</v>
      </c>
      <c r="F85">
        <f>([1]SEK!F85-[1]SEK!F84)/ABS([1]SEK!F84)</f>
        <v>1.4533807323308409E-3</v>
      </c>
      <c r="G85">
        <f>([1]SEK!G85-[1]SEK!G84)/ABS([1]SEK!G84)</f>
        <v>2.1056673417216922E-4</v>
      </c>
      <c r="H85">
        <f>([1]SEK!H85-[1]SEK!H84)/ABS([1]SEK!H84)</f>
        <v>-4.9268081705523704E-3</v>
      </c>
      <c r="I85">
        <f>[1]SEK!I85</f>
        <v>-0.82</v>
      </c>
      <c r="J85">
        <f>[1]SEK!J85</f>
        <v>-45.193548387096698</v>
      </c>
      <c r="L85">
        <f>([1]SEK!L85-[1]SEK!L84)/ABS([1]SEK!L84)</f>
        <v>-1.0951208191497494E-2</v>
      </c>
      <c r="M85">
        <f>([1]SEK!M85-[1]SEK!M84)/ABS([1]SEK!M84)</f>
        <v>3.2548065906792996E-4</v>
      </c>
      <c r="N85">
        <f>[1]SEK!N85</f>
        <v>-7.9363636363636303</v>
      </c>
      <c r="O85">
        <f>([1]SEK!O85-[1]SEK!O84)/ABS([1]SEK!O84)</f>
        <v>-3.8771296381227852E-2</v>
      </c>
      <c r="P85">
        <f>([1]SEK!P85-[1]SEK!P84)/ABS([1]SEK!P84)</f>
        <v>2.2097378277153554</v>
      </c>
      <c r="Q85">
        <f>([1]SEK!Q85-[1]SEK!Q84)/ABS([1]SEK!Q84)</f>
        <v>3.1034765604442408E-2</v>
      </c>
      <c r="R85">
        <f>LOG([1]SEK!R85)-LOG([1]SEK!R84)</f>
        <v>1.3313932363180569E-2</v>
      </c>
      <c r="S85">
        <f>([1]SEK!S85-[1]SEK!S84)/ABS([1]SEK!S84)</f>
        <v>1.4700296285041421E-2</v>
      </c>
      <c r="T85">
        <f>([1]SEK!T85-[1]SEK!T84)/ABS([1]SEK!T84)</f>
        <v>3.4356745713117004E-2</v>
      </c>
      <c r="U85">
        <f>([1]SEK!U85-[1]SEK!U84)/ABS([1]SEK!U84)</f>
        <v>-3.4203668437406035E-2</v>
      </c>
    </row>
    <row r="86" spans="1:21" x14ac:dyDescent="0.2">
      <c r="A86" s="3">
        <v>40209</v>
      </c>
      <c r="B86">
        <f>[1]SEK!B86</f>
        <v>0.25</v>
      </c>
      <c r="C86">
        <f>([1]SEK!C86-[1]SEK!C85)/ABS([1]SEK!C85)</f>
        <v>9.4270451450718107E-3</v>
      </c>
      <c r="D86">
        <f>([1]SEK!D86-[1]SEK!D85)/ABS([1]SEK!D85)</f>
        <v>-6.3183798343918636E-3</v>
      </c>
      <c r="E86">
        <f>[1]SEK!E86</f>
        <v>-156.00223800000001</v>
      </c>
      <c r="F86">
        <f>([1]SEK!F86-[1]SEK!F85)/ABS([1]SEK!F85)</f>
        <v>8.7891327032607624E-4</v>
      </c>
      <c r="G86">
        <f>([1]SEK!G86-[1]SEK!G85)/ABS([1]SEK!G85)</f>
        <v>1.5049982253889566E-3</v>
      </c>
      <c r="H86">
        <f>([1]SEK!H86-[1]SEK!H85)/ABS([1]SEK!H85)</f>
        <v>-9.1676086095969708E-2</v>
      </c>
      <c r="I86">
        <f>[1]SEK!I86</f>
        <v>4.43</v>
      </c>
      <c r="J86">
        <f>[1]SEK!J86</f>
        <v>-0.82903225806451497</v>
      </c>
      <c r="L86">
        <f>([1]SEK!L86-[1]SEK!L85)/ABS([1]SEK!L85)</f>
        <v>8.8056718666706581E-3</v>
      </c>
      <c r="M86">
        <f>([1]SEK!M86-[1]SEK!M85)/ABS([1]SEK!M85)</f>
        <v>7.955340452599477E-3</v>
      </c>
      <c r="N86">
        <f>[1]SEK!N86</f>
        <v>-8.1752631578947295</v>
      </c>
      <c r="O86">
        <f>([1]SEK!O86-[1]SEK!O85)/ABS([1]SEK!O85)</f>
        <v>-5.4418756300215441E-3</v>
      </c>
      <c r="P86">
        <f>([1]SEK!P86-[1]SEK!P85)/ABS([1]SEK!P85)</f>
        <v>-5.8343057176195957E-2</v>
      </c>
      <c r="Q86">
        <f>([1]SEK!Q86-[1]SEK!Q85)/ABS([1]SEK!Q85)</f>
        <v>6.616101048640817E-4</v>
      </c>
      <c r="R86">
        <f>LOG([1]SEK!R86)-LOG([1]SEK!R85)</f>
        <v>2.4614420357382816E-4</v>
      </c>
      <c r="S86">
        <f>([1]SEK!S86-[1]SEK!S85)/ABS([1]SEK!S85)</f>
        <v>0</v>
      </c>
      <c r="T86">
        <f>([1]SEK!T86-[1]SEK!T85)/ABS([1]SEK!T85)</f>
        <v>-6.8734849824291964E-4</v>
      </c>
      <c r="U86">
        <f>([1]SEK!U86-[1]SEK!U85)/ABS([1]SEK!U85)</f>
        <v>-3.5804166774771034E-3</v>
      </c>
    </row>
    <row r="87" spans="1:21" x14ac:dyDescent="0.2">
      <c r="A87" s="3">
        <v>40237</v>
      </c>
      <c r="B87">
        <f>[1]SEK!B87</f>
        <v>0.25</v>
      </c>
      <c r="C87">
        <f>([1]SEK!C87-[1]SEK!C86)/ABS([1]SEK!C86)</f>
        <v>1.1725640759572433E-2</v>
      </c>
      <c r="D87">
        <f>([1]SEK!D87-[1]SEK!D86)/ABS([1]SEK!D86)</f>
        <v>6.0238947826378349E-3</v>
      </c>
      <c r="E87">
        <f>[1]SEK!E87</f>
        <v>-220.426376</v>
      </c>
      <c r="F87">
        <f>([1]SEK!F87-[1]SEK!F86)/ABS([1]SEK!F86)</f>
        <v>-4.7052278809916077E-4</v>
      </c>
      <c r="G87">
        <f>([1]SEK!G87-[1]SEK!G86)/ABS([1]SEK!G86)</f>
        <v>-1.194678657621304E-3</v>
      </c>
      <c r="H87">
        <f>([1]SEK!H87-[1]SEK!H86)/ABS([1]SEK!H86)</f>
        <v>-2.6684404012431766E-2</v>
      </c>
      <c r="I87">
        <f>[1]SEK!I87</f>
        <v>14.15</v>
      </c>
      <c r="J87">
        <f>[1]SEK!J87</f>
        <v>4.6785714285714199</v>
      </c>
      <c r="L87">
        <f>([1]SEK!L87-[1]SEK!L86)/ABS([1]SEK!L86)</f>
        <v>1.3131707997097133E-2</v>
      </c>
      <c r="M87">
        <f>([1]SEK!M87-[1]SEK!M86)/ABS([1]SEK!M86)</f>
        <v>-1.6874771543191062E-2</v>
      </c>
      <c r="N87">
        <f>[1]SEK!N87</f>
        <v>-7.7373684210526301</v>
      </c>
      <c r="O87">
        <f>([1]SEK!O87-[1]SEK!O86)/ABS([1]SEK!O86)</f>
        <v>2.6096443849116465E-2</v>
      </c>
      <c r="P87">
        <f>([1]SEK!P87-[1]SEK!P86)/ABS([1]SEK!P86)</f>
        <v>-1.9206939281288807E-2</v>
      </c>
      <c r="Q87">
        <f>([1]SEK!Q87-[1]SEK!Q86)/ABS([1]SEK!Q86)</f>
        <v>1.6427903437712887E-2</v>
      </c>
      <c r="R87">
        <f>LOG([1]SEK!R87)-LOG([1]SEK!R86)</f>
        <v>7.0539053591321954E-3</v>
      </c>
      <c r="S87">
        <f>([1]SEK!S87-[1]SEK!S86)/ABS([1]SEK!S86)</f>
        <v>0</v>
      </c>
      <c r="T87">
        <f>([1]SEK!T87-[1]SEK!T86)/ABS([1]SEK!T86)</f>
        <v>-1.022571425580251E-2</v>
      </c>
      <c r="U87">
        <f>([1]SEK!U87-[1]SEK!U86)/ABS([1]SEK!U86)</f>
        <v>-1.0180966020049472E-2</v>
      </c>
    </row>
    <row r="88" spans="1:21" x14ac:dyDescent="0.2">
      <c r="A88" s="3">
        <v>40268</v>
      </c>
      <c r="B88">
        <f>[1]SEK!B88</f>
        <v>0.25</v>
      </c>
      <c r="C88">
        <f>([1]SEK!C88-[1]SEK!C87)/ABS([1]SEK!C87)</f>
        <v>1.7743589743589784E-2</v>
      </c>
      <c r="D88">
        <f>([1]SEK!D88-[1]SEK!D87)/ABS([1]SEK!D87)</f>
        <v>2.3951299025314209E-3</v>
      </c>
      <c r="E88">
        <f>[1]SEK!E88</f>
        <v>-65.779673000000003</v>
      </c>
      <c r="F88">
        <f>([1]SEK!F88-[1]SEK!F87)/ABS([1]SEK!F87)</f>
        <v>1.9748985203221396E-3</v>
      </c>
      <c r="G88">
        <f>([1]SEK!G88-[1]SEK!G87)/ABS([1]SEK!G87)</f>
        <v>2.654790364412944E-3</v>
      </c>
      <c r="H88">
        <f>([1]SEK!H88-[1]SEK!H87)/ABS([1]SEK!H87)</f>
        <v>-9.5700658724978155E-2</v>
      </c>
      <c r="I88">
        <f>[1]SEK!I88</f>
        <v>18.91</v>
      </c>
      <c r="J88">
        <f>[1]SEK!J88</f>
        <v>28.7451612903225</v>
      </c>
      <c r="L88">
        <f>([1]SEK!L88-[1]SEK!L87)/ABS([1]SEK!L87)</f>
        <v>1.8078249718439032E-2</v>
      </c>
      <c r="M88">
        <f>([1]SEK!M88-[1]SEK!M87)/ABS([1]SEK!M87)</f>
        <v>6.8532256039764913E-2</v>
      </c>
      <c r="N88">
        <f>[1]SEK!N88</f>
        <v>-7.9247826086956499</v>
      </c>
      <c r="O88">
        <f>([1]SEK!O88-[1]SEK!O87)/ABS([1]SEK!O87)</f>
        <v>2.4256021162254608E-2</v>
      </c>
      <c r="P88">
        <f>([1]SEK!P88-[1]SEK!P87)/ABS([1]SEK!P87)</f>
        <v>-2.9058749210360103E-2</v>
      </c>
      <c r="Q88">
        <f>([1]SEK!Q88-[1]SEK!Q87)/ABS([1]SEK!Q87)</f>
        <v>-1.3759144097993854E-2</v>
      </c>
      <c r="R88">
        <f>LOG([1]SEK!R88)-LOG([1]SEK!R87)</f>
        <v>-6.0041411493056973E-3</v>
      </c>
      <c r="S88">
        <f>([1]SEK!S88-[1]SEK!S87)/ABS([1]SEK!S87)</f>
        <v>-1.3588889304832836E-2</v>
      </c>
      <c r="T88">
        <f>([1]SEK!T88-[1]SEK!T87)/ABS([1]SEK!T87)</f>
        <v>3.3355457480650184E-3</v>
      </c>
      <c r="U88">
        <f>([1]SEK!U88-[1]SEK!U87)/ABS([1]SEK!U87)</f>
        <v>-2.6569158730993846E-3</v>
      </c>
    </row>
    <row r="89" spans="1:21" x14ac:dyDescent="0.2">
      <c r="A89" s="3">
        <v>40298</v>
      </c>
      <c r="B89">
        <f>[1]SEK!B89</f>
        <v>0.25</v>
      </c>
      <c r="C89">
        <f>([1]SEK!C89-[1]SEK!C88)/ABS([1]SEK!C88)</f>
        <v>-9.0698377506805811E-4</v>
      </c>
      <c r="D89">
        <f>([1]SEK!D89-[1]SEK!D88)/ABS([1]SEK!D88)</f>
        <v>1.327448312482012E-4</v>
      </c>
      <c r="E89">
        <f>[1]SEK!E89</f>
        <v>-65.874550999999997</v>
      </c>
      <c r="F89">
        <f>([1]SEK!F89-[1]SEK!F88)/ABS([1]SEK!F88)</f>
        <v>1.7036270575518275E-3</v>
      </c>
      <c r="G89">
        <f>([1]SEK!G89-[1]SEK!G88)/ABS([1]SEK!G88)</f>
        <v>2.4978432636631391E-3</v>
      </c>
      <c r="H89">
        <f>([1]SEK!H89-[1]SEK!H88)/ABS([1]SEK!H88)</f>
        <v>-4.6150526857918907E-2</v>
      </c>
      <c r="I89">
        <f>[1]SEK!I89</f>
        <v>-21.38</v>
      </c>
      <c r="J89">
        <f>[1]SEK!J89</f>
        <v>-3.4866666666666601</v>
      </c>
      <c r="L89">
        <f>([1]SEK!L89-[1]SEK!L88)/ABS([1]SEK!L88)</f>
        <v>-2.0552079616180624E-3</v>
      </c>
      <c r="M89">
        <f>([1]SEK!M89-[1]SEK!M88)/ABS([1]SEK!M88)</f>
        <v>3.719591413112068E-2</v>
      </c>
      <c r="N89">
        <f>[1]SEK!N89</f>
        <v>-7.9215</v>
      </c>
      <c r="O89">
        <f>([1]SEK!O89-[1]SEK!O88)/ABS([1]SEK!O88)</f>
        <v>-1.3830076110206748E-2</v>
      </c>
      <c r="P89">
        <f>([1]SEK!P89-[1]SEK!P88)/ABS([1]SEK!P88)</f>
        <v>-0.10930383864671434</v>
      </c>
      <c r="Q89">
        <f>([1]SEK!Q89-[1]SEK!Q88)/ABS([1]SEK!Q88)</f>
        <v>5.1292503297835799E-3</v>
      </c>
      <c r="R89">
        <f>LOG([1]SEK!R89)-LOG([1]SEK!R88)</f>
        <v>2.2326205960995216E-3</v>
      </c>
      <c r="S89">
        <f>([1]SEK!S89-[1]SEK!S88)/ABS([1]SEK!S88)</f>
        <v>-5.1612903225806972E-3</v>
      </c>
      <c r="T89">
        <f>([1]SEK!T89-[1]SEK!T88)/ABS([1]SEK!T88)</f>
        <v>3.8157195627972879E-3</v>
      </c>
      <c r="U89">
        <f>([1]SEK!U89-[1]SEK!U88)/ABS([1]SEK!U88)</f>
        <v>-3.1387650673911321E-3</v>
      </c>
    </row>
    <row r="90" spans="1:21" x14ac:dyDescent="0.2">
      <c r="A90" s="3">
        <v>40329</v>
      </c>
      <c r="B90">
        <f>[1]SEK!B90</f>
        <v>0.25</v>
      </c>
      <c r="C90">
        <f>([1]SEK!C90-[1]SEK!C89)/ABS([1]SEK!C89)</f>
        <v>-1.5937058704861794E-2</v>
      </c>
      <c r="D90">
        <f>([1]SEK!D90-[1]SEK!D89)/ABS([1]SEK!D89)</f>
        <v>1.8581809735541104E-3</v>
      </c>
      <c r="E90">
        <f>[1]SEK!E90</f>
        <v>-194.818679</v>
      </c>
      <c r="F90">
        <f>([1]SEK!F90-[1]SEK!F89)/ABS([1]SEK!F89)</f>
        <v>-2.3414389007321971E-3</v>
      </c>
      <c r="G90">
        <f>([1]SEK!G90-[1]SEK!G89)/ABS([1]SEK!G89)</f>
        <v>-4.1164599706261639E-3</v>
      </c>
      <c r="H90">
        <f>([1]SEK!H90-[1]SEK!H89)/ABS([1]SEK!H89)</f>
        <v>0.21832227210517138</v>
      </c>
      <c r="I90">
        <f>[1]SEK!I90</f>
        <v>-25.72</v>
      </c>
      <c r="J90">
        <f>[1]SEK!J90</f>
        <v>-24.961290322580599</v>
      </c>
      <c r="L90">
        <f>([1]SEK!L90-[1]SEK!L89)/ABS([1]SEK!L89)</f>
        <v>-1.5032488948649423E-2</v>
      </c>
      <c r="M90">
        <f>([1]SEK!M90-[1]SEK!M89)/ABS([1]SEK!M89)</f>
        <v>-6.3235130456377298E-2</v>
      </c>
      <c r="N90">
        <f>[1]SEK!N90</f>
        <v>-7.3644999999999996</v>
      </c>
      <c r="O90">
        <f>([1]SEK!O90-[1]SEK!O89)/ABS([1]SEK!O89)</f>
        <v>-8.7209386530315888E-2</v>
      </c>
      <c r="P90">
        <f>([1]SEK!P90-[1]SEK!P89)/ABS([1]SEK!P89)</f>
        <v>-7.5967859751643607E-2</v>
      </c>
      <c r="Q90">
        <f>([1]SEK!Q90-[1]SEK!Q89)/ABS([1]SEK!Q89)</f>
        <v>7.0832340915318398E-2</v>
      </c>
      <c r="R90">
        <f>LOG([1]SEK!R90)-LOG([1]SEK!R89)</f>
        <v>2.9813846806778788E-2</v>
      </c>
      <c r="S90">
        <f>([1]SEK!S90-[1]SEK!S89)/ABS([1]SEK!S89)</f>
        <v>-7.8850995651178715E-2</v>
      </c>
      <c r="T90">
        <f>([1]SEK!T90-[1]SEK!T89)/ABS([1]SEK!T89)</f>
        <v>-8.2840131044517647E-3</v>
      </c>
      <c r="U90">
        <f>([1]SEK!U90-[1]SEK!U89)/ABS([1]SEK!U89)</f>
        <v>0.11118166904799703</v>
      </c>
    </row>
    <row r="91" spans="1:21" x14ac:dyDescent="0.2">
      <c r="A91" s="3">
        <v>40359</v>
      </c>
      <c r="B91">
        <f>[1]SEK!B91</f>
        <v>0.25</v>
      </c>
      <c r="C91">
        <f>([1]SEK!C91-[1]SEK!C90)/ABS([1]SEK!C90)</f>
        <v>2.0500205002045943E-4</v>
      </c>
      <c r="D91">
        <f>([1]SEK!D91-[1]SEK!D90)/ABS([1]SEK!D90)</f>
        <v>1.6560129831421643E-4</v>
      </c>
      <c r="E91">
        <f>[1]SEK!E91</f>
        <v>-30.223721999999999</v>
      </c>
      <c r="F91">
        <f>([1]SEK!F91-[1]SEK!F90)/ABS([1]SEK!F90)</f>
        <v>-8.5757903085300995E-4</v>
      </c>
      <c r="G91">
        <f>([1]SEK!G91-[1]SEK!G90)/ABS([1]SEK!G90)</f>
        <v>-8.6120111485093488E-4</v>
      </c>
      <c r="H91">
        <f>([1]SEK!H91-[1]SEK!H90)/ABS([1]SEK!H90)</f>
        <v>3.2336076303511568E-2</v>
      </c>
      <c r="I91">
        <f>[1]SEK!I91</f>
        <v>-13.19</v>
      </c>
      <c r="J91">
        <f>[1]SEK!J91</f>
        <v>-10.8266666666666</v>
      </c>
      <c r="L91">
        <f>([1]SEK!L91-[1]SEK!L90)/ABS([1]SEK!L90)</f>
        <v>1.0592145650275893E-3</v>
      </c>
      <c r="M91">
        <f>([1]SEK!M91-[1]SEK!M90)/ABS([1]SEK!M90)</f>
        <v>3.6694787485779416E-2</v>
      </c>
      <c r="N91">
        <f>[1]SEK!N91</f>
        <v>-7.7190909090909097</v>
      </c>
      <c r="O91">
        <f>([1]SEK!O91-[1]SEK!O90)/ABS([1]SEK!O90)</f>
        <v>0.12130114426004815</v>
      </c>
      <c r="P91">
        <f>([1]SEK!P91-[1]SEK!P90)/ABS([1]SEK!P90)</f>
        <v>0.12569169960474311</v>
      </c>
      <c r="Q91">
        <f>([1]SEK!Q91-[1]SEK!Q90)/ABS([1]SEK!Q90)</f>
        <v>1.5863234436264809E-2</v>
      </c>
      <c r="R91">
        <f>LOG([1]SEK!R91)-LOG([1]SEK!R90)</f>
        <v>6.7803264808404817E-3</v>
      </c>
      <c r="S91">
        <f>([1]SEK!S91-[1]SEK!S90)/ABS([1]SEK!S90)</f>
        <v>2.5303350312668296E-2</v>
      </c>
      <c r="T91">
        <f>([1]SEK!T91-[1]SEK!T90)/ABS([1]SEK!T90)</f>
        <v>1.8497152675373222E-2</v>
      </c>
      <c r="U91">
        <f>([1]SEK!U91-[1]SEK!U90)/ABS([1]SEK!U90)</f>
        <v>3.7074959519954279E-2</v>
      </c>
    </row>
    <row r="92" spans="1:21" x14ac:dyDescent="0.2">
      <c r="A92" s="3">
        <v>40390</v>
      </c>
      <c r="B92">
        <f>[1]SEK!B92</f>
        <v>0.5</v>
      </c>
      <c r="C92">
        <f>([1]SEK!C92-[1]SEK!C91)/ABS([1]SEK!C91)</f>
        <v>1.9573683131789265E-2</v>
      </c>
      <c r="D92">
        <f>([1]SEK!D92-[1]SEK!D91)/ABS([1]SEK!D91)</f>
        <v>-3.079674150606023E-3</v>
      </c>
      <c r="E92">
        <f>[1]SEK!E92</f>
        <v>118.82503</v>
      </c>
      <c r="F92">
        <f>([1]SEK!F92-[1]SEK!F91)/ABS([1]SEK!F91)</f>
        <v>-2.4391489894335944E-4</v>
      </c>
      <c r="G92">
        <f>([1]SEK!G92-[1]SEK!G91)/ABS([1]SEK!G91)</f>
        <v>2.0094949016148721E-4</v>
      </c>
      <c r="H92">
        <f>([1]SEK!H92-[1]SEK!H91)/ABS([1]SEK!H91)</f>
        <v>-9.4823921022416699E-2</v>
      </c>
      <c r="I92">
        <f>[1]SEK!I92</f>
        <v>5.12</v>
      </c>
      <c r="J92">
        <f>[1]SEK!J92</f>
        <v>40.396774193548303</v>
      </c>
      <c r="L92">
        <f>([1]SEK!L92-[1]SEK!L91)/ABS([1]SEK!L91)</f>
        <v>1.9604458788918696E-2</v>
      </c>
      <c r="M92">
        <f>([1]SEK!M92-[1]SEK!M91)/ABS([1]SEK!M91)</f>
        <v>1.554763410231145E-2</v>
      </c>
      <c r="N92">
        <f>[1]SEK!N92</f>
        <v>-7.9489999999999901</v>
      </c>
      <c r="O92">
        <f>([1]SEK!O92-[1]SEK!O91)/ABS([1]SEK!O91)</f>
        <v>7.1832257168644664E-2</v>
      </c>
      <c r="P92">
        <f>([1]SEK!P92-[1]SEK!P91)/ABS([1]SEK!P91)</f>
        <v>1.5449438202247206E-2</v>
      </c>
      <c r="Q92">
        <f>([1]SEK!Q92-[1]SEK!Q91)/ABS([1]SEK!Q91)</f>
        <v>-5.2058921236720665E-2</v>
      </c>
      <c r="R92">
        <f>LOG([1]SEK!R92)-LOG([1]SEK!R91)</f>
        <v>-2.3368906277068002E-2</v>
      </c>
      <c r="S92">
        <f>([1]SEK!S92-[1]SEK!S91)/ABS([1]SEK!S91)</f>
        <v>0</v>
      </c>
      <c r="T92">
        <f>([1]SEK!T92-[1]SEK!T91)/ABS([1]SEK!T91)</f>
        <v>4.730838673722375E-3</v>
      </c>
      <c r="U92">
        <f>([1]SEK!U92-[1]SEK!U91)/ABS([1]SEK!U91)</f>
        <v>3.299428282781898E-2</v>
      </c>
    </row>
    <row r="93" spans="1:21" x14ac:dyDescent="0.2">
      <c r="A93" s="3">
        <v>40421</v>
      </c>
      <c r="B93">
        <f>[1]SEK!B93</f>
        <v>0.5</v>
      </c>
      <c r="C93">
        <f>([1]SEK!C93-[1]SEK!C92)/ABS([1]SEK!C92)</f>
        <v>5.8297316313197138E-3</v>
      </c>
      <c r="D93">
        <f>([1]SEK!D93-[1]SEK!D92)/ABS([1]SEK!D92)</f>
        <v>6.6434147151575519E-5</v>
      </c>
      <c r="E93">
        <f>[1]SEK!E93</f>
        <v>-779.50893199999996</v>
      </c>
      <c r="F93">
        <f>([1]SEK!F93-[1]SEK!F92)/ABS([1]SEK!F92)</f>
        <v>5.288273037213694E-4</v>
      </c>
      <c r="G93">
        <f>([1]SEK!G93-[1]SEK!G92)/ABS([1]SEK!G92)</f>
        <v>7.7422582001462263E-4</v>
      </c>
      <c r="H93">
        <f>([1]SEK!H93-[1]SEK!H92)/ABS([1]SEK!H92)</f>
        <v>-4.229499370986313E-2</v>
      </c>
      <c r="I93">
        <f>[1]SEK!I93</f>
        <v>-2.54</v>
      </c>
      <c r="J93">
        <f>[1]SEK!J93</f>
        <v>65.332258064516097</v>
      </c>
      <c r="L93">
        <f>([1]SEK!L93-[1]SEK!L92)/ABS([1]SEK!L92)</f>
        <v>4.8421890966874256E-3</v>
      </c>
      <c r="M93">
        <f>([1]SEK!M93-[1]SEK!M92)/ABS([1]SEK!M92)</f>
        <v>6.0214356957450799E-3</v>
      </c>
      <c r="N93">
        <f>[1]SEK!N93</f>
        <v>-8.1090909090909005</v>
      </c>
      <c r="O93">
        <f>([1]SEK!O93-[1]SEK!O92)/ABS([1]SEK!O92)</f>
        <v>-3.2204487744206561E-2</v>
      </c>
      <c r="P93">
        <f>([1]SEK!P93-[1]SEK!P92)/ABS([1]SEK!P92)</f>
        <v>-0.10719225449515908</v>
      </c>
      <c r="Q93">
        <f>([1]SEK!Q93-[1]SEK!Q92)/ABS([1]SEK!Q92)</f>
        <v>-1.5829788240535901E-2</v>
      </c>
      <c r="R93">
        <f>LOG([1]SEK!R93)-LOG([1]SEK!R92)</f>
        <v>-6.9891303911416847E-3</v>
      </c>
      <c r="S93">
        <f>([1]SEK!S93-[1]SEK!S92)/ABS([1]SEK!S92)</f>
        <v>4.7903707892398353E-2</v>
      </c>
      <c r="T93">
        <f>([1]SEK!T93-[1]SEK!T92)/ABS([1]SEK!T92)</f>
        <v>-8.9928383270837069E-3</v>
      </c>
      <c r="U93">
        <f>([1]SEK!U93-[1]SEK!U92)/ABS([1]SEK!U92)</f>
        <v>-3.4452100466770393E-2</v>
      </c>
    </row>
    <row r="94" spans="1:21" x14ac:dyDescent="0.2">
      <c r="A94" s="3">
        <v>40451</v>
      </c>
      <c r="B94">
        <f>[1]SEK!B94</f>
        <v>0.75</v>
      </c>
      <c r="C94">
        <f>([1]SEK!C94-[1]SEK!C93)/ABS([1]SEK!C93)</f>
        <v>2.3283701409013816E-2</v>
      </c>
      <c r="D94">
        <f>([1]SEK!D94-[1]SEK!D93)/ABS([1]SEK!D93)</f>
        <v>8.4365762115123418E-3</v>
      </c>
      <c r="E94">
        <f>[1]SEK!E94</f>
        <v>88.732405</v>
      </c>
      <c r="F94">
        <f>([1]SEK!F94-[1]SEK!F93)/ABS([1]SEK!F93)</f>
        <v>4.4622422576837882E-4</v>
      </c>
      <c r="G94">
        <f>([1]SEK!G94-[1]SEK!G93)/ABS([1]SEK!G93)</f>
        <v>2.7746755099048289E-4</v>
      </c>
      <c r="H94">
        <f>([1]SEK!H94-[1]SEK!H93)/ABS([1]SEK!H93)</f>
        <v>-7.2159251696009711E-3</v>
      </c>
      <c r="I94">
        <f>[1]SEK!I94</f>
        <v>-8.2899999999999991</v>
      </c>
      <c r="J94">
        <f>[1]SEK!J94</f>
        <v>69.790000000000006</v>
      </c>
      <c r="L94">
        <f>([1]SEK!L94-[1]SEK!L93)/ABS([1]SEK!L93)</f>
        <v>2.3924558434732242E-2</v>
      </c>
      <c r="M94">
        <f>([1]SEK!M94-[1]SEK!M93)/ABS([1]SEK!M93)</f>
        <v>3.2419782927636129E-2</v>
      </c>
      <c r="N94">
        <f>[1]SEK!N94</f>
        <v>-8.0636363636363608</v>
      </c>
      <c r="O94">
        <f>([1]SEK!O94-[1]SEK!O93)/ABS([1]SEK!O93)</f>
        <v>0.11618131728382847</v>
      </c>
      <c r="P94">
        <f>([1]SEK!P94-[1]SEK!P93)/ABS([1]SEK!P93)</f>
        <v>9.2951200619674754E-2</v>
      </c>
      <c r="Q94">
        <f>([1]SEK!Q94-[1]SEK!Q93)/ABS([1]SEK!Q93)</f>
        <v>-3.4916907369069654E-2</v>
      </c>
      <c r="R94">
        <f>LOG([1]SEK!R94)-LOG([1]SEK!R93)</f>
        <v>-1.5543176139801829E-2</v>
      </c>
      <c r="S94">
        <f>([1]SEK!S94-[1]SEK!S93)/ABS([1]SEK!S93)</f>
        <v>0.1069996916435399</v>
      </c>
      <c r="T94">
        <f>([1]SEK!T94-[1]SEK!T93)/ABS([1]SEK!T93)</f>
        <v>1.1982651000982107E-2</v>
      </c>
      <c r="U94">
        <f>([1]SEK!U94-[1]SEK!U93)/ABS([1]SEK!U93)</f>
        <v>-3.4346224677716392E-2</v>
      </c>
    </row>
    <row r="95" spans="1:21" x14ac:dyDescent="0.2">
      <c r="A95" s="3">
        <v>40482</v>
      </c>
      <c r="B95">
        <f>[1]SEK!B95</f>
        <v>1</v>
      </c>
      <c r="C95">
        <f>([1]SEK!C95-[1]SEK!C94)/ABS([1]SEK!C94)</f>
        <v>1.20117187499999E-2</v>
      </c>
      <c r="D95">
        <f>([1]SEK!D95-[1]SEK!D94)/ABS([1]SEK!D94)</f>
        <v>3.1948881789136403E-3</v>
      </c>
      <c r="E95">
        <f>[1]SEK!E95</f>
        <v>149.50769600000001</v>
      </c>
      <c r="F95">
        <f>([1]SEK!F95-[1]SEK!F94)/ABS([1]SEK!F94)</f>
        <v>1.4107623122307676E-3</v>
      </c>
      <c r="G95">
        <f>([1]SEK!G95-[1]SEK!G94)/ABS([1]SEK!G94)</f>
        <v>2.4851449138778067E-3</v>
      </c>
      <c r="H95">
        <f>([1]SEK!H95-[1]SEK!H94)/ABS([1]SEK!H94)</f>
        <v>0.11116610791412337</v>
      </c>
      <c r="I95">
        <f>[1]SEK!I95</f>
        <v>-1.0900000000000001</v>
      </c>
      <c r="J95">
        <f>[1]SEK!J95</f>
        <v>54.974193548387099</v>
      </c>
      <c r="L95">
        <f>([1]SEK!L95-[1]SEK!L94)/ABS([1]SEK!L94)</f>
        <v>1.4061358866332006E-2</v>
      </c>
      <c r="M95">
        <f>([1]SEK!M95-[1]SEK!M94)/ABS([1]SEK!M94)</f>
        <v>1.9638732963299817E-2</v>
      </c>
      <c r="N95">
        <f>[1]SEK!N95</f>
        <v>-8.4239999999999995</v>
      </c>
      <c r="O95">
        <f>([1]SEK!O95-[1]SEK!O94)/ABS([1]SEK!O94)</f>
        <v>8.1002158074688441E-2</v>
      </c>
      <c r="P95">
        <f>([1]SEK!P95-[1]SEK!P94)/ABS([1]SEK!P94)</f>
        <v>-1.1339475549255856E-2</v>
      </c>
      <c r="Q95">
        <f>([1]SEK!Q95-[1]SEK!Q94)/ABS([1]SEK!Q94)</f>
        <v>-5.2059396360365884E-2</v>
      </c>
      <c r="R95">
        <f>LOG([1]SEK!R95)-LOG([1]SEK!R94)</f>
        <v>-2.3347876603859286E-2</v>
      </c>
      <c r="S95">
        <f>([1]SEK!S95-[1]SEK!S94)/ABS([1]SEK!S94)</f>
        <v>0</v>
      </c>
      <c r="T95">
        <f>([1]SEK!T95-[1]SEK!T94)/ABS([1]SEK!T94)</f>
        <v>1.5272267994483595E-2</v>
      </c>
      <c r="U95">
        <f>([1]SEK!U95-[1]SEK!U94)/ABS([1]SEK!U94)</f>
        <v>-6.9085534471250112E-2</v>
      </c>
    </row>
    <row r="96" spans="1:21" x14ac:dyDescent="0.2">
      <c r="A96" s="3">
        <v>40512</v>
      </c>
      <c r="B96">
        <f>[1]SEK!B96</f>
        <v>1</v>
      </c>
      <c r="C96">
        <f>([1]SEK!C96-[1]SEK!C95)/ABS([1]SEK!C95)</f>
        <v>-9.7462124867315533E-3</v>
      </c>
      <c r="D96">
        <f>([1]SEK!D96-[1]SEK!D95)/ABS([1]SEK!D95)</f>
        <v>3.3160417624269189E-3</v>
      </c>
      <c r="E96">
        <f>[1]SEK!E96</f>
        <v>388.52054900000002</v>
      </c>
      <c r="F96">
        <f>([1]SEK!F96-[1]SEK!F95)/ABS([1]SEK!F95)</f>
        <v>-4.5642905700902462E-4</v>
      </c>
      <c r="G96">
        <f>([1]SEK!G96-[1]SEK!G95)/ABS([1]SEK!G95)</f>
        <v>8.1655912171498066E-4</v>
      </c>
      <c r="H96">
        <f>([1]SEK!H96-[1]SEK!H95)/ABS([1]SEK!H95)</f>
        <v>3.5864090324506222E-2</v>
      </c>
      <c r="I96">
        <f>[1]SEK!I96</f>
        <v>-13.14</v>
      </c>
      <c r="J96">
        <f>[1]SEK!J96</f>
        <v>29.63</v>
      </c>
      <c r="L96">
        <f>([1]SEK!L96-[1]SEK!L95)/ABS([1]SEK!L95)</f>
        <v>-9.911214558704886E-3</v>
      </c>
      <c r="M96">
        <f>([1]SEK!M96-[1]SEK!M95)/ABS([1]SEK!M95)</f>
        <v>5.508733858601989E-3</v>
      </c>
      <c r="N96">
        <f>[1]SEK!N96</f>
        <v>-8.6457142857142806</v>
      </c>
      <c r="O96">
        <f>([1]SEK!O96-[1]SEK!O95)/ABS([1]SEK!O95)</f>
        <v>3.7873557643843349E-2</v>
      </c>
      <c r="P96">
        <f>([1]SEK!P96-[1]SEK!P95)/ABS([1]SEK!P95)</f>
        <v>0.13118279569892477</v>
      </c>
      <c r="Q96">
        <f>([1]SEK!Q96-[1]SEK!Q95)/ABS([1]SEK!Q95)</f>
        <v>2.242527473794672E-2</v>
      </c>
      <c r="R96">
        <f>LOG([1]SEK!R96)-LOG([1]SEK!R95)</f>
        <v>9.6338603770576015E-3</v>
      </c>
      <c r="S96">
        <f>([1]SEK!S96-[1]SEK!S95)/ABS([1]SEK!S95)</f>
        <v>-2.5000000000000026E-2</v>
      </c>
      <c r="T96">
        <f>([1]SEK!T96-[1]SEK!T95)/ABS([1]SEK!T95)</f>
        <v>-2.1251943775345305E-3</v>
      </c>
      <c r="U96">
        <f>([1]SEK!U96-[1]SEK!U95)/ABS([1]SEK!U95)</f>
        <v>-3.9359795134443022E-2</v>
      </c>
    </row>
    <row r="97" spans="1:21" x14ac:dyDescent="0.2">
      <c r="A97" s="3">
        <v>40543</v>
      </c>
      <c r="B97">
        <f>[1]SEK!B97</f>
        <v>1.25</v>
      </c>
      <c r="C97">
        <f>([1]SEK!C97-[1]SEK!C96)/ABS([1]SEK!C96)</f>
        <v>1.7442993568505087E-2</v>
      </c>
      <c r="D97">
        <f>([1]SEK!D97-[1]SEK!D96)/ABS([1]SEK!D96)</f>
        <v>7.0355705356851808E-3</v>
      </c>
      <c r="E97">
        <f>[1]SEK!E97</f>
        <v>112.443527</v>
      </c>
      <c r="F97">
        <f>([1]SEK!F97-[1]SEK!F96)/ABS([1]SEK!F96)</f>
        <v>2.3526078650917778E-3</v>
      </c>
      <c r="G97">
        <f>([1]SEK!G97-[1]SEK!G96)/ABS([1]SEK!G96)</f>
        <v>2.7730622847952527E-3</v>
      </c>
      <c r="H97">
        <f>([1]SEK!H97-[1]SEK!H96)/ABS([1]SEK!H96)</f>
        <v>-2.5531533958521726E-2</v>
      </c>
      <c r="I97">
        <f>[1]SEK!I97</f>
        <v>0.78</v>
      </c>
      <c r="J97">
        <f>[1]SEK!J97</f>
        <v>54.793548387096699</v>
      </c>
      <c r="L97">
        <f>([1]SEK!L97-[1]SEK!L96)/ABS([1]SEK!L96)</f>
        <v>1.5729867005357067E-2</v>
      </c>
      <c r="M97">
        <f>([1]SEK!M97-[1]SEK!M96)/ABS([1]SEK!M96)</f>
        <v>4.6031312713071162E-2</v>
      </c>
      <c r="N97">
        <f>[1]SEK!N97</f>
        <v>-8.9554545454545398</v>
      </c>
      <c r="O97">
        <f>([1]SEK!O97-[1]SEK!O96)/ABS([1]SEK!O96)</f>
        <v>0.17009779111342252</v>
      </c>
      <c r="P97">
        <f>([1]SEK!P97-[1]SEK!P96)/ABS([1]SEK!P96)</f>
        <v>0.16539923954372615</v>
      </c>
      <c r="Q97">
        <f>([1]SEK!Q97-[1]SEK!Q96)/ABS([1]SEK!Q96)</f>
        <v>3.0481035321089736E-3</v>
      </c>
      <c r="R97">
        <f>LOG([1]SEK!R97)-LOG([1]SEK!R96)</f>
        <v>1.2195889656352321E-3</v>
      </c>
      <c r="S97">
        <f>([1]SEK!S97-[1]SEK!S96)/ABS([1]SEK!S96)</f>
        <v>6.5959574316120373E-2</v>
      </c>
      <c r="T97">
        <f>([1]SEK!T97-[1]SEK!T96)/ABS([1]SEK!T96)</f>
        <v>2.2265305519652806E-2</v>
      </c>
      <c r="U97">
        <f>([1]SEK!U97-[1]SEK!U96)/ABS([1]SEK!U96)</f>
        <v>1.0822914722896062E-2</v>
      </c>
    </row>
    <row r="98" spans="1:21" x14ac:dyDescent="0.2">
      <c r="A98" s="3">
        <v>40574</v>
      </c>
      <c r="B98">
        <f>[1]SEK!B98</f>
        <v>1.25</v>
      </c>
      <c r="C98">
        <f>([1]SEK!C98-[1]SEK!C97)/ABS([1]SEK!C97)</f>
        <v>1.5515755195862509E-2</v>
      </c>
      <c r="D98">
        <f>([1]SEK!D98-[1]SEK!D97)/ABS([1]SEK!D97)</f>
        <v>-5.1666991616300508E-3</v>
      </c>
      <c r="E98">
        <f>[1]SEK!E98</f>
        <v>-189.82473300000001</v>
      </c>
      <c r="F98">
        <f>([1]SEK!F98-[1]SEK!F97)/ABS([1]SEK!F97)</f>
        <v>1.3867453691414663E-3</v>
      </c>
      <c r="G98">
        <f>([1]SEK!G98-[1]SEK!G97)/ABS([1]SEK!G97)</f>
        <v>1.6658806139287846E-3</v>
      </c>
      <c r="H98">
        <f>([1]SEK!H98-[1]SEK!H97)/ABS([1]SEK!H97)</f>
        <v>-7.7352221506762589E-2</v>
      </c>
      <c r="I98">
        <f>[1]SEK!I98</f>
        <v>17.670000000000002</v>
      </c>
      <c r="J98">
        <f>[1]SEK!J98</f>
        <v>59.187096774193499</v>
      </c>
      <c r="L98">
        <f>([1]SEK!L98-[1]SEK!L97)/ABS([1]SEK!L97)</f>
        <v>1.4034453001663692E-2</v>
      </c>
      <c r="M98">
        <f>([1]SEK!M98-[1]SEK!M97)/ABS([1]SEK!M97)</f>
        <v>8.4746370861185014E-3</v>
      </c>
      <c r="N98">
        <f>[1]SEK!N98</f>
        <v>-8.9284999999999908</v>
      </c>
      <c r="O98">
        <f>([1]SEK!O98-[1]SEK!O97)/ABS([1]SEK!O97)</f>
        <v>0.10705977961673581</v>
      </c>
      <c r="P98">
        <f>([1]SEK!P98-[1]SEK!P97)/ABS([1]SEK!P97)</f>
        <v>6.9059271343121259E-2</v>
      </c>
      <c r="Q98">
        <f>([1]SEK!Q98-[1]SEK!Q97)/ABS([1]SEK!Q97)</f>
        <v>-2.6345837879877647E-2</v>
      </c>
      <c r="R98">
        <f>LOG([1]SEK!R98)-LOG([1]SEK!R97)</f>
        <v>-1.1593981590662938E-2</v>
      </c>
      <c r="S98">
        <f>([1]SEK!S98-[1]SEK!S97)/ABS([1]SEK!S97)</f>
        <v>4.2178967469596887E-2</v>
      </c>
      <c r="T98">
        <f>([1]SEK!T98-[1]SEK!T97)/ABS([1]SEK!T97)</f>
        <v>-2.1515832494337088E-3</v>
      </c>
      <c r="U98">
        <f>([1]SEK!U98-[1]SEK!U97)/ABS([1]SEK!U97)</f>
        <v>5.749096758880772E-3</v>
      </c>
    </row>
    <row r="99" spans="1:21" x14ac:dyDescent="0.2">
      <c r="A99" s="3">
        <v>40602</v>
      </c>
      <c r="B99">
        <f>[1]SEK!B99</f>
        <v>1.5</v>
      </c>
      <c r="C99">
        <f>([1]SEK!C99-[1]SEK!C98)/ABS([1]SEK!C98)</f>
        <v>2.074884466660382E-2</v>
      </c>
      <c r="D99">
        <f>([1]SEK!D99-[1]SEK!D98)/ABS([1]SEK!D98)</f>
        <v>6.1081169361424294E-3</v>
      </c>
      <c r="E99">
        <f>[1]SEK!E99</f>
        <v>-264.49519600000002</v>
      </c>
      <c r="F99">
        <f>([1]SEK!F99-[1]SEK!F98)/ABS([1]SEK!F98)</f>
        <v>-1.6683724510312099E-4</v>
      </c>
      <c r="G99">
        <f>([1]SEK!G99-[1]SEK!G98)/ABS([1]SEK!G98)</f>
        <v>1.5725450460719931E-3</v>
      </c>
      <c r="H99">
        <f>([1]SEK!H99-[1]SEK!H98)/ABS([1]SEK!H98)</f>
        <v>-0.12556180873099776</v>
      </c>
      <c r="I99">
        <f>[1]SEK!I99</f>
        <v>-14.58</v>
      </c>
      <c r="J99">
        <f>[1]SEK!J99</f>
        <v>-10.4321428571428</v>
      </c>
      <c r="L99">
        <f>([1]SEK!L99-[1]SEK!L98)/ABS([1]SEK!L98)</f>
        <v>1.9974446593282406E-2</v>
      </c>
      <c r="M99">
        <f>([1]SEK!M99-[1]SEK!M98)/ABS([1]SEK!M98)</f>
        <v>-3.0823137357766428E-2</v>
      </c>
      <c r="N99">
        <f>[1]SEK!N99</f>
        <v>-8.9242105263157807</v>
      </c>
      <c r="O99">
        <f>([1]SEK!O99-[1]SEK!O98)/ABS([1]SEK!O98)</f>
        <v>0.10600196071311857</v>
      </c>
      <c r="P99">
        <f>([1]SEK!P99-[1]SEK!P98)/ABS([1]SEK!P98)</f>
        <v>0.12410986775178026</v>
      </c>
      <c r="Q99">
        <f>([1]SEK!Q99-[1]SEK!Q98)/ABS([1]SEK!Q98)</f>
        <v>-3.5132134831525885E-2</v>
      </c>
      <c r="R99">
        <f>LOG([1]SEK!R99)-LOG([1]SEK!R98)</f>
        <v>-1.56144816917273E-2</v>
      </c>
      <c r="S99">
        <f>([1]SEK!S99-[1]SEK!S98)/ABS([1]SEK!S98)</f>
        <v>-6.2684839912562325E-3</v>
      </c>
      <c r="T99">
        <f>([1]SEK!T99-[1]SEK!T98)/ABS([1]SEK!T98)</f>
        <v>-2.192367601246106E-2</v>
      </c>
      <c r="U99">
        <f>([1]SEK!U99-[1]SEK!U98)/ABS([1]SEK!U98)</f>
        <v>4.5362771062223035E-3</v>
      </c>
    </row>
    <row r="100" spans="1:21" x14ac:dyDescent="0.2">
      <c r="A100" s="3">
        <v>40633</v>
      </c>
      <c r="B100">
        <f>[1]SEK!B100</f>
        <v>1.5</v>
      </c>
      <c r="C100">
        <f>([1]SEK!C100-[1]SEK!C99)/ABS([1]SEK!C99)</f>
        <v>-2.7718747112630247E-3</v>
      </c>
      <c r="D100">
        <f>([1]SEK!D100-[1]SEK!D99)/ABS([1]SEK!D99)</f>
        <v>6.7852736835271477E-3</v>
      </c>
      <c r="E100">
        <f>[1]SEK!E100</f>
        <v>18.589276000000002</v>
      </c>
      <c r="F100">
        <f>([1]SEK!F100-[1]SEK!F99)/ABS([1]SEK!F99)</f>
        <v>4.7366929645389607E-4</v>
      </c>
      <c r="G100">
        <f>([1]SEK!G100-[1]SEK!G99)/ABS([1]SEK!G99)</f>
        <v>2.73309811300865E-3</v>
      </c>
      <c r="H100">
        <f>([1]SEK!H100-[1]SEK!H99)/ABS([1]SEK!H99)</f>
        <v>-3.6909457459864771E-2</v>
      </c>
      <c r="I100">
        <f>[1]SEK!I100</f>
        <v>-13.37</v>
      </c>
      <c r="J100">
        <f>[1]SEK!J100</f>
        <v>-69.741935483870904</v>
      </c>
      <c r="L100">
        <f>([1]SEK!L100-[1]SEK!L99)/ABS([1]SEK!L99)</f>
        <v>-2.2451685124675854E-3</v>
      </c>
      <c r="M100">
        <f>([1]SEK!M100-[1]SEK!M99)/ABS([1]SEK!M99)</f>
        <v>-1.4170679187741122E-2</v>
      </c>
      <c r="N100">
        <f>[1]SEK!N100</f>
        <v>-9.3852173913043409</v>
      </c>
      <c r="O100">
        <f>([1]SEK!O100-[1]SEK!O99)/ABS([1]SEK!O99)</f>
        <v>6.1515079022054775E-2</v>
      </c>
      <c r="P100">
        <f>([1]SEK!P100-[1]SEK!P99)/ABS([1]SEK!P99)</f>
        <v>4.0723981900452427E-2</v>
      </c>
      <c r="Q100">
        <f>([1]SEK!Q100-[1]SEK!Q99)/ABS([1]SEK!Q99)</f>
        <v>-1.2727896962443799E-2</v>
      </c>
      <c r="R100">
        <f>LOG([1]SEK!R100)-LOG([1]SEK!R99)</f>
        <v>-5.6818267537250833E-3</v>
      </c>
      <c r="S100">
        <f>([1]SEK!S100-[1]SEK!S99)/ABS([1]SEK!S99)</f>
        <v>1.9926891599003738E-2</v>
      </c>
      <c r="T100">
        <f>([1]SEK!T100-[1]SEK!T99)/ABS([1]SEK!T99)</f>
        <v>1.5289981348825955E-2</v>
      </c>
      <c r="U100">
        <f>([1]SEK!U100-[1]SEK!U99)/ABS([1]SEK!U99)</f>
        <v>6.3168885408509526E-2</v>
      </c>
    </row>
    <row r="101" spans="1:21" x14ac:dyDescent="0.2">
      <c r="A101" s="3">
        <v>40663</v>
      </c>
      <c r="B101">
        <f>[1]SEK!B101</f>
        <v>1.75</v>
      </c>
      <c r="C101">
        <f>([1]SEK!C101-[1]SEK!C100)/ABS([1]SEK!C100)</f>
        <v>-2.1310108403595289E-3</v>
      </c>
      <c r="D101">
        <f>([1]SEK!D101-[1]SEK!D100)/ABS([1]SEK!D100)</f>
        <v>4.2888007481215826E-3</v>
      </c>
      <c r="E101">
        <f>[1]SEK!E101</f>
        <v>-170.331909</v>
      </c>
      <c r="F101">
        <f>([1]SEK!F101-[1]SEK!F100)/ABS([1]SEK!F100)</f>
        <v>1.571276525339545E-3</v>
      </c>
      <c r="G101">
        <f>([1]SEK!G101-[1]SEK!G100)/ABS([1]SEK!G100)</f>
        <v>2.387110268053752E-3</v>
      </c>
      <c r="H101">
        <f>([1]SEK!H101-[1]SEK!H100)/ABS([1]SEK!H100)</f>
        <v>2.8617709389926812E-4</v>
      </c>
      <c r="I101">
        <f>[1]SEK!I101</f>
        <v>-18.77</v>
      </c>
      <c r="J101">
        <f>[1]SEK!J101</f>
        <v>-75.506666666666604</v>
      </c>
      <c r="L101">
        <f>([1]SEK!L101-[1]SEK!L100)/ABS([1]SEK!L100)</f>
        <v>-1.5092890733966323E-3</v>
      </c>
      <c r="M101">
        <f>([1]SEK!M101-[1]SEK!M100)/ABS([1]SEK!M100)</f>
        <v>2.9384597828735204E-2</v>
      </c>
      <c r="N101">
        <f>[1]SEK!N101</f>
        <v>-9.8859999999999992</v>
      </c>
      <c r="O101">
        <f>([1]SEK!O101-[1]SEK!O100)/ABS([1]SEK!O100)</f>
        <v>9.9707979673464963E-3</v>
      </c>
      <c r="P101">
        <f>([1]SEK!P101-[1]SEK!P100)/ABS([1]SEK!P100)</f>
        <v>0.20608695652173922</v>
      </c>
      <c r="Q101">
        <f>([1]SEK!Q101-[1]SEK!Q100)/ABS([1]SEK!Q100)</f>
        <v>-2.3670342311384086E-2</v>
      </c>
      <c r="R101">
        <f>LOG([1]SEK!R101)-LOG([1]SEK!R100)</f>
        <v>-1.0416666949346287E-2</v>
      </c>
      <c r="S101">
        <f>([1]SEK!S101-[1]SEK!S100)/ABS([1]SEK!S100)</f>
        <v>0</v>
      </c>
      <c r="T101">
        <f>([1]SEK!T101-[1]SEK!T100)/ABS([1]SEK!T100)</f>
        <v>-3.367384234226761E-3</v>
      </c>
      <c r="U101">
        <f>([1]SEK!U101-[1]SEK!U100)/ABS([1]SEK!U100)</f>
        <v>-1.8413945494721334E-2</v>
      </c>
    </row>
    <row r="102" spans="1:21" x14ac:dyDescent="0.2">
      <c r="A102" s="3">
        <v>40694</v>
      </c>
      <c r="B102">
        <f>[1]SEK!B102</f>
        <v>1.75</v>
      </c>
      <c r="C102">
        <f>([1]SEK!C102-[1]SEK!C101)/ABS([1]SEK!C101)</f>
        <v>-2.0427112349117814E-3</v>
      </c>
      <c r="D102">
        <f>([1]SEK!D102-[1]SEK!D101)/ABS([1]SEK!D101)</f>
        <v>1.862316979193373E-3</v>
      </c>
      <c r="E102">
        <f>[1]SEK!E102</f>
        <v>139.575321</v>
      </c>
      <c r="F102">
        <f>([1]SEK!F102-[1]SEK!F101)/ABS([1]SEK!F101)</f>
        <v>-8.6592702067477781E-4</v>
      </c>
      <c r="G102">
        <f>([1]SEK!G102-[1]SEK!G101)/ABS([1]SEK!G101)</f>
        <v>-2.6724468763856548E-3</v>
      </c>
      <c r="H102">
        <f>([1]SEK!H102-[1]SEK!H101)/ABS([1]SEK!H101)</f>
        <v>0.16419987782960749</v>
      </c>
      <c r="I102">
        <f>[1]SEK!I102</f>
        <v>-20.14</v>
      </c>
      <c r="J102">
        <f>[1]SEK!J102</f>
        <v>-35.322580645161203</v>
      </c>
      <c r="L102">
        <f>([1]SEK!L102-[1]SEK!L101)/ABS([1]SEK!L101)</f>
        <v>-4.3505287930841506E-3</v>
      </c>
      <c r="M102">
        <f>([1]SEK!M102-[1]SEK!M101)/ABS([1]SEK!M101)</f>
        <v>1.2004739121428649E-2</v>
      </c>
      <c r="N102">
        <f>[1]SEK!N102</f>
        <v>-9.4228571428571399</v>
      </c>
      <c r="O102">
        <f>([1]SEK!O102-[1]SEK!O101)/ABS([1]SEK!O101)</f>
        <v>-4.5074557894116678E-2</v>
      </c>
      <c r="P102">
        <f>([1]SEK!P102-[1]SEK!P101)/ABS([1]SEK!P101)</f>
        <v>-9.120403749098778E-2</v>
      </c>
      <c r="Q102">
        <f>([1]SEK!Q102-[1]SEK!Q101)/ABS([1]SEK!Q101)</f>
        <v>9.0194904919810946E-3</v>
      </c>
      <c r="R102">
        <f>LOG([1]SEK!R102)-LOG([1]SEK!R101)</f>
        <v>3.8708361734376417E-3</v>
      </c>
      <c r="S102">
        <f>([1]SEK!S102-[1]SEK!S101)/ABS([1]SEK!S101)</f>
        <v>6.216499096070219E-3</v>
      </c>
      <c r="T102">
        <f>([1]SEK!T102-[1]SEK!T101)/ABS([1]SEK!T101)</f>
        <v>-1.0901526092586549E-2</v>
      </c>
      <c r="U102">
        <f>([1]SEK!U102-[1]SEK!U101)/ABS([1]SEK!U101)</f>
        <v>-6.1280640320160078E-3</v>
      </c>
    </row>
    <row r="103" spans="1:21" x14ac:dyDescent="0.2">
      <c r="A103" s="3">
        <v>40724</v>
      </c>
      <c r="B103">
        <f>[1]SEK!B103</f>
        <v>1.75</v>
      </c>
      <c r="C103">
        <f>([1]SEK!C103-[1]SEK!C102)/ABS([1]SEK!C102)</f>
        <v>-1.6189058429475336E-2</v>
      </c>
      <c r="D103">
        <f>([1]SEK!D103-[1]SEK!D102)/ABS([1]SEK!D102)</f>
        <v>-2.3716428434075033E-3</v>
      </c>
      <c r="E103">
        <f>[1]SEK!E103</f>
        <v>39.896427000000003</v>
      </c>
      <c r="F103">
        <f>([1]SEK!F103-[1]SEK!F102)/ABS([1]SEK!F102)</f>
        <v>-7.0955432396773333E-4</v>
      </c>
      <c r="G103">
        <f>([1]SEK!G103-[1]SEK!G102)/ABS([1]SEK!G102)</f>
        <v>-1.3034136964322634E-3</v>
      </c>
      <c r="H103">
        <f>([1]SEK!H103-[1]SEK!H102)/ABS([1]SEK!H102)</f>
        <v>1.267925559471683E-2</v>
      </c>
      <c r="I103">
        <f>[1]SEK!I103</f>
        <v>-27.95</v>
      </c>
      <c r="J103">
        <f>[1]SEK!J103</f>
        <v>-29.04</v>
      </c>
      <c r="L103">
        <f>([1]SEK!L103-[1]SEK!L102)/ABS([1]SEK!L102)</f>
        <v>-1.7216906743923188E-2</v>
      </c>
      <c r="M103">
        <f>([1]SEK!M103-[1]SEK!M102)/ABS([1]SEK!M102)</f>
        <v>-5.2102425846565478E-2</v>
      </c>
      <c r="N103">
        <f>[1]SEK!N103</f>
        <v>-9.2281818181818096</v>
      </c>
      <c r="O103">
        <f>([1]SEK!O103-[1]SEK!O102)/ABS([1]SEK!O102)</f>
        <v>-4.1795117343795138E-2</v>
      </c>
      <c r="P103">
        <f>([1]SEK!P103-[1]SEK!P102)/ABS([1]SEK!P102)</f>
        <v>-7.655692185640621E-2</v>
      </c>
      <c r="Q103">
        <f>([1]SEK!Q103-[1]SEK!Q102)/ABS([1]SEK!Q102)</f>
        <v>1.2114344910784872E-2</v>
      </c>
      <c r="R103">
        <f>LOG([1]SEK!R103)-LOG([1]SEK!R102)</f>
        <v>5.2287225496258083E-3</v>
      </c>
      <c r="S103">
        <f>([1]SEK!S103-[1]SEK!S102)/ABS([1]SEK!S102)</f>
        <v>2.931442080378272E-3</v>
      </c>
      <c r="T103">
        <f>([1]SEK!T103-[1]SEK!T102)/ABS([1]SEK!T102)</f>
        <v>2.579035196341033E-2</v>
      </c>
      <c r="U103">
        <f>([1]SEK!U103-[1]SEK!U102)/ABS([1]SEK!U102)</f>
        <v>2.8941739021014221E-3</v>
      </c>
    </row>
    <row r="104" spans="1:21" x14ac:dyDescent="0.2">
      <c r="A104" s="3">
        <v>40755</v>
      </c>
      <c r="B104">
        <f>[1]SEK!B104</f>
        <v>2</v>
      </c>
      <c r="C104">
        <f>([1]SEK!C104-[1]SEK!C103)/ABS([1]SEK!C103)</f>
        <v>-6.9982977113674568E-3</v>
      </c>
      <c r="D104">
        <f>([1]SEK!D104-[1]SEK!D103)/ABS([1]SEK!D103)</f>
        <v>-4.8188126445636493E-4</v>
      </c>
      <c r="E104">
        <f>[1]SEK!E104</f>
        <v>23.573913000000001</v>
      </c>
      <c r="F104">
        <f>([1]SEK!F104-[1]SEK!F103)/ABS([1]SEK!F103)</f>
        <v>-1.3941884856434741E-4</v>
      </c>
      <c r="G104">
        <f>([1]SEK!G104-[1]SEK!G103)/ABS([1]SEK!G103)</f>
        <v>2.7722928099835044E-4</v>
      </c>
      <c r="H104">
        <f>([1]SEK!H104-[1]SEK!H103)/ABS([1]SEK!H103)</f>
        <v>1.3143382042870996E-3</v>
      </c>
      <c r="I104">
        <f>[1]SEK!I104</f>
        <v>-29.92</v>
      </c>
      <c r="J104">
        <f>[1]SEK!J104</f>
        <v>-46.996774193548397</v>
      </c>
      <c r="L104">
        <f>([1]SEK!L104-[1]SEK!L103)/ABS([1]SEK!L103)</f>
        <v>-6.9419956871471242E-3</v>
      </c>
      <c r="M104">
        <f>([1]SEK!M104-[1]SEK!M103)/ABS([1]SEK!M103)</f>
        <v>-6.0321520472064434E-4</v>
      </c>
      <c r="N104">
        <f>[1]SEK!N104</f>
        <v>-9.2185000000000006</v>
      </c>
      <c r="O104">
        <f>([1]SEK!O104-[1]SEK!O103)/ABS([1]SEK!O103)</f>
        <v>-3.7014436737887443E-2</v>
      </c>
      <c r="P104">
        <f>([1]SEK!P104-[1]SEK!P103)/ABS([1]SEK!P103)</f>
        <v>-0.14304123711340197</v>
      </c>
      <c r="Q104">
        <f>([1]SEK!Q104-[1]SEK!Q103)/ABS([1]SEK!Q103)</f>
        <v>9.5063269040664821E-3</v>
      </c>
      <c r="R104">
        <f>LOG([1]SEK!R104)-LOG([1]SEK!R103)</f>
        <v>4.0614441909879728E-3</v>
      </c>
      <c r="S104">
        <f>([1]SEK!S104-[1]SEK!S103)/ABS([1]SEK!S103)</f>
        <v>0</v>
      </c>
      <c r="T104">
        <f>([1]SEK!T104-[1]SEK!T103)/ABS([1]SEK!T103)</f>
        <v>-1.0681928126558351E-2</v>
      </c>
      <c r="U104">
        <f>([1]SEK!U104-[1]SEK!U103)/ABS([1]SEK!U103)</f>
        <v>2.5771643663739022E-2</v>
      </c>
    </row>
    <row r="105" spans="1:21" x14ac:dyDescent="0.2">
      <c r="A105" s="3">
        <v>40786</v>
      </c>
      <c r="B105">
        <f>[1]SEK!B105</f>
        <v>2</v>
      </c>
      <c r="C105">
        <f>([1]SEK!C105-[1]SEK!C104)/ABS([1]SEK!C104)</f>
        <v>-8.5714285714288962E-4</v>
      </c>
      <c r="D105">
        <f>([1]SEK!D105-[1]SEK!D104)/ABS([1]SEK!D104)</f>
        <v>3.2140905730730803E-4</v>
      </c>
      <c r="E105">
        <f>[1]SEK!E105</f>
        <v>22.075310000000002</v>
      </c>
      <c r="F105">
        <f>([1]SEK!F105-[1]SEK!F104)/ABS([1]SEK!F104)</f>
        <v>-9.7182194056518649E-4</v>
      </c>
      <c r="G105">
        <f>([1]SEK!G105-[1]SEK!G104)/ABS([1]SEK!G104)</f>
        <v>-2.7695615193081627E-3</v>
      </c>
      <c r="H105">
        <f>([1]SEK!H105-[1]SEK!H104)/ABS([1]SEK!H104)</f>
        <v>0.10439708507843533</v>
      </c>
      <c r="I105">
        <f>[1]SEK!I105</f>
        <v>-18.739999999999998</v>
      </c>
      <c r="J105">
        <f>[1]SEK!J105</f>
        <v>-28.8483870967742</v>
      </c>
      <c r="L105">
        <f>([1]SEK!L105-[1]SEK!L104)/ABS([1]SEK!L104)</f>
        <v>-2.964383202730275E-3</v>
      </c>
      <c r="M105">
        <f>([1]SEK!M105-[1]SEK!M104)/ABS([1]SEK!M104)</f>
        <v>-0.14522570616668656</v>
      </c>
      <c r="N105">
        <f>[1]SEK!N105</f>
        <v>-8.7469565217391292</v>
      </c>
      <c r="O105">
        <f>([1]SEK!O105-[1]SEK!O104)/ABS([1]SEK!O104)</f>
        <v>-0.17802833229136689</v>
      </c>
      <c r="P105">
        <f>([1]SEK!P105-[1]SEK!P104)/ABS([1]SEK!P104)</f>
        <v>-0.26015037593984969</v>
      </c>
      <c r="Q105">
        <f>([1]SEK!Q105-[1]SEK!Q104)/ABS([1]SEK!Q104)</f>
        <v>1.7897885407424821E-3</v>
      </c>
      <c r="R105">
        <f>LOG([1]SEK!R105)-LOG([1]SEK!R104)</f>
        <v>8.007320439386012E-4</v>
      </c>
      <c r="S105">
        <f>([1]SEK!S105-[1]SEK!S104)/ABS([1]SEK!S104)</f>
        <v>2.5143000817147883E-3</v>
      </c>
      <c r="T105">
        <f>([1]SEK!T105-[1]SEK!T104)/ABS([1]SEK!T104)</f>
        <v>1.3524596754740041E-2</v>
      </c>
      <c r="U105">
        <f>([1]SEK!U105-[1]SEK!U104)/ABS([1]SEK!U104)</f>
        <v>1.0617217506177067E-2</v>
      </c>
    </row>
    <row r="106" spans="1:21" x14ac:dyDescent="0.2">
      <c r="A106" s="3">
        <v>40816</v>
      </c>
      <c r="B106">
        <f>[1]SEK!B106</f>
        <v>2</v>
      </c>
      <c r="C106">
        <f>([1]SEK!C106-[1]SEK!C105)/ABS([1]SEK!C105)</f>
        <v>-1.7157563625964409E-3</v>
      </c>
      <c r="D106">
        <f>([1]SEK!D106-[1]SEK!D105)/ABS([1]SEK!D105)</f>
        <v>7.0044661504353907E-3</v>
      </c>
      <c r="E106">
        <f>[1]SEK!E106</f>
        <v>146.08332999999999</v>
      </c>
      <c r="F106">
        <f>([1]SEK!F106-[1]SEK!F105)/ABS([1]SEK!F105)</f>
        <v>-1.3532371778581034E-3</v>
      </c>
      <c r="G106">
        <f>([1]SEK!G106-[1]SEK!G105)/ABS([1]SEK!G105)</f>
        <v>-1.0912476547670844E-3</v>
      </c>
      <c r="H106">
        <f>([1]SEK!H106-[1]SEK!H105)/ABS([1]SEK!H105)</f>
        <v>0.16459529026212436</v>
      </c>
      <c r="I106">
        <f>[1]SEK!I106</f>
        <v>-10.87</v>
      </c>
      <c r="J106">
        <f>[1]SEK!J106</f>
        <v>-8.8366666666666607</v>
      </c>
      <c r="L106">
        <f>([1]SEK!L106-[1]SEK!L105)/ABS([1]SEK!L105)</f>
        <v>1.6101944948334696E-5</v>
      </c>
      <c r="M106">
        <f>([1]SEK!M106-[1]SEK!M105)/ABS([1]SEK!M105)</f>
        <v>-3.5698476125726526E-2</v>
      </c>
      <c r="N106">
        <f>[1]SEK!N106</f>
        <v>-8.5613636363636303</v>
      </c>
      <c r="O106">
        <f>([1]SEK!O106-[1]SEK!O105)/ABS([1]SEK!O105)</f>
        <v>-0.14029834284611273</v>
      </c>
      <c r="P106">
        <f>([1]SEK!P106-[1]SEK!P105)/ABS([1]SEK!P105)</f>
        <v>-0.19241192411924121</v>
      </c>
      <c r="Q106">
        <f>([1]SEK!Q106-[1]SEK!Q105)/ABS([1]SEK!Q105)</f>
        <v>3.7923276807542899E-2</v>
      </c>
      <c r="R106">
        <f>LOG([1]SEK!R106)-LOG([1]SEK!R105)</f>
        <v>1.6202058543510867E-2</v>
      </c>
      <c r="S106">
        <f>([1]SEK!S106-[1]SEK!S105)/ABS([1]SEK!S105)</f>
        <v>-5.0786883190168802E-2</v>
      </c>
      <c r="T106">
        <f>([1]SEK!T106-[1]SEK!T105)/ABS([1]SEK!T105)</f>
        <v>2.3747897626301091E-2</v>
      </c>
      <c r="U106">
        <f>([1]SEK!U106-[1]SEK!U105)/ABS([1]SEK!U105)</f>
        <v>-6.3663431047420782E-2</v>
      </c>
    </row>
    <row r="107" spans="1:21" x14ac:dyDescent="0.2">
      <c r="A107" s="3">
        <v>40847</v>
      </c>
      <c r="B107">
        <f>[1]SEK!B107</f>
        <v>2</v>
      </c>
      <c r="C107">
        <f>([1]SEK!C107-[1]SEK!C106)/ABS([1]SEK!C106)</f>
        <v>4.2967631051274973E-3</v>
      </c>
      <c r="D107">
        <f>([1]SEK!D107-[1]SEK!D106)/ABS([1]SEK!D106)</f>
        <v>3.1907086563896823E-5</v>
      </c>
      <c r="E107">
        <f>[1]SEK!E107</f>
        <v>54.804853000000001</v>
      </c>
      <c r="F107">
        <f>([1]SEK!F107-[1]SEK!F106)/ABS([1]SEK!F106)</f>
        <v>-1.5975092838989543E-3</v>
      </c>
      <c r="G107">
        <f>([1]SEK!G107-[1]SEK!G106)/ABS([1]SEK!G106)</f>
        <v>-1.5471051179657708E-3</v>
      </c>
      <c r="H107">
        <f>([1]SEK!H107-[1]SEK!H106)/ABS([1]SEK!H106)</f>
        <v>-2.9185050309698216E-2</v>
      </c>
      <c r="I107">
        <f>[1]SEK!I107</f>
        <v>-15.28</v>
      </c>
      <c r="J107">
        <f>[1]SEK!J107</f>
        <v>-6.1064516129032196</v>
      </c>
      <c r="L107">
        <f>([1]SEK!L107-[1]SEK!L106)/ABS([1]SEK!L106)</f>
        <v>3.7425198874872054E-3</v>
      </c>
      <c r="M107">
        <f>([1]SEK!M107-[1]SEK!M106)/ABS([1]SEK!M106)</f>
        <v>5.2840148633506397E-2</v>
      </c>
      <c r="N107">
        <f>[1]SEK!N107</f>
        <v>-8.7614285714285707</v>
      </c>
      <c r="O107">
        <f>([1]SEK!O107-[1]SEK!O106)/ABS([1]SEK!O106)</f>
        <v>3.6350096249768885E-2</v>
      </c>
      <c r="P107">
        <f>([1]SEK!P107-[1]SEK!P106)/ABS([1]SEK!P106)</f>
        <v>0.10402684563758399</v>
      </c>
      <c r="Q107">
        <f>([1]SEK!Q107-[1]SEK!Q106)/ABS([1]SEK!Q106)</f>
        <v>1.5018855288396625E-4</v>
      </c>
      <c r="R107">
        <f>LOG([1]SEK!R107)-LOG([1]SEK!R106)</f>
        <v>2.3552952469918509E-5</v>
      </c>
      <c r="S107">
        <f>([1]SEK!S107-[1]SEK!S106)/ABS([1]SEK!S106)</f>
        <v>5.9779377766034827E-2</v>
      </c>
      <c r="T107">
        <f>([1]SEK!T107-[1]SEK!T106)/ABS([1]SEK!T106)</f>
        <v>5.3199991088129679E-3</v>
      </c>
      <c r="U107">
        <f>([1]SEK!U107-[1]SEK!U106)/ABS([1]SEK!U106)</f>
        <v>1.6468033401411546E-2</v>
      </c>
    </row>
    <row r="108" spans="1:21" x14ac:dyDescent="0.2">
      <c r="A108" s="3">
        <v>40877</v>
      </c>
      <c r="B108">
        <f>[1]SEK!B108</f>
        <v>2</v>
      </c>
      <c r="C108">
        <f>([1]SEK!C108-[1]SEK!C107)/ABS([1]SEK!C107)</f>
        <v>-4.943905685491635E-3</v>
      </c>
      <c r="D108">
        <f>([1]SEK!D108-[1]SEK!D107)/ABS([1]SEK!D107)</f>
        <v>2.3610490715334346E-3</v>
      </c>
      <c r="E108">
        <f>[1]SEK!E108</f>
        <v>-108.534271</v>
      </c>
      <c r="F108">
        <f>([1]SEK!F108-[1]SEK!F107)/ABS([1]SEK!F107)</f>
        <v>5.2523555101114425E-4</v>
      </c>
      <c r="G108">
        <f>([1]SEK!G108-[1]SEK!G107)/ABS([1]SEK!G107)</f>
        <v>8.2192776979157225E-4</v>
      </c>
      <c r="H108">
        <f>([1]SEK!H108-[1]SEK!H107)/ABS([1]SEK!H107)</f>
        <v>1.7949836259679833E-2</v>
      </c>
      <c r="I108">
        <f>[1]SEK!I108</f>
        <v>-32.92</v>
      </c>
      <c r="J108">
        <f>[1]SEK!J108</f>
        <v>-12.27</v>
      </c>
      <c r="L108">
        <f>([1]SEK!L108-[1]SEK!L107)/ABS([1]SEK!L107)</f>
        <v>-5.7782379229052161E-3</v>
      </c>
      <c r="M108">
        <f>([1]SEK!M108-[1]SEK!M107)/ABS([1]SEK!M107)</f>
        <v>-6.6733191907424978E-3</v>
      </c>
      <c r="N108">
        <f>[1]SEK!N108</f>
        <v>-9.5936363636363602</v>
      </c>
      <c r="O108">
        <f>([1]SEK!O108-[1]SEK!O107)/ABS([1]SEK!O107)</f>
        <v>-7.0579157812740143E-2</v>
      </c>
      <c r="P108">
        <f>([1]SEK!P108-[1]SEK!P107)/ABS([1]SEK!P107)</f>
        <v>-0.35486322188449854</v>
      </c>
      <c r="Q108">
        <f>([1]SEK!Q108-[1]SEK!Q107)/ABS([1]SEK!Q107)</f>
        <v>1.4718594512030348E-2</v>
      </c>
      <c r="R108">
        <f>LOG([1]SEK!R108)-LOG([1]SEK!R107)</f>
        <v>6.3854930369916518E-3</v>
      </c>
      <c r="S108">
        <f>([1]SEK!S108-[1]SEK!S107)/ABS([1]SEK!S107)</f>
        <v>-4.1697830964846659E-2</v>
      </c>
      <c r="T108">
        <f>([1]SEK!T108-[1]SEK!T107)/ABS([1]SEK!T107)</f>
        <v>1.620218476561032E-3</v>
      </c>
      <c r="U108">
        <f>([1]SEK!U108-[1]SEK!U107)/ABS([1]SEK!U107)</f>
        <v>-1.4293707716567475E-2</v>
      </c>
    </row>
    <row r="109" spans="1:21" x14ac:dyDescent="0.2">
      <c r="A109" s="3">
        <v>40908</v>
      </c>
      <c r="B109">
        <f>[1]SEK!B109</f>
        <v>1.75</v>
      </c>
      <c r="C109">
        <f>([1]SEK!C109-[1]SEK!C108)/ABS([1]SEK!C108)</f>
        <v>4.9684693292567387E-3</v>
      </c>
      <c r="D109">
        <f>([1]SEK!D109-[1]SEK!D108)/ABS([1]SEK!D108)</f>
        <v>1.9735166793988655E-3</v>
      </c>
      <c r="E109">
        <f>[1]SEK!E109</f>
        <v>-253.14883699999999</v>
      </c>
      <c r="F109">
        <f>([1]SEK!F109-[1]SEK!F108)/ABS([1]SEK!F108)</f>
        <v>-7.1333671082846951E-4</v>
      </c>
      <c r="G109">
        <f>([1]SEK!G109-[1]SEK!G108)/ABS([1]SEK!G108)</f>
        <v>-5.2007112770166303E-4</v>
      </c>
      <c r="H109">
        <f>([1]SEK!H109-[1]SEK!H108)/ABS([1]SEK!H108)</f>
        <v>-5.2836946993144451E-2</v>
      </c>
      <c r="I109">
        <f>[1]SEK!I109</f>
        <v>-18.93</v>
      </c>
      <c r="J109">
        <f>[1]SEK!J109</f>
        <v>42.148387096774101</v>
      </c>
      <c r="L109">
        <f>([1]SEK!L109-[1]SEK!L108)/ABS([1]SEK!L108)</f>
        <v>5.4437565442542425E-3</v>
      </c>
      <c r="M109">
        <f>([1]SEK!M109-[1]SEK!M108)/ABS([1]SEK!M108)</f>
        <v>2.103822835292243E-2</v>
      </c>
      <c r="N109">
        <f>[1]SEK!N109</f>
        <v>-9.6747619047618993</v>
      </c>
      <c r="O109">
        <f>([1]SEK!O109-[1]SEK!O108)/ABS([1]SEK!O108)</f>
        <v>-5.1041105809397504E-2</v>
      </c>
      <c r="P109">
        <f>([1]SEK!P109-[1]SEK!P108)/ABS([1]SEK!P108)</f>
        <v>-4.7114252061248568E-3</v>
      </c>
      <c r="Q109">
        <f>([1]SEK!Q109-[1]SEK!Q108)/ABS([1]SEK!Q108)</f>
        <v>1.6642966782322303E-2</v>
      </c>
      <c r="R109">
        <f>LOG([1]SEK!R109)-LOG([1]SEK!R108)</f>
        <v>7.1833401095902083E-3</v>
      </c>
      <c r="S109">
        <f>([1]SEK!S109-[1]SEK!S108)/ABS([1]SEK!S108)</f>
        <v>0</v>
      </c>
      <c r="T109">
        <f>([1]SEK!T109-[1]SEK!T108)/ABS([1]SEK!T108)</f>
        <v>2.4972955865029924E-2</v>
      </c>
      <c r="U109">
        <f>([1]SEK!U109-[1]SEK!U108)/ABS([1]SEK!U108)</f>
        <v>3.8961709154711529E-3</v>
      </c>
    </row>
    <row r="110" spans="1:21" x14ac:dyDescent="0.2">
      <c r="A110" s="3">
        <v>40939</v>
      </c>
      <c r="B110">
        <f>[1]SEK!B110</f>
        <v>1.75</v>
      </c>
      <c r="C110">
        <f>([1]SEK!C110-[1]SEK!C109)/ABS([1]SEK!C109)</f>
        <v>7.9863091842554586E-3</v>
      </c>
      <c r="D110">
        <f>([1]SEK!D110-[1]SEK!D109)/ABS([1]SEK!D109)</f>
        <v>-9.3080881885759907E-3</v>
      </c>
      <c r="E110">
        <f>[1]SEK!E110</f>
        <v>-106.459627</v>
      </c>
      <c r="F110">
        <f>([1]SEK!F110-[1]SEK!F109)/ABS([1]SEK!F109)</f>
        <v>7.6333396196512501E-4</v>
      </c>
      <c r="G110">
        <f>([1]SEK!G110-[1]SEK!G109)/ABS([1]SEK!G109)</f>
        <v>9.5842441399977699E-4</v>
      </c>
      <c r="H110">
        <f>([1]SEK!H110-[1]SEK!H109)/ABS([1]SEK!H109)</f>
        <v>-0.12782428241658669</v>
      </c>
      <c r="I110">
        <f>[1]SEK!I110</f>
        <v>-13.44</v>
      </c>
      <c r="J110">
        <f>[1]SEK!J110</f>
        <v>65.270967741935394</v>
      </c>
      <c r="L110">
        <f>([1]SEK!L110-[1]SEK!L109)/ABS([1]SEK!L109)</f>
        <v>7.5120818313782738E-3</v>
      </c>
      <c r="M110">
        <f>([1]SEK!M110-[1]SEK!M109)/ABS([1]SEK!M109)</f>
        <v>6.0099637491018133E-2</v>
      </c>
      <c r="N110">
        <f>[1]SEK!N110</f>
        <v>-9.6942857142857104</v>
      </c>
      <c r="O110">
        <f>([1]SEK!O110-[1]SEK!O109)/ABS([1]SEK!O109)</f>
        <v>2.2511891805965412E-2</v>
      </c>
      <c r="P110">
        <f>([1]SEK!P110-[1]SEK!P109)/ABS([1]SEK!P109)</f>
        <v>4.8520710059171641E-2</v>
      </c>
      <c r="Q110">
        <f>([1]SEK!Q110-[1]SEK!Q109)/ABS([1]SEK!Q109)</f>
        <v>-3.709345511310727E-4</v>
      </c>
      <c r="R110">
        <f>LOG([1]SEK!R110)-LOG([1]SEK!R109)</f>
        <v>-1.6529676005649918E-4</v>
      </c>
      <c r="S110">
        <f>([1]SEK!S110-[1]SEK!S109)/ABS([1]SEK!S109)</f>
        <v>3.9934959349593409E-2</v>
      </c>
      <c r="T110">
        <f>([1]SEK!T110-[1]SEK!T109)/ABS([1]SEK!T109)</f>
        <v>2.2331115833101822E-2</v>
      </c>
      <c r="U110">
        <f>([1]SEK!U110-[1]SEK!U109)/ABS([1]SEK!U109)</f>
        <v>-1.0229521679903359E-2</v>
      </c>
    </row>
    <row r="111" spans="1:21" x14ac:dyDescent="0.2">
      <c r="A111" s="3">
        <v>40968</v>
      </c>
      <c r="B111">
        <f>[1]SEK!B111</f>
        <v>1.5</v>
      </c>
      <c r="C111">
        <f>([1]SEK!C111-[1]SEK!C110)/ABS([1]SEK!C110)</f>
        <v>4.7160913035276366E-3</v>
      </c>
      <c r="D111">
        <f>([1]SEK!D111-[1]SEK!D110)/ABS([1]SEK!D110)</f>
        <v>6.6378066378066152E-3</v>
      </c>
      <c r="E111">
        <f>[1]SEK!E111</f>
        <v>-493.07609300000001</v>
      </c>
      <c r="F111">
        <f>([1]SEK!F111-[1]SEK!F110)/ABS([1]SEK!F110)</f>
        <v>6.2847516677980229E-4</v>
      </c>
      <c r="G111">
        <f>([1]SEK!G111-[1]SEK!G110)/ABS([1]SEK!G110)</f>
        <v>1.7571726577997975E-3</v>
      </c>
      <c r="H111">
        <f>([1]SEK!H111-[1]SEK!H110)/ABS([1]SEK!H110)</f>
        <v>-9.9914173377149237E-2</v>
      </c>
      <c r="I111">
        <f>[1]SEK!I111</f>
        <v>-28.14</v>
      </c>
      <c r="J111">
        <f>[1]SEK!J111</f>
        <v>56.982758620689602</v>
      </c>
      <c r="L111">
        <f>([1]SEK!L111-[1]SEK!L110)/ABS([1]SEK!L110)</f>
        <v>3.0894129647863E-3</v>
      </c>
      <c r="M111">
        <f>([1]SEK!M111-[1]SEK!M110)/ABS([1]SEK!M110)</f>
        <v>6.2196049460663032E-2</v>
      </c>
      <c r="N111">
        <f>[1]SEK!N111</f>
        <v>-9.5335000000000001</v>
      </c>
      <c r="O111">
        <f>([1]SEK!O111-[1]SEK!O110)/ABS([1]SEK!O110)</f>
        <v>1.2903042106584526E-2</v>
      </c>
      <c r="P111">
        <f>([1]SEK!P111-[1]SEK!P110)/ABS([1]SEK!P110)</f>
        <v>0.1726862302483069</v>
      </c>
      <c r="Q111">
        <f>([1]SEK!Q111-[1]SEK!Q110)/ABS([1]SEK!Q110)</f>
        <v>-2.8117621036927901E-2</v>
      </c>
      <c r="R111">
        <f>LOG([1]SEK!R111)-LOG([1]SEK!R110)</f>
        <v>-1.2252061766431566E-2</v>
      </c>
      <c r="S111">
        <f>([1]SEK!S111-[1]SEK!S110)/ABS([1]SEK!S110)</f>
        <v>2.170242041403482E-2</v>
      </c>
      <c r="T111">
        <f>([1]SEK!T111-[1]SEK!T110)/ABS([1]SEK!T110)</f>
        <v>-1.1979725629488725E-2</v>
      </c>
      <c r="U111">
        <f>([1]SEK!U111-[1]SEK!U110)/ABS([1]SEK!U110)</f>
        <v>3.8276766470175805E-2</v>
      </c>
    </row>
    <row r="112" spans="1:21" x14ac:dyDescent="0.2">
      <c r="A112" s="3">
        <v>40999</v>
      </c>
      <c r="B112">
        <f>[1]SEK!B112</f>
        <v>1.5</v>
      </c>
      <c r="C112">
        <f>([1]SEK!C112-[1]SEK!C111)/ABS([1]SEK!C111)</f>
        <v>-6.5715358618100156E-3</v>
      </c>
      <c r="D112">
        <f>([1]SEK!D112-[1]SEK!D111)/ABS([1]SEK!D111)</f>
        <v>2.8032619775738895E-3</v>
      </c>
      <c r="E112">
        <f>[1]SEK!E112</f>
        <v>-389.43014899999997</v>
      </c>
      <c r="F112">
        <f>([1]SEK!F112-[1]SEK!F111)/ABS([1]SEK!F111)</f>
        <v>3.4418594891113722E-4</v>
      </c>
      <c r="G112">
        <f>([1]SEK!G112-[1]SEK!G111)/ABS([1]SEK!G111)</f>
        <v>9.7482261951708517E-4</v>
      </c>
      <c r="H112">
        <f>([1]SEK!H112-[1]SEK!H111)/ABS([1]SEK!H111)</f>
        <v>-6.1207320715357665E-2</v>
      </c>
      <c r="I112">
        <f>[1]SEK!I112</f>
        <v>-14.76</v>
      </c>
      <c r="J112">
        <f>[1]SEK!J112</f>
        <v>19.4258064516129</v>
      </c>
      <c r="L112">
        <f>([1]SEK!L112-[1]SEK!L111)/ABS([1]SEK!L111)</f>
        <v>-6.947587644854483E-3</v>
      </c>
      <c r="M112">
        <f>([1]SEK!M112-[1]SEK!M111)/ABS([1]SEK!M111)</f>
        <v>7.3130126483879577E-3</v>
      </c>
      <c r="N112">
        <f>[1]SEK!N112</f>
        <v>-9.6586363636363597</v>
      </c>
      <c r="O112">
        <f>([1]SEK!O112-[1]SEK!O111)/ABS([1]SEK!O111)</f>
        <v>1.7686731381393289E-2</v>
      </c>
      <c r="P112">
        <f>([1]SEK!P112-[1]SEK!P111)/ABS([1]SEK!P111)</f>
        <v>0.2300288739172282</v>
      </c>
      <c r="Q112">
        <f>([1]SEK!Q112-[1]SEK!Q111)/ABS([1]SEK!Q111)</f>
        <v>1.0223231731892388E-2</v>
      </c>
      <c r="R112">
        <f>LOG([1]SEK!R112)-LOG([1]SEK!R111)</f>
        <v>4.4068812725410744E-3</v>
      </c>
      <c r="S112">
        <f>([1]SEK!S112-[1]SEK!S111)/ABS([1]SEK!S111)</f>
        <v>0</v>
      </c>
      <c r="T112">
        <f>([1]SEK!T112-[1]SEK!T111)/ABS([1]SEK!T111)</f>
        <v>7.2179355663589198E-3</v>
      </c>
      <c r="U112">
        <f>([1]SEK!U112-[1]SEK!U111)/ABS([1]SEK!U111)</f>
        <v>-2.9262436535527599E-3</v>
      </c>
    </row>
    <row r="113" spans="1:21" x14ac:dyDescent="0.2">
      <c r="A113" s="3">
        <v>41029</v>
      </c>
      <c r="B113">
        <f>[1]SEK!B113</f>
        <v>1.5</v>
      </c>
      <c r="C113">
        <f>([1]SEK!C113-[1]SEK!C112)/ABS([1]SEK!C112)</f>
        <v>1.8900018900019169E-3</v>
      </c>
      <c r="D113">
        <f>([1]SEK!D113-[1]SEK!D112)/ABS([1]SEK!D112)</f>
        <v>2.1918678526048211E-3</v>
      </c>
      <c r="E113">
        <f>[1]SEK!E113</f>
        <v>-182.546752</v>
      </c>
      <c r="F113">
        <f>([1]SEK!F113-[1]SEK!F112)/ABS([1]SEK!F112)</f>
        <v>-5.5269693989416855E-4</v>
      </c>
      <c r="G113">
        <f>([1]SEK!G113-[1]SEK!G112)/ABS([1]SEK!G112)</f>
        <v>-1.7107991816760293E-3</v>
      </c>
      <c r="H113">
        <f>([1]SEK!H113-[1]SEK!H112)/ABS([1]SEK!H112)</f>
        <v>-2.8090612838925933E-2</v>
      </c>
      <c r="I113">
        <f>[1]SEK!I113</f>
        <v>-10.029999999999999</v>
      </c>
      <c r="J113">
        <f>[1]SEK!J113</f>
        <v>17.656666666666599</v>
      </c>
      <c r="L113">
        <f>([1]SEK!L113-[1]SEK!L112)/ABS([1]SEK!L112)</f>
        <v>2.6717945539339811E-3</v>
      </c>
      <c r="M113">
        <f>([1]SEK!M113-[1]SEK!M112)/ABS([1]SEK!M112)</f>
        <v>-4.6328760274961189E-2</v>
      </c>
      <c r="N113">
        <f>[1]SEK!N113</f>
        <v>-9.3795000000000002</v>
      </c>
      <c r="O113">
        <f>([1]SEK!O113-[1]SEK!O112)/ABS([1]SEK!O112)</f>
        <v>3.0846836454923615E-2</v>
      </c>
      <c r="P113">
        <f>([1]SEK!P113-[1]SEK!P112)/ABS([1]SEK!P112)</f>
        <v>-9.7809076682316115E-2</v>
      </c>
      <c r="Q113">
        <f>([1]SEK!Q113-[1]SEK!Q112)/ABS([1]SEK!Q112)</f>
        <v>2.7987373860955767E-4</v>
      </c>
      <c r="R113">
        <f>LOG([1]SEK!R113)-LOG([1]SEK!R112)</f>
        <v>1.6872806863732492E-4</v>
      </c>
      <c r="S113">
        <f>([1]SEK!S113-[1]SEK!S112)/ABS([1]SEK!S112)</f>
        <v>-2.3659402546523069E-2</v>
      </c>
      <c r="T113">
        <f>([1]SEK!T113-[1]SEK!T112)/ABS([1]SEK!T112)</f>
        <v>-1.0197642752238056E-2</v>
      </c>
      <c r="U113">
        <f>([1]SEK!U113-[1]SEK!U112)/ABS([1]SEK!U112)</f>
        <v>2.1572267094767473E-3</v>
      </c>
    </row>
    <row r="114" spans="1:21" x14ac:dyDescent="0.2">
      <c r="A114" s="3">
        <v>41060</v>
      </c>
      <c r="B114">
        <f>[1]SEK!B114</f>
        <v>1.5</v>
      </c>
      <c r="C114">
        <f>([1]SEK!C114-[1]SEK!C113)/ABS([1]SEK!C113)</f>
        <v>-2.0090548953027688E-2</v>
      </c>
      <c r="D114">
        <f>([1]SEK!D114-[1]SEK!D113)/ABS([1]SEK!D113)</f>
        <v>-8.2411486893401028E-4</v>
      </c>
      <c r="E114">
        <f>[1]SEK!E114</f>
        <v>-311.743065</v>
      </c>
      <c r="F114">
        <f>([1]SEK!F114-[1]SEK!F113)/ABS([1]SEK!F113)</f>
        <v>-9.6159483755104672E-4</v>
      </c>
      <c r="G114">
        <f>([1]SEK!G114-[1]SEK!G113)/ABS([1]SEK!G113)</f>
        <v>-2.7995433786877095E-3</v>
      </c>
      <c r="H114">
        <f>([1]SEK!H114-[1]SEK!H113)/ABS([1]SEK!H113)</f>
        <v>8.29274517450663E-2</v>
      </c>
      <c r="I114">
        <f>[1]SEK!I114</f>
        <v>-18.260000000000002</v>
      </c>
      <c r="J114">
        <f>[1]SEK!J114</f>
        <v>6.41290322580645</v>
      </c>
      <c r="L114">
        <f>([1]SEK!L114-[1]SEK!L113)/ABS([1]SEK!L113)</f>
        <v>-1.8981380442686172E-2</v>
      </c>
      <c r="M114">
        <f>([1]SEK!M114-[1]SEK!M113)/ABS([1]SEK!M113)</f>
        <v>-3.7058737647244842E-2</v>
      </c>
      <c r="N114">
        <f>[1]SEK!N114</f>
        <v>-8.8509090909090897</v>
      </c>
      <c r="O114">
        <f>([1]SEK!O114-[1]SEK!O113)/ABS([1]SEK!O113)</f>
        <v>-9.4717988754309021E-2</v>
      </c>
      <c r="P114">
        <f>([1]SEK!P114-[1]SEK!P113)/ABS([1]SEK!P113)</f>
        <v>-0.32697311361665221</v>
      </c>
      <c r="Q114">
        <f>([1]SEK!Q114-[1]SEK!Q113)/ABS([1]SEK!Q113)</f>
        <v>4.493454751559707E-2</v>
      </c>
      <c r="R114">
        <f>LOG([1]SEK!R114)-LOG([1]SEK!R113)</f>
        <v>1.9069311606758843E-2</v>
      </c>
      <c r="S114">
        <f>([1]SEK!S114-[1]SEK!S113)/ABS([1]SEK!S113)</f>
        <v>-9.1758362331107499E-2</v>
      </c>
      <c r="T114">
        <f>([1]SEK!T114-[1]SEK!T113)/ABS([1]SEK!T113)</f>
        <v>-1.8674703286911818E-2</v>
      </c>
      <c r="U114">
        <f>([1]SEK!U114-[1]SEK!U113)/ABS([1]SEK!U113)</f>
        <v>-1.0612735282338807E-2</v>
      </c>
    </row>
    <row r="115" spans="1:21" x14ac:dyDescent="0.2">
      <c r="A115" s="3">
        <v>41090</v>
      </c>
      <c r="B115">
        <f>[1]SEK!B115</f>
        <v>1.5</v>
      </c>
      <c r="C115">
        <f>([1]SEK!C115-[1]SEK!C114)/ABS([1]SEK!C114)</f>
        <v>1.0203099432091658E-2</v>
      </c>
      <c r="D115">
        <f>([1]SEK!D115-[1]SEK!D114)/ABS([1]SEK!D114)</f>
        <v>-2.4743837832694525E-3</v>
      </c>
      <c r="E115">
        <f>[1]SEK!E115</f>
        <v>78.504626999999999</v>
      </c>
      <c r="F115">
        <f>([1]SEK!F115-[1]SEK!F114)/ABS([1]SEK!F114)</f>
        <v>-2.2975654818315847E-3</v>
      </c>
      <c r="G115">
        <f>([1]SEK!G115-[1]SEK!G114)/ABS([1]SEK!G114)</f>
        <v>-4.5396915039102696E-3</v>
      </c>
      <c r="H115">
        <f>([1]SEK!H115-[1]SEK!H114)/ABS([1]SEK!H114)</f>
        <v>5.4208525467957583E-3</v>
      </c>
      <c r="I115">
        <f>[1]SEK!I115</f>
        <v>-19.8</v>
      </c>
      <c r="J115">
        <f>[1]SEK!J115</f>
        <v>3.5699999999999901</v>
      </c>
      <c r="L115">
        <f>([1]SEK!L115-[1]SEK!L114)/ABS([1]SEK!L114)</f>
        <v>1.0450489970092638E-2</v>
      </c>
      <c r="M115">
        <f>([1]SEK!M115-[1]SEK!M114)/ABS([1]SEK!M114)</f>
        <v>-2.1492351364096038E-2</v>
      </c>
      <c r="N115">
        <f>[1]SEK!N115</f>
        <v>-8.1085714285714197</v>
      </c>
      <c r="O115">
        <f>([1]SEK!O115-[1]SEK!O114)/ABS([1]SEK!O114)</f>
        <v>-1.3844721678619581E-3</v>
      </c>
      <c r="P115">
        <f>([1]SEK!P115-[1]SEK!P114)/ABS([1]SEK!P114)</f>
        <v>0.28221649484536077</v>
      </c>
      <c r="Q115">
        <f>([1]SEK!Q115-[1]SEK!Q114)/ABS([1]SEK!Q114)</f>
        <v>5.5647808417692785E-3</v>
      </c>
      <c r="R115">
        <f>LOG([1]SEK!R115)-LOG([1]SEK!R114)</f>
        <v>2.4269306811087743E-3</v>
      </c>
      <c r="S115">
        <f>([1]SEK!S115-[1]SEK!S114)/ABS([1]SEK!S114)</f>
        <v>0</v>
      </c>
      <c r="T115">
        <f>([1]SEK!T115-[1]SEK!T114)/ABS([1]SEK!T114)</f>
        <v>2.9501783432291546E-2</v>
      </c>
      <c r="U115">
        <f>([1]SEK!U115-[1]SEK!U114)/ABS([1]SEK!U114)</f>
        <v>7.0329892734264316E-3</v>
      </c>
    </row>
    <row r="116" spans="1:21" x14ac:dyDescent="0.2">
      <c r="A116" s="3">
        <v>41121</v>
      </c>
      <c r="B116">
        <f>[1]SEK!B116</f>
        <v>1.5</v>
      </c>
      <c r="C116">
        <f>([1]SEK!C116-[1]SEK!C115)/ABS([1]SEK!C115)</f>
        <v>2.7918056217246235E-2</v>
      </c>
      <c r="D116">
        <f>([1]SEK!D116-[1]SEK!D115)/ABS([1]SEK!D115)</f>
        <v>-3.8797901097152821E-3</v>
      </c>
      <c r="E116">
        <f>[1]SEK!E116</f>
        <v>-204.83335199999999</v>
      </c>
      <c r="F116">
        <f>([1]SEK!F116-[1]SEK!F115)/ABS([1]SEK!F115)</f>
        <v>9.6015930175994411E-4</v>
      </c>
      <c r="G116">
        <f>([1]SEK!G116-[1]SEK!G115)/ABS([1]SEK!G115)</f>
        <v>2.082214355470029E-3</v>
      </c>
      <c r="H116">
        <f>([1]SEK!H116-[1]SEK!H115)/ABS([1]SEK!H115)</f>
        <v>-0.13582510803182479</v>
      </c>
      <c r="I116">
        <f>[1]SEK!I116</f>
        <v>-16.649999999999999</v>
      </c>
      <c r="J116">
        <f>[1]SEK!J116</f>
        <v>16.4096774193548</v>
      </c>
      <c r="L116">
        <f>([1]SEK!L116-[1]SEK!L115)/ABS([1]SEK!L115)</f>
        <v>2.6252075660398253E-2</v>
      </c>
      <c r="M116">
        <f>([1]SEK!M116-[1]SEK!M115)/ABS([1]SEK!M115)</f>
        <v>5.3954082066764629E-2</v>
      </c>
      <c r="N116">
        <f>[1]SEK!N116</f>
        <v>-8.6618181818181803</v>
      </c>
      <c r="O116">
        <f>([1]SEK!O116-[1]SEK!O115)/ABS([1]SEK!O115)</f>
        <v>-6.0866302209860612E-2</v>
      </c>
      <c r="P116">
        <f>([1]SEK!P116-[1]SEK!P115)/ABS([1]SEK!P115)</f>
        <v>-2.6130653266331683E-2</v>
      </c>
      <c r="Q116">
        <f>([1]SEK!Q116-[1]SEK!Q115)/ABS([1]SEK!Q115)</f>
        <v>-1.804486107971312E-2</v>
      </c>
      <c r="R116">
        <f>LOG([1]SEK!R116)-LOG([1]SEK!R115)</f>
        <v>-7.9152078820385885E-3</v>
      </c>
      <c r="S116">
        <f>([1]SEK!S116-[1]SEK!S115)/ABS([1]SEK!S115)</f>
        <v>8.9741819687974594E-2</v>
      </c>
      <c r="T116">
        <f>([1]SEK!T116-[1]SEK!T115)/ABS([1]SEK!T115)</f>
        <v>-9.9649660154204883E-3</v>
      </c>
      <c r="U116">
        <f>([1]SEK!U116-[1]SEK!U115)/ABS([1]SEK!U115)</f>
        <v>-2.7634025021353566E-3</v>
      </c>
    </row>
    <row r="117" spans="1:21" x14ac:dyDescent="0.2">
      <c r="A117" s="3">
        <v>41152</v>
      </c>
      <c r="B117">
        <f>[1]SEK!B117</f>
        <v>1.5</v>
      </c>
      <c r="C117">
        <f>([1]SEK!C117-[1]SEK!C116)/ABS([1]SEK!C116)</f>
        <v>3.1423804226918803E-2</v>
      </c>
      <c r="D117">
        <f>([1]SEK!D117-[1]SEK!D116)/ABS([1]SEK!D116)</f>
        <v>1.0216135108386589E-3</v>
      </c>
      <c r="E117">
        <f>[1]SEK!E117</f>
        <v>-40.650945999999998</v>
      </c>
      <c r="F117">
        <f>([1]SEK!F117-[1]SEK!F116)/ABS([1]SEK!F116)</f>
        <v>1.5381349618096219E-4</v>
      </c>
      <c r="G117">
        <f>([1]SEK!G117-[1]SEK!G116)/ABS([1]SEK!G116)</f>
        <v>2.1286700696129062E-3</v>
      </c>
      <c r="H117">
        <f>([1]SEK!H117-[1]SEK!H116)/ABS([1]SEK!H116)</f>
        <v>-7.542208690838513E-2</v>
      </c>
      <c r="I117">
        <f>[1]SEK!I117</f>
        <v>-25.23</v>
      </c>
      <c r="J117">
        <f>[1]SEK!J117</f>
        <v>81.061290322580604</v>
      </c>
      <c r="L117">
        <f>([1]SEK!L117-[1]SEK!L116)/ABS([1]SEK!L116)</f>
        <v>3.2305460678953235E-2</v>
      </c>
      <c r="M117">
        <f>([1]SEK!M117-[1]SEK!M116)/ABS([1]SEK!M116)</f>
        <v>3.1906173345940592E-2</v>
      </c>
      <c r="N117">
        <f>[1]SEK!N117</f>
        <v>-9.0830434782608602</v>
      </c>
      <c r="O117">
        <f>([1]SEK!O117-[1]SEK!O116)/ABS([1]SEK!O116)</f>
        <v>3.1697939654097944E-2</v>
      </c>
      <c r="P117">
        <f>([1]SEK!P117-[1]SEK!P116)/ABS([1]SEK!P116)</f>
        <v>-0.11455108359133126</v>
      </c>
      <c r="Q117">
        <f>([1]SEK!Q117-[1]SEK!Q116)/ABS([1]SEK!Q116)</f>
        <v>-3.8863985133398046E-2</v>
      </c>
      <c r="R117">
        <f>LOG([1]SEK!R117)-LOG([1]SEK!R116)</f>
        <v>-1.7227961634306399E-2</v>
      </c>
      <c r="S117">
        <f>([1]SEK!S117-[1]SEK!S116)/ABS([1]SEK!S116)</f>
        <v>3.1103509438743165E-2</v>
      </c>
      <c r="T117">
        <f>([1]SEK!T117-[1]SEK!T116)/ABS([1]SEK!T116)</f>
        <v>3.9416817469384406E-3</v>
      </c>
      <c r="U117">
        <f>([1]SEK!U117-[1]SEK!U116)/ABS([1]SEK!U116)</f>
        <v>8.4391374445787985E-3</v>
      </c>
    </row>
    <row r="118" spans="1:21" x14ac:dyDescent="0.2">
      <c r="A118" s="3">
        <v>41182</v>
      </c>
      <c r="B118">
        <f>[1]SEK!B118</f>
        <v>1.25</v>
      </c>
      <c r="C118">
        <f>([1]SEK!C118-[1]SEK!C117)/ABS([1]SEK!C117)</f>
        <v>-1.4019951469398781E-2</v>
      </c>
      <c r="D118">
        <f>([1]SEK!D118-[1]SEK!D117)/ABS([1]SEK!D117)</f>
        <v>4.0184978472332673E-3</v>
      </c>
      <c r="E118">
        <f>[1]SEK!E118</f>
        <v>-379.64058499999999</v>
      </c>
      <c r="F118">
        <f>([1]SEK!F118-[1]SEK!F117)/ABS([1]SEK!F117)</f>
        <v>6.7368790706326398E-4</v>
      </c>
      <c r="G118">
        <f>([1]SEK!G118-[1]SEK!G117)/ABS([1]SEK!G117)</f>
        <v>8.0516918923199E-4</v>
      </c>
      <c r="H118">
        <f>([1]SEK!H118-[1]SEK!H117)/ABS([1]SEK!H117)</f>
        <v>-6.1477822681238137E-2</v>
      </c>
      <c r="I118">
        <f>[1]SEK!I118</f>
        <v>-34.72</v>
      </c>
      <c r="J118">
        <f>[1]SEK!J118</f>
        <v>10.876666666666599</v>
      </c>
      <c r="L118">
        <f>([1]SEK!L118-[1]SEK!L117)/ABS([1]SEK!L117)</f>
        <v>-1.3782680292540286E-2</v>
      </c>
      <c r="M118">
        <f>([1]SEK!M118-[1]SEK!M117)/ABS([1]SEK!M117)</f>
        <v>1.2865485418581143E-2</v>
      </c>
      <c r="N118">
        <f>[1]SEK!N118</f>
        <v>-9.2125000000000004</v>
      </c>
      <c r="O118">
        <f>([1]SEK!O118-[1]SEK!O117)/ABS([1]SEK!O117)</f>
        <v>-0.15676088880149389</v>
      </c>
      <c r="P118">
        <f>([1]SEK!P118-[1]SEK!P117)/ABS([1]SEK!P117)</f>
        <v>-0.21328671328671323</v>
      </c>
      <c r="Q118">
        <f>([1]SEK!Q118-[1]SEK!Q117)/ABS([1]SEK!Q117)</f>
        <v>-1.1297795138906955E-2</v>
      </c>
      <c r="R118">
        <f>LOG([1]SEK!R118)-LOG([1]SEK!R117)</f>
        <v>-4.8401494827848834E-3</v>
      </c>
      <c r="S118">
        <f>([1]SEK!S118-[1]SEK!S117)/ABS([1]SEK!S117)</f>
        <v>0</v>
      </c>
      <c r="T118">
        <f>([1]SEK!T118-[1]SEK!T117)/ABS([1]SEK!T117)</f>
        <v>3.002944190329096E-2</v>
      </c>
      <c r="U118">
        <f>([1]SEK!U118-[1]SEK!U117)/ABS([1]SEK!U117)</f>
        <v>9.9922560015987613E-5</v>
      </c>
    </row>
    <row r="119" spans="1:21" x14ac:dyDescent="0.2">
      <c r="A119" s="3">
        <v>41213</v>
      </c>
      <c r="B119">
        <f>[1]SEK!B119</f>
        <v>1.25</v>
      </c>
      <c r="C119">
        <f>([1]SEK!C119-[1]SEK!C118)/ABS([1]SEK!C118)</f>
        <v>-1.1667122413635831E-2</v>
      </c>
      <c r="D119">
        <f>([1]SEK!D119-[1]SEK!D118)/ABS([1]SEK!D118)</f>
        <v>-6.9883421746458904E-4</v>
      </c>
      <c r="E119">
        <f>[1]SEK!E119</f>
        <v>-305.459698</v>
      </c>
      <c r="F119">
        <f>([1]SEK!F119-[1]SEK!F118)/ABS([1]SEK!F118)</f>
        <v>-3.401204343096906E-4</v>
      </c>
      <c r="G119">
        <f>([1]SEK!G119-[1]SEK!G118)/ABS([1]SEK!G118)</f>
        <v>-1.2838333782812814E-3</v>
      </c>
      <c r="H119">
        <f>([1]SEK!H119-[1]SEK!H118)/ABS([1]SEK!H118)</f>
        <v>-3.6723584323896497E-2</v>
      </c>
      <c r="I119">
        <f>[1]SEK!I119</f>
        <v>-48.46</v>
      </c>
      <c r="J119">
        <f>[1]SEK!J119</f>
        <v>-48.2290322580645</v>
      </c>
      <c r="L119">
        <f>([1]SEK!L119-[1]SEK!L118)/ABS([1]SEK!L118)</f>
        <v>-1.2391565174550801E-2</v>
      </c>
      <c r="M119">
        <f>([1]SEK!M119-[1]SEK!M118)/ABS([1]SEK!M118)</f>
        <v>-1.2906348131238757E-2</v>
      </c>
      <c r="N119">
        <f>[1]SEK!N119</f>
        <v>-9.1469565217391295</v>
      </c>
      <c r="O119">
        <f>([1]SEK!O119-[1]SEK!O118)/ABS([1]SEK!O118)</f>
        <v>-0.10664617677082693</v>
      </c>
      <c r="P119">
        <f>([1]SEK!P119-[1]SEK!P118)/ABS([1]SEK!P118)</f>
        <v>0.13925925925925922</v>
      </c>
      <c r="Q119">
        <f>([1]SEK!Q119-[1]SEK!Q118)/ABS([1]SEK!Q118)</f>
        <v>5.9137320030576918E-3</v>
      </c>
      <c r="R119">
        <f>LOG([1]SEK!R119)-LOG([1]SEK!R118)</f>
        <v>2.6018193414731883E-3</v>
      </c>
      <c r="S119">
        <f>([1]SEK!S119-[1]SEK!S118)/ABS([1]SEK!S118)</f>
        <v>2.3622289119616627E-2</v>
      </c>
      <c r="T119">
        <f>([1]SEK!T119-[1]SEK!T118)/ABS([1]SEK!T118)</f>
        <v>-5.224248442637797E-3</v>
      </c>
      <c r="U119">
        <f>([1]SEK!U119-[1]SEK!U118)/ABS([1]SEK!U118)</f>
        <v>3.6717871862120646E-3</v>
      </c>
    </row>
    <row r="120" spans="1:21" x14ac:dyDescent="0.2">
      <c r="A120" s="3">
        <v>41243</v>
      </c>
      <c r="B120">
        <f>[1]SEK!B120</f>
        <v>1.25</v>
      </c>
      <c r="C120">
        <f>([1]SEK!C120-[1]SEK!C119)/ABS([1]SEK!C119)</f>
        <v>-2.3978603707461507E-3</v>
      </c>
      <c r="D120">
        <f>([1]SEK!D120-[1]SEK!D119)/ABS([1]SEK!D119)</f>
        <v>-2.4476302488953298E-3</v>
      </c>
      <c r="E120">
        <f>[1]SEK!E120</f>
        <v>-187.91851299999999</v>
      </c>
      <c r="F120">
        <f>([1]SEK!F120-[1]SEK!F119)/ABS([1]SEK!F119)</f>
        <v>4.2030516576766906E-4</v>
      </c>
      <c r="G120">
        <f>([1]SEK!G120-[1]SEK!G119)/ABS([1]SEK!G119)</f>
        <v>-9.9786130229310055E-4</v>
      </c>
      <c r="H120">
        <f>([1]SEK!H120-[1]SEK!H119)/ABS([1]SEK!H119)</f>
        <v>-5.3062913907284133E-2</v>
      </c>
      <c r="I120">
        <f>[1]SEK!I120</f>
        <v>-57.98</v>
      </c>
      <c r="J120">
        <f>[1]SEK!J120</f>
        <v>-73.613333333333301</v>
      </c>
      <c r="L120">
        <f>([1]SEK!L120-[1]SEK!L119)/ABS([1]SEK!L119)</f>
        <v>-2.57846642434462E-3</v>
      </c>
      <c r="M120">
        <f>([1]SEK!M120-[1]SEK!M119)/ABS([1]SEK!M119)</f>
        <v>-7.6321204145139813E-3</v>
      </c>
      <c r="N120">
        <f>[1]SEK!N120</f>
        <v>-8.8749999999999893</v>
      </c>
      <c r="O120">
        <f>([1]SEK!O120-[1]SEK!O119)/ABS([1]SEK!O119)</f>
        <v>-4.2087097148324336E-2</v>
      </c>
      <c r="P120">
        <f>([1]SEK!P120-[1]SEK!P119)/ABS([1]SEK!P119)</f>
        <v>-5.5916775032509802E-2</v>
      </c>
      <c r="Q120">
        <f>([1]SEK!Q120-[1]SEK!Q119)/ABS([1]SEK!Q119)</f>
        <v>9.6552008953526506E-3</v>
      </c>
      <c r="R120">
        <f>LOG([1]SEK!R120)-LOG([1]SEK!R119)</f>
        <v>4.190562850930335E-3</v>
      </c>
      <c r="S120">
        <f>([1]SEK!S120-[1]SEK!S119)/ABS([1]SEK!S119)</f>
        <v>-1.2153767667977107E-2</v>
      </c>
      <c r="T120">
        <f>([1]SEK!T120-[1]SEK!T119)/ABS([1]SEK!T119)</f>
        <v>-6.7354722643569826E-3</v>
      </c>
      <c r="U120">
        <f>([1]SEK!U120-[1]SEK!U119)/ABS([1]SEK!U119)</f>
        <v>-7.4660295654770787E-5</v>
      </c>
    </row>
    <row r="121" spans="1:21" x14ac:dyDescent="0.2">
      <c r="A121" s="3">
        <v>41274</v>
      </c>
      <c r="B121">
        <f>[1]SEK!B121</f>
        <v>1</v>
      </c>
      <c r="C121">
        <f>([1]SEK!C121-[1]SEK!C120)/ABS([1]SEK!C120)</f>
        <v>2.3111768512526576E-3</v>
      </c>
      <c r="D121">
        <f>([1]SEK!D121-[1]SEK!D120)/ABS([1]SEK!D120)</f>
        <v>2.5173666432987715E-3</v>
      </c>
      <c r="E121">
        <f>[1]SEK!E121</f>
        <v>-255.81642199999999</v>
      </c>
      <c r="F121">
        <f>([1]SEK!F121-[1]SEK!F120)/ABS([1]SEK!F120)</f>
        <v>-3.3788481516394843E-4</v>
      </c>
      <c r="G121">
        <f>([1]SEK!G121-[1]SEK!G120)/ABS([1]SEK!G120)</f>
        <v>5.8936275551454867E-4</v>
      </c>
      <c r="H121">
        <f>([1]SEK!H121-[1]SEK!H120)/ABS([1]SEK!H120)</f>
        <v>4.05804703208325E-2</v>
      </c>
      <c r="I121">
        <f>[1]SEK!I121</f>
        <v>-58.43</v>
      </c>
      <c r="J121">
        <f>[1]SEK!J121</f>
        <v>-50.254838709677401</v>
      </c>
      <c r="L121">
        <f>([1]SEK!L121-[1]SEK!L120)/ABS([1]SEK!L120)</f>
        <v>1.2659578979409775E-3</v>
      </c>
      <c r="M121">
        <f>([1]SEK!M121-[1]SEK!M120)/ABS([1]SEK!M120)</f>
        <v>3.8701741527562915E-2</v>
      </c>
      <c r="N121">
        <f>[1]SEK!N121</f>
        <v>-8.7547619047618994</v>
      </c>
      <c r="O121">
        <f>([1]SEK!O121-[1]SEK!O120)/ABS([1]SEK!O120)</f>
        <v>-4.142040130274368E-2</v>
      </c>
      <c r="P121">
        <f>([1]SEK!P121-[1]SEK!P120)/ABS([1]SEK!P120)</f>
        <v>1.9283746556473847E-2</v>
      </c>
      <c r="Q121">
        <f>([1]SEK!Q121-[1]SEK!Q120)/ABS([1]SEK!Q120)</f>
        <v>-1.7340726220912404E-2</v>
      </c>
      <c r="R121">
        <f>LOG([1]SEK!R121)-LOG([1]SEK!R120)</f>
        <v>-7.5726961093111056E-3</v>
      </c>
      <c r="S121">
        <f>([1]SEK!S121-[1]SEK!S120)/ABS([1]SEK!S120)</f>
        <v>5.465095084756063E-2</v>
      </c>
      <c r="T121">
        <f>([1]SEK!T121-[1]SEK!T120)/ABS([1]SEK!T120)</f>
        <v>2.9655374939808261E-2</v>
      </c>
      <c r="U121">
        <f>([1]SEK!U121-[1]SEK!U120)/ABS([1]SEK!U120)</f>
        <v>2.8621916921775055E-3</v>
      </c>
    </row>
    <row r="122" spans="1:21" x14ac:dyDescent="0.2">
      <c r="A122" s="3">
        <v>41305</v>
      </c>
      <c r="B122">
        <f>[1]SEK!B122</f>
        <v>1</v>
      </c>
      <c r="C122">
        <f>([1]SEK!C122-[1]SEK!C121)/ABS([1]SEK!C121)</f>
        <v>1.0791366906474836E-2</v>
      </c>
      <c r="D122">
        <f>([1]SEK!D122-[1]SEK!D121)/ABS([1]SEK!D121)</f>
        <v>-8.2959855058644463E-3</v>
      </c>
      <c r="E122">
        <f>[1]SEK!E122</f>
        <v>-61.125329000000001</v>
      </c>
      <c r="F122">
        <f>([1]SEK!F122-[1]SEK!F121)/ABS([1]SEK!F121)</f>
        <v>1.8821906206287656E-3</v>
      </c>
      <c r="G122">
        <f>([1]SEK!G122-[1]SEK!G121)/ABS([1]SEK!G121)</f>
        <v>2.1838289892864406E-3</v>
      </c>
      <c r="H122">
        <f>([1]SEK!H122-[1]SEK!H121)/ABS([1]SEK!H121)</f>
        <v>-1.0627394314135265E-2</v>
      </c>
      <c r="I122">
        <f>[1]SEK!I122</f>
        <v>-29.78</v>
      </c>
      <c r="J122">
        <f>[1]SEK!J122</f>
        <v>-26.087096774193501</v>
      </c>
      <c r="L122">
        <f>([1]SEK!L122-[1]SEK!L121)/ABS([1]SEK!L121)</f>
        <v>9.3648194568701701E-3</v>
      </c>
      <c r="M122">
        <f>([1]SEK!M122-[1]SEK!M121)/ABS([1]SEK!M121)</f>
        <v>3.5668134374642148E-2</v>
      </c>
      <c r="N122">
        <f>[1]SEK!N122</f>
        <v>-8.9756521739130406</v>
      </c>
      <c r="O122">
        <f>([1]SEK!O122-[1]SEK!O121)/ABS([1]SEK!O121)</f>
        <v>4.9310456681894869E-2</v>
      </c>
      <c r="P122">
        <f>([1]SEK!P122-[1]SEK!P121)/ABS([1]SEK!P121)</f>
        <v>0.38513513513513503</v>
      </c>
      <c r="Q122">
        <f>([1]SEK!Q122-[1]SEK!Q121)/ABS([1]SEK!Q121)</f>
        <v>-1.6289716091284493E-2</v>
      </c>
      <c r="R122">
        <f>LOG([1]SEK!R122)-LOG([1]SEK!R121)</f>
        <v>-7.0759101327376728E-3</v>
      </c>
      <c r="S122">
        <f>([1]SEK!S122-[1]SEK!S121)/ABS([1]SEK!S121)</f>
        <v>2.1689662125183549E-2</v>
      </c>
      <c r="T122">
        <f>([1]SEK!T122-[1]SEK!T121)/ABS([1]SEK!T121)</f>
        <v>-2.0158846709470686E-3</v>
      </c>
      <c r="U122">
        <f>([1]SEK!U122-[1]SEK!U121)/ABS([1]SEK!U121)</f>
        <v>0.28401250806571698</v>
      </c>
    </row>
    <row r="123" spans="1:21" x14ac:dyDescent="0.2">
      <c r="A123" s="3">
        <v>41333</v>
      </c>
      <c r="B123">
        <f>[1]SEK!B123</f>
        <v>1</v>
      </c>
      <c r="C123">
        <f>([1]SEK!C123-[1]SEK!C122)/ABS([1]SEK!C122)</f>
        <v>1.9436079934300531E-2</v>
      </c>
      <c r="D123">
        <f>([1]SEK!D123-[1]SEK!D122)/ABS([1]SEK!D122)</f>
        <v>4.455128205128161E-3</v>
      </c>
      <c r="E123">
        <f>[1]SEK!E123</f>
        <v>-477.42108000000002</v>
      </c>
      <c r="F123">
        <f>([1]SEK!F123-[1]SEK!F122)/ABS([1]SEK!F122)</f>
        <v>8.0832027761914638E-4</v>
      </c>
      <c r="G123">
        <f>([1]SEK!G123-[1]SEK!G122)/ABS([1]SEK!G122)</f>
        <v>1.7610717999791889E-3</v>
      </c>
      <c r="H123">
        <f>([1]SEK!H123-[1]SEK!H122)/ABS([1]SEK!H122)</f>
        <v>4.1917818355616324E-2</v>
      </c>
      <c r="I123">
        <f>[1]SEK!I123</f>
        <v>-28.75</v>
      </c>
      <c r="J123">
        <f>[1]SEK!J123</f>
        <v>40.875</v>
      </c>
      <c r="L123">
        <f>([1]SEK!L123-[1]SEK!L122)/ABS([1]SEK!L122)</f>
        <v>1.9007846124578825E-2</v>
      </c>
      <c r="M123">
        <f>([1]SEK!M123-[1]SEK!M122)/ABS([1]SEK!M122)</f>
        <v>3.7774298543292388E-2</v>
      </c>
      <c r="N123">
        <f>[1]SEK!N123</f>
        <v>-8.6875</v>
      </c>
      <c r="O123">
        <f>([1]SEK!O123-[1]SEK!O122)/ABS([1]SEK!O122)</f>
        <v>8.0036912240307179E-2</v>
      </c>
      <c r="P123">
        <f>([1]SEK!P123-[1]SEK!P122)/ABS([1]SEK!P122)</f>
        <v>6.8292682926830422E-3</v>
      </c>
      <c r="Q123">
        <f>([1]SEK!Q123-[1]SEK!Q122)/ABS([1]SEK!Q122)</f>
        <v>-1.7400666515932549E-2</v>
      </c>
      <c r="R123">
        <f>LOG([1]SEK!R123)-LOG([1]SEK!R122)</f>
        <v>-7.5887553128779484E-3</v>
      </c>
      <c r="S123">
        <f>([1]SEK!S123-[1]SEK!S122)/ABS([1]SEK!S122)</f>
        <v>-3.3915985339723634E-2</v>
      </c>
      <c r="T123">
        <f>([1]SEK!T123-[1]SEK!T122)/ABS([1]SEK!T122)</f>
        <v>-1.8373168951648186E-2</v>
      </c>
      <c r="U123">
        <f>([1]SEK!U123-[1]SEK!U122)/ABS([1]SEK!U122)</f>
        <v>5.6380223433453169E-2</v>
      </c>
    </row>
    <row r="124" spans="1:21" x14ac:dyDescent="0.2">
      <c r="A124" s="3">
        <v>41364</v>
      </c>
      <c r="B124">
        <f>[1]SEK!B124</f>
        <v>1</v>
      </c>
      <c r="C124">
        <f>([1]SEK!C124-[1]SEK!C123)/ABS([1]SEK!C123)</f>
        <v>1.1636233440744694E-2</v>
      </c>
      <c r="D124">
        <f>([1]SEK!D124-[1]SEK!D123)/ABS([1]SEK!D123)</f>
        <v>4.0205494750949009E-3</v>
      </c>
      <c r="E124">
        <f>[1]SEK!E124</f>
        <v>-488.19333499999999</v>
      </c>
      <c r="F124">
        <f>([1]SEK!F124-[1]SEK!F123)/ABS([1]SEK!F123)</f>
        <v>-3.6071911649872978E-4</v>
      </c>
      <c r="G124">
        <f>([1]SEK!G124-[1]SEK!G123)/ABS([1]SEK!G123)</f>
        <v>-1.3522250475795838E-3</v>
      </c>
      <c r="H124">
        <f>([1]SEK!H124-[1]SEK!H123)/ABS([1]SEK!H123)</f>
        <v>1.2024627302908559E-2</v>
      </c>
      <c r="I124">
        <f>[1]SEK!I124</f>
        <v>-24.18</v>
      </c>
      <c r="J124">
        <f>[1]SEK!J124</f>
        <v>75.558064516128994</v>
      </c>
      <c r="L124">
        <f>([1]SEK!L124-[1]SEK!L123)/ABS([1]SEK!L123)</f>
        <v>1.1823501573727331E-2</v>
      </c>
      <c r="M124">
        <f>([1]SEK!M124-[1]SEK!M123)/ABS([1]SEK!M123)</f>
        <v>1.8256134127803164E-2</v>
      </c>
      <c r="N124">
        <f>[1]SEK!N124</f>
        <v>-8.4061904761904707</v>
      </c>
      <c r="O124">
        <f>([1]SEK!O124-[1]SEK!O123)/ABS([1]SEK!O123)</f>
        <v>3.5218486485926584E-2</v>
      </c>
      <c r="P124">
        <f>([1]SEK!P124-[1]SEK!P123)/ABS([1]SEK!P123)</f>
        <v>-2.0348837209302452E-2</v>
      </c>
      <c r="Q124">
        <f>([1]SEK!Q124-[1]SEK!Q123)/ABS([1]SEK!Q123)</f>
        <v>1.141988470293423E-2</v>
      </c>
      <c r="R124">
        <f>LOG([1]SEK!R124)-LOG([1]SEK!R123)</f>
        <v>4.8927058674206325E-3</v>
      </c>
      <c r="S124">
        <f>([1]SEK!S124-[1]SEK!S123)/ABS([1]SEK!S123)</f>
        <v>0</v>
      </c>
      <c r="T124">
        <f>([1]SEK!T124-[1]SEK!T123)/ABS([1]SEK!T123)</f>
        <v>2.6284581276162011E-2</v>
      </c>
      <c r="U124">
        <f>([1]SEK!U124-[1]SEK!U123)/ABS([1]SEK!U123)</f>
        <v>-1.9943280578172172E-3</v>
      </c>
    </row>
    <row r="125" spans="1:21" x14ac:dyDescent="0.2">
      <c r="A125" s="3">
        <v>41394</v>
      </c>
      <c r="B125">
        <f>[1]SEK!B125</f>
        <v>1</v>
      </c>
      <c r="C125">
        <f>([1]SEK!C125-[1]SEK!C124)/ABS([1]SEK!C124)</f>
        <v>-1.0352150061935956E-2</v>
      </c>
      <c r="D125">
        <f>([1]SEK!D125-[1]SEK!D124)/ABS([1]SEK!D124)</f>
        <v>-1.9704433497537092E-3</v>
      </c>
      <c r="E125">
        <f>[1]SEK!E125</f>
        <v>204.315923</v>
      </c>
      <c r="F125">
        <f>([1]SEK!F125-[1]SEK!F124)/ABS([1]SEK!F124)</f>
        <v>1.5283654287186085E-4</v>
      </c>
      <c r="G125">
        <f>([1]SEK!G125-[1]SEK!G124)/ABS([1]SEK!G124)</f>
        <v>-9.5169972220222573E-4</v>
      </c>
      <c r="H125">
        <f>([1]SEK!H125-[1]SEK!H124)/ABS([1]SEK!H124)</f>
        <v>-3.5450706909643352E-2</v>
      </c>
      <c r="I125">
        <f>[1]SEK!I125</f>
        <v>-15.22</v>
      </c>
      <c r="J125">
        <f>[1]SEK!J125</f>
        <v>52.86</v>
      </c>
      <c r="L125">
        <f>([1]SEK!L125-[1]SEK!L124)/ABS([1]SEK!L124)</f>
        <v>-9.0087496264306607E-3</v>
      </c>
      <c r="M125">
        <f>([1]SEK!M125-[1]SEK!M124)/ABS([1]SEK!M124)</f>
        <v>-2.2380955343865274E-2</v>
      </c>
      <c r="N125">
        <f>[1]SEK!N125</f>
        <v>-8.5945454545454503</v>
      </c>
      <c r="O125">
        <f>([1]SEK!O125-[1]SEK!O124)/ABS([1]SEK!O124)</f>
        <v>-7.9177689075781502E-2</v>
      </c>
      <c r="P125">
        <f>([1]SEK!P125-[1]SEK!P124)/ABS([1]SEK!P124)</f>
        <v>-0.17408506429277937</v>
      </c>
      <c r="Q125">
        <f>([1]SEK!Q125-[1]SEK!Q124)/ABS([1]SEK!Q124)</f>
        <v>6.8756881799922126E-3</v>
      </c>
      <c r="R125">
        <f>LOG([1]SEK!R125)-LOG([1]SEK!R124)</f>
        <v>2.9840818976104577E-3</v>
      </c>
      <c r="S125">
        <f>([1]SEK!S125-[1]SEK!S124)/ABS([1]SEK!S124)</f>
        <v>1.0476551784515641E-2</v>
      </c>
      <c r="T125">
        <f>([1]SEK!T125-[1]SEK!T124)/ABS([1]SEK!T124)</f>
        <v>-1.095649147115418E-2</v>
      </c>
      <c r="U125">
        <f>([1]SEK!U125-[1]SEK!U124)/ABS([1]SEK!U124)</f>
        <v>4.5759542404575956E-2</v>
      </c>
    </row>
    <row r="126" spans="1:21" x14ac:dyDescent="0.2">
      <c r="A126" s="3">
        <v>41425</v>
      </c>
      <c r="B126">
        <f>[1]SEK!B126</f>
        <v>1</v>
      </c>
      <c r="C126">
        <f>([1]SEK!C126-[1]SEK!C125)/ABS([1]SEK!C125)</f>
        <v>-1.4215467143495657E-2</v>
      </c>
      <c r="D126">
        <f>([1]SEK!D126-[1]SEK!D125)/ABS([1]SEK!D125)</f>
        <v>1.6240486577717027E-3</v>
      </c>
      <c r="E126">
        <f>[1]SEK!E126</f>
        <v>-196.472756</v>
      </c>
      <c r="F126">
        <f>([1]SEK!F126-[1]SEK!F125)/ABS([1]SEK!F125)</f>
        <v>7.0350297825827999E-4</v>
      </c>
      <c r="G126">
        <f>([1]SEK!G126-[1]SEK!G125)/ABS([1]SEK!G125)</f>
        <v>3.5908733512818016E-4</v>
      </c>
      <c r="H126">
        <f>([1]SEK!H126-[1]SEK!H125)/ABS([1]SEK!H125)</f>
        <v>6.5106393755272413E-2</v>
      </c>
      <c r="I126">
        <f>[1]SEK!I126</f>
        <v>-38.93</v>
      </c>
      <c r="J126">
        <f>[1]SEK!J126</f>
        <v>-21.9387096774193</v>
      </c>
      <c r="L126">
        <f>([1]SEK!L126-[1]SEK!L125)/ABS([1]SEK!L125)</f>
        <v>-1.5794811066103902E-2</v>
      </c>
      <c r="M126">
        <f>([1]SEK!M126-[1]SEK!M125)/ABS([1]SEK!M125)</f>
        <v>4.0309297513976536E-2</v>
      </c>
      <c r="N126">
        <f>[1]SEK!N126</f>
        <v>-8.9739130434782606</v>
      </c>
      <c r="O126">
        <f>([1]SEK!O126-[1]SEK!O125)/ABS([1]SEK!O125)</f>
        <v>-6.3335489290039321E-2</v>
      </c>
      <c r="P126">
        <f>([1]SEK!P126-[1]SEK!P125)/ABS([1]SEK!P125)</f>
        <v>0.12335329341317364</v>
      </c>
      <c r="Q126">
        <f>([1]SEK!Q126-[1]SEK!Q125)/ABS([1]SEK!Q125)</f>
        <v>1.7486643884600681E-2</v>
      </c>
      <c r="R126">
        <f>LOG([1]SEK!R126)-LOG([1]SEK!R125)</f>
        <v>7.5184616591893461E-3</v>
      </c>
      <c r="S126">
        <f>([1]SEK!S126-[1]SEK!S125)/ABS([1]SEK!S125)</f>
        <v>-2.9284352798475095E-2</v>
      </c>
      <c r="T126">
        <f>([1]SEK!T126-[1]SEK!T125)/ABS([1]SEK!T125)</f>
        <v>-6.839078862336795E-3</v>
      </c>
      <c r="U126">
        <f>([1]SEK!U126-[1]SEK!U125)/ABS([1]SEK!U125)</f>
        <v>-1.9739840819045614E-2</v>
      </c>
    </row>
    <row r="127" spans="1:21" x14ac:dyDescent="0.2">
      <c r="A127" s="3">
        <v>41455</v>
      </c>
      <c r="B127">
        <f>[1]SEK!B127</f>
        <v>1</v>
      </c>
      <c r="C127">
        <f>([1]SEK!C127-[1]SEK!C126)/ABS([1]SEK!C126)</f>
        <v>-2.448757482314622E-3</v>
      </c>
      <c r="D127">
        <f>([1]SEK!D127-[1]SEK!D126)/ABS([1]SEK!D126)</f>
        <v>-1.748585235582156E-3</v>
      </c>
      <c r="E127">
        <f>[1]SEK!E127</f>
        <v>-254.571662</v>
      </c>
      <c r="F127">
        <f>([1]SEK!F127-[1]SEK!F126)/ABS([1]SEK!F126)</f>
        <v>-3.7291794127151771E-4</v>
      </c>
      <c r="G127">
        <f>([1]SEK!G127-[1]SEK!G126)/ABS([1]SEK!G126)</f>
        <v>-2.8466238896761038E-4</v>
      </c>
      <c r="H127">
        <f>([1]SEK!H127-[1]SEK!H126)/ABS([1]SEK!H126)</f>
        <v>7.0827356456986332E-2</v>
      </c>
      <c r="I127">
        <f>[1]SEK!I127</f>
        <v>-26.49</v>
      </c>
      <c r="J127">
        <f>[1]SEK!J127</f>
        <v>-31.6533333333333</v>
      </c>
      <c r="L127">
        <f>([1]SEK!L127-[1]SEK!L126)/ABS([1]SEK!L126)</f>
        <v>-1.4970513077261717E-3</v>
      </c>
      <c r="M127">
        <f>([1]SEK!M127-[1]SEK!M126)/ABS([1]SEK!M126)</f>
        <v>-4.3871087699319772E-2</v>
      </c>
      <c r="N127">
        <f>[1]SEK!N127</f>
        <v>-9.0979999999999901</v>
      </c>
      <c r="O127">
        <f>([1]SEK!O127-[1]SEK!O126)/ABS([1]SEK!O126)</f>
        <v>0.15509244464734429</v>
      </c>
      <c r="P127">
        <f>([1]SEK!P127-[1]SEK!P126)/ABS([1]SEK!P126)</f>
        <v>0.20895522388059698</v>
      </c>
      <c r="Q127">
        <f>([1]SEK!Q127-[1]SEK!Q126)/ABS([1]SEK!Q126)</f>
        <v>-2.712217932909048E-3</v>
      </c>
      <c r="R127">
        <f>LOG([1]SEK!R127)-LOG([1]SEK!R126)</f>
        <v>-1.1888207232589876E-3</v>
      </c>
      <c r="S127">
        <f>([1]SEK!S127-[1]SEK!S126)/ABS([1]SEK!S126)</f>
        <v>0</v>
      </c>
      <c r="T127">
        <f>([1]SEK!T127-[1]SEK!T126)/ABS([1]SEK!T126)</f>
        <v>1.7321305571685233E-2</v>
      </c>
      <c r="U127">
        <f>([1]SEK!U127-[1]SEK!U126)/ABS([1]SEK!U126)</f>
        <v>-5.6871020816939696E-3</v>
      </c>
    </row>
    <row r="128" spans="1:21" x14ac:dyDescent="0.2">
      <c r="A128" s="3">
        <v>41486</v>
      </c>
      <c r="B128">
        <f>[1]SEK!B128</f>
        <v>1</v>
      </c>
      <c r="C128">
        <f>([1]SEK!C128-[1]SEK!C127)/ABS([1]SEK!C127)</f>
        <v>3.4548595326848773E-3</v>
      </c>
      <c r="D128">
        <f>([1]SEK!D128-[1]SEK!D127)/ABS([1]SEK!D127)</f>
        <v>-1.4013185133284426E-3</v>
      </c>
      <c r="E128">
        <f>[1]SEK!E128</f>
        <v>-196.037297</v>
      </c>
      <c r="F128">
        <f>([1]SEK!F128-[1]SEK!F127)/ABS([1]SEK!F127)</f>
        <v>-3.2436441665697699E-4</v>
      </c>
      <c r="G128">
        <f>([1]SEK!G128-[1]SEK!G127)/ABS([1]SEK!G127)</f>
        <v>1.3289039571309682E-3</v>
      </c>
      <c r="H128">
        <f>([1]SEK!H128-[1]SEK!H127)/ABS([1]SEK!H127)</f>
        <v>3.7392358437251555E-2</v>
      </c>
      <c r="I128">
        <f>[1]SEK!I128</f>
        <v>-22.36</v>
      </c>
      <c r="J128">
        <f>[1]SEK!J128</f>
        <v>-18.8645161290322</v>
      </c>
      <c r="L128">
        <f>([1]SEK!L128-[1]SEK!L127)/ABS([1]SEK!L127)</f>
        <v>2.5542790168854427E-3</v>
      </c>
      <c r="M128">
        <f>([1]SEK!M128-[1]SEK!M127)/ABS([1]SEK!M127)</f>
        <v>2.8087948902648412E-2</v>
      </c>
      <c r="N128">
        <f>[1]SEK!N128</f>
        <v>-9.1969565217391303</v>
      </c>
      <c r="O128">
        <f>([1]SEK!O128-[1]SEK!O127)/ABS([1]SEK!O127)</f>
        <v>1.9618465819002558E-2</v>
      </c>
      <c r="P128">
        <f>([1]SEK!P128-[1]SEK!P127)/ABS([1]SEK!P127)</f>
        <v>-8.1128747795414347E-2</v>
      </c>
      <c r="Q128">
        <f>([1]SEK!Q128-[1]SEK!Q127)/ABS([1]SEK!Q127)</f>
        <v>5.0045329602954091E-3</v>
      </c>
      <c r="R128">
        <f>LOG([1]SEK!R128)-LOG([1]SEK!R127)</f>
        <v>2.1754911428898405E-3</v>
      </c>
      <c r="S128">
        <f>([1]SEK!S128-[1]SEK!S127)/ABS([1]SEK!S127)</f>
        <v>2.3414256813042975E-2</v>
      </c>
      <c r="T128">
        <f>([1]SEK!T128-[1]SEK!T127)/ABS([1]SEK!T127)</f>
        <v>-8.5151503107031967E-3</v>
      </c>
      <c r="U128">
        <f>([1]SEK!U128-[1]SEK!U127)/ABS([1]SEK!U127)</f>
        <v>-1.4209144213820642E-2</v>
      </c>
    </row>
    <row r="129" spans="1:21" x14ac:dyDescent="0.2">
      <c r="A129" s="3">
        <v>41517</v>
      </c>
      <c r="B129">
        <f>[1]SEK!B129</f>
        <v>1</v>
      </c>
      <c r="C129">
        <f>([1]SEK!C129-[1]SEK!C128)/ABS([1]SEK!C128)</f>
        <v>1.8120866177402249E-3</v>
      </c>
      <c r="D129">
        <f>([1]SEK!D129-[1]SEK!D128)/ABS([1]SEK!D128)</f>
        <v>9.2489236166469024E-4</v>
      </c>
      <c r="E129">
        <f>[1]SEK!E129</f>
        <v>-67.352008999999995</v>
      </c>
      <c r="F129">
        <f>([1]SEK!F129-[1]SEK!F128)/ABS([1]SEK!F128)</f>
        <v>1.2883801258573974E-3</v>
      </c>
      <c r="G129">
        <f>([1]SEK!G129-[1]SEK!G128)/ABS([1]SEK!G128)</f>
        <v>1.0223817142369718E-3</v>
      </c>
      <c r="H129">
        <f>([1]SEK!H129-[1]SEK!H128)/ABS([1]SEK!H128)</f>
        <v>-7.7505486208624047E-2</v>
      </c>
      <c r="I129">
        <f>[1]SEK!I129</f>
        <v>-1.46</v>
      </c>
      <c r="J129">
        <f>[1]SEK!J129</f>
        <v>12.1516129032258</v>
      </c>
      <c r="L129">
        <f>([1]SEK!L129-[1]SEK!L128)/ABS([1]SEK!L128)</f>
        <v>-8.2750701429597933E-4</v>
      </c>
      <c r="M129">
        <f>([1]SEK!M129-[1]SEK!M128)/ABS([1]SEK!M128)</f>
        <v>3.149463166024024E-2</v>
      </c>
      <c r="N129">
        <f>[1]SEK!N129</f>
        <v>-9.1472727272727195</v>
      </c>
      <c r="O129">
        <f>([1]SEK!O129-[1]SEK!O128)/ABS([1]SEK!O128)</f>
        <v>7.365893484599921E-2</v>
      </c>
      <c r="P129">
        <f>([1]SEK!P129-[1]SEK!P128)/ABS([1]SEK!P128)</f>
        <v>0.19289827255278316</v>
      </c>
      <c r="Q129">
        <f>([1]SEK!Q129-[1]SEK!Q128)/ABS([1]SEK!Q128)</f>
        <v>-1.205373855429605E-2</v>
      </c>
      <c r="R129">
        <f>LOG([1]SEK!R129)-LOG([1]SEK!R128)</f>
        <v>-5.2622723806563521E-3</v>
      </c>
      <c r="S129">
        <f>([1]SEK!S129-[1]SEK!S128)/ABS([1]SEK!S128)</f>
        <v>0</v>
      </c>
      <c r="T129">
        <f>([1]SEK!T129-[1]SEK!T128)/ABS([1]SEK!T128)</f>
        <v>5.1576517369785893E-3</v>
      </c>
      <c r="U129">
        <f>([1]SEK!U129-[1]SEK!U128)/ABS([1]SEK!U128)</f>
        <v>2.6237045686761058E-2</v>
      </c>
    </row>
    <row r="130" spans="1:21" x14ac:dyDescent="0.2">
      <c r="A130" s="3">
        <v>41547</v>
      </c>
      <c r="B130">
        <f>[1]SEK!B130</f>
        <v>1</v>
      </c>
      <c r="C130">
        <f>([1]SEK!C130-[1]SEK!C129)/ABS([1]SEK!C129)</f>
        <v>2.9845346839107579E-3</v>
      </c>
      <c r="D130">
        <f>([1]SEK!D130-[1]SEK!D129)/ABS([1]SEK!D129)</f>
        <v>3.8554677542698076E-3</v>
      </c>
      <c r="E130">
        <f>[1]SEK!E130</f>
        <v>266.89016400000003</v>
      </c>
      <c r="F130">
        <f>([1]SEK!F130-[1]SEK!F129)/ABS([1]SEK!F129)</f>
        <v>-9.2753290590393098E-4</v>
      </c>
      <c r="G130">
        <f>([1]SEK!G130-[1]SEK!G129)/ABS([1]SEK!G129)</f>
        <v>-5.3800843273690401E-4</v>
      </c>
      <c r="H130">
        <f>([1]SEK!H130-[1]SEK!H129)/ABS([1]SEK!H129)</f>
        <v>-3.376397547201495E-2</v>
      </c>
      <c r="I130">
        <f>[1]SEK!I130</f>
        <v>-8.11</v>
      </c>
      <c r="J130">
        <f>[1]SEK!J130</f>
        <v>14.553333333333301</v>
      </c>
      <c r="L130">
        <f>([1]SEK!L130-[1]SEK!L129)/ABS([1]SEK!L129)</f>
        <v>1.1435455712416299E-3</v>
      </c>
      <c r="M130">
        <f>([1]SEK!M130-[1]SEK!M129)/ABS([1]SEK!M129)</f>
        <v>1.7374476428970251E-2</v>
      </c>
      <c r="N130">
        <f>[1]SEK!N130</f>
        <v>-9.1214285714285701</v>
      </c>
      <c r="O130">
        <f>([1]SEK!O130-[1]SEK!O129)/ABS([1]SEK!O129)</f>
        <v>4.4626119738406293E-2</v>
      </c>
      <c r="P130">
        <f>([1]SEK!P130-[1]SEK!P129)/ABS([1]SEK!P129)</f>
        <v>-0.10136765888978287</v>
      </c>
      <c r="Q130">
        <f>([1]SEK!Q130-[1]SEK!Q129)/ABS([1]SEK!Q129)</f>
        <v>-6.3257253185462622E-3</v>
      </c>
      <c r="R130">
        <f>LOG([1]SEK!R130)-LOG([1]SEK!R129)</f>
        <v>-2.7610919363076913E-3</v>
      </c>
      <c r="S130">
        <f>([1]SEK!S130-[1]SEK!S129)/ABS([1]SEK!S129)</f>
        <v>3.9187185674002201E-2</v>
      </c>
      <c r="T130">
        <f>([1]SEK!T130-[1]SEK!T129)/ABS([1]SEK!T129)</f>
        <v>1.4604797408288983E-2</v>
      </c>
      <c r="U130">
        <f>([1]SEK!U130-[1]SEK!U129)/ABS([1]SEK!U129)</f>
        <v>-3.5558084130427052E-3</v>
      </c>
    </row>
    <row r="131" spans="1:21" x14ac:dyDescent="0.2">
      <c r="A131" s="3">
        <v>41578</v>
      </c>
      <c r="B131">
        <f>[1]SEK!B131</f>
        <v>1</v>
      </c>
      <c r="C131">
        <f>([1]SEK!C131-[1]SEK!C130)/ABS([1]SEK!C130)</f>
        <v>-3.6970243462579873E-3</v>
      </c>
      <c r="D131">
        <f>([1]SEK!D131-[1]SEK!D130)/ABS([1]SEK!D130)</f>
        <v>-2.0631645770513699E-3</v>
      </c>
      <c r="E131">
        <f>[1]SEK!E131</f>
        <v>97.055158000000006</v>
      </c>
      <c r="F131">
        <f>([1]SEK!F131-[1]SEK!F130)/ABS([1]SEK!F130)</f>
        <v>-8.5911768832793746E-5</v>
      </c>
      <c r="G131">
        <f>([1]SEK!G131-[1]SEK!G130)/ABS([1]SEK!G130)</f>
        <v>-7.5880019549731908E-4</v>
      </c>
      <c r="H131">
        <f>([1]SEK!H131-[1]SEK!H130)/ABS([1]SEK!H130)</f>
        <v>-3.9968587929252099E-2</v>
      </c>
      <c r="I131">
        <f>[1]SEK!I131</f>
        <v>-1.39</v>
      </c>
      <c r="J131">
        <f>[1]SEK!J131</f>
        <v>-11.358064516129</v>
      </c>
      <c r="L131">
        <f>([1]SEK!L131-[1]SEK!L130)/ABS([1]SEK!L130)</f>
        <v>-4.0796141410130923E-3</v>
      </c>
      <c r="M131">
        <f>([1]SEK!M131-[1]SEK!M130)/ABS([1]SEK!M130)</f>
        <v>5.7114232246499542E-3</v>
      </c>
      <c r="N131">
        <f>[1]SEK!N131</f>
        <v>-8.8969565217391295</v>
      </c>
      <c r="O131">
        <f>([1]SEK!O131-[1]SEK!O130)/ABS([1]SEK!O130)</f>
        <v>-6.8583836934018746E-2</v>
      </c>
      <c r="P131">
        <f>([1]SEK!P131-[1]SEK!P130)/ABS([1]SEK!P130)</f>
        <v>-9.0420769919427019E-2</v>
      </c>
      <c r="Q131">
        <f>([1]SEK!Q131-[1]SEK!Q130)/ABS([1]SEK!Q130)</f>
        <v>-1.2878025672920639E-2</v>
      </c>
      <c r="R131">
        <f>LOG([1]SEK!R131)-LOG([1]SEK!R130)</f>
        <v>-5.6415436917037765E-3</v>
      </c>
      <c r="S131">
        <f>([1]SEK!S131-[1]SEK!S130)/ABS([1]SEK!S130)</f>
        <v>2.0701037849328676E-3</v>
      </c>
      <c r="T131">
        <f>([1]SEK!T131-[1]SEK!T130)/ABS([1]SEK!T130)</f>
        <v>9.5128065787366874E-3</v>
      </c>
      <c r="U131">
        <f>([1]SEK!U131-[1]SEK!U130)/ABS([1]SEK!U130)</f>
        <v>-2.283838275702102E-3</v>
      </c>
    </row>
    <row r="132" spans="1:21" x14ac:dyDescent="0.2">
      <c r="A132" s="3">
        <v>41608</v>
      </c>
      <c r="B132">
        <f>[1]SEK!B132</f>
        <v>1</v>
      </c>
      <c r="C132">
        <f>([1]SEK!C132-[1]SEK!C131)/ABS([1]SEK!C131)</f>
        <v>-1.5114489999094956E-2</v>
      </c>
      <c r="D132">
        <f>([1]SEK!D132-[1]SEK!D131)/ABS([1]SEK!D131)</f>
        <v>-6.3613231552159233E-4</v>
      </c>
      <c r="E132">
        <f>[1]SEK!E132</f>
        <v>153.610939</v>
      </c>
      <c r="F132">
        <f>([1]SEK!F132-[1]SEK!F131)/ABS([1]SEK!F131)</f>
        <v>4.4061102721520967E-4</v>
      </c>
      <c r="G132">
        <f>([1]SEK!G132-[1]SEK!G131)/ABS([1]SEK!G131)</f>
        <v>-6.6686200855320019E-4</v>
      </c>
      <c r="H132">
        <f>([1]SEK!H132-[1]SEK!H131)/ABS([1]SEK!H131)</f>
        <v>3.7065439672811554E-3</v>
      </c>
      <c r="I132">
        <f>[1]SEK!I132</f>
        <v>-26.65</v>
      </c>
      <c r="J132">
        <f>[1]SEK!J132</f>
        <v>-45.063333333333297</v>
      </c>
      <c r="L132">
        <f>([1]SEK!L132-[1]SEK!L131)/ABS([1]SEK!L131)</f>
        <v>-1.5694543800827018E-2</v>
      </c>
      <c r="M132">
        <f>([1]SEK!M132-[1]SEK!M131)/ABS([1]SEK!M131)</f>
        <v>1.6308752466216225E-2</v>
      </c>
      <c r="N132">
        <f>[1]SEK!N132</f>
        <v>-8.4166666666666607</v>
      </c>
      <c r="O132">
        <f>([1]SEK!O132-[1]SEK!O131)/ABS([1]SEK!O131)</f>
        <v>-0.12255410044528686</v>
      </c>
      <c r="P132">
        <f>([1]SEK!P132-[1]SEK!P131)/ABS([1]SEK!P131)</f>
        <v>-0.15255905511811027</v>
      </c>
      <c r="Q132">
        <f>([1]SEK!Q132-[1]SEK!Q131)/ABS([1]SEK!Q131)</f>
        <v>2.6942399176522188E-2</v>
      </c>
      <c r="R132">
        <f>LOG([1]SEK!R132)-LOG([1]SEK!R131)</f>
        <v>1.155623228939906E-2</v>
      </c>
      <c r="S132">
        <f>([1]SEK!S132-[1]SEK!S131)/ABS([1]SEK!S131)</f>
        <v>0</v>
      </c>
      <c r="T132">
        <f>([1]SEK!T132-[1]SEK!T131)/ABS([1]SEK!T131)</f>
        <v>8.7161679955906589E-3</v>
      </c>
      <c r="U132">
        <f>([1]SEK!U132-[1]SEK!U131)/ABS([1]SEK!U131)</f>
        <v>-1.1212847383668944E-2</v>
      </c>
    </row>
    <row r="133" spans="1:21" x14ac:dyDescent="0.2">
      <c r="A133" s="3">
        <v>41639</v>
      </c>
      <c r="B133">
        <f>[1]SEK!B133</f>
        <v>0.75</v>
      </c>
      <c r="C133">
        <f>([1]SEK!C133-[1]SEK!C132)/ABS([1]SEK!C132)</f>
        <v>-1.0108435949273979E-3</v>
      </c>
      <c r="D133">
        <f>([1]SEK!D133-[1]SEK!D132)/ABS([1]SEK!D132)</f>
        <v>2.6734563971993375E-3</v>
      </c>
      <c r="E133">
        <f>[1]SEK!E133</f>
        <v>-185.02096499999999</v>
      </c>
      <c r="F133">
        <f>([1]SEK!F133-[1]SEK!F132)/ABS([1]SEK!F132)</f>
        <v>9.7537173091107651E-4</v>
      </c>
      <c r="G133">
        <f>([1]SEK!G133-[1]SEK!G132)/ABS([1]SEK!G132)</f>
        <v>1.7637271820704404E-3</v>
      </c>
      <c r="H133">
        <f>([1]SEK!H133-[1]SEK!H132)/ABS([1]SEK!H132)</f>
        <v>3.5215635692947944E-2</v>
      </c>
      <c r="I133">
        <f>[1]SEK!I133</f>
        <v>-32.65</v>
      </c>
      <c r="J133">
        <f>[1]SEK!J133</f>
        <v>-53.670967741935399</v>
      </c>
      <c r="L133">
        <f>([1]SEK!L133-[1]SEK!L132)/ABS([1]SEK!L132)</f>
        <v>-1.1925551033531468E-4</v>
      </c>
      <c r="M133">
        <f>([1]SEK!M133-[1]SEK!M132)/ABS([1]SEK!M132)</f>
        <v>-5.0888532267602616E-3</v>
      </c>
      <c r="N133">
        <f>[1]SEK!N133</f>
        <v>-8.7338095238095192</v>
      </c>
      <c r="O133">
        <f>([1]SEK!O133-[1]SEK!O132)/ABS([1]SEK!O132)</f>
        <v>-4.864783544848237E-2</v>
      </c>
      <c r="P133">
        <f>([1]SEK!P133-[1]SEK!P132)/ABS([1]SEK!P132)</f>
        <v>0.26248548199767707</v>
      </c>
      <c r="Q133">
        <f>([1]SEK!Q133-[1]SEK!Q132)/ABS([1]SEK!Q132)</f>
        <v>-7.7203616555864768E-3</v>
      </c>
      <c r="R133">
        <f>LOG([1]SEK!R133)-LOG([1]SEK!R132)</f>
        <v>-3.3172802306125071E-3</v>
      </c>
      <c r="S133">
        <f>([1]SEK!S133-[1]SEK!S132)/ABS([1]SEK!S132)</f>
        <v>3.7184891544066311E-2</v>
      </c>
      <c r="T133">
        <f>([1]SEK!T133-[1]SEK!T132)/ABS([1]SEK!T132)</f>
        <v>2.2054630572346554E-2</v>
      </c>
      <c r="U133">
        <f>([1]SEK!U133-[1]SEK!U132)/ABS([1]SEK!U132)</f>
        <v>1.5192345951420664E-3</v>
      </c>
    </row>
    <row r="134" spans="1:21" x14ac:dyDescent="0.2">
      <c r="A134" s="3">
        <v>41670</v>
      </c>
      <c r="B134">
        <f>[1]SEK!B134</f>
        <v>0.75</v>
      </c>
      <c r="C134">
        <f>([1]SEK!C134-[1]SEK!C133)/ABS([1]SEK!C133)</f>
        <v>1.4350105786036266E-2</v>
      </c>
      <c r="D134">
        <f>([1]SEK!D134-[1]SEK!D133)/ABS([1]SEK!D133)</f>
        <v>-1.158583037074668E-2</v>
      </c>
      <c r="E134">
        <f>[1]SEK!E134</f>
        <v>-316.92561499999999</v>
      </c>
      <c r="F134">
        <f>([1]SEK!F134-[1]SEK!F133)/ABS([1]SEK!F133)</f>
        <v>-8.1549467186195815E-4</v>
      </c>
      <c r="G134">
        <f>([1]SEK!G134-[1]SEK!G133)/ABS([1]SEK!G133)</f>
        <v>-8.8898416364652656E-4</v>
      </c>
      <c r="H134">
        <f>([1]SEK!H134-[1]SEK!H133)/ABS([1]SEK!H133)</f>
        <v>-4.4640022855685663E-2</v>
      </c>
      <c r="I134">
        <f>[1]SEK!I134</f>
        <v>-7.44</v>
      </c>
      <c r="J134">
        <f>[1]SEK!J134</f>
        <v>1.0806451612903201</v>
      </c>
      <c r="L134">
        <f>([1]SEK!L134-[1]SEK!L133)/ABS([1]SEK!L133)</f>
        <v>1.389340934434943E-2</v>
      </c>
      <c r="M134">
        <f>([1]SEK!M134-[1]SEK!M133)/ABS([1]SEK!M133)</f>
        <v>3.348798078614193E-2</v>
      </c>
      <c r="N134">
        <f>[1]SEK!N134</f>
        <v>-8.5339130434782593</v>
      </c>
      <c r="O134">
        <f>([1]SEK!O134-[1]SEK!O133)/ABS([1]SEK!O133)</f>
        <v>-2.7250670515667309E-2</v>
      </c>
      <c r="P134">
        <f>([1]SEK!P134-[1]SEK!P133)/ABS([1]SEK!P133)</f>
        <v>-0.12603495860165595</v>
      </c>
      <c r="Q134">
        <f>([1]SEK!Q134-[1]SEK!Q133)/ABS([1]SEK!Q133)</f>
        <v>-7.798192483173442E-3</v>
      </c>
      <c r="R134">
        <f>LOG([1]SEK!R134)-LOG([1]SEK!R133)</f>
        <v>-3.3730320613183373E-3</v>
      </c>
      <c r="S134">
        <f>([1]SEK!S134-[1]SEK!S133)/ABS([1]SEK!S133)</f>
        <v>-2.2178558931983831E-2</v>
      </c>
      <c r="T134">
        <f>([1]SEK!T134-[1]SEK!T133)/ABS([1]SEK!T133)</f>
        <v>-4.0002844388323244E-3</v>
      </c>
      <c r="U134">
        <f>([1]SEK!U134-[1]SEK!U133)/ABS([1]SEK!U133)</f>
        <v>1.2767494356659142E-2</v>
      </c>
    </row>
    <row r="135" spans="1:21" x14ac:dyDescent="0.2">
      <c r="A135" s="3">
        <v>41698</v>
      </c>
      <c r="B135">
        <f>[1]SEK!B135</f>
        <v>0.75</v>
      </c>
      <c r="C135">
        <f>([1]SEK!C135-[1]SEK!C134)/ABS([1]SEK!C134)</f>
        <v>-2.7205949034188551E-3</v>
      </c>
      <c r="D135">
        <f>([1]SEK!D135-[1]SEK!D134)/ABS([1]SEK!D134)</f>
        <v>4.2069430617553624E-3</v>
      </c>
      <c r="E135">
        <f>[1]SEK!E135</f>
        <v>-222.76528999999999</v>
      </c>
      <c r="F135">
        <f>([1]SEK!F135-[1]SEK!F134)/ABS([1]SEK!F134)</f>
        <v>5.1118204070984717E-4</v>
      </c>
      <c r="G135">
        <f>([1]SEK!G135-[1]SEK!G134)/ABS([1]SEK!G134)</f>
        <v>6.208562357369106E-4</v>
      </c>
      <c r="H135">
        <f>([1]SEK!H135-[1]SEK!H134)/ABS([1]SEK!H134)</f>
        <v>-5.4013321767074227E-2</v>
      </c>
      <c r="I135">
        <f>[1]SEK!I135</f>
        <v>-37.869999999999997</v>
      </c>
      <c r="J135">
        <f>[1]SEK!J135</f>
        <v>19.878571428571401</v>
      </c>
      <c r="L135">
        <f>([1]SEK!L135-[1]SEK!L134)/ABS([1]SEK!L134)</f>
        <v>-1.6940554478415578E-3</v>
      </c>
      <c r="M135">
        <f>([1]SEK!M135-[1]SEK!M134)/ABS([1]SEK!M134)</f>
        <v>3.8942137673941722E-3</v>
      </c>
      <c r="N135">
        <f>[1]SEK!N135</f>
        <v>-8.86</v>
      </c>
      <c r="O135">
        <f>([1]SEK!O135-[1]SEK!O134)/ABS([1]SEK!O134)</f>
        <v>-5.9732156979907587E-2</v>
      </c>
      <c r="P135">
        <f>([1]SEK!P135-[1]SEK!P134)/ABS([1]SEK!P134)</f>
        <v>-4.6315789473684137E-2</v>
      </c>
      <c r="Q135">
        <f>([1]SEK!Q135-[1]SEK!Q134)/ABS([1]SEK!Q134)</f>
        <v>1.0098233170448669E-3</v>
      </c>
      <c r="R135">
        <f>LOG([1]SEK!R135)-LOG([1]SEK!R134)</f>
        <v>4.6785694064177541E-4</v>
      </c>
      <c r="S135">
        <f>([1]SEK!S135-[1]SEK!S134)/ABS([1]SEK!S134)</f>
        <v>1.1671116738693473E-2</v>
      </c>
      <c r="T135">
        <f>([1]SEK!T135-[1]SEK!T134)/ABS([1]SEK!T134)</f>
        <v>-9.3798810397783851E-3</v>
      </c>
      <c r="U135">
        <f>([1]SEK!U135-[1]SEK!U134)/ABS([1]SEK!U134)</f>
        <v>-7.988302842266681E-3</v>
      </c>
    </row>
    <row r="136" spans="1:21" x14ac:dyDescent="0.2">
      <c r="A136" s="3">
        <v>41729</v>
      </c>
      <c r="B136">
        <f>[1]SEK!B136</f>
        <v>0.75</v>
      </c>
      <c r="C136">
        <f>([1]SEK!C136-[1]SEK!C135)/ABS([1]SEK!C135)</f>
        <v>5.5469673547331039E-3</v>
      </c>
      <c r="D136">
        <f>([1]SEK!D136-[1]SEK!D135)/ABS([1]SEK!D135)</f>
        <v>-6.395906619757535E-5</v>
      </c>
      <c r="E136">
        <f>[1]SEK!E136</f>
        <v>-266.05253900000002</v>
      </c>
      <c r="F136">
        <f>([1]SEK!F136-[1]SEK!F135)/ABS([1]SEK!F135)</f>
        <v>-4.7168930791270203E-4</v>
      </c>
      <c r="G136">
        <f>([1]SEK!G136-[1]SEK!G135)/ABS([1]SEK!G135)</f>
        <v>-4.6385682478633473E-4</v>
      </c>
      <c r="H136">
        <f>([1]SEK!H136-[1]SEK!H135)/ABS([1]SEK!H135)</f>
        <v>-5.506388263408464E-2</v>
      </c>
      <c r="I136">
        <f>[1]SEK!I136</f>
        <v>-42.79</v>
      </c>
      <c r="J136">
        <f>[1]SEK!J136</f>
        <v>21.848387096774101</v>
      </c>
      <c r="L136">
        <f>([1]SEK!L136-[1]SEK!L135)/ABS([1]SEK!L135)</f>
        <v>5.5345560704794855E-3</v>
      </c>
      <c r="M136">
        <f>([1]SEK!M136-[1]SEK!M135)/ABS([1]SEK!M135)</f>
        <v>1.324811267046512E-2</v>
      </c>
      <c r="N136">
        <f>[1]SEK!N136</f>
        <v>-8.9647619047619003</v>
      </c>
      <c r="O136">
        <f>([1]SEK!O136-[1]SEK!O135)/ABS([1]SEK!O135)</f>
        <v>-4.0781524767602391E-2</v>
      </c>
      <c r="P136">
        <f>([1]SEK!P136-[1]SEK!P135)/ABS([1]SEK!P135)</f>
        <v>-0.14238410596026491</v>
      </c>
      <c r="Q136">
        <f>([1]SEK!Q136-[1]SEK!Q135)/ABS([1]SEK!Q135)</f>
        <v>-1.2585993827566472E-2</v>
      </c>
      <c r="R136">
        <f>LOG([1]SEK!R136)-LOG([1]SEK!R135)</f>
        <v>-5.525622790952589E-3</v>
      </c>
      <c r="S136">
        <f>([1]SEK!S136-[1]SEK!S135)/ABS([1]SEK!S135)</f>
        <v>-8.1353903082740254E-3</v>
      </c>
      <c r="T136">
        <f>([1]SEK!T136-[1]SEK!T135)/ABS([1]SEK!T135)</f>
        <v>2.3862542733582379E-3</v>
      </c>
      <c r="U136">
        <f>([1]SEK!U136-[1]SEK!U135)/ABS([1]SEK!U135)</f>
        <v>2.223460473810979E-2</v>
      </c>
    </row>
    <row r="137" spans="1:21" x14ac:dyDescent="0.2">
      <c r="A137" s="3">
        <v>41759</v>
      </c>
      <c r="B137">
        <f>[1]SEK!B137</f>
        <v>0.75</v>
      </c>
      <c r="C137">
        <f>([1]SEK!C137-[1]SEK!C136)/ABS([1]SEK!C136)</f>
        <v>-2.1432447097124295E-2</v>
      </c>
      <c r="D137">
        <f>([1]SEK!D137-[1]SEK!D136)/ABS([1]SEK!D136)</f>
        <v>3.8697710118970816E-3</v>
      </c>
      <c r="E137">
        <f>[1]SEK!E137</f>
        <v>-221.30882099999999</v>
      </c>
      <c r="F137">
        <f>([1]SEK!F137-[1]SEK!F136)/ABS([1]SEK!F136)</f>
        <v>-3.1255812540888244E-4</v>
      </c>
      <c r="G137">
        <f>([1]SEK!G137-[1]SEK!G136)/ABS([1]SEK!G136)</f>
        <v>5.0151926376969724E-4</v>
      </c>
      <c r="H137">
        <f>([1]SEK!H137-[1]SEK!H136)/ABS([1]SEK!H136)</f>
        <v>-6.0829538766533547E-2</v>
      </c>
      <c r="I137">
        <f>[1]SEK!I137</f>
        <v>-68.64</v>
      </c>
      <c r="J137">
        <f>[1]SEK!J137</f>
        <v>-12.5733333333333</v>
      </c>
      <c r="L137">
        <f>([1]SEK!L137-[1]SEK!L136)/ABS([1]SEK!L136)</f>
        <v>-2.3397056441611479E-2</v>
      </c>
      <c r="M137">
        <f>([1]SEK!M137-[1]SEK!M136)/ABS([1]SEK!M136)</f>
        <v>5.2164953900667721E-3</v>
      </c>
      <c r="N137">
        <f>[1]SEK!N137</f>
        <v>-9.0781818181818092</v>
      </c>
      <c r="O137">
        <f>([1]SEK!O137-[1]SEK!O136)/ABS([1]SEK!O136)</f>
        <v>-0.11095018392909198</v>
      </c>
      <c r="P137">
        <f>([1]SEK!P137-[1]SEK!P136)/ABS([1]SEK!P136)</f>
        <v>-0.17760617760617761</v>
      </c>
      <c r="Q137">
        <f>([1]SEK!Q137-[1]SEK!Q136)/ABS([1]SEK!Q136)</f>
        <v>2.1695793477331964E-2</v>
      </c>
      <c r="R137">
        <f>LOG([1]SEK!R137)-LOG([1]SEK!R136)</f>
        <v>9.3348165107746128E-3</v>
      </c>
      <c r="S137">
        <f>([1]SEK!S137-[1]SEK!S136)/ABS([1]SEK!S136)</f>
        <v>-3.2369561639326461E-3</v>
      </c>
      <c r="T137">
        <f>([1]SEK!T137-[1]SEK!T136)/ABS([1]SEK!T136)</f>
        <v>7.2058152772412447E-4</v>
      </c>
      <c r="U137">
        <f>([1]SEK!U137-[1]SEK!U136)/ABS([1]SEK!U136)</f>
        <v>-1.7513319618083029E-2</v>
      </c>
    </row>
    <row r="138" spans="1:21" x14ac:dyDescent="0.2">
      <c r="A138" s="3">
        <v>41790</v>
      </c>
      <c r="B138">
        <f>[1]SEK!B138</f>
        <v>0.75</v>
      </c>
      <c r="C138">
        <f>([1]SEK!C138-[1]SEK!C137)/ABS([1]SEK!C137)</f>
        <v>-2.864799926069569E-3</v>
      </c>
      <c r="D138">
        <f>([1]SEK!D138-[1]SEK!D137)/ABS([1]SEK!D137)</f>
        <v>5.0973270891084457E-4</v>
      </c>
      <c r="E138">
        <f>[1]SEK!E138</f>
        <v>-480.14375999999999</v>
      </c>
      <c r="F138">
        <f>([1]SEK!F138-[1]SEK!F137)/ABS([1]SEK!F137)</f>
        <v>-8.0620706534638691E-4</v>
      </c>
      <c r="G138">
        <f>([1]SEK!G138-[1]SEK!G137)/ABS([1]SEK!G137)</f>
        <v>-8.3494134040229583E-5</v>
      </c>
      <c r="H138">
        <f>([1]SEK!H138-[1]SEK!H137)/ABS([1]SEK!H137)</f>
        <v>-1.0529287673437176E-2</v>
      </c>
      <c r="I138">
        <f>[1]SEK!I138</f>
        <v>-53.42</v>
      </c>
      <c r="J138">
        <f>[1]SEK!J138</f>
        <v>-47.861290322580601</v>
      </c>
      <c r="L138">
        <f>([1]SEK!L138-[1]SEK!L137)/ABS([1]SEK!L137)</f>
        <v>-4.7428583766463825E-3</v>
      </c>
      <c r="M138">
        <f>([1]SEK!M138-[1]SEK!M137)/ABS([1]SEK!M137)</f>
        <v>1.2660188602187766E-2</v>
      </c>
      <c r="N138">
        <f>[1]SEK!N138</f>
        <v>-9.2757142857142796</v>
      </c>
      <c r="O138">
        <f>([1]SEK!O138-[1]SEK!O137)/ABS([1]SEK!O137)</f>
        <v>-8.4379368025480572E-2</v>
      </c>
      <c r="P138">
        <f>([1]SEK!P138-[1]SEK!P137)/ABS([1]SEK!P137)</f>
        <v>-0.16588419405320812</v>
      </c>
      <c r="Q138">
        <f>([1]SEK!Q138-[1]SEK!Q137)/ABS([1]SEK!Q137)</f>
        <v>4.4163135849091444E-3</v>
      </c>
      <c r="R138">
        <f>LOG([1]SEK!R138)-LOG([1]SEK!R137)</f>
        <v>1.8813514154867317E-3</v>
      </c>
      <c r="S138">
        <f>([1]SEK!S138-[1]SEK!S137)/ABS([1]SEK!S137)</f>
        <v>0</v>
      </c>
      <c r="T138">
        <f>([1]SEK!T138-[1]SEK!T137)/ABS([1]SEK!T137)</f>
        <v>6.0493363962180026E-3</v>
      </c>
      <c r="U138">
        <f>([1]SEK!U138-[1]SEK!U137)/ABS([1]SEK!U137)</f>
        <v>2.2120805369127517E-2</v>
      </c>
    </row>
    <row r="139" spans="1:21" x14ac:dyDescent="0.2">
      <c r="A139" s="3">
        <v>41820</v>
      </c>
      <c r="B139">
        <f>[1]SEK!B139</f>
        <v>0.75</v>
      </c>
      <c r="C139">
        <f>([1]SEK!C139-[1]SEK!C138)/ABS([1]SEK!C138)</f>
        <v>-1.0936051899907383E-2</v>
      </c>
      <c r="D139">
        <f>([1]SEK!D139-[1]SEK!D138)/ABS([1]SEK!D138)</f>
        <v>2.0697341187708241E-3</v>
      </c>
      <c r="E139">
        <f>[1]SEK!E139</f>
        <v>-63.466808</v>
      </c>
      <c r="F139">
        <f>([1]SEK!F139-[1]SEK!F138)/ABS([1]SEK!F138)</f>
        <v>1.5763211930713155E-4</v>
      </c>
      <c r="G139">
        <f>([1]SEK!G139-[1]SEK!G138)/ABS([1]SEK!G138)</f>
        <v>3.0589288974552665E-4</v>
      </c>
      <c r="H139">
        <f>([1]SEK!H139-[1]SEK!H138)/ABS([1]SEK!H138)</f>
        <v>-0.10394500000000148</v>
      </c>
      <c r="I139">
        <f>[1]SEK!I139</f>
        <v>-34.07</v>
      </c>
      <c r="J139">
        <f>[1]SEK!J139</f>
        <v>-46.056666666666601</v>
      </c>
      <c r="L139">
        <f>([1]SEK!L139-[1]SEK!L138)/ABS([1]SEK!L138)</f>
        <v>-1.2882263803856377E-2</v>
      </c>
      <c r="M139">
        <f>([1]SEK!M139-[1]SEK!M138)/ABS([1]SEK!M138)</f>
        <v>1.0506030355749924E-2</v>
      </c>
      <c r="N139">
        <f>[1]SEK!N139</f>
        <v>-9.6852380952380894</v>
      </c>
      <c r="O139">
        <f>([1]SEK!O139-[1]SEK!O138)/ABS([1]SEK!O138)</f>
        <v>-6.9830608012626777E-2</v>
      </c>
      <c r="P139">
        <f>([1]SEK!P139-[1]SEK!P138)/ABS([1]SEK!P138)</f>
        <v>-0.16322701688555349</v>
      </c>
      <c r="Q139">
        <f>([1]SEK!Q139-[1]SEK!Q138)/ABS([1]SEK!Q138)</f>
        <v>1.6595364095198597E-2</v>
      </c>
      <c r="R139">
        <f>LOG([1]SEK!R139)-LOG([1]SEK!R138)</f>
        <v>7.1815542385649245E-3</v>
      </c>
      <c r="S139">
        <f>([1]SEK!S139-[1]SEK!S138)/ABS([1]SEK!S138)</f>
        <v>-2.8071334214003706E-3</v>
      </c>
      <c r="T139">
        <f>([1]SEK!T139-[1]SEK!T138)/ABS([1]SEK!T138)</f>
        <v>1.9564576127050839E-2</v>
      </c>
      <c r="U139">
        <f>([1]SEK!U139-[1]SEK!U138)/ABS([1]SEK!U138)</f>
        <v>-2.2500043774404229E-2</v>
      </c>
    </row>
    <row r="140" spans="1:21" x14ac:dyDescent="0.2">
      <c r="A140" s="3">
        <v>41851</v>
      </c>
      <c r="B140">
        <f>[1]SEK!B140</f>
        <v>0.25</v>
      </c>
      <c r="C140">
        <f>([1]SEK!C140-[1]SEK!C139)/ABS([1]SEK!C139)</f>
        <v>-1.6960269865067486E-2</v>
      </c>
      <c r="D140">
        <f>([1]SEK!D140-[1]SEK!D139)/ABS([1]SEK!D139)</f>
        <v>-3.2729583730536152E-3</v>
      </c>
      <c r="E140">
        <f>[1]SEK!E140</f>
        <v>-354.92097100000001</v>
      </c>
      <c r="F140">
        <f>([1]SEK!F140-[1]SEK!F139)/ABS([1]SEK!F139)</f>
        <v>-6.6325761774713469E-4</v>
      </c>
      <c r="G140">
        <f>([1]SEK!G140-[1]SEK!G139)/ABS([1]SEK!G139)</f>
        <v>-9.9276845519724447E-4</v>
      </c>
      <c r="H140">
        <f>([1]SEK!H140-[1]SEK!H139)/ABS([1]SEK!H139)</f>
        <v>-1.2460172645651588E-2</v>
      </c>
      <c r="I140">
        <f>[1]SEK!I140</f>
        <v>-7.33</v>
      </c>
      <c r="J140">
        <f>[1]SEK!J140</f>
        <v>-39.3032258064516</v>
      </c>
      <c r="L140">
        <f>([1]SEK!L140-[1]SEK!L139)/ABS([1]SEK!L139)</f>
        <v>-1.6948432797674134E-2</v>
      </c>
      <c r="M140">
        <f>([1]SEK!M140-[1]SEK!M139)/ABS([1]SEK!M139)</f>
        <v>-1.3881789663691135E-3</v>
      </c>
      <c r="N140">
        <f>[1]SEK!N140</f>
        <v>-9.2186956521739098</v>
      </c>
      <c r="O140">
        <f>([1]SEK!O140-[1]SEK!O139)/ABS([1]SEK!O139)</f>
        <v>-0.24617321991675614</v>
      </c>
      <c r="P140">
        <f>([1]SEK!P140-[1]SEK!P139)/ABS([1]SEK!P139)</f>
        <v>-0.36547085201793728</v>
      </c>
      <c r="Q140">
        <f>([1]SEK!Q140-[1]SEK!Q139)/ABS([1]SEK!Q139)</f>
        <v>1.9659247330850765E-2</v>
      </c>
      <c r="R140">
        <f>LOG([1]SEK!R140)-LOG([1]SEK!R139)</f>
        <v>8.6043708789074191E-3</v>
      </c>
      <c r="S140">
        <f>([1]SEK!S140-[1]SEK!S139)/ABS([1]SEK!S139)</f>
        <v>-3.9355301650383596E-2</v>
      </c>
      <c r="T140">
        <f>([1]SEK!T140-[1]SEK!T139)/ABS([1]SEK!T139)</f>
        <v>-9.4612744189186884E-3</v>
      </c>
      <c r="U140">
        <f>([1]SEK!U140-[1]SEK!U139)/ABS([1]SEK!U139)</f>
        <v>-9.9236914699244085E-3</v>
      </c>
    </row>
    <row r="141" spans="1:21" x14ac:dyDescent="0.2">
      <c r="A141" s="3">
        <v>41882</v>
      </c>
      <c r="B141">
        <f>[1]SEK!B141</f>
        <v>0.25</v>
      </c>
      <c r="C141">
        <f>([1]SEK!C141-[1]SEK!C140)/ABS([1]SEK!C140)</f>
        <v>1.3344771709084032E-3</v>
      </c>
      <c r="D141">
        <f>([1]SEK!D141-[1]SEK!D140)/ABS([1]SEK!D140)</f>
        <v>-1.0201804444160843E-3</v>
      </c>
      <c r="E141">
        <f>[1]SEK!E141</f>
        <v>-247.582539</v>
      </c>
      <c r="F141">
        <f>([1]SEK!F141-[1]SEK!F140)/ABS([1]SEK!F140)</f>
        <v>-9.8535705277479459E-4</v>
      </c>
      <c r="G141">
        <f>([1]SEK!G141-[1]SEK!G140)/ABS([1]SEK!G140)</f>
        <v>-1.8824932074641898E-3</v>
      </c>
      <c r="H141">
        <f>([1]SEK!H141-[1]SEK!H140)/ABS([1]SEK!H140)</f>
        <v>3.4218942467425843E-2</v>
      </c>
      <c r="I141">
        <f>[1]SEK!I141</f>
        <v>4.43</v>
      </c>
      <c r="J141">
        <f>[1]SEK!J141</f>
        <v>-21.1</v>
      </c>
      <c r="L141">
        <f>([1]SEK!L141-[1]SEK!L140)/ABS([1]SEK!L140)</f>
        <v>7.9568179098640779E-4</v>
      </c>
      <c r="M141">
        <f>([1]SEK!M141-[1]SEK!M140)/ABS([1]SEK!M140)</f>
        <v>-1.503850344050349E-2</v>
      </c>
      <c r="N141">
        <f>[1]SEK!N141</f>
        <v>-9.0652380952380902</v>
      </c>
      <c r="O141">
        <f>([1]SEK!O141-[1]SEK!O140)/ABS([1]SEK!O140)</f>
        <v>-4.5409440575356896E-2</v>
      </c>
      <c r="P141">
        <f>([1]SEK!P141-[1]SEK!P140)/ABS([1]SEK!P140)</f>
        <v>-0.36042402826855119</v>
      </c>
      <c r="Q141">
        <f>([1]SEK!Q141-[1]SEK!Q140)/ABS([1]SEK!Q140)</f>
        <v>1.1519511322403005E-2</v>
      </c>
      <c r="R141">
        <f>LOG([1]SEK!R141)-LOG([1]SEK!R140)</f>
        <v>4.9906215984374391E-3</v>
      </c>
      <c r="S141">
        <f>([1]SEK!S141-[1]SEK!S140)/ABS([1]SEK!S140)</f>
        <v>0</v>
      </c>
      <c r="T141">
        <f>([1]SEK!T141-[1]SEK!T140)/ABS([1]SEK!T140)</f>
        <v>4.882040272794993E-3</v>
      </c>
      <c r="U141">
        <f>([1]SEK!U141-[1]SEK!U140)/ABS([1]SEK!U140)</f>
        <v>-2.8585902446084817E-3</v>
      </c>
    </row>
    <row r="142" spans="1:21" x14ac:dyDescent="0.2">
      <c r="A142" s="3">
        <v>41912</v>
      </c>
      <c r="B142">
        <f>[1]SEK!B142</f>
        <v>0.25</v>
      </c>
      <c r="C142">
        <f>([1]SEK!C142-[1]SEK!C141)/ABS([1]SEK!C141)</f>
        <v>-8.7577344121846906E-3</v>
      </c>
      <c r="D142">
        <f>([1]SEK!D142-[1]SEK!D141)/ABS([1]SEK!D141)</f>
        <v>1.5956598053295035E-3</v>
      </c>
      <c r="E142">
        <f>[1]SEK!E142</f>
        <v>-244.70193599999999</v>
      </c>
      <c r="F142">
        <f>([1]SEK!F142-[1]SEK!F141)/ABS([1]SEK!F141)</f>
        <v>-7.0834828722770877E-4</v>
      </c>
      <c r="G142">
        <f>([1]SEK!G142-[1]SEK!G141)/ABS([1]SEK!G141)</f>
        <v>-1.5500396777885128E-3</v>
      </c>
      <c r="H142">
        <f>([1]SEK!H142-[1]SEK!H141)/ABS([1]SEK!H141)</f>
        <v>8.7553496435998815E-2</v>
      </c>
      <c r="I142">
        <f>[1]SEK!I142</f>
        <v>-1.58</v>
      </c>
      <c r="J142">
        <f>[1]SEK!J142</f>
        <v>-39.003333333333302</v>
      </c>
      <c r="L142">
        <f>([1]SEK!L142-[1]SEK!L141)/ABS([1]SEK!L141)</f>
        <v>-9.4561711150613782E-3</v>
      </c>
      <c r="M142">
        <f>([1]SEK!M142-[1]SEK!M141)/ABS([1]SEK!M141)</f>
        <v>2.1799766844091836E-2</v>
      </c>
      <c r="N142">
        <f>[1]SEK!N142</f>
        <v>-9.2395454545454498</v>
      </c>
      <c r="O142">
        <f>([1]SEK!O142-[1]SEK!O141)/ABS([1]SEK!O141)</f>
        <v>-9.8449121617578988E-2</v>
      </c>
      <c r="P142">
        <f>([1]SEK!P142-[1]SEK!P141)/ABS([1]SEK!P141)</f>
        <v>-0.15469613259668508</v>
      </c>
      <c r="Q142">
        <f>([1]SEK!Q142-[1]SEK!Q141)/ABS([1]SEK!Q141)</f>
        <v>3.2955921605340215E-2</v>
      </c>
      <c r="R142">
        <f>LOG([1]SEK!R142)-LOG([1]SEK!R141)</f>
        <v>1.4084704931272118E-2</v>
      </c>
      <c r="S142">
        <f>([1]SEK!S142-[1]SEK!S141)/ABS([1]SEK!S141)</f>
        <v>-3.1630659618478489E-2</v>
      </c>
      <c r="T142">
        <f>([1]SEK!T142-[1]SEK!T141)/ABS([1]SEK!T141)</f>
        <v>8.354287792084969E-3</v>
      </c>
      <c r="U142">
        <f>([1]SEK!U142-[1]SEK!U141)/ABS([1]SEK!U141)</f>
        <v>-2.019450593315673E-2</v>
      </c>
    </row>
    <row r="143" spans="1:21" x14ac:dyDescent="0.2">
      <c r="A143" s="3">
        <v>41943</v>
      </c>
      <c r="B143">
        <f>[1]SEK!B143</f>
        <v>0</v>
      </c>
      <c r="C143">
        <f>([1]SEK!C143-[1]SEK!C142)/ABS([1]SEK!C142)</f>
        <v>-7.6827043119176311E-4</v>
      </c>
      <c r="D143">
        <f>([1]SEK!D143-[1]SEK!D142)/ABS([1]SEK!D142)</f>
        <v>5.4166002867598868E-4</v>
      </c>
      <c r="E143">
        <f>[1]SEK!E143</f>
        <v>-145.80012600000001</v>
      </c>
      <c r="F143">
        <f>([1]SEK!F143-[1]SEK!F142)/ABS([1]SEK!F142)</f>
        <v>-1.6369980604504059E-3</v>
      </c>
      <c r="G143">
        <f>([1]SEK!G143-[1]SEK!G142)/ABS([1]SEK!G142)</f>
        <v>-3.0812295092586223E-3</v>
      </c>
      <c r="H143">
        <f>([1]SEK!H143-[1]SEK!H142)/ABS([1]SEK!H142)</f>
        <v>3.461649110197966E-2</v>
      </c>
      <c r="I143">
        <f>[1]SEK!I143</f>
        <v>-32.75</v>
      </c>
      <c r="J143">
        <f>[1]SEK!J143</f>
        <v>-29.022580645161199</v>
      </c>
      <c r="L143">
        <f>([1]SEK!L143-[1]SEK!L142)/ABS([1]SEK!L142)</f>
        <v>1.7353007609177281E-3</v>
      </c>
      <c r="M143">
        <f>([1]SEK!M143-[1]SEK!M142)/ABS([1]SEK!M142)</f>
        <v>-3.968980832224743E-2</v>
      </c>
      <c r="N143">
        <f>[1]SEK!N143</f>
        <v>-8.6943478260869504</v>
      </c>
      <c r="O143">
        <f>([1]SEK!O143-[1]SEK!O142)/ABS([1]SEK!O142)</f>
        <v>-0.19556652644523403</v>
      </c>
      <c r="P143">
        <f>([1]SEK!P143-[1]SEK!P142)/ABS([1]SEK!P142)</f>
        <v>-1.2745098039215688</v>
      </c>
      <c r="Q143">
        <f>([1]SEK!Q143-[1]SEK!Q142)/ABS([1]SEK!Q142)</f>
        <v>1.5889783017529718E-2</v>
      </c>
      <c r="R143">
        <f>LOG([1]SEK!R143)-LOG([1]SEK!R142)</f>
        <v>6.8695949724514316E-3</v>
      </c>
      <c r="S143">
        <f>([1]SEK!S143-[1]SEK!S142)/ABS([1]SEK!S142)</f>
        <v>-1.5308392915418068E-2</v>
      </c>
      <c r="T143">
        <f>([1]SEK!T143-[1]SEK!T142)/ABS([1]SEK!T142)</f>
        <v>7.5921697961951187E-3</v>
      </c>
      <c r="U143">
        <f>([1]SEK!U143-[1]SEK!U142)/ABS([1]SEK!U142)</f>
        <v>-1.2036814133071609E-3</v>
      </c>
    </row>
    <row r="144" spans="1:21" x14ac:dyDescent="0.2">
      <c r="A144" s="3">
        <v>41973</v>
      </c>
      <c r="B144">
        <f>[1]SEK!B144</f>
        <v>0</v>
      </c>
      <c r="C144">
        <f>([1]SEK!C144-[1]SEK!C143)/ABS([1]SEK!C143)</f>
        <v>-5.6703507928880679E-3</v>
      </c>
      <c r="D144">
        <f>([1]SEK!D144-[1]SEK!D143)/ABS([1]SEK!D143)</f>
        <v>-1.4648748487356843E-3</v>
      </c>
      <c r="E144">
        <f>[1]SEK!E144</f>
        <v>-115.243728</v>
      </c>
      <c r="F144">
        <f>([1]SEK!F144-[1]SEK!F143)/ABS([1]SEK!F143)</f>
        <v>-4.0002111879623535E-4</v>
      </c>
      <c r="G144">
        <f>([1]SEK!G144-[1]SEK!G143)/ABS([1]SEK!G143)</f>
        <v>-2.3601363176395046E-3</v>
      </c>
      <c r="H144">
        <f>([1]SEK!H144-[1]SEK!H143)/ABS([1]SEK!H143)</f>
        <v>9.8047746216719453E-2</v>
      </c>
      <c r="I144">
        <f>[1]SEK!I144</f>
        <v>-6.97</v>
      </c>
      <c r="J144">
        <f>[1]SEK!J144</f>
        <v>-14.6033333333333</v>
      </c>
      <c r="L144">
        <f>([1]SEK!L144-[1]SEK!L143)/ABS([1]SEK!L143)</f>
        <v>-2.424343548555198E-3</v>
      </c>
      <c r="M144">
        <f>([1]SEK!M144-[1]SEK!M143)/ABS([1]SEK!M143)</f>
        <v>6.508151161577766E-2</v>
      </c>
      <c r="N144">
        <f>[1]SEK!N144</f>
        <v>-8.3484999999999996</v>
      </c>
      <c r="O144">
        <f>([1]SEK!O144-[1]SEK!O143)/ABS([1]SEK!O143)</f>
        <v>-0.26380492134720557</v>
      </c>
      <c r="P144">
        <f>([1]SEK!P144-[1]SEK!P143)/ABS([1]SEK!P143)</f>
        <v>0.66666666666666674</v>
      </c>
      <c r="Q144">
        <f>([1]SEK!Q144-[1]SEK!Q143)/ABS([1]SEK!Q143)</f>
        <v>2.4259065633024428E-2</v>
      </c>
      <c r="R144">
        <f>LOG([1]SEK!R144)-LOG([1]SEK!R143)</f>
        <v>1.046559573128969E-2</v>
      </c>
      <c r="S144">
        <f>([1]SEK!S144-[1]SEK!S143)/ABS([1]SEK!S143)</f>
        <v>0</v>
      </c>
      <c r="T144">
        <f>([1]SEK!T144-[1]SEK!T143)/ABS([1]SEK!T143)</f>
        <v>6.5182896890260689E-3</v>
      </c>
      <c r="U144">
        <f>([1]SEK!U144-[1]SEK!U143)/ABS([1]SEK!U143)</f>
        <v>-2.7069118955799468E-3</v>
      </c>
    </row>
    <row r="145" spans="1:21" x14ac:dyDescent="0.2">
      <c r="A145" s="3">
        <v>42004</v>
      </c>
      <c r="B145">
        <f>[1]SEK!B145</f>
        <v>0</v>
      </c>
      <c r="C145">
        <f>([1]SEK!C145-[1]SEK!C144)/ABS([1]SEK!C144)</f>
        <v>-1.3821766866421736E-2</v>
      </c>
      <c r="D145">
        <f>([1]SEK!D145-[1]SEK!D144)/ABS([1]SEK!D144)</f>
        <v>1.5626993238933827E-3</v>
      </c>
      <c r="E145">
        <f>[1]SEK!E145</f>
        <v>63.309280000000001</v>
      </c>
      <c r="F145">
        <f>([1]SEK!F145-[1]SEK!F144)/ABS([1]SEK!F144)</f>
        <v>-2.9226279455929014E-3</v>
      </c>
      <c r="G145">
        <f>([1]SEK!G145-[1]SEK!G144)/ABS([1]SEK!G144)</f>
        <v>-6.9500476181038207E-3</v>
      </c>
      <c r="H145">
        <f>([1]SEK!H145-[1]SEK!H144)/ABS([1]SEK!H144)</f>
        <v>0.17191369234324541</v>
      </c>
      <c r="I145">
        <f>[1]SEK!I145</f>
        <v>4.43</v>
      </c>
      <c r="J145">
        <f>[1]SEK!J145</f>
        <v>12.8129032258064</v>
      </c>
      <c r="L145">
        <f>([1]SEK!L145-[1]SEK!L144)/ABS([1]SEK!L144)</f>
        <v>-5.8355990210693766E-3</v>
      </c>
      <c r="M145">
        <f>([1]SEK!M145-[1]SEK!M144)/ABS([1]SEK!M144)</f>
        <v>1.3918173123498499E-2</v>
      </c>
      <c r="N145">
        <f>[1]SEK!N145</f>
        <v>-6.9382608695652097</v>
      </c>
      <c r="O145">
        <f>([1]SEK!O145-[1]SEK!O144)/ABS([1]SEK!O144)</f>
        <v>-0.10599291326452007</v>
      </c>
      <c r="P145">
        <f>([1]SEK!P145-[1]SEK!P144)/ABS([1]SEK!P144)</f>
        <v>2.714285714285714</v>
      </c>
      <c r="Q145">
        <f>([1]SEK!Q145-[1]SEK!Q144)/ABS([1]SEK!Q144)</f>
        <v>3.0911474160789137E-2</v>
      </c>
      <c r="R145">
        <f>LOG([1]SEK!R145)-LOG([1]SEK!R144)</f>
        <v>1.3225661514098763E-2</v>
      </c>
      <c r="S145">
        <f>([1]SEK!S145-[1]SEK!S144)/ABS([1]SEK!S144)</f>
        <v>-2.5820252478081555E-2</v>
      </c>
      <c r="T145">
        <f>([1]SEK!T145-[1]SEK!T144)/ABS([1]SEK!T144)</f>
        <v>2.2283677496443086E-2</v>
      </c>
      <c r="U145">
        <f>([1]SEK!U145-[1]SEK!U144)/ABS([1]SEK!U144)</f>
        <v>-8.9979550102249495E-3</v>
      </c>
    </row>
    <row r="146" spans="1:21" x14ac:dyDescent="0.2">
      <c r="A146" s="3">
        <v>42035</v>
      </c>
      <c r="B146">
        <f>[1]SEK!B146</f>
        <v>0</v>
      </c>
      <c r="C146">
        <f>([1]SEK!C146-[1]SEK!C145)/ABS([1]SEK!C145)</f>
        <v>-1.7249828481819121E-2</v>
      </c>
      <c r="D146">
        <f>([1]SEK!D146-[1]SEK!D145)/ABS([1]SEK!D145)</f>
        <v>-1.0507880910683049E-2</v>
      </c>
      <c r="E146">
        <f>[1]SEK!E146</f>
        <v>8.5281409999999997</v>
      </c>
      <c r="F146">
        <f>([1]SEK!F146-[1]SEK!F145)/ABS([1]SEK!F145)</f>
        <v>-3.0682966613109924E-3</v>
      </c>
      <c r="G146">
        <f>([1]SEK!G146-[1]SEK!G145)/ABS([1]SEK!G145)</f>
        <v>-7.4784721505359092E-3</v>
      </c>
      <c r="H146">
        <f>([1]SEK!H146-[1]SEK!H145)/ABS([1]SEK!H145)</f>
        <v>0.19482303222398692</v>
      </c>
      <c r="I146">
        <f>[1]SEK!I146</f>
        <v>33.64</v>
      </c>
      <c r="J146">
        <f>[1]SEK!J146</f>
        <v>50.341935483870898</v>
      </c>
      <c r="L146">
        <f>([1]SEK!L146-[1]SEK!L145)/ABS([1]SEK!L145)</f>
        <v>-1.5224404895517839E-2</v>
      </c>
      <c r="M146">
        <f>([1]SEK!M146-[1]SEK!M145)/ABS([1]SEK!M145)</f>
        <v>2.9588515312648757E-2</v>
      </c>
      <c r="N146">
        <f>[1]SEK!N146</f>
        <v>-5.8959090909090897</v>
      </c>
      <c r="O146">
        <f>([1]SEK!O146-[1]SEK!O145)/ABS([1]SEK!O145)</f>
        <v>-0.36477848075297953</v>
      </c>
      <c r="P146">
        <f>([1]SEK!P146-[1]SEK!P145)/ABS([1]SEK!P145)</f>
        <v>-3.1666666666666665</v>
      </c>
      <c r="Q146">
        <f>([1]SEK!Q146-[1]SEK!Q145)/ABS([1]SEK!Q145)</f>
        <v>5.9645038996887896E-2</v>
      </c>
      <c r="R146">
        <f>LOG([1]SEK!R146)-LOG([1]SEK!R145)</f>
        <v>2.5190202028998909E-2</v>
      </c>
      <c r="S146">
        <f>([1]SEK!S146-[1]SEK!S145)/ABS([1]SEK!S145)</f>
        <v>0</v>
      </c>
      <c r="T146">
        <f>([1]SEK!T146-[1]SEK!T145)/ABS([1]SEK!T145)</f>
        <v>-5.662021145964112E-3</v>
      </c>
      <c r="U146">
        <f>([1]SEK!U146-[1]SEK!U145)/ABS([1]SEK!U145)</f>
        <v>-2.4368738978726597E-2</v>
      </c>
    </row>
    <row r="147" spans="1:21" x14ac:dyDescent="0.2">
      <c r="A147" s="3">
        <v>42063</v>
      </c>
      <c r="B147">
        <f>[1]SEK!B147</f>
        <v>-0.1</v>
      </c>
      <c r="C147">
        <f>([1]SEK!C147-[1]SEK!C146)/ABS([1]SEK!C146)</f>
        <v>-1.8350453774807911E-2</v>
      </c>
      <c r="D147">
        <f>([1]SEK!D147-[1]SEK!D146)/ABS([1]SEK!D146)</f>
        <v>7.0152855993564174E-3</v>
      </c>
      <c r="E147">
        <f>[1]SEK!E147</f>
        <v>-163.00425999999999</v>
      </c>
      <c r="F147">
        <f>([1]SEK!F147-[1]SEK!F146)/ABS([1]SEK!F146)</f>
        <v>9.8055837616389894E-4</v>
      </c>
      <c r="G147">
        <f>([1]SEK!G147-[1]SEK!G146)/ABS([1]SEK!G146)</f>
        <v>3.922217566067792E-3</v>
      </c>
      <c r="H147">
        <f>([1]SEK!H147-[1]SEK!H146)/ABS([1]SEK!H146)</f>
        <v>3.9710109881735773E-3</v>
      </c>
      <c r="I147">
        <f>[1]SEK!I147</f>
        <v>28.29</v>
      </c>
      <c r="J147">
        <f>[1]SEK!J147</f>
        <v>50.5571428571428</v>
      </c>
      <c r="L147">
        <f>([1]SEK!L147-[1]SEK!L146)/ABS([1]SEK!L146)</f>
        <v>-1.9118290898017334E-2</v>
      </c>
      <c r="M147">
        <f>([1]SEK!M147-[1]SEK!M146)/ABS([1]SEK!M146)</f>
        <v>9.4303073271953169E-2</v>
      </c>
      <c r="N147">
        <f>[1]SEK!N147</f>
        <v>-6.2694999999999999</v>
      </c>
      <c r="O147">
        <f>([1]SEK!O147-[1]SEK!O146)/ABS([1]SEK!O146)</f>
        <v>-0.71461051543728071</v>
      </c>
      <c r="P147">
        <f>([1]SEK!P147-[1]SEK!P146)/ABS([1]SEK!P146)</f>
        <v>-1.6923076923076927</v>
      </c>
      <c r="Q147">
        <f>([1]SEK!Q147-[1]SEK!Q146)/ABS([1]SEK!Q146)</f>
        <v>3.1300513606755717E-2</v>
      </c>
      <c r="R147">
        <f>LOG([1]SEK!R147)-LOG([1]SEK!R146)</f>
        <v>1.3457204351281504E-2</v>
      </c>
      <c r="S147">
        <f>([1]SEK!S147-[1]SEK!S146)/ABS([1]SEK!S146)</f>
        <v>0</v>
      </c>
      <c r="T147">
        <f>([1]SEK!T147-[1]SEK!T146)/ABS([1]SEK!T146)</f>
        <v>8.2306182163789643E-4</v>
      </c>
      <c r="U147">
        <f>([1]SEK!U147-[1]SEK!U146)/ABS([1]SEK!U146)</f>
        <v>-6.5952660218816699E-3</v>
      </c>
    </row>
    <row r="148" spans="1:21" x14ac:dyDescent="0.2">
      <c r="A148" s="3">
        <v>42094</v>
      </c>
      <c r="B148">
        <f>[1]SEK!B148</f>
        <v>-0.25</v>
      </c>
      <c r="C148">
        <f>([1]SEK!C148-[1]SEK!C147)/ABS([1]SEK!C147)</f>
        <v>1.1785024890785294E-2</v>
      </c>
      <c r="D148">
        <f>([1]SEK!D148-[1]SEK!D147)/ABS([1]SEK!D147)</f>
        <v>8.3085674112418398E-4</v>
      </c>
      <c r="E148">
        <f>[1]SEK!E148</f>
        <v>-65.085299000000006</v>
      </c>
      <c r="F148">
        <f>([1]SEK!F148-[1]SEK!F147)/ABS([1]SEK!F147)</f>
        <v>-1.2698717593682875E-3</v>
      </c>
      <c r="G148">
        <f>([1]SEK!G148-[1]SEK!G147)/ABS([1]SEK!G147)</f>
        <v>-1.5117150377344506E-3</v>
      </c>
      <c r="H148">
        <f>([1]SEK!H148-[1]SEK!H147)/ABS([1]SEK!H147)</f>
        <v>1.2149911520174949E-2</v>
      </c>
      <c r="I148">
        <f>[1]SEK!I148</f>
        <v>34.06</v>
      </c>
      <c r="J148">
        <f>[1]SEK!J148</f>
        <v>45.503225806451603</v>
      </c>
      <c r="L148">
        <f>([1]SEK!L148-[1]SEK!L147)/ABS([1]SEK!L147)</f>
        <v>8.7755621674098106E-3</v>
      </c>
      <c r="M148">
        <f>([1]SEK!M148-[1]SEK!M147)/ABS([1]SEK!M147)</f>
        <v>2.745729443568453E-2</v>
      </c>
      <c r="N148">
        <f>[1]SEK!N148</f>
        <v>-6.3859090909090899</v>
      </c>
      <c r="O148">
        <f>([1]SEK!O148-[1]SEK!O147)/ABS([1]SEK!O147)</f>
        <v>-0.37193225025924714</v>
      </c>
      <c r="P148">
        <f>([1]SEK!P148-[1]SEK!P147)/ABS([1]SEK!P147)</f>
        <v>-1.1999999999999997</v>
      </c>
      <c r="Q148">
        <f>([1]SEK!Q148-[1]SEK!Q147)/ABS([1]SEK!Q147)</f>
        <v>2.2561297425063423E-2</v>
      </c>
      <c r="R148">
        <f>LOG([1]SEK!R148)-LOG([1]SEK!R147)</f>
        <v>9.708857371603985E-3</v>
      </c>
      <c r="S148">
        <f>([1]SEK!S148-[1]SEK!S147)/ABS([1]SEK!S147)</f>
        <v>-8.7152842209438836E-2</v>
      </c>
      <c r="T148">
        <f>([1]SEK!T148-[1]SEK!T147)/ABS([1]SEK!T147)</f>
        <v>1.5330173888515441E-2</v>
      </c>
      <c r="U148">
        <f>([1]SEK!U148-[1]SEK!U147)/ABS([1]SEK!U147)</f>
        <v>-1.2697429544750697E-2</v>
      </c>
    </row>
    <row r="149" spans="1:21" x14ac:dyDescent="0.2">
      <c r="A149" s="3">
        <v>42124</v>
      </c>
      <c r="B149">
        <f>[1]SEK!B149</f>
        <v>-0.25</v>
      </c>
      <c r="C149">
        <f>([1]SEK!C149-[1]SEK!C148)/ABS([1]SEK!C148)</f>
        <v>-1.5162164875991617E-2</v>
      </c>
      <c r="D149">
        <f>([1]SEK!D149-[1]SEK!D148)/ABS([1]SEK!D148)</f>
        <v>-9.5788498994133636E-5</v>
      </c>
      <c r="E149">
        <f>[1]SEK!E149</f>
        <v>-14.642557999999999</v>
      </c>
      <c r="F149">
        <f>([1]SEK!F149-[1]SEK!F148)/ABS([1]SEK!F148)</f>
        <v>1.1707137528832446E-3</v>
      </c>
      <c r="G149">
        <f>([1]SEK!G149-[1]SEK!G148)/ABS([1]SEK!G148)</f>
        <v>2.1058845601745111E-3</v>
      </c>
      <c r="H149">
        <f>([1]SEK!H149-[1]SEK!H148)/ABS([1]SEK!H148)</f>
        <v>7.0385241723984549E-3</v>
      </c>
      <c r="I149">
        <f>[1]SEK!I149</f>
        <v>18.329999999999998</v>
      </c>
      <c r="J149">
        <f>[1]SEK!J149</f>
        <v>4.57666666666666</v>
      </c>
      <c r="L149">
        <f>([1]SEK!L149-[1]SEK!L148)/ABS([1]SEK!L148)</f>
        <v>-2.0383290440617111E-2</v>
      </c>
      <c r="M149">
        <f>([1]SEK!M149-[1]SEK!M148)/ABS([1]SEK!M148)</f>
        <v>4.72813683887014E-3</v>
      </c>
      <c r="N149">
        <f>[1]SEK!N149</f>
        <v>-7.1145454545454498</v>
      </c>
      <c r="O149">
        <f>([1]SEK!O149-[1]SEK!O148)/ABS([1]SEK!O148)</f>
        <v>-4.1790726472206972</v>
      </c>
      <c r="P149">
        <f>([1]SEK!P149-[1]SEK!P148)/ABS([1]SEK!P148)</f>
        <v>0.1363636363636363</v>
      </c>
      <c r="Q149">
        <f>([1]SEK!Q149-[1]SEK!Q148)/ABS([1]SEK!Q148)</f>
        <v>1.0017707723151095E-2</v>
      </c>
      <c r="R149">
        <f>LOG([1]SEK!R149)-LOG([1]SEK!R148)</f>
        <v>4.3955834393036852E-3</v>
      </c>
      <c r="S149">
        <f>([1]SEK!S149-[1]SEK!S148)/ABS([1]SEK!S148)</f>
        <v>3.533676649952551E-2</v>
      </c>
      <c r="T149">
        <f>([1]SEK!T149-[1]SEK!T148)/ABS([1]SEK!T148)</f>
        <v>-1.2897047199741439E-4</v>
      </c>
      <c r="U149">
        <f>([1]SEK!U149-[1]SEK!U148)/ABS([1]SEK!U148)</f>
        <v>1.4899623588456713E-2</v>
      </c>
    </row>
    <row r="150" spans="1:21" x14ac:dyDescent="0.2">
      <c r="A150" s="3">
        <v>42155</v>
      </c>
      <c r="B150">
        <f>[1]SEK!B150</f>
        <v>-0.25</v>
      </c>
      <c r="C150">
        <f>([1]SEK!C150-[1]SEK!C149)/ABS([1]SEK!C149)</f>
        <v>1.2336867862969086E-2</v>
      </c>
      <c r="D150">
        <f>([1]SEK!D150-[1]SEK!D149)/ABS([1]SEK!D149)</f>
        <v>3.4487163111507984E-3</v>
      </c>
      <c r="E150">
        <f>[1]SEK!E150</f>
        <v>8.7600429999999996</v>
      </c>
      <c r="F150">
        <f>([1]SEK!F150-[1]SEK!F149)/ABS([1]SEK!F149)</f>
        <v>1.2502061812175588E-3</v>
      </c>
      <c r="G150">
        <f>([1]SEK!G150-[1]SEK!G149)/ABS([1]SEK!G149)</f>
        <v>2.7692868777217656E-3</v>
      </c>
      <c r="H150">
        <f>([1]SEK!H150-[1]SEK!H149)/ABS([1]SEK!H149)</f>
        <v>-3.683161912474367E-2</v>
      </c>
      <c r="I150">
        <f>[1]SEK!I150</f>
        <v>-22.19</v>
      </c>
      <c r="J150">
        <f>[1]SEK!J150</f>
        <v>-33.822580645161203</v>
      </c>
      <c r="L150">
        <f>([1]SEK!L150-[1]SEK!L149)/ABS([1]SEK!L149)</f>
        <v>1.0787183965549634E-2</v>
      </c>
      <c r="M150">
        <f>([1]SEK!M150-[1]SEK!M149)/ABS([1]SEK!M149)</f>
        <v>-3.4555036705681136E-2</v>
      </c>
      <c r="N150">
        <f>[1]SEK!N150</f>
        <v>-7.3309523809523798</v>
      </c>
      <c r="O150">
        <f>([1]SEK!O150-[1]SEK!O149)/ABS([1]SEK!O149)</f>
        <v>0.18454789675927533</v>
      </c>
      <c r="P150">
        <f>([1]SEK!P150-[1]SEK!P149)/ABS([1]SEK!P149)</f>
        <v>0</v>
      </c>
      <c r="Q150">
        <f>([1]SEK!Q150-[1]SEK!Q149)/ABS([1]SEK!Q149)</f>
        <v>-3.40300065857711E-2</v>
      </c>
      <c r="R150">
        <f>LOG([1]SEK!R150)-LOG([1]SEK!R149)</f>
        <v>-1.5008739599655097E-2</v>
      </c>
      <c r="S150">
        <f>([1]SEK!S150-[1]SEK!S149)/ABS([1]SEK!S149)</f>
        <v>0</v>
      </c>
      <c r="T150">
        <f>([1]SEK!T150-[1]SEK!T149)/ABS([1]SEK!T149)</f>
        <v>1.3436566504327591E-2</v>
      </c>
      <c r="U150">
        <f>([1]SEK!U150-[1]SEK!U149)/ABS([1]SEK!U149)</f>
        <v>-1.0547056096430227E-2</v>
      </c>
    </row>
    <row r="151" spans="1:21" x14ac:dyDescent="0.2">
      <c r="A151" s="3">
        <v>42185</v>
      </c>
      <c r="B151">
        <f>[1]SEK!B151</f>
        <v>-0.25</v>
      </c>
      <c r="C151">
        <f>([1]SEK!C151-[1]SEK!C150)/ABS([1]SEK!C150)</f>
        <v>1.1179373552220762E-2</v>
      </c>
      <c r="D151">
        <f>([1]SEK!D151-[1]SEK!D150)/ABS([1]SEK!D150)</f>
        <v>-2.8958757637475335E-3</v>
      </c>
      <c r="E151">
        <f>[1]SEK!E151</f>
        <v>-66.803186999999994</v>
      </c>
      <c r="F151">
        <f>([1]SEK!F151-[1]SEK!F150)/ABS([1]SEK!F150)</f>
        <v>-1.2477256437965277E-3</v>
      </c>
      <c r="G151">
        <f>([1]SEK!G151-[1]SEK!G150)/ABS([1]SEK!G150)</f>
        <v>-7.2901416264755541E-4</v>
      </c>
      <c r="H151">
        <f>([1]SEK!H151-[1]SEK!H150)/ABS([1]SEK!H150)</f>
        <v>3.512121037352621E-2</v>
      </c>
      <c r="I151">
        <f>[1]SEK!I151</f>
        <v>-8.4499999999999993</v>
      </c>
      <c r="J151">
        <f>[1]SEK!J151</f>
        <v>-33.976666666666603</v>
      </c>
      <c r="L151">
        <f>([1]SEK!L151-[1]SEK!L150)/ABS([1]SEK!L150)</f>
        <v>1.3166843572801828E-2</v>
      </c>
      <c r="M151">
        <f>([1]SEK!M151-[1]SEK!M150)/ABS([1]SEK!M150)</f>
        <v>-1.7478163919681565E-2</v>
      </c>
      <c r="N151">
        <f>[1]SEK!N151</f>
        <v>-7.6568181818181804</v>
      </c>
      <c r="O151">
        <f>([1]SEK!O151-[1]SEK!O150)/ABS([1]SEK!O150)</f>
        <v>0.51983471074380228</v>
      </c>
      <c r="P151">
        <f>([1]SEK!P151-[1]SEK!P150)/ABS([1]SEK!P150)</f>
        <v>-3.7593984962406048E-3</v>
      </c>
      <c r="Q151">
        <f>([1]SEK!Q151-[1]SEK!Q150)/ABS([1]SEK!Q150)</f>
        <v>-9.4780702629516048E-3</v>
      </c>
      <c r="R151">
        <f>LOG([1]SEK!R151)-LOG([1]SEK!R150)</f>
        <v>-4.1434388338070782E-3</v>
      </c>
      <c r="S151">
        <f>([1]SEK!S151-[1]SEK!S150)/ABS([1]SEK!S150)</f>
        <v>4.077358552308661E-2</v>
      </c>
      <c r="T151">
        <f>([1]SEK!T151-[1]SEK!T150)/ABS([1]SEK!T150)</f>
        <v>2.1631379741732671E-2</v>
      </c>
      <c r="U151">
        <f>([1]SEK!U151-[1]SEK!U150)/ABS([1]SEK!U150)</f>
        <v>-2.7332005778766936E-4</v>
      </c>
    </row>
    <row r="152" spans="1:21" x14ac:dyDescent="0.2">
      <c r="A152" s="3">
        <v>42216</v>
      </c>
      <c r="B152">
        <f>[1]SEK!B152</f>
        <v>-0.35</v>
      </c>
      <c r="C152">
        <f>([1]SEK!C152-[1]SEK!C151)/ABS([1]SEK!C151)</f>
        <v>-1.6135458167330721E-2</v>
      </c>
      <c r="D152">
        <f>([1]SEK!D152-[1]SEK!D151)/ABS([1]SEK!D151)</f>
        <v>3.1915233140785354E-4</v>
      </c>
      <c r="E152">
        <f>[1]SEK!E152</f>
        <v>48.318381000000002</v>
      </c>
      <c r="F152">
        <f>([1]SEK!F152-[1]SEK!F151)/ABS([1]SEK!F151)</f>
        <v>-1.6455355727675838E-3</v>
      </c>
      <c r="G152">
        <f>([1]SEK!G152-[1]SEK!G151)/ABS([1]SEK!G151)</f>
        <v>-3.1961687614737604E-3</v>
      </c>
      <c r="H152">
        <f>([1]SEK!H152-[1]SEK!H151)/ABS([1]SEK!H151)</f>
        <v>-9.4369711951270224E-2</v>
      </c>
      <c r="I152">
        <f>[1]SEK!I152</f>
        <v>-27.43</v>
      </c>
      <c r="J152">
        <f>[1]SEK!J152</f>
        <v>-23.922580645161201</v>
      </c>
      <c r="L152">
        <f>([1]SEK!L152-[1]SEK!L151)/ABS([1]SEK!L151)</f>
        <v>-1.5095325919951157E-2</v>
      </c>
      <c r="M152">
        <f>([1]SEK!M152-[1]SEK!M151)/ABS([1]SEK!M151)</f>
        <v>-4.0451057745335712E-3</v>
      </c>
      <c r="N152">
        <f>[1]SEK!N152</f>
        <v>-7.4065217391304303</v>
      </c>
      <c r="O152">
        <f>([1]SEK!O152-[1]SEK!O151)/ABS([1]SEK!O151)</f>
        <v>-2.4778187340506688</v>
      </c>
      <c r="P152">
        <f>([1]SEK!P152-[1]SEK!P151)/ABS([1]SEK!P151)</f>
        <v>-0.44569288389513106</v>
      </c>
      <c r="Q152">
        <f>([1]SEK!Q152-[1]SEK!Q151)/ABS([1]SEK!Q151)</f>
        <v>3.2789749511519077E-2</v>
      </c>
      <c r="R152">
        <f>LOG([1]SEK!R152)-LOG([1]SEK!R151)</f>
        <v>1.4009109829501987E-2</v>
      </c>
      <c r="S152">
        <f>([1]SEK!S152-[1]SEK!S151)/ABS([1]SEK!S151)</f>
        <v>-4.4018236126395216E-2</v>
      </c>
      <c r="T152">
        <f>([1]SEK!T152-[1]SEK!T151)/ABS([1]SEK!T151)</f>
        <v>-7.9109797987872606E-3</v>
      </c>
      <c r="U152">
        <f>([1]SEK!U152-[1]SEK!U151)/ABS([1]SEK!U151)</f>
        <v>-1.9918762693329167E-3</v>
      </c>
    </row>
    <row r="153" spans="1:21" x14ac:dyDescent="0.2">
      <c r="A153" s="3">
        <v>42247</v>
      </c>
      <c r="B153">
        <f>[1]SEK!B153</f>
        <v>-0.35</v>
      </c>
      <c r="C153">
        <f>([1]SEK!C153-[1]SEK!C152)/ABS([1]SEK!C152)</f>
        <v>0</v>
      </c>
      <c r="D153">
        <f>([1]SEK!D153-[1]SEK!D152)/ABS([1]SEK!D152)</f>
        <v>-1.9781131353093341E-3</v>
      </c>
      <c r="E153">
        <f>[1]SEK!E153</f>
        <v>61.325417999999999</v>
      </c>
      <c r="F153">
        <f>([1]SEK!F153-[1]SEK!F152)/ABS([1]SEK!F152)</f>
        <v>-1.5792410375514592E-3</v>
      </c>
      <c r="G153">
        <f>([1]SEK!G153-[1]SEK!G152)/ABS([1]SEK!G152)</f>
        <v>-4.5321032359676725E-3</v>
      </c>
      <c r="H153">
        <f>([1]SEK!H153-[1]SEK!H152)/ABS([1]SEK!H152)</f>
        <v>-4.3523734004157592E-2</v>
      </c>
      <c r="I153">
        <f>[1]SEK!I153</f>
        <v>6.38</v>
      </c>
      <c r="J153">
        <f>[1]SEK!J153</f>
        <v>30.3645161290322</v>
      </c>
      <c r="L153">
        <f>([1]SEK!L153-[1]SEK!L152)/ABS([1]SEK!L152)</f>
        <v>4.3388389600027112E-3</v>
      </c>
      <c r="M153">
        <f>([1]SEK!M153-[1]SEK!M152)/ABS([1]SEK!M152)</f>
        <v>-2.1020874611941215E-2</v>
      </c>
      <c r="N153">
        <f>[1]SEK!N153</f>
        <v>-6.9804761904761801</v>
      </c>
      <c r="O153">
        <f>([1]SEK!O153-[1]SEK!O152)/ABS([1]SEK!O152)</f>
        <v>-0.30586848954940604</v>
      </c>
      <c r="P153">
        <f>([1]SEK!P153-[1]SEK!P152)/ABS([1]SEK!P152)</f>
        <v>-0.3393782383419689</v>
      </c>
      <c r="Q153">
        <f>([1]SEK!Q153-[1]SEK!Q152)/ABS([1]SEK!Q152)</f>
        <v>2.3787349285539767E-3</v>
      </c>
      <c r="R153">
        <f>LOG([1]SEK!R153)-LOG([1]SEK!R152)</f>
        <v>1.0526540069072388E-3</v>
      </c>
      <c r="S153">
        <f>([1]SEK!S153-[1]SEK!S152)/ABS([1]SEK!S152)</f>
        <v>1.77602368031573E-2</v>
      </c>
      <c r="T153">
        <f>([1]SEK!T153-[1]SEK!T152)/ABS([1]SEK!T152)</f>
        <v>1.034314680192673E-3</v>
      </c>
      <c r="U153">
        <f>([1]SEK!U153-[1]SEK!U152)/ABS([1]SEK!U152)</f>
        <v>-7.8268696434860877E-4</v>
      </c>
    </row>
    <row r="154" spans="1:21" x14ac:dyDescent="0.2">
      <c r="A154" s="3">
        <v>42277</v>
      </c>
      <c r="B154">
        <f>[1]SEK!B154</f>
        <v>-0.35</v>
      </c>
      <c r="C154">
        <f>([1]SEK!C154-[1]SEK!C153)/ABS([1]SEK!C153)</f>
        <v>2.0854423972464085E-2</v>
      </c>
      <c r="D154">
        <f>([1]SEK!D154-[1]SEK!D153)/ABS([1]SEK!D153)</f>
        <v>3.9960359323551039E-3</v>
      </c>
      <c r="E154">
        <f>[1]SEK!E154</f>
        <v>63.462567999999997</v>
      </c>
      <c r="F154">
        <f>([1]SEK!F154-[1]SEK!F153)/ABS([1]SEK!F153)</f>
        <v>6.5652442893731036E-5</v>
      </c>
      <c r="G154">
        <f>([1]SEK!G154-[1]SEK!G153)/ABS([1]SEK!G153)</f>
        <v>-2.2738039138602974E-4</v>
      </c>
      <c r="H154">
        <f>([1]SEK!H154-[1]SEK!H153)/ABS([1]SEK!H153)</f>
        <v>4.0267960730220938E-2</v>
      </c>
      <c r="I154">
        <f>[1]SEK!I154</f>
        <v>5.37</v>
      </c>
      <c r="J154">
        <f>[1]SEK!J154</f>
        <v>34.19</v>
      </c>
      <c r="L154">
        <f>([1]SEK!L154-[1]SEK!L153)/ABS([1]SEK!L153)</f>
        <v>2.0662699862952352E-2</v>
      </c>
      <c r="M154">
        <f>([1]SEK!M154-[1]SEK!M153)/ABS([1]SEK!M153)</f>
        <v>-6.6442612805112336E-2</v>
      </c>
      <c r="N154">
        <f>[1]SEK!N154</f>
        <v>-7.1449999999999996</v>
      </c>
      <c r="O154">
        <f>([1]SEK!O154-[1]SEK!O153)/ABS([1]SEK!O153)</f>
        <v>6.6993880673122161E-2</v>
      </c>
      <c r="P154">
        <f>([1]SEK!P154-[1]SEK!P153)/ABS([1]SEK!P153)</f>
        <v>6.7698259187620943E-2</v>
      </c>
      <c r="Q154">
        <f>([1]SEK!Q154-[1]SEK!Q153)/ABS([1]SEK!Q153)</f>
        <v>-2.1526456004687926E-2</v>
      </c>
      <c r="R154">
        <f>LOG([1]SEK!R154)-LOG([1]SEK!R153)</f>
        <v>-9.4176704511027554E-3</v>
      </c>
      <c r="S154">
        <f>([1]SEK!S154-[1]SEK!S153)/ABS([1]SEK!S153)</f>
        <v>1.7708838261431631E-2</v>
      </c>
      <c r="T154">
        <f>([1]SEK!T154-[1]SEK!T153)/ABS([1]SEK!T153)</f>
        <v>7.9088829905381835E-3</v>
      </c>
      <c r="U154">
        <f>([1]SEK!U154-[1]SEK!U153)/ABS([1]SEK!U153)</f>
        <v>-1.0241648063290644E-2</v>
      </c>
    </row>
    <row r="155" spans="1:21" x14ac:dyDescent="0.2">
      <c r="A155" s="3">
        <v>42308</v>
      </c>
      <c r="B155">
        <f>[1]SEK!B155</f>
        <v>-0.35</v>
      </c>
      <c r="C155">
        <f>([1]SEK!C155-[1]SEK!C154)/ABS([1]SEK!C154)</f>
        <v>2.3800079333597271E-3</v>
      </c>
      <c r="D155">
        <f>([1]SEK!D155-[1]SEK!D154)/ABS([1]SEK!D154)</f>
        <v>7.3234413806284849E-4</v>
      </c>
      <c r="E155">
        <f>[1]SEK!E155</f>
        <v>-34.959622000000003</v>
      </c>
      <c r="F155">
        <f>([1]SEK!F155-[1]SEK!F154)/ABS([1]SEK!F154)</f>
        <v>-3.8942503240896519E-5</v>
      </c>
      <c r="G155">
        <f>([1]SEK!G155-[1]SEK!G154)/ABS([1]SEK!G154)</f>
        <v>1.7325569446871662E-4</v>
      </c>
      <c r="H155">
        <f>([1]SEK!H155-[1]SEK!H154)/ABS([1]SEK!H154)</f>
        <v>-0.1026024467212923</v>
      </c>
      <c r="I155">
        <f>[1]SEK!I155</f>
        <v>14.32</v>
      </c>
      <c r="J155">
        <f>[1]SEK!J155</f>
        <v>54.270967741935401</v>
      </c>
      <c r="L155">
        <f>([1]SEK!L155-[1]SEK!L154)/ABS([1]SEK!L154)</f>
        <v>-1.1332794797436578E-3</v>
      </c>
      <c r="M155">
        <f>([1]SEK!M155-[1]SEK!M154)/ABS([1]SEK!M154)</f>
        <v>8.0029907262123643E-3</v>
      </c>
      <c r="N155">
        <f>[1]SEK!N155</f>
        <v>-6.9754545454545402</v>
      </c>
      <c r="O155">
        <f>([1]SEK!O155-[1]SEK!O154)/ABS([1]SEK!O154)</f>
        <v>-0.11216903612886087</v>
      </c>
      <c r="P155">
        <f>([1]SEK!P155-[1]SEK!P154)/ABS([1]SEK!P154)</f>
        <v>6.4315352697095374E-2</v>
      </c>
      <c r="Q155">
        <f>([1]SEK!Q155-[1]SEK!Q154)/ABS([1]SEK!Q154)</f>
        <v>-4.9974461347465048E-3</v>
      </c>
      <c r="R155">
        <f>LOG([1]SEK!R155)-LOG([1]SEK!R154)</f>
        <v>-2.1728908552485215E-3</v>
      </c>
      <c r="S155">
        <f>([1]SEK!S155-[1]SEK!S154)/ABS([1]SEK!S154)</f>
        <v>0</v>
      </c>
      <c r="T155">
        <f>([1]SEK!T155-[1]SEK!T154)/ABS([1]SEK!T154)</f>
        <v>1.3104288737627937E-2</v>
      </c>
      <c r="U155">
        <f>([1]SEK!U155-[1]SEK!U154)/ABS([1]SEK!U154)</f>
        <v>-2.4533565478899156E-3</v>
      </c>
    </row>
    <row r="156" spans="1:21" x14ac:dyDescent="0.2">
      <c r="A156" s="3">
        <v>42338</v>
      </c>
      <c r="B156">
        <f>[1]SEK!B156</f>
        <v>-0.35</v>
      </c>
      <c r="C156">
        <f>([1]SEK!C156-[1]SEK!C155)/ABS([1]SEK!C155)</f>
        <v>-1.0585674713098469E-2</v>
      </c>
      <c r="D156">
        <f>([1]SEK!D156-[1]SEK!D155)/ABS([1]SEK!D155)</f>
        <v>-1.7181583887493092E-3</v>
      </c>
      <c r="E156">
        <f>[1]SEK!E156</f>
        <v>-171.88902300000001</v>
      </c>
      <c r="F156">
        <f>([1]SEK!F156-[1]SEK!F155)/ABS([1]SEK!F155)</f>
        <v>-1.8830895907177368E-3</v>
      </c>
      <c r="G156">
        <f>([1]SEK!G156-[1]SEK!G155)/ABS([1]SEK!G155)</f>
        <v>-3.0650609705440961E-3</v>
      </c>
      <c r="H156">
        <f>([1]SEK!H156-[1]SEK!H155)/ABS([1]SEK!H155)</f>
        <v>0.13451410314318682</v>
      </c>
      <c r="I156">
        <f>[1]SEK!I156</f>
        <v>12.04</v>
      </c>
      <c r="J156">
        <f>[1]SEK!J156</f>
        <v>49.636666666666599</v>
      </c>
      <c r="L156">
        <f>([1]SEK!L156-[1]SEK!L155)/ABS([1]SEK!L155)</f>
        <v>-1.0389020482706566E-2</v>
      </c>
      <c r="M156">
        <f>([1]SEK!M156-[1]SEK!M155)/ABS([1]SEK!M155)</f>
        <v>2.9167984333474065E-2</v>
      </c>
      <c r="N156">
        <f>[1]SEK!N156</f>
        <v>-6.8161904761904699</v>
      </c>
      <c r="O156">
        <f>([1]SEK!O156-[1]SEK!O155)/ABS([1]SEK!O155)</f>
        <v>-0.2617132134899226</v>
      </c>
      <c r="P156">
        <f>([1]SEK!P156-[1]SEK!P155)/ABS([1]SEK!P155)</f>
        <v>-5.0997782705099699E-2</v>
      </c>
      <c r="Q156">
        <f>([1]SEK!Q156-[1]SEK!Q155)/ABS([1]SEK!Q155)</f>
        <v>4.3219805474989291E-2</v>
      </c>
      <c r="R156">
        <f>LOG([1]SEK!R156)-LOG([1]SEK!R155)</f>
        <v>1.8373669885375588E-2</v>
      </c>
      <c r="S156">
        <f>([1]SEK!S156-[1]SEK!S155)/ABS([1]SEK!S155)</f>
        <v>-2.0036198520306105E-2</v>
      </c>
      <c r="T156">
        <f>([1]SEK!T156-[1]SEK!T155)/ABS([1]SEK!T155)</f>
        <v>7.197877274346098E-3</v>
      </c>
      <c r="U156">
        <f>([1]SEK!U156-[1]SEK!U155)/ABS([1]SEK!U155)</f>
        <v>-1.7433903885440014E-2</v>
      </c>
    </row>
    <row r="157" spans="1:21" x14ac:dyDescent="0.2">
      <c r="A157" s="3">
        <v>42369</v>
      </c>
      <c r="B157">
        <f>[1]SEK!B157</f>
        <v>-0.35</v>
      </c>
      <c r="C157">
        <f>([1]SEK!C157-[1]SEK!C156)/ABS([1]SEK!C156)</f>
        <v>1.8398160183981493E-2</v>
      </c>
      <c r="D157">
        <f>([1]SEK!D157-[1]SEK!D156)/ABS([1]SEK!D156)</f>
        <v>1.4661354581672655E-3</v>
      </c>
      <c r="E157">
        <f>[1]SEK!E157</f>
        <v>95.249745000000004</v>
      </c>
      <c r="F157">
        <f>([1]SEK!F157-[1]SEK!F156)/ABS([1]SEK!F156)</f>
        <v>-1.836366802065821E-3</v>
      </c>
      <c r="G157">
        <f>([1]SEK!G157-[1]SEK!G156)/ABS([1]SEK!G156)</f>
        <v>-3.7593835502759323E-3</v>
      </c>
      <c r="H157">
        <f>([1]SEK!H157-[1]SEK!H156)/ABS([1]SEK!H156)</f>
        <v>-0.11590666212898666</v>
      </c>
      <c r="I157">
        <f>[1]SEK!I157</f>
        <v>-9.2899999999999991</v>
      </c>
      <c r="J157">
        <f>[1]SEK!J157</f>
        <v>45.322580645161203</v>
      </c>
      <c r="L157">
        <f>([1]SEK!L157-[1]SEK!L156)/ABS([1]SEK!L156)</f>
        <v>2.04801076931947E-2</v>
      </c>
      <c r="M157">
        <f>([1]SEK!M157-[1]SEK!M156)/ABS([1]SEK!M156)</f>
        <v>-3.987667612589052E-2</v>
      </c>
      <c r="N157">
        <f>[1]SEK!N157</f>
        <v>-6.3059090909090898</v>
      </c>
      <c r="O157">
        <f>([1]SEK!O157-[1]SEK!O156)/ABS([1]SEK!O156)</f>
        <v>0.21192646256913414</v>
      </c>
      <c r="P157">
        <f>([1]SEK!P157-[1]SEK!P156)/ABS([1]SEK!P156)</f>
        <v>7.3839662447257343E-2</v>
      </c>
      <c r="Q157">
        <f>([1]SEK!Q157-[1]SEK!Q156)/ABS([1]SEK!Q156)</f>
        <v>-2.3390724721826503E-2</v>
      </c>
      <c r="R157">
        <f>LOG([1]SEK!R157)-LOG([1]SEK!R156)</f>
        <v>-9.9667155306079058E-3</v>
      </c>
      <c r="S157">
        <f>([1]SEK!S157-[1]SEK!S156)/ABS([1]SEK!S156)</f>
        <v>4.5816862160585788E-2</v>
      </c>
      <c r="T157">
        <f>([1]SEK!T157-[1]SEK!T156)/ABS([1]SEK!T156)</f>
        <v>1.2827208036849617E-2</v>
      </c>
      <c r="U157">
        <f>([1]SEK!U157-[1]SEK!U156)/ABS([1]SEK!U156)</f>
        <v>5.8538554703270081E-3</v>
      </c>
    </row>
    <row r="158" spans="1:21" x14ac:dyDescent="0.2">
      <c r="A158" s="3">
        <v>42400</v>
      </c>
      <c r="B158">
        <f>[1]SEK!B158</f>
        <v>-0.35</v>
      </c>
      <c r="C158">
        <f>([1]SEK!C158-[1]SEK!C157)/ABS([1]SEK!C157)</f>
        <v>4.320078546882788E-3</v>
      </c>
      <c r="D158">
        <f>([1]SEK!D158-[1]SEK!D157)/ABS([1]SEK!D157)</f>
        <v>-3.4371916870882028E-3</v>
      </c>
      <c r="E158">
        <f>[1]SEK!E158</f>
        <v>121.211749</v>
      </c>
      <c r="F158">
        <f>([1]SEK!F158-[1]SEK!F157)/ABS([1]SEK!F157)</f>
        <v>-7.5667876193927176E-4</v>
      </c>
      <c r="G158">
        <f>([1]SEK!G158-[1]SEK!G157)/ABS([1]SEK!G157)</f>
        <v>-4.6716960586911599E-3</v>
      </c>
      <c r="H158">
        <f>([1]SEK!H158-[1]SEK!H157)/ABS([1]SEK!H157)</f>
        <v>1.6204251421587813E-2</v>
      </c>
      <c r="I158">
        <f>[1]SEK!I158</f>
        <v>-17.55</v>
      </c>
      <c r="J158">
        <f>[1]SEK!J158</f>
        <v>51.980645161290298</v>
      </c>
      <c r="L158">
        <f>([1]SEK!L158-[1]SEK!L157)/ABS([1]SEK!L157)</f>
        <v>6.9568076772229554E-3</v>
      </c>
      <c r="M158">
        <f>([1]SEK!M158-[1]SEK!M157)/ABS([1]SEK!M157)</f>
        <v>-7.1303613640151878E-2</v>
      </c>
      <c r="N158">
        <f>[1]SEK!N158</f>
        <v>-5.8615000000000004</v>
      </c>
      <c r="O158">
        <f>([1]SEK!O158-[1]SEK!O157)/ABS([1]SEK!O157)</f>
        <v>-0.16824371076953035</v>
      </c>
      <c r="P158">
        <f>([1]SEK!P158-[1]SEK!P157)/ABS([1]SEK!P157)</f>
        <v>-0.2619589977220958</v>
      </c>
      <c r="Q158">
        <f>([1]SEK!Q158-[1]SEK!Q157)/ABS([1]SEK!Q157)</f>
        <v>7.0629515306750443E-3</v>
      </c>
      <c r="R158">
        <f>LOG([1]SEK!R158)-LOG([1]SEK!R157)</f>
        <v>2.8481271989453383E-3</v>
      </c>
      <c r="S158">
        <f>([1]SEK!S158-[1]SEK!S157)/ABS([1]SEK!S157)</f>
        <v>0</v>
      </c>
      <c r="T158">
        <f>([1]SEK!T158-[1]SEK!T157)/ABS([1]SEK!T157)</f>
        <v>6.959872252999824E-3</v>
      </c>
      <c r="U158">
        <f>([1]SEK!U158-[1]SEK!U157)/ABS([1]SEK!U157)</f>
        <v>1.9666867348986554E-3</v>
      </c>
    </row>
    <row r="159" spans="1:21" x14ac:dyDescent="0.2">
      <c r="A159" s="3">
        <v>42429</v>
      </c>
      <c r="B159">
        <f>[1]SEK!B159</f>
        <v>-0.5</v>
      </c>
      <c r="C159">
        <f>([1]SEK!C159-[1]SEK!C158)/ABS([1]SEK!C158)</f>
        <v>-8.0164238928537232E-3</v>
      </c>
      <c r="D159">
        <f>([1]SEK!D159-[1]SEK!D158)/ABS([1]SEK!D158)</f>
        <v>3.225497397247121E-3</v>
      </c>
      <c r="E159">
        <f>[1]SEK!E159</f>
        <v>101.576876</v>
      </c>
      <c r="F159">
        <f>([1]SEK!F159-[1]SEK!F158)/ABS([1]SEK!F158)</f>
        <v>1.0613894220711264E-3</v>
      </c>
      <c r="G159">
        <f>([1]SEK!G159-[1]SEK!G158)/ABS([1]SEK!G158)</f>
        <v>1.099193356223977E-3</v>
      </c>
      <c r="H159">
        <f>([1]SEK!H159-[1]SEK!H158)/ABS([1]SEK!H158)</f>
        <v>6.3248866485958538E-2</v>
      </c>
      <c r="I159">
        <f>[1]SEK!I159</f>
        <v>13.6</v>
      </c>
      <c r="J159">
        <f>[1]SEK!J159</f>
        <v>42.8827586206896</v>
      </c>
      <c r="L159">
        <f>([1]SEK!L159-[1]SEK!L158)/ABS([1]SEK!L158)</f>
        <v>-7.5092608201145321E-3</v>
      </c>
      <c r="M159">
        <f>([1]SEK!M159-[1]SEK!M158)/ABS([1]SEK!M158)</f>
        <v>-1.1431729979003177E-2</v>
      </c>
      <c r="N159">
        <f>[1]SEK!N159</f>
        <v>-5.6319047619047602</v>
      </c>
      <c r="O159">
        <f>([1]SEK!O159-[1]SEK!O158)/ABS([1]SEK!O158)</f>
        <v>-0.61963779359333049</v>
      </c>
      <c r="P159">
        <f>([1]SEK!P159-[1]SEK!P158)/ABS([1]SEK!P158)</f>
        <v>-9.2057761732851864E-2</v>
      </c>
      <c r="Q159">
        <f>([1]SEK!Q159-[1]SEK!Q158)/ABS([1]SEK!Q158)</f>
        <v>-8.0602899390747294E-3</v>
      </c>
      <c r="R159">
        <f>LOG([1]SEK!R159)-LOG([1]SEK!R158)</f>
        <v>-3.4808269083170806E-3</v>
      </c>
      <c r="S159">
        <f>([1]SEK!S159-[1]SEK!S158)/ABS([1]SEK!S158)</f>
        <v>-1.1866402280332086E-2</v>
      </c>
      <c r="T159">
        <f>([1]SEK!T159-[1]SEK!T158)/ABS([1]SEK!T158)</f>
        <v>-6.1861431360246627E-3</v>
      </c>
      <c r="U159">
        <f>([1]SEK!U159-[1]SEK!U158)/ABS([1]SEK!U158)</f>
        <v>1.8967312930620091E-2</v>
      </c>
    </row>
    <row r="160" spans="1:21" x14ac:dyDescent="0.2">
      <c r="A160" s="3">
        <v>42460</v>
      </c>
      <c r="B160">
        <f>[1]SEK!B160</f>
        <v>-0.5</v>
      </c>
      <c r="C160">
        <f>([1]SEK!C160-[1]SEK!C159)/ABS([1]SEK!C159)</f>
        <v>7.5884497881146748E-3</v>
      </c>
      <c r="D160">
        <f>([1]SEK!D160-[1]SEK!D159)/ABS([1]SEK!D159)</f>
        <v>4.9659387534220483E-3</v>
      </c>
      <c r="E160">
        <f>[1]SEK!E160</f>
        <v>10.250640000000001</v>
      </c>
      <c r="F160">
        <f>([1]SEK!F160-[1]SEK!F159)/ABS([1]SEK!F159)</f>
        <v>3.5142629805503638E-3</v>
      </c>
      <c r="G160">
        <f>([1]SEK!G160-[1]SEK!G159)/ABS([1]SEK!G159)</f>
        <v>6.2012440653019729E-3</v>
      </c>
      <c r="H160">
        <f>([1]SEK!H160-[1]SEK!H159)/ABS([1]SEK!H159)</f>
        <v>-8.5694603388969795E-2</v>
      </c>
      <c r="I160">
        <f>[1]SEK!I160</f>
        <v>11.44</v>
      </c>
      <c r="J160">
        <f>[1]SEK!J160</f>
        <v>32.141935483870903</v>
      </c>
      <c r="L160">
        <f>([1]SEK!L160-[1]SEK!L159)/ABS([1]SEK!L159)</f>
        <v>2.3791567753170492E-3</v>
      </c>
      <c r="M160">
        <f>([1]SEK!M160-[1]SEK!M159)/ABS([1]SEK!M159)</f>
        <v>4.2046900302728347E-2</v>
      </c>
      <c r="N160">
        <f>[1]SEK!N160</f>
        <v>-6.1417391304347797</v>
      </c>
      <c r="O160">
        <f>([1]SEK!O160-[1]SEK!O159)/ABS([1]SEK!O159)</f>
        <v>-4.4118223255451644E-2</v>
      </c>
      <c r="P160">
        <f>([1]SEK!P160-[1]SEK!P159)/ABS([1]SEK!P159)</f>
        <v>-5.2892561983471122E-2</v>
      </c>
      <c r="Q160">
        <f>([1]SEK!Q160-[1]SEK!Q159)/ABS([1]SEK!Q159)</f>
        <v>-1.6374639184859815E-2</v>
      </c>
      <c r="R160">
        <f>LOG([1]SEK!R160)-LOG([1]SEK!R159)</f>
        <v>-7.116388115958161E-3</v>
      </c>
      <c r="S160">
        <f>([1]SEK!S160-[1]SEK!S159)/ABS([1]SEK!S159)</f>
        <v>7.0830589784592154E-2</v>
      </c>
      <c r="T160">
        <f>([1]SEK!T160-[1]SEK!T159)/ABS([1]SEK!T159)</f>
        <v>1.3740248590759585E-2</v>
      </c>
      <c r="U160">
        <f>([1]SEK!U160-[1]SEK!U159)/ABS([1]SEK!U159)</f>
        <v>2.2781326781326782E-2</v>
      </c>
    </row>
    <row r="161" spans="1:21" x14ac:dyDescent="0.2">
      <c r="A161" s="3">
        <v>42490</v>
      </c>
      <c r="B161">
        <f>[1]SEK!B161</f>
        <v>-0.5</v>
      </c>
      <c r="C161">
        <f>([1]SEK!C161-[1]SEK!C160)/ABS([1]SEK!C160)</f>
        <v>1.1834898278560329E-2</v>
      </c>
      <c r="D161">
        <f>([1]SEK!D161-[1]SEK!D160)/ABS([1]SEK!D160)</f>
        <v>-1.9005384859044117E-4</v>
      </c>
      <c r="E161">
        <f>[1]SEK!E161</f>
        <v>149.82874899999999</v>
      </c>
      <c r="F161">
        <f>([1]SEK!F161-[1]SEK!F160)/ABS([1]SEK!F160)</f>
        <v>1.3276727417516655E-3</v>
      </c>
      <c r="G161">
        <f>([1]SEK!G161-[1]SEK!G160)/ABS([1]SEK!G160)</f>
        <v>2.8455059619440287E-3</v>
      </c>
      <c r="H161">
        <f>([1]SEK!H161-[1]SEK!H160)/ABS([1]SEK!H160)</f>
        <v>-2.2042628591443018E-2</v>
      </c>
      <c r="I161">
        <f>[1]SEK!I161</f>
        <v>28.38</v>
      </c>
      <c r="J161">
        <f>[1]SEK!J161</f>
        <v>-3.2433333333333301</v>
      </c>
      <c r="L161">
        <f>([1]SEK!L161-[1]SEK!L160)/ABS([1]SEK!L160)</f>
        <v>1.0161259839923293E-2</v>
      </c>
      <c r="M161">
        <f>([1]SEK!M161-[1]SEK!M160)/ABS([1]SEK!M160)</f>
        <v>-6.8467668716733219E-3</v>
      </c>
      <c r="N161">
        <f>[1]SEK!N161</f>
        <v>-6.25714285714285</v>
      </c>
      <c r="O161">
        <f>([1]SEK!O161-[1]SEK!O160)/ABS([1]SEK!O160)</f>
        <v>0.16318719119394723</v>
      </c>
      <c r="P161">
        <f>([1]SEK!P161-[1]SEK!P160)/ABS([1]SEK!P160)</f>
        <v>6.2794348508634273E-2</v>
      </c>
      <c r="Q161">
        <f>([1]SEK!Q161-[1]SEK!Q160)/ABS([1]SEK!Q160)</f>
        <v>-2.7047016639690325E-2</v>
      </c>
      <c r="R161">
        <f>LOG([1]SEK!R161)-LOG([1]SEK!R160)</f>
        <v>-1.1937984055338191E-2</v>
      </c>
      <c r="S161">
        <f>([1]SEK!S161-[1]SEK!S160)/ABS([1]SEK!S160)</f>
        <v>0</v>
      </c>
      <c r="T161">
        <f>([1]SEK!T161-[1]SEK!T160)/ABS([1]SEK!T160)</f>
        <v>5.4181146615963523E-3</v>
      </c>
      <c r="U161">
        <f>([1]SEK!U161-[1]SEK!U160)/ABS([1]SEK!U160)</f>
        <v>3.7475496790560017E-3</v>
      </c>
    </row>
    <row r="162" spans="1:21" x14ac:dyDescent="0.2">
      <c r="A162" s="3">
        <v>42521</v>
      </c>
      <c r="B162">
        <f>[1]SEK!B162</f>
        <v>-0.5</v>
      </c>
      <c r="C162">
        <f>([1]SEK!C162-[1]SEK!C161)/ABS([1]SEK!C161)</f>
        <v>-8.3131947800869927E-3</v>
      </c>
      <c r="D162">
        <f>([1]SEK!D162-[1]SEK!D161)/ABS([1]SEK!D161)</f>
        <v>1.8058547712583742E-3</v>
      </c>
      <c r="E162">
        <f>[1]SEK!E162</f>
        <v>14.631876</v>
      </c>
      <c r="F162">
        <f>([1]SEK!F162-[1]SEK!F161)/ABS([1]SEK!F161)</f>
        <v>1.271114339728956E-3</v>
      </c>
      <c r="G162">
        <f>([1]SEK!G162-[1]SEK!G161)/ABS([1]SEK!G161)</f>
        <v>3.471457231470302E-3</v>
      </c>
      <c r="H162">
        <f>([1]SEK!H162-[1]SEK!H161)/ABS([1]SEK!H161)</f>
        <v>-3.6224090473841876E-2</v>
      </c>
      <c r="I162">
        <f>[1]SEK!I162</f>
        <v>14.5</v>
      </c>
      <c r="J162">
        <f>[1]SEK!J162</f>
        <v>-29.1838709677419</v>
      </c>
      <c r="L162">
        <f>([1]SEK!L162-[1]SEK!L161)/ABS([1]SEK!L161)</f>
        <v>-8.4379507017563592E-3</v>
      </c>
      <c r="M162">
        <f>([1]SEK!M162-[1]SEK!M161)/ABS([1]SEK!M161)</f>
        <v>-2.5906967173894256E-2</v>
      </c>
      <c r="N162">
        <f>[1]SEK!N162</f>
        <v>-6.5972727272727196</v>
      </c>
      <c r="O162">
        <f>([1]SEK!O162-[1]SEK!O161)/ABS([1]SEK!O161)</f>
        <v>1.1010492071495221E-2</v>
      </c>
      <c r="P162">
        <f>([1]SEK!P162-[1]SEK!P161)/ABS([1]SEK!P161)</f>
        <v>-1.6750418760469027E-3</v>
      </c>
      <c r="Q162">
        <f>([1]SEK!Q162-[1]SEK!Q161)/ABS([1]SEK!Q161)</f>
        <v>1.2954123377093337E-2</v>
      </c>
      <c r="R162">
        <f>LOG([1]SEK!R162)-LOG([1]SEK!R161)</f>
        <v>5.6279410248911699E-3</v>
      </c>
      <c r="S162">
        <f>([1]SEK!S162-[1]SEK!S161)/ABS([1]SEK!S161)</f>
        <v>-2.3717498243148179E-2</v>
      </c>
      <c r="T162">
        <f>([1]SEK!T162-[1]SEK!T161)/ABS([1]SEK!T161)</f>
        <v>-2.1698683701562808E-3</v>
      </c>
      <c r="U162">
        <f>([1]SEK!U162-[1]SEK!U161)/ABS([1]SEK!U161)</f>
        <v>-1.0798598479771774E-2</v>
      </c>
    </row>
    <row r="163" spans="1:21" x14ac:dyDescent="0.2">
      <c r="A163" s="3">
        <v>42551</v>
      </c>
      <c r="B163">
        <f>[1]SEK!B163</f>
        <v>-0.5</v>
      </c>
      <c r="C163">
        <f>([1]SEK!C163-[1]SEK!C162)/ABS([1]SEK!C162)</f>
        <v>-6.0434740228092849E-3</v>
      </c>
      <c r="D163">
        <f>([1]SEK!D163-[1]SEK!D162)/ABS([1]SEK!D162)</f>
        <v>1.0436102590052211E-3</v>
      </c>
      <c r="E163">
        <f>[1]SEK!E163</f>
        <v>-33.137573000000003</v>
      </c>
      <c r="F163">
        <f>([1]SEK!F163-[1]SEK!F162)/ABS([1]SEK!F162)</f>
        <v>4.2255282236472474E-4</v>
      </c>
      <c r="G163">
        <f>([1]SEK!G163-[1]SEK!G162)/ABS([1]SEK!G162)</f>
        <v>1.7622578242992477E-3</v>
      </c>
      <c r="H163">
        <f>([1]SEK!H163-[1]SEK!H162)/ABS([1]SEK!H162)</f>
        <v>5.8779134901761294E-2</v>
      </c>
      <c r="I163">
        <f>[1]SEK!I163</f>
        <v>2.84</v>
      </c>
      <c r="J163">
        <f>[1]SEK!J163</f>
        <v>-41.809999999999903</v>
      </c>
      <c r="L163">
        <f>([1]SEK!L163-[1]SEK!L162)/ABS([1]SEK!L162)</f>
        <v>-6.8879903114204555E-3</v>
      </c>
      <c r="M163">
        <f>([1]SEK!M163-[1]SEK!M162)/ABS([1]SEK!M162)</f>
        <v>-1.4119450698885242E-2</v>
      </c>
      <c r="N163">
        <f>[1]SEK!N163</f>
        <v>-6.9586363636363604</v>
      </c>
      <c r="O163">
        <f>([1]SEK!O163-[1]SEK!O162)/ABS([1]SEK!O162)</f>
        <v>-0.21072526077359258</v>
      </c>
      <c r="P163">
        <f>([1]SEK!P163-[1]SEK!P162)/ABS([1]SEK!P162)</f>
        <v>-4.1806020066889674E-2</v>
      </c>
      <c r="Q163">
        <f>([1]SEK!Q163-[1]SEK!Q162)/ABS([1]SEK!Q162)</f>
        <v>9.9075724798060108E-3</v>
      </c>
      <c r="R163">
        <f>LOG([1]SEK!R163)-LOG([1]SEK!R162)</f>
        <v>4.3462951459554144E-3</v>
      </c>
      <c r="S163">
        <f>([1]SEK!S163-[1]SEK!S162)/ABS([1]SEK!S162)</f>
        <v>-3.2091656169395749E-3</v>
      </c>
      <c r="T163">
        <f>([1]SEK!T163-[1]SEK!T162)/ABS([1]SEK!T162)</f>
        <v>1.4672162239202256E-2</v>
      </c>
      <c r="U163">
        <f>([1]SEK!U163-[1]SEK!U162)/ABS([1]SEK!U162)</f>
        <v>5.9421271653924317E-3</v>
      </c>
    </row>
    <row r="164" spans="1:21" x14ac:dyDescent="0.2">
      <c r="A164" s="3">
        <v>42582</v>
      </c>
      <c r="B164">
        <f>[1]SEK!B164</f>
        <v>-0.5</v>
      </c>
      <c r="C164">
        <f>([1]SEK!C164-[1]SEK!C163)/ABS([1]SEK!C163)</f>
        <v>-1.559282141806417E-2</v>
      </c>
      <c r="D164">
        <f>([1]SEK!D164-[1]SEK!D163)/ABS([1]SEK!D163)</f>
        <v>6.0024009603840817E-4</v>
      </c>
      <c r="E164">
        <f>[1]SEK!E164</f>
        <v>-93.925764999999998</v>
      </c>
      <c r="F164">
        <f>([1]SEK!F164-[1]SEK!F163)/ABS([1]SEK!F163)</f>
        <v>-3.9222119188343432E-4</v>
      </c>
      <c r="G164">
        <f>([1]SEK!G164-[1]SEK!G163)/ABS([1]SEK!G163)</f>
        <v>-1.2656986228279268E-3</v>
      </c>
      <c r="H164">
        <f>([1]SEK!H164-[1]SEK!H163)/ABS([1]SEK!H163)</f>
        <v>-0.10853527420928556</v>
      </c>
      <c r="I164">
        <f>[1]SEK!I164</f>
        <v>2.39</v>
      </c>
      <c r="J164">
        <f>[1]SEK!J164</f>
        <v>-39.093548387096703</v>
      </c>
      <c r="L164">
        <f>([1]SEK!L164-[1]SEK!L163)/ABS([1]SEK!L163)</f>
        <v>-1.3848830304631304E-2</v>
      </c>
      <c r="M164">
        <f>([1]SEK!M164-[1]SEK!M163)/ABS([1]SEK!M163)</f>
        <v>2.5737427721188231E-2</v>
      </c>
      <c r="N164">
        <f>[1]SEK!N164</f>
        <v>-6.5895238095237998</v>
      </c>
      <c r="O164">
        <f>([1]SEK!O164-[1]SEK!O163)/ABS([1]SEK!O163)</f>
        <v>-0.18451522698475331</v>
      </c>
      <c r="P164">
        <f>([1]SEK!P164-[1]SEK!P163)/ABS([1]SEK!P163)</f>
        <v>-6.0995184590690261E-2</v>
      </c>
      <c r="Q164">
        <f>([1]SEK!Q164-[1]SEK!Q163)/ABS([1]SEK!Q163)</f>
        <v>3.1519072416457974E-2</v>
      </c>
      <c r="R164">
        <f>LOG([1]SEK!R164)-LOG([1]SEK!R163)</f>
        <v>1.353137870013188E-2</v>
      </c>
      <c r="S164">
        <f>([1]SEK!S164-[1]SEK!S163)/ABS([1]SEK!S163)</f>
        <v>0</v>
      </c>
      <c r="T164">
        <f>([1]SEK!T164-[1]SEK!T163)/ABS([1]SEK!T163)</f>
        <v>9.8030354181652558E-3</v>
      </c>
      <c r="U164">
        <f>([1]SEK!U164-[1]SEK!U163)/ABS([1]SEK!U163)</f>
        <v>4.0213961363811286E-3</v>
      </c>
    </row>
    <row r="165" spans="1:21" x14ac:dyDescent="0.2">
      <c r="A165" s="3">
        <v>42613</v>
      </c>
      <c r="B165">
        <f>[1]SEK!B165</f>
        <v>-0.5</v>
      </c>
      <c r="C165">
        <f>([1]SEK!C165-[1]SEK!C164)/ABS([1]SEK!C164)</f>
        <v>-2.9886431560072863E-4</v>
      </c>
      <c r="D165">
        <f>([1]SEK!D165-[1]SEK!D164)/ABS([1]SEK!D164)</f>
        <v>-1.1050421494649156E-3</v>
      </c>
      <c r="E165">
        <f>[1]SEK!E165</f>
        <v>-74.249138000000002</v>
      </c>
      <c r="F165">
        <f>([1]SEK!F165-[1]SEK!F164)/ABS([1]SEK!F164)</f>
        <v>1.7776617914039202E-4</v>
      </c>
      <c r="G165">
        <f>([1]SEK!G165-[1]SEK!G164)/ABS([1]SEK!G164)</f>
        <v>1.803788156668139E-4</v>
      </c>
      <c r="H165">
        <f>([1]SEK!H165-[1]SEK!H164)/ABS([1]SEK!H164)</f>
        <v>-3.3020096923798835E-2</v>
      </c>
      <c r="I165">
        <f>[1]SEK!I165</f>
        <v>29.34</v>
      </c>
      <c r="J165">
        <f>[1]SEK!J165</f>
        <v>-17.109677419354799</v>
      </c>
      <c r="L165">
        <f>([1]SEK!L165-[1]SEK!L164)/ABS([1]SEK!L164)</f>
        <v>7.4259801269786871E-4</v>
      </c>
      <c r="M165">
        <f>([1]SEK!M165-[1]SEK!M164)/ABS([1]SEK!M164)</f>
        <v>3.0561995455629942E-2</v>
      </c>
      <c r="N165">
        <f>[1]SEK!N165</f>
        <v>-6.4813043478260797</v>
      </c>
      <c r="O165">
        <f>([1]SEK!O165-[1]SEK!O164)/ABS([1]SEK!O164)</f>
        <v>-2.4184882844450098E-2</v>
      </c>
      <c r="P165">
        <f>([1]SEK!P165-[1]SEK!P164)/ABS([1]SEK!P164)</f>
        <v>3.9334341906202754E-2</v>
      </c>
      <c r="Q165">
        <f>([1]SEK!Q165-[1]SEK!Q164)/ABS([1]SEK!Q164)</f>
        <v>-1.0992697084072738E-2</v>
      </c>
      <c r="R165">
        <f>LOG([1]SEK!R165)-LOG([1]SEK!R164)</f>
        <v>-4.7985679761211042E-3</v>
      </c>
      <c r="S165">
        <f>([1]SEK!S165-[1]SEK!S164)/ABS([1]SEK!S164)</f>
        <v>5.716864751015427E-4</v>
      </c>
      <c r="T165">
        <f>([1]SEK!T165-[1]SEK!T164)/ABS([1]SEK!T164)</f>
        <v>2.0133573588340545E-4</v>
      </c>
      <c r="U165">
        <f>([1]SEK!U165-[1]SEK!U164)/ABS([1]SEK!U164)</f>
        <v>6.6116019240719803E-3</v>
      </c>
    </row>
    <row r="166" spans="1:21" x14ac:dyDescent="0.2">
      <c r="A166" s="3">
        <v>42643</v>
      </c>
      <c r="B166">
        <f>[1]SEK!B166</f>
        <v>-0.5</v>
      </c>
      <c r="C166">
        <f>([1]SEK!C166-[1]SEK!C165)/ABS([1]SEK!C165)</f>
        <v>-7.274539113104034E-3</v>
      </c>
      <c r="D166">
        <f>([1]SEK!D166-[1]SEK!D165)/ABS([1]SEK!D165)</f>
        <v>1.6752007080094492E-3</v>
      </c>
      <c r="E166">
        <f>[1]SEK!E166</f>
        <v>168.01385999999999</v>
      </c>
      <c r="F166">
        <f>([1]SEK!F166-[1]SEK!F165)/ABS([1]SEK!F165)</f>
        <v>4.3896451647271531E-4</v>
      </c>
      <c r="G166">
        <f>([1]SEK!G166-[1]SEK!G165)/ABS([1]SEK!G165)</f>
        <v>-3.0225634359635008E-5</v>
      </c>
      <c r="H166">
        <f>([1]SEK!H166-[1]SEK!H165)/ABS([1]SEK!H165)</f>
        <v>3.7119932938147665E-2</v>
      </c>
      <c r="I166">
        <f>[1]SEK!I166</f>
        <v>15.55</v>
      </c>
      <c r="J166">
        <f>[1]SEK!J166</f>
        <v>-50.65</v>
      </c>
      <c r="L166">
        <f>([1]SEK!L166-[1]SEK!L165)/ABS([1]SEK!L165)</f>
        <v>-8.3338543344893875E-3</v>
      </c>
      <c r="M166">
        <f>([1]SEK!M166-[1]SEK!M165)/ABS([1]SEK!M165)</f>
        <v>2.0074658181651658E-2</v>
      </c>
      <c r="N166">
        <f>[1]SEK!N166</f>
        <v>-6.6581818181818102</v>
      </c>
      <c r="O166">
        <f>([1]SEK!O166-[1]SEK!O165)/ABS([1]SEK!O165)</f>
        <v>6.9586217794045349E-2</v>
      </c>
      <c r="P166">
        <f>([1]SEK!P166-[1]SEK!P165)/ABS([1]SEK!P165)</f>
        <v>-5.9842519685039425E-2</v>
      </c>
      <c r="Q166">
        <f>([1]SEK!Q166-[1]SEK!Q165)/ABS([1]SEK!Q165)</f>
        <v>7.5211760223468458E-3</v>
      </c>
      <c r="R166">
        <f>LOG([1]SEK!R166)-LOG([1]SEK!R165)</f>
        <v>3.2887900959155392E-3</v>
      </c>
      <c r="S166">
        <f>([1]SEK!S166-[1]SEK!S165)/ABS([1]SEK!S165)</f>
        <v>6.5556023335538779E-3</v>
      </c>
      <c r="T166">
        <f>([1]SEK!T166-[1]SEK!T165)/ABS([1]SEK!T165)</f>
        <v>8.9905629719222516E-3</v>
      </c>
      <c r="U166">
        <f>([1]SEK!U166-[1]SEK!U165)/ABS([1]SEK!U165)</f>
        <v>2.2198530251684879E-2</v>
      </c>
    </row>
    <row r="167" spans="1:21" x14ac:dyDescent="0.2">
      <c r="A167" s="3">
        <v>42674</v>
      </c>
      <c r="B167">
        <f>[1]SEK!B167</f>
        <v>-0.5</v>
      </c>
      <c r="C167">
        <f>([1]SEK!C167-[1]SEK!C166)/ABS([1]SEK!C166)</f>
        <v>-1.646255771933347E-2</v>
      </c>
      <c r="D167">
        <f>([1]SEK!D167-[1]SEK!D166)/ABS([1]SEK!D166)</f>
        <v>3.4394623079106843E-3</v>
      </c>
      <c r="E167">
        <f>[1]SEK!E167</f>
        <v>-23.818926999999999</v>
      </c>
      <c r="F167">
        <f>([1]SEK!F167-[1]SEK!F166)/ABS([1]SEK!F166)</f>
        <v>1.2794957129984141E-3</v>
      </c>
      <c r="G167">
        <f>([1]SEK!G167-[1]SEK!G166)/ABS([1]SEK!G166)</f>
        <v>3.3339107379032305E-3</v>
      </c>
      <c r="H167">
        <f>([1]SEK!H167-[1]SEK!H166)/ABS([1]SEK!H166)</f>
        <v>1.3527556818509989E-2</v>
      </c>
      <c r="I167">
        <f>[1]SEK!I167</f>
        <v>-13.71</v>
      </c>
      <c r="J167">
        <f>[1]SEK!J167</f>
        <v>-64.590322580645093</v>
      </c>
      <c r="L167">
        <f>([1]SEK!L167-[1]SEK!L166)/ABS([1]SEK!L166)</f>
        <v>-1.7783558947989882E-2</v>
      </c>
      <c r="M167">
        <f>([1]SEK!M167-[1]SEK!M166)/ABS([1]SEK!M166)</f>
        <v>1.8456310907363379E-2</v>
      </c>
      <c r="N167">
        <f>[1]SEK!N167</f>
        <v>-6.9761904761904701</v>
      </c>
      <c r="O167">
        <f>([1]SEK!O167-[1]SEK!O166)/ABS([1]SEK!O166)</f>
        <v>-8.4894150010335449E-3</v>
      </c>
      <c r="P167">
        <f>([1]SEK!P167-[1]SEK!P166)/ABS([1]SEK!P166)</f>
        <v>-9.9554234769687888E-2</v>
      </c>
      <c r="Q167">
        <f>([1]SEK!Q167-[1]SEK!Q166)/ABS([1]SEK!Q166)</f>
        <v>3.2731781933243623E-2</v>
      </c>
      <c r="R167">
        <f>LOG([1]SEK!R167)-LOG([1]SEK!R166)</f>
        <v>1.394652375176153E-2</v>
      </c>
      <c r="S167">
        <f>([1]SEK!S167-[1]SEK!S166)/ABS([1]SEK!S166)</f>
        <v>-4.3917304015296497E-2</v>
      </c>
      <c r="T167">
        <f>([1]SEK!T167-[1]SEK!T166)/ABS([1]SEK!T166)</f>
        <v>5.5525913560558766E-3</v>
      </c>
      <c r="U167">
        <f>([1]SEK!U167-[1]SEK!U166)/ABS([1]SEK!U166)</f>
        <v>1.7972882366088058E-2</v>
      </c>
    </row>
    <row r="168" spans="1:21" x14ac:dyDescent="0.2">
      <c r="A168" s="3">
        <v>42704</v>
      </c>
      <c r="B168">
        <f>[1]SEK!B168</f>
        <v>-0.5</v>
      </c>
      <c r="C168">
        <f>([1]SEK!C168-[1]SEK!C167)/ABS([1]SEK!C167)</f>
        <v>-1.5717493365993124E-2</v>
      </c>
      <c r="D168">
        <f>([1]SEK!D168-[1]SEK!D167)/ABS([1]SEK!D167)</f>
        <v>3.1446540880510293E-4</v>
      </c>
      <c r="E168">
        <f>[1]SEK!E168</f>
        <v>-71.800815</v>
      </c>
      <c r="F168">
        <f>([1]SEK!F168-[1]SEK!F167)/ABS([1]SEK!F167)</f>
        <v>1.2073791705392823E-4</v>
      </c>
      <c r="G168">
        <f>([1]SEK!G168-[1]SEK!G167)/ABS([1]SEK!G167)</f>
        <v>-1.5019797102963659E-3</v>
      </c>
      <c r="H168">
        <f>([1]SEK!H168-[1]SEK!H167)/ABS([1]SEK!H167)</f>
        <v>0.10908844932426943</v>
      </c>
      <c r="I168">
        <f>[1]SEK!I168</f>
        <v>-16</v>
      </c>
      <c r="J168">
        <f>[1]SEK!J168</f>
        <v>-5.2466666666666599</v>
      </c>
      <c r="L168">
        <f>([1]SEK!L168-[1]SEK!L167)/ABS([1]SEK!L167)</f>
        <v>-1.6831757686963839E-2</v>
      </c>
      <c r="M168">
        <f>([1]SEK!M168-[1]SEK!M167)/ABS([1]SEK!M167)</f>
        <v>3.6001870850701388E-3</v>
      </c>
      <c r="N168">
        <f>[1]SEK!N168</f>
        <v>-6.3718181818181803</v>
      </c>
      <c r="O168">
        <f>([1]SEK!O168-[1]SEK!O167)/ABS([1]SEK!O167)</f>
        <v>1.5515410728439274E-2</v>
      </c>
      <c r="P168">
        <f>([1]SEK!P168-[1]SEK!P167)/ABS([1]SEK!P167)</f>
        <v>4.594594594594599E-2</v>
      </c>
      <c r="Q168">
        <f>([1]SEK!Q168-[1]SEK!Q167)/ABS([1]SEK!Q167)</f>
        <v>3.5841014371114956E-2</v>
      </c>
      <c r="R168">
        <f>LOG([1]SEK!R168)-LOG([1]SEK!R167)</f>
        <v>1.5255121941002203E-2</v>
      </c>
      <c r="S168">
        <f>([1]SEK!S168-[1]SEK!S167)/ABS([1]SEK!S167)</f>
        <v>-1.4874070370601809E-2</v>
      </c>
      <c r="T168">
        <f>([1]SEK!T168-[1]SEK!T167)/ABS([1]SEK!T167)</f>
        <v>7.0363784970085379E-3</v>
      </c>
      <c r="U168">
        <f>([1]SEK!U168-[1]SEK!U167)/ABS([1]SEK!U167)</f>
        <v>-7.2122509468137655E-2</v>
      </c>
    </row>
    <row r="169" spans="1:21" x14ac:dyDescent="0.2">
      <c r="A169" s="3">
        <v>42735</v>
      </c>
      <c r="B169">
        <f>[1]SEK!B169</f>
        <v>-0.5</v>
      </c>
      <c r="C169">
        <f>([1]SEK!C169-[1]SEK!C168)/ABS([1]SEK!C168)</f>
        <v>1.0058067192036488E-2</v>
      </c>
      <c r="D169">
        <f>([1]SEK!D169-[1]SEK!D168)/ABS([1]SEK!D168)</f>
        <v>4.9669915121030618E-3</v>
      </c>
      <c r="E169">
        <f>[1]SEK!E169</f>
        <v>-246.02964600000001</v>
      </c>
      <c r="F169">
        <f>([1]SEK!F169-[1]SEK!F168)/ABS([1]SEK!F168)</f>
        <v>2.174169157606212E-3</v>
      </c>
      <c r="G169">
        <f>([1]SEK!G169-[1]SEK!G168)/ABS([1]SEK!G168)</f>
        <v>4.5271839529472824E-3</v>
      </c>
      <c r="H169">
        <f>([1]SEK!H169-[1]SEK!H168)/ABS([1]SEK!H168)</f>
        <v>4.0360137799447811E-2</v>
      </c>
      <c r="I169">
        <f>[1]SEK!I169</f>
        <v>-13.45</v>
      </c>
      <c r="J169">
        <f>[1]SEK!J169</f>
        <v>40.012903225806397</v>
      </c>
      <c r="L169">
        <f>([1]SEK!L169-[1]SEK!L168)/ABS([1]SEK!L168)</f>
        <v>7.4195081085965823E-3</v>
      </c>
      <c r="M169">
        <f>([1]SEK!M169-[1]SEK!M168)/ABS([1]SEK!M168)</f>
        <v>4.3759848221990291E-2</v>
      </c>
      <c r="N169">
        <f>[1]SEK!N169</f>
        <v>-6.5572727272727196</v>
      </c>
      <c r="O169">
        <f>([1]SEK!O169-[1]SEK!O168)/ABS([1]SEK!O168)</f>
        <v>0.11284618052654535</v>
      </c>
      <c r="P169">
        <f>([1]SEK!P169-[1]SEK!P168)/ABS([1]SEK!P168)</f>
        <v>0.12181303116147305</v>
      </c>
      <c r="Q169">
        <f>([1]SEK!Q169-[1]SEK!Q168)/ABS([1]SEK!Q168)</f>
        <v>7.5201818920947088E-3</v>
      </c>
      <c r="R169">
        <f>LOG([1]SEK!R169)-LOG([1]SEK!R168)</f>
        <v>3.6272196730441353E-3</v>
      </c>
      <c r="S169">
        <f>([1]SEK!S169-[1]SEK!S168)/ABS([1]SEK!S168)</f>
        <v>0</v>
      </c>
      <c r="T169">
        <f>([1]SEK!T169-[1]SEK!T168)/ABS([1]SEK!T168)</f>
        <v>5.5856381631330292E-3</v>
      </c>
      <c r="U169">
        <f>([1]SEK!U169-[1]SEK!U168)/ABS([1]SEK!U168)</f>
        <v>1.6898353544316277E-2</v>
      </c>
    </row>
    <row r="170" spans="1:21" x14ac:dyDescent="0.2">
      <c r="A170" s="3">
        <v>42766</v>
      </c>
      <c r="B170">
        <f>[1]SEK!B170</f>
        <v>-0.5</v>
      </c>
      <c r="C170">
        <f>([1]SEK!C170-[1]SEK!C169)/ABS([1]SEK!C169)</f>
        <v>2.2174314752078809E-2</v>
      </c>
      <c r="D170">
        <f>([1]SEK!D170-[1]SEK!D169)/ABS([1]SEK!D169)</f>
        <v>-6.8193193193193408E-3</v>
      </c>
      <c r="E170">
        <f>[1]SEK!E170</f>
        <v>-197.21342799999999</v>
      </c>
      <c r="F170">
        <f>([1]SEK!F170-[1]SEK!F169)/ABS([1]SEK!F169)</f>
        <v>5.9282925775986273E-4</v>
      </c>
      <c r="G170">
        <f>([1]SEK!G170-[1]SEK!G169)/ABS([1]SEK!G169)</f>
        <v>1.0322953492186259E-3</v>
      </c>
      <c r="H170">
        <f>([1]SEK!H170-[1]SEK!H169)/ABS([1]SEK!H169)</f>
        <v>-8.358942839581715E-2</v>
      </c>
      <c r="I170">
        <f>[1]SEK!I170</f>
        <v>-2.19</v>
      </c>
      <c r="J170">
        <f>[1]SEK!J170</f>
        <v>73.083870967741902</v>
      </c>
      <c r="L170">
        <f>([1]SEK!L170-[1]SEK!L169)/ABS([1]SEK!L169)</f>
        <v>2.1523124672665876E-2</v>
      </c>
      <c r="M170">
        <f>([1]SEK!M170-[1]SEK!M169)/ABS([1]SEK!M169)</f>
        <v>6.990576521359055E-4</v>
      </c>
      <c r="N170">
        <f>[1]SEK!N170</f>
        <v>-6.4036363636363598</v>
      </c>
      <c r="O170">
        <f>([1]SEK!O170-[1]SEK!O169)/ABS([1]SEK!O169)</f>
        <v>0.19377825213460775</v>
      </c>
      <c r="P170">
        <f>([1]SEK!P170-[1]SEK!P169)/ABS([1]SEK!P169)</f>
        <v>0.13870967741935478</v>
      </c>
      <c r="Q170">
        <f>([1]SEK!Q170-[1]SEK!Q169)/ABS([1]SEK!Q169)</f>
        <v>-2.7045807838035209E-2</v>
      </c>
      <c r="R170">
        <f>LOG([1]SEK!R170)-LOG([1]SEK!R169)</f>
        <v>-1.2207274974059823E-2</v>
      </c>
      <c r="S170">
        <f>([1]SEK!S170-[1]SEK!S169)/ABS([1]SEK!S169)</f>
        <v>7.4700247414832235E-2</v>
      </c>
      <c r="T170">
        <f>([1]SEK!T170-[1]SEK!T169)/ABS([1]SEK!T169)</f>
        <v>1.4825732034978414E-2</v>
      </c>
      <c r="U170">
        <f>([1]SEK!U170-[1]SEK!U169)/ABS([1]SEK!U169)</f>
        <v>-5.1772279531528739E-3</v>
      </c>
    </row>
    <row r="171" spans="1:21" x14ac:dyDescent="0.2">
      <c r="A171" s="3">
        <v>42794</v>
      </c>
      <c r="B171">
        <f>[1]SEK!B171</f>
        <v>-0.5</v>
      </c>
      <c r="C171">
        <f>([1]SEK!C171-[1]SEK!C170)/ABS([1]SEK!C170)</f>
        <v>-6.0259114191009411E-4</v>
      </c>
      <c r="D171">
        <f>([1]SEK!D171-[1]SEK!D170)/ABS([1]SEK!D170)</f>
        <v>7.0236220472441515E-3</v>
      </c>
      <c r="E171">
        <f>[1]SEK!E171</f>
        <v>-71.756873999999996</v>
      </c>
      <c r="F171">
        <f>([1]SEK!F171-[1]SEK!F170)/ABS([1]SEK!F170)</f>
        <v>-3.1541280844865367E-4</v>
      </c>
      <c r="G171">
        <f>([1]SEK!G171-[1]SEK!G170)/ABS([1]SEK!G170)</f>
        <v>-3.6697784130862595E-5</v>
      </c>
      <c r="H171">
        <f>([1]SEK!H171-[1]SEK!H170)/ABS([1]SEK!H170)</f>
        <v>1.6112163514656176E-3</v>
      </c>
      <c r="I171">
        <f>[1]SEK!I171</f>
        <v>-1.84</v>
      </c>
      <c r="J171">
        <f>[1]SEK!J171</f>
        <v>20.4892857142857</v>
      </c>
      <c r="L171">
        <f>([1]SEK!L171-[1]SEK!L170)/ABS([1]SEK!L170)</f>
        <v>-2.1341412068820844E-3</v>
      </c>
      <c r="M171">
        <f>([1]SEK!M171-[1]SEK!M170)/ABS([1]SEK!M170)</f>
        <v>2.8675210204792887E-2</v>
      </c>
      <c r="N171">
        <f>[1]SEK!N171</f>
        <v>-5.9489999999999998</v>
      </c>
      <c r="O171">
        <f>([1]SEK!O171-[1]SEK!O170)/ABS([1]SEK!O170)</f>
        <v>2.4856909239574881E-2</v>
      </c>
      <c r="P171">
        <f>([1]SEK!P171-[1]SEK!P170)/ABS([1]SEK!P170)</f>
        <v>-0.23782771535580524</v>
      </c>
      <c r="Q171">
        <f>([1]SEK!Q171-[1]SEK!Q170)/ABS([1]SEK!Q170)</f>
        <v>-4.2603117373165317E-3</v>
      </c>
      <c r="R171">
        <f>LOG([1]SEK!R171)-LOG([1]SEK!R170)</f>
        <v>-1.9697770073214826E-3</v>
      </c>
      <c r="S171">
        <f>([1]SEK!S171-[1]SEK!S170)/ABS([1]SEK!S170)</f>
        <v>-3.4355538502405435E-2</v>
      </c>
      <c r="T171">
        <f>([1]SEK!T171-[1]SEK!T170)/ABS([1]SEK!T170)</f>
        <v>-5.6947625469043308E-3</v>
      </c>
      <c r="U171">
        <f>([1]SEK!U171-[1]SEK!U170)/ABS([1]SEK!U170)</f>
        <v>-6.7244907903713088E-3</v>
      </c>
    </row>
    <row r="172" spans="1:21" x14ac:dyDescent="0.2">
      <c r="A172" s="3">
        <v>42825</v>
      </c>
      <c r="B172">
        <f>[1]SEK!B172</f>
        <v>-0.5</v>
      </c>
      <c r="C172">
        <f>([1]SEK!C172-[1]SEK!C171)/ABS([1]SEK!C171)</f>
        <v>-2.61280273339368E-3</v>
      </c>
      <c r="D172">
        <f>([1]SEK!D172-[1]SEK!D171)/ABS([1]SEK!D171)</f>
        <v>-1.5638194726804293E-4</v>
      </c>
      <c r="E172">
        <f>[1]SEK!E172</f>
        <v>-235.19837699999999</v>
      </c>
      <c r="F172">
        <f>([1]SEK!F172-[1]SEK!F171)/ABS([1]SEK!F171)</f>
        <v>-1.1705056419320892E-3</v>
      </c>
      <c r="G172">
        <f>([1]SEK!G172-[1]SEK!G171)/ABS([1]SEK!G171)</f>
        <v>-2.5665541047134467E-3</v>
      </c>
      <c r="H172">
        <f>([1]SEK!H172-[1]SEK!H171)/ABS([1]SEK!H171)</f>
        <v>-6.7012767286518796E-2</v>
      </c>
      <c r="I172">
        <f>[1]SEK!I172</f>
        <v>7.93</v>
      </c>
      <c r="J172">
        <f>[1]SEK!J172</f>
        <v>15.274193548387</v>
      </c>
      <c r="L172">
        <f>([1]SEK!L172-[1]SEK!L171)/ABS([1]SEK!L171)</f>
        <v>-1.9151553668893925E-3</v>
      </c>
      <c r="M172">
        <f>([1]SEK!M172-[1]SEK!M171)/ABS([1]SEK!M171)</f>
        <v>1.0023698152483248E-2</v>
      </c>
      <c r="N172">
        <f>[1]SEK!N172</f>
        <v>-5.6573913043478203</v>
      </c>
      <c r="O172">
        <f>([1]SEK!O172-[1]SEK!O171)/ABS([1]SEK!O171)</f>
        <v>0.16718313658867406</v>
      </c>
      <c r="P172">
        <f>([1]SEK!P172-[1]SEK!P171)/ABS([1]SEK!P171)</f>
        <v>9.6822995461422173E-2</v>
      </c>
      <c r="Q172">
        <f>([1]SEK!Q172-[1]SEK!Q171)/ABS([1]SEK!Q171)</f>
        <v>8.1959840034596292E-4</v>
      </c>
      <c r="R172">
        <f>LOG([1]SEK!R172)-LOG([1]SEK!R171)</f>
        <v>5.5357145335321878E-4</v>
      </c>
      <c r="S172">
        <f>([1]SEK!S172-[1]SEK!S171)/ABS([1]SEK!S171)</f>
        <v>4.0009780847877173E-2</v>
      </c>
      <c r="T172">
        <f>([1]SEK!T172-[1]SEK!T171)/ABS([1]SEK!T171)</f>
        <v>2.9966870734020944E-2</v>
      </c>
      <c r="U172">
        <f>([1]SEK!U172-[1]SEK!U171)/ABS([1]SEK!U171)</f>
        <v>-4.5133437990580848E-3</v>
      </c>
    </row>
    <row r="173" spans="1:21" x14ac:dyDescent="0.2">
      <c r="A173" s="3">
        <v>42855</v>
      </c>
      <c r="B173">
        <f>[1]SEK!B173</f>
        <v>-0.5</v>
      </c>
      <c r="C173">
        <f>([1]SEK!C173-[1]SEK!C172)/ABS([1]SEK!C172)</f>
        <v>-8.5642317380352079E-3</v>
      </c>
      <c r="D173">
        <f>([1]SEK!D173-[1]SEK!D172)/ABS([1]SEK!D172)</f>
        <v>5.8183183183183607E-3</v>
      </c>
      <c r="E173">
        <f>[1]SEK!E173</f>
        <v>-15.328912000000001</v>
      </c>
      <c r="F173">
        <f>([1]SEK!F173-[1]SEK!F172)/ABS([1]SEK!F172)</f>
        <v>3.1289843867646759E-5</v>
      </c>
      <c r="G173">
        <f>([1]SEK!G173-[1]SEK!G172)/ABS([1]SEK!G172)</f>
        <v>4.9042657701701714E-4</v>
      </c>
      <c r="H173">
        <f>([1]SEK!H173-[1]SEK!H172)/ABS([1]SEK!H172)</f>
        <v>1.4318984948319576E-2</v>
      </c>
      <c r="I173">
        <f>[1]SEK!I173</f>
        <v>-12.35</v>
      </c>
      <c r="J173">
        <f>[1]SEK!J173</f>
        <v>13.55</v>
      </c>
      <c r="L173">
        <f>([1]SEK!L173-[1]SEK!L172)/ABS([1]SEK!L172)</f>
        <v>-9.4121324306570536E-3</v>
      </c>
      <c r="M173">
        <f>([1]SEK!M173-[1]SEK!M172)/ABS([1]SEK!M172)</f>
        <v>-8.7412114205118597E-5</v>
      </c>
      <c r="N173">
        <f>[1]SEK!N173</f>
        <v>-6.0279999999999996</v>
      </c>
      <c r="O173">
        <f>([1]SEK!O173-[1]SEK!O172)/ABS([1]SEK!O172)</f>
        <v>-0.19250937710236166</v>
      </c>
      <c r="P173">
        <f>([1]SEK!P173-[1]SEK!P172)/ABS([1]SEK!P172)</f>
        <v>-8.7102177554438942E-2</v>
      </c>
      <c r="Q173">
        <f>([1]SEK!Q173-[1]SEK!Q172)/ABS([1]SEK!Q172)</f>
        <v>5.0639552843963261E-3</v>
      </c>
      <c r="R173">
        <f>LOG([1]SEK!R173)-LOG([1]SEK!R172)</f>
        <v>2.120212926883247E-3</v>
      </c>
      <c r="S173">
        <f>([1]SEK!S173-[1]SEK!S172)/ABS([1]SEK!S172)</f>
        <v>0</v>
      </c>
      <c r="T173">
        <f>([1]SEK!T173-[1]SEK!T172)/ABS([1]SEK!T172)</f>
        <v>-1.3342132151716883E-3</v>
      </c>
      <c r="U173">
        <f>([1]SEK!U173-[1]SEK!U172)/ABS([1]SEK!U172)</f>
        <v>9.0281884486497141E-3</v>
      </c>
    </row>
    <row r="174" spans="1:21" x14ac:dyDescent="0.2">
      <c r="A174" s="3">
        <v>42886</v>
      </c>
      <c r="B174">
        <f>[1]SEK!B174</f>
        <v>-0.5</v>
      </c>
      <c r="C174">
        <f>([1]SEK!C174-[1]SEK!C173)/ABS([1]SEK!C173)</f>
        <v>-8.1300813008142788E-4</v>
      </c>
      <c r="D174">
        <f>([1]SEK!D174-[1]SEK!D173)/ABS([1]SEK!D173)</f>
        <v>6.2200659326985331E-4</v>
      </c>
      <c r="E174">
        <f>[1]SEK!E174</f>
        <v>124.001913</v>
      </c>
      <c r="F174">
        <f>([1]SEK!F174-[1]SEK!F173)/ABS([1]SEK!F173)</f>
        <v>-6.4842156091989586E-4</v>
      </c>
      <c r="G174">
        <f>([1]SEK!G174-[1]SEK!G173)/ABS([1]SEK!G173)</f>
        <v>-1.3254609546439356E-3</v>
      </c>
      <c r="H174">
        <f>([1]SEK!H174-[1]SEK!H173)/ABS([1]SEK!H173)</f>
        <v>-0.15959611918871555</v>
      </c>
      <c r="I174">
        <f>[1]SEK!I174</f>
        <v>8.41</v>
      </c>
      <c r="J174">
        <f>[1]SEK!J174</f>
        <v>57.929032258064503</v>
      </c>
      <c r="L174">
        <f>([1]SEK!L174-[1]SEK!L173)/ABS([1]SEK!L173)</f>
        <v>-7.5339313904052127E-4</v>
      </c>
      <c r="M174">
        <f>([1]SEK!M174-[1]SEK!M173)/ABS([1]SEK!M173)</f>
        <v>3.5822642711577098E-2</v>
      </c>
      <c r="N174">
        <f>[1]SEK!N174</f>
        <v>-6.2252173913043398</v>
      </c>
      <c r="O174">
        <f>([1]SEK!O174-[1]SEK!O173)/ABS([1]SEK!O173)</f>
        <v>-4.0962414762625386E-3</v>
      </c>
      <c r="P174">
        <f>([1]SEK!P174-[1]SEK!P173)/ABS([1]SEK!P173)</f>
        <v>-9.3990755007704069E-2</v>
      </c>
      <c r="Q174">
        <f>([1]SEK!Q174-[1]SEK!Q173)/ABS([1]SEK!Q173)</f>
        <v>-2.0682949741146196E-2</v>
      </c>
      <c r="R174">
        <f>LOG([1]SEK!R174)-LOG([1]SEK!R173)</f>
        <v>-9.0473059670939104E-3</v>
      </c>
      <c r="S174">
        <f>([1]SEK!S174-[1]SEK!S173)/ABS([1]SEK!S173)</f>
        <v>2.7772879562687324E-2</v>
      </c>
      <c r="T174">
        <f>([1]SEK!T174-[1]SEK!T173)/ABS([1]SEK!T173)</f>
        <v>1.034772723305154E-3</v>
      </c>
      <c r="U174">
        <f>([1]SEK!U174-[1]SEK!U173)/ABS([1]SEK!U173)</f>
        <v>1.0607954989450653E-2</v>
      </c>
    </row>
    <row r="175" spans="1:21" x14ac:dyDescent="0.2">
      <c r="A175" s="3">
        <v>42916</v>
      </c>
      <c r="B175">
        <f>[1]SEK!B175</f>
        <v>-0.5</v>
      </c>
      <c r="C175">
        <f>([1]SEK!C175-[1]SEK!C174)/ABS([1]SEK!C174)</f>
        <v>-1.0170870626516381E-4</v>
      </c>
      <c r="D175">
        <f>([1]SEK!D175-[1]SEK!D174)/ABS([1]SEK!D174)</f>
        <v>7.1486293280294082E-4</v>
      </c>
      <c r="E175">
        <f>[1]SEK!E175</f>
        <v>-171.57564099999999</v>
      </c>
      <c r="F175">
        <f>([1]SEK!F175-[1]SEK!F174)/ABS([1]SEK!F174)</f>
        <v>-7.6650044739942451E-4</v>
      </c>
      <c r="G175">
        <f>([1]SEK!G175-[1]SEK!G174)/ABS([1]SEK!G174)</f>
        <v>-2.1561923172233794E-3</v>
      </c>
      <c r="H175">
        <f>([1]SEK!H175-[1]SEK!H174)/ABS([1]SEK!H174)</f>
        <v>-5.9181451462924792E-2</v>
      </c>
      <c r="I175">
        <f>[1]SEK!I175</f>
        <v>25.67</v>
      </c>
      <c r="J175">
        <f>[1]SEK!J175</f>
        <v>18.0833333333333</v>
      </c>
      <c r="L175">
        <f>([1]SEK!L175-[1]SEK!L174)/ABS([1]SEK!L174)</f>
        <v>-2.4415290574400164E-4</v>
      </c>
      <c r="M175">
        <f>([1]SEK!M175-[1]SEK!M174)/ABS([1]SEK!M174)</f>
        <v>-4.6035200085311117E-4</v>
      </c>
      <c r="N175">
        <f>[1]SEK!N175</f>
        <v>-6.1381818181818097</v>
      </c>
      <c r="O175">
        <f>([1]SEK!O175-[1]SEK!O174)/ABS([1]SEK!O174)</f>
        <v>-9.2860418896193897E-2</v>
      </c>
      <c r="P175">
        <f>([1]SEK!P175-[1]SEK!P174)/ABS([1]SEK!P174)</f>
        <v>0.11690140845070418</v>
      </c>
      <c r="Q175">
        <f>([1]SEK!Q175-[1]SEK!Q174)/ABS([1]SEK!Q174)</f>
        <v>-1.2033800499768512E-2</v>
      </c>
      <c r="R175">
        <f>LOG([1]SEK!R175)-LOG([1]SEK!R174)</f>
        <v>-5.1503552541621866E-3</v>
      </c>
      <c r="S175">
        <f>([1]SEK!S175-[1]SEK!S174)/ABS([1]SEK!S174)</f>
        <v>4.8154184896056829E-2</v>
      </c>
      <c r="T175">
        <f>([1]SEK!T175-[1]SEK!T174)/ABS([1]SEK!T174)</f>
        <v>1.8835899102792108E-2</v>
      </c>
      <c r="U175">
        <f>([1]SEK!U175-[1]SEK!U174)/ABS([1]SEK!U174)</f>
        <v>1.8364230345440837E-3</v>
      </c>
    </row>
    <row r="176" spans="1:21" x14ac:dyDescent="0.2">
      <c r="A176" s="3">
        <v>42947</v>
      </c>
      <c r="B176">
        <f>[1]SEK!B176</f>
        <v>-0.5</v>
      </c>
      <c r="C176">
        <f>([1]SEK!C176-[1]SEK!C175)/ABS([1]SEK!C175)</f>
        <v>2.5124605838673573E-2</v>
      </c>
      <c r="D176">
        <f>([1]SEK!D176-[1]SEK!D175)/ABS([1]SEK!D175)</f>
        <v>5.3421126191880311E-3</v>
      </c>
      <c r="E176">
        <f>[1]SEK!E176</f>
        <v>-144.46937</v>
      </c>
      <c r="F176">
        <f>([1]SEK!F176-[1]SEK!F175)/ABS([1]SEK!F175)</f>
        <v>6.2926838012972565E-4</v>
      </c>
      <c r="G176">
        <f>([1]SEK!G176-[1]SEK!G175)/ABS([1]SEK!G175)</f>
        <v>1.1724921202032165E-3</v>
      </c>
      <c r="H176">
        <f>([1]SEK!H176-[1]SEK!H175)/ABS([1]SEK!H175)</f>
        <v>0.10818877913172224</v>
      </c>
      <c r="I176">
        <f>[1]SEK!I176</f>
        <v>30.85</v>
      </c>
      <c r="J176">
        <f>[1]SEK!J176</f>
        <v>43.6</v>
      </c>
      <c r="L176">
        <f>([1]SEK!L176-[1]SEK!L175)/ABS([1]SEK!L175)</f>
        <v>2.4939024312575542E-2</v>
      </c>
      <c r="M176">
        <f>([1]SEK!M176-[1]SEK!M175)/ABS([1]SEK!M175)</f>
        <v>-1.9454038946817569E-2</v>
      </c>
      <c r="N176">
        <f>[1]SEK!N176</f>
        <v>-5.9066666666666601</v>
      </c>
      <c r="O176">
        <f>([1]SEK!O176-[1]SEK!O175)/ABS([1]SEK!O175)</f>
        <v>0.1850190918513907</v>
      </c>
      <c r="P176">
        <f>([1]SEK!P176-[1]SEK!P175)/ABS([1]SEK!P175)</f>
        <v>-7.0175438596491294E-2</v>
      </c>
      <c r="Q176">
        <f>([1]SEK!Q176-[1]SEK!Q175)/ABS([1]SEK!Q175)</f>
        <v>-4.0580889556084361E-2</v>
      </c>
      <c r="R176">
        <f>LOG([1]SEK!R176)-LOG([1]SEK!R175)</f>
        <v>-1.802143347676588E-2</v>
      </c>
      <c r="S176">
        <f>([1]SEK!S176-[1]SEK!S175)/ABS([1]SEK!S175)</f>
        <v>4.5478106670304233E-2</v>
      </c>
      <c r="T176">
        <f>([1]SEK!T176-[1]SEK!T175)/ABS([1]SEK!T175)</f>
        <v>1.4253087035076158E-3</v>
      </c>
      <c r="U176">
        <f>([1]SEK!U176-[1]SEK!U175)/ABS([1]SEK!U175)</f>
        <v>6.9868405819472845E-2</v>
      </c>
    </row>
    <row r="177" spans="1:21" x14ac:dyDescent="0.2">
      <c r="A177" s="3">
        <v>42978</v>
      </c>
      <c r="B177">
        <f>[1]SEK!B177</f>
        <v>-0.5</v>
      </c>
      <c r="C177">
        <f>([1]SEK!C177-[1]SEK!C176)/ABS([1]SEK!C176)</f>
        <v>1.1311768207977779E-2</v>
      </c>
      <c r="D177">
        <f>([1]SEK!D177-[1]SEK!D176)/ABS([1]SEK!D176)</f>
        <v>-1.5755815749636717E-3</v>
      </c>
      <c r="E177">
        <f>[1]SEK!E177</f>
        <v>-35.959992</v>
      </c>
      <c r="F177">
        <f>([1]SEK!F177-[1]SEK!F176)/ABS([1]SEK!F176)</f>
        <v>1.3004663794297954E-3</v>
      </c>
      <c r="G177">
        <f>([1]SEK!G177-[1]SEK!G176)/ABS([1]SEK!G176)</f>
        <v>1.8179197820200655E-3</v>
      </c>
      <c r="H177">
        <f>([1]SEK!H177-[1]SEK!H176)/ABS([1]SEK!H176)</f>
        <v>7.6940290520621457E-2</v>
      </c>
      <c r="I177">
        <f>[1]SEK!I177</f>
        <v>44.27</v>
      </c>
      <c r="J177">
        <f>[1]SEK!J177</f>
        <v>77.5741935483871</v>
      </c>
      <c r="L177">
        <f>([1]SEK!L177-[1]SEK!L176)/ABS([1]SEK!L176)</f>
        <v>1.0149378581095971E-2</v>
      </c>
      <c r="M177">
        <f>([1]SEK!M177-[1]SEK!M176)/ABS([1]SEK!M176)</f>
        <v>-3.531787604504049E-2</v>
      </c>
      <c r="N177">
        <f>[1]SEK!N177</f>
        <v>-5.7656521739130397</v>
      </c>
      <c r="O177">
        <f>([1]SEK!O177-[1]SEK!O176)/ABS([1]SEK!O176)</f>
        <v>0.18848971486204161</v>
      </c>
      <c r="P177">
        <f>([1]SEK!P177-[1]SEK!P176)/ABS([1]SEK!P176)</f>
        <v>-7.451564828614015E-3</v>
      </c>
      <c r="Q177">
        <f>([1]SEK!Q177-[1]SEK!Q176)/ABS([1]SEK!Q176)</f>
        <v>-2.8934677440977837E-2</v>
      </c>
      <c r="R177">
        <f>LOG([1]SEK!R177)-LOG([1]SEK!R176)</f>
        <v>-1.2772775258892866E-2</v>
      </c>
      <c r="S177">
        <f>([1]SEK!S177-[1]SEK!S176)/ABS([1]SEK!S176)</f>
        <v>1.2812483690830248E-2</v>
      </c>
      <c r="T177">
        <f>([1]SEK!T177-[1]SEK!T176)/ABS([1]SEK!T176)</f>
        <v>-2.5219570238645826E-3</v>
      </c>
      <c r="U177">
        <f>([1]SEK!U177-[1]SEK!U176)/ABS([1]SEK!U176)</f>
        <v>-4.7775353039839846E-2</v>
      </c>
    </row>
    <row r="178" spans="1:21" x14ac:dyDescent="0.2">
      <c r="A178" s="3">
        <v>43008</v>
      </c>
      <c r="B178">
        <f>[1]SEK!B178</f>
        <v>-0.5</v>
      </c>
      <c r="C178">
        <f>([1]SEK!C178-[1]SEK!C177)/ABS([1]SEK!C177)</f>
        <v>1.471742543171031E-3</v>
      </c>
      <c r="D178">
        <f>([1]SEK!D178-[1]SEK!D177)/ABS([1]SEK!D177)</f>
        <v>1.3614703880190536E-3</v>
      </c>
      <c r="E178">
        <f>[1]SEK!E178</f>
        <v>-3.7914110000000001</v>
      </c>
      <c r="F178">
        <f>([1]SEK!F178-[1]SEK!F177)/ABS([1]SEK!F177)</f>
        <v>-1.7127406649134522E-5</v>
      </c>
      <c r="G178">
        <f>([1]SEK!G178-[1]SEK!G177)/ABS([1]SEK!G177)</f>
        <v>1.3433208836063379E-3</v>
      </c>
      <c r="H178">
        <f>([1]SEK!H178-[1]SEK!H177)/ABS([1]SEK!H177)</f>
        <v>1.4783763517604107E-2</v>
      </c>
      <c r="I178">
        <f>[1]SEK!I178</f>
        <v>46.39</v>
      </c>
      <c r="J178">
        <f>[1]SEK!J178</f>
        <v>51.603333333333303</v>
      </c>
      <c r="L178">
        <f>([1]SEK!L178-[1]SEK!L177)/ABS([1]SEK!L177)</f>
        <v>1.2156334770092915E-3</v>
      </c>
      <c r="M178">
        <f>([1]SEK!M178-[1]SEK!M177)/ABS([1]SEK!M177)</f>
        <v>2.2026519363373683E-2</v>
      </c>
      <c r="N178">
        <f>[1]SEK!N178</f>
        <v>-5.8476190476190402</v>
      </c>
      <c r="O178">
        <f>([1]SEK!O178-[1]SEK!O177)/ABS([1]SEK!O177)</f>
        <v>8.314305368487554E-2</v>
      </c>
      <c r="P178">
        <f>([1]SEK!P178-[1]SEK!P177)/ABS([1]SEK!P177)</f>
        <v>-7.3964497041420175E-3</v>
      </c>
      <c r="Q178">
        <f>([1]SEK!Q178-[1]SEK!Q177)/ABS([1]SEK!Q177)</f>
        <v>-8.6936267375125071E-3</v>
      </c>
      <c r="R178">
        <f>LOG([1]SEK!R178)-LOG([1]SEK!R177)</f>
        <v>-3.7779888602051948E-3</v>
      </c>
      <c r="S178">
        <f>([1]SEK!S178-[1]SEK!S177)/ABS([1]SEK!S177)</f>
        <v>0</v>
      </c>
      <c r="T178">
        <f>([1]SEK!T178-[1]SEK!T177)/ABS([1]SEK!T177)</f>
        <v>9.0281086957927741E-3</v>
      </c>
      <c r="U178">
        <f>([1]SEK!U178-[1]SEK!U177)/ABS([1]SEK!U177)</f>
        <v>5.0759498465850978E-3</v>
      </c>
    </row>
    <row r="179" spans="1:21" x14ac:dyDescent="0.2">
      <c r="A179" s="3">
        <v>43039</v>
      </c>
      <c r="B179">
        <f>[1]SEK!B179</f>
        <v>-0.5</v>
      </c>
      <c r="C179">
        <f>([1]SEK!C179-[1]SEK!C178)/ABS([1]SEK!C178)</f>
        <v>-9.3073381013029158E-3</v>
      </c>
      <c r="D179">
        <f>([1]SEK!D179-[1]SEK!D178)/ABS([1]SEK!D178)</f>
        <v>-7.4161053086956648E-4</v>
      </c>
      <c r="E179">
        <f>[1]SEK!E179</f>
        <v>-18.654834000000001</v>
      </c>
      <c r="F179">
        <f>([1]SEK!F179-[1]SEK!F178)/ABS([1]SEK!F178)</f>
        <v>4.2865127773420884E-4</v>
      </c>
      <c r="G179">
        <f>([1]SEK!G179-[1]SEK!G178)/ABS([1]SEK!G178)</f>
        <v>1.0506445491312972E-3</v>
      </c>
      <c r="H179">
        <f>([1]SEK!H179-[1]SEK!H178)/ABS([1]SEK!H178)</f>
        <v>-0.11011222751043001</v>
      </c>
      <c r="I179">
        <f>[1]SEK!I179</f>
        <v>11.89</v>
      </c>
      <c r="J179">
        <f>[1]SEK!J179</f>
        <v>36.974193548387099</v>
      </c>
      <c r="L179">
        <f>([1]SEK!L179-[1]SEK!L178)/ABS([1]SEK!L178)</f>
        <v>-1.0323669763923743E-2</v>
      </c>
      <c r="M179">
        <f>([1]SEK!M179-[1]SEK!M178)/ABS([1]SEK!M178)</f>
        <v>4.2419178935150556E-2</v>
      </c>
      <c r="N179">
        <f>[1]SEK!N179</f>
        <v>-6.0886363636363603</v>
      </c>
      <c r="O179">
        <f>([1]SEK!O179-[1]SEK!O178)/ABS([1]SEK!O178)</f>
        <v>-1.1966752794768025E-2</v>
      </c>
      <c r="P179">
        <f>([1]SEK!P179-[1]SEK!P178)/ABS([1]SEK!P178)</f>
        <v>-0.13656387665198233</v>
      </c>
      <c r="Q179">
        <f>([1]SEK!Q179-[1]SEK!Q178)/ABS([1]SEK!Q178)</f>
        <v>2.062792641920258E-2</v>
      </c>
      <c r="R179">
        <f>LOG([1]SEK!R179)-LOG([1]SEK!R178)</f>
        <v>8.8549371110592245E-3</v>
      </c>
      <c r="S179">
        <f>([1]SEK!S179-[1]SEK!S178)/ABS([1]SEK!S178)</f>
        <v>-3.7899672790044518E-2</v>
      </c>
      <c r="T179">
        <f>([1]SEK!T179-[1]SEK!T178)/ABS([1]SEK!T178)</f>
        <v>2.116367043653393E-3</v>
      </c>
      <c r="U179">
        <f>([1]SEK!U179-[1]SEK!U178)/ABS([1]SEK!U178)</f>
        <v>-9.9310292842874903E-3</v>
      </c>
    </row>
    <row r="180" spans="1:21" x14ac:dyDescent="0.2">
      <c r="A180" s="3">
        <v>43069</v>
      </c>
      <c r="B180">
        <f>[1]SEK!B180</f>
        <v>-0.5</v>
      </c>
      <c r="C180">
        <f>([1]SEK!C180-[1]SEK!C179)/ABS([1]SEK!C179)</f>
        <v>-2.2844145569620274E-2</v>
      </c>
      <c r="D180">
        <f>([1]SEK!D180-[1]SEK!D179)/ABS([1]SEK!D179)</f>
        <v>2.0409425443751162E-3</v>
      </c>
      <c r="E180">
        <f>[1]SEK!E180</f>
        <v>-160.39794000000001</v>
      </c>
      <c r="F180">
        <f>([1]SEK!F180-[1]SEK!F179)/ABS([1]SEK!F179)</f>
        <v>1.5649080285013055E-3</v>
      </c>
      <c r="G180">
        <f>([1]SEK!G180-[1]SEK!G179)/ABS([1]SEK!G179)</f>
        <v>2.3092383230294113E-3</v>
      </c>
      <c r="H180">
        <f>([1]SEK!H180-[1]SEK!H179)/ABS([1]SEK!H179)</f>
        <v>-1.4737337054933183E-2</v>
      </c>
      <c r="I180">
        <f>[1]SEK!I180</f>
        <v>-8.07</v>
      </c>
      <c r="J180">
        <f>[1]SEK!J180</f>
        <v>-12.206666666666599</v>
      </c>
      <c r="L180">
        <f>([1]SEK!L180-[1]SEK!L179)/ABS([1]SEK!L179)</f>
        <v>-2.1868379357602125E-2</v>
      </c>
      <c r="M180">
        <f>([1]SEK!M180-[1]SEK!M179)/ABS([1]SEK!M179)</f>
        <v>-8.5416328082372223E-3</v>
      </c>
      <c r="N180">
        <f>[1]SEK!N180</f>
        <v>-6.3731818181818101</v>
      </c>
      <c r="O180">
        <f>([1]SEK!O180-[1]SEK!O179)/ABS([1]SEK!O179)</f>
        <v>-0.23266841445343703</v>
      </c>
      <c r="P180">
        <f>([1]SEK!P180-[1]SEK!P179)/ABS([1]SEK!P179)</f>
        <v>-7.2351421188630416E-2</v>
      </c>
      <c r="Q180">
        <f>([1]SEK!Q180-[1]SEK!Q179)/ABS([1]SEK!Q179)</f>
        <v>2.4979266900770423E-2</v>
      </c>
      <c r="R180">
        <f>LOG([1]SEK!R180)-LOG([1]SEK!R179)</f>
        <v>1.0729687662926146E-2</v>
      </c>
      <c r="S180">
        <f>([1]SEK!S180-[1]SEK!S179)/ABS([1]SEK!S179)</f>
        <v>5.2220020352417885E-3</v>
      </c>
      <c r="T180">
        <f>([1]SEK!T180-[1]SEK!T179)/ABS([1]SEK!T179)</f>
        <v>4.954887348874842E-3</v>
      </c>
      <c r="U180">
        <f>([1]SEK!U180-[1]SEK!U179)/ABS([1]SEK!U179)</f>
        <v>1.0734882658596472E-2</v>
      </c>
    </row>
    <row r="181" spans="1:21" x14ac:dyDescent="0.2">
      <c r="A181" s="3">
        <v>43100</v>
      </c>
      <c r="B181">
        <f>[1]SEK!B181</f>
        <v>-0.5</v>
      </c>
      <c r="C181">
        <f>([1]SEK!C181-[1]SEK!C180)/ABS([1]SEK!C180)</f>
        <v>-6.5782815504504171E-3</v>
      </c>
      <c r="D181">
        <f>([1]SEK!D181-[1]SEK!D180)/ABS([1]SEK!D180)</f>
        <v>3.672386125169725E-3</v>
      </c>
      <c r="E181">
        <f>[1]SEK!E181</f>
        <v>-222.99113</v>
      </c>
      <c r="F181">
        <f>([1]SEK!F181-[1]SEK!F180)/ABS([1]SEK!F180)</f>
        <v>4.208538701496334E-4</v>
      </c>
      <c r="G181">
        <f>([1]SEK!G181-[1]SEK!G180)/ABS([1]SEK!G180)</f>
        <v>4.766912270001684E-4</v>
      </c>
      <c r="H181">
        <f>([1]SEK!H181-[1]SEK!H180)/ABS([1]SEK!H180)</f>
        <v>5.4192614224253789E-2</v>
      </c>
      <c r="I181">
        <f>[1]SEK!I181</f>
        <v>2.25</v>
      </c>
      <c r="J181">
        <f>[1]SEK!J181</f>
        <v>20.4419354838709</v>
      </c>
      <c r="L181">
        <f>([1]SEK!L181-[1]SEK!L180)/ABS([1]SEK!L180)</f>
        <v>-6.3851150751177248E-3</v>
      </c>
      <c r="M181">
        <f>([1]SEK!M181-[1]SEK!M180)/ABS([1]SEK!M180)</f>
        <v>-1.8981153806121424E-2</v>
      </c>
      <c r="N181">
        <f>[1]SEK!N181</f>
        <v>-6.3319047619047604</v>
      </c>
      <c r="O181">
        <f>([1]SEK!O181-[1]SEK!O180)/ABS([1]SEK!O180)</f>
        <v>0.15766696614295661</v>
      </c>
      <c r="P181">
        <f>([1]SEK!P181-[1]SEK!P180)/ABS([1]SEK!P180)</f>
        <v>7.7108433734939696E-2</v>
      </c>
      <c r="Q181">
        <f>([1]SEK!Q181-[1]SEK!Q180)/ABS([1]SEK!Q180)</f>
        <v>-6.4728671619008679E-4</v>
      </c>
      <c r="R181">
        <f>LOG([1]SEK!R181)-LOG([1]SEK!R180)</f>
        <v>3.0794291643554406E-4</v>
      </c>
      <c r="S181">
        <f>([1]SEK!S181-[1]SEK!S180)/ABS([1]SEK!S180)</f>
        <v>0</v>
      </c>
      <c r="T181">
        <f>([1]SEK!T181-[1]SEK!T180)/ABS([1]SEK!T180)</f>
        <v>-2.3170558896391095E-3</v>
      </c>
      <c r="U181">
        <f>([1]SEK!U181-[1]SEK!U180)/ABS([1]SEK!U180)</f>
        <v>6.779278006892266E-3</v>
      </c>
    </row>
    <row r="182" spans="1:21" x14ac:dyDescent="0.2">
      <c r="A182" s="3">
        <v>43131</v>
      </c>
      <c r="B182">
        <f>[1]SEK!B182</f>
        <v>-0.5</v>
      </c>
      <c r="C182">
        <f>([1]SEK!C182-[1]SEK!C181)/ABS([1]SEK!C181)</f>
        <v>1.3854930725346368E-2</v>
      </c>
      <c r="D182">
        <f>([1]SEK!D182-[1]SEK!D181)/ABS([1]SEK!D181)</f>
        <v>-8.3633121175784118E-3</v>
      </c>
      <c r="E182">
        <f>[1]SEK!E182</f>
        <v>-519.50128700000005</v>
      </c>
      <c r="F182">
        <f>([1]SEK!F182-[1]SEK!F181)/ABS([1]SEK!F181)</f>
        <v>2.5964494113018904E-3</v>
      </c>
      <c r="G182">
        <f>([1]SEK!G182-[1]SEK!G181)/ABS([1]SEK!G181)</f>
        <v>3.3360160817576274E-3</v>
      </c>
      <c r="H182">
        <f>([1]SEK!H182-[1]SEK!H181)/ABS([1]SEK!H181)</f>
        <v>-4.7967174271100034E-3</v>
      </c>
      <c r="I182">
        <f>[1]SEK!I182</f>
        <v>1.89</v>
      </c>
      <c r="J182">
        <f>[1]SEK!J182</f>
        <v>3.69677419354838</v>
      </c>
      <c r="L182">
        <f>([1]SEK!L182-[1]SEK!L181)/ABS([1]SEK!L181)</f>
        <v>1.2657765085970045E-2</v>
      </c>
      <c r="M182">
        <f>([1]SEK!M182-[1]SEK!M181)/ABS([1]SEK!M181)</f>
        <v>7.4503770561596848E-3</v>
      </c>
      <c r="N182">
        <f>[1]SEK!N182</f>
        <v>-6.3878260869565198</v>
      </c>
      <c r="O182">
        <f>([1]SEK!O182-[1]SEK!O181)/ABS([1]SEK!O181)</f>
        <v>0.47185019124767308</v>
      </c>
      <c r="P182">
        <f>([1]SEK!P182-[1]SEK!P181)/ABS([1]SEK!P181)</f>
        <v>3.1331592689295064E-2</v>
      </c>
      <c r="Q182">
        <f>([1]SEK!Q182-[1]SEK!Q181)/ABS([1]SEK!Q181)</f>
        <v>-3.9122809394082553E-2</v>
      </c>
      <c r="R182">
        <f>LOG([1]SEK!R182)-LOG([1]SEK!R181)</f>
        <v>-1.7850348172576691E-2</v>
      </c>
      <c r="S182">
        <f>([1]SEK!S182-[1]SEK!S181)/ABS([1]SEK!S181)</f>
        <v>8.0320750193142706E-2</v>
      </c>
      <c r="T182">
        <f>([1]SEK!T182-[1]SEK!T181)/ABS([1]SEK!T181)</f>
        <v>1.9310782479515218E-2</v>
      </c>
      <c r="U182">
        <f>([1]SEK!U182-[1]SEK!U181)/ABS([1]SEK!U181)</f>
        <v>1.722686717917064E-2</v>
      </c>
    </row>
    <row r="183" spans="1:21" x14ac:dyDescent="0.2">
      <c r="A183" s="3">
        <v>43159</v>
      </c>
      <c r="B183">
        <f>[1]SEK!B183</f>
        <v>-0.5</v>
      </c>
      <c r="C183">
        <f>([1]SEK!C183-[1]SEK!C182)/ABS([1]SEK!C182)</f>
        <v>-9.9477491961414283E-3</v>
      </c>
      <c r="D183">
        <f>([1]SEK!D183-[1]SEK!D182)/ABS([1]SEK!D182)</f>
        <v>7.3176025549595786E-3</v>
      </c>
      <c r="E183">
        <f>[1]SEK!E183</f>
        <v>-113.053855</v>
      </c>
      <c r="F183">
        <f>([1]SEK!F183-[1]SEK!F182)/ABS([1]SEK!F182)</f>
        <v>-1.3770683128025885E-4</v>
      </c>
      <c r="G183">
        <f>([1]SEK!G183-[1]SEK!G182)/ABS([1]SEK!G182)</f>
        <v>-1.1146560753694922E-3</v>
      </c>
      <c r="H183">
        <f>([1]SEK!H183-[1]SEK!H182)/ABS([1]SEK!H182)</f>
        <v>7.171788607432103E-2</v>
      </c>
      <c r="I183">
        <f>[1]SEK!I183</f>
        <v>-7.55</v>
      </c>
      <c r="J183">
        <f>[1]SEK!J183</f>
        <v>-31.271428571428501</v>
      </c>
      <c r="L183">
        <f>([1]SEK!L183-[1]SEK!L182)/ABS([1]SEK!L182)</f>
        <v>-9.6796175386016613E-3</v>
      </c>
      <c r="M183">
        <f>([1]SEK!M183-[1]SEK!M182)/ABS([1]SEK!M182)</f>
        <v>-3.9022315854763817E-2</v>
      </c>
      <c r="N183">
        <f>[1]SEK!N183</f>
        <v>-5.851</v>
      </c>
      <c r="O183">
        <f>([1]SEK!O183-[1]SEK!O182)/ABS([1]SEK!O182)</f>
        <v>-6.5246310538350435E-2</v>
      </c>
      <c r="P183">
        <f>([1]SEK!P183-[1]SEK!P182)/ABS([1]SEK!P182)</f>
        <v>0.39757412398921832</v>
      </c>
      <c r="Q183">
        <f>([1]SEK!Q183-[1]SEK!Q182)/ABS([1]SEK!Q182)</f>
        <v>-1.6633793789108293E-4</v>
      </c>
      <c r="R183">
        <f>LOG([1]SEK!R183)-LOG([1]SEK!R182)</f>
        <v>-6.7431377303028839E-5</v>
      </c>
      <c r="S183">
        <f>([1]SEK!S183-[1]SEK!S182)/ABS([1]SEK!S182)</f>
        <v>-5.2525152890116285E-2</v>
      </c>
      <c r="T183">
        <f>([1]SEK!T183-[1]SEK!T182)/ABS([1]SEK!T182)</f>
        <v>-5.5114739374298666E-3</v>
      </c>
      <c r="U183">
        <f>([1]SEK!U183-[1]SEK!U182)/ABS([1]SEK!U182)</f>
        <v>-1.9417475728155338E-2</v>
      </c>
    </row>
    <row r="184" spans="1:21" x14ac:dyDescent="0.2">
      <c r="A184" s="3">
        <v>43190</v>
      </c>
      <c r="B184">
        <f>[1]SEK!B184</f>
        <v>-0.5</v>
      </c>
      <c r="C184">
        <f>([1]SEK!C184-[1]SEK!C183)/ABS([1]SEK!C183)</f>
        <v>-2.2125241043337122E-2</v>
      </c>
      <c r="D184">
        <f>([1]SEK!D184-[1]SEK!D183)/ABS([1]SEK!D183)</f>
        <v>2.7395573614060588E-3</v>
      </c>
      <c r="E184">
        <f>[1]SEK!E184</f>
        <v>-150.009016</v>
      </c>
      <c r="F184">
        <f>([1]SEK!F184-[1]SEK!F183)/ABS([1]SEK!F183)</f>
        <v>-5.5836016514093482E-4</v>
      </c>
      <c r="G184">
        <f>([1]SEK!G184-[1]SEK!G183)/ABS([1]SEK!G183)</f>
        <v>1.0214151868220158E-4</v>
      </c>
      <c r="H184">
        <f>([1]SEK!H184-[1]SEK!H183)/ABS([1]SEK!H183)</f>
        <v>-6.8092617803360844E-2</v>
      </c>
      <c r="I184">
        <f>[1]SEK!I184</f>
        <v>-6.35</v>
      </c>
      <c r="J184">
        <f>[1]SEK!J184</f>
        <v>-46.7870967741935</v>
      </c>
      <c r="L184">
        <f>([1]SEK!L184-[1]SEK!L183)/ABS([1]SEK!L183)</f>
        <v>-2.2551770533042196E-2</v>
      </c>
      <c r="M184">
        <f>([1]SEK!M184-[1]SEK!M183)/ABS([1]SEK!M183)</f>
        <v>-1.6050205384261743E-3</v>
      </c>
      <c r="N184">
        <f>[1]SEK!N184</f>
        <v>-6.1540909090909102</v>
      </c>
      <c r="O184">
        <f>([1]SEK!O184-[1]SEK!O183)/ABS([1]SEK!O183)</f>
        <v>-0.35323616070556768</v>
      </c>
      <c r="P184">
        <f>([1]SEK!P184-[1]SEK!P183)/ABS([1]SEK!P183)</f>
        <v>-4.9217002237136383E-2</v>
      </c>
      <c r="Q184">
        <f>([1]SEK!Q184-[1]SEK!Q183)/ABS([1]SEK!Q183)</f>
        <v>2.2731113337881689E-2</v>
      </c>
      <c r="R184">
        <f>LOG([1]SEK!R184)-LOG([1]SEK!R183)</f>
        <v>1.005555852468365E-2</v>
      </c>
      <c r="S184">
        <f>([1]SEK!S184-[1]SEK!S183)/ABS([1]SEK!S183)</f>
        <v>0</v>
      </c>
      <c r="T184">
        <f>([1]SEK!T184-[1]SEK!T183)/ABS([1]SEK!T183)</f>
        <v>1.4801345218075048E-2</v>
      </c>
      <c r="U184">
        <f>([1]SEK!U184-[1]SEK!U183)/ABS([1]SEK!U183)</f>
        <v>1.0501050105010502E-2</v>
      </c>
    </row>
    <row r="185" spans="1:21" x14ac:dyDescent="0.2">
      <c r="A185" s="3">
        <v>43220</v>
      </c>
      <c r="B185">
        <f>[1]SEK!B185</f>
        <v>-0.5</v>
      </c>
      <c r="C185">
        <f>([1]SEK!C185-[1]SEK!C184)/ABS([1]SEK!C184)</f>
        <v>-1.9823559937727001E-2</v>
      </c>
      <c r="D185">
        <f>([1]SEK!D185-[1]SEK!D184)/ABS([1]SEK!D184)</f>
        <v>4.1134577603144399E-3</v>
      </c>
      <c r="E185">
        <f>[1]SEK!E185</f>
        <v>-443.553178</v>
      </c>
      <c r="F185">
        <f>([1]SEK!F185-[1]SEK!F184)/ABS([1]SEK!F184)</f>
        <v>-1.1930215168994803E-4</v>
      </c>
      <c r="G185">
        <f>([1]SEK!G185-[1]SEK!G184)/ABS([1]SEK!G184)</f>
        <v>1.281232187829613E-3</v>
      </c>
      <c r="H185">
        <f>([1]SEK!H185-[1]SEK!H184)/ABS([1]SEK!H184)</f>
        <v>-2.965963453592698E-3</v>
      </c>
      <c r="I185">
        <f>[1]SEK!I185</f>
        <v>-5.34</v>
      </c>
      <c r="J185">
        <f>[1]SEK!J185</f>
        <v>-16.420000000000002</v>
      </c>
      <c r="L185">
        <f>([1]SEK!L185-[1]SEK!L184)/ABS([1]SEK!L184)</f>
        <v>-2.0127560630277937E-2</v>
      </c>
      <c r="M185">
        <f>([1]SEK!M185-[1]SEK!M184)/ABS([1]SEK!M184)</f>
        <v>-6.6695576716317281E-3</v>
      </c>
      <c r="N185">
        <f>[1]SEK!N185</f>
        <v>-6.2604761904761901</v>
      </c>
      <c r="O185">
        <f>([1]SEK!O185-[1]SEK!O184)/ABS([1]SEK!O184)</f>
        <v>3.1996193332559306E-2</v>
      </c>
      <c r="P185">
        <f>([1]SEK!P185-[1]SEK!P184)/ABS([1]SEK!P184)</f>
        <v>-0.14925373134328374</v>
      </c>
      <c r="Q185">
        <f>([1]SEK!Q185-[1]SEK!Q184)/ABS([1]SEK!Q184)</f>
        <v>2.6696396103044435E-2</v>
      </c>
      <c r="R185">
        <f>LOG([1]SEK!R185)-LOG([1]SEK!R184)</f>
        <v>1.1289804556746441E-2</v>
      </c>
      <c r="S185">
        <f>([1]SEK!S185-[1]SEK!S184)/ABS([1]SEK!S184)</f>
        <v>-3.5318307219822105E-2</v>
      </c>
      <c r="T185">
        <f>([1]SEK!T185-[1]SEK!T184)/ABS([1]SEK!T184)</f>
        <v>5.8454551644001726E-3</v>
      </c>
      <c r="U185">
        <f>([1]SEK!U185-[1]SEK!U184)/ABS([1]SEK!U184)</f>
        <v>-9.631086698337293E-3</v>
      </c>
    </row>
    <row r="186" spans="1:21" x14ac:dyDescent="0.2">
      <c r="A186" s="3">
        <v>43251</v>
      </c>
      <c r="B186">
        <f>[1]SEK!B186</f>
        <v>-0.5</v>
      </c>
      <c r="C186">
        <f>([1]SEK!C186-[1]SEK!C185)/ABS([1]SEK!C185)</f>
        <v>-3.7060567556119685E-3</v>
      </c>
      <c r="D186">
        <f>([1]SEK!D186-[1]SEK!D185)/ABS([1]SEK!D185)</f>
        <v>2.3234484867012866E-3</v>
      </c>
      <c r="E186">
        <f>[1]SEK!E186</f>
        <v>-304.60716000000002</v>
      </c>
      <c r="F186">
        <f>([1]SEK!F186-[1]SEK!F185)/ABS([1]SEK!F185)</f>
        <v>6.4919687964761809E-4</v>
      </c>
      <c r="G186">
        <f>([1]SEK!G186-[1]SEK!G185)/ABS([1]SEK!G185)</f>
        <v>1.4014732711545204E-3</v>
      </c>
      <c r="H186">
        <f>([1]SEK!H186-[1]SEK!H185)/ABS([1]SEK!H185)</f>
        <v>0.13095994049130913</v>
      </c>
      <c r="I186">
        <f>[1]SEK!I186</f>
        <v>-4.49</v>
      </c>
      <c r="J186">
        <f>[1]SEK!J186</f>
        <v>23.596774193548299</v>
      </c>
      <c r="L186">
        <f>([1]SEK!L186-[1]SEK!L185)/ABS([1]SEK!L185)</f>
        <v>-3.4048049264809067E-3</v>
      </c>
      <c r="M186">
        <f>([1]SEK!M186-[1]SEK!M185)/ABS([1]SEK!M185)</f>
        <v>3.5137866158582089E-2</v>
      </c>
      <c r="N186">
        <f>[1]SEK!N186</f>
        <v>-6.3395652173913</v>
      </c>
      <c r="O186">
        <f>([1]SEK!O186-[1]SEK!O185)/ABS([1]SEK!O185)</f>
        <v>3.2977366797515908E-2</v>
      </c>
      <c r="P186">
        <f>([1]SEK!P186-[1]SEK!P185)/ABS([1]SEK!P185)</f>
        <v>-4.4526901669758645E-2</v>
      </c>
      <c r="Q186">
        <f>([1]SEK!Q186-[1]SEK!Q185)/ABS([1]SEK!Q185)</f>
        <v>3.5490889492639031E-2</v>
      </c>
      <c r="R186">
        <f>LOG([1]SEK!R186)-LOG([1]SEK!R185)</f>
        <v>1.5166556261568154E-2</v>
      </c>
      <c r="S186">
        <f>([1]SEK!S186-[1]SEK!S185)/ABS([1]SEK!S185)</f>
        <v>-1.3166059624983127E-2</v>
      </c>
      <c r="T186">
        <f>([1]SEK!T186-[1]SEK!T185)/ABS([1]SEK!T185)</f>
        <v>-5.4116952829234488E-3</v>
      </c>
      <c r="U186">
        <f>([1]SEK!U186-[1]SEK!U185)/ABS([1]SEK!U185)</f>
        <v>-1.9861717476437633E-2</v>
      </c>
    </row>
    <row r="187" spans="1:21" x14ac:dyDescent="0.2">
      <c r="A187" s="3">
        <v>43281</v>
      </c>
      <c r="B187">
        <f>[1]SEK!B187</f>
        <v>-0.5</v>
      </c>
      <c r="C187">
        <f>([1]SEK!C187-[1]SEK!C186)/ABS([1]SEK!C186)</f>
        <v>6.9082793070463543E-3</v>
      </c>
      <c r="D187">
        <f>([1]SEK!D187-[1]SEK!D186)/ABS([1]SEK!D186)</f>
        <v>2.3180625876898396E-3</v>
      </c>
      <c r="E187">
        <f>[1]SEK!E187</f>
        <v>-331.97654399999999</v>
      </c>
      <c r="F187">
        <f>([1]SEK!F187-[1]SEK!F186)/ABS([1]SEK!F186)</f>
        <v>4.2460337636740184E-5</v>
      </c>
      <c r="G187">
        <f>([1]SEK!G187-[1]SEK!G186)/ABS([1]SEK!G186)</f>
        <v>-5.851088239040603E-4</v>
      </c>
      <c r="H187">
        <f>([1]SEK!H187-[1]SEK!H186)/ABS([1]SEK!H186)</f>
        <v>3.5349186296668715E-2</v>
      </c>
      <c r="I187">
        <f>[1]SEK!I187</f>
        <v>-3.77</v>
      </c>
      <c r="J187">
        <f>[1]SEK!J187</f>
        <v>31.646666666666601</v>
      </c>
      <c r="L187">
        <f>([1]SEK!L187-[1]SEK!L186)/ABS([1]SEK!L186)</f>
        <v>5.7457501802343691E-3</v>
      </c>
      <c r="M187">
        <f>([1]SEK!M187-[1]SEK!M186)/ABS([1]SEK!M186)</f>
        <v>-2.2985897335871235E-2</v>
      </c>
      <c r="N187">
        <f>[1]SEK!N187</f>
        <v>-6.5480952380952298</v>
      </c>
      <c r="O187">
        <f>([1]SEK!O187-[1]SEK!O186)/ABS([1]SEK!O186)</f>
        <v>-4.9892301107858097E-2</v>
      </c>
      <c r="P187">
        <f>([1]SEK!P187-[1]SEK!P186)/ABS([1]SEK!P186)</f>
        <v>2.664298401420942E-2</v>
      </c>
      <c r="Q187">
        <f>([1]SEK!Q187-[1]SEK!Q186)/ABS([1]SEK!Q186)</f>
        <v>5.482624870286233E-3</v>
      </c>
      <c r="R187">
        <f>LOG([1]SEK!R187)-LOG([1]SEK!R186)</f>
        <v>2.4277882544782026E-3</v>
      </c>
      <c r="S187">
        <f>([1]SEK!S187-[1]SEK!S186)/ABS([1]SEK!S186)</f>
        <v>0</v>
      </c>
      <c r="T187">
        <f>([1]SEK!T187-[1]SEK!T186)/ABS([1]SEK!T186)</f>
        <v>2.3288629690802014E-2</v>
      </c>
      <c r="U187">
        <f>([1]SEK!U187-[1]SEK!U186)/ABS([1]SEK!U186)</f>
        <v>1.8945114607428933E-2</v>
      </c>
    </row>
    <row r="188" spans="1:21" x14ac:dyDescent="0.2">
      <c r="A188" s="3">
        <v>43312</v>
      </c>
      <c r="B188">
        <f>[1]SEK!B188</f>
        <v>-0.5</v>
      </c>
      <c r="C188">
        <f>([1]SEK!C188-[1]SEK!C187)/ABS([1]SEK!C187)</f>
        <v>3.799873337555409E-3</v>
      </c>
      <c r="D188">
        <f>([1]SEK!D188-[1]SEK!D187)/ABS([1]SEK!D187)</f>
        <v>5.203578601424075E-3</v>
      </c>
      <c r="E188">
        <f>[1]SEK!E188</f>
        <v>-460.50467900000001</v>
      </c>
      <c r="F188">
        <f>([1]SEK!F188-[1]SEK!F187)/ABS([1]SEK!F187)</f>
        <v>-9.6627407487080643E-4</v>
      </c>
      <c r="G188">
        <f>([1]SEK!G188-[1]SEK!G187)/ABS([1]SEK!G187)</f>
        <v>-1.5950742323003837E-3</v>
      </c>
      <c r="H188">
        <f>([1]SEK!H188-[1]SEK!H187)/ABS([1]SEK!H187)</f>
        <v>-1.2951036846596545E-2</v>
      </c>
      <c r="I188">
        <f>[1]SEK!I188</f>
        <v>-12.55</v>
      </c>
      <c r="J188">
        <f>[1]SEK!J188</f>
        <v>13.238709677419299</v>
      </c>
      <c r="L188">
        <f>([1]SEK!L188-[1]SEK!L187)/ABS([1]SEK!L187)</f>
        <v>1.7595316967187226E-3</v>
      </c>
      <c r="M188">
        <f>([1]SEK!M188-[1]SEK!M187)/ABS([1]SEK!M187)</f>
        <v>3.7585783610435868E-3</v>
      </c>
      <c r="N188">
        <f>[1]SEK!N188</f>
        <v>-7.1059090909090896</v>
      </c>
      <c r="O188">
        <f>([1]SEK!O188-[1]SEK!O187)/ABS([1]SEK!O187)</f>
        <v>0.18160858508229852</v>
      </c>
      <c r="P188">
        <f>([1]SEK!P188-[1]SEK!P187)/ABS([1]SEK!P187)</f>
        <v>0.1167883211678833</v>
      </c>
      <c r="Q188">
        <f>([1]SEK!Q188-[1]SEK!Q187)/ABS([1]SEK!Q187)</f>
        <v>2.0660265451202392E-3</v>
      </c>
      <c r="R188">
        <f>LOG([1]SEK!R188)-LOG([1]SEK!R187)</f>
        <v>8.6680660018156885E-4</v>
      </c>
      <c r="S188">
        <f>([1]SEK!S188-[1]SEK!S187)/ABS([1]SEK!S187)</f>
        <v>1.7825409410285258E-2</v>
      </c>
      <c r="T188">
        <f>([1]SEK!T188-[1]SEK!T187)/ABS([1]SEK!T187)</f>
        <v>-9.1225960088829917E-3</v>
      </c>
      <c r="U188">
        <f>([1]SEK!U188-[1]SEK!U187)/ABS([1]SEK!U187)</f>
        <v>-8.4615384615384613E-3</v>
      </c>
    </row>
    <row r="189" spans="1:21" x14ac:dyDescent="0.2">
      <c r="A189" s="3">
        <v>43343</v>
      </c>
      <c r="B189">
        <f>[1]SEK!B189</f>
        <v>-0.5</v>
      </c>
      <c r="C189">
        <f>([1]SEK!C189-[1]SEK!C188)/ABS([1]SEK!C188)</f>
        <v>-1.2618296529968336E-2</v>
      </c>
      <c r="D189">
        <f>([1]SEK!D189-[1]SEK!D188)/ABS([1]SEK!D188)</f>
        <v>-2.119093028183903E-3</v>
      </c>
      <c r="E189">
        <f>[1]SEK!E189</f>
        <v>-326.04845399999999</v>
      </c>
      <c r="F189">
        <f>([1]SEK!F189-[1]SEK!F188)/ABS([1]SEK!F188)</f>
        <v>-2.0153798287550219E-3</v>
      </c>
      <c r="G189">
        <f>([1]SEK!G189-[1]SEK!G188)/ABS([1]SEK!G188)</f>
        <v>-1.8048436475568399E-3</v>
      </c>
      <c r="H189">
        <f>([1]SEK!H189-[1]SEK!H188)/ABS([1]SEK!H188)</f>
        <v>4.8396320029599489E-2</v>
      </c>
      <c r="I189">
        <f>[1]SEK!I189</f>
        <v>-10.55</v>
      </c>
      <c r="J189">
        <f>[1]SEK!J189</f>
        <v>10.616129032258</v>
      </c>
      <c r="L189">
        <f>([1]SEK!L189-[1]SEK!L188)/ABS([1]SEK!L188)</f>
        <v>-1.1233848700223646E-2</v>
      </c>
      <c r="M189">
        <f>([1]SEK!M189-[1]SEK!M188)/ABS([1]SEK!M188)</f>
        <v>4.2343202126982137E-2</v>
      </c>
      <c r="N189">
        <f>[1]SEK!N189</f>
        <v>-7.09304347826086</v>
      </c>
      <c r="O189">
        <f>([1]SEK!O189-[1]SEK!O188)/ABS([1]SEK!O188)</f>
        <v>6.9063245358322159E-2</v>
      </c>
      <c r="P189">
        <f>([1]SEK!P189-[1]SEK!P188)/ABS([1]SEK!P188)</f>
        <v>-7.8512396694214948E-2</v>
      </c>
      <c r="Q189">
        <f>([1]SEK!Q189-[1]SEK!Q188)/ABS([1]SEK!Q188)</f>
        <v>2.8059233483554467E-2</v>
      </c>
      <c r="R189">
        <f>LOG([1]SEK!R189)-LOG([1]SEK!R188)</f>
        <v>1.1996573993507398E-2</v>
      </c>
      <c r="S189">
        <f>([1]SEK!S189-[1]SEK!S188)/ABS([1]SEK!S188)</f>
        <v>-4.0210588519702453E-2</v>
      </c>
      <c r="T189">
        <f>([1]SEK!T189-[1]SEK!T188)/ABS([1]SEK!T188)</f>
        <v>-5.3132707113581301E-4</v>
      </c>
      <c r="U189">
        <f>([1]SEK!U189-[1]SEK!U188)/ABS([1]SEK!U188)</f>
        <v>-5.0899733202141948E-3</v>
      </c>
    </row>
    <row r="190" spans="1:21" x14ac:dyDescent="0.2">
      <c r="A190" s="3">
        <v>43373</v>
      </c>
      <c r="B190">
        <f>[1]SEK!B190</f>
        <v>-0.5</v>
      </c>
      <c r="C190">
        <f>([1]SEK!C190-[1]SEK!C189)/ABS([1]SEK!C189)</f>
        <v>7.7742279020233196E-3</v>
      </c>
      <c r="D190">
        <f>([1]SEK!D190-[1]SEK!D189)/ABS([1]SEK!D189)</f>
        <v>4.5808937293328605E-3</v>
      </c>
      <c r="E190">
        <f>[1]SEK!E190</f>
        <v>-297.201796</v>
      </c>
      <c r="F190">
        <f>([1]SEK!F190-[1]SEK!F189)/ABS([1]SEK!F189)</f>
        <v>8.124047837909233E-4</v>
      </c>
      <c r="G190">
        <f>([1]SEK!G190-[1]SEK!G189)/ABS([1]SEK!G189)</f>
        <v>2.0264351897213407E-3</v>
      </c>
      <c r="H190">
        <f>([1]SEK!H190-[1]SEK!H189)/ABS([1]SEK!H189)</f>
        <v>-3.8462649094801515E-2</v>
      </c>
      <c r="I190">
        <f>[1]SEK!I190</f>
        <v>-27.65</v>
      </c>
      <c r="J190">
        <f>[1]SEK!J190</f>
        <v>-14.069999999999901</v>
      </c>
      <c r="L190">
        <f>([1]SEK!L190-[1]SEK!L189)/ABS([1]SEK!L189)</f>
        <v>6.3474179703386846E-3</v>
      </c>
      <c r="M190">
        <f>([1]SEK!M190-[1]SEK!M189)/ABS([1]SEK!M189)</f>
        <v>6.1011129583406027E-3</v>
      </c>
      <c r="N190">
        <f>[1]SEK!N190</f>
        <v>-7.6004999999999896</v>
      </c>
      <c r="O190">
        <f>([1]SEK!O190-[1]SEK!O189)/ABS([1]SEK!O189)</f>
        <v>0.59539861479516365</v>
      </c>
      <c r="P190">
        <f>([1]SEK!P190-[1]SEK!P189)/ABS([1]SEK!P189)</f>
        <v>0.15325670498084293</v>
      </c>
      <c r="Q190">
        <f>([1]SEK!Q190-[1]SEK!Q189)/ABS([1]SEK!Q189)</f>
        <v>-1.3758098649817386E-2</v>
      </c>
      <c r="R190">
        <f>LOG([1]SEK!R190)-LOG([1]SEK!R189)</f>
        <v>-5.9363640565999187E-3</v>
      </c>
      <c r="S190">
        <f>([1]SEK!S190-[1]SEK!S189)/ABS([1]SEK!S189)</f>
        <v>0</v>
      </c>
      <c r="T190">
        <f>([1]SEK!T190-[1]SEK!T189)/ABS([1]SEK!T189)</f>
        <v>1.196060121370502E-2</v>
      </c>
      <c r="U190">
        <f>([1]SEK!U190-[1]SEK!U189)/ABS([1]SEK!U189)</f>
        <v>2.1300874857360214E-3</v>
      </c>
    </row>
    <row r="191" spans="1:21" x14ac:dyDescent="0.2">
      <c r="A191" s="3">
        <v>43404</v>
      </c>
      <c r="B191">
        <f>[1]SEK!B191</f>
        <v>-0.5</v>
      </c>
      <c r="C191">
        <f>([1]SEK!C191-[1]SEK!C190)/ABS([1]SEK!C190)</f>
        <v>-1.0567473317120264E-4</v>
      </c>
      <c r="D191">
        <f>([1]SEK!D191-[1]SEK!D190)/ABS([1]SEK!D190)</f>
        <v>-1.2683457148032829E-3</v>
      </c>
      <c r="E191">
        <f>[1]SEK!E191</f>
        <v>-611.07213999999999</v>
      </c>
      <c r="F191">
        <f>([1]SEK!F191-[1]SEK!F190)/ABS([1]SEK!F190)</f>
        <v>9.9857256359049771E-4</v>
      </c>
      <c r="G191">
        <f>([1]SEK!G191-[1]SEK!G190)/ABS([1]SEK!G190)</f>
        <v>1.4127440437675751E-3</v>
      </c>
      <c r="H191">
        <f>([1]SEK!H191-[1]SEK!H190)/ABS([1]SEK!H190)</f>
        <v>-4.2410399594906639E-2</v>
      </c>
      <c r="I191">
        <f>[1]SEK!I191</f>
        <v>-4.6399999999999997</v>
      </c>
      <c r="J191">
        <f>[1]SEK!J191</f>
        <v>-5.2225806451612904</v>
      </c>
      <c r="L191">
        <f>([1]SEK!L191-[1]SEK!L190)/ABS([1]SEK!L190)</f>
        <v>-5.4668826968222277E-4</v>
      </c>
      <c r="M191">
        <f>([1]SEK!M191-[1]SEK!M190)/ABS([1]SEK!M190)</f>
        <v>-4.6234165504177388E-2</v>
      </c>
      <c r="N191">
        <f>[1]SEK!N191</f>
        <v>-7.9069565217391302</v>
      </c>
      <c r="O191">
        <f>([1]SEK!O191-[1]SEK!O190)/ABS([1]SEK!O190)</f>
        <v>1.3396312315046661</v>
      </c>
      <c r="P191">
        <f>([1]SEK!P191-[1]SEK!P190)/ABS([1]SEK!P190)</f>
        <v>4.0723981900452524E-2</v>
      </c>
      <c r="Q191">
        <f>([1]SEK!Q191-[1]SEK!Q190)/ABS([1]SEK!Q190)</f>
        <v>1.1004797014815642E-2</v>
      </c>
      <c r="R191">
        <f>LOG([1]SEK!R191)-LOG([1]SEK!R190)</f>
        <v>4.7854367531446895E-3</v>
      </c>
      <c r="S191">
        <f>([1]SEK!S191-[1]SEK!S190)/ABS([1]SEK!S190)</f>
        <v>7.2763909101086497E-3</v>
      </c>
      <c r="T191">
        <f>([1]SEK!T191-[1]SEK!T190)/ABS([1]SEK!T190)</f>
        <v>-2.6549800338012664E-3</v>
      </c>
      <c r="U191">
        <f>([1]SEK!U191-[1]SEK!U190)/ABS([1]SEK!U190)</f>
        <v>-1.2297882031427921E-2</v>
      </c>
    </row>
    <row r="192" spans="1:21" x14ac:dyDescent="0.2">
      <c r="A192" s="3">
        <v>43434</v>
      </c>
      <c r="B192">
        <f>[1]SEK!B192</f>
        <v>-0.5</v>
      </c>
      <c r="C192">
        <f>([1]SEK!C192-[1]SEK!C191)/ABS([1]SEK!C191)</f>
        <v>5.3899809765376337E-3</v>
      </c>
      <c r="D192">
        <f>([1]SEK!D192-[1]SEK!D191)/ABS([1]SEK!D191)</f>
        <v>-9.6758587324640181E-4</v>
      </c>
      <c r="E192">
        <f>[1]SEK!E192</f>
        <v>-43.031374999999997</v>
      </c>
      <c r="F192">
        <f>([1]SEK!F192-[1]SEK!F191)/ABS([1]SEK!F191)</f>
        <v>-3.4346491083066632E-3</v>
      </c>
      <c r="G192">
        <f>([1]SEK!G192-[1]SEK!G191)/ABS([1]SEK!G191)</f>
        <v>-6.4712262868764619E-3</v>
      </c>
      <c r="H192">
        <f>([1]SEK!H192-[1]SEK!H191)/ABS([1]SEK!H191)</f>
        <v>-1.531201904928327E-3</v>
      </c>
      <c r="I192">
        <f>[1]SEK!I192</f>
        <v>-13.21</v>
      </c>
      <c r="J192">
        <f>[1]SEK!J192</f>
        <v>-9.78666666666666</v>
      </c>
      <c r="L192">
        <f>([1]SEK!L192-[1]SEK!L191)/ABS([1]SEK!L191)</f>
        <v>5.2092198495799907E-3</v>
      </c>
      <c r="M192">
        <f>([1]SEK!M192-[1]SEK!M191)/ABS([1]SEK!M191)</f>
        <v>-3.6574454511744389E-2</v>
      </c>
      <c r="N192">
        <f>[1]SEK!N192</f>
        <v>-7.0513636363636296</v>
      </c>
      <c r="O192">
        <f>([1]SEK!O192-[1]SEK!O191)/ABS([1]SEK!O191)</f>
        <v>-0.25080428954423484</v>
      </c>
      <c r="P192">
        <f>([1]SEK!P192-[1]SEK!P191)/ABS([1]SEK!P191)</f>
        <v>-6.8396226415094408E-2</v>
      </c>
      <c r="Q192">
        <f>([1]SEK!Q192-[1]SEK!Q191)/ABS([1]SEK!Q191)</f>
        <v>1.7948344238946712E-3</v>
      </c>
      <c r="R192">
        <f>LOG([1]SEK!R192)-LOG([1]SEK!R191)</f>
        <v>7.5915928569458835E-4</v>
      </c>
      <c r="S192">
        <f>([1]SEK!S192-[1]SEK!S191)/ABS([1]SEK!S191)</f>
        <v>2.2921760391198042E-2</v>
      </c>
      <c r="T192">
        <f>([1]SEK!T192-[1]SEK!T191)/ABS([1]SEK!T191)</f>
        <v>1.6035570485930399E-2</v>
      </c>
      <c r="U192">
        <f>([1]SEK!U192-[1]SEK!U191)/ABS([1]SEK!U191)</f>
        <v>-2.1135961878410575E-3</v>
      </c>
    </row>
    <row r="193" spans="1:21" x14ac:dyDescent="0.2">
      <c r="A193" s="3">
        <v>43465</v>
      </c>
      <c r="B193">
        <f>[1]SEK!B193</f>
        <v>-0.5</v>
      </c>
      <c r="C193">
        <f>([1]SEK!C193-[1]SEK!C192)/ABS([1]SEK!C192)</f>
        <v>2.3126248291811089E-3</v>
      </c>
      <c r="D193">
        <f>([1]SEK!D193-[1]SEK!D192)/ABS([1]SEK!D192)</f>
        <v>4.4491525423729639E-3</v>
      </c>
      <c r="E193">
        <f>[1]SEK!E193</f>
        <v>-178.05981</v>
      </c>
      <c r="F193">
        <f>([1]SEK!F193-[1]SEK!F192)/ABS([1]SEK!F192)</f>
        <v>-8.0792078844643938E-4</v>
      </c>
      <c r="G193">
        <f>([1]SEK!G193-[1]SEK!G192)/ABS([1]SEK!G192)</f>
        <v>-4.5180321046640222E-3</v>
      </c>
      <c r="H193">
        <f>([1]SEK!H193-[1]SEK!H192)/ABS([1]SEK!H192)</f>
        <v>-6.7725736216006473E-3</v>
      </c>
      <c r="I193">
        <f>[1]SEK!I193</f>
        <v>-20.55</v>
      </c>
      <c r="J193">
        <f>[1]SEK!J193</f>
        <v>-14.3193548387096</v>
      </c>
      <c r="L193">
        <f>([1]SEK!L193-[1]SEK!L192)/ABS([1]SEK!L192)</f>
        <v>3.3593534280293982E-3</v>
      </c>
      <c r="M193">
        <f>([1]SEK!M193-[1]SEK!M192)/ABS([1]SEK!M192)</f>
        <v>-3.5642113626464182E-2</v>
      </c>
      <c r="N193">
        <f>[1]SEK!N193</f>
        <v>-6.6528571428571404</v>
      </c>
      <c r="O193">
        <f>([1]SEK!O193-[1]SEK!O192)/ABS([1]SEK!O192)</f>
        <v>1.157554379776601</v>
      </c>
      <c r="P193">
        <f>([1]SEK!P193-[1]SEK!P192)/ABS([1]SEK!P192)</f>
        <v>0.14348785871964681</v>
      </c>
      <c r="Q193">
        <f>([1]SEK!Q193-[1]SEK!Q192)/ABS([1]SEK!Q192)</f>
        <v>-3.8421280563745016E-3</v>
      </c>
      <c r="R193">
        <f>LOG([1]SEK!R193)-LOG([1]SEK!R192)</f>
        <v>-1.4067359322522677E-3</v>
      </c>
      <c r="S193">
        <f>([1]SEK!S193-[1]SEK!S192)/ABS([1]SEK!S192)</f>
        <v>2.3114322188119592E-2</v>
      </c>
      <c r="T193">
        <f>([1]SEK!T193-[1]SEK!T192)/ABS([1]SEK!T192)</f>
        <v>-2.5128866267634243E-3</v>
      </c>
      <c r="U193">
        <f>([1]SEK!U193-[1]SEK!U192)/ABS([1]SEK!U192)</f>
        <v>-1.0359302191242731E-2</v>
      </c>
    </row>
    <row r="194" spans="1:21" x14ac:dyDescent="0.2">
      <c r="A194" s="3">
        <v>43496</v>
      </c>
      <c r="B194">
        <f>[1]SEK!B194</f>
        <v>-0.25</v>
      </c>
      <c r="C194">
        <f>([1]SEK!C194-[1]SEK!C193)/ABS([1]SEK!C193)</f>
        <v>-1.3633980073413264E-3</v>
      </c>
      <c r="D194">
        <f>([1]SEK!D194-[1]SEK!D193)/ABS([1]SEK!D193)</f>
        <v>-9.9737849157802826E-3</v>
      </c>
      <c r="E194">
        <f>[1]SEK!E194</f>
        <v>-202.30228399999999</v>
      </c>
      <c r="F194">
        <f>([1]SEK!F194-[1]SEK!F193)/ABS([1]SEK!F193)</f>
        <v>2.1321751192836079E-4</v>
      </c>
      <c r="G194">
        <f>([1]SEK!G194-[1]SEK!G193)/ABS([1]SEK!G193)</f>
        <v>2.0186125142229059E-3</v>
      </c>
      <c r="H194">
        <f>([1]SEK!H194-[1]SEK!H193)/ABS([1]SEK!H193)</f>
        <v>-5.0255626416486947E-2</v>
      </c>
      <c r="I194">
        <f>[1]SEK!I194</f>
        <v>-17.28</v>
      </c>
      <c r="J194">
        <f>[1]SEK!J194</f>
        <v>-44.4</v>
      </c>
      <c r="L194">
        <f>([1]SEK!L194-[1]SEK!L193)/ABS([1]SEK!L193)</f>
        <v>-1.9567556957466696E-3</v>
      </c>
      <c r="M194">
        <f>([1]SEK!M194-[1]SEK!M193)/ABS([1]SEK!M193)</f>
        <v>1.1527761924120016E-2</v>
      </c>
      <c r="N194">
        <f>[1]SEK!N194</f>
        <v>-6.46608695652173</v>
      </c>
      <c r="O194">
        <f>([1]SEK!O194-[1]SEK!O193)/ABS([1]SEK!O193)</f>
        <v>1.4082454685463821</v>
      </c>
      <c r="P194">
        <f>([1]SEK!P194-[1]SEK!P193)/ABS([1]SEK!P193)</f>
        <v>-8.5051546391752511E-2</v>
      </c>
      <c r="Q194">
        <f>([1]SEK!Q194-[1]SEK!Q193)/ABS([1]SEK!Q193)</f>
        <v>-3.8778607927223963E-3</v>
      </c>
      <c r="R194">
        <f>LOG([1]SEK!R194)-LOG([1]SEK!R193)</f>
        <v>-1.9779436008632301E-3</v>
      </c>
      <c r="S194">
        <f>([1]SEK!S194-[1]SEK!S193)/ABS([1]SEK!S193)</f>
        <v>-5.0706169693108868E-3</v>
      </c>
      <c r="T194">
        <f>([1]SEK!T194-[1]SEK!T193)/ABS([1]SEK!T193)</f>
        <v>1.3899707932102899E-2</v>
      </c>
      <c r="U194">
        <f>([1]SEK!U194-[1]SEK!U193)/ABS([1]SEK!U193)</f>
        <v>1.4183983189353258E-2</v>
      </c>
    </row>
    <row r="195" spans="1:21" x14ac:dyDescent="0.2">
      <c r="A195" s="3">
        <v>43524</v>
      </c>
      <c r="B195">
        <f>[1]SEK!B195</f>
        <v>-0.25</v>
      </c>
      <c r="C195">
        <f>([1]SEK!C195-[1]SEK!C194)/ABS([1]SEK!C194)</f>
        <v>-2.5939928586431411E-2</v>
      </c>
      <c r="D195">
        <f>([1]SEK!D195-[1]SEK!D194)/ABS([1]SEK!D194)</f>
        <v>7.4872169466763437E-3</v>
      </c>
      <c r="E195">
        <f>[1]SEK!E195</f>
        <v>-79.161716999999996</v>
      </c>
      <c r="F195">
        <f>([1]SEK!F195-[1]SEK!F194)/ABS([1]SEK!F194)</f>
        <v>1.568309980782195E-3</v>
      </c>
      <c r="G195">
        <f>([1]SEK!G195-[1]SEK!G194)/ABS([1]SEK!G194)</f>
        <v>2.4270448839879429E-3</v>
      </c>
      <c r="H195">
        <f>([1]SEK!H195-[1]SEK!H194)/ABS([1]SEK!H194)</f>
        <v>-7.5327786432422342E-2</v>
      </c>
      <c r="I195">
        <f>[1]SEK!I195</f>
        <v>-42.58</v>
      </c>
      <c r="J195">
        <f>[1]SEK!J195</f>
        <v>-85.821428571428498</v>
      </c>
      <c r="L195">
        <f>([1]SEK!L195-[1]SEK!L194)/ABS([1]SEK!L194)</f>
        <v>-2.6569958358186416E-2</v>
      </c>
      <c r="M195">
        <f>([1]SEK!M195-[1]SEK!M194)/ABS([1]SEK!M194)</f>
        <v>6.1881884254953952E-2</v>
      </c>
      <c r="N195">
        <f>[1]SEK!N195</f>
        <v>-6.0670000000000002</v>
      </c>
      <c r="O195">
        <f>([1]SEK!O195-[1]SEK!O194)/ABS([1]SEK!O194)</f>
        <v>-4.7369146005509712E-2</v>
      </c>
      <c r="P195">
        <f>([1]SEK!P195-[1]SEK!P194)/ABS([1]SEK!P194)</f>
        <v>0.12351543942992872</v>
      </c>
      <c r="Q195">
        <f>([1]SEK!Q195-[1]SEK!Q194)/ABS([1]SEK!Q194)</f>
        <v>2.9265146438292453E-2</v>
      </c>
      <c r="R195">
        <f>LOG([1]SEK!R195)-LOG([1]SEK!R194)</f>
        <v>1.2420263032827616E-2</v>
      </c>
      <c r="S195">
        <f>([1]SEK!S195-[1]SEK!S194)/ABS([1]SEK!S194)</f>
        <v>-2.0412519678736231E-2</v>
      </c>
      <c r="T195">
        <f>([1]SEK!T195-[1]SEK!T194)/ABS([1]SEK!T194)</f>
        <v>-9.7045278235946032E-4</v>
      </c>
      <c r="U195">
        <f>([1]SEK!U195-[1]SEK!U194)/ABS([1]SEK!U194)</f>
        <v>4.1707434052757793E-2</v>
      </c>
    </row>
    <row r="196" spans="1:21" x14ac:dyDescent="0.2">
      <c r="A196" s="3">
        <v>43555</v>
      </c>
      <c r="B196">
        <f>[1]SEK!B196</f>
        <v>-0.25</v>
      </c>
      <c r="C196">
        <f>([1]SEK!C196-[1]SEK!C195)/ABS([1]SEK!C195)</f>
        <v>-2.048517520215609E-3</v>
      </c>
      <c r="D196">
        <f>([1]SEK!D196-[1]SEK!D195)/ABS([1]SEK!D195)</f>
        <v>2.326143435442084E-3</v>
      </c>
      <c r="E196">
        <f>[1]SEK!E196</f>
        <v>-293.80207799999999</v>
      </c>
      <c r="F196">
        <f>([1]SEK!F196-[1]SEK!F195)/ABS([1]SEK!F195)</f>
        <v>7.8735647545348281E-4</v>
      </c>
      <c r="G196">
        <f>([1]SEK!G196-[1]SEK!G195)/ABS([1]SEK!G195)</f>
        <v>1.550489178490326E-3</v>
      </c>
      <c r="H196">
        <f>([1]SEK!H196-[1]SEK!H195)/ABS([1]SEK!H195)</f>
        <v>-3.3487684862812941E-3</v>
      </c>
      <c r="I196">
        <f>[1]SEK!I196</f>
        <v>-45.37</v>
      </c>
      <c r="J196">
        <f>[1]SEK!J196</f>
        <v>-50.141935483870903</v>
      </c>
      <c r="L196">
        <f>([1]SEK!L196-[1]SEK!L195)/ABS([1]SEK!L195)</f>
        <v>-3.1154623267104302E-3</v>
      </c>
      <c r="M196">
        <f>([1]SEK!M196-[1]SEK!M195)/ABS([1]SEK!M195)</f>
        <v>1.1371075556292224E-2</v>
      </c>
      <c r="N196">
        <f>[1]SEK!N196</f>
        <v>-6.27</v>
      </c>
      <c r="O196">
        <f>([1]SEK!O196-[1]SEK!O195)/ABS([1]SEK!O195)</f>
        <v>0.46958683706272525</v>
      </c>
      <c r="P196">
        <f>([1]SEK!P196-[1]SEK!P195)/ABS([1]SEK!P195)</f>
        <v>-0.36043360433604338</v>
      </c>
      <c r="Q196">
        <f>([1]SEK!Q196-[1]SEK!Q195)/ABS([1]SEK!Q195)</f>
        <v>3.9626269310355216E-3</v>
      </c>
      <c r="R196">
        <f>LOG([1]SEK!R196)-LOG([1]SEK!R195)</f>
        <v>1.8372336359832042E-3</v>
      </c>
      <c r="S196">
        <f>([1]SEK!S196-[1]SEK!S195)/ABS([1]SEK!S195)</f>
        <v>0</v>
      </c>
      <c r="T196">
        <f>([1]SEK!T196-[1]SEK!T195)/ABS([1]SEK!T195)</f>
        <v>1.0224734230434176E-2</v>
      </c>
      <c r="U196">
        <f>([1]SEK!U196-[1]SEK!U195)/ABS([1]SEK!U195)</f>
        <v>-2.7017072137608428E-2</v>
      </c>
    </row>
    <row r="197" spans="1:21" x14ac:dyDescent="0.2">
      <c r="A197" s="3">
        <v>43585</v>
      </c>
      <c r="B197">
        <f>[1]SEK!B197</f>
        <v>-0.25</v>
      </c>
      <c r="C197">
        <f>([1]SEK!C197-[1]SEK!C196)/ABS([1]SEK!C196)</f>
        <v>9.7234226447713275E-4</v>
      </c>
      <c r="D197">
        <f>([1]SEK!D197-[1]SEK!D196)/ABS([1]SEK!D196)</f>
        <v>6.992374694837075E-3</v>
      </c>
      <c r="E197">
        <f>[1]SEK!E197</f>
        <v>-267.83721700000001</v>
      </c>
      <c r="F197">
        <f>([1]SEK!F197-[1]SEK!F196)/ABS([1]SEK!F196)</f>
        <v>8.6075593905767737E-5</v>
      </c>
      <c r="G197">
        <f>([1]SEK!G197-[1]SEK!G196)/ABS([1]SEK!G196)</f>
        <v>1.3372441222986025E-3</v>
      </c>
      <c r="H197">
        <f>([1]SEK!H197-[1]SEK!H196)/ABS([1]SEK!H196)</f>
        <v>-4.719651806205153E-2</v>
      </c>
      <c r="I197">
        <f>[1]SEK!I197</f>
        <v>-38.15</v>
      </c>
      <c r="J197">
        <f>[1]SEK!J197</f>
        <v>-33.206666666666599</v>
      </c>
      <c r="L197">
        <f>([1]SEK!L197-[1]SEK!L196)/ABS([1]SEK!L196)</f>
        <v>-3.5090403767290264E-4</v>
      </c>
      <c r="M197">
        <f>([1]SEK!M197-[1]SEK!M196)/ABS([1]SEK!M196)</f>
        <v>4.1121424111151855E-2</v>
      </c>
      <c r="N197">
        <f>[1]SEK!N197</f>
        <v>-6.52454545454545</v>
      </c>
      <c r="O197">
        <f>([1]SEK!O197-[1]SEK!O196)/ABS([1]SEK!O196)</f>
        <v>0.15203761755485082</v>
      </c>
      <c r="P197">
        <f>([1]SEK!P197-[1]SEK!P196)/ABS([1]SEK!P196)</f>
        <v>-0.11354581673306784</v>
      </c>
      <c r="Q197">
        <f>([1]SEK!Q197-[1]SEK!Q196)/ABS([1]SEK!Q196)</f>
        <v>4.3162266148299103E-3</v>
      </c>
      <c r="R197">
        <f>LOG([1]SEK!R197)-LOG([1]SEK!R196)</f>
        <v>1.8533019256138372E-3</v>
      </c>
      <c r="S197">
        <f>([1]SEK!S197-[1]SEK!S196)/ABS([1]SEK!S196)</f>
        <v>-2.0429287426454563E-2</v>
      </c>
      <c r="T197">
        <f>([1]SEK!T197-[1]SEK!T196)/ABS([1]SEK!T196)</f>
        <v>-2.805620124168959E-3</v>
      </c>
      <c r="U197">
        <f>([1]SEK!U197-[1]SEK!U196)/ABS([1]SEK!U196)</f>
        <v>-1.3003482737734707E-2</v>
      </c>
    </row>
    <row r="198" spans="1:21" x14ac:dyDescent="0.2">
      <c r="A198" s="3">
        <v>43616</v>
      </c>
      <c r="B198">
        <f>[1]SEK!B198</f>
        <v>-0.25</v>
      </c>
      <c r="C198">
        <f>([1]SEK!C198-[1]SEK!C197)/ABS([1]SEK!C197)</f>
        <v>-1.996762007555325E-2</v>
      </c>
      <c r="D198">
        <f>([1]SEK!D198-[1]SEK!D197)/ABS([1]SEK!D197)</f>
        <v>2.514142049025695E-3</v>
      </c>
      <c r="E198">
        <f>[1]SEK!E198</f>
        <v>-87.790143999999998</v>
      </c>
      <c r="F198">
        <f>([1]SEK!F198-[1]SEK!F197)/ABS([1]SEK!F197)</f>
        <v>6.6954639014443383E-4</v>
      </c>
      <c r="G198">
        <f>([1]SEK!G198-[1]SEK!G197)/ABS([1]SEK!G197)</f>
        <v>-1.2309434948401736E-3</v>
      </c>
      <c r="H198">
        <f>([1]SEK!H198-[1]SEK!H197)/ABS([1]SEK!H197)</f>
        <v>2.255813863668028E-2</v>
      </c>
      <c r="I198">
        <f>[1]SEK!I198</f>
        <v>-32.08</v>
      </c>
      <c r="J198">
        <f>[1]SEK!J198</f>
        <v>-10.274193548387</v>
      </c>
      <c r="L198">
        <f>([1]SEK!L198-[1]SEK!L197)/ABS([1]SEK!L197)</f>
        <v>-2.0011402367081928E-2</v>
      </c>
      <c r="M198">
        <f>([1]SEK!M198-[1]SEK!M197)/ABS([1]SEK!M197)</f>
        <v>-2.9774982501827599E-2</v>
      </c>
      <c r="N198">
        <f>[1]SEK!N198</f>
        <v>-6.3039130434782598</v>
      </c>
      <c r="O198">
        <f>([1]SEK!O198-[1]SEK!O197)/ABS([1]SEK!O197)</f>
        <v>-0.62657220496894206</v>
      </c>
      <c r="P198">
        <f>([1]SEK!P198-[1]SEK!P197)/ABS([1]SEK!P197)</f>
        <v>-1.9677996422182285E-2</v>
      </c>
      <c r="Q198">
        <f>([1]SEK!Q198-[1]SEK!Q197)/ABS([1]SEK!Q197)</f>
        <v>2.8062902681223169E-2</v>
      </c>
      <c r="R198">
        <f>LOG([1]SEK!R198)-LOG([1]SEK!R197)</f>
        <v>1.2000318209209992E-2</v>
      </c>
      <c r="S198">
        <f>([1]SEK!S198-[1]SEK!S197)/ABS([1]SEK!S197)</f>
        <v>5.8951115065903024E-3</v>
      </c>
      <c r="T198">
        <f>([1]SEK!T198-[1]SEK!T197)/ABS([1]SEK!T197)</f>
        <v>6.9210355508724213E-3</v>
      </c>
      <c r="U198">
        <f>([1]SEK!U198-[1]SEK!U197)/ABS([1]SEK!U197)</f>
        <v>-4.1710614632275385E-2</v>
      </c>
    </row>
    <row r="199" spans="1:21" x14ac:dyDescent="0.2">
      <c r="A199" s="3">
        <v>43646</v>
      </c>
      <c r="B199">
        <f>[1]SEK!B199</f>
        <v>-0.25</v>
      </c>
      <c r="C199">
        <f>([1]SEK!C199-[1]SEK!C198)/ABS([1]SEK!C198)</f>
        <v>1.2444933920704953E-2</v>
      </c>
      <c r="D199">
        <f>([1]SEK!D199-[1]SEK!D198)/ABS([1]SEK!D198)</f>
        <v>-1.4330497089116625E-3</v>
      </c>
      <c r="E199">
        <f>[1]SEK!E199</f>
        <v>-296.853273</v>
      </c>
      <c r="F199">
        <f>([1]SEK!F199-[1]SEK!F198)/ABS([1]SEK!F198)</f>
        <v>-1.1794431927105405E-3</v>
      </c>
      <c r="G199">
        <f>([1]SEK!G199-[1]SEK!G198)/ABS([1]SEK!G198)</f>
        <v>-2.9611913493902652E-3</v>
      </c>
      <c r="H199">
        <f>([1]SEK!H199-[1]SEK!H198)/ABS([1]SEK!H198)</f>
        <v>-2.4913213222492851E-2</v>
      </c>
      <c r="I199">
        <f>[1]SEK!I199</f>
        <v>-7.43</v>
      </c>
      <c r="J199">
        <f>[1]SEK!J199</f>
        <v>33.186666666666603</v>
      </c>
      <c r="L199">
        <f>([1]SEK!L199-[1]SEK!L198)/ABS([1]SEK!L198)</f>
        <v>1.2204496017453027E-2</v>
      </c>
      <c r="M199">
        <f>([1]SEK!M199-[1]SEK!M198)/ABS([1]SEK!M198)</f>
        <v>-3.9185516663230542E-3</v>
      </c>
      <c r="N199">
        <f>[1]SEK!N199</f>
        <v>-5.5209999999999901</v>
      </c>
      <c r="O199">
        <f>([1]SEK!O199-[1]SEK!O198)/ABS([1]SEK!O198)</f>
        <v>-2.5836992567181256</v>
      </c>
      <c r="P199">
        <f>([1]SEK!P199-[1]SEK!P198)/ABS([1]SEK!P198)</f>
        <v>-6.3157894736842163E-2</v>
      </c>
      <c r="Q199">
        <f>([1]SEK!Q199-[1]SEK!Q198)/ABS([1]SEK!Q198)</f>
        <v>-1.9263293816176853E-2</v>
      </c>
      <c r="R199">
        <f>LOG([1]SEK!R199)-LOG([1]SEK!R198)</f>
        <v>-8.4690330540370118E-3</v>
      </c>
      <c r="S199">
        <f>([1]SEK!S199-[1]SEK!S198)/ABS([1]SEK!S198)</f>
        <v>0</v>
      </c>
      <c r="T199">
        <f>([1]SEK!T199-[1]SEK!T198)/ABS([1]SEK!T198)</f>
        <v>2.2358534821407042E-2</v>
      </c>
      <c r="U199">
        <f>([1]SEK!U199-[1]SEK!U198)/ABS([1]SEK!U198)</f>
        <v>2.9417650590354213E-2</v>
      </c>
    </row>
    <row r="200" spans="1:21" x14ac:dyDescent="0.2">
      <c r="A200" s="3">
        <v>43677</v>
      </c>
      <c r="B200">
        <f>[1]SEK!B200</f>
        <v>-0.25</v>
      </c>
      <c r="C200">
        <f>([1]SEK!C200-[1]SEK!C199)/ABS([1]SEK!C199)</f>
        <v>2.5019036223212199E-3</v>
      </c>
      <c r="D200">
        <f>([1]SEK!D200-[1]SEK!D199)/ABS([1]SEK!D199)</f>
        <v>3.9764403384458516E-3</v>
      </c>
      <c r="E200">
        <f>[1]SEK!E200</f>
        <v>39.122593999999999</v>
      </c>
      <c r="F200">
        <f>([1]SEK!F200-[1]SEK!F199)/ABS([1]SEK!F199)</f>
        <v>5.6591263814345779E-4</v>
      </c>
      <c r="G200">
        <f>([1]SEK!G200-[1]SEK!G199)/ABS([1]SEK!G199)</f>
        <v>9.0986142400902156E-4</v>
      </c>
      <c r="H200">
        <f>([1]SEK!H200-[1]SEK!H199)/ABS([1]SEK!H199)</f>
        <v>-6.8028756001839261E-2</v>
      </c>
      <c r="I200">
        <f>[1]SEK!I200</f>
        <v>-6.25</v>
      </c>
      <c r="J200">
        <f>[1]SEK!J200</f>
        <v>6.6354838709677297</v>
      </c>
      <c r="L200">
        <f>([1]SEK!L200-[1]SEK!L199)/ABS([1]SEK!L199)</f>
        <v>2.0091377752558355E-3</v>
      </c>
      <c r="M200">
        <f>([1]SEK!M200-[1]SEK!M199)/ABS([1]SEK!M199)</f>
        <v>1.957362862521712E-2</v>
      </c>
      <c r="N200">
        <f>[1]SEK!N200</f>
        <v>-5.4191304347826001</v>
      </c>
      <c r="O200">
        <f>([1]SEK!O200-[1]SEK!O199)/ABS([1]SEK!O199)</f>
        <v>-3.2170952637108785E-2</v>
      </c>
      <c r="P200">
        <f>([1]SEK!P200-[1]SEK!P199)/ABS([1]SEK!P199)</f>
        <v>-3.9603960396039639E-2</v>
      </c>
      <c r="Q200">
        <f>([1]SEK!Q200-[1]SEK!Q199)/ABS([1]SEK!Q199)</f>
        <v>8.9095011974925787E-4</v>
      </c>
      <c r="R200">
        <f>LOG([1]SEK!R200)-LOG([1]SEK!R199)</f>
        <v>4.1158059228663113E-4</v>
      </c>
      <c r="S200">
        <f>([1]SEK!S200-[1]SEK!S199)/ABS([1]SEK!S199)</f>
        <v>1.2854536407364342E-2</v>
      </c>
      <c r="T200">
        <f>([1]SEK!T200-[1]SEK!T199)/ABS([1]SEK!T199)</f>
        <v>5.9387513695621774E-4</v>
      </c>
      <c r="U200">
        <f>([1]SEK!U200-[1]SEK!U199)/ABS([1]SEK!U199)</f>
        <v>-7.3367029548989118E-2</v>
      </c>
    </row>
    <row r="201" spans="1:21" x14ac:dyDescent="0.2">
      <c r="A201" s="3">
        <v>43708</v>
      </c>
      <c r="B201">
        <f>[1]SEK!B201</f>
        <v>-0.25</v>
      </c>
      <c r="C201">
        <f>([1]SEK!C201-[1]SEK!C200)/ABS([1]SEK!C200)</f>
        <v>-1.0742187499999944E-2</v>
      </c>
      <c r="D201">
        <f>([1]SEK!D201-[1]SEK!D200)/ABS([1]SEK!D200)</f>
        <v>-4.1989279332937017E-3</v>
      </c>
      <c r="E201">
        <f>[1]SEK!E201</f>
        <v>-194.50970799999999</v>
      </c>
      <c r="F201">
        <f>([1]SEK!F201-[1]SEK!F200)/ABS([1]SEK!F200)</f>
        <v>-1.3851028427796222E-3</v>
      </c>
      <c r="G201">
        <f>([1]SEK!G201-[1]SEK!G200)/ABS([1]SEK!G200)</f>
        <v>-2.5206931094411732E-3</v>
      </c>
      <c r="H201">
        <f>([1]SEK!H201-[1]SEK!H200)/ABS([1]SEK!H200)</f>
        <v>0.18008592253369551</v>
      </c>
      <c r="I201">
        <f>[1]SEK!I201</f>
        <v>4.6399999999999997</v>
      </c>
      <c r="J201">
        <f>[1]SEK!J201</f>
        <v>-58.316129032257997</v>
      </c>
      <c r="L201">
        <f>([1]SEK!L201-[1]SEK!L200)/ABS([1]SEK!L200)</f>
        <v>-1.0077652091843484E-2</v>
      </c>
      <c r="M201">
        <f>([1]SEK!M201-[1]SEK!M200)/ABS([1]SEK!M200)</f>
        <v>-5.1196809843610816E-2</v>
      </c>
      <c r="N201">
        <f>[1]SEK!N201</f>
        <v>-5.8004545454545404</v>
      </c>
      <c r="O201">
        <f>([1]SEK!O201-[1]SEK!O200)/ABS([1]SEK!O200)</f>
        <v>-1.592610257877827</v>
      </c>
      <c r="P201">
        <f>([1]SEK!P201-[1]SEK!P200)/ABS([1]SEK!P200)</f>
        <v>-2.5396825396825418E-2</v>
      </c>
      <c r="Q201">
        <f>([1]SEK!Q201-[1]SEK!Q200)/ABS([1]SEK!Q200)</f>
        <v>2.4715481695132824E-2</v>
      </c>
      <c r="R201">
        <f>LOG([1]SEK!R201)-LOG([1]SEK!R200)</f>
        <v>1.0517283654370324E-2</v>
      </c>
      <c r="S201">
        <f>([1]SEK!S201-[1]SEK!S200)/ABS([1]SEK!S200)</f>
        <v>0</v>
      </c>
      <c r="T201">
        <f>([1]SEK!T201-[1]SEK!T200)/ABS([1]SEK!T200)</f>
        <v>-1.2454955262619167E-3</v>
      </c>
      <c r="U201">
        <f>([1]SEK!U201-[1]SEK!U200)/ABS([1]SEK!U200)</f>
        <v>1.053161582679478E-2</v>
      </c>
    </row>
    <row r="202" spans="1:21" x14ac:dyDescent="0.2">
      <c r="A202" s="3">
        <v>43738</v>
      </c>
      <c r="B202">
        <f>[1]SEK!B202</f>
        <v>-0.25</v>
      </c>
      <c r="C202">
        <f>([1]SEK!C202-[1]SEK!C201)/ABS([1]SEK!C201)</f>
        <v>-5.4842601733023097E-4</v>
      </c>
      <c r="D202">
        <f>([1]SEK!D202-[1]SEK!D201)/ABS([1]SEK!D201)</f>
        <v>4.6652112802416414E-3</v>
      </c>
      <c r="E202">
        <f>[1]SEK!E202</f>
        <v>174.406137</v>
      </c>
      <c r="F202">
        <f>([1]SEK!F202-[1]SEK!F201)/ABS([1]SEK!F201)</f>
        <v>2.5747884356416323E-5</v>
      </c>
      <c r="G202">
        <f>([1]SEK!G202-[1]SEK!G201)/ABS([1]SEK!G201)</f>
        <v>1.1960069241450711E-3</v>
      </c>
      <c r="H202">
        <f>([1]SEK!H202-[1]SEK!H201)/ABS([1]SEK!H201)</f>
        <v>-7.5095895849743341E-2</v>
      </c>
      <c r="I202">
        <f>[1]SEK!I202</f>
        <v>-6</v>
      </c>
      <c r="J202">
        <f>[1]SEK!J202</f>
        <v>-103.64666666666599</v>
      </c>
      <c r="L202">
        <f>([1]SEK!L202-[1]SEK!L201)/ABS([1]SEK!L201)</f>
        <v>-1.093332095774859E-3</v>
      </c>
      <c r="M202">
        <f>([1]SEK!M202-[1]SEK!M201)/ABS([1]SEK!M201)</f>
        <v>5.9674197268008593E-2</v>
      </c>
      <c r="N202">
        <f>[1]SEK!N202</f>
        <v>-6.02952380952381</v>
      </c>
      <c r="O202">
        <f>([1]SEK!O202-[1]SEK!O201)/ABS([1]SEK!O201)</f>
        <v>0.42728188595607258</v>
      </c>
      <c r="P202">
        <f>([1]SEK!P202-[1]SEK!P201)/ABS([1]SEK!P201)</f>
        <v>9.4427244582043421E-2</v>
      </c>
      <c r="Q202">
        <f>([1]SEK!Q202-[1]SEK!Q201)/ABS([1]SEK!Q201)</f>
        <v>6.8577569031384967E-3</v>
      </c>
      <c r="R202">
        <f>LOG([1]SEK!R202)-LOG([1]SEK!R201)</f>
        <v>2.932736040529571E-3</v>
      </c>
      <c r="S202">
        <f>([1]SEK!S202-[1]SEK!S201)/ABS([1]SEK!S201)</f>
        <v>-1.1108381778978665E-2</v>
      </c>
      <c r="T202">
        <f>([1]SEK!T202-[1]SEK!T201)/ABS([1]SEK!T201)</f>
        <v>1.4796241363844597E-2</v>
      </c>
      <c r="U202">
        <f>([1]SEK!U202-[1]SEK!U201)/ABS([1]SEK!U201)</f>
        <v>-1.7106792891546256E-2</v>
      </c>
    </row>
    <row r="203" spans="1:21" x14ac:dyDescent="0.2">
      <c r="A203" s="3">
        <v>43769</v>
      </c>
      <c r="B203">
        <f>[1]SEK!B203</f>
        <v>-0.25</v>
      </c>
      <c r="C203">
        <f>([1]SEK!C203-[1]SEK!C202)/ABS([1]SEK!C202)</f>
        <v>-9.4381035996488078E-3</v>
      </c>
      <c r="D203">
        <f>([1]SEK!D203-[1]SEK!D202)/ABS([1]SEK!D202)</f>
        <v>2.6789700848350005E-4</v>
      </c>
      <c r="E203">
        <f>[1]SEK!E203</f>
        <v>158.34168500000001</v>
      </c>
      <c r="F203">
        <f>([1]SEK!F203-[1]SEK!F202)/ABS([1]SEK!F202)</f>
        <v>-9.9504988657852372E-4</v>
      </c>
      <c r="G203">
        <f>([1]SEK!G203-[1]SEK!G202)/ABS([1]SEK!G202)</f>
        <v>-1.0491365519128464E-3</v>
      </c>
      <c r="H203">
        <f>([1]SEK!H203-[1]SEK!H202)/ABS([1]SEK!H202)</f>
        <v>2.0867937252177105E-3</v>
      </c>
      <c r="I203">
        <f>[1]SEK!I203</f>
        <v>14.51</v>
      </c>
      <c r="J203">
        <f>[1]SEK!J203</f>
        <v>-94.912903225806403</v>
      </c>
      <c r="L203">
        <f>([1]SEK!L203-[1]SEK!L202)/ABS([1]SEK!L202)</f>
        <v>-8.9740915745295108E-3</v>
      </c>
      <c r="M203">
        <f>([1]SEK!M203-[1]SEK!M202)/ABS([1]SEK!M202)</f>
        <v>2.9040697219866348E-2</v>
      </c>
      <c r="N203">
        <f>[1]SEK!N203</f>
        <v>-5.8191304347825996</v>
      </c>
      <c r="O203">
        <f>([1]SEK!O203-[1]SEK!O202)/ABS([1]SEK!O202)</f>
        <v>0.80377574370709393</v>
      </c>
      <c r="P203">
        <f>([1]SEK!P203-[1]SEK!P202)/ABS([1]SEK!P202)</f>
        <v>0.32478632478632474</v>
      </c>
      <c r="Q203">
        <f>([1]SEK!Q203-[1]SEK!Q202)/ABS([1]SEK!Q202)</f>
        <v>5.9694441599176754E-3</v>
      </c>
      <c r="R203">
        <f>LOG([1]SEK!R203)-LOG([1]SEK!R202)</f>
        <v>2.4808078773517206E-3</v>
      </c>
      <c r="S203">
        <f>([1]SEK!S203-[1]SEK!S202)/ABS([1]SEK!S202)</f>
        <v>2.773791123868407E-2</v>
      </c>
      <c r="T203">
        <f>([1]SEK!T203-[1]SEK!T202)/ABS([1]SEK!T202)</f>
        <v>8.8624316025737535E-3</v>
      </c>
      <c r="U203">
        <f>([1]SEK!U203-[1]SEK!U202)/ABS([1]SEK!U202)</f>
        <v>-5.2023487664751608E-2</v>
      </c>
    </row>
    <row r="204" spans="1:21" x14ac:dyDescent="0.2">
      <c r="A204" s="3">
        <v>43799</v>
      </c>
      <c r="B204">
        <f>[1]SEK!B204</f>
        <v>-0.25</v>
      </c>
      <c r="C204">
        <f>([1]SEK!C204-[1]SEK!C203)/ABS([1]SEK!C203)</f>
        <v>1.1743851096831242E-2</v>
      </c>
      <c r="D204">
        <f>([1]SEK!D204-[1]SEK!D203)/ABS([1]SEK!D203)</f>
        <v>9.5226758719198061E-4</v>
      </c>
      <c r="E204">
        <f>[1]SEK!E204</f>
        <v>207.73947000000001</v>
      </c>
      <c r="F204">
        <f>([1]SEK!F204-[1]SEK!F203)/ABS([1]SEK!F203)</f>
        <v>1.7364946928163929E-3</v>
      </c>
      <c r="G204">
        <f>([1]SEK!G204-[1]SEK!G203)/ABS([1]SEK!G203)</f>
        <v>2.3410005851531765E-3</v>
      </c>
      <c r="H204">
        <f>([1]SEK!H204-[1]SEK!H203)/ABS([1]SEK!H203)</f>
        <v>-3.8387104574960411E-2</v>
      </c>
      <c r="I204">
        <f>[1]SEK!I204</f>
        <v>12.2</v>
      </c>
      <c r="J204">
        <f>[1]SEK!J204</f>
        <v>-60.07</v>
      </c>
      <c r="L204">
        <f>([1]SEK!L204-[1]SEK!L203)/ABS([1]SEK!L203)</f>
        <v>1.1342073719296604E-2</v>
      </c>
      <c r="M204">
        <f>([1]SEK!M204-[1]SEK!M203)/ABS([1]SEK!M203)</f>
        <v>4.3537323698480491E-2</v>
      </c>
      <c r="N204">
        <f>[1]SEK!N204</f>
        <v>-6.1252380952380898</v>
      </c>
      <c r="O204">
        <f>([1]SEK!O204-[1]SEK!O203)/ABS([1]SEK!O203)</f>
        <v>10.299136797576175</v>
      </c>
      <c r="P204">
        <f>([1]SEK!P204-[1]SEK!P203)/ABS([1]SEK!P203)</f>
        <v>0.24810126582278488</v>
      </c>
      <c r="Q204">
        <f>([1]SEK!Q204-[1]SEK!Q203)/ABS([1]SEK!Q203)</f>
        <v>-1.3051297813376325E-2</v>
      </c>
      <c r="R204">
        <f>LOG([1]SEK!R204)-LOG([1]SEK!R203)</f>
        <v>-5.7921053614237161E-3</v>
      </c>
      <c r="S204">
        <f>([1]SEK!S204-[1]SEK!S203)/ABS([1]SEK!S203)</f>
        <v>0</v>
      </c>
      <c r="T204">
        <f>([1]SEK!T204-[1]SEK!T203)/ABS([1]SEK!T203)</f>
        <v>1.6029120486039015E-3</v>
      </c>
      <c r="U204">
        <f>([1]SEK!U204-[1]SEK!U203)/ABS([1]SEK!U203)</f>
        <v>3.6763886722666608E-3</v>
      </c>
    </row>
    <row r="205" spans="1:21" x14ac:dyDescent="0.2">
      <c r="A205" s="3">
        <v>43830</v>
      </c>
      <c r="B205">
        <f>[1]SEK!B205</f>
        <v>-0.25</v>
      </c>
      <c r="C205">
        <f>([1]SEK!C205-[1]SEK!C204)/ABS([1]SEK!C204)</f>
        <v>1.5987735435830135E-2</v>
      </c>
      <c r="D205">
        <f>([1]SEK!D205-[1]SEK!D204)/ABS([1]SEK!D204)</f>
        <v>3.9243667499107892E-3</v>
      </c>
      <c r="E205">
        <f>[1]SEK!E205</f>
        <v>51.593102000000002</v>
      </c>
      <c r="F205">
        <f>([1]SEK!F205-[1]SEK!F204)/ABS([1]SEK!F204)</f>
        <v>6.5068653422382982E-4</v>
      </c>
      <c r="G205">
        <f>([1]SEK!G205-[1]SEK!G204)/ABS([1]SEK!G204)</f>
        <v>2.0841845933600245E-3</v>
      </c>
      <c r="H205">
        <f>([1]SEK!H205-[1]SEK!H204)/ABS([1]SEK!H204)</f>
        <v>-3.6004357022964275E-3</v>
      </c>
      <c r="I205">
        <f>[1]SEK!I205</f>
        <v>20.43</v>
      </c>
      <c r="J205">
        <f>[1]SEK!J205</f>
        <v>-23.554838709677401</v>
      </c>
      <c r="L205">
        <f>([1]SEK!L205-[1]SEK!L204)/ABS([1]SEK!L204)</f>
        <v>1.6549243785686164E-2</v>
      </c>
      <c r="M205">
        <f>([1]SEK!M205-[1]SEK!M204)/ABS([1]SEK!M204)</f>
        <v>5.1132505091469353E-3</v>
      </c>
      <c r="N205">
        <f>[1]SEK!N205</f>
        <v>-6.1463636363636303</v>
      </c>
      <c r="O205">
        <f>([1]SEK!O205-[1]SEK!O204)/ABS([1]SEK!O204)</f>
        <v>0.15399505903704844</v>
      </c>
      <c r="P205">
        <f>([1]SEK!P205-[1]SEK!P204)/ABS([1]SEK!P204)</f>
        <v>-3.3670033670033704E-2</v>
      </c>
      <c r="Q205">
        <f>([1]SEK!Q205-[1]SEK!Q204)/ABS([1]SEK!Q204)</f>
        <v>-2.1869273919132369E-2</v>
      </c>
      <c r="R205">
        <f>LOG([1]SEK!R205)-LOG([1]SEK!R204)</f>
        <v>-9.4089991996416655E-3</v>
      </c>
      <c r="S205">
        <f>([1]SEK!S205-[1]SEK!S204)/ABS([1]SEK!S204)</f>
        <v>2.8466310390203354E-2</v>
      </c>
      <c r="T205">
        <f>([1]SEK!T205-[1]SEK!T204)/ABS([1]SEK!T204)</f>
        <v>-5.3796877706268559E-3</v>
      </c>
      <c r="U205">
        <f>([1]SEK!U205-[1]SEK!U204)/ABS([1]SEK!U204)</f>
        <v>1.309772232828664E-3</v>
      </c>
    </row>
    <row r="206" spans="1:21" x14ac:dyDescent="0.2">
      <c r="A206" s="3">
        <v>43861</v>
      </c>
      <c r="B206">
        <f>[1]SEK!B206</f>
        <v>0</v>
      </c>
      <c r="C206">
        <f>([1]SEK!C206-[1]SEK!C205)/ABS([1]SEK!C205)</f>
        <v>-9.1614572106056731E-3</v>
      </c>
      <c r="D206">
        <f>([1]SEK!D206-[1]SEK!D205)/ABS([1]SEK!D205)</f>
        <v>-1.4392324093816671E-2</v>
      </c>
      <c r="E206">
        <f>[1]SEK!E206</f>
        <v>243.108935</v>
      </c>
      <c r="F206">
        <f>([1]SEK!F206-[1]SEK!F205)/ABS([1]SEK!F205)</f>
        <v>1.2661177282758751E-3</v>
      </c>
      <c r="G206">
        <f>([1]SEK!G206-[1]SEK!G205)/ABS([1]SEK!G205)</f>
        <v>-2.6272595141953105E-4</v>
      </c>
      <c r="H206">
        <f>([1]SEK!H206-[1]SEK!H205)/ABS([1]SEK!H205)</f>
        <v>-7.8495635525846E-2</v>
      </c>
      <c r="I206">
        <f>[1]SEK!I206</f>
        <v>17.18</v>
      </c>
      <c r="J206">
        <f>[1]SEK!J206</f>
        <v>-7.00322580645161</v>
      </c>
      <c r="L206">
        <f>([1]SEK!L206-[1]SEK!L205)/ABS([1]SEK!L205)</f>
        <v>-1.0347536217212405E-2</v>
      </c>
      <c r="M206">
        <f>([1]SEK!M206-[1]SEK!M205)/ABS([1]SEK!M205)</f>
        <v>2.2528796690225963E-2</v>
      </c>
      <c r="N206">
        <f>[1]SEK!N206</f>
        <v>-5.8578260869565204</v>
      </c>
      <c r="O206">
        <f>([1]SEK!O206-[1]SEK!O205)/ABS([1]SEK!O205)</f>
        <v>0.13613804998698598</v>
      </c>
      <c r="P206">
        <f>([1]SEK!P206-[1]SEK!P205)/ABS([1]SEK!P205)</f>
        <v>1.9543973941368097E-2</v>
      </c>
      <c r="Q206">
        <f>([1]SEK!Q206-[1]SEK!Q205)/ABS([1]SEK!Q205)</f>
        <v>8.2959041707073109E-3</v>
      </c>
      <c r="R206">
        <f>LOG([1]SEK!R206)-LOG([1]SEK!R205)</f>
        <v>3.3069609004953149E-3</v>
      </c>
      <c r="S206">
        <f>([1]SEK!S206-[1]SEK!S205)/ABS([1]SEK!S205)</f>
        <v>-1.7599289761600148E-2</v>
      </c>
      <c r="T206">
        <f>([1]SEK!T206-[1]SEK!T205)/ABS([1]SEK!T205)</f>
        <v>1.2409591406688984E-2</v>
      </c>
      <c r="U206">
        <f>([1]SEK!U206-[1]SEK!U205)/ABS([1]SEK!U205)</f>
        <v>-2.194878616561357E-3</v>
      </c>
    </row>
    <row r="207" spans="1:21" x14ac:dyDescent="0.2">
      <c r="A207" s="3">
        <v>43890</v>
      </c>
      <c r="B207">
        <f>[1]SEK!B207</f>
        <v>0</v>
      </c>
      <c r="C207">
        <f>([1]SEK!C207-[1]SEK!C206)/ABS([1]SEK!C206)</f>
        <v>-3.263352550854034E-3</v>
      </c>
      <c r="D207">
        <f>([1]SEK!D207-[1]SEK!D206)/ABS([1]SEK!D206)</f>
        <v>4.9576347575266931E-3</v>
      </c>
      <c r="E207">
        <f>[1]SEK!E207</f>
        <v>182.74267499999999</v>
      </c>
      <c r="F207">
        <f>([1]SEK!F207-[1]SEK!F206)/ABS([1]SEK!F206)</f>
        <v>-2.7032997294743157E-3</v>
      </c>
      <c r="G207">
        <f>([1]SEK!G207-[1]SEK!G206)/ABS([1]SEK!G206)</f>
        <v>-4.8302211479018435E-3</v>
      </c>
      <c r="H207">
        <f>([1]SEK!H207-[1]SEK!H206)/ABS([1]SEK!H206)</f>
        <v>4.584668015313092E-3</v>
      </c>
      <c r="I207">
        <f>[1]SEK!I207</f>
        <v>-16.190000000000001</v>
      </c>
      <c r="J207">
        <f>[1]SEK!J207</f>
        <v>35.889655172413697</v>
      </c>
      <c r="L207">
        <f>([1]SEK!L207-[1]SEK!L206)/ABS([1]SEK!L206)</f>
        <v>-3.444658070469995E-3</v>
      </c>
      <c r="M207">
        <f>([1]SEK!M207-[1]SEK!M206)/ABS([1]SEK!M206)</f>
        <v>2.1487249667186934E-2</v>
      </c>
      <c r="N207">
        <f>[1]SEK!N207</f>
        <v>-5.2545000000000002</v>
      </c>
      <c r="O207">
        <f>([1]SEK!O207-[1]SEK!O206)/ABS([1]SEK!O206)</f>
        <v>-0.32764178810555289</v>
      </c>
      <c r="P207">
        <f>([1]SEK!P207-[1]SEK!P206)/ABS([1]SEK!P206)</f>
        <v>-7.3089700996677803E-2</v>
      </c>
      <c r="Q207">
        <f>([1]SEK!Q207-[1]SEK!Q206)/ABS([1]SEK!Q206)</f>
        <v>1.9630711103366488E-2</v>
      </c>
      <c r="R207">
        <f>LOG([1]SEK!R207)-LOG([1]SEK!R206)</f>
        <v>8.4102271589209243E-3</v>
      </c>
      <c r="S207">
        <f>([1]SEK!S207-[1]SEK!S206)/ABS([1]SEK!S206)</f>
        <v>0</v>
      </c>
      <c r="T207">
        <f>([1]SEK!T207-[1]SEK!T206)/ABS([1]SEK!T206)</f>
        <v>-6.4720178644391453E-3</v>
      </c>
      <c r="U207">
        <f>([1]SEK!U207-[1]SEK!U206)/ABS([1]SEK!U206)</f>
        <v>-6.6657778962804959E-4</v>
      </c>
    </row>
    <row r="208" spans="1:21" x14ac:dyDescent="0.2">
      <c r="A208" s="3">
        <v>43921</v>
      </c>
      <c r="B208">
        <f>[1]SEK!B208</f>
        <v>0</v>
      </c>
      <c r="C208">
        <f>([1]SEK!C208-[1]SEK!C207)/ABS([1]SEK!C207)</f>
        <v>-6.7663429007965769E-3</v>
      </c>
      <c r="D208">
        <f>([1]SEK!D208-[1]SEK!D207)/ABS([1]SEK!D207)</f>
        <v>-1.6742906688193328E-3</v>
      </c>
      <c r="E208">
        <f>[1]SEK!E208</f>
        <v>195.40380200000001</v>
      </c>
      <c r="F208">
        <f>([1]SEK!F208-[1]SEK!F207)/ABS([1]SEK!F207)</f>
        <v>-5.7373430579838952E-3</v>
      </c>
      <c r="G208">
        <f>([1]SEK!G208-[1]SEK!G207)/ABS([1]SEK!G207)</f>
        <v>-1.4899457196962696E-2</v>
      </c>
      <c r="H208">
        <f>([1]SEK!H208-[1]SEK!H207)/ABS([1]SEK!H207)</f>
        <v>0.76410270460399465</v>
      </c>
      <c r="I208">
        <f>[1]SEK!I208</f>
        <v>-13.61</v>
      </c>
      <c r="J208">
        <f>[1]SEK!J208</f>
        <v>15.3548387096774</v>
      </c>
      <c r="L208">
        <f>([1]SEK!L208-[1]SEK!L207)/ABS([1]SEK!L207)</f>
        <v>-7.3275090135260345E-4</v>
      </c>
      <c r="M208">
        <f>([1]SEK!M208-[1]SEK!M207)/ABS([1]SEK!M207)</f>
        <v>-0.19761397633305358</v>
      </c>
      <c r="N208">
        <f>[1]SEK!N208</f>
        <v>-4.2613636363636296</v>
      </c>
      <c r="O208">
        <f>([1]SEK!O208-[1]SEK!O207)/ABS([1]SEK!O207)</f>
        <v>-0.31933774063855969</v>
      </c>
      <c r="P208">
        <f>([1]SEK!P208-[1]SEK!P207)/ABS([1]SEK!P207)</f>
        <v>0.15479876160990708</v>
      </c>
      <c r="Q208">
        <f>([1]SEK!Q208-[1]SEK!Q207)/ABS([1]SEK!Q207)</f>
        <v>1.5111211300103393E-2</v>
      </c>
      <c r="R208">
        <f>LOG([1]SEK!R208)-LOG([1]SEK!R207)</f>
        <v>6.3899566230927185E-3</v>
      </c>
      <c r="S208">
        <f>([1]SEK!S208-[1]SEK!S207)/ABS([1]SEK!S207)</f>
        <v>2.2114132312681053E-2</v>
      </c>
      <c r="T208">
        <f>([1]SEK!T208-[1]SEK!T207)/ABS([1]SEK!T207)</f>
        <v>6.4903400217899615E-2</v>
      </c>
      <c r="U208">
        <f>([1]SEK!U208-[1]SEK!U207)/ABS([1]SEK!U207)</f>
        <v>-3.735325506937033E-3</v>
      </c>
    </row>
    <row r="209" spans="1:21" x14ac:dyDescent="0.2">
      <c r="A209" s="3">
        <v>43951</v>
      </c>
      <c r="B209">
        <f>[1]SEK!B209</f>
        <v>0</v>
      </c>
      <c r="C209">
        <f>([1]SEK!C209-[1]SEK!C208)/ABS([1]SEK!C208)</f>
        <v>-1.977804636853168E-3</v>
      </c>
      <c r="D209">
        <f>([1]SEK!D209-[1]SEK!D208)/ABS([1]SEK!D208)</f>
        <v>-3.0247671528257545E-3</v>
      </c>
      <c r="E209">
        <f>[1]SEK!E209</f>
        <v>242.20346000000001</v>
      </c>
      <c r="F209">
        <f>([1]SEK!F209-[1]SEK!F208)/ABS([1]SEK!F208)</f>
        <v>-4.6959111653002766E-3</v>
      </c>
      <c r="G209">
        <f>([1]SEK!G209-[1]SEK!G208)/ABS([1]SEK!G208)</f>
        <v>-1.0026020746565925E-2</v>
      </c>
      <c r="H209">
        <f>([1]SEK!H209-[1]SEK!H208)/ABS([1]SEK!H208)</f>
        <v>-0.12816178743321657</v>
      </c>
      <c r="I209">
        <f>[1]SEK!I209</f>
        <v>-1.23</v>
      </c>
      <c r="J209">
        <f>[1]SEK!J209</f>
        <v>-4.28666666666666</v>
      </c>
      <c r="L209">
        <f>([1]SEK!L209-[1]SEK!L208)/ABS([1]SEK!L208)</f>
        <v>-1.5488439115665426E-3</v>
      </c>
      <c r="M209">
        <f>([1]SEK!M209-[1]SEK!M208)/ABS([1]SEK!M208)</f>
        <v>2.3378274814204274E-2</v>
      </c>
      <c r="N209">
        <f>[1]SEK!N209</f>
        <v>-3.7640909090908998</v>
      </c>
      <c r="O209">
        <f>([1]SEK!O209-[1]SEK!O208)/ABS([1]SEK!O208)</f>
        <v>0.2748211795402325</v>
      </c>
      <c r="P209">
        <f>([1]SEK!P209-[1]SEK!P208)/ABS([1]SEK!P208)</f>
        <v>0.22710622710622719</v>
      </c>
      <c r="Q209">
        <f>([1]SEK!Q209-[1]SEK!Q208)/ABS([1]SEK!Q208)</f>
        <v>2.0169069494906017E-2</v>
      </c>
      <c r="R209">
        <f>LOG([1]SEK!R209)-LOG([1]SEK!R208)</f>
        <v>8.3682369468328632E-3</v>
      </c>
      <c r="S209">
        <f>([1]SEK!S209-[1]SEK!S208)/ABS([1]SEK!S208)</f>
        <v>3.7524379144454577E-2</v>
      </c>
      <c r="T209">
        <f>([1]SEK!T209-[1]SEK!T208)/ABS([1]SEK!T208)</f>
        <v>1.6750697788333539E-2</v>
      </c>
      <c r="U209">
        <f>([1]SEK!U209-[1]SEK!U208)/ABS([1]SEK!U208)</f>
        <v>-5.0258882342438853E-2</v>
      </c>
    </row>
    <row r="210" spans="1:21" x14ac:dyDescent="0.2">
      <c r="A210" s="3">
        <v>43982</v>
      </c>
      <c r="B210">
        <f>[1]SEK!B210</f>
        <v>0</v>
      </c>
      <c r="C210">
        <f>([1]SEK!C210-[1]SEK!C209)/ABS([1]SEK!C209)</f>
        <v>2.5982604866233619E-2</v>
      </c>
      <c r="D210">
        <f>([1]SEK!D210-[1]SEK!D209)/ABS([1]SEK!D209)</f>
        <v>6.0378492039652983E-3</v>
      </c>
      <c r="E210">
        <f>[1]SEK!E210</f>
        <v>210.52625399999999</v>
      </c>
      <c r="F210">
        <f>([1]SEK!F210-[1]SEK!F209)/ABS([1]SEK!F209)</f>
        <v>3.9406527914986897E-3</v>
      </c>
      <c r="G210">
        <f>([1]SEK!G210-[1]SEK!G209)/ABS([1]SEK!G209)</f>
        <v>9.3320762376072168E-3</v>
      </c>
      <c r="H210">
        <f>([1]SEK!H210-[1]SEK!H209)/ABS([1]SEK!H209)</f>
        <v>-0.13572981262648881</v>
      </c>
      <c r="I210">
        <f>[1]SEK!I210</f>
        <v>-40</v>
      </c>
      <c r="J210">
        <f>[1]SEK!J210</f>
        <v>-19.625806451612899</v>
      </c>
      <c r="L210">
        <f>([1]SEK!L210-[1]SEK!L209)/ABS([1]SEK!L209)</f>
        <v>2.374232525530463E-2</v>
      </c>
      <c r="M210">
        <f>([1]SEK!M210-[1]SEK!M209)/ABS([1]SEK!M209)</f>
        <v>3.383806697877257E-2</v>
      </c>
      <c r="N210">
        <f>[1]SEK!N210</f>
        <v>-3.84</v>
      </c>
      <c r="O210">
        <f>([1]SEK!O210-[1]SEK!O209)/ABS([1]SEK!O209)</f>
        <v>-0.40550631996746406</v>
      </c>
      <c r="P210">
        <f>([1]SEK!P210-[1]SEK!P209)/ABS([1]SEK!P209)</f>
        <v>-0.33175355450236982</v>
      </c>
      <c r="Q210">
        <f>([1]SEK!Q210-[1]SEK!Q209)/ABS([1]SEK!Q209)</f>
        <v>-2.9597486656183974E-2</v>
      </c>
      <c r="R210">
        <f>LOG([1]SEK!R210)-LOG([1]SEK!R209)</f>
        <v>-1.3111662584601613E-2</v>
      </c>
      <c r="S210">
        <f>([1]SEK!S210-[1]SEK!S209)/ABS([1]SEK!S209)</f>
        <v>0</v>
      </c>
      <c r="T210">
        <f>([1]SEK!T210-[1]SEK!T209)/ABS([1]SEK!T209)</f>
        <v>1.6589052246740798E-2</v>
      </c>
      <c r="U210">
        <f>([1]SEK!U210-[1]SEK!U209)/ABS([1]SEK!U209)</f>
        <v>-6.9085440360936176E-3</v>
      </c>
    </row>
    <row r="211" spans="1:21" x14ac:dyDescent="0.2">
      <c r="A211" s="3">
        <v>44012</v>
      </c>
      <c r="B211">
        <f>[1]SEK!B211</f>
        <v>0</v>
      </c>
      <c r="C211">
        <f>([1]SEK!C211-[1]SEK!C210)/ABS([1]SEK!C210)</f>
        <v>1.6525378259469967E-2</v>
      </c>
      <c r="D211">
        <f>([1]SEK!D211-[1]SEK!D210)/ABS([1]SEK!D210)</f>
        <v>5.7627422292554709E-3</v>
      </c>
      <c r="E211">
        <f>[1]SEK!E211</f>
        <v>272.04543799999999</v>
      </c>
      <c r="F211">
        <f>([1]SEK!F211-[1]SEK!F210)/ABS([1]SEK!F210)</f>
        <v>3.5066647163406106E-3</v>
      </c>
      <c r="G211">
        <f>([1]SEK!G211-[1]SEK!G210)/ABS([1]SEK!G210)</f>
        <v>7.1233417976367371E-3</v>
      </c>
      <c r="H211">
        <f>([1]SEK!H211-[1]SEK!H210)/ABS([1]SEK!H210)</f>
        <v>7.2735956307209623E-2</v>
      </c>
      <c r="I211">
        <f>[1]SEK!I211</f>
        <v>-4.0599999999999996</v>
      </c>
      <c r="J211">
        <f>[1]SEK!J211</f>
        <v>32.383333333333297</v>
      </c>
      <c r="L211">
        <f>([1]SEK!L211-[1]SEK!L210)/ABS([1]SEK!L210)</f>
        <v>1.3231495346213831E-2</v>
      </c>
      <c r="M211">
        <f>([1]SEK!M211-[1]SEK!M210)/ABS([1]SEK!M210)</f>
        <v>7.0411256676526646E-2</v>
      </c>
      <c r="N211">
        <f>[1]SEK!N211</f>
        <v>-4.1245454545454496</v>
      </c>
      <c r="O211">
        <f>([1]SEK!O211-[1]SEK!O210)/ABS([1]SEK!O210)</f>
        <v>-0.39020922488990389</v>
      </c>
      <c r="P211">
        <f>([1]SEK!P211-[1]SEK!P210)/ABS([1]SEK!P210)</f>
        <v>-9.9644128113878891E-2</v>
      </c>
      <c r="Q211">
        <f>([1]SEK!Q211-[1]SEK!Q210)/ABS([1]SEK!Q210)</f>
        <v>-4.3101976372615355E-2</v>
      </c>
      <c r="R211">
        <f>LOG([1]SEK!R211)-LOG([1]SEK!R210)</f>
        <v>-1.9091137296404215E-2</v>
      </c>
      <c r="S211">
        <f>([1]SEK!S211-[1]SEK!S210)/ABS([1]SEK!S210)</f>
        <v>9.1658729760890248E-2</v>
      </c>
      <c r="T211">
        <f>([1]SEK!T211-[1]SEK!T210)/ABS([1]SEK!T210)</f>
        <v>2.2643137599724732E-2</v>
      </c>
      <c r="U211">
        <f>([1]SEK!U211-[1]SEK!U210)/ABS([1]SEK!U210)</f>
        <v>5.3594245421418767E-2</v>
      </c>
    </row>
    <row r="212" spans="1:21" x14ac:dyDescent="0.2">
      <c r="A212" s="3">
        <v>44043</v>
      </c>
      <c r="B212">
        <f>[1]SEK!B212</f>
        <v>0</v>
      </c>
      <c r="C212">
        <f>([1]SEK!C212-[1]SEK!C211)/ABS([1]SEK!C211)</f>
        <v>1.74179246278897E-2</v>
      </c>
      <c r="D212">
        <f>([1]SEK!D212-[1]SEK!D211)/ABS([1]SEK!D211)</f>
        <v>2.1672010450065854E-3</v>
      </c>
      <c r="E212">
        <f>[1]SEK!E212</f>
        <v>303.81196</v>
      </c>
      <c r="F212">
        <f>([1]SEK!F212-[1]SEK!F211)/ABS([1]SEK!F211)</f>
        <v>6.8321762316750736E-4</v>
      </c>
      <c r="G212">
        <f>([1]SEK!G212-[1]SEK!G211)/ABS([1]SEK!G211)</f>
        <v>1.6320535758201173E-3</v>
      </c>
      <c r="H212">
        <f>([1]SEK!H212-[1]SEK!H211)/ABS([1]SEK!H211)</f>
        <v>-6.5501608505715445E-2</v>
      </c>
      <c r="I212">
        <f>[1]SEK!I212</f>
        <v>16.45</v>
      </c>
      <c r="J212">
        <f>[1]SEK!J212</f>
        <v>58.777419354838699</v>
      </c>
      <c r="L212">
        <f>([1]SEK!L212-[1]SEK!L211)/ABS([1]SEK!L211)</f>
        <v>1.6287827807092859E-2</v>
      </c>
      <c r="M212">
        <f>([1]SEK!M212-[1]SEK!M211)/ABS([1]SEK!M211)</f>
        <v>4.1743505289911338E-2</v>
      </c>
      <c r="N212">
        <f>[1]SEK!N212</f>
        <v>-3.9134782608695602</v>
      </c>
      <c r="O212">
        <f>([1]SEK!O212-[1]SEK!O211)/ABS([1]SEK!O211)</f>
        <v>-1.4975812492858014</v>
      </c>
      <c r="P212">
        <f>([1]SEK!P212-[1]SEK!P211)/ABS([1]SEK!P211)</f>
        <v>0.14563106796116501</v>
      </c>
      <c r="Q212">
        <f>([1]SEK!Q212-[1]SEK!Q211)/ABS([1]SEK!Q211)</f>
        <v>-3.0093932202503951E-2</v>
      </c>
      <c r="R212">
        <f>LOG([1]SEK!R212)-LOG([1]SEK!R211)</f>
        <v>-1.3269140627380716E-2</v>
      </c>
      <c r="S212">
        <f>([1]SEK!S212-[1]SEK!S211)/ABS([1]SEK!S211)</f>
        <v>7.4090230742739016E-2</v>
      </c>
      <c r="T212">
        <f>([1]SEK!T212-[1]SEK!T211)/ABS([1]SEK!T211)</f>
        <v>1.2435571388223035E-2</v>
      </c>
      <c r="U212">
        <f>([1]SEK!U212-[1]SEK!U211)/ABS([1]SEK!U211)</f>
        <v>2.131291126732095E-2</v>
      </c>
    </row>
    <row r="213" spans="1:21" x14ac:dyDescent="0.2">
      <c r="A213" s="3">
        <v>44074</v>
      </c>
      <c r="B213">
        <f>[1]SEK!B213</f>
        <v>0</v>
      </c>
      <c r="C213">
        <f>([1]SEK!C213-[1]SEK!C212)/ABS([1]SEK!C212)</f>
        <v>1.2554471882133305E-2</v>
      </c>
      <c r="D213">
        <f>([1]SEK!D213-[1]SEK!D212)/ABS([1]SEK!D212)</f>
        <v>-1.4811742749651924E-3</v>
      </c>
      <c r="E213">
        <f>[1]SEK!E213</f>
        <v>243.66998599999999</v>
      </c>
      <c r="F213">
        <f>([1]SEK!F213-[1]SEK!F212)/ABS([1]SEK!F212)</f>
        <v>1.1537460637463552E-3</v>
      </c>
      <c r="G213">
        <f>([1]SEK!G213-[1]SEK!G212)/ABS([1]SEK!G212)</f>
        <v>1.8722569155227872E-3</v>
      </c>
      <c r="H213">
        <f>([1]SEK!H213-[1]SEK!H212)/ABS([1]SEK!H212)</f>
        <v>8.2011486693849348E-2</v>
      </c>
      <c r="I213">
        <f>[1]SEK!I213</f>
        <v>43.2</v>
      </c>
      <c r="J213">
        <f>[1]SEK!J213</f>
        <v>106.06129032258001</v>
      </c>
      <c r="L213">
        <f>([1]SEK!L213-[1]SEK!L212)/ABS([1]SEK!L212)</f>
        <v>1.3143719424053383E-2</v>
      </c>
      <c r="M213">
        <f>([1]SEK!M213-[1]SEK!M212)/ABS([1]SEK!M212)</f>
        <v>1.5807627477394826E-2</v>
      </c>
      <c r="N213">
        <f>[1]SEK!N213</f>
        <v>-3.2133333333333298</v>
      </c>
      <c r="O213">
        <f>([1]SEK!O213-[1]SEK!O212)/ABS([1]SEK!O212)</f>
        <v>0.68294660678642671</v>
      </c>
      <c r="P213">
        <f>([1]SEK!P213-[1]SEK!P212)/ABS([1]SEK!P212)</f>
        <v>-0.14015151515151505</v>
      </c>
      <c r="Q213">
        <f>([1]SEK!Q213-[1]SEK!Q212)/ABS([1]SEK!Q212)</f>
        <v>-3.4768024628972924E-2</v>
      </c>
      <c r="R213">
        <f>LOG([1]SEK!R213)-LOG([1]SEK!R212)</f>
        <v>-1.5393542047682285E-2</v>
      </c>
      <c r="S213">
        <f>([1]SEK!S213-[1]SEK!S212)/ABS([1]SEK!S212)</f>
        <v>1.182078577230565E-2</v>
      </c>
      <c r="T213">
        <f>([1]SEK!T213-[1]SEK!T212)/ABS([1]SEK!T212)</f>
        <v>-4.5645409318751046E-3</v>
      </c>
      <c r="U213">
        <f>([1]SEK!U213-[1]SEK!U212)/ABS([1]SEK!U212)</f>
        <v>-3.0125780631541912E-3</v>
      </c>
    </row>
    <row r="214" spans="1:21" x14ac:dyDescent="0.2">
      <c r="A214" s="3">
        <v>44104</v>
      </c>
      <c r="B214">
        <f>[1]SEK!B214</f>
        <v>0</v>
      </c>
      <c r="C214">
        <f>([1]SEK!C214-[1]SEK!C213)/ABS([1]SEK!C213)</f>
        <v>-1.1271646685111266E-2</v>
      </c>
      <c r="D214">
        <f>([1]SEK!D214-[1]SEK!D213)/ABS([1]SEK!D213)</f>
        <v>5.9334856261307337E-4</v>
      </c>
      <c r="E214">
        <f>[1]SEK!E214</f>
        <v>297.825332</v>
      </c>
      <c r="F214">
        <f>([1]SEK!F214-[1]SEK!F213)/ABS([1]SEK!F213)</f>
        <v>-3.9831613327184111E-4</v>
      </c>
      <c r="G214">
        <f>([1]SEK!G214-[1]SEK!G213)/ABS([1]SEK!G213)</f>
        <v>-1.397282803507824E-3</v>
      </c>
      <c r="H214">
        <f>([1]SEK!H214-[1]SEK!H213)/ABS([1]SEK!H213)</f>
        <v>2.2313165529425753E-2</v>
      </c>
      <c r="I214">
        <f>[1]SEK!I214</f>
        <v>36.32</v>
      </c>
      <c r="J214">
        <f>[1]SEK!J214</f>
        <v>114.353333333333</v>
      </c>
      <c r="L214">
        <f>([1]SEK!L214-[1]SEK!L213)/ABS([1]SEK!L213)</f>
        <v>-1.1032222973879411E-2</v>
      </c>
      <c r="M214">
        <f>([1]SEK!M214-[1]SEK!M213)/ABS([1]SEK!M213)</f>
        <v>1.9343079423810403E-2</v>
      </c>
      <c r="N214">
        <f>[1]SEK!N214</f>
        <v>-3.21545454545454</v>
      </c>
      <c r="O214">
        <f>([1]SEK!O214-[1]SEK!O213)/ABS([1]SEK!O213)</f>
        <v>-5.5960510078157206</v>
      </c>
      <c r="P214">
        <f>([1]SEK!P214-[1]SEK!P213)/ABS([1]SEK!P213)</f>
        <v>-5.6478405315614669E-2</v>
      </c>
      <c r="Q214">
        <f>([1]SEK!Q214-[1]SEK!Q213)/ABS([1]SEK!Q213)</f>
        <v>1.5456777568973349E-2</v>
      </c>
      <c r="R214">
        <f>LOG([1]SEK!R214)-LOG([1]SEK!R213)</f>
        <v>6.6817134074829143E-3</v>
      </c>
      <c r="S214">
        <f>([1]SEK!S214-[1]SEK!S213)/ABS([1]SEK!S213)</f>
        <v>-3.6146614555825525E-2</v>
      </c>
      <c r="T214">
        <f>([1]SEK!T214-[1]SEK!T213)/ABS([1]SEK!T213)</f>
        <v>-4.3072687471671869E-4</v>
      </c>
      <c r="U214">
        <f>([1]SEK!U214-[1]SEK!U213)/ABS([1]SEK!U213)</f>
        <v>-7.9842960806369798E-3</v>
      </c>
    </row>
    <row r="215" spans="1:21" x14ac:dyDescent="0.2">
      <c r="A215" s="3">
        <v>44135</v>
      </c>
      <c r="B215">
        <f>[1]SEK!B215</f>
        <v>0</v>
      </c>
      <c r="C215">
        <f>([1]SEK!C215-[1]SEK!C214)/ABS([1]SEK!C214)</f>
        <v>3.21276816250391E-3</v>
      </c>
      <c r="D215">
        <f>([1]SEK!D215-[1]SEK!D214)/ABS([1]SEK!D214)</f>
        <v>-8.8949506330226384E-4</v>
      </c>
      <c r="E215">
        <f>[1]SEK!E215</f>
        <v>269.32453800000002</v>
      </c>
      <c r="F215">
        <f>([1]SEK!F215-[1]SEK!F214)/ABS([1]SEK!F214)</f>
        <v>1.8159800736497762E-4</v>
      </c>
      <c r="G215">
        <f>([1]SEK!G215-[1]SEK!G214)/ABS([1]SEK!G214)</f>
        <v>-3.3557474476899554E-5</v>
      </c>
      <c r="H215">
        <f>([1]SEK!H215-[1]SEK!H214)/ABS([1]SEK!H214)</f>
        <v>-3.7838660530125454E-2</v>
      </c>
      <c r="I215">
        <f>[1]SEK!I215</f>
        <v>11.05</v>
      </c>
      <c r="J215">
        <f>[1]SEK!J215</f>
        <v>60.587096774193498</v>
      </c>
      <c r="L215">
        <f>([1]SEK!L215-[1]SEK!L214)/ABS([1]SEK!L214)</f>
        <v>3.3930698840639604E-3</v>
      </c>
      <c r="M215">
        <f>([1]SEK!M215-[1]SEK!M214)/ABS([1]SEK!M214)</f>
        <v>6.1579975015572663E-3</v>
      </c>
      <c r="N215">
        <f>[1]SEK!N215</f>
        <v>-3.7036363636363601</v>
      </c>
      <c r="O215">
        <f>([1]SEK!O215-[1]SEK!O214)/ABS([1]SEK!O214)</f>
        <v>0.12291861552853194</v>
      </c>
      <c r="P215">
        <f>([1]SEK!P215-[1]SEK!P214)/ABS([1]SEK!P214)</f>
        <v>-0.17295597484276728</v>
      </c>
      <c r="Q215">
        <f>([1]SEK!Q215-[1]SEK!Q214)/ABS([1]SEK!Q214)</f>
        <v>-1.9417574207787178E-3</v>
      </c>
      <c r="R215">
        <f>LOG([1]SEK!R215)-LOG([1]SEK!R214)</f>
        <v>-8.6574504339087532E-4</v>
      </c>
      <c r="S215">
        <f>([1]SEK!S215-[1]SEK!S214)/ABS([1]SEK!S214)</f>
        <v>0</v>
      </c>
      <c r="T215">
        <f>([1]SEK!T215-[1]SEK!T214)/ABS([1]SEK!T214)</f>
        <v>1.1381070606334814E-2</v>
      </c>
      <c r="U215">
        <f>([1]SEK!U215-[1]SEK!U214)/ABS([1]SEK!U214)</f>
        <v>4.9314093870200325E-2</v>
      </c>
    </row>
    <row r="216" spans="1:21" x14ac:dyDescent="0.2">
      <c r="A216" s="3">
        <v>44165</v>
      </c>
      <c r="B216">
        <f>[1]SEK!B216</f>
        <v>0</v>
      </c>
      <c r="C216">
        <f>([1]SEK!C216-[1]SEK!C215)/ABS([1]SEK!C215)</f>
        <v>1.1880165289256258E-2</v>
      </c>
      <c r="D216">
        <f>([1]SEK!D216-[1]SEK!D215)/ABS([1]SEK!D215)</f>
        <v>8.9028696916558482E-5</v>
      </c>
      <c r="E216">
        <f>[1]SEK!E216</f>
        <v>224.52921499999999</v>
      </c>
      <c r="F216">
        <f>([1]SEK!F216-[1]SEK!F215)/ABS([1]SEK!F215)</f>
        <v>2.3326478035421315E-3</v>
      </c>
      <c r="G216">
        <f>([1]SEK!G216-[1]SEK!G215)/ABS([1]SEK!G215)</f>
        <v>2.3438973529409397E-3</v>
      </c>
      <c r="H216">
        <f>([1]SEK!H216-[1]SEK!H215)/ABS([1]SEK!H215)</f>
        <v>-9.3481520539141744E-2</v>
      </c>
      <c r="I216">
        <f>[1]SEK!I216</f>
        <v>9.3000000000000007</v>
      </c>
      <c r="J216">
        <f>[1]SEK!J216</f>
        <v>15.15</v>
      </c>
      <c r="L216">
        <f>([1]SEK!L216-[1]SEK!L215)/ABS([1]SEK!L215)</f>
        <v>1.1894002189355211E-2</v>
      </c>
      <c r="M216">
        <f>([1]SEK!M216-[1]SEK!M215)/ABS([1]SEK!M215)</f>
        <v>4.1078658499543501E-2</v>
      </c>
      <c r="N216">
        <f>[1]SEK!N216</f>
        <v>-3.5419047619047599</v>
      </c>
      <c r="O216">
        <f>([1]SEK!O216-[1]SEK!O215)/ABS([1]SEK!O215)</f>
        <v>-1.9797253372337762E-2</v>
      </c>
      <c r="P216">
        <f>([1]SEK!P216-[1]SEK!P215)/ABS([1]SEK!P215)</f>
        <v>-1.0723860589812341E-2</v>
      </c>
      <c r="Q216">
        <f>([1]SEK!Q216-[1]SEK!Q215)/ABS([1]SEK!Q215)</f>
        <v>-2.1414551809939845E-2</v>
      </c>
      <c r="R216">
        <f>LOG([1]SEK!R216)-LOG([1]SEK!R215)</f>
        <v>-9.3618249380481577E-3</v>
      </c>
      <c r="S216">
        <f>([1]SEK!S216-[1]SEK!S215)/ABS([1]SEK!S215)</f>
        <v>7.5552340873224558E-2</v>
      </c>
      <c r="T216">
        <f>([1]SEK!T216-[1]SEK!T215)/ABS([1]SEK!T215)</f>
        <v>1.5211539542655342E-2</v>
      </c>
      <c r="U216">
        <f>([1]SEK!U216-[1]SEK!U215)/ABS([1]SEK!U215)</f>
        <v>-4.2080728890772329E-2</v>
      </c>
    </row>
    <row r="217" spans="1:21" x14ac:dyDescent="0.2">
      <c r="A217" s="3">
        <v>44196</v>
      </c>
      <c r="B217">
        <f>[1]SEK!B217</f>
        <v>0</v>
      </c>
      <c r="C217">
        <f>([1]SEK!C217-[1]SEK!C216)/ABS([1]SEK!C216)</f>
        <v>1.0719754977029067E-2</v>
      </c>
      <c r="D217">
        <f>([1]SEK!D217-[1]SEK!D216)/ABS([1]SEK!D216)</f>
        <v>6.9436201780414689E-3</v>
      </c>
      <c r="E217">
        <f>[1]SEK!E217</f>
        <v>290.81161900000001</v>
      </c>
      <c r="F217">
        <f>([1]SEK!F217-[1]SEK!F216)/ABS([1]SEK!F216)</f>
        <v>1.5385280084599957E-3</v>
      </c>
      <c r="G217">
        <f>([1]SEK!G217-[1]SEK!G216)/ABS([1]SEK!G216)</f>
        <v>4.838885803084972E-3</v>
      </c>
      <c r="H217">
        <f>([1]SEK!H217-[1]SEK!H216)/ABS([1]SEK!H216)</f>
        <v>8.8752846914607525E-2</v>
      </c>
      <c r="I217">
        <f>[1]SEK!I217</f>
        <v>7.82</v>
      </c>
      <c r="J217">
        <f>[1]SEK!J217</f>
        <v>56.764516129032202</v>
      </c>
      <c r="L217">
        <f>([1]SEK!L217-[1]SEK!L216)/ABS([1]SEK!L216)</f>
        <v>8.7909652242439493E-3</v>
      </c>
      <c r="M217">
        <f>([1]SEK!M217-[1]SEK!M216)/ABS([1]SEK!M216)</f>
        <v>4.8596576418603842E-3</v>
      </c>
      <c r="N217">
        <f>[1]SEK!N217</f>
        <v>-2.7856521739130402</v>
      </c>
      <c r="O217">
        <f>([1]SEK!O217-[1]SEK!O216)/ABS([1]SEK!O216)</f>
        <v>6.6648882198541121E-2</v>
      </c>
      <c r="P217">
        <f>([1]SEK!P217-[1]SEK!P216)/ABS([1]SEK!P216)</f>
        <v>5.3050397877984129E-2</v>
      </c>
      <c r="Q217">
        <f>([1]SEK!Q217-[1]SEK!Q216)/ABS([1]SEK!Q216)</f>
        <v>-3.400935371439677E-2</v>
      </c>
      <c r="R217">
        <f>LOG([1]SEK!R217)-LOG([1]SEK!R216)</f>
        <v>-1.4788348777857618E-2</v>
      </c>
      <c r="S217">
        <f>([1]SEK!S217-[1]SEK!S216)/ABS([1]SEK!S216)</f>
        <v>5.1619082553850511E-2</v>
      </c>
      <c r="T217">
        <f>([1]SEK!T217-[1]SEK!T216)/ABS([1]SEK!T216)</f>
        <v>1.1271941840136149E-2</v>
      </c>
      <c r="U217">
        <f>([1]SEK!U217-[1]SEK!U216)/ABS([1]SEK!U216)</f>
        <v>9.2901855825167547E-3</v>
      </c>
    </row>
    <row r="218" spans="1:21" x14ac:dyDescent="0.2">
      <c r="A218" s="3">
        <v>44227</v>
      </c>
      <c r="B218">
        <f>[1]SEK!B218</f>
        <v>0</v>
      </c>
      <c r="C218">
        <f>([1]SEK!C218-[1]SEK!C217)/ABS([1]SEK!C217)</f>
        <v>4.5454545454545739E-3</v>
      </c>
      <c r="D218">
        <f>([1]SEK!D218-[1]SEK!D217)/ABS([1]SEK!D217)</f>
        <v>-3.6836211469322808E-3</v>
      </c>
      <c r="E218">
        <f>[1]SEK!E218</f>
        <v>307.16100999999998</v>
      </c>
      <c r="F218">
        <f>([1]SEK!F218-[1]SEK!F217)/ABS([1]SEK!F217)</f>
        <v>2.1122929826731291E-3</v>
      </c>
      <c r="G218">
        <f>([1]SEK!G218-[1]SEK!G217)/ABS([1]SEK!G217)</f>
        <v>3.2927865969174779E-3</v>
      </c>
      <c r="H218">
        <f>([1]SEK!H218-[1]SEK!H217)/ABS([1]SEK!H217)</f>
        <v>-3.9934222058982852E-2</v>
      </c>
      <c r="I218">
        <f>[1]SEK!I218</f>
        <v>16.329999999999998</v>
      </c>
      <c r="J218">
        <f>[1]SEK!J218</f>
        <v>85.293548387096706</v>
      </c>
      <c r="L218">
        <f>([1]SEK!L218-[1]SEK!L217)/ABS([1]SEK!L217)</f>
        <v>4.8978609616397214E-3</v>
      </c>
      <c r="M218">
        <f>([1]SEK!M218-[1]SEK!M217)/ABS([1]SEK!M217)</f>
        <v>3.3087286354021077E-2</v>
      </c>
      <c r="N218">
        <f>[1]SEK!N218</f>
        <v>-2.8619047619047602</v>
      </c>
      <c r="O218">
        <f>([1]SEK!O218-[1]SEK!O217)/ABS([1]SEK!O217)</f>
        <v>0.38734752207421075</v>
      </c>
      <c r="P218">
        <f>([1]SEK!P218-[1]SEK!P217)/ABS([1]SEK!P217)</f>
        <v>-1.4005602240896371E-2</v>
      </c>
      <c r="Q218">
        <f>([1]SEK!Q218-[1]SEK!Q217)/ABS([1]SEK!Q217)</f>
        <v>-6.8464948489610003E-3</v>
      </c>
      <c r="R218">
        <f>LOG([1]SEK!R218)-LOG([1]SEK!R217)</f>
        <v>-3.2579288846088517E-3</v>
      </c>
      <c r="S218">
        <f>([1]SEK!S218-[1]SEK!S217)/ABS([1]SEK!S217)</f>
        <v>0</v>
      </c>
      <c r="T218">
        <f>([1]SEK!T218-[1]SEK!T217)/ABS([1]SEK!T217)</f>
        <v>5.0032197320924749E-3</v>
      </c>
      <c r="U218">
        <f>([1]SEK!U218-[1]SEK!U217)/ABS([1]SEK!U217)</f>
        <v>-4.4489250257511671E-3</v>
      </c>
    </row>
    <row r="219" spans="1:21" x14ac:dyDescent="0.2">
      <c r="A219" s="3">
        <v>44255</v>
      </c>
      <c r="B219">
        <f>[1]SEK!B219</f>
        <v>0</v>
      </c>
      <c r="C219">
        <f>([1]SEK!C219-[1]SEK!C218)/ABS([1]SEK!C218)</f>
        <v>-3.7204625439920015E-3</v>
      </c>
      <c r="D219">
        <f>([1]SEK!D219-[1]SEK!D218)/ABS([1]SEK!D218)</f>
        <v>2.7211689195185186E-3</v>
      </c>
      <c r="E219">
        <f>[1]SEK!E219</f>
        <v>343.34026</v>
      </c>
      <c r="F219">
        <f>([1]SEK!F219-[1]SEK!F218)/ABS([1]SEK!F218)</f>
        <v>5.5468288727450693E-4</v>
      </c>
      <c r="G219">
        <f>([1]SEK!G219-[1]SEK!G218)/ABS([1]SEK!G218)</f>
        <v>3.0167645951155991E-3</v>
      </c>
      <c r="H219">
        <f>([1]SEK!H219-[1]SEK!H218)/ABS([1]SEK!H218)</f>
        <v>-5.9641394575271692E-2</v>
      </c>
      <c r="I219">
        <f>[1]SEK!I219</f>
        <v>13.73</v>
      </c>
      <c r="J219">
        <f>[1]SEK!J219</f>
        <v>53.578571428571401</v>
      </c>
      <c r="L219">
        <f>([1]SEK!L219-[1]SEK!L218)/ABS([1]SEK!L218)</f>
        <v>-4.6742183281881138E-3</v>
      </c>
      <c r="M219">
        <f>([1]SEK!M219-[1]SEK!M218)/ABS([1]SEK!M218)</f>
        <v>2.8507224338053399E-2</v>
      </c>
      <c r="N219">
        <f>[1]SEK!N219</f>
        <v>-3.0159999999999898</v>
      </c>
      <c r="O219">
        <f>([1]SEK!O219-[1]SEK!O218)/ABS([1]SEK!O218)</f>
        <v>0.51855719486491569</v>
      </c>
      <c r="P219">
        <f>([1]SEK!P219-[1]SEK!P218)/ABS([1]SEK!P218)</f>
        <v>0.30386740331491707</v>
      </c>
      <c r="Q219">
        <f>([1]SEK!Q219-[1]SEK!Q218)/ABS([1]SEK!Q218)</f>
        <v>6.0961649847547632E-3</v>
      </c>
      <c r="R219">
        <f>LOG([1]SEK!R219)-LOG([1]SEK!R218)</f>
        <v>2.6138786204613629E-3</v>
      </c>
      <c r="S219">
        <f>([1]SEK!S219-[1]SEK!S218)/ABS([1]SEK!S218)</f>
        <v>0</v>
      </c>
      <c r="T219">
        <f>([1]SEK!T219-[1]SEK!T218)/ABS([1]SEK!T218)</f>
        <v>8.3803743595978197E-3</v>
      </c>
      <c r="U219">
        <f>([1]SEK!U219-[1]SEK!U218)/ABS([1]SEK!U218)</f>
        <v>-6.3267732135781268E-2</v>
      </c>
    </row>
    <row r="220" spans="1:21" x14ac:dyDescent="0.2">
      <c r="A220" s="3">
        <v>44286</v>
      </c>
      <c r="B220">
        <f>[1]SEK!B220</f>
        <v>0</v>
      </c>
      <c r="C220">
        <f>([1]SEK!C220-[1]SEK!C219)/ABS([1]SEK!C219)</f>
        <v>-9.1844973758578585E-3</v>
      </c>
      <c r="D220">
        <f>([1]SEK!D220-[1]SEK!D219)/ABS([1]SEK!D219)</f>
        <v>1.5633757116310127E-3</v>
      </c>
      <c r="E220">
        <f>[1]SEK!E220</f>
        <v>462.33942000000002</v>
      </c>
      <c r="F220">
        <f>([1]SEK!F220-[1]SEK!F219)/ABS([1]SEK!F219)</f>
        <v>2.1590462158872017E-3</v>
      </c>
      <c r="G220">
        <f>([1]SEK!G220-[1]SEK!G219)/ABS([1]SEK!G219)</f>
        <v>1.9596016110304242E-3</v>
      </c>
      <c r="H220">
        <f>([1]SEK!H220-[1]SEK!H219)/ABS([1]SEK!H219)</f>
        <v>2.4978725666604251E-2</v>
      </c>
      <c r="I220">
        <f>[1]SEK!I220</f>
        <v>-17.440000000000001</v>
      </c>
      <c r="J220">
        <f>[1]SEK!J220</f>
        <v>-24.7</v>
      </c>
      <c r="L220">
        <f>([1]SEK!L220-[1]SEK!L219)/ABS([1]SEK!L219)</f>
        <v>-9.9633513037783363E-3</v>
      </c>
      <c r="M220">
        <f>([1]SEK!M220-[1]SEK!M219)/ABS([1]SEK!M219)</f>
        <v>6.5489740734731544E-2</v>
      </c>
      <c r="N220">
        <f>[1]SEK!N220</f>
        <v>-3.23739130434782</v>
      </c>
      <c r="O220">
        <f>([1]SEK!O220-[1]SEK!O219)/ABS([1]SEK!O219)</f>
        <v>2.646832246225399</v>
      </c>
      <c r="P220">
        <f>([1]SEK!P220-[1]SEK!P219)/ABS([1]SEK!P219)</f>
        <v>-5.5555555555555601E-2</v>
      </c>
      <c r="Q220">
        <f>([1]SEK!Q220-[1]SEK!Q219)/ABS([1]SEK!Q219)</f>
        <v>2.4220138372044502E-2</v>
      </c>
      <c r="R220">
        <f>LOG([1]SEK!R220)-LOG([1]SEK!R219)</f>
        <v>1.0427620387674086E-2</v>
      </c>
      <c r="S220">
        <f>([1]SEK!S220-[1]SEK!S219)/ABS([1]SEK!S219)</f>
        <v>-3.5733664057049731E-2</v>
      </c>
      <c r="T220">
        <f>([1]SEK!T220-[1]SEK!T219)/ABS([1]SEK!T219)</f>
        <v>9.048359542332636E-3</v>
      </c>
      <c r="U220">
        <f>([1]SEK!U220-[1]SEK!U219)/ABS([1]SEK!U219)</f>
        <v>8.4602368866328256E-3</v>
      </c>
    </row>
    <row r="221" spans="1:21" x14ac:dyDescent="0.2">
      <c r="A221" s="3">
        <v>44316</v>
      </c>
      <c r="B221">
        <f>[1]SEK!B221</f>
        <v>0</v>
      </c>
      <c r="C221">
        <f>([1]SEK!C221-[1]SEK!C220)/ABS([1]SEK!C220)</f>
        <v>1.6298258123662685E-3</v>
      </c>
      <c r="D221">
        <f>([1]SEK!D221-[1]SEK!D220)/ABS([1]SEK!D220)</f>
        <v>2.4444837132590685E-3</v>
      </c>
      <c r="E221">
        <f>[1]SEK!E221</f>
        <v>242.47145399999999</v>
      </c>
      <c r="F221">
        <f>([1]SEK!F221-[1]SEK!F220)/ABS([1]SEK!F220)</f>
        <v>8.851806872165538E-4</v>
      </c>
      <c r="G221">
        <f>([1]SEK!G221-[1]SEK!G220)/ABS([1]SEK!G220)</f>
        <v>5.4156934865207838E-5</v>
      </c>
      <c r="H221">
        <f>([1]SEK!H221-[1]SEK!H220)/ABS([1]SEK!H220)</f>
        <v>-6.831747177243612E-2</v>
      </c>
      <c r="I221">
        <f>[1]SEK!I221</f>
        <v>4.53</v>
      </c>
      <c r="J221">
        <f>[1]SEK!J221</f>
        <v>-34.669999999999902</v>
      </c>
      <c r="L221">
        <f>([1]SEK!L221-[1]SEK!L220)/ABS([1]SEK!L220)</f>
        <v>6.2778717152462283E-4</v>
      </c>
      <c r="M221">
        <f>([1]SEK!M221-[1]SEK!M220)/ABS([1]SEK!M220)</f>
        <v>4.2701752701617718E-2</v>
      </c>
      <c r="N221">
        <f>[1]SEK!N221</f>
        <v>-2.0454545454545401</v>
      </c>
      <c r="O221">
        <f>([1]SEK!O221-[1]SEK!O220)/ABS([1]SEK!O220)</f>
        <v>-0.28811281392922988</v>
      </c>
      <c r="P221">
        <f>([1]SEK!P221-[1]SEK!P220)/ABS([1]SEK!P220)</f>
        <v>-5.2631578947368467E-2</v>
      </c>
      <c r="Q221">
        <f>([1]SEK!Q221-[1]SEK!Q220)/ABS([1]SEK!Q220)</f>
        <v>-5.3318381675682633E-3</v>
      </c>
      <c r="R221">
        <f>LOG([1]SEK!R221)-LOG([1]SEK!R220)</f>
        <v>-2.3539305069026906E-3</v>
      </c>
      <c r="S221">
        <f>([1]SEK!S221-[1]SEK!S220)/ABS([1]SEK!S220)</f>
        <v>4.0052250803858422E-2</v>
      </c>
      <c r="T221">
        <f>([1]SEK!T221-[1]SEK!T220)/ABS([1]SEK!T220)</f>
        <v>9.1269118842522735E-3</v>
      </c>
      <c r="U221">
        <f>([1]SEK!U221-[1]SEK!U220)/ABS([1]SEK!U220)</f>
        <v>2.1206189410887397E-2</v>
      </c>
    </row>
    <row r="222" spans="1:21" x14ac:dyDescent="0.2">
      <c r="A222" s="3">
        <v>44347</v>
      </c>
      <c r="B222">
        <f>[1]SEK!B222</f>
        <v>0</v>
      </c>
      <c r="C222">
        <f>([1]SEK!C222-[1]SEK!C221)/ABS([1]SEK!C221)</f>
        <v>4.2713312315671888E-3</v>
      </c>
      <c r="D222">
        <f>([1]SEK!D222-[1]SEK!D221)/ABS([1]SEK!D221)</f>
        <v>1.9684461027705612E-3</v>
      </c>
      <c r="E222">
        <f>[1]SEK!E222</f>
        <v>125.316136</v>
      </c>
      <c r="F222">
        <f>([1]SEK!F222-[1]SEK!F221)/ABS([1]SEK!F221)</f>
        <v>1.8908077113762786E-3</v>
      </c>
      <c r="G222">
        <f>([1]SEK!G222-[1]SEK!G221)/ABS([1]SEK!G221)</f>
        <v>2.2382889293456006E-3</v>
      </c>
      <c r="H222">
        <f>([1]SEK!H222-[1]SEK!H221)/ABS([1]SEK!H221)</f>
        <v>-3.2306475818546405E-3</v>
      </c>
      <c r="I222">
        <f>[1]SEK!I222</f>
        <v>3.81</v>
      </c>
      <c r="J222">
        <f>[1]SEK!J222</f>
        <v>11.580645161290301</v>
      </c>
      <c r="L222">
        <f>([1]SEK!L222-[1]SEK!L221)/ABS([1]SEK!L221)</f>
        <v>4.2013958864422687E-3</v>
      </c>
      <c r="M222">
        <f>([1]SEK!M222-[1]SEK!M221)/ABS([1]SEK!M221)</f>
        <v>-5.5933931272605746E-4</v>
      </c>
      <c r="N222">
        <f>[1]SEK!N222</f>
        <v>-1.45</v>
      </c>
      <c r="O222">
        <f>([1]SEK!O222-[1]SEK!O221)/ABS([1]SEK!O221)</f>
        <v>1.3943153411721119</v>
      </c>
      <c r="P222">
        <f>([1]SEK!P222-[1]SEK!P221)/ABS([1]SEK!P221)</f>
        <v>5.3571428571428617E-2</v>
      </c>
      <c r="Q222">
        <f>([1]SEK!Q222-[1]SEK!Q221)/ABS([1]SEK!Q221)</f>
        <v>-1.7384333140771008E-2</v>
      </c>
      <c r="R222">
        <f>LOG([1]SEK!R222)-LOG([1]SEK!R221)</f>
        <v>-7.6284543814343353E-3</v>
      </c>
      <c r="S222">
        <f>([1]SEK!S222-[1]SEK!S221)/ABS([1]SEK!S221)</f>
        <v>2.9930632040654666E-2</v>
      </c>
      <c r="T222">
        <f>([1]SEK!T222-[1]SEK!T221)/ABS([1]SEK!T221)</f>
        <v>9.7249086533441036E-3</v>
      </c>
      <c r="U222">
        <f>([1]SEK!U222-[1]SEK!U221)/ABS([1]SEK!U221)</f>
        <v>1.9419469672767104E-2</v>
      </c>
    </row>
    <row r="223" spans="1:21" x14ac:dyDescent="0.2">
      <c r="A223" s="3">
        <v>44377</v>
      </c>
      <c r="B223">
        <f>[1]SEK!B223</f>
        <v>0</v>
      </c>
      <c r="C223">
        <f>([1]SEK!C223-[1]SEK!C222)/ABS([1]SEK!C222)</f>
        <v>1.0126582278486193E-4</v>
      </c>
      <c r="D223">
        <f>([1]SEK!D223-[1]SEK!D222)/ABS([1]SEK!D222)</f>
        <v>8.210180623972927E-4</v>
      </c>
      <c r="E223">
        <f>[1]SEK!E223</f>
        <v>267.63747599999999</v>
      </c>
      <c r="F223">
        <f>([1]SEK!F223-[1]SEK!F222)/ABS([1]SEK!F222)</f>
        <v>5.4226928159580641E-4</v>
      </c>
      <c r="G223">
        <f>([1]SEK!G223-[1]SEK!G222)/ABS([1]SEK!G222)</f>
        <v>1.7144812188989538E-3</v>
      </c>
      <c r="H223">
        <f>([1]SEK!H223-[1]SEK!H222)/ABS([1]SEK!H222)</f>
        <v>-5.2968488945876836E-2</v>
      </c>
      <c r="I223">
        <f>[1]SEK!I223</f>
        <v>-15.88</v>
      </c>
      <c r="J223">
        <f>[1]SEK!J223</f>
        <v>20.3533333333333</v>
      </c>
      <c r="L223">
        <f>([1]SEK!L223-[1]SEK!L222)/ABS([1]SEK!L222)</f>
        <v>-4.6449534354165009E-4</v>
      </c>
      <c r="M223">
        <f>([1]SEK!M223-[1]SEK!M222)/ABS([1]SEK!M222)</f>
        <v>1.4930387603664691E-2</v>
      </c>
      <c r="N223">
        <f>[1]SEK!N223</f>
        <v>-2.8113636363636298</v>
      </c>
      <c r="O223">
        <f>([1]SEK!O223-[1]SEK!O222)/ABS([1]SEK!O222)</f>
        <v>0.32848691079231568</v>
      </c>
      <c r="P223">
        <f>([1]SEK!P223-[1]SEK!P222)/ABS([1]SEK!P222)</f>
        <v>0.10188679245283028</v>
      </c>
      <c r="Q223">
        <f>([1]SEK!Q223-[1]SEK!Q222)/ABS([1]SEK!Q222)</f>
        <v>5.827285128854184E-3</v>
      </c>
      <c r="R223">
        <f>LOG([1]SEK!R223)-LOG([1]SEK!R222)</f>
        <v>2.5371606891592124E-3</v>
      </c>
      <c r="S223">
        <f>([1]SEK!S223-[1]SEK!S222)/ABS([1]SEK!S222)</f>
        <v>-5.0654759671305612E-3</v>
      </c>
      <c r="T223">
        <f>([1]SEK!T223-[1]SEK!T222)/ABS([1]SEK!T222)</f>
        <v>2.7300074102398923E-2</v>
      </c>
      <c r="U223">
        <f>([1]SEK!U223-[1]SEK!U222)/ABS([1]SEK!U222)</f>
        <v>5.6186063170147521E-3</v>
      </c>
    </row>
    <row r="224" spans="1:21" x14ac:dyDescent="0.2">
      <c r="A224" s="3">
        <v>44408</v>
      </c>
      <c r="B224">
        <f>[1]SEK!B224</f>
        <v>0</v>
      </c>
      <c r="C224">
        <f>([1]SEK!C224-[1]SEK!C223)/ABS([1]SEK!C223)</f>
        <v>-9.5180234912921411E-3</v>
      </c>
      <c r="D224">
        <f>([1]SEK!D224-[1]SEK!D223)/ABS([1]SEK!D223)</f>
        <v>2.6661197703036006E-3</v>
      </c>
      <c r="E224">
        <f>[1]SEK!E224</f>
        <v>26.307758</v>
      </c>
      <c r="F224">
        <f>([1]SEK!F224-[1]SEK!F223)/ABS([1]SEK!F223)</f>
        <v>-9.4484703049484251E-4</v>
      </c>
      <c r="G224">
        <f>([1]SEK!G224-[1]SEK!G223)/ABS([1]SEK!G223)</f>
        <v>5.1205457689094036E-4</v>
      </c>
      <c r="H224">
        <f>([1]SEK!H224-[1]SEK!H223)/ABS([1]SEK!H223)</f>
        <v>-3.4463305810543418E-3</v>
      </c>
      <c r="I224">
        <f>[1]SEK!I224</f>
        <v>-13.36</v>
      </c>
      <c r="J224">
        <f>[1]SEK!J224</f>
        <v>-3.4419354838709602</v>
      </c>
      <c r="L224">
        <f>([1]SEK!L224-[1]SEK!L223)/ABS([1]SEK!L223)</f>
        <v>-9.1791396353676814E-3</v>
      </c>
      <c r="M224">
        <f>([1]SEK!M224-[1]SEK!M223)/ABS([1]SEK!M223)</f>
        <v>2.8993288300757203E-2</v>
      </c>
      <c r="N224">
        <f>[1]SEK!N224</f>
        <v>-3.7218181818181799</v>
      </c>
      <c r="O224">
        <f>([1]SEK!O224-[1]SEK!O223)/ABS([1]SEK!O223)</f>
        <v>-0.25336185819071011</v>
      </c>
      <c r="P224">
        <f>([1]SEK!P224-[1]SEK!P223)/ABS([1]SEK!P223)</f>
        <v>-0.34453781512605053</v>
      </c>
      <c r="Q224">
        <f>([1]SEK!Q224-[1]SEK!Q223)/ABS([1]SEK!Q223)</f>
        <v>2.6689419339604815E-2</v>
      </c>
      <c r="R224">
        <f>LOG([1]SEK!R224)-LOG([1]SEK!R223)</f>
        <v>1.1435282759914012E-2</v>
      </c>
      <c r="S224">
        <f>([1]SEK!S224-[1]SEK!S223)/ABS([1]SEK!S223)</f>
        <v>0</v>
      </c>
      <c r="T224">
        <f>([1]SEK!T224-[1]SEK!T223)/ABS([1]SEK!T223)</f>
        <v>-4.7846911876110714E-3</v>
      </c>
      <c r="U224">
        <f>([1]SEK!U224-[1]SEK!U223)/ABS([1]SEK!U223)</f>
        <v>1.7384916748285992E-2</v>
      </c>
    </row>
    <row r="225" spans="1:21" x14ac:dyDescent="0.2">
      <c r="A225" s="3">
        <v>44439</v>
      </c>
      <c r="B225">
        <f>[1]SEK!B225</f>
        <v>0</v>
      </c>
      <c r="C225">
        <f>([1]SEK!C225-[1]SEK!C224)/ABS([1]SEK!C224)</f>
        <v>-3.1690860764668582E-3</v>
      </c>
      <c r="D225">
        <f>([1]SEK!D225-[1]SEK!D224)/ABS([1]SEK!D224)</f>
        <v>5.1427402623966069E-3</v>
      </c>
      <c r="E225">
        <f>[1]SEK!E225</f>
        <v>31.789401999999999</v>
      </c>
      <c r="F225">
        <f>([1]SEK!F225-[1]SEK!F224)/ABS([1]SEK!F224)</f>
        <v>-3.3521654115326546E-3</v>
      </c>
      <c r="G225">
        <f>([1]SEK!G225-[1]SEK!G224)/ABS([1]SEK!G224)</f>
        <v>-2.0173960718904474E-3</v>
      </c>
      <c r="H225">
        <f>([1]SEK!H225-[1]SEK!H224)/ABS([1]SEK!H224)</f>
        <v>4.0449160654175828E-3</v>
      </c>
      <c r="I225">
        <f>[1]SEK!I225</f>
        <v>-1.68</v>
      </c>
      <c r="J225">
        <f>[1]SEK!J225</f>
        <v>-12.574193548387001</v>
      </c>
      <c r="L225">
        <f>([1]SEK!L225-[1]SEK!L224)/ABS([1]SEK!L224)</f>
        <v>-4.4390100514132584E-3</v>
      </c>
      <c r="M225">
        <f>([1]SEK!M225-[1]SEK!M224)/ABS([1]SEK!M224)</f>
        <v>1.8486219870869087E-2</v>
      </c>
      <c r="N225">
        <f>[1]SEK!N225</f>
        <v>-4.8568181818181797</v>
      </c>
      <c r="O225">
        <f>([1]SEK!O225-[1]SEK!O224)/ABS([1]SEK!O224)</f>
        <v>0.57579478782917326</v>
      </c>
      <c r="P225">
        <f>([1]SEK!P225-[1]SEK!P224)/ABS([1]SEK!P224)</f>
        <v>9.062500000000008E-2</v>
      </c>
      <c r="Q225">
        <f>([1]SEK!Q225-[1]SEK!Q224)/ABS([1]SEK!Q224)</f>
        <v>6.4867835263020127E-3</v>
      </c>
      <c r="R225">
        <f>LOG([1]SEK!R225)-LOG([1]SEK!R224)</f>
        <v>2.7921987169985396E-3</v>
      </c>
      <c r="S225">
        <f>([1]SEK!S225-[1]SEK!S224)/ABS([1]SEK!S224)</f>
        <v>-1.0880223261427242E-2</v>
      </c>
      <c r="T225">
        <f>([1]SEK!T225-[1]SEK!T224)/ABS([1]SEK!T224)</f>
        <v>1.8327539499948375E-3</v>
      </c>
      <c r="U225">
        <f>([1]SEK!U225-[1]SEK!U224)/ABS([1]SEK!U224)</f>
        <v>8.3360682638660977E-3</v>
      </c>
    </row>
    <row r="226" spans="1:21" x14ac:dyDescent="0.2">
      <c r="A226" s="3">
        <v>44469</v>
      </c>
      <c r="B226">
        <f>[1]SEK!B226</f>
        <v>0</v>
      </c>
      <c r="C226">
        <f>([1]SEK!C226-[1]SEK!C225)/ABS([1]SEK!C225)</f>
        <v>3.4868218644240508E-3</v>
      </c>
      <c r="D226">
        <f>([1]SEK!D226-[1]SEK!D225)/ABS([1]SEK!D225)</f>
        <v>5.0873571906160063E-3</v>
      </c>
      <c r="E226">
        <f>[1]SEK!E226</f>
        <v>134.458504</v>
      </c>
      <c r="F226">
        <f>([1]SEK!F226-[1]SEK!F225)/ABS([1]SEK!F225)</f>
        <v>-6.359551068564434E-4</v>
      </c>
      <c r="G226">
        <f>([1]SEK!G226-[1]SEK!G225)/ABS([1]SEK!G225)</f>
        <v>1.5026192256251594E-3</v>
      </c>
      <c r="H226">
        <f>([1]SEK!H226-[1]SEK!H225)/ABS([1]SEK!H225)</f>
        <v>-2.1282324640533319E-2</v>
      </c>
      <c r="I226">
        <f>[1]SEK!I226</f>
        <v>26.85</v>
      </c>
      <c r="J226">
        <f>[1]SEK!J226</f>
        <v>24.823333333333299</v>
      </c>
      <c r="L226">
        <f>([1]SEK!L226-[1]SEK!L225)/ABS([1]SEK!L225)</f>
        <v>1.6234869902175151E-3</v>
      </c>
      <c r="M226">
        <f>([1]SEK!M226-[1]SEK!M225)/ABS([1]SEK!M225)</f>
        <v>-2.1695719001127243E-2</v>
      </c>
      <c r="N226">
        <f>[1]SEK!N226</f>
        <v>-6.1736363636363603</v>
      </c>
      <c r="O226">
        <f>([1]SEK!O226-[1]SEK!O225)/ABS([1]SEK!O225)</f>
        <v>0.63191618321932741</v>
      </c>
      <c r="P226">
        <f>([1]SEK!P226-[1]SEK!P225)/ABS([1]SEK!P225)</f>
        <v>3.7800687285223213E-2</v>
      </c>
      <c r="Q226">
        <f>([1]SEK!Q226-[1]SEK!Q225)/ABS([1]SEK!Q225)</f>
        <v>-4.2449968820822553E-3</v>
      </c>
      <c r="R226">
        <f>LOG([1]SEK!R226)-LOG([1]SEK!R225)</f>
        <v>-1.8427178446148718E-3</v>
      </c>
      <c r="S226">
        <f>([1]SEK!S226-[1]SEK!S225)/ABS([1]SEK!S225)</f>
        <v>4.7850538556858087E-3</v>
      </c>
      <c r="T226">
        <f>([1]SEK!T226-[1]SEK!T225)/ABS([1]SEK!T225)</f>
        <v>2.095748337701139E-2</v>
      </c>
      <c r="U226">
        <f>([1]SEK!U226-[1]SEK!U225)/ABS([1]SEK!U225)</f>
        <v>-4.5892461919020959E-2</v>
      </c>
    </row>
    <row r="227" spans="1:21" x14ac:dyDescent="0.2">
      <c r="A227" s="3">
        <v>44500</v>
      </c>
      <c r="B227">
        <f>[1]SEK!B227</f>
        <v>0</v>
      </c>
      <c r="C227">
        <f>([1]SEK!C227-[1]SEK!C226)/ABS([1]SEK!C226)</f>
        <v>6.6428206438426752E-3</v>
      </c>
      <c r="D227">
        <f>([1]SEK!D227-[1]SEK!D226)/ABS([1]SEK!D226)</f>
        <v>2.024642795163963E-3</v>
      </c>
      <c r="E227">
        <f>[1]SEK!E227</f>
        <v>232.829973</v>
      </c>
      <c r="F227">
        <f>([1]SEK!F227-[1]SEK!F226)/ABS([1]SEK!F226)</f>
        <v>1.133155021916964E-3</v>
      </c>
      <c r="G227">
        <f>([1]SEK!G227-[1]SEK!G226)/ABS([1]SEK!G226)</f>
        <v>3.7463787024834766E-3</v>
      </c>
      <c r="H227">
        <f>([1]SEK!H227-[1]SEK!H226)/ABS([1]SEK!H226)</f>
        <v>1.8843854433023482E-2</v>
      </c>
      <c r="I227">
        <f>[1]SEK!I227</f>
        <v>13.17</v>
      </c>
      <c r="J227">
        <f>[1]SEK!J227</f>
        <v>31.609677419354799</v>
      </c>
      <c r="L227">
        <f>([1]SEK!L227-[1]SEK!L226)/ABS([1]SEK!L226)</f>
        <v>4.4000172284676415E-3</v>
      </c>
      <c r="M227">
        <f>([1]SEK!M227-[1]SEK!M226)/ABS([1]SEK!M226)</f>
        <v>-1.6120215175414745E-2</v>
      </c>
      <c r="N227">
        <f>[1]SEK!N227</f>
        <v>-7.1709523809523796</v>
      </c>
      <c r="O227">
        <f>([1]SEK!O227-[1]SEK!O226)/ABS([1]SEK!O226)</f>
        <v>0.97150487509695793</v>
      </c>
      <c r="P227">
        <f>([1]SEK!P227-[1]SEK!P226)/ABS([1]SEK!P226)</f>
        <v>0.71785714285714286</v>
      </c>
      <c r="Q227">
        <f>([1]SEK!Q227-[1]SEK!Q226)/ABS([1]SEK!Q226)</f>
        <v>2.9322771808162804E-3</v>
      </c>
      <c r="R227">
        <f>LOG([1]SEK!R227)-LOG([1]SEK!R226)</f>
        <v>1.2675913756068358E-3</v>
      </c>
      <c r="S227">
        <f>([1]SEK!S227-[1]SEK!S226)/ABS([1]SEK!S226)</f>
        <v>0</v>
      </c>
      <c r="T227">
        <f>([1]SEK!T227-[1]SEK!T226)/ABS([1]SEK!T226)</f>
        <v>1.0876726841732378E-2</v>
      </c>
      <c r="U227">
        <f>([1]SEK!U227-[1]SEK!U226)/ABS([1]SEK!U226)</f>
        <v>-3.0451888744854563E-2</v>
      </c>
    </row>
    <row r="228" spans="1:21" x14ac:dyDescent="0.2">
      <c r="A228" s="3">
        <v>44530</v>
      </c>
      <c r="B228">
        <f>[1]SEK!B228</f>
        <v>0</v>
      </c>
      <c r="C228">
        <f>([1]SEK!C228-[1]SEK!C227)/ABS([1]SEK!C227)</f>
        <v>-1.0152284263958815E-3</v>
      </c>
      <c r="D228">
        <f>([1]SEK!D228-[1]SEK!D227)/ABS([1]SEK!D227)</f>
        <v>4.5895393141668827E-3</v>
      </c>
      <c r="E228">
        <f>[1]SEK!E228</f>
        <v>328.46411000000001</v>
      </c>
      <c r="F228">
        <f>([1]SEK!F228-[1]SEK!F227)/ABS([1]SEK!F227)</f>
        <v>-1.0257807377556701E-3</v>
      </c>
      <c r="G228">
        <f>([1]SEK!G228-[1]SEK!G227)/ABS([1]SEK!G227)</f>
        <v>-2.0651785155829791E-3</v>
      </c>
      <c r="H228">
        <f>([1]SEK!H228-[1]SEK!H227)/ABS([1]SEK!H227)</f>
        <v>0.13957200376938142</v>
      </c>
      <c r="I228">
        <f>[1]SEK!I228</f>
        <v>30.02</v>
      </c>
      <c r="J228">
        <f>[1]SEK!J228</f>
        <v>25.98</v>
      </c>
      <c r="L228">
        <f>([1]SEK!L228-[1]SEK!L227)/ABS([1]SEK!L227)</f>
        <v>-2.726154474362519E-3</v>
      </c>
      <c r="M228">
        <f>([1]SEK!M228-[1]SEK!M227)/ABS([1]SEK!M227)</f>
        <v>1.8626033388988796E-2</v>
      </c>
      <c r="N228">
        <f>[1]SEK!N228</f>
        <v>-7.2990909090909097</v>
      </c>
      <c r="O228">
        <f>([1]SEK!O228-[1]SEK!O227)/ABS([1]SEK!O227)</f>
        <v>0.6751373837620589</v>
      </c>
      <c r="P228">
        <f>([1]SEK!P228-[1]SEK!P227)/ABS([1]SEK!P227)</f>
        <v>-2.6075949367088604</v>
      </c>
      <c r="Q228">
        <f>([1]SEK!Q228-[1]SEK!Q227)/ABS([1]SEK!Q227)</f>
        <v>1.7149456407227242E-2</v>
      </c>
      <c r="R228">
        <f>LOG([1]SEK!R228)-LOG([1]SEK!R227)</f>
        <v>7.4364366907169188E-3</v>
      </c>
      <c r="S228">
        <f>([1]SEK!S228-[1]SEK!S227)/ABS([1]SEK!S227)</f>
        <v>-8.5569005426327002E-3</v>
      </c>
      <c r="T228">
        <f>([1]SEK!T228-[1]SEK!T227)/ABS([1]SEK!T227)</f>
        <v>1.2036961059100484E-2</v>
      </c>
      <c r="U228">
        <f>([1]SEK!U228-[1]SEK!U227)/ABS([1]SEK!U227)</f>
        <v>7.6468380559204354E-3</v>
      </c>
    </row>
    <row r="229" spans="1:21" x14ac:dyDescent="0.2">
      <c r="A229" s="3">
        <v>44561</v>
      </c>
      <c r="B229">
        <f>[1]SEK!B229</f>
        <v>0</v>
      </c>
      <c r="C229">
        <f>([1]SEK!C229-[1]SEK!C228)/ABS([1]SEK!C228)</f>
        <v>-2.0731707317073234E-2</v>
      </c>
      <c r="D229">
        <f>([1]SEK!D229-[1]SEK!D228)/ABS([1]SEK!D228)</f>
        <v>1.2757520903370557E-2</v>
      </c>
      <c r="E229">
        <f>[1]SEK!E229</f>
        <v>203.52415500000001</v>
      </c>
      <c r="F229">
        <f>([1]SEK!F229-[1]SEK!F228)/ABS([1]SEK!F228)</f>
        <v>-5.2340656694890581E-4</v>
      </c>
      <c r="G229">
        <f>([1]SEK!G229-[1]SEK!G228)/ABS([1]SEK!G228)</f>
        <v>-1.8656103393561842E-3</v>
      </c>
      <c r="H229">
        <f>([1]SEK!H229-[1]SEK!H228)/ABS([1]SEK!H228)</f>
        <v>1.7790709282899064E-2</v>
      </c>
      <c r="I229">
        <f>[1]SEK!I229</f>
        <v>34.71</v>
      </c>
      <c r="J229">
        <f>[1]SEK!J229</f>
        <v>39.8354838709677</v>
      </c>
      <c r="L229">
        <f>([1]SEK!L229-[1]SEK!L228)/ABS([1]SEK!L228)</f>
        <v>-2.1129936186188341E-2</v>
      </c>
      <c r="M229">
        <f>([1]SEK!M229-[1]SEK!M228)/ABS([1]SEK!M228)</f>
        <v>-1.8453460238287988E-3</v>
      </c>
      <c r="N229">
        <f>[1]SEK!N229</f>
        <v>-6.30217391304347</v>
      </c>
      <c r="O229">
        <f>([1]SEK!O229-[1]SEK!O228)/ABS([1]SEK!O228)</f>
        <v>-0.14203028941966012</v>
      </c>
      <c r="P229">
        <f>([1]SEK!P229-[1]SEK!P228)/ABS([1]SEK!P228)</f>
        <v>0.33684210526315783</v>
      </c>
      <c r="Q229">
        <f>([1]SEK!Q229-[1]SEK!Q228)/ABS([1]SEK!Q228)</f>
        <v>3.0024569272936352E-2</v>
      </c>
      <c r="R229">
        <f>LOG([1]SEK!R229)-LOG([1]SEK!R228)</f>
        <v>1.3101194576672581E-2</v>
      </c>
      <c r="S229">
        <f>([1]SEK!S229-[1]SEK!S228)/ABS([1]SEK!S228)</f>
        <v>-3.6742895416705754E-3</v>
      </c>
      <c r="T229">
        <f>([1]SEK!T229-[1]SEK!T228)/ABS([1]SEK!T228)</f>
        <v>-4.7159178168314176E-3</v>
      </c>
      <c r="U229">
        <f>([1]SEK!U229-[1]SEK!U228)/ABS([1]SEK!U228)</f>
        <v>1.5340565203221751E-2</v>
      </c>
    </row>
    <row r="230" spans="1:21" x14ac:dyDescent="0.2">
      <c r="A230" s="3">
        <v>44592</v>
      </c>
      <c r="B230">
        <f>[1]SEK!B230</f>
        <v>0</v>
      </c>
      <c r="C230">
        <f>([1]SEK!C230-[1]SEK!C229)/ABS([1]SEK!C229)</f>
        <v>-1.0896637608966347E-2</v>
      </c>
      <c r="D230">
        <f>([1]SEK!D230-[1]SEK!D229)/ABS([1]SEK!D229)</f>
        <v>-5.418900899367393E-3</v>
      </c>
      <c r="E230">
        <f>[1]SEK!E230</f>
        <v>143.67832000000001</v>
      </c>
      <c r="F230">
        <f>([1]SEK!F230-[1]SEK!F229)/ABS([1]SEK!F229)</f>
        <v>2.2657359389216033E-3</v>
      </c>
      <c r="G230">
        <f>([1]SEK!G230-[1]SEK!G229)/ABS([1]SEK!G229)</f>
        <v>4.402833761291529E-3</v>
      </c>
      <c r="H230">
        <f>([1]SEK!H230-[1]SEK!H229)/ABS([1]SEK!H229)</f>
        <v>-4.3111394738708328E-2</v>
      </c>
      <c r="I230">
        <f>[1]SEK!I230</f>
        <v>38.64</v>
      </c>
      <c r="J230">
        <f>[1]SEK!J230</f>
        <v>49.458064516128999</v>
      </c>
      <c r="L230">
        <f>([1]SEK!L230-[1]SEK!L229)/ABS([1]SEK!L229)</f>
        <v>-1.196687277641249E-2</v>
      </c>
      <c r="M230">
        <f>([1]SEK!M230-[1]SEK!M229)/ABS([1]SEK!M229)</f>
        <v>7.3814928317658037E-3</v>
      </c>
      <c r="N230">
        <f>[1]SEK!N230</f>
        <v>-6.4242857142857099</v>
      </c>
      <c r="O230">
        <f>([1]SEK!O230-[1]SEK!O229)/ABS([1]SEK!O229)</f>
        <v>0.45003795535767793</v>
      </c>
      <c r="P230">
        <f>([1]SEK!P230-[1]SEK!P229)/ABS([1]SEK!P229)</f>
        <v>0.67195767195767198</v>
      </c>
      <c r="Q230">
        <f>([1]SEK!Q230-[1]SEK!Q229)/ABS([1]SEK!Q229)</f>
        <v>7.477716795821686E-3</v>
      </c>
      <c r="R230">
        <f>LOG([1]SEK!R230)-LOG([1]SEK!R229)</f>
        <v>2.9415556918928054E-3</v>
      </c>
      <c r="S230">
        <f>([1]SEK!S230-[1]SEK!S229)/ABS([1]SEK!S229)</f>
        <v>-2.1934963409715184E-2</v>
      </c>
      <c r="T230">
        <f>([1]SEK!T230-[1]SEK!T229)/ABS([1]SEK!T229)</f>
        <v>1.006101918625325E-2</v>
      </c>
      <c r="U230">
        <f>([1]SEK!U230-[1]SEK!U229)/ABS([1]SEK!U229)</f>
        <v>-5.9380516770983788E-3</v>
      </c>
    </row>
    <row r="231" spans="1:21" x14ac:dyDescent="0.2">
      <c r="A231" s="3">
        <v>44620</v>
      </c>
      <c r="B231">
        <f>[1]SEK!B231</f>
        <v>0</v>
      </c>
      <c r="C231">
        <f>([1]SEK!C231-[1]SEK!C230)/ABS([1]SEK!C230)</f>
        <v>-1.5738117721120555E-2</v>
      </c>
      <c r="D231">
        <f>([1]SEK!D231-[1]SEK!D230)/ABS([1]SEK!D230)</f>
        <v>8.5577361935189403E-3</v>
      </c>
      <c r="E231">
        <f>[1]SEK!E231</f>
        <v>107.566064</v>
      </c>
      <c r="F231">
        <f>([1]SEK!F231-[1]SEK!F230)/ABS([1]SEK!F230)</f>
        <v>1.3276272736708855E-3</v>
      </c>
      <c r="G231">
        <f>([1]SEK!G231-[1]SEK!G230)/ABS([1]SEK!G230)</f>
        <v>3.1313231704836824E-3</v>
      </c>
      <c r="H231">
        <f>([1]SEK!H231-[1]SEK!H230)/ABS([1]SEK!H230)</f>
        <v>0.21563178161222843</v>
      </c>
      <c r="I231">
        <f>[1]SEK!I231</f>
        <v>61.15</v>
      </c>
      <c r="J231">
        <f>[1]SEK!J231</f>
        <v>22.839285714285701</v>
      </c>
      <c r="L231">
        <f>([1]SEK!L231-[1]SEK!L230)/ABS([1]SEK!L230)</f>
        <v>-1.8657557511572723E-2</v>
      </c>
      <c r="M231">
        <f>([1]SEK!M231-[1]SEK!M230)/ABS([1]SEK!M230)</f>
        <v>-4.7462075635614144E-2</v>
      </c>
      <c r="N231">
        <f>[1]SEK!N231</f>
        <v>-6.6855000000000002</v>
      </c>
      <c r="O231">
        <f>([1]SEK!O231-[1]SEK!O230)/ABS([1]SEK!O230)</f>
        <v>0.69235010011364417</v>
      </c>
      <c r="P231">
        <f>([1]SEK!P231-[1]SEK!P230)/ABS([1]SEK!P230)</f>
        <v>-3.2258064516129059E-2</v>
      </c>
      <c r="Q231">
        <f>([1]SEK!Q231-[1]SEK!Q230)/ABS([1]SEK!Q230)</f>
        <v>1.5670779138704294E-2</v>
      </c>
      <c r="R231">
        <f>LOG([1]SEK!R231)-LOG([1]SEK!R230)</f>
        <v>6.7842242840873146E-3</v>
      </c>
      <c r="S231">
        <f>([1]SEK!S231-[1]SEK!S230)/ABS([1]SEK!S230)</f>
        <v>-1.4296655603778349E-2</v>
      </c>
      <c r="T231">
        <f>([1]SEK!T231-[1]SEK!T230)/ABS([1]SEK!T230)</f>
        <v>8.9283430259349476E-4</v>
      </c>
      <c r="U231">
        <f>([1]SEK!U231-[1]SEK!U230)/ABS([1]SEK!U230)</f>
        <v>-2.5185663545366485E-2</v>
      </c>
    </row>
    <row r="232" spans="1:21" x14ac:dyDescent="0.2">
      <c r="A232" s="3">
        <v>44651</v>
      </c>
      <c r="B232">
        <f>[1]SEK!B232</f>
        <v>0</v>
      </c>
      <c r="C232">
        <f>([1]SEK!C232-[1]SEK!C231)/ABS([1]SEK!C231)</f>
        <v>-3.8375439718580048E-3</v>
      </c>
      <c r="D232">
        <f>([1]SEK!D232-[1]SEK!D231)/ABS([1]SEK!D231)</f>
        <v>1.7649055323000366E-2</v>
      </c>
      <c r="E232">
        <f>[1]SEK!E232</f>
        <v>118.05994800000001</v>
      </c>
      <c r="F232">
        <f>([1]SEK!F232-[1]SEK!F231)/ABS([1]SEK!F231)</f>
        <v>2.353116700073122E-3</v>
      </c>
      <c r="G232">
        <f>([1]SEK!G232-[1]SEK!G231)/ABS([1]SEK!G231)</f>
        <v>5.8067777076692634E-3</v>
      </c>
      <c r="H232">
        <f>([1]SEK!H232-[1]SEK!H231)/ABS([1]SEK!H231)</f>
        <v>0.28415501744492483</v>
      </c>
      <c r="I232">
        <f>[1]SEK!I232</f>
        <v>79.86</v>
      </c>
      <c r="J232">
        <f>[1]SEK!J232</f>
        <v>106.870967741935</v>
      </c>
      <c r="L232">
        <f>([1]SEK!L232-[1]SEK!L231)/ABS([1]SEK!L231)</f>
        <v>-3.2834374212312683E-3</v>
      </c>
      <c r="M232">
        <f>([1]SEK!M232-[1]SEK!M231)/ABS([1]SEK!M231)</f>
        <v>-6.0343786436107535E-2</v>
      </c>
      <c r="N232">
        <f>[1]SEK!N232</f>
        <v>-8.1639130434782601</v>
      </c>
      <c r="O232">
        <f>([1]SEK!O232-[1]SEK!O231)/ABS([1]SEK!O231)</f>
        <v>0.59212876878805742</v>
      </c>
      <c r="P232">
        <f>([1]SEK!P232-[1]SEK!P231)/ABS([1]SEK!P231)</f>
        <v>11.734375000000002</v>
      </c>
      <c r="Q232">
        <f>([1]SEK!Q232-[1]SEK!Q231)/ABS([1]SEK!Q231)</f>
        <v>2.9035816824499149E-2</v>
      </c>
      <c r="R232">
        <f>LOG([1]SEK!R232)-LOG([1]SEK!R231)</f>
        <v>1.2573804505275898E-2</v>
      </c>
      <c r="S232">
        <f>([1]SEK!S232-[1]SEK!S231)/ABS([1]SEK!S231)</f>
        <v>2.9984260753491546E-2</v>
      </c>
      <c r="T232">
        <f>([1]SEK!T232-[1]SEK!T231)/ABS([1]SEK!T231)</f>
        <v>1.7242142318613672E-2</v>
      </c>
      <c r="U232">
        <f>([1]SEK!U232-[1]SEK!U231)/ABS([1]SEK!U231)</f>
        <v>-4.2753040268773954E-2</v>
      </c>
    </row>
    <row r="233" spans="1:21" x14ac:dyDescent="0.2">
      <c r="A233" s="3">
        <v>44681</v>
      </c>
      <c r="B233">
        <f>[1]SEK!B233</f>
        <v>0</v>
      </c>
      <c r="C233">
        <f>([1]SEK!C233-[1]SEK!C232)/ABS([1]SEK!C232)</f>
        <v>1.3590155163188828E-2</v>
      </c>
      <c r="D233">
        <f>([1]SEK!D233-[1]SEK!D232)/ABS([1]SEK!D232)</f>
        <v>6.1700944969426633E-3</v>
      </c>
      <c r="E233">
        <f>[1]SEK!E233</f>
        <v>165.48423500000001</v>
      </c>
      <c r="F233">
        <f>([1]SEK!F233-[1]SEK!F232)/ABS([1]SEK!F232)</f>
        <v>-8.3013096605259891E-4</v>
      </c>
      <c r="G233">
        <f>([1]SEK!G233-[1]SEK!G232)/ABS([1]SEK!G232)</f>
        <v>-1.9678556013595361E-3</v>
      </c>
      <c r="H233">
        <f>([1]SEK!H233-[1]SEK!H232)/ABS([1]SEK!H232)</f>
        <v>-0.13318875149328671</v>
      </c>
      <c r="I233">
        <f>[1]SEK!I233</f>
        <v>112.93</v>
      </c>
      <c r="J233">
        <f>[1]SEK!J233</f>
        <v>201.46666666666599</v>
      </c>
      <c r="L233">
        <f>([1]SEK!L233-[1]SEK!L232)/ABS([1]SEK!L232)</f>
        <v>9.642067089772062E-3</v>
      </c>
      <c r="M233">
        <f>([1]SEK!M233-[1]SEK!M232)/ABS([1]SEK!M232)</f>
        <v>-2.7901047755607461E-3</v>
      </c>
      <c r="N233">
        <f>[1]SEK!N233</f>
        <v>-7.5242857142857096</v>
      </c>
      <c r="O233">
        <f>([1]SEK!O233-[1]SEK!O232)/ABS([1]SEK!O232)</f>
        <v>0.65189500363478425</v>
      </c>
      <c r="P233">
        <f>([1]SEK!P233-[1]SEK!P232)/ABS([1]SEK!P232)</f>
        <v>0.69141193595342043</v>
      </c>
      <c r="Q233">
        <f>([1]SEK!Q233-[1]SEK!Q232)/ABS([1]SEK!Q232)</f>
        <v>-4.4462443918615139E-4</v>
      </c>
      <c r="R233">
        <f>LOG([1]SEK!R233)-LOG([1]SEK!R232)</f>
        <v>-1.9094530004737376E-4</v>
      </c>
      <c r="S233">
        <f>([1]SEK!S233-[1]SEK!S232)/ABS([1]SEK!S232)</f>
        <v>0</v>
      </c>
      <c r="T233">
        <f>([1]SEK!T233-[1]SEK!T232)/ABS([1]SEK!T232)</f>
        <v>4.8291608563187441E-3</v>
      </c>
      <c r="U233">
        <f>([1]SEK!U233-[1]SEK!U232)/ABS([1]SEK!U232)</f>
        <v>-4.0040534862453344E-3</v>
      </c>
    </row>
    <row r="234" spans="1:21" x14ac:dyDescent="0.2">
      <c r="A234" s="3">
        <v>44712</v>
      </c>
      <c r="B234">
        <f>[1]SEK!B234</f>
        <v>0.25</v>
      </c>
      <c r="C234">
        <f>([1]SEK!C234-[1]SEK!C233)/ABS([1]SEK!C233)</f>
        <v>-1.4674831081081087E-2</v>
      </c>
      <c r="D234">
        <f>([1]SEK!D234-[1]SEK!D233)/ABS([1]SEK!D233)</f>
        <v>1.0496657643224163E-2</v>
      </c>
      <c r="E234">
        <f>[1]SEK!E234</f>
        <v>193.50826799999999</v>
      </c>
      <c r="F234">
        <f>([1]SEK!F234-[1]SEK!F233)/ABS([1]SEK!F233)</f>
        <v>-5.5224203612517565E-4</v>
      </c>
      <c r="G234">
        <f>([1]SEK!G234-[1]SEK!G233)/ABS([1]SEK!G233)</f>
        <v>6.2519918900100029E-4</v>
      </c>
      <c r="H234">
        <f>([1]SEK!H234-[1]SEK!H233)/ABS([1]SEK!H233)</f>
        <v>0.1254373297086662</v>
      </c>
      <c r="I234">
        <f>[1]SEK!I234</f>
        <v>104.12</v>
      </c>
      <c r="J234">
        <f>[1]SEK!J234</f>
        <v>228.95483870967701</v>
      </c>
      <c r="L234">
        <f>([1]SEK!L234-[1]SEK!L233)/ABS([1]SEK!L233)</f>
        <v>-1.5894644732881096E-2</v>
      </c>
      <c r="M234">
        <f>([1]SEK!M234-[1]SEK!M233)/ABS([1]SEK!M233)</f>
        <v>-4.3646254229258372E-2</v>
      </c>
      <c r="N234">
        <f>[1]SEK!N234</f>
        <v>-8.5740909090909003</v>
      </c>
      <c r="O234">
        <f>([1]SEK!O234-[1]SEK!O233)/ABS([1]SEK!O233)</f>
        <v>0.27993144410871412</v>
      </c>
      <c r="P234">
        <f>([1]SEK!P234-[1]SEK!P233)/ABS([1]SEK!P233)</f>
        <v>2.4096385542168697E-2</v>
      </c>
      <c r="Q234">
        <f>([1]SEK!Q234-[1]SEK!Q233)/ABS([1]SEK!Q233)</f>
        <v>3.878281181908063E-2</v>
      </c>
      <c r="R234">
        <f>LOG([1]SEK!R234)-LOG([1]SEK!R233)</f>
        <v>1.6591756365365029E-2</v>
      </c>
      <c r="S234">
        <f>([1]SEK!S234-[1]SEK!S233)/ABS([1]SEK!S233)</f>
        <v>-3.6074896514371992E-2</v>
      </c>
      <c r="T234">
        <f>([1]SEK!T234-[1]SEK!T233)/ABS([1]SEK!T233)</f>
        <v>1.2819540304748766E-3</v>
      </c>
      <c r="U234">
        <f>([1]SEK!U234-[1]SEK!U233)/ABS([1]SEK!U233)</f>
        <v>3.9357768568379782E-2</v>
      </c>
    </row>
    <row r="235" spans="1:21" x14ac:dyDescent="0.2">
      <c r="A235" s="3">
        <v>44742</v>
      </c>
      <c r="B235">
        <f>[1]SEK!B235</f>
        <v>0.25</v>
      </c>
      <c r="C235">
        <f>([1]SEK!C235-[1]SEK!C234)/ABS([1]SEK!C234)</f>
        <v>-7.7145612343297856E-3</v>
      </c>
      <c r="D235">
        <f>([1]SEK!D235-[1]SEK!D234)/ABS([1]SEK!D234)</f>
        <v>1.4023290142693115E-2</v>
      </c>
      <c r="E235" s="6">
        <f>[1]SEK!E235</f>
        <v>154.5812775</v>
      </c>
      <c r="F235">
        <f>([1]SEK!F235-[1]SEK!F234)/ABS([1]SEK!F234)</f>
        <v>-1.8915075171029976E-4</v>
      </c>
      <c r="G235">
        <f>([1]SEK!G235-[1]SEK!G234)/ABS([1]SEK!G234)</f>
        <v>4.2828525967079369E-4</v>
      </c>
      <c r="H235">
        <f>([1]SEK!H235-[1]SEK!H234)/ABS([1]SEK!H234)</f>
        <v>-4.8951199237678142E-2</v>
      </c>
      <c r="I235">
        <f>[1]SEK!I235</f>
        <v>105.78</v>
      </c>
      <c r="J235">
        <f>[1]SEK!J235</f>
        <v>122.36666666666601</v>
      </c>
      <c r="L235">
        <f>([1]SEK!L235-[1]SEK!L234)/ABS([1]SEK!L234)</f>
        <v>-1.0621933260475168E-2</v>
      </c>
      <c r="M235">
        <f>([1]SEK!M235-[1]SEK!M234)/ABS([1]SEK!M234)</f>
        <v>-2.4095380283961319E-2</v>
      </c>
      <c r="N235">
        <f>[1]SEK!N235</f>
        <v>-10.1490909090909</v>
      </c>
      <c r="O235">
        <f>([1]SEK!O235-[1]SEK!O234)/ABS([1]SEK!O234)</f>
        <v>0.2628331402742437</v>
      </c>
      <c r="P235">
        <f>([1]SEK!P235-[1]SEK!P234)/ABS([1]SEK!P234)</f>
        <v>0.37394957983193283</v>
      </c>
      <c r="Q235">
        <f>([1]SEK!Q235-[1]SEK!Q234)/ABS([1]SEK!Q234)</f>
        <v>1.0623106521659098E-2</v>
      </c>
      <c r="R235">
        <f>LOG([1]SEK!R235)-LOG([1]SEK!R234)</f>
        <v>4.6914629763797899E-3</v>
      </c>
      <c r="S235">
        <f>([1]SEK!S235-[1]SEK!S234)/ABS([1]SEK!S234)</f>
        <v>-2.2735938033030291E-2</v>
      </c>
      <c r="T235">
        <f>([1]SEK!T235-[1]SEK!T234)/ABS([1]SEK!T234)</f>
        <v>2.2188980732815666E-2</v>
      </c>
      <c r="U235">
        <f>([1]SEK!U235-[1]SEK!U234)/ABS([1]SEK!U234)</f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8F60-C688-5545-84DC-45F86E380026}">
  <dimension ref="A1:U235"/>
  <sheetViews>
    <sheetView topLeftCell="H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[1]BRL!B2</f>
        <v>25.5</v>
      </c>
      <c r="E2">
        <f>[1]BRL!E2</f>
        <v>188.72204099999999</v>
      </c>
      <c r="I2">
        <f>[1]BRL!I2</f>
        <v>18.489999999999998</v>
      </c>
      <c r="J2">
        <f>[1]BRL!J2</f>
        <v>40.667741935483797</v>
      </c>
      <c r="K2">
        <f>[1]BRL!K2</f>
        <v>0.52710000000000001</v>
      </c>
      <c r="N2">
        <f>[1]BRL!N2</f>
        <v>-4.6214285714285701</v>
      </c>
    </row>
    <row r="3" spans="1:21" x14ac:dyDescent="0.2">
      <c r="A3" s="3">
        <v>37680</v>
      </c>
      <c r="B3">
        <f>[1]BRL!B3</f>
        <v>26.5</v>
      </c>
      <c r="C3">
        <f>([1]BRL!C3-[1]BRL!C2)/ABS([1]BRL!C2)</f>
        <v>-4.6116079256531696E-2</v>
      </c>
      <c r="D3">
        <f>([1]BRL!D3-[1]BRL!D2)/ABS([1]BRL!D2)</f>
        <v>1.5702312914732845E-2</v>
      </c>
      <c r="E3">
        <f>[1]BRL!E3</f>
        <v>-5.0782489999999996</v>
      </c>
      <c r="F3">
        <f>([1]BRL!F3-[1]BRL!F2)/ABS([1]BRL!F2)</f>
        <v>9.1247409242173761E-4</v>
      </c>
      <c r="G3">
        <f>([1]BRL!G3-[1]BRL!G2)/ABS([1]BRL!G2)</f>
        <v>1.7428973509102164E-3</v>
      </c>
      <c r="H3" s="6" t="e">
        <f>([1]BRL!H3-[1]BRL!H2)/ABS([1]BRL!H2)</f>
        <v>#DIV/0!</v>
      </c>
      <c r="I3">
        <f>[1]BRL!I3</f>
        <v>21.26</v>
      </c>
      <c r="J3">
        <f>[1]BRL!J3</f>
        <v>12.35</v>
      </c>
      <c r="K3">
        <f>[1]BRL!K3</f>
        <v>0.54320000000000002</v>
      </c>
      <c r="L3">
        <f>([1]BRL!L3-[1]BRL!L2)/ABS([1]BRL!L2)</f>
        <v>-4.7990433540494974E-2</v>
      </c>
      <c r="M3">
        <f>([1]BRL!M3-[1]BRL!M2)/ABS([1]BRL!M2)</f>
        <v>-9.8926078076125343E-2</v>
      </c>
      <c r="N3">
        <f>[1]BRL!N3</f>
        <v>-5.1447368421052602</v>
      </c>
      <c r="O3">
        <f>([1]BRL!O3-[1]BRL!O2)/ABS([1]BRL!O2)</f>
        <v>-2.8637796988817622E-2</v>
      </c>
      <c r="P3" s="6" t="e">
        <f>([1]BRL!P3-[1]BRL!P2)/ABS([1]BRL!P2)</f>
        <v>#DIV/0!</v>
      </c>
      <c r="Q3">
        <f>([1]BRL!Q3-[1]BRL!Q2)/ABS([1]BRL!Q2)</f>
        <v>5.2150375347788991E-2</v>
      </c>
      <c r="R3">
        <f>LOG([1]BRL!R3)-LOG([1]BRL!R2)</f>
        <v>1.8997993806183833E-2</v>
      </c>
      <c r="S3">
        <f>([1]BRL!S3-[1]BRL!S2)/ABS([1]BRL!S2)</f>
        <v>-9.7582811101164131E-3</v>
      </c>
      <c r="T3">
        <f>([1]BRL!T3-[1]BRL!T2)/ABS([1]BRL!T2)</f>
        <v>7.0033738881505186E-3</v>
      </c>
      <c r="U3">
        <f>([1]BRL!U3-[1]BRL!U2)/ABS([1]BRL!U2)</f>
        <v>-1.0498136580756916E-4</v>
      </c>
    </row>
    <row r="4" spans="1:21" x14ac:dyDescent="0.2">
      <c r="A4" s="3">
        <v>37711</v>
      </c>
      <c r="B4">
        <f>[1]BRL!B4</f>
        <v>26.5</v>
      </c>
      <c r="C4">
        <f>([1]BRL!C4-[1]BRL!C3)/ABS([1]BRL!C3)</f>
        <v>3.4007352941176495E-2</v>
      </c>
      <c r="D4">
        <f>([1]BRL!D4-[1]BRL!D3)/ABS([1]BRL!D3)</f>
        <v>1.2301562949920436E-2</v>
      </c>
      <c r="E4">
        <f>[1]BRL!E4</f>
        <v>-81.712868</v>
      </c>
      <c r="F4">
        <f>([1]BRL!F4-[1]BRL!F3)/ABS([1]BRL!F3)</f>
        <v>-1.3587081907954221E-3</v>
      </c>
      <c r="G4">
        <f>([1]BRL!G4-[1]BRL!G3)/ABS([1]BRL!G3)</f>
        <v>-1.9363163443916322E-3</v>
      </c>
      <c r="H4" s="6" t="e">
        <f>([1]BRL!H4-[1]BRL!H3)/ABS([1]BRL!H3)</f>
        <v>#DIV/0!</v>
      </c>
      <c r="I4">
        <f>[1]BRL!I4</f>
        <v>22.87</v>
      </c>
      <c r="J4">
        <f>[1]BRL!J4</f>
        <v>-22.248387096774199</v>
      </c>
      <c r="K4">
        <f>[1]BRL!K4</f>
        <v>0.52039999999999997</v>
      </c>
      <c r="L4">
        <f>([1]BRL!L4-[1]BRL!L3)/ABS([1]BRL!L3)</f>
        <v>3.6150819537301725E-2</v>
      </c>
      <c r="M4">
        <f>([1]BRL!M4-[1]BRL!M3)/ABS([1]BRL!M3)</f>
        <v>5.4844209960340909E-2</v>
      </c>
      <c r="N4">
        <f>[1]BRL!N4</f>
        <v>-4.8461904761904702</v>
      </c>
      <c r="O4">
        <f>([1]BRL!O4-[1]BRL!O3)/ABS([1]BRL!O3)</f>
        <v>-0.12502997110154823</v>
      </c>
      <c r="P4" s="6" t="e">
        <f>([1]BRL!P4-[1]BRL!P3)/ABS([1]BRL!P3)</f>
        <v>#DIV/0!</v>
      </c>
      <c r="Q4">
        <f>([1]BRL!Q4-[1]BRL!Q3)/ABS([1]BRL!Q3)</f>
        <v>-3.5760103730027526E-2</v>
      </c>
      <c r="R4">
        <f>LOG([1]BRL!R4)-LOG([1]BRL!R3)</f>
        <v>-1.7549753694432457E-2</v>
      </c>
      <c r="S4">
        <f>([1]BRL!S4-[1]BRL!S3)/ABS([1]BRL!S3)</f>
        <v>5.4063827863665169E-2</v>
      </c>
      <c r="T4">
        <f>([1]BRL!T4-[1]BRL!T3)/ABS([1]BRL!T3)</f>
        <v>-1.4823087466368932E-2</v>
      </c>
      <c r="U4">
        <f>([1]BRL!U4-[1]BRL!U3)/ABS([1]BRL!U3)</f>
        <v>9.4309412567588846E-2</v>
      </c>
    </row>
    <row r="5" spans="1:21" x14ac:dyDescent="0.2">
      <c r="A5" s="3">
        <v>37741</v>
      </c>
      <c r="B5">
        <f>[1]BRL!B5</f>
        <v>26.5</v>
      </c>
      <c r="C5">
        <f>([1]BRL!C5-[1]BRL!C4)/ABS([1]BRL!C4)</f>
        <v>9.7244444444444425E-2</v>
      </c>
      <c r="D5">
        <f>([1]BRL!D5-[1]BRL!D4)/ABS([1]BRL!D4)</f>
        <v>9.69927581849306E-3</v>
      </c>
      <c r="E5">
        <f>[1]BRL!E5</f>
        <v>-146.971262</v>
      </c>
      <c r="F5">
        <f>([1]BRL!F5-[1]BRL!F4)/ABS([1]BRL!F4)</f>
        <v>-8.918731729802465E-4</v>
      </c>
      <c r="G5">
        <f>([1]BRL!G5-[1]BRL!G4)/ABS([1]BRL!G4)</f>
        <v>-3.6150562797826915E-3</v>
      </c>
      <c r="H5" s="6" t="e">
        <f>([1]BRL!H5-[1]BRL!H4)/ABS([1]BRL!H4)</f>
        <v>#DIV/0!</v>
      </c>
      <c r="I5">
        <f>[1]BRL!I5</f>
        <v>18.07</v>
      </c>
      <c r="J5">
        <f>[1]BRL!J5</f>
        <v>-10.9166666666666</v>
      </c>
      <c r="K5">
        <f>[1]BRL!K5</f>
        <v>0.48880000000000001</v>
      </c>
      <c r="L5">
        <f>([1]BRL!L5-[1]BRL!L4)/ABS([1]BRL!L4)</f>
        <v>0.10320286840234559</v>
      </c>
      <c r="M5">
        <f>([1]BRL!M5-[1]BRL!M4)/ABS([1]BRL!M4)</f>
        <v>0.10706335859543438</v>
      </c>
      <c r="N5">
        <f>[1]BRL!N5</f>
        <v>-3.0542857142857098</v>
      </c>
      <c r="O5">
        <f>([1]BRL!O5-[1]BRL!O4)/ABS([1]BRL!O4)</f>
        <v>-0.1653487944443843</v>
      </c>
      <c r="P5" s="6" t="e">
        <f>([1]BRL!P5-[1]BRL!P4)/ABS([1]BRL!P4)</f>
        <v>#DIV/0!</v>
      </c>
      <c r="Q5">
        <f>([1]BRL!Q5-[1]BRL!Q4)/ABS([1]BRL!Q4)</f>
        <v>-9.9388272745892722E-2</v>
      </c>
      <c r="R5">
        <f>LOG([1]BRL!R5)-LOG([1]BRL!R4)</f>
        <v>-4.593161710830157E-2</v>
      </c>
      <c r="S5">
        <f>([1]BRL!S5-[1]BRL!S4)/ABS([1]BRL!S4)</f>
        <v>0.14460931469251209</v>
      </c>
      <c r="T5">
        <f>([1]BRL!T5-[1]BRL!T4)/ABS([1]BRL!T4)</f>
        <v>-6.8789611995670611E-3</v>
      </c>
      <c r="U5">
        <f>([1]BRL!U5-[1]BRL!U4)/ABS([1]BRL!U4)</f>
        <v>-2.0148233431675901E-2</v>
      </c>
    </row>
    <row r="6" spans="1:21" x14ac:dyDescent="0.2">
      <c r="A6" s="3">
        <v>37772</v>
      </c>
      <c r="B6">
        <f>[1]BRL!B6</f>
        <v>26.5</v>
      </c>
      <c r="C6">
        <f>([1]BRL!C6-[1]BRL!C5)/ABS([1]BRL!C5)</f>
        <v>3.0622164614387565E-2</v>
      </c>
      <c r="D6">
        <f>([1]BRL!D6-[1]BRL!D5)/ABS([1]BRL!D5)</f>
        <v>6.1007994310231135E-3</v>
      </c>
      <c r="E6">
        <f>[1]BRL!E6</f>
        <v>182.71003400000001</v>
      </c>
      <c r="F6">
        <f>([1]BRL!F6-[1]BRL!F5)/ABS([1]BRL!F5)</f>
        <v>4.8965584245766339E-4</v>
      </c>
      <c r="G6">
        <f>([1]BRL!G6-[1]BRL!G5)/ABS([1]BRL!G5)</f>
        <v>4.0220158696592967E-4</v>
      </c>
      <c r="H6" s="6" t="e">
        <f>([1]BRL!H6-[1]BRL!H5)/ABS([1]BRL!H5)</f>
        <v>#DIV/0!</v>
      </c>
      <c r="I6">
        <f>[1]BRL!I6</f>
        <v>14.01</v>
      </c>
      <c r="J6">
        <f>[1]BRL!J6</f>
        <v>3.0064516129032199</v>
      </c>
      <c r="K6">
        <f>[1]BRL!K6</f>
        <v>0.47789999999999999</v>
      </c>
      <c r="L6">
        <f>([1]BRL!L6-[1]BRL!L5)/ABS([1]BRL!L5)</f>
        <v>3.7259394850014116E-2</v>
      </c>
      <c r="M6">
        <f>([1]BRL!M6-[1]BRL!M5)/ABS([1]BRL!M5)</f>
        <v>8.3156104053333998E-2</v>
      </c>
      <c r="N6">
        <f>[1]BRL!N6</f>
        <v>-3.4314285714285702</v>
      </c>
      <c r="O6">
        <f>([1]BRL!O6-[1]BRL!O5)/ABS([1]BRL!O5)</f>
        <v>-6.8294431988526291E-2</v>
      </c>
      <c r="P6" s="6" t="e">
        <f>([1]BRL!P6-[1]BRL!P5)/ABS([1]BRL!P5)</f>
        <v>#DIV/0!</v>
      </c>
      <c r="Q6">
        <f>([1]BRL!Q6-[1]BRL!Q5)/ABS([1]BRL!Q5)</f>
        <v>-4.7471794929670602E-2</v>
      </c>
      <c r="R6">
        <f>LOG([1]BRL!R6)-LOG([1]BRL!R5)</f>
        <v>-2.2625962259132215E-2</v>
      </c>
      <c r="S6">
        <f>([1]BRL!S6-[1]BRL!S5)/ABS([1]BRL!S5)</f>
        <v>0</v>
      </c>
      <c r="T6">
        <f>([1]BRL!T6-[1]BRL!T5)/ABS([1]BRL!T5)</f>
        <v>7.8345915376033977E-3</v>
      </c>
      <c r="U6">
        <f>([1]BRL!U6-[1]BRL!U5)/ABS([1]BRL!U5)</f>
        <v>5.125945509289858E-2</v>
      </c>
    </row>
    <row r="7" spans="1:21" x14ac:dyDescent="0.2">
      <c r="A7" s="3">
        <v>37802</v>
      </c>
      <c r="B7">
        <f>[1]BRL!B7</f>
        <v>26</v>
      </c>
      <c r="C7">
        <f>([1]BRL!C7-[1]BRL!C6)/ABS([1]BRL!C6)</f>
        <v>2.1694702090866144E-2</v>
      </c>
      <c r="D7">
        <f>([1]BRL!D7-[1]BRL!D6)/ABS([1]BRL!D6)</f>
        <v>-1.5010328207482129E-3</v>
      </c>
      <c r="E7">
        <f>[1]BRL!E7</f>
        <v>119.73540199999999</v>
      </c>
      <c r="F7">
        <f>([1]BRL!F7-[1]BRL!F6)/ABS([1]BRL!F6)</f>
        <v>-8.7121456048683645E-4</v>
      </c>
      <c r="G7">
        <f>([1]BRL!G7-[1]BRL!G6)/ABS([1]BRL!G6)</f>
        <v>1.0130249523174976E-3</v>
      </c>
      <c r="H7" s="6" t="e">
        <f>([1]BRL!H7-[1]BRL!H6)/ABS([1]BRL!H6)</f>
        <v>#DIV/0!</v>
      </c>
      <c r="I7">
        <f>[1]BRL!I7</f>
        <v>-0.09</v>
      </c>
      <c r="J7">
        <f>[1]BRL!J7</f>
        <v>-26.24</v>
      </c>
      <c r="K7">
        <f>[1]BRL!K7</f>
        <v>0.4405</v>
      </c>
      <c r="L7">
        <f>([1]BRL!L7-[1]BRL!L6)/ABS([1]BRL!L6)</f>
        <v>2.8893383717955676E-2</v>
      </c>
      <c r="M7">
        <f>([1]BRL!M7-[1]BRL!M6)/ABS([1]BRL!M6)</f>
        <v>3.0507570525486305E-2</v>
      </c>
      <c r="N7">
        <f>[1]BRL!N7</f>
        <v>-5.4152380952380899</v>
      </c>
      <c r="O7">
        <f>([1]BRL!O7-[1]BRL!O6)/ABS([1]BRL!O6)</f>
        <v>-7.3574005211569163E-2</v>
      </c>
      <c r="P7" s="6" t="e">
        <f>([1]BRL!P7-[1]BRL!P6)/ABS([1]BRL!P6)</f>
        <v>#DIV/0!</v>
      </c>
      <c r="Q7">
        <f>([1]BRL!Q7-[1]BRL!Q6)/ABS([1]BRL!Q6)</f>
        <v>-2.4501386244973777E-2</v>
      </c>
      <c r="R7">
        <f>LOG([1]BRL!R7)-LOG([1]BRL!R6)</f>
        <v>-9.3288647025745464E-3</v>
      </c>
      <c r="S7">
        <f>([1]BRL!S7-[1]BRL!S6)/ABS([1]BRL!S6)</f>
        <v>1.1390033720494646E-2</v>
      </c>
      <c r="T7">
        <f>([1]BRL!T7-[1]BRL!T6)/ABS([1]BRL!T6)</f>
        <v>-5.5342479857912281E-3</v>
      </c>
      <c r="U7">
        <f>([1]BRL!U7-[1]BRL!U6)/ABS([1]BRL!U6)</f>
        <v>9.924321806962394E-2</v>
      </c>
    </row>
    <row r="8" spans="1:21" x14ac:dyDescent="0.2">
      <c r="A8" s="3">
        <v>37833</v>
      </c>
      <c r="B8">
        <f>[1]BRL!B8</f>
        <v>24.5</v>
      </c>
      <c r="C8">
        <f>([1]BRL!C8-[1]BRL!C7)/ABS([1]BRL!C7)</f>
        <v>1.0770887828896798E-2</v>
      </c>
      <c r="D8">
        <f>([1]BRL!D8-[1]BRL!D7)/ABS([1]BRL!D7)</f>
        <v>1.9997885281096291E-3</v>
      </c>
      <c r="E8">
        <f>[1]BRL!E8</f>
        <v>67.077451999999994</v>
      </c>
      <c r="F8">
        <f>([1]BRL!F8-[1]BRL!F7)/ABS([1]BRL!F7)</f>
        <v>-5.2550959602709884E-4</v>
      </c>
      <c r="G8">
        <f>([1]BRL!G8-[1]BRL!G7)/ABS([1]BRL!G7)</f>
        <v>9.1808519409534954E-5</v>
      </c>
      <c r="H8" s="6" t="e">
        <f>([1]BRL!H8-[1]BRL!H7)/ABS([1]BRL!H7)</f>
        <v>#DIV/0!</v>
      </c>
      <c r="I8">
        <f>[1]BRL!I8</f>
        <v>-0.87</v>
      </c>
      <c r="J8">
        <f>[1]BRL!J8</f>
        <v>-32.935483870967701</v>
      </c>
      <c r="K8">
        <f>[1]BRL!K8</f>
        <v>0.45739999999999997</v>
      </c>
      <c r="L8">
        <f>([1]BRL!L8-[1]BRL!L7)/ABS([1]BRL!L7)</f>
        <v>2.0570564055840443E-2</v>
      </c>
      <c r="M8">
        <f>([1]BRL!M8-[1]BRL!M7)/ABS([1]BRL!M7)</f>
        <v>4.3592759152124858E-3</v>
      </c>
      <c r="N8">
        <f>[1]BRL!N8</f>
        <v>-5.6550000000000002</v>
      </c>
      <c r="O8">
        <f>([1]BRL!O8-[1]BRL!O7)/ABS([1]BRL!O7)</f>
        <v>2.8727866030049758E-3</v>
      </c>
      <c r="P8" s="6" t="e">
        <f>([1]BRL!P8-[1]BRL!P7)/ABS([1]BRL!P7)</f>
        <v>#DIV/0!</v>
      </c>
      <c r="Q8">
        <f>([1]BRL!Q8-[1]BRL!Q7)/ABS([1]BRL!Q7)</f>
        <v>-3.5451411316416146E-3</v>
      </c>
      <c r="R8">
        <f>LOG([1]BRL!R8)-LOG([1]BRL!R7)</f>
        <v>-1.2903897630340277E-3</v>
      </c>
      <c r="S8">
        <f>([1]BRL!S8-[1]BRL!S7)/ABS([1]BRL!S7)</f>
        <v>-2.8450766837074933E-2</v>
      </c>
      <c r="T8">
        <f>([1]BRL!T8-[1]BRL!T7)/ABS([1]BRL!T7)</f>
        <v>6.3933322979759476E-3</v>
      </c>
      <c r="U8">
        <f>([1]BRL!U8-[1]BRL!U7)/ABS([1]BRL!U7)</f>
        <v>-6.6727392124049396E-3</v>
      </c>
    </row>
    <row r="9" spans="1:21" x14ac:dyDescent="0.2">
      <c r="A9" s="3">
        <v>37864</v>
      </c>
      <c r="B9">
        <f>[1]BRL!B9</f>
        <v>22</v>
      </c>
      <c r="C9">
        <f>([1]BRL!C9-[1]BRL!C8)/ABS([1]BRL!C8)</f>
        <v>-3.1359415436139369E-2</v>
      </c>
      <c r="D9">
        <f>([1]BRL!D9-[1]BRL!D8)/ABS([1]BRL!D8)</f>
        <v>3.399737564117791E-3</v>
      </c>
      <c r="E9">
        <f>[1]BRL!E9</f>
        <v>114.721357</v>
      </c>
      <c r="F9">
        <f>([1]BRL!F9-[1]BRL!F8)/ABS([1]BRL!F8)</f>
        <v>2.5889713618048313E-4</v>
      </c>
      <c r="G9">
        <f>([1]BRL!G9-[1]BRL!G8)/ABS([1]BRL!G8)</f>
        <v>9.5270867985838446E-4</v>
      </c>
      <c r="H9" s="6" t="e">
        <f>([1]BRL!H9-[1]BRL!H8)/ABS([1]BRL!H8)</f>
        <v>#DIV/0!</v>
      </c>
      <c r="I9">
        <f>[1]BRL!I9</f>
        <v>7.0000000000000007E-2</v>
      </c>
      <c r="J9">
        <f>[1]BRL!J9</f>
        <v>-69.483870967741893</v>
      </c>
      <c r="K9">
        <f>[1]BRL!K9</f>
        <v>0.54679999999999995</v>
      </c>
      <c r="L9">
        <f>([1]BRL!L9-[1]BRL!L8)/ABS([1]BRL!L8)</f>
        <v>-2.071652203309815E-2</v>
      </c>
      <c r="M9">
        <f>([1]BRL!M9-[1]BRL!M8)/ABS([1]BRL!M8)</f>
        <v>3.3858350334043386E-2</v>
      </c>
      <c r="N9">
        <f>[1]BRL!N9</f>
        <v>-5.4704761904761803</v>
      </c>
      <c r="O9">
        <f>([1]BRL!O9-[1]BRL!O8)/ABS([1]BRL!O8)</f>
        <v>-0.10070865355823953</v>
      </c>
      <c r="P9" s="6" t="e">
        <f>([1]BRL!P9-[1]BRL!P8)/ABS([1]BRL!P8)</f>
        <v>#DIV/0!</v>
      </c>
      <c r="Q9">
        <f>([1]BRL!Q9-[1]BRL!Q8)/ABS([1]BRL!Q8)</f>
        <v>4.3340373304300621E-2</v>
      </c>
      <c r="R9">
        <f>LOG([1]BRL!R9)-LOG([1]BRL!R8)</f>
        <v>1.8080852785228585E-2</v>
      </c>
      <c r="S9">
        <f>([1]BRL!S9-[1]BRL!S8)/ABS([1]BRL!S8)</f>
        <v>0</v>
      </c>
      <c r="T9">
        <f>([1]BRL!T9-[1]BRL!T8)/ABS([1]BRL!T8)</f>
        <v>5.5554126694272905E-3</v>
      </c>
      <c r="U9">
        <f>([1]BRL!U9-[1]BRL!U8)/ABS([1]BRL!U8)</f>
        <v>8.8287980892263074E-3</v>
      </c>
    </row>
    <row r="10" spans="1:21" x14ac:dyDescent="0.2">
      <c r="A10" s="3">
        <v>37894</v>
      </c>
      <c r="B10">
        <f>[1]BRL!B10</f>
        <v>20</v>
      </c>
      <c r="C10">
        <f>([1]BRL!C10-[1]BRL!C9)/ABS([1]BRL!C9)</f>
        <v>2.1216407355021238E-2</v>
      </c>
      <c r="D10">
        <f>([1]BRL!D10-[1]BRL!D9)/ABS([1]BRL!D9)</f>
        <v>7.8006758147044115E-3</v>
      </c>
      <c r="E10">
        <f>[1]BRL!E10</f>
        <v>78.06053</v>
      </c>
      <c r="F10">
        <f>([1]BRL!F10-[1]BRL!F9)/ABS([1]BRL!F9)</f>
        <v>4.3918852642123974E-4</v>
      </c>
      <c r="G10">
        <f>([1]BRL!G10-[1]BRL!G9)/ABS([1]BRL!G9)</f>
        <v>-1.6848802510106237E-3</v>
      </c>
      <c r="H10" s="6" t="e">
        <f>([1]BRL!H10-[1]BRL!H9)/ABS([1]BRL!H9)</f>
        <v>#DIV/0!</v>
      </c>
      <c r="I10">
        <f>[1]BRL!I10</f>
        <v>-0.75</v>
      </c>
      <c r="J10">
        <f>[1]BRL!J10</f>
        <v>-152.42999999999901</v>
      </c>
      <c r="K10">
        <f>[1]BRL!K10</f>
        <v>0.504</v>
      </c>
      <c r="L10">
        <f>([1]BRL!L10-[1]BRL!L9)/ABS([1]BRL!L9)</f>
        <v>2.9039927624778462E-2</v>
      </c>
      <c r="M10">
        <f>([1]BRL!M10-[1]BRL!M9)/ABS([1]BRL!M9)</f>
        <v>0.14891132620413833</v>
      </c>
      <c r="N10">
        <f>[1]BRL!N10</f>
        <v>-3.5657142857142801</v>
      </c>
      <c r="O10">
        <f>([1]BRL!O10-[1]BRL!O9)/ABS([1]BRL!O9)</f>
        <v>-8.8179800221975108E-3</v>
      </c>
      <c r="P10" s="6" t="e">
        <f>([1]BRL!P10-[1]BRL!P9)/ABS([1]BRL!P9)</f>
        <v>#DIV/0!</v>
      </c>
      <c r="Q10">
        <f>([1]BRL!Q10-[1]BRL!Q9)/ABS([1]BRL!Q9)</f>
        <v>-2.9395271459590346E-2</v>
      </c>
      <c r="R10">
        <f>LOG([1]BRL!R10)-LOG([1]BRL!R9)</f>
        <v>-1.1391910210375944E-2</v>
      </c>
      <c r="S10">
        <f>([1]BRL!S10-[1]BRL!S9)/ABS([1]BRL!S9)</f>
        <v>2.2115457942499854E-2</v>
      </c>
      <c r="T10">
        <f>([1]BRL!T10-[1]BRL!T9)/ABS([1]BRL!T9)</f>
        <v>3.0181343837121771E-3</v>
      </c>
      <c r="U10">
        <f>([1]BRL!U10-[1]BRL!U9)/ABS([1]BRL!U9)</f>
        <v>0.10339069039868093</v>
      </c>
    </row>
    <row r="11" spans="1:21" x14ac:dyDescent="0.2">
      <c r="A11" s="3">
        <v>37925</v>
      </c>
      <c r="B11">
        <f>[1]BRL!B11</f>
        <v>19</v>
      </c>
      <c r="C11">
        <f>([1]BRL!C11-[1]BRL!C10)/ABS([1]BRL!C10)</f>
        <v>2.1545090797168444E-3</v>
      </c>
      <c r="D11">
        <f>([1]BRL!D11-[1]BRL!D10)/ABS([1]BRL!D10)</f>
        <v>2.8992082756742689E-3</v>
      </c>
      <c r="E11">
        <f>[1]BRL!E11</f>
        <v>74.355652000000006</v>
      </c>
      <c r="F11">
        <f>([1]BRL!F11-[1]BRL!F10)/ABS([1]BRL!F10)</f>
        <v>1.5020105877669053E-3</v>
      </c>
      <c r="G11">
        <f>([1]BRL!G11-[1]BRL!G10)/ABS([1]BRL!G10)</f>
        <v>1.7143396818436979E-3</v>
      </c>
      <c r="H11" s="6" t="e">
        <f>([1]BRL!H11-[1]BRL!H10)/ABS([1]BRL!H10)</f>
        <v>#DIV/0!</v>
      </c>
      <c r="I11">
        <f>[1]BRL!I11</f>
        <v>-1.46</v>
      </c>
      <c r="J11">
        <f>[1]BRL!J11</f>
        <v>-131.62580645161199</v>
      </c>
      <c r="K11">
        <f>[1]BRL!K11</f>
        <v>0.48799999999999999</v>
      </c>
      <c r="L11">
        <f>([1]BRL!L11-[1]BRL!L10)/ABS([1]BRL!L10)</f>
        <v>1.3156426961228372E-2</v>
      </c>
      <c r="M11">
        <f>([1]BRL!M11-[1]BRL!M10)/ABS([1]BRL!M10)</f>
        <v>0.10483170460864019</v>
      </c>
      <c r="N11">
        <f>[1]BRL!N11</f>
        <v>-3.0678260869565199</v>
      </c>
      <c r="O11">
        <f>([1]BRL!O11-[1]BRL!O10)/ABS([1]BRL!O10)</f>
        <v>-1.3162683149414045E-2</v>
      </c>
      <c r="P11" s="6" t="e">
        <f>([1]BRL!P11-[1]BRL!P10)/ABS([1]BRL!P10)</f>
        <v>#DIV/0!</v>
      </c>
      <c r="Q11">
        <f>([1]BRL!Q11-[1]BRL!Q10)/ABS([1]BRL!Q10)</f>
        <v>-2.2264237282565335E-2</v>
      </c>
      <c r="R11">
        <f>LOG([1]BRL!R11)-LOG([1]BRL!R10)</f>
        <v>-9.385085024388673E-3</v>
      </c>
      <c r="S11">
        <f>([1]BRL!S11-[1]BRL!S10)/ABS([1]BRL!S10)</f>
        <v>1.4847422218906283E-2</v>
      </c>
      <c r="T11">
        <f>([1]BRL!T11-[1]BRL!T10)/ABS([1]BRL!T10)</f>
        <v>-5.2275914828508342E-3</v>
      </c>
      <c r="U11">
        <f>([1]BRL!U11-[1]BRL!U10)/ABS([1]BRL!U10)</f>
        <v>2.1667911948962584E-2</v>
      </c>
    </row>
    <row r="12" spans="1:21" x14ac:dyDescent="0.2">
      <c r="A12" s="3">
        <v>37955</v>
      </c>
      <c r="B12">
        <f>[1]BRL!B12</f>
        <v>17.5</v>
      </c>
      <c r="C12">
        <f>([1]BRL!C12-[1]BRL!C11)/ABS([1]BRL!C11)</f>
        <v>-1.7199017199017268E-2</v>
      </c>
      <c r="D12">
        <f>([1]BRL!D12-[1]BRL!D11)/ABS([1]BRL!D11)</f>
        <v>3.4020376033730756E-3</v>
      </c>
      <c r="E12">
        <f>[1]BRL!E12</f>
        <v>32.279066</v>
      </c>
      <c r="F12">
        <f>([1]BRL!F12-[1]BRL!F11)/ABS([1]BRL!F11)</f>
        <v>2.5114392465383321E-4</v>
      </c>
      <c r="G12">
        <f>([1]BRL!G12-[1]BRL!G11)/ABS([1]BRL!G11)</f>
        <v>2.7629961724774546E-4</v>
      </c>
      <c r="H12">
        <f>([1]BRL!H12-[1]BRL!H11)/ABS([1]BRL!H11)</f>
        <v>-8.7283511269277914E-2</v>
      </c>
      <c r="I12">
        <f>[1]BRL!I12</f>
        <v>-1.64</v>
      </c>
      <c r="J12">
        <f>[1]BRL!J12</f>
        <v>-52.023333333333298</v>
      </c>
      <c r="K12">
        <f>[1]BRL!K12</f>
        <v>0.47639999999999999</v>
      </c>
      <c r="L12">
        <f>([1]BRL!L12-[1]BRL!L11)/ABS([1]BRL!L11)</f>
        <v>-9.1798235253450003E-3</v>
      </c>
      <c r="M12">
        <f>([1]BRL!M12-[1]BRL!M11)/ABS([1]BRL!M11)</f>
        <v>6.9197078885580993E-2</v>
      </c>
      <c r="N12">
        <f>[1]BRL!N12</f>
        <v>-3.0794736842105199</v>
      </c>
      <c r="O12">
        <f>([1]BRL!O12-[1]BRL!O11)/ABS([1]BRL!O11)</f>
        <v>-8.6281629411097113E-2</v>
      </c>
      <c r="P12" s="6" t="e">
        <f>([1]BRL!P12-[1]BRL!P11)/ABS([1]BRL!P11)</f>
        <v>#DIV/0!</v>
      </c>
      <c r="Q12">
        <f>([1]BRL!Q12-[1]BRL!Q11)/ABS([1]BRL!Q11)</f>
        <v>1.7728421945529448E-2</v>
      </c>
      <c r="R12">
        <f>LOG([1]BRL!R12)-LOG([1]BRL!R11)</f>
        <v>8.1753746234127234E-3</v>
      </c>
      <c r="S12">
        <f>([1]BRL!S12-[1]BRL!S11)/ABS([1]BRL!S11)</f>
        <v>0</v>
      </c>
      <c r="T12">
        <f>([1]BRL!T12-[1]BRL!T11)/ABS([1]BRL!T11)</f>
        <v>3.0043578569597461E-2</v>
      </c>
      <c r="U12">
        <f>([1]BRL!U12-[1]BRL!U11)/ABS([1]BRL!U11)</f>
        <v>1.2263726372637264E-2</v>
      </c>
    </row>
    <row r="13" spans="1:21" x14ac:dyDescent="0.2">
      <c r="A13" s="3">
        <v>37986</v>
      </c>
      <c r="B13">
        <f>[1]BRL!B13</f>
        <v>16.5</v>
      </c>
      <c r="C13">
        <f>([1]BRL!C13-[1]BRL!C12)/ABS([1]BRL!C12)</f>
        <v>-1.953125E-2</v>
      </c>
      <c r="D13">
        <f>([1]BRL!D13-[1]BRL!D12)/ABS([1]BRL!D12)</f>
        <v>5.1984706667386905E-3</v>
      </c>
      <c r="E13">
        <f>[1]BRL!E13</f>
        <v>288.02268800000002</v>
      </c>
      <c r="F13">
        <f>([1]BRL!F13-[1]BRL!F12)/ABS([1]BRL!F12)</f>
        <v>4.7508825520123463E-4</v>
      </c>
      <c r="G13">
        <f>([1]BRL!G13-[1]BRL!G12)/ABS([1]BRL!G12)</f>
        <v>1.0093133833536906E-3</v>
      </c>
      <c r="H13">
        <f>([1]BRL!H13-[1]BRL!H12)/ABS([1]BRL!H12)</f>
        <v>-0.19016921837227388</v>
      </c>
      <c r="I13">
        <f>[1]BRL!I13</f>
        <v>1.1399999999999999</v>
      </c>
      <c r="J13">
        <f>[1]BRL!J13</f>
        <v>-48.929032258064503</v>
      </c>
      <c r="K13">
        <f>[1]BRL!K13</f>
        <v>0.4294</v>
      </c>
      <c r="L13">
        <f>([1]BRL!L13-[1]BRL!L12)/ABS([1]BRL!L12)</f>
        <v>-1.139815498273556E-2</v>
      </c>
      <c r="M13">
        <f>([1]BRL!M13-[1]BRL!M12)/ABS([1]BRL!M12)</f>
        <v>0.11285621923472691</v>
      </c>
      <c r="N13">
        <f>[1]BRL!N13</f>
        <v>-3.7481818181818101</v>
      </c>
      <c r="O13">
        <f>([1]BRL!O13-[1]BRL!O12)/ABS([1]BRL!O12)</f>
        <v>5.6503489556146793E-4</v>
      </c>
      <c r="P13" s="6" t="e">
        <f>([1]BRL!P13-[1]BRL!P12)/ABS([1]BRL!P12)</f>
        <v>#DIV/0!</v>
      </c>
      <c r="Q13">
        <f>([1]BRL!Q13-[1]BRL!Q12)/ABS([1]BRL!Q12)</f>
        <v>3.1318045743849532E-4</v>
      </c>
      <c r="R13">
        <f>LOG([1]BRL!R13)-LOG([1]BRL!R12)</f>
        <v>1.2550390935145983E-3</v>
      </c>
      <c r="S13">
        <f>([1]BRL!S13-[1]BRL!S12)/ABS([1]BRL!S12)</f>
        <v>5.8888398764887447E-2</v>
      </c>
      <c r="T13">
        <f>([1]BRL!T13-[1]BRL!T12)/ABS([1]BRL!T12)</f>
        <v>3.5911602209944771E-2</v>
      </c>
      <c r="U13">
        <f>([1]BRL!U13-[1]BRL!U12)/ABS([1]BRL!U12)</f>
        <v>-9.5179874773072506E-2</v>
      </c>
    </row>
    <row r="14" spans="1:21" x14ac:dyDescent="0.2">
      <c r="A14" s="3">
        <v>38017</v>
      </c>
      <c r="B14">
        <f>[1]BRL!B14</f>
        <v>16.5</v>
      </c>
      <c r="C14">
        <f>([1]BRL!C14-[1]BRL!C13)/ABS([1]BRL!C13)</f>
        <v>1.1474103585657352E-2</v>
      </c>
      <c r="D14">
        <f>([1]BRL!D14-[1]BRL!D13)/ABS([1]BRL!D13)</f>
        <v>7.5981502496086798E-3</v>
      </c>
      <c r="E14">
        <f>[1]BRL!E14</f>
        <v>-208.297259</v>
      </c>
      <c r="F14">
        <f>([1]BRL!F14-[1]BRL!F13)/ABS([1]BRL!F13)</f>
        <v>2.9645977623785273E-3</v>
      </c>
      <c r="G14">
        <f>([1]BRL!G14-[1]BRL!G13)/ABS([1]BRL!G13)</f>
        <v>1.1583299722184139E-3</v>
      </c>
      <c r="H14">
        <f>([1]BRL!H14-[1]BRL!H13)/ABS([1]BRL!H13)</f>
        <v>7.9120526400248622E-2</v>
      </c>
      <c r="I14">
        <f>[1]BRL!I14</f>
        <v>2.23</v>
      </c>
      <c r="J14">
        <f>[1]BRL!J14</f>
        <v>-61.161290322580598</v>
      </c>
      <c r="K14">
        <f>[1]BRL!K14</f>
        <v>0.47420000000000001</v>
      </c>
      <c r="L14">
        <f>([1]BRL!L14-[1]BRL!L13)/ABS([1]BRL!L13)</f>
        <v>2.2148617963267996E-2</v>
      </c>
      <c r="M14">
        <f>([1]BRL!M14-[1]BRL!M13)/ABS([1]BRL!M13)</f>
        <v>0.10658334677010609</v>
      </c>
      <c r="N14">
        <f>[1]BRL!N14</f>
        <v>-2.0924999999999998</v>
      </c>
      <c r="O14">
        <f>([1]BRL!O14-[1]BRL!O13)/ABS([1]BRL!O13)</f>
        <v>-5.6062007037227995E-2</v>
      </c>
      <c r="P14" s="6" t="e">
        <f>([1]BRL!P14-[1]BRL!P13)/ABS([1]BRL!P13)</f>
        <v>#DIV/0!</v>
      </c>
      <c r="Q14">
        <f>([1]BRL!Q14-[1]BRL!Q13)/ABS([1]BRL!Q13)</f>
        <v>-2.3917278286521501E-2</v>
      </c>
      <c r="R14">
        <f>LOG([1]BRL!R14)-LOG([1]BRL!R13)</f>
        <v>-1.0384786197855045E-2</v>
      </c>
      <c r="S14">
        <f>([1]BRL!S14-[1]BRL!S13)/ABS([1]BRL!S13)</f>
        <v>0</v>
      </c>
      <c r="T14">
        <f>([1]BRL!T14-[1]BRL!T13)/ABS([1]BRL!T13)</f>
        <v>-1.8954954954954924E-2</v>
      </c>
      <c r="U14">
        <f>([1]BRL!U14-[1]BRL!U13)/ABS([1]BRL!U13)</f>
        <v>7.5505691589550408E-2</v>
      </c>
    </row>
    <row r="15" spans="1:21" x14ac:dyDescent="0.2">
      <c r="A15" s="3">
        <v>38046</v>
      </c>
      <c r="B15">
        <f>[1]BRL!B15</f>
        <v>16.5</v>
      </c>
      <c r="C15">
        <f>([1]BRL!C15-[1]BRL!C14)/ABS([1]BRL!C14)</f>
        <v>-2.6784307546872471E-2</v>
      </c>
      <c r="D15">
        <f>([1]BRL!D15-[1]BRL!D14)/ABS([1]BRL!D14)</f>
        <v>6.0985652791319001E-3</v>
      </c>
      <c r="E15">
        <f>[1]BRL!E15</f>
        <v>70.791292999999996</v>
      </c>
      <c r="F15">
        <f>([1]BRL!F15-[1]BRL!F14)/ABS([1]BRL!F14)</f>
        <v>2.6445743238204548E-4</v>
      </c>
      <c r="G15">
        <f>([1]BRL!G15-[1]BRL!G14)/ABS([1]BRL!G14)</f>
        <v>2.9536857411195804E-5</v>
      </c>
      <c r="H15">
        <f>([1]BRL!H15-[1]BRL!H14)/ABS([1]BRL!H14)</f>
        <v>0.21284026339002104</v>
      </c>
      <c r="I15">
        <f>[1]BRL!I15</f>
        <v>1.45</v>
      </c>
      <c r="J15">
        <f>[1]BRL!J15</f>
        <v>-67.5</v>
      </c>
      <c r="K15">
        <f>[1]BRL!K15</f>
        <v>0.4778</v>
      </c>
      <c r="L15">
        <f>([1]BRL!L15-[1]BRL!L14)/ABS([1]BRL!L14)</f>
        <v>-1.7751931560329209E-2</v>
      </c>
      <c r="M15">
        <f>([1]BRL!M15-[1]BRL!M14)/ABS([1]BRL!M14)</f>
        <v>-6.1639780606180077E-2</v>
      </c>
      <c r="N15">
        <f>[1]BRL!N15</f>
        <v>-0.42842105263157898</v>
      </c>
      <c r="O15">
        <f>([1]BRL!O15-[1]BRL!O14)/ABS([1]BRL!O14)</f>
        <v>2.3147874221775416E-2</v>
      </c>
      <c r="P15" s="6" t="e">
        <f>([1]BRL!P15-[1]BRL!P14)/ABS([1]BRL!P14)</f>
        <v>#DIV/0!</v>
      </c>
      <c r="Q15">
        <f>([1]BRL!Q15-[1]BRL!Q14)/ABS([1]BRL!Q14)</f>
        <v>2.6236993845976664E-2</v>
      </c>
      <c r="R15">
        <f>LOG([1]BRL!R15)-LOG([1]BRL!R14)</f>
        <v>1.1649161141305098E-2</v>
      </c>
      <c r="S15">
        <f>([1]BRL!S15-[1]BRL!S14)/ABS([1]BRL!S14)</f>
        <v>0</v>
      </c>
      <c r="T15">
        <f>([1]BRL!T15-[1]BRL!T14)/ABS([1]BRL!T14)</f>
        <v>7.8851993339209767E-3</v>
      </c>
      <c r="U15">
        <f>([1]BRL!U15-[1]BRL!U14)/ABS([1]BRL!U14)</f>
        <v>-1.5228812914033351E-4</v>
      </c>
    </row>
    <row r="16" spans="1:21" x14ac:dyDescent="0.2">
      <c r="A16" s="3">
        <v>38077</v>
      </c>
      <c r="B16">
        <f>[1]BRL!B16</f>
        <v>16.25</v>
      </c>
      <c r="C16">
        <f>([1]BRL!C16-[1]BRL!C15)/ABS([1]BRL!C15)</f>
        <v>1.8941233608547749E-2</v>
      </c>
      <c r="D16">
        <f>([1]BRL!D16-[1]BRL!D15)/ABS([1]BRL!D15)</f>
        <v>4.6988447567174853E-3</v>
      </c>
      <c r="E16">
        <f>[1]BRL!E16</f>
        <v>38.836706999999997</v>
      </c>
      <c r="F16">
        <f>([1]BRL!F16-[1]BRL!F15)/ABS([1]BRL!F15)</f>
        <v>1.5650922922395387E-3</v>
      </c>
      <c r="G16">
        <f>([1]BRL!G16-[1]BRL!G15)/ABS([1]BRL!G15)</f>
        <v>1.618960610033126E-3</v>
      </c>
      <c r="H16">
        <f>([1]BRL!H16-[1]BRL!H15)/ABS([1]BRL!H15)</f>
        <v>-5.2008676569457894E-2</v>
      </c>
      <c r="I16">
        <f>[1]BRL!I16</f>
        <v>3.37</v>
      </c>
      <c r="J16">
        <f>[1]BRL!J16</f>
        <v>-70.983870967741893</v>
      </c>
      <c r="K16">
        <f>[1]BRL!K16</f>
        <v>0.51690000000000003</v>
      </c>
      <c r="L16">
        <f>([1]BRL!L16-[1]BRL!L15)/ABS([1]BRL!L15)</f>
        <v>2.8943310371072197E-2</v>
      </c>
      <c r="M16">
        <f>([1]BRL!M16-[1]BRL!M15)/ABS([1]BRL!M15)</f>
        <v>-2.3353567304116823E-3</v>
      </c>
      <c r="N16">
        <f>[1]BRL!N16</f>
        <v>0.43181818181818099</v>
      </c>
      <c r="O16">
        <f>([1]BRL!O16-[1]BRL!O15)/ABS([1]BRL!O15)</f>
        <v>-3.1523485189230906E-2</v>
      </c>
      <c r="P16" s="6" t="e">
        <f>([1]BRL!P16-[1]BRL!P15)/ABS([1]BRL!P15)</f>
        <v>#DIV/0!</v>
      </c>
      <c r="Q16">
        <f>([1]BRL!Q16-[1]BRL!Q15)/ABS([1]BRL!Q15)</f>
        <v>-6.2121248861972227E-3</v>
      </c>
      <c r="R16">
        <f>LOG([1]BRL!R16)-LOG([1]BRL!R15)</f>
        <v>-3.7498809192439975E-3</v>
      </c>
      <c r="S16">
        <f>([1]BRL!S16-[1]BRL!S15)/ABS([1]BRL!S15)</f>
        <v>-1.2358536416024447E-2</v>
      </c>
      <c r="T16">
        <f>([1]BRL!T16-[1]BRL!T15)/ABS([1]BRL!T15)</f>
        <v>4.7378395451673763E-3</v>
      </c>
      <c r="U16">
        <f>([1]BRL!U16-[1]BRL!U15)/ABS([1]BRL!U15)</f>
        <v>-2.6235625618764757E-2</v>
      </c>
    </row>
    <row r="17" spans="1:21" x14ac:dyDescent="0.2">
      <c r="A17" s="3">
        <v>38107</v>
      </c>
      <c r="B17">
        <f>[1]BRL!B17</f>
        <v>16</v>
      </c>
      <c r="C17">
        <f>([1]BRL!C17-[1]BRL!C16)/ABS([1]BRL!C16)</f>
        <v>6.1963775023832317E-3</v>
      </c>
      <c r="D17">
        <f>([1]BRL!D17-[1]BRL!D16)/ABS([1]BRL!D16)</f>
        <v>3.6992183199383863E-3</v>
      </c>
      <c r="E17">
        <f>[1]BRL!E17</f>
        <v>-152.25970000000001</v>
      </c>
      <c r="F17">
        <f>([1]BRL!F17-[1]BRL!F16)/ABS([1]BRL!F16)</f>
        <v>3.7515453139627566E-4</v>
      </c>
      <c r="G17">
        <f>([1]BRL!G17-[1]BRL!G16)/ABS([1]BRL!G16)</f>
        <v>3.2025785762809496E-4</v>
      </c>
      <c r="H17">
        <f>([1]BRL!H17-[1]BRL!H16)/ABS([1]BRL!H16)</f>
        <v>-6.290259992239268E-2</v>
      </c>
      <c r="I17">
        <f>[1]BRL!I17</f>
        <v>-6.29</v>
      </c>
      <c r="J17">
        <f>[1]BRL!J17</f>
        <v>-36.726666666666603</v>
      </c>
      <c r="K17">
        <f>[1]BRL!K17</f>
        <v>0.49890000000000001</v>
      </c>
      <c r="L17">
        <f>([1]BRL!L17-[1]BRL!L16)/ABS([1]BRL!L16)</f>
        <v>1.3879663515335663E-2</v>
      </c>
      <c r="M17">
        <f>([1]BRL!M17-[1]BRL!M16)/ABS([1]BRL!M16)</f>
        <v>-4.8873692200227898E-3</v>
      </c>
      <c r="N17">
        <f>[1]BRL!N17</f>
        <v>-0.51809523809523805</v>
      </c>
      <c r="O17">
        <f>([1]BRL!O17-[1]BRL!O16)/ABS([1]BRL!O16)</f>
        <v>9.7854356306892057E-2</v>
      </c>
      <c r="P17" s="6" t="e">
        <f>([1]BRL!P17-[1]BRL!P16)/ABS([1]BRL!P16)</f>
        <v>#DIV/0!</v>
      </c>
      <c r="Q17">
        <f>([1]BRL!Q17-[1]BRL!Q16)/ABS([1]BRL!Q16)</f>
        <v>-1.2099406291052165E-6</v>
      </c>
      <c r="R17">
        <f>LOG([1]BRL!R17)-LOG([1]BRL!R16)</f>
        <v>1.3260301856182766E-4</v>
      </c>
      <c r="S17">
        <f>([1]BRL!S17-[1]BRL!S16)/ABS([1]BRL!S16)</f>
        <v>-7.2407732864674945E-3</v>
      </c>
      <c r="T17">
        <f>([1]BRL!T17-[1]BRL!T16)/ABS([1]BRL!T16)</f>
        <v>3.7965806592025974E-3</v>
      </c>
      <c r="U17">
        <f>([1]BRL!U17-[1]BRL!U16)/ABS([1]BRL!U16)</f>
        <v>-2.6140851679505729E-2</v>
      </c>
    </row>
    <row r="18" spans="1:21" x14ac:dyDescent="0.2">
      <c r="A18" s="3">
        <v>38138</v>
      </c>
      <c r="B18">
        <f>[1]BRL!B18</f>
        <v>16</v>
      </c>
      <c r="C18">
        <f>([1]BRL!C18-[1]BRL!C17)/ABS([1]BRL!C17)</f>
        <v>-5.1002684351807943E-2</v>
      </c>
      <c r="D18">
        <f>([1]BRL!D18-[1]BRL!D17)/ABS([1]BRL!D17)</f>
        <v>5.0983919443651762E-3</v>
      </c>
      <c r="E18">
        <f>[1]BRL!E18</f>
        <v>-71.894931</v>
      </c>
      <c r="F18">
        <f>([1]BRL!F18-[1]BRL!F17)/ABS([1]BRL!F17)</f>
        <v>-8.7670670346124671E-5</v>
      </c>
      <c r="G18">
        <f>([1]BRL!G18-[1]BRL!G17)/ABS([1]BRL!G17)</f>
        <v>1.717450629598011E-3</v>
      </c>
      <c r="H18">
        <f>([1]BRL!H18-[1]BRL!H17)/ABS([1]BRL!H17)</f>
        <v>0.5668005576490508</v>
      </c>
      <c r="I18">
        <f>[1]BRL!I18</f>
        <v>-4.8499999999999996</v>
      </c>
      <c r="J18">
        <f>[1]BRL!J18</f>
        <v>1.7935483870967699</v>
      </c>
      <c r="K18">
        <f>[1]BRL!K18</f>
        <v>0.47770000000000001</v>
      </c>
      <c r="L18">
        <f>([1]BRL!L18-[1]BRL!L17)/ABS([1]BRL!L17)</f>
        <v>-4.601349467853489E-2</v>
      </c>
      <c r="M18">
        <f>([1]BRL!M18-[1]BRL!M17)/ABS([1]BRL!M17)</f>
        <v>-0.13445679001445773</v>
      </c>
      <c r="N18">
        <f>[1]BRL!N18</f>
        <v>-3.0169999999999999</v>
      </c>
      <c r="O18">
        <f>([1]BRL!O18-[1]BRL!O17)/ABS([1]BRL!O17)</f>
        <v>0.28978745777256742</v>
      </c>
      <c r="P18" s="6" t="e">
        <f>([1]BRL!P18-[1]BRL!P17)/ABS([1]BRL!P17)</f>
        <v>#DIV/0!</v>
      </c>
      <c r="Q18">
        <f>([1]BRL!Q18-[1]BRL!Q17)/ABS([1]BRL!Q17)</f>
        <v>7.0202748044169025E-2</v>
      </c>
      <c r="R18">
        <f>LOG([1]BRL!R18)-LOG([1]BRL!R17)</f>
        <v>2.8419500372714013E-2</v>
      </c>
      <c r="S18">
        <f>([1]BRL!S18-[1]BRL!S17)/ABS([1]BRL!S17)</f>
        <v>-3.646792239059627E-2</v>
      </c>
      <c r="T18">
        <f>([1]BRL!T18-[1]BRL!T17)/ABS([1]BRL!T17)</f>
        <v>3.5196338231751279E-2</v>
      </c>
      <c r="U18">
        <f>([1]BRL!U18-[1]BRL!U17)/ABS([1]BRL!U17)</f>
        <v>6.0230078901403359E-3</v>
      </c>
    </row>
    <row r="19" spans="1:21" x14ac:dyDescent="0.2">
      <c r="A19" s="3">
        <v>38168</v>
      </c>
      <c r="B19">
        <f>[1]BRL!B19</f>
        <v>16</v>
      </c>
      <c r="C19">
        <f>([1]BRL!C19-[1]BRL!C18)/ABS([1]BRL!C18)</f>
        <v>-2.0299500831946735E-2</v>
      </c>
      <c r="D19">
        <f>([1]BRL!D19-[1]BRL!D18)/ABS([1]BRL!D18)</f>
        <v>7.098050000654897E-3</v>
      </c>
      <c r="E19">
        <f>[1]BRL!E19</f>
        <v>205.15482299999999</v>
      </c>
      <c r="F19">
        <f>([1]BRL!F19-[1]BRL!F18)/ABS([1]BRL!F18)</f>
        <v>-3.5597256020733644E-4</v>
      </c>
      <c r="G19">
        <f>([1]BRL!G19-[1]BRL!G18)/ABS([1]BRL!G18)</f>
        <v>-1.1321362277635554E-3</v>
      </c>
      <c r="H19">
        <f>([1]BRL!H19-[1]BRL!H18)/ABS([1]BRL!H18)</f>
        <v>-9.6481954600184133E-2</v>
      </c>
      <c r="I19">
        <f>[1]BRL!I19</f>
        <v>-9.39</v>
      </c>
      <c r="J19">
        <f>[1]BRL!J19</f>
        <v>77.906666666666595</v>
      </c>
      <c r="K19">
        <f>[1]BRL!K19</f>
        <v>0.40649999999999997</v>
      </c>
      <c r="L19">
        <f>([1]BRL!L19-[1]BRL!L18)/ABS([1]BRL!L18)</f>
        <v>-1.3956047560143226E-2</v>
      </c>
      <c r="M19">
        <f>([1]BRL!M19-[1]BRL!M18)/ABS([1]BRL!M18)</f>
        <v>7.1161275515332426E-2</v>
      </c>
      <c r="N19">
        <f>[1]BRL!N19</f>
        <v>-4.2566666666666597</v>
      </c>
      <c r="O19">
        <f>([1]BRL!O19-[1]BRL!O18)/ABS([1]BRL!O18)</f>
        <v>-0.14982780836359377</v>
      </c>
      <c r="P19" s="6" t="e">
        <f>([1]BRL!P19-[1]BRL!P18)/ABS([1]BRL!P18)</f>
        <v>#DIV/0!</v>
      </c>
      <c r="Q19">
        <f>([1]BRL!Q19-[1]BRL!Q18)/ABS([1]BRL!Q18)</f>
        <v>7.3015605275140319E-3</v>
      </c>
      <c r="R19">
        <f>LOG([1]BRL!R19)-LOG([1]BRL!R18)</f>
        <v>3.3426433756111318E-3</v>
      </c>
      <c r="S19">
        <f>([1]BRL!S19-[1]BRL!S18)/ABS([1]BRL!S18)</f>
        <v>3.8730065407510915E-2</v>
      </c>
      <c r="T19">
        <f>([1]BRL!T19-[1]BRL!T18)/ABS([1]BRL!T18)</f>
        <v>1.8989551092597392E-2</v>
      </c>
      <c r="U19">
        <f>([1]BRL!U19-[1]BRL!U18)/ABS([1]BRL!U18)</f>
        <v>-1.4727893192839609E-2</v>
      </c>
    </row>
    <row r="20" spans="1:21" x14ac:dyDescent="0.2">
      <c r="A20" s="3">
        <v>38199</v>
      </c>
      <c r="B20">
        <f>[1]BRL!B20</f>
        <v>16</v>
      </c>
      <c r="C20">
        <f>([1]BRL!C20-[1]BRL!C19)/ABS([1]BRL!C19)</f>
        <v>2.4796195652173926E-2</v>
      </c>
      <c r="D20">
        <f>([1]BRL!D20-[1]BRL!D19)/ABS([1]BRL!D19)</f>
        <v>9.0982778724159538E-3</v>
      </c>
      <c r="E20">
        <f>[1]BRL!E20</f>
        <v>5.7949520000000003</v>
      </c>
      <c r="F20">
        <f>([1]BRL!F20-[1]BRL!F19)/ABS([1]BRL!F19)</f>
        <v>-7.880513326395832E-4</v>
      </c>
      <c r="G20">
        <f>([1]BRL!G20-[1]BRL!G19)/ABS([1]BRL!G19)</f>
        <v>9.1951256840299561E-4</v>
      </c>
      <c r="H20">
        <f>([1]BRL!H20-[1]BRL!H19)/ABS([1]BRL!H19)</f>
        <v>-0.21985861704720699</v>
      </c>
      <c r="I20">
        <f>[1]BRL!I20</f>
        <v>-7.45</v>
      </c>
      <c r="J20">
        <f>[1]BRL!J20</f>
        <v>120.16129032258</v>
      </c>
      <c r="K20">
        <f>[1]BRL!K20</f>
        <v>0.37</v>
      </c>
      <c r="L20">
        <f>([1]BRL!L20-[1]BRL!L19)/ABS([1]BRL!L19)</f>
        <v>2.5915490400132087E-2</v>
      </c>
      <c r="M20">
        <f>([1]BRL!M20-[1]BRL!M19)/ABS([1]BRL!M19)</f>
        <v>7.5234498129417293E-2</v>
      </c>
      <c r="N20">
        <f>[1]BRL!N20</f>
        <v>-4.0714285714285703</v>
      </c>
      <c r="O20">
        <f>([1]BRL!O20-[1]BRL!O19)/ABS([1]BRL!O19)</f>
        <v>5.5261011419249627E-2</v>
      </c>
      <c r="P20" s="6" t="e">
        <f>([1]BRL!P20-[1]BRL!P19)/ABS([1]BRL!P19)</f>
        <v>#DIV/0!</v>
      </c>
      <c r="Q20">
        <f>([1]BRL!Q20-[1]BRL!Q19)/ABS([1]BRL!Q19)</f>
        <v>-2.9351059417999793E-2</v>
      </c>
      <c r="R20">
        <f>LOG([1]BRL!R20)-LOG([1]BRL!R19)</f>
        <v>-1.2663044304310977E-2</v>
      </c>
      <c r="S20">
        <f>([1]BRL!S20-[1]BRL!S19)/ABS([1]BRL!S19)</f>
        <v>0</v>
      </c>
      <c r="T20">
        <f>([1]BRL!T20-[1]BRL!T19)/ABS([1]BRL!T19)</f>
        <v>1.2446616575695957E-2</v>
      </c>
      <c r="U20">
        <f>([1]BRL!U20-[1]BRL!U19)/ABS([1]BRL!U19)</f>
        <v>-8.7703307609730413E-3</v>
      </c>
    </row>
    <row r="21" spans="1:21" x14ac:dyDescent="0.2">
      <c r="A21" s="3">
        <v>38230</v>
      </c>
      <c r="B21">
        <f>[1]BRL!B21</f>
        <v>16</v>
      </c>
      <c r="C21">
        <f>([1]BRL!C21-[1]BRL!C20)/ABS([1]BRL!C20)</f>
        <v>1.6738481935697679E-2</v>
      </c>
      <c r="D21">
        <f>([1]BRL!D21-[1]BRL!D20)/ABS([1]BRL!D20)</f>
        <v>6.8985661635209087E-3</v>
      </c>
      <c r="E21">
        <f>[1]BRL!E21</f>
        <v>224.660177</v>
      </c>
      <c r="F21">
        <f>([1]BRL!F21-[1]BRL!F20)/ABS([1]BRL!F20)</f>
        <v>-2.4688854966634036E-3</v>
      </c>
      <c r="G21">
        <f>([1]BRL!G21-[1]BRL!G20)/ABS([1]BRL!G20)</f>
        <v>1.3918669855726795E-3</v>
      </c>
      <c r="H21">
        <f>([1]BRL!H21-[1]BRL!H20)/ABS([1]BRL!H20)</f>
        <v>-6.6116735408073016E-2</v>
      </c>
      <c r="I21">
        <f>[1]BRL!I21</f>
        <v>10.19</v>
      </c>
      <c r="J21">
        <f>[1]BRL!J21</f>
        <v>110.970967741935</v>
      </c>
      <c r="K21">
        <f>[1]BRL!K21</f>
        <v>0.36799999999999999</v>
      </c>
      <c r="L21">
        <f>([1]BRL!L21-[1]BRL!L20)/ABS([1]BRL!L20)</f>
        <v>1.8916472869137235E-2</v>
      </c>
      <c r="M21">
        <f>([1]BRL!M21-[1]BRL!M20)/ABS([1]BRL!M20)</f>
        <v>2.4108375724392953E-2</v>
      </c>
      <c r="N21">
        <f>[1]BRL!N21</f>
        <v>-3.6463636363636298</v>
      </c>
      <c r="O21">
        <f>([1]BRL!O21-[1]BRL!O20)/ABS([1]BRL!O20)</f>
        <v>1.6858597728162988E-2</v>
      </c>
      <c r="P21" s="6" t="e">
        <f>([1]BRL!P21-[1]BRL!P20)/ABS([1]BRL!P20)</f>
        <v>#DIV/0!</v>
      </c>
      <c r="Q21">
        <f>([1]BRL!Q21-[1]BRL!Q20)/ABS([1]BRL!Q20)</f>
        <v>-1.2930726666944904E-2</v>
      </c>
      <c r="R21">
        <f>LOG([1]BRL!R21)-LOG([1]BRL!R20)</f>
        <v>-5.1813628081491259E-3</v>
      </c>
      <c r="S21">
        <f>([1]BRL!S21-[1]BRL!S20)/ABS([1]BRL!S20)</f>
        <v>8.836847318522717E-2</v>
      </c>
      <c r="T21">
        <f>([1]BRL!T21-[1]BRL!T20)/ABS([1]BRL!T20)</f>
        <v>1.9128394838942565E-2</v>
      </c>
      <c r="U21">
        <f>([1]BRL!U21-[1]BRL!U20)/ABS([1]BRL!U20)</f>
        <v>4.1481057664800357E-3</v>
      </c>
    </row>
    <row r="22" spans="1:21" x14ac:dyDescent="0.2">
      <c r="A22" s="3">
        <v>38260</v>
      </c>
      <c r="B22">
        <f>[1]BRL!B22</f>
        <v>16.25</v>
      </c>
      <c r="C22">
        <f>([1]BRL!C22-[1]BRL!C21)/ABS([1]BRL!C21)</f>
        <v>3.6674816625916873E-2</v>
      </c>
      <c r="D22">
        <f>([1]BRL!D22-[1]BRL!D21)/ABS([1]BRL!D21)</f>
        <v>3.3019350875397755E-3</v>
      </c>
      <c r="E22">
        <f>[1]BRL!E22</f>
        <v>93.960727000000006</v>
      </c>
      <c r="F22">
        <f>([1]BRL!F22-[1]BRL!F21)/ABS([1]BRL!F21)</f>
        <v>-7.9495764768750248E-4</v>
      </c>
      <c r="G22">
        <f>([1]BRL!G22-[1]BRL!G21)/ABS([1]BRL!G21)</f>
        <v>-2.6330512755824053E-4</v>
      </c>
      <c r="H22">
        <f>([1]BRL!H22-[1]BRL!H21)/ABS([1]BRL!H21)</f>
        <v>-7.6333868665244164E-2</v>
      </c>
      <c r="I22">
        <f>[1]BRL!I22</f>
        <v>-0.83</v>
      </c>
      <c r="J22">
        <f>[1]BRL!J22</f>
        <v>119.766666666666</v>
      </c>
      <c r="K22">
        <f>[1]BRL!K22</f>
        <v>0.3886</v>
      </c>
      <c r="L22">
        <f>([1]BRL!L22-[1]BRL!L21)/ABS([1]BRL!L21)</f>
        <v>3.9511665979914921E-2</v>
      </c>
      <c r="M22">
        <f>([1]BRL!M22-[1]BRL!M21)/ABS([1]BRL!M21)</f>
        <v>1.9388340869285581E-2</v>
      </c>
      <c r="N22">
        <f>[1]BRL!N22</f>
        <v>-3.54857142857142</v>
      </c>
      <c r="O22">
        <f>([1]BRL!O22-[1]BRL!O21)/ABS([1]BRL!O21)</f>
        <v>-6.8632738067723895E-2</v>
      </c>
      <c r="P22" s="6" t="e">
        <f>([1]BRL!P22-[1]BRL!P21)/ABS([1]BRL!P21)</f>
        <v>#DIV/0!</v>
      </c>
      <c r="Q22">
        <f>([1]BRL!Q22-[1]BRL!Q21)/ABS([1]BRL!Q21)</f>
        <v>-3.6968984821724622E-2</v>
      </c>
      <c r="R22">
        <f>LOG([1]BRL!R22)-LOG([1]BRL!R21)</f>
        <v>-1.6273835011305748E-2</v>
      </c>
      <c r="S22">
        <f>([1]BRL!S22-[1]BRL!S21)/ABS([1]BRL!S21)</f>
        <v>4.1929402587271583E-2</v>
      </c>
      <c r="T22">
        <f>([1]BRL!T22-[1]BRL!T21)/ABS([1]BRL!T21)</f>
        <v>1.5227976980965018E-2</v>
      </c>
      <c r="U22">
        <f>([1]BRL!U22-[1]BRL!U21)/ABS([1]BRL!U21)</f>
        <v>-1.9332125923363383E-3</v>
      </c>
    </row>
    <row r="23" spans="1:21" x14ac:dyDescent="0.2">
      <c r="A23" s="3">
        <v>38291</v>
      </c>
      <c r="B23">
        <f>[1]BRL!B23</f>
        <v>16.75</v>
      </c>
      <c r="C23">
        <f>([1]BRL!C23-[1]BRL!C22)/ABS([1]BRL!C22)</f>
        <v>4.0880503144653775E-3</v>
      </c>
      <c r="D23">
        <f>([1]BRL!D23-[1]BRL!D22)/ABS([1]BRL!D22)</f>
        <v>4.4008470035971749E-3</v>
      </c>
      <c r="E23">
        <f>[1]BRL!E23</f>
        <v>-233.29739900000001</v>
      </c>
      <c r="F23">
        <f>([1]BRL!F23-[1]BRL!F22)/ABS([1]BRL!F22)</f>
        <v>-4.7714907684002383E-4</v>
      </c>
      <c r="G23">
        <f>([1]BRL!G23-[1]BRL!G22)/ABS([1]BRL!G22)</f>
        <v>2.2986463836340153E-3</v>
      </c>
      <c r="H23">
        <f>([1]BRL!H23-[1]BRL!H22)/ABS([1]BRL!H22)</f>
        <v>2.0627967292768553E-2</v>
      </c>
      <c r="I23">
        <f>[1]BRL!I23</f>
        <v>-1.1499999999999999</v>
      </c>
      <c r="J23">
        <f>[1]BRL!J23</f>
        <v>76.741935483870904</v>
      </c>
      <c r="K23">
        <f>[1]BRL!K23</f>
        <v>0.46700000000000003</v>
      </c>
      <c r="L23">
        <f>([1]BRL!L23-[1]BRL!L22)/ABS([1]BRL!L22)</f>
        <v>6.1019166253844966E-3</v>
      </c>
      <c r="M23">
        <f>([1]BRL!M23-[1]BRL!M22)/ABS([1]BRL!M22)</f>
        <v>2.9407956603277094E-2</v>
      </c>
      <c r="N23">
        <f>[1]BRL!N23</f>
        <v>-5.1776190476190402</v>
      </c>
      <c r="O23">
        <f>([1]BRL!O23-[1]BRL!O22)/ABS([1]BRL!O22)</f>
        <v>4.6652696592038041E-3</v>
      </c>
      <c r="P23" s="6" t="e">
        <f>([1]BRL!P23-[1]BRL!P22)/ABS([1]BRL!P22)</f>
        <v>#DIV/0!</v>
      </c>
      <c r="Q23">
        <f>([1]BRL!Q23-[1]BRL!Q22)/ABS([1]BRL!Q22)</f>
        <v>-1.327890574908833E-2</v>
      </c>
      <c r="R23">
        <f>LOG([1]BRL!R23)-LOG([1]BRL!R22)</f>
        <v>-6.0365581646246724E-3</v>
      </c>
      <c r="S23">
        <f>([1]BRL!S23-[1]BRL!S22)/ABS([1]BRL!S22)</f>
        <v>0</v>
      </c>
      <c r="T23">
        <f>([1]BRL!T23-[1]BRL!T22)/ABS([1]BRL!T22)</f>
        <v>1.2950204935903022E-2</v>
      </c>
      <c r="U23">
        <f>([1]BRL!U23-[1]BRL!U22)/ABS([1]BRL!U22)</f>
        <v>-8.4002772907066838E-3</v>
      </c>
    </row>
    <row r="24" spans="1:21" x14ac:dyDescent="0.2">
      <c r="A24" s="3">
        <v>38321</v>
      </c>
      <c r="B24">
        <f>[1]BRL!B24</f>
        <v>17.25</v>
      </c>
      <c r="C24">
        <f>([1]BRL!C24-[1]BRL!C23)/ABS([1]BRL!C23)</f>
        <v>2.1922956467272246E-3</v>
      </c>
      <c r="D24">
        <f>([1]BRL!D24-[1]BRL!D23)/ABS([1]BRL!D23)</f>
        <v>6.9004347697243324E-3</v>
      </c>
      <c r="E24">
        <f>[1]BRL!E24</f>
        <v>-197.39271500000001</v>
      </c>
      <c r="F24">
        <f>([1]BRL!F24-[1]BRL!F23)/ABS([1]BRL!F23)</f>
        <v>-2.982422166949846E-4</v>
      </c>
      <c r="G24">
        <f>([1]BRL!G24-[1]BRL!G23)/ABS([1]BRL!G23)</f>
        <v>-2.1190692923534734E-3</v>
      </c>
      <c r="H24">
        <f>([1]BRL!H24-[1]BRL!H23)/ABS([1]BRL!H23)</f>
        <v>-2.6372326329738963E-2</v>
      </c>
      <c r="I24">
        <f>[1]BRL!I24</f>
        <v>-0.06</v>
      </c>
      <c r="J24">
        <f>[1]BRL!J24</f>
        <v>39.696666666666601</v>
      </c>
      <c r="K24">
        <f>[1]BRL!K24</f>
        <v>0.48570000000000002</v>
      </c>
      <c r="L24">
        <f>([1]BRL!L24-[1]BRL!L23)/ABS([1]BRL!L23)</f>
        <v>6.5568177215990248E-3</v>
      </c>
      <c r="M24">
        <f>([1]BRL!M24-[1]BRL!M23)/ABS([1]BRL!M23)</f>
        <v>2.9051454227836306E-2</v>
      </c>
      <c r="N24">
        <f>[1]BRL!N24</f>
        <v>-2.7657142857142798</v>
      </c>
      <c r="O24">
        <f>([1]BRL!O24-[1]BRL!O23)/ABS([1]BRL!O23)</f>
        <v>-3.4162888476611752E-2</v>
      </c>
      <c r="P24" s="6" t="e">
        <f>([1]BRL!P24-[1]BRL!P23)/ABS([1]BRL!P23)</f>
        <v>#DIV/0!</v>
      </c>
      <c r="Q24">
        <f>([1]BRL!Q24-[1]BRL!Q23)/ABS([1]BRL!Q23)</f>
        <v>-2.134914444558355E-2</v>
      </c>
      <c r="R24">
        <f>LOG([1]BRL!R24)-LOG([1]BRL!R23)</f>
        <v>-9.4650278336619875E-3</v>
      </c>
      <c r="S24">
        <f>([1]BRL!S24-[1]BRL!S23)/ABS([1]BRL!S23)</f>
        <v>8.4477164961317644E-2</v>
      </c>
      <c r="T24">
        <f>([1]BRL!T24-[1]BRL!T23)/ABS([1]BRL!T23)</f>
        <v>1.6680297877835652E-2</v>
      </c>
      <c r="U24">
        <f>([1]BRL!U24-[1]BRL!U23)/ABS([1]BRL!U23)</f>
        <v>2.0726240901426985E-2</v>
      </c>
    </row>
    <row r="25" spans="1:21" x14ac:dyDescent="0.2">
      <c r="A25" s="3">
        <v>38352</v>
      </c>
      <c r="B25">
        <f>[1]BRL!B25</f>
        <v>17.75</v>
      </c>
      <c r="C25">
        <f>([1]BRL!C25-[1]BRL!C24)/ABS([1]BRL!C24)</f>
        <v>1.2499999999999956E-2</v>
      </c>
      <c r="D25">
        <f>([1]BRL!D25-[1]BRL!D24)/ABS([1]BRL!D24)</f>
        <v>8.5979642375141468E-3</v>
      </c>
      <c r="E25">
        <f>[1]BRL!E25</f>
        <v>-19.309239000000002</v>
      </c>
      <c r="F25">
        <f>([1]BRL!F25-[1]BRL!F24)/ABS([1]BRL!F24)</f>
        <v>4.6647289210253594E-4</v>
      </c>
      <c r="G25">
        <f>([1]BRL!G25-[1]BRL!G24)/ABS([1]BRL!G24)</f>
        <v>-1.5269802219747177E-3</v>
      </c>
      <c r="H25">
        <f>([1]BRL!H25-[1]BRL!H24)/ABS([1]BRL!H24)</f>
        <v>0.10548003130058223</v>
      </c>
      <c r="I25">
        <f>[1]BRL!I25</f>
        <v>-2.34</v>
      </c>
      <c r="J25">
        <f>[1]BRL!J25</f>
        <v>16.403225806451601</v>
      </c>
      <c r="K25">
        <f>[1]BRL!K25</f>
        <v>0.48859999999999998</v>
      </c>
      <c r="L25">
        <f>([1]BRL!L25-[1]BRL!L24)/ABS([1]BRL!L24)</f>
        <v>1.2696499120604691E-2</v>
      </c>
      <c r="M25">
        <f>([1]BRL!M25-[1]BRL!M24)/ABS([1]BRL!M24)</f>
        <v>6.1958271321217617E-2</v>
      </c>
      <c r="N25">
        <f>[1]BRL!N25</f>
        <v>-1.59181818181818</v>
      </c>
      <c r="O25">
        <f>([1]BRL!O25-[1]BRL!O24)/ABS([1]BRL!O24)</f>
        <v>-4.1122515088485072E-2</v>
      </c>
      <c r="P25" s="6" t="e">
        <f>([1]BRL!P25-[1]BRL!P24)/ABS([1]BRL!P24)</f>
        <v>#DIV/0!</v>
      </c>
      <c r="Q25">
        <f>([1]BRL!Q25-[1]BRL!Q24)/ABS([1]BRL!Q24)</f>
        <v>-2.6012676279545999E-2</v>
      </c>
      <c r="R25">
        <f>LOG([1]BRL!R25)-LOG([1]BRL!R24)</f>
        <v>-1.1563070387928753E-2</v>
      </c>
      <c r="S25">
        <f>([1]BRL!S25-[1]BRL!S24)/ABS([1]BRL!S24)</f>
        <v>7.2316189161201208E-2</v>
      </c>
      <c r="T25">
        <f>([1]BRL!T25-[1]BRL!T24)/ABS([1]BRL!T24)</f>
        <v>4.7992040138027429E-2</v>
      </c>
      <c r="U25">
        <f>([1]BRL!U25-[1]BRL!U24)/ABS([1]BRL!U24)</f>
        <v>5.6726159300592244E-2</v>
      </c>
    </row>
    <row r="26" spans="1:21" x14ac:dyDescent="0.2">
      <c r="A26" s="3">
        <v>38383</v>
      </c>
      <c r="B26">
        <f>[1]BRL!B26</f>
        <v>18.25</v>
      </c>
      <c r="C26">
        <f>([1]BRL!C26-[1]BRL!C25)/ABS([1]BRL!C25)</f>
        <v>1.4197530864197557E-2</v>
      </c>
      <c r="D26">
        <f>([1]BRL!D26-[1]BRL!D25)/ABS([1]BRL!D25)</f>
        <v>5.7984426325179052E-3</v>
      </c>
      <c r="E26">
        <f>[1]BRL!E26</f>
        <v>21.743570999999999</v>
      </c>
      <c r="F26">
        <f>([1]BRL!F26-[1]BRL!F25)/ABS([1]BRL!F25)</f>
        <v>4.8288033530000359E-3</v>
      </c>
      <c r="G26">
        <f>([1]BRL!G26-[1]BRL!G25)/ABS([1]BRL!G25)</f>
        <v>1.7772413625331779E-3</v>
      </c>
      <c r="H26">
        <f>([1]BRL!H26-[1]BRL!H25)/ABS([1]BRL!H25)</f>
        <v>8.8814557272566499E-2</v>
      </c>
      <c r="I26">
        <f>[1]BRL!I26</f>
        <v>-4.74</v>
      </c>
      <c r="J26">
        <f>[1]BRL!J26</f>
        <v>24.6354838709677</v>
      </c>
      <c r="K26">
        <f>[1]BRL!K26</f>
        <v>0.47010000000000002</v>
      </c>
      <c r="L26">
        <f>([1]BRL!L26-[1]BRL!L25)/ABS([1]BRL!L25)</f>
        <v>1.784704055951088E-2</v>
      </c>
      <c r="M26">
        <f>([1]BRL!M26-[1]BRL!M25)/ABS([1]BRL!M25)</f>
        <v>-4.3179475969539555E-2</v>
      </c>
      <c r="N26">
        <f>[1]BRL!N26</f>
        <v>2.5939999999999999</v>
      </c>
      <c r="O26">
        <f>([1]BRL!O26-[1]BRL!O25)/ABS([1]BRL!O25)</f>
        <v>7.4920284959045541E-2</v>
      </c>
      <c r="P26" s="6" t="e">
        <f>([1]BRL!P26-[1]BRL!P25)/ABS([1]BRL!P25)</f>
        <v>#DIV/0!</v>
      </c>
      <c r="Q26">
        <f>([1]BRL!Q26-[1]BRL!Q25)/ABS([1]BRL!Q25)</f>
        <v>-1.036769747848581E-2</v>
      </c>
      <c r="R26">
        <f>LOG([1]BRL!R26)-LOG([1]BRL!R25)</f>
        <v>-3.9656793258399103E-3</v>
      </c>
      <c r="S26">
        <f>([1]BRL!S26-[1]BRL!S25)/ABS([1]BRL!S25)</f>
        <v>8.31589677557815E-3</v>
      </c>
      <c r="T26">
        <f>([1]BRL!T26-[1]BRL!T25)/ABS([1]BRL!T25)</f>
        <v>-9.6961861667744249E-3</v>
      </c>
      <c r="U26">
        <f>([1]BRL!U26-[1]BRL!U25)/ABS([1]BRL!U25)</f>
        <v>1.4964352434328415E-2</v>
      </c>
    </row>
    <row r="27" spans="1:21" x14ac:dyDescent="0.2">
      <c r="A27" s="3">
        <v>38411</v>
      </c>
      <c r="B27">
        <f>[1]BRL!B27</f>
        <v>18.75</v>
      </c>
      <c r="C27">
        <f>([1]BRL!C27-[1]BRL!C26)/ABS([1]BRL!C26)</f>
        <v>3.6670724284844747E-2</v>
      </c>
      <c r="D27">
        <f>([1]BRL!D27-[1]BRL!D26)/ABS([1]BRL!D26)</f>
        <v>5.9017833829984861E-3</v>
      </c>
      <c r="E27">
        <f>[1]BRL!E27</f>
        <v>79.371954000000002</v>
      </c>
      <c r="F27">
        <f>([1]BRL!F27-[1]BRL!F26)/ABS([1]BRL!F26)</f>
        <v>1.1215783031976671E-3</v>
      </c>
      <c r="G27">
        <f>([1]BRL!G27-[1]BRL!G26)/ABS([1]BRL!G26)</f>
        <v>5.5630226741231283E-4</v>
      </c>
      <c r="H27">
        <f>([1]BRL!H27-[1]BRL!H26)/ABS([1]BRL!H26)</f>
        <v>-4.1965908107730103E-4</v>
      </c>
      <c r="I27">
        <f>[1]BRL!I27</f>
        <v>-6.31</v>
      </c>
      <c r="J27">
        <f>[1]BRL!J27</f>
        <v>43.089285714285701</v>
      </c>
      <c r="K27">
        <f>[1]BRL!K27</f>
        <v>0.43680000000000002</v>
      </c>
      <c r="L27">
        <f>([1]BRL!L27-[1]BRL!L26)/ABS([1]BRL!L26)</f>
        <v>4.047118367400409E-2</v>
      </c>
      <c r="M27">
        <f>([1]BRL!M27-[1]BRL!M26)/ABS([1]BRL!M26)</f>
        <v>8.6708334114954003E-2</v>
      </c>
      <c r="N27">
        <f>[1]BRL!N27</f>
        <v>3.0131578947368398</v>
      </c>
      <c r="O27">
        <f>([1]BRL!O27-[1]BRL!O26)/ABS([1]BRL!O26)</f>
        <v>-4.9397078851168855E-2</v>
      </c>
      <c r="P27" s="6" t="e">
        <f>([1]BRL!P27-[1]BRL!P26)/ABS([1]BRL!P26)</f>
        <v>#DIV/0!</v>
      </c>
      <c r="Q27">
        <f>([1]BRL!Q27-[1]BRL!Q26)/ABS([1]BRL!Q26)</f>
        <v>-3.415521878895398E-2</v>
      </c>
      <c r="R27">
        <f>LOG([1]BRL!R27)-LOG([1]BRL!R26)</f>
        <v>-1.5093549759061797E-2</v>
      </c>
      <c r="S27">
        <f>([1]BRL!S27-[1]BRL!S26)/ABS([1]BRL!S26)</f>
        <v>1.3248909226348884E-2</v>
      </c>
      <c r="T27">
        <f>([1]BRL!T27-[1]BRL!T26)/ABS([1]BRL!T26)</f>
        <v>6.8741840731070588E-3</v>
      </c>
      <c r="U27">
        <f>([1]BRL!U27-[1]BRL!U26)/ABS([1]BRL!U26)</f>
        <v>9.9487256540765928E-2</v>
      </c>
    </row>
    <row r="28" spans="1:21" x14ac:dyDescent="0.2">
      <c r="A28" s="3">
        <v>38442</v>
      </c>
      <c r="B28">
        <f>[1]BRL!B28</f>
        <v>19.25</v>
      </c>
      <c r="C28">
        <f>([1]BRL!C28-[1]BRL!C27)/ABS([1]BRL!C27)</f>
        <v>-4.3006017906942501E-2</v>
      </c>
      <c r="D28">
        <f>([1]BRL!D28-[1]BRL!D27)/ABS([1]BRL!D27)</f>
        <v>6.0978875763779894E-3</v>
      </c>
      <c r="E28">
        <f>[1]BRL!E28</f>
        <v>217.56405599999999</v>
      </c>
      <c r="F28">
        <f>([1]BRL!F28-[1]BRL!F27)/ABS([1]BRL!F27)</f>
        <v>3.1659086005585155E-3</v>
      </c>
      <c r="G28">
        <f>([1]BRL!G28-[1]BRL!G27)/ABS([1]BRL!G27)</f>
        <v>2.9630799954309581E-3</v>
      </c>
      <c r="H28">
        <f>([1]BRL!H28-[1]BRL!H27)/ABS([1]BRL!H27)</f>
        <v>6.2347701510110001E-2</v>
      </c>
      <c r="I28">
        <f>[1]BRL!I28</f>
        <v>-0.16</v>
      </c>
      <c r="J28">
        <f>[1]BRL!J28</f>
        <v>65.132258064516094</v>
      </c>
      <c r="K28">
        <f>[1]BRL!K28</f>
        <v>0.47360000000000002</v>
      </c>
      <c r="L28">
        <f>([1]BRL!L28-[1]BRL!L27)/ABS([1]BRL!L27)</f>
        <v>-4.1146412286750471E-2</v>
      </c>
      <c r="M28">
        <f>([1]BRL!M28-[1]BRL!M27)/ABS([1]BRL!M27)</f>
        <v>4.2198624335971824E-2</v>
      </c>
      <c r="N28">
        <f>[1]BRL!N28</f>
        <v>1.8668181818181799</v>
      </c>
      <c r="O28">
        <f>([1]BRL!O28-[1]BRL!O27)/ABS([1]BRL!O27)</f>
        <v>6.9497935130620178E-2</v>
      </c>
      <c r="P28" s="6" t="e">
        <f>([1]BRL!P28-[1]BRL!P27)/ABS([1]BRL!P27)</f>
        <v>#DIV/0!</v>
      </c>
      <c r="Q28">
        <f>([1]BRL!Q28-[1]BRL!Q27)/ABS([1]BRL!Q27)</f>
        <v>4.0938734106656868E-2</v>
      </c>
      <c r="R28">
        <f>LOG([1]BRL!R28)-LOG([1]BRL!R27)</f>
        <v>1.751218463557136E-2</v>
      </c>
      <c r="S28">
        <f>([1]BRL!S28-[1]BRL!S27)/ABS([1]BRL!S27)</f>
        <v>-1.3548285459223926E-2</v>
      </c>
      <c r="T28">
        <f>([1]BRL!T28-[1]BRL!T27)/ABS([1]BRL!T27)</f>
        <v>1.9529588136382947E-2</v>
      </c>
      <c r="U28">
        <f>([1]BRL!U28-[1]BRL!U27)/ABS([1]BRL!U27)</f>
        <v>5.0409976084728393E-2</v>
      </c>
    </row>
    <row r="29" spans="1:21" x14ac:dyDescent="0.2">
      <c r="A29" s="3">
        <v>38472</v>
      </c>
      <c r="B29">
        <f>[1]BRL!B29</f>
        <v>19.5</v>
      </c>
      <c r="C29">
        <f>([1]BRL!C29-[1]BRL!C28)/ABS([1]BRL!C28)</f>
        <v>5.6441717791410925E-2</v>
      </c>
      <c r="D29">
        <f>([1]BRL!D29-[1]BRL!D28)/ABS([1]BRL!D28)</f>
        <v>8.698251749683741E-3</v>
      </c>
      <c r="E29">
        <f>[1]BRL!E29</f>
        <v>498.18798700000002</v>
      </c>
      <c r="F29">
        <f>([1]BRL!F29-[1]BRL!F28)/ABS([1]BRL!F28)</f>
        <v>-6.9820624921844237E-4</v>
      </c>
      <c r="G29">
        <f>([1]BRL!G29-[1]BRL!G28)/ABS([1]BRL!G28)</f>
        <v>-2.5524933513405363E-4</v>
      </c>
      <c r="H29">
        <f>([1]BRL!H29-[1]BRL!H28)/ABS([1]BRL!H28)</f>
        <v>-4.1520267700966826E-2</v>
      </c>
      <c r="I29">
        <f>[1]BRL!I29</f>
        <v>-6.73</v>
      </c>
      <c r="J29">
        <f>[1]BRL!J29</f>
        <v>-40.343333333333298</v>
      </c>
      <c r="K29">
        <f>[1]BRL!K29</f>
        <v>0.54930000000000001</v>
      </c>
      <c r="L29">
        <f>([1]BRL!L29-[1]BRL!L28)/ABS([1]BRL!L28)</f>
        <v>5.580245969055346E-2</v>
      </c>
      <c r="M29">
        <f>([1]BRL!M29-[1]BRL!M28)/ABS([1]BRL!M28)</f>
        <v>-7.8029385697163348E-2</v>
      </c>
      <c r="N29">
        <f>[1]BRL!N29</f>
        <v>1.29523809523809</v>
      </c>
      <c r="O29">
        <f>([1]BRL!O29-[1]BRL!O28)/ABS([1]BRL!O28)</f>
        <v>-1.7034546341992123E-2</v>
      </c>
      <c r="P29" s="6" t="e">
        <f>([1]BRL!P29-[1]BRL!P28)/ABS([1]BRL!P28)</f>
        <v>#DIV/0!</v>
      </c>
      <c r="Q29">
        <f>([1]BRL!Q29-[1]BRL!Q28)/ABS([1]BRL!Q28)</f>
        <v>-4.5974764135999768E-2</v>
      </c>
      <c r="R29">
        <f>LOG([1]BRL!R29)-LOG([1]BRL!R28)</f>
        <v>-2.1023116049482371E-2</v>
      </c>
      <c r="S29">
        <f>([1]BRL!S29-[1]BRL!S28)/ABS([1]BRL!S28)</f>
        <v>0</v>
      </c>
      <c r="T29">
        <f>([1]BRL!T29-[1]BRL!T28)/ABS([1]BRL!T28)</f>
        <v>5.1664182811721985E-4</v>
      </c>
      <c r="U29">
        <f>([1]BRL!U29-[1]BRL!U28)/ABS([1]BRL!U28)</f>
        <v>-1.130246702769511E-2</v>
      </c>
    </row>
    <row r="30" spans="1:21" x14ac:dyDescent="0.2">
      <c r="A30" s="3">
        <v>38503</v>
      </c>
      <c r="B30">
        <f>[1]BRL!B30</f>
        <v>19.75</v>
      </c>
      <c r="C30">
        <f>([1]BRL!C30-[1]BRL!C29)/ABS([1]BRL!C29)</f>
        <v>5.6620209059233532E-2</v>
      </c>
      <c r="D30">
        <f>([1]BRL!D30-[1]BRL!D29)/ABS([1]BRL!D29)</f>
        <v>4.9003089589988707E-3</v>
      </c>
      <c r="E30">
        <f>[1]BRL!E30</f>
        <v>156.460339</v>
      </c>
      <c r="F30">
        <f>([1]BRL!F30-[1]BRL!F29)/ABS([1]BRL!F29)</f>
        <v>-2.5151109996064647E-4</v>
      </c>
      <c r="G30">
        <f>([1]BRL!G30-[1]BRL!G29)/ABS([1]BRL!G29)</f>
        <v>-1.2572235041056594E-3</v>
      </c>
      <c r="H30">
        <f>([1]BRL!H30-[1]BRL!H29)/ABS([1]BRL!H29)</f>
        <v>-9.1684155819383665E-3</v>
      </c>
      <c r="I30">
        <f>[1]BRL!I30</f>
        <v>-17.489999999999998</v>
      </c>
      <c r="J30">
        <f>[1]BRL!J30</f>
        <v>-63.658064516129002</v>
      </c>
      <c r="K30">
        <f>[1]BRL!K30</f>
        <v>0.49309999999999998</v>
      </c>
      <c r="L30">
        <f>([1]BRL!L30-[1]BRL!L29)/ABS([1]BRL!L29)</f>
        <v>6.3442618734313103E-2</v>
      </c>
      <c r="M30">
        <f>([1]BRL!M30-[1]BRL!M29)/ABS([1]BRL!M29)</f>
        <v>-2.7527836941608298E-2</v>
      </c>
      <c r="N30">
        <f>[1]BRL!N30</f>
        <v>0.793333333333333</v>
      </c>
      <c r="O30">
        <f>([1]BRL!O30-[1]BRL!O29)/ABS([1]BRL!O29)</f>
        <v>-7.2474882620042466E-2</v>
      </c>
      <c r="P30" s="6" t="e">
        <f>([1]BRL!P30-[1]BRL!P29)/ABS([1]BRL!P29)</f>
        <v>#DIV/0!</v>
      </c>
      <c r="Q30">
        <f>([1]BRL!Q30-[1]BRL!Q29)/ABS([1]BRL!Q29)</f>
        <v>-4.7137584709708379E-2</v>
      </c>
      <c r="R30">
        <f>LOG([1]BRL!R30)-LOG([1]BRL!R29)</f>
        <v>-2.1683479429946639E-2</v>
      </c>
      <c r="S30">
        <f>([1]BRL!S30-[1]BRL!S29)/ABS([1]BRL!S29)</f>
        <v>0.11679531541123236</v>
      </c>
      <c r="T30">
        <f>([1]BRL!T30-[1]BRL!T29)/ABS([1]BRL!T29)</f>
        <v>4.7268177394689196E-3</v>
      </c>
      <c r="U30">
        <f>([1]BRL!U30-[1]BRL!U29)/ABS([1]BRL!U29)</f>
        <v>-9.0630962563326527E-3</v>
      </c>
    </row>
    <row r="31" spans="1:21" x14ac:dyDescent="0.2">
      <c r="A31" s="3">
        <v>38533</v>
      </c>
      <c r="B31">
        <f>[1]BRL!B31</f>
        <v>19.75</v>
      </c>
      <c r="C31">
        <f>([1]BRL!C31-[1]BRL!C30)/ABS([1]BRL!C30)</f>
        <v>2.8854080791426137E-2</v>
      </c>
      <c r="D31">
        <f>([1]BRL!D31-[1]BRL!D30)/ABS([1]BRL!D30)</f>
        <v>-2.0200551071033218E-4</v>
      </c>
      <c r="E31">
        <f>[1]BRL!E31</f>
        <v>441.99943300000001</v>
      </c>
      <c r="F31">
        <f>([1]BRL!F31-[1]BRL!F30)/ABS([1]BRL!F30)</f>
        <v>1.5720269322257376E-3</v>
      </c>
      <c r="G31">
        <f>([1]BRL!G31-[1]BRL!G30)/ABS([1]BRL!G30)</f>
        <v>2.3483460504217001E-3</v>
      </c>
      <c r="H31">
        <f>([1]BRL!H31-[1]BRL!H30)/ABS([1]BRL!H30)</f>
        <v>4.3015015015015881E-2</v>
      </c>
      <c r="I31">
        <f>[1]BRL!I31</f>
        <v>-17.57</v>
      </c>
      <c r="J31">
        <f>[1]BRL!J31</f>
        <v>-68.753333333333302</v>
      </c>
      <c r="K31">
        <f>[1]BRL!K31</f>
        <v>0.52690000000000003</v>
      </c>
      <c r="L31">
        <f>([1]BRL!L31-[1]BRL!L30)/ABS([1]BRL!L30)</f>
        <v>3.2790300730706129E-2</v>
      </c>
      <c r="M31">
        <f>([1]BRL!M31-[1]BRL!M30)/ABS([1]BRL!M30)</f>
        <v>2.5024069331077457E-2</v>
      </c>
      <c r="N31">
        <f>[1]BRL!N31</f>
        <v>-1.23727272727272</v>
      </c>
      <c r="O31">
        <f>([1]BRL!O31-[1]BRL!O30)/ABS([1]BRL!O30)</f>
        <v>-4.8056961686484281E-2</v>
      </c>
      <c r="P31" s="6" t="e">
        <f>([1]BRL!P31-[1]BRL!P30)/ABS([1]BRL!P30)</f>
        <v>#DIV/0!</v>
      </c>
      <c r="Q31">
        <f>([1]BRL!Q31-[1]BRL!Q30)/ABS([1]BRL!Q30)</f>
        <v>-1.4949311423219579E-2</v>
      </c>
      <c r="R31">
        <f>LOG([1]BRL!R31)-LOG([1]BRL!R30)</f>
        <v>-6.3893504871316842E-3</v>
      </c>
      <c r="S31">
        <f>([1]BRL!S31-[1]BRL!S30)/ABS([1]BRL!S30)</f>
        <v>3.7895037895037981E-2</v>
      </c>
      <c r="T31">
        <f>([1]BRL!T31-[1]BRL!T30)/ABS([1]BRL!T30)</f>
        <v>1.5319535867481074E-2</v>
      </c>
      <c r="U31">
        <f>([1]BRL!U31-[1]BRL!U30)/ABS([1]BRL!U30)</f>
        <v>-1.4424433562951281E-2</v>
      </c>
    </row>
    <row r="32" spans="1:21" x14ac:dyDescent="0.2">
      <c r="A32" s="3">
        <v>38564</v>
      </c>
      <c r="B32">
        <f>[1]BRL!B32</f>
        <v>19.75</v>
      </c>
      <c r="C32">
        <f>([1]BRL!C32-[1]BRL!C31)/ABS([1]BRL!C31)</f>
        <v>2.2702991452991494E-2</v>
      </c>
      <c r="D32">
        <f>([1]BRL!D32-[1]BRL!D31)/ABS([1]BRL!D31)</f>
        <v>2.5013335057462198E-3</v>
      </c>
      <c r="E32">
        <f>[1]BRL!E32</f>
        <v>468.57575700000001</v>
      </c>
      <c r="F32">
        <f>([1]BRL!F32-[1]BRL!F31)/ABS([1]BRL!F31)</f>
        <v>1.2332476698668221E-4</v>
      </c>
      <c r="G32">
        <f>([1]BRL!G32-[1]BRL!G31)/ABS([1]BRL!G31)</f>
        <v>1.0848312135700196E-3</v>
      </c>
      <c r="H32">
        <f>([1]BRL!H32-[1]BRL!H31)/ABS([1]BRL!H31)</f>
        <v>4.4914834563360113E-4</v>
      </c>
      <c r="I32">
        <f>[1]BRL!I32</f>
        <v>-17.66</v>
      </c>
      <c r="J32">
        <f>[1]BRL!J32</f>
        <v>-6.9645161290322504</v>
      </c>
      <c r="K32">
        <f>[1]BRL!K32</f>
        <v>0.52390000000000003</v>
      </c>
      <c r="L32">
        <f>([1]BRL!L32-[1]BRL!L31)/ABS([1]BRL!L31)</f>
        <v>2.9599959829315868E-2</v>
      </c>
      <c r="M32">
        <f>([1]BRL!M32-[1]BRL!M31)/ABS([1]BRL!M31)</f>
        <v>-6.9422435147894817E-3</v>
      </c>
      <c r="N32">
        <f>[1]BRL!N32</f>
        <v>-1.9955000000000001</v>
      </c>
      <c r="O32">
        <f>([1]BRL!O32-[1]BRL!O31)/ABS([1]BRL!O31)</f>
        <v>6.9279028206505819E-2</v>
      </c>
      <c r="P32" s="6" t="e">
        <f>([1]BRL!P32-[1]BRL!P31)/ABS([1]BRL!P31)</f>
        <v>#DIV/0!</v>
      </c>
      <c r="Q32">
        <f>([1]BRL!Q32-[1]BRL!Q31)/ABS([1]BRL!Q31)</f>
        <v>-1.9177424698634947E-2</v>
      </c>
      <c r="R32">
        <f>LOG([1]BRL!R32)-LOG([1]BRL!R31)</f>
        <v>-8.0149912546020885E-3</v>
      </c>
      <c r="S32">
        <f>([1]BRL!S32-[1]BRL!S31)/ABS([1]BRL!S31)</f>
        <v>0</v>
      </c>
      <c r="T32">
        <f>([1]BRL!T32-[1]BRL!T31)/ABS([1]BRL!T31)</f>
        <v>1.033797990810696E-2</v>
      </c>
      <c r="U32">
        <f>([1]BRL!U32-[1]BRL!U31)/ABS([1]BRL!U31)</f>
        <v>-9.17710859606575E-2</v>
      </c>
    </row>
    <row r="33" spans="1:21" x14ac:dyDescent="0.2">
      <c r="A33" s="3">
        <v>38595</v>
      </c>
      <c r="B33">
        <f>[1]BRL!B33</f>
        <v>19.75</v>
      </c>
      <c r="C33">
        <f>([1]BRL!C33-[1]BRL!C32)/ABS([1]BRL!C32)</f>
        <v>-5.3538782972054923E-3</v>
      </c>
      <c r="D33">
        <f>([1]BRL!D33-[1]BRL!D32)/ABS([1]BRL!D32)</f>
        <v>1.7010161757771488E-3</v>
      </c>
      <c r="E33">
        <f>[1]BRL!E33</f>
        <v>47.318843999999999</v>
      </c>
      <c r="F33">
        <f>([1]BRL!F33-[1]BRL!F32)/ABS([1]BRL!F32)</f>
        <v>-6.1358024816649556E-4</v>
      </c>
      <c r="G33">
        <f>([1]BRL!G33-[1]BRL!G32)/ABS([1]BRL!G32)</f>
        <v>1.7168649676472479E-3</v>
      </c>
      <c r="H33">
        <f>([1]BRL!H33-[1]BRL!H32)/ABS([1]BRL!H32)</f>
        <v>0.16426844710486957</v>
      </c>
      <c r="I33">
        <f>[1]BRL!I33</f>
        <v>-17.75</v>
      </c>
      <c r="J33">
        <f>[1]BRL!J33</f>
        <v>17.3354838709677</v>
      </c>
      <c r="K33">
        <f>[1]BRL!K33</f>
        <v>0.52529999999999999</v>
      </c>
      <c r="L33">
        <f>([1]BRL!L33-[1]BRL!L32)/ABS([1]BRL!L32)</f>
        <v>-4.3984974702618732E-3</v>
      </c>
      <c r="M33">
        <f>([1]BRL!M33-[1]BRL!M32)/ABS([1]BRL!M32)</f>
        <v>6.9418719893337116E-2</v>
      </c>
      <c r="N33">
        <f>[1]BRL!N33</f>
        <v>-2.5969565217391302</v>
      </c>
      <c r="O33">
        <f>([1]BRL!O33-[1]BRL!O32)/ABS([1]BRL!O32)</f>
        <v>1.5567931463701175E-2</v>
      </c>
      <c r="P33" s="6" t="e">
        <f>([1]BRL!P33-[1]BRL!P32)/ABS([1]BRL!P32)</f>
        <v>#DIV/0!</v>
      </c>
      <c r="Q33">
        <f>([1]BRL!Q33-[1]BRL!Q32)/ABS([1]BRL!Q32)</f>
        <v>-2.8501177452894904E-3</v>
      </c>
      <c r="R33">
        <f>LOG([1]BRL!R33)-LOG([1]BRL!R32)</f>
        <v>-1.7162758521158117E-3</v>
      </c>
      <c r="S33">
        <f>([1]BRL!S33-[1]BRL!S32)/ABS([1]BRL!S32)</f>
        <v>2.7693579498484434E-2</v>
      </c>
      <c r="T33">
        <f>([1]BRL!T33-[1]BRL!T32)/ABS([1]BRL!T32)</f>
        <v>1.6244339531746699E-2</v>
      </c>
      <c r="U33">
        <f>([1]BRL!U33-[1]BRL!U32)/ABS([1]BRL!U32)</f>
        <v>1.2479833849463164E-2</v>
      </c>
    </row>
    <row r="34" spans="1:21" x14ac:dyDescent="0.2">
      <c r="A34" s="3">
        <v>38625</v>
      </c>
      <c r="B34">
        <f>[1]BRL!B34</f>
        <v>19.5</v>
      </c>
      <c r="C34">
        <f>([1]BRL!C34-[1]BRL!C33)/ABS([1]BRL!C33)</f>
        <v>2.7963765261914079E-2</v>
      </c>
      <c r="D34">
        <f>([1]BRL!D34-[1]BRL!D33)/ABS([1]BRL!D33)</f>
        <v>3.5008792438100101E-3</v>
      </c>
      <c r="E34">
        <f>[1]BRL!E34</f>
        <v>264.59052300000002</v>
      </c>
      <c r="F34">
        <f>([1]BRL!F34-[1]BRL!F33)/ABS([1]BRL!F33)</f>
        <v>-1.2841757262504914E-3</v>
      </c>
      <c r="G34">
        <f>([1]BRL!G34-[1]BRL!G33)/ABS([1]BRL!G33)</f>
        <v>1.4658950944289447E-4</v>
      </c>
      <c r="H34">
        <f>([1]BRL!H34-[1]BRL!H33)/ABS([1]BRL!H33)</f>
        <v>-0.10132489618350524</v>
      </c>
      <c r="I34">
        <f>[1]BRL!I34</f>
        <v>-21.25</v>
      </c>
      <c r="J34">
        <f>[1]BRL!J34</f>
        <v>61.379999999999903</v>
      </c>
      <c r="K34">
        <f>[1]BRL!K34</f>
        <v>0.48959999999999998</v>
      </c>
      <c r="L34">
        <f>([1]BRL!L34-[1]BRL!L33)/ABS([1]BRL!L33)</f>
        <v>2.9545792780950684E-2</v>
      </c>
      <c r="M34">
        <f>([1]BRL!M34-[1]BRL!M33)/ABS([1]BRL!M33)</f>
        <v>0.10560234484621076</v>
      </c>
      <c r="N34">
        <f>[1]BRL!N34</f>
        <v>-2.8199999999999901</v>
      </c>
      <c r="O34">
        <f>([1]BRL!O34-[1]BRL!O33)/ABS([1]BRL!O33)</f>
        <v>-4.1142791380153636E-2</v>
      </c>
      <c r="P34" s="6" t="e">
        <f>([1]BRL!P34-[1]BRL!P33)/ABS([1]BRL!P33)</f>
        <v>#DIV/0!</v>
      </c>
      <c r="Q34">
        <f>([1]BRL!Q34-[1]BRL!Q33)/ABS([1]BRL!Q33)</f>
        <v>-2.9123152375732732E-2</v>
      </c>
      <c r="R34">
        <f>LOG([1]BRL!R34)-LOG([1]BRL!R33)</f>
        <v>-1.2353173137301776E-2</v>
      </c>
      <c r="S34">
        <f>([1]BRL!S34-[1]BRL!S33)/ABS([1]BRL!S33)</f>
        <v>8.4819234034946553E-2</v>
      </c>
      <c r="T34">
        <f>([1]BRL!T34-[1]BRL!T33)/ABS([1]BRL!T33)</f>
        <v>1.9890780841139235E-2</v>
      </c>
      <c r="U34">
        <f>([1]BRL!U34-[1]BRL!U33)/ABS([1]BRL!U33)</f>
        <v>3.4578754578754582E-2</v>
      </c>
    </row>
    <row r="35" spans="1:21" x14ac:dyDescent="0.2">
      <c r="A35" s="3">
        <v>38656</v>
      </c>
      <c r="B35">
        <f>[1]BRL!B35</f>
        <v>19</v>
      </c>
      <c r="C35">
        <f>([1]BRL!C35-[1]BRL!C34)/ABS([1]BRL!C34)</f>
        <v>3.0140485312899101E-2</v>
      </c>
      <c r="D35">
        <f>([1]BRL!D35-[1]BRL!D34)/ABS([1]BRL!D34)</f>
        <v>7.498626588445626E-3</v>
      </c>
      <c r="E35">
        <f>[1]BRL!E35</f>
        <v>363.3913</v>
      </c>
      <c r="F35">
        <f>([1]BRL!F35-[1]BRL!F34)/ABS([1]BRL!F34)</f>
        <v>-9.9914872841306697E-5</v>
      </c>
      <c r="G35">
        <f>([1]BRL!G35-[1]BRL!G34)/ABS([1]BRL!G34)</f>
        <v>-1.1487432041463463E-3</v>
      </c>
      <c r="H35">
        <f>([1]BRL!H35-[1]BRL!H34)/ABS([1]BRL!H34)</f>
        <v>2.0441843066493905E-2</v>
      </c>
      <c r="I35">
        <f>[1]BRL!I35</f>
        <v>-22.77</v>
      </c>
      <c r="J35">
        <f>[1]BRL!J35</f>
        <v>77.932258064516105</v>
      </c>
      <c r="K35">
        <f>[1]BRL!K35</f>
        <v>0.5171</v>
      </c>
      <c r="L35">
        <f>([1]BRL!L35-[1]BRL!L34)/ABS([1]BRL!L34)</f>
        <v>3.3791299734618738E-2</v>
      </c>
      <c r="M35">
        <f>([1]BRL!M35-[1]BRL!M34)/ABS([1]BRL!M34)</f>
        <v>-5.3203468661265076E-4</v>
      </c>
      <c r="N35">
        <f>[1]BRL!N35</f>
        <v>-2.4014285714285699</v>
      </c>
      <c r="O35">
        <f>([1]BRL!O35-[1]BRL!O34)/ABS([1]BRL!O34)</f>
        <v>1.9737750172532834E-2</v>
      </c>
      <c r="P35" s="6" t="e">
        <f>([1]BRL!P35-[1]BRL!P34)/ABS([1]BRL!P34)</f>
        <v>#DIV/0!</v>
      </c>
      <c r="Q35">
        <f>([1]BRL!Q35-[1]BRL!Q34)/ABS([1]BRL!Q34)</f>
        <v>-1.9303720777437854E-2</v>
      </c>
      <c r="R35">
        <f>LOG([1]BRL!R35)-LOG([1]BRL!R34)</f>
        <v>-8.0171486764602506E-3</v>
      </c>
      <c r="S35">
        <f>([1]BRL!S35-[1]BRL!S34)/ABS([1]BRL!S34)</f>
        <v>-1.5447991761071062E-2</v>
      </c>
      <c r="T35">
        <f>([1]BRL!T35-[1]BRL!T34)/ABS([1]BRL!T34)</f>
        <v>4.2761262014988415E-4</v>
      </c>
      <c r="U35">
        <f>([1]BRL!U35-[1]BRL!U34)/ABS([1]BRL!U34)</f>
        <v>5.3781334088655999E-2</v>
      </c>
    </row>
    <row r="36" spans="1:21" x14ac:dyDescent="0.2">
      <c r="A36" s="3">
        <v>38686</v>
      </c>
      <c r="B36">
        <f>[1]BRL!B36</f>
        <v>18.5</v>
      </c>
      <c r="C36">
        <f>([1]BRL!C36-[1]BRL!C35)/ABS([1]BRL!C35)</f>
        <v>2.8514753285395454E-2</v>
      </c>
      <c r="D36">
        <f>([1]BRL!D36-[1]BRL!D35)/ABS([1]BRL!D35)</f>
        <v>5.5005194050524245E-3</v>
      </c>
      <c r="E36">
        <f>[1]BRL!E36</f>
        <v>85.839534</v>
      </c>
      <c r="F36">
        <f>([1]BRL!F36-[1]BRL!F35)/ABS([1]BRL!F35)</f>
        <v>-1.7997429181700488E-6</v>
      </c>
      <c r="G36">
        <f>([1]BRL!G36-[1]BRL!G35)/ABS([1]BRL!G35)</f>
        <v>-1.5202494568088702E-3</v>
      </c>
      <c r="H36">
        <f>([1]BRL!H36-[1]BRL!H35)/ABS([1]BRL!H35)</f>
        <v>-5.47256064690003E-2</v>
      </c>
      <c r="I36">
        <f>[1]BRL!I36</f>
        <v>-14.22</v>
      </c>
      <c r="J36">
        <f>[1]BRL!J36</f>
        <v>21.0833333333333</v>
      </c>
      <c r="K36">
        <f>[1]BRL!K36</f>
        <v>0.56100000000000005</v>
      </c>
      <c r="L36">
        <f>([1]BRL!L36-[1]BRL!L35)/ABS([1]BRL!L35)</f>
        <v>3.0655442237681709E-2</v>
      </c>
      <c r="M36">
        <f>([1]BRL!M36-[1]BRL!M35)/ABS([1]BRL!M35)</f>
        <v>4.3651305838594334E-2</v>
      </c>
      <c r="N36">
        <f>[1]BRL!N36</f>
        <v>-0.42904761904761801</v>
      </c>
      <c r="O36">
        <f>([1]BRL!O36-[1]BRL!O35)/ABS([1]BRL!O35)</f>
        <v>-5.8537934606059487E-2</v>
      </c>
      <c r="P36" s="6" t="e">
        <f>([1]BRL!P36-[1]BRL!P35)/ABS([1]BRL!P35)</f>
        <v>#DIV/0!</v>
      </c>
      <c r="Q36">
        <f>([1]BRL!Q36-[1]BRL!Q35)/ABS([1]BRL!Q35)</f>
        <v>-2.2418771730547193E-2</v>
      </c>
      <c r="R36">
        <f>LOG([1]BRL!R36)-LOG([1]BRL!R35)</f>
        <v>-8.5886426731622834E-3</v>
      </c>
      <c r="S36">
        <f>([1]BRL!S36-[1]BRL!S35)/ABS([1]BRL!S35)</f>
        <v>3.953974895397485E-2</v>
      </c>
      <c r="T36">
        <f>([1]BRL!T36-[1]BRL!T35)/ABS([1]BRL!T35)</f>
        <v>1.8583906337112061E-2</v>
      </c>
      <c r="U36">
        <f>([1]BRL!U36-[1]BRL!U35)/ABS([1]BRL!U35)</f>
        <v>7.0339011524375897E-2</v>
      </c>
    </row>
    <row r="37" spans="1:21" x14ac:dyDescent="0.2">
      <c r="A37" s="3">
        <v>38717</v>
      </c>
      <c r="B37">
        <f>[1]BRL!B37</f>
        <v>18</v>
      </c>
      <c r="C37">
        <f>([1]BRL!C37-[1]BRL!C36)/ABS([1]BRL!C36)</f>
        <v>-3.2786885245901627E-2</v>
      </c>
      <c r="D37">
        <f>([1]BRL!D37-[1]BRL!D36)/ABS([1]BRL!D36)</f>
        <v>3.5981332457220793E-3</v>
      </c>
      <c r="E37">
        <f>[1]BRL!E37</f>
        <v>71.410229000000001</v>
      </c>
      <c r="F37">
        <f>([1]BRL!F37-[1]BRL!F36)/ABS([1]BRL!F36)</f>
        <v>1.6531842204513974E-3</v>
      </c>
      <c r="G37">
        <f>([1]BRL!G37-[1]BRL!G36)/ABS([1]BRL!G36)</f>
        <v>9.380343803267688E-4</v>
      </c>
      <c r="H37">
        <f>([1]BRL!H37-[1]BRL!H36)/ABS([1]BRL!H36)</f>
        <v>0.10981337725351104</v>
      </c>
      <c r="I37">
        <f>[1]BRL!I37</f>
        <v>-9.98</v>
      </c>
      <c r="J37">
        <f>[1]BRL!J37</f>
        <v>-66.2129032258064</v>
      </c>
      <c r="K37">
        <f>[1]BRL!K37</f>
        <v>0.56740000000000002</v>
      </c>
      <c r="L37">
        <f>([1]BRL!L37-[1]BRL!L36)/ABS([1]BRL!L36)</f>
        <v>-3.2950509456511165E-2</v>
      </c>
      <c r="M37">
        <f>([1]BRL!M37-[1]BRL!M36)/ABS([1]BRL!M36)</f>
        <v>6.3681344975421439E-2</v>
      </c>
      <c r="N37">
        <f>[1]BRL!N37</f>
        <v>-0.34952380952380901</v>
      </c>
      <c r="O37">
        <f>([1]BRL!O37-[1]BRL!O36)/ABS([1]BRL!O36)</f>
        <v>-3.5023784669045842E-2</v>
      </c>
      <c r="P37" s="6" t="e">
        <f>([1]BRL!P37-[1]BRL!P36)/ABS([1]BRL!P36)</f>
        <v>#DIV/0!</v>
      </c>
      <c r="Q37">
        <f>([1]BRL!Q37-[1]BRL!Q36)/ABS([1]BRL!Q36)</f>
        <v>3.3288362833119214E-2</v>
      </c>
      <c r="R37">
        <f>LOG([1]BRL!R37)-LOG([1]BRL!R36)</f>
        <v>1.4311061564361627E-2</v>
      </c>
      <c r="S37">
        <f>([1]BRL!S37-[1]BRL!S36)/ABS([1]BRL!S36)</f>
        <v>0</v>
      </c>
      <c r="T37">
        <f>([1]BRL!T37-[1]BRL!T36)/ABS([1]BRL!T36)</f>
        <v>5.947819740923193E-2</v>
      </c>
      <c r="U37">
        <f>([1]BRL!U37-[1]BRL!U36)/ABS([1]BRL!U36)</f>
        <v>-0.16475444571751449</v>
      </c>
    </row>
    <row r="38" spans="1:21" x14ac:dyDescent="0.2">
      <c r="A38" s="3">
        <v>38748</v>
      </c>
      <c r="B38">
        <f>[1]BRL!B38</f>
        <v>17.25</v>
      </c>
      <c r="C38">
        <f>([1]BRL!C38-[1]BRL!C37)/ABS([1]BRL!C37)</f>
        <v>-6.3559322033897173E-3</v>
      </c>
      <c r="D38">
        <f>([1]BRL!D38-[1]BRL!D37)/ABS([1]BRL!D37)</f>
        <v>5.9004496331939871E-3</v>
      </c>
      <c r="E38">
        <f>[1]BRL!E38</f>
        <v>309.64474300000001</v>
      </c>
      <c r="F38">
        <f>([1]BRL!F38-[1]BRL!F37)/ABS([1]BRL!F37)</f>
        <v>3.3038800122523028E-3</v>
      </c>
      <c r="G38">
        <f>([1]BRL!G38-[1]BRL!G37)/ABS([1]BRL!G37)</f>
        <v>1.8932305931168222E-3</v>
      </c>
      <c r="H38">
        <f>([1]BRL!H38-[1]BRL!H37)/ABS([1]BRL!H37)</f>
        <v>1.7925633594372482E-2</v>
      </c>
      <c r="I38">
        <f>[1]BRL!I38</f>
        <v>-11.38</v>
      </c>
      <c r="J38">
        <f>[1]BRL!J38</f>
        <v>-95.264516129032202</v>
      </c>
      <c r="K38">
        <f>[1]BRL!K38</f>
        <v>0.56869999999999998</v>
      </c>
      <c r="L38">
        <f>([1]BRL!L38-[1]BRL!L37)/ABS([1]BRL!L37)</f>
        <v>-6.0046464744163896E-3</v>
      </c>
      <c r="M38">
        <f>([1]BRL!M38-[1]BRL!M37)/ABS([1]BRL!M37)</f>
        <v>9.2344902412742166E-2</v>
      </c>
      <c r="N38">
        <f>[1]BRL!N38</f>
        <v>1.9604999999999899</v>
      </c>
      <c r="O38">
        <f>([1]BRL!O38-[1]BRL!O37)/ABS([1]BRL!O37)</f>
        <v>-2.3818777773459327E-2</v>
      </c>
      <c r="P38" s="6" t="e">
        <f>([1]BRL!P38-[1]BRL!P37)/ABS([1]BRL!P37)</f>
        <v>#DIV/0!</v>
      </c>
      <c r="Q38">
        <f>([1]BRL!Q38-[1]BRL!Q37)/ABS([1]BRL!Q37)</f>
        <v>-5.7234668233915771E-3</v>
      </c>
      <c r="R38">
        <f>LOG([1]BRL!R38)-LOG([1]BRL!R37)</f>
        <v>-2.3399268385028704E-3</v>
      </c>
      <c r="S38">
        <f>([1]BRL!S38-[1]BRL!S37)/ABS([1]BRL!S37)</f>
        <v>2.8536928959549221E-2</v>
      </c>
      <c r="T38">
        <f>([1]BRL!T38-[1]BRL!T37)/ABS([1]BRL!T37)</f>
        <v>-2.5555364215601912E-2</v>
      </c>
      <c r="U38">
        <f>([1]BRL!U38-[1]BRL!U37)/ABS([1]BRL!U37)</f>
        <v>5.5678743235117255E-2</v>
      </c>
    </row>
    <row r="39" spans="1:21" x14ac:dyDescent="0.2">
      <c r="A39" s="3">
        <v>38776</v>
      </c>
      <c r="B39">
        <f>[1]BRL!B39</f>
        <v>17.25</v>
      </c>
      <c r="C39">
        <f>([1]BRL!C39-[1]BRL!C38)/ABS([1]BRL!C38)</f>
        <v>5.6315063338768276E-2</v>
      </c>
      <c r="D39">
        <f>([1]BRL!D39-[1]BRL!D38)/ABS([1]BRL!D38)</f>
        <v>4.1013817657115214E-3</v>
      </c>
      <c r="E39">
        <f>[1]BRL!E39</f>
        <v>230.47771599999999</v>
      </c>
      <c r="F39">
        <f>([1]BRL!F39-[1]BRL!F38)/ABS([1]BRL!F38)</f>
        <v>3.1924007781876066E-6</v>
      </c>
      <c r="G39">
        <f>([1]BRL!G39-[1]BRL!G38)/ABS([1]BRL!G38)</f>
        <v>-3.6686106183166556E-4</v>
      </c>
      <c r="H39">
        <f>([1]BRL!H39-[1]BRL!H38)/ABS([1]BRL!H38)</f>
        <v>-5.4348591148084373E-2</v>
      </c>
      <c r="I39">
        <f>[1]BRL!I39</f>
        <v>-8.07</v>
      </c>
      <c r="J39">
        <f>[1]BRL!J39</f>
        <v>-36.875</v>
      </c>
      <c r="K39">
        <f>[1]BRL!K39</f>
        <v>0.53339999999999999</v>
      </c>
      <c r="L39">
        <f>([1]BRL!L39-[1]BRL!L38)/ABS([1]BRL!L38)</f>
        <v>5.9194517150607105E-2</v>
      </c>
      <c r="M39">
        <f>([1]BRL!M39-[1]BRL!M38)/ABS([1]BRL!M38)</f>
        <v>3.7617372939886054E-2</v>
      </c>
      <c r="N39">
        <f>[1]BRL!N39</f>
        <v>3.2026315789473601</v>
      </c>
      <c r="O39">
        <f>([1]BRL!O39-[1]BRL!O38)/ABS([1]BRL!O38)</f>
        <v>-5.1898843374453364E-2</v>
      </c>
      <c r="P39" s="6" t="e">
        <f>([1]BRL!P39-[1]BRL!P38)/ABS([1]BRL!P38)</f>
        <v>#DIV/0!</v>
      </c>
      <c r="Q39">
        <f>([1]BRL!Q39-[1]BRL!Q38)/ABS([1]BRL!Q38)</f>
        <v>-5.1830472163864286E-2</v>
      </c>
      <c r="R39">
        <f>LOG([1]BRL!R39)-LOG([1]BRL!R38)</f>
        <v>-2.2580759785329751E-2</v>
      </c>
      <c r="S39">
        <f>([1]BRL!S39-[1]BRL!S38)/ABS([1]BRL!S38)</f>
        <v>5.8073100101745337E-2</v>
      </c>
      <c r="T39">
        <f>([1]BRL!T39-[1]BRL!T38)/ABS([1]BRL!T38)</f>
        <v>1.3713639416109976E-2</v>
      </c>
      <c r="U39">
        <f>([1]BRL!U39-[1]BRL!U38)/ABS([1]BRL!U38)</f>
        <v>1.1000551807614944E-2</v>
      </c>
    </row>
    <row r="40" spans="1:21" x14ac:dyDescent="0.2">
      <c r="A40" s="3">
        <v>38807</v>
      </c>
      <c r="B40">
        <f>[1]BRL!B40</f>
        <v>16.5</v>
      </c>
      <c r="C40">
        <f>([1]BRL!C40-[1]BRL!C39)/ABS([1]BRL!C39)</f>
        <v>3.0871526953218371E-3</v>
      </c>
      <c r="D40">
        <f>([1]BRL!D40-[1]BRL!D39)/ABS([1]BRL!D39)</f>
        <v>4.2994040971250473E-3</v>
      </c>
      <c r="E40">
        <f>[1]BRL!E40</f>
        <v>312.28673500000002</v>
      </c>
      <c r="F40">
        <f>([1]BRL!F40-[1]BRL!F39)/ABS([1]BRL!F39)</f>
        <v>-4.6647834157630418E-4</v>
      </c>
      <c r="G40">
        <f>([1]BRL!G40-[1]BRL!G39)/ABS([1]BRL!G39)</f>
        <v>5.0637573432679543E-4</v>
      </c>
      <c r="H40">
        <f>([1]BRL!H40-[1]BRL!H39)/ABS([1]BRL!H39)</f>
        <v>5.3671266609191443E-2</v>
      </c>
      <c r="I40">
        <f>[1]BRL!I40</f>
        <v>-15.86</v>
      </c>
      <c r="J40">
        <f>[1]BRL!J40</f>
        <v>-37.722580645161202</v>
      </c>
      <c r="K40">
        <f>[1]BRL!K40</f>
        <v>0.55200000000000005</v>
      </c>
      <c r="L40">
        <f>([1]BRL!L40-[1]BRL!L39)/ABS([1]BRL!L39)</f>
        <v>6.0193530594379579E-3</v>
      </c>
      <c r="M40">
        <f>([1]BRL!M40-[1]BRL!M39)/ABS([1]BRL!M39)</f>
        <v>5.7567626997161439E-3</v>
      </c>
      <c r="N40">
        <f>[1]BRL!N40</f>
        <v>2.2021739130434699</v>
      </c>
      <c r="O40">
        <f>([1]BRL!O40-[1]BRL!O39)/ABS([1]BRL!O39)</f>
        <v>-1.9611411293709403E-2</v>
      </c>
      <c r="P40" s="6" t="e">
        <f>([1]BRL!P40-[1]BRL!P39)/ABS([1]BRL!P39)</f>
        <v>#DIV/0!</v>
      </c>
      <c r="Q40">
        <f>([1]BRL!Q40-[1]BRL!Q39)/ABS([1]BRL!Q39)</f>
        <v>-1.2834770684350534E-4</v>
      </c>
      <c r="R40">
        <f>LOG([1]BRL!R40)-LOG([1]BRL!R39)</f>
        <v>-7.6764489381903056E-4</v>
      </c>
      <c r="S40">
        <f>([1]BRL!S40-[1]BRL!S39)/ABS([1]BRL!S39)</f>
        <v>-1.6976107700273597E-2</v>
      </c>
      <c r="T40">
        <f>([1]BRL!T40-[1]BRL!T39)/ABS([1]BRL!T39)</f>
        <v>6.8860918378021085E-3</v>
      </c>
      <c r="U40">
        <f>([1]BRL!U40-[1]BRL!U39)/ABS([1]BRL!U39)</f>
        <v>4.1886015106431675E-2</v>
      </c>
    </row>
    <row r="41" spans="1:21" x14ac:dyDescent="0.2">
      <c r="A41" s="3">
        <v>38837</v>
      </c>
      <c r="B41">
        <f>[1]BRL!B41</f>
        <v>15.75</v>
      </c>
      <c r="C41">
        <f>([1]BRL!C41-[1]BRL!C40)/ABS([1]BRL!C40)</f>
        <v>2.959280303030303E-3</v>
      </c>
      <c r="D41">
        <f>([1]BRL!D41-[1]BRL!D40)/ABS([1]BRL!D40)</f>
        <v>2.0996722178371397E-3</v>
      </c>
      <c r="E41">
        <f>[1]BRL!E41</f>
        <v>8.7283460000000002</v>
      </c>
      <c r="F41">
        <f>([1]BRL!F41-[1]BRL!F40)/ABS([1]BRL!F40)</f>
        <v>1.0385564470462125E-3</v>
      </c>
      <c r="G41">
        <f>([1]BRL!G41-[1]BRL!G40)/ABS([1]BRL!G40)</f>
        <v>2.6026697532230648E-3</v>
      </c>
      <c r="H41">
        <f>([1]BRL!H41-[1]BRL!H40)/ABS([1]BRL!H40)</f>
        <v>-3.2314454728022475E-2</v>
      </c>
      <c r="I41">
        <f>[1]BRL!I41</f>
        <v>-10.8</v>
      </c>
      <c r="J41">
        <f>[1]BRL!J41</f>
        <v>-17.1533333333333</v>
      </c>
      <c r="K41">
        <f>[1]BRL!K41</f>
        <v>0.54690000000000005</v>
      </c>
      <c r="L41">
        <f>([1]BRL!L41-[1]BRL!L40)/ABS([1]BRL!L40)</f>
        <v>-1.2281816724162729E-3</v>
      </c>
      <c r="M41">
        <f>([1]BRL!M41-[1]BRL!M40)/ABS([1]BRL!M40)</f>
        <v>3.7692404352565302E-2</v>
      </c>
      <c r="N41">
        <f>[1]BRL!N41</f>
        <v>0.51578947368421002</v>
      </c>
      <c r="O41">
        <f>([1]BRL!O41-[1]BRL!O40)/ABS([1]BRL!O40)</f>
        <v>1.611291174664857E-2</v>
      </c>
      <c r="P41" s="6" t="e">
        <f>([1]BRL!P41-[1]BRL!P40)/ABS([1]BRL!P40)</f>
        <v>#DIV/0!</v>
      </c>
      <c r="Q41">
        <f>([1]BRL!Q41-[1]BRL!Q40)/ABS([1]BRL!Q40)</f>
        <v>-1.1782996761540682E-2</v>
      </c>
      <c r="R41">
        <f>LOG([1]BRL!R41)-LOG([1]BRL!R40)</f>
        <v>-4.9649030082580814E-3</v>
      </c>
      <c r="S41">
        <f>([1]BRL!S41-[1]BRL!S40)/ABS([1]BRL!S40)</f>
        <v>0</v>
      </c>
      <c r="T41">
        <f>([1]BRL!T41-[1]BRL!T40)/ABS([1]BRL!T40)</f>
        <v>1.4889970046918987E-3</v>
      </c>
      <c r="U41">
        <f>([1]BRL!U41-[1]BRL!U40)/ABS([1]BRL!U40)</f>
        <v>-5.6441800730025686E-2</v>
      </c>
    </row>
    <row r="42" spans="1:21" x14ac:dyDescent="0.2">
      <c r="A42" s="3">
        <v>38868</v>
      </c>
      <c r="B42">
        <f>[1]BRL!B42</f>
        <v>15.75</v>
      </c>
      <c r="C42">
        <f>([1]BRL!C42-[1]BRL!C41)/ABS([1]BRL!C41)</f>
        <v>-3.6114717337424787E-2</v>
      </c>
      <c r="D42">
        <f>([1]BRL!D42-[1]BRL!D41)/ABS([1]BRL!D41)</f>
        <v>1.0010747973599279E-3</v>
      </c>
      <c r="E42">
        <f>[1]BRL!E42</f>
        <v>-47.639786999999998</v>
      </c>
      <c r="F42">
        <f>([1]BRL!F42-[1]BRL!F41)/ABS([1]BRL!F41)</f>
        <v>5.2200786887145797E-4</v>
      </c>
      <c r="G42">
        <f>([1]BRL!G42-[1]BRL!G41)/ABS([1]BRL!G41)</f>
        <v>8.2480673233389847E-4</v>
      </c>
      <c r="H42">
        <f>([1]BRL!H42-[1]BRL!H41)/ABS([1]BRL!H41)</f>
        <v>6.4752356727274599E-2</v>
      </c>
      <c r="I42">
        <f>[1]BRL!I42</f>
        <v>-9.59</v>
      </c>
      <c r="J42">
        <f>[1]BRL!J42</f>
        <v>-34.841935483870898</v>
      </c>
      <c r="K42">
        <f>[1]BRL!K42</f>
        <v>0.63200000000000001</v>
      </c>
      <c r="L42">
        <f>([1]BRL!L42-[1]BRL!L41)/ABS([1]BRL!L41)</f>
        <v>-2.7728612661242713E-2</v>
      </c>
      <c r="M42">
        <f>([1]BRL!M42-[1]BRL!M41)/ABS([1]BRL!M41)</f>
        <v>-3.8916023289069885E-3</v>
      </c>
      <c r="N42">
        <f>[1]BRL!N42</f>
        <v>3.6363636363636299E-2</v>
      </c>
      <c r="O42">
        <f>([1]BRL!O42-[1]BRL!O41)/ABS([1]BRL!O41)</f>
        <v>0.13043539355446071</v>
      </c>
      <c r="P42" s="6" t="e">
        <f>([1]BRL!P42-[1]BRL!P41)/ABS([1]BRL!P41)</f>
        <v>#DIV/0!</v>
      </c>
      <c r="Q42">
        <f>([1]BRL!Q42-[1]BRL!Q41)/ABS([1]BRL!Q41)</f>
        <v>2.4129021619663925E-2</v>
      </c>
      <c r="R42">
        <f>LOG([1]BRL!R42)-LOG([1]BRL!R41)</f>
        <v>9.3355126661872623E-3</v>
      </c>
      <c r="S42">
        <f>([1]BRL!S42-[1]BRL!S41)/ABS([1]BRL!S41)</f>
        <v>-3.5065277098461162E-2</v>
      </c>
      <c r="T42">
        <f>([1]BRL!T42-[1]BRL!T41)/ABS([1]BRL!T41)</f>
        <v>2.4670228031049731E-2</v>
      </c>
      <c r="U42">
        <f>([1]BRL!U42-[1]BRL!U41)/ABS([1]BRL!U41)</f>
        <v>0.12216132960813812</v>
      </c>
    </row>
    <row r="43" spans="1:21" x14ac:dyDescent="0.2">
      <c r="A43" s="3">
        <v>38898</v>
      </c>
      <c r="B43">
        <f>[1]BRL!B43</f>
        <v>15.25</v>
      </c>
      <c r="C43">
        <f>([1]BRL!C43-[1]BRL!C42)/ABS([1]BRL!C42)</f>
        <v>-2.4733684339414669E-2</v>
      </c>
      <c r="D43">
        <f>([1]BRL!D43-[1]BRL!D42)/ABS([1]BRL!D42)</f>
        <v>-2.1009299134432664E-3</v>
      </c>
      <c r="E43">
        <f>[1]BRL!E43</f>
        <v>362.04418900000002</v>
      </c>
      <c r="F43">
        <f>([1]BRL!F43-[1]BRL!F42)/ABS([1]BRL!F42)</f>
        <v>-8.8503704065530429E-4</v>
      </c>
      <c r="G43">
        <f>([1]BRL!G43-[1]BRL!G42)/ABS([1]BRL!G42)</f>
        <v>-3.7557671295943983E-4</v>
      </c>
      <c r="H43">
        <f>([1]BRL!H43-[1]BRL!H42)/ABS([1]BRL!H42)</f>
        <v>0.10599236203307211</v>
      </c>
      <c r="I43">
        <f>[1]BRL!I43</f>
        <v>-0.89</v>
      </c>
      <c r="J43">
        <f>[1]BRL!J43</f>
        <v>-6.9833333333333298</v>
      </c>
      <c r="K43">
        <f>[1]BRL!K43</f>
        <v>0.6169</v>
      </c>
      <c r="L43">
        <f>([1]BRL!L43-[1]BRL!L42)/ABS([1]BRL!L42)</f>
        <v>-3.1047018790065765E-2</v>
      </c>
      <c r="M43">
        <f>([1]BRL!M43-[1]BRL!M42)/ABS([1]BRL!M42)</f>
        <v>-0.1015857454800143</v>
      </c>
      <c r="N43">
        <f>[1]BRL!N43</f>
        <v>-0.38090909090908998</v>
      </c>
      <c r="O43">
        <f>([1]BRL!O43-[1]BRL!O42)/ABS([1]BRL!O42)</f>
        <v>-6.3233392999204371E-2</v>
      </c>
      <c r="P43" s="6" t="e">
        <f>([1]BRL!P43-[1]BRL!P42)/ABS([1]BRL!P42)</f>
        <v>#DIV/0!</v>
      </c>
      <c r="Q43">
        <f>([1]BRL!Q43-[1]BRL!Q42)/ABS([1]BRL!Q42)</f>
        <v>3.1111800118854258E-2</v>
      </c>
      <c r="R43">
        <f>LOG([1]BRL!R43)-LOG([1]BRL!R42)</f>
        <v>1.4354605850496416E-2</v>
      </c>
      <c r="S43">
        <f>([1]BRL!S43-[1]BRL!S42)/ABS([1]BRL!S42)</f>
        <v>7.9268530432409182E-2</v>
      </c>
      <c r="T43">
        <f>([1]BRL!T43-[1]BRL!T42)/ABS([1]BRL!T42)</f>
        <v>1.0865530622574558E-2</v>
      </c>
      <c r="U43">
        <f>([1]BRL!U43-[1]BRL!U42)/ABS([1]BRL!U42)</f>
        <v>-1.0645259109117896E-2</v>
      </c>
    </row>
    <row r="44" spans="1:21" x14ac:dyDescent="0.2">
      <c r="A44" s="3">
        <v>38929</v>
      </c>
      <c r="B44">
        <f>[1]BRL!B44</f>
        <v>14.75</v>
      </c>
      <c r="C44">
        <f>([1]BRL!C44-[1]BRL!C43)/ABS([1]BRL!C43)</f>
        <v>2.7620841180163069E-2</v>
      </c>
      <c r="D44">
        <f>([1]BRL!D44-[1]BRL!D43)/ABS([1]BRL!D43)</f>
        <v>1.8994790999034054E-3</v>
      </c>
      <c r="E44">
        <f>[1]BRL!E44</f>
        <v>487.16985699999998</v>
      </c>
      <c r="F44">
        <f>([1]BRL!F44-[1]BRL!F43)/ABS([1]BRL!F43)</f>
        <v>7.795598686261263E-4</v>
      </c>
      <c r="G44">
        <f>([1]BRL!G44-[1]BRL!G43)/ABS([1]BRL!G43)</f>
        <v>1.2673398366955561E-3</v>
      </c>
      <c r="H44">
        <f>([1]BRL!H44-[1]BRL!H43)/ABS([1]BRL!H43)</f>
        <v>-0.17898387170872862</v>
      </c>
      <c r="I44">
        <f>[1]BRL!I44</f>
        <v>-2.81</v>
      </c>
      <c r="J44">
        <f>[1]BRL!J44</f>
        <v>34.670967741935499</v>
      </c>
      <c r="K44">
        <f>[1]BRL!K44</f>
        <v>0.54669999999999996</v>
      </c>
      <c r="L44">
        <f>([1]BRL!L44-[1]BRL!L43)/ABS([1]BRL!L43)</f>
        <v>2.8507131873336748E-2</v>
      </c>
      <c r="M44">
        <f>([1]BRL!M44-[1]BRL!M43)/ABS([1]BRL!M43)</f>
        <v>3.5070677565867014E-2</v>
      </c>
      <c r="N44">
        <f>[1]BRL!N44</f>
        <v>-0.79</v>
      </c>
      <c r="O44">
        <f>([1]BRL!O44-[1]BRL!O43)/ABS([1]BRL!O43)</f>
        <v>-2.754740515651323E-2</v>
      </c>
      <c r="P44" s="6" t="e">
        <f>([1]BRL!P44-[1]BRL!P43)/ABS([1]BRL!P43)</f>
        <v>#DIV/0!</v>
      </c>
      <c r="Q44">
        <f>([1]BRL!Q44-[1]BRL!Q43)/ABS([1]BRL!Q43)</f>
        <v>-2.6351187457275878E-2</v>
      </c>
      <c r="R44">
        <f>LOG([1]BRL!R44)-LOG([1]BRL!R43)</f>
        <v>-1.1712524180777117E-2</v>
      </c>
      <c r="S44">
        <f>([1]BRL!S44-[1]BRL!S43)/ABS([1]BRL!S43)</f>
        <v>1.9869942196532203E-3</v>
      </c>
      <c r="T44">
        <f>([1]BRL!T44-[1]BRL!T43)/ABS([1]BRL!T43)</f>
        <v>7.5441466101411718E-3</v>
      </c>
      <c r="U44">
        <f>([1]BRL!U44-[1]BRL!U43)/ABS([1]BRL!U43)</f>
        <v>6.659138570737215E-2</v>
      </c>
    </row>
    <row r="45" spans="1:21" x14ac:dyDescent="0.2">
      <c r="A45" s="3">
        <v>38960</v>
      </c>
      <c r="B45">
        <f>[1]BRL!B45</f>
        <v>14.25</v>
      </c>
      <c r="C45">
        <f>([1]BRL!C45-[1]BRL!C44)/ABS([1]BRL!C44)</f>
        <v>9.6518020769701448E-3</v>
      </c>
      <c r="D45">
        <f>([1]BRL!D45-[1]BRL!D44)/ABS([1]BRL!D44)</f>
        <v>5.0013957383454437E-4</v>
      </c>
      <c r="E45">
        <f>[1]BRL!E45</f>
        <v>-137.027185</v>
      </c>
      <c r="F45">
        <f>([1]BRL!F45-[1]BRL!F44)/ABS([1]BRL!F44)</f>
        <v>-9.4028154307042116E-4</v>
      </c>
      <c r="G45">
        <f>([1]BRL!G45-[1]BRL!G44)/ABS([1]BRL!G44)</f>
        <v>-4.120022499253891E-4</v>
      </c>
      <c r="H45">
        <f>([1]BRL!H45-[1]BRL!H44)/ABS([1]BRL!H44)</f>
        <v>-0.11825572000718752</v>
      </c>
      <c r="I45">
        <f>[1]BRL!I45</f>
        <v>1.26</v>
      </c>
      <c r="J45">
        <f>[1]BRL!J45</f>
        <v>-8.0322580645161299</v>
      </c>
      <c r="K45">
        <f>[1]BRL!K45</f>
        <v>0.53280000000000005</v>
      </c>
      <c r="L45">
        <f>([1]BRL!L45-[1]BRL!L44)/ABS([1]BRL!L44)</f>
        <v>1.2076275274541113E-2</v>
      </c>
      <c r="M45">
        <f>([1]BRL!M45-[1]BRL!M44)/ABS([1]BRL!M44)</f>
        <v>1.7118201239857998E-2</v>
      </c>
      <c r="N45">
        <f>[1]BRL!N45</f>
        <v>-1.89</v>
      </c>
      <c r="O45">
        <f>([1]BRL!O45-[1]BRL!O44)/ABS([1]BRL!O44)</f>
        <v>-4.6673944190489244E-2</v>
      </c>
      <c r="P45" s="6" t="e">
        <f>([1]BRL!P45-[1]BRL!P44)/ABS([1]BRL!P44)</f>
        <v>#DIV/0!</v>
      </c>
      <c r="Q45">
        <f>([1]BRL!Q45-[1]BRL!Q44)/ABS([1]BRL!Q44)</f>
        <v>-1.6757554094269995E-2</v>
      </c>
      <c r="R45">
        <f>LOG([1]BRL!R45)-LOG([1]BRL!R44)</f>
        <v>-6.5806529616011522E-3</v>
      </c>
      <c r="S45">
        <f>([1]BRL!S45-[1]BRL!S44)/ABS([1]BRL!S44)</f>
        <v>2.3400036055525337E-2</v>
      </c>
      <c r="T45">
        <f>([1]BRL!T45-[1]BRL!T44)/ABS([1]BRL!T44)</f>
        <v>3.85978862273472E-3</v>
      </c>
      <c r="U45">
        <f>([1]BRL!U45-[1]BRL!U44)/ABS([1]BRL!U44)</f>
        <v>7.0676668985752741E-2</v>
      </c>
    </row>
    <row r="46" spans="1:21" x14ac:dyDescent="0.2">
      <c r="A46" s="3">
        <v>38990</v>
      </c>
      <c r="B46">
        <f>[1]BRL!B46</f>
        <v>14.25</v>
      </c>
      <c r="C46">
        <f>([1]BRL!C46-[1]BRL!C45)/ABS([1]BRL!C45)</f>
        <v>-1.3310745401742428E-3</v>
      </c>
      <c r="D46">
        <f>([1]BRL!D46-[1]BRL!D45)/ABS([1]BRL!D45)</f>
        <v>2.1003111715627238E-3</v>
      </c>
      <c r="E46">
        <f>[1]BRL!E46</f>
        <v>635.87360899999999</v>
      </c>
      <c r="F46">
        <f>([1]BRL!F46-[1]BRL!F45)/ABS([1]BRL!F45)</f>
        <v>-8.8814413613019631E-4</v>
      </c>
      <c r="G46">
        <f>([1]BRL!G46-[1]BRL!G45)/ABS([1]BRL!G45)</f>
        <v>-3.2100642463931549E-3</v>
      </c>
      <c r="H46">
        <f>([1]BRL!H46-[1]BRL!H45)/ABS([1]BRL!H45)</f>
        <v>2.567428362736482E-3</v>
      </c>
      <c r="I46">
        <f>[1]BRL!I46</f>
        <v>3.15</v>
      </c>
      <c r="J46">
        <f>[1]BRL!J46</f>
        <v>-86.619999999999905</v>
      </c>
      <c r="K46">
        <f>[1]BRL!K46</f>
        <v>0.58250000000000002</v>
      </c>
      <c r="L46">
        <f>([1]BRL!L46-[1]BRL!L45)/ABS([1]BRL!L45)</f>
        <v>-4.4678740932949161E-4</v>
      </c>
      <c r="M46">
        <f>([1]BRL!M46-[1]BRL!M45)/ABS([1]BRL!M45)</f>
        <v>-2.031012974158759E-2</v>
      </c>
      <c r="N46">
        <f>[1]BRL!N46</f>
        <v>-0.52399999999999902</v>
      </c>
      <c r="O46">
        <f>([1]BRL!O46-[1]BRL!O45)/ABS([1]BRL!O45)</f>
        <v>-3.1725697600354895E-2</v>
      </c>
      <c r="P46" s="6" t="e">
        <f>([1]BRL!P46-[1]BRL!P45)/ABS([1]BRL!P45)</f>
        <v>#DIV/0!</v>
      </c>
      <c r="Q46">
        <f>([1]BRL!Q46-[1]BRL!Q45)/ABS([1]BRL!Q45)</f>
        <v>5.2947197682817436E-3</v>
      </c>
      <c r="R46">
        <f>LOG([1]BRL!R46)-LOG([1]BRL!R45)</f>
        <v>2.6329126351407606E-3</v>
      </c>
      <c r="S46">
        <f>([1]BRL!S46-[1]BRL!S45)/ABS([1]BRL!S45)</f>
        <v>0</v>
      </c>
      <c r="T46">
        <f>([1]BRL!T46-[1]BRL!T45)/ABS([1]BRL!T45)</f>
        <v>7.3763593458638383E-3</v>
      </c>
      <c r="U46">
        <f>([1]BRL!U46-[1]BRL!U45)/ABS([1]BRL!U45)</f>
        <v>2.7418739670297072E-2</v>
      </c>
    </row>
    <row r="47" spans="1:21" x14ac:dyDescent="0.2">
      <c r="A47" s="3">
        <v>39021</v>
      </c>
      <c r="B47">
        <f>[1]BRL!B47</f>
        <v>13.75</v>
      </c>
      <c r="C47">
        <f>([1]BRL!C47-[1]BRL!C46)/ABS([1]BRL!C46)</f>
        <v>1.0541621228644184E-2</v>
      </c>
      <c r="D47">
        <f>([1]BRL!D47-[1]BRL!D46)/ABS([1]BRL!D46)</f>
        <v>3.2985433044985485E-3</v>
      </c>
      <c r="E47">
        <f>[1]BRL!E47</f>
        <v>636.05670599999996</v>
      </c>
      <c r="F47">
        <f>([1]BRL!F47-[1]BRL!F46)/ABS([1]BRL!F46)</f>
        <v>1.9014623258316316E-4</v>
      </c>
      <c r="G47">
        <f>([1]BRL!G47-[1]BRL!G46)/ABS([1]BRL!G46)</f>
        <v>-1.1692423004622679E-3</v>
      </c>
      <c r="H47">
        <f>([1]BRL!H47-[1]BRL!H46)/ABS([1]BRL!H46)</f>
        <v>-0.14764594063792533</v>
      </c>
      <c r="I47">
        <f>[1]BRL!I47</f>
        <v>11.54</v>
      </c>
      <c r="J47">
        <f>[1]BRL!J47</f>
        <v>-75.7870967741935</v>
      </c>
      <c r="K47">
        <f>[1]BRL!K47</f>
        <v>0.52339999999999998</v>
      </c>
      <c r="L47">
        <f>([1]BRL!L47-[1]BRL!L46)/ABS([1]BRL!L46)</f>
        <v>1.1926279613827606E-2</v>
      </c>
      <c r="M47">
        <f>([1]BRL!M47-[1]BRL!M46)/ABS([1]BRL!M46)</f>
        <v>6.7851290193481545E-2</v>
      </c>
      <c r="N47">
        <f>[1]BRL!N47</f>
        <v>4.1363636363636297E-2</v>
      </c>
      <c r="O47">
        <f>([1]BRL!O47-[1]BRL!O46)/ABS([1]BRL!O46)</f>
        <v>-5.4177507095553488E-2</v>
      </c>
      <c r="P47" s="6" t="e">
        <f>([1]BRL!P47-[1]BRL!P46)/ABS([1]BRL!P46)</f>
        <v>#DIV/0!</v>
      </c>
      <c r="Q47">
        <f>([1]BRL!Q47-[1]BRL!Q46)/ABS([1]BRL!Q46)</f>
        <v>-9.9080983237696749E-3</v>
      </c>
      <c r="R47">
        <f>LOG([1]BRL!R47)-LOG([1]BRL!R46)</f>
        <v>-4.2067449582888217E-3</v>
      </c>
      <c r="S47">
        <f>([1]BRL!S47-[1]BRL!S46)/ABS([1]BRL!S46)</f>
        <v>2.0011273957158987E-2</v>
      </c>
      <c r="T47">
        <f>([1]BRL!T47-[1]BRL!T46)/ABS([1]BRL!T46)</f>
        <v>1.602070569734294E-2</v>
      </c>
      <c r="U47">
        <f>([1]BRL!U47-[1]BRL!U46)/ABS([1]BRL!U46)</f>
        <v>6.5624484408513442E-2</v>
      </c>
    </row>
    <row r="48" spans="1:21" x14ac:dyDescent="0.2">
      <c r="A48" s="3">
        <v>39051</v>
      </c>
      <c r="B48">
        <f>[1]BRL!B48</f>
        <v>13.25</v>
      </c>
      <c r="C48">
        <f>([1]BRL!C48-[1]BRL!C47)/ABS([1]BRL!C47)</f>
        <v>-1.187050359712241E-2</v>
      </c>
      <c r="D48">
        <f>([1]BRL!D48-[1]BRL!D47)/ABS([1]BRL!D47)</f>
        <v>3.0988390916238703E-3</v>
      </c>
      <c r="E48">
        <f>[1]BRL!E48</f>
        <v>302.19657999999998</v>
      </c>
      <c r="F48">
        <f>([1]BRL!F48-[1]BRL!F47)/ABS([1]BRL!F47)</f>
        <v>1.541605786639152E-3</v>
      </c>
      <c r="G48">
        <f>([1]BRL!G48-[1]BRL!G47)/ABS([1]BRL!G47)</f>
        <v>1.8291757213523974E-4</v>
      </c>
      <c r="H48">
        <f>([1]BRL!H48-[1]BRL!H47)/ABS([1]BRL!H47)</f>
        <v>-9.0053431149897112E-2</v>
      </c>
      <c r="I48">
        <f>[1]BRL!I48</f>
        <v>5.49</v>
      </c>
      <c r="J48">
        <f>[1]BRL!J48</f>
        <v>31.779999999999902</v>
      </c>
      <c r="K48">
        <f>[1]BRL!K48</f>
        <v>0.45750000000000002</v>
      </c>
      <c r="L48">
        <f>([1]BRL!L48-[1]BRL!L47)/ABS([1]BRL!L47)</f>
        <v>-1.2952332552987517E-2</v>
      </c>
      <c r="M48">
        <f>([1]BRL!M48-[1]BRL!M47)/ABS([1]BRL!M47)</f>
        <v>6.6557919588795575E-2</v>
      </c>
      <c r="N48">
        <f>[1]BRL!N48</f>
        <v>0.88380952380952305</v>
      </c>
      <c r="O48">
        <f>([1]BRL!O48-[1]BRL!O47)/ABS([1]BRL!O47)</f>
        <v>-2.2990481846740542E-2</v>
      </c>
      <c r="P48" s="6" t="e">
        <f>([1]BRL!P48-[1]BRL!P47)/ABS([1]BRL!P47)</f>
        <v>#DIV/0!</v>
      </c>
      <c r="Q48">
        <f>([1]BRL!Q48-[1]BRL!Q47)/ABS([1]BRL!Q47)</f>
        <v>5.084255155333766E-3</v>
      </c>
      <c r="R48">
        <f>LOG([1]BRL!R48)-LOG([1]BRL!R47)</f>
        <v>1.8497756746537197E-3</v>
      </c>
      <c r="S48">
        <f>([1]BRL!S48-[1]BRL!S47)/ABS([1]BRL!S47)</f>
        <v>1.2883393202542202E-2</v>
      </c>
      <c r="T48">
        <f>([1]BRL!T48-[1]BRL!T47)/ABS([1]BRL!T47)</f>
        <v>2.3394169998710163E-2</v>
      </c>
      <c r="U48">
        <f>([1]BRL!U48-[1]BRL!U47)/ABS([1]BRL!U47)</f>
        <v>6.32475324172634E-2</v>
      </c>
    </row>
    <row r="49" spans="1:21" x14ac:dyDescent="0.2">
      <c r="A49" s="3">
        <v>39082</v>
      </c>
      <c r="B49">
        <f>[1]BRL!B49</f>
        <v>13.25</v>
      </c>
      <c r="C49">
        <f>([1]BRL!C49-[1]BRL!C48)/ABS([1]BRL!C48)</f>
        <v>-9.4648707681106812E-3</v>
      </c>
      <c r="D49">
        <f>([1]BRL!D49-[1]BRL!D48)/ABS([1]BRL!D48)</f>
        <v>4.7991208656093373E-3</v>
      </c>
      <c r="E49">
        <f>[1]BRL!E49</f>
        <v>1118.7115140000001</v>
      </c>
      <c r="F49">
        <f>([1]BRL!F49-[1]BRL!F48)/ABS([1]BRL!F48)</f>
        <v>3.8414697472573814E-4</v>
      </c>
      <c r="G49">
        <f>([1]BRL!G49-[1]BRL!G48)/ABS([1]BRL!G48)</f>
        <v>9.7192698055938772E-4</v>
      </c>
      <c r="H49">
        <f>([1]BRL!H49-[1]BRL!H48)/ABS([1]BRL!H48)</f>
        <v>-8.7544064258125442E-2</v>
      </c>
      <c r="I49">
        <f>[1]BRL!I49</f>
        <v>1.98</v>
      </c>
      <c r="J49">
        <f>[1]BRL!J49</f>
        <v>91.325806451612806</v>
      </c>
      <c r="K49">
        <f>[1]BRL!K49</f>
        <v>0.436</v>
      </c>
      <c r="L49">
        <f>([1]BRL!L49-[1]BRL!L48)/ABS([1]BRL!L48)</f>
        <v>-7.8621475853013715E-3</v>
      </c>
      <c r="M49">
        <f>([1]BRL!M49-[1]BRL!M48)/ABS([1]BRL!M48)</f>
        <v>5.1391483265707888E-2</v>
      </c>
      <c r="N49">
        <f>[1]BRL!N49</f>
        <v>0.91349999999999898</v>
      </c>
      <c r="O49">
        <f>([1]BRL!O49-[1]BRL!O48)/ABS([1]BRL!O48)</f>
        <v>-4.5783209623752381E-2</v>
      </c>
      <c r="P49" s="6" t="e">
        <f>([1]BRL!P49-[1]BRL!P48)/ABS([1]BRL!P48)</f>
        <v>#DIV/0!</v>
      </c>
      <c r="Q49">
        <f>([1]BRL!Q49-[1]BRL!Q48)/ABS([1]BRL!Q48)</f>
        <v>-5.5040070116123213E-3</v>
      </c>
      <c r="R49">
        <f>LOG([1]BRL!R49)-LOG([1]BRL!R48)</f>
        <v>-1.7225061215988546E-3</v>
      </c>
      <c r="S49">
        <f>([1]BRL!S49-[1]BRL!S48)/ABS([1]BRL!S48)</f>
        <v>0</v>
      </c>
      <c r="T49">
        <f>([1]BRL!T49-[1]BRL!T48)/ABS([1]BRL!T48)</f>
        <v>3.5730602599448526E-2</v>
      </c>
      <c r="U49">
        <f>([1]BRL!U49-[1]BRL!U48)/ABS([1]BRL!U48)</f>
        <v>3.3261737473758296E-2</v>
      </c>
    </row>
    <row r="50" spans="1:21" x14ac:dyDescent="0.2">
      <c r="A50" s="3">
        <v>39113</v>
      </c>
      <c r="B50">
        <f>[1]BRL!B50</f>
        <v>13</v>
      </c>
      <c r="C50">
        <f>([1]BRL!C50-[1]BRL!C49)/ABS([1]BRL!C49)</f>
        <v>1.2862918044836597E-2</v>
      </c>
      <c r="D50">
        <f>([1]BRL!D50-[1]BRL!D49)/ABS([1]BRL!D49)</f>
        <v>4.4014454790538473E-3</v>
      </c>
      <c r="E50">
        <f>[1]BRL!E50</f>
        <v>657.20816400000001</v>
      </c>
      <c r="F50">
        <f>([1]BRL!F50-[1]BRL!F49)/ABS([1]BRL!F49)</f>
        <v>2.7855125043673925E-4</v>
      </c>
      <c r="G50">
        <f>([1]BRL!G50-[1]BRL!G49)/ABS([1]BRL!G49)</f>
        <v>-2.535724421467636E-3</v>
      </c>
      <c r="H50">
        <f>([1]BRL!H50-[1]BRL!H49)/ABS([1]BRL!H49)</f>
        <v>-7.166969618280955E-2</v>
      </c>
      <c r="I50">
        <f>[1]BRL!I50</f>
        <v>2.72</v>
      </c>
      <c r="J50">
        <f>[1]BRL!J50</f>
        <v>95.222580645161202</v>
      </c>
      <c r="K50">
        <f>[1]BRL!K50</f>
        <v>0.46360000000000001</v>
      </c>
      <c r="L50">
        <f>([1]BRL!L50-[1]BRL!L49)/ABS([1]BRL!L49)</f>
        <v>1.44946283889181E-2</v>
      </c>
      <c r="M50">
        <f>([1]BRL!M50-[1]BRL!M49)/ABS([1]BRL!M49)</f>
        <v>2.9173659820113233E-3</v>
      </c>
      <c r="N50">
        <f>[1]BRL!N50</f>
        <v>3.3580952380952298</v>
      </c>
      <c r="O50">
        <f>([1]BRL!O50-[1]BRL!O49)/ABS([1]BRL!O49)</f>
        <v>2.8667225481979891E-3</v>
      </c>
      <c r="P50" s="6" t="e">
        <f>([1]BRL!P50-[1]BRL!P49)/ABS([1]BRL!P49)</f>
        <v>#DIV/0!</v>
      </c>
      <c r="Q50">
        <f>([1]BRL!Q50-[1]BRL!Q49)/ABS([1]BRL!Q49)</f>
        <v>-5.244933815878869E-3</v>
      </c>
      <c r="R50">
        <f>LOG([1]BRL!R50)-LOG([1]BRL!R49)</f>
        <v>-2.1465105771274473E-3</v>
      </c>
      <c r="S50">
        <f>([1]BRL!S50-[1]BRL!S49)/ABS([1]BRL!S49)</f>
        <v>3.0588235294117739E-2</v>
      </c>
      <c r="T50">
        <f>([1]BRL!T50-[1]BRL!T49)/ABS([1]BRL!T49)</f>
        <v>-2.4139452108969783E-2</v>
      </c>
      <c r="U50">
        <f>([1]BRL!U50-[1]BRL!U49)/ABS([1]BRL!U49)</f>
        <v>6.1387231643726219E-2</v>
      </c>
    </row>
    <row r="51" spans="1:21" x14ac:dyDescent="0.2">
      <c r="A51" s="3">
        <v>39141</v>
      </c>
      <c r="B51">
        <f>[1]BRL!B51</f>
        <v>13</v>
      </c>
      <c r="C51">
        <f>([1]BRL!C51-[1]BRL!C50)/ABS([1]BRL!C50)</f>
        <v>2.0924044508950045E-2</v>
      </c>
      <c r="D51">
        <f>([1]BRL!D51-[1]BRL!D50)/ABS([1]BRL!D50)</f>
        <v>4.4011939571149891E-3</v>
      </c>
      <c r="E51">
        <f>[1]BRL!E51</f>
        <v>443.72327200000001</v>
      </c>
      <c r="F51">
        <f>([1]BRL!F51-[1]BRL!F50)/ABS([1]BRL!F50)</f>
        <v>1.1772548729977422E-3</v>
      </c>
      <c r="G51">
        <f>([1]BRL!G51-[1]BRL!G50)/ABS([1]BRL!G50)</f>
        <v>1.5089692662579217E-3</v>
      </c>
      <c r="H51">
        <f>([1]BRL!H51-[1]BRL!H50)/ABS([1]BRL!H50)</f>
        <v>6.7330003330009153E-3</v>
      </c>
      <c r="I51">
        <f>[1]BRL!I51</f>
        <v>6.03</v>
      </c>
      <c r="J51">
        <f>[1]BRL!J51</f>
        <v>62.003571428571398</v>
      </c>
      <c r="K51">
        <f>[1]BRL!K51</f>
        <v>0.50919999999999999</v>
      </c>
      <c r="L51">
        <f>([1]BRL!L51-[1]BRL!L50)/ABS([1]BRL!L50)</f>
        <v>2.1310631945537641E-2</v>
      </c>
      <c r="M51">
        <f>([1]BRL!M51-[1]BRL!M50)/ABS([1]BRL!M50)</f>
        <v>3.9612059212041424E-2</v>
      </c>
      <c r="N51">
        <f>[1]BRL!N51</f>
        <v>3.4536842105263101</v>
      </c>
      <c r="O51">
        <f>([1]BRL!O51-[1]BRL!O50)/ABS([1]BRL!O50)</f>
        <v>-2.6888550843349315E-2</v>
      </c>
      <c r="P51" s="6" t="e">
        <f>([1]BRL!P51-[1]BRL!P50)/ABS([1]BRL!P50)</f>
        <v>#DIV/0!</v>
      </c>
      <c r="Q51">
        <f>([1]BRL!Q51-[1]BRL!Q50)/ABS([1]BRL!Q50)</f>
        <v>-2.0581634653767826E-2</v>
      </c>
      <c r="R51">
        <f>LOG([1]BRL!R51)-LOG([1]BRL!R50)</f>
        <v>-8.4654109043220127E-3</v>
      </c>
      <c r="S51">
        <f>([1]BRL!S51-[1]BRL!S50)/ABS([1]BRL!S50)</f>
        <v>3.4081132949506077E-3</v>
      </c>
      <c r="T51">
        <f>([1]BRL!T51-[1]BRL!T50)/ABS([1]BRL!T50)</f>
        <v>1.5898746804665121E-3</v>
      </c>
      <c r="U51">
        <f>([1]BRL!U51-[1]BRL!U50)/ABS([1]BRL!U50)</f>
        <v>0.11036237897648686</v>
      </c>
    </row>
    <row r="52" spans="1:21" x14ac:dyDescent="0.2">
      <c r="A52" s="3">
        <v>39172</v>
      </c>
      <c r="B52">
        <f>[1]BRL!B52</f>
        <v>12.75</v>
      </c>
      <c r="C52">
        <f>([1]BRL!C52-[1]BRL!C51)/ABS([1]BRL!C51)</f>
        <v>-3.0802037673260388E-3</v>
      </c>
      <c r="D52">
        <f>([1]BRL!D52-[1]BRL!D51)/ABS([1]BRL!D51)</f>
        <v>3.6996042636423736E-3</v>
      </c>
      <c r="E52">
        <f>[1]BRL!E52</f>
        <v>510.772716</v>
      </c>
      <c r="F52">
        <f>([1]BRL!F52-[1]BRL!F51)/ABS([1]BRL!F51)</f>
        <v>-2.380782657837222E-4</v>
      </c>
      <c r="G52">
        <f>([1]BRL!G52-[1]BRL!G51)/ABS([1]BRL!G51)</f>
        <v>9.791257034010791E-4</v>
      </c>
      <c r="H52">
        <f>([1]BRL!H52-[1]BRL!H51)/ABS([1]BRL!H51)</f>
        <v>0.17815605299145415</v>
      </c>
      <c r="I52">
        <f>[1]BRL!I52</f>
        <v>6.15</v>
      </c>
      <c r="J52">
        <f>[1]BRL!J52</f>
        <v>66.361290322580601</v>
      </c>
      <c r="K52">
        <f>[1]BRL!K52</f>
        <v>0.51419999999999999</v>
      </c>
      <c r="L52">
        <f>([1]BRL!L52-[1]BRL!L51)/ABS([1]BRL!L51)</f>
        <v>-2.8023506646812409E-3</v>
      </c>
      <c r="M52">
        <f>([1]BRL!M52-[1]BRL!M51)/ABS([1]BRL!M51)</f>
        <v>-2.5778811577054458E-2</v>
      </c>
      <c r="N52">
        <f>[1]BRL!N52</f>
        <v>3.8731818181818101</v>
      </c>
      <c r="O52">
        <f>([1]BRL!O52-[1]BRL!O51)/ABS([1]BRL!O51)</f>
        <v>-3.4056259394460227E-2</v>
      </c>
      <c r="P52" s="6" t="e">
        <f>([1]BRL!P52-[1]BRL!P51)/ABS([1]BRL!P51)</f>
        <v>#DIV/0!</v>
      </c>
      <c r="Q52">
        <f>([1]BRL!Q52-[1]BRL!Q51)/ABS([1]BRL!Q51)</f>
        <v>-3.3902601311729219E-3</v>
      </c>
      <c r="R52">
        <f>LOG([1]BRL!R52)-LOG([1]BRL!R51)</f>
        <v>-1.7334194777139378E-3</v>
      </c>
      <c r="S52">
        <f>([1]BRL!S52-[1]BRL!S51)/ABS([1]BRL!S51)</f>
        <v>0</v>
      </c>
      <c r="T52">
        <f>([1]BRL!T52-[1]BRL!T51)/ABS([1]BRL!T51)</f>
        <v>5.5090416757445975E-3</v>
      </c>
      <c r="U52">
        <f>([1]BRL!U52-[1]BRL!U51)/ABS([1]BRL!U51)</f>
        <v>8.4355598959630892E-2</v>
      </c>
    </row>
    <row r="53" spans="1:21" x14ac:dyDescent="0.2">
      <c r="A53" s="3">
        <v>39202</v>
      </c>
      <c r="B53">
        <f>[1]BRL!B53</f>
        <v>12.5</v>
      </c>
      <c r="C53">
        <f>([1]BRL!C53-[1]BRL!C52)/ABS([1]BRL!C52)</f>
        <v>1.8538324420677217E-2</v>
      </c>
      <c r="D53">
        <f>([1]BRL!D53-[1]BRL!D52)/ABS([1]BRL!D52)</f>
        <v>2.5001132981856771E-3</v>
      </c>
      <c r="E53">
        <f>[1]BRL!E53</f>
        <v>369.36654800000002</v>
      </c>
      <c r="F53">
        <f>([1]BRL!F53-[1]BRL!F52)/ABS([1]BRL!F52)</f>
        <v>-7.1689030848764757E-5</v>
      </c>
      <c r="G53">
        <f>([1]BRL!G53-[1]BRL!G52)/ABS([1]BRL!G52)</f>
        <v>1.6357772599881843E-3</v>
      </c>
      <c r="H53">
        <f>([1]BRL!H53-[1]BRL!H52)/ABS([1]BRL!H52)</f>
        <v>-0.108646835628782</v>
      </c>
      <c r="I53">
        <f>[1]BRL!I53</f>
        <v>4.63</v>
      </c>
      <c r="J53">
        <f>[1]BRL!J53</f>
        <v>40.286666666666598</v>
      </c>
      <c r="K53">
        <f>[1]BRL!K53</f>
        <v>0.49180000000000001</v>
      </c>
      <c r="L53">
        <f>([1]BRL!L53-[1]BRL!L52)/ABS([1]BRL!L52)</f>
        <v>1.7920128625715959E-2</v>
      </c>
      <c r="M53">
        <f>([1]BRL!M53-[1]BRL!M52)/ABS([1]BRL!M52)</f>
        <v>9.2106718775635699E-2</v>
      </c>
      <c r="N53">
        <f>[1]BRL!N53</f>
        <v>2.7130000000000001</v>
      </c>
      <c r="O53">
        <f>([1]BRL!O53-[1]BRL!O52)/ABS([1]BRL!O52)</f>
        <v>-8.1771296460963525E-2</v>
      </c>
      <c r="P53" s="6" t="e">
        <f>([1]BRL!P53-[1]BRL!P52)/ABS([1]BRL!P52)</f>
        <v>#DIV/0!</v>
      </c>
      <c r="Q53">
        <f>([1]BRL!Q53-[1]BRL!Q52)/ABS([1]BRL!Q52)</f>
        <v>-2.7216331786103588E-2</v>
      </c>
      <c r="R53">
        <f>LOG([1]BRL!R53)-LOG([1]BRL!R52)</f>
        <v>-1.2112564397738002E-2</v>
      </c>
      <c r="S53">
        <f>([1]BRL!S53-[1]BRL!S52)/ABS([1]BRL!S52)</f>
        <v>5.8763396537510282E-2</v>
      </c>
      <c r="T53">
        <f>([1]BRL!T53-[1]BRL!T52)/ABS([1]BRL!T52)</f>
        <v>1.0091004766916335E-2</v>
      </c>
      <c r="U53">
        <f>([1]BRL!U53-[1]BRL!U52)/ABS([1]BRL!U52)</f>
        <v>0.11283474552906796</v>
      </c>
    </row>
    <row r="54" spans="1:21" x14ac:dyDescent="0.2">
      <c r="A54" s="3">
        <v>39233</v>
      </c>
      <c r="B54">
        <f>[1]BRL!B54</f>
        <v>12.5</v>
      </c>
      <c r="C54">
        <f>([1]BRL!C54-[1]BRL!C53)/ABS([1]BRL!C53)</f>
        <v>2.1701085054252708E-2</v>
      </c>
      <c r="D54">
        <f>([1]BRL!D54-[1]BRL!D53)/ABS([1]BRL!D53)</f>
        <v>2.7990205311734175E-3</v>
      </c>
      <c r="E54">
        <f>[1]BRL!E54</f>
        <v>368.33535699999999</v>
      </c>
      <c r="F54">
        <f>([1]BRL!F54-[1]BRL!F53)/ABS([1]BRL!F53)</f>
        <v>3.8402597954393666E-4</v>
      </c>
      <c r="G54">
        <f>([1]BRL!G54-[1]BRL!G53)/ABS([1]BRL!G53)</f>
        <v>-5.6670496520800093E-5</v>
      </c>
      <c r="H54">
        <f>([1]BRL!H54-[1]BRL!H53)/ABS([1]BRL!H53)</f>
        <v>4.3778701050934975E-2</v>
      </c>
      <c r="I54">
        <f>[1]BRL!I54</f>
        <v>1.72</v>
      </c>
      <c r="J54">
        <f>[1]BRL!J54</f>
        <v>53.948387096774098</v>
      </c>
      <c r="K54">
        <f>[1]BRL!K54</f>
        <v>0.45279999999999998</v>
      </c>
      <c r="L54">
        <f>([1]BRL!L54-[1]BRL!L53)/ABS([1]BRL!L53)</f>
        <v>1.9339468189776759E-2</v>
      </c>
      <c r="M54">
        <f>([1]BRL!M54-[1]BRL!M53)/ABS([1]BRL!M53)</f>
        <v>6.6056063257655312E-2</v>
      </c>
      <c r="N54">
        <f>[1]BRL!N54</f>
        <v>2.3690909090908998</v>
      </c>
      <c r="O54">
        <f>([1]BRL!O54-[1]BRL!O53)/ABS([1]BRL!O53)</f>
        <v>-2.9468159281066303E-2</v>
      </c>
      <c r="P54" s="6" t="e">
        <f>([1]BRL!P54-[1]BRL!P53)/ABS([1]BRL!P53)</f>
        <v>#DIV/0!</v>
      </c>
      <c r="Q54">
        <f>([1]BRL!Q54-[1]BRL!Q53)/ABS([1]BRL!Q53)</f>
        <v>-2.4011049338095322E-2</v>
      </c>
      <c r="R54">
        <f>LOG([1]BRL!R54)-LOG([1]BRL!R53)</f>
        <v>-1.0385134240763649E-2</v>
      </c>
      <c r="S54">
        <f>([1]BRL!S54-[1]BRL!S53)/ABS([1]BRL!S53)</f>
        <v>6.8645466720652887E-2</v>
      </c>
      <c r="T54">
        <f>([1]BRL!T54-[1]BRL!T53)/ABS([1]BRL!T53)</f>
        <v>1.1139372395194873E-2</v>
      </c>
      <c r="U54">
        <f>([1]BRL!U54-[1]BRL!U53)/ABS([1]BRL!U53)</f>
        <v>0.12063554982988141</v>
      </c>
    </row>
    <row r="55" spans="1:21" x14ac:dyDescent="0.2">
      <c r="A55" s="3">
        <v>39263</v>
      </c>
      <c r="B55">
        <f>[1]BRL!B55</f>
        <v>12</v>
      </c>
      <c r="C55">
        <f>([1]BRL!C55-[1]BRL!C54)/ABS([1]BRL!C54)</f>
        <v>2.8091812264474228E-2</v>
      </c>
      <c r="D55">
        <f>([1]BRL!D55-[1]BRL!D54)/ABS([1]BRL!D54)</f>
        <v>2.7987212285823719E-3</v>
      </c>
      <c r="E55">
        <f>[1]BRL!E55</f>
        <v>116.408151</v>
      </c>
      <c r="F55">
        <f>([1]BRL!F55-[1]BRL!F54)/ABS([1]BRL!F54)</f>
        <v>8.5332228491968745E-4</v>
      </c>
      <c r="G55">
        <f>([1]BRL!G55-[1]BRL!G54)/ABS([1]BRL!G54)</f>
        <v>9.5012706015645051E-4</v>
      </c>
      <c r="H55">
        <f>([1]BRL!H55-[1]BRL!H54)/ABS([1]BRL!H54)</f>
        <v>0.1342471108587486</v>
      </c>
      <c r="I55">
        <f>[1]BRL!I55</f>
        <v>0.35</v>
      </c>
      <c r="J55">
        <f>[1]BRL!J55</f>
        <v>-2.3133333333333299</v>
      </c>
      <c r="K55">
        <f>[1]BRL!K55</f>
        <v>0.48659999999999998</v>
      </c>
      <c r="L55">
        <f>([1]BRL!L55-[1]BRL!L54)/ABS([1]BRL!L54)</f>
        <v>3.0126607827858459E-2</v>
      </c>
      <c r="M55">
        <f>([1]BRL!M55-[1]BRL!M54)/ABS([1]BRL!M54)</f>
        <v>4.7220979867500991E-2</v>
      </c>
      <c r="N55">
        <f>[1]BRL!N55</f>
        <v>2.04714285714285</v>
      </c>
      <c r="O55">
        <f>([1]BRL!O55-[1]BRL!O54)/ABS([1]BRL!O54)</f>
        <v>-8.5211682182376874E-3</v>
      </c>
      <c r="P55" s="6" t="e">
        <f>([1]BRL!P55-[1]BRL!P54)/ABS([1]BRL!P54)</f>
        <v>#DIV/0!</v>
      </c>
      <c r="Q55">
        <f>([1]BRL!Q55-[1]BRL!Q54)/ABS([1]BRL!Q54)</f>
        <v>-2.4932735438133843E-2</v>
      </c>
      <c r="R55">
        <f>LOG([1]BRL!R55)-LOG([1]BRL!R54)</f>
        <v>-1.0863840850086792E-2</v>
      </c>
      <c r="S55">
        <f>([1]BRL!S55-[1]BRL!S54)/ABS([1]BRL!S54)</f>
        <v>0</v>
      </c>
      <c r="T55">
        <f>([1]BRL!T55-[1]BRL!T54)/ABS([1]BRL!T54)</f>
        <v>2.0154263460168916E-2</v>
      </c>
      <c r="U55">
        <f>([1]BRL!U55-[1]BRL!U54)/ABS([1]BRL!U54)</f>
        <v>7.8828297715549001E-2</v>
      </c>
    </row>
    <row r="56" spans="1:21" x14ac:dyDescent="0.2">
      <c r="A56" s="3">
        <v>39294</v>
      </c>
      <c r="B56">
        <f>[1]BRL!B56</f>
        <v>11.5</v>
      </c>
      <c r="C56">
        <f>([1]BRL!C56-[1]BRL!C55)/ABS([1]BRL!C55)</f>
        <v>1.8216150172164838E-2</v>
      </c>
      <c r="D56">
        <f>([1]BRL!D56-[1]BRL!D55)/ABS([1]BRL!D55)</f>
        <v>2.4013066704627493E-3</v>
      </c>
      <c r="E56">
        <f>[1]BRL!E56</f>
        <v>62.618783999999998</v>
      </c>
      <c r="F56">
        <f>([1]BRL!F56-[1]BRL!F55)/ABS([1]BRL!F55)</f>
        <v>7.6516305622386282E-4</v>
      </c>
      <c r="G56">
        <f>([1]BRL!G56-[1]BRL!G55)/ABS([1]BRL!G55)</f>
        <v>1.609612285969895E-3</v>
      </c>
      <c r="H56">
        <f>([1]BRL!H56-[1]BRL!H55)/ABS([1]BRL!H55)</f>
        <v>-4.6149355137620881E-3</v>
      </c>
      <c r="I56">
        <f>[1]BRL!I56</f>
        <v>2.4900000000000002</v>
      </c>
      <c r="J56">
        <f>[1]BRL!J56</f>
        <v>-5.9612903225806404</v>
      </c>
      <c r="K56">
        <f>[1]BRL!K56</f>
        <v>0.54279999999999995</v>
      </c>
      <c r="L56">
        <f>([1]BRL!L56-[1]BRL!L55)/ABS([1]BRL!L55)</f>
        <v>1.4541508906598747E-2</v>
      </c>
      <c r="M56">
        <f>([1]BRL!M56-[1]BRL!M55)/ABS([1]BRL!M55)</f>
        <v>4.7619826099582256E-2</v>
      </c>
      <c r="N56">
        <f>[1]BRL!N56</f>
        <v>1.7547619047619001</v>
      </c>
      <c r="O56">
        <f>([1]BRL!O56-[1]BRL!O55)/ABS([1]BRL!O55)</f>
        <v>8.1113448126642104E-2</v>
      </c>
      <c r="P56" s="6" t="e">
        <f>([1]BRL!P56-[1]BRL!P55)/ABS([1]BRL!P55)</f>
        <v>#DIV/0!</v>
      </c>
      <c r="Q56">
        <f>([1]BRL!Q56-[1]BRL!Q55)/ABS([1]BRL!Q55)</f>
        <v>-2.6049383573091691E-2</v>
      </c>
      <c r="R56">
        <f>LOG([1]BRL!R56)-LOG([1]BRL!R55)</f>
        <v>-1.1557674826813025E-2</v>
      </c>
      <c r="S56">
        <f>([1]BRL!S56-[1]BRL!S55)/ABS([1]BRL!S55)</f>
        <v>6.2370668298796235E-2</v>
      </c>
      <c r="T56">
        <f>([1]BRL!T56-[1]BRL!T55)/ABS([1]BRL!T55)</f>
        <v>9.105628258641427E-3</v>
      </c>
      <c r="U56">
        <f>([1]BRL!U56-[1]BRL!U55)/ABS([1]BRL!U55)</f>
        <v>6.0014891015526275E-2</v>
      </c>
    </row>
    <row r="57" spans="1:21" x14ac:dyDescent="0.2">
      <c r="A57" s="3">
        <v>39325</v>
      </c>
      <c r="B57">
        <f>[1]BRL!B57</f>
        <v>11.5</v>
      </c>
      <c r="C57">
        <f>([1]BRL!C57-[1]BRL!C56)/ABS([1]BRL!C56)</f>
        <v>-3.6762299552743585E-2</v>
      </c>
      <c r="D57">
        <f>([1]BRL!D57-[1]BRL!D56)/ABS([1]BRL!D56)</f>
        <v>4.7014152829631351E-3</v>
      </c>
      <c r="E57">
        <f>[1]BRL!E57</f>
        <v>154.531173</v>
      </c>
      <c r="F57">
        <f>([1]BRL!F57-[1]BRL!F56)/ABS([1]BRL!F56)</f>
        <v>-1.314503664594665E-3</v>
      </c>
      <c r="G57">
        <f>([1]BRL!G57-[1]BRL!G56)/ABS([1]BRL!G56)</f>
        <v>-9.0782393898946668E-4</v>
      </c>
      <c r="H57">
        <f>([1]BRL!H57-[1]BRL!H56)/ABS([1]BRL!H56)</f>
        <v>0.29806316419697332</v>
      </c>
      <c r="I57">
        <f>[1]BRL!I57</f>
        <v>16.36</v>
      </c>
      <c r="J57">
        <f>[1]BRL!J57</f>
        <v>28.812903225806402</v>
      </c>
      <c r="K57">
        <f>[1]BRL!K57</f>
        <v>0.57369999999999999</v>
      </c>
      <c r="L57">
        <f>([1]BRL!L57-[1]BRL!L56)/ABS([1]BRL!L56)</f>
        <v>-3.0468244887370627E-2</v>
      </c>
      <c r="M57">
        <f>([1]BRL!M57-[1]BRL!M56)/ABS([1]BRL!M56)</f>
        <v>-7.1835345055676667E-2</v>
      </c>
      <c r="N57">
        <f>[1]BRL!N57</f>
        <v>1.6639130434782601</v>
      </c>
      <c r="O57">
        <f>([1]BRL!O57-[1]BRL!O56)/ABS([1]BRL!O56)</f>
        <v>8.5723328399750304E-2</v>
      </c>
      <c r="P57" s="6" t="e">
        <f>([1]BRL!P57-[1]BRL!P56)/ABS([1]BRL!P56)</f>
        <v>#DIV/0!</v>
      </c>
      <c r="Q57">
        <f>([1]BRL!Q57-[1]BRL!Q56)/ABS([1]BRL!Q56)</f>
        <v>4.2591424766102073E-2</v>
      </c>
      <c r="R57">
        <f>LOG([1]BRL!R57)-LOG([1]BRL!R56)</f>
        <v>1.825840484829766E-2</v>
      </c>
      <c r="S57">
        <f>([1]BRL!S57-[1]BRL!S56)/ABS([1]BRL!S56)</f>
        <v>-2.9025266796521315E-2</v>
      </c>
      <c r="T57">
        <f>([1]BRL!T57-[1]BRL!T56)/ABS([1]BRL!T56)</f>
        <v>2.3596431830894649E-2</v>
      </c>
      <c r="U57">
        <f>([1]BRL!U57-[1]BRL!U56)/ABS([1]BRL!U56)</f>
        <v>3.3418608997119528E-2</v>
      </c>
    </row>
    <row r="58" spans="1:21" x14ac:dyDescent="0.2">
      <c r="A58" s="3">
        <v>39355</v>
      </c>
      <c r="B58">
        <f>[1]BRL!B58</f>
        <v>11.25</v>
      </c>
      <c r="C58">
        <f>([1]BRL!C58-[1]BRL!C57)/ABS([1]BRL!C57)</f>
        <v>2.1857304643261685E-2</v>
      </c>
      <c r="D58">
        <f>([1]BRL!D58-[1]BRL!D57)/ABS([1]BRL!D57)</f>
        <v>1.8003474224158676E-3</v>
      </c>
      <c r="E58">
        <f>[1]BRL!E58</f>
        <v>-10.794871000000001</v>
      </c>
      <c r="F58">
        <f>([1]BRL!F58-[1]BRL!F57)/ABS([1]BRL!F57)</f>
        <v>2.0538743825281053E-3</v>
      </c>
      <c r="G58">
        <f>([1]BRL!G58-[1]BRL!G57)/ABS([1]BRL!G57)</f>
        <v>1.8479580633017816E-3</v>
      </c>
      <c r="H58">
        <f>([1]BRL!H58-[1]BRL!H57)/ABS([1]BRL!H57)</f>
        <v>1.1509362311218215E-2</v>
      </c>
      <c r="I58">
        <f>[1]BRL!I58</f>
        <v>18.72</v>
      </c>
      <c r="J58">
        <f>[1]BRL!J58</f>
        <v>25.0766666666666</v>
      </c>
      <c r="K58">
        <f>[1]BRL!K58</f>
        <v>0.52149999999999996</v>
      </c>
      <c r="L58">
        <f>([1]BRL!L58-[1]BRL!L57)/ABS([1]BRL!L57)</f>
        <v>1.6844213378739249E-2</v>
      </c>
      <c r="M58">
        <f>([1]BRL!M58-[1]BRL!M57)/ABS([1]BRL!M57)</f>
        <v>8.0503501366630134E-2</v>
      </c>
      <c r="N58">
        <f>[1]BRL!N58</f>
        <v>1.3415789473684201</v>
      </c>
      <c r="O58">
        <f>([1]BRL!O58-[1]BRL!O57)/ABS([1]BRL!O57)</f>
        <v>-2.3166089372063589E-2</v>
      </c>
      <c r="P58" s="6" t="e">
        <f>([1]BRL!P58-[1]BRL!P57)/ABS([1]BRL!P57)</f>
        <v>#DIV/0!</v>
      </c>
      <c r="Q58">
        <f>([1]BRL!Q58-[1]BRL!Q57)/ABS([1]BRL!Q57)</f>
        <v>-3.1694865065874274E-2</v>
      </c>
      <c r="R58">
        <f>LOG([1]BRL!R58)-LOG([1]BRL!R57)</f>
        <v>-1.3965823285292556E-2</v>
      </c>
      <c r="S58">
        <f>([1]BRL!S58-[1]BRL!S57)/ABS([1]BRL!S57)</f>
        <v>0</v>
      </c>
      <c r="T58">
        <f>([1]BRL!T58-[1]BRL!T57)/ABS([1]BRL!T57)</f>
        <v>2.0449544846628451E-2</v>
      </c>
      <c r="U58">
        <f>([1]BRL!U58-[1]BRL!U57)/ABS([1]BRL!U57)</f>
        <v>1.1155522576058964E-2</v>
      </c>
    </row>
    <row r="59" spans="1:21" x14ac:dyDescent="0.2">
      <c r="A59" s="3">
        <v>39386</v>
      </c>
      <c r="B59">
        <f>[1]BRL!B59</f>
        <v>11.25</v>
      </c>
      <c r="C59">
        <f>([1]BRL!C59-[1]BRL!C58)/ABS([1]BRL!C58)</f>
        <v>4.3112046991022945E-2</v>
      </c>
      <c r="D59">
        <f>([1]BRL!D59-[1]BRL!D58)/ABS([1]BRL!D58)</f>
        <v>3.0001373825286285E-3</v>
      </c>
      <c r="E59">
        <f>[1]BRL!E59</f>
        <v>86.630999000000003</v>
      </c>
      <c r="F59">
        <f>([1]BRL!F59-[1]BRL!F58)/ABS([1]BRL!F58)</f>
        <v>3.5036406335202044E-4</v>
      </c>
      <c r="G59">
        <f>([1]BRL!G59-[1]BRL!G58)/ABS([1]BRL!G58)</f>
        <v>1.5052359667079396E-3</v>
      </c>
      <c r="H59">
        <f>([1]BRL!H59-[1]BRL!H58)/ABS([1]BRL!H58)</f>
        <v>-5.2414984960015357E-2</v>
      </c>
      <c r="I59">
        <f>[1]BRL!I59</f>
        <v>24.58</v>
      </c>
      <c r="J59">
        <f>[1]BRL!J59</f>
        <v>-7.0967741935483303E-2</v>
      </c>
      <c r="K59">
        <f>[1]BRL!K59</f>
        <v>0.52769999999999995</v>
      </c>
      <c r="L59">
        <f>([1]BRL!L59-[1]BRL!L58)/ABS([1]BRL!L58)</f>
        <v>4.5789634278140368E-2</v>
      </c>
      <c r="M59">
        <f>([1]BRL!M59-[1]BRL!M58)/ABS([1]BRL!M58)</f>
        <v>0.1121100121346094</v>
      </c>
      <c r="N59">
        <f>[1]BRL!N59</f>
        <v>0.60434782608695603</v>
      </c>
      <c r="O59">
        <f>([1]BRL!O59-[1]BRL!O58)/ABS([1]BRL!O58)</f>
        <v>1.2779328383098983E-2</v>
      </c>
      <c r="P59" s="6" t="e">
        <f>([1]BRL!P59-[1]BRL!P58)/ABS([1]BRL!P58)</f>
        <v>#DIV/0!</v>
      </c>
      <c r="Q59">
        <f>([1]BRL!Q59-[1]BRL!Q58)/ABS([1]BRL!Q58)</f>
        <v>-5.3714904351883495E-2</v>
      </c>
      <c r="R59">
        <f>LOG([1]BRL!R59)-LOG([1]BRL!R58)</f>
        <v>-2.3891353286458472E-2</v>
      </c>
      <c r="S59">
        <f>([1]BRL!S59-[1]BRL!S58)/ABS([1]BRL!S58)</f>
        <v>0.17175712711553137</v>
      </c>
      <c r="T59">
        <f>([1]BRL!T59-[1]BRL!T58)/ABS([1]BRL!T58)</f>
        <v>1.4783184655928084E-2</v>
      </c>
      <c r="U59">
        <f>([1]BRL!U59-[1]BRL!U58)/ABS([1]BRL!U58)</f>
        <v>2.9896767350361994E-2</v>
      </c>
    </row>
    <row r="60" spans="1:21" x14ac:dyDescent="0.2">
      <c r="A60" s="3">
        <v>39416</v>
      </c>
      <c r="B60">
        <f>[1]BRL!B60</f>
        <v>11.25</v>
      </c>
      <c r="C60">
        <f>([1]BRL!C60-[1]BRL!C59)/ABS([1]BRL!C59)</f>
        <v>8.4997875053123371E-3</v>
      </c>
      <c r="D60">
        <f>([1]BRL!D60-[1]BRL!D59)/ABS([1]BRL!D59)</f>
        <v>3.7981853114623823E-3</v>
      </c>
      <c r="E60">
        <f>[1]BRL!E60</f>
        <v>8.0651150000000005</v>
      </c>
      <c r="F60">
        <f>([1]BRL!F60-[1]BRL!F59)/ABS([1]BRL!F59)</f>
        <v>1.0811562564270131E-3</v>
      </c>
      <c r="G60">
        <f>([1]BRL!G60-[1]BRL!G59)/ABS([1]BRL!G59)</f>
        <v>1.9449574674377504E-3</v>
      </c>
      <c r="H60">
        <f>([1]BRL!H60-[1]BRL!H59)/ABS([1]BRL!H59)</f>
        <v>0.18581513357185606</v>
      </c>
      <c r="I60">
        <f>[1]BRL!I60</f>
        <v>23.45</v>
      </c>
      <c r="J60">
        <f>[1]BRL!J60</f>
        <v>-4.4933333333333296</v>
      </c>
      <c r="K60">
        <f>[1]BRL!K60</f>
        <v>0.49480000000000002</v>
      </c>
      <c r="L60">
        <f>([1]BRL!L60-[1]BRL!L59)/ABS([1]BRL!L59)</f>
        <v>8.6592952343974381E-3</v>
      </c>
      <c r="M60">
        <f>([1]BRL!M60-[1]BRL!M59)/ABS([1]BRL!M59)</f>
        <v>-3.7176341004563954E-3</v>
      </c>
      <c r="N60">
        <f>[1]BRL!N60</f>
        <v>0.269523809523809</v>
      </c>
      <c r="O60">
        <f>([1]BRL!O60-[1]BRL!O59)/ABS([1]BRL!O59)</f>
        <v>4.7872432619811119E-2</v>
      </c>
      <c r="P60" s="6" t="e">
        <f>([1]BRL!P60-[1]BRL!P59)/ABS([1]BRL!P59)</f>
        <v>#DIV/0!</v>
      </c>
      <c r="Q60">
        <f>([1]BRL!Q60-[1]BRL!Q59)/ABS([1]BRL!Q59)</f>
        <v>-1.7224807465150805E-2</v>
      </c>
      <c r="R60">
        <f>LOG([1]BRL!R60)-LOG([1]BRL!R59)</f>
        <v>-7.6910569819906294E-3</v>
      </c>
      <c r="S60">
        <f>([1]BRL!S60-[1]BRL!S59)/ABS([1]BRL!S59)</f>
        <v>-1.3792438271605003E-2</v>
      </c>
      <c r="T60">
        <f>([1]BRL!T60-[1]BRL!T59)/ABS([1]BRL!T59)</f>
        <v>1.7831352071991886E-2</v>
      </c>
      <c r="U60">
        <f>([1]BRL!U60-[1]BRL!U59)/ABS([1]BRL!U59)</f>
        <v>5.5117780199513793E-2</v>
      </c>
    </row>
    <row r="61" spans="1:21" x14ac:dyDescent="0.2">
      <c r="A61" s="3">
        <v>39447</v>
      </c>
      <c r="B61">
        <f>[1]BRL!B61</f>
        <v>11.25</v>
      </c>
      <c r="C61">
        <f>([1]BRL!C61-[1]BRL!C60)/ABS([1]BRL!C60)</f>
        <v>-9.2709650231773653E-3</v>
      </c>
      <c r="D61">
        <f>([1]BRL!D61-[1]BRL!D60)/ABS([1]BRL!D60)</f>
        <v>7.4016706311886959E-3</v>
      </c>
      <c r="E61">
        <f>[1]BRL!E61</f>
        <v>47.384376000000003</v>
      </c>
      <c r="F61">
        <f>([1]BRL!F61-[1]BRL!F60)/ABS([1]BRL!F60)</f>
        <v>6.1038462972463025E-4</v>
      </c>
      <c r="G61">
        <f>([1]BRL!G61-[1]BRL!G60)/ABS([1]BRL!G60)</f>
        <v>-1.2168989232345931E-4</v>
      </c>
      <c r="H61">
        <f>([1]BRL!H61-[1]BRL!H60)/ABS([1]BRL!H60)</f>
        <v>-6.1900105773126719E-2</v>
      </c>
      <c r="I61">
        <f>[1]BRL!I61</f>
        <v>25.85</v>
      </c>
      <c r="J61">
        <f>[1]BRL!J61</f>
        <v>65.1806451612903</v>
      </c>
      <c r="K61">
        <f>[1]BRL!K61</f>
        <v>0.496</v>
      </c>
      <c r="L61">
        <f>([1]BRL!L61-[1]BRL!L60)/ABS([1]BRL!L60)</f>
        <v>-6.7353239977421256E-3</v>
      </c>
      <c r="M61">
        <f>([1]BRL!M61-[1]BRL!M60)/ABS([1]BRL!M60)</f>
        <v>1.6361826500286693E-2</v>
      </c>
      <c r="N61">
        <f>[1]BRL!N61</f>
        <v>1.3680000000000001</v>
      </c>
      <c r="O61">
        <f>([1]BRL!O61-[1]BRL!O60)/ABS([1]BRL!O60)</f>
        <v>9.6738177547678564E-2</v>
      </c>
      <c r="P61" s="6" t="e">
        <f>([1]BRL!P61-[1]BRL!P60)/ABS([1]BRL!P60)</f>
        <v>#DIV/0!</v>
      </c>
      <c r="Q61">
        <f>([1]BRL!Q61-[1]BRL!Q60)/ABS([1]BRL!Q60)</f>
        <v>8.404679563255869E-3</v>
      </c>
      <c r="R61">
        <f>LOG([1]BRL!R61)-LOG([1]BRL!R60)</f>
        <v>4.152137638423592E-3</v>
      </c>
      <c r="S61">
        <f>([1]BRL!S61-[1]BRL!S60)/ABS([1]BRL!S60)</f>
        <v>7.1393643031784818E-2</v>
      </c>
      <c r="T61">
        <f>([1]BRL!T61-[1]BRL!T60)/ABS([1]BRL!T60)</f>
        <v>6.3649511542869741E-2</v>
      </c>
      <c r="U61">
        <f>([1]BRL!U61-[1]BRL!U60)/ABS([1]BRL!U60)</f>
        <v>1.8273547054383665E-2</v>
      </c>
    </row>
    <row r="62" spans="1:21" x14ac:dyDescent="0.2">
      <c r="A62" s="3">
        <v>39478</v>
      </c>
      <c r="B62">
        <f>[1]BRL!B62</f>
        <v>11.25</v>
      </c>
      <c r="C62">
        <f>([1]BRL!C62-[1]BRL!C61)/ABS([1]BRL!C61)</f>
        <v>1.0633772862601983E-4</v>
      </c>
      <c r="D62">
        <f>([1]BRL!D62-[1]BRL!D61)/ABS([1]BRL!D61)</f>
        <v>5.3997261698186423E-3</v>
      </c>
      <c r="E62">
        <f>[1]BRL!E62</f>
        <v>62.212712000000003</v>
      </c>
      <c r="F62">
        <f>([1]BRL!F62-[1]BRL!F61)/ABS([1]BRL!F61)</f>
        <v>5.8178829999375728E-3</v>
      </c>
      <c r="G62">
        <f>([1]BRL!G62-[1]BRL!G61)/ABS([1]BRL!G61)</f>
        <v>3.6846098698342113E-4</v>
      </c>
      <c r="H62">
        <f>([1]BRL!H62-[1]BRL!H61)/ABS([1]BRL!H61)</f>
        <v>9.0885495522725398E-3</v>
      </c>
      <c r="I62">
        <f>[1]BRL!I62</f>
        <v>26.78</v>
      </c>
      <c r="J62">
        <f>[1]BRL!J62</f>
        <v>75.048387096774107</v>
      </c>
      <c r="K62">
        <f>[1]BRL!K62</f>
        <v>0.5403</v>
      </c>
      <c r="L62">
        <f>([1]BRL!L62-[1]BRL!L61)/ABS([1]BRL!L61)</f>
        <v>-1.1356523487405913E-3</v>
      </c>
      <c r="M62">
        <f>([1]BRL!M62-[1]BRL!M61)/ABS([1]BRL!M61)</f>
        <v>-6.0254529641731516E-2</v>
      </c>
      <c r="N62">
        <f>[1]BRL!N62</f>
        <v>2.77714285714285</v>
      </c>
      <c r="O62">
        <f>([1]BRL!O62-[1]BRL!O61)/ABS([1]BRL!O61)</f>
        <v>-5.3087602084289816E-3</v>
      </c>
      <c r="P62" s="6" t="e">
        <f>([1]BRL!P62-[1]BRL!P61)/ABS([1]BRL!P61)</f>
        <v>#DIV/0!</v>
      </c>
      <c r="Q62">
        <f>([1]BRL!Q62-[1]BRL!Q61)/ABS([1]BRL!Q61)</f>
        <v>-5.2806802126807075E-3</v>
      </c>
      <c r="R62">
        <f>LOG([1]BRL!R62)-LOG([1]BRL!R61)</f>
        <v>-2.7339900202072998E-3</v>
      </c>
      <c r="S62">
        <f>([1]BRL!S62-[1]BRL!S61)/ABS([1]BRL!S61)</f>
        <v>-2.0356001825650425E-2</v>
      </c>
      <c r="T62">
        <f>([1]BRL!T62-[1]BRL!T61)/ABS([1]BRL!T61)</f>
        <v>-3.1273650858806769E-2</v>
      </c>
      <c r="U62">
        <f>([1]BRL!U62-[1]BRL!U61)/ABS([1]BRL!U61)</f>
        <v>3.9419052449130861E-2</v>
      </c>
    </row>
    <row r="63" spans="1:21" x14ac:dyDescent="0.2">
      <c r="A63" s="3">
        <v>39507</v>
      </c>
      <c r="B63">
        <f>[1]BRL!B63</f>
        <v>11.25</v>
      </c>
      <c r="C63">
        <f>([1]BRL!C63-[1]BRL!C62)/ABS([1]BRL!C62)</f>
        <v>2.1265284423179161E-2</v>
      </c>
      <c r="D63">
        <f>([1]BRL!D63-[1]BRL!D62)/ABS([1]BRL!D62)</f>
        <v>4.9010147940736449E-3</v>
      </c>
      <c r="E63">
        <f>[1]BRL!E63</f>
        <v>19.519784999999999</v>
      </c>
      <c r="F63">
        <f>([1]BRL!F63-[1]BRL!F62)/ABS([1]BRL!F62)</f>
        <v>2.7689511019231422E-3</v>
      </c>
      <c r="G63">
        <f>([1]BRL!G63-[1]BRL!G62)/ABS([1]BRL!G62)</f>
        <v>1.6828602297629255E-3</v>
      </c>
      <c r="H63">
        <f>([1]BRL!H63-[1]BRL!H62)/ABS([1]BRL!H62)</f>
        <v>-8.3723548413941279E-2</v>
      </c>
      <c r="I63">
        <f>[1]BRL!I63</f>
        <v>24.2</v>
      </c>
      <c r="J63">
        <f>[1]BRL!J63</f>
        <v>64.827586206896498</v>
      </c>
      <c r="K63">
        <f>[1]BRL!K63</f>
        <v>0.49790000000000001</v>
      </c>
      <c r="L63">
        <f>([1]BRL!L63-[1]BRL!L62)/ABS([1]BRL!L62)</f>
        <v>1.7568023196785656E-2</v>
      </c>
      <c r="M63">
        <f>([1]BRL!M63-[1]BRL!M62)/ABS([1]BRL!M62)</f>
        <v>4.8469474876959177E-2</v>
      </c>
      <c r="N63">
        <f>[1]BRL!N63</f>
        <v>5.0049999999999999</v>
      </c>
      <c r="O63">
        <f>([1]BRL!O63-[1]BRL!O62)/ABS([1]BRL!O62)</f>
        <v>-2.5942520108864577E-2</v>
      </c>
      <c r="P63" s="6" t="e">
        <f>([1]BRL!P63-[1]BRL!P62)/ABS([1]BRL!P62)</f>
        <v>#DIV/0!</v>
      </c>
      <c r="Q63">
        <f>([1]BRL!Q63-[1]BRL!Q62)/ABS([1]BRL!Q62)</f>
        <v>-2.5296358131528994E-2</v>
      </c>
      <c r="R63">
        <f>LOG([1]BRL!R63)-LOG([1]BRL!R62)</f>
        <v>-1.1069800862502505E-2</v>
      </c>
      <c r="S63">
        <f>([1]BRL!S63-[1]BRL!S62)/ABS([1]BRL!S62)</f>
        <v>4.6915765933656456E-2</v>
      </c>
      <c r="T63">
        <f>([1]BRL!T63-[1]BRL!T62)/ABS([1]BRL!T62)</f>
        <v>4.4756948582475873E-3</v>
      </c>
      <c r="U63">
        <f>([1]BRL!U63-[1]BRL!U62)/ABS([1]BRL!U62)</f>
        <v>2.8674988204006348E-2</v>
      </c>
    </row>
    <row r="64" spans="1:21" x14ac:dyDescent="0.2">
      <c r="A64" s="3">
        <v>39538</v>
      </c>
      <c r="B64">
        <f>[1]BRL!B64</f>
        <v>11.25</v>
      </c>
      <c r="C64">
        <f>([1]BRL!C64-[1]BRL!C63)/ABS([1]BRL!C63)</f>
        <v>-4.060385216033322E-3</v>
      </c>
      <c r="D64">
        <f>([1]BRL!D64-[1]BRL!D63)/ABS([1]BRL!D63)</f>
        <v>4.8010203527028839E-3</v>
      </c>
      <c r="E64">
        <f>[1]BRL!E64</f>
        <v>-422.531294</v>
      </c>
      <c r="F64">
        <f>([1]BRL!F64-[1]BRL!F63)/ABS([1]BRL!F63)</f>
        <v>-3.1010744080764148E-4</v>
      </c>
      <c r="G64">
        <f>([1]BRL!G64-[1]BRL!G63)/ABS([1]BRL!G63)</f>
        <v>1.6587023498793371E-3</v>
      </c>
      <c r="H64">
        <f>([1]BRL!H64-[1]BRL!H63)/ABS([1]BRL!H63)</f>
        <v>3.4947836413470643E-2</v>
      </c>
      <c r="I64">
        <f>[1]BRL!I64</f>
        <v>15.27</v>
      </c>
      <c r="J64">
        <f>[1]BRL!J64</f>
        <v>42.645161290322598</v>
      </c>
      <c r="K64">
        <f>[1]BRL!K64</f>
        <v>0.54279999999999995</v>
      </c>
      <c r="L64">
        <f>([1]BRL!L64-[1]BRL!L63)/ABS([1]BRL!L63)</f>
        <v>-5.0845759472857386E-3</v>
      </c>
      <c r="M64">
        <f>([1]BRL!M64-[1]BRL!M63)/ABS([1]BRL!M63)</f>
        <v>-1.5902871265618269E-2</v>
      </c>
      <c r="N64">
        <f>[1]BRL!N64</f>
        <v>5.3285</v>
      </c>
      <c r="O64">
        <f>([1]BRL!O64-[1]BRL!O63)/ABS([1]BRL!O63)</f>
        <v>9.849398762501424E-2</v>
      </c>
      <c r="P64" s="6" t="e">
        <f>([1]BRL!P64-[1]BRL!P63)/ABS([1]BRL!P63)</f>
        <v>#DIV/0!</v>
      </c>
      <c r="Q64">
        <f>([1]BRL!Q64-[1]BRL!Q63)/ABS([1]BRL!Q63)</f>
        <v>-9.6642606537664429E-3</v>
      </c>
      <c r="R64">
        <f>LOG([1]BRL!R64)-LOG([1]BRL!R63)</f>
        <v>-5.2850156957634231E-3</v>
      </c>
      <c r="S64">
        <f>([1]BRL!S64-[1]BRL!S63)/ABS([1]BRL!S63)</f>
        <v>-6.2525032263806733E-3</v>
      </c>
      <c r="T64">
        <f>([1]BRL!T64-[1]BRL!T63)/ABS([1]BRL!T63)</f>
        <v>2.8369168303518436E-2</v>
      </c>
      <c r="U64">
        <f>([1]BRL!U64-[1]BRL!U63)/ABS([1]BRL!U63)</f>
        <v>1.2358484665262806E-2</v>
      </c>
    </row>
    <row r="65" spans="1:21" x14ac:dyDescent="0.2">
      <c r="A65" s="3">
        <v>39568</v>
      </c>
      <c r="B65">
        <f>[1]BRL!B65</f>
        <v>11.75</v>
      </c>
      <c r="C65">
        <f>([1]BRL!C65-[1]BRL!C64)/ABS([1]BRL!C64)</f>
        <v>3.5542546518921537E-3</v>
      </c>
      <c r="D65">
        <f>([1]BRL!D65-[1]BRL!D64)/ABS([1]BRL!D64)</f>
        <v>5.4993004168650021E-3</v>
      </c>
      <c r="E65">
        <f>[1]BRL!E65</f>
        <v>30.104461000000001</v>
      </c>
      <c r="F65">
        <f>([1]BRL!F65-[1]BRL!F64)/ABS([1]BRL!F64)</f>
        <v>-4.6653216331045286E-4</v>
      </c>
      <c r="G65">
        <f>([1]BRL!G65-[1]BRL!G64)/ABS([1]BRL!G64)</f>
        <v>9.9390681694166809E-4</v>
      </c>
      <c r="H65">
        <f>([1]BRL!H65-[1]BRL!H64)/ABS([1]BRL!H64)</f>
        <v>-0.11125639756401043</v>
      </c>
      <c r="I65">
        <f>[1]BRL!I65</f>
        <v>24.72</v>
      </c>
      <c r="J65">
        <f>[1]BRL!J65</f>
        <v>41.19</v>
      </c>
      <c r="K65">
        <f>[1]BRL!K65</f>
        <v>0.59630000000000005</v>
      </c>
      <c r="L65">
        <f>([1]BRL!L65-[1]BRL!L64)/ABS([1]BRL!L64)</f>
        <v>6.9345367904112007E-3</v>
      </c>
      <c r="M65">
        <f>([1]BRL!M65-[1]BRL!M64)/ABS([1]BRL!M64)</f>
        <v>4.3781342934578499E-2</v>
      </c>
      <c r="N65">
        <f>[1]BRL!N65</f>
        <v>5.9249999999999998</v>
      </c>
      <c r="O65">
        <f>([1]BRL!O65-[1]BRL!O64)/ABS([1]BRL!O64)</f>
        <v>3.7416749326909471E-2</v>
      </c>
      <c r="P65" s="6" t="e">
        <f>([1]BRL!P65-[1]BRL!P64)/ABS([1]BRL!P64)</f>
        <v>#DIV/0!</v>
      </c>
      <c r="Q65">
        <f>([1]BRL!Q65-[1]BRL!Q64)/ABS([1]BRL!Q64)</f>
        <v>-1.1040297584681898E-2</v>
      </c>
      <c r="R65">
        <f>LOG([1]BRL!R65)-LOG([1]BRL!R64)</f>
        <v>-5.4554593088519954E-3</v>
      </c>
      <c r="S65">
        <f>([1]BRL!S65-[1]BRL!S64)/ABS([1]BRL!S64)</f>
        <v>7.6621660956987012E-2</v>
      </c>
      <c r="T65">
        <f>([1]BRL!T65-[1]BRL!T64)/ABS([1]BRL!T64)</f>
        <v>4.5251188965375728E-2</v>
      </c>
      <c r="U65">
        <f>([1]BRL!U65-[1]BRL!U64)/ABS([1]BRL!U64)</f>
        <v>3.0737863177893454E-3</v>
      </c>
    </row>
    <row r="66" spans="1:21" x14ac:dyDescent="0.2">
      <c r="A66" s="3">
        <v>39599</v>
      </c>
      <c r="B66">
        <f>[1]BRL!B66</f>
        <v>11.75</v>
      </c>
      <c r="C66">
        <f>([1]BRL!C66-[1]BRL!C65)/ABS([1]BRL!C65)</f>
        <v>2.4375000000000036E-2</v>
      </c>
      <c r="D66">
        <f>([1]BRL!D66-[1]BRL!D65)/ABS([1]BRL!D65)</f>
        <v>7.9007864922732256E-3</v>
      </c>
      <c r="E66">
        <f>[1]BRL!E66</f>
        <v>-727.07281699999999</v>
      </c>
      <c r="F66">
        <f>([1]BRL!F66-[1]BRL!F65)/ABS([1]BRL!F65)</f>
        <v>3.0191087492789729E-4</v>
      </c>
      <c r="G66">
        <f>([1]BRL!G66-[1]BRL!G65)/ABS([1]BRL!G65)</f>
        <v>2.1665566240250483E-3</v>
      </c>
      <c r="H66">
        <f>([1]BRL!H66-[1]BRL!H65)/ABS([1]BRL!H65)</f>
        <v>-1.5280648933761304E-3</v>
      </c>
      <c r="I66">
        <f>[1]BRL!I66</f>
        <v>13.4</v>
      </c>
      <c r="J66">
        <f>[1]BRL!J66</f>
        <v>25.3935483870967</v>
      </c>
      <c r="K66">
        <f>[1]BRL!K66</f>
        <v>0.5706</v>
      </c>
      <c r="L66">
        <f>([1]BRL!L66-[1]BRL!L65)/ABS([1]BRL!L65)</f>
        <v>2.4304068720071056E-2</v>
      </c>
      <c r="M66">
        <f>([1]BRL!M66-[1]BRL!M65)/ABS([1]BRL!M65)</f>
        <v>0.10856066810619776</v>
      </c>
      <c r="N66">
        <f>[1]BRL!N66</f>
        <v>5.9809523809523801</v>
      </c>
      <c r="O66">
        <f>([1]BRL!O66-[1]BRL!O65)/ABS([1]BRL!O65)</f>
        <v>5.4514038286857976E-2</v>
      </c>
      <c r="P66" s="6" t="e">
        <f>([1]BRL!P66-[1]BRL!P65)/ABS([1]BRL!P65)</f>
        <v>#DIV/0!</v>
      </c>
      <c r="Q66">
        <f>([1]BRL!Q66-[1]BRL!Q65)/ABS([1]BRL!Q65)</f>
        <v>-1.6042861872531101E-2</v>
      </c>
      <c r="R66">
        <f>LOG([1]BRL!R66)-LOG([1]BRL!R65)</f>
        <v>-7.3766589134276195E-3</v>
      </c>
      <c r="S66">
        <f>([1]BRL!S66-[1]BRL!S65)/ABS([1]BRL!S65)</f>
        <v>0</v>
      </c>
      <c r="T66">
        <f>([1]BRL!T66-[1]BRL!T65)/ABS([1]BRL!T65)</f>
        <v>3.7932768368510852E-2</v>
      </c>
      <c r="U66">
        <f>([1]BRL!U66-[1]BRL!U65)/ABS([1]BRL!U65)</f>
        <v>1.0922903192690689E-2</v>
      </c>
    </row>
    <row r="67" spans="1:21" x14ac:dyDescent="0.2">
      <c r="A67" s="3">
        <v>39629</v>
      </c>
      <c r="B67">
        <f>[1]BRL!B67</f>
        <v>12.25</v>
      </c>
      <c r="C67">
        <f>([1]BRL!C67-[1]BRL!C66)/ABS([1]BRL!C66)</f>
        <v>2.2371364653243877E-2</v>
      </c>
      <c r="D67">
        <f>([1]BRL!D67-[1]BRL!D66)/ABS([1]BRL!D66)</f>
        <v>7.4011870365361474E-3</v>
      </c>
      <c r="E67">
        <f>[1]BRL!E67</f>
        <v>-449.17972800000001</v>
      </c>
      <c r="F67">
        <f>([1]BRL!F67-[1]BRL!F66)/ABS([1]BRL!F66)</f>
        <v>2.4008319673740211E-3</v>
      </c>
      <c r="G67">
        <f>([1]BRL!G67-[1]BRL!G66)/ABS([1]BRL!G66)</f>
        <v>1.6893384927601633E-3</v>
      </c>
      <c r="H67">
        <f>([1]BRL!H67-[1]BRL!H66)/ABS([1]BRL!H66)</f>
        <v>-7.6446390455374796E-2</v>
      </c>
      <c r="I67">
        <f>[1]BRL!I67</f>
        <v>15.84</v>
      </c>
      <c r="J67">
        <f>[1]BRL!J67</f>
        <v>10.3366666666666</v>
      </c>
      <c r="K67">
        <f>[1]BRL!K67</f>
        <v>0.57620000000000005</v>
      </c>
      <c r="L67">
        <f>([1]BRL!L67-[1]BRL!L66)/ABS([1]BRL!L66)</f>
        <v>2.5360023168547872E-2</v>
      </c>
      <c r="M67">
        <f>([1]BRL!M67-[1]BRL!M66)/ABS([1]BRL!M66)</f>
        <v>-5.582964976469923E-2</v>
      </c>
      <c r="N67">
        <f>[1]BRL!N67</f>
        <v>6.7061904761904696</v>
      </c>
      <c r="O67">
        <f>([1]BRL!O67-[1]BRL!O66)/ABS([1]BRL!O66)</f>
        <v>8.7167995440502993E-2</v>
      </c>
      <c r="P67" s="6" t="e">
        <f>([1]BRL!P67-[1]BRL!P66)/ABS([1]BRL!P66)</f>
        <v>#DIV/0!</v>
      </c>
      <c r="Q67">
        <f>([1]BRL!Q67-[1]BRL!Q66)/ABS([1]BRL!Q66)</f>
        <v>-2.3936734070249863E-2</v>
      </c>
      <c r="R67">
        <f>LOG([1]BRL!R67)-LOG([1]BRL!R66)</f>
        <v>-1.0537069690017165E-2</v>
      </c>
      <c r="S67">
        <f>([1]BRL!S67-[1]BRL!S66)/ABS([1]BRL!S66)</f>
        <v>0.13472537071314192</v>
      </c>
      <c r="T67">
        <f>([1]BRL!T67-[1]BRL!T66)/ABS([1]BRL!T66)</f>
        <v>2.9055203705454103E-2</v>
      </c>
      <c r="U67">
        <f>([1]BRL!U67-[1]BRL!U66)/ABS([1]BRL!U66)</f>
        <v>1.4587606881004123E-2</v>
      </c>
    </row>
    <row r="68" spans="1:21" x14ac:dyDescent="0.2">
      <c r="A68" s="3">
        <v>39660</v>
      </c>
      <c r="B68">
        <f>[1]BRL!B68</f>
        <v>13</v>
      </c>
      <c r="C68">
        <f>([1]BRL!C68-[1]BRL!C67)/ABS([1]BRL!C67)</f>
        <v>1.0145215834493694E-2</v>
      </c>
      <c r="D68">
        <f>([1]BRL!D68-[1]BRL!D67)/ABS([1]BRL!D67)</f>
        <v>5.2981816640528976E-3</v>
      </c>
      <c r="E68">
        <f>[1]BRL!E68</f>
        <v>-337.57774000000001</v>
      </c>
      <c r="F68">
        <f>([1]BRL!F68-[1]BRL!F67)/ABS([1]BRL!F67)</f>
        <v>5.5881926576288111E-4</v>
      </c>
      <c r="G68">
        <f>([1]BRL!G68-[1]BRL!G67)/ABS([1]BRL!G67)</f>
        <v>3.0038849138802848E-4</v>
      </c>
      <c r="H68">
        <f>([1]BRL!H68-[1]BRL!H67)/ABS([1]BRL!H67)</f>
        <v>-4.6340268069338227E-2</v>
      </c>
      <c r="I68">
        <f>[1]BRL!I68</f>
        <v>11.02</v>
      </c>
      <c r="J68">
        <f>[1]BRL!J68</f>
        <v>-12.6903225806451</v>
      </c>
      <c r="K68">
        <f>[1]BRL!K68</f>
        <v>0.55989999999999995</v>
      </c>
      <c r="L68">
        <f>([1]BRL!L68-[1]BRL!L67)/ABS([1]BRL!L67)</f>
        <v>8.3729023469607863E-3</v>
      </c>
      <c r="M68">
        <f>([1]BRL!M68-[1]BRL!M67)/ABS([1]BRL!M67)</f>
        <v>-0.11101353082215075</v>
      </c>
      <c r="N68">
        <f>[1]BRL!N68</f>
        <v>7.8472727272727196</v>
      </c>
      <c r="O68">
        <f>([1]BRL!O68-[1]BRL!O67)/ABS([1]BRL!O67)</f>
        <v>-3.7036375117656416E-2</v>
      </c>
      <c r="P68" s="6" t="e">
        <f>([1]BRL!P68-[1]BRL!P67)/ABS([1]BRL!P67)</f>
        <v>#DIV/0!</v>
      </c>
      <c r="Q68">
        <f>([1]BRL!Q68-[1]BRL!Q67)/ABS([1]BRL!Q67)</f>
        <v>-1.7315881425059708E-2</v>
      </c>
      <c r="R68">
        <f>LOG([1]BRL!R68)-LOG([1]BRL!R67)</f>
        <v>-7.5038044870276988E-3</v>
      </c>
      <c r="S68">
        <f>([1]BRL!S68-[1]BRL!S67)/ABS([1]BRL!S67)</f>
        <v>7.5071937831051552E-2</v>
      </c>
      <c r="T68">
        <f>([1]BRL!T68-[1]BRL!T67)/ABS([1]BRL!T67)</f>
        <v>5.5332927627424255E-2</v>
      </c>
      <c r="U68">
        <f>([1]BRL!U68-[1]BRL!U67)/ABS([1]BRL!U67)</f>
        <v>1.3727285920899205E-2</v>
      </c>
    </row>
    <row r="69" spans="1:21" x14ac:dyDescent="0.2">
      <c r="A69" s="3">
        <v>39691</v>
      </c>
      <c r="B69">
        <f>[1]BRL!B69</f>
        <v>13</v>
      </c>
      <c r="C69">
        <f>([1]BRL!C69-[1]BRL!C68)/ABS([1]BRL!C68)</f>
        <v>9.4525403702244368E-3</v>
      </c>
      <c r="D69">
        <f>([1]BRL!D69-[1]BRL!D68)/ABS([1]BRL!D68)</f>
        <v>2.800264215645029E-3</v>
      </c>
      <c r="E69">
        <f>[1]BRL!E69</f>
        <v>-583.939841</v>
      </c>
      <c r="F69">
        <f>([1]BRL!F69-[1]BRL!F68)/ABS([1]BRL!F68)</f>
        <v>-2.8837471740150709E-3</v>
      </c>
      <c r="G69">
        <f>([1]BRL!G69-[1]BRL!G68)/ABS([1]BRL!G68)</f>
        <v>-3.539116697809673E-3</v>
      </c>
      <c r="H69">
        <f>([1]BRL!H69-[1]BRL!H68)/ABS([1]BRL!H68)</f>
        <v>-5.6240474517258804E-2</v>
      </c>
      <c r="I69">
        <f>[1]BRL!I69</f>
        <v>2.36</v>
      </c>
      <c r="J69">
        <f>[1]BRL!J69</f>
        <v>-23.709677419354801</v>
      </c>
      <c r="K69">
        <f>[1]BRL!K69</f>
        <v>0.57999999999999996</v>
      </c>
      <c r="L69">
        <f>([1]BRL!L69-[1]BRL!L68)/ABS([1]BRL!L68)</f>
        <v>1.5629746151740252E-2</v>
      </c>
      <c r="M69">
        <f>([1]BRL!M69-[1]BRL!M68)/ABS([1]BRL!M68)</f>
        <v>-7.2177530679272489E-2</v>
      </c>
      <c r="N69">
        <f>[1]BRL!N69</f>
        <v>8.6976190476190407</v>
      </c>
      <c r="O69">
        <f>([1]BRL!O69-[1]BRL!O68)/ABS([1]BRL!O68)</f>
        <v>-4.7406353428809903E-2</v>
      </c>
      <c r="P69" s="6" t="e">
        <f>([1]BRL!P69-[1]BRL!P68)/ABS([1]BRL!P68)</f>
        <v>#DIV/0!</v>
      </c>
      <c r="Q69">
        <f>([1]BRL!Q69-[1]BRL!Q68)/ABS([1]BRL!Q68)</f>
        <v>1.4139269002665404E-2</v>
      </c>
      <c r="R69">
        <f>LOG([1]BRL!R69)-LOG([1]BRL!R68)</f>
        <v>5.9850603689364512E-3</v>
      </c>
      <c r="S69">
        <f>([1]BRL!S69-[1]BRL!S68)/ABS([1]BRL!S68)</f>
        <v>0</v>
      </c>
      <c r="T69">
        <f>([1]BRL!T69-[1]BRL!T68)/ABS([1]BRL!T68)</f>
        <v>4.8873898378848826E-2</v>
      </c>
      <c r="U69">
        <f>([1]BRL!U69-[1]BRL!U68)/ABS([1]BRL!U68)</f>
        <v>8.1554471673150209E-3</v>
      </c>
    </row>
    <row r="70" spans="1:21" x14ac:dyDescent="0.2">
      <c r="A70" s="3">
        <v>39721</v>
      </c>
      <c r="B70">
        <f>[1]BRL!B70</f>
        <v>13.75</v>
      </c>
      <c r="C70">
        <f>([1]BRL!C70-[1]BRL!C69)/ABS([1]BRL!C69)</f>
        <v>-8.0179477175185324E-2</v>
      </c>
      <c r="D70">
        <f>([1]BRL!D70-[1]BRL!D69)/ABS([1]BRL!D69)</f>
        <v>2.5997414273351504E-3</v>
      </c>
      <c r="E70">
        <f>[1]BRL!E70</f>
        <v>360.08031599999998</v>
      </c>
      <c r="F70">
        <f>([1]BRL!F70-[1]BRL!F69)/ABS([1]BRL!F69)</f>
        <v>-2.1017817183405473E-3</v>
      </c>
      <c r="G70">
        <f>([1]BRL!G70-[1]BRL!G69)/ABS([1]BRL!G69)</f>
        <v>-3.2480517969278424E-3</v>
      </c>
      <c r="H70">
        <f>([1]BRL!H70-[1]BRL!H69)/ABS([1]BRL!H69)</f>
        <v>0.45985691638883985</v>
      </c>
      <c r="I70">
        <f>[1]BRL!I70</f>
        <v>4.3</v>
      </c>
      <c r="J70">
        <f>[1]BRL!J70</f>
        <v>-7.0066666666666597</v>
      </c>
      <c r="K70">
        <f>[1]BRL!K70</f>
        <v>0.65659999999999996</v>
      </c>
      <c r="L70">
        <f>([1]BRL!L70-[1]BRL!L69)/ABS([1]BRL!L69)</f>
        <v>-7.8590185400628565E-2</v>
      </c>
      <c r="M70">
        <f>([1]BRL!M70-[1]BRL!M69)/ABS([1]BRL!M69)</f>
        <v>-8.7664381348510789E-2</v>
      </c>
      <c r="N70">
        <f>[1]BRL!N70</f>
        <v>7.7495238095238097</v>
      </c>
      <c r="O70">
        <f>([1]BRL!O70-[1]BRL!O69)/ABS([1]BRL!O69)</f>
        <v>-4.3232325856268641E-2</v>
      </c>
      <c r="P70" s="6" t="e">
        <f>([1]BRL!P70-[1]BRL!P69)/ABS([1]BRL!P69)</f>
        <v>#DIV/0!</v>
      </c>
      <c r="Q70">
        <f>([1]BRL!Q70-[1]BRL!Q69)/ABS([1]BRL!Q69)</f>
        <v>0.11113036249463137</v>
      </c>
      <c r="R70">
        <f>LOG([1]BRL!R70)-LOG([1]BRL!R69)</f>
        <v>4.6294019481674609E-2</v>
      </c>
      <c r="S70">
        <f>([1]BRL!S70-[1]BRL!S69)/ABS([1]BRL!S69)</f>
        <v>-0.11106943757778284</v>
      </c>
      <c r="T70">
        <f>([1]BRL!T70-[1]BRL!T69)/ABS([1]BRL!T69)</f>
        <v>4.0600817410427155E-2</v>
      </c>
      <c r="U70">
        <f>([1]BRL!U70-[1]BRL!U69)/ABS([1]BRL!U69)</f>
        <v>6.4735378226975357E-3</v>
      </c>
    </row>
    <row r="71" spans="1:21" x14ac:dyDescent="0.2">
      <c r="A71" s="3">
        <v>39752</v>
      </c>
      <c r="B71">
        <f>[1]BRL!B71</f>
        <v>13.75</v>
      </c>
      <c r="C71">
        <f>([1]BRL!C71-[1]BRL!C70)/ABS([1]BRL!C70)</f>
        <v>-0.14305408271474013</v>
      </c>
      <c r="D71">
        <f>([1]BRL!D71-[1]BRL!D70)/ABS([1]BRL!D70)</f>
        <v>4.5010571193932151E-3</v>
      </c>
      <c r="E71">
        <f>[1]BRL!E71</f>
        <v>-49.661026</v>
      </c>
      <c r="F71">
        <f>([1]BRL!F71-[1]BRL!F70)/ABS([1]BRL!F70)</f>
        <v>-6.8538795659974601E-3</v>
      </c>
      <c r="G71">
        <f>([1]BRL!G71-[1]BRL!G70)/ABS([1]BRL!G70)</f>
        <v>-8.2837582105405698E-3</v>
      </c>
      <c r="H71">
        <f>([1]BRL!H71-[1]BRL!H70)/ABS([1]BRL!H70)</f>
        <v>1.3500103133783774</v>
      </c>
      <c r="I71">
        <f>[1]BRL!I71</f>
        <v>5.36</v>
      </c>
      <c r="J71">
        <f>[1]BRL!J71</f>
        <v>21.5935483870967</v>
      </c>
      <c r="K71">
        <f>[1]BRL!K71</f>
        <v>0.60750000000000004</v>
      </c>
      <c r="L71">
        <f>([1]BRL!L71-[1]BRL!L70)/ABS([1]BRL!L70)</f>
        <v>-0.13237212849316091</v>
      </c>
      <c r="M71">
        <f>([1]BRL!M71-[1]BRL!M70)/ABS([1]BRL!M70)</f>
        <v>-0.24610942733076593</v>
      </c>
      <c r="N71">
        <f>[1]BRL!N71</f>
        <v>7.6760869565217398</v>
      </c>
      <c r="O71">
        <f>([1]BRL!O71-[1]BRL!O70)/ABS([1]BRL!O70)</f>
        <v>0.15620566774138778</v>
      </c>
      <c r="P71" s="6" t="e">
        <f>([1]BRL!P71-[1]BRL!P70)/ABS([1]BRL!P70)</f>
        <v>#DIV/0!</v>
      </c>
      <c r="Q71">
        <f>([1]BRL!Q71-[1]BRL!Q70)/ABS([1]BRL!Q70)</f>
        <v>0.21494244892270398</v>
      </c>
      <c r="R71">
        <f>LOG([1]BRL!R71)-LOG([1]BRL!R70)</f>
        <v>8.4235003474516013E-2</v>
      </c>
      <c r="S71">
        <f>([1]BRL!S71-[1]BRL!S70)/ABS([1]BRL!S70)</f>
        <v>-8.6820605270223589E-2</v>
      </c>
      <c r="T71">
        <f>([1]BRL!T71-[1]BRL!T70)/ABS([1]BRL!T70)</f>
        <v>2.4303201882052709E-2</v>
      </c>
      <c r="U71">
        <f>([1]BRL!U71-[1]BRL!U70)/ABS([1]BRL!U70)</f>
        <v>-4.4288647354747052E-2</v>
      </c>
    </row>
    <row r="72" spans="1:21" x14ac:dyDescent="0.2">
      <c r="A72" s="3">
        <v>39782</v>
      </c>
      <c r="B72">
        <f>[1]BRL!B72</f>
        <v>13.75</v>
      </c>
      <c r="C72">
        <f>([1]BRL!C72-[1]BRL!C71)/ABS([1]BRL!C71)</f>
        <v>-1.4973394381883528E-2</v>
      </c>
      <c r="D72">
        <f>([1]BRL!D72-[1]BRL!D71)/ABS([1]BRL!D71)</f>
        <v>3.6007138806651629E-3</v>
      </c>
      <c r="E72">
        <f>[1]BRL!E72</f>
        <v>664.83805199999995</v>
      </c>
      <c r="F72">
        <f>([1]BRL!F72-[1]BRL!F71)/ABS([1]BRL!F71)</f>
        <v>-2.4687466683248685E-3</v>
      </c>
      <c r="G72">
        <f>([1]BRL!G72-[1]BRL!G71)/ABS([1]BRL!G71)</f>
        <v>-6.8785729982580911E-3</v>
      </c>
      <c r="H72">
        <f>([1]BRL!H72-[1]BRL!H71)/ABS([1]BRL!H71)</f>
        <v>-4.416818363979693E-3</v>
      </c>
      <c r="I72">
        <f>[1]BRL!I72</f>
        <v>-1.33</v>
      </c>
      <c r="J72">
        <f>[1]BRL!J72</f>
        <v>55.613333333333301</v>
      </c>
      <c r="K72">
        <f>[1]BRL!K72</f>
        <v>0.62780000000000002</v>
      </c>
      <c r="L72">
        <f>([1]BRL!L72-[1]BRL!L71)/ABS([1]BRL!L71)</f>
        <v>-1.723432834075498E-2</v>
      </c>
      <c r="M72">
        <f>([1]BRL!M72-[1]BRL!M71)/ABS([1]BRL!M71)</f>
        <v>-5.8581051308354844E-2</v>
      </c>
      <c r="N72">
        <f>[1]BRL!N72</f>
        <v>5.7652631578947302</v>
      </c>
      <c r="O72">
        <f>([1]BRL!O72-[1]BRL!O71)/ABS([1]BRL!O71)</f>
        <v>-0.11707311345677414</v>
      </c>
      <c r="P72" s="6" t="e">
        <f>([1]BRL!P72-[1]BRL!P71)/ABS([1]BRL!P71)</f>
        <v>#DIV/0!</v>
      </c>
      <c r="Q72">
        <f>([1]BRL!Q72-[1]BRL!Q71)/ABS([1]BRL!Q71)</f>
        <v>4.4898473660249585E-2</v>
      </c>
      <c r="R72">
        <f>LOG([1]BRL!R72)-LOG([1]BRL!R71)</f>
        <v>1.7813298943067268E-2</v>
      </c>
      <c r="S72">
        <f>([1]BRL!S72-[1]BRL!S71)/ABS([1]BRL!S71)</f>
        <v>0</v>
      </c>
      <c r="T72">
        <f>([1]BRL!T72-[1]BRL!T71)/ABS([1]BRL!T71)</f>
        <v>2.0261984934892983E-2</v>
      </c>
      <c r="U72">
        <f>([1]BRL!U72-[1]BRL!U71)/ABS([1]BRL!U71)</f>
        <v>-1.3480286099727646E-2</v>
      </c>
    </row>
    <row r="73" spans="1:21" x14ac:dyDescent="0.2">
      <c r="A73" s="3">
        <v>39813</v>
      </c>
      <c r="B73">
        <f>[1]BRL!B73</f>
        <v>13.75</v>
      </c>
      <c r="C73">
        <f>([1]BRL!C73-[1]BRL!C72)/ABS([1]BRL!C72)</f>
        <v>-6.2814070351758802E-2</v>
      </c>
      <c r="D73">
        <f>([1]BRL!D73-[1]BRL!D72)/ABS([1]BRL!D72)</f>
        <v>2.8009068282503092E-3</v>
      </c>
      <c r="E73">
        <f>[1]BRL!E73</f>
        <v>810.21918100000005</v>
      </c>
      <c r="F73">
        <f>([1]BRL!F73-[1]BRL!F72)/ABS([1]BRL!F72)</f>
        <v>-1.6618743743345848E-3</v>
      </c>
      <c r="G73">
        <f>([1]BRL!G73-[1]BRL!G72)/ABS([1]BRL!G72)</f>
        <v>-6.0390217268817235E-3</v>
      </c>
      <c r="H73">
        <f>([1]BRL!H73-[1]BRL!H72)/ABS([1]BRL!H72)</f>
        <v>4.4329321543331794E-2</v>
      </c>
      <c r="I73">
        <f>[1]BRL!I73</f>
        <v>-5.8</v>
      </c>
      <c r="J73">
        <f>[1]BRL!J73</f>
        <v>37.1967741935484</v>
      </c>
      <c r="K73">
        <f>[1]BRL!K73</f>
        <v>0.68049999999999999</v>
      </c>
      <c r="L73">
        <f>([1]BRL!L73-[1]BRL!L72)/ABS([1]BRL!L72)</f>
        <v>-7.0333494201739483E-2</v>
      </c>
      <c r="M73">
        <f>([1]BRL!M73-[1]BRL!M72)/ABS([1]BRL!M72)</f>
        <v>4.5935472244495457E-2</v>
      </c>
      <c r="N73">
        <f>[1]BRL!N73</f>
        <v>4.5854545454545397</v>
      </c>
      <c r="O73">
        <f>([1]BRL!O73-[1]BRL!O72)/ABS([1]BRL!O72)</f>
        <v>-0.25379664352775355</v>
      </c>
      <c r="P73" s="6" t="e">
        <f>([1]BRL!P73-[1]BRL!P72)/ABS([1]BRL!P72)</f>
        <v>#DIV/0!</v>
      </c>
      <c r="Q73">
        <f>([1]BRL!Q73-[1]BRL!Q72)/ABS([1]BRL!Q72)</f>
        <v>5.6358399123475331E-2</v>
      </c>
      <c r="R73">
        <f>LOG([1]BRL!R73)-LOG([1]BRL!R72)</f>
        <v>2.3232657936869572E-2</v>
      </c>
      <c r="S73">
        <f>([1]BRL!S73-[1]BRL!S72)/ABS([1]BRL!S72)</f>
        <v>-1.3840176414995223E-2</v>
      </c>
      <c r="T73">
        <f>([1]BRL!T73-[1]BRL!T72)/ABS([1]BRL!T72)</f>
        <v>3.6657255141363719E-2</v>
      </c>
      <c r="U73">
        <f>([1]BRL!U73-[1]BRL!U72)/ABS([1]BRL!U72)</f>
        <v>-4.8764881029171201E-3</v>
      </c>
    </row>
    <row r="74" spans="1:21" x14ac:dyDescent="0.2">
      <c r="A74" s="3">
        <v>39844</v>
      </c>
      <c r="B74">
        <f>[1]BRL!B74</f>
        <v>12.75</v>
      </c>
      <c r="C74">
        <f>([1]BRL!C74-[1]BRL!C73)/ABS([1]BRL!C73)</f>
        <v>4.5040214477211793E-2</v>
      </c>
      <c r="D74">
        <f>([1]BRL!D74-[1]BRL!D73)/ABS([1]BRL!D73)</f>
        <v>4.7980199525727669E-3</v>
      </c>
      <c r="E74">
        <f>[1]BRL!E74</f>
        <v>476.30101200000001</v>
      </c>
      <c r="F74">
        <f>([1]BRL!F74-[1]BRL!F73)/ABS([1]BRL!F73)</f>
        <v>2.1432046343624681E-3</v>
      </c>
      <c r="G74">
        <f>([1]BRL!G74-[1]BRL!G73)/ABS([1]BRL!G73)</f>
        <v>1.5285046894201288E-3</v>
      </c>
      <c r="H74">
        <f>([1]BRL!H74-[1]BRL!H73)/ABS([1]BRL!H73)</f>
        <v>-0.16060992131571811</v>
      </c>
      <c r="I74">
        <f>[1]BRL!I74</f>
        <v>5.68</v>
      </c>
      <c r="J74">
        <f>[1]BRL!J74</f>
        <v>4.67741935483871</v>
      </c>
      <c r="K74">
        <f>[1]BRL!K74</f>
        <v>0.67669999999999997</v>
      </c>
      <c r="L74">
        <f>([1]BRL!L74-[1]BRL!L73)/ABS([1]BRL!L73)</f>
        <v>4.7745548057248115E-2</v>
      </c>
      <c r="M74">
        <f>([1]BRL!M74-[1]BRL!M73)/ABS([1]BRL!M73)</f>
        <v>5.3532953192783631E-2</v>
      </c>
      <c r="N74">
        <f>[1]BRL!N74</f>
        <v>5.0960000000000001</v>
      </c>
      <c r="O74">
        <f>([1]BRL!O74-[1]BRL!O73)/ABS([1]BRL!O73)</f>
        <v>-5.2180421649171853E-2</v>
      </c>
      <c r="P74" s="6" t="e">
        <f>([1]BRL!P74-[1]BRL!P73)/ABS([1]BRL!P73)</f>
        <v>#DIV/0!</v>
      </c>
      <c r="Q74">
        <f>([1]BRL!Q74-[1]BRL!Q73)/ABS([1]BRL!Q73)</f>
        <v>-3.5667509508927019E-2</v>
      </c>
      <c r="R74">
        <f>LOG([1]BRL!R74)-LOG([1]BRL!R73)</f>
        <v>-1.5752479557142207E-2</v>
      </c>
      <c r="S74">
        <f>([1]BRL!S74-[1]BRL!S73)/ABS([1]BRL!S73)</f>
        <v>0</v>
      </c>
      <c r="T74">
        <f>([1]BRL!T74-[1]BRL!T73)/ABS([1]BRL!T73)</f>
        <v>-1.7123823369740152E-2</v>
      </c>
      <c r="U74">
        <f>([1]BRL!U74-[1]BRL!U73)/ABS([1]BRL!U73)</f>
        <v>-2.974455772082845E-2</v>
      </c>
    </row>
    <row r="75" spans="1:21" x14ac:dyDescent="0.2">
      <c r="A75" s="3">
        <v>39872</v>
      </c>
      <c r="B75">
        <f>[1]BRL!B75</f>
        <v>12.75</v>
      </c>
      <c r="C75">
        <f>([1]BRL!C75-[1]BRL!C74)/ABS([1]BRL!C74)</f>
        <v>1.6033863519753722E-2</v>
      </c>
      <c r="D75">
        <f>([1]BRL!D75-[1]BRL!D74)/ABS([1]BRL!D74)</f>
        <v>5.501008002091772E-3</v>
      </c>
      <c r="E75">
        <f>[1]BRL!E75</f>
        <v>482.05336299999999</v>
      </c>
      <c r="F75">
        <f>([1]BRL!F75-[1]BRL!F74)/ABS([1]BRL!F74)</f>
        <v>-3.1466499341540439E-4</v>
      </c>
      <c r="G75">
        <f>([1]BRL!G75-[1]BRL!G74)/ABS([1]BRL!G74)</f>
        <v>-9.6353539213862209E-4</v>
      </c>
      <c r="H75">
        <f>([1]BRL!H75-[1]BRL!H74)/ABS([1]BRL!H74)</f>
        <v>-0.2096066547339544</v>
      </c>
      <c r="I75">
        <f>[1]BRL!I75</f>
        <v>-4.05</v>
      </c>
      <c r="J75">
        <f>[1]BRL!J75</f>
        <v>-69.360714285714195</v>
      </c>
      <c r="K75">
        <f>[1]BRL!K75</f>
        <v>0.7097</v>
      </c>
      <c r="L75">
        <f>([1]BRL!L75-[1]BRL!L74)/ABS([1]BRL!L74)</f>
        <v>2.2262465568545938E-2</v>
      </c>
      <c r="M75">
        <f>([1]BRL!M75-[1]BRL!M74)/ABS([1]BRL!M74)</f>
        <v>1.5312228402415239E-2</v>
      </c>
      <c r="N75">
        <f>[1]BRL!N75</f>
        <v>5.1110526315789402</v>
      </c>
      <c r="O75">
        <f>([1]BRL!O75-[1]BRL!O74)/ABS([1]BRL!O74)</f>
        <v>-4.8970574410078453E-2</v>
      </c>
      <c r="P75" s="6" t="e">
        <f>([1]BRL!P75-[1]BRL!P74)/ABS([1]BRL!P74)</f>
        <v>#DIV/0!</v>
      </c>
      <c r="Q75">
        <f>([1]BRL!Q75-[1]BRL!Q74)/ABS([1]BRL!Q74)</f>
        <v>2.0808197669621802E-3</v>
      </c>
      <c r="R75">
        <f>LOG([1]BRL!R75)-LOG([1]BRL!R74)</f>
        <v>2.0343256569745338E-3</v>
      </c>
      <c r="S75">
        <f>([1]BRL!S75-[1]BRL!S74)/ABS([1]BRL!S74)</f>
        <v>0</v>
      </c>
      <c r="T75">
        <f>([1]BRL!T75-[1]BRL!T74)/ABS([1]BRL!T74)</f>
        <v>5.5608605291241429E-3</v>
      </c>
      <c r="U75">
        <f>([1]BRL!U75-[1]BRL!U74)/ABS([1]BRL!U74)</f>
        <v>-6.7074278751082274E-3</v>
      </c>
    </row>
    <row r="76" spans="1:21" x14ac:dyDescent="0.2">
      <c r="A76" s="3">
        <v>39903</v>
      </c>
      <c r="B76">
        <f>[1]BRL!B76</f>
        <v>11.25</v>
      </c>
      <c r="C76">
        <f>([1]BRL!C76-[1]BRL!C75)/ABS([1]BRL!C75)</f>
        <v>5.8073475571267267E-3</v>
      </c>
      <c r="D76">
        <f>([1]BRL!D76-[1]BRL!D75)/ABS([1]BRL!D75)</f>
        <v>1.9981318835472811E-3</v>
      </c>
      <c r="E76">
        <f>[1]BRL!E76</f>
        <v>629.40526699999998</v>
      </c>
      <c r="F76">
        <f>([1]BRL!F76-[1]BRL!F75)/ABS([1]BRL!F75)</f>
        <v>-1.1403314087667731E-3</v>
      </c>
      <c r="G76">
        <f>([1]BRL!G76-[1]BRL!G75)/ABS([1]BRL!G75)</f>
        <v>1.8745256627820505E-3</v>
      </c>
      <c r="H76">
        <f>([1]BRL!H76-[1]BRL!H75)/ABS([1]BRL!H75)</f>
        <v>-0.15838634712546876</v>
      </c>
      <c r="I76">
        <f>[1]BRL!I76</f>
        <v>-43.94</v>
      </c>
      <c r="J76">
        <f>[1]BRL!J76</f>
        <v>-122.906451612903</v>
      </c>
      <c r="K76">
        <f>[1]BRL!K76</f>
        <v>0.6905</v>
      </c>
      <c r="L76">
        <f>([1]BRL!L76-[1]BRL!L75)/ABS([1]BRL!L75)</f>
        <v>3.5833736180039127E-3</v>
      </c>
      <c r="M76">
        <f>([1]BRL!M76-[1]BRL!M75)/ABS([1]BRL!M75)</f>
        <v>-1.7162291581793665E-2</v>
      </c>
      <c r="N76">
        <f>[1]BRL!N76</f>
        <v>3.6618181818181799</v>
      </c>
      <c r="O76">
        <f>([1]BRL!O76-[1]BRL!O75)/ABS([1]BRL!O75)</f>
        <v>-4.3524678482814591E-2</v>
      </c>
      <c r="P76" s="6" t="e">
        <f>([1]BRL!P76-[1]BRL!P75)/ABS([1]BRL!P75)</f>
        <v>#DIV/0!</v>
      </c>
      <c r="Q76">
        <f>([1]BRL!Q76-[1]BRL!Q75)/ABS([1]BRL!Q75)</f>
        <v>-2.6489114024863787E-3</v>
      </c>
      <c r="R76">
        <f>LOG([1]BRL!R76)-LOG([1]BRL!R75)</f>
        <v>-1.0048879205566963E-3</v>
      </c>
      <c r="S76">
        <f>([1]BRL!S76-[1]BRL!S75)/ABS([1]BRL!S75)</f>
        <v>-1.0243632336655597E-2</v>
      </c>
      <c r="T76">
        <f>([1]BRL!T76-[1]BRL!T75)/ABS([1]BRL!T75)</f>
        <v>-3.8170781663115344E-4</v>
      </c>
      <c r="U76">
        <f>([1]BRL!U76-[1]BRL!U75)/ABS([1]BRL!U75)</f>
        <v>1.9079800485335027E-2</v>
      </c>
    </row>
    <row r="77" spans="1:21" x14ac:dyDescent="0.2">
      <c r="A77" s="3">
        <v>39933</v>
      </c>
      <c r="B77">
        <f>[1]BRL!B77</f>
        <v>10.25</v>
      </c>
      <c r="C77">
        <f>([1]BRL!C77-[1]BRL!C76)/ABS([1]BRL!C76)</f>
        <v>3.2258064516128948E-2</v>
      </c>
      <c r="D77">
        <f>([1]BRL!D77-[1]BRL!D76)/ABS([1]BRL!D76)</f>
        <v>4.8009779516965433E-3</v>
      </c>
      <c r="E77">
        <f>[1]BRL!E77</f>
        <v>590.80550600000004</v>
      </c>
      <c r="F77">
        <f>([1]BRL!F77-[1]BRL!F76)/ABS([1]BRL!F76)</f>
        <v>1.342476854269127E-3</v>
      </c>
      <c r="G77">
        <f>([1]BRL!G77-[1]BRL!G76)/ABS([1]BRL!G76)</f>
        <v>1.5906905154727047E-3</v>
      </c>
      <c r="H77">
        <f>([1]BRL!H77-[1]BRL!H76)/ABS([1]BRL!H76)</f>
        <v>-0.12527168756571072</v>
      </c>
      <c r="I77">
        <f>[1]BRL!I77</f>
        <v>-24.46</v>
      </c>
      <c r="J77">
        <f>[1]BRL!J77</f>
        <v>-103.406666666666</v>
      </c>
      <c r="K77">
        <f>[1]BRL!K77</f>
        <v>0.66790000000000005</v>
      </c>
      <c r="L77">
        <f>([1]BRL!L77-[1]BRL!L76)/ABS([1]BRL!L76)</f>
        <v>3.5637520938553359E-2</v>
      </c>
      <c r="M77">
        <f>([1]BRL!M77-[1]BRL!M76)/ABS([1]BRL!M76)</f>
        <v>0.14519295997518819</v>
      </c>
      <c r="N77">
        <f>[1]BRL!N77</f>
        <v>3.66761904761904</v>
      </c>
      <c r="O77">
        <f>([1]BRL!O77-[1]BRL!O76)/ABS([1]BRL!O76)</f>
        <v>5.8754831641828292E-2</v>
      </c>
      <c r="P77" s="6" t="e">
        <f>([1]BRL!P77-[1]BRL!P76)/ABS([1]BRL!P76)</f>
        <v>#DIV/0!</v>
      </c>
      <c r="Q77">
        <f>([1]BRL!Q77-[1]BRL!Q76)/ABS([1]BRL!Q76)</f>
        <v>-4.9780397764582547E-2</v>
      </c>
      <c r="R77">
        <f>LOG([1]BRL!R77)-LOG([1]BRL!R76)</f>
        <v>-2.1625103806518553E-2</v>
      </c>
      <c r="S77">
        <f>([1]BRL!S77-[1]BRL!S76)/ABS([1]BRL!S76)</f>
        <v>6.6853146853146833E-2</v>
      </c>
      <c r="T77">
        <f>([1]BRL!T77-[1]BRL!T76)/ABS([1]BRL!T76)</f>
        <v>3.7719682223318722E-3</v>
      </c>
      <c r="U77">
        <f>([1]BRL!U77-[1]BRL!U76)/ABS([1]BRL!U76)</f>
        <v>1.0190235325797136E-3</v>
      </c>
    </row>
    <row r="78" spans="1:21" x14ac:dyDescent="0.2">
      <c r="A78" s="3">
        <v>39964</v>
      </c>
      <c r="B78">
        <f>[1]BRL!B78</f>
        <v>10.25</v>
      </c>
      <c r="C78">
        <f>([1]BRL!C78-[1]BRL!C77)/ABS([1]BRL!C77)</f>
        <v>4.8881322957198568E-2</v>
      </c>
      <c r="D78">
        <f>([1]BRL!D78-[1]BRL!D77)/ABS([1]BRL!D77)</f>
        <v>4.6998773206281203E-3</v>
      </c>
      <c r="E78">
        <f>[1]BRL!E78</f>
        <v>480.89729499999999</v>
      </c>
      <c r="F78">
        <f>([1]BRL!F78-[1]BRL!F77)/ABS([1]BRL!F77)</f>
        <v>3.5657574092523717E-3</v>
      </c>
      <c r="G78">
        <f>([1]BRL!G78-[1]BRL!G77)/ABS([1]BRL!G77)</f>
        <v>3.4328875882621355E-3</v>
      </c>
      <c r="H78">
        <f>([1]BRL!H78-[1]BRL!H77)/ABS([1]BRL!H77)</f>
        <v>6.5942615718092248E-2</v>
      </c>
      <c r="I78">
        <f>[1]BRL!I78</f>
        <v>-36.18</v>
      </c>
      <c r="J78">
        <f>[1]BRL!J78</f>
        <v>-52.219354838709599</v>
      </c>
      <c r="K78">
        <f>[1]BRL!K78</f>
        <v>0.64400000000000002</v>
      </c>
      <c r="L78">
        <f>([1]BRL!L78-[1]BRL!L77)/ABS([1]BRL!L77)</f>
        <v>4.0961574394824514E-2</v>
      </c>
      <c r="M78">
        <f>([1]BRL!M78-[1]BRL!M77)/ABS([1]BRL!M77)</f>
        <v>0.1255109338845018</v>
      </c>
      <c r="N78">
        <f>[1]BRL!N78</f>
        <v>4.0914999999999999</v>
      </c>
      <c r="O78">
        <f>([1]BRL!O78-[1]BRL!O77)/ABS([1]BRL!O77)</f>
        <v>-6.6807883408334587E-2</v>
      </c>
      <c r="P78" s="6" t="e">
        <f>([1]BRL!P78-[1]BRL!P77)/ABS([1]BRL!P77)</f>
        <v>#DIV/0!</v>
      </c>
      <c r="Q78">
        <f>([1]BRL!Q78-[1]BRL!Q77)/ABS([1]BRL!Q77)</f>
        <v>-6.1731347084546147E-2</v>
      </c>
      <c r="R78">
        <f>LOG([1]BRL!R78)-LOG([1]BRL!R77)</f>
        <v>-2.7594862763924033E-2</v>
      </c>
      <c r="S78">
        <f>([1]BRL!S78-[1]BRL!S77)/ABS([1]BRL!S77)</f>
        <v>0</v>
      </c>
      <c r="T78">
        <f>([1]BRL!T78-[1]BRL!T77)/ABS([1]BRL!T77)</f>
        <v>1.2433194774346878E-2</v>
      </c>
      <c r="U78">
        <f>([1]BRL!U78-[1]BRL!U77)/ABS([1]BRL!U77)</f>
        <v>2.4363099319584365E-2</v>
      </c>
    </row>
    <row r="79" spans="1:21" x14ac:dyDescent="0.2">
      <c r="A79" s="3">
        <v>39994</v>
      </c>
      <c r="B79">
        <f>[1]BRL!B79</f>
        <v>9.25</v>
      </c>
      <c r="C79">
        <f>([1]BRL!C79-[1]BRL!C78)/ABS([1]BRL!C78)</f>
        <v>4.9617435659633675E-2</v>
      </c>
      <c r="D79">
        <f>([1]BRL!D79-[1]BRL!D78)/ABS([1]BRL!D78)</f>
        <v>3.5988986828842172E-3</v>
      </c>
      <c r="E79">
        <f>[1]BRL!E79</f>
        <v>542.47756200000003</v>
      </c>
      <c r="F79">
        <f>([1]BRL!F79-[1]BRL!F78)/ABS([1]BRL!F78)</f>
        <v>3.2338655149524659E-3</v>
      </c>
      <c r="G79">
        <f>([1]BRL!G79-[1]BRL!G78)/ABS([1]BRL!G78)</f>
        <v>3.6823661349768577E-3</v>
      </c>
      <c r="H79">
        <f>([1]BRL!H79-[1]BRL!H78)/ABS([1]BRL!H78)</f>
        <v>8.7806618043406434E-2</v>
      </c>
      <c r="I79">
        <f>[1]BRL!I79</f>
        <v>-37.74</v>
      </c>
      <c r="J79">
        <f>[1]BRL!J79</f>
        <v>20.18</v>
      </c>
      <c r="K79">
        <f>[1]BRL!K79</f>
        <v>0.59830000000000005</v>
      </c>
      <c r="L79">
        <f>([1]BRL!L79-[1]BRL!L78)/ABS([1]BRL!L78)</f>
        <v>5.33258587306931E-2</v>
      </c>
      <c r="M79">
        <f>([1]BRL!M79-[1]BRL!M78)/ABS([1]BRL!M78)</f>
        <v>2.2949290744721074E-2</v>
      </c>
      <c r="N79">
        <f>[1]BRL!N79</f>
        <v>3.6799999999999899</v>
      </c>
      <c r="O79">
        <f>([1]BRL!O79-[1]BRL!O78)/ABS([1]BRL!O78)</f>
        <v>6.0534106005293471E-2</v>
      </c>
      <c r="P79" s="6" t="e">
        <f>([1]BRL!P79-[1]BRL!P78)/ABS([1]BRL!P78)</f>
        <v>#DIV/0!</v>
      </c>
      <c r="Q79">
        <f>([1]BRL!Q79-[1]BRL!Q78)/ABS([1]BRL!Q78)</f>
        <v>-5.347127809623442E-2</v>
      </c>
      <c r="R79">
        <f>LOG([1]BRL!R79)-LOG([1]BRL!R78)</f>
        <v>-2.3407362569513701E-2</v>
      </c>
      <c r="S79">
        <f>([1]BRL!S79-[1]BRL!S78)/ABS([1]BRL!S78)</f>
        <v>0.14299544189423588</v>
      </c>
      <c r="T79">
        <f>([1]BRL!T79-[1]BRL!T78)/ABS([1]BRL!T78)</f>
        <v>1.9364712782726529E-2</v>
      </c>
      <c r="U79">
        <f>([1]BRL!U79-[1]BRL!U78)/ABS([1]BRL!U78)</f>
        <v>2.9303482330890949E-2</v>
      </c>
    </row>
    <row r="80" spans="1:21" x14ac:dyDescent="0.2">
      <c r="A80" s="3">
        <v>40025</v>
      </c>
      <c r="B80">
        <f>[1]BRL!B80</f>
        <v>8.75</v>
      </c>
      <c r="C80">
        <f>([1]BRL!C80-[1]BRL!C79)/ABS([1]BRL!C79)</f>
        <v>9.0567704881819432E-3</v>
      </c>
      <c r="D80">
        <f>([1]BRL!D80-[1]BRL!D79)/ABS([1]BRL!D79)</f>
        <v>2.3996494894003881E-3</v>
      </c>
      <c r="E80">
        <f>[1]BRL!E80</f>
        <v>167.950065</v>
      </c>
      <c r="F80">
        <f>([1]BRL!F80-[1]BRL!F79)/ABS([1]BRL!F79)</f>
        <v>2.2486081154226041E-4</v>
      </c>
      <c r="G80">
        <f>([1]BRL!G80-[1]BRL!G79)/ABS([1]BRL!G79)</f>
        <v>-1.1671262705627427E-3</v>
      </c>
      <c r="H80">
        <f>([1]BRL!H80-[1]BRL!H79)/ABS([1]BRL!H79)</f>
        <v>-0.11933203947195739</v>
      </c>
      <c r="I80">
        <f>[1]BRL!I80</f>
        <v>-46.38</v>
      </c>
      <c r="J80">
        <f>[1]BRL!J80</f>
        <v>69.254838709677401</v>
      </c>
      <c r="K80">
        <f>[1]BRL!K80</f>
        <v>0.56379999999999997</v>
      </c>
      <c r="L80">
        <f>([1]BRL!L80-[1]BRL!L79)/ABS([1]BRL!L79)</f>
        <v>1.185054181301911E-2</v>
      </c>
      <c r="M80">
        <f>([1]BRL!M80-[1]BRL!M79)/ABS([1]BRL!M79)</f>
        <v>1.3403616769928887E-4</v>
      </c>
      <c r="N80">
        <f>[1]BRL!N80</f>
        <v>4.2304545454545401</v>
      </c>
      <c r="O80">
        <f>([1]BRL!O80-[1]BRL!O79)/ABS([1]BRL!O79)</f>
        <v>1.9983035133055698E-2</v>
      </c>
      <c r="P80" s="6" t="e">
        <f>([1]BRL!P80-[1]BRL!P79)/ABS([1]BRL!P79)</f>
        <v>#DIV/0!</v>
      </c>
      <c r="Q80">
        <f>([1]BRL!Q80-[1]BRL!Q79)/ABS([1]BRL!Q79)</f>
        <v>-1.3207420171979052E-2</v>
      </c>
      <c r="R80">
        <f>LOG([1]BRL!R80)-LOG([1]BRL!R79)</f>
        <v>-5.510383178148226E-3</v>
      </c>
      <c r="S80">
        <f>([1]BRL!S80-[1]BRL!S79)/ABS([1]BRL!S79)</f>
        <v>5.3871400338791592E-2</v>
      </c>
      <c r="T80">
        <f>([1]BRL!T80-[1]BRL!T79)/ABS([1]BRL!T79)</f>
        <v>3.0297853976931541E-3</v>
      </c>
      <c r="U80">
        <f>([1]BRL!U80-[1]BRL!U79)/ABS([1]BRL!U79)</f>
        <v>2.6358179089544773E-2</v>
      </c>
    </row>
    <row r="81" spans="1:21" x14ac:dyDescent="0.2">
      <c r="A81" s="3">
        <v>40056</v>
      </c>
      <c r="B81">
        <f>[1]BRL!B81</f>
        <v>8.75</v>
      </c>
      <c r="C81">
        <f>([1]BRL!C81-[1]BRL!C80)/ABS([1]BRL!C80)</f>
        <v>4.1593695271453561E-2</v>
      </c>
      <c r="D81">
        <f>([1]BRL!D81-[1]BRL!D80)/ABS([1]BRL!D80)</f>
        <v>1.4995528239336823E-3</v>
      </c>
      <c r="E81">
        <f>[1]BRL!E81</f>
        <v>375.20791300000002</v>
      </c>
      <c r="F81">
        <f>([1]BRL!F81-[1]BRL!F80)/ABS([1]BRL!F80)</f>
        <v>3.6387696380811756E-3</v>
      </c>
      <c r="G81">
        <f>([1]BRL!G81-[1]BRL!G80)/ABS([1]BRL!G80)</f>
        <v>2.1812837836231178E-3</v>
      </c>
      <c r="H81">
        <f>([1]BRL!H81-[1]BRL!H80)/ABS([1]BRL!H80)</f>
        <v>-2.1470464116849292E-2</v>
      </c>
      <c r="I81">
        <f>[1]BRL!I81</f>
        <v>-34.81</v>
      </c>
      <c r="J81">
        <f>[1]BRL!J81</f>
        <v>81.806451612903203</v>
      </c>
      <c r="K81">
        <f>[1]BRL!K81</f>
        <v>0.5605</v>
      </c>
      <c r="L81">
        <f>([1]BRL!L81-[1]BRL!L80)/ABS([1]BRL!L80)</f>
        <v>4.3659049138761639E-2</v>
      </c>
      <c r="M81">
        <f>([1]BRL!M81-[1]BRL!M80)/ABS([1]BRL!M80)</f>
        <v>8.8238677265688209E-2</v>
      </c>
      <c r="N81">
        <f>[1]BRL!N81</f>
        <v>5.3771428571428501</v>
      </c>
      <c r="O81">
        <f>([1]BRL!O81-[1]BRL!O80)/ABS([1]BRL!O80)</f>
        <v>-1.3924882992302474E-2</v>
      </c>
      <c r="P81" s="6" t="e">
        <f>([1]BRL!P81-[1]BRL!P80)/ABS([1]BRL!P80)</f>
        <v>#DIV/0!</v>
      </c>
      <c r="Q81">
        <f>([1]BRL!Q81-[1]BRL!Q80)/ABS([1]BRL!Q80)</f>
        <v>-4.5869042151964239E-2</v>
      </c>
      <c r="R81">
        <f>LOG([1]BRL!R81)-LOG([1]BRL!R80)</f>
        <v>-2.0315682924018641E-2</v>
      </c>
      <c r="S81">
        <f>([1]BRL!S81-[1]BRL!S80)/ABS([1]BRL!S80)</f>
        <v>1.7413143574716845E-3</v>
      </c>
      <c r="T81">
        <f>([1]BRL!T81-[1]BRL!T80)/ABS([1]BRL!T80)</f>
        <v>5.4945054945053882E-3</v>
      </c>
      <c r="U81">
        <f>([1]BRL!U81-[1]BRL!U80)/ABS([1]BRL!U80)</f>
        <v>2.3536694139952918E-2</v>
      </c>
    </row>
    <row r="82" spans="1:21" x14ac:dyDescent="0.2">
      <c r="A82" s="3">
        <v>40086</v>
      </c>
      <c r="B82">
        <f>[1]BRL!B82</f>
        <v>8.75</v>
      </c>
      <c r="C82">
        <f>([1]BRL!C82-[1]BRL!C81)/ABS([1]BRL!C81)</f>
        <v>4.0983606557377112E-3</v>
      </c>
      <c r="D82">
        <f>([1]BRL!D82-[1]BRL!D81)/ABS([1]BRL!D81)</f>
        <v>2.4003921199994933E-3</v>
      </c>
      <c r="E82">
        <f>[1]BRL!E82</f>
        <v>130.73602600000001</v>
      </c>
      <c r="F82">
        <f>([1]BRL!F82-[1]BRL!F81)/ABS([1]BRL!F81)</f>
        <v>-2.7486204734367124E-3</v>
      </c>
      <c r="G82">
        <f>([1]BRL!G82-[1]BRL!G81)/ABS([1]BRL!G81)</f>
        <v>-1.2884401432260674E-3</v>
      </c>
      <c r="H82">
        <f>([1]BRL!H82-[1]BRL!H81)/ABS([1]BRL!H81)</f>
        <v>-3.2598720882507613E-3</v>
      </c>
      <c r="I82">
        <f>[1]BRL!I82</f>
        <v>-33.5</v>
      </c>
      <c r="J82">
        <f>[1]BRL!J82</f>
        <v>56.9166666666666</v>
      </c>
      <c r="K82">
        <f>[1]BRL!K82</f>
        <v>0.50229999999999997</v>
      </c>
      <c r="L82">
        <f>([1]BRL!L82-[1]BRL!L81)/ABS([1]BRL!L81)</f>
        <v>6.0018807603810283E-3</v>
      </c>
      <c r="M82">
        <f>([1]BRL!M82-[1]BRL!M81)/ABS([1]BRL!M81)</f>
        <v>4.469941570083874E-2</v>
      </c>
      <c r="N82">
        <f>[1]BRL!N82</f>
        <v>5.7433333333333296</v>
      </c>
      <c r="O82">
        <f>([1]BRL!O82-[1]BRL!O81)/ABS([1]BRL!O81)</f>
        <v>0.10262621111677696</v>
      </c>
      <c r="P82" s="6" t="e">
        <f>([1]BRL!P82-[1]BRL!P81)/ABS([1]BRL!P81)</f>
        <v>#DIV/0!</v>
      </c>
      <c r="Q82">
        <f>([1]BRL!Q82-[1]BRL!Q81)/ABS([1]BRL!Q81)</f>
        <v>-1.4320480791728537E-2</v>
      </c>
      <c r="R82">
        <f>LOG([1]BRL!R82)-LOG([1]BRL!R81)</f>
        <v>-6.1540087300590574E-3</v>
      </c>
      <c r="S82">
        <f>([1]BRL!S82-[1]BRL!S81)/ABS([1]BRL!S81)</f>
        <v>7.8139363853649571E-2</v>
      </c>
      <c r="T82">
        <f>([1]BRL!T82-[1]BRL!T81)/ABS([1]BRL!T81)</f>
        <v>1.6206241809964488E-2</v>
      </c>
      <c r="U82">
        <f>([1]BRL!U82-[1]BRL!U81)/ABS([1]BRL!U81)</f>
        <v>2.5419289707521026E-2</v>
      </c>
    </row>
    <row r="83" spans="1:21" x14ac:dyDescent="0.2">
      <c r="A83" s="3">
        <v>40117</v>
      </c>
      <c r="B83">
        <f>[1]BRL!B83</f>
        <v>8.75</v>
      </c>
      <c r="C83">
        <f>([1]BRL!C83-[1]BRL!C82)/ABS([1]BRL!C82)</f>
        <v>3.6630036630036632E-2</v>
      </c>
      <c r="D83">
        <f>([1]BRL!D83-[1]BRL!D82)/ABS([1]BRL!D82)</f>
        <v>2.7998914874591413E-3</v>
      </c>
      <c r="E83">
        <f>[1]BRL!E83</f>
        <v>296.64711999999997</v>
      </c>
      <c r="F83">
        <f>([1]BRL!F83-[1]BRL!F82)/ABS([1]BRL!F82)</f>
        <v>1.3522138145494339E-3</v>
      </c>
      <c r="G83">
        <f>([1]BRL!G83-[1]BRL!G82)/ABS([1]BRL!G82)</f>
        <v>1.9311265288271065E-3</v>
      </c>
      <c r="H83">
        <f>([1]BRL!H83-[1]BRL!H82)/ABS([1]BRL!H82)</f>
        <v>-4.0976858081400627E-2</v>
      </c>
      <c r="I83">
        <f>[1]BRL!I83</f>
        <v>-27.11</v>
      </c>
      <c r="J83">
        <f>[1]BRL!J83</f>
        <v>22.551612903225799</v>
      </c>
      <c r="K83">
        <f>[1]BRL!K83</f>
        <v>0.53190000000000004</v>
      </c>
      <c r="L83">
        <f>([1]BRL!L83-[1]BRL!L82)/ABS([1]BRL!L82)</f>
        <v>3.8932831817507653E-2</v>
      </c>
      <c r="M83">
        <f>([1]BRL!M83-[1]BRL!M82)/ABS([1]BRL!M82)</f>
        <v>8.0999516739450952E-2</v>
      </c>
      <c r="N83">
        <f>[1]BRL!N83</f>
        <v>4.9490909090909003</v>
      </c>
      <c r="O83">
        <f>([1]BRL!O83-[1]BRL!O82)/ABS([1]BRL!O82)</f>
        <v>1.9664345366738695E-2</v>
      </c>
      <c r="P83" s="6" t="e">
        <f>([1]BRL!P83-[1]BRL!P82)/ABS([1]BRL!P82)</f>
        <v>#DIV/0!</v>
      </c>
      <c r="Q83">
        <f>([1]BRL!Q83-[1]BRL!Q82)/ABS([1]BRL!Q82)</f>
        <v>-4.4870491469461024E-2</v>
      </c>
      <c r="R83">
        <f>LOG([1]BRL!R83)-LOG([1]BRL!R82)</f>
        <v>-1.9932221672527367E-2</v>
      </c>
      <c r="S83">
        <f>([1]BRL!S83-[1]BRL!S82)/ABS([1]BRL!S82)</f>
        <v>0</v>
      </c>
      <c r="T83">
        <f>([1]BRL!T83-[1]BRL!T82)/ABS([1]BRL!T82)</f>
        <v>-3.7632569278138578E-3</v>
      </c>
      <c r="U83">
        <f>([1]BRL!U83-[1]BRL!U82)/ABS([1]BRL!U82)</f>
        <v>4.377809562729873E-2</v>
      </c>
    </row>
    <row r="84" spans="1:21" x14ac:dyDescent="0.2">
      <c r="A84" s="3">
        <v>40147</v>
      </c>
      <c r="B84">
        <f>[1]BRL!B84</f>
        <v>8.75</v>
      </c>
      <c r="C84">
        <f>([1]BRL!C84-[1]BRL!C83)/ABS([1]BRL!C83)</f>
        <v>1.1105502271579954E-3</v>
      </c>
      <c r="D84">
        <f>([1]BRL!D84-[1]BRL!D83)/ABS([1]BRL!D83)</f>
        <v>4.1012761381207423E-3</v>
      </c>
      <c r="E84">
        <f>[1]BRL!E84</f>
        <v>255.840506</v>
      </c>
      <c r="F84">
        <f>([1]BRL!F84-[1]BRL!F83)/ABS([1]BRL!F83)</f>
        <v>1.4805178962683184E-3</v>
      </c>
      <c r="G84">
        <f>([1]BRL!G84-[1]BRL!G83)/ABS([1]BRL!G83)</f>
        <v>1.2746776443599646E-3</v>
      </c>
      <c r="H84">
        <f>([1]BRL!H84-[1]BRL!H83)/ABS([1]BRL!H83)</f>
        <v>3.8585200121542276E-2</v>
      </c>
      <c r="I84">
        <f>[1]BRL!I84</f>
        <v>-29.64</v>
      </c>
      <c r="J84">
        <f>[1]BRL!J84</f>
        <v>-5.5066666666666597</v>
      </c>
      <c r="K84">
        <f>[1]BRL!K84</f>
        <v>0.54249999999999998</v>
      </c>
      <c r="L84">
        <f>([1]BRL!L84-[1]BRL!L83)/ABS([1]BRL!L83)</f>
        <v>1.274840269123565E-3</v>
      </c>
      <c r="M84">
        <f>([1]BRL!M84-[1]BRL!M83)/ABS([1]BRL!M83)</f>
        <v>3.1411318933391545E-2</v>
      </c>
      <c r="N84">
        <f>[1]BRL!N84</f>
        <v>4.9195000000000002</v>
      </c>
      <c r="O84">
        <f>([1]BRL!O84-[1]BRL!O83)/ABS([1]BRL!O83)</f>
        <v>2.5111646081920354E-2</v>
      </c>
      <c r="P84" s="6" t="e">
        <f>([1]BRL!P84-[1]BRL!P83)/ABS([1]BRL!P83)</f>
        <v>#DIV/0!</v>
      </c>
      <c r="Q84">
        <f>([1]BRL!Q84-[1]BRL!Q83)/ABS([1]BRL!Q83)</f>
        <v>-4.4096459104555029E-3</v>
      </c>
      <c r="R84">
        <f>LOG([1]BRL!R84)-LOG([1]BRL!R83)</f>
        <v>-2.2111122909841407E-3</v>
      </c>
      <c r="S84">
        <f>([1]BRL!S84-[1]BRL!S83)/ABS([1]BRL!S83)</f>
        <v>1.7797345901029424E-2</v>
      </c>
      <c r="T84">
        <f>([1]BRL!T84-[1]BRL!T83)/ABS([1]BRL!T83)</f>
        <v>1.3102282333051459E-2</v>
      </c>
      <c r="U84">
        <f>([1]BRL!U84-[1]BRL!U83)/ABS([1]BRL!U83)</f>
        <v>2.3687172710810944E-2</v>
      </c>
    </row>
    <row r="85" spans="1:21" x14ac:dyDescent="0.2">
      <c r="A85" s="3">
        <v>40178</v>
      </c>
      <c r="B85">
        <f>[1]BRL!B85</f>
        <v>8.75</v>
      </c>
      <c r="C85">
        <f>([1]BRL!C85-[1]BRL!C84)/ABS([1]BRL!C84)</f>
        <v>-6.454215409439296E-3</v>
      </c>
      <c r="D85">
        <f>([1]BRL!D85-[1]BRL!D84)/ABS([1]BRL!D84)</f>
        <v>3.698689825609551E-3</v>
      </c>
      <c r="E85">
        <f>[1]BRL!E85</f>
        <v>234.21682999999999</v>
      </c>
      <c r="F85">
        <f>([1]BRL!F85-[1]BRL!F84)/ABS([1]BRL!F84)</f>
        <v>1.6846647794765484E-3</v>
      </c>
      <c r="G85">
        <f>([1]BRL!G85-[1]BRL!G84)/ABS([1]BRL!G84)</f>
        <v>-8.395281026397561E-5</v>
      </c>
      <c r="H85">
        <f>([1]BRL!H85-[1]BRL!H84)/ABS([1]BRL!H84)</f>
        <v>-3.5657009726094528E-2</v>
      </c>
      <c r="I85">
        <f>[1]BRL!I85</f>
        <v>-37.590000000000003</v>
      </c>
      <c r="J85">
        <f>[1]BRL!J85</f>
        <v>-14.8096774193548</v>
      </c>
      <c r="K85">
        <f>[1]BRL!K85</f>
        <v>0.50480000000000003</v>
      </c>
      <c r="L85">
        <f>([1]BRL!L85-[1]BRL!L84)/ABS([1]BRL!L84)</f>
        <v>-4.7836987402344053E-3</v>
      </c>
      <c r="M85">
        <f>([1]BRL!M85-[1]BRL!M84)/ABS([1]BRL!M84)</f>
        <v>3.1859747595487001E-2</v>
      </c>
      <c r="N85">
        <f>[1]BRL!N85</f>
        <v>5.9745454545454502</v>
      </c>
      <c r="O85">
        <f>([1]BRL!O85-[1]BRL!O84)/ABS([1]BRL!O84)</f>
        <v>9.1298169782261622E-3</v>
      </c>
      <c r="P85" s="6" t="e">
        <f>([1]BRL!P85-[1]BRL!P84)/ABS([1]BRL!P84)</f>
        <v>#DIV/0!</v>
      </c>
      <c r="Q85">
        <f>([1]BRL!Q85-[1]BRL!Q84)/ABS([1]BRL!Q84)</f>
        <v>1.2490214562345748E-2</v>
      </c>
      <c r="R85">
        <f>LOG([1]BRL!R85)-LOG([1]BRL!R84)</f>
        <v>5.6365793576729217E-3</v>
      </c>
      <c r="S85">
        <f>([1]BRL!S85-[1]BRL!S84)/ABS([1]BRL!S84)</f>
        <v>3.6906720282702761E-2</v>
      </c>
      <c r="T85">
        <f>([1]BRL!T85-[1]BRL!T84)/ABS([1]BRL!T84)</f>
        <v>3.0689403420942798E-2</v>
      </c>
      <c r="U85">
        <f>([1]BRL!U85-[1]BRL!U84)/ABS([1]BRL!U84)</f>
        <v>7.8274739555037869E-3</v>
      </c>
    </row>
    <row r="86" spans="1:21" x14ac:dyDescent="0.2">
      <c r="A86" s="3">
        <v>40209</v>
      </c>
      <c r="B86">
        <f>[1]BRL!B86</f>
        <v>8.75</v>
      </c>
      <c r="C86">
        <f>([1]BRL!C86-[1]BRL!C85)/ABS([1]BRL!C85)</f>
        <v>-1.2687779131140886E-2</v>
      </c>
      <c r="D86">
        <f>([1]BRL!D86-[1]BRL!D85)/ABS([1]BRL!D85)</f>
        <v>7.4993620737077117E-3</v>
      </c>
      <c r="E86">
        <f>[1]BRL!E86</f>
        <v>208.38126800000001</v>
      </c>
      <c r="F86">
        <f>([1]BRL!F86-[1]BRL!F85)/ABS([1]BRL!F85)</f>
        <v>8.8169227331557894E-4</v>
      </c>
      <c r="G86">
        <f>([1]BRL!G86-[1]BRL!G85)/ABS([1]BRL!G85)</f>
        <v>9.8671950785204042E-4</v>
      </c>
      <c r="H86">
        <f>([1]BRL!H86-[1]BRL!H85)/ABS([1]BRL!H85)</f>
        <v>-7.5563351278200547E-2</v>
      </c>
      <c r="I86">
        <f>[1]BRL!I86</f>
        <v>-29.31</v>
      </c>
      <c r="J86">
        <f>[1]BRL!J86</f>
        <v>-16.7419354838709</v>
      </c>
      <c r="K86">
        <f>[1]BRL!K86</f>
        <v>0.47189999999999999</v>
      </c>
      <c r="L86">
        <f>([1]BRL!L86-[1]BRL!L85)/ABS([1]BRL!L85)</f>
        <v>-9.346458552795903E-3</v>
      </c>
      <c r="M86">
        <f>([1]BRL!M86-[1]BRL!M85)/ABS([1]BRL!M85)</f>
        <v>6.9826058083926525E-3</v>
      </c>
      <c r="N86">
        <f>[1]BRL!N86</f>
        <v>6.2994736842105201</v>
      </c>
      <c r="O86">
        <f>([1]BRL!O86-[1]BRL!O85)/ABS([1]BRL!O85)</f>
        <v>-3.9966273187183529E-3</v>
      </c>
      <c r="P86" s="6" t="e">
        <f>([1]BRL!P86-[1]BRL!P85)/ABS([1]BRL!P85)</f>
        <v>#DIV/0!</v>
      </c>
      <c r="Q86">
        <f>([1]BRL!Q86-[1]BRL!Q85)/ABS([1]BRL!Q85)</f>
        <v>1.7433011335008703E-2</v>
      </c>
      <c r="R86">
        <f>LOG([1]BRL!R86)-LOG([1]BRL!R85)</f>
        <v>6.9699393015580646E-3</v>
      </c>
      <c r="S86">
        <f>([1]BRL!S86-[1]BRL!S85)/ABS([1]BRL!S85)</f>
        <v>0</v>
      </c>
      <c r="T86">
        <f>([1]BRL!T86-[1]BRL!T85)/ABS([1]BRL!T85)</f>
        <v>-1.7632624149358577E-2</v>
      </c>
      <c r="U86">
        <f>([1]BRL!U86-[1]BRL!U85)/ABS([1]BRL!U85)</f>
        <v>8.6291658041813286E-3</v>
      </c>
    </row>
    <row r="87" spans="1:21" x14ac:dyDescent="0.2">
      <c r="A87" s="3">
        <v>40237</v>
      </c>
      <c r="B87">
        <f>[1]BRL!B87</f>
        <v>8.75</v>
      </c>
      <c r="C87">
        <f>([1]BRL!C87-[1]BRL!C86)/ABS([1]BRL!C86)</f>
        <v>-2.0561324149275213E-2</v>
      </c>
      <c r="D87">
        <f>([1]BRL!D87-[1]BRL!D86)/ABS([1]BRL!D86)</f>
        <v>7.7987777200334311E-3</v>
      </c>
      <c r="E87">
        <f>[1]BRL!E87</f>
        <v>-34.144523999999997</v>
      </c>
      <c r="F87">
        <f>([1]BRL!F87-[1]BRL!F86)/ABS([1]BRL!F86)</f>
        <v>-8.5321960336305603E-4</v>
      </c>
      <c r="G87">
        <f>([1]BRL!G87-[1]BRL!G86)/ABS([1]BRL!G86)</f>
        <v>-9.5878090065041688E-4</v>
      </c>
      <c r="H87">
        <f>([1]BRL!H87-[1]BRL!H86)/ABS([1]BRL!H86)</f>
        <v>3.8799427764501758E-2</v>
      </c>
      <c r="I87">
        <f>[1]BRL!I87</f>
        <v>-17.71</v>
      </c>
      <c r="J87">
        <f>[1]BRL!J87</f>
        <v>-15.607142857142801</v>
      </c>
      <c r="K87">
        <f>[1]BRL!K87</f>
        <v>0.43559999999999999</v>
      </c>
      <c r="L87">
        <f>([1]BRL!L87-[1]BRL!L86)/ABS([1]BRL!L86)</f>
        <v>-1.9205177410159528E-2</v>
      </c>
      <c r="M87">
        <f>([1]BRL!M87-[1]BRL!M86)/ABS([1]BRL!M86)</f>
        <v>-3.8504920526306517E-2</v>
      </c>
      <c r="N87">
        <f>[1]BRL!N87</f>
        <v>5.9536842105263101</v>
      </c>
      <c r="O87">
        <f>([1]BRL!O87-[1]BRL!O86)/ABS([1]BRL!O86)</f>
        <v>-4.5798554086314645E-3</v>
      </c>
      <c r="P87" s="6" t="e">
        <f>([1]BRL!P87-[1]BRL!P86)/ABS([1]BRL!P86)</f>
        <v>#DIV/0!</v>
      </c>
      <c r="Q87">
        <f>([1]BRL!Q87-[1]BRL!Q86)/ABS([1]BRL!Q86)</f>
        <v>3.2401833430347214E-2</v>
      </c>
      <c r="R87">
        <f>LOG([1]BRL!R87)-LOG([1]BRL!R86)</f>
        <v>1.4363484603184984E-2</v>
      </c>
      <c r="S87">
        <f>([1]BRL!S87-[1]BRL!S86)/ABS([1]BRL!S86)</f>
        <v>0</v>
      </c>
      <c r="T87">
        <f>([1]BRL!T87-[1]BRL!T86)/ABS([1]BRL!T86)</f>
        <v>2.8412992720779641E-3</v>
      </c>
      <c r="U87">
        <f>([1]BRL!U87-[1]BRL!U86)/ABS([1]BRL!U86)</f>
        <v>2.7448918076523479E-3</v>
      </c>
    </row>
    <row r="88" spans="1:21" x14ac:dyDescent="0.2">
      <c r="A88" s="3">
        <v>40268</v>
      </c>
      <c r="B88">
        <f>[1]BRL!B88</f>
        <v>8.75</v>
      </c>
      <c r="C88">
        <f>([1]BRL!C88-[1]BRL!C87)/ABS([1]BRL!C87)</f>
        <v>3.1069591686785011E-2</v>
      </c>
      <c r="D88">
        <f>([1]BRL!D88-[1]BRL!D87)/ABS([1]BRL!D87)</f>
        <v>5.1992049426717616E-3</v>
      </c>
      <c r="E88">
        <f>[1]BRL!E88</f>
        <v>191.576078</v>
      </c>
      <c r="F88">
        <f>([1]BRL!F88-[1]BRL!F87)/ABS([1]BRL!F87)</f>
        <v>8.743933460645338E-4</v>
      </c>
      <c r="G88">
        <f>([1]BRL!G88-[1]BRL!G87)/ABS([1]BRL!G87)</f>
        <v>1.3144180496285609E-3</v>
      </c>
      <c r="H88">
        <f>([1]BRL!H88-[1]BRL!H87)/ABS([1]BRL!H87)</f>
        <v>-0.14606980976854939</v>
      </c>
      <c r="I88">
        <f>[1]BRL!I88</f>
        <v>-13.62</v>
      </c>
      <c r="J88">
        <f>[1]BRL!J88</f>
        <v>-3.9258064516129001</v>
      </c>
      <c r="K88">
        <f>[1]BRL!K88</f>
        <v>0.39600000000000002</v>
      </c>
      <c r="L88">
        <f>([1]BRL!L88-[1]BRL!L87)/ABS([1]BRL!L87)</f>
        <v>2.9179973464532338E-2</v>
      </c>
      <c r="M88">
        <f>([1]BRL!M88-[1]BRL!M87)/ABS([1]BRL!M87)</f>
        <v>4.7511543908687538E-2</v>
      </c>
      <c r="N88">
        <f>[1]BRL!N88</f>
        <v>4.1356521739130399</v>
      </c>
      <c r="O88">
        <f>([1]BRL!O88-[1]BRL!O87)/ABS([1]BRL!O87)</f>
        <v>6.727048518093328E-3</v>
      </c>
      <c r="P88" s="6" t="e">
        <f>([1]BRL!P88-[1]BRL!P87)/ABS([1]BRL!P87)</f>
        <v>#DIV/0!</v>
      </c>
      <c r="Q88">
        <f>([1]BRL!Q88-[1]BRL!Q87)/ABS([1]BRL!Q87)</f>
        <v>-2.9470370344212616E-2</v>
      </c>
      <c r="R88">
        <f>LOG([1]BRL!R88)-LOG([1]BRL!R87)</f>
        <v>-1.307336425100214E-2</v>
      </c>
      <c r="S88">
        <f>([1]BRL!S88-[1]BRL!S87)/ABS([1]BRL!S87)</f>
        <v>-2.2475211164157113E-2</v>
      </c>
      <c r="T88">
        <f>([1]BRL!T88-[1]BRL!T87)/ABS([1]BRL!T87)</f>
        <v>1.3036370017204943E-2</v>
      </c>
      <c r="U88">
        <f>([1]BRL!U88-[1]BRL!U87)/ABS([1]BRL!U87)</f>
        <v>1.0651043998447966E-2</v>
      </c>
    </row>
    <row r="89" spans="1:21" x14ac:dyDescent="0.2">
      <c r="A89" s="3">
        <v>40298</v>
      </c>
      <c r="B89">
        <f>[1]BRL!B89</f>
        <v>9.5</v>
      </c>
      <c r="C89">
        <f>([1]BRL!C89-[1]BRL!C88)/ABS([1]BRL!C88)</f>
        <v>1.7509925684617723E-2</v>
      </c>
      <c r="D89">
        <f>([1]BRL!D89-[1]BRL!D88)/ABS([1]BRL!D88)</f>
        <v>5.7015578630197298E-3</v>
      </c>
      <c r="E89">
        <f>[1]BRL!E89</f>
        <v>186.12551300000001</v>
      </c>
      <c r="F89">
        <f>([1]BRL!F89-[1]BRL!F88)/ABS([1]BRL!F88)</f>
        <v>2.7991488482084024E-3</v>
      </c>
      <c r="G89">
        <f>([1]BRL!G89-[1]BRL!G88)/ABS([1]BRL!G88)</f>
        <v>1.3401072039934991E-3</v>
      </c>
      <c r="H89">
        <f>([1]BRL!H89-[1]BRL!H88)/ABS([1]BRL!H88)</f>
        <v>-2.4015895152383709E-2</v>
      </c>
      <c r="I89">
        <f>[1]BRL!I89</f>
        <v>3.65</v>
      </c>
      <c r="J89">
        <f>[1]BRL!J89</f>
        <v>50.223333333333301</v>
      </c>
      <c r="K89">
        <f>[1]BRL!K89</f>
        <v>0.3821</v>
      </c>
      <c r="L89">
        <f>([1]BRL!L89-[1]BRL!L88)/ABS([1]BRL!L88)</f>
        <v>1.7330980687123396E-2</v>
      </c>
      <c r="M89">
        <f>([1]BRL!M89-[1]BRL!M88)/ABS([1]BRL!M88)</f>
        <v>9.6675830350938362E-3</v>
      </c>
      <c r="N89">
        <f>[1]BRL!N89</f>
        <v>4.1115000000000004</v>
      </c>
      <c r="O89">
        <f>([1]BRL!O89-[1]BRL!O88)/ABS([1]BRL!O88)</f>
        <v>5.5104075150368345E-2</v>
      </c>
      <c r="P89" s="6" t="e">
        <f>([1]BRL!P89-[1]BRL!P88)/ABS([1]BRL!P88)</f>
        <v>#DIV/0!</v>
      </c>
      <c r="Q89">
        <f>([1]BRL!Q89-[1]BRL!Q88)/ABS([1]BRL!Q88)</f>
        <v>-1.555274895034082E-2</v>
      </c>
      <c r="R89">
        <f>LOG([1]BRL!R89)-LOG([1]BRL!R88)</f>
        <v>-7.0021049822404369E-3</v>
      </c>
      <c r="S89">
        <f>([1]BRL!S89-[1]BRL!S88)/ABS([1]BRL!S88)</f>
        <v>2.281163122698918E-2</v>
      </c>
      <c r="T89">
        <f>([1]BRL!T89-[1]BRL!T88)/ABS([1]BRL!T88)</f>
        <v>-3.4643008027037676E-3</v>
      </c>
      <c r="U89">
        <f>([1]BRL!U89-[1]BRL!U88)/ABS([1]BRL!U88)</f>
        <v>1.456361879769986E-2</v>
      </c>
    </row>
    <row r="90" spans="1:21" x14ac:dyDescent="0.2">
      <c r="A90" s="3">
        <v>40329</v>
      </c>
      <c r="B90">
        <f>[1]BRL!B90</f>
        <v>9.5</v>
      </c>
      <c r="C90">
        <f>([1]BRL!C90-[1]BRL!C89)/ABS([1]BRL!C89)</f>
        <v>-5.9029514757379031E-3</v>
      </c>
      <c r="D90">
        <f>([1]BRL!D90-[1]BRL!D89)/ABS([1]BRL!D89)</f>
        <v>4.3003531971769109E-3</v>
      </c>
      <c r="E90">
        <f>[1]BRL!E90</f>
        <v>625.11424199999999</v>
      </c>
      <c r="F90">
        <f>([1]BRL!F90-[1]BRL!F89)/ABS([1]BRL!F89)</f>
        <v>-2.2422540764592113E-3</v>
      </c>
      <c r="G90">
        <f>([1]BRL!G90-[1]BRL!G89)/ABS([1]BRL!G89)</f>
        <v>-2.4704925046343702E-3</v>
      </c>
      <c r="H90">
        <f>([1]BRL!H90-[1]BRL!H89)/ABS([1]BRL!H89)</f>
        <v>0.19807780827137694</v>
      </c>
      <c r="I90">
        <f>[1]BRL!I90</f>
        <v>-10.62</v>
      </c>
      <c r="J90">
        <f>[1]BRL!J90</f>
        <v>90.354838709677395</v>
      </c>
      <c r="K90">
        <f>[1]BRL!K90</f>
        <v>0.47270000000000001</v>
      </c>
      <c r="L90">
        <f>([1]BRL!L90-[1]BRL!L89)/ABS([1]BRL!L89)</f>
        <v>-1.9121890898282253E-3</v>
      </c>
      <c r="M90">
        <f>([1]BRL!M90-[1]BRL!M89)/ABS([1]BRL!M89)</f>
        <v>-0.10227905474020584</v>
      </c>
      <c r="N90">
        <f>[1]BRL!N90</f>
        <v>4.5419999999999998</v>
      </c>
      <c r="O90">
        <f>([1]BRL!O90-[1]BRL!O89)/ABS([1]BRL!O89)</f>
        <v>-2.5020216334798517E-2</v>
      </c>
      <c r="P90" s="6" t="e">
        <f>([1]BRL!P90-[1]BRL!P89)/ABS([1]BRL!P89)</f>
        <v>#DIV/0!</v>
      </c>
      <c r="Q90">
        <f>([1]BRL!Q90-[1]BRL!Q89)/ABS([1]BRL!Q89)</f>
        <v>3.3317047178563639E-2</v>
      </c>
      <c r="R90">
        <f>LOG([1]BRL!R90)-LOG([1]BRL!R89)</f>
        <v>1.412531382798235E-2</v>
      </c>
      <c r="S90">
        <f>([1]BRL!S90-[1]BRL!S89)/ABS([1]BRL!S89)</f>
        <v>-3.7009829128895201E-2</v>
      </c>
      <c r="T90">
        <f>([1]BRL!T90-[1]BRL!T89)/ABS([1]BRL!T89)</f>
        <v>1.1616075970832472E-2</v>
      </c>
      <c r="U90">
        <f>([1]BRL!U90-[1]BRL!U89)/ABS([1]BRL!U89)</f>
        <v>9.9508900911090686E-3</v>
      </c>
    </row>
    <row r="91" spans="1:21" x14ac:dyDescent="0.2">
      <c r="A91" s="3">
        <v>40359</v>
      </c>
      <c r="B91">
        <f>[1]BRL!B91</f>
        <v>10.25</v>
      </c>
      <c r="C91">
        <f>([1]BRL!C91-[1]BRL!C90)/ABS([1]BRL!C90)</f>
        <v>1.1574074074074131E-2</v>
      </c>
      <c r="D91">
        <f>([1]BRL!D91-[1]BRL!D90)/ABS([1]BRL!D90)</f>
        <v>0</v>
      </c>
      <c r="E91">
        <f>[1]BRL!E91</f>
        <v>280.27919700000001</v>
      </c>
      <c r="F91">
        <f>([1]BRL!F91-[1]BRL!F90)/ABS([1]BRL!F90)</f>
        <v>-5.2684073872080153E-4</v>
      </c>
      <c r="G91">
        <f>([1]BRL!G91-[1]BRL!G90)/ABS([1]BRL!G90)</f>
        <v>-5.3071872939394131E-4</v>
      </c>
      <c r="H91">
        <f>([1]BRL!H91-[1]BRL!H90)/ABS([1]BRL!H90)</f>
        <v>-1.0909327979716742E-2</v>
      </c>
      <c r="I91">
        <f>[1]BRL!I91</f>
        <v>-2.0699999999999998</v>
      </c>
      <c r="J91">
        <f>[1]BRL!J91</f>
        <v>103.97</v>
      </c>
      <c r="K91">
        <f>[1]BRL!K91</f>
        <v>0.49370000000000003</v>
      </c>
      <c r="L91">
        <f>([1]BRL!L91-[1]BRL!L90)/ABS([1]BRL!L90)</f>
        <v>1.500046135150524E-2</v>
      </c>
      <c r="M91">
        <f>([1]BRL!M91-[1]BRL!M90)/ABS([1]BRL!M90)</f>
        <v>1.1607135705933341E-2</v>
      </c>
      <c r="N91">
        <f>[1]BRL!N91</f>
        <v>3.7840909090908998</v>
      </c>
      <c r="O91">
        <f>([1]BRL!O91-[1]BRL!O90)/ABS([1]BRL!O90)</f>
        <v>-2.4635800745644504E-4</v>
      </c>
      <c r="P91" s="6" t="e">
        <f>([1]BRL!P91-[1]BRL!P90)/ABS([1]BRL!P90)</f>
        <v>#DIV/0!</v>
      </c>
      <c r="Q91">
        <f>([1]BRL!Q91-[1]BRL!Q90)/ABS([1]BRL!Q90)</f>
        <v>-5.0244836081265289E-3</v>
      </c>
      <c r="R91">
        <f>LOG([1]BRL!R91)-LOG([1]BRL!R90)</f>
        <v>-2.3945957414018837E-3</v>
      </c>
      <c r="S91">
        <f>([1]BRL!S91-[1]BRL!S90)/ABS([1]BRL!S90)</f>
        <v>3.0696936409129575E-2</v>
      </c>
      <c r="T91">
        <f>([1]BRL!T91-[1]BRL!T90)/ABS([1]BRL!T90)</f>
        <v>1.7224038219763795E-2</v>
      </c>
      <c r="U91">
        <f>([1]BRL!U91-[1]BRL!U90)/ABS([1]BRL!U90)</f>
        <v>1.2973805347628811E-2</v>
      </c>
    </row>
    <row r="92" spans="1:21" x14ac:dyDescent="0.2">
      <c r="A92" s="3">
        <v>40390</v>
      </c>
      <c r="B92">
        <f>[1]BRL!B92</f>
        <v>10.75</v>
      </c>
      <c r="C92">
        <f>([1]BRL!C92-[1]BRL!C91)/ABS([1]BRL!C91)</f>
        <v>3.9797035120882644E-3</v>
      </c>
      <c r="D92">
        <f>([1]BRL!D92-[1]BRL!D91)/ABS([1]BRL!D91)</f>
        <v>9.9654744530369043E-5</v>
      </c>
      <c r="E92">
        <f>[1]BRL!E92</f>
        <v>311.17838899999998</v>
      </c>
      <c r="F92">
        <f>([1]BRL!F92-[1]BRL!F91)/ABS([1]BRL!F91)</f>
        <v>1.6899922316942437E-4</v>
      </c>
      <c r="G92">
        <f>([1]BRL!G92-[1]BRL!G91)/ABS([1]BRL!G91)</f>
        <v>2.6473536063500297E-4</v>
      </c>
      <c r="H92">
        <f>([1]BRL!H92-[1]BRL!H91)/ABS([1]BRL!H91)</f>
        <v>-7.1550262141848425E-2</v>
      </c>
      <c r="I92">
        <f>[1]BRL!I92</f>
        <v>12.03</v>
      </c>
      <c r="J92">
        <f>[1]BRL!J92</f>
        <v>4.8999999999999897</v>
      </c>
      <c r="K92">
        <f>[1]BRL!K92</f>
        <v>0.5232</v>
      </c>
      <c r="L92">
        <f>([1]BRL!L92-[1]BRL!L91)/ABS([1]BRL!L91)</f>
        <v>4.586858529765642E-3</v>
      </c>
      <c r="M92">
        <f>([1]BRL!M92-[1]BRL!M91)/ABS([1]BRL!M91)</f>
        <v>1.2812050916587379E-2</v>
      </c>
      <c r="N92">
        <f>[1]BRL!N92</f>
        <v>3.8845000000000001</v>
      </c>
      <c r="O92">
        <f>([1]BRL!O92-[1]BRL!O91)/ABS([1]BRL!O91)</f>
        <v>-3.4580759626757877E-2</v>
      </c>
      <c r="P92" s="6" t="e">
        <f>([1]BRL!P92-[1]BRL!P91)/ABS([1]BRL!P91)</f>
        <v>#DIV/0!</v>
      </c>
      <c r="Q92">
        <f>([1]BRL!Q92-[1]BRL!Q91)/ABS([1]BRL!Q91)</f>
        <v>-1.9965050746085768E-2</v>
      </c>
      <c r="R92">
        <f>LOG([1]BRL!R92)-LOG([1]BRL!R91)</f>
        <v>-8.5403333837253959E-3</v>
      </c>
      <c r="S92">
        <f>([1]BRL!S92-[1]BRL!S91)/ABS([1]BRL!S91)</f>
        <v>0</v>
      </c>
      <c r="T92">
        <f>([1]BRL!T92-[1]BRL!T91)/ABS([1]BRL!T91)</f>
        <v>8.8822972026531312E-3</v>
      </c>
      <c r="U92">
        <f>([1]BRL!U92-[1]BRL!U91)/ABS([1]BRL!U91)</f>
        <v>1.6591809775429327E-2</v>
      </c>
    </row>
    <row r="93" spans="1:21" x14ac:dyDescent="0.2">
      <c r="A93" s="3">
        <v>40421</v>
      </c>
      <c r="B93">
        <f>[1]BRL!B93</f>
        <v>10.75</v>
      </c>
      <c r="C93">
        <f>([1]BRL!C93-[1]BRL!C92)/ABS([1]BRL!C92)</f>
        <v>-2.1801605390942311E-3</v>
      </c>
      <c r="D93">
        <f>([1]BRL!D93-[1]BRL!D92)/ABS([1]BRL!D92)</f>
        <v>3.9857925780677959E-4</v>
      </c>
      <c r="E93">
        <f>[1]BRL!E93</f>
        <v>754.54639099999997</v>
      </c>
      <c r="F93">
        <f>([1]BRL!F93-[1]BRL!F92)/ABS([1]BRL!F92)</f>
        <v>1.689553688728004E-3</v>
      </c>
      <c r="G93">
        <f>([1]BRL!G93-[1]BRL!G92)/ABS([1]BRL!G92)</f>
        <v>6.0740723294164343E-4</v>
      </c>
      <c r="H93">
        <f>([1]BRL!H93-[1]BRL!H92)/ABS([1]BRL!H92)</f>
        <v>-0.12485801386453081</v>
      </c>
      <c r="I93">
        <f>[1]BRL!I93</f>
        <v>23.94</v>
      </c>
      <c r="J93">
        <f>[1]BRL!J93</f>
        <v>-22.283870967741901</v>
      </c>
      <c r="K93">
        <f>[1]BRL!K93</f>
        <v>0.55030000000000001</v>
      </c>
      <c r="L93">
        <f>([1]BRL!L93-[1]BRL!L92)/ABS([1]BRL!L92)</f>
        <v>-5.6738224396882979E-4</v>
      </c>
      <c r="M93">
        <f>([1]BRL!M93-[1]BRL!M92)/ABS([1]BRL!M92)</f>
        <v>3.7935243113490009E-2</v>
      </c>
      <c r="N93">
        <f>[1]BRL!N93</f>
        <v>4.9954545454545398</v>
      </c>
      <c r="O93">
        <f>([1]BRL!O93-[1]BRL!O92)/ABS([1]BRL!O92)</f>
        <v>-2.6154134122892053E-2</v>
      </c>
      <c r="P93">
        <f>([1]BRL!P93-[1]BRL!P92)/ABS([1]BRL!P92)</f>
        <v>-2.6297038590167805E-2</v>
      </c>
      <c r="Q93">
        <f>([1]BRL!Q93-[1]BRL!Q92)/ABS([1]BRL!Q92)</f>
        <v>-5.4825808370701119E-3</v>
      </c>
      <c r="R93">
        <f>LOG([1]BRL!R93)-LOG([1]BRL!R92)</f>
        <v>-2.6054066607004989E-3</v>
      </c>
      <c r="S93">
        <f>([1]BRL!S93-[1]BRL!S92)/ABS([1]BRL!S92)</f>
        <v>5.401444727337322E-2</v>
      </c>
      <c r="T93">
        <f>([1]BRL!T93-[1]BRL!T92)/ABS([1]BRL!T92)</f>
        <v>1.9731630227942679E-2</v>
      </c>
      <c r="U93">
        <f>([1]BRL!U93-[1]BRL!U92)/ABS([1]BRL!U92)</f>
        <v>1.5893197711379529E-2</v>
      </c>
    </row>
    <row r="94" spans="1:21" x14ac:dyDescent="0.2">
      <c r="A94" s="3">
        <v>40451</v>
      </c>
      <c r="B94">
        <f>[1]BRL!B94</f>
        <v>10.75</v>
      </c>
      <c r="C94">
        <f>([1]BRL!C94-[1]BRL!C93)/ABS([1]BRL!C93)</f>
        <v>1.5393782898003746E-2</v>
      </c>
      <c r="D94">
        <f>([1]BRL!D94-[1]BRL!D93)/ABS([1]BRL!D93)</f>
        <v>4.4982954673247035E-3</v>
      </c>
      <c r="E94">
        <f>[1]BRL!E94</f>
        <v>486.49909600000001</v>
      </c>
      <c r="F94">
        <f>([1]BRL!F94-[1]BRL!F93)/ABS([1]BRL!F93)</f>
        <v>7.9761057406350629E-4</v>
      </c>
      <c r="G94">
        <f>([1]BRL!G94-[1]BRL!G93)/ABS([1]BRL!G93)</f>
        <v>3.8899987825546066E-4</v>
      </c>
      <c r="H94">
        <f>([1]BRL!H94-[1]BRL!H93)/ABS([1]BRL!H93)</f>
        <v>-6.7600362343909232E-2</v>
      </c>
      <c r="I94">
        <f>[1]BRL!I94</f>
        <v>24.28</v>
      </c>
      <c r="J94">
        <f>[1]BRL!J94</f>
        <v>11.636666666666599</v>
      </c>
      <c r="K94">
        <f>[1]BRL!K94</f>
        <v>0.4889</v>
      </c>
      <c r="L94">
        <f>([1]BRL!L94-[1]BRL!L93)/ABS([1]BRL!L93)</f>
        <v>1.5721510027884463E-2</v>
      </c>
      <c r="M94">
        <f>([1]BRL!M94-[1]BRL!M93)/ABS([1]BRL!M93)</f>
        <v>1.8268561951971803E-2</v>
      </c>
      <c r="N94">
        <f>[1]BRL!N94</f>
        <v>6.6945454545454499</v>
      </c>
      <c r="O94">
        <f>([1]BRL!O94-[1]BRL!O93)/ABS([1]BRL!O93)</f>
        <v>3.7917176306133241E-2</v>
      </c>
      <c r="P94">
        <f>([1]BRL!P94-[1]BRL!P93)/ABS([1]BRL!P93)</f>
        <v>-1</v>
      </c>
      <c r="Q94">
        <f>([1]BRL!Q94-[1]BRL!Q93)/ABS([1]BRL!Q93)</f>
        <v>-2.3945916622821573E-2</v>
      </c>
      <c r="R94">
        <f>LOG([1]BRL!R94)-LOG([1]BRL!R93)</f>
        <v>-1.0244064557302118E-2</v>
      </c>
      <c r="S94">
        <f>([1]BRL!S94-[1]BRL!S93)/ABS([1]BRL!S93)</f>
        <v>6.156871006249566E-2</v>
      </c>
      <c r="T94">
        <f>([1]BRL!T94-[1]BRL!T93)/ABS([1]BRL!T93)</f>
        <v>2.5596873273052035E-2</v>
      </c>
      <c r="U94">
        <f>([1]BRL!U94-[1]BRL!U93)/ABS([1]BRL!U93)</f>
        <v>5.3663777835501927E-2</v>
      </c>
    </row>
    <row r="95" spans="1:21" x14ac:dyDescent="0.2">
      <c r="A95" s="3">
        <v>40482</v>
      </c>
      <c r="B95">
        <f>[1]BRL!B95</f>
        <v>10.75</v>
      </c>
      <c r="C95">
        <f>([1]BRL!C95-[1]BRL!C94)/ABS([1]BRL!C94)</f>
        <v>-2.1517996870109436E-3</v>
      </c>
      <c r="D95">
        <f>([1]BRL!D95-[1]BRL!D94)/ABS([1]BRL!D94)</f>
        <v>7.5009036269827233E-3</v>
      </c>
      <c r="E95">
        <f>[1]BRL!E95</f>
        <v>641.56657299999995</v>
      </c>
      <c r="F95">
        <f>([1]BRL!F95-[1]BRL!F94)/ABS([1]BRL!F94)</f>
        <v>2.565198574559769E-3</v>
      </c>
      <c r="G95">
        <f>([1]BRL!G95-[1]BRL!G94)/ABS([1]BRL!G94)</f>
        <v>1.5789240077546561E-3</v>
      </c>
      <c r="H95">
        <f>([1]BRL!H95-[1]BRL!H94)/ABS([1]BRL!H94)</f>
        <v>0.13868279171838085</v>
      </c>
      <c r="I95">
        <f>[1]BRL!I95</f>
        <v>21.81</v>
      </c>
      <c r="J95">
        <f>[1]BRL!J95</f>
        <v>44.470967741935397</v>
      </c>
      <c r="K95">
        <f>[1]BRL!K95</f>
        <v>0.48659999999999998</v>
      </c>
      <c r="L95">
        <f>([1]BRL!L95-[1]BRL!L94)/ABS([1]BRL!L94)</f>
        <v>-2.1242458968307588E-3</v>
      </c>
      <c r="M95">
        <f>([1]BRL!M95-[1]BRL!M94)/ABS([1]BRL!M94)</f>
        <v>4.168438645398314E-2</v>
      </c>
      <c r="N95">
        <f>[1]BRL!N95</f>
        <v>8.1395</v>
      </c>
      <c r="O95">
        <f>([1]BRL!O95-[1]BRL!O94)/ABS([1]BRL!O94)</f>
        <v>-1.3636363636363703E-2</v>
      </c>
      <c r="P95" s="6" t="e">
        <f>([1]BRL!P95-[1]BRL!P94)/ABS([1]BRL!P94)</f>
        <v>#DIV/0!</v>
      </c>
      <c r="Q95">
        <f>([1]BRL!Q95-[1]BRL!Q94)/ABS([1]BRL!Q94)</f>
        <v>-2.1049207773018136E-2</v>
      </c>
      <c r="R95">
        <f>LOG([1]BRL!R95)-LOG([1]BRL!R94)</f>
        <v>-8.9356002794419576E-3</v>
      </c>
      <c r="S95">
        <f>([1]BRL!S95-[1]BRL!S94)/ABS([1]BRL!S94)</f>
        <v>0</v>
      </c>
      <c r="T95">
        <f>([1]BRL!T95-[1]BRL!T94)/ABS([1]BRL!T94)</f>
        <v>9.6833391901917851E-3</v>
      </c>
      <c r="U95">
        <f>([1]BRL!U95-[1]BRL!U94)/ABS([1]BRL!U94)</f>
        <v>3.5466556102152644E-2</v>
      </c>
    </row>
    <row r="96" spans="1:21" x14ac:dyDescent="0.2">
      <c r="A96" s="3">
        <v>40512</v>
      </c>
      <c r="B96">
        <f>[1]BRL!B96</f>
        <v>10.75</v>
      </c>
      <c r="C96">
        <f>([1]BRL!C96-[1]BRL!C95)/ABS([1]BRL!C95)</f>
        <v>-1.2546559498137632E-2</v>
      </c>
      <c r="D96">
        <f>([1]BRL!D96-[1]BRL!D95)/ABS([1]BRL!D95)</f>
        <v>8.2990977033025985E-3</v>
      </c>
      <c r="E96">
        <f>[1]BRL!E96</f>
        <v>343.83508999999998</v>
      </c>
      <c r="F96">
        <f>([1]BRL!F96-[1]BRL!F95)/ABS([1]BRL!F95)</f>
        <v>1.6849288785540908E-3</v>
      </c>
      <c r="G96">
        <f>([1]BRL!G96-[1]BRL!G95)/ABS([1]BRL!G95)</f>
        <v>8.5808462544418825E-4</v>
      </c>
      <c r="H96">
        <f>([1]BRL!H96-[1]BRL!H95)/ABS([1]BRL!H95)</f>
        <v>-3.3110929332602013E-2</v>
      </c>
      <c r="I96">
        <f>[1]BRL!I96</f>
        <v>29.44</v>
      </c>
      <c r="J96">
        <f>[1]BRL!J96</f>
        <v>35.379999999999903</v>
      </c>
      <c r="K96">
        <f>[1]BRL!K96</f>
        <v>0.52039999999999997</v>
      </c>
      <c r="L96">
        <f>([1]BRL!L96-[1]BRL!L95)/ABS([1]BRL!L95)</f>
        <v>-9.4291864281481914E-3</v>
      </c>
      <c r="M96">
        <f>([1]BRL!M96-[1]BRL!M95)/ABS([1]BRL!M95)</f>
        <v>-3.3821741845160009E-3</v>
      </c>
      <c r="N96">
        <f>[1]BRL!N96</f>
        <v>8.8414285714285707</v>
      </c>
      <c r="O96">
        <f>([1]BRL!O96-[1]BRL!O95)/ABS([1]BRL!O95)</f>
        <v>4.7943335040109218E-2</v>
      </c>
      <c r="P96">
        <f>([1]BRL!P96-[1]BRL!P95)/ABS([1]BRL!P95)</f>
        <v>3.0977426186368996E-2</v>
      </c>
      <c r="Q96">
        <f>([1]BRL!Q96-[1]BRL!Q95)/ABS([1]BRL!Q95)</f>
        <v>1.8702992073717766E-2</v>
      </c>
      <c r="R96">
        <f>LOG([1]BRL!R96)-LOG([1]BRL!R95)</f>
        <v>7.7242008080339875E-3</v>
      </c>
      <c r="S96">
        <f>([1]BRL!S96-[1]BRL!S95)/ABS([1]BRL!S95)</f>
        <v>2.3217663945812313E-2</v>
      </c>
      <c r="T96">
        <f>([1]BRL!T96-[1]BRL!T95)/ABS([1]BRL!T95)</f>
        <v>2.4710932363973894E-2</v>
      </c>
      <c r="U96">
        <f>([1]BRL!U96-[1]BRL!U95)/ABS([1]BRL!U95)</f>
        <v>2.4277448306711108E-3</v>
      </c>
    </row>
    <row r="97" spans="1:21" x14ac:dyDescent="0.2">
      <c r="A97" s="3">
        <v>40543</v>
      </c>
      <c r="B97">
        <f>[1]BRL!B97</f>
        <v>10.75</v>
      </c>
      <c r="C97">
        <f>([1]BRL!C97-[1]BRL!C96)/ABS([1]BRL!C96)</f>
        <v>2.0547945205479527E-2</v>
      </c>
      <c r="D97">
        <f>([1]BRL!D97-[1]BRL!D96)/ABS([1]BRL!D96)</f>
        <v>6.3006158922880471E-3</v>
      </c>
      <c r="E97">
        <f>[1]BRL!E97</f>
        <v>778.84880699999997</v>
      </c>
      <c r="F97">
        <f>([1]BRL!F97-[1]BRL!F96)/ABS([1]BRL!F96)</f>
        <v>1.9109428163744738E-3</v>
      </c>
      <c r="G97">
        <f>([1]BRL!G97-[1]BRL!G96)/ABS([1]BRL!G96)</f>
        <v>1.8577418038364867E-3</v>
      </c>
      <c r="H97">
        <f>([1]BRL!H97-[1]BRL!H96)/ABS([1]BRL!H96)</f>
        <v>-0.11334773264326209</v>
      </c>
      <c r="I97">
        <f>[1]BRL!I97</f>
        <v>9.5399999999999991</v>
      </c>
      <c r="J97">
        <f>[1]BRL!J97</f>
        <v>-4.4451612903225799</v>
      </c>
      <c r="K97">
        <f>[1]BRL!K97</f>
        <v>0.51119999999999999</v>
      </c>
      <c r="L97">
        <f>([1]BRL!L97-[1]BRL!L96)/ABS([1]BRL!L96)</f>
        <v>1.9765298408255985E-2</v>
      </c>
      <c r="M97">
        <f>([1]BRL!M97-[1]BRL!M96)/ABS([1]BRL!M96)</f>
        <v>-2.6044584729815124E-2</v>
      </c>
      <c r="N97">
        <f>[1]BRL!N97</f>
        <v>9.4468181818181804</v>
      </c>
      <c r="O97">
        <f>([1]BRL!O97-[1]BRL!O96)/ABS([1]BRL!O96)</f>
        <v>-1.2052313555594764E-3</v>
      </c>
      <c r="P97">
        <f>([1]BRL!P97-[1]BRL!P96)/ABS([1]BRL!P96)</f>
        <v>1.4807105846072574E-2</v>
      </c>
      <c r="Q97">
        <f>([1]BRL!Q97-[1]BRL!Q96)/ABS([1]BRL!Q96)</f>
        <v>-1.1149664848812661E-2</v>
      </c>
      <c r="R97">
        <f>LOG([1]BRL!R97)-LOG([1]BRL!R96)</f>
        <v>-5.1260754530426111E-3</v>
      </c>
      <c r="S97">
        <f>([1]BRL!S97-[1]BRL!S96)/ABS([1]BRL!S96)</f>
        <v>8.1001758378154709E-2</v>
      </c>
      <c r="T97">
        <f>([1]BRL!T97-[1]BRL!T96)/ABS([1]BRL!T96)</f>
        <v>4.7558306287266955E-2</v>
      </c>
      <c r="U97">
        <f>([1]BRL!U97-[1]BRL!U96)/ABS([1]BRL!U96)</f>
        <v>9.6622703636396346E-3</v>
      </c>
    </row>
    <row r="98" spans="1:21" x14ac:dyDescent="0.2">
      <c r="A98" s="3">
        <v>40574</v>
      </c>
      <c r="B98">
        <f>[1]BRL!B98</f>
        <v>11.25</v>
      </c>
      <c r="C98">
        <f>([1]BRL!C98-[1]BRL!C97)/ABS([1]BRL!C97)</f>
        <v>4.1824725221281259E-3</v>
      </c>
      <c r="D98">
        <f>([1]BRL!D98-[1]BRL!D97)/ABS([1]BRL!D97)</f>
        <v>8.3012869654463077E-3</v>
      </c>
      <c r="E98">
        <f>[1]BRL!E98</f>
        <v>467.84918900000002</v>
      </c>
      <c r="F98">
        <f>([1]BRL!F98-[1]BRL!F97)/ABS([1]BRL!F97)</f>
        <v>2.3378828862417509E-3</v>
      </c>
      <c r="G98">
        <f>([1]BRL!G98-[1]BRL!G97)/ABS([1]BRL!G97)</f>
        <v>1.1797305720314039E-3</v>
      </c>
      <c r="H98">
        <f>([1]BRL!H98-[1]BRL!H97)/ABS([1]BRL!H97)</f>
        <v>-1.4472428725709452E-2</v>
      </c>
      <c r="I98">
        <f>[1]BRL!I98</f>
        <v>13.55</v>
      </c>
      <c r="J98">
        <f>[1]BRL!J98</f>
        <v>-7.8419354838709596</v>
      </c>
      <c r="K98">
        <f>[1]BRL!K98</f>
        <v>0.50960000000000005</v>
      </c>
      <c r="L98">
        <f>([1]BRL!L98-[1]BRL!L97)/ABS([1]BRL!L97)</f>
        <v>6.8345986245292208E-3</v>
      </c>
      <c r="M98">
        <f>([1]BRL!M98-[1]BRL!M97)/ABS([1]BRL!M97)</f>
        <v>1.7981455937167875E-2</v>
      </c>
      <c r="N98">
        <f>[1]BRL!N98</f>
        <v>10.823499999999999</v>
      </c>
      <c r="O98">
        <f>([1]BRL!O98-[1]BRL!O97)/ABS([1]BRL!O97)</f>
        <v>5.2800652262535573E-2</v>
      </c>
      <c r="P98">
        <f>([1]BRL!P98-[1]BRL!P97)/ABS([1]BRL!P97)</f>
        <v>2.0567303064699706E-2</v>
      </c>
      <c r="Q98">
        <f>([1]BRL!Q98-[1]BRL!Q97)/ABS([1]BRL!Q97)</f>
        <v>-1.0735533523778932E-2</v>
      </c>
      <c r="R98">
        <f>LOG([1]BRL!R98)-LOG([1]BRL!R97)</f>
        <v>-4.6102280891452407E-3</v>
      </c>
      <c r="S98">
        <f>([1]BRL!S98-[1]BRL!S97)/ABS([1]BRL!S97)</f>
        <v>-1.8670238849884599E-2</v>
      </c>
      <c r="T98">
        <f>([1]BRL!T98-[1]BRL!T97)/ABS([1]BRL!T97)</f>
        <v>-1.0332082051429952E-2</v>
      </c>
      <c r="U98">
        <f>([1]BRL!U98-[1]BRL!U97)/ABS([1]BRL!U97)</f>
        <v>3.1817371778878709E-2</v>
      </c>
    </row>
    <row r="99" spans="1:21" x14ac:dyDescent="0.2">
      <c r="A99" s="3">
        <v>40602</v>
      </c>
      <c r="B99">
        <f>[1]BRL!B99</f>
        <v>11.25</v>
      </c>
      <c r="C99">
        <f>([1]BRL!C99-[1]BRL!C98)/ABS([1]BRL!C98)</f>
        <v>-2.0340953118945541E-3</v>
      </c>
      <c r="D99">
        <f>([1]BRL!D99-[1]BRL!D98)/ABS([1]BRL!D98)</f>
        <v>8.0001986084991226E-3</v>
      </c>
      <c r="E99">
        <f>[1]BRL!E99</f>
        <v>36.407271999999999</v>
      </c>
      <c r="F99">
        <f>([1]BRL!F99-[1]BRL!F98)/ABS([1]BRL!F98)</f>
        <v>1.0617704678355412E-3</v>
      </c>
      <c r="G99">
        <f>([1]BRL!G99-[1]BRL!G98)/ABS([1]BRL!G98)</f>
        <v>1.0298037545308774E-3</v>
      </c>
      <c r="H99">
        <f>([1]BRL!H99-[1]BRL!H98)/ABS([1]BRL!H98)</f>
        <v>-0.11453720179911184</v>
      </c>
      <c r="I99">
        <f>[1]BRL!I99</f>
        <v>10.01</v>
      </c>
      <c r="J99">
        <f>[1]BRL!J99</f>
        <v>-55.125</v>
      </c>
      <c r="K99">
        <f>[1]BRL!K99</f>
        <v>0.54820000000000002</v>
      </c>
      <c r="L99">
        <f>([1]BRL!L99-[1]BRL!L98)/ABS([1]BRL!L98)</f>
        <v>-1.3927885460824426E-3</v>
      </c>
      <c r="M99">
        <f>([1]BRL!M99-[1]BRL!M98)/ABS([1]BRL!M98)</f>
        <v>-4.6766804480516538E-2</v>
      </c>
      <c r="N99">
        <f>[1]BRL!N99</f>
        <v>11.580526315789401</v>
      </c>
      <c r="O99">
        <f>([1]BRL!O99-[1]BRL!O98)/ABS([1]BRL!O98)</f>
        <v>-1.5302882455895757E-2</v>
      </c>
      <c r="P99">
        <f>([1]BRL!P99-[1]BRL!P98)/ABS([1]BRL!P98)</f>
        <v>1.199911643498716E-2</v>
      </c>
      <c r="Q99">
        <f>([1]BRL!Q99-[1]BRL!Q98)/ABS([1]BRL!Q98)</f>
        <v>-5.6881330659418333E-3</v>
      </c>
      <c r="R99">
        <f>LOG([1]BRL!R99)-LOG([1]BRL!R98)</f>
        <v>-2.1219829208960206E-3</v>
      </c>
      <c r="S99">
        <f>([1]BRL!S99-[1]BRL!S98)/ABS([1]BRL!S98)</f>
        <v>2.2267453198127903E-2</v>
      </c>
      <c r="T99">
        <f>([1]BRL!T99-[1]BRL!T98)/ABS([1]BRL!T98)</f>
        <v>1.4269385615585764E-2</v>
      </c>
      <c r="U99">
        <f>([1]BRL!U99-[1]BRL!U98)/ABS([1]BRL!U98)</f>
        <v>3.3433852509697853E-2</v>
      </c>
    </row>
    <row r="100" spans="1:21" x14ac:dyDescent="0.2">
      <c r="A100" s="3">
        <v>40633</v>
      </c>
      <c r="B100">
        <f>[1]BRL!B100</f>
        <v>11.75</v>
      </c>
      <c r="C100">
        <f>([1]BRL!C100-[1]BRL!C99)/ABS([1]BRL!C99)</f>
        <v>-2.3294186159370559E-3</v>
      </c>
      <c r="D100">
        <f>([1]BRL!D100-[1]BRL!D99)/ABS([1]BRL!D99)</f>
        <v>7.899759867003359E-3</v>
      </c>
      <c r="E100">
        <f>[1]BRL!E100</f>
        <v>84.985465000000005</v>
      </c>
      <c r="F100">
        <f>([1]BRL!F100-[1]BRL!F99)/ABS([1]BRL!F99)</f>
        <v>-8.8485275379181845E-4</v>
      </c>
      <c r="G100">
        <f>([1]BRL!G100-[1]BRL!G99)/ABS([1]BRL!G99)</f>
        <v>1.647174994694674E-3</v>
      </c>
      <c r="H100">
        <f>([1]BRL!H100-[1]BRL!H99)/ABS([1]BRL!H99)</f>
        <v>-1.9192628444623338E-2</v>
      </c>
      <c r="I100">
        <f>[1]BRL!I100</f>
        <v>-1.29</v>
      </c>
      <c r="J100">
        <f>[1]BRL!J100</f>
        <v>-41.6225806451612</v>
      </c>
      <c r="K100">
        <f>[1]BRL!K100</f>
        <v>0.54469999999999996</v>
      </c>
      <c r="L100">
        <f>([1]BRL!L100-[1]BRL!L99)/ABS([1]BRL!L99)</f>
        <v>-3.1907203628621685E-3</v>
      </c>
      <c r="M100">
        <f>([1]BRL!M100-[1]BRL!M99)/ABS([1]BRL!M99)</f>
        <v>1.0494967502338803E-2</v>
      </c>
      <c r="N100">
        <f>[1]BRL!N100</f>
        <v>11.247826086956501</v>
      </c>
      <c r="O100">
        <f>([1]BRL!O100-[1]BRL!O99)/ABS([1]BRL!O99)</f>
        <v>4.9705072748722099E-3</v>
      </c>
      <c r="P100">
        <f>([1]BRL!P100-[1]BRL!P99)/ABS([1]BRL!P99)</f>
        <v>-6.2689924295982402E-4</v>
      </c>
      <c r="Q100">
        <f>([1]BRL!Q100-[1]BRL!Q99)/ABS([1]BRL!Q99)</f>
        <v>-4.9485790708749039E-3</v>
      </c>
      <c r="R100">
        <f>LOG([1]BRL!R100)-LOG([1]BRL!R99)</f>
        <v>-2.3218287229371248E-3</v>
      </c>
      <c r="S100">
        <f>([1]BRL!S100-[1]BRL!S99)/ABS([1]BRL!S99)</f>
        <v>4.1824143070044756E-2</v>
      </c>
      <c r="T100">
        <f>([1]BRL!T100-[1]BRL!T99)/ABS([1]BRL!T99)</f>
        <v>2.0622034640424367E-2</v>
      </c>
      <c r="U100">
        <f>([1]BRL!U100-[1]BRL!U99)/ABS([1]BRL!U99)</f>
        <v>3.1426317619060354E-2</v>
      </c>
    </row>
    <row r="101" spans="1:21" x14ac:dyDescent="0.2">
      <c r="A101" s="3">
        <v>40663</v>
      </c>
      <c r="B101">
        <f>[1]BRL!B101</f>
        <v>12</v>
      </c>
      <c r="C101">
        <f>([1]BRL!C101-[1]BRL!C100)/ABS([1]BRL!C100)</f>
        <v>3.385543340791896E-2</v>
      </c>
      <c r="D101">
        <f>([1]BRL!D101-[1]BRL!D100)/ABS([1]BRL!D100)</f>
        <v>7.7003903648903849E-3</v>
      </c>
      <c r="E101">
        <f>[1]BRL!E101</f>
        <v>-298.19813399999998</v>
      </c>
      <c r="F101">
        <f>([1]BRL!F101-[1]BRL!F100)/ABS([1]BRL!F100)</f>
        <v>9.0969110744977067E-4</v>
      </c>
      <c r="G101">
        <f>([1]BRL!G101-[1]BRL!G100)/ABS([1]BRL!G100)</f>
        <v>1.5176949102153621E-3</v>
      </c>
      <c r="H101">
        <f>([1]BRL!H101-[1]BRL!H100)/ABS([1]BRL!H100)</f>
        <v>5.8631842015015997E-3</v>
      </c>
      <c r="I101">
        <f>[1]BRL!I101</f>
        <v>-17.649999999999999</v>
      </c>
      <c r="J101">
        <f>[1]BRL!J101</f>
        <v>-6.8799999999999901</v>
      </c>
      <c r="K101">
        <f>[1]BRL!K101</f>
        <v>0.52470000000000006</v>
      </c>
      <c r="L101">
        <f>([1]BRL!L101-[1]BRL!L100)/ABS([1]BRL!L100)</f>
        <v>3.5673139384670108E-2</v>
      </c>
      <c r="M101">
        <f>([1]BRL!M101-[1]BRL!M100)/ABS([1]BRL!M100)</f>
        <v>3.1297820652058357E-3</v>
      </c>
      <c r="N101">
        <f>[1]BRL!N101</f>
        <v>9.8479999999999901</v>
      </c>
      <c r="O101">
        <f>([1]BRL!O101-[1]BRL!O100)/ABS([1]BRL!O100)</f>
        <v>-4.3511605703463784E-3</v>
      </c>
      <c r="P101">
        <f>([1]BRL!P101-[1]BRL!P100)/ABS([1]BRL!P100)</f>
        <v>-7.6518573907180046E-3</v>
      </c>
      <c r="Q101">
        <f>([1]BRL!Q101-[1]BRL!Q100)/ABS([1]BRL!Q100)</f>
        <v>-4.6313862526385446E-2</v>
      </c>
      <c r="R101">
        <f>LOG([1]BRL!R101)-LOG([1]BRL!R100)</f>
        <v>-1.9502487034558785E-2</v>
      </c>
      <c r="S101">
        <f>([1]BRL!S101-[1]BRL!S100)/ABS([1]BRL!S100)</f>
        <v>0</v>
      </c>
      <c r="T101">
        <f>([1]BRL!T101-[1]BRL!T100)/ABS([1]BRL!T100)</f>
        <v>5.5067163654264903E-3</v>
      </c>
      <c r="U101">
        <f>([1]BRL!U101-[1]BRL!U100)/ABS([1]BRL!U100)</f>
        <v>3.4529357245169777E-2</v>
      </c>
    </row>
    <row r="102" spans="1:21" x14ac:dyDescent="0.2">
      <c r="A102" s="3">
        <v>40694</v>
      </c>
      <c r="B102">
        <f>[1]BRL!B102</f>
        <v>12</v>
      </c>
      <c r="C102">
        <f>([1]BRL!C102-[1]BRL!C101)/ABS([1]BRL!C101)</f>
        <v>-1.7408487814058477E-2</v>
      </c>
      <c r="D102">
        <f>([1]BRL!D102-[1]BRL!D101)/ABS([1]BRL!D101)</f>
        <v>4.7013249188406925E-3</v>
      </c>
      <c r="E102">
        <f>[1]BRL!E102</f>
        <v>-104.50022800000001</v>
      </c>
      <c r="F102">
        <f>([1]BRL!F102-[1]BRL!F101)/ABS([1]BRL!F101)</f>
        <v>-1.2889307339029432E-3</v>
      </c>
      <c r="G102">
        <f>([1]BRL!G102-[1]BRL!G101)/ABS([1]BRL!G101)</f>
        <v>-1.8063835286311189E-3</v>
      </c>
      <c r="H102">
        <f>([1]BRL!H102-[1]BRL!H101)/ABS([1]BRL!H101)</f>
        <v>0.18913704866599332</v>
      </c>
      <c r="I102">
        <f>[1]BRL!I102</f>
        <v>-38.19</v>
      </c>
      <c r="J102">
        <f>[1]BRL!J102</f>
        <v>26.435483870967701</v>
      </c>
      <c r="K102">
        <f>[1]BRL!K102</f>
        <v>0.53149999999999997</v>
      </c>
      <c r="L102">
        <f>([1]BRL!L102-[1]BRL!L101)/ABS([1]BRL!L101)</f>
        <v>-1.5783522834888344E-2</v>
      </c>
      <c r="M102">
        <f>([1]BRL!M102-[1]BRL!M101)/ABS([1]BRL!M101)</f>
        <v>-5.478461584685957E-2</v>
      </c>
      <c r="N102">
        <f>[1]BRL!N102</f>
        <v>9.0961904761904702</v>
      </c>
      <c r="O102">
        <f>([1]BRL!O102-[1]BRL!O101)/ABS([1]BRL!O101)</f>
        <v>-1.6922641598415351E-2</v>
      </c>
      <c r="P102">
        <f>([1]BRL!P102-[1]BRL!P101)/ABS([1]BRL!P101)</f>
        <v>-9.5097277080802706E-3</v>
      </c>
      <c r="Q102">
        <f>([1]BRL!Q102-[1]BRL!Q101)/ABS([1]BRL!Q101)</f>
        <v>1.9740557096979968E-2</v>
      </c>
      <c r="R102">
        <f>LOG([1]BRL!R102)-LOG([1]BRL!R101)</f>
        <v>7.4789289994697528E-3</v>
      </c>
      <c r="S102">
        <f>([1]BRL!S102-[1]BRL!S101)/ABS([1]BRL!S101)</f>
        <v>5.1749196067884959E-2</v>
      </c>
      <c r="T102">
        <f>([1]BRL!T102-[1]BRL!T101)/ABS([1]BRL!T101)</f>
        <v>1.7695648828799811E-2</v>
      </c>
      <c r="U102">
        <f>([1]BRL!U102-[1]BRL!U101)/ABS([1]BRL!U101)</f>
        <v>1.5790973990784159E-2</v>
      </c>
    </row>
    <row r="103" spans="1:21" x14ac:dyDescent="0.2">
      <c r="A103" s="3">
        <v>40724</v>
      </c>
      <c r="B103">
        <f>[1]BRL!B103</f>
        <v>12.25</v>
      </c>
      <c r="C103">
        <f>([1]BRL!C103-[1]BRL!C102)/ABS([1]BRL!C102)</f>
        <v>1.4269297069526862E-2</v>
      </c>
      <c r="D103">
        <f>([1]BRL!D103-[1]BRL!D102)/ABS([1]BRL!D102)</f>
        <v>1.49943582595691E-3</v>
      </c>
      <c r="E103">
        <f>[1]BRL!E103</f>
        <v>199.97196099999999</v>
      </c>
      <c r="F103">
        <f>([1]BRL!F103-[1]BRL!F102)/ABS([1]BRL!F102)</f>
        <v>-4.7590425402680125E-4</v>
      </c>
      <c r="G103">
        <f>([1]BRL!G103-[1]BRL!G102)/ABS([1]BRL!G102)</f>
        <v>-6.2168667794568666E-4</v>
      </c>
      <c r="H103">
        <f>([1]BRL!H103-[1]BRL!H102)/ABS([1]BRL!H102)</f>
        <v>-7.2340547202530067E-2</v>
      </c>
      <c r="I103">
        <f>[1]BRL!I103</f>
        <v>-29.37</v>
      </c>
      <c r="J103">
        <f>[1]BRL!J103</f>
        <v>-21.3533333333333</v>
      </c>
      <c r="K103">
        <f>[1]BRL!K103</f>
        <v>0.55400000000000005</v>
      </c>
      <c r="L103">
        <f>([1]BRL!L103-[1]BRL!L102)/ABS([1]BRL!L102)</f>
        <v>1.5352529678346898E-2</v>
      </c>
      <c r="M103">
        <f>([1]BRL!M103-[1]BRL!M102)/ABS([1]BRL!M102)</f>
        <v>-2.2461378673847794E-2</v>
      </c>
      <c r="N103">
        <f>[1]BRL!N103</f>
        <v>9.7240909090909096</v>
      </c>
      <c r="O103">
        <f>([1]BRL!O103-[1]BRL!O102)/ABS([1]BRL!O102)</f>
        <v>1.5063203089395766E-2</v>
      </c>
      <c r="P103">
        <f>([1]BRL!P103-[1]BRL!P102)/ABS([1]BRL!P102)</f>
        <v>-3.3643726590096936E-3</v>
      </c>
      <c r="Q103">
        <f>([1]BRL!Q103-[1]BRL!Q102)/ABS([1]BRL!Q102)</f>
        <v>-1.5658833880017105E-2</v>
      </c>
      <c r="R103">
        <f>LOG([1]BRL!R103)-LOG([1]BRL!R102)</f>
        <v>-7.1410600045662687E-3</v>
      </c>
      <c r="S103">
        <f>([1]BRL!S103-[1]BRL!S102)/ABS([1]BRL!S102)</f>
        <v>3.4633589032152814E-2</v>
      </c>
      <c r="T103">
        <f>([1]BRL!T103-[1]BRL!T102)/ABS([1]BRL!T102)</f>
        <v>1.9807151742575711E-2</v>
      </c>
      <c r="U103">
        <f>([1]BRL!U103-[1]BRL!U102)/ABS([1]BRL!U102)</f>
        <v>8.6007512165637706E-3</v>
      </c>
    </row>
    <row r="104" spans="1:21" x14ac:dyDescent="0.2">
      <c r="A104" s="3">
        <v>40755</v>
      </c>
      <c r="B104">
        <f>[1]BRL!B104</f>
        <v>12.5</v>
      </c>
      <c r="C104">
        <f>([1]BRL!C104-[1]BRL!C103)/ABS([1]BRL!C103)</f>
        <v>1.3502030025493408E-2</v>
      </c>
      <c r="D104">
        <f>([1]BRL!D104-[1]BRL!D103)/ABS([1]BRL!D103)</f>
        <v>1.599614405567003E-3</v>
      </c>
      <c r="E104">
        <f>[1]BRL!E104</f>
        <v>582.09458900000004</v>
      </c>
      <c r="F104">
        <f>([1]BRL!F104-[1]BRL!F103)/ABS([1]BRL!F103)</f>
        <v>2.8701097788628012E-4</v>
      </c>
      <c r="G104">
        <f>([1]BRL!G104-[1]BRL!G103)/ABS([1]BRL!G103)</f>
        <v>3.0057021878943015E-4</v>
      </c>
      <c r="H104">
        <f>([1]BRL!H104-[1]BRL!H103)/ABS([1]BRL!H103)</f>
        <v>-3.4181927920911133E-2</v>
      </c>
      <c r="I104">
        <f>[1]BRL!I104</f>
        <v>-21.95</v>
      </c>
      <c r="J104">
        <f>[1]BRL!J104</f>
        <v>-38.693548387096698</v>
      </c>
      <c r="K104">
        <f>[1]BRL!K104</f>
        <v>0.56330000000000002</v>
      </c>
      <c r="L104">
        <f>([1]BRL!L104-[1]BRL!L103)/ABS([1]BRL!L103)</f>
        <v>1.5668096828376603E-2</v>
      </c>
      <c r="M104">
        <f>([1]BRL!M104-[1]BRL!M103)/ABS([1]BRL!M103)</f>
        <v>-2.9976374455366238E-2</v>
      </c>
      <c r="N104">
        <f>[1]BRL!N104</f>
        <v>10.362</v>
      </c>
      <c r="O104">
        <f>([1]BRL!O104-[1]BRL!O103)/ABS([1]BRL!O103)</f>
        <v>6.0965523760012465E-3</v>
      </c>
      <c r="P104">
        <f>([1]BRL!P104-[1]BRL!P103)/ABS([1]BRL!P103)</f>
        <v>1.5613922904191384E-2</v>
      </c>
      <c r="Q104">
        <f>([1]BRL!Q104-[1]BRL!Q103)/ABS([1]BRL!Q103)</f>
        <v>-1.5589076471596682E-2</v>
      </c>
      <c r="R104">
        <f>LOG([1]BRL!R104)-LOG([1]BRL!R103)</f>
        <v>-6.7320220699285116E-3</v>
      </c>
      <c r="S104">
        <f>([1]BRL!S104-[1]BRL!S103)/ABS([1]BRL!S103)</f>
        <v>0</v>
      </c>
      <c r="T104">
        <f>([1]BRL!T104-[1]BRL!T103)/ABS([1]BRL!T103)</f>
        <v>1.4017589378980479E-2</v>
      </c>
      <c r="U104">
        <f>([1]BRL!U104-[1]BRL!U103)/ABS([1]BRL!U103)</f>
        <v>3.1305895194503809E-2</v>
      </c>
    </row>
    <row r="105" spans="1:21" x14ac:dyDescent="0.2">
      <c r="A105" s="3">
        <v>40786</v>
      </c>
      <c r="B105">
        <f>[1]BRL!B105</f>
        <v>12.5</v>
      </c>
      <c r="C105">
        <f>([1]BRL!C105-[1]BRL!C104)/ABS([1]BRL!C104)</f>
        <v>-1.8446059250978235E-2</v>
      </c>
      <c r="D105">
        <f>([1]BRL!D105-[1]BRL!D104)/ABS([1]BRL!D104)</f>
        <v>3.6994038846747614E-3</v>
      </c>
      <c r="E105">
        <f>[1]BRL!E105</f>
        <v>331.35973799999999</v>
      </c>
      <c r="F105">
        <f>([1]BRL!F105-[1]BRL!F104)/ABS([1]BRL!F104)</f>
        <v>-5.3964682272709605E-4</v>
      </c>
      <c r="G105">
        <f>([1]BRL!G105-[1]BRL!G104)/ABS([1]BRL!G104)</f>
        <v>-1.6575299444877487E-3</v>
      </c>
      <c r="H105">
        <f>([1]BRL!H105-[1]BRL!H104)/ABS([1]BRL!H104)</f>
        <v>0.30154211964287914</v>
      </c>
      <c r="I105">
        <f>[1]BRL!I105</f>
        <v>-14.32</v>
      </c>
      <c r="J105">
        <f>[1]BRL!J105</f>
        <v>-40.683870967741903</v>
      </c>
      <c r="K105">
        <f>[1]BRL!K105</f>
        <v>0.621</v>
      </c>
      <c r="L105">
        <f>([1]BRL!L105-[1]BRL!L104)/ABS([1]BRL!L104)</f>
        <v>-1.96967565168529E-2</v>
      </c>
      <c r="M105">
        <f>([1]BRL!M105-[1]BRL!M104)/ABS([1]BRL!M104)</f>
        <v>-0.10905586180351849</v>
      </c>
      <c r="N105">
        <f>[1]BRL!N105</f>
        <v>10.5791304347826</v>
      </c>
      <c r="O105">
        <f>([1]BRL!O105-[1]BRL!O104)/ABS([1]BRL!O104)</f>
        <v>-0.12658634160853666</v>
      </c>
      <c r="P105">
        <f>([1]BRL!P105-[1]BRL!P104)/ABS([1]BRL!P104)</f>
        <v>-6.8103157706150913E-2</v>
      </c>
      <c r="Q105">
        <f>([1]BRL!Q105-[1]BRL!Q104)/ABS([1]BRL!Q104)</f>
        <v>2.2061858534782094E-2</v>
      </c>
      <c r="R105">
        <f>LOG([1]BRL!R105)-LOG([1]BRL!R104)</f>
        <v>9.2625486002649582E-3</v>
      </c>
      <c r="S105">
        <f>([1]BRL!S105-[1]BRL!S104)/ABS([1]BRL!S104)</f>
        <v>1.6185007571933353E-2</v>
      </c>
      <c r="T105">
        <f>([1]BRL!T105-[1]BRL!T104)/ABS([1]BRL!T104)</f>
        <v>1.7293058186289158E-2</v>
      </c>
      <c r="U105">
        <f>([1]BRL!U105-[1]BRL!U104)/ABS([1]BRL!U104)</f>
        <v>2.078256280721727E-2</v>
      </c>
    </row>
    <row r="106" spans="1:21" x14ac:dyDescent="0.2">
      <c r="A106" s="3">
        <v>40816</v>
      </c>
      <c r="B106">
        <f>[1]BRL!B106</f>
        <v>12</v>
      </c>
      <c r="C106">
        <f>([1]BRL!C106-[1]BRL!C105)/ABS([1]BRL!C105)</f>
        <v>-6.3022019741837521E-2</v>
      </c>
      <c r="D106">
        <f>([1]BRL!D106-[1]BRL!D105)/ABS([1]BRL!D105)</f>
        <v>5.300914550096506E-3</v>
      </c>
      <c r="E106">
        <f>[1]BRL!E106</f>
        <v>416.90297099999998</v>
      </c>
      <c r="F106">
        <f>([1]BRL!F106-[1]BRL!F105)/ABS([1]BRL!F105)</f>
        <v>-1.2195939255739213E-3</v>
      </c>
      <c r="G106">
        <f>([1]BRL!G106-[1]BRL!G105)/ABS([1]BRL!G105)</f>
        <v>-3.6355928413370832E-4</v>
      </c>
      <c r="H106">
        <f>([1]BRL!H106-[1]BRL!H105)/ABS([1]BRL!H105)</f>
        <v>0.35006536091227469</v>
      </c>
      <c r="I106">
        <f>[1]BRL!I106</f>
        <v>-7.9</v>
      </c>
      <c r="J106">
        <f>[1]BRL!J106</f>
        <v>-9.8033333333333292</v>
      </c>
      <c r="K106">
        <f>[1]BRL!K106</f>
        <v>0.61960000000000004</v>
      </c>
      <c r="L106">
        <f>([1]BRL!L106-[1]BRL!L105)/ABS([1]BRL!L105)</f>
        <v>-5.365248577834672E-2</v>
      </c>
      <c r="M106">
        <f>([1]BRL!M106-[1]BRL!M105)/ABS([1]BRL!M105)</f>
        <v>2.8934847993095369E-2</v>
      </c>
      <c r="N106">
        <f>[1]BRL!N106</f>
        <v>10.500454545454501</v>
      </c>
      <c r="O106">
        <f>([1]BRL!O106-[1]BRL!O105)/ABS([1]BRL!O105)</f>
        <v>-4.7847833491690667E-2</v>
      </c>
      <c r="P106">
        <f>([1]BRL!P106-[1]BRL!P105)/ABS([1]BRL!P105)</f>
        <v>-6.8364120745300572E-2</v>
      </c>
      <c r="Q106">
        <f>([1]BRL!Q106-[1]BRL!Q105)/ABS([1]BRL!Q105)</f>
        <v>9.4231333544921247E-2</v>
      </c>
      <c r="R106">
        <f>LOG([1]BRL!R106)-LOG([1]BRL!R105)</f>
        <v>3.8961664753173114E-2</v>
      </c>
      <c r="S106">
        <f>([1]BRL!S106-[1]BRL!S105)/ABS([1]BRL!S105)</f>
        <v>-0.12903225806451607</v>
      </c>
      <c r="T106">
        <f>([1]BRL!T106-[1]BRL!T105)/ABS([1]BRL!T105)</f>
        <v>2.2049168011393703E-2</v>
      </c>
      <c r="U106">
        <f>([1]BRL!U106-[1]BRL!U105)/ABS([1]BRL!U105)</f>
        <v>-9.6540347127024324E-3</v>
      </c>
    </row>
    <row r="107" spans="1:21" x14ac:dyDescent="0.2">
      <c r="A107" s="3">
        <v>40847</v>
      </c>
      <c r="B107">
        <f>[1]BRL!B107</f>
        <v>11.5</v>
      </c>
      <c r="C107">
        <f>([1]BRL!C107-[1]BRL!C106)/ABS([1]BRL!C106)</f>
        <v>-1.3067260940032334E-2</v>
      </c>
      <c r="D107">
        <f>([1]BRL!D107-[1]BRL!D106)/ABS([1]BRL!D106)</f>
        <v>4.3012355246882248E-3</v>
      </c>
      <c r="E107">
        <f>[1]BRL!E107</f>
        <v>-219.88264100000001</v>
      </c>
      <c r="F107">
        <f>([1]BRL!F107-[1]BRL!F106)/ABS([1]BRL!F106)</f>
        <v>-3.4533035208660226E-3</v>
      </c>
      <c r="G107">
        <f>([1]BRL!G107-[1]BRL!G106)/ABS([1]BRL!G106)</f>
        <v>-7.7441143439385988E-4</v>
      </c>
      <c r="H107">
        <f>([1]BRL!H107-[1]BRL!H106)/ABS([1]BRL!H106)</f>
        <v>7.028293174185446E-2</v>
      </c>
      <c r="I107">
        <f>[1]BRL!I107</f>
        <v>-9.4</v>
      </c>
      <c r="J107">
        <f>[1]BRL!J107</f>
        <v>-11.4838709677419</v>
      </c>
      <c r="K107">
        <f>[1]BRL!K107</f>
        <v>0.56859999999999999</v>
      </c>
      <c r="L107">
        <f>([1]BRL!L107-[1]BRL!L106)/ABS([1]BRL!L106)</f>
        <v>-1.44059841244289E-2</v>
      </c>
      <c r="M107">
        <f>([1]BRL!M107-[1]BRL!M106)/ABS([1]BRL!M106)</f>
        <v>-1.3176822723686223E-2</v>
      </c>
      <c r="N107">
        <f>[1]BRL!N107</f>
        <v>9.3752380952380907</v>
      </c>
      <c r="O107">
        <f>([1]BRL!O107-[1]BRL!O106)/ABS([1]BRL!O106)</f>
        <v>-1.0534342521464107E-2</v>
      </c>
      <c r="P107">
        <f>([1]BRL!P107-[1]BRL!P106)/ABS([1]BRL!P106)</f>
        <v>-2.1225284379895577E-2</v>
      </c>
      <c r="Q107">
        <f>([1]BRL!Q107-[1]BRL!Q106)/ABS([1]BRL!Q106)</f>
        <v>1.449052365200014E-2</v>
      </c>
      <c r="R107">
        <f>LOG([1]BRL!R107)-LOG([1]BRL!R106)</f>
        <v>6.0715484704836065E-3</v>
      </c>
      <c r="S107">
        <f>([1]BRL!S107-[1]BRL!S106)/ABS([1]BRL!S106)</f>
        <v>0.10410057153720934</v>
      </c>
      <c r="T107">
        <f>([1]BRL!T107-[1]BRL!T106)/ABS([1]BRL!T106)</f>
        <v>4.6790503828894646E-3</v>
      </c>
      <c r="U107">
        <f>([1]BRL!U107-[1]BRL!U106)/ABS([1]BRL!U106)</f>
        <v>8.7979635647002247E-3</v>
      </c>
    </row>
    <row r="108" spans="1:21" x14ac:dyDescent="0.2">
      <c r="A108" s="3">
        <v>40877</v>
      </c>
      <c r="B108">
        <f>[1]BRL!B108</f>
        <v>11.5</v>
      </c>
      <c r="C108">
        <f>([1]BRL!C108-[1]BRL!C107)/ABS([1]BRL!C107)</f>
        <v>-1.1290157035821989E-3</v>
      </c>
      <c r="D108">
        <f>([1]BRL!D108-[1]BRL!D107)/ABS([1]BRL!D107)</f>
        <v>5.1999240193750535E-3</v>
      </c>
      <c r="E108">
        <f>[1]BRL!E108</f>
        <v>270.65371800000003</v>
      </c>
      <c r="F108">
        <f>([1]BRL!F108-[1]BRL!F107)/ABS([1]BRL!F107)</f>
        <v>-1.5253092692313044E-3</v>
      </c>
      <c r="G108">
        <f>([1]BRL!G108-[1]BRL!G107)/ABS([1]BRL!G107)</f>
        <v>5.460741096071966E-4</v>
      </c>
      <c r="H108">
        <f>([1]BRL!H108-[1]BRL!H107)/ABS([1]BRL!H107)</f>
        <v>-4.5676483400701344E-2</v>
      </c>
      <c r="I108">
        <f>[1]BRL!I108</f>
        <v>-2.25</v>
      </c>
      <c r="J108">
        <f>[1]BRL!J108</f>
        <v>-19.046666666666599</v>
      </c>
      <c r="K108">
        <f>[1]BRL!K108</f>
        <v>0.60250000000000004</v>
      </c>
      <c r="L108">
        <f>([1]BRL!L108-[1]BRL!L107)/ABS([1]BRL!L107)</f>
        <v>-1.2958534918546597E-3</v>
      </c>
      <c r="M108">
        <f>([1]BRL!M108-[1]BRL!M107)/ABS([1]BRL!M107)</f>
        <v>4.4344425556037188E-2</v>
      </c>
      <c r="N108">
        <f>[1]BRL!N108</f>
        <v>8.1113636363636292</v>
      </c>
      <c r="O108">
        <f>([1]BRL!O108-[1]BRL!O107)/ABS([1]BRL!O107)</f>
        <v>-6.6466866466866545E-2</v>
      </c>
      <c r="P108">
        <f>([1]BRL!P108-[1]BRL!P107)/ABS([1]BRL!P107)</f>
        <v>-4.2271438920431607E-2</v>
      </c>
      <c r="Q108">
        <f>([1]BRL!Q108-[1]BRL!Q107)/ABS([1]BRL!Q107)</f>
        <v>1.0207239396259605E-2</v>
      </c>
      <c r="R108">
        <f>LOG([1]BRL!R108)-LOG([1]BRL!R107)</f>
        <v>4.4239264075422446E-3</v>
      </c>
      <c r="S108">
        <f>([1]BRL!S108-[1]BRL!S107)/ABS([1]BRL!S107)</f>
        <v>-4.652389151958676E-2</v>
      </c>
      <c r="T108">
        <f>([1]BRL!T108-[1]BRL!T107)/ABS([1]BRL!T107)</f>
        <v>1.9589754030564829E-2</v>
      </c>
      <c r="U108">
        <f>([1]BRL!U108-[1]BRL!U107)/ABS([1]BRL!U107)</f>
        <v>-2.1134458178773676E-3</v>
      </c>
    </row>
    <row r="109" spans="1:21" x14ac:dyDescent="0.2">
      <c r="A109" s="3">
        <v>40908</v>
      </c>
      <c r="B109">
        <f>[1]BRL!B109</f>
        <v>11</v>
      </c>
      <c r="C109">
        <f>([1]BRL!C109-[1]BRL!C108)/ABS([1]BRL!C108)</f>
        <v>-1.6748869708179157E-2</v>
      </c>
      <c r="D109">
        <f>([1]BRL!D109-[1]BRL!D108)/ABS([1]BRL!D108)</f>
        <v>4.9988189441360093E-3</v>
      </c>
      <c r="E109">
        <f>[1]BRL!E109</f>
        <v>221.22084899999999</v>
      </c>
      <c r="F109">
        <f>([1]BRL!F109-[1]BRL!F108)/ABS([1]BRL!F108)</f>
        <v>-9.6643308089238225E-4</v>
      </c>
      <c r="G109">
        <f>([1]BRL!G109-[1]BRL!G108)/ABS([1]BRL!G108)</f>
        <v>-5.0618413232772529E-4</v>
      </c>
      <c r="H109">
        <f>([1]BRL!H109-[1]BRL!H108)/ABS([1]BRL!H108)</f>
        <v>-5.3210222640431064E-2</v>
      </c>
      <c r="I109">
        <f>[1]BRL!I109</f>
        <v>-11.79</v>
      </c>
      <c r="J109">
        <f>[1]BRL!J109</f>
        <v>-36.954838709677396</v>
      </c>
      <c r="K109">
        <f>[1]BRL!K109</f>
        <v>0.5988</v>
      </c>
      <c r="L109">
        <f>([1]BRL!L109-[1]BRL!L108)/ABS([1]BRL!L108)</f>
        <v>-1.3253088557444273E-2</v>
      </c>
      <c r="M109">
        <f>([1]BRL!M109-[1]BRL!M108)/ABS([1]BRL!M108)</f>
        <v>5.5121235914990588E-3</v>
      </c>
      <c r="N109">
        <f>[1]BRL!N109</f>
        <v>6.8504761904761899</v>
      </c>
      <c r="O109">
        <f>([1]BRL!O109-[1]BRL!O108)/ABS([1]BRL!O108)</f>
        <v>6.6806632762258081E-2</v>
      </c>
      <c r="P109">
        <f>([1]BRL!P109-[1]BRL!P108)/ABS([1]BRL!P108)</f>
        <v>-1.1759634069676472E-3</v>
      </c>
      <c r="Q109">
        <f>([1]BRL!Q109-[1]BRL!Q108)/ABS([1]BRL!Q108)</f>
        <v>2.8047899478583889E-2</v>
      </c>
      <c r="R109">
        <f>LOG([1]BRL!R109)-LOG([1]BRL!R108)</f>
        <v>1.2149346252173954E-2</v>
      </c>
      <c r="S109">
        <f>([1]BRL!S109-[1]BRL!S108)/ABS([1]BRL!S108)</f>
        <v>0</v>
      </c>
      <c r="T109">
        <f>([1]BRL!T109-[1]BRL!T108)/ABS([1]BRL!T108)</f>
        <v>2.9559509026352154E-2</v>
      </c>
      <c r="U109">
        <f>([1]BRL!U109-[1]BRL!U108)/ABS([1]BRL!U108)</f>
        <v>3.5832791957140484E-4</v>
      </c>
    </row>
    <row r="110" spans="1:21" x14ac:dyDescent="0.2">
      <c r="A110" s="3">
        <v>40939</v>
      </c>
      <c r="B110">
        <f>[1]BRL!B110</f>
        <v>10.5</v>
      </c>
      <c r="C110">
        <f>([1]BRL!C110-[1]BRL!C109)/ABS([1]BRL!C109)</f>
        <v>2.7066569129480651E-2</v>
      </c>
      <c r="D110">
        <f>([1]BRL!D110-[1]BRL!D109)/ABS([1]BRL!D109)</f>
        <v>5.599739109741356E-3</v>
      </c>
      <c r="E110">
        <f>[1]BRL!E110</f>
        <v>13.574400000000001</v>
      </c>
      <c r="F110">
        <f>([1]BRL!F110-[1]BRL!F109)/ABS([1]BRL!F109)</f>
        <v>1.1601856266509147E-3</v>
      </c>
      <c r="G110">
        <f>([1]BRL!G110-[1]BRL!G109)/ABS([1]BRL!G109)</f>
        <v>6.425354352515856E-4</v>
      </c>
      <c r="H110">
        <f>([1]BRL!H110-[1]BRL!H109)/ABS([1]BRL!H109)</f>
        <v>-0.15967412619873358</v>
      </c>
      <c r="I110">
        <f>[1]BRL!I110</f>
        <v>-17.13</v>
      </c>
      <c r="J110">
        <f>[1]BRL!J110</f>
        <v>-1.1612903225806399</v>
      </c>
      <c r="K110">
        <f>[1]BRL!K110</f>
        <v>0.54959999999999998</v>
      </c>
      <c r="L110">
        <f>([1]BRL!L110-[1]BRL!L109)/ABS([1]BRL!L109)</f>
        <v>2.6366089626393207E-2</v>
      </c>
      <c r="M110">
        <f>([1]BRL!M110-[1]BRL!M109)/ABS([1]BRL!M109)</f>
        <v>5.7304884643043272E-2</v>
      </c>
      <c r="N110">
        <f>[1]BRL!N110</f>
        <v>7.8080952380952304</v>
      </c>
      <c r="O110">
        <f>([1]BRL!O110-[1]BRL!O109)/ABS([1]BRL!O109)</f>
        <v>-4.0382520969868253E-2</v>
      </c>
      <c r="P110">
        <f>([1]BRL!P110-[1]BRL!P109)/ABS([1]BRL!P109)</f>
        <v>1.1309580553948024E-2</v>
      </c>
      <c r="Q110">
        <f>([1]BRL!Q110-[1]BRL!Q109)/ABS([1]BRL!Q109)</f>
        <v>-2.7500836089967132E-2</v>
      </c>
      <c r="R110">
        <f>LOG([1]BRL!R110)-LOG([1]BRL!R109)</f>
        <v>-1.2139413731920345E-2</v>
      </c>
      <c r="S110">
        <f>([1]BRL!S110-[1]BRL!S109)/ABS([1]BRL!S109)</f>
        <v>4.8240911091797699E-2</v>
      </c>
      <c r="T110">
        <f>([1]BRL!T110-[1]BRL!T109)/ABS([1]BRL!T109)</f>
        <v>-1.5510030910964388E-2</v>
      </c>
      <c r="U110">
        <f>([1]BRL!U110-[1]BRL!U109)/ABS([1]BRL!U109)</f>
        <v>8.0405610045896133E-3</v>
      </c>
    </row>
    <row r="111" spans="1:21" x14ac:dyDescent="0.2">
      <c r="A111" s="3">
        <v>40968</v>
      </c>
      <c r="B111">
        <f>[1]BRL!B111</f>
        <v>10.5</v>
      </c>
      <c r="C111">
        <f>([1]BRL!C111-[1]BRL!C110)/ABS([1]BRL!C110)</f>
        <v>2.7879527879527827E-2</v>
      </c>
      <c r="D111">
        <f>([1]BRL!D111-[1]BRL!D110)/ABS([1]BRL!D110)</f>
        <v>4.499253532936608E-3</v>
      </c>
      <c r="E111">
        <f>[1]BRL!E111</f>
        <v>543.33218799999997</v>
      </c>
      <c r="F111">
        <f>([1]BRL!F111-[1]BRL!F110)/ABS([1]BRL!F110)</f>
        <v>6.4985307072911564E-4</v>
      </c>
      <c r="G111">
        <f>([1]BRL!G111-[1]BRL!G110)/ABS([1]BRL!G110)</f>
        <v>1.0605550491344985E-3</v>
      </c>
      <c r="H111">
        <f>([1]BRL!H111-[1]BRL!H110)/ABS([1]BRL!H110)</f>
        <v>-0.16442234205265643</v>
      </c>
      <c r="I111">
        <f>[1]BRL!I111</f>
        <v>-11.52</v>
      </c>
      <c r="J111">
        <f>[1]BRL!J111</f>
        <v>22.179310344827499</v>
      </c>
      <c r="K111">
        <f>[1]BRL!K111</f>
        <v>0.53139999999999998</v>
      </c>
      <c r="L111">
        <f>([1]BRL!L111-[1]BRL!L110)/ABS([1]BRL!L110)</f>
        <v>3.1012749867605532E-2</v>
      </c>
      <c r="M111">
        <f>([1]BRL!M111-[1]BRL!M110)/ABS([1]BRL!M110)</f>
        <v>7.8841237351369206E-2</v>
      </c>
      <c r="N111">
        <f>[1]BRL!N111</f>
        <v>7.9239999999999897</v>
      </c>
      <c r="O111">
        <f>([1]BRL!O111-[1]BRL!O110)/ABS([1]BRL!O110)</f>
        <v>-2.2788137027487252E-2</v>
      </c>
      <c r="P111">
        <f>([1]BRL!P111-[1]BRL!P110)/ABS([1]BRL!P110)</f>
        <v>-5.7590101012234628E-2</v>
      </c>
      <c r="Q111">
        <f>([1]BRL!Q111-[1]BRL!Q110)/ABS([1]BRL!Q110)</f>
        <v>-4.0718035451714006E-2</v>
      </c>
      <c r="R111">
        <f>LOG([1]BRL!R111)-LOG([1]BRL!R110)</f>
        <v>-1.8003059622874074E-2</v>
      </c>
      <c r="S111">
        <f>([1]BRL!S111-[1]BRL!S110)/ABS([1]BRL!S110)</f>
        <v>2.4356365280873475E-2</v>
      </c>
      <c r="T111">
        <f>([1]BRL!T111-[1]BRL!T110)/ABS([1]BRL!T110)</f>
        <v>4.0878896269801335E-3</v>
      </c>
      <c r="U111">
        <f>([1]BRL!U111-[1]BRL!U110)/ABS([1]BRL!U110)</f>
        <v>3.2471940949602048E-3</v>
      </c>
    </row>
    <row r="112" spans="1:21" x14ac:dyDescent="0.2">
      <c r="A112" s="3">
        <v>40999</v>
      </c>
      <c r="B112">
        <f>[1]BRL!B112</f>
        <v>9.75</v>
      </c>
      <c r="C112">
        <f>([1]BRL!C112-[1]BRL!C111)/ABS([1]BRL!C111)</f>
        <v>-3.821025539497129E-2</v>
      </c>
      <c r="D112">
        <f>([1]BRL!D112-[1]BRL!D111)/ABS([1]BRL!D111)</f>
        <v>2.0999421207088032E-3</v>
      </c>
      <c r="E112">
        <f>[1]BRL!E112</f>
        <v>11.887438</v>
      </c>
      <c r="F112">
        <f>([1]BRL!F112-[1]BRL!F111)/ABS([1]BRL!F111)</f>
        <v>9.7269999012520518E-4</v>
      </c>
      <c r="G112">
        <f>([1]BRL!G112-[1]BRL!G111)/ABS([1]BRL!G111)</f>
        <v>5.8413702141692583E-4</v>
      </c>
      <c r="H112">
        <f>([1]BRL!H112-[1]BRL!H111)/ABS([1]BRL!H111)</f>
        <v>1.9161913748214385E-2</v>
      </c>
      <c r="I112">
        <f>[1]BRL!I112</f>
        <v>-8.24</v>
      </c>
      <c r="J112">
        <f>[1]BRL!J112</f>
        <v>-4.91612903225806</v>
      </c>
      <c r="K112">
        <f>[1]BRL!K112</f>
        <v>0.57250000000000001</v>
      </c>
      <c r="L112">
        <f>([1]BRL!L112-[1]BRL!L111)/ABS([1]BRL!L111)</f>
        <v>-3.396272805951836E-2</v>
      </c>
      <c r="M112">
        <f>([1]BRL!M112-[1]BRL!M111)/ABS([1]BRL!M111)</f>
        <v>1.7242543581958758E-2</v>
      </c>
      <c r="N112">
        <f>[1]BRL!N112</f>
        <v>7.8613636363636301</v>
      </c>
      <c r="O112">
        <f>([1]BRL!O112-[1]BRL!O111)/ABS([1]BRL!O111)</f>
        <v>-9.4032070743087504E-3</v>
      </c>
      <c r="P112">
        <f>([1]BRL!P112-[1]BRL!P111)/ABS([1]BRL!P111)</f>
        <v>-6.9757337991745551E-3</v>
      </c>
      <c r="Q112">
        <f>([1]BRL!Q112-[1]BRL!Q111)/ABS([1]BRL!Q111)</f>
        <v>4.6106408636695961E-2</v>
      </c>
      <c r="R112">
        <f>LOG([1]BRL!R112)-LOG([1]BRL!R111)</f>
        <v>1.9606937042541239E-2</v>
      </c>
      <c r="S112">
        <f>([1]BRL!S112-[1]BRL!S111)/ABS([1]BRL!S111)</f>
        <v>0</v>
      </c>
      <c r="T112">
        <f>([1]BRL!T112-[1]BRL!T111)/ABS([1]BRL!T111)</f>
        <v>1.052147521383234E-2</v>
      </c>
      <c r="U112">
        <f>([1]BRL!U112-[1]BRL!U111)/ABS([1]BRL!U111)</f>
        <v>2.5953943484733736E-2</v>
      </c>
    </row>
    <row r="113" spans="1:21" x14ac:dyDescent="0.2">
      <c r="A113" s="3">
        <v>41029</v>
      </c>
      <c r="B113">
        <f>[1]BRL!B113</f>
        <v>9</v>
      </c>
      <c r="C113">
        <f>([1]BRL!C113-[1]BRL!C112)/ABS([1]BRL!C112)</f>
        <v>-3.0568135034993813E-2</v>
      </c>
      <c r="D113">
        <f>([1]BRL!D113-[1]BRL!D112)/ABS([1]BRL!D112)</f>
        <v>6.3998188894790987E-3</v>
      </c>
      <c r="E113">
        <f>[1]BRL!E113</f>
        <v>-983.64853500000004</v>
      </c>
      <c r="F113">
        <f>([1]BRL!F113-[1]BRL!F112)/ABS([1]BRL!F112)</f>
        <v>-8.8991317646349899E-5</v>
      </c>
      <c r="G113">
        <f>([1]BRL!G113-[1]BRL!G112)/ABS([1]BRL!G112)</f>
        <v>-1.0121608743299901E-3</v>
      </c>
      <c r="H113">
        <f>([1]BRL!H113-[1]BRL!H112)/ABS([1]BRL!H112)</f>
        <v>-8.3968322236400675E-2</v>
      </c>
      <c r="I113">
        <f>[1]BRL!I113</f>
        <v>7.56</v>
      </c>
      <c r="J113">
        <f>[1]BRL!J113</f>
        <v>32.979999999999997</v>
      </c>
      <c r="K113">
        <f>[1]BRL!K113</f>
        <v>0.52039999999999997</v>
      </c>
      <c r="L113">
        <f>([1]BRL!L113-[1]BRL!L112)/ABS([1]BRL!L112)</f>
        <v>-3.1381089649526274E-2</v>
      </c>
      <c r="M113">
        <f>([1]BRL!M113-[1]BRL!M112)/ABS([1]BRL!M112)</f>
        <v>-6.0550806455267926E-2</v>
      </c>
      <c r="N113">
        <f>[1]BRL!N113</f>
        <v>7.6639999999999997</v>
      </c>
      <c r="O113">
        <f>([1]BRL!O113-[1]BRL!O112)/ABS([1]BRL!O112)</f>
        <v>-7.3872576747056024E-2</v>
      </c>
      <c r="P113">
        <f>([1]BRL!P113-[1]BRL!P112)/ABS([1]BRL!P112)</f>
        <v>-4.9015110070361502E-2</v>
      </c>
      <c r="Q113">
        <f>([1]BRL!Q113-[1]BRL!Q112)/ABS([1]BRL!Q112)</f>
        <v>3.1464753867876373E-2</v>
      </c>
      <c r="R113">
        <f>LOG([1]BRL!R113)-LOG([1]BRL!R112)</f>
        <v>1.3691760323400692E-2</v>
      </c>
      <c r="S113">
        <f>([1]BRL!S113-[1]BRL!S112)/ABS([1]BRL!S112)</f>
        <v>-8.7656228648313392E-2</v>
      </c>
      <c r="T113">
        <f>([1]BRL!T113-[1]BRL!T112)/ABS([1]BRL!T112)</f>
        <v>-2.7243327205101657E-3</v>
      </c>
      <c r="U113">
        <f>([1]BRL!U113-[1]BRL!U112)/ABS([1]BRL!U112)</f>
        <v>2.4620946329031498E-2</v>
      </c>
    </row>
    <row r="114" spans="1:21" x14ac:dyDescent="0.2">
      <c r="A114" s="3">
        <v>41060</v>
      </c>
      <c r="B114">
        <f>[1]BRL!B114</f>
        <v>8.5</v>
      </c>
      <c r="C114">
        <f>([1]BRL!C114-[1]BRL!C113)/ABS([1]BRL!C113)</f>
        <v>-5.1704002548041243E-2</v>
      </c>
      <c r="D114">
        <f>([1]BRL!D114-[1]BRL!D113)/ABS([1]BRL!D113)</f>
        <v>3.5991763423370471E-3</v>
      </c>
      <c r="E114">
        <f>[1]BRL!E114</f>
        <v>-57.634517000000002</v>
      </c>
      <c r="F114">
        <f>([1]BRL!F114-[1]BRL!F113)/ABS([1]BRL!F113)</f>
        <v>-1.6212314147478011E-3</v>
      </c>
      <c r="G114">
        <f>([1]BRL!G114-[1]BRL!G113)/ABS([1]BRL!G113)</f>
        <v>-1.8435998026911638E-3</v>
      </c>
      <c r="H114">
        <f>([1]BRL!H114-[1]BRL!H113)/ABS([1]BRL!H113)</f>
        <v>0.2331813215345486</v>
      </c>
      <c r="I114">
        <f>[1]BRL!I114</f>
        <v>10.7</v>
      </c>
      <c r="J114">
        <f>[1]BRL!J114</f>
        <v>12.3709677419354</v>
      </c>
      <c r="K114">
        <f>[1]BRL!K114</f>
        <v>0.57099999999999995</v>
      </c>
      <c r="L114">
        <f>([1]BRL!L114-[1]BRL!L113)/ABS([1]BRL!L113)</f>
        <v>-5.0316969675941438E-2</v>
      </c>
      <c r="M114">
        <f>([1]BRL!M114-[1]BRL!M113)/ABS([1]BRL!M113)</f>
        <v>-8.6981163655451624E-2</v>
      </c>
      <c r="N114">
        <f>[1]BRL!N114</f>
        <v>6.8790909090909</v>
      </c>
      <c r="O114">
        <f>([1]BRL!O114-[1]BRL!O113)/ABS([1]BRL!O113)</f>
        <v>-5.4512948074445865E-2</v>
      </c>
      <c r="P114">
        <f>([1]BRL!P114-[1]BRL!P113)/ABS([1]BRL!P113)</f>
        <v>-7.823084374988451E-2</v>
      </c>
      <c r="Q114">
        <f>([1]BRL!Q114-[1]BRL!Q113)/ABS([1]BRL!Q113)</f>
        <v>6.9149374725521018E-2</v>
      </c>
      <c r="R114">
        <f>LOG([1]BRL!R114)-LOG([1]BRL!R113)</f>
        <v>2.9353624457782945E-2</v>
      </c>
      <c r="S114">
        <f>([1]BRL!S114-[1]BRL!S113)/ABS([1]BRL!S113)</f>
        <v>-4.6408737931193496E-2</v>
      </c>
      <c r="T114">
        <f>([1]BRL!T114-[1]BRL!T113)/ABS([1]BRL!T113)</f>
        <v>1.4930458378457424E-2</v>
      </c>
      <c r="U114">
        <f>([1]BRL!U114-[1]BRL!U113)/ABS([1]BRL!U113)</f>
        <v>-4.2979942693409743E-3</v>
      </c>
    </row>
    <row r="115" spans="1:21" x14ac:dyDescent="0.2">
      <c r="A115" s="3">
        <v>41090</v>
      </c>
      <c r="B115">
        <f>[1]BRL!B115</f>
        <v>8.5</v>
      </c>
      <c r="C115">
        <f>([1]BRL!C115-[1]BRL!C114)/ABS([1]BRL!C114)</f>
        <v>-2.1495745633676532E-2</v>
      </c>
      <c r="D115">
        <f>([1]BRL!D115-[1]BRL!D114)/ABS([1]BRL!D114)</f>
        <v>7.9886434823581598E-4</v>
      </c>
      <c r="E115">
        <f>[1]BRL!E115</f>
        <v>-1011.157953</v>
      </c>
      <c r="F115">
        <f>([1]BRL!F115-[1]BRL!F114)/ABS([1]BRL!F114)</f>
        <v>-1.3460707830451877E-3</v>
      </c>
      <c r="G115">
        <f>([1]BRL!G115-[1]BRL!G114)/ABS([1]BRL!G114)</f>
        <v>-2.8805487078251693E-3</v>
      </c>
      <c r="H115">
        <f>([1]BRL!H115-[1]BRL!H114)/ABS([1]BRL!H114)</f>
        <v>2.8435947634907137E-2</v>
      </c>
      <c r="I115">
        <f>[1]BRL!I115</f>
        <v>20.6</v>
      </c>
      <c r="J115">
        <f>[1]BRL!J115</f>
        <v>-45.1666666666666</v>
      </c>
      <c r="K115">
        <f>[1]BRL!K115</f>
        <v>0.59430000000000005</v>
      </c>
      <c r="L115">
        <f>([1]BRL!L115-[1]BRL!L114)/ABS([1]BRL!L114)</f>
        <v>-2.0897997603599561E-2</v>
      </c>
      <c r="M115">
        <f>([1]BRL!M115-[1]BRL!M114)/ABS([1]BRL!M114)</f>
        <v>-4.3245048258576474E-2</v>
      </c>
      <c r="N115">
        <f>[1]BRL!N115</f>
        <v>6.0438095238095197</v>
      </c>
      <c r="O115">
        <f>([1]BRL!O115-[1]BRL!O114)/ABS([1]BRL!O114)</f>
        <v>-3.6867387806396333E-2</v>
      </c>
      <c r="P115">
        <f>([1]BRL!P115-[1]BRL!P114)/ABS([1]BRL!P114)</f>
        <v>-3.2402959478610084E-2</v>
      </c>
      <c r="Q115">
        <f>([1]BRL!Q115-[1]BRL!Q114)/ABS([1]BRL!Q114)</f>
        <v>3.3679719060452196E-2</v>
      </c>
      <c r="R115">
        <f>LOG([1]BRL!R115)-LOG([1]BRL!R114)</f>
        <v>1.4393511824294603E-2</v>
      </c>
      <c r="S115">
        <f>([1]BRL!S115-[1]BRL!S114)/ABS([1]BRL!S114)</f>
        <v>0</v>
      </c>
      <c r="T115">
        <f>([1]BRL!T115-[1]BRL!T114)/ABS([1]BRL!T114)</f>
        <v>1.4207270285823793E-2</v>
      </c>
      <c r="U115">
        <f>([1]BRL!U115-[1]BRL!U114)/ABS([1]BRL!U114)</f>
        <v>3.815838342710153E-3</v>
      </c>
    </row>
    <row r="116" spans="1:21" x14ac:dyDescent="0.2">
      <c r="A116" s="3">
        <v>41121</v>
      </c>
      <c r="B116">
        <f>[1]BRL!B116</f>
        <v>8</v>
      </c>
      <c r="C116">
        <f>([1]BRL!C116-[1]BRL!C115)/ABS([1]BRL!C115)</f>
        <v>1.2585812356979338E-2</v>
      </c>
      <c r="D116">
        <f>([1]BRL!D116-[1]BRL!D115)/ABS([1]BRL!D115)</f>
        <v>4.3012358156842984E-3</v>
      </c>
      <c r="E116">
        <f>[1]BRL!E116</f>
        <v>241.43899500000001</v>
      </c>
      <c r="F116">
        <f>([1]BRL!F116-[1]BRL!F115)/ABS([1]BRL!F115)</f>
        <v>2.470397949220029E-3</v>
      </c>
      <c r="G116">
        <f>([1]BRL!G116-[1]BRL!G115)/ABS([1]BRL!G115)</f>
        <v>1.7915344238299724E-3</v>
      </c>
      <c r="H116">
        <f>([1]BRL!H116-[1]BRL!H115)/ABS([1]BRL!H115)</f>
        <v>-0.17458525244472695</v>
      </c>
      <c r="I116">
        <f>[1]BRL!I116</f>
        <v>30.36</v>
      </c>
      <c r="J116">
        <f>[1]BRL!J116</f>
        <v>-96.838709677419303</v>
      </c>
      <c r="K116">
        <f>[1]BRL!K116</f>
        <v>0.57389999999999997</v>
      </c>
      <c r="L116">
        <f>([1]BRL!L116-[1]BRL!L115)/ABS([1]BRL!L115)</f>
        <v>1.2862629969907686E-2</v>
      </c>
      <c r="M116">
        <f>([1]BRL!M116-[1]BRL!M115)/ABS([1]BRL!M115)</f>
        <v>-8.7985852822758327E-4</v>
      </c>
      <c r="N116">
        <f>[1]BRL!N116</f>
        <v>7.4086363636363597</v>
      </c>
      <c r="O116">
        <f>([1]BRL!O116-[1]BRL!O115)/ABS([1]BRL!O115)</f>
        <v>-3.658358128863236E-5</v>
      </c>
      <c r="P116">
        <f>([1]BRL!P116-[1]BRL!P115)/ABS([1]BRL!P115)</f>
        <v>-4.1685509996327412E-2</v>
      </c>
      <c r="Q116">
        <f>([1]BRL!Q116-[1]BRL!Q115)/ABS([1]BRL!Q115)</f>
        <v>-1.0305169522729352E-2</v>
      </c>
      <c r="R116">
        <f>LOG([1]BRL!R116)-LOG([1]BRL!R115)</f>
        <v>-4.4115698000362635E-3</v>
      </c>
      <c r="S116">
        <f>([1]BRL!S116-[1]BRL!S115)/ABS([1]BRL!S115)</f>
        <v>4.2771186235894898E-3</v>
      </c>
      <c r="T116">
        <f>([1]BRL!T116-[1]BRL!T115)/ABS([1]BRL!T115)</f>
        <v>5.6269431276820834E-3</v>
      </c>
      <c r="U116">
        <f>([1]BRL!U116-[1]BRL!U115)/ABS([1]BRL!U115)</f>
        <v>6.1994343221732553E-3</v>
      </c>
    </row>
    <row r="117" spans="1:21" x14ac:dyDescent="0.2">
      <c r="A117" s="3">
        <v>41152</v>
      </c>
      <c r="B117">
        <f>[1]BRL!B117</f>
        <v>7.5</v>
      </c>
      <c r="C117">
        <f>([1]BRL!C117-[1]BRL!C116)/ABS([1]BRL!C116)</f>
        <v>-5.0847457627118961E-3</v>
      </c>
      <c r="D117">
        <f>([1]BRL!D117-[1]BRL!D116)/ABS([1]BRL!D116)</f>
        <v>4.0998370357664023E-3</v>
      </c>
      <c r="E117">
        <f>[1]BRL!E117</f>
        <v>1066.3640760000001</v>
      </c>
      <c r="F117">
        <f>([1]BRL!F117-[1]BRL!F116)/ABS([1]BRL!F116)</f>
        <v>-1.2937247613726795E-3</v>
      </c>
      <c r="G117">
        <f>([1]BRL!G117-[1]BRL!G116)/ABS([1]BRL!G116)</f>
        <v>1.6063902849763844E-3</v>
      </c>
      <c r="H117">
        <f>([1]BRL!H117-[1]BRL!H116)/ABS([1]BRL!H116)</f>
        <v>-0.143679935689116</v>
      </c>
      <c r="I117">
        <f>[1]BRL!I117</f>
        <v>22.63</v>
      </c>
      <c r="J117">
        <f>[1]BRL!J117</f>
        <v>-32.470967741935397</v>
      </c>
      <c r="K117">
        <f>[1]BRL!K117</f>
        <v>0.51380000000000003</v>
      </c>
      <c r="L117">
        <f>([1]BRL!L117-[1]BRL!L116)/ABS([1]BRL!L116)</f>
        <v>-1.7200649842175582E-3</v>
      </c>
      <c r="M117">
        <f>([1]BRL!M117-[1]BRL!M116)/ABS([1]BRL!M116)</f>
        <v>6.5770459023825958E-2</v>
      </c>
      <c r="N117">
        <f>[1]BRL!N117</f>
        <v>6.7773913043478196</v>
      </c>
      <c r="O117">
        <f>([1]BRL!O117-[1]BRL!O116)/ABS([1]BRL!O116)</f>
        <v>1.1390104998719409E-2</v>
      </c>
      <c r="P117">
        <f>([1]BRL!P117-[1]BRL!P116)/ABS([1]BRL!P116)</f>
        <v>1.4906725393234135E-2</v>
      </c>
      <c r="Q117">
        <f>([1]BRL!Q117-[1]BRL!Q116)/ABS([1]BRL!Q116)</f>
        <v>-7.9126871283702565E-4</v>
      </c>
      <c r="R117">
        <f>LOG([1]BRL!R117)-LOG([1]BRL!R116)</f>
        <v>-1.4642062304304204E-4</v>
      </c>
      <c r="S117">
        <f>([1]BRL!S117-[1]BRL!S116)/ABS([1]BRL!S116)</f>
        <v>1.8503368623676606E-2</v>
      </c>
      <c r="T117">
        <f>([1]BRL!T117-[1]BRL!T116)/ABS([1]BRL!T116)</f>
        <v>9.3982531827103769E-3</v>
      </c>
      <c r="U117">
        <f>([1]BRL!U117-[1]BRL!U116)/ABS([1]BRL!U116)</f>
        <v>2.2471359231234374E-3</v>
      </c>
    </row>
    <row r="118" spans="1:21" x14ac:dyDescent="0.2">
      <c r="A118" s="3">
        <v>41182</v>
      </c>
      <c r="B118">
        <f>[1]BRL!B118</f>
        <v>7.5</v>
      </c>
      <c r="C118">
        <f>([1]BRL!C118-[1]BRL!C117)/ABS([1]BRL!C117)</f>
        <v>-1.0448608745031252E-2</v>
      </c>
      <c r="D118">
        <f>([1]BRL!D118-[1]BRL!D117)/ABS([1]BRL!D117)</f>
        <v>5.7003906561428636E-3</v>
      </c>
      <c r="E118">
        <f>[1]BRL!E118</f>
        <v>602.21652300000005</v>
      </c>
      <c r="F118">
        <f>([1]BRL!F118-[1]BRL!F117)/ABS([1]BRL!F117)</f>
        <v>-4.8565141262334963E-4</v>
      </c>
      <c r="G118">
        <f>([1]BRL!G118-[1]BRL!G117)/ABS([1]BRL!G117)</f>
        <v>3.9219040776672311E-4</v>
      </c>
      <c r="H118">
        <f>([1]BRL!H118-[1]BRL!H117)/ABS([1]BRL!H117)</f>
        <v>-0.10956131664157166</v>
      </c>
      <c r="I118">
        <f>[1]BRL!I118</f>
        <v>23.38</v>
      </c>
      <c r="J118">
        <f>[1]BRL!J118</f>
        <v>29.896666666666601</v>
      </c>
      <c r="K118">
        <f>[1]BRL!K118</f>
        <v>0.45619999999999999</v>
      </c>
      <c r="L118">
        <f>([1]BRL!L118-[1]BRL!L117)/ABS([1]BRL!L117)</f>
        <v>-1.1192626866741729E-2</v>
      </c>
      <c r="M118">
        <f>([1]BRL!M118-[1]BRL!M117)/ABS([1]BRL!M117)</f>
        <v>3.1746520769815573E-2</v>
      </c>
      <c r="N118">
        <f>[1]BRL!N118</f>
        <v>6.2789999999999901</v>
      </c>
      <c r="O118">
        <f>([1]BRL!O118-[1]BRL!O117)/ABS([1]BRL!O117)</f>
        <v>-1.3685416289865577E-2</v>
      </c>
      <c r="P118">
        <f>([1]BRL!P118-[1]BRL!P117)/ABS([1]BRL!P117)</f>
        <v>-7.9449518754480287E-3</v>
      </c>
      <c r="Q118">
        <f>([1]BRL!Q118-[1]BRL!Q117)/ABS([1]BRL!Q117)</f>
        <v>-7.6930540400201475E-4</v>
      </c>
      <c r="R118">
        <f>LOG([1]BRL!R118)-LOG([1]BRL!R117)</f>
        <v>-1.6996906895433428E-4</v>
      </c>
      <c r="S118">
        <f>([1]BRL!S118-[1]BRL!S117)/ABS([1]BRL!S117)</f>
        <v>0</v>
      </c>
      <c r="T118">
        <f>([1]BRL!T118-[1]BRL!T117)/ABS([1]BRL!T117)</f>
        <v>1.1837868368493775E-2</v>
      </c>
      <c r="U118">
        <f>([1]BRL!U118-[1]BRL!U117)/ABS([1]BRL!U117)</f>
        <v>3.405270695919926E-3</v>
      </c>
    </row>
    <row r="119" spans="1:21" x14ac:dyDescent="0.2">
      <c r="A119" s="3">
        <v>41213</v>
      </c>
      <c r="B119">
        <f>[1]BRL!B119</f>
        <v>7.25</v>
      </c>
      <c r="C119">
        <f>([1]BRL!C119-[1]BRL!C118)/ABS([1]BRL!C118)</f>
        <v>-4.2465281762881944E-3</v>
      </c>
      <c r="D119">
        <f>([1]BRL!D119-[1]BRL!D118)/ABS([1]BRL!D118)</f>
        <v>5.9002395202799917E-3</v>
      </c>
      <c r="E119">
        <f>[1]BRL!E119</f>
        <v>1225.1374530000001</v>
      </c>
      <c r="F119">
        <f>([1]BRL!F119-[1]BRL!F118)/ABS([1]BRL!F118)</f>
        <v>4.1322918931833251E-5</v>
      </c>
      <c r="G119">
        <f>([1]BRL!G119-[1]BRL!G118)/ABS([1]BRL!G118)</f>
        <v>-7.8764557059655515E-4</v>
      </c>
      <c r="H119">
        <f>([1]BRL!H119-[1]BRL!H118)/ABS([1]BRL!H118)</f>
        <v>-0.21668246295194177</v>
      </c>
      <c r="I119">
        <f>[1]BRL!I119</f>
        <v>6.63</v>
      </c>
      <c r="J119">
        <f>[1]BRL!J119</f>
        <v>38.777419354838699</v>
      </c>
      <c r="K119">
        <f>[1]BRL!K119</f>
        <v>0.46139999999999998</v>
      </c>
      <c r="L119">
        <f>([1]BRL!L119-[1]BRL!L118)/ABS([1]BRL!L118)</f>
        <v>-3.5706794821268712E-3</v>
      </c>
      <c r="M119">
        <f>([1]BRL!M119-[1]BRL!M118)/ABS([1]BRL!M118)</f>
        <v>-2.4410510493067816E-2</v>
      </c>
      <c r="N119">
        <f>[1]BRL!N119</f>
        <v>4.4404347826086896</v>
      </c>
      <c r="O119">
        <f>([1]BRL!O119-[1]BRL!O118)/ABS([1]BRL!O118)</f>
        <v>-5.2310513447432677E-2</v>
      </c>
      <c r="P119">
        <f>([1]BRL!P119-[1]BRL!P118)/ABS([1]BRL!P118)</f>
        <v>-9.6225741402521346E-3</v>
      </c>
      <c r="Q119">
        <f>([1]BRL!Q119-[1]BRL!Q118)/ABS([1]BRL!Q118)</f>
        <v>4.738176674670864E-4</v>
      </c>
      <c r="R119">
        <f>LOG([1]BRL!R119)-LOG([1]BRL!R118)</f>
        <v>5.4413221020543912E-4</v>
      </c>
      <c r="S119">
        <f>([1]BRL!S119-[1]BRL!S118)/ABS([1]BRL!S118)</f>
        <v>1.3666753289706745E-2</v>
      </c>
      <c r="T119">
        <f>([1]BRL!T119-[1]BRL!T118)/ABS([1]BRL!T118)</f>
        <v>2.8946308338608346E-3</v>
      </c>
      <c r="U119">
        <f>([1]BRL!U119-[1]BRL!U118)/ABS([1]BRL!U118)</f>
        <v>-5.0079629047809927E-3</v>
      </c>
    </row>
    <row r="120" spans="1:21" x14ac:dyDescent="0.2">
      <c r="A120" s="3">
        <v>41243</v>
      </c>
      <c r="B120">
        <f>[1]BRL!B120</f>
        <v>7.25</v>
      </c>
      <c r="C120">
        <f>([1]BRL!C120-[1]BRL!C119)/ABS([1]BRL!C119)</f>
        <v>-1.2678653757492029E-2</v>
      </c>
      <c r="D120">
        <f>([1]BRL!D120-[1]BRL!D119)/ABS([1]BRL!D119)</f>
        <v>6.0007317965604743E-3</v>
      </c>
      <c r="E120">
        <f>[1]BRL!E120</f>
        <v>-446.38706999999999</v>
      </c>
      <c r="F120">
        <f>([1]BRL!F120-[1]BRL!F119)/ABS([1]BRL!F119)</f>
        <v>-6.8660300760038098E-4</v>
      </c>
      <c r="G120">
        <f>([1]BRL!G120-[1]BRL!G119)/ABS([1]BRL!G119)</f>
        <v>-7.5023371114328954E-4</v>
      </c>
      <c r="H120">
        <f>([1]BRL!H120-[1]BRL!H119)/ABS([1]BRL!H119)</f>
        <v>0.12186381399064261</v>
      </c>
      <c r="I120">
        <f>[1]BRL!I120</f>
        <v>15.74</v>
      </c>
      <c r="J120">
        <f>[1]BRL!J120</f>
        <v>-13.049999999999899</v>
      </c>
      <c r="K120">
        <f>[1]BRL!K120</f>
        <v>0.47249999999999998</v>
      </c>
      <c r="L120">
        <f>([1]BRL!L120-[1]BRL!L119)/ABS([1]BRL!L119)</f>
        <v>-9.8406565049801303E-3</v>
      </c>
      <c r="M120">
        <f>([1]BRL!M120-[1]BRL!M119)/ABS([1]BRL!M119)</f>
        <v>-2.3350638903812157E-2</v>
      </c>
      <c r="N120">
        <f>[1]BRL!N120</f>
        <v>3.7440909090908998</v>
      </c>
      <c r="O120">
        <f>([1]BRL!O120-[1]BRL!O119)/ABS([1]BRL!O119)</f>
        <v>1.1867751963983791E-3</v>
      </c>
      <c r="P120">
        <f>([1]BRL!P120-[1]BRL!P119)/ABS([1]BRL!P119)</f>
        <v>-2.1107881967569442E-3</v>
      </c>
      <c r="Q120">
        <f>([1]BRL!Q120-[1]BRL!Q119)/ABS([1]BRL!Q119)</f>
        <v>1.8439756283081574E-2</v>
      </c>
      <c r="R120">
        <f>LOG([1]BRL!R120)-LOG([1]BRL!R119)</f>
        <v>8.0140087135225357E-3</v>
      </c>
      <c r="S120">
        <f>([1]BRL!S120-[1]BRL!S119)/ABS([1]BRL!S119)</f>
        <v>-3.5553224960671204E-2</v>
      </c>
      <c r="T120">
        <f>([1]BRL!T120-[1]BRL!T119)/ABS([1]BRL!T119)</f>
        <v>9.5195469177669044E-3</v>
      </c>
      <c r="U120">
        <f>([1]BRL!U120-[1]BRL!U119)/ABS([1]BRL!U119)</f>
        <v>1.0343992182119592E-4</v>
      </c>
    </row>
    <row r="121" spans="1:21" x14ac:dyDescent="0.2">
      <c r="A121" s="3">
        <v>41274</v>
      </c>
      <c r="B121">
        <f>[1]BRL!B121</f>
        <v>7.25</v>
      </c>
      <c r="C121">
        <f>([1]BRL!C121-[1]BRL!C120)/ABS([1]BRL!C120)</f>
        <v>-1.0389913611954245E-2</v>
      </c>
      <c r="D121">
        <f>([1]BRL!D121-[1]BRL!D120)/ABS([1]BRL!D120)</f>
        <v>7.9010245592045919E-3</v>
      </c>
      <c r="E121">
        <f>[1]BRL!E121</f>
        <v>-232.78285700000001</v>
      </c>
      <c r="F121">
        <f>([1]BRL!F121-[1]BRL!F120)/ABS([1]BRL!F120)</f>
        <v>6.2817827384781255E-4</v>
      </c>
      <c r="G121">
        <f>([1]BRL!G121-[1]BRL!G120)/ABS([1]BRL!G120)</f>
        <v>8.2440751700820408E-5</v>
      </c>
      <c r="H121">
        <f>([1]BRL!H121-[1]BRL!H120)/ABS([1]BRL!H120)</f>
        <v>7.8162833852314276E-2</v>
      </c>
      <c r="I121">
        <f>[1]BRL!I121</f>
        <v>1.33</v>
      </c>
      <c r="J121">
        <f>[1]BRL!J121</f>
        <v>-83.793548387096806</v>
      </c>
      <c r="K121">
        <f>[1]BRL!K121</f>
        <v>0.49919999999999998</v>
      </c>
      <c r="L121">
        <f>([1]BRL!L121-[1]BRL!L120)/ABS([1]BRL!L120)</f>
        <v>-1.0319474009863699E-2</v>
      </c>
      <c r="M121">
        <f>([1]BRL!M121-[1]BRL!M120)/ABS([1]BRL!M120)</f>
        <v>4.12389126369287E-2</v>
      </c>
      <c r="N121">
        <f>[1]BRL!N121</f>
        <v>4.3752380952380898</v>
      </c>
      <c r="O121">
        <f>([1]BRL!O121-[1]BRL!O120)/ABS([1]BRL!O120)</f>
        <v>-7.6920103590893676E-3</v>
      </c>
      <c r="P121">
        <f>([1]BRL!P121-[1]BRL!P120)/ABS([1]BRL!P120)</f>
        <v>-3.1115259104877977E-2</v>
      </c>
      <c r="Q121">
        <f>([1]BRL!Q121-[1]BRL!Q120)/ABS([1]BRL!Q120)</f>
        <v>4.9213626576094177E-3</v>
      </c>
      <c r="R121">
        <f>LOG([1]BRL!R121)-LOG([1]BRL!R120)</f>
        <v>2.1512791820296751E-3</v>
      </c>
      <c r="S121">
        <f>([1]BRL!S121-[1]BRL!S120)/ABS([1]BRL!S120)</f>
        <v>5.7488763230390073E-2</v>
      </c>
      <c r="T121">
        <f>([1]BRL!T121-[1]BRL!T120)/ABS([1]BRL!T120)</f>
        <v>1.9081235932064754E-2</v>
      </c>
      <c r="U121">
        <f>([1]BRL!U121-[1]BRL!U120)/ABS([1]BRL!U120)</f>
        <v>-1.4436542088889252E-2</v>
      </c>
    </row>
    <row r="122" spans="1:21" x14ac:dyDescent="0.2">
      <c r="A122" s="3">
        <v>41305</v>
      </c>
      <c r="B122">
        <f>[1]BRL!B122</f>
        <v>7.25</v>
      </c>
      <c r="C122">
        <f>([1]BRL!C122-[1]BRL!C121)/ABS([1]BRL!C121)</f>
        <v>2.2649522236640341E-2</v>
      </c>
      <c r="D122">
        <f>([1]BRL!D122-[1]BRL!D121)/ABS([1]BRL!D121)</f>
        <v>8.5996791081649811E-3</v>
      </c>
      <c r="E122">
        <f>[1]BRL!E122</f>
        <v>-352.01226000000003</v>
      </c>
      <c r="F122">
        <f>([1]BRL!F122-[1]BRL!F121)/ABS([1]BRL!F121)</f>
        <v>1.5604631236791511E-3</v>
      </c>
      <c r="G122">
        <f>([1]BRL!G122-[1]BRL!G121)/ABS([1]BRL!G121)</f>
        <v>1.1230199295309592E-3</v>
      </c>
      <c r="H122">
        <f>([1]BRL!H122-[1]BRL!H121)/ABS([1]BRL!H121)</f>
        <v>-0.13120104217200643</v>
      </c>
      <c r="I122">
        <f>[1]BRL!I122</f>
        <v>4.1100000000000003</v>
      </c>
      <c r="J122">
        <f>[1]BRL!J122</f>
        <v>-46.196774193548301</v>
      </c>
      <c r="K122">
        <f>[1]BRL!K122</f>
        <v>0.51180000000000003</v>
      </c>
      <c r="L122">
        <f>([1]BRL!L122-[1]BRL!L121)/ABS([1]BRL!L121)</f>
        <v>2.2893148632121586E-2</v>
      </c>
      <c r="M122">
        <f>([1]BRL!M122-[1]BRL!M121)/ABS([1]BRL!M121)</f>
        <v>3.2739808426714992E-2</v>
      </c>
      <c r="N122">
        <f>[1]BRL!N122</f>
        <v>4.3082608695652098</v>
      </c>
      <c r="O122">
        <f>([1]BRL!O122-[1]BRL!O121)/ABS([1]BRL!O121)</f>
        <v>3.7706450607665941E-2</v>
      </c>
      <c r="P122">
        <f>([1]BRL!P122-[1]BRL!P121)/ABS([1]BRL!P121)</f>
        <v>1.8873653246755152E-2</v>
      </c>
      <c r="Q122">
        <f>([1]BRL!Q122-[1]BRL!Q121)/ABS([1]BRL!Q121)</f>
        <v>-2.3679166157046471E-2</v>
      </c>
      <c r="R122">
        <f>LOG([1]BRL!R122)-LOG([1]BRL!R121)</f>
        <v>-1.0146681229029564E-2</v>
      </c>
      <c r="S122">
        <f>([1]BRL!S122-[1]BRL!S121)/ABS([1]BRL!S121)</f>
        <v>7.1182102785585545E-3</v>
      </c>
      <c r="T122">
        <f>([1]BRL!T122-[1]BRL!T121)/ABS([1]BRL!T121)</f>
        <v>-2.3559727590649737E-2</v>
      </c>
      <c r="U122">
        <f>([1]BRL!U122-[1]BRL!U121)/ABS([1]BRL!U121)</f>
        <v>7.0423118667097494E-4</v>
      </c>
    </row>
    <row r="123" spans="1:21" x14ac:dyDescent="0.2">
      <c r="A123" s="3">
        <v>41333</v>
      </c>
      <c r="B123">
        <f>[1]BRL!B123</f>
        <v>7.25</v>
      </c>
      <c r="C123">
        <f>([1]BRL!C123-[1]BRL!C122)/ABS([1]BRL!C122)</f>
        <v>3.4260006921213504E-2</v>
      </c>
      <c r="D123">
        <f>([1]BRL!D123-[1]BRL!D122)/ABS([1]BRL!D122)</f>
        <v>5.9998238583820638E-3</v>
      </c>
      <c r="E123">
        <f>[1]BRL!E123</f>
        <v>-94.715868999999998</v>
      </c>
      <c r="F123">
        <f>([1]BRL!F123-[1]BRL!F122)/ABS([1]BRL!F122)</f>
        <v>7.441891622936872E-4</v>
      </c>
      <c r="G123">
        <f>([1]BRL!G123-[1]BRL!G122)/ABS([1]BRL!G122)</f>
        <v>1.0411673969695483E-3</v>
      </c>
      <c r="H123">
        <f>([1]BRL!H123-[1]BRL!H122)/ABS([1]BRL!H122)</f>
        <v>1.2698831069943397E-2</v>
      </c>
      <c r="I123">
        <f>[1]BRL!I123</f>
        <v>-4.09</v>
      </c>
      <c r="J123">
        <f>[1]BRL!J123</f>
        <v>-36.771428571428501</v>
      </c>
      <c r="K123">
        <f>[1]BRL!K123</f>
        <v>0.51539999999999997</v>
      </c>
      <c r="L123">
        <f>([1]BRL!L123-[1]BRL!L122)/ABS([1]BRL!L122)</f>
        <v>3.6338577778628547E-2</v>
      </c>
      <c r="M123">
        <f>([1]BRL!M123-[1]BRL!M122)/ABS([1]BRL!M122)</f>
        <v>-5.9410488449357708E-2</v>
      </c>
      <c r="N123">
        <f>[1]BRL!N123</f>
        <v>4.1025</v>
      </c>
      <c r="O123">
        <f>([1]BRL!O123-[1]BRL!O122)/ABS([1]BRL!O122)</f>
        <v>5.220220220220223E-2</v>
      </c>
      <c r="P123">
        <f>([1]BRL!P123-[1]BRL!P122)/ABS([1]BRL!P122)</f>
        <v>5.9175805987150748E-2</v>
      </c>
      <c r="Q123">
        <f>([1]BRL!Q123-[1]BRL!Q122)/ABS([1]BRL!Q122)</f>
        <v>-2.8210893576815266E-2</v>
      </c>
      <c r="R123">
        <f>LOG([1]BRL!R123)-LOG([1]BRL!R122)</f>
        <v>-1.2275657964644804E-2</v>
      </c>
      <c r="S123">
        <f>([1]BRL!S123-[1]BRL!S122)/ABS([1]BRL!S122)</f>
        <v>6.2624085313971092E-3</v>
      </c>
      <c r="T123">
        <f>([1]BRL!T123-[1]BRL!T122)/ABS([1]BRL!T122)</f>
        <v>-4.741096164282721E-4</v>
      </c>
      <c r="U123">
        <f>([1]BRL!U123-[1]BRL!U122)/ABS([1]BRL!U122)</f>
        <v>1.7055239104517156E-3</v>
      </c>
    </row>
    <row r="124" spans="1:21" x14ac:dyDescent="0.2">
      <c r="A124" s="3">
        <v>41364</v>
      </c>
      <c r="B124">
        <f>[1]BRL!B124</f>
        <v>7.25</v>
      </c>
      <c r="C124">
        <f>([1]BRL!C124-[1]BRL!C123)/ABS([1]BRL!C123)</f>
        <v>6.2458175329020999E-3</v>
      </c>
      <c r="D124">
        <f>([1]BRL!D124-[1]BRL!D123)/ABS([1]BRL!D123)</f>
        <v>4.7001017717031692E-3</v>
      </c>
      <c r="E124">
        <f>[1]BRL!E124</f>
        <v>-321.52991800000001</v>
      </c>
      <c r="F124">
        <f>([1]BRL!F124-[1]BRL!F123)/ABS([1]BRL!F123)</f>
        <v>-9.8651924382145927E-4</v>
      </c>
      <c r="G124">
        <f>([1]BRL!G124-[1]BRL!G123)/ABS([1]BRL!G123)</f>
        <v>-8.8833271888789998E-4</v>
      </c>
      <c r="H124">
        <f>([1]BRL!H124-[1]BRL!H123)/ABS([1]BRL!H123)</f>
        <v>5.044549369095689E-2</v>
      </c>
      <c r="I124">
        <f>[1]BRL!I124</f>
        <v>-15.58</v>
      </c>
      <c r="J124">
        <f>[1]BRL!J124</f>
        <v>-25.412903225806399</v>
      </c>
      <c r="K124">
        <f>[1]BRL!K124</f>
        <v>0.51859999999999995</v>
      </c>
      <c r="L124">
        <f>([1]BRL!L124-[1]BRL!L123)/ABS([1]BRL!L123)</f>
        <v>6.4053035450428748E-3</v>
      </c>
      <c r="M124">
        <f>([1]BRL!M124-[1]BRL!M123)/ABS([1]BRL!M123)</f>
        <v>-1.8659210532705788E-2</v>
      </c>
      <c r="N124">
        <f>[1]BRL!N124</f>
        <v>4.2261904761904701</v>
      </c>
      <c r="O124">
        <f>([1]BRL!O124-[1]BRL!O123)/ABS([1]BRL!O123)</f>
        <v>2.8706654616372604E-2</v>
      </c>
      <c r="P124">
        <f>([1]BRL!P124-[1]BRL!P123)/ABS([1]BRL!P123)</f>
        <v>3.1731943631677244E-2</v>
      </c>
      <c r="Q124">
        <f>([1]BRL!Q124-[1]BRL!Q123)/ABS([1]BRL!Q123)</f>
        <v>6.5031574477459981E-3</v>
      </c>
      <c r="R124">
        <f>LOG([1]BRL!R124)-LOG([1]BRL!R123)</f>
        <v>2.6850171564629099E-3</v>
      </c>
      <c r="S124">
        <f>([1]BRL!S124-[1]BRL!S123)/ABS([1]BRL!S123)</f>
        <v>0</v>
      </c>
      <c r="T124">
        <f>([1]BRL!T124-[1]BRL!T123)/ABS([1]BRL!T123)</f>
        <v>1.9562012092672401E-2</v>
      </c>
      <c r="U124">
        <f>([1]BRL!U124-[1]BRL!U123)/ABS([1]BRL!U123)</f>
        <v>8.8960520153180695E-3</v>
      </c>
    </row>
    <row r="125" spans="1:21" x14ac:dyDescent="0.2">
      <c r="A125" s="3">
        <v>41394</v>
      </c>
      <c r="B125">
        <f>[1]BRL!B125</f>
        <v>7.5</v>
      </c>
      <c r="C125">
        <f>([1]BRL!C125-[1]BRL!C124)/ABS([1]BRL!C124)</f>
        <v>-9.5322544890268177E-3</v>
      </c>
      <c r="D125">
        <f>([1]BRL!D125-[1]BRL!D124)/ABS([1]BRL!D124)</f>
        <v>5.500460187015597E-3</v>
      </c>
      <c r="E125">
        <f>[1]BRL!E125</f>
        <v>-936.51966500000003</v>
      </c>
      <c r="F125">
        <f>([1]BRL!F125-[1]BRL!F124)/ABS([1]BRL!F124)</f>
        <v>-7.7779669498744604E-4</v>
      </c>
      <c r="G125">
        <f>([1]BRL!G125-[1]BRL!G124)/ABS([1]BRL!G124)</f>
        <v>-7.9637892371697578E-4</v>
      </c>
      <c r="H125">
        <f>([1]BRL!H125-[1]BRL!H124)/ABS([1]BRL!H124)</f>
        <v>4.6760635759644974E-2</v>
      </c>
      <c r="I125">
        <f>[1]BRL!I125</f>
        <v>-20.68</v>
      </c>
      <c r="J125">
        <f>[1]BRL!J125</f>
        <v>-64.87</v>
      </c>
      <c r="K125">
        <f>[1]BRL!K125</f>
        <v>0.56220000000000003</v>
      </c>
      <c r="L125">
        <f>([1]BRL!L125-[1]BRL!L124)/ABS([1]BRL!L124)</f>
        <v>-6.6538301944151935E-3</v>
      </c>
      <c r="M125">
        <f>([1]BRL!M125-[1]BRL!M124)/ABS([1]BRL!M124)</f>
        <v>-3.5892590616665103E-2</v>
      </c>
      <c r="N125">
        <f>[1]BRL!N125</f>
        <v>3.6740909090909</v>
      </c>
      <c r="O125">
        <f>([1]BRL!O125-[1]BRL!O124)/ABS([1]BRL!O124)</f>
        <v>-2.990544008508092E-2</v>
      </c>
      <c r="P125">
        <f>([1]BRL!P125-[1]BRL!P124)/ABS([1]BRL!P124)</f>
        <v>-7.9079438973049965E-3</v>
      </c>
      <c r="Q125">
        <f>([1]BRL!Q125-[1]BRL!Q124)/ABS([1]BRL!Q124)</f>
        <v>8.6966139862370718E-3</v>
      </c>
      <c r="R125">
        <f>LOG([1]BRL!R125)-LOG([1]BRL!R124)</f>
        <v>3.6146949753640412E-3</v>
      </c>
      <c r="S125">
        <f>([1]BRL!S125-[1]BRL!S124)/ABS([1]BRL!S124)</f>
        <v>3.6979830208462208E-3</v>
      </c>
      <c r="T125">
        <f>([1]BRL!T125-[1]BRL!T124)/ABS([1]BRL!T124)</f>
        <v>-1.4965948263780979E-3</v>
      </c>
      <c r="U125">
        <f>([1]BRL!U125-[1]BRL!U124)/ABS([1]BRL!U124)</f>
        <v>5.770086756108018E-3</v>
      </c>
    </row>
    <row r="126" spans="1:21" x14ac:dyDescent="0.2">
      <c r="A126" s="3">
        <v>41425</v>
      </c>
      <c r="B126">
        <f>[1]BRL!B126</f>
        <v>8</v>
      </c>
      <c r="C126">
        <f>([1]BRL!C126-[1]BRL!C125)/ABS([1]BRL!C125)</f>
        <v>-1.2421665174574747E-2</v>
      </c>
      <c r="D126">
        <f>([1]BRL!D126-[1]BRL!D125)/ABS([1]BRL!D125)</f>
        <v>3.699270436708979E-3</v>
      </c>
      <c r="E126">
        <f>[1]BRL!E126</f>
        <v>-924.67359199999999</v>
      </c>
      <c r="F126">
        <f>([1]BRL!F126-[1]BRL!F125)/ABS([1]BRL!F125)</f>
        <v>-2.9398682636690805E-4</v>
      </c>
      <c r="G126">
        <f>([1]BRL!G126-[1]BRL!G125)/ABS([1]BRL!G125)</f>
        <v>3.0622183424541154E-4</v>
      </c>
      <c r="H126">
        <f>([1]BRL!H126-[1]BRL!H125)/ABS([1]BRL!H125)</f>
        <v>2.9645578586732235E-2</v>
      </c>
      <c r="I126">
        <f>[1]BRL!I126</f>
        <v>-21.94</v>
      </c>
      <c r="J126">
        <f>[1]BRL!J126</f>
        <v>-61.635483870967697</v>
      </c>
      <c r="K126">
        <f>[1]BRL!K126</f>
        <v>0.58160000000000001</v>
      </c>
      <c r="L126">
        <f>([1]BRL!L126-[1]BRL!L125)/ABS([1]BRL!L125)</f>
        <v>-9.0237040229630434E-3</v>
      </c>
      <c r="M126">
        <f>([1]BRL!M126-[1]BRL!M125)/ABS([1]BRL!M125)</f>
        <v>1.2732663026599903E-2</v>
      </c>
      <c r="N126">
        <f>[1]BRL!N126</f>
        <v>3.4326086956521702</v>
      </c>
      <c r="O126">
        <f>([1]BRL!O126-[1]BRL!O125)/ABS([1]BRL!O125)</f>
        <v>8.7346131388600978E-2</v>
      </c>
      <c r="P126">
        <f>([1]BRL!P126-[1]BRL!P125)/ABS([1]BRL!P125)</f>
        <v>5.7507793623920722E-3</v>
      </c>
      <c r="Q126">
        <f>([1]BRL!Q126-[1]BRL!Q125)/ABS([1]BRL!Q125)</f>
        <v>1.9715396780437423E-2</v>
      </c>
      <c r="R126">
        <f>LOG([1]BRL!R126)-LOG([1]BRL!R125)</f>
        <v>7.8474195400963231E-3</v>
      </c>
      <c r="S126">
        <f>([1]BRL!S126-[1]BRL!S125)/ABS([1]BRL!S125)</f>
        <v>-4.9177197416456021E-2</v>
      </c>
      <c r="T126">
        <f>([1]BRL!T126-[1]BRL!T125)/ABS([1]BRL!T125)</f>
        <v>1.5499219706070518E-2</v>
      </c>
      <c r="U126">
        <f>([1]BRL!U126-[1]BRL!U125)/ABS([1]BRL!U125)</f>
        <v>-1.0659440908794717E-2</v>
      </c>
    </row>
    <row r="127" spans="1:21" x14ac:dyDescent="0.2">
      <c r="A127" s="3">
        <v>41455</v>
      </c>
      <c r="B127">
        <f>[1]BRL!B127</f>
        <v>8</v>
      </c>
      <c r="C127">
        <f>([1]BRL!C127-[1]BRL!C126)/ABS([1]BRL!C126)</f>
        <v>-5.8810198300283258E-2</v>
      </c>
      <c r="D127">
        <f>([1]BRL!D127-[1]BRL!D126)/ABS([1]BRL!D126)</f>
        <v>2.6009907508336857E-3</v>
      </c>
      <c r="E127">
        <f>[1]BRL!E127</f>
        <v>-122.816407</v>
      </c>
      <c r="F127">
        <f>([1]BRL!F127-[1]BRL!F126)/ABS([1]BRL!F126)</f>
        <v>-7.166606995776336E-4</v>
      </c>
      <c r="G127">
        <f>([1]BRL!G127-[1]BRL!G126)/ABS([1]BRL!G126)</f>
        <v>-8.6020092186014512E-5</v>
      </c>
      <c r="H127">
        <f>([1]BRL!H127-[1]BRL!H126)/ABS([1]BRL!H126)</f>
        <v>0.49536537214954157</v>
      </c>
      <c r="I127">
        <f>[1]BRL!I127</f>
        <v>-15.32</v>
      </c>
      <c r="J127">
        <f>[1]BRL!J127</f>
        <v>-90.703333333333305</v>
      </c>
      <c r="K127">
        <f>[1]BRL!K127</f>
        <v>0.64949999999999997</v>
      </c>
      <c r="L127">
        <f>([1]BRL!L127-[1]BRL!L126)/ABS([1]BRL!L126)</f>
        <v>-5.6695850306054597E-2</v>
      </c>
      <c r="M127">
        <f>([1]BRL!M127-[1]BRL!M126)/ABS([1]BRL!M126)</f>
        <v>-0.10552229994314152</v>
      </c>
      <c r="N127">
        <f>[1]BRL!N127</f>
        <v>2.589</v>
      </c>
      <c r="O127">
        <f>([1]BRL!O127-[1]BRL!O126)/ABS([1]BRL!O126)</f>
        <v>0.1230917599096977</v>
      </c>
      <c r="P127">
        <f>([1]BRL!P127-[1]BRL!P126)/ABS([1]BRL!P126)</f>
        <v>0.14731869915376714</v>
      </c>
      <c r="Q127">
        <f>([1]BRL!Q127-[1]BRL!Q126)/ABS([1]BRL!Q126)</f>
        <v>6.7005101992102994E-2</v>
      </c>
      <c r="R127">
        <f>LOG([1]BRL!R127)-LOG([1]BRL!R126)</f>
        <v>2.7801022476734549E-2</v>
      </c>
      <c r="S127">
        <f>([1]BRL!S127-[1]BRL!S126)/ABS([1]BRL!S126)</f>
        <v>0</v>
      </c>
      <c r="T127">
        <f>([1]BRL!T127-[1]BRL!T126)/ABS([1]BRL!T126)</f>
        <v>2.1415264871558166E-2</v>
      </c>
      <c r="U127">
        <f>([1]BRL!U127-[1]BRL!U126)/ABS([1]BRL!U126)</f>
        <v>-1.3175588524257244E-2</v>
      </c>
    </row>
    <row r="128" spans="1:21" x14ac:dyDescent="0.2">
      <c r="A128" s="3">
        <v>41486</v>
      </c>
      <c r="B128">
        <f>[1]BRL!B128</f>
        <v>8.5</v>
      </c>
      <c r="C128">
        <f>([1]BRL!C128-[1]BRL!C127)/ABS([1]BRL!C127)</f>
        <v>-3.0219118709366784E-2</v>
      </c>
      <c r="D128">
        <f>([1]BRL!D128-[1]BRL!D127)/ABS([1]BRL!D127)</f>
        <v>2.9871471936966545E-4</v>
      </c>
      <c r="E128">
        <f>[1]BRL!E128</f>
        <v>-2361.2316030000002</v>
      </c>
      <c r="F128">
        <f>([1]BRL!F128-[1]BRL!F127)/ABS([1]BRL!F127)</f>
        <v>9.8415098898904153E-4</v>
      </c>
      <c r="G128">
        <f>([1]BRL!G128-[1]BRL!G127)/ABS([1]BRL!G127)</f>
        <v>6.8380827201703059E-4</v>
      </c>
      <c r="H128">
        <f>([1]BRL!H128-[1]BRL!H127)/ABS([1]BRL!H127)</f>
        <v>-2.2494327071916544E-2</v>
      </c>
      <c r="I128">
        <f>[1]BRL!I128</f>
        <v>-14.45</v>
      </c>
      <c r="J128">
        <f>[1]BRL!J128</f>
        <v>-54.1806451612903</v>
      </c>
      <c r="K128">
        <f>[1]BRL!K128</f>
        <v>0.58689999999999998</v>
      </c>
      <c r="L128">
        <f>([1]BRL!L128-[1]BRL!L127)/ABS([1]BRL!L127)</f>
        <v>-2.6473185447430159E-2</v>
      </c>
      <c r="M128">
        <f>([1]BRL!M128-[1]BRL!M127)/ABS([1]BRL!M127)</f>
        <v>-4.9270727290636099E-2</v>
      </c>
      <c r="N128">
        <f>[1]BRL!N128</f>
        <v>3.31391304347826</v>
      </c>
      <c r="O128">
        <f>([1]BRL!O128-[1]BRL!O127)/ABS([1]BRL!O127)</f>
        <v>-2.1301509548111459E-2</v>
      </c>
      <c r="P128">
        <f>([1]BRL!P128-[1]BRL!P127)/ABS([1]BRL!P127)</f>
        <v>1.7808675167651961E-2</v>
      </c>
      <c r="Q128">
        <f>([1]BRL!Q128-[1]BRL!Q127)/ABS([1]BRL!Q127)</f>
        <v>3.662393751326154E-2</v>
      </c>
      <c r="R128">
        <f>LOG([1]BRL!R128)-LOG([1]BRL!R127)</f>
        <v>1.5340384791079686E-2</v>
      </c>
      <c r="S128">
        <f>([1]BRL!S128-[1]BRL!S127)/ABS([1]BRL!S127)</f>
        <v>-4.4738738525878063E-2</v>
      </c>
      <c r="T128">
        <f>([1]BRL!T128-[1]BRL!T127)/ABS([1]BRL!T127)</f>
        <v>3.6747793238189365E-3</v>
      </c>
      <c r="U128">
        <f>([1]BRL!U128-[1]BRL!U127)/ABS([1]BRL!U127)</f>
        <v>6.6382079341463073E-3</v>
      </c>
    </row>
    <row r="129" spans="1:21" x14ac:dyDescent="0.2">
      <c r="A129" s="3">
        <v>41517</v>
      </c>
      <c r="B129">
        <f>[1]BRL!B129</f>
        <v>9</v>
      </c>
      <c r="C129">
        <f>([1]BRL!C129-[1]BRL!C128)/ABS([1]BRL!C128)</f>
        <v>-3.9851024208566031E-2</v>
      </c>
      <c r="D129">
        <f>([1]BRL!D129-[1]BRL!D128)/ABS([1]BRL!D128)</f>
        <v>2.3997654040994066E-3</v>
      </c>
      <c r="E129">
        <f>[1]BRL!E129</f>
        <v>327.74212399999999</v>
      </c>
      <c r="F129">
        <f>([1]BRL!F129-[1]BRL!F128)/ABS([1]BRL!F128)</f>
        <v>1.367098898015177E-4</v>
      </c>
      <c r="G129">
        <f>([1]BRL!G129-[1]BRL!G128)/ABS([1]BRL!G128)</f>
        <v>5.5412189921854726E-4</v>
      </c>
      <c r="H129">
        <f>([1]BRL!H129-[1]BRL!H128)/ABS([1]BRL!H128)</f>
        <v>5.2046030144666348E-2</v>
      </c>
      <c r="I129">
        <f>[1]BRL!I129</f>
        <v>-12.15</v>
      </c>
      <c r="J129">
        <f>[1]BRL!J129</f>
        <v>-88.045161290322497</v>
      </c>
      <c r="K129">
        <f>[1]BRL!K129</f>
        <v>0.60580000000000001</v>
      </c>
      <c r="L129">
        <f>([1]BRL!L129-[1]BRL!L128)/ABS([1]BRL!L128)</f>
        <v>-3.6795012176966846E-2</v>
      </c>
      <c r="M129">
        <f>([1]BRL!M129-[1]BRL!M128)/ABS([1]BRL!M128)</f>
        <v>6.1527410022243219E-2</v>
      </c>
      <c r="N129">
        <f>[1]BRL!N129</f>
        <v>5.3509090909090897</v>
      </c>
      <c r="O129">
        <f>([1]BRL!O129-[1]BRL!O128)/ABS([1]BRL!O128)</f>
        <v>0.11432929868990419</v>
      </c>
      <c r="P129">
        <f>([1]BRL!P129-[1]BRL!P128)/ABS([1]BRL!P128)</f>
        <v>6.495805220772724E-2</v>
      </c>
      <c r="Q129">
        <f>([1]BRL!Q129-[1]BRL!Q128)/ABS([1]BRL!Q128)</f>
        <v>4.0351436022585833E-2</v>
      </c>
      <c r="R129">
        <f>LOG([1]BRL!R129)-LOG([1]BRL!R128)</f>
        <v>1.7076000425624904E-2</v>
      </c>
      <c r="S129">
        <f>([1]BRL!S129-[1]BRL!S128)/ABS([1]BRL!S128)</f>
        <v>0</v>
      </c>
      <c r="T129">
        <f>([1]BRL!T129-[1]BRL!T128)/ABS([1]BRL!T128)</f>
        <v>1.0903090826736852E-2</v>
      </c>
      <c r="U129">
        <f>([1]BRL!U129-[1]BRL!U128)/ABS([1]BRL!U128)</f>
        <v>-1.3937542130330523E-2</v>
      </c>
    </row>
    <row r="130" spans="1:21" x14ac:dyDescent="0.2">
      <c r="A130" s="3">
        <v>41547</v>
      </c>
      <c r="B130">
        <f>[1]BRL!B130</f>
        <v>9</v>
      </c>
      <c r="C130">
        <f>([1]BRL!C130-[1]BRL!C129)/ABS([1]BRL!C129)</f>
        <v>3.1031807602792751E-2</v>
      </c>
      <c r="D130">
        <f>([1]BRL!D130-[1]BRL!D129)/ABS([1]BRL!D129)</f>
        <v>3.499778579959464E-3</v>
      </c>
      <c r="E130">
        <f>[1]BRL!E130</f>
        <v>333.939393</v>
      </c>
      <c r="F130">
        <f>([1]BRL!F130-[1]BRL!F129)/ABS([1]BRL!F129)</f>
        <v>-1.9817938593782484E-4</v>
      </c>
      <c r="G130">
        <f>([1]BRL!G130-[1]BRL!G129)/ABS([1]BRL!G129)</f>
        <v>1.4358167144124971E-5</v>
      </c>
      <c r="H130">
        <f>([1]BRL!H130-[1]BRL!H129)/ABS([1]BRL!H129)</f>
        <v>-1.2365966462555725E-3</v>
      </c>
      <c r="I130">
        <f>[1]BRL!I130</f>
        <v>-2.38</v>
      </c>
      <c r="J130">
        <f>[1]BRL!J130</f>
        <v>-13.63</v>
      </c>
      <c r="K130">
        <f>[1]BRL!K130</f>
        <v>0.59119999999999995</v>
      </c>
      <c r="L130">
        <f>([1]BRL!L130-[1]BRL!L129)/ABS([1]BRL!L129)</f>
        <v>3.0042924177598285E-2</v>
      </c>
      <c r="M130">
        <f>([1]BRL!M130-[1]BRL!M129)/ABS([1]BRL!M129)</f>
        <v>7.1371310453348172E-2</v>
      </c>
      <c r="N130">
        <f>[1]BRL!N130</f>
        <v>6.2333333333333298</v>
      </c>
      <c r="O130">
        <f>([1]BRL!O130-[1]BRL!O129)/ABS([1]BRL!O129)</f>
        <v>-2.228783608464191E-2</v>
      </c>
      <c r="P130">
        <f>([1]BRL!P130-[1]BRL!P129)/ABS([1]BRL!P129)</f>
        <v>2.6353870091564317E-2</v>
      </c>
      <c r="Q130">
        <f>([1]BRL!Q130-[1]BRL!Q129)/ABS([1]BRL!Q129)</f>
        <v>-3.0372137481222989E-2</v>
      </c>
      <c r="R130">
        <f>LOG([1]BRL!R130)-LOG([1]BRL!R129)</f>
        <v>-1.345560610841684E-2</v>
      </c>
      <c r="S130">
        <f>([1]BRL!S130-[1]BRL!S129)/ABS([1]BRL!S129)</f>
        <v>5.1310907741775921E-2</v>
      </c>
      <c r="T130">
        <f>([1]BRL!T130-[1]BRL!T129)/ABS([1]BRL!T129)</f>
        <v>9.3719662459860759E-3</v>
      </c>
      <c r="U130">
        <f>([1]BRL!U130-[1]BRL!U129)/ABS([1]BRL!U129)</f>
        <v>4.4546924160962882E-3</v>
      </c>
    </row>
    <row r="131" spans="1:21" x14ac:dyDescent="0.2">
      <c r="A131" s="3">
        <v>41578</v>
      </c>
      <c r="B131">
        <f>[1]BRL!B131</f>
        <v>9.5</v>
      </c>
      <c r="C131">
        <f>([1]BRL!C131-[1]BRL!C130)/ABS([1]BRL!C130)</f>
        <v>3.0474040632054264E-2</v>
      </c>
      <c r="D131">
        <f>([1]BRL!D131-[1]BRL!D130)/ABS([1]BRL!D130)</f>
        <v>5.6994001053761578E-3</v>
      </c>
      <c r="E131">
        <f>[1]BRL!E131</f>
        <v>-864.70418700000005</v>
      </c>
      <c r="F131">
        <f>([1]BRL!F131-[1]BRL!F130)/ABS([1]BRL!F130)</f>
        <v>-6.5066935571572195E-4</v>
      </c>
      <c r="G131">
        <f>([1]BRL!G131-[1]BRL!G130)/ABS([1]BRL!G130)</f>
        <v>-5.2661050551861563E-4</v>
      </c>
      <c r="H131">
        <f>([1]BRL!H131-[1]BRL!H130)/ABS([1]BRL!H130)</f>
        <v>-0.16522060751262904</v>
      </c>
      <c r="I131">
        <f>[1]BRL!I131</f>
        <v>-9.83</v>
      </c>
      <c r="J131">
        <f>[1]BRL!J131</f>
        <v>22.7870967741935</v>
      </c>
      <c r="K131">
        <f>[1]BRL!K131</f>
        <v>0.54020000000000001</v>
      </c>
      <c r="L131">
        <f>([1]BRL!L131-[1]BRL!L130)/ABS([1]BRL!L130)</f>
        <v>3.2326510095078295E-2</v>
      </c>
      <c r="M131">
        <f>([1]BRL!M131-[1]BRL!M130)/ABS([1]BRL!M130)</f>
        <v>1.0005206763655265E-2</v>
      </c>
      <c r="N131">
        <f>[1]BRL!N131</f>
        <v>5.9769565217391296</v>
      </c>
      <c r="O131">
        <f>([1]BRL!O131-[1]BRL!O130)/ABS([1]BRL!O130)</f>
        <v>2.118527737613693E-2</v>
      </c>
      <c r="P131">
        <f>([1]BRL!P131-[1]BRL!P130)/ABS([1]BRL!P130)</f>
        <v>-4.6521674356406455E-3</v>
      </c>
      <c r="Q131">
        <f>([1]BRL!Q131-[1]BRL!Q130)/ABS([1]BRL!Q130)</f>
        <v>-3.5193185826880601E-2</v>
      </c>
      <c r="R131">
        <f>LOG([1]BRL!R131)-LOG([1]BRL!R130)</f>
        <v>-1.572242524075923E-2</v>
      </c>
      <c r="S131">
        <f>([1]BRL!S131-[1]BRL!S130)/ABS([1]BRL!S130)</f>
        <v>1.7174652095659549E-3</v>
      </c>
      <c r="T131">
        <f>([1]BRL!T131-[1]BRL!T130)/ABS([1]BRL!T130)</f>
        <v>6.0349519898959857E-3</v>
      </c>
      <c r="U131">
        <f>([1]BRL!U131-[1]BRL!U130)/ABS([1]BRL!U130)</f>
        <v>-1.1430420314796788E-2</v>
      </c>
    </row>
    <row r="132" spans="1:21" x14ac:dyDescent="0.2">
      <c r="A132" s="3">
        <v>41608</v>
      </c>
      <c r="B132">
        <f>[1]BRL!B132</f>
        <v>10</v>
      </c>
      <c r="C132">
        <f>([1]BRL!C132-[1]BRL!C131)/ABS([1]BRL!C131)</f>
        <v>-3.6874771814530867E-2</v>
      </c>
      <c r="D132">
        <f>([1]BRL!D132-[1]BRL!D131)/ABS([1]BRL!D131)</f>
        <v>5.4011648006807821E-3</v>
      </c>
      <c r="E132">
        <f>[1]BRL!E132</f>
        <v>138.74484799999999</v>
      </c>
      <c r="F132">
        <f>([1]BRL!F132-[1]BRL!F131)/ABS([1]BRL!F131)</f>
        <v>-1.8744279677648771E-4</v>
      </c>
      <c r="G132">
        <f>([1]BRL!G132-[1]BRL!G131)/ABS([1]BRL!G131)</f>
        <v>-5.9461116435505039E-4</v>
      </c>
      <c r="H132">
        <f>([1]BRL!H132-[1]BRL!H131)/ABS([1]BRL!H131)</f>
        <v>9.2874079819514635E-2</v>
      </c>
      <c r="I132">
        <f>[1]BRL!I132</f>
        <v>-12.97</v>
      </c>
      <c r="J132">
        <f>[1]BRL!J132</f>
        <v>-11.2466666666666</v>
      </c>
      <c r="K132">
        <f>[1]BRL!K132</f>
        <v>0.61280000000000001</v>
      </c>
      <c r="L132">
        <f>([1]BRL!L132-[1]BRL!L131)/ABS([1]BRL!L131)</f>
        <v>-3.5712257827251313E-2</v>
      </c>
      <c r="M132">
        <f>([1]BRL!M132-[1]BRL!M131)/ABS([1]BRL!M131)</f>
        <v>-2.5036929843248075E-2</v>
      </c>
      <c r="N132">
        <f>[1]BRL!N132</f>
        <v>6.25571428571428</v>
      </c>
      <c r="O132">
        <f>([1]BRL!O132-[1]BRL!O131)/ABS([1]BRL!O131)</f>
        <v>5.0945881762539343E-2</v>
      </c>
      <c r="P132">
        <f>([1]BRL!P132-[1]BRL!P131)/ABS([1]BRL!P131)</f>
        <v>5.2485865851818317E-2</v>
      </c>
      <c r="Q132">
        <f>([1]BRL!Q132-[1]BRL!Q131)/ABS([1]BRL!Q131)</f>
        <v>5.003412295282228E-2</v>
      </c>
      <c r="R132">
        <f>LOG([1]BRL!R132)-LOG([1]BRL!R131)</f>
        <v>2.1208117392662484E-2</v>
      </c>
      <c r="S132">
        <f>([1]BRL!S132-[1]BRL!S131)/ABS([1]BRL!S131)</f>
        <v>0</v>
      </c>
      <c r="T132">
        <f>([1]BRL!T132-[1]BRL!T131)/ABS([1]BRL!T131)</f>
        <v>1.9277943826067796E-2</v>
      </c>
      <c r="U132">
        <f>([1]BRL!U132-[1]BRL!U131)/ABS([1]BRL!U131)</f>
        <v>-5.3016345060507477E-3</v>
      </c>
    </row>
    <row r="133" spans="1:21" x14ac:dyDescent="0.2">
      <c r="A133" s="3">
        <v>41639</v>
      </c>
      <c r="B133">
        <f>[1]BRL!B133</f>
        <v>10</v>
      </c>
      <c r="C133">
        <f>([1]BRL!C133-[1]BRL!C132)/ABS([1]BRL!C132)</f>
        <v>-1.8827394490775775E-2</v>
      </c>
      <c r="D133">
        <f>([1]BRL!D133-[1]BRL!D132)/ABS([1]BRL!D132)</f>
        <v>9.1995736137818352E-3</v>
      </c>
      <c r="E133">
        <f>[1]BRL!E133</f>
        <v>369.45931100000001</v>
      </c>
      <c r="F133">
        <f>([1]BRL!F133-[1]BRL!F132)/ABS([1]BRL!F132)</f>
        <v>7.8568358055906948E-4</v>
      </c>
      <c r="G133">
        <f>([1]BRL!G133-[1]BRL!G132)/ABS([1]BRL!G132)</f>
        <v>8.3749889912726125E-4</v>
      </c>
      <c r="H133">
        <f>([1]BRL!H133-[1]BRL!H132)/ABS([1]BRL!H132)</f>
        <v>-5.2911398927560829E-3</v>
      </c>
      <c r="I133">
        <f>[1]BRL!I133</f>
        <v>-14.04</v>
      </c>
      <c r="J133">
        <f>[1]BRL!J133</f>
        <v>-7.4806451612903198</v>
      </c>
      <c r="K133">
        <f>[1]BRL!K133</f>
        <v>0.60740000000000005</v>
      </c>
      <c r="L133">
        <f>([1]BRL!L133-[1]BRL!L132)/ABS([1]BRL!L132)</f>
        <v>-1.7843866873722785E-2</v>
      </c>
      <c r="M133">
        <f>([1]BRL!M133-[1]BRL!M132)/ABS([1]BRL!M132)</f>
        <v>-3.8318029784693904E-2</v>
      </c>
      <c r="N133">
        <f>[1]BRL!N133</f>
        <v>6.07809523809523</v>
      </c>
      <c r="O133">
        <f>([1]BRL!O133-[1]BRL!O132)/ABS([1]BRL!O132)</f>
        <v>-7.6999164350153625E-3</v>
      </c>
      <c r="P133">
        <f>([1]BRL!P133-[1]BRL!P132)/ABS([1]BRL!P132)</f>
        <v>1.0874902991604742E-2</v>
      </c>
      <c r="Q133">
        <f>([1]BRL!Q133-[1]BRL!Q132)/ABS([1]BRL!Q132)</f>
        <v>2.1447390468123165E-2</v>
      </c>
      <c r="R133">
        <f>LOG([1]BRL!R133)-LOG([1]BRL!R132)</f>
        <v>9.2973492352393383E-3</v>
      </c>
      <c r="S133">
        <f>([1]BRL!S133-[1]BRL!S132)/ABS([1]BRL!S132)</f>
        <v>-1.3035053725559168E-2</v>
      </c>
      <c r="T133">
        <f>([1]BRL!T133-[1]BRL!T132)/ABS([1]BRL!T132)</f>
        <v>2.3211350061584268E-2</v>
      </c>
      <c r="U133">
        <f>([1]BRL!U133-[1]BRL!U132)/ABS([1]BRL!U132)</f>
        <v>-9.961990128779713E-3</v>
      </c>
    </row>
    <row r="134" spans="1:21" x14ac:dyDescent="0.2">
      <c r="A134" s="3">
        <v>41670</v>
      </c>
      <c r="B134">
        <f>[1]BRL!B134</f>
        <v>10.5</v>
      </c>
      <c r="C134">
        <f>([1]BRL!C134-[1]BRL!C133)/ABS([1]BRL!C133)</f>
        <v>-1.0302640051514809E-3</v>
      </c>
      <c r="D134">
        <f>([1]BRL!D134-[1]BRL!D133)/ABS([1]BRL!D133)</f>
        <v>5.4987825622020339E-3</v>
      </c>
      <c r="E134">
        <f>[1]BRL!E134</f>
        <v>-377.14052600000002</v>
      </c>
      <c r="F134">
        <f>([1]BRL!F134-[1]BRL!F133)/ABS([1]BRL!F133)</f>
        <v>-1.1673495449353755E-3</v>
      </c>
      <c r="G134">
        <f>([1]BRL!G134-[1]BRL!G133)/ABS([1]BRL!G133)</f>
        <v>-8.417374092295469E-4</v>
      </c>
      <c r="H134">
        <f>([1]BRL!H134-[1]BRL!H133)/ABS([1]BRL!H133)</f>
        <v>3.3133538422464243E-3</v>
      </c>
      <c r="I134">
        <f>[1]BRL!I134</f>
        <v>-14.94</v>
      </c>
      <c r="J134">
        <f>[1]BRL!J134</f>
        <v>49.658064516129002</v>
      </c>
      <c r="K134">
        <f>[1]BRL!K134</f>
        <v>0.59079999999999999</v>
      </c>
      <c r="L134">
        <f>([1]BRL!L134-[1]BRL!L133)/ABS([1]BRL!L133)</f>
        <v>-1.2690402056608507E-3</v>
      </c>
      <c r="M134">
        <f>([1]BRL!M134-[1]BRL!M133)/ABS([1]BRL!M133)</f>
        <v>-3.2525801729276799E-2</v>
      </c>
      <c r="N134">
        <f>[1]BRL!N134</f>
        <v>5.3504347826086898</v>
      </c>
      <c r="O134">
        <f>([1]BRL!O134-[1]BRL!O133)/ABS([1]BRL!O133)</f>
        <v>7.83184814085984E-2</v>
      </c>
      <c r="P134">
        <f>([1]BRL!P134-[1]BRL!P133)/ABS([1]BRL!P133)</f>
        <v>4.2969175631457593E-2</v>
      </c>
      <c r="Q134">
        <f>([1]BRL!Q134-[1]BRL!Q133)/ABS([1]BRL!Q133)</f>
        <v>1.5398755828731341E-2</v>
      </c>
      <c r="R134">
        <f>LOG([1]BRL!R134)-LOG([1]BRL!R133)</f>
        <v>6.1323255119614672E-3</v>
      </c>
      <c r="S134">
        <f>([1]BRL!S134-[1]BRL!S133)/ABS([1]BRL!S133)</f>
        <v>-2.8853590338509129E-2</v>
      </c>
      <c r="T134">
        <f>([1]BRL!T134-[1]BRL!T133)/ABS([1]BRL!T133)</f>
        <v>-7.2224712536577826E-3</v>
      </c>
      <c r="U134">
        <f>([1]BRL!U134-[1]BRL!U133)/ABS([1]BRL!U133)</f>
        <v>5.9995186632591079E-3</v>
      </c>
    </row>
    <row r="135" spans="1:21" x14ac:dyDescent="0.2">
      <c r="A135" s="3">
        <v>41698</v>
      </c>
      <c r="B135">
        <f>[1]BRL!B135</f>
        <v>10.75</v>
      </c>
      <c r="C135">
        <f>([1]BRL!C135-[1]BRL!C134)/ABS([1]BRL!C134)</f>
        <v>9.6686863478148786E-3</v>
      </c>
      <c r="D135">
        <f>([1]BRL!D135-[1]BRL!D134)/ABS([1]BRL!D134)</f>
        <v>6.8997515880898494E-3</v>
      </c>
      <c r="E135">
        <f>[1]BRL!E135</f>
        <v>-522.32396300000005</v>
      </c>
      <c r="F135">
        <f>([1]BRL!F135-[1]BRL!F134)/ABS([1]BRL!F134)</f>
        <v>1.571968569785667E-3</v>
      </c>
      <c r="G135">
        <f>([1]BRL!G135-[1]BRL!G134)/ABS([1]BRL!G134)</f>
        <v>2.9501219481885781E-4</v>
      </c>
      <c r="H135">
        <f>([1]BRL!H135-[1]BRL!H134)/ABS([1]BRL!H134)</f>
        <v>-2.4449484963624993E-2</v>
      </c>
      <c r="I135">
        <f>[1]BRL!I135</f>
        <v>-1.61</v>
      </c>
      <c r="J135">
        <f>[1]BRL!J135</f>
        <v>59.271428571428501</v>
      </c>
      <c r="K135">
        <f>[1]BRL!K135</f>
        <v>0.58499999999999996</v>
      </c>
      <c r="L135">
        <f>([1]BRL!L135-[1]BRL!L134)/ABS([1]BRL!L134)</f>
        <v>8.7171918577789286E-3</v>
      </c>
      <c r="M135">
        <f>([1]BRL!M135-[1]BRL!M134)/ABS([1]BRL!M134)</f>
        <v>-3.6057508084803708E-2</v>
      </c>
      <c r="N135">
        <f>[1]BRL!N135</f>
        <v>5.2524999999999897</v>
      </c>
      <c r="O135">
        <f>([1]BRL!O135-[1]BRL!O134)/ABS([1]BRL!O134)</f>
        <v>-4.338367135514215E-2</v>
      </c>
      <c r="P135">
        <f>([1]BRL!P135-[1]BRL!P134)/ABS([1]BRL!P134)</f>
        <v>1.5993411640695093E-2</v>
      </c>
      <c r="Q135">
        <f>([1]BRL!Q135-[1]BRL!Q134)/ABS([1]BRL!Q134)</f>
        <v>-1.9286352908799327E-3</v>
      </c>
      <c r="R135">
        <f>LOG([1]BRL!R135)-LOG([1]BRL!R134)</f>
        <v>-4.0709684048145789E-4</v>
      </c>
      <c r="S135">
        <f>([1]BRL!S135-[1]BRL!S134)/ABS([1]BRL!S134)</f>
        <v>4.4486645430041584E-2</v>
      </c>
      <c r="T135">
        <f>([1]BRL!T135-[1]BRL!T134)/ABS([1]BRL!T134)</f>
        <v>9.4463581803330525E-3</v>
      </c>
      <c r="U135">
        <f>([1]BRL!U135-[1]BRL!U134)/ABS([1]BRL!U134)</f>
        <v>4.4998604473658731E-3</v>
      </c>
    </row>
    <row r="136" spans="1:21" x14ac:dyDescent="0.2">
      <c r="A136" s="3">
        <v>41729</v>
      </c>
      <c r="B136">
        <f>[1]BRL!B136</f>
        <v>10.75</v>
      </c>
      <c r="C136">
        <f>([1]BRL!C136-[1]BRL!C135)/ABS([1]BRL!C135)</f>
        <v>2.4514811031664988E-2</v>
      </c>
      <c r="D136">
        <f>([1]BRL!D136-[1]BRL!D135)/ABS([1]BRL!D135)</f>
        <v>9.2004846175352747E-3</v>
      </c>
      <c r="E136">
        <f>[1]BRL!E136</f>
        <v>-32.902225000000001</v>
      </c>
      <c r="F136">
        <f>([1]BRL!F136-[1]BRL!F135)/ABS([1]BRL!F135)</f>
        <v>7.6410536212607137E-4</v>
      </c>
      <c r="G136">
        <f>([1]BRL!G136-[1]BRL!G135)/ABS([1]BRL!G135)</f>
        <v>-2.7979497111116992E-4</v>
      </c>
      <c r="H136">
        <f>([1]BRL!H136-[1]BRL!H135)/ABS([1]BRL!H135)</f>
        <v>-7.6999863141389624E-2</v>
      </c>
      <c r="I136">
        <f>[1]BRL!I136</f>
        <v>20.41</v>
      </c>
      <c r="J136">
        <f>[1]BRL!J136</f>
        <v>93.225806451612897</v>
      </c>
      <c r="K136">
        <f>[1]BRL!K136</f>
        <v>0.55679999999999996</v>
      </c>
      <c r="L136">
        <f>([1]BRL!L136-[1]BRL!L135)/ABS([1]BRL!L135)</f>
        <v>2.765461706931659E-2</v>
      </c>
      <c r="M136">
        <f>([1]BRL!M136-[1]BRL!M135)/ABS([1]BRL!M135)</f>
        <v>-6.7747870640025593E-3</v>
      </c>
      <c r="N136">
        <f>[1]BRL!N136</f>
        <v>5.5280952380952302</v>
      </c>
      <c r="O136">
        <f>([1]BRL!O136-[1]BRL!O135)/ABS([1]BRL!O135)</f>
        <v>1.9651619030164769E-2</v>
      </c>
      <c r="P136">
        <f>([1]BRL!P136-[1]BRL!P135)/ABS([1]BRL!P135)</f>
        <v>6.8156258523885517E-3</v>
      </c>
      <c r="Q136">
        <f>([1]BRL!Q136-[1]BRL!Q135)/ABS([1]BRL!Q135)</f>
        <v>-2.2117758880843351E-2</v>
      </c>
      <c r="R136">
        <f>LOG([1]BRL!R136)-LOG([1]BRL!R135)</f>
        <v>-1.0240178344837758E-2</v>
      </c>
      <c r="S136">
        <f>([1]BRL!S136-[1]BRL!S135)/ABS([1]BRL!S135)</f>
        <v>4.1407138919191511E-2</v>
      </c>
      <c r="T136">
        <f>([1]BRL!T136-[1]BRL!T135)/ABS([1]BRL!T135)</f>
        <v>7.5486870209825266E-3</v>
      </c>
      <c r="U136">
        <f>([1]BRL!U136-[1]BRL!U135)/ABS([1]BRL!U135)</f>
        <v>3.8446053608995694E-3</v>
      </c>
    </row>
    <row r="137" spans="1:21" x14ac:dyDescent="0.2">
      <c r="A137" s="3">
        <v>41759</v>
      </c>
      <c r="B137">
        <f>[1]BRL!B137</f>
        <v>11</v>
      </c>
      <c r="C137">
        <f>([1]BRL!C137-[1]BRL!C136)/ABS([1]BRL!C136)</f>
        <v>4.1500498504486519E-2</v>
      </c>
      <c r="D137">
        <f>([1]BRL!D137-[1]BRL!D136)/ABS([1]BRL!D136)</f>
        <v>6.7002190653553248E-3</v>
      </c>
      <c r="E137">
        <f>[1]BRL!E137</f>
        <v>-771.95960600000001</v>
      </c>
      <c r="F137">
        <f>([1]BRL!F137-[1]BRL!F136)/ABS([1]BRL!F136)</f>
        <v>8.8592905929840487E-4</v>
      </c>
      <c r="G137">
        <f>([1]BRL!G137-[1]BRL!G136)/ABS([1]BRL!G136)</f>
        <v>1.2297692688160623E-4</v>
      </c>
      <c r="H137">
        <f>([1]BRL!H137-[1]BRL!H136)/ABS([1]BRL!H136)</f>
        <v>6.8995237914914369E-3</v>
      </c>
      <c r="I137">
        <f>[1]BRL!I137</f>
        <v>12.42</v>
      </c>
      <c r="J137">
        <f>[1]BRL!J137</f>
        <v>89.336666666666602</v>
      </c>
      <c r="K137">
        <f>[1]BRL!K137</f>
        <v>0.55489999999999995</v>
      </c>
      <c r="L137">
        <f>([1]BRL!L137-[1]BRL!L136)/ABS([1]BRL!L136)</f>
        <v>4.2721818359066563E-2</v>
      </c>
      <c r="M137">
        <f>([1]BRL!M137-[1]BRL!M136)/ABS([1]BRL!M136)</f>
        <v>9.4014443031509631E-2</v>
      </c>
      <c r="N137">
        <f>[1]BRL!N137</f>
        <v>6.3340909090909001</v>
      </c>
      <c r="O137">
        <f>([1]BRL!O137-[1]BRL!O136)/ABS([1]BRL!O136)</f>
        <v>-1.2050653594771312E-2</v>
      </c>
      <c r="P137">
        <f>([1]BRL!P137-[1]BRL!P136)/ABS([1]BRL!P136)</f>
        <v>-1.0175929215756059E-2</v>
      </c>
      <c r="Q137">
        <f>([1]BRL!Q137-[1]BRL!Q136)/ABS([1]BRL!Q136)</f>
        <v>-3.9401319924572235E-2</v>
      </c>
      <c r="R137">
        <f>LOG([1]BRL!R137)-LOG([1]BRL!R136)</f>
        <v>-1.7340758515991206E-2</v>
      </c>
      <c r="S137">
        <f>([1]BRL!S137-[1]BRL!S136)/ABS([1]BRL!S136)</f>
        <v>1.5983149547763659E-2</v>
      </c>
      <c r="T137">
        <f>([1]BRL!T137-[1]BRL!T136)/ABS([1]BRL!T136)</f>
        <v>6.8037730013917304E-3</v>
      </c>
      <c r="U137">
        <f>([1]BRL!U137-[1]BRL!U136)/ABS([1]BRL!U136)</f>
        <v>7.837698908088506E-3</v>
      </c>
    </row>
    <row r="138" spans="1:21" x14ac:dyDescent="0.2">
      <c r="A138" s="3">
        <v>41790</v>
      </c>
      <c r="B138">
        <f>[1]BRL!B138</f>
        <v>11</v>
      </c>
      <c r="C138">
        <f>([1]BRL!C138-[1]BRL!C137)/ABS([1]BRL!C137)</f>
        <v>5.1453871006342808E-3</v>
      </c>
      <c r="D138">
        <f>([1]BRL!D138-[1]BRL!D137)/ABS([1]BRL!D137)</f>
        <v>4.5993120142693803E-3</v>
      </c>
      <c r="E138">
        <f>[1]BRL!E138</f>
        <v>-814.90543100000002</v>
      </c>
      <c r="F138">
        <f>([1]BRL!F138-[1]BRL!F137)/ABS([1]BRL!F137)</f>
        <v>-1.3911483990490536E-3</v>
      </c>
      <c r="G138">
        <f>([1]BRL!G138-[1]BRL!G137)/ABS([1]BRL!G137)</f>
        <v>2.1322504786349487E-4</v>
      </c>
      <c r="H138">
        <f>([1]BRL!H138-[1]BRL!H137)/ABS([1]BRL!H137)</f>
        <v>-9.8131068734853111E-2</v>
      </c>
      <c r="I138">
        <f>[1]BRL!I138</f>
        <v>-6.87</v>
      </c>
      <c r="J138">
        <f>[1]BRL!J138</f>
        <v>97.641935483870895</v>
      </c>
      <c r="K138">
        <f>[1]BRL!K138</f>
        <v>0.56599999999999995</v>
      </c>
      <c r="L138">
        <f>([1]BRL!L138-[1]BRL!L137)/ABS([1]BRL!L137)</f>
        <v>8.0935256123450174E-3</v>
      </c>
      <c r="M138">
        <f>([1]BRL!M138-[1]BRL!M137)/ABS([1]BRL!M137)</f>
        <v>3.2098937508583718E-2</v>
      </c>
      <c r="N138">
        <f>[1]BRL!N138</f>
        <v>4.7471428571428502</v>
      </c>
      <c r="O138">
        <f>([1]BRL!O138-[1]BRL!O137)/ABS([1]BRL!O137)</f>
        <v>-4.7268968368823661E-2</v>
      </c>
      <c r="P138">
        <f>([1]BRL!P138-[1]BRL!P137)/ABS([1]BRL!P137)</f>
        <v>-2.2558954823231597E-2</v>
      </c>
      <c r="Q138">
        <f>([1]BRL!Q138-[1]BRL!Q137)/ABS([1]BRL!Q137)</f>
        <v>-4.9586776859540035E-3</v>
      </c>
      <c r="R138">
        <f>LOG([1]BRL!R138)-LOG([1]BRL!R137)</f>
        <v>-2.4356948599543182E-3</v>
      </c>
      <c r="S138">
        <f>([1]BRL!S138-[1]BRL!S137)/ABS([1]BRL!S137)</f>
        <v>0</v>
      </c>
      <c r="T138">
        <f>([1]BRL!T138-[1]BRL!T137)/ABS([1]BRL!T137)</f>
        <v>9.497574823747329E-3</v>
      </c>
      <c r="U138">
        <f>([1]BRL!U138-[1]BRL!U137)/ABS([1]BRL!U137)</f>
        <v>6.2494219985259215E-3</v>
      </c>
    </row>
    <row r="139" spans="1:21" x14ac:dyDescent="0.2">
      <c r="A139" s="3">
        <v>41820</v>
      </c>
      <c r="B139">
        <f>[1]BRL!B139</f>
        <v>11</v>
      </c>
      <c r="C139">
        <f>([1]BRL!C139-[1]BRL!C138)/ABS([1]BRL!C138)</f>
        <v>-2.7380952380952855E-3</v>
      </c>
      <c r="D139">
        <f>([1]BRL!D139-[1]BRL!D138)/ABS([1]BRL!D138)</f>
        <v>3.9999492714106301E-3</v>
      </c>
      <c r="E139">
        <f>[1]BRL!E139</f>
        <v>-292.12533100000002</v>
      </c>
      <c r="F139">
        <f>([1]BRL!F139-[1]BRL!F138)/ABS([1]BRL!F138)</f>
        <v>-1.0387027594150836E-3</v>
      </c>
      <c r="G139">
        <f>([1]BRL!G139-[1]BRL!G138)/ABS([1]BRL!G138)</f>
        <v>2.4457872663772592E-4</v>
      </c>
      <c r="H139">
        <f>([1]BRL!H139-[1]BRL!H138)/ABS([1]BRL!H138)</f>
        <v>-7.616623727333019E-2</v>
      </c>
      <c r="I139">
        <f>[1]BRL!I139</f>
        <v>-17.315000000000001</v>
      </c>
      <c r="J139">
        <f>[1]BRL!J139</f>
        <v>47.003333333333302</v>
      </c>
      <c r="K139">
        <f>[1]BRL!K139</f>
        <v>0.56520000000000004</v>
      </c>
      <c r="L139">
        <f>([1]BRL!L139-[1]BRL!L138)/ABS([1]BRL!L138)</f>
        <v>-1.4354754835512273E-3</v>
      </c>
      <c r="M139">
        <f>([1]BRL!M139-[1]BRL!M138)/ABS([1]BRL!M138)</f>
        <v>1.1409975764062691E-2</v>
      </c>
      <c r="N139">
        <f>[1]BRL!N139</f>
        <v>2.3814285714285699</v>
      </c>
      <c r="O139">
        <f>([1]BRL!O139-[1]BRL!O138)/ABS([1]BRL!O138)</f>
        <v>-9.4437066548619195E-3</v>
      </c>
      <c r="P139">
        <f>([1]BRL!P139-[1]BRL!P138)/ABS([1]BRL!P138)</f>
        <v>-3.4598799969903754E-2</v>
      </c>
      <c r="Q139">
        <f>([1]BRL!Q139-[1]BRL!Q138)/ABS([1]BRL!Q138)</f>
        <v>6.7937388772722649E-3</v>
      </c>
      <c r="R139">
        <f>LOG([1]BRL!R139)-LOG([1]BRL!R138)</f>
        <v>3.0731911220782671E-3</v>
      </c>
      <c r="S139">
        <f>([1]BRL!S139-[1]BRL!S138)/ABS([1]BRL!S138)</f>
        <v>3.4179600886918009E-2</v>
      </c>
      <c r="T139">
        <f>([1]BRL!T139-[1]BRL!T138)/ABS([1]BRL!T138)</f>
        <v>1.1538197273236005E-2</v>
      </c>
      <c r="U139">
        <f>([1]BRL!U139-[1]BRL!U138)/ABS([1]BRL!U138)</f>
        <v>1.2471349039026577E-2</v>
      </c>
    </row>
    <row r="140" spans="1:21" x14ac:dyDescent="0.2">
      <c r="A140" s="3">
        <v>41851</v>
      </c>
      <c r="B140">
        <f>[1]BRL!B140</f>
        <v>11</v>
      </c>
      <c r="C140">
        <f>([1]BRL!C140-[1]BRL!C139)/ABS([1]BRL!C139)</f>
        <v>5.0137280649397362E-3</v>
      </c>
      <c r="D140">
        <f>([1]BRL!D140-[1]BRL!D139)/ABS([1]BRL!D139)</f>
        <v>1.0105297196781367E-4</v>
      </c>
      <c r="E140">
        <f>[1]BRL!E140</f>
        <v>-908.21440199999995</v>
      </c>
      <c r="F140">
        <f>([1]BRL!F140-[1]BRL!F139)/ABS([1]BRL!F139)</f>
        <v>-8.949237664186596E-4</v>
      </c>
      <c r="G140">
        <f>([1]BRL!G140-[1]BRL!G139)/ABS([1]BRL!G139)</f>
        <v>-1.1052376910915887E-3</v>
      </c>
      <c r="H140">
        <f>([1]BRL!H140-[1]BRL!H139)/ABS([1]BRL!H139)</f>
        <v>8.6234039395487183E-2</v>
      </c>
      <c r="I140">
        <f>[1]BRL!I140</f>
        <v>-40.54</v>
      </c>
      <c r="J140">
        <f>[1]BRL!J140</f>
        <v>8.6806451612903199</v>
      </c>
      <c r="K140">
        <f>[1]BRL!K140</f>
        <v>0.63400000000000001</v>
      </c>
      <c r="L140">
        <f>([1]BRL!L140-[1]BRL!L139)/ABS([1]BRL!L139)</f>
        <v>7.7387069143163506E-3</v>
      </c>
      <c r="M140">
        <f>([1]BRL!M140-[1]BRL!M139)/ABS([1]BRL!M139)</f>
        <v>3.8379660575975583E-2</v>
      </c>
      <c r="N140">
        <f>[1]BRL!N140</f>
        <v>2.11608695652173</v>
      </c>
      <c r="O140">
        <f>([1]BRL!O140-[1]BRL!O139)/ABS([1]BRL!O139)</f>
        <v>-1.6473742781784766E-3</v>
      </c>
      <c r="P140">
        <f>([1]BRL!P140-[1]BRL!P139)/ABS([1]BRL!P139)</f>
        <v>-1.5971691744861512E-2</v>
      </c>
      <c r="Q140">
        <f>([1]BRL!Q140-[1]BRL!Q139)/ABS([1]BRL!Q139)</f>
        <v>-5.1851614294741045E-3</v>
      </c>
      <c r="R140">
        <f>LOG([1]BRL!R140)-LOG([1]BRL!R139)</f>
        <v>-2.3708256565940222E-3</v>
      </c>
      <c r="S140">
        <f>([1]BRL!S140-[1]BRL!S139)/ABS([1]BRL!S139)</f>
        <v>-2.2683661546048135E-2</v>
      </c>
      <c r="T140">
        <f>([1]BRL!T140-[1]BRL!T139)/ABS([1]BRL!T139)</f>
        <v>3.8086643475054019E-3</v>
      </c>
      <c r="U140">
        <f>([1]BRL!U140-[1]BRL!U139)/ABS([1]BRL!U139)</f>
        <v>9.5972668832401305E-3</v>
      </c>
    </row>
    <row r="141" spans="1:21" x14ac:dyDescent="0.2">
      <c r="A141" s="3">
        <v>41882</v>
      </c>
      <c r="B141">
        <f>[1]BRL!B141</f>
        <v>11</v>
      </c>
      <c r="C141">
        <f>([1]BRL!C141-[1]BRL!C140)/ABS([1]BRL!C140)</f>
        <v>-1.2234232094072943E-2</v>
      </c>
      <c r="D141">
        <f>([1]BRL!D141-[1]BRL!D140)/ABS([1]BRL!D140)</f>
        <v>2.5008083420903957E-3</v>
      </c>
      <c r="E141">
        <f>[1]BRL!E141</f>
        <v>-542.90520800000002</v>
      </c>
      <c r="F141">
        <f>([1]BRL!F141-[1]BRL!F140)/ABS([1]BRL!F140)</f>
        <v>-8.5054992333513657E-4</v>
      </c>
      <c r="G141">
        <f>([1]BRL!G141-[1]BRL!G140)/ABS([1]BRL!G140)</f>
        <v>-1.2892347037970317E-3</v>
      </c>
      <c r="H141">
        <f>([1]BRL!H141-[1]BRL!H140)/ABS([1]BRL!H140)</f>
        <v>0.16922711622938133</v>
      </c>
      <c r="I141">
        <f>[1]BRL!I141</f>
        <v>-22.49</v>
      </c>
      <c r="J141">
        <f>[1]BRL!J141</f>
        <v>5.5290322580645102</v>
      </c>
      <c r="K141">
        <f>[1]BRL!K141</f>
        <v>0.61250000000000004</v>
      </c>
      <c r="L141">
        <f>([1]BRL!L141-[1]BRL!L140)/ABS([1]BRL!L140)</f>
        <v>-9.6290631462125718E-3</v>
      </c>
      <c r="M141">
        <f>([1]BRL!M141-[1]BRL!M140)/ABS([1]BRL!M140)</f>
        <v>3.5102133210893109E-2</v>
      </c>
      <c r="N141">
        <f>[1]BRL!N141</f>
        <v>1.6609523809523801</v>
      </c>
      <c r="O141">
        <f>([1]BRL!O141-[1]BRL!O140)/ABS([1]BRL!O140)</f>
        <v>-1.4192551762878159E-2</v>
      </c>
      <c r="P141">
        <f>([1]BRL!P141-[1]BRL!P140)/ABS([1]BRL!P140)</f>
        <v>2.0851152061783677E-2</v>
      </c>
      <c r="Q141">
        <f>([1]BRL!Q141-[1]BRL!Q140)/ABS([1]BRL!Q140)</f>
        <v>1.9945994706727605E-2</v>
      </c>
      <c r="R141">
        <f>LOG([1]BRL!R141)-LOG([1]BRL!R140)</f>
        <v>8.5152991868450711E-3</v>
      </c>
      <c r="S141">
        <f>([1]BRL!S141-[1]BRL!S140)/ABS([1]BRL!S140)</f>
        <v>0</v>
      </c>
      <c r="T141">
        <f>([1]BRL!T141-[1]BRL!T140)/ABS([1]BRL!T140)</f>
        <v>8.9079431979660288E-3</v>
      </c>
      <c r="U141">
        <f>([1]BRL!U141-[1]BRL!U140)/ABS([1]BRL!U140)</f>
        <v>6.5989156199765687E-3</v>
      </c>
    </row>
    <row r="142" spans="1:21" x14ac:dyDescent="0.2">
      <c r="A142" s="3">
        <v>41912</v>
      </c>
      <c r="B142">
        <f>[1]BRL!B142</f>
        <v>11</v>
      </c>
      <c r="C142">
        <f>([1]BRL!C142-[1]BRL!C141)/ABS([1]BRL!C141)</f>
        <v>-1.4069264069264091E-2</v>
      </c>
      <c r="D142">
        <f>([1]BRL!D142-[1]BRL!D141)/ABS([1]BRL!D141)</f>
        <v>5.699714258356782E-3</v>
      </c>
      <c r="E142">
        <f>[1]BRL!E142</f>
        <v>-756.06668999999999</v>
      </c>
      <c r="F142">
        <f>([1]BRL!F142-[1]BRL!F141)/ABS([1]BRL!F141)</f>
        <v>-2.5651253994694832E-3</v>
      </c>
      <c r="G142">
        <f>([1]BRL!G142-[1]BRL!G141)/ABS([1]BRL!G141)</f>
        <v>-1.0441934993815456E-3</v>
      </c>
      <c r="H142">
        <f>([1]BRL!H142-[1]BRL!H141)/ABS([1]BRL!H141)</f>
        <v>5.0839899543745251E-2</v>
      </c>
      <c r="I142">
        <f>[1]BRL!I142</f>
        <v>-30.774999999999999</v>
      </c>
      <c r="J142">
        <f>[1]BRL!J142</f>
        <v>-9.81</v>
      </c>
      <c r="K142">
        <f>[1]BRL!K142</f>
        <v>0.67600000000000005</v>
      </c>
      <c r="L142">
        <f>([1]BRL!L142-[1]BRL!L141)/ABS([1]BRL!L141)</f>
        <v>-9.4743587116768602E-3</v>
      </c>
      <c r="M142">
        <f>([1]BRL!M142-[1]BRL!M141)/ABS([1]BRL!M141)</f>
        <v>9.1695891214542431E-3</v>
      </c>
      <c r="N142">
        <f>[1]BRL!N142</f>
        <v>-0.14409090909090899</v>
      </c>
      <c r="O142">
        <f>([1]BRL!O142-[1]BRL!O141)/ABS([1]BRL!O141)</f>
        <v>9.1945938245664036E-2</v>
      </c>
      <c r="P142">
        <f>([1]BRL!P142-[1]BRL!P141)/ABS([1]BRL!P141)</f>
        <v>1.8731044942976661E-2</v>
      </c>
      <c r="Q142">
        <f>([1]BRL!Q142-[1]BRL!Q141)/ABS([1]BRL!Q141)</f>
        <v>2.8328789488014018E-2</v>
      </c>
      <c r="R142">
        <f>LOG([1]BRL!R142)-LOG([1]BRL!R141)</f>
        <v>1.2285398373332368E-2</v>
      </c>
      <c r="S142">
        <f>([1]BRL!S142-[1]BRL!S141)/ABS([1]BRL!S141)</f>
        <v>-5.6763960643653959E-2</v>
      </c>
      <c r="T142">
        <f>([1]BRL!T142-[1]BRL!T141)/ABS([1]BRL!T141)</f>
        <v>1.0870138020571367E-2</v>
      </c>
      <c r="U142">
        <f>([1]BRL!U142-[1]BRL!U141)/ABS([1]BRL!U141)</f>
        <v>-8.7291447874148741E-3</v>
      </c>
    </row>
    <row r="143" spans="1:21" x14ac:dyDescent="0.2">
      <c r="A143" s="3">
        <v>41943</v>
      </c>
      <c r="B143">
        <f>[1]BRL!B143</f>
        <v>11.25</v>
      </c>
      <c r="C143">
        <f>([1]BRL!C143-[1]BRL!C142)/ABS([1]BRL!C142)</f>
        <v>-3.793145505549457E-2</v>
      </c>
      <c r="D143">
        <f>([1]BRL!D143-[1]BRL!D142)/ABS([1]BRL!D142)</f>
        <v>4.1991962397651406E-3</v>
      </c>
      <c r="E143">
        <f>[1]BRL!E143</f>
        <v>256.29427900000002</v>
      </c>
      <c r="F143">
        <f>([1]BRL!F143-[1]BRL!F142)/ABS([1]BRL!F142)</f>
        <v>-1.1606670918413251E-3</v>
      </c>
      <c r="G143">
        <f>([1]BRL!G143-[1]BRL!G142)/ABS([1]BRL!G142)</f>
        <v>-2.046333162409097E-3</v>
      </c>
      <c r="H143">
        <f>([1]BRL!H143-[1]BRL!H142)/ABS([1]BRL!H142)</f>
        <v>0.2819337606923657</v>
      </c>
      <c r="I143">
        <f>[1]BRL!I143</f>
        <v>-19.46</v>
      </c>
      <c r="J143">
        <f>[1]BRL!J143</f>
        <v>-20</v>
      </c>
      <c r="K143">
        <f>[1]BRL!K143</f>
        <v>0.73960000000000004</v>
      </c>
      <c r="L143">
        <f>([1]BRL!L143-[1]BRL!L142)/ABS([1]BRL!L142)</f>
        <v>-3.9288122436032448E-2</v>
      </c>
      <c r="M143">
        <f>([1]BRL!M143-[1]BRL!M142)/ABS([1]BRL!M142)</f>
        <v>-6.7529666854373796E-2</v>
      </c>
      <c r="N143">
        <f>[1]BRL!N143</f>
        <v>0.28409090909090901</v>
      </c>
      <c r="O143">
        <f>([1]BRL!O143-[1]BRL!O142)/ABS([1]BRL!O142)</f>
        <v>4.1991797330462391E-3</v>
      </c>
      <c r="P143">
        <f>([1]BRL!P143-[1]BRL!P142)/ABS([1]BRL!P142)</f>
        <v>3.2819003913078404E-2</v>
      </c>
      <c r="Q143">
        <f>([1]BRL!Q143-[1]BRL!Q142)/ABS([1]BRL!Q142)</f>
        <v>4.9871585754856729E-2</v>
      </c>
      <c r="R143">
        <f>LOG([1]BRL!R143)-LOG([1]BRL!R142)</f>
        <v>2.1019954353970416E-2</v>
      </c>
      <c r="S143">
        <f>([1]BRL!S143-[1]BRL!S142)/ABS([1]BRL!S142)</f>
        <v>-2.4420876360582694E-4</v>
      </c>
      <c r="T143">
        <f>([1]BRL!T143-[1]BRL!T142)/ABS([1]BRL!T142)</f>
        <v>5.3458195501550673E-3</v>
      </c>
      <c r="U143">
        <f>([1]BRL!U143-[1]BRL!U142)/ABS([1]BRL!U142)</f>
        <v>1.1795962613351829E-3</v>
      </c>
    </row>
    <row r="144" spans="1:21" x14ac:dyDescent="0.2">
      <c r="A144" s="3">
        <v>41973</v>
      </c>
      <c r="B144">
        <f>[1]BRL!B144</f>
        <v>11.25</v>
      </c>
      <c r="C144">
        <f>([1]BRL!C144-[1]BRL!C143)/ABS([1]BRL!C143)</f>
        <v>-2.9411764705882269E-2</v>
      </c>
      <c r="D144">
        <f>([1]BRL!D144-[1]BRL!D143)/ABS([1]BRL!D143)</f>
        <v>5.0998003992016108E-3</v>
      </c>
      <c r="E144">
        <f>[1]BRL!E144</f>
        <v>-486.77029499999998</v>
      </c>
      <c r="F144">
        <f>([1]BRL!F144-[1]BRL!F143)/ABS([1]BRL!F143)</f>
        <v>-7.4076782735667832E-4</v>
      </c>
      <c r="G144">
        <f>([1]BRL!G144-[1]BRL!G143)/ABS([1]BRL!G143)</f>
        <v>-1.600528628421743E-3</v>
      </c>
      <c r="H144">
        <f>([1]BRL!H144-[1]BRL!H143)/ABS([1]BRL!H143)</f>
        <v>-0.12723938488287323</v>
      </c>
      <c r="I144">
        <f>[1]BRL!I144</f>
        <v>-11.34</v>
      </c>
      <c r="J144">
        <f>[1]BRL!J144</f>
        <v>-31.996666666666599</v>
      </c>
      <c r="K144">
        <f>[1]BRL!K144</f>
        <v>0.68269999999999997</v>
      </c>
      <c r="L144">
        <f>([1]BRL!L144-[1]BRL!L143)/ABS([1]BRL!L143)</f>
        <v>-2.0029316802756488E-2</v>
      </c>
      <c r="M144">
        <f>([1]BRL!M144-[1]BRL!M143)/ABS([1]BRL!M143)</f>
        <v>-1.4052840577674638E-2</v>
      </c>
      <c r="N144">
        <f>[1]BRL!N144</f>
        <v>-1.1254999999999999</v>
      </c>
      <c r="O144">
        <f>([1]BRL!O144-[1]BRL!O143)/ABS([1]BRL!O143)</f>
        <v>-7.6811900160768934E-3</v>
      </c>
      <c r="P144">
        <f>([1]BRL!P144-[1]BRL!P143)/ABS([1]BRL!P143)</f>
        <v>3.3796032559851932E-2</v>
      </c>
      <c r="Q144">
        <f>([1]BRL!Q144-[1]BRL!Q143)/ABS([1]BRL!Q143)</f>
        <v>4.2090019314731476E-2</v>
      </c>
      <c r="R144">
        <f>LOG([1]BRL!R144)-LOG([1]BRL!R143)</f>
        <v>1.7863395557774442E-2</v>
      </c>
      <c r="S144">
        <f>([1]BRL!S144-[1]BRL!S143)/ABS([1]BRL!S143)</f>
        <v>0</v>
      </c>
      <c r="T144">
        <f>([1]BRL!T144-[1]BRL!T143)/ABS([1]BRL!T143)</f>
        <v>1.2025417896235286E-2</v>
      </c>
      <c r="U144">
        <f>([1]BRL!U144-[1]BRL!U143)/ABS([1]BRL!U143)</f>
        <v>-8.6456353178293729E-4</v>
      </c>
    </row>
    <row r="145" spans="1:21" x14ac:dyDescent="0.2">
      <c r="A145" s="3">
        <v>42004</v>
      </c>
      <c r="B145">
        <f>[1]BRL!B145</f>
        <v>11.75</v>
      </c>
      <c r="C145">
        <f>([1]BRL!C145-[1]BRL!C144)/ABS([1]BRL!C144)</f>
        <v>-1.8547544409613398E-2</v>
      </c>
      <c r="D145">
        <f>([1]BRL!D145-[1]BRL!D144)/ABS([1]BRL!D144)</f>
        <v>7.7995452333906113E-3</v>
      </c>
      <c r="E145">
        <f>[1]BRL!E145</f>
        <v>-449.802209</v>
      </c>
      <c r="F145">
        <f>([1]BRL!F145-[1]BRL!F144)/ABS([1]BRL!F144)</f>
        <v>-2.8412931121111567E-3</v>
      </c>
      <c r="G145">
        <f>([1]BRL!G145-[1]BRL!G144)/ABS([1]BRL!G144)</f>
        <v>-4.5358493541349694E-3</v>
      </c>
      <c r="H145">
        <f>([1]BRL!H145-[1]BRL!H144)/ABS([1]BRL!H144)</f>
        <v>-4.2641279046208402E-2</v>
      </c>
      <c r="I145">
        <f>[1]BRL!I145</f>
        <v>-14.62</v>
      </c>
      <c r="J145">
        <f>[1]BRL!J145</f>
        <v>-30.690322580645098</v>
      </c>
      <c r="K145">
        <f>[1]BRL!K145</f>
        <v>0.71660000000000001</v>
      </c>
      <c r="L145">
        <f>([1]BRL!L145-[1]BRL!L144)/ABS([1]BRL!L144)</f>
        <v>-1.7216816065113796E-2</v>
      </c>
      <c r="M145">
        <f>([1]BRL!M145-[1]BRL!M144)/ABS([1]BRL!M144)</f>
        <v>-6.6659073043682654E-2</v>
      </c>
      <c r="N145">
        <f>[1]BRL!N145</f>
        <v>-1.2791304347826</v>
      </c>
      <c r="O145">
        <f>([1]BRL!O145-[1]BRL!O144)/ABS([1]BRL!O144)</f>
        <v>5.5526462213203384E-2</v>
      </c>
      <c r="P145">
        <f>([1]BRL!P145-[1]BRL!P144)/ABS([1]BRL!P144)</f>
        <v>1.8623482800843524E-2</v>
      </c>
      <c r="Q145">
        <f>([1]BRL!Q145-[1]BRL!Q144)/ABS([1]BRL!Q144)</f>
        <v>3.5985079470511598E-2</v>
      </c>
      <c r="R145">
        <f>LOG([1]BRL!R145)-LOG([1]BRL!R144)</f>
        <v>1.5627049369579205E-2</v>
      </c>
      <c r="S145">
        <f>([1]BRL!S145-[1]BRL!S144)/ABS([1]BRL!S144)</f>
        <v>-3.9117842063021248E-2</v>
      </c>
      <c r="T145">
        <f>([1]BRL!T145-[1]BRL!T144)/ABS([1]BRL!T144)</f>
        <v>1.8454945617998413E-2</v>
      </c>
      <c r="U145">
        <f>([1]BRL!U145-[1]BRL!U144)/ABS([1]BRL!U144)</f>
        <v>-3.1486971190854446E-2</v>
      </c>
    </row>
    <row r="146" spans="1:21" x14ac:dyDescent="0.2">
      <c r="A146" s="3">
        <v>42035</v>
      </c>
      <c r="B146">
        <f>[1]BRL!B146</f>
        <v>12.25</v>
      </c>
      <c r="C146">
        <f>([1]BRL!C146-[1]BRL!C145)/ABS([1]BRL!C145)</f>
        <v>1.889805696034072E-2</v>
      </c>
      <c r="D146">
        <f>([1]BRL!D146-[1]BRL!D145)/ABS([1]BRL!D145)</f>
        <v>1.2399442345302471E-2</v>
      </c>
      <c r="E146">
        <f>[1]BRL!E146</f>
        <v>184.54354900000001</v>
      </c>
      <c r="F146">
        <f>([1]BRL!F146-[1]BRL!F145)/ABS([1]BRL!F145)</f>
        <v>-2.18181834967866E-3</v>
      </c>
      <c r="G146">
        <f>([1]BRL!G146-[1]BRL!G145)/ABS([1]BRL!G145)</f>
        <v>-5.0588919867691077E-3</v>
      </c>
      <c r="H146">
        <f>([1]BRL!H146-[1]BRL!H145)/ABS([1]BRL!H145)</f>
        <v>-8.2678923414849538E-3</v>
      </c>
      <c r="I146">
        <f>[1]BRL!I146</f>
        <v>11.41</v>
      </c>
      <c r="J146">
        <f>[1]BRL!J146</f>
        <v>-28.670967741935399</v>
      </c>
      <c r="K146">
        <f>[1]BRL!K146</f>
        <v>0.70499999999999996</v>
      </c>
      <c r="L146">
        <f>([1]BRL!L146-[1]BRL!L145)/ABS([1]BRL!L145)</f>
        <v>2.3317846889906416E-2</v>
      </c>
      <c r="M146">
        <f>([1]BRL!M146-[1]BRL!M145)/ABS([1]BRL!M145)</f>
        <v>-3.2760635567824999E-2</v>
      </c>
      <c r="N146">
        <f>[1]BRL!N146</f>
        <v>-1.2754545454545401</v>
      </c>
      <c r="O146">
        <f>([1]BRL!O146-[1]BRL!O145)/ABS([1]BRL!O145)</f>
        <v>-3.5767996403045094E-2</v>
      </c>
      <c r="P146">
        <f>([1]BRL!P146-[1]BRL!P145)/ABS([1]BRL!P145)</f>
        <v>-2.1299432989318797E-2</v>
      </c>
      <c r="Q146">
        <f>([1]BRL!Q146-[1]BRL!Q145)/ABS([1]BRL!Q145)</f>
        <v>-3.644374357218897E-3</v>
      </c>
      <c r="R146">
        <f>LOG([1]BRL!R146)-LOG([1]BRL!R145)</f>
        <v>-1.5977041673904679E-3</v>
      </c>
      <c r="S146">
        <f>([1]BRL!S146-[1]BRL!S145)/ABS([1]BRL!S145)</f>
        <v>0</v>
      </c>
      <c r="T146">
        <f>([1]BRL!T146-[1]BRL!T145)/ABS([1]BRL!T145)</f>
        <v>-1.0116763550380244E-2</v>
      </c>
      <c r="U146">
        <f>([1]BRL!U146-[1]BRL!U145)/ABS([1]BRL!U145)</f>
        <v>-4.8646165380051686E-3</v>
      </c>
    </row>
    <row r="147" spans="1:21" x14ac:dyDescent="0.2">
      <c r="A147" s="3">
        <v>42063</v>
      </c>
      <c r="B147">
        <f>[1]BRL!B147</f>
        <v>12.25</v>
      </c>
      <c r="C147">
        <f>([1]BRL!C147-[1]BRL!C146)/ABS([1]BRL!C146)</f>
        <v>-5.5512016718913267E-2</v>
      </c>
      <c r="D147">
        <f>([1]BRL!D147-[1]BRL!D146)/ABS([1]BRL!D146)</f>
        <v>1.2198919760595672E-2</v>
      </c>
      <c r="E147">
        <f>[1]BRL!E147</f>
        <v>-778.06133299999999</v>
      </c>
      <c r="F147">
        <f>([1]BRL!F147-[1]BRL!F146)/ABS([1]BRL!F146)</f>
        <v>-2.9230083006116179E-4</v>
      </c>
      <c r="G147">
        <f>([1]BRL!G147-[1]BRL!G146)/ABS([1]BRL!G146)</f>
        <v>2.9159611464871656E-3</v>
      </c>
      <c r="H147">
        <f>([1]BRL!H147-[1]BRL!H146)/ABS([1]BRL!H146)</f>
        <v>0.12397649628738013</v>
      </c>
      <c r="I147">
        <f>[1]BRL!I147</f>
        <v>10.5049999999999</v>
      </c>
      <c r="J147">
        <f>[1]BRL!J147</f>
        <v>-34.303571428571402</v>
      </c>
      <c r="K147">
        <f>[1]BRL!K147</f>
        <v>0.75480000000000003</v>
      </c>
      <c r="L147">
        <f>([1]BRL!L147-[1]BRL!L146)/ABS([1]BRL!L146)</f>
        <v>-5.095069602178097E-2</v>
      </c>
      <c r="M147">
        <f>([1]BRL!M147-[1]BRL!M146)/ABS([1]BRL!M146)</f>
        <v>3.6428932801647933E-2</v>
      </c>
      <c r="N147">
        <f>[1]BRL!N147</f>
        <v>-3.3170000000000002</v>
      </c>
      <c r="O147">
        <f>([1]BRL!O147-[1]BRL!O146)/ABS([1]BRL!O146)</f>
        <v>2.2173269873938792E-2</v>
      </c>
      <c r="P147">
        <f>([1]BRL!P147-[1]BRL!P146)/ABS([1]BRL!P146)</f>
        <v>3.1116885617026736E-2</v>
      </c>
      <c r="Q147">
        <f>([1]BRL!Q147-[1]BRL!Q146)/ABS([1]BRL!Q146)</f>
        <v>6.8341121939172134E-2</v>
      </c>
      <c r="R147">
        <f>LOG([1]BRL!R147)-LOG([1]BRL!R146)</f>
        <v>2.8865223319323341E-2</v>
      </c>
      <c r="S147">
        <f>([1]BRL!S147-[1]BRL!S146)/ABS([1]BRL!S146)</f>
        <v>0</v>
      </c>
      <c r="T147">
        <f>([1]BRL!T147-[1]BRL!T146)/ABS([1]BRL!T146)</f>
        <v>1.9220551204751123E-3</v>
      </c>
      <c r="U147">
        <f>([1]BRL!U147-[1]BRL!U146)/ABS([1]BRL!U146)</f>
        <v>2.928506490012207E-3</v>
      </c>
    </row>
    <row r="148" spans="1:21" x14ac:dyDescent="0.2">
      <c r="A148" s="3">
        <v>42094</v>
      </c>
      <c r="B148">
        <f>[1]BRL!B148</f>
        <v>12.75</v>
      </c>
      <c r="C148">
        <f>([1]BRL!C148-[1]BRL!C147)/ABS([1]BRL!C147)</f>
        <v>-8.8646107039137001E-2</v>
      </c>
      <c r="D148">
        <f>([1]BRL!D148-[1]BRL!D147)/ABS([1]BRL!D147)</f>
        <v>1.3200844161775256E-2</v>
      </c>
      <c r="E148">
        <f>[1]BRL!E148</f>
        <v>286.96672999999998</v>
      </c>
      <c r="F148">
        <f>([1]BRL!F148-[1]BRL!F147)/ABS([1]BRL!F147)</f>
        <v>-2.1195114133235999E-3</v>
      </c>
      <c r="G148">
        <f>([1]BRL!G148-[1]BRL!G147)/ABS([1]BRL!G147)</f>
        <v>-7.4767812880423127E-4</v>
      </c>
      <c r="H148">
        <f>([1]BRL!H148-[1]BRL!H147)/ABS([1]BRL!H147)</f>
        <v>0.19578451807713759</v>
      </c>
      <c r="I148">
        <f>[1]BRL!I148</f>
        <v>12.994999999999999</v>
      </c>
      <c r="J148">
        <f>[1]BRL!J148</f>
        <v>-43.451612903225801</v>
      </c>
      <c r="K148">
        <f>[1]BRL!K148</f>
        <v>0.74529999999999996</v>
      </c>
      <c r="L148">
        <f>([1]BRL!L148-[1]BRL!L147)/ABS([1]BRL!L147)</f>
        <v>-8.6261193986191101E-2</v>
      </c>
      <c r="M148">
        <f>([1]BRL!M148-[1]BRL!M147)/ABS([1]BRL!M147)</f>
        <v>5.4642405110989084E-3</v>
      </c>
      <c r="N148">
        <f>[1]BRL!N148</f>
        <v>-6.3113636363636303</v>
      </c>
      <c r="O148">
        <f>([1]BRL!O148-[1]BRL!O147)/ABS([1]BRL!O147)</f>
        <v>4.7647512230419554E-2</v>
      </c>
      <c r="P148">
        <f>([1]BRL!P148-[1]BRL!P147)/ABS([1]BRL!P147)</f>
        <v>3.7046349306854715E-2</v>
      </c>
      <c r="Q148">
        <f>([1]BRL!Q148-[1]BRL!Q147)/ABS([1]BRL!Q147)</f>
        <v>0.11749317127603716</v>
      </c>
      <c r="R148">
        <f>LOG([1]BRL!R148)-LOG([1]BRL!R147)</f>
        <v>4.7864752771130392E-2</v>
      </c>
      <c r="S148">
        <f>([1]BRL!S148-[1]BRL!S147)/ABS([1]BRL!S147)</f>
        <v>-0.17494673639356972</v>
      </c>
      <c r="T148">
        <f>([1]BRL!T148-[1]BRL!T147)/ABS([1]BRL!T147)</f>
        <v>6.7281220746040777E-3</v>
      </c>
      <c r="U148">
        <f>([1]BRL!U148-[1]BRL!U147)/ABS([1]BRL!U147)</f>
        <v>1.728252121485958E-3</v>
      </c>
    </row>
    <row r="149" spans="1:21" x14ac:dyDescent="0.2">
      <c r="A149" s="3">
        <v>42124</v>
      </c>
      <c r="B149">
        <f>[1]BRL!B149</f>
        <v>13.25</v>
      </c>
      <c r="C149">
        <f>([1]BRL!C149-[1]BRL!C148)/ABS([1]BRL!C148)</f>
        <v>2.534142640364169E-2</v>
      </c>
      <c r="D149">
        <f>([1]BRL!D149-[1]BRL!D148)/ABS([1]BRL!D148)</f>
        <v>7.1003923838622958E-3</v>
      </c>
      <c r="E149">
        <f>[1]BRL!E149</f>
        <v>247.78852000000001</v>
      </c>
      <c r="F149">
        <f>([1]BRL!F149-[1]BRL!F148)/ABS([1]BRL!F148)</f>
        <v>-3.2052265520132836E-4</v>
      </c>
      <c r="G149">
        <f>([1]BRL!G149-[1]BRL!G148)/ABS([1]BRL!G148)</f>
        <v>1.2523069115954002E-3</v>
      </c>
      <c r="H149">
        <f>([1]BRL!H149-[1]BRL!H148)/ABS([1]BRL!H148)</f>
        <v>-4.847907008222678E-2</v>
      </c>
      <c r="I149">
        <f>[1]BRL!I149</f>
        <v>23.83</v>
      </c>
      <c r="J149">
        <f>[1]BRL!J149</f>
        <v>5.2533333333333303</v>
      </c>
      <c r="K149">
        <f>[1]BRL!K149</f>
        <v>0.66410000000000002</v>
      </c>
      <c r="L149">
        <f>([1]BRL!L149-[1]BRL!L148)/ABS([1]BRL!L148)</f>
        <v>2.2777004588465009E-2</v>
      </c>
      <c r="M149">
        <f>([1]BRL!M149-[1]BRL!M148)/ABS([1]BRL!M148)</f>
        <v>8.1154037321110012E-2</v>
      </c>
      <c r="N149">
        <f>[1]BRL!N149</f>
        <v>-7.2313636363636302</v>
      </c>
      <c r="O149">
        <f>([1]BRL!O149-[1]BRL!O148)/ABS([1]BRL!O148)</f>
        <v>3.6561561561561703E-3</v>
      </c>
      <c r="P149">
        <f>([1]BRL!P149-[1]BRL!P148)/ABS([1]BRL!P148)</f>
        <v>-2.0393220008725906E-2</v>
      </c>
      <c r="Q149">
        <f>([1]BRL!Q149-[1]BRL!Q148)/ABS([1]BRL!Q148)</f>
        <v>-3.2095501732086695E-2</v>
      </c>
      <c r="R149">
        <f>LOG([1]BRL!R149)-LOG([1]BRL!R148)</f>
        <v>-1.4361514691349664E-2</v>
      </c>
      <c r="S149">
        <f>([1]BRL!S149-[1]BRL!S148)/ABS([1]BRL!S148)</f>
        <v>6.2400962497799299E-2</v>
      </c>
      <c r="T149">
        <f>([1]BRL!T149-[1]BRL!T148)/ABS([1]BRL!T148)</f>
        <v>-2.2994823874307097E-3</v>
      </c>
      <c r="U149">
        <f>([1]BRL!U149-[1]BRL!U148)/ABS([1]BRL!U148)</f>
        <v>4.6148164644924123E-3</v>
      </c>
    </row>
    <row r="150" spans="1:21" x14ac:dyDescent="0.2">
      <c r="A150" s="3">
        <v>42155</v>
      </c>
      <c r="B150">
        <f>[1]BRL!B150</f>
        <v>13.25</v>
      </c>
      <c r="C150">
        <f>([1]BRL!C150-[1]BRL!C149)/ABS([1]BRL!C149)</f>
        <v>-1.0063637709042367E-2</v>
      </c>
      <c r="D150">
        <f>([1]BRL!D150-[1]BRL!D149)/ABS([1]BRL!D149)</f>
        <v>7.3989621194812871E-3</v>
      </c>
      <c r="E150">
        <f>[1]BRL!E150</f>
        <v>276.39270399999998</v>
      </c>
      <c r="F150">
        <f>([1]BRL!F150-[1]BRL!F149)/ABS([1]BRL!F149)</f>
        <v>1.4693721153762891E-3</v>
      </c>
      <c r="G150">
        <f>([1]BRL!G150-[1]BRL!G149)/ABS([1]BRL!G149)</f>
        <v>1.8413723854842606E-3</v>
      </c>
      <c r="H150">
        <f>([1]BRL!H150-[1]BRL!H149)/ABS([1]BRL!H149)</f>
        <v>6.5883916916305713E-3</v>
      </c>
      <c r="I150">
        <f>[1]BRL!I150</f>
        <v>21.76</v>
      </c>
      <c r="J150">
        <f>[1]BRL!J150</f>
        <v>14.358064516129</v>
      </c>
      <c r="K150">
        <f>[1]BRL!K150</f>
        <v>0.70169999999999999</v>
      </c>
      <c r="L150">
        <f>([1]BRL!L150-[1]BRL!L149)/ABS([1]BRL!L149)</f>
        <v>-4.473181484528012E-3</v>
      </c>
      <c r="M150">
        <f>([1]BRL!M150-[1]BRL!M149)/ABS([1]BRL!M149)</f>
        <v>2.4069603585835063E-2</v>
      </c>
      <c r="N150">
        <f>[1]BRL!N150</f>
        <v>-7.0280952380952302</v>
      </c>
      <c r="O150">
        <f>([1]BRL!O150-[1]BRL!O149)/ABS([1]BRL!O149)</f>
        <v>-2.3128651252552646E-2</v>
      </c>
      <c r="P150">
        <f>([1]BRL!P150-[1]BRL!P149)/ABS([1]BRL!P149)</f>
        <v>8.9323808295466312E-3</v>
      </c>
      <c r="Q150">
        <f>([1]BRL!Q150-[1]BRL!Q149)/ABS([1]BRL!Q149)</f>
        <v>6.6414395532478345E-3</v>
      </c>
      <c r="R150">
        <f>LOG([1]BRL!R150)-LOG([1]BRL!R149)</f>
        <v>2.4222627185675472E-3</v>
      </c>
      <c r="S150">
        <f>([1]BRL!S150-[1]BRL!S149)/ABS([1]BRL!S149)</f>
        <v>0</v>
      </c>
      <c r="T150">
        <f>([1]BRL!T150-[1]BRL!T149)/ABS([1]BRL!T149)</f>
        <v>7.1439065599059473E-3</v>
      </c>
      <c r="U150">
        <f>([1]BRL!U150-[1]BRL!U149)/ABS([1]BRL!U149)</f>
        <v>6.2183610016724473E-3</v>
      </c>
    </row>
    <row r="151" spans="1:21" x14ac:dyDescent="0.2">
      <c r="A151" s="3">
        <v>42185</v>
      </c>
      <c r="B151">
        <f>[1]BRL!B151</f>
        <v>13.75</v>
      </c>
      <c r="C151">
        <f>([1]BRL!C151-[1]BRL!C150)/ABS([1]BRL!C150)</f>
        <v>-1.4052922708925067E-2</v>
      </c>
      <c r="D151">
        <f>([1]BRL!D151-[1]BRL!D150)/ABS([1]BRL!D150)</f>
        <v>7.9011364167796763E-3</v>
      </c>
      <c r="E151">
        <f>[1]BRL!E151</f>
        <v>123.20271099999999</v>
      </c>
      <c r="F151">
        <f>([1]BRL!F151-[1]BRL!F150)/ABS([1]BRL!F150)</f>
        <v>1.6698704040059596E-4</v>
      </c>
      <c r="G151">
        <f>([1]BRL!G151-[1]BRL!G150)/ABS([1]BRL!G150)</f>
        <v>-3.9564486191395677E-4</v>
      </c>
      <c r="H151">
        <f>([1]BRL!H151-[1]BRL!H150)/ABS([1]BRL!H150)</f>
        <v>-9.4832763029975689E-2</v>
      </c>
      <c r="I151">
        <f>[1]BRL!I151</f>
        <v>20.895</v>
      </c>
      <c r="J151">
        <f>[1]BRL!J151</f>
        <v>-0.59333333333333305</v>
      </c>
      <c r="K151">
        <f>[1]BRL!K151</f>
        <v>0.71124999999999905</v>
      </c>
      <c r="L151">
        <f>([1]BRL!L151-[1]BRL!L150)/ABS([1]BRL!L150)</f>
        <v>-1.0350791195882196E-2</v>
      </c>
      <c r="M151">
        <f>([1]BRL!M151-[1]BRL!M150)/ABS([1]BRL!M150)</f>
        <v>-4.1651705017259816E-2</v>
      </c>
      <c r="N151">
        <f>[1]BRL!N151</f>
        <v>-8.1195454545454506</v>
      </c>
      <c r="O151">
        <f>([1]BRL!O151-[1]BRL!O150)/ABS([1]BRL!O150)</f>
        <v>4.1387495692790668E-2</v>
      </c>
      <c r="P151">
        <f>([1]BRL!P151-[1]BRL!P150)/ABS([1]BRL!P150)</f>
        <v>2.1077429487318496E-2</v>
      </c>
      <c r="Q151">
        <f>([1]BRL!Q151-[1]BRL!Q150)/ABS([1]BRL!Q150)</f>
        <v>1.7443065809500991E-2</v>
      </c>
      <c r="R151">
        <f>LOG([1]BRL!R151)-LOG([1]BRL!R150)</f>
        <v>7.2480053240707165E-3</v>
      </c>
      <c r="S151">
        <f>([1]BRL!S151-[1]BRL!S150)/ABS([1]BRL!S150)</f>
        <v>-2.1765250176083072E-2</v>
      </c>
      <c r="T151">
        <f>([1]BRL!T151-[1]BRL!T150)/ABS([1]BRL!T150)</f>
        <v>3.227512262723112E-3</v>
      </c>
      <c r="U151">
        <f>([1]BRL!U151-[1]BRL!U150)/ABS([1]BRL!U150)</f>
        <v>5.7309387026604946E-3</v>
      </c>
    </row>
    <row r="152" spans="1:21" x14ac:dyDescent="0.2">
      <c r="A152" s="3">
        <v>42216</v>
      </c>
      <c r="B152">
        <f>[1]BRL!B152</f>
        <v>14.25</v>
      </c>
      <c r="C152">
        <f>([1]BRL!C152-[1]BRL!C151)/ABS([1]BRL!C151)</f>
        <v>-2.1531463229719508E-2</v>
      </c>
      <c r="D152">
        <f>([1]BRL!D152-[1]BRL!D151)/ABS([1]BRL!D151)</f>
        <v>6.1989750347414838E-3</v>
      </c>
      <c r="E152">
        <f>[1]BRL!E152</f>
        <v>454.26092799999998</v>
      </c>
      <c r="F152">
        <f>([1]BRL!F152-[1]BRL!F151)/ABS([1]BRL!F151)</f>
        <v>-1.3856915613606948E-3</v>
      </c>
      <c r="G152">
        <f>([1]BRL!G152-[1]BRL!G151)/ABS([1]BRL!G151)</f>
        <v>-2.0173106606112684E-3</v>
      </c>
      <c r="H152">
        <f>([1]BRL!H152-[1]BRL!H151)/ABS([1]BRL!H151)</f>
        <v>-1.7302680857748772E-2</v>
      </c>
      <c r="I152">
        <f>[1]BRL!I152</f>
        <v>8.1999999999999993</v>
      </c>
      <c r="J152">
        <f>[1]BRL!J152</f>
        <v>-14.4193548387096</v>
      </c>
      <c r="K152">
        <f>[1]BRL!K152</f>
        <v>0.68930000000000002</v>
      </c>
      <c r="L152">
        <f>([1]BRL!L152-[1]BRL!L151)/ABS([1]BRL!L151)</f>
        <v>-1.3488072516100708E-2</v>
      </c>
      <c r="M152">
        <f>([1]BRL!M152-[1]BRL!M151)/ABS([1]BRL!M151)</f>
        <v>-3.5966855732312626E-2</v>
      </c>
      <c r="N152">
        <f>[1]BRL!N152</f>
        <v>-8.9978260869565201</v>
      </c>
      <c r="O152">
        <f>([1]BRL!O152-[1]BRL!O151)/ABS([1]BRL!O151)</f>
        <v>-3.7419117647058735E-2</v>
      </c>
      <c r="P152">
        <f>([1]BRL!P152-[1]BRL!P151)/ABS([1]BRL!P151)</f>
        <v>-1.5446899269796874E-2</v>
      </c>
      <c r="Q152">
        <f>([1]BRL!Q152-[1]BRL!Q151)/ABS([1]BRL!Q151)</f>
        <v>3.6860275687287739E-2</v>
      </c>
      <c r="R152">
        <f>LOG([1]BRL!R152)-LOG([1]BRL!R151)</f>
        <v>1.5692294071325608E-2</v>
      </c>
      <c r="S152">
        <f>([1]BRL!S152-[1]BRL!S151)/ABS([1]BRL!S151)</f>
        <v>-8.7558059096748825E-2</v>
      </c>
      <c r="T152">
        <f>([1]BRL!T152-[1]BRL!T151)/ABS([1]BRL!T151)</f>
        <v>4.3849285688320602E-3</v>
      </c>
      <c r="U152">
        <f>([1]BRL!U152-[1]BRL!U151)/ABS([1]BRL!U151)</f>
        <v>-5.3794002246038239E-4</v>
      </c>
    </row>
    <row r="153" spans="1:21" x14ac:dyDescent="0.2">
      <c r="A153" s="3">
        <v>42247</v>
      </c>
      <c r="B153">
        <f>[1]BRL!B153</f>
        <v>14.25</v>
      </c>
      <c r="C153">
        <f>([1]BRL!C153-[1]BRL!C152)/ABS([1]BRL!C152)</f>
        <v>-7.2369440570277416E-2</v>
      </c>
      <c r="D153">
        <f>([1]BRL!D153-[1]BRL!D152)/ABS([1]BRL!D152)</f>
        <v>2.1996214068815325E-3</v>
      </c>
      <c r="E153">
        <f>[1]BRL!E153</f>
        <v>548.53961100000004</v>
      </c>
      <c r="F153">
        <f>([1]BRL!F153-[1]BRL!F152)/ABS([1]BRL!F152)</f>
        <v>-1.3242318033300678E-3</v>
      </c>
      <c r="G153">
        <f>([1]BRL!G153-[1]BRL!G152)/ABS([1]BRL!G152)</f>
        <v>-3.3762766623199243E-3</v>
      </c>
      <c r="H153">
        <f>([1]BRL!H153-[1]BRL!H152)/ABS([1]BRL!H152)</f>
        <v>0.12920510401668156</v>
      </c>
      <c r="I153">
        <f>[1]BRL!I153</f>
        <v>17.260000000000002</v>
      </c>
      <c r="J153">
        <f>[1]BRL!J153</f>
        <v>0.14516129032258099</v>
      </c>
      <c r="K153">
        <f>[1]BRL!K153</f>
        <v>0.70509999999999995</v>
      </c>
      <c r="L153">
        <f>([1]BRL!L153-[1]BRL!L152)/ABS([1]BRL!L152)</f>
        <v>-6.8184959131989673E-2</v>
      </c>
      <c r="M153">
        <f>([1]BRL!M153-[1]BRL!M152)/ABS([1]BRL!M152)</f>
        <v>-7.5091863676554266E-2</v>
      </c>
      <c r="N153">
        <f>[1]BRL!N153</f>
        <v>-8.8290476190476195</v>
      </c>
      <c r="O153">
        <f>([1]BRL!O153-[1]BRL!O152)/ABS([1]BRL!O152)</f>
        <v>8.0558547410072401E-2</v>
      </c>
      <c r="P153">
        <f>([1]BRL!P153-[1]BRL!P152)/ABS([1]BRL!P152)</f>
        <v>3.2824205182054061E-2</v>
      </c>
      <c r="Q153">
        <f>([1]BRL!Q153-[1]BRL!Q152)/ABS([1]BRL!Q152)</f>
        <v>8.8894433998906966E-2</v>
      </c>
      <c r="R153">
        <f>LOG([1]BRL!R153)-LOG([1]BRL!R152)</f>
        <v>3.7199368707164226E-2</v>
      </c>
      <c r="S153">
        <f>([1]BRL!S153-[1]BRL!S152)/ABS([1]BRL!S152)</f>
        <v>-5.7542046386408911E-2</v>
      </c>
      <c r="T153">
        <f>([1]BRL!T153-[1]BRL!T152)/ABS([1]BRL!T152)</f>
        <v>1.0179291249881241E-3</v>
      </c>
      <c r="U153">
        <f>([1]BRL!U153-[1]BRL!U152)/ABS([1]BRL!U152)</f>
        <v>-7.7405178656146222E-4</v>
      </c>
    </row>
    <row r="154" spans="1:21" x14ac:dyDescent="0.2">
      <c r="A154" s="3">
        <v>42277</v>
      </c>
      <c r="B154">
        <f>[1]BRL!B154</f>
        <v>14.25</v>
      </c>
      <c r="C154">
        <f>([1]BRL!C154-[1]BRL!C153)/ABS([1]BRL!C153)</f>
        <v>-9.4553959238222463E-2</v>
      </c>
      <c r="D154">
        <f>([1]BRL!D154-[1]BRL!D153)/ABS([1]BRL!D153)</f>
        <v>5.3995605811372567E-3</v>
      </c>
      <c r="E154">
        <f>[1]BRL!E154</f>
        <v>359.95425899999998</v>
      </c>
      <c r="F154">
        <f>([1]BRL!F154-[1]BRL!F153)/ABS([1]BRL!F153)</f>
        <v>-4.6996249278203174E-4</v>
      </c>
      <c r="G154">
        <f>([1]BRL!G154-[1]BRL!G153)/ABS([1]BRL!G153)</f>
        <v>-1.5458458119762657E-4</v>
      </c>
      <c r="H154">
        <f>([1]BRL!H154-[1]BRL!H153)/ABS([1]BRL!H153)</f>
        <v>0.24044053374793226</v>
      </c>
      <c r="I154">
        <f>[1]BRL!I154</f>
        <v>40.380000000000003</v>
      </c>
      <c r="J154">
        <f>[1]BRL!J154</f>
        <v>-45.38</v>
      </c>
      <c r="K154">
        <f>[1]BRL!K154</f>
        <v>0.7278</v>
      </c>
      <c r="L154">
        <f>([1]BRL!L154-[1]BRL!L153)/ABS([1]BRL!L153)</f>
        <v>-8.9765226719930355E-2</v>
      </c>
      <c r="M154">
        <f>([1]BRL!M154-[1]BRL!M153)/ABS([1]BRL!M153)</f>
        <v>-2.879335657951965E-2</v>
      </c>
      <c r="N154">
        <f>[1]BRL!N154</f>
        <v>-8.5540909090909096</v>
      </c>
      <c r="O154">
        <f>([1]BRL!O154-[1]BRL!O153)/ABS([1]BRL!O153)</f>
        <v>0.11840347243331903</v>
      </c>
      <c r="P154">
        <f>([1]BRL!P154-[1]BRL!P153)/ABS([1]BRL!P153)</f>
        <v>0.12120579517954956</v>
      </c>
      <c r="Q154">
        <f>([1]BRL!Q154-[1]BRL!Q153)/ABS([1]BRL!Q153)</f>
        <v>0.11179112067235468</v>
      </c>
      <c r="R154">
        <f>LOG([1]BRL!R154)-LOG([1]BRL!R153)</f>
        <v>4.6042531758126004E-2</v>
      </c>
      <c r="S154">
        <f>([1]BRL!S154-[1]BRL!S153)/ABS([1]BRL!S153)</f>
        <v>-7.3220383504071479E-2</v>
      </c>
      <c r="T154">
        <f>([1]BRL!T154-[1]BRL!T153)/ABS([1]BRL!T153)</f>
        <v>9.5497645325451769E-3</v>
      </c>
      <c r="U154">
        <f>([1]BRL!U154-[1]BRL!U153)/ABS([1]BRL!U153)</f>
        <v>-1.8330640100843509E-2</v>
      </c>
    </row>
    <row r="155" spans="1:21" x14ac:dyDescent="0.2">
      <c r="A155" s="3">
        <v>42308</v>
      </c>
      <c r="B155">
        <f>[1]BRL!B155</f>
        <v>14.25</v>
      </c>
      <c r="C155">
        <f>([1]BRL!C155-[1]BRL!C154)/ABS([1]BRL!C154)</f>
        <v>-1.845018450184528E-3</v>
      </c>
      <c r="D155">
        <f>([1]BRL!D155-[1]BRL!D154)/ABS([1]BRL!D154)</f>
        <v>8.1988595278848012E-3</v>
      </c>
      <c r="E155">
        <f>[1]BRL!E155</f>
        <v>-444.67405000000002</v>
      </c>
      <c r="F155">
        <f>([1]BRL!F155-[1]BRL!F154)/ABS([1]BRL!F154)</f>
        <v>3.1779198377406698E-4</v>
      </c>
      <c r="G155">
        <f>([1]BRL!G155-[1]BRL!G154)/ABS([1]BRL!G154)</f>
        <v>4.3234687863387967E-5</v>
      </c>
      <c r="H155">
        <f>([1]BRL!H155-[1]BRL!H154)/ABS([1]BRL!H154)</f>
        <v>2.3700774741422389E-3</v>
      </c>
      <c r="I155">
        <f>[1]BRL!I155</f>
        <v>25.3</v>
      </c>
      <c r="J155">
        <f>[1]BRL!J155</f>
        <v>-20.067741935483799</v>
      </c>
      <c r="K155">
        <f>[1]BRL!K155</f>
        <v>0.70069999999999999</v>
      </c>
      <c r="L155">
        <f>([1]BRL!L155-[1]BRL!L154)/ABS([1]BRL!L154)</f>
        <v>-5.3182875340552127E-4</v>
      </c>
      <c r="M155">
        <f>([1]BRL!M155-[1]BRL!M154)/ABS([1]BRL!M154)</f>
        <v>2.0882035495792661E-2</v>
      </c>
      <c r="N155">
        <f>[1]BRL!N155</f>
        <v>-7.2490909090909099</v>
      </c>
      <c r="O155">
        <f>([1]BRL!O155-[1]BRL!O154)/ABS([1]BRL!O154)</f>
        <v>2.1048506377759867E-3</v>
      </c>
      <c r="P155">
        <f>([1]BRL!P155-[1]BRL!P154)/ABS([1]BRL!P154)</f>
        <v>1.7380498580697311E-2</v>
      </c>
      <c r="Q155">
        <f>([1]BRL!Q155-[1]BRL!Q154)/ABS([1]BRL!Q154)</f>
        <v>-7.3639855267832758E-3</v>
      </c>
      <c r="R155">
        <f>LOG([1]BRL!R155)-LOG([1]BRL!R154)</f>
        <v>-3.3521897720968363E-3</v>
      </c>
      <c r="S155">
        <f>([1]BRL!S155-[1]BRL!S154)/ABS([1]BRL!S154)</f>
        <v>0</v>
      </c>
      <c r="T155">
        <f>([1]BRL!T155-[1]BRL!T154)/ABS([1]BRL!T154)</f>
        <v>8.2238388360380034E-3</v>
      </c>
      <c r="U155">
        <f>([1]BRL!U155-[1]BRL!U154)/ABS([1]BRL!U154)</f>
        <v>-4.8365199683222086E-4</v>
      </c>
    </row>
    <row r="156" spans="1:21" x14ac:dyDescent="0.2">
      <c r="A156" s="3">
        <v>42338</v>
      </c>
      <c r="B156">
        <f>[1]BRL!B156</f>
        <v>14.25</v>
      </c>
      <c r="C156">
        <f>([1]BRL!C156-[1]BRL!C155)/ABS([1]BRL!C155)</f>
        <v>4.3438077634011113E-2</v>
      </c>
      <c r="D156">
        <f>([1]BRL!D156-[1]BRL!D155)/ABS([1]BRL!D155)</f>
        <v>1.0099978438248279E-2</v>
      </c>
      <c r="E156">
        <f>[1]BRL!E156</f>
        <v>-80.860906</v>
      </c>
      <c r="F156">
        <f>([1]BRL!F156-[1]BRL!F155)/ABS([1]BRL!F155)</f>
        <v>-2.1107410220547558E-3</v>
      </c>
      <c r="G156">
        <f>([1]BRL!G156-[1]BRL!G155)/ABS([1]BRL!G155)</f>
        <v>-1.9901791122536993E-3</v>
      </c>
      <c r="H156">
        <f>([1]BRL!H156-[1]BRL!H155)/ABS([1]BRL!H155)</f>
        <v>-0.14084822680990733</v>
      </c>
      <c r="I156">
        <f>[1]BRL!I156</f>
        <v>25.024999999999999</v>
      </c>
      <c r="J156">
        <f>[1]BRL!J156</f>
        <v>19.25</v>
      </c>
      <c r="K156">
        <f>[1]BRL!K156</f>
        <v>0.66910000000000003</v>
      </c>
      <c r="L156">
        <f>([1]BRL!L156-[1]BRL!L155)/ABS([1]BRL!L155)</f>
        <v>4.4207628218457529E-2</v>
      </c>
      <c r="M156">
        <f>([1]BRL!M156-[1]BRL!M155)/ABS([1]BRL!M155)</f>
        <v>-4.0622412990403345E-3</v>
      </c>
      <c r="N156">
        <f>[1]BRL!N156</f>
        <v>-7.9714285714285698</v>
      </c>
      <c r="O156">
        <f>([1]BRL!O156-[1]BRL!O155)/ABS([1]BRL!O155)</f>
        <v>1.9850005361456927E-2</v>
      </c>
      <c r="P156">
        <f>([1]BRL!P156-[1]BRL!P155)/ABS([1]BRL!P155)</f>
        <v>-4.7453070001748747E-3</v>
      </c>
      <c r="Q156">
        <f>([1]BRL!Q156-[1]BRL!Q155)/ABS([1]BRL!Q155)</f>
        <v>-2.5835298319848043E-2</v>
      </c>
      <c r="R156">
        <f>LOG([1]BRL!R156)-LOG([1]BRL!R155)</f>
        <v>-1.1018029881997293E-2</v>
      </c>
      <c r="S156">
        <f>([1]BRL!S156-[1]BRL!S155)/ABS([1]BRL!S155)</f>
        <v>3.2239778927230296E-2</v>
      </c>
      <c r="T156">
        <f>([1]BRL!T156-[1]BRL!T155)/ABS([1]BRL!T155)</f>
        <v>7.7349341953359832E-3</v>
      </c>
      <c r="U156">
        <f>([1]BRL!U156-[1]BRL!U155)/ABS([1]BRL!U155)</f>
        <v>-1.1166165330556413E-2</v>
      </c>
    </row>
    <row r="157" spans="1:21" x14ac:dyDescent="0.2">
      <c r="A157" s="3">
        <v>42369</v>
      </c>
      <c r="B157">
        <f>[1]BRL!B157</f>
        <v>14.25</v>
      </c>
      <c r="C157">
        <f>([1]BRL!C157-[1]BRL!C156)/ABS([1]BRL!C156)</f>
        <v>-8.3259521700621078E-3</v>
      </c>
      <c r="D157">
        <f>([1]BRL!D157-[1]BRL!D156)/ABS([1]BRL!D156)</f>
        <v>9.5990293116426997E-3</v>
      </c>
      <c r="E157">
        <f>[1]BRL!E157</f>
        <v>315.301896</v>
      </c>
      <c r="F157">
        <f>([1]BRL!F157-[1]BRL!F156)/ABS([1]BRL!F156)</f>
        <v>-1.8848889666349632E-3</v>
      </c>
      <c r="G157">
        <f>([1]BRL!G157-[1]BRL!G156)/ABS([1]BRL!G156)</f>
        <v>-2.6333166437528988E-3</v>
      </c>
      <c r="H157">
        <f>([1]BRL!H157-[1]BRL!H156)/ABS([1]BRL!H156)</f>
        <v>9.6030135925243107E-2</v>
      </c>
      <c r="I157">
        <f>[1]BRL!I157</f>
        <v>8.67</v>
      </c>
      <c r="J157">
        <f>[1]BRL!J157</f>
        <v>33.838709677419303</v>
      </c>
      <c r="K157">
        <f>[1]BRL!K157</f>
        <v>0.6623</v>
      </c>
      <c r="L157">
        <f>([1]BRL!L157-[1]BRL!L156)/ABS([1]BRL!L156)</f>
        <v>-9.1800307618684976E-3</v>
      </c>
      <c r="M157">
        <f>([1]BRL!M157-[1]BRL!M156)/ABS([1]BRL!M156)</f>
        <v>-5.1127867453921144E-2</v>
      </c>
      <c r="N157">
        <f>[1]BRL!N157</f>
        <v>-8.2122727272727207</v>
      </c>
      <c r="O157">
        <f>([1]BRL!O157-[1]BRL!O156)/ABS([1]BRL!O156)</f>
        <v>2.2580804769738765E-2</v>
      </c>
      <c r="P157">
        <f>([1]BRL!P157-[1]BRL!P156)/ABS([1]BRL!P156)</f>
        <v>3.9664673773054132E-2</v>
      </c>
      <c r="Q157">
        <f>([1]BRL!Q157-[1]BRL!Q156)/ABS([1]BRL!Q156)</f>
        <v>2.6146524438052519E-2</v>
      </c>
      <c r="R157">
        <f>LOG([1]BRL!R157)-LOG([1]BRL!R156)</f>
        <v>1.123340887421842E-2</v>
      </c>
      <c r="S157">
        <f>([1]BRL!S157-[1]BRL!S156)/ABS([1]BRL!S156)</f>
        <v>1.1309033498077839E-2</v>
      </c>
      <c r="T157">
        <f>([1]BRL!T157-[1]BRL!T156)/ABS([1]BRL!T156)</f>
        <v>2.8463917798320325E-2</v>
      </c>
      <c r="U157">
        <f>([1]BRL!U157-[1]BRL!U156)/ABS([1]BRL!U156)</f>
        <v>-1.6655076793640165E-3</v>
      </c>
    </row>
    <row r="158" spans="1:21" x14ac:dyDescent="0.2">
      <c r="A158" s="3">
        <v>42400</v>
      </c>
      <c r="B158">
        <f>[1]BRL!B158</f>
        <v>14.25</v>
      </c>
      <c r="C158">
        <f>([1]BRL!C158-[1]BRL!C157)/ABS([1]BRL!C157)</f>
        <v>-1.4112182922472297E-2</v>
      </c>
      <c r="D158">
        <f>([1]BRL!D158-[1]BRL!D157)/ABS([1]BRL!D157)</f>
        <v>1.2699274676898379E-2</v>
      </c>
      <c r="E158">
        <f>[1]BRL!E158</f>
        <v>267.84415999999999</v>
      </c>
      <c r="F158">
        <f>([1]BRL!F158-[1]BRL!F157)/ABS([1]BRL!F157)</f>
        <v>-1.0228772111338508E-3</v>
      </c>
      <c r="G158">
        <f>([1]BRL!G158-[1]BRL!G157)/ABS([1]BRL!G157)</f>
        <v>-3.4108820337841531E-3</v>
      </c>
      <c r="H158">
        <f>([1]BRL!H158-[1]BRL!H157)/ABS([1]BRL!H157)</f>
        <v>-6.3594494966335541E-2</v>
      </c>
      <c r="I158">
        <f>[1]BRL!I158</f>
        <v>33.090000000000003</v>
      </c>
      <c r="J158">
        <f>[1]BRL!J158</f>
        <v>32.396774193548303</v>
      </c>
      <c r="K158">
        <f>[1]BRL!K158</f>
        <v>0.63639999999999997</v>
      </c>
      <c r="L158">
        <f>([1]BRL!L158-[1]BRL!L157)/ABS([1]BRL!L157)</f>
        <v>-2.0199512267190866E-2</v>
      </c>
      <c r="M158">
        <f>([1]BRL!M158-[1]BRL!M157)/ABS([1]BRL!M157)</f>
        <v>-0.11843227561558382</v>
      </c>
      <c r="N158">
        <f>[1]BRL!N158</f>
        <v>-8.34649999999999</v>
      </c>
      <c r="O158">
        <f>([1]BRL!O158-[1]BRL!O157)/ABS([1]BRL!O157)</f>
        <v>-7.7834967369675226E-2</v>
      </c>
      <c r="P158">
        <f>([1]BRL!P158-[1]BRL!P157)/ABS([1]BRL!P157)</f>
        <v>-1.4637465002727289E-2</v>
      </c>
      <c r="Q158">
        <f>([1]BRL!Q158-[1]BRL!Q157)/ABS([1]BRL!Q157)</f>
        <v>4.2786101709406547E-2</v>
      </c>
      <c r="R158">
        <f>LOG([1]BRL!R158)-LOG([1]BRL!R157)</f>
        <v>1.846359483166482E-2</v>
      </c>
      <c r="S158">
        <f>([1]BRL!S158-[1]BRL!S157)/ABS([1]BRL!S157)</f>
        <v>0</v>
      </c>
      <c r="T158">
        <f>([1]BRL!T158-[1]BRL!T157)/ABS([1]BRL!T157)</f>
        <v>-1.4339328403608954E-2</v>
      </c>
      <c r="U158">
        <f>([1]BRL!U158-[1]BRL!U157)/ABS([1]BRL!U157)</f>
        <v>2.7231476146660129E-3</v>
      </c>
    </row>
    <row r="159" spans="1:21" x14ac:dyDescent="0.2">
      <c r="A159" s="3">
        <v>42429</v>
      </c>
      <c r="B159">
        <f>[1]BRL!B159</f>
        <v>14.25</v>
      </c>
      <c r="C159">
        <f>([1]BRL!C159-[1]BRL!C158)/ABS([1]BRL!C158)</f>
        <v>2.2286646131545643E-2</v>
      </c>
      <c r="D159">
        <f>([1]BRL!D159-[1]BRL!D158)/ABS([1]BRL!D158)</f>
        <v>8.9995450779412761E-3</v>
      </c>
      <c r="E159">
        <f>[1]BRL!E159</f>
        <v>150.27889999999999</v>
      </c>
      <c r="F159">
        <f>([1]BRL!F159-[1]BRL!F158)/ABS([1]BRL!F158)</f>
        <v>1.1809247701368684E-3</v>
      </c>
      <c r="G159">
        <f>([1]BRL!G159-[1]BRL!G158)/ABS([1]BRL!G158)</f>
        <v>6.1747746577580493E-4</v>
      </c>
      <c r="H159">
        <f>([1]BRL!H159-[1]BRL!H158)/ABS([1]BRL!H158)</f>
        <v>-1.350359258323729E-2</v>
      </c>
      <c r="I159">
        <f>[1]BRL!I159</f>
        <v>37.325000000000003</v>
      </c>
      <c r="J159">
        <f>[1]BRL!J159</f>
        <v>53.693103448275799</v>
      </c>
      <c r="K159">
        <f>[1]BRL!K159</f>
        <v>0.64790000000000003</v>
      </c>
      <c r="L159">
        <f>([1]BRL!L159-[1]BRL!L158)/ABS([1]BRL!L158)</f>
        <v>1.9151177412651089E-2</v>
      </c>
      <c r="M159">
        <f>([1]BRL!M159-[1]BRL!M158)/ABS([1]BRL!M158)</f>
        <v>4.150478712015563E-2</v>
      </c>
      <c r="N159">
        <f>[1]BRL!N159</f>
        <v>-7.6499999999999897</v>
      </c>
      <c r="O159">
        <f>([1]BRL!O159-[1]BRL!O158)/ABS([1]BRL!O158)</f>
        <v>-3.5692735524831438E-2</v>
      </c>
      <c r="P159">
        <f>([1]BRL!P159-[1]BRL!P158)/ABS([1]BRL!P158)</f>
        <v>-6.5865259997810871E-2</v>
      </c>
      <c r="Q159">
        <f>([1]BRL!Q159-[1]BRL!Q158)/ABS([1]BRL!Q158)</f>
        <v>-1.9551775740567434E-2</v>
      </c>
      <c r="R159">
        <f>LOG([1]BRL!R159)-LOG([1]BRL!R158)</f>
        <v>-8.4743383711487485E-3</v>
      </c>
      <c r="S159">
        <f>([1]BRL!S159-[1]BRL!S158)/ABS([1]BRL!S158)</f>
        <v>-1.6595679693200478E-2</v>
      </c>
      <c r="T159">
        <f>([1]BRL!T159-[1]BRL!T158)/ABS([1]BRL!T158)</f>
        <v>2.1298143584250748E-4</v>
      </c>
      <c r="U159">
        <f>([1]BRL!U159-[1]BRL!U158)/ABS([1]BRL!U158)</f>
        <v>2.6671545491708379E-3</v>
      </c>
    </row>
    <row r="160" spans="1:21" x14ac:dyDescent="0.2">
      <c r="A160" s="3">
        <v>42460</v>
      </c>
      <c r="B160">
        <f>[1]BRL!B160</f>
        <v>14.25</v>
      </c>
      <c r="C160">
        <f>([1]BRL!C160-[1]BRL!C159)/ABS([1]BRL!C159)</f>
        <v>6.026231832683443E-2</v>
      </c>
      <c r="D160">
        <f>([1]BRL!D160-[1]BRL!D159)/ABS([1]BRL!D159)</f>
        <v>4.2995482642805951E-3</v>
      </c>
      <c r="E160">
        <f>[1]BRL!E160</f>
        <v>546.468166</v>
      </c>
      <c r="F160">
        <f>([1]BRL!F160-[1]BRL!F159)/ABS([1]BRL!F159)</f>
        <v>4.0807651764959724E-3</v>
      </c>
      <c r="G160">
        <f>([1]BRL!G160-[1]BRL!G159)/ABS([1]BRL!G159)</f>
        <v>3.8564630604298058E-3</v>
      </c>
      <c r="H160">
        <f>([1]BRL!H160-[1]BRL!H159)/ABS([1]BRL!H159)</f>
        <v>5.4255031089844509E-2</v>
      </c>
      <c r="I160">
        <f>[1]BRL!I160</f>
        <v>43.66</v>
      </c>
      <c r="J160">
        <f>[1]BRL!J160</f>
        <v>63.170967741935399</v>
      </c>
      <c r="K160">
        <f>[1]BRL!K160</f>
        <v>0.54710000000000003</v>
      </c>
      <c r="L160">
        <f>([1]BRL!L160-[1]BRL!L159)/ABS([1]BRL!L159)</f>
        <v>6.3892520036596206E-2</v>
      </c>
      <c r="M160">
        <f>([1]BRL!M160-[1]BRL!M159)/ABS([1]BRL!M159)</f>
        <v>0.19863315233813983</v>
      </c>
      <c r="N160">
        <f>[1]BRL!N160</f>
        <v>-6.8795652173913</v>
      </c>
      <c r="O160">
        <f>([1]BRL!O160-[1]BRL!O159)/ABS([1]BRL!O159)</f>
        <v>-7.1443146110211783E-2</v>
      </c>
      <c r="P160">
        <f>([1]BRL!P160-[1]BRL!P159)/ABS([1]BRL!P159)</f>
        <v>-7.8494208930748502E-2</v>
      </c>
      <c r="Q160">
        <f>([1]BRL!Q160-[1]BRL!Q159)/ABS([1]BRL!Q159)</f>
        <v>-6.9842188187389728E-2</v>
      </c>
      <c r="R160">
        <f>LOG([1]BRL!R160)-LOG([1]BRL!R159)</f>
        <v>-3.0898847498673665E-2</v>
      </c>
      <c r="S160">
        <f>([1]BRL!S160-[1]BRL!S159)/ABS([1]BRL!S159)</f>
        <v>0.11429951857539733</v>
      </c>
      <c r="T160">
        <f>([1]BRL!T160-[1]BRL!T159)/ABS([1]BRL!T159)</f>
        <v>1.0864085939265414E-4</v>
      </c>
      <c r="U160">
        <f>([1]BRL!U160-[1]BRL!U159)/ABS([1]BRL!U159)</f>
        <v>-4.9380744930775725E-3</v>
      </c>
    </row>
    <row r="161" spans="1:21" x14ac:dyDescent="0.2">
      <c r="A161" s="3">
        <v>42490</v>
      </c>
      <c r="B161">
        <f>[1]BRL!B161</f>
        <v>14.25</v>
      </c>
      <c r="C161">
        <f>([1]BRL!C161-[1]BRL!C160)/ABS([1]BRL!C160)</f>
        <v>2.5075225677031094E-2</v>
      </c>
      <c r="D161">
        <f>([1]BRL!D161-[1]BRL!D160)/ABS([1]BRL!D160)</f>
        <v>6.1007347774414021E-3</v>
      </c>
      <c r="E161">
        <f>[1]BRL!E161</f>
        <v>221.79067499999999</v>
      </c>
      <c r="F161">
        <f>([1]BRL!F161-[1]BRL!F160)/ABS([1]BRL!F160)</f>
        <v>2.1921374202776389E-3</v>
      </c>
      <c r="G161">
        <f>([1]BRL!G161-[1]BRL!G160)/ABS([1]BRL!G160)</f>
        <v>1.8316033305091964E-3</v>
      </c>
      <c r="H161">
        <f>([1]BRL!H161-[1]BRL!H160)/ABS([1]BRL!H160)</f>
        <v>1.6401960527240356E-2</v>
      </c>
      <c r="I161">
        <f>[1]BRL!I161</f>
        <v>33.229999999999997</v>
      </c>
      <c r="J161">
        <f>[1]BRL!J161</f>
        <v>29.1166666666666</v>
      </c>
      <c r="K161">
        <f>[1]BRL!K161</f>
        <v>0.62260000000000004</v>
      </c>
      <c r="L161">
        <f>([1]BRL!L161-[1]BRL!L160)/ABS([1]BRL!L160)</f>
        <v>2.9613856194072679E-2</v>
      </c>
      <c r="M161">
        <f>([1]BRL!M161-[1]BRL!M160)/ABS([1]BRL!M160)</f>
        <v>5.44560299306973E-2</v>
      </c>
      <c r="N161">
        <f>[1]BRL!N161</f>
        <v>-5.9852380952380901</v>
      </c>
      <c r="O161">
        <f>([1]BRL!O161-[1]BRL!O160)/ABS([1]BRL!O160)</f>
        <v>-7.5079474370431165E-2</v>
      </c>
      <c r="P161">
        <f>([1]BRL!P161-[1]BRL!P160)/ABS([1]BRL!P160)</f>
        <v>-4.840803591361232E-2</v>
      </c>
      <c r="Q161">
        <f>([1]BRL!Q161-[1]BRL!Q160)/ABS([1]BRL!Q160)</f>
        <v>-3.514031927961847E-2</v>
      </c>
      <c r="R161">
        <f>LOG([1]BRL!R161)-LOG([1]BRL!R160)</f>
        <v>-1.6152873039879001E-2</v>
      </c>
      <c r="S161">
        <f>([1]BRL!S161-[1]BRL!S160)/ABS([1]BRL!S160)</f>
        <v>0</v>
      </c>
      <c r="T161">
        <f>([1]BRL!T161-[1]BRL!T160)/ABS([1]BRL!T160)</f>
        <v>-1.1253970392062652E-3</v>
      </c>
      <c r="U161">
        <f>([1]BRL!U161-[1]BRL!U160)/ABS([1]BRL!U160)</f>
        <v>1.2449428672939612E-2</v>
      </c>
    </row>
    <row r="162" spans="1:21" x14ac:dyDescent="0.2">
      <c r="A162" s="3">
        <v>42521</v>
      </c>
      <c r="B162">
        <f>[1]BRL!B162</f>
        <v>14.25</v>
      </c>
      <c r="C162">
        <f>([1]BRL!C162-[1]BRL!C161)/ABS([1]BRL!C161)</f>
        <v>1.1415525114155297E-2</v>
      </c>
      <c r="D162">
        <f>([1]BRL!D162-[1]BRL!D161)/ABS([1]BRL!D161)</f>
        <v>7.7990105732853449E-3</v>
      </c>
      <c r="E162">
        <f>[1]BRL!E162</f>
        <v>467.30460399999998</v>
      </c>
      <c r="F162">
        <f>([1]BRL!F162-[1]BRL!F161)/ABS([1]BRL!F161)</f>
        <v>1.8661718626444583E-3</v>
      </c>
      <c r="G162">
        <f>([1]BRL!G162-[1]BRL!G161)/ABS([1]BRL!G161)</f>
        <v>2.2464646614898096E-3</v>
      </c>
      <c r="H162">
        <f>([1]BRL!H162-[1]BRL!H161)/ABS([1]BRL!H161)</f>
        <v>-0.14485621496324994</v>
      </c>
      <c r="I162">
        <f>[1]BRL!I162</f>
        <v>37.545000000000002</v>
      </c>
      <c r="J162">
        <f>[1]BRL!J162</f>
        <v>-2.2709677419354799</v>
      </c>
      <c r="K162">
        <f>[1]BRL!K162</f>
        <v>0.61209999999999998</v>
      </c>
      <c r="L162">
        <f>([1]BRL!L162-[1]BRL!L161)/ABS([1]BRL!L161)</f>
        <v>1.6807577477638953E-2</v>
      </c>
      <c r="M162">
        <f>([1]BRL!M162-[1]BRL!M161)/ABS([1]BRL!M161)</f>
        <v>-1.6119995503707994E-2</v>
      </c>
      <c r="N162">
        <f>[1]BRL!N162</f>
        <v>-5.3540909090908997</v>
      </c>
      <c r="O162">
        <f>([1]BRL!O162-[1]BRL!O161)/ABS([1]BRL!O161)</f>
        <v>1.2322605169792174E-2</v>
      </c>
      <c r="P162">
        <f>([1]BRL!P162-[1]BRL!P161)/ABS([1]BRL!P161)</f>
        <v>-2.6899591549977425E-2</v>
      </c>
      <c r="Q162">
        <f>([1]BRL!Q162-[1]BRL!Q161)/ABS([1]BRL!Q161)</f>
        <v>-5.8943932430055258E-3</v>
      </c>
      <c r="R162">
        <f>LOG([1]BRL!R162)-LOG([1]BRL!R161)</f>
        <v>-2.5849335393590689E-3</v>
      </c>
      <c r="S162">
        <f>([1]BRL!S162-[1]BRL!S161)/ABS([1]BRL!S161)</f>
        <v>-4.5527045232821913E-3</v>
      </c>
      <c r="T162">
        <f>([1]BRL!T162-[1]BRL!T161)/ABS([1]BRL!T161)</f>
        <v>5.8769281631444667E-3</v>
      </c>
      <c r="U162">
        <f>([1]BRL!U162-[1]BRL!U161)/ABS([1]BRL!U161)</f>
        <v>4.1685887077375005E-3</v>
      </c>
    </row>
    <row r="163" spans="1:21" x14ac:dyDescent="0.2">
      <c r="A163" s="3">
        <v>42551</v>
      </c>
      <c r="B163">
        <f>[1]BRL!B163</f>
        <v>14.25</v>
      </c>
      <c r="C163">
        <f>([1]BRL!C163-[1]BRL!C162)/ABS([1]BRL!C162)</f>
        <v>3.2086423734279293E-2</v>
      </c>
      <c r="D163">
        <f>([1]BRL!D163-[1]BRL!D162)/ABS([1]BRL!D162)</f>
        <v>3.4992930829072758E-3</v>
      </c>
      <c r="E163">
        <f>[1]BRL!E163</f>
        <v>498.24113499999999</v>
      </c>
      <c r="F163">
        <f>([1]BRL!F163-[1]BRL!F162)/ABS([1]BRL!F162)</f>
        <v>1.3686952111467406E-3</v>
      </c>
      <c r="G163">
        <f>([1]BRL!G163-[1]BRL!G162)/ABS([1]BRL!G162)</f>
        <v>1.068227081624906E-3</v>
      </c>
      <c r="H163">
        <f>([1]BRL!H163-[1]BRL!H162)/ABS([1]BRL!H162)</f>
        <v>9.5220771784354872E-3</v>
      </c>
      <c r="I163">
        <f>[1]BRL!I163</f>
        <v>71.31</v>
      </c>
      <c r="J163">
        <f>[1]BRL!J163</f>
        <v>54.593333333333298</v>
      </c>
      <c r="K163">
        <f>[1]BRL!K163</f>
        <v>0.55500000000000005</v>
      </c>
      <c r="L163">
        <f>([1]BRL!L163-[1]BRL!L162)/ABS([1]BRL!L162)</f>
        <v>3.5898495521285434E-2</v>
      </c>
      <c r="M163">
        <f>([1]BRL!M163-[1]BRL!M162)/ABS([1]BRL!M162)</f>
        <v>-1.6757866374700205E-2</v>
      </c>
      <c r="N163">
        <f>[1]BRL!N163</f>
        <v>-4.2477272727272704</v>
      </c>
      <c r="O163">
        <f>([1]BRL!O163-[1]BRL!O162)/ABS([1]BRL!O162)</f>
        <v>-1.0122977751353414E-2</v>
      </c>
      <c r="P163">
        <f>([1]BRL!P163-[1]BRL!P162)/ABS([1]BRL!P162)</f>
        <v>-1.1235795244931577E-2</v>
      </c>
      <c r="Q163">
        <f>([1]BRL!Q163-[1]BRL!Q162)/ABS([1]BRL!Q162)</f>
        <v>-3.4687332974298837E-2</v>
      </c>
      <c r="R163">
        <f>LOG([1]BRL!R163)-LOG([1]BRL!R162)</f>
        <v>-1.4988510471471761E-2</v>
      </c>
      <c r="S163">
        <f>([1]BRL!S163-[1]BRL!S162)/ABS([1]BRL!S162)</f>
        <v>0.13711245585924736</v>
      </c>
      <c r="T163">
        <f>([1]BRL!T163-[1]BRL!T162)/ABS([1]BRL!T162)</f>
        <v>6.802662249765396E-3</v>
      </c>
      <c r="U163">
        <f>([1]BRL!U163-[1]BRL!U162)/ABS([1]BRL!U162)</f>
        <v>1.4598540145985401E-3</v>
      </c>
    </row>
    <row r="164" spans="1:21" x14ac:dyDescent="0.2">
      <c r="A164" s="3">
        <v>42582</v>
      </c>
      <c r="B164">
        <f>[1]BRL!B164</f>
        <v>14.25</v>
      </c>
      <c r="C164">
        <f>([1]BRL!C164-[1]BRL!C163)/ABS([1]BRL!C163)</f>
        <v>5.8740821746601946E-2</v>
      </c>
      <c r="D164">
        <f>([1]BRL!D164-[1]BRL!D163)/ABS([1]BRL!D163)</f>
        <v>5.200795465929383E-3</v>
      </c>
      <c r="E164">
        <f>[1]BRL!E164</f>
        <v>535.13829599999997</v>
      </c>
      <c r="F164">
        <f>([1]BRL!F164-[1]BRL!F163)/ABS([1]BRL!F163)</f>
        <v>1.0391468158050486E-5</v>
      </c>
      <c r="G164">
        <f>([1]BRL!G164-[1]BRL!G163)/ABS([1]BRL!G163)</f>
        <v>-1.1849231444724636E-3</v>
      </c>
      <c r="H164">
        <f>([1]BRL!H164-[1]BRL!H163)/ABS([1]BRL!H163)</f>
        <v>-7.1874937925592824E-2</v>
      </c>
      <c r="I164">
        <f>[1]BRL!I164</f>
        <v>44.54</v>
      </c>
      <c r="J164">
        <f>[1]BRL!J164</f>
        <v>22.919354838709602</v>
      </c>
      <c r="K164">
        <f>[1]BRL!K164</f>
        <v>0.60540000000000005</v>
      </c>
      <c r="L164">
        <f>([1]BRL!L164-[1]BRL!L163)/ABS([1]BRL!L163)</f>
        <v>6.8952051012802884E-2</v>
      </c>
      <c r="M164">
        <f>([1]BRL!M164-[1]BRL!M163)/ABS([1]BRL!M163)</f>
        <v>9.6902888300307216E-2</v>
      </c>
      <c r="N164">
        <f>[1]BRL!N164</f>
        <v>-4.0204761904761899</v>
      </c>
      <c r="O164">
        <f>([1]BRL!O164-[1]BRL!O163)/ABS([1]BRL!O163)</f>
        <v>-1.2036290641250599E-2</v>
      </c>
      <c r="P164">
        <f>([1]BRL!P164-[1]BRL!P163)/ABS([1]BRL!P163)</f>
        <v>-1.1466127468602214E-2</v>
      </c>
      <c r="Q164">
        <f>([1]BRL!Q164-[1]BRL!Q163)/ABS([1]BRL!Q163)</f>
        <v>-4.0652217659658187E-2</v>
      </c>
      <c r="R164">
        <f>LOG([1]BRL!R164)-LOG([1]BRL!R163)</f>
        <v>-1.8658820440221935E-2</v>
      </c>
      <c r="S164">
        <f>([1]BRL!S164-[1]BRL!S163)/ABS([1]BRL!S163)</f>
        <v>0</v>
      </c>
      <c r="T164">
        <f>([1]BRL!T164-[1]BRL!T163)/ABS([1]BRL!T163)</f>
        <v>3.148544281504741E-3</v>
      </c>
      <c r="U164">
        <f>([1]BRL!U164-[1]BRL!U163)/ABS([1]BRL!U163)</f>
        <v>1.4484392764276146E-2</v>
      </c>
    </row>
    <row r="165" spans="1:21" x14ac:dyDescent="0.2">
      <c r="A165" s="3">
        <v>42613</v>
      </c>
      <c r="B165">
        <f>[1]BRL!B165</f>
        <v>14.25</v>
      </c>
      <c r="C165">
        <f>([1]BRL!C165-[1]BRL!C164)/ABS([1]BRL!C164)</f>
        <v>1.3427770399882114E-2</v>
      </c>
      <c r="D165">
        <f>([1]BRL!D165-[1]BRL!D164)/ABS([1]BRL!D164)</f>
        <v>4.3999245121384908E-3</v>
      </c>
      <c r="E165">
        <f>[1]BRL!E165</f>
        <v>1049.2426840000001</v>
      </c>
      <c r="F165">
        <f>([1]BRL!F165-[1]BRL!F164)/ABS([1]BRL!F164)</f>
        <v>-1.7088014512374426E-5</v>
      </c>
      <c r="G165">
        <f>([1]BRL!G165-[1]BRL!G164)/ABS([1]BRL!G164)</f>
        <v>2.7692603137237295E-4</v>
      </c>
      <c r="H165">
        <f>([1]BRL!H165-[1]BRL!H164)/ABS([1]BRL!H164)</f>
        <v>-3.8483974953885863E-2</v>
      </c>
      <c r="I165">
        <f>[1]BRL!I165</f>
        <v>42.61</v>
      </c>
      <c r="J165">
        <f>[1]BRL!J165</f>
        <v>7.3419354838709596</v>
      </c>
      <c r="K165">
        <f>[1]BRL!K165</f>
        <v>0.61990000000000001</v>
      </c>
      <c r="L165">
        <f>([1]BRL!L165-[1]BRL!L164)/ABS([1]BRL!L164)</f>
        <v>2.1838768582434068E-2</v>
      </c>
      <c r="M165">
        <f>([1]BRL!M165-[1]BRL!M164)/ABS([1]BRL!M164)</f>
        <v>5.3907758051601307E-2</v>
      </c>
      <c r="N165">
        <f>[1]BRL!N165</f>
        <v>-3.7495652173913001</v>
      </c>
      <c r="O165">
        <f>([1]BRL!O165-[1]BRL!O164)/ABS([1]BRL!O164)</f>
        <v>-1.0487077137211925E-2</v>
      </c>
      <c r="P165">
        <f>([1]BRL!P165-[1]BRL!P164)/ABS([1]BRL!P164)</f>
        <v>-1.339062877943769E-2</v>
      </c>
      <c r="Q165">
        <f>([1]BRL!Q165-[1]BRL!Q164)/ABS([1]BRL!Q164)</f>
        <v>-2.0283971130621605E-2</v>
      </c>
      <c r="R165">
        <f>LOG([1]BRL!R165)-LOG([1]BRL!R164)</f>
        <v>-8.7860435486979416E-3</v>
      </c>
      <c r="S165">
        <f>([1]BRL!S165-[1]BRL!S164)/ABS([1]BRL!S164)</f>
        <v>-6.5118951530158432E-3</v>
      </c>
      <c r="T165">
        <f>([1]BRL!T165-[1]BRL!T164)/ABS([1]BRL!T164)</f>
        <v>5.8020287832011713E-3</v>
      </c>
      <c r="U165">
        <f>([1]BRL!U165-[1]BRL!U164)/ABS([1]BRL!U164)</f>
        <v>7.9612754684530991E-4</v>
      </c>
    </row>
    <row r="166" spans="1:21" x14ac:dyDescent="0.2">
      <c r="A166" s="3">
        <v>42643</v>
      </c>
      <c r="B166">
        <f>[1]BRL!B166</f>
        <v>14.25</v>
      </c>
      <c r="C166">
        <f>([1]BRL!C166-[1]BRL!C165)/ABS([1]BRL!C165)</f>
        <v>-8.1537565521258328E-3</v>
      </c>
      <c r="D166">
        <f>([1]BRL!D166-[1]BRL!D165)/ABS([1]BRL!D165)</f>
        <v>8.0012835832238283E-4</v>
      </c>
      <c r="E166">
        <f>[1]BRL!E166</f>
        <v>792.76995099999999</v>
      </c>
      <c r="F166">
        <f>([1]BRL!F166-[1]BRL!F165)/ABS([1]BRL!F165)</f>
        <v>-3.740953589086056E-4</v>
      </c>
      <c r="G166">
        <f>([1]BRL!G166-[1]BRL!G165)/ABS([1]BRL!G165)</f>
        <v>3.4780070925892372E-5</v>
      </c>
      <c r="H166">
        <f>([1]BRL!H166-[1]BRL!H165)/ABS([1]BRL!H165)</f>
        <v>2.2459932724930166E-2</v>
      </c>
      <c r="I166">
        <f>[1]BRL!I166</f>
        <v>27.25</v>
      </c>
      <c r="J166">
        <f>[1]BRL!J166</f>
        <v>-23.206666666666599</v>
      </c>
      <c r="K166">
        <f>[1]BRL!K166</f>
        <v>0.55069999999999997</v>
      </c>
      <c r="L166">
        <f>([1]BRL!L166-[1]BRL!L165)/ABS([1]BRL!L165)</f>
        <v>-5.0324508864443927E-3</v>
      </c>
      <c r="M166">
        <f>([1]BRL!M166-[1]BRL!M165)/ABS([1]BRL!M165)</f>
        <v>7.5267680017295458E-3</v>
      </c>
      <c r="N166">
        <f>[1]BRL!N166</f>
        <v>-4.1781818181818098</v>
      </c>
      <c r="O166">
        <f>([1]BRL!O166-[1]BRL!O165)/ABS([1]BRL!O165)</f>
        <v>-5.1196443007275542E-2</v>
      </c>
      <c r="P166">
        <f>([1]BRL!P166-[1]BRL!P165)/ABS([1]BRL!P165)</f>
        <v>-2.530809448516453E-2</v>
      </c>
      <c r="Q166">
        <f>([1]BRL!Q166-[1]BRL!Q165)/ABS([1]BRL!Q165)</f>
        <v>1.2164848653570731E-2</v>
      </c>
      <c r="R166">
        <f>LOG([1]BRL!R166)-LOG([1]BRL!R165)</f>
        <v>5.6567210946454338E-3</v>
      </c>
      <c r="S166">
        <f>([1]BRL!S166-[1]BRL!S165)/ABS([1]BRL!S165)</f>
        <v>-1.9966676305752406E-3</v>
      </c>
      <c r="T166">
        <f>([1]BRL!T166-[1]BRL!T165)/ABS([1]BRL!T165)</f>
        <v>1.1409401687569015E-3</v>
      </c>
      <c r="U166">
        <f>([1]BRL!U166-[1]BRL!U165)/ABS([1]BRL!U165)</f>
        <v>2.3393628285224874E-3</v>
      </c>
    </row>
    <row r="167" spans="1:21" x14ac:dyDescent="0.2">
      <c r="A167" s="3">
        <v>42674</v>
      </c>
      <c r="B167">
        <f>[1]BRL!B167</f>
        <v>14</v>
      </c>
      <c r="C167">
        <f>([1]BRL!C167-[1]BRL!C166)/ABS([1]BRL!C166)</f>
        <v>2.8332354668232421E-2</v>
      </c>
      <c r="D167">
        <f>([1]BRL!D167-[1]BRL!D166)/ABS([1]BRL!D166)</f>
        <v>2.6009749964666247E-3</v>
      </c>
      <c r="E167">
        <f>[1]BRL!E167</f>
        <v>554.83582699999999</v>
      </c>
      <c r="F167">
        <f>([1]BRL!F167-[1]BRL!F166)/ABS([1]BRL!F166)</f>
        <v>1.1155447819577082E-3</v>
      </c>
      <c r="G167">
        <f>([1]BRL!G167-[1]BRL!G166)/ABS([1]BRL!G166)</f>
        <v>2.3473412797114799E-3</v>
      </c>
      <c r="H167">
        <f>([1]BRL!H167-[1]BRL!H166)/ABS([1]BRL!H166)</f>
        <v>-2.0802943731003033E-2</v>
      </c>
      <c r="I167">
        <f>[1]BRL!I167</f>
        <v>15.97</v>
      </c>
      <c r="J167">
        <f>[1]BRL!J167</f>
        <v>-23.845161290322501</v>
      </c>
      <c r="K167">
        <f>[1]BRL!K167</f>
        <v>0.59179999999999999</v>
      </c>
      <c r="L167">
        <f>([1]BRL!L167-[1]BRL!L166)/ABS([1]BRL!L166)</f>
        <v>3.1171317147723591E-2</v>
      </c>
      <c r="M167">
        <f>([1]BRL!M167-[1]BRL!M166)/ABS([1]BRL!M166)</f>
        <v>6.9367284383925878E-2</v>
      </c>
      <c r="N167">
        <f>[1]BRL!N167</f>
        <v>-3.9328571428571402</v>
      </c>
      <c r="O167">
        <f>([1]BRL!O167-[1]BRL!O166)/ABS([1]BRL!O166)</f>
        <v>-1.1877273850400894E-2</v>
      </c>
      <c r="P167">
        <f>([1]BRL!P167-[1]BRL!P166)/ABS([1]BRL!P166)</f>
        <v>-3.4699279810844967E-2</v>
      </c>
      <c r="Q167">
        <f>([1]BRL!Q167-[1]BRL!Q166)/ABS([1]BRL!Q166)</f>
        <v>-2.0889950194749058E-2</v>
      </c>
      <c r="R167">
        <f>LOG([1]BRL!R167)-LOG([1]BRL!R166)</f>
        <v>-9.1257243312461434E-3</v>
      </c>
      <c r="S167">
        <f>([1]BRL!S167-[1]BRL!S166)/ABS([1]BRL!S166)</f>
        <v>2.1386389977371821E-2</v>
      </c>
      <c r="T167">
        <f>([1]BRL!T167-[1]BRL!T166)/ABS([1]BRL!T166)</f>
        <v>2.0666604298314045E-3</v>
      </c>
      <c r="U167">
        <f>([1]BRL!U167-[1]BRL!U166)/ABS([1]BRL!U166)</f>
        <v>-7.4275632836134572E-3</v>
      </c>
    </row>
    <row r="168" spans="1:21" x14ac:dyDescent="0.2">
      <c r="A168" s="3">
        <v>42704</v>
      </c>
      <c r="B168">
        <f>[1]BRL!B168</f>
        <v>14</v>
      </c>
      <c r="C168">
        <f>([1]BRL!C168-[1]BRL!C167)/ABS([1]BRL!C167)</f>
        <v>-2.9407566024268413E-2</v>
      </c>
      <c r="D168">
        <f>([1]BRL!D168-[1]BRL!D167)/ABS([1]BRL!D167)</f>
        <v>1.8010208590197062E-3</v>
      </c>
      <c r="E168">
        <f>[1]BRL!E168</f>
        <v>716.37974099999997</v>
      </c>
      <c r="F168">
        <f>([1]BRL!F168-[1]BRL!F167)/ABS([1]BRL!F167)</f>
        <v>1.6037268612406853E-3</v>
      </c>
      <c r="G168">
        <f>([1]BRL!G168-[1]BRL!G167)/ABS([1]BRL!G167)</f>
        <v>-1.111396743656064E-3</v>
      </c>
      <c r="H168">
        <f>([1]BRL!H168-[1]BRL!H167)/ABS([1]BRL!H167)</f>
        <v>2.0559767000936379E-2</v>
      </c>
      <c r="I168">
        <f>[1]BRL!I168</f>
        <v>-3.91</v>
      </c>
      <c r="J168">
        <f>[1]BRL!J168</f>
        <v>-42.106666666666598</v>
      </c>
      <c r="K168">
        <f>[1]BRL!K168</f>
        <v>0.60440000000000005</v>
      </c>
      <c r="L168">
        <f>([1]BRL!L168-[1]BRL!L167)/ABS([1]BRL!L167)</f>
        <v>-3.0844919674959472E-2</v>
      </c>
      <c r="M168">
        <f>([1]BRL!M168-[1]BRL!M167)/ABS([1]BRL!M167)</f>
        <v>-1.3731044945084106E-2</v>
      </c>
      <c r="N168">
        <f>[1]BRL!N168</f>
        <v>-1.4631818181818099</v>
      </c>
      <c r="O168">
        <f>([1]BRL!O168-[1]BRL!O167)/ABS([1]BRL!O167)</f>
        <v>-7.5879730626963234E-4</v>
      </c>
      <c r="P168">
        <f>([1]BRL!P168-[1]BRL!P167)/ABS([1]BRL!P167)</f>
        <v>2.350444884945066E-2</v>
      </c>
      <c r="Q168">
        <f>([1]BRL!Q168-[1]BRL!Q167)/ABS([1]BRL!Q167)</f>
        <v>4.9101480990507047E-2</v>
      </c>
      <c r="R168">
        <f>LOG([1]BRL!R168)-LOG([1]BRL!R167)</f>
        <v>2.0513533815078033E-2</v>
      </c>
      <c r="S168">
        <f>([1]BRL!S168-[1]BRL!S167)/ABS([1]BRL!S167)</f>
        <v>-4.9550158052576052E-2</v>
      </c>
      <c r="T168">
        <f>([1]BRL!T168-[1]BRL!T167)/ABS([1]BRL!T167)</f>
        <v>1.3053367734926569E-2</v>
      </c>
      <c r="U168">
        <f>([1]BRL!U168-[1]BRL!U167)/ABS([1]BRL!U167)</f>
        <v>-4.674876023847997E-3</v>
      </c>
    </row>
    <row r="169" spans="1:21" x14ac:dyDescent="0.2">
      <c r="A169" s="3">
        <v>42735</v>
      </c>
      <c r="B169">
        <f>[1]BRL!B169</f>
        <v>13.75</v>
      </c>
      <c r="C169">
        <f>([1]BRL!C169-[1]BRL!C168)/ABS([1]BRL!C168)</f>
        <v>1.1031033975584645E-2</v>
      </c>
      <c r="D169">
        <f>([1]BRL!D169-[1]BRL!D168)/ABS([1]BRL!D168)</f>
        <v>2.9991053089203946E-3</v>
      </c>
      <c r="E169">
        <f>[1]BRL!E169</f>
        <v>837.77947099999994</v>
      </c>
      <c r="F169">
        <f>([1]BRL!F169-[1]BRL!F168)/ABS([1]BRL!F168)</f>
        <v>8.0004196034950785E-4</v>
      </c>
      <c r="G169">
        <f>([1]BRL!G169-[1]BRL!G168)/ABS([1]BRL!G168)</f>
        <v>2.9405970828538788E-3</v>
      </c>
      <c r="H169">
        <f>([1]BRL!H169-[1]BRL!H168)/ABS([1]BRL!H168)</f>
        <v>-1.3513881709546901E-2</v>
      </c>
      <c r="I169">
        <f>[1]BRL!I169</f>
        <v>12.28</v>
      </c>
      <c r="J169">
        <f>[1]BRL!J169</f>
        <v>33.751612903225798</v>
      </c>
      <c r="K169">
        <f>[1]BRL!K169</f>
        <v>0.4995</v>
      </c>
      <c r="L169">
        <f>([1]BRL!L169-[1]BRL!L168)/ABS([1]BRL!L168)</f>
        <v>1.4471907029275824E-2</v>
      </c>
      <c r="M169">
        <f>([1]BRL!M169-[1]BRL!M168)/ABS([1]BRL!M168)</f>
        <v>-4.0463263790512002E-2</v>
      </c>
      <c r="N169">
        <f>[1]BRL!N169</f>
        <v>-1.9836363636363601</v>
      </c>
      <c r="O169">
        <f>([1]BRL!O169-[1]BRL!O168)/ABS([1]BRL!O168)</f>
        <v>-4.6330413772274176E-2</v>
      </c>
      <c r="P169">
        <f>([1]BRL!P169-[1]BRL!P168)/ABS([1]BRL!P168)</f>
        <v>-3.8330336179924866E-2</v>
      </c>
      <c r="Q169">
        <f>([1]BRL!Q169-[1]BRL!Q168)/ABS([1]BRL!Q168)</f>
        <v>2.3138027440280564E-3</v>
      </c>
      <c r="R169">
        <f>LOG([1]BRL!R169)-LOG([1]BRL!R168)</f>
        <v>1.2434735085937731E-3</v>
      </c>
      <c r="S169">
        <f>([1]BRL!S169-[1]BRL!S168)/ABS([1]BRL!S168)</f>
        <v>0</v>
      </c>
      <c r="T169">
        <f>([1]BRL!T169-[1]BRL!T168)/ABS([1]BRL!T168)</f>
        <v>2.4643521388716838E-2</v>
      </c>
      <c r="U169">
        <f>([1]BRL!U169-[1]BRL!U168)/ABS([1]BRL!U168)</f>
        <v>-1.3071639301129143E-3</v>
      </c>
    </row>
    <row r="170" spans="1:21" x14ac:dyDescent="0.2">
      <c r="A170" s="3">
        <v>42766</v>
      </c>
      <c r="B170">
        <f>[1]BRL!B170</f>
        <v>13</v>
      </c>
      <c r="C170">
        <f>([1]BRL!C170-[1]BRL!C169)/ABS([1]BRL!C169)</f>
        <v>4.6406750072738027E-2</v>
      </c>
      <c r="D170">
        <f>([1]BRL!D170-[1]BRL!D169)/ABS([1]BRL!D169)</f>
        <v>3.8004899805265295E-3</v>
      </c>
      <c r="E170">
        <f>[1]BRL!E170</f>
        <v>472.80483299999997</v>
      </c>
      <c r="F170">
        <f>([1]BRL!F170-[1]BRL!F169)/ABS([1]BRL!F169)</f>
        <v>1.2209724579096061E-3</v>
      </c>
      <c r="G170">
        <f>([1]BRL!G170-[1]BRL!G169)/ABS([1]BRL!G169)</f>
        <v>7.6780117705355165E-4</v>
      </c>
      <c r="H170">
        <f>([1]BRL!H170-[1]BRL!H169)/ABS([1]BRL!H169)</f>
        <v>-7.1286331542611728E-2</v>
      </c>
      <c r="I170">
        <f>[1]BRL!I170</f>
        <v>-0.03</v>
      </c>
      <c r="J170">
        <f>[1]BRL!J170</f>
        <v>83.838709677419303</v>
      </c>
      <c r="K170">
        <f>[1]BRL!K170</f>
        <v>0.52810000000000001</v>
      </c>
      <c r="L170">
        <f>([1]BRL!L170-[1]BRL!L169)/ABS([1]BRL!L169)</f>
        <v>4.6557380353956519E-2</v>
      </c>
      <c r="M170">
        <f>([1]BRL!M170-[1]BRL!M169)/ABS([1]BRL!M169)</f>
        <v>7.4542349657734541E-2</v>
      </c>
      <c r="N170">
        <f>[1]BRL!N170</f>
        <v>-0.74772727272727302</v>
      </c>
      <c r="O170">
        <f>([1]BRL!O170-[1]BRL!O169)/ABS([1]BRL!O169)</f>
        <v>-6.0850917514206196E-2</v>
      </c>
      <c r="P170">
        <f>([1]BRL!P170-[1]BRL!P169)/ABS([1]BRL!P169)</f>
        <v>-6.9378180182291693E-2</v>
      </c>
      <c r="Q170">
        <f>([1]BRL!Q170-[1]BRL!Q169)/ABS([1]BRL!Q169)</f>
        <v>-4.5969307694496149E-2</v>
      </c>
      <c r="R170">
        <f>LOG([1]BRL!R170)-LOG([1]BRL!R169)</f>
        <v>-2.0434095572720912E-2</v>
      </c>
      <c r="S170">
        <f>([1]BRL!S170-[1]BRL!S169)/ABS([1]BRL!S169)</f>
        <v>7.8427470934364182E-2</v>
      </c>
      <c r="T170">
        <f>([1]BRL!T170-[1]BRL!T169)/ABS([1]BRL!T169)</f>
        <v>-2.2632222299443647E-2</v>
      </c>
      <c r="U170">
        <f>([1]BRL!U170-[1]BRL!U169)/ABS([1]BRL!U169)</f>
        <v>7.0432601353718526E-3</v>
      </c>
    </row>
    <row r="171" spans="1:21" x14ac:dyDescent="0.2">
      <c r="A171" s="3">
        <v>42794</v>
      </c>
      <c r="B171">
        <f>[1]BRL!B171</f>
        <v>12.25</v>
      </c>
      <c r="C171">
        <f>([1]BRL!C171-[1]BRL!C170)/ABS([1]BRL!C170)</f>
        <v>2.0297511469484133E-2</v>
      </c>
      <c r="D171">
        <f>([1]BRL!D171-[1]BRL!D170)/ABS([1]BRL!D170)</f>
        <v>3.3000615371777814E-3</v>
      </c>
      <c r="E171">
        <f>[1]BRL!E171</f>
        <v>281.923249</v>
      </c>
      <c r="F171">
        <f>([1]BRL!F171-[1]BRL!F170)/ABS([1]BRL!F170)</f>
        <v>7.1994897053241256E-4</v>
      </c>
      <c r="G171">
        <f>([1]BRL!G171-[1]BRL!G170)/ABS([1]BRL!G170)</f>
        <v>5.960198333952883E-5</v>
      </c>
      <c r="H171">
        <f>([1]BRL!H171-[1]BRL!H170)/ABS([1]BRL!H170)</f>
        <v>-9.366428076934559E-2</v>
      </c>
      <c r="I171">
        <f>[1]BRL!I171</f>
        <v>12.06</v>
      </c>
      <c r="J171">
        <f>[1]BRL!J171</f>
        <v>122.43928571428501</v>
      </c>
      <c r="K171">
        <f>[1]BRL!K171</f>
        <v>0.45729999999999998</v>
      </c>
      <c r="L171">
        <f>([1]BRL!L171-[1]BRL!L170)/ABS([1]BRL!L170)</f>
        <v>2.2324768192669733E-2</v>
      </c>
      <c r="M171">
        <f>([1]BRL!M171-[1]BRL!M170)/ABS([1]BRL!M170)</f>
        <v>4.5817836868189223E-2</v>
      </c>
      <c r="N171">
        <f>[1]BRL!N171</f>
        <v>0.59950000000000003</v>
      </c>
      <c r="O171">
        <f>([1]BRL!O171-[1]BRL!O170)/ABS([1]BRL!O170)</f>
        <v>-5.0264473798306133E-2</v>
      </c>
      <c r="P171">
        <f>([1]BRL!P171-[1]BRL!P170)/ABS([1]BRL!P170)</f>
        <v>-4.8092518550819821E-2</v>
      </c>
      <c r="Q171">
        <f>([1]BRL!Q171-[1]BRL!Q170)/ABS([1]BRL!Q170)</f>
        <v>-3.0706968363295093E-2</v>
      </c>
      <c r="R171">
        <f>LOG([1]BRL!R171)-LOG([1]BRL!R170)</f>
        <v>-1.2803448995161282E-2</v>
      </c>
      <c r="S171">
        <f>([1]BRL!S171-[1]BRL!S170)/ABS([1]BRL!S170)</f>
        <v>0</v>
      </c>
      <c r="T171">
        <f>([1]BRL!T171-[1]BRL!T170)/ABS([1]BRL!T170)</f>
        <v>4.4338292808412186E-3</v>
      </c>
      <c r="U171">
        <f>([1]BRL!U171-[1]BRL!U170)/ABS([1]BRL!U170)</f>
        <v>3.3369699533547818E-3</v>
      </c>
    </row>
    <row r="172" spans="1:21" x14ac:dyDescent="0.2">
      <c r="A172" s="3">
        <v>42825</v>
      </c>
      <c r="B172">
        <f>[1]BRL!B172</f>
        <v>12.25</v>
      </c>
      <c r="C172">
        <f>([1]BRL!C172-[1]BRL!C171)/ABS([1]BRL!C171)</f>
        <v>-9.9468592451288189E-3</v>
      </c>
      <c r="D172">
        <f>([1]BRL!D172-[1]BRL!D171)/ABS([1]BRL!D171)</f>
        <v>2.4991319570780378E-3</v>
      </c>
      <c r="E172">
        <f>[1]BRL!E172</f>
        <v>714.16981199999998</v>
      </c>
      <c r="F172">
        <f>([1]BRL!F172-[1]BRL!F171)/ABS([1]BRL!F171)</f>
        <v>-1.2181466632963727E-3</v>
      </c>
      <c r="G172">
        <f>([1]BRL!G172-[1]BRL!G171)/ABS([1]BRL!G171)</f>
        <v>-1.7110517331299241E-3</v>
      </c>
      <c r="H172">
        <f>([1]BRL!H172-[1]BRL!H171)/ABS([1]BRL!H171)</f>
        <v>-2.6424651443781005E-2</v>
      </c>
      <c r="I172">
        <f>[1]BRL!I172</f>
        <v>3.24</v>
      </c>
      <c r="J172">
        <f>[1]BRL!J172</f>
        <v>125.39032258064501</v>
      </c>
      <c r="K172">
        <f>[1]BRL!K172</f>
        <v>0.41339999999999999</v>
      </c>
      <c r="L172">
        <f>([1]BRL!L172-[1]BRL!L171)/ABS([1]BRL!L171)</f>
        <v>-9.2626464561279803E-3</v>
      </c>
      <c r="M172">
        <f>([1]BRL!M172-[1]BRL!M171)/ABS([1]BRL!M171)</f>
        <v>-2.131451179759751E-2</v>
      </c>
      <c r="N172">
        <f>[1]BRL!N172</f>
        <v>-0.67695652173913001</v>
      </c>
      <c r="O172">
        <f>([1]BRL!O172-[1]BRL!O171)/ABS([1]BRL!O171)</f>
        <v>-2.9176050479842494E-2</v>
      </c>
      <c r="P172">
        <f>([1]BRL!P172-[1]BRL!P171)/ABS([1]BRL!P171)</f>
        <v>-4.9420367320537006E-2</v>
      </c>
      <c r="Q172">
        <f>([1]BRL!Q172-[1]BRL!Q171)/ABS([1]BRL!Q171)</f>
        <v>8.5888442588843983E-3</v>
      </c>
      <c r="R172">
        <f>LOG([1]BRL!R172)-LOG([1]BRL!R171)</f>
        <v>3.4960900714862131E-3</v>
      </c>
      <c r="S172">
        <f>([1]BRL!S172-[1]BRL!S171)/ABS([1]BRL!S171)</f>
        <v>1.6355632874690242E-2</v>
      </c>
      <c r="T172">
        <f>([1]BRL!T172-[1]BRL!T171)/ABS([1]BRL!T171)</f>
        <v>4.8681761205342311E-3</v>
      </c>
      <c r="U172">
        <f>([1]BRL!U172-[1]BRL!U171)/ABS([1]BRL!U171)</f>
        <v>3.212142898750926E-3</v>
      </c>
    </row>
    <row r="173" spans="1:21" x14ac:dyDescent="0.2">
      <c r="A173" s="3">
        <v>42855</v>
      </c>
      <c r="B173">
        <f>[1]BRL!B173</f>
        <v>11.25</v>
      </c>
      <c r="C173">
        <f>([1]BRL!C173-[1]BRL!C172)/ABS([1]BRL!C172)</f>
        <v>-7.56950178915493E-3</v>
      </c>
      <c r="D173">
        <f>([1]BRL!D173-[1]BRL!D172)/ABS([1]BRL!D172)</f>
        <v>1.3999240930047349E-3</v>
      </c>
      <c r="E173">
        <f>[1]BRL!E173</f>
        <v>582.34216800000002</v>
      </c>
      <c r="F173">
        <f>([1]BRL!F173-[1]BRL!F172)/ABS([1]BRL!F172)</f>
        <v>-2.6443770278800375E-3</v>
      </c>
      <c r="G173">
        <f>([1]BRL!G173-[1]BRL!G172)/ABS([1]BRL!G172)</f>
        <v>4.3177001517800989E-4</v>
      </c>
      <c r="H173">
        <f>([1]BRL!H173-[1]BRL!H172)/ABS([1]BRL!H172)</f>
        <v>1.2328529741648912E-2</v>
      </c>
      <c r="I173">
        <f>[1]BRL!I173</f>
        <v>-11.03</v>
      </c>
      <c r="J173">
        <f>[1]BRL!J173</f>
        <v>84.599999999999895</v>
      </c>
      <c r="K173">
        <f>[1]BRL!K173</f>
        <v>0.38919999999999999</v>
      </c>
      <c r="L173">
        <f>([1]BRL!L173-[1]BRL!L172)/ABS([1]BRL!L172)</f>
        <v>-5.6471854958409949E-3</v>
      </c>
      <c r="M173">
        <f>([1]BRL!M173-[1]BRL!M172)/ABS([1]BRL!M172)</f>
        <v>-8.6034251412246514E-3</v>
      </c>
      <c r="N173">
        <f>[1]BRL!N173</f>
        <v>-4.0590000000000002</v>
      </c>
      <c r="O173">
        <f>([1]BRL!O173-[1]BRL!O172)/ABS([1]BRL!O172)</f>
        <v>-7.1683838742711437E-3</v>
      </c>
      <c r="P173">
        <f>([1]BRL!P173-[1]BRL!P172)/ABS([1]BRL!P172)</f>
        <v>-9.8902451351643682E-3</v>
      </c>
      <c r="Q173">
        <f>([1]BRL!Q173-[1]BRL!Q172)/ABS([1]BRL!Q172)</f>
        <v>3.0648328820659155E-3</v>
      </c>
      <c r="R173">
        <f>LOG([1]BRL!R173)-LOG([1]BRL!R172)</f>
        <v>1.5547568294962399E-3</v>
      </c>
      <c r="S173">
        <f>([1]BRL!S173-[1]BRL!S172)/ABS([1]BRL!S172)</f>
        <v>0</v>
      </c>
      <c r="T173">
        <f>([1]BRL!T173-[1]BRL!T172)/ABS([1]BRL!T172)</f>
        <v>6.3655200994613042E-3</v>
      </c>
      <c r="U173">
        <f>([1]BRL!U173-[1]BRL!U172)/ABS([1]BRL!U172)</f>
        <v>1.3092226231457288E-2</v>
      </c>
    </row>
    <row r="174" spans="1:21" x14ac:dyDescent="0.2">
      <c r="A174" s="3">
        <v>42886</v>
      </c>
      <c r="B174">
        <f>[1]BRL!B174</f>
        <v>11.25</v>
      </c>
      <c r="C174">
        <f>([1]BRL!C174-[1]BRL!C173)/ABS([1]BRL!C173)</f>
        <v>-2.6348634031341085E-2</v>
      </c>
      <c r="D174">
        <f>([1]BRL!D174-[1]BRL!D173)/ABS([1]BRL!D173)</f>
        <v>3.100380247036363E-3</v>
      </c>
      <c r="E174">
        <f>[1]BRL!E174</f>
        <v>670.70261600000003</v>
      </c>
      <c r="F174">
        <f>([1]BRL!F174-[1]BRL!F173)/ABS([1]BRL!F173)</f>
        <v>-1.4238324957944236E-3</v>
      </c>
      <c r="G174">
        <f>([1]BRL!G174-[1]BRL!G173)/ABS([1]BRL!G173)</f>
        <v>-9.3146613015256618E-4</v>
      </c>
      <c r="H174">
        <f>([1]BRL!H174-[1]BRL!H173)/ABS([1]BRL!H173)</f>
        <v>5.1938063322593028E-2</v>
      </c>
      <c r="I174">
        <f>[1]BRL!I174</f>
        <v>-24.7</v>
      </c>
      <c r="J174">
        <f>[1]BRL!J174</f>
        <v>31.816129032258001</v>
      </c>
      <c r="K174">
        <f>[1]BRL!K174</f>
        <v>0.46010000000000001</v>
      </c>
      <c r="L174">
        <f>([1]BRL!L174-[1]BRL!L173)/ABS([1]BRL!L173)</f>
        <v>-2.7832857964058322E-2</v>
      </c>
      <c r="M174">
        <f>([1]BRL!M174-[1]BRL!M173)/ABS([1]BRL!M173)</f>
        <v>1.0055623063488115E-2</v>
      </c>
      <c r="N174">
        <f>[1]BRL!N174</f>
        <v>-5.2869565217391301</v>
      </c>
      <c r="O174">
        <f>([1]BRL!O174-[1]BRL!O173)/ABS([1]BRL!O173)</f>
        <v>1.0261861659579669E-2</v>
      </c>
      <c r="P174">
        <f>([1]BRL!P174-[1]BRL!P173)/ABS([1]BRL!P173)</f>
        <v>1.3115486347627726E-3</v>
      </c>
      <c r="Q174">
        <f>([1]BRL!Q174-[1]BRL!Q173)/ABS([1]BRL!Q173)</f>
        <v>2.2878063630890066E-2</v>
      </c>
      <c r="R174">
        <f>LOG([1]BRL!R174)-LOG([1]BRL!R173)</f>
        <v>9.7363917214142726E-3</v>
      </c>
      <c r="S174">
        <f>([1]BRL!S174-[1]BRL!S173)/ABS([1]BRL!S173)</f>
        <v>-1.7868952371072493E-2</v>
      </c>
      <c r="T174">
        <f>([1]BRL!T174-[1]BRL!T173)/ABS([1]BRL!T173)</f>
        <v>1.3869442751486532E-2</v>
      </c>
      <c r="U174">
        <f>([1]BRL!U174-[1]BRL!U173)/ABS([1]BRL!U173)</f>
        <v>4.0693231441048033E-3</v>
      </c>
    </row>
    <row r="175" spans="1:21" x14ac:dyDescent="0.2">
      <c r="A175" s="3">
        <v>42916</v>
      </c>
      <c r="B175">
        <f>[1]BRL!B175</f>
        <v>10.25</v>
      </c>
      <c r="C175">
        <f>([1]BRL!C175-[1]BRL!C174)/ABS([1]BRL!C174)</f>
        <v>-3.2189146845178623E-2</v>
      </c>
      <c r="D175">
        <f>([1]BRL!D175-[1]BRL!D174)/ABS([1]BRL!D174)</f>
        <v>-2.300032415178442E-3</v>
      </c>
      <c r="E175">
        <f>[1]BRL!E175</f>
        <v>673.08383400000002</v>
      </c>
      <c r="F175">
        <f>([1]BRL!F175-[1]BRL!F174)/ABS([1]BRL!F174)</f>
        <v>-1.7653134726775053E-3</v>
      </c>
      <c r="G175">
        <f>([1]BRL!G175-[1]BRL!G174)/ABS([1]BRL!G174)</f>
        <v>-1.3743399206908636E-3</v>
      </c>
      <c r="H175">
        <f>([1]BRL!H175-[1]BRL!H174)/ABS([1]BRL!H174)</f>
        <v>-4.7425300689502452E-2</v>
      </c>
      <c r="I175">
        <f>[1]BRL!I175</f>
        <v>-24.2</v>
      </c>
      <c r="J175">
        <f>[1]BRL!J175</f>
        <v>33.656666666666602</v>
      </c>
      <c r="K175">
        <f>[1]BRL!K175</f>
        <v>0.4456</v>
      </c>
      <c r="L175">
        <f>([1]BRL!L175-[1]BRL!L174)/ABS([1]BRL!L174)</f>
        <v>-2.9732465099497871E-2</v>
      </c>
      <c r="M175">
        <f>([1]BRL!M175-[1]BRL!M174)/ABS([1]BRL!M174)</f>
        <v>-4.7619532925173881E-2</v>
      </c>
      <c r="N175">
        <f>[1]BRL!N175</f>
        <v>-6.9227272727272702</v>
      </c>
      <c r="O175">
        <f>([1]BRL!O175-[1]BRL!O174)/ABS([1]BRL!O174)</f>
        <v>-3.8911519268234239E-2</v>
      </c>
      <c r="P175">
        <f>([1]BRL!P175-[1]BRL!P174)/ABS([1]BRL!P174)</f>
        <v>-2.0272929744297969E-2</v>
      </c>
      <c r="Q175">
        <f>([1]BRL!Q175-[1]BRL!Q174)/ABS([1]BRL!Q174)</f>
        <v>2.6288336411065479E-2</v>
      </c>
      <c r="R175">
        <f>LOG([1]BRL!R175)-LOG([1]BRL!R174)</f>
        <v>1.1581985116327242E-2</v>
      </c>
      <c r="S175">
        <f>([1]BRL!S175-[1]BRL!S174)/ABS([1]BRL!S174)</f>
        <v>-2.8783057605724265E-3</v>
      </c>
      <c r="T175">
        <f>([1]BRL!T175-[1]BRL!T174)/ABS([1]BRL!T174)</f>
        <v>1.4236161882016613E-2</v>
      </c>
      <c r="U175">
        <f>([1]BRL!U175-[1]BRL!U174)/ABS([1]BRL!U174)</f>
        <v>1.9842833882862043E-3</v>
      </c>
    </row>
    <row r="176" spans="1:21" x14ac:dyDescent="0.2">
      <c r="A176" s="3">
        <v>42947</v>
      </c>
      <c r="B176">
        <f>[1]BRL!B176</f>
        <v>9.25</v>
      </c>
      <c r="C176">
        <f>([1]BRL!C176-[1]BRL!C175)/ABS([1]BRL!C175)</f>
        <v>2.3546725533480417E-2</v>
      </c>
      <c r="D176">
        <f>([1]BRL!D176-[1]BRL!D175)/ABS([1]BRL!D175)</f>
        <v>2.4005281161854478E-3</v>
      </c>
      <c r="E176">
        <f>[1]BRL!E176</f>
        <v>339.999325</v>
      </c>
      <c r="F176">
        <f>([1]BRL!F176-[1]BRL!F175)/ABS([1]BRL!F175)</f>
        <v>2.2837951120101133E-3</v>
      </c>
      <c r="G176">
        <f>([1]BRL!G176-[1]BRL!G175)/ABS([1]BRL!G175)</f>
        <v>8.9726701697059787E-4</v>
      </c>
      <c r="H176">
        <f>([1]BRL!H176-[1]BRL!H175)/ABS([1]BRL!H175)</f>
        <v>-6.2153764561424164E-2</v>
      </c>
      <c r="I176">
        <f>[1]BRL!I176</f>
        <v>-35.72</v>
      </c>
      <c r="J176">
        <f>[1]BRL!J176</f>
        <v>35.183870967741903</v>
      </c>
      <c r="K176">
        <f>[1]BRL!K176</f>
        <v>0.41010000000000002</v>
      </c>
      <c r="L176">
        <f>([1]BRL!L176-[1]BRL!L175)/ABS([1]BRL!L175)</f>
        <v>2.2740941854210432E-2</v>
      </c>
      <c r="M176">
        <f>([1]BRL!M176-[1]BRL!M175)/ABS([1]BRL!M175)</f>
        <v>4.0119269792139027E-2</v>
      </c>
      <c r="N176">
        <f>[1]BRL!N176</f>
        <v>-4.75428571428571</v>
      </c>
      <c r="O176">
        <f>([1]BRL!O176-[1]BRL!O175)/ABS([1]BRL!O175)</f>
        <v>-8.0204223214672715E-2</v>
      </c>
      <c r="P176">
        <f>([1]BRL!P176-[1]BRL!P175)/ABS([1]BRL!P175)</f>
        <v>-7.0190818458550686E-2</v>
      </c>
      <c r="Q176">
        <f>([1]BRL!Q176-[1]BRL!Q175)/ABS([1]BRL!Q175)</f>
        <v>-2.8711162838422247E-2</v>
      </c>
      <c r="R176">
        <f>LOG([1]BRL!R176)-LOG([1]BRL!R175)</f>
        <v>-1.2483954376289574E-2</v>
      </c>
      <c r="S176">
        <f>([1]BRL!S176-[1]BRL!S175)/ABS([1]BRL!S175)</f>
        <v>5.497808556560424E-2</v>
      </c>
      <c r="T176">
        <f>([1]BRL!T176-[1]BRL!T175)/ABS([1]BRL!T175)</f>
        <v>-1.8381395944880423E-3</v>
      </c>
      <c r="U176">
        <f>([1]BRL!U176-[1]BRL!U175)/ABS([1]BRL!U175)</f>
        <v>1.0308691040391079E-2</v>
      </c>
    </row>
    <row r="177" spans="1:21" x14ac:dyDescent="0.2">
      <c r="A177" s="3">
        <v>42978</v>
      </c>
      <c r="B177">
        <f>[1]BRL!B177</f>
        <v>9.25</v>
      </c>
      <c r="C177">
        <f>([1]BRL!C177-[1]BRL!C176)/ABS([1]BRL!C176)</f>
        <v>9.0582314881381687E-3</v>
      </c>
      <c r="D177">
        <f>([1]BRL!D177-[1]BRL!D176)/ABS([1]BRL!D176)</f>
        <v>1.8993077848909691E-3</v>
      </c>
      <c r="E177">
        <f>[1]BRL!E177</f>
        <v>884.19781399999999</v>
      </c>
      <c r="F177">
        <f>([1]BRL!F177-[1]BRL!F176)/ABS([1]BRL!F176)</f>
        <v>4.5678017684841704E-4</v>
      </c>
      <c r="G177">
        <f>([1]BRL!G177-[1]BRL!G176)/ABS([1]BRL!G176)</f>
        <v>8.5783132530163609E-4</v>
      </c>
      <c r="H177">
        <f>([1]BRL!H177-[1]BRL!H176)/ABS([1]BRL!H176)</f>
        <v>-4.8092444979198699E-2</v>
      </c>
      <c r="I177">
        <f>[1]BRL!I177</f>
        <v>-24.74</v>
      </c>
      <c r="J177">
        <f>[1]BRL!J177</f>
        <v>44.703225806451599</v>
      </c>
      <c r="K177">
        <f>[1]BRL!K177</f>
        <v>0.40479999999999999</v>
      </c>
      <c r="L177">
        <f>([1]BRL!L177-[1]BRL!L176)/ABS([1]BRL!L176)</f>
        <v>9.8693796325233091E-3</v>
      </c>
      <c r="M177">
        <f>([1]BRL!M177-[1]BRL!M176)/ABS([1]BRL!M176)</f>
        <v>6.6670195044638475E-2</v>
      </c>
      <c r="N177">
        <f>[1]BRL!N177</f>
        <v>-4.09304347826086</v>
      </c>
      <c r="O177">
        <f>([1]BRL!O177-[1]BRL!O176)/ABS([1]BRL!O176)</f>
        <v>-2.036463059644332E-2</v>
      </c>
      <c r="P177">
        <f>([1]BRL!P177-[1]BRL!P176)/ABS([1]BRL!P176)</f>
        <v>-5.8481784708309607E-2</v>
      </c>
      <c r="Q177">
        <f>([1]BRL!Q177-[1]BRL!Q176)/ABS([1]BRL!Q176)</f>
        <v>-1.8410679972164768E-2</v>
      </c>
      <c r="R177">
        <f>LOG([1]BRL!R177)-LOG([1]BRL!R176)</f>
        <v>-7.619419720267806E-3</v>
      </c>
      <c r="S177">
        <f>([1]BRL!S177-[1]BRL!S176)/ABS([1]BRL!S176)</f>
        <v>3.2633388977445594E-3</v>
      </c>
      <c r="T177">
        <f>([1]BRL!T177-[1]BRL!T176)/ABS([1]BRL!T176)</f>
        <v>8.2246740220661991E-3</v>
      </c>
      <c r="U177">
        <f>([1]BRL!U177-[1]BRL!U176)/ABS([1]BRL!U176)</f>
        <v>1.8420013908990094E-3</v>
      </c>
    </row>
    <row r="178" spans="1:21" x14ac:dyDescent="0.2">
      <c r="A178" s="3">
        <v>43008</v>
      </c>
      <c r="B178">
        <f>[1]BRL!B178</f>
        <v>8.25</v>
      </c>
      <c r="C178">
        <f>([1]BRL!C178-[1]BRL!C177)/ABS([1]BRL!C177)</f>
        <v>-2.1373610715304313E-3</v>
      </c>
      <c r="D178">
        <f>([1]BRL!D178-[1]BRL!D177)/ABS([1]BRL!D177)</f>
        <v>1.5989878571708669E-3</v>
      </c>
      <c r="E178">
        <f>[1]BRL!E178</f>
        <v>930.342401</v>
      </c>
      <c r="F178">
        <f>([1]BRL!F178-[1]BRL!F177)/ABS([1]BRL!F177)</f>
        <v>-4.7303158481786775E-4</v>
      </c>
      <c r="G178">
        <f>([1]BRL!G178-[1]BRL!G177)/ABS([1]BRL!G177)</f>
        <v>1.1493176937375639E-3</v>
      </c>
      <c r="H178">
        <f>([1]BRL!H178-[1]BRL!H177)/ABS([1]BRL!H177)</f>
        <v>-8.3922574438540731E-2</v>
      </c>
      <c r="I178">
        <f>[1]BRL!I178</f>
        <v>-17.260000000000002</v>
      </c>
      <c r="J178">
        <f>[1]BRL!J178</f>
        <v>56.556666666666601</v>
      </c>
      <c r="K178">
        <f>[1]BRL!K178</f>
        <v>0.36859999999999998</v>
      </c>
      <c r="L178">
        <f>([1]BRL!L178-[1]BRL!L177)/ABS([1]BRL!L177)</f>
        <v>-2.203577860461243E-3</v>
      </c>
      <c r="M178">
        <f>([1]BRL!M178-[1]BRL!M177)/ABS([1]BRL!M177)</f>
        <v>7.9964336423708135E-2</v>
      </c>
      <c r="N178">
        <f>[1]BRL!N178</f>
        <v>-4.3180952380952302</v>
      </c>
      <c r="O178">
        <f>([1]BRL!O178-[1]BRL!O177)/ABS([1]BRL!O177)</f>
        <v>-4.5485714285714268E-2</v>
      </c>
      <c r="P178">
        <f>([1]BRL!P178-[1]BRL!P177)/ABS([1]BRL!P177)</f>
        <v>-5.7822997726976202E-2</v>
      </c>
      <c r="Q178">
        <f>([1]BRL!Q178-[1]BRL!Q177)/ABS([1]BRL!Q177)</f>
        <v>-5.9768128391967093E-3</v>
      </c>
      <c r="R178">
        <f>LOG([1]BRL!R178)-LOG([1]BRL!R177)</f>
        <v>-2.0949698502623626E-3</v>
      </c>
      <c r="S178">
        <f>([1]BRL!S178-[1]BRL!S177)/ABS([1]BRL!S177)</f>
        <v>0</v>
      </c>
      <c r="T178">
        <f>([1]BRL!T178-[1]BRL!T177)/ABS([1]BRL!T177)</f>
        <v>6.5220851571825998E-3</v>
      </c>
      <c r="U178">
        <f>([1]BRL!U178-[1]BRL!U177)/ABS([1]BRL!U177)</f>
        <v>-1.4151436451205687E-3</v>
      </c>
    </row>
    <row r="179" spans="1:21" x14ac:dyDescent="0.2">
      <c r="A179" s="3">
        <v>43039</v>
      </c>
      <c r="B179">
        <f>[1]BRL!B179</f>
        <v>7.5</v>
      </c>
      <c r="C179">
        <f>([1]BRL!C179-[1]BRL!C178)/ABS([1]BRL!C178)</f>
        <v>-7.9965728973297474E-3</v>
      </c>
      <c r="D179">
        <f>([1]BRL!D179-[1]BRL!D178)/ABS([1]BRL!D178)</f>
        <v>4.2009286479881159E-3</v>
      </c>
      <c r="E179">
        <f>[1]BRL!E179</f>
        <v>641.23207500000001</v>
      </c>
      <c r="F179">
        <f>([1]BRL!F179-[1]BRL!F178)/ABS([1]BRL!F178)</f>
        <v>-7.6274927095632418E-4</v>
      </c>
      <c r="G179">
        <f>([1]BRL!G179-[1]BRL!G178)/ABS([1]BRL!G178)</f>
        <v>6.5233820961980689E-4</v>
      </c>
      <c r="H179">
        <f>([1]BRL!H179-[1]BRL!H178)/ABS([1]BRL!H178)</f>
        <v>3.344773287499947E-2</v>
      </c>
      <c r="I179">
        <f>[1]BRL!I179</f>
        <v>-32.409999999999997</v>
      </c>
      <c r="J179">
        <f>[1]BRL!J179</f>
        <v>40.7451612903225</v>
      </c>
      <c r="K179">
        <f>[1]BRL!K179</f>
        <v>0.38929999999999998</v>
      </c>
      <c r="L179">
        <f>([1]BRL!L179-[1]BRL!L178)/ABS([1]BRL!L178)</f>
        <v>-6.3680672065005465E-3</v>
      </c>
      <c r="M179">
        <f>([1]BRL!M179-[1]BRL!M178)/ABS([1]BRL!M178)</f>
        <v>2.4346542209816035E-2</v>
      </c>
      <c r="N179">
        <f>[1]BRL!N179</f>
        <v>-5.1627272727272704</v>
      </c>
      <c r="O179">
        <f>([1]BRL!O179-[1]BRL!O178)/ABS([1]BRL!O178)</f>
        <v>3.957451099011898E-2</v>
      </c>
      <c r="P179">
        <f>([1]BRL!P179-[1]BRL!P178)/ABS([1]BRL!P178)</f>
        <v>4.5503733703421208E-2</v>
      </c>
      <c r="Q179">
        <f>([1]BRL!Q179-[1]BRL!Q178)/ABS([1]BRL!Q178)</f>
        <v>1.9640185028590326E-2</v>
      </c>
      <c r="R179">
        <f>LOG([1]BRL!R179)-LOG([1]BRL!R178)</f>
        <v>8.4348570620377261E-3</v>
      </c>
      <c r="S179">
        <f>([1]BRL!S179-[1]BRL!S178)/ABS([1]BRL!S178)</f>
        <v>-3.9933444259567477E-2</v>
      </c>
      <c r="T179">
        <f>([1]BRL!T179-[1]BRL!T178)/ABS([1]BRL!T178)</f>
        <v>-5.1672537647415818E-3</v>
      </c>
      <c r="U179">
        <f>([1]BRL!U179-[1]BRL!U178)/ABS([1]BRL!U178)</f>
        <v>-2.0881477485311839E-3</v>
      </c>
    </row>
    <row r="180" spans="1:21" x14ac:dyDescent="0.2">
      <c r="A180" s="3">
        <v>43069</v>
      </c>
      <c r="B180">
        <f>[1]BRL!B180</f>
        <v>7.5</v>
      </c>
      <c r="C180">
        <f>([1]BRL!C180-[1]BRL!C179)/ABS([1]BRL!C179)</f>
        <v>-2.000863682164964E-2</v>
      </c>
      <c r="D180">
        <f>([1]BRL!D180-[1]BRL!D179)/ABS([1]BRL!D179)</f>
        <v>2.8005121638924606E-3</v>
      </c>
      <c r="E180">
        <f>[1]BRL!E180</f>
        <v>610.75948900000003</v>
      </c>
      <c r="F180">
        <f>([1]BRL!F180-[1]BRL!F179)/ABS([1]BRL!F179)</f>
        <v>9.4784948753874219E-4</v>
      </c>
      <c r="G180">
        <f>([1]BRL!G180-[1]BRL!G179)/ABS([1]BRL!G179)</f>
        <v>1.7508672818455451E-3</v>
      </c>
      <c r="H180">
        <f>([1]BRL!H180-[1]BRL!H179)/ABS([1]BRL!H179)</f>
        <v>5.3021621421152181E-2</v>
      </c>
      <c r="I180">
        <f>[1]BRL!I180</f>
        <v>-14.74</v>
      </c>
      <c r="J180">
        <f>[1]BRL!J180</f>
        <v>15.1966666666666</v>
      </c>
      <c r="K180">
        <f>[1]BRL!K180</f>
        <v>0.37730000000000002</v>
      </c>
      <c r="L180">
        <f>([1]BRL!L180-[1]BRL!L179)/ABS([1]BRL!L179)</f>
        <v>-2.0773677233009609E-2</v>
      </c>
      <c r="M180">
        <f>([1]BRL!M180-[1]BRL!M179)/ABS([1]BRL!M179)</f>
        <v>-3.6232117553204886E-2</v>
      </c>
      <c r="N180">
        <f>[1]BRL!N180</f>
        <v>-4.5531818181818098</v>
      </c>
      <c r="O180">
        <f>([1]BRL!O180-[1]BRL!O179)/ABS([1]BRL!O179)</f>
        <v>1.0741477134959454E-2</v>
      </c>
      <c r="P180">
        <f>([1]BRL!P180-[1]BRL!P179)/ABS([1]BRL!P179)</f>
        <v>1.6851563387079264E-2</v>
      </c>
      <c r="Q180">
        <f>([1]BRL!Q180-[1]BRL!Q179)/ABS([1]BRL!Q179)</f>
        <v>2.063655277258556E-2</v>
      </c>
      <c r="R180">
        <f>LOG([1]BRL!R180)-LOG([1]BRL!R179)</f>
        <v>9.0652094058492061E-3</v>
      </c>
      <c r="S180">
        <f>([1]BRL!S180-[1]BRL!S179)/ABS([1]BRL!S179)</f>
        <v>1.0685292086368493E-2</v>
      </c>
      <c r="T180">
        <f>([1]BRL!T180-[1]BRL!T179)/ABS([1]BRL!T179)</f>
        <v>1.035241940611676E-2</v>
      </c>
      <c r="U180">
        <f>([1]BRL!U180-[1]BRL!U179)/ABS([1]BRL!U179)</f>
        <v>1.9822431892329499E-3</v>
      </c>
    </row>
    <row r="181" spans="1:21" x14ac:dyDescent="0.2">
      <c r="A181" s="3">
        <v>43100</v>
      </c>
      <c r="B181">
        <f>[1]BRL!B181</f>
        <v>7</v>
      </c>
      <c r="C181">
        <f>([1]BRL!C181-[1]BRL!C180)/ABS([1]BRL!C180)</f>
        <v>-1.3954171562867258E-2</v>
      </c>
      <c r="D181">
        <f>([1]BRL!D181-[1]BRL!D180)/ABS([1]BRL!D180)</f>
        <v>4.400480498149094E-3</v>
      </c>
      <c r="E181">
        <f>[1]BRL!E181</f>
        <v>361.54518200000001</v>
      </c>
      <c r="F181">
        <f>([1]BRL!F181-[1]BRL!F180)/ABS([1]BRL!F180)</f>
        <v>6.2319715218991315E-4</v>
      </c>
      <c r="G181">
        <f>([1]BRL!G181-[1]BRL!G180)/ABS([1]BRL!G180)</f>
        <v>5.4306616816707535E-4</v>
      </c>
      <c r="H181">
        <f>([1]BRL!H181-[1]BRL!H180)/ABS([1]BRL!H180)</f>
        <v>7.3502285280071843E-3</v>
      </c>
      <c r="I181">
        <f>[1]BRL!I181</f>
        <v>-19.59</v>
      </c>
      <c r="J181">
        <f>[1]BRL!J181</f>
        <v>-18.154838709677399</v>
      </c>
      <c r="K181">
        <f>[1]BRL!K181</f>
        <v>0.42430000000000001</v>
      </c>
      <c r="L181">
        <f>([1]BRL!L181-[1]BRL!L180)/ABS([1]BRL!L180)</f>
        <v>-1.3690440284371717E-2</v>
      </c>
      <c r="M181">
        <f>([1]BRL!M181-[1]BRL!M180)/ABS([1]BRL!M180)</f>
        <v>3.4549871970377781E-3</v>
      </c>
      <c r="N181">
        <f>[1]BRL!N181</f>
        <v>-3.7461904761904701</v>
      </c>
      <c r="O181">
        <f>([1]BRL!O181-[1]BRL!O180)/ABS([1]BRL!O180)</f>
        <v>-3.4856663068249916E-2</v>
      </c>
      <c r="P181">
        <f>([1]BRL!P181-[1]BRL!P180)/ABS([1]BRL!P180)</f>
        <v>-3.015582320292198E-2</v>
      </c>
      <c r="Q181">
        <f>([1]BRL!Q181-[1]BRL!Q180)/ABS([1]BRL!Q180)</f>
        <v>1.0878805400372619E-2</v>
      </c>
      <c r="R181">
        <f>LOG([1]BRL!R181)-LOG([1]BRL!R180)</f>
        <v>4.8499249756713825E-3</v>
      </c>
      <c r="S181">
        <f>([1]BRL!S181-[1]BRL!S180)/ABS([1]BRL!S180)</f>
        <v>0</v>
      </c>
      <c r="T181">
        <f>([1]BRL!T181-[1]BRL!T180)/ABS([1]BRL!T180)</f>
        <v>1.5469817532459842E-2</v>
      </c>
      <c r="U181">
        <f>([1]BRL!U181-[1]BRL!U180)/ABS([1]BRL!U180)</f>
        <v>-1.9039668436508492E-2</v>
      </c>
    </row>
    <row r="182" spans="1:21" x14ac:dyDescent="0.2">
      <c r="A182" s="3">
        <v>43131</v>
      </c>
      <c r="B182">
        <f>[1]BRL!B182</f>
        <v>7</v>
      </c>
      <c r="C182">
        <f>([1]BRL!C182-[1]BRL!C181)/ABS([1]BRL!C181)</f>
        <v>1.3555787278415178E-2</v>
      </c>
      <c r="D182">
        <f>([1]BRL!D182-[1]BRL!D181)/ABS([1]BRL!D181)</f>
        <v>2.9004609007294308E-3</v>
      </c>
      <c r="E182">
        <f>[1]BRL!E182</f>
        <v>324.90378299999998</v>
      </c>
      <c r="F182">
        <f>([1]BRL!F182-[1]BRL!F181)/ABS([1]BRL!F181)</f>
        <v>1.4845921661996481E-3</v>
      </c>
      <c r="G182">
        <f>([1]BRL!G182-[1]BRL!G181)/ABS([1]BRL!G181)</f>
        <v>1.9789595899244628E-3</v>
      </c>
      <c r="H182">
        <f>([1]BRL!H182-[1]BRL!H181)/ABS([1]BRL!H181)</f>
        <v>-2.3043540964689309E-2</v>
      </c>
      <c r="I182">
        <f>[1]BRL!I182</f>
        <v>-25.5</v>
      </c>
      <c r="J182">
        <f>[1]BRL!J182</f>
        <v>30.6806451612903</v>
      </c>
      <c r="K182">
        <f>[1]BRL!K182</f>
        <v>0.35520000000000002</v>
      </c>
      <c r="L182">
        <f>([1]BRL!L182-[1]BRL!L181)/ABS([1]BRL!L181)</f>
        <v>1.1653342959735039E-2</v>
      </c>
      <c r="M182">
        <f>([1]BRL!M182-[1]BRL!M181)/ABS([1]BRL!M181)</f>
        <v>9.8027177453396647E-2</v>
      </c>
      <c r="N182">
        <f>[1]BRL!N182</f>
        <v>-3.47</v>
      </c>
      <c r="O182">
        <f>([1]BRL!O182-[1]BRL!O181)/ABS([1]BRL!O181)</f>
        <v>7.8171604692780696E-3</v>
      </c>
      <c r="P182">
        <f>([1]BRL!P182-[1]BRL!P181)/ABS([1]BRL!P181)</f>
        <v>-2.9687173457491903E-2</v>
      </c>
      <c r="Q182">
        <f>([1]BRL!Q182-[1]BRL!Q181)/ABS([1]BRL!Q181)</f>
        <v>-2.5075770155720361E-2</v>
      </c>
      <c r="R182">
        <f>LOG([1]BRL!R182)-LOG([1]BRL!R181)</f>
        <v>-1.1182288551456754E-2</v>
      </c>
      <c r="S182">
        <f>([1]BRL!S182-[1]BRL!S181)/ABS([1]BRL!S181)</f>
        <v>2.8158481711169314E-2</v>
      </c>
      <c r="T182">
        <f>([1]BRL!T182-[1]BRL!T181)/ABS([1]BRL!T181)</f>
        <v>-1.6074679474764691E-2</v>
      </c>
      <c r="U182">
        <f>([1]BRL!U182-[1]BRL!U181)/ABS([1]BRL!U181)</f>
        <v>3.4177509611569455E-3</v>
      </c>
    </row>
    <row r="183" spans="1:21" x14ac:dyDescent="0.2">
      <c r="A183" s="3">
        <v>43159</v>
      </c>
      <c r="B183">
        <f>[1]BRL!B183</f>
        <v>6.75</v>
      </c>
      <c r="C183">
        <f>([1]BRL!C183-[1]BRL!C182)/ABS([1]BRL!C182)</f>
        <v>-1.5285126396237598E-2</v>
      </c>
      <c r="D183">
        <f>([1]BRL!D183-[1]BRL!D182)/ABS([1]BRL!D182)</f>
        <v>3.2003439659927446E-3</v>
      </c>
      <c r="E183">
        <f>[1]BRL!E183</f>
        <v>131.42559800000001</v>
      </c>
      <c r="F183">
        <f>([1]BRL!F183-[1]BRL!F182)/ABS([1]BRL!F182)</f>
        <v>6.0491827192516942E-4</v>
      </c>
      <c r="G183">
        <f>([1]BRL!G183-[1]BRL!G182)/ABS([1]BRL!G182)</f>
        <v>-7.4447294692350026E-4</v>
      </c>
      <c r="H183">
        <f>([1]BRL!H183-[1]BRL!H182)/ABS([1]BRL!H182)</f>
        <v>9.8443696585772521E-3</v>
      </c>
      <c r="I183">
        <f>[1]BRL!I183</f>
        <v>-8.84</v>
      </c>
      <c r="J183">
        <f>[1]BRL!J183</f>
        <v>33.810714285714198</v>
      </c>
      <c r="K183">
        <f>[1]BRL!K183</f>
        <v>0.36170000000000002</v>
      </c>
      <c r="L183">
        <f>([1]BRL!L183-[1]BRL!L182)/ABS([1]BRL!L182)</f>
        <v>-1.4654127696933483E-2</v>
      </c>
      <c r="M183">
        <f>([1]BRL!M183-[1]BRL!M182)/ABS([1]BRL!M182)</f>
        <v>4.7099108940259038E-2</v>
      </c>
      <c r="N183">
        <f>[1]BRL!N183</f>
        <v>-2.298</v>
      </c>
      <c r="O183">
        <f>([1]BRL!O183-[1]BRL!O182)/ABS([1]BRL!O182)</f>
        <v>-4.3579593799711408E-2</v>
      </c>
      <c r="P183">
        <f>([1]BRL!P183-[1]BRL!P182)/ABS([1]BRL!P182)</f>
        <v>-2.5981827783278913E-2</v>
      </c>
      <c r="Q183">
        <f>([1]BRL!Q183-[1]BRL!Q182)/ABS([1]BRL!Q182)</f>
        <v>9.6815708048906962E-3</v>
      </c>
      <c r="R183">
        <f>LOG([1]BRL!R183)-LOG([1]BRL!R182)</f>
        <v>4.270763549806933E-3</v>
      </c>
      <c r="S183">
        <f>([1]BRL!S183-[1]BRL!S182)/ABS([1]BRL!S182)</f>
        <v>-1.1524233494263032E-2</v>
      </c>
      <c r="T183">
        <f>([1]BRL!T183-[1]BRL!T182)/ABS([1]BRL!T182)</f>
        <v>6.1255019289821275E-3</v>
      </c>
      <c r="U183">
        <f>([1]BRL!U183-[1]BRL!U182)/ABS([1]BRL!U182)</f>
        <v>3.5315549204513845E-3</v>
      </c>
    </row>
    <row r="184" spans="1:21" x14ac:dyDescent="0.2">
      <c r="A184" s="3">
        <v>43190</v>
      </c>
      <c r="B184">
        <f>[1]BRL!B184</f>
        <v>6.5</v>
      </c>
      <c r="C184">
        <f>([1]BRL!C184-[1]BRL!C183)/ABS([1]BRL!C183)</f>
        <v>-6.7164179104478037E-3</v>
      </c>
      <c r="D184">
        <f>([1]BRL!D184-[1]BRL!D183)/ABS([1]BRL!D183)</f>
        <v>8.9962599818049489E-4</v>
      </c>
      <c r="E184">
        <f>[1]BRL!E184</f>
        <v>213.589598</v>
      </c>
      <c r="F184">
        <f>([1]BRL!F184-[1]BRL!F183)/ABS([1]BRL!F183)</f>
        <v>-7.0176897805127676E-4</v>
      </c>
      <c r="G184">
        <f>([1]BRL!G184-[1]BRL!G183)/ABS([1]BRL!G183)</f>
        <v>6.460175546706346E-5</v>
      </c>
      <c r="H184">
        <f>([1]BRL!H184-[1]BRL!H183)/ABS([1]BRL!H183)</f>
        <v>-7.1514042814453366E-2</v>
      </c>
      <c r="I184">
        <f>[1]BRL!I184</f>
        <v>-3.82</v>
      </c>
      <c r="J184">
        <f>[1]BRL!J184</f>
        <v>25.151612903225701</v>
      </c>
      <c r="K184">
        <f>[1]BRL!K184</f>
        <v>0.39090000000000003</v>
      </c>
      <c r="L184">
        <f>([1]BRL!L184-[1]BRL!L183)/ABS([1]BRL!L183)</f>
        <v>-6.7707137075071816E-3</v>
      </c>
      <c r="M184">
        <f>([1]BRL!M184-[1]BRL!M183)/ABS([1]BRL!M183)</f>
        <v>6.64943977841844E-3</v>
      </c>
      <c r="N184">
        <f>[1]BRL!N184</f>
        <v>-3.7263636363636299</v>
      </c>
      <c r="O184">
        <f>([1]BRL!O184-[1]BRL!O183)/ABS([1]BRL!O183)</f>
        <v>-5.6731004783455115E-2</v>
      </c>
      <c r="P184">
        <f>([1]BRL!P184-[1]BRL!P183)/ABS([1]BRL!P183)</f>
        <v>-6.6418153712665143E-2</v>
      </c>
      <c r="Q184">
        <f>([1]BRL!Q184-[1]BRL!Q183)/ABS([1]BRL!Q183)</f>
        <v>9.5925776969969026E-3</v>
      </c>
      <c r="R184">
        <f>LOG([1]BRL!R184)-LOG([1]BRL!R183)</f>
        <v>4.4324415807115436E-3</v>
      </c>
      <c r="S184">
        <f>([1]BRL!S184-[1]BRL!S183)/ABS([1]BRL!S183)</f>
        <v>0</v>
      </c>
      <c r="T184">
        <f>([1]BRL!T184-[1]BRL!T183)/ABS([1]BRL!T183)</f>
        <v>2.1316555545121435E-2</v>
      </c>
      <c r="U184">
        <f>([1]BRL!U184-[1]BRL!U183)/ABS([1]BRL!U183)</f>
        <v>6.7991162779322207E-3</v>
      </c>
    </row>
    <row r="185" spans="1:21" x14ac:dyDescent="0.2">
      <c r="A185" s="3">
        <v>43220</v>
      </c>
      <c r="B185">
        <f>[1]BRL!B185</f>
        <v>6.5</v>
      </c>
      <c r="C185">
        <f>([1]BRL!C185-[1]BRL!C184)/ABS([1]BRL!C184)</f>
        <v>-3.5011269722013502E-2</v>
      </c>
      <c r="D185">
        <f>([1]BRL!D185-[1]BRL!D184)/ABS([1]BRL!D184)</f>
        <v>2.1995778587948428E-3</v>
      </c>
      <c r="E185">
        <f>[1]BRL!E185</f>
        <v>361.71162199999998</v>
      </c>
      <c r="F185">
        <f>([1]BRL!F185-[1]BRL!F184)/ABS([1]BRL!F184)</f>
        <v>-5.4646810148903933E-4</v>
      </c>
      <c r="G185">
        <f>([1]BRL!G185-[1]BRL!G184)/ABS([1]BRL!G184)</f>
        <v>6.7854281340756686E-4</v>
      </c>
      <c r="H185">
        <f>([1]BRL!H185-[1]BRL!H184)/ABS([1]BRL!H184)</f>
        <v>4.8075884482463992E-2</v>
      </c>
      <c r="I185">
        <f>[1]BRL!I185</f>
        <v>2.35</v>
      </c>
      <c r="J185">
        <f>[1]BRL!J185</f>
        <v>-47.91</v>
      </c>
      <c r="K185">
        <f>[1]BRL!K185</f>
        <v>0.498</v>
      </c>
      <c r="L185">
        <f>([1]BRL!L185-[1]BRL!L184)/ABS([1]BRL!L184)</f>
        <v>-3.1916576169100534E-2</v>
      </c>
      <c r="M185">
        <f>([1]BRL!M185-[1]BRL!M184)/ABS([1]BRL!M184)</f>
        <v>-1.9338636030436474E-3</v>
      </c>
      <c r="N185">
        <f>[1]BRL!N185</f>
        <v>-4.3042857142857098</v>
      </c>
      <c r="O185">
        <f>([1]BRL!O185-[1]BRL!O184)/ABS([1]BRL!O184)</f>
        <v>1.6539318470728444E-3</v>
      </c>
      <c r="P185">
        <f>([1]BRL!P185-[1]BRL!P184)/ABS([1]BRL!P184)</f>
        <v>3.0471735910262959E-2</v>
      </c>
      <c r="Q185">
        <f>([1]BRL!Q185-[1]BRL!Q184)/ABS([1]BRL!Q184)</f>
        <v>3.9146114236310807E-2</v>
      </c>
      <c r="R185">
        <f>LOG([1]BRL!R185)-LOG([1]BRL!R184)</f>
        <v>1.6748444670967144E-2</v>
      </c>
      <c r="S185">
        <f>([1]BRL!S185-[1]BRL!S184)/ABS([1]BRL!S184)</f>
        <v>-4.9818587775607014E-2</v>
      </c>
      <c r="T185">
        <f>([1]BRL!T185-[1]BRL!T184)/ABS([1]BRL!T184)</f>
        <v>3.0648522741350222E-5</v>
      </c>
      <c r="U185">
        <f>([1]BRL!U185-[1]BRL!U184)/ABS([1]BRL!U184)</f>
        <v>1.28748066754658E-3</v>
      </c>
    </row>
    <row r="186" spans="1:21" x14ac:dyDescent="0.2">
      <c r="A186" s="3">
        <v>43251</v>
      </c>
      <c r="B186">
        <f>[1]BRL!B186</f>
        <v>6.5</v>
      </c>
      <c r="C186">
        <f>([1]BRL!C186-[1]BRL!C185)/ABS([1]BRL!C185)</f>
        <v>-3.0987231392089722E-2</v>
      </c>
      <c r="D186">
        <f>([1]BRL!D186-[1]BRL!D185)/ABS([1]BRL!D185)</f>
        <v>4.0005320606870546E-3</v>
      </c>
      <c r="E186">
        <f>[1]BRL!E186</f>
        <v>283.735187</v>
      </c>
      <c r="F186">
        <f>([1]BRL!F186-[1]BRL!F185)/ABS([1]BRL!F185)</f>
        <v>1.7493160228171568E-4</v>
      </c>
      <c r="G186">
        <f>([1]BRL!G186-[1]BRL!G185)/ABS([1]BRL!G185)</f>
        <v>1.0792656858215986E-3</v>
      </c>
      <c r="H186">
        <f>([1]BRL!H186-[1]BRL!H185)/ABS([1]BRL!H185)</f>
        <v>0.13859800571413902</v>
      </c>
      <c r="I186">
        <f>[1]BRL!I186</f>
        <v>26.03</v>
      </c>
      <c r="J186">
        <f>[1]BRL!J186</f>
        <v>-74.835483870967707</v>
      </c>
      <c r="K186">
        <f>[1]BRL!K186</f>
        <v>0.48380000000000001</v>
      </c>
      <c r="L186">
        <f>([1]BRL!L186-[1]BRL!L185)/ABS([1]BRL!L185)</f>
        <v>-3.4372280525471012E-2</v>
      </c>
      <c r="M186">
        <f>([1]BRL!M186-[1]BRL!M185)/ABS([1]BRL!M185)</f>
        <v>-3.2190388971668128E-2</v>
      </c>
      <c r="N186">
        <f>[1]BRL!N186</f>
        <v>-4.3847826086956498</v>
      </c>
      <c r="O186">
        <f>([1]BRL!O186-[1]BRL!O185)/ABS([1]BRL!O185)</f>
        <v>0.11260917030567681</v>
      </c>
      <c r="P186">
        <f>([1]BRL!P186-[1]BRL!P185)/ABS([1]BRL!P185)</f>
        <v>6.1730703466597765E-2</v>
      </c>
      <c r="Q186">
        <f>([1]BRL!Q186-[1]BRL!Q185)/ABS([1]BRL!Q185)</f>
        <v>6.6411039604445041E-2</v>
      </c>
      <c r="R186">
        <f>LOG([1]BRL!R186)-LOG([1]BRL!R185)</f>
        <v>2.778256558364256E-2</v>
      </c>
      <c r="S186">
        <f>([1]BRL!S186-[1]BRL!S185)/ABS([1]BRL!S185)</f>
        <v>-5.5114220483584525E-2</v>
      </c>
      <c r="T186">
        <f>([1]BRL!T186-[1]BRL!T185)/ABS([1]BRL!T185)</f>
        <v>1.1010144350117908E-2</v>
      </c>
      <c r="U186">
        <f>([1]BRL!U186-[1]BRL!U185)/ABS([1]BRL!U185)</f>
        <v>7.2836471070280998E-3</v>
      </c>
    </row>
    <row r="187" spans="1:21" x14ac:dyDescent="0.2">
      <c r="A187" s="3">
        <v>43281</v>
      </c>
      <c r="B187">
        <f>[1]BRL!B187</f>
        <v>6.5</v>
      </c>
      <c r="C187">
        <f>([1]BRL!C187-[1]BRL!C186)/ABS([1]BRL!C186)</f>
        <v>-1.8479832878033082E-2</v>
      </c>
      <c r="D187">
        <f>([1]BRL!D187-[1]BRL!D186)/ABS([1]BRL!D186)</f>
        <v>1.2600141718974976E-2</v>
      </c>
      <c r="E187">
        <f>[1]BRL!E187</f>
        <v>83.185422000000003</v>
      </c>
      <c r="F187">
        <f>([1]BRL!F187-[1]BRL!F186)/ABS([1]BRL!F186)</f>
        <v>-1.1862850880259232E-3</v>
      </c>
      <c r="G187">
        <f>([1]BRL!G187-[1]BRL!G186)/ABS([1]BRL!G186)</f>
        <v>-1.5336985703195052E-4</v>
      </c>
      <c r="H187">
        <f>([1]BRL!H187-[1]BRL!H186)/ABS([1]BRL!H186)</f>
        <v>0.208533351883923</v>
      </c>
      <c r="I187">
        <f>[1]BRL!I187</f>
        <v>36.69</v>
      </c>
      <c r="J187">
        <f>[1]BRL!J187</f>
        <v>-44.309999999999903</v>
      </c>
      <c r="K187">
        <f>[1]BRL!K187</f>
        <v>0.53129999999999999</v>
      </c>
      <c r="L187">
        <f>([1]BRL!L187-[1]BRL!L186)/ABS([1]BRL!L186)</f>
        <v>-2.8616340103254527E-2</v>
      </c>
      <c r="M187">
        <f>([1]BRL!M187-[1]BRL!M186)/ABS([1]BRL!M186)</f>
        <v>-0.11682815433738597</v>
      </c>
      <c r="N187">
        <f>[1]BRL!N187</f>
        <v>-5.7966666666666598</v>
      </c>
      <c r="O187">
        <f>([1]BRL!O187-[1]BRL!O186)/ABS([1]BRL!O186)</f>
        <v>8.1734778982485337E-2</v>
      </c>
      <c r="P187">
        <f>([1]BRL!P187-[1]BRL!P186)/ABS([1]BRL!P186)</f>
        <v>0.1431633043845042</v>
      </c>
      <c r="Q187">
        <f>([1]BRL!Q187-[1]BRL!Q186)/ABS([1]BRL!Q186)</f>
        <v>3.8863220791561265E-2</v>
      </c>
      <c r="R187">
        <f>LOG([1]BRL!R187)-LOG([1]BRL!R186)</f>
        <v>1.6476795788571641E-2</v>
      </c>
      <c r="S187">
        <f>([1]BRL!S187-[1]BRL!S186)/ABS([1]BRL!S186)</f>
        <v>0</v>
      </c>
      <c r="T187">
        <f>([1]BRL!T187-[1]BRL!T186)/ABS([1]BRL!T186)</f>
        <v>1.8423226451842661E-2</v>
      </c>
      <c r="U187">
        <f>([1]BRL!U187-[1]BRL!U186)/ABS([1]BRL!U186)</f>
        <v>-8.8580833355634651E-3</v>
      </c>
    </row>
    <row r="188" spans="1:21" x14ac:dyDescent="0.2">
      <c r="A188" s="3">
        <v>43312</v>
      </c>
      <c r="B188">
        <f>[1]BRL!B188</f>
        <v>6.5</v>
      </c>
      <c r="C188">
        <f>([1]BRL!C188-[1]BRL!C187)/ABS([1]BRL!C187)</f>
        <v>-2.7832351015062494E-3</v>
      </c>
      <c r="D188">
        <f>([1]BRL!D188-[1]BRL!D187)/ABS([1]BRL!D187)</f>
        <v>3.3006506147337149E-3</v>
      </c>
      <c r="E188">
        <f>[1]BRL!E188</f>
        <v>112.68266</v>
      </c>
      <c r="F188">
        <f>([1]BRL!F188-[1]BRL!F187)/ABS([1]BRL!F187)</f>
        <v>-1.583976558654665E-3</v>
      </c>
      <c r="G188">
        <f>([1]BRL!G188-[1]BRL!G187)/ABS([1]BRL!G187)</f>
        <v>-7.1081193068542781E-4</v>
      </c>
      <c r="H188">
        <f>([1]BRL!H188-[1]BRL!H187)/ABS([1]BRL!H187)</f>
        <v>2.9816804966994882E-2</v>
      </c>
      <c r="I188">
        <f>[1]BRL!I188</f>
        <v>32.71</v>
      </c>
      <c r="J188">
        <f>[1]BRL!J188</f>
        <v>14.5774193548387</v>
      </c>
      <c r="K188">
        <f>[1]BRL!K188</f>
        <v>0.52139999999999997</v>
      </c>
      <c r="L188">
        <f>([1]BRL!L188-[1]BRL!L187)/ABS([1]BRL!L187)</f>
        <v>9.393318873001062E-5</v>
      </c>
      <c r="M188">
        <f>([1]BRL!M188-[1]BRL!M187)/ABS([1]BRL!M187)</f>
        <v>5.9340367705745203E-2</v>
      </c>
      <c r="N188">
        <f>[1]BRL!N188</f>
        <v>-7.1918181818181797</v>
      </c>
      <c r="O188">
        <f>([1]BRL!O188-[1]BRL!O187)/ABS([1]BRL!O187)</f>
        <v>-3.3811057190802261E-2</v>
      </c>
      <c r="P188">
        <f>([1]BRL!P188-[1]BRL!P187)/ABS([1]BRL!P187)</f>
        <v>-4.5568400537513647E-2</v>
      </c>
      <c r="Q188">
        <f>([1]BRL!Q188-[1]BRL!Q187)/ABS([1]BRL!Q187)</f>
        <v>1.4452812551835195E-2</v>
      </c>
      <c r="R188">
        <f>LOG([1]BRL!R188)-LOG([1]BRL!R187)</f>
        <v>6.093480198178125E-3</v>
      </c>
      <c r="S188">
        <f>([1]BRL!S188-[1]BRL!S187)/ABS([1]BRL!S187)</f>
        <v>1.3225756312613942E-2</v>
      </c>
      <c r="T188">
        <f>([1]BRL!T188-[1]BRL!T187)/ABS([1]BRL!T187)</f>
        <v>1.1162043100443539E-5</v>
      </c>
      <c r="U188">
        <f>([1]BRL!U188-[1]BRL!U187)/ABS([1]BRL!U187)</f>
        <v>8.6402419267739495E-5</v>
      </c>
    </row>
    <row r="189" spans="1:21" x14ac:dyDescent="0.2">
      <c r="A189" s="3">
        <v>43343</v>
      </c>
      <c r="B189">
        <f>[1]BRL!B189</f>
        <v>6.5</v>
      </c>
      <c r="C189">
        <f>([1]BRL!C189-[1]BRL!C188)/ABS([1]BRL!C188)</f>
        <v>-9.0297159743883953E-3</v>
      </c>
      <c r="D189">
        <f>([1]BRL!D189-[1]BRL!D188)/ABS([1]BRL!D188)</f>
        <v>-8.99012272011332E-4</v>
      </c>
      <c r="E189">
        <f>[1]BRL!E189</f>
        <v>2438.463428</v>
      </c>
      <c r="F189">
        <f>([1]BRL!F189-[1]BRL!F188)/ABS([1]BRL!F188)</f>
        <v>-1.5743195279396955E-3</v>
      </c>
      <c r="G189">
        <f>([1]BRL!G189-[1]BRL!G188)/ABS([1]BRL!G188)</f>
        <v>-6.5473981633402912E-4</v>
      </c>
      <c r="H189">
        <f>([1]BRL!H189-[1]BRL!H188)/ABS([1]BRL!H188)</f>
        <v>0.24386266871999332</v>
      </c>
      <c r="I189">
        <f>[1]BRL!I189</f>
        <v>40.520000000000003</v>
      </c>
      <c r="J189">
        <f>[1]BRL!J189</f>
        <v>-0.825806451612903</v>
      </c>
      <c r="K189">
        <f>[1]BRL!K189</f>
        <v>0.4889</v>
      </c>
      <c r="L189">
        <f>([1]BRL!L189-[1]BRL!L188)/ABS([1]BRL!L188)</f>
        <v>-8.4947573041903174E-3</v>
      </c>
      <c r="M189">
        <f>([1]BRL!M189-[1]BRL!M188)/ABS([1]BRL!M188)</f>
        <v>1.0478171717211437E-2</v>
      </c>
      <c r="N189">
        <f>[1]BRL!N189</f>
        <v>-6.9039130434782603</v>
      </c>
      <c r="O189">
        <f>([1]BRL!O189-[1]BRL!O188)/ABS([1]BRL!O188)</f>
        <v>0.11387800126739735</v>
      </c>
      <c r="P189">
        <f>([1]BRL!P189-[1]BRL!P188)/ABS([1]BRL!P188)</f>
        <v>2.0950967578407378E-2</v>
      </c>
      <c r="Q189">
        <f>([1]BRL!Q189-[1]BRL!Q188)/ABS([1]BRL!Q188)</f>
        <v>2.6634869603225912E-2</v>
      </c>
      <c r="R189">
        <f>LOG([1]BRL!R189)-LOG([1]BRL!R188)</f>
        <v>1.1549309023474286E-2</v>
      </c>
      <c r="S189">
        <f>([1]BRL!S189-[1]BRL!S188)/ABS([1]BRL!S188)</f>
        <v>-7.2461544897987687E-2</v>
      </c>
      <c r="T189">
        <f>([1]BRL!T189-[1]BRL!T188)/ABS([1]BRL!T188)</f>
        <v>1.3014796983305496E-2</v>
      </c>
      <c r="U189">
        <f>([1]BRL!U189-[1]BRL!U188)/ABS([1]BRL!U188)</f>
        <v>5.4509816626708996E-3</v>
      </c>
    </row>
    <row r="190" spans="1:21" x14ac:dyDescent="0.2">
      <c r="A190" s="3">
        <v>43373</v>
      </c>
      <c r="B190">
        <f>[1]BRL!B190</f>
        <v>6.5</v>
      </c>
      <c r="C190">
        <f>([1]BRL!C190-[1]BRL!C189)/ABS([1]BRL!C189)</f>
        <v>-2.385685884691845E-2</v>
      </c>
      <c r="D190">
        <f>([1]BRL!D190-[1]BRL!D189)/ABS([1]BRL!D189)</f>
        <v>4.7997057287957673E-3</v>
      </c>
      <c r="E190">
        <f>[1]BRL!E190</f>
        <v>186.283143</v>
      </c>
      <c r="F190">
        <f>([1]BRL!F190-[1]BRL!F189)/ABS([1]BRL!F189)</f>
        <v>-3.0519244520605808E-4</v>
      </c>
      <c r="G190">
        <f>([1]BRL!G190-[1]BRL!G189)/ABS([1]BRL!G189)</f>
        <v>1.1655446492693823E-3</v>
      </c>
      <c r="H190">
        <f>([1]BRL!H190-[1]BRL!H189)/ABS([1]BRL!H189)</f>
        <v>0.14523346509503299</v>
      </c>
      <c r="I190">
        <f>[1]BRL!I190</f>
        <v>43.37</v>
      </c>
      <c r="J190">
        <f>[1]BRL!J190</f>
        <v>-6.06</v>
      </c>
      <c r="K190">
        <f>[1]BRL!K190</f>
        <v>0.4803</v>
      </c>
      <c r="L190">
        <f>([1]BRL!L190-[1]BRL!L189)/ABS([1]BRL!L189)</f>
        <v>-2.9986047582093604E-2</v>
      </c>
      <c r="M190">
        <f>([1]BRL!M190-[1]BRL!M189)/ABS([1]BRL!M189)</f>
        <v>-9.4816666844999096E-3</v>
      </c>
      <c r="N190">
        <f>[1]BRL!N190</f>
        <v>-7.04</v>
      </c>
      <c r="O190">
        <f>([1]BRL!O190-[1]BRL!O189)/ABS([1]BRL!O189)</f>
        <v>-2.3894308771781857E-2</v>
      </c>
      <c r="P190">
        <f>([1]BRL!P190-[1]BRL!P189)/ABS([1]BRL!P189)</f>
        <v>3.1820811292904427E-2</v>
      </c>
      <c r="Q190">
        <f>([1]BRL!Q190-[1]BRL!Q189)/ABS([1]BRL!Q189)</f>
        <v>4.5247692322551852E-2</v>
      </c>
      <c r="R190">
        <f>LOG([1]BRL!R190)-LOG([1]BRL!R189)</f>
        <v>1.9388446155172212E-2</v>
      </c>
      <c r="S190">
        <f>([1]BRL!S190-[1]BRL!S189)/ABS([1]BRL!S189)</f>
        <v>0</v>
      </c>
      <c r="T190">
        <f>([1]BRL!T190-[1]BRL!T189)/ABS([1]BRL!T189)</f>
        <v>1.6843636256790206E-2</v>
      </c>
      <c r="U190">
        <f>([1]BRL!U190-[1]BRL!U189)/ABS([1]BRL!U189)</f>
        <v>-1.6514012743984469E-3</v>
      </c>
    </row>
    <row r="191" spans="1:21" x14ac:dyDescent="0.2">
      <c r="A191" s="3">
        <v>43404</v>
      </c>
      <c r="B191">
        <f>[1]BRL!B191</f>
        <v>6.5</v>
      </c>
      <c r="C191">
        <f>([1]BRL!C191-[1]BRL!C190)/ABS([1]BRL!C190)</f>
        <v>9.8099117447386308E-2</v>
      </c>
      <c r="D191">
        <f>([1]BRL!D191-[1]BRL!D190)/ABS([1]BRL!D190)</f>
        <v>4.4992648838870167E-3</v>
      </c>
      <c r="E191">
        <f>[1]BRL!E191</f>
        <v>-340.30682200000001</v>
      </c>
      <c r="F191">
        <f>([1]BRL!F191-[1]BRL!F190)/ABS([1]BRL!F190)</f>
        <v>2.1663240177743522E-3</v>
      </c>
      <c r="G191">
        <f>([1]BRL!G191-[1]BRL!G190)/ABS([1]BRL!G190)</f>
        <v>7.104192812872499E-4</v>
      </c>
      <c r="H191">
        <f>([1]BRL!H191-[1]BRL!H190)/ABS([1]BRL!H190)</f>
        <v>-0.27881040925725414</v>
      </c>
      <c r="I191">
        <f>[1]BRL!I191</f>
        <v>30.89</v>
      </c>
      <c r="J191">
        <f>[1]BRL!J191</f>
        <v>-0.98387096774193405</v>
      </c>
      <c r="K191">
        <f>[1]BRL!K191</f>
        <v>0.43790000000000001</v>
      </c>
      <c r="L191">
        <f>([1]BRL!L191-[1]BRL!L190)/ABS([1]BRL!L190)</f>
        <v>9.6188528984555113E-2</v>
      </c>
      <c r="M191">
        <f>([1]BRL!M191-[1]BRL!M190)/ABS([1]BRL!M190)</f>
        <v>9.2577543131015128E-2</v>
      </c>
      <c r="N191">
        <f>[1]BRL!N191</f>
        <v>-5.6326086956521699</v>
      </c>
      <c r="O191">
        <f>([1]BRL!O191-[1]BRL!O190)/ABS([1]BRL!O190)</f>
        <v>-0.13585536967080419</v>
      </c>
      <c r="P191">
        <f>([1]BRL!P191-[1]BRL!P190)/ABS([1]BRL!P190)</f>
        <v>-0.10506022988038842</v>
      </c>
      <c r="Q191">
        <f>([1]BRL!Q191-[1]BRL!Q190)/ABS([1]BRL!Q190)</f>
        <v>-8.4801180281188965E-2</v>
      </c>
      <c r="R191">
        <f>LOG([1]BRL!R191)-LOG([1]BRL!R190)</f>
        <v>-3.8329315821180376E-2</v>
      </c>
      <c r="S191">
        <f>([1]BRL!S191-[1]BRL!S190)/ABS([1]BRL!S190)</f>
        <v>0.11204161717610618</v>
      </c>
      <c r="T191">
        <f>([1]BRL!T191-[1]BRL!T190)/ABS([1]BRL!T190)</f>
        <v>-3.4602951003234119E-3</v>
      </c>
      <c r="U191">
        <f>([1]BRL!U191-[1]BRL!U190)/ABS([1]BRL!U190)</f>
        <v>-1.6030296183928822E-3</v>
      </c>
    </row>
    <row r="192" spans="1:21" x14ac:dyDescent="0.2">
      <c r="A192" s="3">
        <v>43434</v>
      </c>
      <c r="B192">
        <f>[1]BRL!B192</f>
        <v>6.5</v>
      </c>
      <c r="C192">
        <f>([1]BRL!C192-[1]BRL!C191)/ABS([1]BRL!C191)</f>
        <v>-1.7001545595054007E-3</v>
      </c>
      <c r="D192">
        <f>([1]BRL!D192-[1]BRL!D191)/ABS([1]BRL!D191)</f>
        <v>-2.1004410534337598E-3</v>
      </c>
      <c r="E192">
        <f>[1]BRL!E192</f>
        <v>173.05259799999999</v>
      </c>
      <c r="F192">
        <f>([1]BRL!F192-[1]BRL!F191)/ABS([1]BRL!F191)</f>
        <v>-1.7068587523176588E-3</v>
      </c>
      <c r="G192">
        <f>([1]BRL!G192-[1]BRL!G191)/ABS([1]BRL!G191)</f>
        <v>-4.1657417406814898E-3</v>
      </c>
      <c r="H192">
        <f>([1]BRL!H192-[1]BRL!H191)/ABS([1]BRL!H191)</f>
        <v>-0.15772922842170181</v>
      </c>
      <c r="I192">
        <f>[1]BRL!I192</f>
        <v>5.55</v>
      </c>
      <c r="J192">
        <f>[1]BRL!J192</f>
        <v>2.0866666666666598</v>
      </c>
      <c r="K192">
        <f>[1]BRL!K192</f>
        <v>0.53920000000000001</v>
      </c>
      <c r="L192">
        <f>([1]BRL!L192-[1]BRL!L191)/ABS([1]BRL!L191)</f>
        <v>-9.7258272540188073E-5</v>
      </c>
      <c r="M192">
        <f>([1]BRL!M192-[1]BRL!M191)/ABS([1]BRL!M191)</f>
        <v>3.8522547154993335E-2</v>
      </c>
      <c r="N192">
        <f>[1]BRL!N192</f>
        <v>-6.2277272727272699</v>
      </c>
      <c r="O192">
        <f>([1]BRL!O192-[1]BRL!O191)/ABS([1]BRL!O191)</f>
        <v>-1.6362114834567697E-2</v>
      </c>
      <c r="P192">
        <f>([1]BRL!P192-[1]BRL!P191)/ABS([1]BRL!P191)</f>
        <v>-7.7258373387782117E-2</v>
      </c>
      <c r="Q192">
        <f>([1]BRL!Q192-[1]BRL!Q191)/ABS([1]BRL!Q191)</f>
        <v>5.7968589028856354E-3</v>
      </c>
      <c r="R192">
        <f>LOG([1]BRL!R192)-LOG([1]BRL!R191)</f>
        <v>2.6908781958009387E-3</v>
      </c>
      <c r="S192">
        <f>([1]BRL!S192-[1]BRL!S191)/ABS([1]BRL!S191)</f>
        <v>-3.2610900044616913E-2</v>
      </c>
      <c r="T192">
        <f>([1]BRL!T192-[1]BRL!T191)/ABS([1]BRL!T191)</f>
        <v>3.077235345074516E-3</v>
      </c>
      <c r="U192">
        <f>([1]BRL!U192-[1]BRL!U191)/ABS([1]BRL!U191)</f>
        <v>-1.5220905172413793E-3</v>
      </c>
    </row>
    <row r="193" spans="1:21" x14ac:dyDescent="0.2">
      <c r="A193" s="3">
        <v>43465</v>
      </c>
      <c r="B193">
        <f>[1]BRL!B193</f>
        <v>6.5</v>
      </c>
      <c r="C193">
        <f>([1]BRL!C193-[1]BRL!C192)/ABS([1]BRL!C192)</f>
        <v>-2.5700572844093567E-2</v>
      </c>
      <c r="D193">
        <f>([1]BRL!D193-[1]BRL!D192)/ABS([1]BRL!D192)</f>
        <v>1.5001070102512713E-3</v>
      </c>
      <c r="E193">
        <f>[1]BRL!E193</f>
        <v>278.55775699999998</v>
      </c>
      <c r="F193">
        <f>([1]BRL!F193-[1]BRL!F192)/ABS([1]BRL!F192)</f>
        <v>-1.3423053821106637E-3</v>
      </c>
      <c r="G193">
        <f>([1]BRL!G193-[1]BRL!G192)/ABS([1]BRL!G192)</f>
        <v>-2.9590394639701532E-3</v>
      </c>
      <c r="H193">
        <f>([1]BRL!H193-[1]BRL!H192)/ABS([1]BRL!H192)</f>
        <v>1.0820501150285987E-2</v>
      </c>
      <c r="I193">
        <f>[1]BRL!I193</f>
        <v>-17.53</v>
      </c>
      <c r="J193">
        <f>[1]BRL!J193</f>
        <v>-27.8806451612903</v>
      </c>
      <c r="K193">
        <f>[1]BRL!K193</f>
        <v>0.51429999999999998</v>
      </c>
      <c r="L193">
        <f>([1]BRL!L193-[1]BRL!L192)/ABS([1]BRL!L192)</f>
        <v>-2.7893443000748031E-2</v>
      </c>
      <c r="M193">
        <f>([1]BRL!M193-[1]BRL!M192)/ABS([1]BRL!M192)</f>
        <v>-4.2883225344543495E-3</v>
      </c>
      <c r="N193">
        <f>[1]BRL!N193</f>
        <v>-6.7071428571428502</v>
      </c>
      <c r="O193">
        <f>([1]BRL!O193-[1]BRL!O192)/ABS([1]BRL!O192)</f>
        <v>-6.5534011402740178E-2</v>
      </c>
      <c r="P193">
        <f>([1]BRL!P193-[1]BRL!P192)/ABS([1]BRL!P192)</f>
        <v>6.4513254229222231E-2</v>
      </c>
      <c r="Q193">
        <f>([1]BRL!Q193-[1]BRL!Q192)/ABS([1]BRL!Q192)</f>
        <v>2.500443422801913E-2</v>
      </c>
      <c r="R193">
        <f>LOG([1]BRL!R193)-LOG([1]BRL!R192)</f>
        <v>1.1074338524881711E-2</v>
      </c>
      <c r="S193">
        <f>([1]BRL!S193-[1]BRL!S192)/ABS([1]BRL!S192)</f>
        <v>2.6526533521544098E-2</v>
      </c>
      <c r="T193">
        <f>([1]BRL!T193-[1]BRL!T192)/ABS([1]BRL!T192)</f>
        <v>3.0294927478626662E-2</v>
      </c>
      <c r="U193">
        <f>([1]BRL!U193-[1]BRL!U192)/ABS([1]BRL!U192)</f>
        <v>-1.3735885709660448E-2</v>
      </c>
    </row>
    <row r="194" spans="1:21" x14ac:dyDescent="0.2">
      <c r="A194" s="3">
        <v>43496</v>
      </c>
      <c r="B194">
        <f>[1]BRL!B194</f>
        <v>6.5</v>
      </c>
      <c r="C194">
        <f>([1]BRL!C194-[1]BRL!C193)/ABS([1]BRL!C193)</f>
        <v>2.8285396472270682E-2</v>
      </c>
      <c r="D194">
        <f>([1]BRL!D194-[1]BRL!D193)/ABS([1]BRL!D193)</f>
        <v>3.199617300675923E-3</v>
      </c>
      <c r="E194">
        <f>[1]BRL!E194</f>
        <v>345.35328399999997</v>
      </c>
      <c r="F194">
        <f>([1]BRL!F194-[1]BRL!F193)/ABS([1]BRL!F193)</f>
        <v>1.1898637051867735E-3</v>
      </c>
      <c r="G194">
        <f>([1]BRL!G194-[1]BRL!G193)/ABS([1]BRL!G193)</f>
        <v>1.1866356545661102E-3</v>
      </c>
      <c r="H194">
        <f>([1]BRL!H194-[1]BRL!H193)/ABS([1]BRL!H193)</f>
        <v>-5.1810799792860886E-2</v>
      </c>
      <c r="I194">
        <f>[1]BRL!I194</f>
        <v>-9.09</v>
      </c>
      <c r="J194">
        <f>[1]BRL!J194</f>
        <v>-12.654838709677399</v>
      </c>
      <c r="K194">
        <f>[1]BRL!K194</f>
        <v>0.49030000000000001</v>
      </c>
      <c r="L194">
        <f>([1]BRL!L194-[1]BRL!L193)/ABS([1]BRL!L193)</f>
        <v>2.8124475624687388E-2</v>
      </c>
      <c r="M194">
        <f>([1]BRL!M194-[1]BRL!M193)/ABS([1]BRL!M193)</f>
        <v>8.5345422612475977E-2</v>
      </c>
      <c r="N194">
        <f>[1]BRL!N194</f>
        <v>-4.9534782608695602</v>
      </c>
      <c r="O194">
        <f>([1]BRL!O194-[1]BRL!O193)/ABS([1]BRL!O193)</f>
        <v>-4.0208174801608938E-2</v>
      </c>
      <c r="P194">
        <f>([1]BRL!P194-[1]BRL!P193)/ABS([1]BRL!P193)</f>
        <v>-8.2563702370611735E-3</v>
      </c>
      <c r="Q194">
        <f>([1]BRL!Q194-[1]BRL!Q193)/ABS([1]BRL!Q193)</f>
        <v>-3.556806496338516E-2</v>
      </c>
      <c r="R194">
        <f>LOG([1]BRL!R194)-LOG([1]BRL!R193)</f>
        <v>-1.6066035387004685E-2</v>
      </c>
      <c r="S194">
        <f>([1]BRL!S194-[1]BRL!S193)/ABS([1]BRL!S193)</f>
        <v>3.949679369358329E-2</v>
      </c>
      <c r="T194">
        <f>([1]BRL!T194-[1]BRL!T193)/ABS([1]BRL!T193)</f>
        <v>-2.3992564795005895E-2</v>
      </c>
      <c r="U194">
        <f>([1]BRL!U194-[1]BRL!U193)/ABS([1]BRL!U193)</f>
        <v>5.9144726763399212E-3</v>
      </c>
    </row>
    <row r="195" spans="1:21" x14ac:dyDescent="0.2">
      <c r="A195" s="3">
        <v>43524</v>
      </c>
      <c r="B195">
        <f>[1]BRL!B195</f>
        <v>6.5</v>
      </c>
      <c r="C195">
        <f>([1]BRL!C195-[1]BRL!C194)/ABS([1]BRL!C194)</f>
        <v>8.0358522639469993E-3</v>
      </c>
      <c r="D195">
        <f>([1]BRL!D195-[1]BRL!D194)/ABS([1]BRL!D194)</f>
        <v>4.2994529923215674E-3</v>
      </c>
      <c r="E195">
        <f>[1]BRL!E195</f>
        <v>212.27603999999999</v>
      </c>
      <c r="F195">
        <f>([1]BRL!F195-[1]BRL!F194)/ABS([1]BRL!F194)</f>
        <v>1.8056256521814939E-3</v>
      </c>
      <c r="G195">
        <f>([1]BRL!G195-[1]BRL!G194)/ABS([1]BRL!G194)</f>
        <v>1.4476904145594054E-3</v>
      </c>
      <c r="H195">
        <f>([1]BRL!H195-[1]BRL!H194)/ABS([1]BRL!H194)</f>
        <v>-1.3175656720288365E-2</v>
      </c>
      <c r="I195">
        <f>[1]BRL!I195</f>
        <v>-17.170000000000002</v>
      </c>
      <c r="J195">
        <f>[1]BRL!J195</f>
        <v>-9.71428571428571</v>
      </c>
      <c r="K195">
        <f>[1]BRL!K195</f>
        <v>0.52829999999999999</v>
      </c>
      <c r="L195">
        <f>([1]BRL!L195-[1]BRL!L194)/ABS([1]BRL!L194)</f>
        <v>6.3237875713896457E-3</v>
      </c>
      <c r="M195">
        <f>([1]BRL!M195-[1]BRL!M194)/ABS([1]BRL!M194)</f>
        <v>2.352146439171485E-2</v>
      </c>
      <c r="N195">
        <f>[1]BRL!N195</f>
        <v>-3.1164999999999998</v>
      </c>
      <c r="O195">
        <f>([1]BRL!O195-[1]BRL!O194)/ABS([1]BRL!O194)</f>
        <v>3.1713221865133888E-2</v>
      </c>
      <c r="P195">
        <f>([1]BRL!P195-[1]BRL!P194)/ABS([1]BRL!P194)</f>
        <v>-3.147453278245127E-2</v>
      </c>
      <c r="Q195">
        <f>([1]BRL!Q195-[1]BRL!Q194)/ABS([1]BRL!Q194)</f>
        <v>-6.1464627629860607E-3</v>
      </c>
      <c r="R195">
        <f>LOG([1]BRL!R195)-LOG([1]BRL!R194)</f>
        <v>-2.5781196823638775E-3</v>
      </c>
      <c r="S195">
        <f>([1]BRL!S195-[1]BRL!S194)/ABS([1]BRL!S194)</f>
        <v>-2.4767518009168262E-2</v>
      </c>
      <c r="T195">
        <f>([1]BRL!T195-[1]BRL!T194)/ABS([1]BRL!T194)</f>
        <v>2.3285146017269884E-3</v>
      </c>
      <c r="U195">
        <f>([1]BRL!U195-[1]BRL!U194)/ABS([1]BRL!U194)</f>
        <v>3.3178680793895122E-3</v>
      </c>
    </row>
    <row r="196" spans="1:21" x14ac:dyDescent="0.2">
      <c r="A196" s="3">
        <v>43555</v>
      </c>
      <c r="B196">
        <f>[1]BRL!B196</f>
        <v>6.5</v>
      </c>
      <c r="C196">
        <f>([1]BRL!C196-[1]BRL!C195)/ABS([1]BRL!C195)</f>
        <v>-2.3148857887475165E-2</v>
      </c>
      <c r="D196">
        <f>([1]BRL!D196-[1]BRL!D195)/ABS([1]BRL!D195)</f>
        <v>7.4996156787502386E-3</v>
      </c>
      <c r="E196">
        <f>[1]BRL!E196</f>
        <v>544.73056399999996</v>
      </c>
      <c r="F196">
        <f>([1]BRL!F196-[1]BRL!F195)/ABS([1]BRL!F195)</f>
        <v>-2.5720657792760389E-4</v>
      </c>
      <c r="G196">
        <f>([1]BRL!G196-[1]BRL!G195)/ABS([1]BRL!G195)</f>
        <v>5.6418249955785384E-4</v>
      </c>
      <c r="H196">
        <f>([1]BRL!H196-[1]BRL!H195)/ABS([1]BRL!H195)</f>
        <v>-1.2256989614584397E-2</v>
      </c>
      <c r="I196">
        <f>[1]BRL!I196</f>
        <v>-3.92</v>
      </c>
      <c r="J196">
        <f>[1]BRL!J196</f>
        <v>-32.403225806451601</v>
      </c>
      <c r="K196">
        <f>[1]BRL!K196</f>
        <v>0.54949999999999999</v>
      </c>
      <c r="L196">
        <f>([1]BRL!L196-[1]BRL!L195)/ABS([1]BRL!L195)</f>
        <v>-2.4943359833238525E-2</v>
      </c>
      <c r="M196">
        <f>([1]BRL!M196-[1]BRL!M195)/ABS([1]BRL!M195)</f>
        <v>-4.2814667012483158E-3</v>
      </c>
      <c r="N196">
        <f>[1]BRL!N196</f>
        <v>-4.0652380952380902</v>
      </c>
      <c r="O196">
        <f>([1]BRL!O196-[1]BRL!O195)/ABS([1]BRL!O195)</f>
        <v>-2.991505770312711E-3</v>
      </c>
      <c r="P196">
        <f>([1]BRL!P196-[1]BRL!P195)/ABS([1]BRL!P195)</f>
        <v>-1.1928540534364223E-3</v>
      </c>
      <c r="Q196">
        <f>([1]BRL!Q196-[1]BRL!Q195)/ABS([1]BRL!Q195)</f>
        <v>3.1809855831886329E-2</v>
      </c>
      <c r="R196">
        <f>LOG([1]BRL!R196)-LOG([1]BRL!R195)</f>
        <v>1.3526611315268222E-2</v>
      </c>
      <c r="S196">
        <f>([1]BRL!S196-[1]BRL!S195)/ABS([1]BRL!S195)</f>
        <v>0</v>
      </c>
      <c r="T196">
        <f>([1]BRL!T196-[1]BRL!T195)/ABS([1]BRL!T195)</f>
        <v>1.3461821128068411E-2</v>
      </c>
      <c r="U196">
        <f>([1]BRL!U196-[1]BRL!U195)/ABS([1]BRL!U195)</f>
        <v>1.5149379550370535E-2</v>
      </c>
    </row>
    <row r="197" spans="1:21" x14ac:dyDescent="0.2">
      <c r="A197" s="3">
        <v>43585</v>
      </c>
      <c r="B197">
        <f>[1]BRL!B197</f>
        <v>6.5</v>
      </c>
      <c r="C197">
        <f>([1]BRL!C197-[1]BRL!C196)/ABS([1]BRL!C196)</f>
        <v>-8.6315128688009592E-3</v>
      </c>
      <c r="D197">
        <f>([1]BRL!D197-[1]BRL!D196)/ABS([1]BRL!D196)</f>
        <v>5.6996950247899664E-3</v>
      </c>
      <c r="E197">
        <f>[1]BRL!E197</f>
        <v>569.187996</v>
      </c>
      <c r="F197">
        <f>([1]BRL!F197-[1]BRL!F196)/ABS([1]BRL!F196)</f>
        <v>8.5423796389150707E-4</v>
      </c>
      <c r="G197">
        <f>([1]BRL!G197-[1]BRL!G196)/ABS([1]BRL!G196)</f>
        <v>7.4334904886174617E-4</v>
      </c>
      <c r="H197">
        <f>([1]BRL!H197-[1]BRL!H196)/ABS([1]BRL!H196)</f>
        <v>1.78044707877636E-2</v>
      </c>
      <c r="I197">
        <f>[1]BRL!I197</f>
        <v>21.95</v>
      </c>
      <c r="J197">
        <f>[1]BRL!J197</f>
        <v>-45.3466666666666</v>
      </c>
      <c r="K197">
        <f>[1]BRL!K197</f>
        <v>0.53790000000000004</v>
      </c>
      <c r="L197">
        <f>([1]BRL!L197-[1]BRL!L196)/ABS([1]BRL!L196)</f>
        <v>-1.0530745191223056E-2</v>
      </c>
      <c r="M197">
        <f>([1]BRL!M197-[1]BRL!M196)/ABS([1]BRL!M196)</f>
        <v>-9.7088964710319945E-3</v>
      </c>
      <c r="N197">
        <f>[1]BRL!N197</f>
        <v>-3.1899999999999902</v>
      </c>
      <c r="O197">
        <f>([1]BRL!O197-[1]BRL!O196)/ABS([1]BRL!O196)</f>
        <v>1.4933590255316135E-2</v>
      </c>
      <c r="P197">
        <f>([1]BRL!P197-[1]BRL!P196)/ABS([1]BRL!P196)</f>
        <v>3.9054361030969589E-3</v>
      </c>
      <c r="Q197">
        <f>([1]BRL!Q197-[1]BRL!Q196)/ABS([1]BRL!Q196)</f>
        <v>1.6086515987152591E-2</v>
      </c>
      <c r="R197">
        <f>LOG([1]BRL!R197)-LOG([1]BRL!R196)</f>
        <v>6.8218908812146539E-3</v>
      </c>
      <c r="S197">
        <f>([1]BRL!S197-[1]BRL!S196)/ABS([1]BRL!S196)</f>
        <v>-3.2098201694892456E-2</v>
      </c>
      <c r="T197">
        <f>([1]BRL!T197-[1]BRL!T196)/ABS([1]BRL!T196)</f>
        <v>3.7673510392936802E-3</v>
      </c>
      <c r="U197">
        <f>([1]BRL!U197-[1]BRL!U196)/ABS([1]BRL!U196)</f>
        <v>-1.1508217294367382E-3</v>
      </c>
    </row>
    <row r="198" spans="1:21" x14ac:dyDescent="0.2">
      <c r="A198" s="3">
        <v>43616</v>
      </c>
      <c r="B198">
        <f>[1]BRL!B198</f>
        <v>6.5</v>
      </c>
      <c r="C198">
        <f>([1]BRL!C198-[1]BRL!C197)/ABS([1]BRL!C197)</f>
        <v>-1.4247269273389243E-2</v>
      </c>
      <c r="D198">
        <f>([1]BRL!D198-[1]BRL!D197)/ABS([1]BRL!D197)</f>
        <v>1.3001778382095643E-3</v>
      </c>
      <c r="E198">
        <f>[1]BRL!E198</f>
        <v>524.95906500000001</v>
      </c>
      <c r="F198">
        <f>([1]BRL!F198-[1]BRL!F197)/ABS([1]BRL!F197)</f>
        <v>-2.152627856820771E-4</v>
      </c>
      <c r="G198">
        <f>([1]BRL!G198-[1]BRL!G197)/ABS([1]BRL!G197)</f>
        <v>-6.8695096182780726E-4</v>
      </c>
      <c r="H198">
        <f>([1]BRL!H198-[1]BRL!H197)/ABS([1]BRL!H197)</f>
        <v>-1.0905317853412211E-3</v>
      </c>
      <c r="I198">
        <f>[1]BRL!I198</f>
        <v>7.78</v>
      </c>
      <c r="J198">
        <f>[1]BRL!J198</f>
        <v>-82.432258064516105</v>
      </c>
      <c r="K198">
        <f>[1]BRL!K198</f>
        <v>0.53400000000000003</v>
      </c>
      <c r="L198">
        <f>([1]BRL!L198-[1]BRL!L197)/ABS([1]BRL!L197)</f>
        <v>-1.3202440354791766E-2</v>
      </c>
      <c r="M198">
        <f>([1]BRL!M198-[1]BRL!M197)/ABS([1]BRL!M197)</f>
        <v>-1.2600684456496009E-2</v>
      </c>
      <c r="N198">
        <f>[1]BRL!N198</f>
        <v>-3.79478260869565</v>
      </c>
      <c r="O198">
        <f>([1]BRL!O198-[1]BRL!O197)/ABS([1]BRL!O197)</f>
        <v>-8.458096013018708E-2</v>
      </c>
      <c r="P198">
        <f>([1]BRL!P198-[1]BRL!P197)/ABS([1]BRL!P197)</f>
        <v>-3.0341282814561724E-2</v>
      </c>
      <c r="Q198">
        <f>([1]BRL!Q198-[1]BRL!Q197)/ABS([1]BRL!Q197)</f>
        <v>2.4492154979915234E-2</v>
      </c>
      <c r="R198">
        <f>LOG([1]BRL!R198)-LOG([1]BRL!R197)</f>
        <v>1.0273348697470208E-2</v>
      </c>
      <c r="S198">
        <f>([1]BRL!S198-[1]BRL!S197)/ABS([1]BRL!S197)</f>
        <v>1.0878463694514864E-2</v>
      </c>
      <c r="T198">
        <f>([1]BRL!T198-[1]BRL!T197)/ABS([1]BRL!T197)</f>
        <v>7.2914500787645952E-3</v>
      </c>
      <c r="U198">
        <f>([1]BRL!U198-[1]BRL!U197)/ABS([1]BRL!U197)</f>
        <v>6.474481667219127E-3</v>
      </c>
    </row>
    <row r="199" spans="1:21" x14ac:dyDescent="0.2">
      <c r="A199" s="3">
        <v>43646</v>
      </c>
      <c r="B199">
        <f>[1]BRL!B199</f>
        <v>6.5</v>
      </c>
      <c r="C199">
        <f>([1]BRL!C199-[1]BRL!C198)/ABS([1]BRL!C198)</f>
        <v>3.1475831058294539E-2</v>
      </c>
      <c r="D199">
        <f>([1]BRL!D199-[1]BRL!D198)/ABS([1]BRL!D198)</f>
        <v>9.9736274274837985E-5</v>
      </c>
      <c r="E199">
        <f>[1]BRL!E199</f>
        <v>116.477529</v>
      </c>
      <c r="F199">
        <f>([1]BRL!F199-[1]BRL!F198)/ABS([1]BRL!F198)</f>
        <v>1.1030263057418845E-3</v>
      </c>
      <c r="G199">
        <f>([1]BRL!G199-[1]BRL!G198)/ABS([1]BRL!G198)</f>
        <v>-2.0825353057623668E-3</v>
      </c>
      <c r="H199">
        <f>([1]BRL!H199-[1]BRL!H198)/ABS([1]BRL!H198)</f>
        <v>-2.0150664875008377E-2</v>
      </c>
      <c r="I199">
        <f>[1]BRL!I199</f>
        <v>-8.41</v>
      </c>
      <c r="J199">
        <f>[1]BRL!J199</f>
        <v>-87.606666666666598</v>
      </c>
      <c r="K199">
        <f>[1]BRL!K199</f>
        <v>0.52969999999999995</v>
      </c>
      <c r="L199">
        <f>([1]BRL!L199-[1]BRL!L198)/ABS([1]BRL!L198)</f>
        <v>2.9449329524767115E-2</v>
      </c>
      <c r="M199">
        <f>([1]BRL!M199-[1]BRL!M198)/ABS([1]BRL!M198)</f>
        <v>5.1237942142293547E-2</v>
      </c>
      <c r="N199">
        <f>[1]BRL!N199</f>
        <v>-0.86349999999999905</v>
      </c>
      <c r="O199">
        <f>([1]BRL!O199-[1]BRL!O198)/ABS([1]BRL!O198)</f>
        <v>-0.10245470571678299</v>
      </c>
      <c r="P199">
        <f>([1]BRL!P199-[1]BRL!P198)/ABS([1]BRL!P198)</f>
        <v>-0.11957995994985117</v>
      </c>
      <c r="Q199">
        <f>([1]BRL!Q199-[1]BRL!Q198)/ABS([1]BRL!Q198)</f>
        <v>-3.3860809116354751E-2</v>
      </c>
      <c r="R199">
        <f>LOG([1]BRL!R199)-LOG([1]BRL!R198)</f>
        <v>-1.4832148244588561E-2</v>
      </c>
      <c r="S199">
        <f>([1]BRL!S199-[1]BRL!S198)/ABS([1]BRL!S198)</f>
        <v>0</v>
      </c>
      <c r="T199">
        <f>([1]BRL!T199-[1]BRL!T198)/ABS([1]BRL!T198)</f>
        <v>8.4037141477682157E-3</v>
      </c>
      <c r="U199">
        <f>([1]BRL!U199-[1]BRL!U198)/ABS([1]BRL!U198)</f>
        <v>4.329280277073938E-3</v>
      </c>
    </row>
    <row r="200" spans="1:21" x14ac:dyDescent="0.2">
      <c r="A200" s="3">
        <v>43677</v>
      </c>
      <c r="B200">
        <f>[1]BRL!B200</f>
        <v>6.5</v>
      </c>
      <c r="C200">
        <f>([1]BRL!C200-[1]BRL!C199)/ABS([1]BRL!C199)</f>
        <v>1.7125953604234693E-2</v>
      </c>
      <c r="D200">
        <f>([1]BRL!D200-[1]BRL!D199)/ABS([1]BRL!D199)</f>
        <v>1.9005536729014519E-3</v>
      </c>
      <c r="E200">
        <f>[1]BRL!E200</f>
        <v>14.189088999999999</v>
      </c>
      <c r="F200">
        <f>([1]BRL!F200-[1]BRL!F199)/ABS([1]BRL!F199)</f>
        <v>6.1553471204336908E-4</v>
      </c>
      <c r="G200">
        <f>([1]BRL!G200-[1]BRL!G199)/ABS([1]BRL!G199)</f>
        <v>4.0739147836413536E-4</v>
      </c>
      <c r="H200">
        <f>([1]BRL!H200-[1]BRL!H199)/ABS([1]BRL!H199)</f>
        <v>-0.12127548395074837</v>
      </c>
      <c r="I200">
        <f>[1]BRL!I200</f>
        <v>1.59</v>
      </c>
      <c r="J200">
        <f>[1]BRL!J200</f>
        <v>-64.622580645161193</v>
      </c>
      <c r="K200">
        <f>[1]BRL!K200</f>
        <v>0.46870000000000001</v>
      </c>
      <c r="L200">
        <f>([1]BRL!L200-[1]BRL!L199)/ABS([1]BRL!L199)</f>
        <v>1.7349313792294114E-2</v>
      </c>
      <c r="M200">
        <f>([1]BRL!M200-[1]BRL!M199)/ABS([1]BRL!M199)</f>
        <v>4.5157180690647669E-2</v>
      </c>
      <c r="N200">
        <f>[1]BRL!N200</f>
        <v>0.34090909090909</v>
      </c>
      <c r="O200">
        <f>([1]BRL!O200-[1]BRL!O199)/ABS([1]BRL!O199)</f>
        <v>-5.2189413570567986E-2</v>
      </c>
      <c r="P200">
        <f>([1]BRL!P200-[1]BRL!P199)/ABS([1]BRL!P199)</f>
        <v>-9.4032207591060721E-2</v>
      </c>
      <c r="Q200">
        <f>([1]BRL!Q200-[1]BRL!Q199)/ABS([1]BRL!Q199)</f>
        <v>-2.1171194952563407E-2</v>
      </c>
      <c r="R200">
        <f>LOG([1]BRL!R200)-LOG([1]BRL!R199)</f>
        <v>-9.1904903629931312E-3</v>
      </c>
      <c r="S200">
        <f>([1]BRL!S200-[1]BRL!S199)/ABS([1]BRL!S199)</f>
        <v>5.4410937092501319E-2</v>
      </c>
      <c r="T200">
        <f>([1]BRL!T200-[1]BRL!T199)/ABS([1]BRL!T199)</f>
        <v>1.7520851548079044E-3</v>
      </c>
      <c r="U200">
        <f>([1]BRL!U200-[1]BRL!U199)/ABS([1]BRL!U199)</f>
        <v>-6.838809317282671E-3</v>
      </c>
    </row>
    <row r="201" spans="1:21" x14ac:dyDescent="0.2">
      <c r="A201" s="3">
        <v>43708</v>
      </c>
      <c r="B201">
        <f>[1]BRL!B201</f>
        <v>6</v>
      </c>
      <c r="C201">
        <f>([1]BRL!C201-[1]BRL!C200)/ABS([1]BRL!C200)</f>
        <v>-2.7858564212459823E-2</v>
      </c>
      <c r="D201">
        <f>([1]BRL!D201-[1]BRL!D200)/ABS([1]BRL!D200)</f>
        <v>1.1006512026767836E-3</v>
      </c>
      <c r="E201">
        <f>[1]BRL!E201</f>
        <v>504.37415700000003</v>
      </c>
      <c r="F201">
        <f>([1]BRL!F201-[1]BRL!F200)/ABS([1]BRL!F200)</f>
        <v>-3.4026083846568152E-3</v>
      </c>
      <c r="G201">
        <f>([1]BRL!G201-[1]BRL!G200)/ABS([1]BRL!G200)</f>
        <v>-1.7428578085320961E-3</v>
      </c>
      <c r="H201">
        <f>([1]BRL!H201-[1]BRL!H200)/ABS([1]BRL!H200)</f>
        <v>0.10229983985009108</v>
      </c>
      <c r="I201">
        <f>[1]BRL!I201</f>
        <v>-9.48</v>
      </c>
      <c r="J201">
        <f>[1]BRL!J201</f>
        <v>-31.9548387096774</v>
      </c>
      <c r="K201">
        <f>[1]BRL!K201</f>
        <v>0.54190000000000005</v>
      </c>
      <c r="L201">
        <f>([1]BRL!L201-[1]BRL!L200)/ABS([1]BRL!L200)</f>
        <v>-3.3577996538023819E-2</v>
      </c>
      <c r="M201">
        <f>([1]BRL!M201-[1]BRL!M200)/ABS([1]BRL!M200)</f>
        <v>-2.7576601916054887E-2</v>
      </c>
      <c r="N201">
        <f>[1]BRL!N201</f>
        <v>-2.9340909090909002</v>
      </c>
      <c r="O201">
        <f>([1]BRL!O201-[1]BRL!O200)/ABS([1]BRL!O200)</f>
        <v>3.4549412276882956E-2</v>
      </c>
      <c r="P201">
        <f>([1]BRL!P201-[1]BRL!P200)/ABS([1]BRL!P200)</f>
        <v>-4.0385014503440441E-3</v>
      </c>
      <c r="Q201">
        <f>([1]BRL!Q201-[1]BRL!Q200)/ABS([1]BRL!Q200)</f>
        <v>6.4810539955748675E-2</v>
      </c>
      <c r="R201">
        <f>LOG([1]BRL!R201)-LOG([1]BRL!R200)</f>
        <v>2.7339901233126684E-2</v>
      </c>
      <c r="S201">
        <f>([1]BRL!S201-[1]BRL!S200)/ABS([1]BRL!S200)</f>
        <v>0</v>
      </c>
      <c r="T201">
        <f>([1]BRL!T201-[1]BRL!T200)/ABS([1]BRL!T200)</f>
        <v>8.1424707255492862E-3</v>
      </c>
      <c r="U201">
        <f>([1]BRL!U201-[1]BRL!U200)/ABS([1]BRL!U200)</f>
        <v>1.5017973638663295E-3</v>
      </c>
    </row>
    <row r="202" spans="1:21" x14ac:dyDescent="0.2">
      <c r="A202" s="3">
        <v>43738</v>
      </c>
      <c r="B202">
        <f>[1]BRL!B202</f>
        <v>5.5</v>
      </c>
      <c r="C202">
        <f>([1]BRL!C202-[1]BRL!C201)/ABS([1]BRL!C201)</f>
        <v>-1.4643363249881905E-2</v>
      </c>
      <c r="D202">
        <f>([1]BRL!D202-[1]BRL!D201)/ABS([1]BRL!D201)</f>
        <v>-3.9962293950399823E-4</v>
      </c>
      <c r="E202">
        <f>[1]BRL!E202</f>
        <v>244.056241</v>
      </c>
      <c r="F202">
        <f>([1]BRL!F202-[1]BRL!F201)/ABS([1]BRL!F201)</f>
        <v>1.9045885934319915E-4</v>
      </c>
      <c r="G202">
        <f>([1]BRL!G202-[1]BRL!G201)/ABS([1]BRL!G201)</f>
        <v>8.8619902728463294E-4</v>
      </c>
      <c r="H202">
        <f>([1]BRL!H202-[1]BRL!H201)/ABS([1]BRL!H201)</f>
        <v>-2.7233912175392855E-3</v>
      </c>
      <c r="I202">
        <f>[1]BRL!I202</f>
        <v>-7.97</v>
      </c>
      <c r="J202">
        <f>[1]BRL!J202</f>
        <v>6.1266666666666598</v>
      </c>
      <c r="K202">
        <f>[1]BRL!K202</f>
        <v>0.52370000000000005</v>
      </c>
      <c r="L202">
        <f>([1]BRL!L202-[1]BRL!L201)/ABS([1]BRL!L201)</f>
        <v>-2.3207268297085613E-2</v>
      </c>
      <c r="M202">
        <f>([1]BRL!M202-[1]BRL!M201)/ABS([1]BRL!M201)</f>
        <v>2.9121413607701731E-2</v>
      </c>
      <c r="N202">
        <f>[1]BRL!N202</f>
        <v>-2.94714285714285</v>
      </c>
      <c r="O202">
        <f>([1]BRL!O202-[1]BRL!O201)/ABS([1]BRL!O201)</f>
        <v>-8.6838694473901301E-2</v>
      </c>
      <c r="P202">
        <f>([1]BRL!P202-[1]BRL!P201)/ABS([1]BRL!P201)</f>
        <v>-3.8066900587650561E-2</v>
      </c>
      <c r="Q202">
        <f>([1]BRL!Q202-[1]BRL!Q201)/ABS([1]BRL!Q201)</f>
        <v>2.4339133265284498E-2</v>
      </c>
      <c r="R202">
        <f>LOG([1]BRL!R202)-LOG([1]BRL!R201)</f>
        <v>1.0604398107368573E-2</v>
      </c>
      <c r="S202">
        <f>([1]BRL!S202-[1]BRL!S201)/ABS([1]BRL!S201)</f>
        <v>-7.6102945962482169E-2</v>
      </c>
      <c r="T202">
        <f>([1]BRL!T202-[1]BRL!T201)/ABS([1]BRL!T201)</f>
        <v>1.5105605254840457E-2</v>
      </c>
      <c r="U202">
        <f>([1]BRL!U202-[1]BRL!U201)/ABS([1]BRL!U201)</f>
        <v>-2.6308512844509909E-2</v>
      </c>
    </row>
    <row r="203" spans="1:21" x14ac:dyDescent="0.2">
      <c r="A203" s="3">
        <v>43769</v>
      </c>
      <c r="B203">
        <f>[1]BRL!B203</f>
        <v>5</v>
      </c>
      <c r="C203">
        <f>([1]BRL!C203-[1]BRL!C202)/ABS([1]BRL!C202)</f>
        <v>6.3918184723553628E-3</v>
      </c>
      <c r="D203">
        <f>([1]BRL!D203-[1]BRL!D202)/ABS([1]BRL!D202)</f>
        <v>1.0004131725530167E-3</v>
      </c>
      <c r="E203">
        <f>[1]BRL!E203</f>
        <v>379.91830700000003</v>
      </c>
      <c r="F203">
        <f>([1]BRL!F203-[1]BRL!F202)/ABS([1]BRL!F202)</f>
        <v>4.2748715418476602E-4</v>
      </c>
      <c r="G203">
        <f>([1]BRL!G203-[1]BRL!G202)/ABS([1]BRL!G202)</f>
        <v>-4.5213467595156542E-4</v>
      </c>
      <c r="H203">
        <f>([1]BRL!H203-[1]BRL!H202)/ABS([1]BRL!H202)</f>
        <v>-2.9924150264443387E-2</v>
      </c>
      <c r="I203">
        <f>[1]BRL!I203</f>
        <v>-21.81</v>
      </c>
      <c r="J203">
        <f>[1]BRL!J203</f>
        <v>20.4548387096774</v>
      </c>
      <c r="K203">
        <f>[1]BRL!K203</f>
        <v>0.50690000000000002</v>
      </c>
      <c r="L203">
        <f>([1]BRL!L203-[1]BRL!L202)/ABS([1]BRL!L202)</f>
        <v>6.2942233066864287E-3</v>
      </c>
      <c r="M203">
        <f>([1]BRL!M203-[1]BRL!M202)/ABS([1]BRL!M202)</f>
        <v>1.0839062233340798E-2</v>
      </c>
      <c r="N203">
        <f>[1]BRL!N203</f>
        <v>-2.39695652173913</v>
      </c>
      <c r="O203">
        <f>([1]BRL!O203-[1]BRL!O202)/ABS([1]BRL!O202)</f>
        <v>-0.10081105990783409</v>
      </c>
      <c r="P203">
        <f>([1]BRL!P203-[1]BRL!P202)/ABS([1]BRL!P202)</f>
        <v>-0.12192211762633412</v>
      </c>
      <c r="Q203">
        <f>([1]BRL!Q203-[1]BRL!Q202)/ABS([1]BRL!Q202)</f>
        <v>-8.381417214663834E-3</v>
      </c>
      <c r="R203">
        <f>LOG([1]BRL!R203)-LOG([1]BRL!R202)</f>
        <v>-3.7560158816062339E-3</v>
      </c>
      <c r="S203">
        <f>([1]BRL!S203-[1]BRL!S202)/ABS([1]BRL!S202)</f>
        <v>3.8071888517845293E-2</v>
      </c>
      <c r="T203">
        <f>([1]BRL!T203-[1]BRL!T202)/ABS([1]BRL!T202)</f>
        <v>3.841194526890023E-3</v>
      </c>
      <c r="U203">
        <f>([1]BRL!U203-[1]BRL!U202)/ABS([1]BRL!U202)</f>
        <v>-1.8480745127915265E-2</v>
      </c>
    </row>
    <row r="204" spans="1:21" x14ac:dyDescent="0.2">
      <c r="A204" s="3">
        <v>43799</v>
      </c>
      <c r="B204">
        <f>[1]BRL!B204</f>
        <v>5</v>
      </c>
      <c r="C204">
        <f>([1]BRL!C204-[1]BRL!C203)/ABS([1]BRL!C203)</f>
        <v>-1.5401714830104779E-2</v>
      </c>
      <c r="D204">
        <f>([1]BRL!D204-[1]BRL!D203)/ABS([1]BRL!D203)</f>
        <v>5.1002566371175064E-3</v>
      </c>
      <c r="E204">
        <f>[1]BRL!E204</f>
        <v>60.044044</v>
      </c>
      <c r="F204">
        <f>([1]BRL!F204-[1]BRL!F203)/ABS([1]BRL!F203)</f>
        <v>8.5684374950661371E-4</v>
      </c>
      <c r="G204">
        <f>([1]BRL!G204-[1]BRL!G203)/ABS([1]BRL!G203)</f>
        <v>1.4262351035081982E-3</v>
      </c>
      <c r="H204">
        <f>([1]BRL!H204-[1]BRL!H203)/ABS([1]BRL!H203)</f>
        <v>-3.0046534673687952E-2</v>
      </c>
      <c r="I204">
        <f>[1]BRL!I204</f>
        <v>-11.85</v>
      </c>
      <c r="J204">
        <f>[1]BRL!J204</f>
        <v>18.643333333333299</v>
      </c>
      <c r="K204">
        <f>[1]BRL!K204</f>
        <v>0.48859999999999998</v>
      </c>
      <c r="L204">
        <f>([1]BRL!L204-[1]BRL!L203)/ABS([1]BRL!L203)</f>
        <v>-1.4868657553308746E-2</v>
      </c>
      <c r="M204">
        <f>([1]BRL!M204-[1]BRL!M203)/ABS([1]BRL!M203)</f>
        <v>2.9395054341731678E-2</v>
      </c>
      <c r="N204">
        <f>[1]BRL!N204</f>
        <v>-2.6790476190476098</v>
      </c>
      <c r="O204">
        <f>([1]BRL!O204-[1]BRL!O203)/ABS([1]BRL!O203)</f>
        <v>8.7411082183637093E-2</v>
      </c>
      <c r="P204">
        <f>([1]BRL!P204-[1]BRL!P203)/ABS([1]BRL!P203)</f>
        <v>1.2304700709420746E-2</v>
      </c>
      <c r="Q204">
        <f>([1]BRL!Q204-[1]BRL!Q203)/ABS([1]BRL!Q203)</f>
        <v>1.7701490326879649E-2</v>
      </c>
      <c r="R204">
        <f>LOG([1]BRL!R204)-LOG([1]BRL!R203)</f>
        <v>7.6695297549550512E-3</v>
      </c>
      <c r="S204">
        <f>([1]BRL!S204-[1]BRL!S203)/ABS([1]BRL!S203)</f>
        <v>0</v>
      </c>
      <c r="T204">
        <f>([1]BRL!T204-[1]BRL!T203)/ABS([1]BRL!T203)</f>
        <v>1.3664131402217075E-2</v>
      </c>
      <c r="U204">
        <f>([1]BRL!U204-[1]BRL!U203)/ABS([1]BRL!U203)</f>
        <v>-9.1472829398165541E-3</v>
      </c>
    </row>
    <row r="205" spans="1:21" x14ac:dyDescent="0.2">
      <c r="A205" s="3">
        <v>43830</v>
      </c>
      <c r="B205">
        <f>[1]BRL!B205</f>
        <v>4.5</v>
      </c>
      <c r="C205">
        <f>([1]BRL!C205-[1]BRL!C204)/ABS([1]BRL!C204)</f>
        <v>8.2244799225932134E-3</v>
      </c>
      <c r="D205">
        <f>([1]BRL!D205-[1]BRL!D204)/ABS([1]BRL!D204)</f>
        <v>1.150052473877131E-2</v>
      </c>
      <c r="E205">
        <f>[1]BRL!E205</f>
        <v>316.29040900000001</v>
      </c>
      <c r="F205">
        <f>([1]BRL!F205-[1]BRL!F204)/ABS([1]BRL!F204)</f>
        <v>1.675416663651019E-3</v>
      </c>
      <c r="G205">
        <f>([1]BRL!G205-[1]BRL!G204)/ABS([1]BRL!G204)</f>
        <v>1.1132839454536993E-3</v>
      </c>
      <c r="H205">
        <f>([1]BRL!H205-[1]BRL!H204)/ABS([1]BRL!H204)</f>
        <v>-0.12692809917116568</v>
      </c>
      <c r="I205">
        <f>[1]BRL!I205</f>
        <v>-1.23</v>
      </c>
      <c r="J205">
        <f>[1]BRL!J205</f>
        <v>14.7419354838709</v>
      </c>
      <c r="K205">
        <f>[1]BRL!K205</f>
        <v>0.45179999999999998</v>
      </c>
      <c r="L205">
        <f>([1]BRL!L205-[1]BRL!L204)/ABS([1]BRL!L204)</f>
        <v>2.3607167915740291E-3</v>
      </c>
      <c r="M205">
        <f>([1]BRL!M205-[1]BRL!M204)/ABS([1]BRL!M204)</f>
        <v>4.6212668159588507E-2</v>
      </c>
      <c r="N205">
        <f>[1]BRL!N205</f>
        <v>-0.59681818181818103</v>
      </c>
      <c r="O205">
        <f>([1]BRL!O205-[1]BRL!O204)/ABS([1]BRL!O204)</f>
        <v>-8.3891035912904525E-3</v>
      </c>
      <c r="P205">
        <f>([1]BRL!P205-[1]BRL!P204)/ABS([1]BRL!P204)</f>
        <v>1.4008153462751098E-2</v>
      </c>
      <c r="Q205">
        <f>([1]BRL!Q205-[1]BRL!Q204)/ABS([1]BRL!Q204)</f>
        <v>-1.4224555637640302E-2</v>
      </c>
      <c r="R205">
        <f>LOG([1]BRL!R205)-LOG([1]BRL!R204)</f>
        <v>-5.869466293617509E-3</v>
      </c>
      <c r="S205">
        <f>([1]BRL!S205-[1]BRL!S204)/ABS([1]BRL!S204)</f>
        <v>4.6719965251856121E-2</v>
      </c>
      <c r="T205">
        <f>([1]BRL!T205-[1]BRL!T204)/ABS([1]BRL!T204)</f>
        <v>3.0841224070323185E-2</v>
      </c>
      <c r="U205">
        <f>([1]BRL!U205-[1]BRL!U204)/ABS([1]BRL!U204)</f>
        <v>-2.7158913194239714E-2</v>
      </c>
    </row>
    <row r="206" spans="1:21" x14ac:dyDescent="0.2">
      <c r="A206" s="3">
        <v>43861</v>
      </c>
      <c r="B206">
        <f>[1]BRL!B206</f>
        <v>4.5</v>
      </c>
      <c r="C206">
        <f>([1]BRL!C206-[1]BRL!C205)/ABS([1]BRL!C205)</f>
        <v>-1.1516314779270728E-2</v>
      </c>
      <c r="D206">
        <f>([1]BRL!D206-[1]BRL!D205)/ABS([1]BRL!D205)</f>
        <v>2.0995253982425775E-3</v>
      </c>
      <c r="E206">
        <f>[1]BRL!E206</f>
        <v>467.41418499999997</v>
      </c>
      <c r="F206">
        <f>([1]BRL!F206-[1]BRL!F205)/ABS([1]BRL!F205)</f>
        <v>4.9855590967097475E-4</v>
      </c>
      <c r="G206">
        <f>([1]BRL!G206-[1]BRL!G205)/ABS([1]BRL!G205)</f>
        <v>-2.6841163670129198E-4</v>
      </c>
      <c r="H206">
        <f>([1]BRL!H206-[1]BRL!H205)/ABS([1]BRL!H205)</f>
        <v>-3.9892269459051923E-2</v>
      </c>
      <c r="I206">
        <f>[1]BRL!I206</f>
        <v>14.19</v>
      </c>
      <c r="J206">
        <f>[1]BRL!J206</f>
        <v>9.0935483870967602</v>
      </c>
      <c r="K206">
        <f>[1]BRL!K206</f>
        <v>0.54769999999999996</v>
      </c>
      <c r="L206">
        <f>([1]BRL!L206-[1]BRL!L205)/ABS([1]BRL!L205)</f>
        <v>-9.38399763423289E-3</v>
      </c>
      <c r="M206">
        <f>([1]BRL!M206-[1]BRL!M205)/ABS([1]BRL!M205)</f>
        <v>3.7140630200128547E-2</v>
      </c>
      <c r="N206">
        <f>[1]BRL!N206</f>
        <v>-0.240869565217391</v>
      </c>
      <c r="O206">
        <f>([1]BRL!O206-[1]BRL!O205)/ABS([1]BRL!O205)</f>
        <v>-3.4885931558935275E-2</v>
      </c>
      <c r="P206">
        <f>([1]BRL!P206-[1]BRL!P205)/ABS([1]BRL!P205)</f>
        <v>-4.8225794532261883E-2</v>
      </c>
      <c r="Q206">
        <f>([1]BRL!Q206-[1]BRL!Q205)/ABS([1]BRL!Q205)</f>
        <v>1.0539989548755487E-2</v>
      </c>
      <c r="R206">
        <f>LOG([1]BRL!R206)-LOG([1]BRL!R205)</f>
        <v>4.3203374880932399E-3</v>
      </c>
      <c r="S206">
        <f>([1]BRL!S206-[1]BRL!S205)/ABS([1]BRL!S205)</f>
        <v>-8.1281203397523122E-2</v>
      </c>
      <c r="T206">
        <f>([1]BRL!T206-[1]BRL!T205)/ABS([1]BRL!T205)</f>
        <v>-2.1733098450677911E-2</v>
      </c>
      <c r="U206">
        <f>([1]BRL!U206-[1]BRL!U205)/ABS([1]BRL!U205)</f>
        <v>6.9179485699442985E-3</v>
      </c>
    </row>
    <row r="207" spans="1:21" x14ac:dyDescent="0.2">
      <c r="A207" s="3">
        <v>43890</v>
      </c>
      <c r="B207">
        <f>[1]BRL!B207</f>
        <v>4.25</v>
      </c>
      <c r="C207">
        <f>([1]BRL!C207-[1]BRL!C206)/ABS([1]BRL!C206)</f>
        <v>-3.3980582524271753E-2</v>
      </c>
      <c r="D207">
        <f>([1]BRL!D207-[1]BRL!D206)/ABS([1]BRL!D206)</f>
        <v>2.500271972570146E-3</v>
      </c>
      <c r="E207">
        <f>[1]BRL!E207</f>
        <v>278.59121499999998</v>
      </c>
      <c r="F207">
        <f>([1]BRL!F207-[1]BRL!F206)/ABS([1]BRL!F206)</f>
        <v>-1.8656183207520127E-3</v>
      </c>
      <c r="G207">
        <f>([1]BRL!G207-[1]BRL!G206)/ABS([1]BRL!G206)</f>
        <v>-3.0464257867255239E-3</v>
      </c>
      <c r="H207">
        <f>([1]BRL!H207-[1]BRL!H206)/ABS([1]BRL!H206)</f>
        <v>4.5161179905861618E-2</v>
      </c>
      <c r="I207">
        <f>[1]BRL!I207</f>
        <v>-18.12</v>
      </c>
      <c r="J207">
        <f>[1]BRL!J207</f>
        <v>-25.9551724137931</v>
      </c>
      <c r="K207">
        <f>[1]BRL!K207</f>
        <v>0.57830000000000004</v>
      </c>
      <c r="L207">
        <f>([1]BRL!L207-[1]BRL!L206)/ABS([1]BRL!L206)</f>
        <v>-3.6429200840424392E-2</v>
      </c>
      <c r="M207">
        <f>([1]BRL!M207-[1]BRL!M206)/ABS([1]BRL!M206)</f>
        <v>-3.1600056026264894E-2</v>
      </c>
      <c r="N207">
        <f>[1]BRL!N207</f>
        <v>-2.2519999999999998</v>
      </c>
      <c r="O207">
        <f>([1]BRL!O207-[1]BRL!O206)/ABS([1]BRL!O206)</f>
        <v>-9.2209199251452892E-2</v>
      </c>
      <c r="P207">
        <f>([1]BRL!P207-[1]BRL!P206)/ABS([1]BRL!P206)</f>
        <v>-5.1960799036911323E-2</v>
      </c>
      <c r="Q207">
        <f>([1]BRL!Q207-[1]BRL!Q206)/ABS([1]BRL!Q206)</f>
        <v>4.8939143369592146E-2</v>
      </c>
      <c r="R207">
        <f>LOG([1]BRL!R207)-LOG([1]BRL!R206)</f>
        <v>2.0739386398652915E-2</v>
      </c>
      <c r="S207">
        <f>([1]BRL!S207-[1]BRL!S206)/ABS([1]BRL!S206)</f>
        <v>0</v>
      </c>
      <c r="T207">
        <f>([1]BRL!T207-[1]BRL!T206)/ABS([1]BRL!T206)</f>
        <v>3.6213003700454535E-3</v>
      </c>
      <c r="U207">
        <f>([1]BRL!U207-[1]BRL!U206)/ABS([1]BRL!U206)</f>
        <v>8.8624683636822233E-3</v>
      </c>
    </row>
    <row r="208" spans="1:21" x14ac:dyDescent="0.2">
      <c r="A208" s="3">
        <v>43921</v>
      </c>
      <c r="B208">
        <f>[1]BRL!B208</f>
        <v>3.75</v>
      </c>
      <c r="C208">
        <f>([1]BRL!C208-[1]BRL!C207)/ABS([1]BRL!C207)</f>
        <v>-9.6984924623115684E-2</v>
      </c>
      <c r="D208">
        <f>([1]BRL!D208-[1]BRL!D207)/ABS([1]BRL!D207)</f>
        <v>6.9975209317550528E-4</v>
      </c>
      <c r="E208">
        <f>[1]BRL!E208</f>
        <v>350.961634</v>
      </c>
      <c r="F208">
        <f>([1]BRL!F208-[1]BRL!F207)/ABS([1]BRL!F207)</f>
        <v>-3.3859109496716701E-3</v>
      </c>
      <c r="G208">
        <f>([1]BRL!G208-[1]BRL!G207)/ABS([1]BRL!G207)</f>
        <v>-9.9290385581088641E-3</v>
      </c>
      <c r="H208">
        <f>([1]BRL!H208-[1]BRL!H207)/ABS([1]BRL!H207)</f>
        <v>0.73994974718131812</v>
      </c>
      <c r="I208">
        <f>[1]BRL!I208</f>
        <v>6.08</v>
      </c>
      <c r="J208">
        <f>[1]BRL!J208</f>
        <v>-9.9483870967741908</v>
      </c>
      <c r="K208">
        <f>[1]BRL!K208</f>
        <v>0.61260000000000003</v>
      </c>
      <c r="L208">
        <f>([1]BRL!L208-[1]BRL!L207)/ABS([1]BRL!L207)</f>
        <v>-8.8960111437230621E-2</v>
      </c>
      <c r="M208">
        <f>([1]BRL!M208-[1]BRL!M207)/ABS([1]BRL!M207)</f>
        <v>-0.27991199289407326</v>
      </c>
      <c r="N208">
        <f>[1]BRL!N208</f>
        <v>-2.8872727272727201</v>
      </c>
      <c r="O208">
        <f>([1]BRL!O208-[1]BRL!O207)/ABS([1]BRL!O207)</f>
        <v>-3.8299626768509655E-2</v>
      </c>
      <c r="P208">
        <f>([1]BRL!P208-[1]BRL!P207)/ABS([1]BRL!P207)</f>
        <v>2.040816211893213E-3</v>
      </c>
      <c r="Q208">
        <f>([1]BRL!Q208-[1]BRL!Q207)/ABS([1]BRL!Q207)</f>
        <v>0.1241121442757281</v>
      </c>
      <c r="R208">
        <f>LOG([1]BRL!R208)-LOG([1]BRL!R207)</f>
        <v>5.0736285892267308E-2</v>
      </c>
      <c r="S208">
        <f>([1]BRL!S208-[1]BRL!S207)/ABS([1]BRL!S207)</f>
        <v>-0.12869987437717909</v>
      </c>
      <c r="T208">
        <f>([1]BRL!T208-[1]BRL!T207)/ABS([1]BRL!T207)</f>
        <v>5.4701877070298138E-2</v>
      </c>
      <c r="U208">
        <f>([1]BRL!U208-[1]BRL!U207)/ABS([1]BRL!U207)</f>
        <v>-5.5270342832953102E-2</v>
      </c>
    </row>
    <row r="209" spans="1:21" x14ac:dyDescent="0.2">
      <c r="A209" s="3">
        <v>43951</v>
      </c>
      <c r="B209">
        <f>[1]BRL!B209</f>
        <v>3.75</v>
      </c>
      <c r="C209">
        <f>([1]BRL!C209-[1]BRL!C208)/ABS([1]BRL!C208)</f>
        <v>-6.6406974587275056E-2</v>
      </c>
      <c r="D209">
        <f>([1]BRL!D209-[1]BRL!D208)/ABS([1]BRL!D208)</f>
        <v>-3.0999403569979427E-3</v>
      </c>
      <c r="E209">
        <f>[1]BRL!E209</f>
        <v>304.366311</v>
      </c>
      <c r="F209">
        <f>([1]BRL!F209-[1]BRL!F208)/ABS([1]BRL!F208)</f>
        <v>-4.0288735033355179E-3</v>
      </c>
      <c r="G209">
        <f>([1]BRL!G209-[1]BRL!G208)/ABS([1]BRL!G208)</f>
        <v>-6.487958045098041E-3</v>
      </c>
      <c r="H209">
        <f>([1]BRL!H209-[1]BRL!H208)/ABS([1]BRL!H208)</f>
        <v>3.012933456783622E-2</v>
      </c>
      <c r="I209">
        <f>[1]BRL!I209</f>
        <v>-5.62</v>
      </c>
      <c r="J209">
        <f>[1]BRL!J209</f>
        <v>33.003333333333302</v>
      </c>
      <c r="K209">
        <f>[1]BRL!K209</f>
        <v>0.56759999999999999</v>
      </c>
      <c r="L209">
        <f>([1]BRL!L209-[1]BRL!L208)/ABS([1]BRL!L208)</f>
        <v>-7.3789822475067754E-2</v>
      </c>
      <c r="M209">
        <f>([1]BRL!M209-[1]BRL!M208)/ABS([1]BRL!M208)</f>
        <v>-4.8237147823048339E-2</v>
      </c>
      <c r="N209">
        <f>[1]BRL!N209</f>
        <v>-4.4481818181818102</v>
      </c>
      <c r="O209">
        <f>([1]BRL!O209-[1]BRL!O208)/ABS([1]BRL!O208)</f>
        <v>-9.1247546199147073E-2</v>
      </c>
      <c r="P209">
        <f>([1]BRL!P209-[1]BRL!P208)/ABS([1]BRL!P208)</f>
        <v>-1.5377299756113648E-2</v>
      </c>
      <c r="Q209">
        <f>([1]BRL!Q209-[1]BRL!Q208)/ABS([1]BRL!Q208)</f>
        <v>8.986330244721516E-2</v>
      </c>
      <c r="R209">
        <f>LOG([1]BRL!R209)-LOG([1]BRL!R208)</f>
        <v>3.723344289605468E-2</v>
      </c>
      <c r="S209">
        <f>([1]BRL!S209-[1]BRL!S208)/ABS([1]BRL!S208)</f>
        <v>8.4887168105752722E-3</v>
      </c>
      <c r="T209">
        <f>([1]BRL!T209-[1]BRL!T208)/ABS([1]BRL!T208)</f>
        <v>5.7142857142857169E-2</v>
      </c>
      <c r="U209">
        <f>([1]BRL!U209-[1]BRL!U208)/ABS([1]BRL!U208)</f>
        <v>-1.3767385910833771E-2</v>
      </c>
    </row>
    <row r="210" spans="1:21" x14ac:dyDescent="0.2">
      <c r="A210" s="3">
        <v>43982</v>
      </c>
      <c r="B210">
        <f>[1]BRL!B210</f>
        <v>3</v>
      </c>
      <c r="C210">
        <f>([1]BRL!C210-[1]BRL!C209)/ABS([1]BRL!C209)</f>
        <v>-5.9010530498708504E-2</v>
      </c>
      <c r="D210">
        <f>([1]BRL!D210-[1]BRL!D209)/ABS([1]BRL!D209)</f>
        <v>-3.7997640620340964E-3</v>
      </c>
      <c r="E210">
        <f>[1]BRL!E210</f>
        <v>570.25736700000004</v>
      </c>
      <c r="F210">
        <f>([1]BRL!F210-[1]BRL!F209)/ABS([1]BRL!F209)</f>
        <v>3.0202495839089186E-3</v>
      </c>
      <c r="G210">
        <f>([1]BRL!G210-[1]BRL!G209)/ABS([1]BRL!G209)</f>
        <v>5.7072597280630119E-3</v>
      </c>
      <c r="H210">
        <f>([1]BRL!H210-[1]BRL!H209)/ABS([1]BRL!H209)</f>
        <v>0.10474607737336458</v>
      </c>
      <c r="I210">
        <f>[1]BRL!I210</f>
        <v>-19.809999999999999</v>
      </c>
      <c r="J210">
        <f>[1]BRL!J210</f>
        <v>63.316129032257997</v>
      </c>
      <c r="K210">
        <f>[1]BRL!K210</f>
        <v>0.60399999999999998</v>
      </c>
      <c r="L210">
        <f>([1]BRL!L210-[1]BRL!L209)/ABS([1]BRL!L209)</f>
        <v>-6.2533934570653149E-2</v>
      </c>
      <c r="M210">
        <f>([1]BRL!M210-[1]BRL!M209)/ABS([1]BRL!M209)</f>
        <v>4.9737266266534297E-2</v>
      </c>
      <c r="N210">
        <f>[1]BRL!N210</f>
        <v>-2.9947619047619001</v>
      </c>
      <c r="O210">
        <f>([1]BRL!O210-[1]BRL!O209)/ABS([1]BRL!O209)</f>
        <v>-9.9888268156424556E-2</v>
      </c>
      <c r="P210">
        <f>([1]BRL!P210-[1]BRL!P209)/ABS([1]BRL!P209)</f>
        <v>-8.9384120850226567E-2</v>
      </c>
      <c r="Q210">
        <f>([1]BRL!Q210-[1]BRL!Q209)/ABS([1]BRL!Q209)</f>
        <v>5.8166189095007918E-2</v>
      </c>
      <c r="R210">
        <f>LOG([1]BRL!R210)-LOG([1]BRL!R209)</f>
        <v>2.4589187387785372E-2</v>
      </c>
      <c r="S210">
        <f>([1]BRL!S210-[1]BRL!S209)/ABS([1]BRL!S209)</f>
        <v>0</v>
      </c>
      <c r="T210">
        <f>([1]BRL!T210-[1]BRL!T209)/ABS([1]BRL!T209)</f>
        <v>4.2972088773615406E-2</v>
      </c>
      <c r="U210">
        <f>([1]BRL!U210-[1]BRL!U209)/ABS([1]BRL!U209)</f>
        <v>1.8926838787974885E-2</v>
      </c>
    </row>
    <row r="211" spans="1:21" x14ac:dyDescent="0.2">
      <c r="A211" s="3">
        <v>44012</v>
      </c>
      <c r="B211">
        <f>[1]BRL!B211</f>
        <v>2.25</v>
      </c>
      <c r="C211">
        <f>([1]BRL!C211-[1]BRL!C210)/ABS([1]BRL!C210)</f>
        <v>7.3057432432432456E-2</v>
      </c>
      <c r="D211">
        <f>([1]BRL!D211-[1]BRL!D210)/ABS([1]BRL!D210)</f>
        <v>2.599945403029266E-3</v>
      </c>
      <c r="E211">
        <f>[1]BRL!E211</f>
        <v>219.69083000000001</v>
      </c>
      <c r="F211">
        <f>([1]BRL!F211-[1]BRL!F210)/ABS([1]BRL!F210)</f>
        <v>2.9171435218075135E-3</v>
      </c>
      <c r="G211">
        <f>([1]BRL!G211-[1]BRL!G210)/ABS([1]BRL!G210)</f>
        <v>4.5248177984270254E-3</v>
      </c>
      <c r="H211">
        <f>([1]BRL!H211-[1]BRL!H210)/ABS([1]BRL!H210)</f>
        <v>-5.4227558361918518E-2</v>
      </c>
      <c r="I211">
        <f>[1]BRL!I211</f>
        <v>0.53</v>
      </c>
      <c r="J211">
        <f>[1]BRL!J211</f>
        <v>134.77666666666599</v>
      </c>
      <c r="K211">
        <f>[1]BRL!K211</f>
        <v>0.61829999999999996</v>
      </c>
      <c r="L211">
        <f>([1]BRL!L211-[1]BRL!L210)/ABS([1]BRL!L210)</f>
        <v>6.5741724115299993E-2</v>
      </c>
      <c r="M211">
        <f>([1]BRL!M211-[1]BRL!M210)/ABS([1]BRL!M210)</f>
        <v>0.1596419108682067</v>
      </c>
      <c r="N211">
        <f>[1]BRL!N211</f>
        <v>-0.464090909090909</v>
      </c>
      <c r="O211">
        <f>([1]BRL!O211-[1]BRL!O210)/ABS([1]BRL!O210)</f>
        <v>-4.4190665342601819E-2</v>
      </c>
      <c r="P211">
        <f>([1]BRL!P211-[1]BRL!P210)/ABS([1]BRL!P210)</f>
        <v>-8.4117785018573671E-2</v>
      </c>
      <c r="Q211">
        <f>([1]BRL!Q211-[1]BRL!Q210)/ABS([1]BRL!Q210)</f>
        <v>-8.0095311196802618E-2</v>
      </c>
      <c r="R211">
        <f>LOG([1]BRL!R211)-LOG([1]BRL!R210)</f>
        <v>-3.5932393149572306E-2</v>
      </c>
      <c r="S211">
        <f>([1]BRL!S211-[1]BRL!S210)/ABS([1]BRL!S210)</f>
        <v>6.9281801680240299E-2</v>
      </c>
      <c r="T211">
        <f>([1]BRL!T211-[1]BRL!T210)/ABS([1]BRL!T210)</f>
        <v>2.6817757933704493E-2</v>
      </c>
      <c r="U211">
        <f>([1]BRL!U211-[1]BRL!U210)/ABS([1]BRL!U210)</f>
        <v>8.0561657199973661E-3</v>
      </c>
    </row>
    <row r="212" spans="1:21" x14ac:dyDescent="0.2">
      <c r="A212" s="3">
        <v>44043</v>
      </c>
      <c r="B212">
        <f>[1]BRL!B212</f>
        <v>2.25</v>
      </c>
      <c r="C212">
        <f>([1]BRL!C212-[1]BRL!C211)/ABS([1]BRL!C211)</f>
        <v>-2.3612750885478213E-2</v>
      </c>
      <c r="D212">
        <f>([1]BRL!D212-[1]BRL!D211)/ABS([1]BRL!D211)</f>
        <v>3.5996890409467114E-3</v>
      </c>
      <c r="E212">
        <f>[1]BRL!E212</f>
        <v>619.11698699999999</v>
      </c>
      <c r="F212">
        <f>([1]BRL!F212-[1]BRL!F211)/ABS([1]BRL!F211)</f>
        <v>1.1169951858199837E-3</v>
      </c>
      <c r="G212">
        <f>([1]BRL!G212-[1]BRL!G211)/ABS([1]BRL!G211)</f>
        <v>1.1858145777729461E-3</v>
      </c>
      <c r="H212">
        <f>([1]BRL!H212-[1]BRL!H211)/ABS([1]BRL!H211)</f>
        <v>-3.3411983877869353E-2</v>
      </c>
      <c r="I212">
        <f>[1]BRL!I212</f>
        <v>-8.1999999999999993</v>
      </c>
      <c r="J212">
        <f>[1]BRL!J212</f>
        <v>139.40967741935401</v>
      </c>
      <c r="K212">
        <f>[1]BRL!K212</f>
        <v>0.56269999999999998</v>
      </c>
      <c r="L212">
        <f>([1]BRL!L212-[1]BRL!L211)/ABS([1]BRL!L211)</f>
        <v>-2.3405568351775159E-2</v>
      </c>
      <c r="M212">
        <f>([1]BRL!M212-[1]BRL!M211)/ABS([1]BRL!M211)</f>
        <v>7.2128913298753511E-2</v>
      </c>
      <c r="N212">
        <f>[1]BRL!N212</f>
        <v>0.78956521739130403</v>
      </c>
      <c r="O212">
        <f>([1]BRL!O212-[1]BRL!O211)/ABS([1]BRL!O211)</f>
        <v>-4.7099567099567044E-2</v>
      </c>
      <c r="P212">
        <f>([1]BRL!P212-[1]BRL!P211)/ABS([1]BRL!P211)</f>
        <v>-3.7267816332749767E-2</v>
      </c>
      <c r="Q212">
        <f>([1]BRL!Q212-[1]BRL!Q211)/ABS([1]BRL!Q211)</f>
        <v>1.7351576868662545E-2</v>
      </c>
      <c r="R212">
        <f>LOG([1]BRL!R212)-LOG([1]BRL!R211)</f>
        <v>7.4695451655761858E-3</v>
      </c>
      <c r="S212">
        <f>([1]BRL!S212-[1]BRL!S211)/ABS([1]BRL!S211)</f>
        <v>7.3716311630562234E-2</v>
      </c>
      <c r="T212">
        <f>([1]BRL!T212-[1]BRL!T211)/ABS([1]BRL!T211)</f>
        <v>2.3345992954645511E-2</v>
      </c>
      <c r="U212">
        <f>([1]BRL!U212-[1]BRL!U211)/ABS([1]BRL!U211)</f>
        <v>1.5597632152378239E-2</v>
      </c>
    </row>
    <row r="213" spans="1:21" x14ac:dyDescent="0.2">
      <c r="A213" s="3">
        <v>44074</v>
      </c>
      <c r="B213">
        <f>[1]BRL!B213</f>
        <v>2</v>
      </c>
      <c r="C213">
        <f>([1]BRL!C213-[1]BRL!C212)/ABS([1]BRL!C212)</f>
        <v>-3.7283353486497264E-2</v>
      </c>
      <c r="D213">
        <f>([1]BRL!D213-[1]BRL!D212)/ABS([1]BRL!D212)</f>
        <v>2.4005403554595785E-3</v>
      </c>
      <c r="E213">
        <f>[1]BRL!E213</f>
        <v>655.13698899999997</v>
      </c>
      <c r="F213">
        <f>([1]BRL!F213-[1]BRL!F212)/ABS([1]BRL!F212)</f>
        <v>2.0923564424252042E-3</v>
      </c>
      <c r="G213">
        <f>([1]BRL!G213-[1]BRL!G212)/ABS([1]BRL!G212)</f>
        <v>1.2937664620259037E-3</v>
      </c>
      <c r="H213">
        <f>([1]BRL!H213-[1]BRL!H212)/ABS([1]BRL!H212)</f>
        <v>6.257108463741537E-2</v>
      </c>
      <c r="I213">
        <f>[1]BRL!I213</f>
        <v>-4.72</v>
      </c>
      <c r="J213">
        <f>[1]BRL!J213</f>
        <v>101.577419354838</v>
      </c>
      <c r="K213">
        <f>[1]BRL!K213</f>
        <v>0.55969999999999998</v>
      </c>
      <c r="L213">
        <f>([1]BRL!L213-[1]BRL!L212)/ABS([1]BRL!L212)</f>
        <v>-3.467650010460821E-2</v>
      </c>
      <c r="M213">
        <f>([1]BRL!M213-[1]BRL!M212)/ABS([1]BRL!M212)</f>
        <v>4.4495583699464929E-3</v>
      </c>
      <c r="N213">
        <f>[1]BRL!N213</f>
        <v>3.5466666666666602</v>
      </c>
      <c r="O213">
        <f>([1]BRL!O213-[1]BRL!O212)/ABS([1]BRL!O212)</f>
        <v>0.1218426312920225</v>
      </c>
      <c r="P213">
        <f>([1]BRL!P213-[1]BRL!P212)/ABS([1]BRL!P212)</f>
        <v>-2.6154028340547971E-2</v>
      </c>
      <c r="Q213">
        <f>([1]BRL!Q213-[1]BRL!Q212)/ABS([1]BRL!Q212)</f>
        <v>3.5194171033737745E-2</v>
      </c>
      <c r="R213">
        <f>LOG([1]BRL!R213)-LOG([1]BRL!R212)</f>
        <v>1.510519486819073E-2</v>
      </c>
      <c r="S213">
        <f>([1]BRL!S213-[1]BRL!S212)/ABS([1]BRL!S212)</f>
        <v>-3.9511423894337733E-2</v>
      </c>
      <c r="T213">
        <f>([1]BRL!T213-[1]BRL!T212)/ABS([1]BRL!T212)</f>
        <v>1.0525947779035864E-2</v>
      </c>
      <c r="U213">
        <f>([1]BRL!U213-[1]BRL!U212)/ABS([1]BRL!U212)</f>
        <v>4.0748319204910845E-3</v>
      </c>
    </row>
    <row r="214" spans="1:21" x14ac:dyDescent="0.2">
      <c r="A214" s="3">
        <v>44104</v>
      </c>
      <c r="B214">
        <f>[1]BRL!B214</f>
        <v>2</v>
      </c>
      <c r="C214">
        <f>([1]BRL!C214-[1]BRL!C213)/ABS([1]BRL!C213)</f>
        <v>6.9081013188193067E-3</v>
      </c>
      <c r="D214">
        <f>([1]BRL!D214-[1]BRL!D213)/ABS([1]BRL!D213)</f>
        <v>6.4004210950711652E-3</v>
      </c>
      <c r="E214">
        <f>[1]BRL!E214</f>
        <v>607.56915100000003</v>
      </c>
      <c r="F214">
        <f>([1]BRL!F214-[1]BRL!F213)/ABS([1]BRL!F213)</f>
        <v>9.0956131282347017E-4</v>
      </c>
      <c r="G214">
        <f>([1]BRL!G214-[1]BRL!G213)/ABS([1]BRL!G213)</f>
        <v>-5.8513601376404957E-4</v>
      </c>
      <c r="H214">
        <f>([1]BRL!H214-[1]BRL!H213)/ABS([1]BRL!H213)</f>
        <v>1.1250911515303131E-2</v>
      </c>
      <c r="I214">
        <f>[1]BRL!I214</f>
        <v>-3.97</v>
      </c>
      <c r="J214">
        <f>[1]BRL!J214</f>
        <v>61.186666666666603</v>
      </c>
      <c r="K214">
        <f>[1]BRL!K214</f>
        <v>0.57320000000000004</v>
      </c>
      <c r="L214">
        <f>([1]BRL!L214-[1]BRL!L213)/ABS([1]BRL!L213)</f>
        <v>5.7453240618296417E-3</v>
      </c>
      <c r="M214">
        <f>([1]BRL!M214-[1]BRL!M213)/ABS([1]BRL!M213)</f>
        <v>-3.084465801595495E-2</v>
      </c>
      <c r="N214">
        <f>[1]BRL!N214</f>
        <v>4.76863636363636</v>
      </c>
      <c r="O214">
        <f>([1]BRL!O214-[1]BRL!O213)/ABS([1]BRL!O213)</f>
        <v>0.11700548041359581</v>
      </c>
      <c r="P214">
        <f>([1]BRL!P214-[1]BRL!P213)/ABS([1]BRL!P213)</f>
        <v>0.16089861352533591</v>
      </c>
      <c r="Q214">
        <f>([1]BRL!Q214-[1]BRL!Q213)/ABS([1]BRL!Q213)</f>
        <v>-1.2926406727861524E-2</v>
      </c>
      <c r="R214">
        <f>LOG([1]BRL!R214)-LOG([1]BRL!R213)</f>
        <v>-5.550549296664431E-3</v>
      </c>
      <c r="S214">
        <f>([1]BRL!S214-[1]BRL!S213)/ABS([1]BRL!S213)</f>
        <v>-6.482250287695444E-3</v>
      </c>
      <c r="T214">
        <f>([1]BRL!T214-[1]BRL!T213)/ABS([1]BRL!T213)</f>
        <v>2.2655599230353568E-2</v>
      </c>
      <c r="U214">
        <f>([1]BRL!U214-[1]BRL!U213)/ABS([1]BRL!U213)</f>
        <v>2.2591369863811306E-3</v>
      </c>
    </row>
    <row r="215" spans="1:21" x14ac:dyDescent="0.2">
      <c r="A215" s="3">
        <v>44135</v>
      </c>
      <c r="B215">
        <f>[1]BRL!B215</f>
        <v>2</v>
      </c>
      <c r="C215">
        <f>([1]BRL!C215-[1]BRL!C214)/ABS([1]BRL!C214)</f>
        <v>-3.9501039501039469E-2</v>
      </c>
      <c r="D215">
        <f>([1]BRL!D215-[1]BRL!D214)/ABS([1]BRL!D214)</f>
        <v>8.6001761951128835E-3</v>
      </c>
      <c r="E215">
        <f>[1]BRL!E215</f>
        <v>569.05993000000001</v>
      </c>
      <c r="F215">
        <f>([1]BRL!F215-[1]BRL!F214)/ABS([1]BRL!F214)</f>
        <v>6.2898233606091818E-4</v>
      </c>
      <c r="G215">
        <f>([1]BRL!G215-[1]BRL!G214)/ABS([1]BRL!G214)</f>
        <v>3.142932700607402E-4</v>
      </c>
      <c r="H215">
        <f>([1]BRL!H215-[1]BRL!H214)/ABS([1]BRL!H214)</f>
        <v>-5.5232285631109913E-2</v>
      </c>
      <c r="I215">
        <f>[1]BRL!I215</f>
        <v>18.29</v>
      </c>
      <c r="J215">
        <f>[1]BRL!J215</f>
        <v>55.561290322580597</v>
      </c>
      <c r="K215">
        <f>[1]BRL!K215</f>
        <v>0.55520000000000003</v>
      </c>
      <c r="L215">
        <f>([1]BRL!L215-[1]BRL!L214)/ABS([1]BRL!L214)</f>
        <v>-4.557305572640126E-2</v>
      </c>
      <c r="M215">
        <f>([1]BRL!M215-[1]BRL!M214)/ABS([1]BRL!M214)</f>
        <v>-6.4329652607831127E-3</v>
      </c>
      <c r="N215">
        <f>[1]BRL!N215</f>
        <v>4.7422727272727201</v>
      </c>
      <c r="O215">
        <f>([1]BRL!O215-[1]BRL!O214)/ABS([1]BRL!O214)</f>
        <v>0.16493051359516603</v>
      </c>
      <c r="P215">
        <f>([1]BRL!P215-[1]BRL!P214)/ABS([1]BRL!P214)</f>
        <v>0.16025986744063744</v>
      </c>
      <c r="Q215">
        <f>([1]BRL!Q215-[1]BRL!Q214)/ABS([1]BRL!Q214)</f>
        <v>4.0889956251891547E-2</v>
      </c>
      <c r="R215">
        <f>LOG([1]BRL!R215)-LOG([1]BRL!R214)</f>
        <v>1.7349964468033718E-2</v>
      </c>
      <c r="S215">
        <f>([1]BRL!S215-[1]BRL!S214)/ABS([1]BRL!S214)</f>
        <v>0</v>
      </c>
      <c r="T215">
        <f>([1]BRL!T215-[1]BRL!T214)/ABS([1]BRL!T214)</f>
        <v>1.3048117209253996E-2</v>
      </c>
      <c r="U215">
        <f>([1]BRL!U215-[1]BRL!U214)/ABS([1]BRL!U214)</f>
        <v>-6.6488511923780752E-3</v>
      </c>
    </row>
    <row r="216" spans="1:21" x14ac:dyDescent="0.2">
      <c r="A216" s="3">
        <v>44165</v>
      </c>
      <c r="B216">
        <f>[1]BRL!B216</f>
        <v>2</v>
      </c>
      <c r="C216">
        <f>([1]BRL!C216-[1]BRL!C215)/ABS([1]BRL!C215)</f>
        <v>2.6406926406926382E-2</v>
      </c>
      <c r="D216">
        <f>([1]BRL!D216-[1]BRL!D215)/ABS([1]BRL!D215)</f>
        <v>8.9001346053416523E-3</v>
      </c>
      <c r="E216">
        <f>[1]BRL!E216</f>
        <v>398.21762899999999</v>
      </c>
      <c r="F216">
        <f>([1]BRL!F216-[1]BRL!F215)/ABS([1]BRL!F215)</f>
        <v>2.3213909226300414E-3</v>
      </c>
      <c r="G216">
        <f>([1]BRL!G216-[1]BRL!G215)/ABS([1]BRL!G215)</f>
        <v>1.4544552566425123E-3</v>
      </c>
      <c r="H216">
        <f>([1]BRL!H216-[1]BRL!H215)/ABS([1]BRL!H215)</f>
        <v>-6.4016152668557272E-2</v>
      </c>
      <c r="I216">
        <f>[1]BRL!I216</f>
        <v>19.73</v>
      </c>
      <c r="J216">
        <f>[1]BRL!J216</f>
        <v>41.24</v>
      </c>
      <c r="K216">
        <f>[1]BRL!K216</f>
        <v>0.51019999999999999</v>
      </c>
      <c r="L216">
        <f>([1]BRL!L216-[1]BRL!L215)/ABS([1]BRL!L215)</f>
        <v>2.2972307358377044E-2</v>
      </c>
      <c r="M216">
        <f>([1]BRL!M216-[1]BRL!M215)/ABS([1]BRL!M215)</f>
        <v>7.4946547551364651E-2</v>
      </c>
      <c r="N216">
        <f>[1]BRL!N216</f>
        <v>7.3495238095237996</v>
      </c>
      <c r="O216">
        <f>([1]BRL!O216-[1]BRL!O215)/ABS([1]BRL!O215)</f>
        <v>1.8589597294549846E-2</v>
      </c>
      <c r="P216">
        <f>([1]BRL!P216-[1]BRL!P215)/ABS([1]BRL!P215)</f>
        <v>4.5211894080484399E-2</v>
      </c>
      <c r="Q216">
        <f>([1]BRL!Q216-[1]BRL!Q215)/ABS([1]BRL!Q215)</f>
        <v>-3.1643997861366457E-2</v>
      </c>
      <c r="R216">
        <f>LOG([1]BRL!R216)-LOG([1]BRL!R215)</f>
        <v>-1.3928790105929401E-2</v>
      </c>
      <c r="S216">
        <f>([1]BRL!S216-[1]BRL!S215)/ABS([1]BRL!S215)</f>
        <v>6.9644009149023522E-2</v>
      </c>
      <c r="T216">
        <f>([1]BRL!T216-[1]BRL!T215)/ABS([1]BRL!T215)</f>
        <v>7.5137945561595133E-3</v>
      </c>
      <c r="U216">
        <f>([1]BRL!U216-[1]BRL!U215)/ABS([1]BRL!U215)</f>
        <v>4.6172155763039464E-3</v>
      </c>
    </row>
    <row r="217" spans="1:21" x14ac:dyDescent="0.2">
      <c r="A217" s="3">
        <v>44196</v>
      </c>
      <c r="B217">
        <f>[1]BRL!B217</f>
        <v>2</v>
      </c>
      <c r="C217">
        <f>([1]BRL!C217-[1]BRL!C216)/ABS([1]BRL!C216)</f>
        <v>4.3230704344158523E-2</v>
      </c>
      <c r="D217">
        <f>([1]BRL!D217-[1]BRL!D216)/ABS([1]BRL!D216)</f>
        <v>1.3500360884495036E-2</v>
      </c>
      <c r="E217">
        <f>[1]BRL!E217</f>
        <v>222.312061</v>
      </c>
      <c r="F217">
        <f>([1]BRL!F217-[1]BRL!F216)/ABS([1]BRL!F216)</f>
        <v>3.1566290089449643E-3</v>
      </c>
      <c r="G217">
        <f>([1]BRL!G217-[1]BRL!G216)/ABS([1]BRL!G216)</f>
        <v>3.4602364833565043E-3</v>
      </c>
      <c r="H217">
        <f>([1]BRL!H217-[1]BRL!H216)/ABS([1]BRL!H216)</f>
        <v>8.0686662280653534E-3</v>
      </c>
      <c r="I217">
        <f>[1]BRL!I217</f>
        <v>40.5</v>
      </c>
      <c r="J217">
        <f>[1]BRL!J217</f>
        <v>24.087096774193501</v>
      </c>
      <c r="K217">
        <f>[1]BRL!K217</f>
        <v>0.5403</v>
      </c>
      <c r="L217">
        <f>([1]BRL!L217-[1]BRL!L216)/ABS([1]BRL!L216)</f>
        <v>4.7394763241584696E-2</v>
      </c>
      <c r="M217">
        <f>([1]BRL!M217-[1]BRL!M216)/ABS([1]BRL!M216)</f>
        <v>9.8387905015295027E-2</v>
      </c>
      <c r="N217">
        <f>[1]BRL!N217</f>
        <v>12.2334782608695</v>
      </c>
      <c r="O217">
        <f>([1]BRL!O217-[1]BRL!O216)/ABS([1]BRL!O216)</f>
        <v>-0.1465526020979733</v>
      </c>
      <c r="P217">
        <f>([1]BRL!P217-[1]BRL!P216)/ABS([1]BRL!P216)</f>
        <v>-8.9812915147478037E-2</v>
      </c>
      <c r="Q217">
        <f>([1]BRL!Q217-[1]BRL!Q216)/ABS([1]BRL!Q216)</f>
        <v>-5.2801016721728648E-2</v>
      </c>
      <c r="R217">
        <f>LOG([1]BRL!R217)-LOG([1]BRL!R216)</f>
        <v>-2.3275962640852632E-2</v>
      </c>
      <c r="S217">
        <f>([1]BRL!S217-[1]BRL!S216)/ABS([1]BRL!S216)</f>
        <v>5.5158044795350511E-2</v>
      </c>
      <c r="T217">
        <f>([1]BRL!T217-[1]BRL!T216)/ABS([1]BRL!T216)</f>
        <v>1.9410569364802861E-2</v>
      </c>
      <c r="U217">
        <f>([1]BRL!U217-[1]BRL!U216)/ABS([1]BRL!U216)</f>
        <v>-2.4828268715799276E-3</v>
      </c>
    </row>
    <row r="218" spans="1:21" x14ac:dyDescent="0.2">
      <c r="A218" s="3">
        <v>44227</v>
      </c>
      <c r="B218">
        <f>[1]BRL!B218</f>
        <v>2</v>
      </c>
      <c r="C218">
        <f>([1]BRL!C218-[1]BRL!C217)/ABS([1]BRL!C217)</f>
        <v>-3.5374974732160905E-2</v>
      </c>
      <c r="D218">
        <f>([1]BRL!D218-[1]BRL!D217)/ABS([1]BRL!D217)</f>
        <v>2.4997347403782036E-3</v>
      </c>
      <c r="E218">
        <f>[1]BRL!E218</f>
        <v>259.48282</v>
      </c>
      <c r="F218">
        <f>([1]BRL!F218-[1]BRL!F217)/ABS([1]BRL!F217)</f>
        <v>2.6075327809135292E-3</v>
      </c>
      <c r="G218">
        <f>([1]BRL!G218-[1]BRL!G217)/ABS([1]BRL!G217)</f>
        <v>2.6238957518626054E-3</v>
      </c>
      <c r="H218">
        <f>([1]BRL!H218-[1]BRL!H217)/ABS([1]BRL!H217)</f>
        <v>7.1885080942221513E-2</v>
      </c>
      <c r="I218">
        <f>[1]BRL!I218</f>
        <v>64.08</v>
      </c>
      <c r="J218">
        <f>[1]BRL!J218</f>
        <v>29.661290322580601</v>
      </c>
      <c r="K218">
        <f>[1]BRL!K218</f>
        <v>0.52290000000000003</v>
      </c>
      <c r="L218">
        <f>([1]BRL!L218-[1]BRL!L217)/ABS([1]BRL!L217)</f>
        <v>-3.5733734041716481E-2</v>
      </c>
      <c r="M218">
        <f>([1]BRL!M218-[1]BRL!M217)/ABS([1]BRL!M217)</f>
        <v>3.8305122804609813E-2</v>
      </c>
      <c r="N218">
        <f>[1]BRL!N218</f>
        <v>15.9561904761904</v>
      </c>
      <c r="O218">
        <f>([1]BRL!O218-[1]BRL!O217)/ABS([1]BRL!O217)</f>
        <v>0.23582338902147953</v>
      </c>
      <c r="P218">
        <f>([1]BRL!P218-[1]BRL!P217)/ABS([1]BRL!P217)</f>
        <v>0.11597327533475248</v>
      </c>
      <c r="Q218">
        <f>([1]BRL!Q218-[1]BRL!Q217)/ABS([1]BRL!Q217)</f>
        <v>3.790800252652294E-2</v>
      </c>
      <c r="R218">
        <f>LOG([1]BRL!R218)-LOG([1]BRL!R217)</f>
        <v>1.5910097037817428E-2</v>
      </c>
      <c r="S218">
        <f>([1]BRL!S218-[1]BRL!S217)/ABS([1]BRL!S217)</f>
        <v>0</v>
      </c>
      <c r="T218">
        <f>([1]BRL!T218-[1]BRL!T217)/ABS([1]BRL!T217)</f>
        <v>-2.8047481129102419E-2</v>
      </c>
      <c r="U218">
        <f>([1]BRL!U218-[1]BRL!U217)/ABS([1]BRL!U217)</f>
        <v>-3.7933278281447418E-4</v>
      </c>
    </row>
    <row r="219" spans="1:21" x14ac:dyDescent="0.2">
      <c r="A219" s="3">
        <v>44255</v>
      </c>
      <c r="B219">
        <f>[1]BRL!B219</f>
        <v>2</v>
      </c>
      <c r="C219">
        <f>([1]BRL!C219-[1]BRL!C218)/ABS([1]BRL!C218)</f>
        <v>-7.3344509639564426E-3</v>
      </c>
      <c r="D219">
        <f>([1]BRL!D219-[1]BRL!D218)/ABS([1]BRL!D218)</f>
        <v>8.5998898553949349E-3</v>
      </c>
      <c r="E219">
        <f>[1]BRL!E219</f>
        <v>337.51715300000001</v>
      </c>
      <c r="F219">
        <f>([1]BRL!F219-[1]BRL!F218)/ABS([1]BRL!F218)</f>
        <v>7.2787243814943282E-4</v>
      </c>
      <c r="G219">
        <f>([1]BRL!G219-[1]BRL!G218)/ABS([1]BRL!G218)</f>
        <v>1.7870988098322546E-3</v>
      </c>
      <c r="H219">
        <f>([1]BRL!H219-[1]BRL!H218)/ABS([1]BRL!H218)</f>
        <v>-8.2293028990603562E-2</v>
      </c>
      <c r="I219">
        <f>[1]BRL!I219</f>
        <v>41.06</v>
      </c>
      <c r="J219">
        <f>[1]BRL!J219</f>
        <v>28.9714285714285</v>
      </c>
      <c r="K219">
        <f>[1]BRL!K219</f>
        <v>0.52310000000000001</v>
      </c>
      <c r="L219">
        <f>([1]BRL!L219-[1]BRL!L218)/ABS([1]BRL!L218)</f>
        <v>-9.7089625760798746E-3</v>
      </c>
      <c r="M219">
        <f>([1]BRL!M219-[1]BRL!M218)/ABS([1]BRL!M218)</f>
        <v>-2.1339682092884324E-2</v>
      </c>
      <c r="N219">
        <f>[1]BRL!N219</f>
        <v>15.754</v>
      </c>
      <c r="O219">
        <f>([1]BRL!O219-[1]BRL!O218)/ABS([1]BRL!O218)</f>
        <v>0.11963847743380784</v>
      </c>
      <c r="P219">
        <f>([1]BRL!P219-[1]BRL!P218)/ABS([1]BRL!P218)</f>
        <v>5.0352353276534791E-2</v>
      </c>
      <c r="Q219">
        <f>([1]BRL!Q219-[1]BRL!Q218)/ABS([1]BRL!Q218)</f>
        <v>1.2338666405134806E-2</v>
      </c>
      <c r="R219">
        <f>LOG([1]BRL!R219)-LOG([1]BRL!R218)</f>
        <v>5.3100840414320727E-3</v>
      </c>
      <c r="S219">
        <f>([1]BRL!S219-[1]BRL!S218)/ABS([1]BRL!S218)</f>
        <v>0</v>
      </c>
      <c r="T219">
        <f>([1]BRL!T219-[1]BRL!T218)/ABS([1]BRL!T218)</f>
        <v>-6.8706768774705427E-4</v>
      </c>
      <c r="U219">
        <f>([1]BRL!U219-[1]BRL!U218)/ABS([1]BRL!U218)</f>
        <v>2.7409896169328356E-3</v>
      </c>
    </row>
    <row r="220" spans="1:21" x14ac:dyDescent="0.2">
      <c r="A220" s="3">
        <v>44286</v>
      </c>
      <c r="B220">
        <f>[1]BRL!B220</f>
        <v>2.75</v>
      </c>
      <c r="C220">
        <f>([1]BRL!C220-[1]BRL!C219)/ABS([1]BRL!C219)</f>
        <v>-3.0610090774751863E-2</v>
      </c>
      <c r="D220">
        <f>([1]BRL!D220-[1]BRL!D219)/ABS([1]BRL!D219)</f>
        <v>9.300249180514468E-3</v>
      </c>
      <c r="E220">
        <f>[1]BRL!E220</f>
        <v>396.73240800000002</v>
      </c>
      <c r="F220">
        <f>([1]BRL!F220-[1]BRL!F219)/ABS([1]BRL!F219)</f>
        <v>5.3090565234240701E-4</v>
      </c>
      <c r="G220">
        <f>([1]BRL!G220-[1]BRL!G219)/ABS([1]BRL!G219)</f>
        <v>8.666987172209396E-4</v>
      </c>
      <c r="H220">
        <f>([1]BRL!H220-[1]BRL!H219)/ABS([1]BRL!H219)</f>
        <v>3.9813072030922644E-2</v>
      </c>
      <c r="I220">
        <f>[1]BRL!I220</f>
        <v>64.17</v>
      </c>
      <c r="J220">
        <f>[1]BRL!J220</f>
        <v>42.841935483870898</v>
      </c>
      <c r="K220">
        <f>[1]BRL!K220</f>
        <v>0.44990000000000002</v>
      </c>
      <c r="L220">
        <f>([1]BRL!L220-[1]BRL!L219)/ABS([1]BRL!L219)</f>
        <v>-2.5655693988285936E-2</v>
      </c>
      <c r="M220">
        <f>([1]BRL!M220-[1]BRL!M219)/ABS([1]BRL!M219)</f>
        <v>-3.0955399696580375E-2</v>
      </c>
      <c r="N220">
        <f>[1]BRL!N220</f>
        <v>15.8234782608695</v>
      </c>
      <c r="O220">
        <f>([1]BRL!O220-[1]BRL!O219)/ABS([1]BRL!O219)</f>
        <v>0.1578756726921485</v>
      </c>
      <c r="P220">
        <f>([1]BRL!P220-[1]BRL!P219)/ABS([1]BRL!P219)</f>
        <v>0.19946152373065401</v>
      </c>
      <c r="Q220">
        <f>([1]BRL!Q220-[1]BRL!Q219)/ABS([1]BRL!Q219)</f>
        <v>4.2620208344826695E-2</v>
      </c>
      <c r="R220">
        <f>LOG([1]BRL!R220)-LOG([1]BRL!R219)</f>
        <v>1.7929624387443499E-2</v>
      </c>
      <c r="S220">
        <f>([1]BRL!S220-[1]BRL!S219)/ABS([1]BRL!S219)</f>
        <v>-0.10035334770973525</v>
      </c>
      <c r="T220">
        <f>([1]BRL!T220-[1]BRL!T219)/ABS([1]BRL!T219)</f>
        <v>1.3385143469270569E-2</v>
      </c>
      <c r="U220">
        <f>([1]BRL!U220-[1]BRL!U219)/ABS([1]BRL!U219)</f>
        <v>-2.415899113869514E-2</v>
      </c>
    </row>
    <row r="221" spans="1:21" x14ac:dyDescent="0.2">
      <c r="A221" s="3">
        <v>44316</v>
      </c>
      <c r="B221">
        <f>[1]BRL!B221</f>
        <v>2.75</v>
      </c>
      <c r="C221">
        <f>([1]BRL!C221-[1]BRL!C220)/ABS([1]BRL!C220)</f>
        <v>1.4372822299651493E-2</v>
      </c>
      <c r="D221">
        <f>([1]BRL!D221-[1]BRL!D220)/ABS([1]BRL!D220)</f>
        <v>3.0997124087179888E-3</v>
      </c>
      <c r="E221">
        <f>[1]BRL!E221</f>
        <v>518.61580200000003</v>
      </c>
      <c r="F221">
        <f>([1]BRL!F221-[1]BRL!F220)/ABS([1]BRL!F220)</f>
        <v>1.1075378091325828E-3</v>
      </c>
      <c r="G221">
        <f>([1]BRL!G221-[1]BRL!G220)/ABS([1]BRL!G220)</f>
        <v>-6.4254934169807087E-5</v>
      </c>
      <c r="H221">
        <f>([1]BRL!H221-[1]BRL!H220)/ABS([1]BRL!H220)</f>
        <v>-2.4507303383166923E-2</v>
      </c>
      <c r="I221">
        <f>[1]BRL!I221</f>
        <v>32.71</v>
      </c>
      <c r="J221">
        <f>[1]BRL!J221</f>
        <v>61.1533333333333</v>
      </c>
      <c r="K221">
        <f>[1]BRL!K221</f>
        <v>0.4224</v>
      </c>
      <c r="L221">
        <f>([1]BRL!L221-[1]BRL!L220)/ABS([1]BRL!L220)</f>
        <v>1.2146312894127591E-2</v>
      </c>
      <c r="M221">
        <f>([1]BRL!M221-[1]BRL!M220)/ABS([1]BRL!M220)</f>
        <v>4.7234629033730421E-2</v>
      </c>
      <c r="N221">
        <f>[1]BRL!N221</f>
        <v>18.013636363636301</v>
      </c>
      <c r="O221">
        <f>([1]BRL!O221-[1]BRL!O220)/ABS([1]BRL!O220)</f>
        <v>-5.2138420056905572E-3</v>
      </c>
      <c r="P221">
        <f>([1]BRL!P221-[1]BRL!P220)/ABS([1]BRL!P220)</f>
        <v>4.6755184256240437E-2</v>
      </c>
      <c r="Q221">
        <f>([1]BRL!Q221-[1]BRL!Q220)/ABS([1]BRL!Q220)</f>
        <v>-1.2157910321850728E-2</v>
      </c>
      <c r="R221">
        <f>LOG([1]BRL!R221)-LOG([1]BRL!R220)</f>
        <v>-5.6010198577134407E-3</v>
      </c>
      <c r="S221">
        <f>([1]BRL!S221-[1]BRL!S220)/ABS([1]BRL!S220)</f>
        <v>5.0467127777858063E-2</v>
      </c>
      <c r="T221">
        <f>([1]BRL!T221-[1]BRL!T220)/ABS([1]BRL!T220)</f>
        <v>1.527167574243015E-3</v>
      </c>
      <c r="U221">
        <f>([1]BRL!U221-[1]BRL!U220)/ABS([1]BRL!U220)</f>
        <v>9.9666783009214922E-3</v>
      </c>
    </row>
    <row r="222" spans="1:21" x14ac:dyDescent="0.2">
      <c r="A222" s="3">
        <v>44347</v>
      </c>
      <c r="B222">
        <f>[1]BRL!B222</f>
        <v>3.5</v>
      </c>
      <c r="C222">
        <f>([1]BRL!C222-[1]BRL!C221)/ABS([1]BRL!C221)</f>
        <v>4.2507513954486993E-2</v>
      </c>
      <c r="D222">
        <f>([1]BRL!D222-[1]BRL!D221)/ABS([1]BRL!D221)</f>
        <v>8.3006723105382516E-3</v>
      </c>
      <c r="E222">
        <f>[1]BRL!E222</f>
        <v>156.64891</v>
      </c>
      <c r="F222">
        <f>([1]BRL!F222-[1]BRL!F221)/ABS([1]BRL!F221)</f>
        <v>2.687312164707066E-3</v>
      </c>
      <c r="G222">
        <f>([1]BRL!G222-[1]BRL!G221)/ABS([1]BRL!G221)</f>
        <v>1.575457602651221E-3</v>
      </c>
      <c r="H222">
        <f>([1]BRL!H222-[1]BRL!H221)/ABS([1]BRL!H221)</f>
        <v>-0.10002119497991215</v>
      </c>
      <c r="I222">
        <f>[1]BRL!I222</f>
        <v>31.86</v>
      </c>
      <c r="J222">
        <f>[1]BRL!J222</f>
        <v>131.129032258064</v>
      </c>
      <c r="K222">
        <f>[1]BRL!K222</f>
        <v>0.38390000000000002</v>
      </c>
      <c r="L222">
        <f>([1]BRL!L222-[1]BRL!L221)/ABS([1]BRL!L221)</f>
        <v>4.5612196931940345E-2</v>
      </c>
      <c r="M222">
        <f>([1]BRL!M222-[1]BRL!M221)/ABS([1]BRL!M221)</f>
        <v>2.4908472790343895E-2</v>
      </c>
      <c r="N222">
        <f>[1]BRL!N222</f>
        <v>21.767142857142801</v>
      </c>
      <c r="O222">
        <f>([1]BRL!O222-[1]BRL!O221)/ABS([1]BRL!O221)</f>
        <v>6.2894023570284063E-2</v>
      </c>
      <c r="P222">
        <f>([1]BRL!P222-[1]BRL!P221)/ABS([1]BRL!P221)</f>
        <v>4.0955845098361393E-2</v>
      </c>
      <c r="Q222">
        <f>([1]BRL!Q222-[1]BRL!Q221)/ABS([1]BRL!Q221)</f>
        <v>-4.9342345156051404E-2</v>
      </c>
      <c r="R222">
        <f>LOG([1]BRL!R222)-LOG([1]BRL!R221)</f>
        <v>-2.2239259704046943E-2</v>
      </c>
      <c r="S222">
        <f>([1]BRL!S222-[1]BRL!S221)/ABS([1]BRL!S221)</f>
        <v>3.8049155990542628E-2</v>
      </c>
      <c r="T222">
        <f>([1]BRL!T222-[1]BRL!T221)/ABS([1]BRL!T221)</f>
        <v>4.4882529050591299E-3</v>
      </c>
      <c r="U222">
        <f>([1]BRL!U222-[1]BRL!U221)/ABS([1]BRL!U221)</f>
        <v>4.0702036283295625E-3</v>
      </c>
    </row>
    <row r="223" spans="1:21" x14ac:dyDescent="0.2">
      <c r="A223" s="3">
        <v>44377</v>
      </c>
      <c r="B223">
        <f>[1]BRL!B223</f>
        <v>4.25</v>
      </c>
      <c r="C223">
        <f>([1]BRL!C223-[1]BRL!C222)/ABS([1]BRL!C222)</f>
        <v>5.7660626029653973E-2</v>
      </c>
      <c r="D223">
        <f>([1]BRL!D223-[1]BRL!D222)/ABS([1]BRL!D222)</f>
        <v>5.300057844155155E-3</v>
      </c>
      <c r="E223">
        <f>[1]BRL!E223</f>
        <v>244.989059</v>
      </c>
      <c r="F223">
        <f>([1]BRL!F223-[1]BRL!F222)/ABS([1]BRL!F222)</f>
        <v>-3.5740856069322269E-5</v>
      </c>
      <c r="G223">
        <f>([1]BRL!G223-[1]BRL!G222)/ABS([1]BRL!G222)</f>
        <v>1.3236885809641201E-3</v>
      </c>
      <c r="H223">
        <f>([1]BRL!H223-[1]BRL!H222)/ABS([1]BRL!H222)</f>
        <v>-7.3485768336122095E-2</v>
      </c>
      <c r="I223">
        <f>[1]BRL!I223</f>
        <v>52.63</v>
      </c>
      <c r="J223">
        <f>[1]BRL!J223</f>
        <v>147.00333333333299</v>
      </c>
      <c r="K223">
        <f>[1]BRL!K223</f>
        <v>0.43099999999999999</v>
      </c>
      <c r="L223">
        <f>([1]BRL!L223-[1]BRL!L222)/ABS([1]BRL!L222)</f>
        <v>5.8936850517603237E-2</v>
      </c>
      <c r="M223">
        <f>([1]BRL!M223-[1]BRL!M222)/ABS([1]BRL!M222)</f>
        <v>5.5394632772982788E-2</v>
      </c>
      <c r="N223">
        <f>[1]BRL!N223</f>
        <v>20.139545454545399</v>
      </c>
      <c r="O223">
        <f>([1]BRL!O223-[1]BRL!O222)/ABS([1]BRL!O222)</f>
        <v>5.0662872117104983E-2</v>
      </c>
      <c r="P223">
        <f>([1]BRL!P223-[1]BRL!P222)/ABS([1]BRL!P222)</f>
        <v>5.1617361478550561E-2</v>
      </c>
      <c r="Q223">
        <f>([1]BRL!Q223-[1]BRL!Q222)/ABS([1]BRL!Q222)</f>
        <v>-4.8083693377892124E-2</v>
      </c>
      <c r="R223">
        <f>LOG([1]BRL!R223)-LOG([1]BRL!R222)</f>
        <v>-2.1575189545186224E-2</v>
      </c>
      <c r="S223">
        <f>([1]BRL!S223-[1]BRL!S222)/ABS([1]BRL!S222)</f>
        <v>7.4302134646962253E-2</v>
      </c>
      <c r="T223">
        <f>([1]BRL!T223-[1]BRL!T222)/ABS([1]BRL!T222)</f>
        <v>2.5821590314946116E-2</v>
      </c>
      <c r="U223">
        <f>([1]BRL!U223-[1]BRL!U222)/ABS([1]BRL!U222)</f>
        <v>-8.9163842605666944E-3</v>
      </c>
    </row>
    <row r="224" spans="1:21" x14ac:dyDescent="0.2">
      <c r="A224" s="3">
        <v>44408</v>
      </c>
      <c r="B224">
        <f>[1]BRL!B224</f>
        <v>4.25</v>
      </c>
      <c r="C224">
        <f>([1]BRL!C224-[1]BRL!C223)/ABS([1]BRL!C223)</f>
        <v>-1.1682242990654233E-2</v>
      </c>
      <c r="D224">
        <f>([1]BRL!D224-[1]BRL!D223)/ABS([1]BRL!D223)</f>
        <v>9.5996866540265877E-3</v>
      </c>
      <c r="E224">
        <f>[1]BRL!E224</f>
        <v>117.793328</v>
      </c>
      <c r="F224">
        <f>([1]BRL!F224-[1]BRL!F223)/ABS([1]BRL!F223)</f>
        <v>1.3388155102128736E-4</v>
      </c>
      <c r="G224">
        <f>([1]BRL!G224-[1]BRL!G223)/ABS([1]BRL!G223)</f>
        <v>4.2575439095953805E-4</v>
      </c>
      <c r="H224">
        <f>([1]BRL!H224-[1]BRL!H223)/ABS([1]BRL!H223)</f>
        <v>8.4254160912800524E-2</v>
      </c>
      <c r="I224">
        <f>[1]BRL!I224</f>
        <v>31.38</v>
      </c>
      <c r="J224">
        <f>[1]BRL!J224</f>
        <v>76.764516129032202</v>
      </c>
      <c r="K224">
        <f>[1]BRL!K224</f>
        <v>0.49890000000000001</v>
      </c>
      <c r="L224">
        <f>([1]BRL!L224-[1]BRL!L223)/ABS([1]BRL!L223)</f>
        <v>-8.1509650302503192E-3</v>
      </c>
      <c r="M224">
        <f>([1]BRL!M224-[1]BRL!M223)/ABS([1]BRL!M223)</f>
        <v>-2.2941215567696387E-2</v>
      </c>
      <c r="N224">
        <f>[1]BRL!N224</f>
        <v>18.756818181818101</v>
      </c>
      <c r="O224">
        <f>([1]BRL!O224-[1]BRL!O223)/ABS([1]BRL!O223)</f>
        <v>0.10444518940663763</v>
      </c>
      <c r="P224">
        <f>([1]BRL!P224-[1]BRL!P223)/ABS([1]BRL!P223)</f>
        <v>0.10977424269985327</v>
      </c>
      <c r="Q224">
        <f>([1]BRL!Q224-[1]BRL!Q223)/ABS([1]BRL!Q223)</f>
        <v>2.5695883638457501E-2</v>
      </c>
      <c r="R224">
        <f>LOG([1]BRL!R224)-LOG([1]BRL!R223)</f>
        <v>1.0714183965681578E-2</v>
      </c>
      <c r="S224">
        <f>([1]BRL!S224-[1]BRL!S223)/ABS([1]BRL!S223)</f>
        <v>0</v>
      </c>
      <c r="T224">
        <f>([1]BRL!T224-[1]BRL!T223)/ABS([1]BRL!T223)</f>
        <v>1.2375286852550344E-2</v>
      </c>
      <c r="U224">
        <f>([1]BRL!U224-[1]BRL!U223)/ABS([1]BRL!U223)</f>
        <v>7.1563200308692359E-3</v>
      </c>
    </row>
    <row r="225" spans="1:21" x14ac:dyDescent="0.2">
      <c r="A225" s="3">
        <v>44439</v>
      </c>
      <c r="B225">
        <f>[1]BRL!B225</f>
        <v>5.25</v>
      </c>
      <c r="C225">
        <f>([1]BRL!C225-[1]BRL!C224)/ABS([1]BRL!C224)</f>
        <v>-1.6154452324665097E-2</v>
      </c>
      <c r="D225">
        <f>([1]BRL!D225-[1]BRL!D224)/ABS([1]BRL!D224)</f>
        <v>8.6998765743635676E-3</v>
      </c>
      <c r="E225">
        <f>[1]BRL!E225</f>
        <v>453.67810500000002</v>
      </c>
      <c r="F225">
        <f>([1]BRL!F225-[1]BRL!F224)/ABS([1]BRL!F224)</f>
        <v>-2.8861695020975056E-3</v>
      </c>
      <c r="G225">
        <f>([1]BRL!G225-[1]BRL!G224)/ABS([1]BRL!G224)</f>
        <v>-7.4145157026559198E-4</v>
      </c>
      <c r="H225">
        <f>([1]BRL!H225-[1]BRL!H224)/ABS([1]BRL!H224)</f>
        <v>1.9119687321054252E-2</v>
      </c>
      <c r="I225">
        <f>[1]BRL!I225</f>
        <v>28.53</v>
      </c>
      <c r="J225">
        <f>[1]BRL!J225</f>
        <v>-20.038709677419298</v>
      </c>
      <c r="K225">
        <f>[1]BRL!K225</f>
        <v>0.51419999999999999</v>
      </c>
      <c r="L225">
        <f>([1]BRL!L225-[1]BRL!L224)/ABS([1]BRL!L224)</f>
        <v>-1.5104126737754783E-2</v>
      </c>
      <c r="M225">
        <f>([1]BRL!M225-[1]BRL!M224)/ABS([1]BRL!M224)</f>
        <v>-4.5372087283741369E-2</v>
      </c>
      <c r="N225">
        <f>[1]BRL!N225</f>
        <v>14.231818181818101</v>
      </c>
      <c r="O225">
        <f>([1]BRL!O225-[1]BRL!O224)/ABS([1]BRL!O224)</f>
        <v>9.407022485551951E-2</v>
      </c>
      <c r="P225">
        <f>([1]BRL!P225-[1]BRL!P224)/ABS([1]BRL!P224)</f>
        <v>0.1195897166001164</v>
      </c>
      <c r="Q225">
        <f>([1]BRL!Q225-[1]BRL!Q224)/ABS([1]BRL!Q224)</f>
        <v>1.7964887268962903E-2</v>
      </c>
      <c r="R225">
        <f>LOG([1]BRL!R225)-LOG([1]BRL!R224)</f>
        <v>7.5739466860781368E-3</v>
      </c>
      <c r="S225">
        <f>([1]BRL!S225-[1]BRL!S224)/ABS([1]BRL!S224)</f>
        <v>-8.012129130868885E-3</v>
      </c>
      <c r="T225">
        <f>([1]BRL!T225-[1]BRL!T224)/ABS([1]BRL!T224)</f>
        <v>9.4708117074216013E-3</v>
      </c>
      <c r="U225">
        <f>([1]BRL!U225-[1]BRL!U224)/ABS([1]BRL!U224)</f>
        <v>-7.7508870787112896E-4</v>
      </c>
    </row>
    <row r="226" spans="1:21" x14ac:dyDescent="0.2">
      <c r="A226" s="3">
        <v>44469</v>
      </c>
      <c r="B226">
        <f>[1]BRL!B226</f>
        <v>6.25</v>
      </c>
      <c r="C226">
        <f>([1]BRL!C226-[1]BRL!C225)/ABS([1]BRL!C225)</f>
        <v>-1.0012014417300193E-3</v>
      </c>
      <c r="D226">
        <f>([1]BRL!D226-[1]BRL!D225)/ABS([1]BRL!D225)</f>
        <v>1.1599629002476129E-2</v>
      </c>
      <c r="E226">
        <f>[1]BRL!E226</f>
        <v>-2.3728120000000001</v>
      </c>
      <c r="F226">
        <f>([1]BRL!F226-[1]BRL!F225)/ABS([1]BRL!F225)</f>
        <v>-2.9046227938891605E-3</v>
      </c>
      <c r="G226">
        <f>([1]BRL!G226-[1]BRL!G225)/ABS([1]BRL!G225)</f>
        <v>1.2857645520727942E-3</v>
      </c>
      <c r="H226">
        <f>([1]BRL!H226-[1]BRL!H225)/ABS([1]BRL!H225)</f>
        <v>-2.8007413888034041E-2</v>
      </c>
      <c r="I226">
        <f>[1]BRL!I226</f>
        <v>57.76</v>
      </c>
      <c r="J226">
        <f>[1]BRL!J226</f>
        <v>-19.766666666666602</v>
      </c>
      <c r="K226">
        <f>[1]BRL!K226</f>
        <v>0.56530000000000002</v>
      </c>
      <c r="L226">
        <f>([1]BRL!L226-[1]BRL!L225)/ABS([1]BRL!L225)</f>
        <v>2.4912361041054196E-3</v>
      </c>
      <c r="M226">
        <f>([1]BRL!M226-[1]BRL!M225)/ABS([1]BRL!M225)</f>
        <v>-5.3524693158744224E-2</v>
      </c>
      <c r="N226">
        <f>[1]BRL!N226</f>
        <v>10.0318181818181</v>
      </c>
      <c r="O226">
        <f>([1]BRL!O226-[1]BRL!O225)/ABS([1]BRL!O225)</f>
        <v>8.5282759232954489E-2</v>
      </c>
      <c r="P226">
        <f>([1]BRL!P226-[1]BRL!P225)/ABS([1]BRL!P225)</f>
        <v>6.70015871312689E-2</v>
      </c>
      <c r="Q226">
        <f>([1]BRL!Q226-[1]BRL!Q225)/ABS([1]BRL!Q225)</f>
        <v>6.2273983743602107E-3</v>
      </c>
      <c r="R226">
        <f>LOG([1]BRL!R226)-LOG([1]BRL!R225)</f>
        <v>2.4187972264728685E-3</v>
      </c>
      <c r="S226">
        <f>([1]BRL!S226-[1]BRL!S225)/ABS([1]BRL!S225)</f>
        <v>-4.4845111025510434E-2</v>
      </c>
      <c r="T226">
        <f>([1]BRL!T226-[1]BRL!T225)/ABS([1]BRL!T225)</f>
        <v>1.0878155026358055E-2</v>
      </c>
      <c r="U226">
        <f>([1]BRL!U226-[1]BRL!U225)/ABS([1]BRL!U225)</f>
        <v>-2.9936322639823273E-3</v>
      </c>
    </row>
    <row r="227" spans="1:21" x14ac:dyDescent="0.2">
      <c r="A227" s="3">
        <v>44500</v>
      </c>
      <c r="B227">
        <f>[1]BRL!B227</f>
        <v>7.75</v>
      </c>
      <c r="C227">
        <f>([1]BRL!C227-[1]BRL!C226)/ABS([1]BRL!C226)</f>
        <v>-4.3094808578873496E-2</v>
      </c>
      <c r="D227">
        <f>([1]BRL!D227-[1]BRL!D226)/ABS([1]BRL!D226)</f>
        <v>1.2499558393798365E-2</v>
      </c>
      <c r="E227">
        <f>[1]BRL!E227</f>
        <v>-448.35229399999997</v>
      </c>
      <c r="F227">
        <f>([1]BRL!F227-[1]BRL!F226)/ABS([1]BRL!F226)</f>
        <v>1.7858366778319688E-4</v>
      </c>
      <c r="G227">
        <f>([1]BRL!G227-[1]BRL!G226)/ABS([1]BRL!G226)</f>
        <v>3.0567409396621043E-3</v>
      </c>
      <c r="H227">
        <f>([1]BRL!H227-[1]BRL!H226)/ABS([1]BRL!H226)</f>
        <v>1.2783459078055837E-2</v>
      </c>
      <c r="I227">
        <f>[1]BRL!I227</f>
        <v>29.7</v>
      </c>
      <c r="J227">
        <f>[1]BRL!J227</f>
        <v>-31.887096774193498</v>
      </c>
      <c r="K227">
        <f>[1]BRL!K227</f>
        <v>0.61119999999999997</v>
      </c>
      <c r="L227">
        <f>([1]BRL!L227-[1]BRL!L226)/ABS([1]BRL!L226)</f>
        <v>-4.1420934199838624E-2</v>
      </c>
      <c r="M227">
        <f>([1]BRL!M227-[1]BRL!M226)/ABS([1]BRL!M226)</f>
        <v>-3.3211376315944729E-2</v>
      </c>
      <c r="N227">
        <f>[1]BRL!N227</f>
        <v>9.7095238095238106</v>
      </c>
      <c r="O227">
        <f>([1]BRL!O227-[1]BRL!O226)/ABS([1]BRL!O226)</f>
        <v>0.28215589435258742</v>
      </c>
      <c r="P227">
        <f>([1]BRL!P227-[1]BRL!P226)/ABS([1]BRL!P226)</f>
        <v>0.1281474068758168</v>
      </c>
      <c r="Q227">
        <f>([1]BRL!Q227-[1]BRL!Q226)/ABS([1]BRL!Q226)</f>
        <v>5.0646196006850386E-2</v>
      </c>
      <c r="R227">
        <f>LOG([1]BRL!R227)-LOG([1]BRL!R226)</f>
        <v>2.1189159999046914E-2</v>
      </c>
      <c r="S227">
        <f>([1]BRL!S227-[1]BRL!S226)/ABS([1]BRL!S226)</f>
        <v>0</v>
      </c>
      <c r="T227">
        <f>([1]BRL!T227-[1]BRL!T226)/ABS([1]BRL!T226)</f>
        <v>-4.3092044893902346E-3</v>
      </c>
      <c r="U227">
        <f>([1]BRL!U227-[1]BRL!U226)/ABS([1]BRL!U226)</f>
        <v>-3.7599323153018299E-3</v>
      </c>
    </row>
    <row r="228" spans="1:21" x14ac:dyDescent="0.2">
      <c r="A228" s="3">
        <v>44530</v>
      </c>
      <c r="B228">
        <f>[1]BRL!B228</f>
        <v>7.75</v>
      </c>
      <c r="C228">
        <f>([1]BRL!C228-[1]BRL!C227)/ABS([1]BRL!C227)</f>
        <v>2.5136154168411695E-3</v>
      </c>
      <c r="D228">
        <f>([1]BRL!D228-[1]BRL!D227)/ABS([1]BRL!D227)</f>
        <v>9.5006903702078063E-3</v>
      </c>
      <c r="E228">
        <f>[1]BRL!E228</f>
        <v>-322.53314399999999</v>
      </c>
      <c r="F228">
        <f>([1]BRL!F228-[1]BRL!F227)/ABS([1]BRL!F227)</f>
        <v>-1.8384361452761398E-3</v>
      </c>
      <c r="G228">
        <f>([1]BRL!G228-[1]BRL!G227)/ABS([1]BRL!G227)</f>
        <v>-1.3872956003789171E-3</v>
      </c>
      <c r="H228">
        <f>([1]BRL!H228-[1]BRL!H227)/ABS([1]BRL!H227)</f>
        <v>2.0480298491455953E-2</v>
      </c>
      <c r="I228">
        <f>[1]BRL!I228</f>
        <v>63.91</v>
      </c>
      <c r="J228">
        <f>[1]BRL!J228</f>
        <v>-37.213333333333303</v>
      </c>
      <c r="K228">
        <f>[1]BRL!K228</f>
        <v>0.68300000000000005</v>
      </c>
      <c r="L228">
        <f>([1]BRL!L228-[1]BRL!L227)/ABS([1]BRL!L227)</f>
        <v>6.2637307952047184E-3</v>
      </c>
      <c r="M228">
        <f>([1]BRL!M228-[1]BRL!M227)/ABS([1]BRL!M227)</f>
        <v>-5.2835548739384813E-2</v>
      </c>
      <c r="N228">
        <f>[1]BRL!N228</f>
        <v>9.2145454545454495</v>
      </c>
      <c r="O228">
        <f>([1]BRL!O228-[1]BRL!O227)/ABS([1]BRL!O227)</f>
        <v>-7.4016476461627942E-2</v>
      </c>
      <c r="P228">
        <f>([1]BRL!P228-[1]BRL!P227)/ABS([1]BRL!P227)</f>
        <v>0.13193181316768723</v>
      </c>
      <c r="Q228">
        <f>([1]BRL!Q228-[1]BRL!Q227)/ABS([1]BRL!Q227)</f>
        <v>4.4163598583152608E-3</v>
      </c>
      <c r="R228">
        <f>LOG([1]BRL!R228)-LOG([1]BRL!R227)</f>
        <v>1.4039049490429667E-3</v>
      </c>
      <c r="S228">
        <f>([1]BRL!S228-[1]BRL!S227)/ABS([1]BRL!S227)</f>
        <v>-3.3225789665400379E-2</v>
      </c>
      <c r="T228">
        <f>([1]BRL!T228-[1]BRL!T227)/ABS([1]BRL!T227)</f>
        <v>2.6618217680528466E-3</v>
      </c>
      <c r="U228">
        <f>([1]BRL!U228-[1]BRL!U227)/ABS([1]BRL!U227)</f>
        <v>2.0192002185487296E-4</v>
      </c>
    </row>
    <row r="229" spans="1:21" x14ac:dyDescent="0.2">
      <c r="A229" s="3">
        <v>44561</v>
      </c>
      <c r="B229">
        <f>[1]BRL!B229</f>
        <v>9.25</v>
      </c>
      <c r="C229">
        <f>([1]BRL!C229-[1]BRL!C228)/ABS([1]BRL!C228)</f>
        <v>-9.6113664855829676E-3</v>
      </c>
      <c r="D229">
        <f>([1]BRL!D229-[1]BRL!D228)/ABS([1]BRL!D228)</f>
        <v>7.299582434258556E-3</v>
      </c>
      <c r="E229">
        <f>[1]BRL!E229</f>
        <v>279.00399099999998</v>
      </c>
      <c r="F229">
        <f>([1]BRL!F229-[1]BRL!F228)/ABS([1]BRL!F228)</f>
        <v>1.560952911292404E-3</v>
      </c>
      <c r="G229">
        <f>([1]BRL!G229-[1]BRL!G228)/ABS([1]BRL!G228)</f>
        <v>-1.4428449309923288E-3</v>
      </c>
      <c r="H229">
        <f>([1]BRL!H229-[1]BRL!H228)/ABS([1]BRL!H228)</f>
        <v>-4.8827612509821566E-2</v>
      </c>
      <c r="I229">
        <f>[1]BRL!I229</f>
        <v>25.36</v>
      </c>
      <c r="J229">
        <f>[1]BRL!J229</f>
        <v>-106.483870967741</v>
      </c>
      <c r="K229">
        <f>[1]BRL!K229</f>
        <v>0.68810000000000004</v>
      </c>
      <c r="L229">
        <f>([1]BRL!L229-[1]BRL!L228)/ABS([1]BRL!L228)</f>
        <v>-1.3087457719382577E-3</v>
      </c>
      <c r="M229">
        <f>([1]BRL!M229-[1]BRL!M228)/ABS([1]BRL!M228)</f>
        <v>1.5625753132706036E-2</v>
      </c>
      <c r="N229">
        <f>[1]BRL!N229</f>
        <v>12.6595652173913</v>
      </c>
      <c r="O229">
        <f>([1]BRL!O229-[1]BRL!O228)/ABS([1]BRL!O228)</f>
        <v>-3.2830936181207609E-2</v>
      </c>
      <c r="P229">
        <f>([1]BRL!P229-[1]BRL!P228)/ABS([1]BRL!P228)</f>
        <v>-8.5456561840296014E-2</v>
      </c>
      <c r="Q229">
        <f>([1]BRL!Q229-[1]BRL!Q228)/ABS([1]BRL!Q228)</f>
        <v>1.7262271963867853E-2</v>
      </c>
      <c r="R229">
        <f>LOG([1]BRL!R229)-LOG([1]BRL!R228)</f>
        <v>7.269421182197644E-3</v>
      </c>
      <c r="S229">
        <f>([1]BRL!S229-[1]BRL!S228)/ABS([1]BRL!S228)</f>
        <v>3.7947089377506321E-2</v>
      </c>
      <c r="T229">
        <f>([1]BRL!T229-[1]BRL!T228)/ABS([1]BRL!T228)</f>
        <v>2.5984133539920441E-2</v>
      </c>
      <c r="U229">
        <f>([1]BRL!U229-[1]BRL!U228)/ABS([1]BRL!U228)</f>
        <v>-1.772381136164591E-2</v>
      </c>
    </row>
    <row r="230" spans="1:21" x14ac:dyDescent="0.2">
      <c r="A230" s="3">
        <v>44592</v>
      </c>
      <c r="B230">
        <f>[1]BRL!B230</f>
        <v>9.25</v>
      </c>
      <c r="C230">
        <f>([1]BRL!C230-[1]BRL!C229)/ABS([1]BRL!C229)</f>
        <v>1.9409282700421977E-2</v>
      </c>
      <c r="D230">
        <f>([1]BRL!D230-[1]BRL!D229)/ABS([1]BRL!D229)</f>
        <v>5.4002915013627662E-3</v>
      </c>
      <c r="E230">
        <f>[1]BRL!E230</f>
        <v>-74.506300999999993</v>
      </c>
      <c r="F230">
        <f>([1]BRL!F230-[1]BRL!F229)/ABS([1]BRL!F229)</f>
        <v>3.0100314834265521E-3</v>
      </c>
      <c r="G230">
        <f>([1]BRL!G230-[1]BRL!G229)/ABS([1]BRL!G229)</f>
        <v>2.7342528363869158E-3</v>
      </c>
      <c r="H230">
        <f>([1]BRL!H230-[1]BRL!H229)/ABS([1]BRL!H229)</f>
        <v>-3.9390650590999839E-2</v>
      </c>
      <c r="I230">
        <f>[1]BRL!I230</f>
        <v>39.53</v>
      </c>
      <c r="J230">
        <f>[1]BRL!J230</f>
        <v>-51.225806451612797</v>
      </c>
      <c r="K230">
        <f>[1]BRL!K230</f>
        <v>0.61550000000000005</v>
      </c>
      <c r="L230">
        <f>([1]BRL!L230-[1]BRL!L229)/ABS([1]BRL!L229)</f>
        <v>1.0393217115736372E-2</v>
      </c>
      <c r="M230">
        <f>([1]BRL!M230-[1]BRL!M229)/ABS([1]BRL!M229)</f>
        <v>8.0064248523256838E-3</v>
      </c>
      <c r="N230">
        <f>[1]BRL!N230</f>
        <v>15.651904761904699</v>
      </c>
      <c r="O230">
        <f>([1]BRL!O230-[1]BRL!O229)/ABS([1]BRL!O229)</f>
        <v>4.3366756309106301E-3</v>
      </c>
      <c r="P230">
        <f>([1]BRL!P230-[1]BRL!P229)/ABS([1]BRL!P229)</f>
        <v>5.7241816103609705E-2</v>
      </c>
      <c r="Q230">
        <f>([1]BRL!Q230-[1]BRL!Q229)/ABS([1]BRL!Q229)</f>
        <v>-2.0910839500884612E-2</v>
      </c>
      <c r="R230">
        <f>LOG([1]BRL!R230)-LOG([1]BRL!R229)</f>
        <v>-9.5704793891762119E-3</v>
      </c>
      <c r="S230">
        <f>([1]BRL!S230-[1]BRL!S229)/ABS([1]BRL!S229)</f>
        <v>2.5099178053776563E-2</v>
      </c>
      <c r="T230">
        <f>([1]BRL!T230-[1]BRL!T229)/ABS([1]BRL!T229)</f>
        <v>-2.3815895103023899E-2</v>
      </c>
      <c r="U230">
        <f>([1]BRL!U230-[1]BRL!U229)/ABS([1]BRL!U229)</f>
        <v>-1.1596874858325903E-2</v>
      </c>
    </row>
    <row r="231" spans="1:21" x14ac:dyDescent="0.2">
      <c r="A231" s="3">
        <v>44620</v>
      </c>
      <c r="B231">
        <f>[1]BRL!B231</f>
        <v>10.75</v>
      </c>
      <c r="C231">
        <f>([1]BRL!C231-[1]BRL!C230)/ABS([1]BRL!C230)</f>
        <v>6.767384105960271E-2</v>
      </c>
      <c r="D231">
        <f>([1]BRL!D231-[1]BRL!D230)/ABS([1]BRL!D230)</f>
        <v>1.0100616113204852E-2</v>
      </c>
      <c r="E231">
        <f>[1]BRL!E231</f>
        <v>-1.4075489999999999</v>
      </c>
      <c r="F231">
        <f>([1]BRL!F231-[1]BRL!F230)/ABS([1]BRL!F230)</f>
        <v>1.899040221168919E-3</v>
      </c>
      <c r="G231">
        <f>([1]BRL!G231-[1]BRL!G230)/ABS([1]BRL!G230)</f>
        <v>2.1136747131720013E-3</v>
      </c>
      <c r="H231">
        <f>([1]BRL!H231-[1]BRL!H230)/ABS([1]BRL!H230)</f>
        <v>3.6694431597552882E-2</v>
      </c>
      <c r="I231">
        <f>[1]BRL!I231</f>
        <v>31.22</v>
      </c>
      <c r="J231">
        <f>[1]BRL!J231</f>
        <v>-7.5392857142857101</v>
      </c>
      <c r="K231">
        <f>[1]BRL!K231</f>
        <v>0.59989999999999999</v>
      </c>
      <c r="L231">
        <f>([1]BRL!L231-[1]BRL!L230)/ABS([1]BRL!L230)</f>
        <v>7.5122519179904673E-2</v>
      </c>
      <c r="M231">
        <f>([1]BRL!M231-[1]BRL!M230)/ABS([1]BRL!M230)</f>
        <v>5.7236530332093229E-2</v>
      </c>
      <c r="N231">
        <f>[1]BRL!N231</f>
        <v>18.055</v>
      </c>
      <c r="O231">
        <f>([1]BRL!O231-[1]BRL!O230)/ABS([1]BRL!O230)</f>
        <v>5.251584873875071E-2</v>
      </c>
      <c r="P231">
        <f>([1]BRL!P231-[1]BRL!P230)/ABS([1]BRL!P230)</f>
        <v>1.2727694532247551E-2</v>
      </c>
      <c r="Q231">
        <f>([1]BRL!Q231-[1]BRL!Q230)/ABS([1]BRL!Q230)</f>
        <v>-6.1070228245441983E-2</v>
      </c>
      <c r="R231">
        <f>LOG([1]BRL!R231)-LOG([1]BRL!R230)</f>
        <v>-2.732203613752493E-2</v>
      </c>
      <c r="S231">
        <f>([1]BRL!S231-[1]BRL!S230)/ABS([1]BRL!S230)</f>
        <v>4.5769571265966785E-2</v>
      </c>
      <c r="T231">
        <f>([1]BRL!T231-[1]BRL!T230)/ABS([1]BRL!T230)</f>
        <v>1.8061117467582103E-2</v>
      </c>
      <c r="U231">
        <f>([1]BRL!U231-[1]BRL!U230)/ABS([1]BRL!U230)</f>
        <v>-3.3147008818816739E-3</v>
      </c>
    </row>
    <row r="232" spans="1:21" x14ac:dyDescent="0.2">
      <c r="A232" s="3">
        <v>44651</v>
      </c>
      <c r="B232">
        <f>[1]BRL!B232</f>
        <v>11.75</v>
      </c>
      <c r="C232">
        <f>([1]BRL!C232-[1]BRL!C231)/ABS([1]BRL!C231)</f>
        <v>5.9313820507850258E-2</v>
      </c>
      <c r="D232">
        <f>([1]BRL!D232-[1]BRL!D231)/ABS([1]BRL!D231)</f>
        <v>1.6200500704719449E-2</v>
      </c>
      <c r="E232">
        <f>[1]BRL!E232</f>
        <v>-375.10455400000001</v>
      </c>
      <c r="F232">
        <f>([1]BRL!F232-[1]BRL!F231)/ABS([1]BRL!F231)</f>
        <v>1.8720214868668448E-3</v>
      </c>
      <c r="G232">
        <f>([1]BRL!G232-[1]BRL!G231)/ABS([1]BRL!G231)</f>
        <v>4.1905743087047734E-3</v>
      </c>
      <c r="H232">
        <f>([1]BRL!H232-[1]BRL!H231)/ABS([1]BRL!H231)</f>
        <v>0.10016989847420152</v>
      </c>
      <c r="I232">
        <f>[1]BRL!I232</f>
        <v>38.36</v>
      </c>
      <c r="J232">
        <f>[1]BRL!J232</f>
        <v>72.451612903225794</v>
      </c>
      <c r="K232">
        <f>[1]BRL!K232</f>
        <v>0.6431</v>
      </c>
      <c r="L232">
        <f>([1]BRL!L232-[1]BRL!L231)/ABS([1]BRL!L231)</f>
        <v>6.3867549334127402E-2</v>
      </c>
      <c r="M232">
        <f>([1]BRL!M232-[1]BRL!M231)/ABS([1]BRL!M231)</f>
        <v>2.0276747181175281E-2</v>
      </c>
      <c r="N232">
        <f>[1]BRL!N232</f>
        <v>16.990434782608599</v>
      </c>
      <c r="O232">
        <f>([1]BRL!O232-[1]BRL!O231)/ABS([1]BRL!O231)</f>
        <v>8.4745762711864424E-3</v>
      </c>
      <c r="P232">
        <f>([1]BRL!P232-[1]BRL!P231)/ABS([1]BRL!P231)</f>
        <v>6.5241129609796333E-2</v>
      </c>
      <c r="Q232">
        <f>([1]BRL!Q232-[1]BRL!Q231)/ABS([1]BRL!Q231)</f>
        <v>-4.2297752148534089E-2</v>
      </c>
      <c r="R232">
        <f>LOG([1]BRL!R232)-LOG([1]BRL!R231)</f>
        <v>-1.919872164683567E-2</v>
      </c>
      <c r="S232">
        <f>([1]BRL!S232-[1]BRL!S231)/ABS([1]BRL!S231)</f>
        <v>0.11722236331313726</v>
      </c>
      <c r="T232">
        <f>([1]BRL!T232-[1]BRL!T231)/ABS([1]BRL!T231)</f>
        <v>2.3406860736553837E-2</v>
      </c>
      <c r="U232">
        <f>([1]BRL!U232-[1]BRL!U231)/ABS([1]BRL!U231)</f>
        <v>-1.4898264732592101E-2</v>
      </c>
    </row>
    <row r="233" spans="1:21" x14ac:dyDescent="0.2">
      <c r="A233" s="3">
        <v>44681</v>
      </c>
      <c r="B233">
        <f>[1]BRL!B233</f>
        <v>11.75</v>
      </c>
      <c r="C233">
        <f>([1]BRL!C233-[1]BRL!C232)/ABS([1]BRL!C232)</f>
        <v>6.0933211344922203E-2</v>
      </c>
      <c r="D233">
        <f>([1]BRL!D233-[1]BRL!D232)/ABS([1]BRL!D232)</f>
        <v>1.0600180812643556E-2</v>
      </c>
      <c r="E233">
        <f>[1]BRL!E233</f>
        <v>-301.76102900000001</v>
      </c>
      <c r="F233">
        <f>([1]BRL!F233-[1]BRL!F232)/ABS([1]BRL!F232)</f>
        <v>-6.154023986575419E-4</v>
      </c>
      <c r="G233">
        <f>([1]BRL!G233-[1]BRL!G232)/ABS([1]BRL!G232)</f>
        <v>-1.4430617643329518E-3</v>
      </c>
      <c r="H233">
        <f>([1]BRL!H233-[1]BRL!H232)/ABS([1]BRL!H232)</f>
        <v>2.7396390165650479E-2</v>
      </c>
      <c r="I233">
        <f>[1]BRL!I233</f>
        <v>84.68</v>
      </c>
      <c r="J233">
        <f>[1]BRL!J233</f>
        <v>54.0133333333333</v>
      </c>
      <c r="K233">
        <f>[1]BRL!K233</f>
        <v>0.6734</v>
      </c>
      <c r="L233">
        <f>([1]BRL!L233-[1]BRL!L232)/ABS([1]BRL!L232)</f>
        <v>6.5613223572578719E-2</v>
      </c>
      <c r="M233">
        <f>([1]BRL!M233-[1]BRL!M232)/ABS([1]BRL!M232)</f>
        <v>-1.1126120498799602E-3</v>
      </c>
      <c r="N233">
        <f>[1]BRL!N233</f>
        <v>16.147619047618999</v>
      </c>
      <c r="O233">
        <f>([1]BRL!O233-[1]BRL!O232)/ABS([1]BRL!O232)</f>
        <v>3.549292480411656E-2</v>
      </c>
      <c r="P233">
        <f>([1]BRL!P233-[1]BRL!P232)/ABS([1]BRL!P232)</f>
        <v>-8.0548811019921628E-3</v>
      </c>
      <c r="Q233">
        <f>([1]BRL!Q233-[1]BRL!Q232)/ABS([1]BRL!Q232)</f>
        <v>-4.3439574213403997E-2</v>
      </c>
      <c r="R233">
        <f>LOG([1]BRL!R233)-LOG([1]BRL!R232)</f>
        <v>-1.9456002499100844E-2</v>
      </c>
      <c r="S233">
        <f>([1]BRL!S233-[1]BRL!S232)/ABS([1]BRL!S232)</f>
        <v>0</v>
      </c>
      <c r="T233">
        <f>([1]BRL!T233-[1]BRL!T232)/ABS([1]BRL!T232)</f>
        <v>1.3294623124545426E-2</v>
      </c>
      <c r="U233">
        <f>([1]BRL!U233-[1]BRL!U232)/ABS([1]BRL!U232)</f>
        <v>-2.2623081522822403E-2</v>
      </c>
    </row>
    <row r="234" spans="1:21" x14ac:dyDescent="0.2">
      <c r="A234" s="3">
        <v>44712</v>
      </c>
      <c r="B234">
        <f>[1]BRL!B234</f>
        <v>12.75</v>
      </c>
      <c r="C234">
        <f>([1]BRL!C234-[1]BRL!C233)/ABS([1]BRL!C233)</f>
        <v>-2.3801310796826413E-2</v>
      </c>
      <c r="D234">
        <f>([1]BRL!D234-[1]BRL!D233)/ABS([1]BRL!D233)</f>
        <v>4.7000726944576741E-3</v>
      </c>
      <c r="E234">
        <f>[1]BRL!E234</f>
        <v>-128.049138</v>
      </c>
      <c r="F234">
        <f>([1]BRL!F234-[1]BRL!F233)/ABS([1]BRL!F233)</f>
        <v>-1.8518857745648579E-3</v>
      </c>
      <c r="G234">
        <f>([1]BRL!G234-[1]BRL!G233)/ABS([1]BRL!G233)</f>
        <v>1.1088798428637923E-3</v>
      </c>
      <c r="H234">
        <f>([1]BRL!H234-[1]BRL!H233)/ABS([1]BRL!H233)</f>
        <v>8.4784165351199717E-2</v>
      </c>
      <c r="I234">
        <f>[1]BRL!I234</f>
        <v>82.85</v>
      </c>
      <c r="J234">
        <f>[1]BRL!J234</f>
        <v>75.400000000000006</v>
      </c>
      <c r="K234">
        <f>[1]BRL!K234</f>
        <v>0.67630000000000001</v>
      </c>
      <c r="L234">
        <f>([1]BRL!L234-[1]BRL!L233)/ABS([1]BRL!L233)</f>
        <v>-2.7540411200270457E-2</v>
      </c>
      <c r="M234">
        <f>([1]BRL!M234-[1]BRL!M233)/ABS([1]BRL!M233)</f>
        <v>-6.2708445093139165E-2</v>
      </c>
      <c r="N234">
        <f>[1]BRL!N234</f>
        <v>11.8272727272727</v>
      </c>
      <c r="O234">
        <f>([1]BRL!O234-[1]BRL!O233)/ABS([1]BRL!O233)</f>
        <v>1.5972507925752073E-2</v>
      </c>
      <c r="P234">
        <f>([1]BRL!P234-[1]BRL!P233)/ABS([1]BRL!P233)</f>
        <v>3.6561966883699733E-2</v>
      </c>
      <c r="Q234">
        <f>([1]BRL!Q234-[1]BRL!Q233)/ABS([1]BRL!Q233)</f>
        <v>4.2509479611163747E-2</v>
      </c>
      <c r="R234">
        <f>LOG([1]BRL!R234)-LOG([1]BRL!R233)</f>
        <v>1.7935466365734731E-2</v>
      </c>
      <c r="S234">
        <f>([1]BRL!S234-[1]BRL!S233)/ABS([1]BRL!S233)</f>
        <v>3.3848585222229416E-2</v>
      </c>
      <c r="T234">
        <f>([1]BRL!T234-[1]BRL!T233)/ABS([1]BRL!T233)</f>
        <v>2.059132319571913E-2</v>
      </c>
      <c r="U234">
        <f>([1]BRL!U234-[1]BRL!U233)/ABS([1]BRL!U233)</f>
        <v>4.7606301621290915E-3</v>
      </c>
    </row>
    <row r="235" spans="1:21" x14ac:dyDescent="0.2">
      <c r="A235" s="3">
        <v>44742</v>
      </c>
      <c r="B235">
        <f>[1]BRL!B235</f>
        <v>13.25</v>
      </c>
      <c r="C235">
        <f>([1]BRL!C235-[1]BRL!C234)/ABS([1]BRL!C234)</f>
        <v>-9.7173144876325831E-3</v>
      </c>
      <c r="D235">
        <f>([1]BRL!D235-[1]BRL!D234)/ABS([1]BRL!D234)</f>
        <v>6.7005775876049847E-3</v>
      </c>
      <c r="E235" s="6">
        <f>[1]BRL!E235</f>
        <v>-101.27771949999999</v>
      </c>
      <c r="F235">
        <f>([1]BRL!F235-[1]BRL!F234)/ABS([1]BRL!F234)</f>
        <v>-3.5089201421396849E-4</v>
      </c>
      <c r="G235">
        <f>([1]BRL!G235-[1]BRL!G234)/ABS([1]BRL!G234)</f>
        <v>4.5106101422647107E-4</v>
      </c>
      <c r="H235">
        <f>([1]BRL!H235-[1]BRL!H234)/ABS([1]BRL!H234)</f>
        <v>-1.3046508909463119E-2</v>
      </c>
      <c r="I235">
        <f>[1]BRL!I235</f>
        <v>44.68</v>
      </c>
      <c r="J235">
        <f>[1]BRL!J235</f>
        <v>50.9166666666666</v>
      </c>
      <c r="K235">
        <f>[1]BRL!K235</f>
        <v>0.70050000000000001</v>
      </c>
      <c r="L235">
        <f>([1]BRL!L235-[1]BRL!L234)/ABS([1]BRL!L234)</f>
        <v>-5.769183616735102E-3</v>
      </c>
      <c r="M235">
        <f>([1]BRL!M235-[1]BRL!M234)/ABS([1]BRL!M234)</f>
        <v>-3.768325576646659E-2</v>
      </c>
      <c r="N235">
        <f>[1]BRL!N235</f>
        <v>10.106818181818101</v>
      </c>
      <c r="O235">
        <f>([1]BRL!O235-[1]BRL!O234)/ABS([1]BRL!O234)</f>
        <v>3.681824317349907E-2</v>
      </c>
      <c r="P235">
        <f>([1]BRL!P235-[1]BRL!P234)/ABS([1]BRL!P234)</f>
        <v>2.4161934302187837E-2</v>
      </c>
      <c r="Q235">
        <f>([1]BRL!Q235-[1]BRL!Q234)/ABS([1]BRL!Q234)</f>
        <v>1.9668921495893783E-2</v>
      </c>
      <c r="R235">
        <f>LOG([1]BRL!R235)-LOG([1]BRL!R234)</f>
        <v>8.6815178421945083E-3</v>
      </c>
      <c r="S235">
        <f>([1]BRL!S235-[1]BRL!S234)/ABS([1]BRL!S234)</f>
        <v>-6.8726507449559715E-2</v>
      </c>
      <c r="T235">
        <f>([1]BRL!T235-[1]BRL!T234)/ABS([1]BRL!T234)</f>
        <v>2.1985509651014902E-2</v>
      </c>
      <c r="U235">
        <f>([1]BRL!U235-[1]BRL!U234)/ABS([1]BRL!U234)</f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7E59-BE6F-6A4F-87AD-FEEBE72E34A8}">
  <dimension ref="A1:U235"/>
  <sheetViews>
    <sheetView topLeftCell="I1" workbookViewId="0">
      <selection activeCell="A34" sqref="A34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[1]CLP!B2</f>
        <v>2.75</v>
      </c>
      <c r="E2">
        <f>[1]CLP!E2</f>
        <v>-9.9641380000000002</v>
      </c>
      <c r="I2">
        <f>[1]CLP!I2</f>
        <v>2.09</v>
      </c>
      <c r="J2">
        <f>[1]CLP!J2</f>
        <v>2.5290322580645102</v>
      </c>
      <c r="K2">
        <f>[1]CLP!K2</f>
        <v>0.56989999999999996</v>
      </c>
      <c r="N2">
        <f>[1]CLP!N2</f>
        <v>-27.283333333333299</v>
      </c>
    </row>
    <row r="3" spans="1:21" x14ac:dyDescent="0.2">
      <c r="A3" s="3">
        <v>37680</v>
      </c>
      <c r="B3">
        <f>[1]CLP!B3</f>
        <v>2.75</v>
      </c>
      <c r="C3">
        <f>([1]CLP!C3-[1]CLP!C2)/ABS([1]CLP!C2)</f>
        <v>-3.0246408968819215E-2</v>
      </c>
      <c r="D3">
        <f>([1]CLP!D3-[1]CLP!D2)/ABS([1]CLP!D2)</f>
        <v>8.0632373526351771E-3</v>
      </c>
      <c r="E3">
        <f>[1]CLP!E3</f>
        <v>25.871901000000001</v>
      </c>
      <c r="F3">
        <f>([1]CLP!F3-[1]CLP!F2)/ABS([1]CLP!F2)</f>
        <v>2.372189161112185E-3</v>
      </c>
      <c r="G3">
        <f>([1]CLP!G3-[1]CLP!G2)/ABS([1]CLP!G2)</f>
        <v>3.384359005106633E-3</v>
      </c>
      <c r="H3">
        <f>([1]CLP!H3-[1]CLP!H2)/ABS([1]CLP!H2)</f>
        <v>-6.4573812834673046E-4</v>
      </c>
      <c r="I3">
        <f>[1]CLP!I3</f>
        <v>-6.74</v>
      </c>
      <c r="J3">
        <f>[1]CLP!J3</f>
        <v>31.978571428571399</v>
      </c>
      <c r="K3">
        <f>[1]CLP!K3</f>
        <v>0.54920000000000002</v>
      </c>
      <c r="L3">
        <f>([1]CLP!L3-[1]CLP!L2)/ABS([1]CLP!L2)</f>
        <v>-3.5357696403510559E-2</v>
      </c>
      <c r="M3">
        <f>([1]CLP!M3-[1]CLP!M2)/ABS([1]CLP!M2)</f>
        <v>-3.0085043512635695E-4</v>
      </c>
      <c r="N3">
        <f>[1]CLP!N3</f>
        <v>-28.09</v>
      </c>
      <c r="O3" s="6" t="e">
        <f>([1]CLP!O3-[1]CLP!O2)/ABS([1]CLP!O2)</f>
        <v>#DIV/0!</v>
      </c>
      <c r="P3" s="6" t="e">
        <f>([1]CLP!P3-[1]CLP!P2)/ABS([1]CLP!P2)</f>
        <v>#VALUE!</v>
      </c>
      <c r="Q3">
        <f>([1]CLP!Q3-[1]CLP!Q2)/ABS([1]CLP!Q2)</f>
        <v>3.1640349786565353E-2</v>
      </c>
      <c r="R3">
        <f>LOG([1]CLP!R3)-LOG([1]CLP!R2)</f>
        <v>1.3597608091328262E-2</v>
      </c>
      <c r="S3">
        <f>([1]CLP!S3-[1]CLP!S2)/ABS([1]CLP!S2)</f>
        <v>-1.3007614213197974E-2</v>
      </c>
      <c r="T3">
        <f>([1]CLP!T3-[1]CLP!T2)/ABS([1]CLP!T2)</f>
        <v>5.526740336402409E-3</v>
      </c>
      <c r="U3">
        <f>([1]CLP!U3-[1]CLP!U2)/ABS([1]CLP!U2)</f>
        <v>1.0047068995962904E-3</v>
      </c>
    </row>
    <row r="4" spans="1:21" x14ac:dyDescent="0.2">
      <c r="A4" s="3">
        <v>37711</v>
      </c>
      <c r="B4">
        <f>[1]CLP!B4</f>
        <v>2.75</v>
      </c>
      <c r="C4">
        <f>([1]CLP!C4-[1]CLP!C3)/ABS([1]CLP!C3)</f>
        <v>-1.4450867052023667E-3</v>
      </c>
      <c r="D4">
        <f>([1]CLP!D4-[1]CLP!D3)/ABS([1]CLP!D3)</f>
        <v>1.1676978550743308E-2</v>
      </c>
      <c r="E4">
        <f>[1]CLP!E4</f>
        <v>44.919873000000003</v>
      </c>
      <c r="F4">
        <f>([1]CLP!F4-[1]CLP!F3)/ABS([1]CLP!F3)</f>
        <v>-3.589483787446951E-3</v>
      </c>
      <c r="G4">
        <f>([1]CLP!G4-[1]CLP!G3)/ABS([1]CLP!G3)</f>
        <v>-3.6836831730157143E-3</v>
      </c>
      <c r="H4">
        <f>([1]CLP!H4-[1]CLP!H3)/ABS([1]CLP!H3)</f>
        <v>-6.6186192156732311E-3</v>
      </c>
      <c r="I4">
        <f>[1]CLP!I4</f>
        <v>22.84</v>
      </c>
      <c r="J4">
        <f>[1]CLP!J4</f>
        <v>48.187096774193499</v>
      </c>
      <c r="K4">
        <f>[1]CLP!K4</f>
        <v>0.47039999999999998</v>
      </c>
      <c r="L4">
        <f>([1]CLP!L4-[1]CLP!L3)/ABS([1]CLP!L3)</f>
        <v>-4.7189072510328226E-3</v>
      </c>
      <c r="M4">
        <f>([1]CLP!M4-[1]CLP!M3)/ABS([1]CLP!M3)</f>
        <v>7.0656170424625271E-3</v>
      </c>
      <c r="N4">
        <f>[1]CLP!N4</f>
        <v>-27.6161904761904</v>
      </c>
      <c r="O4" s="6" t="e">
        <f>([1]CLP!O4-[1]CLP!O3)/ABS([1]CLP!O3)</f>
        <v>#DIV/0!</v>
      </c>
      <c r="P4" s="6" t="e">
        <f>([1]CLP!P4-[1]CLP!P3)/ABS([1]CLP!P3)</f>
        <v>#VALUE!</v>
      </c>
      <c r="Q4">
        <f>([1]CLP!Q4-[1]CLP!Q3)/ABS([1]CLP!Q3)</f>
        <v>-5.9904375289161413E-3</v>
      </c>
      <c r="R4">
        <f>LOG([1]CLP!R4)-LOG([1]CLP!R3)</f>
        <v>-2.6993214294903645E-3</v>
      </c>
      <c r="S4">
        <f>([1]CLP!S4-[1]CLP!S3)/ABS([1]CLP!S3)</f>
        <v>3.8572806171649078E-2</v>
      </c>
      <c r="T4">
        <f>([1]CLP!T4-[1]CLP!T3)/ABS([1]CLP!T3)</f>
        <v>1.9825784719689279E-2</v>
      </c>
      <c r="U4">
        <f>([1]CLP!U4-[1]CLP!U3)/ABS([1]CLP!U3)</f>
        <v>3.126672830794553E-3</v>
      </c>
    </row>
    <row r="5" spans="1:21" x14ac:dyDescent="0.2">
      <c r="A5" s="3">
        <v>37741</v>
      </c>
      <c r="B5">
        <f>[1]CLP!B5</f>
        <v>2.75</v>
      </c>
      <c r="C5">
        <f>([1]CLP!C5-[1]CLP!C4)/ABS([1]CLP!C4)</f>
        <v>2.0139893873613143E-2</v>
      </c>
      <c r="D5">
        <f>([1]CLP!D5-[1]CLP!D4)/ABS([1]CLP!D4)</f>
        <v>-9.5874035678150497E-4</v>
      </c>
      <c r="E5">
        <f>[1]CLP!E5</f>
        <v>-10.20946</v>
      </c>
      <c r="F5">
        <f>([1]CLP!F5-[1]CLP!F4)/ABS([1]CLP!F4)</f>
        <v>-5.7734245188479499E-3</v>
      </c>
      <c r="G5">
        <f>([1]CLP!G5-[1]CLP!G4)/ABS([1]CLP!G4)</f>
        <v>-6.4763249741940487E-3</v>
      </c>
      <c r="H5">
        <f>([1]CLP!H5-[1]CLP!H4)/ABS([1]CLP!H4)</f>
        <v>-9.0531162729875186E-2</v>
      </c>
      <c r="I5">
        <f>[1]CLP!I5</f>
        <v>39.369999999999997</v>
      </c>
      <c r="J5">
        <f>[1]CLP!J5</f>
        <v>38.520000000000003</v>
      </c>
      <c r="K5">
        <f>[1]CLP!K5</f>
        <v>0.39379999999999998</v>
      </c>
      <c r="L5">
        <f>([1]CLP!L5-[1]CLP!L4)/ABS([1]CLP!L4)</f>
        <v>1.530807667015879E-2</v>
      </c>
      <c r="M5">
        <f>([1]CLP!M5-[1]CLP!M4)/ABS([1]CLP!M4)</f>
        <v>5.190160584215181E-2</v>
      </c>
      <c r="N5">
        <f>[1]CLP!N5</f>
        <v>-26.91</v>
      </c>
      <c r="O5" s="6" t="e">
        <f>([1]CLP!O5-[1]CLP!O4)/ABS([1]CLP!O4)</f>
        <v>#DIV/0!</v>
      </c>
      <c r="P5" s="6" t="e">
        <f>([1]CLP!P5-[1]CLP!P4)/ABS([1]CLP!P4)</f>
        <v>#VALUE!</v>
      </c>
      <c r="Q5">
        <f>([1]CLP!Q5-[1]CLP!Q4)/ABS([1]CLP!Q4)</f>
        <v>-3.3551445635509811E-2</v>
      </c>
      <c r="R5">
        <f>LOG([1]CLP!R5)-LOG([1]CLP!R4)</f>
        <v>-1.4863424684681714E-2</v>
      </c>
      <c r="S5">
        <f>([1]CLP!S5-[1]CLP!S4)/ABS([1]CLP!S4)</f>
        <v>3.4045187248529687E-2</v>
      </c>
      <c r="T5">
        <f>([1]CLP!T5-[1]CLP!T4)/ABS([1]CLP!T4)</f>
        <v>-1.2281136539494718E-2</v>
      </c>
      <c r="U5">
        <f>([1]CLP!U5-[1]CLP!U4)/ABS([1]CLP!U4)</f>
        <v>-3.710598765357221E-2</v>
      </c>
    </row>
    <row r="6" spans="1:21" x14ac:dyDescent="0.2">
      <c r="A6" s="3">
        <v>37772</v>
      </c>
      <c r="B6">
        <f>[1]CLP!B6</f>
        <v>2.75</v>
      </c>
      <c r="C6">
        <f>([1]CLP!C6-[1]CLP!C5)/ABS([1]CLP!C5)</f>
        <v>-1.0048469086180499E-2</v>
      </c>
      <c r="D6">
        <f>([1]CLP!D6-[1]CLP!D5)/ABS([1]CLP!D5)</f>
        <v>-3.8261910037102899E-3</v>
      </c>
      <c r="E6">
        <f>[1]CLP!E6</f>
        <v>17.913461000000002</v>
      </c>
      <c r="F6">
        <f>([1]CLP!F6-[1]CLP!F5)/ABS([1]CLP!F5)</f>
        <v>4.6151105640286948E-3</v>
      </c>
      <c r="G6">
        <f>([1]CLP!G6-[1]CLP!G5)/ABS([1]CLP!G5)</f>
        <v>4.9645229874360547E-4</v>
      </c>
      <c r="H6">
        <f>([1]CLP!H6-[1]CLP!H5)/ABS([1]CLP!H5)</f>
        <v>-3.3367189016386099E-2</v>
      </c>
      <c r="I6">
        <f>[1]CLP!I6</f>
        <v>37.200000000000003</v>
      </c>
      <c r="J6">
        <f>[1]CLP!J6</f>
        <v>2.3322580645161302</v>
      </c>
      <c r="K6">
        <f>[1]CLP!K6</f>
        <v>0.44740000000000002</v>
      </c>
      <c r="L6">
        <f>([1]CLP!L6-[1]CLP!L5)/ABS([1]CLP!L5)</f>
        <v>-1.0273767826688603E-2</v>
      </c>
      <c r="M6">
        <f>([1]CLP!M6-[1]CLP!M5)/ABS([1]CLP!M5)</f>
        <v>0.12421991899082145</v>
      </c>
      <c r="N6">
        <f>[1]CLP!N6</f>
        <v>-26.058095238095198</v>
      </c>
      <c r="O6" s="6" t="e">
        <f>([1]CLP!O6-[1]CLP!O5)/ABS([1]CLP!O5)</f>
        <v>#DIV/0!</v>
      </c>
      <c r="P6" s="6" t="e">
        <f>([1]CLP!P6-[1]CLP!P5)/ABS([1]CLP!P5)</f>
        <v>#VALUE!</v>
      </c>
      <c r="Q6">
        <f>([1]CLP!Q6-[1]CLP!Q5)/ABS([1]CLP!Q5)</f>
        <v>-1.7467303981535919E-2</v>
      </c>
      <c r="R6">
        <f>LOG([1]CLP!R6)-LOG([1]CLP!R5)</f>
        <v>-7.5125727350853211E-3</v>
      </c>
      <c r="S6">
        <f>([1]CLP!S6-[1]CLP!S5)/ABS([1]CLP!S5)</f>
        <v>0</v>
      </c>
      <c r="T6">
        <f>([1]CLP!T6-[1]CLP!T5)/ABS([1]CLP!T5)</f>
        <v>-2.6687511847887112E-2</v>
      </c>
      <c r="U6">
        <f>([1]CLP!U6-[1]CLP!U5)/ABS([1]CLP!U5)</f>
        <v>-1.3918015958485496E-3</v>
      </c>
    </row>
    <row r="7" spans="1:21" x14ac:dyDescent="0.2">
      <c r="A7" s="3">
        <v>37802</v>
      </c>
      <c r="B7">
        <f>[1]CLP!B7</f>
        <v>2.75</v>
      </c>
      <c r="C7">
        <f>([1]CLP!C7-[1]CLP!C6)/ABS([1]CLP!C6)</f>
        <v>-1.2538810604251221E-2</v>
      </c>
      <c r="D7">
        <f>([1]CLP!D7-[1]CLP!D6)/ABS([1]CLP!D6)</f>
        <v>0</v>
      </c>
      <c r="E7">
        <f>[1]CLP!E7</f>
        <v>65.358877000000007</v>
      </c>
      <c r="F7">
        <f>([1]CLP!F7-[1]CLP!F6)/ABS([1]CLP!F6)</f>
        <v>2.001280390028704E-4</v>
      </c>
      <c r="G7">
        <f>([1]CLP!G7-[1]CLP!G6)/ABS([1]CLP!G6)</f>
        <v>1.7957059185557665E-3</v>
      </c>
      <c r="H7">
        <f>([1]CLP!H7-[1]CLP!H6)/ABS([1]CLP!H6)</f>
        <v>2.6384063745028365E-2</v>
      </c>
      <c r="I7">
        <f>[1]CLP!I7</f>
        <v>7.23</v>
      </c>
      <c r="J7">
        <f>[1]CLP!J7</f>
        <v>-47.906666666666602</v>
      </c>
      <c r="K7">
        <f>[1]CLP!K7</f>
        <v>0.39729999999999999</v>
      </c>
      <c r="L7">
        <f>([1]CLP!L7-[1]CLP!L6)/ABS([1]CLP!L6)</f>
        <v>-1.2827270414203453E-2</v>
      </c>
      <c r="M7">
        <f>([1]CLP!M7-[1]CLP!M6)/ABS([1]CLP!M6)</f>
        <v>4.1187403811010506E-2</v>
      </c>
      <c r="N7">
        <f>[1]CLP!N7</f>
        <v>-25.288095238095199</v>
      </c>
      <c r="O7" s="6" t="e">
        <f>([1]CLP!O7-[1]CLP!O6)/ABS([1]CLP!O6)</f>
        <v>#DIV/0!</v>
      </c>
      <c r="P7" s="6" t="e">
        <f>([1]CLP!P7-[1]CLP!P6)/ABS([1]CLP!P6)</f>
        <v>#VALUE!</v>
      </c>
      <c r="Q7">
        <f>([1]CLP!Q7-[1]CLP!Q6)/ABS([1]CLP!Q6)</f>
        <v>5.5478464600387063E-3</v>
      </c>
      <c r="R7">
        <f>LOG([1]CLP!R7)-LOG([1]CLP!R6)</f>
        <v>2.2936023681841E-3</v>
      </c>
      <c r="S7">
        <f>([1]CLP!S7-[1]CLP!S6)/ABS([1]CLP!S6)</f>
        <v>-3.1427716252618892E-2</v>
      </c>
      <c r="T7">
        <f>([1]CLP!T7-[1]CLP!T6)/ABS([1]CLP!T6)</f>
        <v>-1.0850759601315915E-2</v>
      </c>
      <c r="U7">
        <f>([1]CLP!U7-[1]CLP!U6)/ABS([1]CLP!U6)</f>
        <v>-2.3403503903737268E-2</v>
      </c>
    </row>
    <row r="8" spans="1:21" x14ac:dyDescent="0.2">
      <c r="A8" s="3">
        <v>37833</v>
      </c>
      <c r="B8">
        <f>[1]CLP!B8</f>
        <v>2.75</v>
      </c>
      <c r="C8">
        <f>([1]CLP!C8-[1]CLP!C7)/ABS([1]CLP!C7)</f>
        <v>1.8019107509977133E-2</v>
      </c>
      <c r="D8">
        <f>([1]CLP!D8-[1]CLP!D7)/ABS([1]CLP!D7)</f>
        <v>-8.6319808561353744E-4</v>
      </c>
      <c r="E8">
        <f>[1]CLP!E8</f>
        <v>11.500804</v>
      </c>
      <c r="F8">
        <f>([1]CLP!F8-[1]CLP!F7)/ABS([1]CLP!F7)</f>
        <v>-1.2759299328858912E-3</v>
      </c>
      <c r="G8">
        <f>([1]CLP!G8-[1]CLP!G7)/ABS([1]CLP!G7)</f>
        <v>8.4589459027490727E-5</v>
      </c>
      <c r="H8">
        <f>([1]CLP!H8-[1]CLP!H7)/ABS([1]CLP!H7)</f>
        <v>-5.7162731191077162E-2</v>
      </c>
      <c r="I8">
        <f>[1]CLP!I8</f>
        <v>-2.0299999999999998</v>
      </c>
      <c r="J8">
        <f>[1]CLP!J8</f>
        <v>-73.129032258064498</v>
      </c>
      <c r="K8">
        <f>[1]CLP!K8</f>
        <v>0.41699999999999998</v>
      </c>
      <c r="L8">
        <f>([1]CLP!L8-[1]CLP!L7)/ABS([1]CLP!L7)</f>
        <v>1.3977564919571564E-2</v>
      </c>
      <c r="M8">
        <f>([1]CLP!M8-[1]CLP!M7)/ABS([1]CLP!M7)</f>
        <v>1.3153305799172463E-2</v>
      </c>
      <c r="N8">
        <f>[1]CLP!N8</f>
        <v>-24.486818181818101</v>
      </c>
      <c r="O8">
        <f>([1]CLP!O8-[1]CLP!O7)/ABS([1]CLP!O7)</f>
        <v>-4.9388215446730194E-2</v>
      </c>
      <c r="P8" s="6" t="e">
        <f>([1]CLP!P8-[1]CLP!P7)/ABS([1]CLP!P7)</f>
        <v>#VALUE!</v>
      </c>
      <c r="Q8">
        <f>([1]CLP!Q8-[1]CLP!Q7)/ABS([1]CLP!Q7)</f>
        <v>-9.291519451041088E-3</v>
      </c>
      <c r="R8">
        <f>LOG([1]CLP!R8)-LOG([1]CLP!R7)</f>
        <v>-3.8887249129633261E-3</v>
      </c>
      <c r="S8">
        <f>([1]CLP!S8-[1]CLP!S7)/ABS([1]CLP!S7)</f>
        <v>-2.7503090234857867E-2</v>
      </c>
      <c r="T8">
        <f>([1]CLP!T8-[1]CLP!T7)/ABS([1]CLP!T7)</f>
        <v>-1.4852048096813081E-2</v>
      </c>
      <c r="U8">
        <f>([1]CLP!U8-[1]CLP!U7)/ABS([1]CLP!U7)</f>
        <v>-5.1144619159859692E-3</v>
      </c>
    </row>
    <row r="9" spans="1:21" x14ac:dyDescent="0.2">
      <c r="A9" s="3">
        <v>37864</v>
      </c>
      <c r="B9">
        <f>[1]CLP!B9</f>
        <v>2.75</v>
      </c>
      <c r="C9">
        <f>([1]CLP!C9-[1]CLP!C8)/ABS([1]CLP!C8)</f>
        <v>9.8598241862675011E-3</v>
      </c>
      <c r="D9">
        <f>([1]CLP!D9-[1]CLP!D8)/ABS([1]CLP!D8)</f>
        <v>1.6528318577969027E-3</v>
      </c>
      <c r="E9">
        <f>[1]CLP!E9</f>
        <v>26.651375999999999</v>
      </c>
      <c r="F9">
        <f>([1]CLP!F9-[1]CLP!F8)/ABS([1]CLP!F8)</f>
        <v>3.3803172110305215E-3</v>
      </c>
      <c r="G9">
        <f>([1]CLP!G9-[1]CLP!G8)/ABS([1]CLP!G8)</f>
        <v>1.4739220298737392E-3</v>
      </c>
      <c r="H9">
        <f>([1]CLP!H9-[1]CLP!H8)/ABS([1]CLP!H8)</f>
        <v>-6.6629339305711105E-2</v>
      </c>
      <c r="I9">
        <f>[1]CLP!I9</f>
        <v>-17.940000000000001</v>
      </c>
      <c r="J9">
        <f>[1]CLP!J9</f>
        <v>-49.583870967741902</v>
      </c>
      <c r="K9">
        <f>[1]CLP!K9</f>
        <v>0.39810000000000001</v>
      </c>
      <c r="L9">
        <f>([1]CLP!L9-[1]CLP!L8)/ABS([1]CLP!L8)</f>
        <v>1.0305890143687107E-2</v>
      </c>
      <c r="M9">
        <f>([1]CLP!M9-[1]CLP!M8)/ABS([1]CLP!M8)</f>
        <v>7.2136976272590053E-2</v>
      </c>
      <c r="N9">
        <f>[1]CLP!N9</f>
        <v>-23.880476190476099</v>
      </c>
      <c r="O9">
        <f>([1]CLP!O9-[1]CLP!O8)/ABS([1]CLP!O8)</f>
        <v>7.5953389830509532E-2</v>
      </c>
      <c r="P9" s="6" t="e">
        <f>([1]CLP!P9-[1]CLP!P8)/ABS([1]CLP!P8)</f>
        <v>#VALUE!</v>
      </c>
      <c r="Q9">
        <f>([1]CLP!Q9-[1]CLP!Q8)/ABS([1]CLP!Q8)</f>
        <v>2.0553009734664029E-3</v>
      </c>
      <c r="R9">
        <f>LOG([1]CLP!R9)-LOG([1]CLP!R8)</f>
        <v>1.0309800342751529E-3</v>
      </c>
      <c r="S9">
        <f>([1]CLP!S9-[1]CLP!S8)/ABS([1]CLP!S8)</f>
        <v>0</v>
      </c>
      <c r="T9">
        <f>([1]CLP!T9-[1]CLP!T8)/ABS([1]CLP!T8)</f>
        <v>-1.1491341183466596E-2</v>
      </c>
      <c r="U9">
        <f>([1]CLP!U9-[1]CLP!U8)/ABS([1]CLP!U8)</f>
        <v>-5.5366960269499672E-3</v>
      </c>
    </row>
    <row r="10" spans="1:21" x14ac:dyDescent="0.2">
      <c r="A10" s="3">
        <v>37894</v>
      </c>
      <c r="B10">
        <f>[1]CLP!B10</f>
        <v>2.75</v>
      </c>
      <c r="C10">
        <f>([1]CLP!C10-[1]CLP!C9)/ABS([1]CLP!C9)</f>
        <v>3.3525467592047928E-2</v>
      </c>
      <c r="D10">
        <f>([1]CLP!D10-[1]CLP!D9)/ABS([1]CLP!D9)</f>
        <v>1.9126866394530697E-3</v>
      </c>
      <c r="E10">
        <f>[1]CLP!E10</f>
        <v>31.088207000000001</v>
      </c>
      <c r="F10">
        <f>([1]CLP!F10-[1]CLP!F9)/ABS([1]CLP!F9)</f>
        <v>2.587302607384843E-3</v>
      </c>
      <c r="G10">
        <f>([1]CLP!G10-[1]CLP!G9)/ABS([1]CLP!G9)</f>
        <v>-3.0304987012440224E-3</v>
      </c>
      <c r="H10">
        <f>([1]CLP!H10-[1]CLP!H9)/ABS([1]CLP!H9)</f>
        <v>3.5063575520199795E-3</v>
      </c>
      <c r="I10">
        <f>[1]CLP!I10</f>
        <v>-23.29</v>
      </c>
      <c r="J10">
        <f>[1]CLP!J10</f>
        <v>2.2533333333333299</v>
      </c>
      <c r="K10">
        <f>[1]CLP!K10</f>
        <v>0.39839999999999998</v>
      </c>
      <c r="L10">
        <f>([1]CLP!L10-[1]CLP!L9)/ABS([1]CLP!L9)</f>
        <v>3.5280153041913738E-2</v>
      </c>
      <c r="M10">
        <f>([1]CLP!M10-[1]CLP!M9)/ABS([1]CLP!M9)</f>
        <v>1.3548282637981591E-2</v>
      </c>
      <c r="N10">
        <f>[1]CLP!N10</f>
        <v>-21.247142857142801</v>
      </c>
      <c r="O10">
        <f>([1]CLP!O10-[1]CLP!O9)/ABS([1]CLP!O9)</f>
        <v>5.0769584194807447E-2</v>
      </c>
      <c r="P10" s="6" t="e">
        <f>([1]CLP!P10-[1]CLP!P9)/ABS([1]CLP!P9)</f>
        <v>#VALUE!</v>
      </c>
      <c r="Q10">
        <f>([1]CLP!Q10-[1]CLP!Q9)/ABS([1]CLP!Q9)</f>
        <v>-4.3350526953627254E-2</v>
      </c>
      <c r="R10">
        <f>LOG([1]CLP!R10)-LOG([1]CLP!R9)</f>
        <v>-1.9307292227068285E-2</v>
      </c>
      <c r="S10">
        <f>([1]CLP!S10-[1]CLP!S9)/ABS([1]CLP!S9)</f>
        <v>6.7365745154115184E-2</v>
      </c>
      <c r="T10">
        <f>([1]CLP!T10-[1]CLP!T9)/ABS([1]CLP!T9)</f>
        <v>8.6461105906106943E-3</v>
      </c>
      <c r="U10">
        <f>([1]CLP!U10-[1]CLP!U9)/ABS([1]CLP!U9)</f>
        <v>2.1375889302264865E-2</v>
      </c>
    </row>
    <row r="11" spans="1:21" x14ac:dyDescent="0.2">
      <c r="A11" s="3">
        <v>37925</v>
      </c>
      <c r="B11">
        <f>[1]CLP!B11</f>
        <v>2.75</v>
      </c>
      <c r="C11">
        <f>([1]CLP!C11-[1]CLP!C10)/ABS([1]CLP!C10)</f>
        <v>2.69747325290235E-2</v>
      </c>
      <c r="D11">
        <f>([1]CLP!D11-[1]CLP!D10)/ABS([1]CLP!D10)</f>
        <v>-1.5595408535301529E-3</v>
      </c>
      <c r="E11">
        <f>[1]CLP!E11</f>
        <v>35.793430000000001</v>
      </c>
      <c r="F11">
        <f>([1]CLP!F11-[1]CLP!F10)/ABS([1]CLP!F10)</f>
        <v>9.5462765479636981E-3</v>
      </c>
      <c r="G11">
        <f>([1]CLP!G11-[1]CLP!G10)/ABS([1]CLP!G10)</f>
        <v>2.8469173957667375E-3</v>
      </c>
      <c r="H11">
        <f>([1]CLP!H11-[1]CLP!H10)/ABS([1]CLP!H10)</f>
        <v>3.4095957222108675E-2</v>
      </c>
      <c r="I11">
        <f>[1]CLP!I11</f>
        <v>-27.88</v>
      </c>
      <c r="J11">
        <f>[1]CLP!J11</f>
        <v>-21.490322580645099</v>
      </c>
      <c r="K11">
        <f>[1]CLP!K11</f>
        <v>0.40699999999999997</v>
      </c>
      <c r="L11">
        <f>([1]CLP!L11-[1]CLP!L10)/ABS([1]CLP!L10)</f>
        <v>2.3895669305004728E-2</v>
      </c>
      <c r="M11">
        <f>([1]CLP!M11-[1]CLP!M10)/ABS([1]CLP!M10)</f>
        <v>0.11099321274803774</v>
      </c>
      <c r="N11">
        <f>[1]CLP!N11</f>
        <v>-20.154347826086902</v>
      </c>
      <c r="O11">
        <f>([1]CLP!O11-[1]CLP!O10)/ABS([1]CLP!O10)</f>
        <v>-5.2136114612001683E-2</v>
      </c>
      <c r="P11" s="6" t="e">
        <f>([1]CLP!P11-[1]CLP!P10)/ABS([1]CLP!P10)</f>
        <v>#VALUE!</v>
      </c>
      <c r="Q11">
        <f>([1]CLP!Q11-[1]CLP!Q10)/ABS([1]CLP!Q10)</f>
        <v>-4.1885792540132347E-2</v>
      </c>
      <c r="R11">
        <f>LOG([1]CLP!R11)-LOG([1]CLP!R10)</f>
        <v>-1.8794349127966736E-2</v>
      </c>
      <c r="S11">
        <f>([1]CLP!S11-[1]CLP!S10)/ABS([1]CLP!S10)</f>
        <v>6.1030068472759658E-2</v>
      </c>
      <c r="T11">
        <f>([1]CLP!T11-[1]CLP!T10)/ABS([1]CLP!T10)</f>
        <v>6.3264025500214347E-3</v>
      </c>
      <c r="U11">
        <f>([1]CLP!U11-[1]CLP!U10)/ABS([1]CLP!U10)</f>
        <v>-5.1123110841294693E-4</v>
      </c>
    </row>
    <row r="12" spans="1:21" x14ac:dyDescent="0.2">
      <c r="A12" s="3">
        <v>37955</v>
      </c>
      <c r="B12">
        <f>[1]CLP!B12</f>
        <v>2.75</v>
      </c>
      <c r="C12">
        <f>([1]CLP!C12-[1]CLP!C11)/ABS([1]CLP!C11)</f>
        <v>3.4578299900254794E-2</v>
      </c>
      <c r="D12">
        <f>([1]CLP!D12-[1]CLP!D11)/ABS([1]CLP!D11)</f>
        <v>-3.0492079517889232E-3</v>
      </c>
      <c r="E12">
        <f>[1]CLP!E12</f>
        <v>38.748156999999999</v>
      </c>
      <c r="F12">
        <f>([1]CLP!F12-[1]CLP!F11)/ABS([1]CLP!F11)</f>
        <v>5.6801827478782409E-3</v>
      </c>
      <c r="G12">
        <f>([1]CLP!G12-[1]CLP!G11)/ABS([1]CLP!G11)</f>
        <v>5.99797499996578E-4</v>
      </c>
      <c r="H12">
        <f>([1]CLP!H12-[1]CLP!H11)/ABS([1]CLP!H11)</f>
        <v>0.10877425643815461</v>
      </c>
      <c r="I12">
        <f>[1]CLP!I12</f>
        <v>-58.96</v>
      </c>
      <c r="J12">
        <f>[1]CLP!J12</f>
        <v>-34.116666666666603</v>
      </c>
      <c r="K12">
        <f>[1]CLP!K12</f>
        <v>0.46710000000000002</v>
      </c>
      <c r="L12">
        <f>([1]CLP!L12-[1]CLP!L11)/ABS([1]CLP!L11)</f>
        <v>3.1931335276585232E-2</v>
      </c>
      <c r="M12">
        <f>([1]CLP!M12-[1]CLP!M11)/ABS([1]CLP!M11)</f>
        <v>-6.1516519639769618E-2</v>
      </c>
      <c r="N12">
        <f>[1]CLP!N12</f>
        <v>-17.68</v>
      </c>
      <c r="O12">
        <f>([1]CLP!O12-[1]CLP!O11)/ABS([1]CLP!O11)</f>
        <v>-6.9003285870755798E-2</v>
      </c>
      <c r="P12" s="6" t="e">
        <f>([1]CLP!P12-[1]CLP!P11)/ABS([1]CLP!P11)</f>
        <v>#VALUE!</v>
      </c>
      <c r="Q12">
        <f>([1]CLP!Q12-[1]CLP!Q11)/ABS([1]CLP!Q11)</f>
        <v>-3.1425223325458232E-2</v>
      </c>
      <c r="R12">
        <f>LOG([1]CLP!R12)-LOG([1]CLP!R11)</f>
        <v>-1.336119812817671E-2</v>
      </c>
      <c r="S12">
        <f>([1]CLP!S12-[1]CLP!S11)/ABS([1]CLP!S11)</f>
        <v>0</v>
      </c>
      <c r="T12">
        <f>([1]CLP!T12-[1]CLP!T11)/ABS([1]CLP!T11)</f>
        <v>-5.1129234489449013E-3</v>
      </c>
      <c r="U12">
        <f>([1]CLP!U12-[1]CLP!U11)/ABS([1]CLP!U11)</f>
        <v>8.3948722866915553E-3</v>
      </c>
    </row>
    <row r="13" spans="1:21" x14ac:dyDescent="0.2">
      <c r="A13" s="3">
        <v>37986</v>
      </c>
      <c r="B13">
        <f>[1]CLP!B13</f>
        <v>2.25</v>
      </c>
      <c r="C13">
        <f>([1]CLP!C13-[1]CLP!C12)/ABS([1]CLP!C12)</f>
        <v>2.4317086234601076E-2</v>
      </c>
      <c r="D13">
        <f>([1]CLP!D13-[1]CLP!D12)/ABS([1]CLP!D12)</f>
        <v>-3.2341697864484873E-3</v>
      </c>
      <c r="E13">
        <f>[1]CLP!E13</f>
        <v>18.855781</v>
      </c>
      <c r="F13">
        <f>([1]CLP!F13-[1]CLP!F12)/ABS([1]CLP!F12)</f>
        <v>8.1987424269052474E-3</v>
      </c>
      <c r="G13">
        <f>([1]CLP!G13-[1]CLP!G12)/ABS([1]CLP!G12)</f>
        <v>1.713573670283031E-3</v>
      </c>
      <c r="H13">
        <f>([1]CLP!H13-[1]CLP!H12)/ABS([1]CLP!H12)</f>
        <v>0.13062190440654123</v>
      </c>
      <c r="I13">
        <f>[1]CLP!I13</f>
        <v>-65.42</v>
      </c>
      <c r="J13">
        <f>[1]CLP!J13</f>
        <v>-6.32903225806451</v>
      </c>
      <c r="K13">
        <f>[1]CLP!K13</f>
        <v>0.50539999999999996</v>
      </c>
      <c r="L13">
        <f>([1]CLP!L13-[1]CLP!L12)/ABS([1]CLP!L12)</f>
        <v>2.9890528564775691E-2</v>
      </c>
      <c r="M13">
        <f>([1]CLP!M13-[1]CLP!M12)/ABS([1]CLP!M12)</f>
        <v>1.9722629628236746E-2</v>
      </c>
      <c r="N13">
        <f>[1]CLP!N13</f>
        <v>-16.4381818181818</v>
      </c>
      <c r="O13">
        <f>([1]CLP!O13-[1]CLP!O12)/ABS([1]CLP!O12)</f>
        <v>-0.12384737678855336</v>
      </c>
      <c r="P13" s="6" t="e">
        <f>([1]CLP!P13-[1]CLP!P12)/ABS([1]CLP!P12)</f>
        <v>#VALUE!</v>
      </c>
      <c r="Q13">
        <f>([1]CLP!Q13-[1]CLP!Q12)/ABS([1]CLP!Q12)</f>
        <v>-3.8350012433284536E-2</v>
      </c>
      <c r="R13">
        <f>LOG([1]CLP!R13)-LOG([1]CLP!R12)</f>
        <v>-1.7041121363550182E-2</v>
      </c>
      <c r="S13">
        <f>([1]CLP!S13-[1]CLP!S12)/ABS([1]CLP!S12)</f>
        <v>6.7620650953984188E-2</v>
      </c>
      <c r="T13">
        <f>([1]CLP!T13-[1]CLP!T12)/ABS([1]CLP!T12)</f>
        <v>1.4542018649958976E-2</v>
      </c>
      <c r="U13">
        <f>([1]CLP!U13-[1]CLP!U12)/ABS([1]CLP!U12)</f>
        <v>4.2988118033452805E-3</v>
      </c>
    </row>
    <row r="14" spans="1:21" x14ac:dyDescent="0.2">
      <c r="A14" s="3">
        <v>38017</v>
      </c>
      <c r="B14">
        <f>[1]CLP!B14</f>
        <v>1.75</v>
      </c>
      <c r="C14">
        <f>([1]CLP!C14-[1]CLP!C13)/ABS([1]CLP!C13)</f>
        <v>3.6394059820121206E-2</v>
      </c>
      <c r="D14">
        <f>([1]CLP!D14-[1]CLP!D13)/ABS([1]CLP!D13)</f>
        <v>-1.8359851149749825E-3</v>
      </c>
      <c r="E14">
        <f>[1]CLP!E14</f>
        <v>-12.061044000000001</v>
      </c>
      <c r="F14">
        <f>([1]CLP!F14-[1]CLP!F13)/ABS([1]CLP!F13)</f>
        <v>1.3680750425650296E-2</v>
      </c>
      <c r="G14">
        <f>([1]CLP!G14-[1]CLP!G13)/ABS([1]CLP!G13)</f>
        <v>1.8877389469793841E-3</v>
      </c>
      <c r="H14">
        <f>([1]CLP!H14-[1]CLP!H13)/ABS([1]CLP!H13)</f>
        <v>8.6149839960934976E-2</v>
      </c>
      <c r="I14">
        <f>[1]CLP!I14</f>
        <v>-63.02</v>
      </c>
      <c r="J14">
        <f>[1]CLP!J14</f>
        <v>15.025806451612899</v>
      </c>
      <c r="K14">
        <f>[1]CLP!K14</f>
        <v>0.50109999999999999</v>
      </c>
      <c r="L14">
        <f>([1]CLP!L14-[1]CLP!L13)/ABS([1]CLP!L13)</f>
        <v>2.8975718394124068E-2</v>
      </c>
      <c r="M14">
        <f>([1]CLP!M14-[1]CLP!M13)/ABS([1]CLP!M13)</f>
        <v>-5.0523410355242972E-3</v>
      </c>
      <c r="N14">
        <f>[1]CLP!N14</f>
        <v>-12.352499999999999</v>
      </c>
      <c r="O14">
        <f>([1]CLP!O14-[1]CLP!O13)/ABS([1]CLP!O13)</f>
        <v>-0.14597661819218824</v>
      </c>
      <c r="P14" s="6" t="e">
        <f>([1]CLP!P14-[1]CLP!P13)/ABS([1]CLP!P13)</f>
        <v>#VALUE!</v>
      </c>
      <c r="Q14">
        <f>([1]CLP!Q14-[1]CLP!Q13)/ABS([1]CLP!Q13)</f>
        <v>-4.6703519272152799E-2</v>
      </c>
      <c r="R14">
        <f>LOG([1]CLP!R14)-LOG([1]CLP!R13)</f>
        <v>-1.9886051409636174E-2</v>
      </c>
      <c r="S14">
        <f>([1]CLP!S14-[1]CLP!S13)/ABS([1]CLP!S13)</f>
        <v>0</v>
      </c>
      <c r="T14">
        <f>([1]CLP!T14-[1]CLP!T13)/ABS([1]CLP!T13)</f>
        <v>1.7519164288454365E-2</v>
      </c>
      <c r="U14">
        <f>([1]CLP!U14-[1]CLP!U13)/ABS([1]CLP!U13)</f>
        <v>1.1193464481426253E-2</v>
      </c>
    </row>
    <row r="15" spans="1:21" x14ac:dyDescent="0.2">
      <c r="A15" s="3">
        <v>38046</v>
      </c>
      <c r="B15">
        <f>[1]CLP!B15</f>
        <v>1.75</v>
      </c>
      <c r="C15">
        <f>([1]CLP!C15-[1]CLP!C14)/ABS([1]CLP!C14)</f>
        <v>-1.6750756811301681E-2</v>
      </c>
      <c r="D15">
        <f>([1]CLP!D15-[1]CLP!D14)/ABS([1]CLP!D14)</f>
        <v>8.8103494820359308E-5</v>
      </c>
      <c r="E15">
        <f>[1]CLP!E15</f>
        <v>-24.457304000000001</v>
      </c>
      <c r="F15">
        <f>([1]CLP!F15-[1]CLP!F14)/ABS([1]CLP!F14)</f>
        <v>1.5505897261986716E-2</v>
      </c>
      <c r="G15">
        <f>([1]CLP!G15-[1]CLP!G14)/ABS([1]CLP!G14)</f>
        <v>-3.5755032495191985E-4</v>
      </c>
      <c r="H15">
        <f>([1]CLP!H15-[1]CLP!H14)/ABS([1]CLP!H14)</f>
        <v>0.20559619296291071</v>
      </c>
      <c r="I15">
        <f>[1]CLP!I15</f>
        <v>-61.1</v>
      </c>
      <c r="J15">
        <f>[1]CLP!J15</f>
        <v>-16.917241379310301</v>
      </c>
      <c r="K15">
        <f>[1]CLP!K15</f>
        <v>0.56020000000000003</v>
      </c>
      <c r="L15">
        <f>([1]CLP!L15-[1]CLP!L14)/ABS([1]CLP!L14)</f>
        <v>-1.4024015402623203E-2</v>
      </c>
      <c r="M15">
        <f>([1]CLP!M15-[1]CLP!M14)/ABS([1]CLP!M14)</f>
        <v>9.2397550334125805E-3</v>
      </c>
      <c r="N15">
        <f>[1]CLP!N15</f>
        <v>-6.0421052631578904</v>
      </c>
      <c r="O15">
        <f>([1]CLP!O15-[1]CLP!O14)/ABS([1]CLP!O14)</f>
        <v>-6.020357967230449E-2</v>
      </c>
      <c r="P15" s="6" t="e">
        <f>([1]CLP!P15-[1]CLP!P14)/ABS([1]CLP!P14)</f>
        <v>#VALUE!</v>
      </c>
      <c r="Q15">
        <f>([1]CLP!Q15-[1]CLP!Q14)/ABS([1]CLP!Q14)</f>
        <v>1.9401700148083543E-2</v>
      </c>
      <c r="R15">
        <f>LOG([1]CLP!R15)-LOG([1]CLP!R14)</f>
        <v>7.6009795445726169E-3</v>
      </c>
      <c r="S15">
        <f>([1]CLP!S15-[1]CLP!S14)/ABS([1]CLP!S14)</f>
        <v>0</v>
      </c>
      <c r="T15">
        <f>([1]CLP!T15-[1]CLP!T14)/ABS([1]CLP!T14)</f>
        <v>4.151506223118725E-3</v>
      </c>
      <c r="U15">
        <f>([1]CLP!U15-[1]CLP!U14)/ABS([1]CLP!U14)</f>
        <v>2.6097434584720571E-3</v>
      </c>
    </row>
    <row r="16" spans="1:21" x14ac:dyDescent="0.2">
      <c r="A16" s="3">
        <v>38077</v>
      </c>
      <c r="B16">
        <f>[1]CLP!B16</f>
        <v>1.75</v>
      </c>
      <c r="C16">
        <f>([1]CLP!C16-[1]CLP!C15)/ABS([1]CLP!C15)</f>
        <v>-2.4322660098522214E-2</v>
      </c>
      <c r="D16">
        <f>([1]CLP!D16-[1]CLP!D15)/ABS([1]CLP!D15)</f>
        <v>4.2077813702694339E-3</v>
      </c>
      <c r="E16">
        <f>[1]CLP!E16</f>
        <v>-9.4994019999999999</v>
      </c>
      <c r="F16">
        <f>([1]CLP!F16-[1]CLP!F15)/ABS([1]CLP!F15)</f>
        <v>9.2062949181064384E-3</v>
      </c>
      <c r="G16">
        <f>([1]CLP!G16-[1]CLP!G15)/ABS([1]CLP!G15)</f>
        <v>2.789590087821803E-3</v>
      </c>
      <c r="H16">
        <f>([1]CLP!H16-[1]CLP!H15)/ABS([1]CLP!H15)</f>
        <v>-8.2289493985544998E-2</v>
      </c>
      <c r="I16">
        <f>[1]CLP!I16</f>
        <v>-51.38</v>
      </c>
      <c r="J16">
        <f>[1]CLP!J16</f>
        <v>-31.861290322580601</v>
      </c>
      <c r="K16">
        <f>[1]CLP!K16</f>
        <v>0.52059999999999995</v>
      </c>
      <c r="L16">
        <f>([1]CLP!L16-[1]CLP!L15)/ABS([1]CLP!L15)</f>
        <v>-2.6767149958030367E-2</v>
      </c>
      <c r="M16">
        <f>([1]CLP!M16-[1]CLP!M15)/ABS([1]CLP!M15)</f>
        <v>8.6421167021764767E-3</v>
      </c>
      <c r="N16">
        <f>[1]CLP!N16</f>
        <v>-3.7156521739130399</v>
      </c>
      <c r="O16">
        <f>([1]CLP!O16-[1]CLP!O15)/ABS([1]CLP!O15)</f>
        <v>-0.10302407321440275</v>
      </c>
      <c r="P16" s="6" t="e">
        <f>([1]CLP!P16-[1]CLP!P15)/ABS([1]CLP!P15)</f>
        <v>#VALUE!</v>
      </c>
      <c r="Q16">
        <f>([1]CLP!Q16-[1]CLP!Q15)/ABS([1]CLP!Q15)</f>
        <v>3.6660764341489335E-2</v>
      </c>
      <c r="R16">
        <f>LOG([1]CLP!R16)-LOG([1]CLP!R15)</f>
        <v>1.5574384855942203E-2</v>
      </c>
      <c r="S16">
        <f>([1]CLP!S16-[1]CLP!S15)/ABS([1]CLP!S15)</f>
        <v>9.4612352168199597E-3</v>
      </c>
      <c r="T16">
        <f>([1]CLP!T16-[1]CLP!T15)/ABS([1]CLP!T15)</f>
        <v>2.4211838065726771E-2</v>
      </c>
      <c r="U16">
        <f>([1]CLP!U16-[1]CLP!U15)/ABS([1]CLP!U15)</f>
        <v>-6.5945562218611377E-3</v>
      </c>
    </row>
    <row r="17" spans="1:21" x14ac:dyDescent="0.2">
      <c r="A17" s="3">
        <v>38107</v>
      </c>
      <c r="B17">
        <f>[1]CLP!B17</f>
        <v>1.75</v>
      </c>
      <c r="C17">
        <f>([1]CLP!C17-[1]CLP!C16)/ABS([1]CLP!C16)</f>
        <v>-2.7348269696012509E-3</v>
      </c>
      <c r="D17">
        <f>([1]CLP!D17-[1]CLP!D16)/ABS([1]CLP!D16)</f>
        <v>3.6755195551586807E-3</v>
      </c>
      <c r="E17">
        <f>[1]CLP!E17</f>
        <v>55.676546999999999</v>
      </c>
      <c r="F17">
        <f>([1]CLP!F17-[1]CLP!F16)/ABS([1]CLP!F16)</f>
        <v>-2.2562366525185305E-3</v>
      </c>
      <c r="G17">
        <f>([1]CLP!G17-[1]CLP!G16)/ABS([1]CLP!G16)</f>
        <v>6.8014631647633197E-4</v>
      </c>
      <c r="H17">
        <f>([1]CLP!H17-[1]CLP!H16)/ABS([1]CLP!H16)</f>
        <v>-7.4963508043278018E-2</v>
      </c>
      <c r="I17">
        <f>[1]CLP!I17</f>
        <v>-51.48</v>
      </c>
      <c r="J17">
        <f>[1]CLP!J17</f>
        <v>-28.6933333333333</v>
      </c>
      <c r="K17">
        <f>[1]CLP!K17</f>
        <v>0.52669999999999995</v>
      </c>
      <c r="L17">
        <f>([1]CLP!L17-[1]CLP!L16)/ABS([1]CLP!L16)</f>
        <v>-5.0575446440173331E-3</v>
      </c>
      <c r="M17">
        <f>([1]CLP!M17-[1]CLP!M16)/ABS([1]CLP!M16)</f>
        <v>-1.1497357469454825E-2</v>
      </c>
      <c r="N17">
        <f>[1]CLP!N17</f>
        <v>-5.5266666666666602</v>
      </c>
      <c r="O17">
        <f>([1]CLP!O17-[1]CLP!O16)/ABS([1]CLP!O16)</f>
        <v>2.6875161731543643E-2</v>
      </c>
      <c r="P17" s="6" t="e">
        <f>([1]CLP!P17-[1]CLP!P16)/ABS([1]CLP!P16)</f>
        <v>#VALUE!</v>
      </c>
      <c r="Q17">
        <f>([1]CLP!Q17-[1]CLP!Q16)/ABS([1]CLP!Q16)</f>
        <v>5.2898794088799342E-3</v>
      </c>
      <c r="R17">
        <f>LOG([1]CLP!R17)-LOG([1]CLP!R16)</f>
        <v>2.1022018822018929E-3</v>
      </c>
      <c r="S17">
        <f>([1]CLP!S17-[1]CLP!S16)/ABS([1]CLP!S16)</f>
        <v>-1.5100234313980691E-2</v>
      </c>
      <c r="T17">
        <f>([1]CLP!T17-[1]CLP!T16)/ABS([1]CLP!T16)</f>
        <v>2.7923585407012815E-3</v>
      </c>
      <c r="U17">
        <f>([1]CLP!U17-[1]CLP!U16)/ABS([1]CLP!U16)</f>
        <v>1.0154957123514824E-3</v>
      </c>
    </row>
    <row r="18" spans="1:21" x14ac:dyDescent="0.2">
      <c r="A18" s="3">
        <v>38138</v>
      </c>
      <c r="B18">
        <f>[1]CLP!B18</f>
        <v>1.75</v>
      </c>
      <c r="C18">
        <f>([1]CLP!C18-[1]CLP!C17)/ABS([1]CLP!C17)</f>
        <v>-3.0692964877122631E-2</v>
      </c>
      <c r="D18">
        <f>([1]CLP!D18-[1]CLP!D17)/ABS([1]CLP!D17)</f>
        <v>5.2246301201359854E-3</v>
      </c>
      <c r="E18">
        <f>[1]CLP!E18</f>
        <v>67.201589999999996</v>
      </c>
      <c r="F18">
        <f>([1]CLP!F18-[1]CLP!F17)/ABS([1]CLP!F17)</f>
        <v>-9.0085191637759108E-3</v>
      </c>
      <c r="G18">
        <f>([1]CLP!G18-[1]CLP!G17)/ABS([1]CLP!G17)</f>
        <v>3.3757640250321966E-3</v>
      </c>
      <c r="H18">
        <f>([1]CLP!H18-[1]CLP!H17)/ABS([1]CLP!H17)</f>
        <v>5.3952688605850244E-2</v>
      </c>
      <c r="I18">
        <f>[1]CLP!I18</f>
        <v>-26.82</v>
      </c>
      <c r="J18">
        <f>[1]CLP!J18</f>
        <v>15.6354838709677</v>
      </c>
      <c r="K18">
        <f>[1]CLP!K18</f>
        <v>0.52600000000000002</v>
      </c>
      <c r="L18">
        <f>([1]CLP!L18-[1]CLP!L17)/ABS([1]CLP!L17)</f>
        <v>-3.0789447346504344E-2</v>
      </c>
      <c r="M18">
        <f>([1]CLP!M18-[1]CLP!M17)/ABS([1]CLP!M17)</f>
        <v>-3.316774949885852E-2</v>
      </c>
      <c r="N18">
        <f>[1]CLP!N18</f>
        <v>-10.5384999999999</v>
      </c>
      <c r="O18">
        <f>([1]CLP!O18-[1]CLP!O17)/ABS([1]CLP!O17)</f>
        <v>0.20666603897937966</v>
      </c>
      <c r="P18" s="6" t="e">
        <f>([1]CLP!P18-[1]CLP!P17)/ABS([1]CLP!P17)</f>
        <v>#VALUE!</v>
      </c>
      <c r="Q18">
        <f>([1]CLP!Q18-[1]CLP!Q17)/ABS([1]CLP!Q17)</f>
        <v>4.7352918447919473E-2</v>
      </c>
      <c r="R18">
        <f>LOG([1]CLP!R18)-LOG([1]CLP!R17)</f>
        <v>1.9965757674941909E-2</v>
      </c>
      <c r="S18">
        <f>([1]CLP!S18-[1]CLP!S17)/ABS([1]CLP!S17)</f>
        <v>-1.3745704467353848E-2</v>
      </c>
      <c r="T18">
        <f>([1]CLP!T18-[1]CLP!T17)/ABS([1]CLP!T17)</f>
        <v>5.6473489831771724E-3</v>
      </c>
      <c r="U18">
        <f>([1]CLP!U18-[1]CLP!U17)/ABS([1]CLP!U17)</f>
        <v>9.9505291502285445E-3</v>
      </c>
    </row>
    <row r="19" spans="1:21" x14ac:dyDescent="0.2">
      <c r="A19" s="3">
        <v>38168</v>
      </c>
      <c r="B19">
        <f>[1]CLP!B19</f>
        <v>1.75</v>
      </c>
      <c r="C19">
        <f>([1]CLP!C19-[1]CLP!C18)/ABS([1]CLP!C18)</f>
        <v>-1.5778019586507104E-2</v>
      </c>
      <c r="D19">
        <f>([1]CLP!D19-[1]CLP!D18)/ABS([1]CLP!D18)</f>
        <v>4.3394307891126086E-3</v>
      </c>
      <c r="E19">
        <f>[1]CLP!E19</f>
        <v>-11.982872</v>
      </c>
      <c r="F19">
        <f>([1]CLP!F19-[1]CLP!F18)/ABS([1]CLP!F18)</f>
        <v>-3.9933590497432375E-3</v>
      </c>
      <c r="G19">
        <f>([1]CLP!G19-[1]CLP!G18)/ABS([1]CLP!G18)</f>
        <v>-1.863469790471326E-3</v>
      </c>
      <c r="H19">
        <f>([1]CLP!H19-[1]CLP!H18)/ABS([1]CLP!H18)</f>
        <v>-3.1668673211089744E-2</v>
      </c>
      <c r="I19">
        <f>[1]CLP!I19</f>
        <v>-34.99</v>
      </c>
      <c r="J19">
        <f>[1]CLP!J19</f>
        <v>22.3266666666666</v>
      </c>
      <c r="K19">
        <f>[1]CLP!K19</f>
        <v>0.45939999999999998</v>
      </c>
      <c r="L19">
        <f>([1]CLP!L19-[1]CLP!L18)/ABS([1]CLP!L18)</f>
        <v>-1.496826257202548E-2</v>
      </c>
      <c r="M19">
        <f>([1]CLP!M19-[1]CLP!M18)/ABS([1]CLP!M18)</f>
        <v>2.2164555126697592E-2</v>
      </c>
      <c r="N19">
        <f>[1]CLP!N19</f>
        <v>-10.1514285714285</v>
      </c>
      <c r="O19">
        <f>([1]CLP!O19-[1]CLP!O18)/ABS([1]CLP!O18)</f>
        <v>9.5277387640448408E-2</v>
      </c>
      <c r="P19" s="6" t="e">
        <f>([1]CLP!P19-[1]CLP!P18)/ABS([1]CLP!P18)</f>
        <v>#VALUE!</v>
      </c>
      <c r="Q19">
        <f>([1]CLP!Q19-[1]CLP!Q18)/ABS([1]CLP!Q18)</f>
        <v>9.3147250127578358E-3</v>
      </c>
      <c r="R19">
        <f>LOG([1]CLP!R19)-LOG([1]CLP!R18)</f>
        <v>4.0412188615901457E-3</v>
      </c>
      <c r="S19">
        <f>([1]CLP!S19-[1]CLP!S18)/ABS([1]CLP!S18)</f>
        <v>1.0452961672473882E-2</v>
      </c>
      <c r="T19">
        <f>([1]CLP!T19-[1]CLP!T18)/ABS([1]CLP!T18)</f>
        <v>8.0567959569776467E-3</v>
      </c>
      <c r="U19">
        <f>([1]CLP!U19-[1]CLP!U18)/ABS([1]CLP!U18)</f>
        <v>-1.7596835297837864E-2</v>
      </c>
    </row>
    <row r="20" spans="1:21" x14ac:dyDescent="0.2">
      <c r="A20" s="3">
        <v>38199</v>
      </c>
      <c r="B20">
        <f>[1]CLP!B20</f>
        <v>1.75</v>
      </c>
      <c r="C20">
        <f>([1]CLP!C20-[1]CLP!C19)/ABS([1]CLP!C19)</f>
        <v>1.0724156992813696E-2</v>
      </c>
      <c r="D20">
        <f>([1]CLP!D20-[1]CLP!D19)/ABS([1]CLP!D19)</f>
        <v>2.3275453632709072E-3</v>
      </c>
      <c r="E20">
        <f>[1]CLP!E20</f>
        <v>-15.572255</v>
      </c>
      <c r="F20">
        <f>([1]CLP!F20-[1]CLP!F19)/ABS([1]CLP!F19)</f>
        <v>4.6667593285667731E-3</v>
      </c>
      <c r="G20">
        <f>([1]CLP!G20-[1]CLP!G19)/ABS([1]CLP!G19)</f>
        <v>1.519213085168227E-3</v>
      </c>
      <c r="H20">
        <f>([1]CLP!H20-[1]CLP!H19)/ABS([1]CLP!H19)</f>
        <v>-0.10099822670305915</v>
      </c>
      <c r="I20">
        <f>[1]CLP!I20</f>
        <v>-16.149999999999999</v>
      </c>
      <c r="J20">
        <f>[1]CLP!J20</f>
        <v>-19.7419354838709</v>
      </c>
      <c r="K20">
        <f>[1]CLP!K20</f>
        <v>0.49659999999999999</v>
      </c>
      <c r="L20">
        <f>([1]CLP!L20-[1]CLP!L19)/ABS([1]CLP!L19)</f>
        <v>9.5218536549879877E-3</v>
      </c>
      <c r="M20">
        <f>([1]CLP!M20-[1]CLP!M19)/ABS([1]CLP!M19)</f>
        <v>3.3876970004445339E-2</v>
      </c>
      <c r="N20">
        <f>[1]CLP!N20</f>
        <v>-8.5847619047618995</v>
      </c>
      <c r="O20">
        <f>([1]CLP!O20-[1]CLP!O19)/ABS([1]CLP!O19)</f>
        <v>-1.3576060669193998E-3</v>
      </c>
      <c r="P20" s="6" t="e">
        <f>([1]CLP!P20-[1]CLP!P19)/ABS([1]CLP!P19)</f>
        <v>#VALUE!</v>
      </c>
      <c r="Q20">
        <f>([1]CLP!Q20-[1]CLP!Q19)/ABS([1]CLP!Q19)</f>
        <v>-1.6687283063788104E-2</v>
      </c>
      <c r="R20">
        <f>LOG([1]CLP!R20)-LOG([1]CLP!R19)</f>
        <v>-6.8536238826730767E-3</v>
      </c>
      <c r="S20">
        <f>([1]CLP!S20-[1]CLP!S19)/ABS([1]CLP!S19)</f>
        <v>0</v>
      </c>
      <c r="T20">
        <f>([1]CLP!T20-[1]CLP!T19)/ABS([1]CLP!T19)</f>
        <v>2.2587750929848521E-2</v>
      </c>
      <c r="U20">
        <f>([1]CLP!U20-[1]CLP!U19)/ABS([1]CLP!U19)</f>
        <v>-5.8696928194098066E-4</v>
      </c>
    </row>
    <row r="21" spans="1:21" x14ac:dyDescent="0.2">
      <c r="A21" s="3">
        <v>38230</v>
      </c>
      <c r="B21">
        <f>[1]CLP!B21</f>
        <v>1.75</v>
      </c>
      <c r="C21">
        <f>([1]CLP!C21-[1]CLP!C20)/ABS([1]CLP!C20)</f>
        <v>-2.9534018814263399E-3</v>
      </c>
      <c r="D21">
        <f>([1]CLP!D21-[1]CLP!D20)/ABS([1]CLP!D20)</f>
        <v>3.791769539382752E-3</v>
      </c>
      <c r="E21">
        <f>[1]CLP!E21</f>
        <v>-18.826001000000002</v>
      </c>
      <c r="F21">
        <f>([1]CLP!F21-[1]CLP!F20)/ABS([1]CLP!F20)</f>
        <v>1.8634143196225069E-3</v>
      </c>
      <c r="G21">
        <f>([1]CLP!G21-[1]CLP!G20)/ABS([1]CLP!G20)</f>
        <v>2.2168151053058791E-3</v>
      </c>
      <c r="H21">
        <f>([1]CLP!H21-[1]CLP!H20)/ABS([1]CLP!H20)</f>
        <v>-1.0638297872339112E-2</v>
      </c>
      <c r="I21">
        <f>[1]CLP!I21</f>
        <v>-13.58</v>
      </c>
      <c r="J21">
        <f>[1]CLP!J21</f>
        <v>-36.077419354838703</v>
      </c>
      <c r="K21">
        <f>[1]CLP!K21</f>
        <v>0.4829</v>
      </c>
      <c r="L21">
        <f>([1]CLP!L21-[1]CLP!L20)/ABS([1]CLP!L20)</f>
        <v>-5.3908486168425546E-3</v>
      </c>
      <c r="M21">
        <f>([1]CLP!M21-[1]CLP!M20)/ABS([1]CLP!M20)</f>
        <v>4.5384623088096619E-2</v>
      </c>
      <c r="N21">
        <f>[1]CLP!N21</f>
        <v>-9.30863636363636</v>
      </c>
      <c r="O21">
        <f>([1]CLP!O21-[1]CLP!O20)/ABS([1]CLP!O20)</f>
        <v>-9.6230510009546056E-4</v>
      </c>
      <c r="P21" s="6" t="e">
        <f>([1]CLP!P21-[1]CLP!P20)/ABS([1]CLP!P20)</f>
        <v>#VALUE!</v>
      </c>
      <c r="Q21">
        <f>([1]CLP!Q21-[1]CLP!Q20)/ABS([1]CLP!Q20)</f>
        <v>5.1608404141037902E-3</v>
      </c>
      <c r="R21">
        <f>LOG([1]CLP!R21)-LOG([1]CLP!R20)</f>
        <v>1.8696713902555118E-3</v>
      </c>
      <c r="S21">
        <f>([1]CLP!S21-[1]CLP!S20)/ABS([1]CLP!S20)</f>
        <v>5.3846153846153683E-2</v>
      </c>
      <c r="T21">
        <f>([1]CLP!T21-[1]CLP!T20)/ABS([1]CLP!T20)</f>
        <v>1.5343904774678481E-2</v>
      </c>
      <c r="U21">
        <f>([1]CLP!U21-[1]CLP!U20)/ABS([1]CLP!U20)</f>
        <v>-4.5974688660418367E-3</v>
      </c>
    </row>
    <row r="22" spans="1:21" x14ac:dyDescent="0.2">
      <c r="A22" s="3">
        <v>38260</v>
      </c>
      <c r="B22">
        <f>[1]CLP!B22</f>
        <v>2</v>
      </c>
      <c r="C22">
        <f>([1]CLP!C22-[1]CLP!C21)/ABS([1]CLP!C21)</f>
        <v>2.567196928140416E-2</v>
      </c>
      <c r="D22">
        <f>([1]CLP!D22-[1]CLP!D21)/ABS([1]CLP!D21)</f>
        <v>5.1676108837857336E-4</v>
      </c>
      <c r="E22">
        <f>[1]CLP!E22</f>
        <v>-52.366942999999999</v>
      </c>
      <c r="F22">
        <f>([1]CLP!F22-[1]CLP!F21)/ABS([1]CLP!F21)</f>
        <v>9.4120723341116692E-4</v>
      </c>
      <c r="G22">
        <f>([1]CLP!G22-[1]CLP!G21)/ABS([1]CLP!G21)</f>
        <v>-4.8213649463340664E-4</v>
      </c>
      <c r="H22">
        <f>([1]CLP!H22-[1]CLP!H21)/ABS([1]CLP!H21)</f>
        <v>-5.04166666666667E-2</v>
      </c>
      <c r="I22">
        <f>[1]CLP!I22</f>
        <v>-2.99</v>
      </c>
      <c r="J22">
        <f>[1]CLP!J22</f>
        <v>-37.926666666666598</v>
      </c>
      <c r="K22">
        <f>[1]CLP!K22</f>
        <v>0.46389999999999998</v>
      </c>
      <c r="L22">
        <f>([1]CLP!L22-[1]CLP!L21)/ABS([1]CLP!L21)</f>
        <v>2.6098855199421407E-2</v>
      </c>
      <c r="M22">
        <f>([1]CLP!M22-[1]CLP!M21)/ABS([1]CLP!M21)</f>
        <v>5.6730761853749131E-2</v>
      </c>
      <c r="N22">
        <f>[1]CLP!N22</f>
        <v>-8.94</v>
      </c>
      <c r="O22">
        <f>([1]CLP!O22-[1]CLP!O21)/ABS([1]CLP!O21)</f>
        <v>3.8129322993900032E-2</v>
      </c>
      <c r="P22" s="6" t="e">
        <f>([1]CLP!P22-[1]CLP!P21)/ABS([1]CLP!P21)</f>
        <v>#VALUE!</v>
      </c>
      <c r="Q22">
        <f>([1]CLP!Q22-[1]CLP!Q21)/ABS([1]CLP!Q21)</f>
        <v>-3.1281799348833746E-2</v>
      </c>
      <c r="R22">
        <f>LOG([1]CLP!R22)-LOG([1]CLP!R21)</f>
        <v>-1.3791591220340571E-2</v>
      </c>
      <c r="S22">
        <f>([1]CLP!S22-[1]CLP!S21)/ABS([1]CLP!S21)</f>
        <v>5.3611880191291282E-2</v>
      </c>
      <c r="T22">
        <f>([1]CLP!T22-[1]CLP!T21)/ABS([1]CLP!T21)</f>
        <v>2.7629096454306667E-2</v>
      </c>
      <c r="U22">
        <f>([1]CLP!U22-[1]CLP!U21)/ABS([1]CLP!U21)</f>
        <v>4.4537495241721058E-3</v>
      </c>
    </row>
    <row r="23" spans="1:21" x14ac:dyDescent="0.2">
      <c r="A23" s="3">
        <v>38291</v>
      </c>
      <c r="B23">
        <f>[1]CLP!B23</f>
        <v>2</v>
      </c>
      <c r="C23">
        <f>([1]CLP!C23-[1]CLP!C22)/ABS([1]CLP!C22)</f>
        <v>4.9203123328699109E-3</v>
      </c>
      <c r="D23">
        <f>([1]CLP!D23-[1]CLP!D22)/ABS([1]CLP!D22)</f>
        <v>2.9148291796689987E-3</v>
      </c>
      <c r="E23">
        <f>[1]CLP!E23</f>
        <v>-107.173198</v>
      </c>
      <c r="F23">
        <f>([1]CLP!F23-[1]CLP!F22)/ABS([1]CLP!F22)</f>
        <v>3.3172852466192017E-3</v>
      </c>
      <c r="G23">
        <f>([1]CLP!G23-[1]CLP!G22)/ABS([1]CLP!G22)</f>
        <v>3.9512610729185958E-3</v>
      </c>
      <c r="H23">
        <f>([1]CLP!H23-[1]CLP!H22)/ABS([1]CLP!H22)</f>
        <v>-7.5315998811031085E-2</v>
      </c>
      <c r="I23">
        <f>[1]CLP!I23</f>
        <v>-11.02</v>
      </c>
      <c r="J23">
        <f>[1]CLP!J23</f>
        <v>57.6967741935484</v>
      </c>
      <c r="K23">
        <f>[1]CLP!K23</f>
        <v>0.42970000000000003</v>
      </c>
      <c r="L23">
        <f>([1]CLP!L23-[1]CLP!L22)/ABS([1]CLP!L22)</f>
        <v>3.0311990811422904E-3</v>
      </c>
      <c r="M23">
        <f>([1]CLP!M23-[1]CLP!M22)/ABS([1]CLP!M22)</f>
        <v>4.1585135058136588E-2</v>
      </c>
      <c r="N23">
        <f>[1]CLP!N23</f>
        <v>-12.004761904761899</v>
      </c>
      <c r="O23">
        <f>([1]CLP!O23-[1]CLP!O22)/ABS([1]CLP!O22)</f>
        <v>0.1569047751532911</v>
      </c>
      <c r="P23" s="6" t="e">
        <f>([1]CLP!P23-[1]CLP!P22)/ABS([1]CLP!P22)</f>
        <v>#VALUE!</v>
      </c>
      <c r="Q23">
        <f>([1]CLP!Q23-[1]CLP!Q22)/ABS([1]CLP!Q22)</f>
        <v>-1.314960374171752E-2</v>
      </c>
      <c r="R23">
        <f>LOG([1]CLP!R23)-LOG([1]CLP!R22)</f>
        <v>-6.1410044372141037E-3</v>
      </c>
      <c r="S23">
        <f>([1]CLP!S23-[1]CLP!S22)/ABS([1]CLP!S22)</f>
        <v>0</v>
      </c>
      <c r="T23">
        <f>([1]CLP!T23-[1]CLP!T22)/ABS([1]CLP!T22)</f>
        <v>2.4870165491136343E-2</v>
      </c>
      <c r="U23">
        <f>([1]CLP!U23-[1]CLP!U22)/ABS([1]CLP!U22)</f>
        <v>-9.265926403153114E-3</v>
      </c>
    </row>
    <row r="24" spans="1:21" x14ac:dyDescent="0.2">
      <c r="A24" s="3">
        <v>38321</v>
      </c>
      <c r="B24">
        <f>[1]CLP!B24</f>
        <v>2.25</v>
      </c>
      <c r="C24">
        <f>([1]CLP!C24-[1]CLP!C23)/ABS([1]CLP!C23)</f>
        <v>-3.9382650345929169E-3</v>
      </c>
      <c r="D24">
        <f>([1]CLP!D24-[1]CLP!D23)/ABS([1]CLP!D23)</f>
        <v>2.5628718739967452E-3</v>
      </c>
      <c r="E24">
        <f>[1]CLP!E24</f>
        <v>-40.310459000000002</v>
      </c>
      <c r="F24">
        <f>([1]CLP!F24-[1]CLP!F23)/ABS([1]CLP!F23)</f>
        <v>4.0248697896850885E-3</v>
      </c>
      <c r="G24">
        <f>([1]CLP!G24-[1]CLP!G23)/ABS([1]CLP!G23)</f>
        <v>-3.8609216597407315E-3</v>
      </c>
      <c r="H24">
        <f>([1]CLP!H24-[1]CLP!H23)/ABS([1]CLP!H23)</f>
        <v>1.1315209404857756E-2</v>
      </c>
      <c r="I24">
        <f>[1]CLP!I24</f>
        <v>-17.84</v>
      </c>
      <c r="J24">
        <f>[1]CLP!J24</f>
        <v>135.12666666666601</v>
      </c>
      <c r="K24">
        <f>[1]CLP!K24</f>
        <v>0.42709999999999998</v>
      </c>
      <c r="L24">
        <f>([1]CLP!L24-[1]CLP!L23)/ABS([1]CLP!L23)</f>
        <v>-2.6032687638763495E-3</v>
      </c>
      <c r="M24">
        <f>([1]CLP!M24-[1]CLP!M23)/ABS([1]CLP!M23)</f>
        <v>2.0553666084594208E-2</v>
      </c>
      <c r="N24">
        <f>[1]CLP!N24</f>
        <v>-8.8152380952380902</v>
      </c>
      <c r="O24">
        <f>([1]CLP!O24-[1]CLP!O23)/ABS([1]CLP!O23)</f>
        <v>6.4098764398977364E-3</v>
      </c>
      <c r="P24" s="6" t="e">
        <f>([1]CLP!P24-[1]CLP!P23)/ABS([1]CLP!P23)</f>
        <v>#VALUE!</v>
      </c>
      <c r="Q24">
        <f>([1]CLP!Q24-[1]CLP!Q23)/ABS([1]CLP!Q23)</f>
        <v>-1.8818444972415728E-2</v>
      </c>
      <c r="R24">
        <f>LOG([1]CLP!R24)-LOG([1]CLP!R23)</f>
        <v>-7.8551861864148975E-3</v>
      </c>
      <c r="S24">
        <f>([1]CLP!S24-[1]CLP!S23)/ABS([1]CLP!S23)</f>
        <v>6.3306258958432837E-2</v>
      </c>
      <c r="T24">
        <f>([1]CLP!T24-[1]CLP!T23)/ABS([1]CLP!T23)</f>
        <v>3.9419534018410313E-4</v>
      </c>
      <c r="U24">
        <f>([1]CLP!U24-[1]CLP!U23)/ABS([1]CLP!U23)</f>
        <v>1.9253450639125307E-2</v>
      </c>
    </row>
    <row r="25" spans="1:21" x14ac:dyDescent="0.2">
      <c r="A25" s="3">
        <v>38352</v>
      </c>
      <c r="B25">
        <f>[1]CLP!B25</f>
        <v>2.25</v>
      </c>
      <c r="C25">
        <f>([1]CLP!C25-[1]CLP!C24)/ABS([1]CLP!C24)</f>
        <v>1.9662321008762591E-2</v>
      </c>
      <c r="D25">
        <f>([1]CLP!D25-[1]CLP!D24)/ABS([1]CLP!D24)</f>
        <v>-3.7550556960763998E-3</v>
      </c>
      <c r="E25">
        <f>[1]CLP!E25</f>
        <v>-82.667720000000003</v>
      </c>
      <c r="F25">
        <f>([1]CLP!F25-[1]CLP!F24)/ABS([1]CLP!F24)</f>
        <v>1.4164342728841804E-3</v>
      </c>
      <c r="G25">
        <f>([1]CLP!G25-[1]CLP!G24)/ABS([1]CLP!G24)</f>
        <v>-2.6171704387038296E-3</v>
      </c>
      <c r="H25">
        <f>([1]CLP!H25-[1]CLP!H24)/ABS([1]CLP!H24)</f>
        <v>8.3442313281015382E-2</v>
      </c>
      <c r="I25">
        <f>[1]CLP!I25</f>
        <v>2.0699999999999998</v>
      </c>
      <c r="J25">
        <f>[1]CLP!J25</f>
        <v>51.861290322580601</v>
      </c>
      <c r="K25">
        <f>[1]CLP!K25</f>
        <v>0.42120000000000002</v>
      </c>
      <c r="L25">
        <f>([1]CLP!L25-[1]CLP!L24)/ABS([1]CLP!L24)</f>
        <v>2.3517053351046823E-2</v>
      </c>
      <c r="M25">
        <f>([1]CLP!M25-[1]CLP!M24)/ABS([1]CLP!M24)</f>
        <v>2.3352958436000618E-2</v>
      </c>
      <c r="N25">
        <f>[1]CLP!N25</f>
        <v>-5.5013636363636298</v>
      </c>
      <c r="O25">
        <f>([1]CLP!O25-[1]CLP!O24)/ABS([1]CLP!O24)</f>
        <v>1.7378329749418175E-2</v>
      </c>
      <c r="P25" s="6" t="e">
        <f>([1]CLP!P25-[1]CLP!P24)/ABS([1]CLP!P24)</f>
        <v>#VALUE!</v>
      </c>
      <c r="Q25">
        <f>([1]CLP!Q25-[1]CLP!Q24)/ABS([1]CLP!Q24)</f>
        <v>-3.7729800763516064E-2</v>
      </c>
      <c r="R25">
        <f>LOG([1]CLP!R25)-LOG([1]CLP!R24)</f>
        <v>-1.6663292864963708E-2</v>
      </c>
      <c r="S25">
        <f>([1]CLP!S25-[1]CLP!S24)/ABS([1]CLP!S24)</f>
        <v>8.2228712648843044E-2</v>
      </c>
      <c r="T25">
        <f>([1]CLP!T25-[1]CLP!T24)/ABS([1]CLP!T24)</f>
        <v>2.0127289404858577E-2</v>
      </c>
      <c r="U25">
        <f>([1]CLP!U25-[1]CLP!U24)/ABS([1]CLP!U24)</f>
        <v>3.9405785770128365E-4</v>
      </c>
    </row>
    <row r="26" spans="1:21" x14ac:dyDescent="0.2">
      <c r="A26" s="3">
        <v>38383</v>
      </c>
      <c r="B26">
        <f>[1]CLP!B26</f>
        <v>2.5</v>
      </c>
      <c r="C26">
        <f>([1]CLP!C26-[1]CLP!C25)/ABS([1]CLP!C25)</f>
        <v>7.8599874240201217E-3</v>
      </c>
      <c r="D26">
        <f>([1]CLP!D26-[1]CLP!D25)/ABS([1]CLP!D25)</f>
        <v>-3.1675824728780166E-3</v>
      </c>
      <c r="E26">
        <f>[1]CLP!E26</f>
        <v>-9.9656450000000003</v>
      </c>
      <c r="F26">
        <f>([1]CLP!F26-[1]CLP!F25)/ABS([1]CLP!F25)</f>
        <v>3.5087252649217012E-3</v>
      </c>
      <c r="G26">
        <f>([1]CLP!G26-[1]CLP!G25)/ABS([1]CLP!G25)</f>
        <v>3.2224725031349344E-3</v>
      </c>
      <c r="H26">
        <f>([1]CLP!H26-[1]CLP!H25)/ABS([1]CLP!H25)</f>
        <v>6.5660799105901779E-2</v>
      </c>
      <c r="I26">
        <f>[1]CLP!I26</f>
        <v>-15.36</v>
      </c>
      <c r="J26">
        <f>[1]CLP!J26</f>
        <v>23.8483870967742</v>
      </c>
      <c r="K26">
        <f>[1]CLP!K26</f>
        <v>0.42259999999999998</v>
      </c>
      <c r="L26">
        <f>([1]CLP!L26-[1]CLP!L25)/ABS([1]CLP!L25)</f>
        <v>4.6246647983286572E-3</v>
      </c>
      <c r="M26">
        <f>([1]CLP!M26-[1]CLP!M25)/ABS([1]CLP!M25)</f>
        <v>-2.3110595396453635E-2</v>
      </c>
      <c r="N26">
        <f>[1]CLP!N26</f>
        <v>-7.0619999999999896</v>
      </c>
      <c r="O26">
        <f>([1]CLP!O26-[1]CLP!O25)/ABS([1]CLP!O25)</f>
        <v>-0.1078645990596572</v>
      </c>
      <c r="P26" s="6" t="e">
        <f>([1]CLP!P26-[1]CLP!P25)/ABS([1]CLP!P25)</f>
        <v>#VALUE!</v>
      </c>
      <c r="Q26">
        <f>([1]CLP!Q26-[1]CLP!Q25)/ABS([1]CLP!Q25)</f>
        <v>4.1204183251981269E-3</v>
      </c>
      <c r="R26">
        <f>LOG([1]CLP!R26)-LOG([1]CLP!R25)</f>
        <v>1.7638446461498702E-3</v>
      </c>
      <c r="S26">
        <f>([1]CLP!S26-[1]CLP!S25)/ABS([1]CLP!S25)</f>
        <v>-2.1590201370147378E-2</v>
      </c>
      <c r="T26">
        <f>([1]CLP!T26-[1]CLP!T25)/ABS([1]CLP!T25)</f>
        <v>2.2174405985995078E-2</v>
      </c>
      <c r="U26">
        <f>([1]CLP!U26-[1]CLP!U25)/ABS([1]CLP!U25)</f>
        <v>-2.5697457764883892E-2</v>
      </c>
    </row>
    <row r="27" spans="1:21" x14ac:dyDescent="0.2">
      <c r="A27" s="3">
        <v>38411</v>
      </c>
      <c r="B27">
        <f>[1]CLP!B27</f>
        <v>2.75</v>
      </c>
      <c r="C27">
        <f>([1]CLP!C27-[1]CLP!C26)/ABS([1]CLP!C26)</f>
        <v>-1.767703025891668E-3</v>
      </c>
      <c r="D27">
        <f>([1]CLP!D27-[1]CLP!D26)/ABS([1]CLP!D26)</f>
        <v>-9.4837268585703312E-4</v>
      </c>
      <c r="E27">
        <f>[1]CLP!E27</f>
        <v>22.009782999999999</v>
      </c>
      <c r="F27">
        <f>([1]CLP!F27-[1]CLP!F26)/ABS([1]CLP!F26)</f>
        <v>2.8388918261276451E-3</v>
      </c>
      <c r="G27">
        <f>([1]CLP!G27-[1]CLP!G26)/ABS([1]CLP!G26)</f>
        <v>1.2848799084827713E-3</v>
      </c>
      <c r="H27">
        <f>([1]CLP!H27-[1]CLP!H26)/ABS([1]CLP!H26)</f>
        <v>-7.6026294104429862E-2</v>
      </c>
      <c r="I27">
        <f>[1]CLP!I27</f>
        <v>-12.91</v>
      </c>
      <c r="J27">
        <f>[1]CLP!J27</f>
        <v>15.574999999999999</v>
      </c>
      <c r="K27">
        <f>[1]CLP!K27</f>
        <v>0.40279999999999999</v>
      </c>
      <c r="L27">
        <f>([1]CLP!L27-[1]CLP!L26)/ABS([1]CLP!L26)</f>
        <v>-1.4774768927574636E-3</v>
      </c>
      <c r="M27">
        <f>([1]CLP!M27-[1]CLP!M26)/ABS([1]CLP!M26)</f>
        <v>4.4521251516246127E-2</v>
      </c>
      <c r="N27">
        <f>[1]CLP!N27</f>
        <v>-6.3221052631578898</v>
      </c>
      <c r="O27">
        <f>([1]CLP!O27-[1]CLP!O26)/ABS([1]CLP!O26)</f>
        <v>3.5299530397258534E-2</v>
      </c>
      <c r="P27" s="6" t="e">
        <f>([1]CLP!P27-[1]CLP!P26)/ABS([1]CLP!P26)</f>
        <v>#VALUE!</v>
      </c>
      <c r="Q27">
        <f>([1]CLP!Q27-[1]CLP!Q26)/ABS([1]CLP!Q26)</f>
        <v>-5.3240943559351682E-3</v>
      </c>
      <c r="R27">
        <f>LOG([1]CLP!R27)-LOG([1]CLP!R26)</f>
        <v>-2.3323097181173758E-3</v>
      </c>
      <c r="S27">
        <f>([1]CLP!S27-[1]CLP!S26)/ABS([1]CLP!S26)</f>
        <v>1.6762147252280906E-2</v>
      </c>
      <c r="T27">
        <f>([1]CLP!T27-[1]CLP!T26)/ABS([1]CLP!T26)</f>
        <v>5.2304703403240676E-3</v>
      </c>
      <c r="U27">
        <f>([1]CLP!U27-[1]CLP!U26)/ABS([1]CLP!U26)</f>
        <v>-7.8355622866236197E-3</v>
      </c>
    </row>
    <row r="28" spans="1:21" x14ac:dyDescent="0.2">
      <c r="A28" s="3">
        <v>38442</v>
      </c>
      <c r="B28">
        <f>[1]CLP!B28</f>
        <v>2.75</v>
      </c>
      <c r="C28">
        <f>([1]CLP!C28-[1]CLP!C27)/ABS([1]CLP!C27)</f>
        <v>-2.3645833333333293E-2</v>
      </c>
      <c r="D28">
        <f>([1]CLP!D28-[1]CLP!D27)/ABS([1]CLP!D27)</f>
        <v>6.3614866763888611E-3</v>
      </c>
      <c r="E28">
        <f>[1]CLP!E28</f>
        <v>-94.939166999999998</v>
      </c>
      <c r="F28">
        <f>([1]CLP!F28-[1]CLP!F27)/ABS([1]CLP!F27)</f>
        <v>5.7002765941567826E-3</v>
      </c>
      <c r="G28">
        <f>([1]CLP!G28-[1]CLP!G27)/ABS([1]CLP!G27)</f>
        <v>5.3860230642470992E-3</v>
      </c>
      <c r="H28">
        <f>([1]CLP!H28-[1]CLP!H27)/ABS([1]CLP!H27)</f>
        <v>-1.3205233447855404E-2</v>
      </c>
      <c r="I28">
        <f>[1]CLP!I28</f>
        <v>-19.55</v>
      </c>
      <c r="J28">
        <f>[1]CLP!J28</f>
        <v>38.9258064516129</v>
      </c>
      <c r="K28">
        <f>[1]CLP!K28</f>
        <v>0.50480000000000003</v>
      </c>
      <c r="L28">
        <f>([1]CLP!L28-[1]CLP!L27)/ABS([1]CLP!L27)</f>
        <v>-2.4627491386984144E-2</v>
      </c>
      <c r="M28">
        <f>([1]CLP!M28-[1]CLP!M27)/ABS([1]CLP!M27)</f>
        <v>5.0696651606579012E-2</v>
      </c>
      <c r="N28">
        <f>[1]CLP!N28</f>
        <v>-7.2863636363636299</v>
      </c>
      <c r="O28">
        <f>([1]CLP!O28-[1]CLP!O27)/ABS([1]CLP!O27)</f>
        <v>4.1420843740903907E-2</v>
      </c>
      <c r="P28" s="6" t="e">
        <f>([1]CLP!P28-[1]CLP!P27)/ABS([1]CLP!P27)</f>
        <v>#VALUE!</v>
      </c>
      <c r="Q28">
        <f>([1]CLP!Q28-[1]CLP!Q27)/ABS([1]CLP!Q27)</f>
        <v>2.4866561499618654E-2</v>
      </c>
      <c r="R28">
        <f>LOG([1]CLP!R28)-LOG([1]CLP!R27)</f>
        <v>1.0670437713756087E-2</v>
      </c>
      <c r="S28">
        <f>([1]CLP!S28-[1]CLP!S27)/ABS([1]CLP!S27)</f>
        <v>-8.9732888146911455E-3</v>
      </c>
      <c r="T28">
        <f>([1]CLP!T28-[1]CLP!T27)/ABS([1]CLP!T27)</f>
        <v>1.0790791489522512E-2</v>
      </c>
      <c r="U28">
        <f>([1]CLP!U28-[1]CLP!U27)/ABS([1]CLP!U27)</f>
        <v>-6.2222279715666642E-3</v>
      </c>
    </row>
    <row r="29" spans="1:21" x14ac:dyDescent="0.2">
      <c r="A29" s="3">
        <v>38472</v>
      </c>
      <c r="B29">
        <f>[1]CLP!B29</f>
        <v>3</v>
      </c>
      <c r="C29">
        <f>([1]CLP!C29-[1]CLP!C28)/ABS([1]CLP!C28)</f>
        <v>1.4296383228421947E-2</v>
      </c>
      <c r="D29">
        <f>([1]CLP!D29-[1]CLP!D28)/ABS([1]CLP!D28)</f>
        <v>8.9670493258317066E-3</v>
      </c>
      <c r="E29">
        <f>[1]CLP!E29</f>
        <v>-13.552085</v>
      </c>
      <c r="F29">
        <f>([1]CLP!F29-[1]CLP!F28)/ABS([1]CLP!F28)</f>
        <v>-2.3967084762910771E-4</v>
      </c>
      <c r="G29">
        <f>([1]CLP!G29-[1]CLP!G28)/ABS([1]CLP!G28)</f>
        <v>-6.9942353324287511E-4</v>
      </c>
      <c r="H29">
        <f>([1]CLP!H29-[1]CLP!H28)/ABS([1]CLP!H28)</f>
        <v>1.6990174934103507E-2</v>
      </c>
      <c r="I29">
        <f>[1]CLP!I29</f>
        <v>-12.06</v>
      </c>
      <c r="J29">
        <f>[1]CLP!J29</f>
        <v>9.92</v>
      </c>
      <c r="K29">
        <f>[1]CLP!K29</f>
        <v>0.53220000000000001</v>
      </c>
      <c r="L29">
        <f>([1]CLP!L29-[1]CLP!L28)/ABS([1]CLP!L28)</f>
        <v>1.2495027779302222E-2</v>
      </c>
      <c r="M29">
        <f>([1]CLP!M29-[1]CLP!M28)/ABS([1]CLP!M28)</f>
        <v>2.3798340874132032E-2</v>
      </c>
      <c r="N29">
        <f>[1]CLP!N29</f>
        <v>-7.3366666666666598</v>
      </c>
      <c r="O29">
        <f>([1]CLP!O29-[1]CLP!O28)/ABS([1]CLP!O28)</f>
        <v>8.4514110467456161E-2</v>
      </c>
      <c r="P29" s="6" t="e">
        <f>([1]CLP!P29-[1]CLP!P28)/ABS([1]CLP!P28)</f>
        <v>#VALUE!</v>
      </c>
      <c r="Q29">
        <f>([1]CLP!Q29-[1]CLP!Q28)/ABS([1]CLP!Q28)</f>
        <v>-1.1502090212278909E-2</v>
      </c>
      <c r="R29">
        <f>LOG([1]CLP!R29)-LOG([1]CLP!R28)</f>
        <v>-5.1376687927424669E-3</v>
      </c>
      <c r="S29">
        <f>([1]CLP!S29-[1]CLP!S28)/ABS([1]CLP!S28)</f>
        <v>0</v>
      </c>
      <c r="T29">
        <f>([1]CLP!T29-[1]CLP!T28)/ABS([1]CLP!T28)</f>
        <v>2.4989326564678876E-2</v>
      </c>
      <c r="U29">
        <f>([1]CLP!U29-[1]CLP!U28)/ABS([1]CLP!U28)</f>
        <v>0.10455270265872638</v>
      </c>
    </row>
    <row r="30" spans="1:21" x14ac:dyDescent="0.2">
      <c r="A30" s="3">
        <v>38503</v>
      </c>
      <c r="B30">
        <f>[1]CLP!B30</f>
        <v>3.25</v>
      </c>
      <c r="C30">
        <f>([1]CLP!C30-[1]CLP!C29)/ABS([1]CLP!C29)</f>
        <v>3.5763121910171816E-3</v>
      </c>
      <c r="D30">
        <f>([1]CLP!D30-[1]CLP!D29)/ABS([1]CLP!D29)</f>
        <v>2.7076330152709764E-3</v>
      </c>
      <c r="E30">
        <f>[1]CLP!E30</f>
        <v>-66.599828000000002</v>
      </c>
      <c r="F30">
        <f>([1]CLP!F30-[1]CLP!F29)/ABS([1]CLP!F29)</f>
        <v>-6.6151785380667528E-3</v>
      </c>
      <c r="G30">
        <f>([1]CLP!G30-[1]CLP!G29)/ABS([1]CLP!G29)</f>
        <v>-2.1495941103082793E-3</v>
      </c>
      <c r="H30">
        <f>([1]CLP!H30-[1]CLP!H29)/ABS([1]CLP!H29)</f>
        <v>-7.0571879639009599E-2</v>
      </c>
      <c r="I30">
        <f>[1]CLP!I30</f>
        <v>7.3</v>
      </c>
      <c r="J30">
        <f>[1]CLP!J30</f>
        <v>-28.5322580645161</v>
      </c>
      <c r="K30">
        <f>[1]CLP!K30</f>
        <v>0.4632</v>
      </c>
      <c r="L30">
        <f>([1]CLP!L30-[1]CLP!L29)/ABS([1]CLP!L29)</f>
        <v>2.7792776393669736E-3</v>
      </c>
      <c r="M30">
        <f>([1]CLP!M30-[1]CLP!M29)/ABS([1]CLP!M29)</f>
        <v>-5.964016330183875E-3</v>
      </c>
      <c r="N30">
        <f>[1]CLP!N30</f>
        <v>-7.7638095238095204</v>
      </c>
      <c r="O30">
        <f>([1]CLP!O30-[1]CLP!O29)/ABS([1]CLP!O29)</f>
        <v>1.0999557667290721E-2</v>
      </c>
      <c r="P30" s="6" t="e">
        <f>([1]CLP!P30-[1]CLP!P29)/ABS([1]CLP!P29)</f>
        <v>#VALUE!</v>
      </c>
      <c r="Q30">
        <f>([1]CLP!Q30-[1]CLP!Q29)/ABS([1]CLP!Q29)</f>
        <v>-2.5825704810768348E-3</v>
      </c>
      <c r="R30">
        <f>LOG([1]CLP!R30)-LOG([1]CLP!R29)</f>
        <v>-1.2380113459342645E-3</v>
      </c>
      <c r="S30">
        <f>([1]CLP!S30-[1]CLP!S29)/ABS([1]CLP!S29)</f>
        <v>4.5904400926510838E-2</v>
      </c>
      <c r="T30">
        <f>([1]CLP!T30-[1]CLP!T29)/ABS([1]CLP!T29)</f>
        <v>1.7044338017730757E-2</v>
      </c>
      <c r="U30">
        <f>([1]CLP!U30-[1]CLP!U29)/ABS([1]CLP!U29)</f>
        <v>2.3398876901048176E-2</v>
      </c>
    </row>
    <row r="31" spans="1:21" x14ac:dyDescent="0.2">
      <c r="A31" s="3">
        <v>38533</v>
      </c>
      <c r="B31">
        <f>[1]CLP!B31</f>
        <v>3.25</v>
      </c>
      <c r="C31">
        <f>([1]CLP!C31-[1]CLP!C30)/ABS([1]CLP!C30)</f>
        <v>-1.048108164762544E-3</v>
      </c>
      <c r="D31">
        <f>([1]CLP!D31-[1]CLP!D30)/ABS([1]CLP!D30)</f>
        <v>4.1410513233235266E-3</v>
      </c>
      <c r="E31">
        <f>[1]CLP!E31</f>
        <v>-45.890867999999998</v>
      </c>
      <c r="F31">
        <f>([1]CLP!F31-[1]CLP!F30)/ABS([1]CLP!F30)</f>
        <v>1.0361567658627722E-2</v>
      </c>
      <c r="G31">
        <f>([1]CLP!G31-[1]CLP!G30)/ABS([1]CLP!G30)</f>
        <v>4.1340882187726512E-3</v>
      </c>
      <c r="H31">
        <f>([1]CLP!H31-[1]CLP!H30)/ABS([1]CLP!H30)</f>
        <v>-8.5341243281613646E-2</v>
      </c>
      <c r="I31">
        <f>[1]CLP!I31</f>
        <v>14.9</v>
      </c>
      <c r="J31">
        <f>[1]CLP!J31</f>
        <v>34.1</v>
      </c>
      <c r="K31">
        <f>[1]CLP!K31</f>
        <v>0.48220000000000002</v>
      </c>
      <c r="L31">
        <f>([1]CLP!L31-[1]CLP!L30)/ABS([1]CLP!L30)</f>
        <v>-2.8115639588050926E-3</v>
      </c>
      <c r="M31">
        <f>([1]CLP!M31-[1]CLP!M30)/ABS([1]CLP!M30)</f>
        <v>3.7638168266922074E-2</v>
      </c>
      <c r="N31">
        <f>[1]CLP!N31</f>
        <v>-6.8304545454545398</v>
      </c>
      <c r="O31">
        <f>([1]CLP!O31-[1]CLP!O30)/ABS([1]CLP!O30)</f>
        <v>5.6273006134983745E-3</v>
      </c>
      <c r="P31" s="6" t="e">
        <f>([1]CLP!P31-[1]CLP!P30)/ABS([1]CLP!P30)</f>
        <v>#VALUE!</v>
      </c>
      <c r="Q31">
        <f>([1]CLP!Q31-[1]CLP!Q30)/ABS([1]CLP!Q30)</f>
        <v>1.0870171047993909E-2</v>
      </c>
      <c r="R31">
        <f>LOG([1]CLP!R31)-LOG([1]CLP!R30)</f>
        <v>4.8295945517207173E-3</v>
      </c>
      <c r="S31">
        <f>([1]CLP!S31-[1]CLP!S30)/ABS([1]CLP!S30)</f>
        <v>2.6978055164082873E-2</v>
      </c>
      <c r="T31">
        <f>([1]CLP!T31-[1]CLP!T30)/ABS([1]CLP!T30)</f>
        <v>1.8448298943248381E-2</v>
      </c>
      <c r="U31">
        <f>([1]CLP!U31-[1]CLP!U30)/ABS([1]CLP!U30)</f>
        <v>-4.276255181943809E-2</v>
      </c>
    </row>
    <row r="32" spans="1:21" x14ac:dyDescent="0.2">
      <c r="A32" s="3">
        <v>38564</v>
      </c>
      <c r="B32">
        <f>[1]CLP!B32</f>
        <v>3.5</v>
      </c>
      <c r="C32">
        <f>([1]CLP!C32-[1]CLP!C31)/ABS([1]CLP!C31)</f>
        <v>2.0984156961494072E-2</v>
      </c>
      <c r="D32">
        <f>([1]CLP!D32-[1]CLP!D31)/ABS([1]CLP!D31)</f>
        <v>6.1379284036026426E-3</v>
      </c>
      <c r="E32">
        <f>[1]CLP!E32</f>
        <v>41.913935000000002</v>
      </c>
      <c r="F32">
        <f>([1]CLP!F32-[1]CLP!F31)/ABS([1]CLP!F31)</f>
        <v>2.6448091050221964E-3</v>
      </c>
      <c r="G32">
        <f>([1]CLP!G32-[1]CLP!G31)/ABS([1]CLP!G31)</f>
        <v>1.8544231990896538E-3</v>
      </c>
      <c r="H32">
        <f>([1]CLP!H32-[1]CLP!H31)/ABS([1]CLP!H31)</f>
        <v>-7.9489325845810713E-2</v>
      </c>
      <c r="I32">
        <f>[1]CLP!I32</f>
        <v>25.69</v>
      </c>
      <c r="J32">
        <f>[1]CLP!J32</f>
        <v>69.693548387096698</v>
      </c>
      <c r="K32">
        <f>[1]CLP!K32</f>
        <v>0.4229</v>
      </c>
      <c r="L32">
        <f>([1]CLP!L32-[1]CLP!L31)/ABS([1]CLP!L31)</f>
        <v>2.0836540152516868E-2</v>
      </c>
      <c r="M32">
        <f>([1]CLP!M32-[1]CLP!M31)/ABS([1]CLP!M31)</f>
        <v>3.3849897753475244E-2</v>
      </c>
      <c r="N32">
        <f>[1]CLP!N32</f>
        <v>-6.8894999999999902</v>
      </c>
      <c r="O32">
        <f>([1]CLP!O32-[1]CLP!O31)/ABS([1]CLP!O31)</f>
        <v>1.9198470730295687E-2</v>
      </c>
      <c r="P32" s="6" t="e">
        <f>([1]CLP!P32-[1]CLP!P31)/ABS([1]CLP!P31)</f>
        <v>#VALUE!</v>
      </c>
      <c r="Q32">
        <f>([1]CLP!Q32-[1]CLP!Q31)/ABS([1]CLP!Q31)</f>
        <v>-1.7777210752281426E-2</v>
      </c>
      <c r="R32">
        <f>LOG([1]CLP!R32)-LOG([1]CLP!R31)</f>
        <v>-7.7546024619814524E-3</v>
      </c>
      <c r="S32">
        <f>([1]CLP!S32-[1]CLP!S31)/ABS([1]CLP!S31)</f>
        <v>0</v>
      </c>
      <c r="T32">
        <f>([1]CLP!T32-[1]CLP!T31)/ABS([1]CLP!T31)</f>
        <v>1.2906427805548208E-2</v>
      </c>
      <c r="U32">
        <f>([1]CLP!U32-[1]CLP!U31)/ABS([1]CLP!U31)</f>
        <v>-2.5978478583845083E-2</v>
      </c>
    </row>
    <row r="33" spans="1:21" x14ac:dyDescent="0.2">
      <c r="A33" s="3">
        <v>38595</v>
      </c>
      <c r="B33">
        <f>[1]CLP!B33</f>
        <v>3.75</v>
      </c>
      <c r="C33">
        <f>([1]CLP!C33-[1]CLP!C32)/ABS([1]CLP!C32)</f>
        <v>4.2030623779673246E-2</v>
      </c>
      <c r="D33">
        <f>([1]CLP!D33-[1]CLP!D32)/ABS([1]CLP!D32)</f>
        <v>2.9243702380742733E-3</v>
      </c>
      <c r="E33">
        <f>[1]CLP!E33</f>
        <v>-89.716646999999995</v>
      </c>
      <c r="F33">
        <f>([1]CLP!F33-[1]CLP!F32)/ABS([1]CLP!F32)</f>
        <v>7.7486330906533715E-3</v>
      </c>
      <c r="G33">
        <f>([1]CLP!G33-[1]CLP!G32)/ABS([1]CLP!G32)</f>
        <v>3.0988016830462003E-3</v>
      </c>
      <c r="H33">
        <f>([1]CLP!H33-[1]CLP!H32)/ABS([1]CLP!H32)</f>
        <v>4.2926829268292443E-2</v>
      </c>
      <c r="I33">
        <f>[1]CLP!I33</f>
        <v>47.49</v>
      </c>
      <c r="J33">
        <f>[1]CLP!J33</f>
        <v>59.935483870967701</v>
      </c>
      <c r="K33">
        <f>[1]CLP!K33</f>
        <v>0.53510000000000002</v>
      </c>
      <c r="L33">
        <f>([1]CLP!L33-[1]CLP!L32)/ABS([1]CLP!L32)</f>
        <v>4.4634041688957675E-2</v>
      </c>
      <c r="M33">
        <f>([1]CLP!M33-[1]CLP!M32)/ABS([1]CLP!M32)</f>
        <v>1.2790557445894317E-2</v>
      </c>
      <c r="N33">
        <f>[1]CLP!N33</f>
        <v>-7.1060869565217404</v>
      </c>
      <c r="O33">
        <f>([1]CLP!O33-[1]CLP!O32)/ABS([1]CLP!O32)</f>
        <v>6.9729413840249888E-2</v>
      </c>
      <c r="P33" s="6" t="e">
        <f>([1]CLP!P33-[1]CLP!P32)/ABS([1]CLP!P32)</f>
        <v>#VALUE!</v>
      </c>
      <c r="Q33">
        <f>([1]CLP!Q33-[1]CLP!Q32)/ABS([1]CLP!Q32)</f>
        <v>-5.1984113822489637E-2</v>
      </c>
      <c r="R33">
        <f>LOG([1]CLP!R33)-LOG([1]CLP!R32)</f>
        <v>-2.3157548374865833E-2</v>
      </c>
      <c r="S33">
        <f>([1]CLP!S33-[1]CLP!S32)/ABS([1]CLP!S32)</f>
        <v>7.9004116839835353E-2</v>
      </c>
      <c r="T33">
        <f>([1]CLP!T33-[1]CLP!T32)/ABS([1]CLP!T32)</f>
        <v>-2.2318606553703309E-3</v>
      </c>
      <c r="U33">
        <f>([1]CLP!U33-[1]CLP!U32)/ABS([1]CLP!U32)</f>
        <v>3.0815023404596712E-3</v>
      </c>
    </row>
    <row r="34" spans="1:21" x14ac:dyDescent="0.2">
      <c r="A34" s="3">
        <v>38625</v>
      </c>
      <c r="B34">
        <f>[1]CLP!B34</f>
        <v>4</v>
      </c>
      <c r="C34">
        <f>([1]CLP!C34-[1]CLP!C33)/ABS([1]CLP!C33)</f>
        <v>1.8145956607494962E-2</v>
      </c>
      <c r="D34">
        <f>([1]CLP!D34-[1]CLP!D33)/ABS([1]CLP!D33)</f>
        <v>9.9066122037167244E-3</v>
      </c>
      <c r="E34">
        <f>[1]CLP!E34</f>
        <v>-110.80066600000001</v>
      </c>
      <c r="F34">
        <f>([1]CLP!F34-[1]CLP!F33)/ABS([1]CLP!F33)</f>
        <v>7.4462257783614234E-4</v>
      </c>
      <c r="G34">
        <f>([1]CLP!G34-[1]CLP!G33)/ABS([1]CLP!G33)</f>
        <v>6.3792825249769176E-4</v>
      </c>
      <c r="H34">
        <f>([1]CLP!H34-[1]CLP!H33)/ABS([1]CLP!H33)</f>
        <v>2.0051045744840422E-2</v>
      </c>
      <c r="I34">
        <f>[1]CLP!I34</f>
        <v>31.25</v>
      </c>
      <c r="J34">
        <f>[1]CLP!J34</f>
        <v>-47.089999999999897</v>
      </c>
      <c r="K34">
        <f>[1]CLP!K34</f>
        <v>0.55430000000000001</v>
      </c>
      <c r="L34">
        <f>([1]CLP!L34-[1]CLP!L33)/ABS([1]CLP!L33)</f>
        <v>1.6305308685354673E-2</v>
      </c>
      <c r="M34">
        <f>([1]CLP!M34-[1]CLP!M33)/ABS([1]CLP!M33)</f>
        <v>-6.7108951015992209E-3</v>
      </c>
      <c r="N34">
        <f>[1]CLP!N34</f>
        <v>-7.4652380952380897</v>
      </c>
      <c r="O34">
        <f>([1]CLP!O34-[1]CLP!O33)/ABS([1]CLP!O33)</f>
        <v>2.5146393529308145E-2</v>
      </c>
      <c r="P34" s="6" t="e">
        <f>([1]CLP!P34-[1]CLP!P33)/ABS([1]CLP!P33)</f>
        <v>#VALUE!</v>
      </c>
      <c r="Q34">
        <f>([1]CLP!Q34-[1]CLP!Q33)/ABS([1]CLP!Q33)</f>
        <v>-1.6300581086419644E-2</v>
      </c>
      <c r="R34">
        <f>LOG([1]CLP!R34)-LOG([1]CLP!R33)</f>
        <v>-7.1377869851532161E-3</v>
      </c>
      <c r="S34">
        <f>([1]CLP!S34-[1]CLP!S33)/ABS([1]CLP!S33)</f>
        <v>2.5799418604651195E-2</v>
      </c>
      <c r="T34">
        <f>([1]CLP!T34-[1]CLP!T33)/ABS([1]CLP!T33)</f>
        <v>2.831849863687042E-3</v>
      </c>
      <c r="U34">
        <f>([1]CLP!U34-[1]CLP!U33)/ABS([1]CLP!U33)</f>
        <v>-3.7436974013901031E-2</v>
      </c>
    </row>
    <row r="35" spans="1:21" x14ac:dyDescent="0.2">
      <c r="A35" s="3">
        <v>38656</v>
      </c>
      <c r="B35">
        <f>[1]CLP!B35</f>
        <v>4.25</v>
      </c>
      <c r="C35">
        <f>([1]CLP!C35-[1]CLP!C34)/ABS([1]CLP!C34)</f>
        <v>1.1332816737698584E-2</v>
      </c>
      <c r="D35">
        <f>([1]CLP!D35-[1]CLP!D34)/ABS([1]CLP!D34)</f>
        <v>4.8751640942527779E-3</v>
      </c>
      <c r="E35">
        <f>[1]CLP!E35</f>
        <v>-126.57400699999999</v>
      </c>
      <c r="F35">
        <f>([1]CLP!F35-[1]CLP!F34)/ABS([1]CLP!F34)</f>
        <v>5.7525008969955852E-3</v>
      </c>
      <c r="G35">
        <f>([1]CLP!G35-[1]CLP!G34)/ABS([1]CLP!G34)</f>
        <v>-1.982268270677805E-3</v>
      </c>
      <c r="H35">
        <f>([1]CLP!H35-[1]CLP!H34)/ABS([1]CLP!H34)</f>
        <v>1.7942784165786589E-2</v>
      </c>
      <c r="I35">
        <f>[1]CLP!I35</f>
        <v>59.92</v>
      </c>
      <c r="J35">
        <f>[1]CLP!J35</f>
        <v>-59.164516129032201</v>
      </c>
      <c r="K35">
        <f>[1]CLP!K35</f>
        <v>0.54049999999999998</v>
      </c>
      <c r="L35">
        <f>([1]CLP!L35-[1]CLP!L34)/ABS([1]CLP!L34)</f>
        <v>1.0547339677678054E-2</v>
      </c>
      <c r="M35">
        <f>([1]CLP!M35-[1]CLP!M34)/ABS([1]CLP!M34)</f>
        <v>3.3277971715703E-3</v>
      </c>
      <c r="N35">
        <f>[1]CLP!N35</f>
        <v>-3.02428571428571</v>
      </c>
      <c r="O35">
        <f>([1]CLP!O35-[1]CLP!O34)/ABS([1]CLP!O34)</f>
        <v>0.10379214824720817</v>
      </c>
      <c r="P35">
        <f>([1]CLP!P35-[1]CLP!P34)/ABS([1]CLP!P34)</f>
        <v>0.17203703703703691</v>
      </c>
      <c r="Q35">
        <f>([1]CLP!Q35-[1]CLP!Q34)/ABS([1]CLP!Q34)</f>
        <v>2.4178663244098209E-4</v>
      </c>
      <c r="R35">
        <f>LOG([1]CLP!R35)-LOG([1]CLP!R34)</f>
        <v>6.7812780244924653E-5</v>
      </c>
      <c r="S35">
        <f>([1]CLP!S35-[1]CLP!S34)/ABS([1]CLP!S34)</f>
        <v>-1.7711654268505155E-4</v>
      </c>
      <c r="T35">
        <f>([1]CLP!T35-[1]CLP!T34)/ABS([1]CLP!T34)</f>
        <v>2.6972677683303945E-2</v>
      </c>
      <c r="U35">
        <f>([1]CLP!U35-[1]CLP!U34)/ABS([1]CLP!U34)</f>
        <v>-4.0364050347932889E-2</v>
      </c>
    </row>
    <row r="36" spans="1:21" x14ac:dyDescent="0.2">
      <c r="A36" s="3">
        <v>38686</v>
      </c>
      <c r="B36">
        <f>[1]CLP!B36</f>
        <v>4.5</v>
      </c>
      <c r="C36">
        <f>([1]CLP!C36-[1]CLP!C35)/ABS([1]CLP!C35)</f>
        <v>1.6090412795709289E-2</v>
      </c>
      <c r="D36">
        <f>([1]CLP!D36-[1]CLP!D35)/ABS([1]CLP!D35)</f>
        <v>-2.3904646852201329E-3</v>
      </c>
      <c r="E36">
        <f>[1]CLP!E36</f>
        <v>-37.209516000000001</v>
      </c>
      <c r="F36">
        <f>([1]CLP!F36-[1]CLP!F35)/ABS([1]CLP!F35)</f>
        <v>5.2509293416869622E-3</v>
      </c>
      <c r="G36">
        <f>([1]CLP!G36-[1]CLP!G35)/ABS([1]CLP!G35)</f>
        <v>-2.9472875920331671E-3</v>
      </c>
      <c r="H36">
        <f>([1]CLP!H36-[1]CLP!H35)/ABS([1]CLP!H35)</f>
        <v>-2.2177733288843728E-2</v>
      </c>
      <c r="I36">
        <f>[1]CLP!I36</f>
        <v>58.85</v>
      </c>
      <c r="J36">
        <f>[1]CLP!J36</f>
        <v>-63.16</v>
      </c>
      <c r="K36">
        <f>[1]CLP!K36</f>
        <v>0.58379999999999999</v>
      </c>
      <c r="L36">
        <f>([1]CLP!L36-[1]CLP!L35)/ABS([1]CLP!L35)</f>
        <v>1.5829598688723051E-2</v>
      </c>
      <c r="M36">
        <f>([1]CLP!M36-[1]CLP!M35)/ABS([1]CLP!M35)</f>
        <v>-3.986815146087281E-2</v>
      </c>
      <c r="N36">
        <f>[1]CLP!N36</f>
        <v>1.74857142857142</v>
      </c>
      <c r="O36">
        <f>([1]CLP!O36-[1]CLP!O35)/ABS([1]CLP!O35)</f>
        <v>6.2688220429919672E-2</v>
      </c>
      <c r="P36">
        <f>([1]CLP!P36-[1]CLP!P35)/ABS([1]CLP!P35)</f>
        <v>-3.4128614315057565E-2</v>
      </c>
      <c r="Q36">
        <f>([1]CLP!Q36-[1]CLP!Q35)/ABS([1]CLP!Q35)</f>
        <v>-1.2798960532473497E-2</v>
      </c>
      <c r="R36">
        <f>LOG([1]CLP!R36)-LOG([1]CLP!R35)</f>
        <v>-5.5832187004933864E-3</v>
      </c>
      <c r="S36">
        <f>([1]CLP!S36-[1]CLP!S35)/ABS([1]CLP!S35)</f>
        <v>8.2373782108060206E-2</v>
      </c>
      <c r="T36">
        <f>([1]CLP!T36-[1]CLP!T35)/ABS([1]CLP!T35)</f>
        <v>2.5849593959021554E-2</v>
      </c>
      <c r="U36">
        <f>([1]CLP!U36-[1]CLP!U35)/ABS([1]CLP!U35)</f>
        <v>6.6968361981058461E-2</v>
      </c>
    </row>
    <row r="37" spans="1:21" x14ac:dyDescent="0.2">
      <c r="A37" s="3">
        <v>38717</v>
      </c>
      <c r="B37">
        <f>[1]CLP!B37</f>
        <v>4.5</v>
      </c>
      <c r="C37">
        <f>([1]CLP!C37-[1]CLP!C36)/ABS([1]CLP!C36)</f>
        <v>2.9314732774059753E-2</v>
      </c>
      <c r="D37">
        <f>([1]CLP!D37-[1]CLP!D36)/ABS([1]CLP!D36)</f>
        <v>-3.3640428986524314E-3</v>
      </c>
      <c r="E37">
        <f>[1]CLP!E37</f>
        <v>-147.085072</v>
      </c>
      <c r="F37">
        <f>([1]CLP!F37-[1]CLP!F36)/ABS([1]CLP!F36)</f>
        <v>9.0978038689203625E-3</v>
      </c>
      <c r="G37">
        <f>([1]CLP!G37-[1]CLP!G36)/ABS([1]CLP!G36)</f>
        <v>2.0296220561994609E-3</v>
      </c>
      <c r="H37">
        <f>([1]CLP!H37-[1]CLP!H36)/ABS([1]CLP!H36)</f>
        <v>3.50334410118745E-2</v>
      </c>
      <c r="I37">
        <f>[1]CLP!I37</f>
        <v>40.97</v>
      </c>
      <c r="J37">
        <f>[1]CLP!J37</f>
        <v>-105.629032258064</v>
      </c>
      <c r="K37">
        <f>[1]CLP!K37</f>
        <v>0.58740000000000003</v>
      </c>
      <c r="L37">
        <f>([1]CLP!L37-[1]CLP!L36)/ABS([1]CLP!L36)</f>
        <v>3.1091786913193246E-2</v>
      </c>
      <c r="M37">
        <f>([1]CLP!M37-[1]CLP!M36)/ABS([1]CLP!M36)</f>
        <v>-2.8871036019695238E-2</v>
      </c>
      <c r="N37">
        <f>[1]CLP!N37</f>
        <v>4.9395238095238101</v>
      </c>
      <c r="O37">
        <f>([1]CLP!O37-[1]CLP!O36)/ABS([1]CLP!O36)</f>
        <v>3.4124398945244629E-3</v>
      </c>
      <c r="P37">
        <f>([1]CLP!P37-[1]CLP!P36)/ABS([1]CLP!P36)</f>
        <v>-3.255357434974656E-2</v>
      </c>
      <c r="Q37">
        <f>([1]CLP!Q37-[1]CLP!Q36)/ABS([1]CLP!Q36)</f>
        <v>-2.8676103161506997E-2</v>
      </c>
      <c r="R37">
        <f>LOG([1]CLP!R37)-LOG([1]CLP!R36)</f>
        <v>-1.2652585410488637E-2</v>
      </c>
      <c r="S37">
        <f>([1]CLP!S37-[1]CLP!S36)/ABS([1]CLP!S36)</f>
        <v>0</v>
      </c>
      <c r="T37">
        <f>([1]CLP!T37-[1]CLP!T36)/ABS([1]CLP!T36)</f>
        <v>5.3099386408077605E-2</v>
      </c>
      <c r="U37">
        <f>([1]CLP!U37-[1]CLP!U36)/ABS([1]CLP!U36)</f>
        <v>5.7486772982528536E-2</v>
      </c>
    </row>
    <row r="38" spans="1:21" x14ac:dyDescent="0.2">
      <c r="A38" s="3">
        <v>38748</v>
      </c>
      <c r="B38">
        <f>[1]CLP!B38</f>
        <v>4.5</v>
      </c>
      <c r="C38">
        <f>([1]CLP!C38-[1]CLP!C37)/ABS([1]CLP!C37)</f>
        <v>-3.0311355311355332E-2</v>
      </c>
      <c r="D38">
        <f>([1]CLP!D38-[1]CLP!D37)/ABS([1]CLP!D37)</f>
        <v>8.171520937418226E-4</v>
      </c>
      <c r="E38">
        <f>[1]CLP!E38</f>
        <v>-178.47516100000001</v>
      </c>
      <c r="F38">
        <f>([1]CLP!F38-[1]CLP!F37)/ABS([1]CLP!F37)</f>
        <v>5.7828508489460523E-3</v>
      </c>
      <c r="G38">
        <f>([1]CLP!G38-[1]CLP!G37)/ABS([1]CLP!G37)</f>
        <v>3.0661362951233868E-3</v>
      </c>
      <c r="H38">
        <f>([1]CLP!H38-[1]CLP!H37)/ABS([1]CLP!H37)</f>
        <v>4.3848081234338252E-3</v>
      </c>
      <c r="I38">
        <f>[1]CLP!I38</f>
        <v>25.9</v>
      </c>
      <c r="J38">
        <f>[1]CLP!J38</f>
        <v>-71.887096774193495</v>
      </c>
      <c r="K38">
        <f>[1]CLP!K38</f>
        <v>0.59589999999999999</v>
      </c>
      <c r="L38">
        <f>([1]CLP!L38-[1]CLP!L37)/ABS([1]CLP!L37)</f>
        <v>-2.8928120693604779E-2</v>
      </c>
      <c r="M38">
        <f>([1]CLP!M38-[1]CLP!M37)/ABS([1]CLP!M37)</f>
        <v>3.8156128803213583E-2</v>
      </c>
      <c r="N38">
        <f>[1]CLP!N38</f>
        <v>6.7069999999999901</v>
      </c>
      <c r="O38">
        <f>([1]CLP!O38-[1]CLP!O37)/ABS([1]CLP!O37)</f>
        <v>-4.1581177363368887E-2</v>
      </c>
      <c r="P38">
        <f>([1]CLP!P38-[1]CLP!P37)/ABS([1]CLP!P37)</f>
        <v>-3.7538045316198775E-2</v>
      </c>
      <c r="Q38">
        <f>([1]CLP!Q38-[1]CLP!Q37)/ABS([1]CLP!Q37)</f>
        <v>2.1980926351035761E-2</v>
      </c>
      <c r="R38">
        <f>LOG([1]CLP!R38)-LOG([1]CLP!R37)</f>
        <v>9.4306465056517297E-3</v>
      </c>
      <c r="S38">
        <f>([1]CLP!S38-[1]CLP!S37)/ABS([1]CLP!S37)</f>
        <v>3.4533551554828137E-2</v>
      </c>
      <c r="T38">
        <f>([1]CLP!T38-[1]CLP!T37)/ABS([1]CLP!T37)</f>
        <v>2.5130109552935383E-3</v>
      </c>
      <c r="U38">
        <f>([1]CLP!U38-[1]CLP!U37)/ABS([1]CLP!U37)</f>
        <v>-6.1869432696170013E-2</v>
      </c>
    </row>
    <row r="39" spans="1:21" x14ac:dyDescent="0.2">
      <c r="A39" s="3">
        <v>38776</v>
      </c>
      <c r="B39">
        <f>[1]CLP!B39</f>
        <v>4.75</v>
      </c>
      <c r="C39">
        <f>([1]CLP!C39-[1]CLP!C38)/ABS([1]CLP!C38)</f>
        <v>-3.7775049579753112E-3</v>
      </c>
      <c r="D39">
        <f>([1]CLP!D39-[1]CLP!D38)/ABS([1]CLP!D38)</f>
        <v>-8.9923982178898802E-4</v>
      </c>
      <c r="E39">
        <f>[1]CLP!E39</f>
        <v>-137.89574500000001</v>
      </c>
      <c r="F39">
        <f>([1]CLP!F39-[1]CLP!F38)/ABS([1]CLP!F38)</f>
        <v>4.9820144855700259E-3</v>
      </c>
      <c r="G39">
        <f>([1]CLP!G39-[1]CLP!G38)/ABS([1]CLP!G38)</f>
        <v>-6.8450332025458722E-4</v>
      </c>
      <c r="H39">
        <f>([1]CLP!H39-[1]CLP!H38)/ABS([1]CLP!H38)</f>
        <v>1.1673817729947982E-2</v>
      </c>
      <c r="I39">
        <f>[1]CLP!I39</f>
        <v>25.22</v>
      </c>
      <c r="J39">
        <f>[1]CLP!J39</f>
        <v>-36.085714285714197</v>
      </c>
      <c r="K39">
        <f>[1]CLP!K39</f>
        <v>0.53180000000000005</v>
      </c>
      <c r="L39">
        <f>([1]CLP!L39-[1]CLP!L38)/ABS([1]CLP!L38)</f>
        <v>-3.2722464978413796E-3</v>
      </c>
      <c r="M39">
        <f>([1]CLP!M39-[1]CLP!M38)/ABS([1]CLP!M38)</f>
        <v>3.3514521557096486E-2</v>
      </c>
      <c r="N39">
        <f>[1]CLP!N39</f>
        <v>11.063684210526301</v>
      </c>
      <c r="O39">
        <f>([1]CLP!O39-[1]CLP!O38)/ABS([1]CLP!O38)</f>
        <v>9.03089099524599E-4</v>
      </c>
      <c r="P39">
        <f>([1]CLP!P39-[1]CLP!P38)/ABS([1]CLP!P38)</f>
        <v>1.5108924806746207E-2</v>
      </c>
      <c r="Q39">
        <f>([1]CLP!Q39-[1]CLP!Q38)/ABS([1]CLP!Q38)</f>
        <v>-5.5848381633778201E-4</v>
      </c>
      <c r="R39">
        <f>LOG([1]CLP!R39)-LOG([1]CLP!R38)</f>
        <v>-2.3180231506625404E-4</v>
      </c>
      <c r="S39">
        <f>([1]CLP!S39-[1]CLP!S38)/ABS([1]CLP!S38)</f>
        <v>2.9267520961873142E-2</v>
      </c>
      <c r="T39">
        <f>([1]CLP!T39-[1]CLP!T38)/ABS([1]CLP!T38)</f>
        <v>8.0096962644559382E-3</v>
      </c>
      <c r="U39">
        <f>([1]CLP!U39-[1]CLP!U38)/ABS([1]CLP!U38)</f>
        <v>1.4242718079814677E-2</v>
      </c>
    </row>
    <row r="40" spans="1:21" x14ac:dyDescent="0.2">
      <c r="A40" s="3">
        <v>38807</v>
      </c>
      <c r="B40">
        <f>[1]CLP!B40</f>
        <v>4.75</v>
      </c>
      <c r="C40">
        <f>([1]CLP!C40-[1]CLP!C39)/ABS([1]CLP!C39)</f>
        <v>-6.3513129206560024E-3</v>
      </c>
      <c r="D40">
        <f>([1]CLP!D40-[1]CLP!D39)/ABS([1]CLP!D39)</f>
        <v>5.8629868161680521E-3</v>
      </c>
      <c r="E40">
        <f>[1]CLP!E40</f>
        <v>-152.199792</v>
      </c>
      <c r="F40">
        <f>([1]CLP!F40-[1]CLP!F39)/ABS([1]CLP!F39)</f>
        <v>5.5681847711334699E-3</v>
      </c>
      <c r="G40">
        <f>([1]CLP!G40-[1]CLP!G39)/ABS([1]CLP!G39)</f>
        <v>5.0849665943756065E-4</v>
      </c>
      <c r="H40">
        <f>([1]CLP!H40-[1]CLP!H39)/ABS([1]CLP!H39)</f>
        <v>3.6779616629858203E-3</v>
      </c>
      <c r="I40">
        <f>[1]CLP!I40</f>
        <v>1.44</v>
      </c>
      <c r="J40">
        <f>[1]CLP!J40</f>
        <v>-34.9838709677419</v>
      </c>
      <c r="K40">
        <f>[1]CLP!K40</f>
        <v>0.55400000000000005</v>
      </c>
      <c r="L40">
        <f>([1]CLP!L40-[1]CLP!L39)/ABS([1]CLP!L39)</f>
        <v>-6.4828377985774611E-3</v>
      </c>
      <c r="M40">
        <f>([1]CLP!M40-[1]CLP!M39)/ABS([1]CLP!M39)</f>
        <v>1.4988876076221038E-2</v>
      </c>
      <c r="N40">
        <f>[1]CLP!N40</f>
        <v>12.401304347826001</v>
      </c>
      <c r="O40">
        <f>([1]CLP!O40-[1]CLP!O39)/ABS([1]CLP!O39)</f>
        <v>8.9572372649576217E-3</v>
      </c>
      <c r="P40">
        <f>([1]CLP!P40-[1]CLP!P39)/ABS([1]CLP!P39)</f>
        <v>-2.146071304949804E-2</v>
      </c>
      <c r="Q40">
        <f>([1]CLP!Q40-[1]CLP!Q39)/ABS([1]CLP!Q39)</f>
        <v>8.2257354957986761E-3</v>
      </c>
      <c r="R40">
        <f>LOG([1]CLP!R40)-LOG([1]CLP!R39)</f>
        <v>3.5592056351467782E-3</v>
      </c>
      <c r="S40">
        <f>([1]CLP!S40-[1]CLP!S39)/ABS([1]CLP!S39)</f>
        <v>-6.762988011066672E-3</v>
      </c>
      <c r="T40">
        <f>([1]CLP!T40-[1]CLP!T39)/ABS([1]CLP!T39)</f>
        <v>1.5239769370138512E-2</v>
      </c>
      <c r="U40">
        <f>([1]CLP!U40-[1]CLP!U39)/ABS([1]CLP!U39)</f>
        <v>-1.0429600198659052E-2</v>
      </c>
    </row>
    <row r="41" spans="1:21" x14ac:dyDescent="0.2">
      <c r="A41" s="3">
        <v>38837</v>
      </c>
      <c r="B41">
        <f>[1]CLP!B41</f>
        <v>5</v>
      </c>
      <c r="C41">
        <f>([1]CLP!C41-[1]CLP!C40)/ABS([1]CLP!C40)</f>
        <v>1.3928639572600725E-2</v>
      </c>
      <c r="D41">
        <f>([1]CLP!D41-[1]CLP!D40)/ABS([1]CLP!D40)</f>
        <v>6.3940782835710695E-3</v>
      </c>
      <c r="E41">
        <f>[1]CLP!E41</f>
        <v>-73.024355</v>
      </c>
      <c r="F41">
        <f>([1]CLP!F41-[1]CLP!F40)/ABS([1]CLP!F40)</f>
        <v>3.0029825995648737E-2</v>
      </c>
      <c r="G41">
        <f>([1]CLP!G41-[1]CLP!G40)/ABS([1]CLP!G40)</f>
        <v>3.9531269117316246E-3</v>
      </c>
      <c r="H41">
        <f>([1]CLP!H41-[1]CLP!H40)/ABS([1]CLP!H40)</f>
        <v>-6.8522230124348302E-3</v>
      </c>
      <c r="I41">
        <f>[1]CLP!I41</f>
        <v>1.21</v>
      </c>
      <c r="J41">
        <f>[1]CLP!J41</f>
        <v>-97.68</v>
      </c>
      <c r="K41">
        <f>[1]CLP!K41</f>
        <v>0.54220000000000002</v>
      </c>
      <c r="L41">
        <f>([1]CLP!L41-[1]CLP!L40)/ABS([1]CLP!L40)</f>
        <v>1.411027920580076E-2</v>
      </c>
      <c r="M41">
        <f>([1]CLP!M41-[1]CLP!M40)/ABS([1]CLP!M40)</f>
        <v>1.0493081162064585E-2</v>
      </c>
      <c r="N41">
        <f>[1]CLP!N41</f>
        <v>23.3957894736842</v>
      </c>
      <c r="O41">
        <f>([1]CLP!O41-[1]CLP!O40)/ABS([1]CLP!O40)</f>
        <v>6.6261595171538071E-3</v>
      </c>
      <c r="P41">
        <f>([1]CLP!P41-[1]CLP!P40)/ABS([1]CLP!P40)</f>
        <v>2.193137601697907E-2</v>
      </c>
      <c r="Q41">
        <f>([1]CLP!Q41-[1]CLP!Q40)/ABS([1]CLP!Q40)</f>
        <v>-2.3815108774276495E-2</v>
      </c>
      <c r="R41">
        <f>LOG([1]CLP!R41)-LOG([1]CLP!R40)</f>
        <v>-1.0396588562754605E-2</v>
      </c>
      <c r="S41">
        <f>([1]CLP!S41-[1]CLP!S40)/ABS([1]CLP!S40)</f>
        <v>0</v>
      </c>
      <c r="T41">
        <f>([1]CLP!T41-[1]CLP!T40)/ABS([1]CLP!T40)</f>
        <v>1.4000502167985471E-2</v>
      </c>
      <c r="U41">
        <f>([1]CLP!U41-[1]CLP!U40)/ABS([1]CLP!U40)</f>
        <v>9.3764115432873177E-2</v>
      </c>
    </row>
    <row r="42" spans="1:21" x14ac:dyDescent="0.2">
      <c r="A42" s="3">
        <v>38868</v>
      </c>
      <c r="B42">
        <f>[1]CLP!B42</f>
        <v>5</v>
      </c>
      <c r="C42">
        <f>([1]CLP!C42-[1]CLP!C41)/ABS([1]CLP!C41)</f>
        <v>-2.0323673315769633E-2</v>
      </c>
      <c r="D42">
        <f>([1]CLP!D42-[1]CLP!D41)/ABS([1]CLP!D41)</f>
        <v>2.445411339527291E-3</v>
      </c>
      <c r="E42">
        <f>[1]CLP!E42</f>
        <v>-118.886048</v>
      </c>
      <c r="F42">
        <f>([1]CLP!F42-[1]CLP!F41)/ABS([1]CLP!F41)</f>
        <v>2.9642221129372048E-2</v>
      </c>
      <c r="G42">
        <f>([1]CLP!G42-[1]CLP!G41)/ABS([1]CLP!G41)</f>
        <v>9.548841644544426E-4</v>
      </c>
      <c r="H42">
        <f>([1]CLP!H42-[1]CLP!H41)/ABS([1]CLP!H41)</f>
        <v>1.786882595661456E-2</v>
      </c>
      <c r="I42">
        <f>[1]CLP!I42</f>
        <v>9.7200000000000006</v>
      </c>
      <c r="J42">
        <f>[1]CLP!J42</f>
        <v>-125.68709677419299</v>
      </c>
      <c r="K42">
        <f>[1]CLP!K42</f>
        <v>0.62390000000000001</v>
      </c>
      <c r="L42">
        <f>([1]CLP!L42-[1]CLP!L41)/ABS([1]CLP!L41)</f>
        <v>-1.8623275056400976E-2</v>
      </c>
      <c r="M42">
        <f>([1]CLP!M42-[1]CLP!M41)/ABS([1]CLP!M41)</f>
        <v>-4.179974576512282E-4</v>
      </c>
      <c r="N42">
        <f>[1]CLP!N42</f>
        <v>38.192727272727197</v>
      </c>
      <c r="O42">
        <f>([1]CLP!O42-[1]CLP!O41)/ABS([1]CLP!O41)</f>
        <v>1.7930073554529396E-2</v>
      </c>
      <c r="P42">
        <f>([1]CLP!P42-[1]CLP!P41)/ABS([1]CLP!P41)</f>
        <v>3.6344755970924347E-2</v>
      </c>
      <c r="Q42">
        <f>([1]CLP!Q42-[1]CLP!Q41)/ABS([1]CLP!Q41)</f>
        <v>9.2034495283989676E-3</v>
      </c>
      <c r="R42">
        <f>LOG([1]CLP!R42)-LOG([1]CLP!R41)</f>
        <v>3.7923822419898556E-3</v>
      </c>
      <c r="S42">
        <f>([1]CLP!S42-[1]CLP!S41)/ABS([1]CLP!S41)</f>
        <v>1.4237078303930697E-2</v>
      </c>
      <c r="T42">
        <f>([1]CLP!T42-[1]CLP!T41)/ABS([1]CLP!T41)</f>
        <v>1.2159598715286544E-2</v>
      </c>
      <c r="U42">
        <f>([1]CLP!U42-[1]CLP!U41)/ABS([1]CLP!U41)</f>
        <v>4.1675748224794501E-2</v>
      </c>
    </row>
    <row r="43" spans="1:21" x14ac:dyDescent="0.2">
      <c r="A43" s="3">
        <v>38898</v>
      </c>
      <c r="B43">
        <f>[1]CLP!B43</f>
        <v>5</v>
      </c>
      <c r="C43">
        <f>([1]CLP!C43-[1]CLP!C42)/ABS([1]CLP!C42)</f>
        <v>-2.8524779101037252E-2</v>
      </c>
      <c r="D43">
        <f>([1]CLP!D43-[1]CLP!D42)/ABS([1]CLP!D42)</f>
        <v>5.8594240527749444E-3</v>
      </c>
      <c r="E43">
        <f>[1]CLP!E43</f>
        <v>-139.32293000000001</v>
      </c>
      <c r="F43">
        <f>([1]CLP!F43-[1]CLP!F42)/ABS([1]CLP!F42)</f>
        <v>-1.2764064296463885E-2</v>
      </c>
      <c r="G43">
        <f>([1]CLP!G43-[1]CLP!G42)/ABS([1]CLP!G42)</f>
        <v>-7.0816323473663946E-4</v>
      </c>
      <c r="H43">
        <f>([1]CLP!H43-[1]CLP!H42)/ABS([1]CLP!H42)</f>
        <v>0.10157014486264357</v>
      </c>
      <c r="I43">
        <f>[1]CLP!I43</f>
        <v>-0.56999999999999995</v>
      </c>
      <c r="J43">
        <f>[1]CLP!J43</f>
        <v>-185.486666666666</v>
      </c>
      <c r="K43">
        <f>[1]CLP!K43</f>
        <v>0.56889999999999996</v>
      </c>
      <c r="L43">
        <f>([1]CLP!L43-[1]CLP!L42)/ABS([1]CLP!L42)</f>
        <v>-2.9560319057861412E-2</v>
      </c>
      <c r="M43">
        <f>([1]CLP!M43-[1]CLP!M42)/ABS([1]CLP!M42)</f>
        <v>-4.4213922765602022E-2</v>
      </c>
      <c r="N43">
        <f>[1]CLP!N43</f>
        <v>30.984545454545401</v>
      </c>
      <c r="O43">
        <f>([1]CLP!O43-[1]CLP!O42)/ABS([1]CLP!O42)</f>
        <v>1.0057727786705419E-2</v>
      </c>
      <c r="P43">
        <f>([1]CLP!P43-[1]CLP!P42)/ABS([1]CLP!P42)</f>
        <v>-0.33800935203740823</v>
      </c>
      <c r="Q43">
        <f>([1]CLP!Q43-[1]CLP!Q42)/ABS([1]CLP!Q42)</f>
        <v>4.1643323833561563E-2</v>
      </c>
      <c r="R43">
        <f>LOG([1]CLP!R43)-LOG([1]CLP!R42)</f>
        <v>1.7924948422708642E-2</v>
      </c>
      <c r="S43">
        <f>([1]CLP!S43-[1]CLP!S42)/ABS([1]CLP!S42)</f>
        <v>2.8989929813853783E-3</v>
      </c>
      <c r="T43">
        <f>([1]CLP!T43-[1]CLP!T42)/ABS([1]CLP!T42)</f>
        <v>1.3036153293259614E-2</v>
      </c>
      <c r="U43">
        <f>([1]CLP!U43-[1]CLP!U42)/ABS([1]CLP!U42)</f>
        <v>-3.3472457767107978E-2</v>
      </c>
    </row>
    <row r="44" spans="1:21" x14ac:dyDescent="0.2">
      <c r="A44" s="3">
        <v>38929</v>
      </c>
      <c r="B44">
        <f>[1]CLP!B44</f>
        <v>5.25</v>
      </c>
      <c r="C44">
        <f>([1]CLP!C44-[1]CLP!C43)/ABS([1]CLP!C43)</f>
        <v>-1.1863568956995011E-3</v>
      </c>
      <c r="D44">
        <f>([1]CLP!D44-[1]CLP!D43)/ABS([1]CLP!D43)</f>
        <v>5.4192522790272929E-3</v>
      </c>
      <c r="E44">
        <f>[1]CLP!E44</f>
        <v>-18.980929</v>
      </c>
      <c r="F44">
        <f>([1]CLP!F44-[1]CLP!F43)/ABS([1]CLP!F43)</f>
        <v>7.9254389824479545E-3</v>
      </c>
      <c r="G44">
        <f>([1]CLP!G44-[1]CLP!G43)/ABS([1]CLP!G43)</f>
        <v>2.1248422049837115E-3</v>
      </c>
      <c r="H44">
        <f>([1]CLP!H44-[1]CLP!H43)/ABS([1]CLP!H43)</f>
        <v>4.2348870154904864E-2</v>
      </c>
      <c r="I44">
        <f>[1]CLP!I44</f>
        <v>16.97</v>
      </c>
      <c r="J44">
        <f>[1]CLP!J44</f>
        <v>-89.329032258064501</v>
      </c>
      <c r="K44">
        <f>[1]CLP!K44</f>
        <v>0.57769999999999999</v>
      </c>
      <c r="L44">
        <f>([1]CLP!L44-[1]CLP!L43)/ABS([1]CLP!L43)</f>
        <v>-6.0094828469452503E-4</v>
      </c>
      <c r="M44">
        <f>([1]CLP!M44-[1]CLP!M43)/ABS([1]CLP!M43)</f>
        <v>8.0804873013701223E-3</v>
      </c>
      <c r="N44">
        <f>[1]CLP!N44</f>
        <v>34.490499999999997</v>
      </c>
      <c r="O44">
        <f>([1]CLP!O44-[1]CLP!O43)/ABS([1]CLP!O43)</f>
        <v>3.2841206244461829E-3</v>
      </c>
      <c r="P44">
        <f>([1]CLP!P44-[1]CLP!P43)/ABS([1]CLP!P43)</f>
        <v>0.54793138244197781</v>
      </c>
      <c r="Q44">
        <f>([1]CLP!Q44-[1]CLP!Q43)/ABS([1]CLP!Q43)</f>
        <v>-4.9922324595840306E-3</v>
      </c>
      <c r="R44">
        <f>LOG([1]CLP!R44)-LOG([1]CLP!R43)</f>
        <v>-2.1687040810429714E-3</v>
      </c>
      <c r="S44">
        <f>([1]CLP!S44-[1]CLP!S43)/ABS([1]CLP!S43)</f>
        <v>-1.5213753232923859E-3</v>
      </c>
      <c r="T44">
        <f>([1]CLP!T44-[1]CLP!T43)/ABS([1]CLP!T43)</f>
        <v>1.3012448114028169E-3</v>
      </c>
      <c r="U44">
        <f>([1]CLP!U44-[1]CLP!U43)/ABS([1]CLP!U43)</f>
        <v>-3.1071080651501305E-2</v>
      </c>
    </row>
    <row r="45" spans="1:21" x14ac:dyDescent="0.2">
      <c r="A45" s="3">
        <v>38960</v>
      </c>
      <c r="B45">
        <f>[1]CLP!B45</f>
        <v>5.25</v>
      </c>
      <c r="C45">
        <f>([1]CLP!C45-[1]CLP!C44)/ABS([1]CLP!C44)</f>
        <v>-1.7816490151440841E-3</v>
      </c>
      <c r="D45">
        <f>([1]CLP!D45-[1]CLP!D44)/ABS([1]CLP!D44)</f>
        <v>2.6544439356074243E-3</v>
      </c>
      <c r="E45">
        <f>[1]CLP!E45</f>
        <v>-85.160680999999997</v>
      </c>
      <c r="F45">
        <f>([1]CLP!F45-[1]CLP!F44)/ABS([1]CLP!F44)</f>
        <v>3.5056364826914268E-5</v>
      </c>
      <c r="G45">
        <f>([1]CLP!G45-[1]CLP!G44)/ABS([1]CLP!G44)</f>
        <v>-7.0470785038562178E-4</v>
      </c>
      <c r="H45">
        <f>([1]CLP!H45-[1]CLP!H44)/ABS([1]CLP!H44)</f>
        <v>-8.0237286247417744E-2</v>
      </c>
      <c r="I45">
        <f>[1]CLP!I45</f>
        <v>23.04</v>
      </c>
      <c r="J45">
        <f>[1]CLP!J45</f>
        <v>-58.338709677419303</v>
      </c>
      <c r="K45">
        <f>[1]CLP!K45</f>
        <v>0.56069999999999998</v>
      </c>
      <c r="L45">
        <f>([1]CLP!L45-[1]CLP!L44)/ABS([1]CLP!L44)</f>
        <v>-4.0485884317827044E-4</v>
      </c>
      <c r="M45">
        <f>([1]CLP!M45-[1]CLP!M44)/ABS([1]CLP!M44)</f>
        <v>2.6338694996612056E-2</v>
      </c>
      <c r="N45">
        <f>[1]CLP!N45</f>
        <v>35.140869565217301</v>
      </c>
      <c r="O45">
        <f>([1]CLP!O45-[1]CLP!O44)/ABS([1]CLP!O44)</f>
        <v>-2.6358465772112896E-2</v>
      </c>
      <c r="P45">
        <f>([1]CLP!P45-[1]CLP!P44)/ABS([1]CLP!P44)</f>
        <v>-2.8683181225554133E-2</v>
      </c>
      <c r="Q45">
        <f>([1]CLP!Q45-[1]CLP!Q44)/ABS([1]CLP!Q44)</f>
        <v>-3.6056420734292796E-3</v>
      </c>
      <c r="R45">
        <f>LOG([1]CLP!R45)-LOG([1]CLP!R44)</f>
        <v>-1.56827475635124E-3</v>
      </c>
      <c r="S45">
        <f>([1]CLP!S45-[1]CLP!S44)/ABS([1]CLP!S44)</f>
        <v>2.4531464269388993E-2</v>
      </c>
      <c r="T45">
        <f>([1]CLP!T45-[1]CLP!T44)/ABS([1]CLP!T44)</f>
        <v>2.3902255051602917E-2</v>
      </c>
      <c r="U45">
        <f>([1]CLP!U45-[1]CLP!U44)/ABS([1]CLP!U44)</f>
        <v>-4.2156880038100369E-3</v>
      </c>
    </row>
    <row r="46" spans="1:21" x14ac:dyDescent="0.2">
      <c r="A46" s="3">
        <v>38990</v>
      </c>
      <c r="B46">
        <f>[1]CLP!B46</f>
        <v>5.25</v>
      </c>
      <c r="C46">
        <f>([1]CLP!C46-[1]CLP!C45)/ABS([1]CLP!C45)</f>
        <v>2.478929102627665E-3</v>
      </c>
      <c r="D46">
        <f>([1]CLP!D46-[1]CLP!D45)/ABS([1]CLP!D45)</f>
        <v>1.6114196430140658E-4</v>
      </c>
      <c r="E46">
        <f>[1]CLP!E46</f>
        <v>-67.066152000000002</v>
      </c>
      <c r="F46">
        <f>([1]CLP!F46-[1]CLP!F45)/ABS([1]CLP!F45)</f>
        <v>-3.2236583911980738E-3</v>
      </c>
      <c r="G46">
        <f>([1]CLP!G46-[1]CLP!G45)/ABS([1]CLP!G45)</f>
        <v>-5.7703669820751589E-3</v>
      </c>
      <c r="H46">
        <f>([1]CLP!H46-[1]CLP!H45)/ABS([1]CLP!H45)</f>
        <v>-7.3582639414584081E-2</v>
      </c>
      <c r="I46">
        <f>[1]CLP!I46</f>
        <v>18.489999999999998</v>
      </c>
      <c r="J46">
        <f>[1]CLP!J46</f>
        <v>-55.64</v>
      </c>
      <c r="K46">
        <f>[1]CLP!K46</f>
        <v>0.58460000000000001</v>
      </c>
      <c r="L46">
        <f>([1]CLP!L46-[1]CLP!L45)/ABS([1]CLP!L45)</f>
        <v>2.8755277041428952E-3</v>
      </c>
      <c r="M46">
        <f>([1]CLP!M46-[1]CLP!M45)/ABS([1]CLP!M45)</f>
        <v>3.2584313334174372E-2</v>
      </c>
      <c r="N46">
        <f>[1]CLP!N46</f>
        <v>37.986999999999902</v>
      </c>
      <c r="O46">
        <f>([1]CLP!O46-[1]CLP!O45)/ABS([1]CLP!O45)</f>
        <v>-4.0225148187070084E-2</v>
      </c>
      <c r="P46">
        <f>([1]CLP!P46-[1]CLP!P45)/ABS([1]CLP!P45)</f>
        <v>-3.1375838926174543E-2</v>
      </c>
      <c r="Q46">
        <f>([1]CLP!Q46-[1]CLP!Q45)/ABS([1]CLP!Q45)</f>
        <v>-1.0533616381757061E-3</v>
      </c>
      <c r="R46">
        <f>LOG([1]CLP!R46)-LOG([1]CLP!R45)</f>
        <v>-4.7265661634465772E-4</v>
      </c>
      <c r="S46">
        <f>([1]CLP!S46-[1]CLP!S45)/ABS([1]CLP!S45)</f>
        <v>0</v>
      </c>
      <c r="T46">
        <f>([1]CLP!T46-[1]CLP!T45)/ABS([1]CLP!T45)</f>
        <v>2.1895984294442797E-2</v>
      </c>
      <c r="U46">
        <f>([1]CLP!U46-[1]CLP!U45)/ABS([1]CLP!U45)</f>
        <v>3.4813004097731401E-2</v>
      </c>
    </row>
    <row r="47" spans="1:21" x14ac:dyDescent="0.2">
      <c r="A47" s="3">
        <v>39021</v>
      </c>
      <c r="B47">
        <f>[1]CLP!B47</f>
        <v>5.25</v>
      </c>
      <c r="C47">
        <f>([1]CLP!C47-[1]CLP!C46)/ABS([1]CLP!C46)</f>
        <v>1.6419386745796349E-2</v>
      </c>
      <c r="D47">
        <f>([1]CLP!D47-[1]CLP!D46)/ABS([1]CLP!D46)</f>
        <v>-2.5665056784177505E-3</v>
      </c>
      <c r="E47">
        <f>[1]CLP!E47</f>
        <v>-139.01714899999999</v>
      </c>
      <c r="F47">
        <f>([1]CLP!F47-[1]CLP!F46)/ABS([1]CLP!F46)</f>
        <v>-4.3535027833193846E-3</v>
      </c>
      <c r="G47">
        <f>([1]CLP!G47-[1]CLP!G46)/ABS([1]CLP!G46)</f>
        <v>-1.8406071285849365E-3</v>
      </c>
      <c r="H47">
        <f>([1]CLP!H47-[1]CLP!H46)/ABS([1]CLP!H46)</f>
        <v>-0.19431104060803137</v>
      </c>
      <c r="I47">
        <f>[1]CLP!I47</f>
        <v>6.68</v>
      </c>
      <c r="J47">
        <f>[1]CLP!J47</f>
        <v>-139.95806451612901</v>
      </c>
      <c r="K47">
        <f>[1]CLP!K47</f>
        <v>0.55049999999999999</v>
      </c>
      <c r="L47">
        <f>([1]CLP!L47-[1]CLP!L46)/ABS([1]CLP!L46)</f>
        <v>1.5961032666582171E-2</v>
      </c>
      <c r="M47">
        <f>([1]CLP!M47-[1]CLP!M46)/ABS([1]CLP!M46)</f>
        <v>5.5080905687788027E-2</v>
      </c>
      <c r="N47">
        <f>[1]CLP!N47</f>
        <v>37.455909090909003</v>
      </c>
      <c r="O47">
        <f>([1]CLP!O47-[1]CLP!O46)/ABS([1]CLP!O46)</f>
        <v>-1.7965599539132345E-2</v>
      </c>
      <c r="P47">
        <f>([1]CLP!P47-[1]CLP!P46)/ABS([1]CLP!P46)</f>
        <v>-3.1179629308851504E-2</v>
      </c>
      <c r="Q47">
        <f>([1]CLP!Q47-[1]CLP!Q46)/ABS([1]CLP!Q46)</f>
        <v>-1.4073765560868316E-2</v>
      </c>
      <c r="R47">
        <f>LOG([1]CLP!R47)-LOG([1]CLP!R46)</f>
        <v>-6.1730595760223217E-3</v>
      </c>
      <c r="S47">
        <f>([1]CLP!S47-[1]CLP!S46)/ABS([1]CLP!S46)</f>
        <v>4.3723973825104283E-2</v>
      </c>
      <c r="T47">
        <f>([1]CLP!T47-[1]CLP!T46)/ABS([1]CLP!T46)</f>
        <v>-6.8007880783204598E-3</v>
      </c>
      <c r="U47">
        <f>([1]CLP!U47-[1]CLP!U46)/ABS([1]CLP!U46)</f>
        <v>-3.8229353296283194E-3</v>
      </c>
    </row>
    <row r="48" spans="1:21" x14ac:dyDescent="0.2">
      <c r="A48" s="3">
        <v>39051</v>
      </c>
      <c r="B48">
        <f>[1]CLP!B48</f>
        <v>5.25</v>
      </c>
      <c r="C48">
        <f>([1]CLP!C48-[1]CLP!C47)/ABS([1]CLP!C47)</f>
        <v>-3.4059945504088022E-3</v>
      </c>
      <c r="D48">
        <f>([1]CLP!D48-[1]CLP!D47)/ABS([1]CLP!D47)</f>
        <v>-1.6846175457077743E-3</v>
      </c>
      <c r="E48">
        <f>[1]CLP!E48</f>
        <v>10.878024</v>
      </c>
      <c r="F48">
        <f>([1]CLP!F48-[1]CLP!F47)/ABS([1]CLP!F47)</f>
        <v>-8.0204830243422523E-3</v>
      </c>
      <c r="G48">
        <f>([1]CLP!G48-[1]CLP!G47)/ABS([1]CLP!G47)</f>
        <v>9.4226605472127382E-4</v>
      </c>
      <c r="H48">
        <f>([1]CLP!H48-[1]CLP!H47)/ABS([1]CLP!H47)</f>
        <v>-6.2412440838403936E-2</v>
      </c>
      <c r="I48">
        <f>[1]CLP!I48</f>
        <v>-20.72</v>
      </c>
      <c r="J48">
        <f>[1]CLP!J48</f>
        <v>-71.106666666666598</v>
      </c>
      <c r="K48">
        <f>[1]CLP!K48</f>
        <v>0.51329999999999998</v>
      </c>
      <c r="L48">
        <f>([1]CLP!L48-[1]CLP!L47)/ABS([1]CLP!L47)</f>
        <v>-3.2625331486308426E-3</v>
      </c>
      <c r="M48">
        <f>([1]CLP!M48-[1]CLP!M47)/ABS([1]CLP!M47)</f>
        <v>5.3326232140112922E-2</v>
      </c>
      <c r="N48">
        <f>[1]CLP!N48</f>
        <v>33.257142857142803</v>
      </c>
      <c r="O48">
        <f>([1]CLP!O48-[1]CLP!O47)/ABS([1]CLP!O47)</f>
        <v>-2.2207882541252912E-2</v>
      </c>
      <c r="P48">
        <f>([1]CLP!P48-[1]CLP!P47)/ABS([1]CLP!P47)</f>
        <v>-1.9488646522438761E-2</v>
      </c>
      <c r="Q48">
        <f>([1]CLP!Q48-[1]CLP!Q47)/ABS([1]CLP!Q47)</f>
        <v>-5.560347892234186E-3</v>
      </c>
      <c r="R48">
        <f>LOG([1]CLP!R48)-LOG([1]CLP!R47)</f>
        <v>-2.4134519268406152E-3</v>
      </c>
      <c r="S48">
        <f>([1]CLP!S48-[1]CLP!S47)/ABS([1]CLP!S47)</f>
        <v>8.9769165004274058E-3</v>
      </c>
      <c r="T48">
        <f>([1]CLP!T48-[1]CLP!T47)/ABS([1]CLP!T47)</f>
        <v>1.290074781829771E-2</v>
      </c>
      <c r="U48">
        <f>([1]CLP!U48-[1]CLP!U47)/ABS([1]CLP!U47)</f>
        <v>-1.8695442985772092E-2</v>
      </c>
    </row>
    <row r="49" spans="1:21" x14ac:dyDescent="0.2">
      <c r="A49" s="3">
        <v>39082</v>
      </c>
      <c r="B49">
        <f>[1]CLP!B49</f>
        <v>5.25</v>
      </c>
      <c r="C49">
        <f>([1]CLP!C49-[1]CLP!C48)/ABS([1]CLP!C48)</f>
        <v>-1.0252904989747067E-2</v>
      </c>
      <c r="D49">
        <f>([1]CLP!D49-[1]CLP!D48)/ABS([1]CLP!D48)</f>
        <v>9.7096691962040443E-4</v>
      </c>
      <c r="E49">
        <f>[1]CLP!E49</f>
        <v>-20.261786000000001</v>
      </c>
      <c r="F49">
        <f>([1]CLP!F49-[1]CLP!F48)/ABS([1]CLP!F48)</f>
        <v>-4.9282508874928964E-3</v>
      </c>
      <c r="G49">
        <f>([1]CLP!G49-[1]CLP!G48)/ABS([1]CLP!G48)</f>
        <v>1.6641435977807501E-3</v>
      </c>
      <c r="H49">
        <f>([1]CLP!H49-[1]CLP!H48)/ABS([1]CLP!H48)</f>
        <v>-0.10689612401311913</v>
      </c>
      <c r="I49">
        <f>[1]CLP!I49</f>
        <v>-35.840000000000003</v>
      </c>
      <c r="J49">
        <f>[1]CLP!J49</f>
        <v>-0.43225806451612703</v>
      </c>
      <c r="K49">
        <f>[1]CLP!K49</f>
        <v>0.46060000000000001</v>
      </c>
      <c r="L49">
        <f>([1]CLP!L49-[1]CLP!L48)/ABS([1]CLP!L48)</f>
        <v>-9.2400498276643678E-3</v>
      </c>
      <c r="M49">
        <f>([1]CLP!M49-[1]CLP!M48)/ABS([1]CLP!M48)</f>
        <v>6.9159267903444371E-2</v>
      </c>
      <c r="N49">
        <f>[1]CLP!N49</f>
        <v>29.4175</v>
      </c>
      <c r="O49">
        <f>([1]CLP!O49-[1]CLP!O48)/ABS([1]CLP!O48)</f>
        <v>-9.8087026577629993E-3</v>
      </c>
      <c r="P49">
        <f>([1]CLP!P49-[1]CLP!P48)/ABS([1]CLP!P48)</f>
        <v>5.4704595185996081E-3</v>
      </c>
      <c r="Q49">
        <f>([1]CLP!Q49-[1]CLP!Q48)/ABS([1]CLP!Q48)</f>
        <v>8.5854261386257265E-4</v>
      </c>
      <c r="R49">
        <f>LOG([1]CLP!R49)-LOG([1]CLP!R48)</f>
        <v>3.8855935441839407E-4</v>
      </c>
      <c r="S49">
        <f>([1]CLP!S49-[1]CLP!S48)/ABS([1]CLP!S48)</f>
        <v>0</v>
      </c>
      <c r="T49">
        <f>([1]CLP!T49-[1]CLP!T48)/ABS([1]CLP!T48)</f>
        <v>3.5448551644519218E-2</v>
      </c>
      <c r="U49">
        <f>([1]CLP!U49-[1]CLP!U48)/ABS([1]CLP!U48)</f>
        <v>0.13189045317643752</v>
      </c>
    </row>
    <row r="50" spans="1:21" x14ac:dyDescent="0.2">
      <c r="A50" s="3">
        <v>39113</v>
      </c>
      <c r="B50">
        <f>[1]CLP!B50</f>
        <v>5</v>
      </c>
      <c r="C50">
        <f>([1]CLP!C50-[1]CLP!C49)/ABS([1]CLP!C49)</f>
        <v>-1.7363851617995314E-2</v>
      </c>
      <c r="D50">
        <f>([1]CLP!D50-[1]CLP!D49)/ABS([1]CLP!D49)</f>
        <v>3.0598899888948402E-3</v>
      </c>
      <c r="E50">
        <f>[1]CLP!E50</f>
        <v>-100.624121</v>
      </c>
      <c r="F50">
        <f>([1]CLP!F50-[1]CLP!F49)/ABS([1]CLP!F49)</f>
        <v>-1.9566223729836796E-2</v>
      </c>
      <c r="G50">
        <f>([1]CLP!G50-[1]CLP!G49)/ABS([1]CLP!G49)</f>
        <v>-4.2937404167907971E-3</v>
      </c>
      <c r="H50">
        <f>([1]CLP!H50-[1]CLP!H49)/ABS([1]CLP!H49)</f>
        <v>0.14771571144808829</v>
      </c>
      <c r="I50">
        <f>[1]CLP!I50</f>
        <v>-21.33</v>
      </c>
      <c r="J50">
        <f>[1]CLP!J50</f>
        <v>29.0903225806451</v>
      </c>
      <c r="K50">
        <f>[1]CLP!K50</f>
        <v>0.49590000000000001</v>
      </c>
      <c r="L50">
        <f>([1]CLP!L50-[1]CLP!L49)/ABS([1]CLP!L49)</f>
        <v>-1.8368928948495948E-2</v>
      </c>
      <c r="M50">
        <f>([1]CLP!M50-[1]CLP!M49)/ABS([1]CLP!M49)</f>
        <v>5.2237999453396036E-2</v>
      </c>
      <c r="N50">
        <f>[1]CLP!N50</f>
        <v>22.235714285714199</v>
      </c>
      <c r="O50">
        <f>([1]CLP!O50-[1]CLP!O49)/ABS([1]CLP!O49)</f>
        <v>-5.886027160940642E-2</v>
      </c>
      <c r="P50">
        <f>([1]CLP!P50-[1]CLP!P49)/ABS([1]CLP!P49)</f>
        <v>-8.5237577076532581E-2</v>
      </c>
      <c r="Q50">
        <f>([1]CLP!Q50-[1]CLP!Q49)/ABS([1]CLP!Q49)</f>
        <v>2.5169868569179729E-2</v>
      </c>
      <c r="R50">
        <f>LOG([1]CLP!R50)-LOG([1]CLP!R49)</f>
        <v>1.0802418816247439E-2</v>
      </c>
      <c r="S50">
        <f>([1]CLP!S50-[1]CLP!S49)/ABS([1]CLP!S49)</f>
        <v>2.4290354469707651E-2</v>
      </c>
      <c r="T50">
        <f>([1]CLP!T50-[1]CLP!T49)/ABS([1]CLP!T49)</f>
        <v>2.257718714154994E-2</v>
      </c>
      <c r="U50">
        <f>([1]CLP!U50-[1]CLP!U49)/ABS([1]CLP!U49)</f>
        <v>-0.10738964521452145</v>
      </c>
    </row>
    <row r="51" spans="1:21" x14ac:dyDescent="0.2">
      <c r="A51" s="3">
        <v>39141</v>
      </c>
      <c r="B51">
        <f>[1]CLP!B51</f>
        <v>5</v>
      </c>
      <c r="C51">
        <f>([1]CLP!C51-[1]CLP!C50)/ABS([1]CLP!C50)</f>
        <v>-7.2289156626505913E-3</v>
      </c>
      <c r="D51">
        <f>([1]CLP!D51-[1]CLP!D50)/ABS([1]CLP!D50)</f>
        <v>-1.692181097141503E-3</v>
      </c>
      <c r="E51">
        <f>[1]CLP!E51</f>
        <v>-11.012649</v>
      </c>
      <c r="F51">
        <f>([1]CLP!F51-[1]CLP!F50)/ABS([1]CLP!F50)</f>
        <v>8.0955076170797201E-4</v>
      </c>
      <c r="G51">
        <f>([1]CLP!G51-[1]CLP!G50)/ABS([1]CLP!G50)</f>
        <v>2.7477693550415996E-3</v>
      </c>
      <c r="H51">
        <f>([1]CLP!H51-[1]CLP!H50)/ABS([1]CLP!H50)</f>
        <v>1.8580775492975501E-2</v>
      </c>
      <c r="I51">
        <f>[1]CLP!I51</f>
        <v>0.49</v>
      </c>
      <c r="J51">
        <f>[1]CLP!J51</f>
        <v>9.6035714285714207</v>
      </c>
      <c r="K51">
        <f>[1]CLP!K51</f>
        <v>0.47660000000000002</v>
      </c>
      <c r="L51">
        <f>([1]CLP!L51-[1]CLP!L50)/ABS([1]CLP!L50)</f>
        <v>-5.447681715784203E-3</v>
      </c>
      <c r="M51">
        <f>([1]CLP!M51-[1]CLP!M50)/ABS([1]CLP!M50)</f>
        <v>6.783929532252439E-2</v>
      </c>
      <c r="N51">
        <f>[1]CLP!N51</f>
        <v>20.558947368420998</v>
      </c>
      <c r="O51">
        <f>([1]CLP!O51-[1]CLP!O50)/ABS([1]CLP!O50)</f>
        <v>-1.9608462821525254E-2</v>
      </c>
      <c r="P51">
        <f>([1]CLP!P51-[1]CLP!P50)/ABS([1]CLP!P50)</f>
        <v>2.1609833465503568E-2</v>
      </c>
      <c r="Q51">
        <f>([1]CLP!Q51-[1]CLP!Q50)/ABS([1]CLP!Q50)</f>
        <v>1.7610271987034047E-3</v>
      </c>
      <c r="R51">
        <f>LOG([1]CLP!R51)-LOG([1]CLP!R50)</f>
        <v>7.8734682123382527E-4</v>
      </c>
      <c r="S51">
        <f>([1]CLP!S51-[1]CLP!S50)/ABS([1]CLP!S50)</f>
        <v>1.7647869846959895E-2</v>
      </c>
      <c r="T51">
        <f>([1]CLP!T51-[1]CLP!T50)/ABS([1]CLP!T50)</f>
        <v>8.9638532749561628E-3</v>
      </c>
      <c r="U51">
        <f>([1]CLP!U51-[1]CLP!U50)/ABS([1]CLP!U50)</f>
        <v>-6.8280424044599761E-2</v>
      </c>
    </row>
    <row r="52" spans="1:21" x14ac:dyDescent="0.2">
      <c r="A52" s="3">
        <v>39172</v>
      </c>
      <c r="B52">
        <f>[1]CLP!B52</f>
        <v>5</v>
      </c>
      <c r="C52">
        <f>([1]CLP!C52-[1]CLP!C51)/ABS([1]CLP!C51)</f>
        <v>2.0226537216828768E-3</v>
      </c>
      <c r="D52">
        <f>([1]CLP!D52-[1]CLP!D51)/ABS([1]CLP!D51)</f>
        <v>4.2666448477851667E-3</v>
      </c>
      <c r="E52">
        <f>[1]CLP!E52</f>
        <v>59.402307999999998</v>
      </c>
      <c r="F52">
        <f>([1]CLP!F52-[1]CLP!F51)/ABS([1]CLP!F51)</f>
        <v>1.3153250043456475E-2</v>
      </c>
      <c r="G52">
        <f>([1]CLP!G52-[1]CLP!G51)/ABS([1]CLP!G51)</f>
        <v>1.3018920743906193E-3</v>
      </c>
      <c r="H52">
        <f>([1]CLP!H52-[1]CLP!H51)/ABS([1]CLP!H51)</f>
        <v>8.2809759563082057E-3</v>
      </c>
      <c r="I52">
        <f>[1]CLP!I52</f>
        <v>-8.41</v>
      </c>
      <c r="J52">
        <f>[1]CLP!J52</f>
        <v>-0.36129032258064497</v>
      </c>
      <c r="K52">
        <f>[1]CLP!K52</f>
        <v>0.48809999999999998</v>
      </c>
      <c r="L52">
        <f>([1]CLP!L52-[1]CLP!L51)/ABS([1]CLP!L51)</f>
        <v>1.8788690847616363E-3</v>
      </c>
      <c r="M52">
        <f>([1]CLP!M52-[1]CLP!M51)/ABS([1]CLP!M51)</f>
        <v>-2.5483305667663107E-2</v>
      </c>
      <c r="N52">
        <f>[1]CLP!N52</f>
        <v>25.998636363636301</v>
      </c>
      <c r="O52">
        <f>([1]CLP!O52-[1]CLP!O51)/ABS([1]CLP!O51)</f>
        <v>-1.2969615782744949E-2</v>
      </c>
      <c r="P52">
        <f>([1]CLP!P52-[1]CLP!P51)/ABS([1]CLP!P51)</f>
        <v>5.2396662138560332E-3</v>
      </c>
      <c r="Q52">
        <f>([1]CLP!Q52-[1]CLP!Q51)/ABS([1]CLP!Q51)</f>
        <v>-7.3696347515290594E-3</v>
      </c>
      <c r="R52">
        <f>LOG([1]CLP!R52)-LOG([1]CLP!R51)</f>
        <v>-3.1872113792075218E-3</v>
      </c>
      <c r="S52">
        <f>([1]CLP!S52-[1]CLP!S51)/ABS([1]CLP!S51)</f>
        <v>0</v>
      </c>
      <c r="T52">
        <f>([1]CLP!T52-[1]CLP!T51)/ABS([1]CLP!T51)</f>
        <v>1.3628217979244012E-2</v>
      </c>
      <c r="U52">
        <f>([1]CLP!U52-[1]CLP!U51)/ABS([1]CLP!U51)</f>
        <v>-4.9883429648552788E-2</v>
      </c>
    </row>
    <row r="53" spans="1:21" x14ac:dyDescent="0.2">
      <c r="A53" s="3">
        <v>39202</v>
      </c>
      <c r="B53">
        <f>[1]CLP!B53</f>
        <v>5</v>
      </c>
      <c r="C53">
        <f>([1]CLP!C53-[1]CLP!C52)/ABS([1]CLP!C52)</f>
        <v>8.0742834073474262E-4</v>
      </c>
      <c r="D53">
        <f>([1]CLP!D53-[1]CLP!D52)/ABS([1]CLP!D52)</f>
        <v>5.752536514768391E-3</v>
      </c>
      <c r="E53">
        <f>[1]CLP!E53</f>
        <v>-6.4187399999999997</v>
      </c>
      <c r="F53">
        <f>([1]CLP!F53-[1]CLP!F52)/ABS([1]CLP!F52)</f>
        <v>2.2503305499706534E-2</v>
      </c>
      <c r="G53">
        <f>([1]CLP!G53-[1]CLP!G52)/ABS([1]CLP!G52)</f>
        <v>2.261400801402766E-3</v>
      </c>
      <c r="H53">
        <f>([1]CLP!H53-[1]CLP!H52)/ABS([1]CLP!H52)</f>
        <v>-0.1478079188929991</v>
      </c>
      <c r="I53">
        <f>[1]CLP!I53</f>
        <v>-15.93</v>
      </c>
      <c r="J53">
        <f>[1]CLP!J53</f>
        <v>32.36</v>
      </c>
      <c r="K53">
        <f>[1]CLP!K53</f>
        <v>0.50560000000000005</v>
      </c>
      <c r="L53">
        <f>([1]CLP!L53-[1]CLP!L52)/ABS([1]CLP!L52)</f>
        <v>1.5087640013762811E-3</v>
      </c>
      <c r="M53">
        <f>([1]CLP!M53-[1]CLP!M52)/ABS([1]CLP!M52)</f>
        <v>6.194241302074547E-2</v>
      </c>
      <c r="N53">
        <f>[1]CLP!N53</f>
        <v>35.491</v>
      </c>
      <c r="O53">
        <f>([1]CLP!O53-[1]CLP!O52)/ABS([1]CLP!O52)</f>
        <v>1.7850273977575045E-2</v>
      </c>
      <c r="P53">
        <f>([1]CLP!P53-[1]CLP!P52)/ABS([1]CLP!P52)</f>
        <v>7.3359073359073853E-3</v>
      </c>
      <c r="Q53">
        <f>([1]CLP!Q53-[1]CLP!Q52)/ABS([1]CLP!Q52)</f>
        <v>-1.2307216907417682E-2</v>
      </c>
      <c r="R53">
        <f>LOG([1]CLP!R53)-LOG([1]CLP!R52)</f>
        <v>-5.3802091829227017E-3</v>
      </c>
      <c r="S53">
        <f>([1]CLP!S53-[1]CLP!S52)/ABS([1]CLP!S52)</f>
        <v>6.0018967619563643E-2</v>
      </c>
      <c r="T53">
        <f>([1]CLP!T53-[1]CLP!T52)/ABS([1]CLP!T52)</f>
        <v>1.7614419982790615E-2</v>
      </c>
      <c r="U53">
        <f>([1]CLP!U53-[1]CLP!U52)/ABS([1]CLP!U52)</f>
        <v>0.14042197727613856</v>
      </c>
    </row>
    <row r="54" spans="1:21" x14ac:dyDescent="0.2">
      <c r="A54" s="3">
        <v>39233</v>
      </c>
      <c r="B54">
        <f>[1]CLP!B54</f>
        <v>5</v>
      </c>
      <c r="C54">
        <f>([1]CLP!C54-[1]CLP!C53)/ABS([1]CLP!C53)</f>
        <v>1.5227914481645876E-2</v>
      </c>
      <c r="D54">
        <f>([1]CLP!D54-[1]CLP!D53)/ABS([1]CLP!D53)</f>
        <v>6.2107950417163464E-3</v>
      </c>
      <c r="E54">
        <f>[1]CLP!E54</f>
        <v>8.0971790000000006</v>
      </c>
      <c r="F54">
        <f>([1]CLP!F54-[1]CLP!F53)/ABS([1]CLP!F53)</f>
        <v>-1.8795965489519669E-3</v>
      </c>
      <c r="G54">
        <f>([1]CLP!G54-[1]CLP!G53)/ABS([1]CLP!G53)</f>
        <v>-2.9642548590587266E-5</v>
      </c>
      <c r="H54">
        <f>([1]CLP!H54-[1]CLP!H53)/ABS([1]CLP!H53)</f>
        <v>-9.0713246465117942E-2</v>
      </c>
      <c r="I54">
        <f>[1]CLP!I54</f>
        <v>3.41</v>
      </c>
      <c r="J54">
        <f>[1]CLP!J54</f>
        <v>50.419354838709602</v>
      </c>
      <c r="K54">
        <f>[1]CLP!K54</f>
        <v>0.43359999999999999</v>
      </c>
      <c r="L54">
        <f>([1]CLP!L54-[1]CLP!L53)/ABS([1]CLP!L53)</f>
        <v>1.3925601035397618E-2</v>
      </c>
      <c r="M54">
        <f>([1]CLP!M54-[1]CLP!M53)/ABS([1]CLP!M53)</f>
        <v>4.4661012135933931E-2</v>
      </c>
      <c r="N54">
        <f>[1]CLP!N54</f>
        <v>35.003636363636303</v>
      </c>
      <c r="O54">
        <f>([1]CLP!O54-[1]CLP!O53)/ABS([1]CLP!O53)</f>
        <v>7.7796277215861465E-2</v>
      </c>
      <c r="P54">
        <f>([1]CLP!P54-[1]CLP!P53)/ABS([1]CLP!P53)</f>
        <v>5.2510540436949027E-2</v>
      </c>
      <c r="Q54">
        <f>([1]CLP!Q54-[1]CLP!Q53)/ABS([1]CLP!Q53)</f>
        <v>-1.8180331554954444E-2</v>
      </c>
      <c r="R54">
        <f>LOG([1]CLP!R54)-LOG([1]CLP!R53)</f>
        <v>-7.9327891210390078E-3</v>
      </c>
      <c r="S54">
        <f>([1]CLP!S54-[1]CLP!S53)/ABS([1]CLP!S53)</f>
        <v>1.5720858895705573E-2</v>
      </c>
      <c r="T54">
        <f>([1]CLP!T54-[1]CLP!T53)/ABS([1]CLP!T53)</f>
        <v>1.5258216533309426E-2</v>
      </c>
      <c r="U54">
        <f>([1]CLP!U54-[1]CLP!U53)/ABS([1]CLP!U53)</f>
        <v>-3.4003250394854349E-2</v>
      </c>
    </row>
    <row r="55" spans="1:21" x14ac:dyDescent="0.2">
      <c r="A55" s="3">
        <v>39263</v>
      </c>
      <c r="B55">
        <f>[1]CLP!B55</f>
        <v>5</v>
      </c>
      <c r="C55">
        <f>([1]CLP!C55-[1]CLP!C54)/ABS([1]CLP!C54)</f>
        <v>-1.0132114830634708E-2</v>
      </c>
      <c r="D55">
        <f>([1]CLP!D55-[1]CLP!D54)/ABS([1]CLP!D54)</f>
        <v>9.3378153839626561E-3</v>
      </c>
      <c r="E55">
        <f>[1]CLP!E55</f>
        <v>132.650721</v>
      </c>
      <c r="F55">
        <f>([1]CLP!F55-[1]CLP!F54)/ABS([1]CLP!F54)</f>
        <v>-6.1470749650325857E-3</v>
      </c>
      <c r="G55">
        <f>([1]CLP!G55-[1]CLP!G54)/ABS([1]CLP!G54)</f>
        <v>1.848671920559783E-3</v>
      </c>
      <c r="H55">
        <f>([1]CLP!H55-[1]CLP!H54)/ABS([1]CLP!H54)</f>
        <v>0.12311214837603285</v>
      </c>
      <c r="I55">
        <f>[1]CLP!I55</f>
        <v>20.53</v>
      </c>
      <c r="J55">
        <f>[1]CLP!J55</f>
        <v>59.076666666666597</v>
      </c>
      <c r="K55">
        <f>[1]CLP!K55</f>
        <v>0.46639999999999998</v>
      </c>
      <c r="L55">
        <f>([1]CLP!L55-[1]CLP!L54)/ABS([1]CLP!L54)</f>
        <v>-1.0199182721598362E-2</v>
      </c>
      <c r="M55">
        <f>([1]CLP!M55-[1]CLP!M54)/ABS([1]CLP!M54)</f>
        <v>4.7405096182276084E-2</v>
      </c>
      <c r="N55">
        <f>[1]CLP!N55</f>
        <v>32.791904761904703</v>
      </c>
      <c r="O55">
        <f>([1]CLP!O55-[1]CLP!O54)/ABS([1]CLP!O54)</f>
        <v>5.5598085219995985E-2</v>
      </c>
      <c r="P55">
        <f>([1]CLP!P55-[1]CLP!P54)/ABS([1]CLP!P54)</f>
        <v>2.1121631463947497E-2</v>
      </c>
      <c r="Q55">
        <f>([1]CLP!Q55-[1]CLP!Q54)/ABS([1]CLP!Q54)</f>
        <v>9.2591821495283527E-3</v>
      </c>
      <c r="R55">
        <f>LOG([1]CLP!R55)-LOG([1]CLP!R54)</f>
        <v>3.8144190406894651E-3</v>
      </c>
      <c r="S55">
        <f>([1]CLP!S55-[1]CLP!S54)/ABS([1]CLP!S54)</f>
        <v>0</v>
      </c>
      <c r="T55">
        <f>([1]CLP!T55-[1]CLP!T54)/ABS([1]CLP!T54)</f>
        <v>1.7493477463114131E-2</v>
      </c>
      <c r="U55">
        <f>([1]CLP!U55-[1]CLP!U54)/ABS([1]CLP!U54)</f>
        <v>5.6242076703434805E-2</v>
      </c>
    </row>
    <row r="56" spans="1:21" x14ac:dyDescent="0.2">
      <c r="A56" s="3">
        <v>39294</v>
      </c>
      <c r="B56">
        <f>[1]CLP!B56</f>
        <v>5.25</v>
      </c>
      <c r="C56">
        <f>([1]CLP!C56-[1]CLP!C55)/ABS([1]CLP!C55)</f>
        <v>1.3045659809332207E-3</v>
      </c>
      <c r="D56">
        <f>([1]CLP!D56-[1]CLP!D55)/ABS([1]CLP!D55)</f>
        <v>1.1286231589325761E-2</v>
      </c>
      <c r="E56">
        <f>[1]CLP!E56</f>
        <v>-87.605316999999999</v>
      </c>
      <c r="F56">
        <f>([1]CLP!F56-[1]CLP!F55)/ABS([1]CLP!F55)</f>
        <v>6.6785315413061541E-3</v>
      </c>
      <c r="G56">
        <f>([1]CLP!G56-[1]CLP!G55)/ABS([1]CLP!G55)</f>
        <v>2.445104840930858E-3</v>
      </c>
      <c r="H56">
        <f>([1]CLP!H56-[1]CLP!H55)/ABS([1]CLP!H55)</f>
        <v>-1.7050758712322506E-2</v>
      </c>
      <c r="I56">
        <f>[1]CLP!I56</f>
        <v>51.74</v>
      </c>
      <c r="J56">
        <f>[1]CLP!J56</f>
        <v>-3.3322580645161302</v>
      </c>
      <c r="K56">
        <f>[1]CLP!K56</f>
        <v>0.5302</v>
      </c>
      <c r="L56">
        <f>([1]CLP!L56-[1]CLP!L55)/ABS([1]CLP!L55)</f>
        <v>2.7591477541367235E-3</v>
      </c>
      <c r="M56">
        <f>([1]CLP!M56-[1]CLP!M55)/ABS([1]CLP!M55)</f>
        <v>6.0761152238530472E-3</v>
      </c>
      <c r="N56">
        <f>[1]CLP!N56</f>
        <v>35.567142857142798</v>
      </c>
      <c r="O56">
        <f>([1]CLP!O56-[1]CLP!O55)/ABS([1]CLP!O55)</f>
        <v>4.4191017649100113E-2</v>
      </c>
      <c r="P56">
        <f>([1]CLP!P56-[1]CLP!P55)/ABS([1]CLP!P55)</f>
        <v>9.2902995720399423E-2</v>
      </c>
      <c r="Q56">
        <f>([1]CLP!Q56-[1]CLP!Q55)/ABS([1]CLP!Q55)</f>
        <v>-1.3346656506549356E-2</v>
      </c>
      <c r="R56">
        <f>LOG([1]CLP!R56)-LOG([1]CLP!R55)</f>
        <v>-5.8015921307572604E-3</v>
      </c>
      <c r="S56">
        <f>([1]CLP!S56-[1]CLP!S55)/ABS([1]CLP!S55)</f>
        <v>3.9260098150245434E-2</v>
      </c>
      <c r="T56">
        <f>([1]CLP!T56-[1]CLP!T55)/ABS([1]CLP!T55)</f>
        <v>1.449696041727129E-2</v>
      </c>
      <c r="U56">
        <f>([1]CLP!U56-[1]CLP!U55)/ABS([1]CLP!U55)</f>
        <v>3.84352215367358E-2</v>
      </c>
    </row>
    <row r="57" spans="1:21" x14ac:dyDescent="0.2">
      <c r="A57" s="3">
        <v>39325</v>
      </c>
      <c r="B57">
        <f>[1]CLP!B57</f>
        <v>5.5</v>
      </c>
      <c r="C57">
        <f>([1]CLP!C57-[1]CLP!C56)/ABS([1]CLP!C56)</f>
        <v>1.5033072760072728E-3</v>
      </c>
      <c r="D57">
        <f>([1]CLP!D57-[1]CLP!D56)/ABS([1]CLP!D56)</f>
        <v>1.0849056402308576E-2</v>
      </c>
      <c r="E57">
        <f>[1]CLP!E57</f>
        <v>-23.641393000000001</v>
      </c>
      <c r="F57">
        <f>([1]CLP!F57-[1]CLP!F56)/ABS([1]CLP!F56)</f>
        <v>-9.1306942033975019E-3</v>
      </c>
      <c r="G57">
        <f>([1]CLP!G57-[1]CLP!G56)/ABS([1]CLP!G56)</f>
        <v>-1.670023759677742E-3</v>
      </c>
      <c r="H57">
        <f>([1]CLP!H57-[1]CLP!H56)/ABS([1]CLP!H56)</f>
        <v>8.3409407581799849E-2</v>
      </c>
      <c r="I57">
        <f>[1]CLP!I57</f>
        <v>85.05</v>
      </c>
      <c r="J57">
        <f>[1]CLP!J57</f>
        <v>4.5322580645161201</v>
      </c>
      <c r="K57">
        <f>[1]CLP!K57</f>
        <v>0.5524</v>
      </c>
      <c r="L57">
        <f>([1]CLP!L57-[1]CLP!L56)/ABS([1]CLP!L56)</f>
        <v>-5.4826935304329203E-6</v>
      </c>
      <c r="M57">
        <f>([1]CLP!M57-[1]CLP!M56)/ABS([1]CLP!M56)</f>
        <v>-5.3179726124312501E-2</v>
      </c>
      <c r="N57">
        <f>[1]CLP!N57</f>
        <v>32.622173913043397</v>
      </c>
      <c r="O57">
        <f>([1]CLP!O57-[1]CLP!O56)/ABS([1]CLP!O56)</f>
        <v>2.1460557459101422E-2</v>
      </c>
      <c r="P57">
        <f>([1]CLP!P57-[1]CLP!P56)/ABS([1]CLP!P56)</f>
        <v>-1.6315875346712004E-3</v>
      </c>
      <c r="Q57">
        <f>([1]CLP!Q57-[1]CLP!Q56)/ABS([1]CLP!Q56)</f>
        <v>5.9692159262471579E-3</v>
      </c>
      <c r="R57">
        <f>LOG([1]CLP!R57)-LOG([1]CLP!R56)</f>
        <v>2.6903811504621622E-3</v>
      </c>
      <c r="S57">
        <f>([1]CLP!S57-[1]CLP!S56)/ABS([1]CLP!S56)</f>
        <v>-3.6324010170724221E-4</v>
      </c>
      <c r="T57">
        <f>([1]CLP!T57-[1]CLP!T56)/ABS([1]CLP!T56)</f>
        <v>2.2091411569263972E-3</v>
      </c>
      <c r="U57">
        <f>([1]CLP!U57-[1]CLP!U56)/ABS([1]CLP!U56)</f>
        <v>-0.1526413290629911</v>
      </c>
    </row>
    <row r="58" spans="1:21" x14ac:dyDescent="0.2">
      <c r="A58" s="3">
        <v>39355</v>
      </c>
      <c r="B58">
        <f>[1]CLP!B58</f>
        <v>5.75</v>
      </c>
      <c r="C58">
        <f>([1]CLP!C58-[1]CLP!C57)/ABS([1]CLP!C57)</f>
        <v>3.0021014710284122E-4</v>
      </c>
      <c r="D58">
        <f>([1]CLP!D58-[1]CLP!D57)/ABS([1]CLP!D57)</f>
        <v>1.1337387195476206E-2</v>
      </c>
      <c r="E58">
        <f>[1]CLP!E58</f>
        <v>-111.505162</v>
      </c>
      <c r="F58">
        <f>([1]CLP!F58-[1]CLP!F57)/ABS([1]CLP!F57)</f>
        <v>3.8028158588131974E-3</v>
      </c>
      <c r="G58">
        <f>([1]CLP!G58-[1]CLP!G57)/ABS([1]CLP!G57)</f>
        <v>3.212780100730265E-3</v>
      </c>
      <c r="H58">
        <f>([1]CLP!H58-[1]CLP!H57)/ABS([1]CLP!H57)</f>
        <v>-4.9153694916256208E-2</v>
      </c>
      <c r="I58">
        <f>[1]CLP!I58</f>
        <v>104.14</v>
      </c>
      <c r="J58">
        <f>[1]CLP!J58</f>
        <v>-67.643333333333302</v>
      </c>
      <c r="K58">
        <f>[1]CLP!K58</f>
        <v>0.59419999999999995</v>
      </c>
      <c r="L58">
        <f>([1]CLP!L58-[1]CLP!L57)/ABS([1]CLP!L57)</f>
        <v>2.438475446574398E-3</v>
      </c>
      <c r="M58">
        <f>([1]CLP!M58-[1]CLP!M57)/ABS([1]CLP!M57)</f>
        <v>1.4042132299521585E-3</v>
      </c>
      <c r="N58">
        <f>[1]CLP!N58</f>
        <v>32.455789473684199</v>
      </c>
      <c r="O58">
        <f>([1]CLP!O58-[1]CLP!O57)/ABS([1]CLP!O57)</f>
        <v>-6.2720866675558939E-3</v>
      </c>
      <c r="P58">
        <f>([1]CLP!P58-[1]CLP!P57)/ABS([1]CLP!P57)</f>
        <v>1.0949501552541293E-2</v>
      </c>
      <c r="Q58">
        <f>([1]CLP!Q58-[1]CLP!Q57)/ABS([1]CLP!Q57)</f>
        <v>-1.3493374995060512E-2</v>
      </c>
      <c r="R58">
        <f>LOG([1]CLP!R58)-LOG([1]CLP!R57)</f>
        <v>-5.8749833208340263E-3</v>
      </c>
      <c r="S58">
        <f>([1]CLP!S58-[1]CLP!S57)/ABS([1]CLP!S57)</f>
        <v>0</v>
      </c>
      <c r="T58">
        <f>([1]CLP!T58-[1]CLP!T57)/ABS([1]CLP!T57)</f>
        <v>7.5834352693181549E-3</v>
      </c>
      <c r="U58">
        <f>([1]CLP!U58-[1]CLP!U57)/ABS([1]CLP!U57)</f>
        <v>3.765034323192528E-2</v>
      </c>
    </row>
    <row r="59" spans="1:21" x14ac:dyDescent="0.2">
      <c r="A59" s="3">
        <v>39386</v>
      </c>
      <c r="B59">
        <f>[1]CLP!B59</f>
        <v>5.75</v>
      </c>
      <c r="C59">
        <f>([1]CLP!C59-[1]CLP!C58)/ABS([1]CLP!C58)</f>
        <v>1.410564225690287E-2</v>
      </c>
      <c r="D59">
        <f>([1]CLP!D59-[1]CLP!D58)/ABS([1]CLP!D58)</f>
        <v>3.1097147181418181E-3</v>
      </c>
      <c r="E59">
        <f>[1]CLP!E59</f>
        <v>10.911114</v>
      </c>
      <c r="F59">
        <f>([1]CLP!F59-[1]CLP!F58)/ABS([1]CLP!F58)</f>
        <v>2.5213671322537189E-3</v>
      </c>
      <c r="G59">
        <f>([1]CLP!G59-[1]CLP!G58)/ABS([1]CLP!G58)</f>
        <v>2.6347295304962339E-3</v>
      </c>
      <c r="H59">
        <f>([1]CLP!H59-[1]CLP!H58)/ABS([1]CLP!H58)</f>
        <v>7.3895516146132947E-2</v>
      </c>
      <c r="I59">
        <f>[1]CLP!I59</f>
        <v>111.86</v>
      </c>
      <c r="J59">
        <f>[1]CLP!J59</f>
        <v>-107.07096774193499</v>
      </c>
      <c r="K59">
        <f>[1]CLP!K59</f>
        <v>0.62380000000000002</v>
      </c>
      <c r="L59">
        <f>([1]CLP!L59-[1]CLP!L58)/ABS([1]CLP!L58)</f>
        <v>1.4484532671268851E-2</v>
      </c>
      <c r="M59">
        <f>([1]CLP!M59-[1]CLP!M58)/ABS([1]CLP!M58)</f>
        <v>6.0790433432993389E-2</v>
      </c>
      <c r="N59">
        <f>[1]CLP!N59</f>
        <v>33.299130434782597</v>
      </c>
      <c r="O59">
        <f>([1]CLP!O59-[1]CLP!O58)/ABS([1]CLP!O58)</f>
        <v>3.6533828699280191E-3</v>
      </c>
      <c r="P59">
        <f>([1]CLP!P59-[1]CLP!P58)/ABS([1]CLP!P58)</f>
        <v>7.2744907856449933E-3</v>
      </c>
      <c r="Q59">
        <f>([1]CLP!Q59-[1]CLP!Q58)/ABS([1]CLP!Q58)</f>
        <v>-2.956190644710515E-2</v>
      </c>
      <c r="R59">
        <f>LOG([1]CLP!R59)-LOG([1]CLP!R58)</f>
        <v>-1.3252857857056988E-2</v>
      </c>
      <c r="S59">
        <f>([1]CLP!S59-[1]CLP!S58)/ABS([1]CLP!S58)</f>
        <v>7.9941860465116213E-2</v>
      </c>
      <c r="T59">
        <f>([1]CLP!T59-[1]CLP!T58)/ABS([1]CLP!T58)</f>
        <v>1.0614851094036024E-2</v>
      </c>
      <c r="U59">
        <f>([1]CLP!U59-[1]CLP!U58)/ABS([1]CLP!U58)</f>
        <v>3.2924237398494062E-3</v>
      </c>
    </row>
    <row r="60" spans="1:21" x14ac:dyDescent="0.2">
      <c r="A60" s="3">
        <v>39416</v>
      </c>
      <c r="B60">
        <f>[1]CLP!B60</f>
        <v>5.75</v>
      </c>
      <c r="C60">
        <f>([1]CLP!C60-[1]CLP!C59)/ABS([1]CLP!C59)</f>
        <v>-2.5549965473019663E-2</v>
      </c>
      <c r="D60">
        <f>([1]CLP!D60-[1]CLP!D59)/ABS([1]CLP!D59)</f>
        <v>7.5552685784764703E-3</v>
      </c>
      <c r="E60">
        <f>[1]CLP!E60</f>
        <v>-96.991198999999995</v>
      </c>
      <c r="F60">
        <f>([1]CLP!F60-[1]CLP!F59)/ABS([1]CLP!F59)</f>
        <v>-1.6456692121415265E-2</v>
      </c>
      <c r="G60">
        <f>([1]CLP!G60-[1]CLP!G59)/ABS([1]CLP!G59)</f>
        <v>3.7348452996501256E-3</v>
      </c>
      <c r="H60">
        <f>([1]CLP!H60-[1]CLP!H59)/ABS([1]CLP!H59)</f>
        <v>0.14360043431053346</v>
      </c>
      <c r="I60">
        <f>[1]CLP!I60</f>
        <v>62.29</v>
      </c>
      <c r="J60">
        <f>[1]CLP!J60</f>
        <v>-192.60999999999899</v>
      </c>
      <c r="K60">
        <f>[1]CLP!K60</f>
        <v>0.58299999999999996</v>
      </c>
      <c r="L60">
        <f>([1]CLP!L60-[1]CLP!L59)/ABS([1]CLP!L59)</f>
        <v>-2.455764225062267E-2</v>
      </c>
      <c r="M60">
        <f>([1]CLP!M60-[1]CLP!M59)/ABS([1]CLP!M59)</f>
        <v>-6.0646164002103264E-2</v>
      </c>
      <c r="N60">
        <f>[1]CLP!N60</f>
        <v>22.8861904761904</v>
      </c>
      <c r="O60">
        <f>([1]CLP!O60-[1]CLP!O59)/ABS([1]CLP!O59)</f>
        <v>-2.3395029748886541E-2</v>
      </c>
      <c r="P60">
        <f>([1]CLP!P60-[1]CLP!P59)/ABS([1]CLP!P59)</f>
        <v>-2.3431230942063858E-2</v>
      </c>
      <c r="Q60">
        <f>([1]CLP!Q60-[1]CLP!Q59)/ABS([1]CLP!Q59)</f>
        <v>1.441839567274842E-2</v>
      </c>
      <c r="R60">
        <f>LOG([1]CLP!R60)-LOG([1]CLP!R59)</f>
        <v>5.7349593371034402E-3</v>
      </c>
      <c r="S60">
        <f>([1]CLP!S60-[1]CLP!S59)/ABS([1]CLP!S59)</f>
        <v>7.9632122027816065E-3</v>
      </c>
      <c r="T60">
        <f>([1]CLP!T60-[1]CLP!T59)/ABS([1]CLP!T59)</f>
        <v>3.368569642626109E-2</v>
      </c>
      <c r="U60">
        <f>([1]CLP!U60-[1]CLP!U59)/ABS([1]CLP!U59)</f>
        <v>-1.1687707397112643E-2</v>
      </c>
    </row>
    <row r="61" spans="1:21" x14ac:dyDescent="0.2">
      <c r="A61" s="3">
        <v>39447</v>
      </c>
      <c r="B61">
        <f>[1]CLP!B61</f>
        <v>6</v>
      </c>
      <c r="C61">
        <f>([1]CLP!C61-[1]CLP!C60)/ABS([1]CLP!C60)</f>
        <v>2.0145778497671542E-2</v>
      </c>
      <c r="D61">
        <f>([1]CLP!D61-[1]CLP!D60)/ABS([1]CLP!D60)</f>
        <v>4.5721142094342099E-3</v>
      </c>
      <c r="E61">
        <f>[1]CLP!E61</f>
        <v>-71.634641000000002</v>
      </c>
      <c r="F61">
        <f>([1]CLP!F61-[1]CLP!F60)/ABS([1]CLP!F60)</f>
        <v>-6.8994659280534618E-3</v>
      </c>
      <c r="G61">
        <f>([1]CLP!G61-[1]CLP!G60)/ABS([1]CLP!G60)</f>
        <v>-7.9334183113397841E-5</v>
      </c>
      <c r="H61">
        <f>([1]CLP!H61-[1]CLP!H60)/ABS([1]CLP!H60)</f>
        <v>-3.2523906818475355E-2</v>
      </c>
      <c r="I61">
        <f>[1]CLP!I61</f>
        <v>83.65</v>
      </c>
      <c r="J61">
        <f>[1]CLP!J61</f>
        <v>-145.44838709677401</v>
      </c>
      <c r="K61">
        <f>[1]CLP!K61</f>
        <v>0.60750000000000004</v>
      </c>
      <c r="L61">
        <f>([1]CLP!L61-[1]CLP!L60)/ABS([1]CLP!L60)</f>
        <v>2.1066092383852146E-2</v>
      </c>
      <c r="M61">
        <f>([1]CLP!M61-[1]CLP!M60)/ABS([1]CLP!M60)</f>
        <v>-3.1043922314986771E-2</v>
      </c>
      <c r="N61">
        <f>[1]CLP!N61</f>
        <v>20.574999999999999</v>
      </c>
      <c r="O61">
        <f>([1]CLP!O61-[1]CLP!O60)/ABS([1]CLP!O60)</f>
        <v>3.3831779929416834E-2</v>
      </c>
      <c r="P61">
        <f>([1]CLP!P61-[1]CLP!P60)/ABS([1]CLP!P60)</f>
        <v>3.4675431388660694E-2</v>
      </c>
      <c r="Q61">
        <f>([1]CLP!Q61-[1]CLP!Q60)/ABS([1]CLP!Q60)</f>
        <v>-1.7405316969580389E-2</v>
      </c>
      <c r="R61">
        <f>LOG([1]CLP!R61)-LOG([1]CLP!R60)</f>
        <v>-7.377869935277559E-3</v>
      </c>
      <c r="S61">
        <f>([1]CLP!S61-[1]CLP!S60)/ABS([1]CLP!S60)</f>
        <v>5.2631578947368307E-2</v>
      </c>
      <c r="T61">
        <f>([1]CLP!T61-[1]CLP!T60)/ABS([1]CLP!T60)</f>
        <v>3.6507459895841983E-2</v>
      </c>
      <c r="U61">
        <f>([1]CLP!U61-[1]CLP!U60)/ABS([1]CLP!U60)</f>
        <v>4.3010686077125555E-2</v>
      </c>
    </row>
    <row r="62" spans="1:21" x14ac:dyDescent="0.2">
      <c r="A62" s="3">
        <v>39478</v>
      </c>
      <c r="B62">
        <f>[1]CLP!B62</f>
        <v>6.25</v>
      </c>
      <c r="C62">
        <f>([1]CLP!C62-[1]CLP!C61)/ABS([1]CLP!C61)</f>
        <v>2.9274585690185602E-2</v>
      </c>
      <c r="D62">
        <f>([1]CLP!D62-[1]CLP!D61)/ABS([1]CLP!D61)</f>
        <v>-3.6402759916250504E-4</v>
      </c>
      <c r="E62">
        <f>[1]CLP!E62</f>
        <v>-127.15110900000001</v>
      </c>
      <c r="F62">
        <f>([1]CLP!F62-[1]CLP!F61)/ABS([1]CLP!F61)</f>
        <v>9.9329358919165948E-3</v>
      </c>
      <c r="G62">
        <f>([1]CLP!G62-[1]CLP!G61)/ABS([1]CLP!G61)</f>
        <v>1.0614736561843593E-3</v>
      </c>
      <c r="H62">
        <f>([1]CLP!H62-[1]CLP!H61)/ABS([1]CLP!H61)</f>
        <v>-6.4651619234544322E-2</v>
      </c>
      <c r="I62">
        <f>[1]CLP!I62</f>
        <v>104.84</v>
      </c>
      <c r="J62">
        <f>[1]CLP!J62</f>
        <v>-65.448387096774198</v>
      </c>
      <c r="K62">
        <f>[1]CLP!K62</f>
        <v>0.6532</v>
      </c>
      <c r="L62">
        <f>([1]CLP!L62-[1]CLP!L61)/ABS([1]CLP!L61)</f>
        <v>3.1230575576933404E-2</v>
      </c>
      <c r="M62">
        <f>([1]CLP!M62-[1]CLP!M61)/ABS([1]CLP!M61)</f>
        <v>-0.1187554830266406</v>
      </c>
      <c r="N62">
        <f>[1]CLP!N62</f>
        <v>23.301904761904702</v>
      </c>
      <c r="O62">
        <f>([1]CLP!O62-[1]CLP!O61)/ABS([1]CLP!O61)</f>
        <v>4.3778267323193371E-2</v>
      </c>
      <c r="P62">
        <f>([1]CLP!P62-[1]CLP!P61)/ABS([1]CLP!P61)</f>
        <v>1.4135959339262948E-2</v>
      </c>
      <c r="Q62">
        <f>([1]CLP!Q62-[1]CLP!Q61)/ABS([1]CLP!Q61)</f>
        <v>-3.9373765001573947E-2</v>
      </c>
      <c r="R62">
        <f>LOG([1]CLP!R62)-LOG([1]CLP!R61)</f>
        <v>-1.6792298413342621E-2</v>
      </c>
      <c r="S62">
        <f>([1]CLP!S62-[1]CLP!S61)/ABS([1]CLP!S61)</f>
        <v>9.1226215644820405E-2</v>
      </c>
      <c r="T62">
        <f>([1]CLP!T62-[1]CLP!T61)/ABS([1]CLP!T61)</f>
        <v>1.7237497020864113E-2</v>
      </c>
      <c r="U62">
        <f>([1]CLP!U62-[1]CLP!U61)/ABS([1]CLP!U61)</f>
        <v>1.5382970635751127E-3</v>
      </c>
    </row>
    <row r="63" spans="1:21" x14ac:dyDescent="0.2">
      <c r="A63" s="3">
        <v>39507</v>
      </c>
      <c r="B63">
        <f>[1]CLP!B63</f>
        <v>6.25</v>
      </c>
      <c r="C63">
        <f>([1]CLP!C63-[1]CLP!C62)/ABS([1]CLP!C62)</f>
        <v>2.2367913613575083E-2</v>
      </c>
      <c r="D63">
        <f>([1]CLP!D63-[1]CLP!D62)/ABS([1]CLP!D62)</f>
        <v>4.0281273248827668E-3</v>
      </c>
      <c r="E63">
        <f>[1]CLP!E63</f>
        <v>-144.06218799999999</v>
      </c>
      <c r="F63">
        <f>([1]CLP!F63-[1]CLP!F62)/ABS([1]CLP!F62)</f>
        <v>1.3652602974712817E-2</v>
      </c>
      <c r="G63">
        <f>([1]CLP!G63-[1]CLP!G62)/ABS([1]CLP!G62)</f>
        <v>2.8883354031442408E-3</v>
      </c>
      <c r="H63">
        <f>([1]CLP!H63-[1]CLP!H62)/ABS([1]CLP!H62)</f>
        <v>0.25846150283931468</v>
      </c>
      <c r="I63">
        <f>[1]CLP!I63</f>
        <v>72.83</v>
      </c>
      <c r="J63">
        <f>[1]CLP!J63</f>
        <v>-65.813793103448205</v>
      </c>
      <c r="K63">
        <f>[1]CLP!K63</f>
        <v>0.6734</v>
      </c>
      <c r="L63">
        <f>([1]CLP!L63-[1]CLP!L62)/ABS([1]CLP!L62)</f>
        <v>2.3046721955654364E-2</v>
      </c>
      <c r="M63">
        <f>([1]CLP!M63-[1]CLP!M62)/ABS([1]CLP!M62)</f>
        <v>4.0573592009678326E-2</v>
      </c>
      <c r="N63">
        <f>[1]CLP!N63</f>
        <v>27.951000000000001</v>
      </c>
      <c r="O63">
        <f>([1]CLP!O63-[1]CLP!O62)/ABS([1]CLP!O62)</f>
        <v>-2.8103848069758446E-2</v>
      </c>
      <c r="P63">
        <f>([1]CLP!P63-[1]CLP!P62)/ABS([1]CLP!P62)</f>
        <v>7.5176194205168433E-3</v>
      </c>
      <c r="Q63">
        <f>([1]CLP!Q63-[1]CLP!Q62)/ABS([1]CLP!Q62)</f>
        <v>-2.408152700321893E-2</v>
      </c>
      <c r="R63">
        <f>LOG([1]CLP!R63)-LOG([1]CLP!R62)</f>
        <v>-1.183826057252757E-2</v>
      </c>
      <c r="S63">
        <f>([1]CLP!S63-[1]CLP!S62)/ABS([1]CLP!S62)</f>
        <v>3.2354935580741928E-2</v>
      </c>
      <c r="T63">
        <f>([1]CLP!T63-[1]CLP!T62)/ABS([1]CLP!T62)</f>
        <v>1.0884470972066781E-2</v>
      </c>
      <c r="U63">
        <f>([1]CLP!U63-[1]CLP!U62)/ABS([1]CLP!U62)</f>
        <v>1.5549111352274589E-2</v>
      </c>
    </row>
    <row r="64" spans="1:21" x14ac:dyDescent="0.2">
      <c r="A64" s="3">
        <v>39538</v>
      </c>
      <c r="B64">
        <f>[1]CLP!B64</f>
        <v>6.25</v>
      </c>
      <c r="C64">
        <f>([1]CLP!C64-[1]CLP!C63)/ABS([1]CLP!C63)</f>
        <v>3.5646925688419338E-2</v>
      </c>
      <c r="D64">
        <f>([1]CLP!D64-[1]CLP!D63)/ABS([1]CLP!D63)</f>
        <v>8.3334711335058126E-3</v>
      </c>
      <c r="E64">
        <f>[1]CLP!E64</f>
        <v>-121.219371</v>
      </c>
      <c r="F64">
        <f>([1]CLP!F64-[1]CLP!F63)/ABS([1]CLP!F63)</f>
        <v>6.5845673798541025E-3</v>
      </c>
      <c r="G64">
        <f>([1]CLP!G64-[1]CLP!G63)/ABS([1]CLP!G63)</f>
        <v>2.6684671634543905E-3</v>
      </c>
      <c r="H64">
        <f>([1]CLP!H64-[1]CLP!H63)/ABS([1]CLP!H63)</f>
        <v>0.18189376411548155</v>
      </c>
      <c r="I64">
        <f>[1]CLP!I64</f>
        <v>76.59</v>
      </c>
      <c r="J64">
        <f>[1]CLP!J64</f>
        <v>-73.964516129032205</v>
      </c>
      <c r="K64">
        <f>[1]CLP!K64</f>
        <v>0.66839999999999999</v>
      </c>
      <c r="L64">
        <f>([1]CLP!L64-[1]CLP!L63)/ABS([1]CLP!L63)</f>
        <v>3.4465202353457798E-2</v>
      </c>
      <c r="M64">
        <f>([1]CLP!M64-[1]CLP!M63)/ABS([1]CLP!M63)</f>
        <v>-6.1200687674697347E-3</v>
      </c>
      <c r="N64">
        <f>[1]CLP!N64</f>
        <v>28.7</v>
      </c>
      <c r="O64">
        <f>([1]CLP!O64-[1]CLP!O63)/ABS([1]CLP!O63)</f>
        <v>1.4364590944356447E-2</v>
      </c>
      <c r="P64">
        <f>([1]CLP!P64-[1]CLP!P63)/ABS([1]CLP!P63)</f>
        <v>2.114099176123117E-2</v>
      </c>
      <c r="Q64">
        <f>([1]CLP!Q64-[1]CLP!Q63)/ABS([1]CLP!Q63)</f>
        <v>-5.3326575146156414E-2</v>
      </c>
      <c r="R64">
        <f>LOG([1]CLP!R64)-LOG([1]CLP!R63)</f>
        <v>-2.3396472472110297E-2</v>
      </c>
      <c r="S64">
        <f>([1]CLP!S64-[1]CLP!S63)/ABS([1]CLP!S63)</f>
        <v>5.4893497231866463E-2</v>
      </c>
      <c r="T64">
        <f>([1]CLP!T64-[1]CLP!T63)/ABS([1]CLP!T63)</f>
        <v>1.0848590292095566E-2</v>
      </c>
      <c r="U64">
        <f>([1]CLP!U64-[1]CLP!U63)/ABS([1]CLP!U63)</f>
        <v>4.2003164981985253E-2</v>
      </c>
    </row>
    <row r="65" spans="1:21" x14ac:dyDescent="0.2">
      <c r="A65" s="3">
        <v>39568</v>
      </c>
      <c r="B65">
        <f>[1]CLP!B65</f>
        <v>6.25</v>
      </c>
      <c r="C65">
        <f>([1]CLP!C65-[1]CLP!C64)/ABS([1]CLP!C64)</f>
        <v>-1.3385539974503724E-2</v>
      </c>
      <c r="D65">
        <f>([1]CLP!D65-[1]CLP!D64)/ABS([1]CLP!D64)</f>
        <v>3.8306729781151351E-3</v>
      </c>
      <c r="E65">
        <f>[1]CLP!E65</f>
        <v>-72.812858000000006</v>
      </c>
      <c r="F65">
        <f>([1]CLP!F65-[1]CLP!F64)/ABS([1]CLP!F64)</f>
        <v>3.3776865520609685E-3</v>
      </c>
      <c r="G65">
        <f>([1]CLP!G65-[1]CLP!G64)/ABS([1]CLP!G64)</f>
        <v>2.0380778228261016E-3</v>
      </c>
      <c r="H65">
        <f>([1]CLP!H65-[1]CLP!H64)/ABS([1]CLP!H64)</f>
        <v>0.16503296558600369</v>
      </c>
      <c r="I65">
        <f>[1]CLP!I65</f>
        <v>41.55</v>
      </c>
      <c r="J65">
        <f>[1]CLP!J65</f>
        <v>-30.81</v>
      </c>
      <c r="K65">
        <f>[1]CLP!K65</f>
        <v>0.6734</v>
      </c>
      <c r="L65">
        <f>([1]CLP!L65-[1]CLP!L64)/ABS([1]CLP!L64)</f>
        <v>-1.014743393079658E-2</v>
      </c>
      <c r="M65">
        <f>([1]CLP!M65-[1]CLP!M64)/ABS([1]CLP!M64)</f>
        <v>5.5737567917011642E-2</v>
      </c>
      <c r="N65">
        <f>[1]CLP!N65</f>
        <v>28.7313636363636</v>
      </c>
      <c r="O65">
        <f>([1]CLP!O65-[1]CLP!O64)/ABS([1]CLP!O64)</f>
        <v>-2.5315532799579782E-5</v>
      </c>
      <c r="P65">
        <f>([1]CLP!P65-[1]CLP!P64)/ABS([1]CLP!P64)</f>
        <v>0</v>
      </c>
      <c r="Q65">
        <f>([1]CLP!Q65-[1]CLP!Q64)/ABS([1]CLP!Q64)</f>
        <v>1.2601138193804646E-2</v>
      </c>
      <c r="R65">
        <f>LOG([1]CLP!R65)-LOG([1]CLP!R64)</f>
        <v>5.1996632808894994E-3</v>
      </c>
      <c r="S65">
        <f>([1]CLP!S65-[1]CLP!S64)/ABS([1]CLP!S64)</f>
        <v>-4.6610923323252042E-2</v>
      </c>
      <c r="T65">
        <f>([1]CLP!T65-[1]CLP!T64)/ABS([1]CLP!T64)</f>
        <v>1.2066408120223077E-2</v>
      </c>
      <c r="U65">
        <f>([1]CLP!U65-[1]CLP!U64)/ABS([1]CLP!U64)</f>
        <v>1.999529258806779E-2</v>
      </c>
    </row>
    <row r="66" spans="1:21" x14ac:dyDescent="0.2">
      <c r="A66" s="3">
        <v>39599</v>
      </c>
      <c r="B66">
        <f>[1]CLP!B66</f>
        <v>6.25</v>
      </c>
      <c r="C66">
        <f>([1]CLP!C66-[1]CLP!C65)/ABS([1]CLP!C65)</f>
        <v>-4.6239040147669511E-2</v>
      </c>
      <c r="D66">
        <f>([1]CLP!D66-[1]CLP!D65)/ABS([1]CLP!D65)</f>
        <v>1.1543080079097032E-2</v>
      </c>
      <c r="E66">
        <f>[1]CLP!E66</f>
        <v>-173.51953</v>
      </c>
      <c r="F66">
        <f>([1]CLP!F66-[1]CLP!F65)/ABS([1]CLP!F65)</f>
        <v>-4.4376093617938739E-3</v>
      </c>
      <c r="G66">
        <f>([1]CLP!G66-[1]CLP!G65)/ABS([1]CLP!G65)</f>
        <v>4.1392826726549979E-3</v>
      </c>
      <c r="H66">
        <f>([1]CLP!H66-[1]CLP!H65)/ABS([1]CLP!H65)</f>
        <v>1.2425950473804917E-2</v>
      </c>
      <c r="I66">
        <f>[1]CLP!I66</f>
        <v>34.94</v>
      </c>
      <c r="J66">
        <f>[1]CLP!J66</f>
        <v>-79.519354838709603</v>
      </c>
      <c r="K66">
        <f>[1]CLP!K66</f>
        <v>0.70020000000000004</v>
      </c>
      <c r="L66">
        <f>([1]CLP!L66-[1]CLP!L65)/ABS([1]CLP!L65)</f>
        <v>-4.4064375834932279E-2</v>
      </c>
      <c r="M66">
        <f>([1]CLP!M66-[1]CLP!M65)/ABS([1]CLP!M65)</f>
        <v>3.1878214101070608E-4</v>
      </c>
      <c r="N66">
        <f>[1]CLP!N66</f>
        <v>22.6185714285714</v>
      </c>
      <c r="O66">
        <f>([1]CLP!O66-[1]CLP!O65)/ABS([1]CLP!O65)</f>
        <v>4.0298285284923192E-2</v>
      </c>
      <c r="P66">
        <f>([1]CLP!P66-[1]CLP!P65)/ABS([1]CLP!P65)</f>
        <v>6.1500989496118118E-2</v>
      </c>
      <c r="Q66">
        <f>([1]CLP!Q66-[1]CLP!Q65)/ABS([1]CLP!Q65)</f>
        <v>5.2812033793863719E-2</v>
      </c>
      <c r="R66">
        <f>LOG([1]CLP!R66)-LOG([1]CLP!R65)</f>
        <v>2.2100444297829203E-2</v>
      </c>
      <c r="S66">
        <f>([1]CLP!S66-[1]CLP!S65)/ABS([1]CLP!S65)</f>
        <v>0</v>
      </c>
      <c r="T66">
        <f>([1]CLP!T66-[1]CLP!T65)/ABS([1]CLP!T65)</f>
        <v>1.3754905946041942E-2</v>
      </c>
      <c r="U66">
        <f>([1]CLP!U66-[1]CLP!U65)/ABS([1]CLP!U65)</f>
        <v>4.6986429317070533E-2</v>
      </c>
    </row>
    <row r="67" spans="1:21" x14ac:dyDescent="0.2">
      <c r="A67" s="3">
        <v>39629</v>
      </c>
      <c r="B67">
        <f>[1]CLP!B67</f>
        <v>6.75</v>
      </c>
      <c r="C67">
        <f>([1]CLP!C67-[1]CLP!C66)/ABS([1]CLP!C66)</f>
        <v>-5.1190245790594217E-2</v>
      </c>
      <c r="D67">
        <f>([1]CLP!D67-[1]CLP!D66)/ABS([1]CLP!D66)</f>
        <v>1.489209229405331E-2</v>
      </c>
      <c r="E67">
        <f>[1]CLP!E67</f>
        <v>-172.573835</v>
      </c>
      <c r="F67">
        <f>([1]CLP!F67-[1]CLP!F66)/ABS([1]CLP!F66)</f>
        <v>-1.2311255044785488E-3</v>
      </c>
      <c r="G67">
        <f>([1]CLP!G67-[1]CLP!G66)/ABS([1]CLP!G66)</f>
        <v>3.4678406484643818E-3</v>
      </c>
      <c r="H67">
        <f>([1]CLP!H67-[1]CLP!H66)/ABS([1]CLP!H66)</f>
        <v>1.2396239504343237E-2</v>
      </c>
      <c r="I67">
        <f>[1]CLP!I67</f>
        <v>66.790000000000006</v>
      </c>
      <c r="J67">
        <f>[1]CLP!J67</f>
        <v>-7.0733333333333297</v>
      </c>
      <c r="K67">
        <f>[1]CLP!K67</f>
        <v>0.71699999999999997</v>
      </c>
      <c r="L67">
        <f>([1]CLP!L67-[1]CLP!L66)/ABS([1]CLP!L66)</f>
        <v>-4.9329566641380919E-2</v>
      </c>
      <c r="M67">
        <f>([1]CLP!M67-[1]CLP!M66)/ABS([1]CLP!M66)</f>
        <v>1.8689104968455671E-2</v>
      </c>
      <c r="N67">
        <f>[1]CLP!N67</f>
        <v>18.843333333333302</v>
      </c>
      <c r="O67">
        <f>([1]CLP!O67-[1]CLP!O66)/ABS([1]CLP!O66)</f>
        <v>9.2990793395540589E-2</v>
      </c>
      <c r="P67">
        <f>([1]CLP!P67-[1]CLP!P66)/ABS([1]CLP!P66)</f>
        <v>0.13609637171948943</v>
      </c>
      <c r="Q67">
        <f>([1]CLP!Q67-[1]CLP!Q66)/ABS([1]CLP!Q66)</f>
        <v>5.3039695138198825E-2</v>
      </c>
      <c r="R67">
        <f>LOG([1]CLP!R67)-LOG([1]CLP!R66)</f>
        <v>2.2631972449923321E-2</v>
      </c>
      <c r="S67">
        <f>([1]CLP!S67-[1]CLP!S66)/ABS([1]CLP!S66)</f>
        <v>-0.10375069975741746</v>
      </c>
      <c r="T67">
        <f>([1]CLP!T67-[1]CLP!T66)/ABS([1]CLP!T66)</f>
        <v>2.73443050176538E-3</v>
      </c>
      <c r="U67">
        <f>([1]CLP!U67-[1]CLP!U66)/ABS([1]CLP!U66)</f>
        <v>5.7251708105498469E-2</v>
      </c>
    </row>
    <row r="68" spans="1:21" x14ac:dyDescent="0.2">
      <c r="A68" s="3">
        <v>39660</v>
      </c>
      <c r="B68">
        <f>[1]CLP!B68</f>
        <v>7.25</v>
      </c>
      <c r="C68">
        <f>([1]CLP!C68-[1]CLP!C67)/ABS([1]CLP!C67)</f>
        <v>-2.5395206527281947E-2</v>
      </c>
      <c r="D68">
        <f>([1]CLP!D68-[1]CLP!D67)/ABS([1]CLP!D67)</f>
        <v>1.1305461704676951E-2</v>
      </c>
      <c r="E68">
        <f>[1]CLP!E68</f>
        <v>-223.21304699999999</v>
      </c>
      <c r="F68">
        <f>([1]CLP!F68-[1]CLP!F67)/ABS([1]CLP!F67)</f>
        <v>2.9981532404553509E-3</v>
      </c>
      <c r="G68">
        <f>([1]CLP!G68-[1]CLP!G67)/ABS([1]CLP!G67)</f>
        <v>5.1208404585197066E-4</v>
      </c>
      <c r="H68">
        <f>([1]CLP!H68-[1]CLP!H67)/ABS([1]CLP!H67)</f>
        <v>5.2923830137137466E-2</v>
      </c>
      <c r="I68">
        <f>[1]CLP!I68</f>
        <v>78.52</v>
      </c>
      <c r="J68">
        <f>[1]CLP!J68</f>
        <v>-60.099999999999902</v>
      </c>
      <c r="K68">
        <f>[1]CLP!K68</f>
        <v>0.68200000000000005</v>
      </c>
      <c r="L68">
        <f>([1]CLP!L68-[1]CLP!L67)/ABS([1]CLP!L67)</f>
        <v>-1.9182508574295872E-2</v>
      </c>
      <c r="M68">
        <f>([1]CLP!M68-[1]CLP!M67)/ABS([1]CLP!M67)</f>
        <v>-6.3060556924121547E-2</v>
      </c>
      <c r="N68">
        <f>[1]CLP!N68</f>
        <v>20.137272727272698</v>
      </c>
      <c r="O68">
        <f>([1]CLP!O68-[1]CLP!O67)/ABS([1]CLP!O67)</f>
        <v>7.7829477439657596E-2</v>
      </c>
      <c r="P68">
        <f>([1]CLP!P68-[1]CLP!P67)/ABS([1]CLP!P67)</f>
        <v>-6.1853067407219757E-3</v>
      </c>
      <c r="Q68">
        <f>([1]CLP!Q68-[1]CLP!Q67)/ABS([1]CLP!Q67)</f>
        <v>9.2146654499209966E-3</v>
      </c>
      <c r="R68">
        <f>LOG([1]CLP!R68)-LOG([1]CLP!R67)</f>
        <v>4.2348938089036281E-3</v>
      </c>
      <c r="S68">
        <f>([1]CLP!S68-[1]CLP!S67)/ABS([1]CLP!S67)</f>
        <v>3.1022277743077285E-2</v>
      </c>
      <c r="T68">
        <f>([1]CLP!T68-[1]CLP!T67)/ABS([1]CLP!T67)</f>
        <v>-5.1919866145894115E-3</v>
      </c>
      <c r="U68">
        <f>([1]CLP!U68-[1]CLP!U67)/ABS([1]CLP!U67)</f>
        <v>7.9033314803049523E-2</v>
      </c>
    </row>
    <row r="69" spans="1:21" x14ac:dyDescent="0.2">
      <c r="A69" s="3">
        <v>39691</v>
      </c>
      <c r="B69">
        <f>[1]CLP!B69</f>
        <v>7.75</v>
      </c>
      <c r="C69">
        <f>([1]CLP!C69-[1]CLP!C68)/ABS([1]CLP!C68)</f>
        <v>-9.7321054834659561E-3</v>
      </c>
      <c r="D69">
        <f>([1]CLP!D69-[1]CLP!D68)/ABS([1]CLP!D68)</f>
        <v>9.2702733667522075E-3</v>
      </c>
      <c r="E69">
        <f>[1]CLP!E69</f>
        <v>-86.854541999999995</v>
      </c>
      <c r="F69">
        <f>([1]CLP!F69-[1]CLP!F68)/ABS([1]CLP!F68)</f>
        <v>-1.3334098435917248E-2</v>
      </c>
      <c r="G69">
        <f>([1]CLP!G69-[1]CLP!G68)/ABS([1]CLP!G68)</f>
        <v>-6.2634977891160102E-3</v>
      </c>
      <c r="H69">
        <f>([1]CLP!H69-[1]CLP!H68)/ABS([1]CLP!H68)</f>
        <v>-3.0138461883709129E-2</v>
      </c>
      <c r="I69">
        <f>[1]CLP!I69</f>
        <v>95.51</v>
      </c>
      <c r="J69">
        <f>[1]CLP!J69</f>
        <v>50.696774193548301</v>
      </c>
      <c r="K69">
        <f>[1]CLP!K69</f>
        <v>0.60829999999999995</v>
      </c>
      <c r="L69">
        <f>([1]CLP!L69-[1]CLP!L68)/ABS([1]CLP!L68)</f>
        <v>-7.8422820093116321E-3</v>
      </c>
      <c r="M69">
        <f>([1]CLP!M69-[1]CLP!M68)/ABS([1]CLP!M68)</f>
        <v>2.1648913228540938E-2</v>
      </c>
      <c r="N69">
        <f>[1]CLP!N69</f>
        <v>19.6185714285714</v>
      </c>
      <c r="O69">
        <f>([1]CLP!O69-[1]CLP!O68)/ABS([1]CLP!O68)</f>
        <v>3.9194005439827928E-2</v>
      </c>
      <c r="P69">
        <f>([1]CLP!P69-[1]CLP!P68)/ABS([1]CLP!P68)</f>
        <v>0.1200304839324272</v>
      </c>
      <c r="Q69">
        <f>([1]CLP!Q69-[1]CLP!Q68)/ABS([1]CLP!Q68)</f>
        <v>3.303711579549843E-2</v>
      </c>
      <c r="R69">
        <f>LOG([1]CLP!R69)-LOG([1]CLP!R68)</f>
        <v>1.3737519609093862E-2</v>
      </c>
      <c r="S69">
        <f>([1]CLP!S69-[1]CLP!S68)/ABS([1]CLP!S68)</f>
        <v>0</v>
      </c>
      <c r="T69">
        <f>([1]CLP!T69-[1]CLP!T68)/ABS([1]CLP!T68)</f>
        <v>9.7018467083084571E-3</v>
      </c>
      <c r="U69">
        <f>([1]CLP!U69-[1]CLP!U68)/ABS([1]CLP!U68)</f>
        <v>2.4890176866993192E-2</v>
      </c>
    </row>
    <row r="70" spans="1:21" x14ac:dyDescent="0.2">
      <c r="A70" s="3">
        <v>39721</v>
      </c>
      <c r="B70">
        <f>[1]CLP!B70</f>
        <v>8.25</v>
      </c>
      <c r="C70">
        <f>([1]CLP!C70-[1]CLP!C69)/ABS([1]CLP!C69)</f>
        <v>4.2269893268526105E-4</v>
      </c>
      <c r="D70">
        <f>([1]CLP!D70-[1]CLP!D69)/ABS([1]CLP!D69)</f>
        <v>1.066407350264491E-2</v>
      </c>
      <c r="E70">
        <f>[1]CLP!E70</f>
        <v>-185.43924799999999</v>
      </c>
      <c r="F70">
        <f>([1]CLP!F70-[1]CLP!F69)/ABS([1]CLP!F69)</f>
        <v>-1.1900674287449715E-2</v>
      </c>
      <c r="G70">
        <f>([1]CLP!G70-[1]CLP!G69)/ABS([1]CLP!G69)</f>
        <v>-5.6187802050552231E-3</v>
      </c>
      <c r="H70">
        <f>([1]CLP!H70-[1]CLP!H69)/ABS([1]CLP!H69)</f>
        <v>-1.517963194348205E-2</v>
      </c>
      <c r="I70">
        <f>[1]CLP!I70</f>
        <v>72.92</v>
      </c>
      <c r="J70">
        <f>[1]CLP!J70</f>
        <v>100.083333333333</v>
      </c>
      <c r="K70">
        <f>[1]CLP!K70</f>
        <v>0.65269999999999995</v>
      </c>
      <c r="L70">
        <f>([1]CLP!L70-[1]CLP!L69)/ABS([1]CLP!L69)</f>
        <v>-8.395124868770924E-4</v>
      </c>
      <c r="M70">
        <f>([1]CLP!M70-[1]CLP!M69)/ABS([1]CLP!M69)</f>
        <v>-4.6788180992595789E-2</v>
      </c>
      <c r="N70">
        <f>[1]CLP!N70</f>
        <v>18.284285714285701</v>
      </c>
      <c r="O70">
        <f>([1]CLP!O70-[1]CLP!O69)/ABS([1]CLP!O69)</f>
        <v>-1.2977547178912236E-2</v>
      </c>
      <c r="P70">
        <f>([1]CLP!P70-[1]CLP!P69)/ABS([1]CLP!P69)</f>
        <v>-7.4053073259242513E-2</v>
      </c>
      <c r="Q70">
        <f>([1]CLP!Q70-[1]CLP!Q69)/ABS([1]CLP!Q69)</f>
        <v>3.1465329201061237E-2</v>
      </c>
      <c r="R70">
        <f>LOG([1]CLP!R70)-LOG([1]CLP!R69)</f>
        <v>1.3603976243615978E-2</v>
      </c>
      <c r="S70">
        <f>([1]CLP!S70-[1]CLP!S69)/ABS([1]CLP!S69)</f>
        <v>-5.8057350565428108E-2</v>
      </c>
      <c r="T70">
        <f>([1]CLP!T70-[1]CLP!T69)/ABS([1]CLP!T69)</f>
        <v>1.3353446385281421E-2</v>
      </c>
      <c r="U70">
        <f>([1]CLP!U70-[1]CLP!U69)/ABS([1]CLP!U69)</f>
        <v>8.4786765167904024E-2</v>
      </c>
    </row>
    <row r="71" spans="1:21" x14ac:dyDescent="0.2">
      <c r="A71" s="3">
        <v>39752</v>
      </c>
      <c r="B71">
        <f>[1]CLP!B71</f>
        <v>8.25</v>
      </c>
      <c r="C71">
        <f>([1]CLP!C71-[1]CLP!C70)/ABS([1]CLP!C70)</f>
        <v>-9.6651526354705877E-2</v>
      </c>
      <c r="D71">
        <f>([1]CLP!D71-[1]CLP!D70)/ABS([1]CLP!D70)</f>
        <v>8.8093842674123336E-3</v>
      </c>
      <c r="E71">
        <f>[1]CLP!E71</f>
        <v>-113.597981</v>
      </c>
      <c r="F71">
        <f>([1]CLP!F71-[1]CLP!F70)/ABS([1]CLP!F70)</f>
        <v>-4.4481459987744748E-2</v>
      </c>
      <c r="G71">
        <f>([1]CLP!G71-[1]CLP!G70)/ABS([1]CLP!G70)</f>
        <v>-1.4152024303004407E-2</v>
      </c>
      <c r="H71">
        <f>([1]CLP!H71-[1]CLP!H70)/ABS([1]CLP!H70)</f>
        <v>0.71481737607676921</v>
      </c>
      <c r="I71">
        <f>[1]CLP!I71</f>
        <v>83.43</v>
      </c>
      <c r="J71">
        <f>[1]CLP!J71</f>
        <v>18.0774193548387</v>
      </c>
      <c r="K71">
        <f>[1]CLP!K71</f>
        <v>0.70240000000000002</v>
      </c>
      <c r="L71">
        <f>([1]CLP!L71-[1]CLP!L70)/ABS([1]CLP!L70)</f>
        <v>-8.6249352826189063E-2</v>
      </c>
      <c r="M71">
        <f>([1]CLP!M71-[1]CLP!M70)/ABS([1]CLP!M70)</f>
        <v>-0.12602717415525783</v>
      </c>
      <c r="N71">
        <f>[1]CLP!N71</f>
        <v>7.5078260869565199</v>
      </c>
      <c r="O71">
        <f>([1]CLP!O71-[1]CLP!O70)/ABS([1]CLP!O70)</f>
        <v>-0.11933806067744442</v>
      </c>
      <c r="P71">
        <f>([1]CLP!P71-[1]CLP!P70)/ABS([1]CLP!P70)</f>
        <v>-0.16680955296999381</v>
      </c>
      <c r="Q71">
        <f>([1]CLP!Q71-[1]CLP!Q70)/ABS([1]CLP!Q70)</f>
        <v>0.17503683986017846</v>
      </c>
      <c r="R71">
        <f>LOG([1]CLP!R71)-LOG([1]CLP!R70)</f>
        <v>6.9795800673430275E-2</v>
      </c>
      <c r="S71">
        <f>([1]CLP!S71-[1]CLP!S70)/ABS([1]CLP!S70)</f>
        <v>-0.15414299496194672</v>
      </c>
      <c r="T71">
        <f>([1]CLP!T71-[1]CLP!T70)/ABS([1]CLP!T70)</f>
        <v>3.1927224473808344E-2</v>
      </c>
      <c r="U71">
        <f>([1]CLP!U71-[1]CLP!U70)/ABS([1]CLP!U70)</f>
        <v>-5.3447084572832898E-2</v>
      </c>
    </row>
    <row r="72" spans="1:21" x14ac:dyDescent="0.2">
      <c r="A72" s="3">
        <v>39782</v>
      </c>
      <c r="B72">
        <f>[1]CLP!B72</f>
        <v>8.25</v>
      </c>
      <c r="C72">
        <f>([1]CLP!C72-[1]CLP!C71)/ABS([1]CLP!C71)</f>
        <v>-3.1337698783910115E-2</v>
      </c>
      <c r="D72">
        <f>([1]CLP!D72-[1]CLP!D71)/ABS([1]CLP!D71)</f>
        <v>-1.3024501252973102E-3</v>
      </c>
      <c r="E72">
        <f>[1]CLP!E72</f>
        <v>82.421606999999995</v>
      </c>
      <c r="F72">
        <f>([1]CLP!F72-[1]CLP!F71)/ABS([1]CLP!F71)</f>
        <v>-3.3758691907387464E-2</v>
      </c>
      <c r="G72">
        <f>([1]CLP!G72-[1]CLP!G71)/ABS([1]CLP!G71)</f>
        <v>-1.1699952474990383E-2</v>
      </c>
      <c r="H72">
        <f>([1]CLP!H72-[1]CLP!H71)/ABS([1]CLP!H71)</f>
        <v>0.22690104951634324</v>
      </c>
      <c r="I72">
        <f>[1]CLP!I72</f>
        <v>92.21</v>
      </c>
      <c r="J72">
        <f>[1]CLP!J72</f>
        <v>3.6399999999999899</v>
      </c>
      <c r="K72">
        <f>[1]CLP!K72</f>
        <v>0.70730000000000004</v>
      </c>
      <c r="L72">
        <f>([1]CLP!L72-[1]CLP!L71)/ABS([1]CLP!L71)</f>
        <v>-2.7025344989239201E-2</v>
      </c>
      <c r="M72">
        <f>([1]CLP!M72-[1]CLP!M71)/ABS([1]CLP!M71)</f>
        <v>3.1212119110108814E-2</v>
      </c>
      <c r="N72">
        <f>[1]CLP!N72</f>
        <v>1.9105263157894701</v>
      </c>
      <c r="O72">
        <f>([1]CLP!O72-[1]CLP!O71)/ABS([1]CLP!O71)</f>
        <v>-5.2804863110185188E-2</v>
      </c>
      <c r="P72">
        <f>([1]CLP!P72-[1]CLP!P71)/ABS([1]CLP!P71)</f>
        <v>-3.3367631927091038E-2</v>
      </c>
      <c r="Q72">
        <f>([1]CLP!Q72-[1]CLP!Q71)/ABS([1]CLP!Q71)</f>
        <v>4.0842947114344566E-2</v>
      </c>
      <c r="R72">
        <f>LOG([1]CLP!R72)-LOG([1]CLP!R71)</f>
        <v>1.6295483572474012E-2</v>
      </c>
      <c r="S72">
        <f>([1]CLP!S72-[1]CLP!S71)/ABS([1]CLP!S71)</f>
        <v>0</v>
      </c>
      <c r="T72">
        <f>([1]CLP!T72-[1]CLP!T71)/ABS([1]CLP!T71)</f>
        <v>2.2017744714401769E-2</v>
      </c>
      <c r="U72">
        <f>([1]CLP!U72-[1]CLP!U71)/ABS([1]CLP!U71)</f>
        <v>-4.6625782960848711E-2</v>
      </c>
    </row>
    <row r="73" spans="1:21" x14ac:dyDescent="0.2">
      <c r="A73" s="3">
        <v>39813</v>
      </c>
      <c r="B73">
        <f>[1]CLP!B73</f>
        <v>8.25</v>
      </c>
      <c r="C73">
        <f>([1]CLP!C73-[1]CLP!C72)/ABS([1]CLP!C72)</f>
        <v>-4.3457267020762845E-3</v>
      </c>
      <c r="D73">
        <f>([1]CLP!D73-[1]CLP!D72)/ABS([1]CLP!D72)</f>
        <v>-1.1984729337259397E-2</v>
      </c>
      <c r="E73">
        <f>[1]CLP!E73</f>
        <v>12.699700999999999</v>
      </c>
      <c r="F73">
        <f>([1]CLP!F73-[1]CLP!F72)/ABS([1]CLP!F72)</f>
        <v>-2.2031937649421362E-2</v>
      </c>
      <c r="G73">
        <f>([1]CLP!G73-[1]CLP!G72)/ABS([1]CLP!G72)</f>
        <v>-1.0424426000016669E-2</v>
      </c>
      <c r="H73">
        <f>([1]CLP!H73-[1]CLP!H72)/ABS([1]CLP!H72)</f>
        <v>-7.6592522775850089E-2</v>
      </c>
      <c r="I73">
        <f>[1]CLP!I73</f>
        <v>92.26</v>
      </c>
      <c r="J73">
        <f>[1]CLP!J73</f>
        <v>-77.980645161290298</v>
      </c>
      <c r="K73">
        <f>[1]CLP!K73</f>
        <v>0.80220000000000002</v>
      </c>
      <c r="L73">
        <f>([1]CLP!L73-[1]CLP!L72)/ABS([1]CLP!L72)</f>
        <v>-2.4616994654083498E-3</v>
      </c>
      <c r="M73">
        <f>([1]CLP!M73-[1]CLP!M72)/ABS([1]CLP!M72)</f>
        <v>-6.6479669452497142E-2</v>
      </c>
      <c r="N73">
        <f>[1]CLP!N73</f>
        <v>-1.3454545454545399</v>
      </c>
      <c r="O73">
        <f>([1]CLP!O73-[1]CLP!O72)/ABS([1]CLP!O72)</f>
        <v>-8.9115287534219226E-2</v>
      </c>
      <c r="P73">
        <f>([1]CLP!P73-[1]CLP!P72)/ABS([1]CLP!P72)</f>
        <v>-1.3229927007299231E-2</v>
      </c>
      <c r="Q73">
        <f>([1]CLP!Q73-[1]CLP!Q72)/ABS([1]CLP!Q72)</f>
        <v>-3.1012613644529207E-3</v>
      </c>
      <c r="R73">
        <f>LOG([1]CLP!R73)-LOG([1]CLP!R72)</f>
        <v>-1.669807441587956E-3</v>
      </c>
      <c r="S73">
        <f>([1]CLP!S73-[1]CLP!S72)/ABS([1]CLP!S72)</f>
        <v>9.4791534659738996E-2</v>
      </c>
      <c r="T73">
        <f>([1]CLP!T73-[1]CLP!T72)/ABS([1]CLP!T72)</f>
        <v>1.9673282784259973E-2</v>
      </c>
      <c r="U73">
        <f>([1]CLP!U73-[1]CLP!U72)/ABS([1]CLP!U72)</f>
        <v>5.7823503521126793E-2</v>
      </c>
    </row>
    <row r="74" spans="1:21" x14ac:dyDescent="0.2">
      <c r="A74" s="3">
        <v>39844</v>
      </c>
      <c r="B74">
        <f>[1]CLP!B74</f>
        <v>7.25</v>
      </c>
      <c r="C74">
        <f>([1]CLP!C74-[1]CLP!C73)/ABS([1]CLP!C73)</f>
        <v>4.340446168768184E-2</v>
      </c>
      <c r="D74">
        <f>([1]CLP!D74-[1]CLP!D73)/ABS([1]CLP!D73)</f>
        <v>-7.5999991803030855E-3</v>
      </c>
      <c r="E74">
        <f>[1]CLP!E74</f>
        <v>58.204552999999997</v>
      </c>
      <c r="F74">
        <f>([1]CLP!F74-[1]CLP!F73)/ABS([1]CLP!F73)</f>
        <v>7.1241742419015305E-3</v>
      </c>
      <c r="G74">
        <f>([1]CLP!G74-[1]CLP!G73)/ABS([1]CLP!G73)</f>
        <v>2.7188882488874333E-3</v>
      </c>
      <c r="H74">
        <f>([1]CLP!H74-[1]CLP!H73)/ABS([1]CLP!H73)</f>
        <v>-3.7308920278634972E-2</v>
      </c>
      <c r="I74">
        <f>[1]CLP!I74</f>
        <v>34.96</v>
      </c>
      <c r="J74">
        <f>[1]CLP!J74</f>
        <v>-107.05161290322501</v>
      </c>
      <c r="K74">
        <f>[1]CLP!K74</f>
        <v>0.79649999999999999</v>
      </c>
      <c r="L74">
        <f>([1]CLP!L74-[1]CLP!L73)/ABS([1]CLP!L73)</f>
        <v>4.7063939704539128E-2</v>
      </c>
      <c r="M74">
        <f>([1]CLP!M74-[1]CLP!M73)/ABS([1]CLP!M73)</f>
        <v>6.9118519137846043E-2</v>
      </c>
      <c r="N74">
        <f>[1]CLP!N74</f>
        <v>-0.23350000000000001</v>
      </c>
      <c r="O74">
        <f>([1]CLP!O74-[1]CLP!O73)/ABS([1]CLP!O73)</f>
        <v>-0.2040141668124093</v>
      </c>
      <c r="P74">
        <f>([1]CLP!P74-[1]CLP!P73)/ABS([1]CLP!P73)</f>
        <v>-0.22037293881954087</v>
      </c>
      <c r="Q74">
        <f>([1]CLP!Q74-[1]CLP!Q73)/ABS([1]CLP!Q73)</f>
        <v>-4.0083639780720944E-2</v>
      </c>
      <c r="R74">
        <f>LOG([1]CLP!R74)-LOG([1]CLP!R73)</f>
        <v>-1.7078825311839907E-2</v>
      </c>
      <c r="S74">
        <f>([1]CLP!S74-[1]CLP!S73)/ABS([1]CLP!S73)</f>
        <v>0</v>
      </c>
      <c r="T74">
        <f>([1]CLP!T74-[1]CLP!T73)/ABS([1]CLP!T73)</f>
        <v>1.9359343167473337E-3</v>
      </c>
      <c r="U74">
        <f>([1]CLP!U74-[1]CLP!U73)/ABS([1]CLP!U73)</f>
        <v>1.3240928555330177E-2</v>
      </c>
    </row>
    <row r="75" spans="1:21" x14ac:dyDescent="0.2">
      <c r="A75" s="3">
        <v>39872</v>
      </c>
      <c r="B75">
        <f>[1]CLP!B75</f>
        <v>4.75</v>
      </c>
      <c r="C75">
        <f>([1]CLP!C75-[1]CLP!C74)/ABS([1]CLP!C74)</f>
        <v>4.740878456890539E-2</v>
      </c>
      <c r="D75">
        <f>([1]CLP!D75-[1]CLP!D74)/ABS([1]CLP!D74)</f>
        <v>-1.3021485011470097E-2</v>
      </c>
      <c r="E75">
        <f>[1]CLP!E75</f>
        <v>27.454882000000001</v>
      </c>
      <c r="F75">
        <f>([1]CLP!F75-[1]CLP!F74)/ABS([1]CLP!F74)</f>
        <v>3.3190073441139822E-3</v>
      </c>
      <c r="G75">
        <f>([1]CLP!G75-[1]CLP!G74)/ABS([1]CLP!G74)</f>
        <v>-1.8117230075439237E-3</v>
      </c>
      <c r="H75">
        <f>([1]CLP!H75-[1]CLP!H74)/ABS([1]CLP!H74)</f>
        <v>-6.1550982464768901E-2</v>
      </c>
      <c r="I75">
        <f>[1]CLP!I75</f>
        <v>1.33</v>
      </c>
      <c r="J75">
        <f>[1]CLP!J75</f>
        <v>-164.58928571428501</v>
      </c>
      <c r="K75">
        <f>[1]CLP!K75</f>
        <v>0.78949999999999998</v>
      </c>
      <c r="L75">
        <f>([1]CLP!L75-[1]CLP!L74)/ABS([1]CLP!L74)</f>
        <v>5.3463737873481673E-2</v>
      </c>
      <c r="M75">
        <f>([1]CLP!M75-[1]CLP!M74)/ABS([1]CLP!M74)</f>
        <v>3.9295982467785179E-2</v>
      </c>
      <c r="N75">
        <f>[1]CLP!N75</f>
        <v>1.44631578947368</v>
      </c>
      <c r="O75">
        <f>([1]CLP!O75-[1]CLP!O74)/ABS([1]CLP!O74)</f>
        <v>-0.26498466243368624</v>
      </c>
      <c r="P75">
        <f>([1]CLP!P75-[1]CLP!P74)/ABS([1]CLP!P74)</f>
        <v>-0.43585688871318434</v>
      </c>
      <c r="Q75">
        <f>([1]CLP!Q75-[1]CLP!Q74)/ABS([1]CLP!Q74)</f>
        <v>-2.8772618715570856E-2</v>
      </c>
      <c r="R75">
        <f>LOG([1]CLP!R75)-LOG([1]CLP!R74)</f>
        <v>-1.2302229451195412E-2</v>
      </c>
      <c r="S75">
        <f>([1]CLP!S75-[1]CLP!S74)/ABS([1]CLP!S74)</f>
        <v>0</v>
      </c>
      <c r="T75">
        <f>([1]CLP!T75-[1]CLP!T74)/ABS([1]CLP!T74)</f>
        <v>-9.7190538222168363E-3</v>
      </c>
      <c r="U75">
        <f>([1]CLP!U75-[1]CLP!U74)/ABS([1]CLP!U74)</f>
        <v>-2.3624876485912032E-2</v>
      </c>
    </row>
    <row r="76" spans="1:21" x14ac:dyDescent="0.2">
      <c r="A76" s="3">
        <v>39903</v>
      </c>
      <c r="B76">
        <f>[1]CLP!B76</f>
        <v>2.25</v>
      </c>
      <c r="C76">
        <f>([1]CLP!C76-[1]CLP!C75)/ABS([1]CLP!C75)</f>
        <v>2.3962724650543561E-2</v>
      </c>
      <c r="D76">
        <f>([1]CLP!D76-[1]CLP!D75)/ABS([1]CLP!D75)</f>
        <v>3.9973696078821432E-4</v>
      </c>
      <c r="E76">
        <f>[1]CLP!E76</f>
        <v>129.56540699999999</v>
      </c>
      <c r="F76">
        <f>([1]CLP!F76-[1]CLP!F75)/ABS([1]CLP!F75)</f>
        <v>1.5508957413203853E-2</v>
      </c>
      <c r="G76">
        <f>([1]CLP!G76-[1]CLP!G75)/ABS([1]CLP!G75)</f>
        <v>2.9464418302491482E-3</v>
      </c>
      <c r="H76">
        <f>([1]CLP!H76-[1]CLP!H75)/ABS([1]CLP!H75)</f>
        <v>-0.12278373414084387</v>
      </c>
      <c r="I76">
        <f>[1]CLP!I76</f>
        <v>-22.56</v>
      </c>
      <c r="J76">
        <f>[1]CLP!J76</f>
        <v>-161.88064516129</v>
      </c>
      <c r="K76">
        <f>[1]CLP!K76</f>
        <v>0.76439999999999997</v>
      </c>
      <c r="L76">
        <f>([1]CLP!L76-[1]CLP!L75)/ABS([1]CLP!L75)</f>
        <v>2.9555505010127429E-2</v>
      </c>
      <c r="M76">
        <f>([1]CLP!M76-[1]CLP!M75)/ABS([1]CLP!M75)</f>
        <v>-4.9079175022875524E-2</v>
      </c>
      <c r="N76">
        <f>[1]CLP!N76</f>
        <v>4.8495454545454502</v>
      </c>
      <c r="O76">
        <f>([1]CLP!O76-[1]CLP!O75)/ABS([1]CLP!O75)</f>
        <v>-0.33393037905637912</v>
      </c>
      <c r="P76">
        <f>([1]CLP!P76-[1]CLP!P75)/ABS([1]CLP!P75)</f>
        <v>-9.9509460406447175E-2</v>
      </c>
      <c r="Q76">
        <f>([1]CLP!Q76-[1]CLP!Q75)/ABS([1]CLP!Q75)</f>
        <v>-2.3049251165020154E-2</v>
      </c>
      <c r="R76">
        <f>LOG([1]CLP!R76)-LOG([1]CLP!R75)</f>
        <v>-9.4771429368942783E-3</v>
      </c>
      <c r="S76">
        <f>([1]CLP!S76-[1]CLP!S75)/ABS([1]CLP!S75)</f>
        <v>6.7947679129528926E-2</v>
      </c>
      <c r="T76">
        <f>([1]CLP!T76-[1]CLP!T75)/ABS([1]CLP!T75)</f>
        <v>-1.3675458872758233E-2</v>
      </c>
      <c r="U76">
        <f>([1]CLP!U76-[1]CLP!U75)/ABS([1]CLP!U75)</f>
        <v>1.9333555306322855E-2</v>
      </c>
    </row>
    <row r="77" spans="1:21" x14ac:dyDescent="0.2">
      <c r="A77" s="3">
        <v>39933</v>
      </c>
      <c r="B77">
        <f>[1]CLP!B77</f>
        <v>1.75</v>
      </c>
      <c r="C77">
        <f>([1]CLP!C77-[1]CLP!C76)/ABS([1]CLP!C76)</f>
        <v>-6.5005417118095641E-4</v>
      </c>
      <c r="D77">
        <f>([1]CLP!D77-[1]CLP!D76)/ABS([1]CLP!D76)</f>
        <v>-1.4987087263642373E-3</v>
      </c>
      <c r="E77">
        <f>[1]CLP!E77</f>
        <v>102.968863</v>
      </c>
      <c r="F77">
        <f>([1]CLP!F77-[1]CLP!F76)/ABS([1]CLP!F76)</f>
        <v>1.9676470209696571E-2</v>
      </c>
      <c r="G77">
        <f>([1]CLP!G77-[1]CLP!G76)/ABS([1]CLP!G76)</f>
        <v>2.5189401538770911E-3</v>
      </c>
      <c r="H77">
        <f>([1]CLP!H77-[1]CLP!H76)/ABS([1]CLP!H76)</f>
        <v>-0.16101488862777499</v>
      </c>
      <c r="I77">
        <f>[1]CLP!I77</f>
        <v>-21.07</v>
      </c>
      <c r="J77">
        <f>[1]CLP!J77</f>
        <v>-175.87333333333299</v>
      </c>
      <c r="K77">
        <f>[1]CLP!K77</f>
        <v>0.72719999999999996</v>
      </c>
      <c r="L77">
        <f>([1]CLP!L77-[1]CLP!L76)/ABS([1]CLP!L76)</f>
        <v>4.5673725438249763E-4</v>
      </c>
      <c r="M77">
        <f>([1]CLP!M77-[1]CLP!M76)/ABS([1]CLP!M76)</f>
        <v>6.5113993369129361E-2</v>
      </c>
      <c r="N77">
        <f>[1]CLP!N77</f>
        <v>11.098095238095199</v>
      </c>
      <c r="O77">
        <f>([1]CLP!O77-[1]CLP!O76)/ABS([1]CLP!O76)</f>
        <v>3.8565551915896619E-2</v>
      </c>
      <c r="P77">
        <f>([1]CLP!P77-[1]CLP!P76)/ABS([1]CLP!P76)</f>
        <v>-0.21284046692606995</v>
      </c>
      <c r="Q77">
        <f>([1]CLP!Q77-[1]CLP!Q76)/ABS([1]CLP!Q76)</f>
        <v>-1.7894762627995487E-2</v>
      </c>
      <c r="R77">
        <f>LOG([1]CLP!R77)-LOG([1]CLP!R76)</f>
        <v>-7.4111753294161531E-3</v>
      </c>
      <c r="S77">
        <f>([1]CLP!S77-[1]CLP!S76)/ABS([1]CLP!S76)</f>
        <v>-1.0838933448949547E-3</v>
      </c>
      <c r="T77">
        <f>([1]CLP!T77-[1]CLP!T76)/ABS([1]CLP!T76)</f>
        <v>-6.5089372373123341E-3</v>
      </c>
      <c r="U77">
        <f>([1]CLP!U77-[1]CLP!U76)/ABS([1]CLP!U76)</f>
        <v>1.1213354593865009E-2</v>
      </c>
    </row>
    <row r="78" spans="1:21" x14ac:dyDescent="0.2">
      <c r="A78" s="3">
        <v>39964</v>
      </c>
      <c r="B78">
        <f>[1]CLP!B78</f>
        <v>1.25</v>
      </c>
      <c r="C78">
        <f>([1]CLP!C78-[1]CLP!C77)/ABS([1]CLP!C77)</f>
        <v>7.0468343451865322E-3</v>
      </c>
      <c r="D78">
        <f>([1]CLP!D78-[1]CLP!D77)/ABS([1]CLP!D77)</f>
        <v>-2.2011697682455195E-3</v>
      </c>
      <c r="E78">
        <f>[1]CLP!E78</f>
        <v>76.333613999999997</v>
      </c>
      <c r="F78">
        <f>([1]CLP!F78-[1]CLP!F77)/ABS([1]CLP!F77)</f>
        <v>7.0779205595469458E-3</v>
      </c>
      <c r="G78">
        <f>([1]CLP!G78-[1]CLP!G77)/ABS([1]CLP!G77)</f>
        <v>6.3658274288340751E-3</v>
      </c>
      <c r="H78">
        <f>([1]CLP!H78-[1]CLP!H77)/ABS([1]CLP!H77)</f>
        <v>-3.5641141612696027E-2</v>
      </c>
      <c r="I78">
        <f>[1]CLP!I78</f>
        <v>-45.4</v>
      </c>
      <c r="J78">
        <f>[1]CLP!J78</f>
        <v>-83.164516129032194</v>
      </c>
      <c r="K78">
        <f>[1]CLP!K78</f>
        <v>0.70509999999999995</v>
      </c>
      <c r="L78">
        <f>([1]CLP!L78-[1]CLP!L77)/ABS([1]CLP!L77)</f>
        <v>3.495194345090828E-3</v>
      </c>
      <c r="M78">
        <f>([1]CLP!M78-[1]CLP!M77)/ABS([1]CLP!M77)</f>
        <v>0.1304005764565134</v>
      </c>
      <c r="N78">
        <f>[1]CLP!N78</f>
        <v>9.7330000000000005</v>
      </c>
      <c r="O78">
        <f>([1]CLP!O78-[1]CLP!O77)/ABS([1]CLP!O77)</f>
        <v>-1.6736916834104609E-2</v>
      </c>
      <c r="P78">
        <f>([1]CLP!P78-[1]CLP!P77)/ABS([1]CLP!P77)</f>
        <v>-0.22343054869006435</v>
      </c>
      <c r="Q78">
        <f>([1]CLP!Q78-[1]CLP!Q77)/ABS([1]CLP!Q77)</f>
        <v>-3.0576262157456898E-2</v>
      </c>
      <c r="R78">
        <f>LOG([1]CLP!R78)-LOG([1]CLP!R77)</f>
        <v>-1.2863199304958162E-2</v>
      </c>
      <c r="S78">
        <f>([1]CLP!S78-[1]CLP!S77)/ABS([1]CLP!S77)</f>
        <v>0</v>
      </c>
      <c r="T78">
        <f>([1]CLP!T78-[1]CLP!T77)/ABS([1]CLP!T77)</f>
        <v>3.6726074207367983E-3</v>
      </c>
      <c r="U78">
        <f>([1]CLP!U78-[1]CLP!U77)/ABS([1]CLP!U77)</f>
        <v>1.7570703593196197E-2</v>
      </c>
    </row>
    <row r="79" spans="1:21" x14ac:dyDescent="0.2">
      <c r="A79" s="3">
        <v>39994</v>
      </c>
      <c r="B79">
        <f>[1]CLP!B79</f>
        <v>0.75</v>
      </c>
      <c r="C79">
        <f>([1]CLP!C79-[1]CLP!C78)/ABS([1]CLP!C78)</f>
        <v>1.1841963612875383E-2</v>
      </c>
      <c r="D79">
        <f>([1]CLP!D79-[1]CLP!D78)/ABS([1]CLP!D78)</f>
        <v>3.4094673461636006E-3</v>
      </c>
      <c r="E79">
        <f>[1]CLP!E79</f>
        <v>48.982056</v>
      </c>
      <c r="F79">
        <f>([1]CLP!F79-[1]CLP!F78)/ABS([1]CLP!F78)</f>
        <v>1.2464308382006918E-2</v>
      </c>
      <c r="G79">
        <f>([1]CLP!G79-[1]CLP!G78)/ABS([1]CLP!G78)</f>
        <v>6.4266536071923026E-3</v>
      </c>
      <c r="H79">
        <f>([1]CLP!H79-[1]CLP!H78)/ABS([1]CLP!H78)</f>
        <v>-6.9006035458316947E-2</v>
      </c>
      <c r="I79">
        <f>[1]CLP!I79</f>
        <v>-58.86</v>
      </c>
      <c r="J79">
        <f>[1]CLP!J79</f>
        <v>-85.226666666666603</v>
      </c>
      <c r="K79">
        <f>[1]CLP!K79</f>
        <v>0.65110000000000001</v>
      </c>
      <c r="L79">
        <f>([1]CLP!L79-[1]CLP!L78)/ABS([1]CLP!L78)</f>
        <v>1.6172015771206864E-2</v>
      </c>
      <c r="M79">
        <f>([1]CLP!M79-[1]CLP!M78)/ABS([1]CLP!M78)</f>
        <v>6.337697203119505E-2</v>
      </c>
      <c r="N79">
        <f>[1]CLP!N79</f>
        <v>11.272727272727201</v>
      </c>
      <c r="O79">
        <f>([1]CLP!O79-[1]CLP!O78)/ABS([1]CLP!O78)</f>
        <v>-2.2328969313320336E-2</v>
      </c>
      <c r="P79">
        <f>([1]CLP!P79-[1]CLP!P78)/ABS([1]CLP!P78)</f>
        <v>0.21960534691279437</v>
      </c>
      <c r="Q79">
        <f>([1]CLP!Q79-[1]CLP!Q78)/ABS([1]CLP!Q78)</f>
        <v>-2.785787027794789E-2</v>
      </c>
      <c r="R79">
        <f>LOG([1]CLP!R79)-LOG([1]CLP!R78)</f>
        <v>-1.1712522672794101E-2</v>
      </c>
      <c r="S79">
        <f>([1]CLP!S79-[1]CLP!S78)/ABS([1]CLP!S78)</f>
        <v>9.765625E-2</v>
      </c>
      <c r="T79">
        <f>([1]CLP!T79-[1]CLP!T78)/ABS([1]CLP!T78)</f>
        <v>2.8134446349842223E-3</v>
      </c>
      <c r="U79">
        <f>([1]CLP!U79-[1]CLP!U78)/ABS([1]CLP!U78)</f>
        <v>-2.4205135916328339E-2</v>
      </c>
    </row>
    <row r="80" spans="1:21" x14ac:dyDescent="0.2">
      <c r="A80" s="3">
        <v>40025</v>
      </c>
      <c r="B80">
        <f>[1]CLP!B80</f>
        <v>0.5</v>
      </c>
      <c r="C80">
        <f>([1]CLP!C80-[1]CLP!C79)/ABS([1]CLP!C79)</f>
        <v>2.0214916480476706E-2</v>
      </c>
      <c r="D80">
        <f>([1]CLP!D80-[1]CLP!D79)/ABS([1]CLP!D79)</f>
        <v>-4.2974295048580306E-3</v>
      </c>
      <c r="E80">
        <f>[1]CLP!E80</f>
        <v>-101.32984</v>
      </c>
      <c r="F80">
        <f>([1]CLP!F80-[1]CLP!F79)/ABS([1]CLP!F79)</f>
        <v>6.7336706225862566E-3</v>
      </c>
      <c r="G80">
        <f>([1]CLP!G80-[1]CLP!G79)/ABS([1]CLP!G79)</f>
        <v>-2.4055923069111916E-3</v>
      </c>
      <c r="H80">
        <f>([1]CLP!H80-[1]CLP!H79)/ABS([1]CLP!H79)</f>
        <v>-2.3323940009684085E-2</v>
      </c>
      <c r="I80">
        <f>[1]CLP!I80</f>
        <v>-42.57</v>
      </c>
      <c r="J80">
        <f>[1]CLP!J80</f>
        <v>-69.467741935483801</v>
      </c>
      <c r="K80">
        <f>[1]CLP!K80</f>
        <v>0.65359999999999996</v>
      </c>
      <c r="L80">
        <f>([1]CLP!L80-[1]CLP!L79)/ABS([1]CLP!L79)</f>
        <v>1.7667926711335498E-2</v>
      </c>
      <c r="M80">
        <f>([1]CLP!M80-[1]CLP!M79)/ABS([1]CLP!M79)</f>
        <v>5.2102133503055823E-3</v>
      </c>
      <c r="N80">
        <f>[1]CLP!N80</f>
        <v>14.895909090909001</v>
      </c>
      <c r="O80">
        <f>([1]CLP!O80-[1]CLP!O79)/ABS([1]CLP!O79)</f>
        <v>-0.10109983254943471</v>
      </c>
      <c r="P80">
        <f>([1]CLP!P80-[1]CLP!P79)/ABS([1]CLP!P79)</f>
        <v>0.23042797494780795</v>
      </c>
      <c r="Q80">
        <f>([1]CLP!Q80-[1]CLP!Q79)/ABS([1]CLP!Q79)</f>
        <v>-1.7481651662840179E-2</v>
      </c>
      <c r="R80">
        <f>LOG([1]CLP!R80)-LOG([1]CLP!R79)</f>
        <v>-7.8357931002881465E-3</v>
      </c>
      <c r="S80">
        <f>([1]CLP!S80-[1]CLP!S79)/ABS([1]CLP!S79)</f>
        <v>-6.128904705417066E-3</v>
      </c>
      <c r="T80">
        <f>([1]CLP!T80-[1]CLP!T79)/ABS([1]CLP!T79)</f>
        <v>6.2877106548887363E-3</v>
      </c>
      <c r="U80">
        <f>([1]CLP!U80-[1]CLP!U79)/ABS([1]CLP!U79)</f>
        <v>2.5854282864687852E-3</v>
      </c>
    </row>
    <row r="81" spans="1:21" x14ac:dyDescent="0.2">
      <c r="A81" s="3">
        <v>40056</v>
      </c>
      <c r="B81">
        <f>[1]CLP!B81</f>
        <v>0.5</v>
      </c>
      <c r="C81">
        <f>([1]CLP!C81-[1]CLP!C80)/ABS([1]CLP!C80)</f>
        <v>-2.1587235373865966E-2</v>
      </c>
      <c r="D81">
        <f>([1]CLP!D81-[1]CLP!D80)/ABS([1]CLP!D80)</f>
        <v>-4.6170765256043876E-3</v>
      </c>
      <c r="E81">
        <f>[1]CLP!E81</f>
        <v>-34.065098999999996</v>
      </c>
      <c r="F81">
        <f>([1]CLP!F81-[1]CLP!F80)/ABS([1]CLP!F80)</f>
        <v>1.8982414931937967E-2</v>
      </c>
      <c r="G81">
        <f>([1]CLP!G81-[1]CLP!G80)/ABS([1]CLP!G80)</f>
        <v>3.8597424599085312E-3</v>
      </c>
      <c r="H81">
        <f>([1]CLP!H81-[1]CLP!H80)/ABS([1]CLP!H80)</f>
        <v>-5.1628292885296717E-2</v>
      </c>
      <c r="I81">
        <f>[1]CLP!I81</f>
        <v>-56.48</v>
      </c>
      <c r="J81">
        <f>[1]CLP!J81</f>
        <v>-73.229032258064393</v>
      </c>
      <c r="K81">
        <f>[1]CLP!K81</f>
        <v>0.66100000000000003</v>
      </c>
      <c r="L81">
        <f>([1]CLP!L81-[1]CLP!L80)/ABS([1]CLP!L80)</f>
        <v>-2.057060209210812E-2</v>
      </c>
      <c r="M81">
        <f>([1]CLP!M81-[1]CLP!M80)/ABS([1]CLP!M80)</f>
        <v>2.8453813461590406E-2</v>
      </c>
      <c r="N81">
        <f>[1]CLP!N81</f>
        <v>21.4738095238095</v>
      </c>
      <c r="O81">
        <f>([1]CLP!O81-[1]CLP!O80)/ABS([1]CLP!O80)</f>
        <v>6.5181018109056563E-2</v>
      </c>
      <c r="P81">
        <f>([1]CLP!P81-[1]CLP!P80)/ABS([1]CLP!P80)</f>
        <v>-0.14591728525980907</v>
      </c>
      <c r="Q81">
        <f>([1]CLP!Q81-[1]CLP!Q80)/ABS([1]CLP!Q80)</f>
        <v>1.2304663071140424E-2</v>
      </c>
      <c r="R81">
        <f>LOG([1]CLP!R81)-LOG([1]CLP!R80)</f>
        <v>5.4378677903708095E-3</v>
      </c>
      <c r="S81">
        <f>([1]CLP!S81-[1]CLP!S80)/ABS([1]CLP!S80)</f>
        <v>-2.1583449373383745E-2</v>
      </c>
      <c r="T81">
        <f>([1]CLP!T81-[1]CLP!T80)/ABS([1]CLP!T80)</f>
        <v>1.7711657529451538E-3</v>
      </c>
      <c r="U81">
        <f>([1]CLP!U81-[1]CLP!U80)/ABS([1]CLP!U80)</f>
        <v>6.8119425670627315E-2</v>
      </c>
    </row>
    <row r="82" spans="1:21" x14ac:dyDescent="0.2">
      <c r="A82" s="3">
        <v>40086</v>
      </c>
      <c r="B82">
        <f>[1]CLP!B82</f>
        <v>0.5</v>
      </c>
      <c r="C82">
        <f>([1]CLP!C82-[1]CLP!C81)/ABS([1]CLP!C81)</f>
        <v>-1.2790449797484425E-2</v>
      </c>
      <c r="D82">
        <f>([1]CLP!D82-[1]CLP!D81)/ABS([1]CLP!D81)</f>
        <v>1.1394589950956947E-2</v>
      </c>
      <c r="E82">
        <f>[1]CLP!E82</f>
        <v>24.704834000000002</v>
      </c>
      <c r="F82">
        <f>([1]CLP!F82-[1]CLP!F81)/ABS([1]CLP!F81)</f>
        <v>1.762103905652921E-4</v>
      </c>
      <c r="G82">
        <f>([1]CLP!G82-[1]CLP!G81)/ABS([1]CLP!G81)</f>
        <v>-2.1919003528378051E-3</v>
      </c>
      <c r="H82">
        <f>([1]CLP!H82-[1]CLP!H81)/ABS([1]CLP!H81)</f>
        <v>-4.0752243680876925E-2</v>
      </c>
      <c r="I82">
        <f>[1]CLP!I82</f>
        <v>-64.72</v>
      </c>
      <c r="J82">
        <f>[1]CLP!J82</f>
        <v>10.0233333333333</v>
      </c>
      <c r="K82">
        <f>[1]CLP!K82</f>
        <v>0.55720000000000003</v>
      </c>
      <c r="L82">
        <f>([1]CLP!L82-[1]CLP!L81)/ABS([1]CLP!L81)</f>
        <v>-1.2764677469987332E-2</v>
      </c>
      <c r="M82">
        <f>([1]CLP!M82-[1]CLP!M81)/ABS([1]CLP!M81)</f>
        <v>-1.8209448927107704E-3</v>
      </c>
      <c r="N82">
        <f>[1]CLP!N82</f>
        <v>22.8180952380952</v>
      </c>
      <c r="O82">
        <f>([1]CLP!O82-[1]CLP!O81)/ABS([1]CLP!O81)</f>
        <v>0.1676561494982387</v>
      </c>
      <c r="P82">
        <f>([1]CLP!P82-[1]CLP!P81)/ABS([1]CLP!P81)</f>
        <v>0.24882046188229445</v>
      </c>
      <c r="Q82">
        <f>([1]CLP!Q82-[1]CLP!Q81)/ABS([1]CLP!Q81)</f>
        <v>1.665094062431339E-3</v>
      </c>
      <c r="R82">
        <f>LOG([1]CLP!R82)-LOG([1]CLP!R81)</f>
        <v>1.1723034746089489E-3</v>
      </c>
      <c r="S82">
        <f>([1]CLP!S82-[1]CLP!S81)/ABS([1]CLP!S81)</f>
        <v>1.7281691572634105E-3</v>
      </c>
      <c r="T82">
        <f>([1]CLP!T82-[1]CLP!T81)/ABS([1]CLP!T81)</f>
        <v>-3.3548542189580119E-3</v>
      </c>
      <c r="U82">
        <f>([1]CLP!U82-[1]CLP!U81)/ABS([1]CLP!U81)</f>
        <v>3.7645497569711042E-2</v>
      </c>
    </row>
    <row r="83" spans="1:21" x14ac:dyDescent="0.2">
      <c r="A83" s="3">
        <v>40117</v>
      </c>
      <c r="B83">
        <f>[1]CLP!B83</f>
        <v>0.5</v>
      </c>
      <c r="C83">
        <f>([1]CLP!C83-[1]CLP!C82)/ABS([1]CLP!C82)</f>
        <v>-6.6940185705031798E-3</v>
      </c>
      <c r="D83">
        <f>([1]CLP!D83-[1]CLP!D82)/ABS([1]CLP!D82)</f>
        <v>-9.9652546527033035E-5</v>
      </c>
      <c r="E83">
        <f>[1]CLP!E83</f>
        <v>-13.727976999999999</v>
      </c>
      <c r="F83">
        <f>([1]CLP!F83-[1]CLP!F82)/ABS([1]CLP!F82)</f>
        <v>3.6383587138317081E-3</v>
      </c>
      <c r="G83">
        <f>([1]CLP!G83-[1]CLP!G82)/ABS([1]CLP!G82)</f>
        <v>3.4957344977817268E-3</v>
      </c>
      <c r="H83">
        <f>([1]CLP!H83-[1]CLP!H82)/ABS([1]CLP!H82)</f>
        <v>-2.1267992822253431E-2</v>
      </c>
      <c r="I83">
        <f>[1]CLP!I83</f>
        <v>-27.11</v>
      </c>
      <c r="J83">
        <f>[1]CLP!J83</f>
        <v>45.364516129032197</v>
      </c>
      <c r="K83">
        <f>[1]CLP!K83</f>
        <v>0.48859999999999998</v>
      </c>
      <c r="L83">
        <f>([1]CLP!L83-[1]CLP!L82)/ABS([1]CLP!L82)</f>
        <v>-8.1114147432085684E-3</v>
      </c>
      <c r="M83">
        <f>([1]CLP!M83-[1]CLP!M82)/ABS([1]CLP!M82)</f>
        <v>4.6417081287145924E-2</v>
      </c>
      <c r="N83">
        <f>[1]CLP!N83</f>
        <v>21.5022727272727</v>
      </c>
      <c r="O83">
        <f>([1]CLP!O83-[1]CLP!O82)/ABS([1]CLP!O82)</f>
        <v>0.18090769493260767</v>
      </c>
      <c r="P83">
        <f>([1]CLP!P83-[1]CLP!P82)/ABS([1]CLP!P82)</f>
        <v>0.11831378007556187</v>
      </c>
      <c r="Q83">
        <f>([1]CLP!Q83-[1]CLP!Q82)/ABS([1]CLP!Q82)</f>
        <v>-6.1409487628863021E-3</v>
      </c>
      <c r="R83">
        <f>LOG([1]CLP!R83)-LOG([1]CLP!R82)</f>
        <v>-2.983489509288173E-3</v>
      </c>
      <c r="S83">
        <f>([1]CLP!S83-[1]CLP!S82)/ABS([1]CLP!S82)</f>
        <v>0</v>
      </c>
      <c r="T83">
        <f>([1]CLP!T83-[1]CLP!T82)/ABS([1]CLP!T82)</f>
        <v>-7.0839565487826987E-3</v>
      </c>
      <c r="U83">
        <f>([1]CLP!U83-[1]CLP!U82)/ABS([1]CLP!U82)</f>
        <v>-2.3267101704970627E-3</v>
      </c>
    </row>
    <row r="84" spans="1:21" x14ac:dyDescent="0.2">
      <c r="A84" s="3">
        <v>40147</v>
      </c>
      <c r="B84">
        <f>[1]CLP!B84</f>
        <v>0.5</v>
      </c>
      <c r="C84">
        <f>([1]CLP!C84-[1]CLP!C83)/ABS([1]CLP!C83)</f>
        <v>7.0978260869565227E-2</v>
      </c>
      <c r="D84">
        <f>([1]CLP!D84-[1]CLP!D83)/ABS([1]CLP!D83)</f>
        <v>-3.9884558499133837E-3</v>
      </c>
      <c r="E84">
        <f>[1]CLP!E84</f>
        <v>-42.498589000000003</v>
      </c>
      <c r="F84">
        <f>([1]CLP!F84-[1]CLP!F83)/ABS([1]CLP!F83)</f>
        <v>7.3980604220532098E-3</v>
      </c>
      <c r="G84">
        <f>([1]CLP!G84-[1]CLP!G83)/ABS([1]CLP!G83)</f>
        <v>2.0887360204871167E-3</v>
      </c>
      <c r="H84">
        <f>([1]CLP!H84-[1]CLP!H83)/ABS([1]CLP!H83)</f>
        <v>-4.954999029314585E-2</v>
      </c>
      <c r="I84">
        <f>[1]CLP!I84</f>
        <v>-22.79</v>
      </c>
      <c r="J84">
        <f>[1]CLP!J84</f>
        <v>-1.0900000000000001</v>
      </c>
      <c r="K84">
        <f>[1]CLP!K84</f>
        <v>0.58230000000000004</v>
      </c>
      <c r="L84">
        <f>([1]CLP!L84-[1]CLP!L83)/ABS([1]CLP!L83)</f>
        <v>7.312235897421282E-2</v>
      </c>
      <c r="M84">
        <f>([1]CLP!M84-[1]CLP!M83)/ABS([1]CLP!M83)</f>
        <v>-3.1550479929875801E-2</v>
      </c>
      <c r="N84">
        <f>[1]CLP!N84</f>
        <v>24.155000000000001</v>
      </c>
      <c r="O84">
        <f>([1]CLP!O84-[1]CLP!O83)/ABS([1]CLP!O83)</f>
        <v>-3.1527933439423596E-2</v>
      </c>
      <c r="P84">
        <f>([1]CLP!P84-[1]CLP!P83)/ABS([1]CLP!P83)</f>
        <v>-2.471550497866307E-2</v>
      </c>
      <c r="Q84">
        <f>([1]CLP!Q84-[1]CLP!Q83)/ABS([1]CLP!Q83)</f>
        <v>-7.264615587785829E-2</v>
      </c>
      <c r="R84">
        <f>LOG([1]CLP!R84)-LOG([1]CLP!R83)</f>
        <v>-3.2702743939909684E-2</v>
      </c>
      <c r="S84">
        <f>([1]CLP!S84-[1]CLP!S83)/ABS([1]CLP!S83)</f>
        <v>9.1637913537649551E-2</v>
      </c>
      <c r="T84">
        <f>([1]CLP!T84-[1]CLP!T83)/ABS([1]CLP!T83)</f>
        <v>-9.3800574325616417E-3</v>
      </c>
      <c r="U84">
        <f>([1]CLP!U84-[1]CLP!U83)/ABS([1]CLP!U83)</f>
        <v>3.5329549403451872E-3</v>
      </c>
    </row>
    <row r="85" spans="1:21" x14ac:dyDescent="0.2">
      <c r="A85" s="3">
        <v>40178</v>
      </c>
      <c r="B85">
        <f>[1]CLP!B85</f>
        <v>0.5</v>
      </c>
      <c r="C85">
        <f>([1]CLP!C85-[1]CLP!C84)/ABS([1]CLP!C84)</f>
        <v>1.8471531513244627E-2</v>
      </c>
      <c r="D85">
        <f>([1]CLP!D85-[1]CLP!D84)/ABS([1]CLP!D84)</f>
        <v>-3.8041732222930647E-3</v>
      </c>
      <c r="E85">
        <f>[1]CLP!E85</f>
        <v>-29.615286999999999</v>
      </c>
      <c r="F85">
        <f>([1]CLP!F85-[1]CLP!F84)/ABS([1]CLP!F84)</f>
        <v>7.7062323993919938E-3</v>
      </c>
      <c r="G85">
        <f>([1]CLP!G85-[1]CLP!G84)/ABS([1]CLP!G84)</f>
        <v>8.8388848377969677E-5</v>
      </c>
      <c r="H85">
        <f>([1]CLP!H85-[1]CLP!H84)/ABS([1]CLP!H84)</f>
        <v>7.1423319078848968E-2</v>
      </c>
      <c r="I85">
        <f>[1]CLP!I85</f>
        <v>-48.99</v>
      </c>
      <c r="J85">
        <f>[1]CLP!J85</f>
        <v>-102.832258064516</v>
      </c>
      <c r="K85">
        <f>[1]CLP!K85</f>
        <v>0.52110000000000001</v>
      </c>
      <c r="L85">
        <f>([1]CLP!L85-[1]CLP!L84)/ABS([1]CLP!L84)</f>
        <v>1.7097074251131605E-2</v>
      </c>
      <c r="M85">
        <f>([1]CLP!M85-[1]CLP!M84)/ABS([1]CLP!M84)</f>
        <v>4.4415113512581018E-2</v>
      </c>
      <c r="N85">
        <f>[1]CLP!N85</f>
        <v>27.0863636363636</v>
      </c>
      <c r="O85">
        <f>([1]CLP!O85-[1]CLP!O84)/ABS([1]CLP!O84)</f>
        <v>-1.0804331517666585E-3</v>
      </c>
      <c r="P85">
        <f>([1]CLP!P85-[1]CLP!P84)/ABS([1]CLP!P84)</f>
        <v>0.3775752051048315</v>
      </c>
      <c r="Q85">
        <f>([1]CLP!Q85-[1]CLP!Q84)/ABS([1]CLP!Q84)</f>
        <v>-6.0930123212545404E-3</v>
      </c>
      <c r="R85">
        <f>LOG([1]CLP!R85)-LOG([1]CLP!R84)</f>
        <v>-2.518330926201795E-3</v>
      </c>
      <c r="S85">
        <f>([1]CLP!S85-[1]CLP!S84)/ABS([1]CLP!S84)</f>
        <v>-5.4848005949613204E-3</v>
      </c>
      <c r="T85">
        <f>([1]CLP!T85-[1]CLP!T84)/ABS([1]CLP!T84)</f>
        <v>1.7799184686015615E-2</v>
      </c>
      <c r="U85">
        <f>([1]CLP!U85-[1]CLP!U84)/ABS([1]CLP!U84)</f>
        <v>-2.7202246974856199E-2</v>
      </c>
    </row>
    <row r="86" spans="1:21" x14ac:dyDescent="0.2">
      <c r="A86" s="3">
        <v>40209</v>
      </c>
      <c r="B86">
        <f>[1]CLP!B86</f>
        <v>0.5</v>
      </c>
      <c r="C86">
        <f>([1]CLP!C86-[1]CLP!C85)/ABS([1]CLP!C85)</f>
        <v>5.4808171400100789E-3</v>
      </c>
      <c r="D86">
        <f>([1]CLP!D86-[1]CLP!D85)/ABS([1]CLP!D85)</f>
        <v>5.2255690153877139E-3</v>
      </c>
      <c r="E86">
        <f>[1]CLP!E86</f>
        <v>-46.943111999999999</v>
      </c>
      <c r="F86">
        <f>([1]CLP!F86-[1]CLP!F85)/ABS([1]CLP!F85)</f>
        <v>7.1922305782823708E-3</v>
      </c>
      <c r="G86">
        <f>([1]CLP!G86-[1]CLP!G85)/ABS([1]CLP!G85)</f>
        <v>1.4773353999014795E-3</v>
      </c>
      <c r="H86">
        <f>([1]CLP!H86-[1]CLP!H85)/ABS([1]CLP!H85)</f>
        <v>-1.8255856515372777E-2</v>
      </c>
      <c r="I86">
        <f>[1]CLP!I86</f>
        <v>-41.19</v>
      </c>
      <c r="J86">
        <f>[1]CLP!J86</f>
        <v>-20.525806451612802</v>
      </c>
      <c r="K86">
        <f>[1]CLP!K86</f>
        <v>0.50880000000000003</v>
      </c>
      <c r="L86">
        <f>([1]CLP!L86-[1]CLP!L85)/ABS([1]CLP!L85)</f>
        <v>3.6625641150758058E-3</v>
      </c>
      <c r="M86">
        <f>([1]CLP!M86-[1]CLP!M85)/ABS([1]CLP!M85)</f>
        <v>8.8010039118346955E-2</v>
      </c>
      <c r="N86">
        <f>[1]CLP!N86</f>
        <v>28.8526315789473</v>
      </c>
      <c r="O86">
        <f>([1]CLP!O86-[1]CLP!O85)/ABS([1]CLP!O85)</f>
        <v>7.5433218914848776E-3</v>
      </c>
      <c r="P86">
        <f>([1]CLP!P86-[1]CLP!P85)/ABS([1]CLP!P85)</f>
        <v>1.5881418740074128E-2</v>
      </c>
      <c r="Q86">
        <f>([1]CLP!Q86-[1]CLP!Q85)/ABS([1]CLP!Q85)</f>
        <v>-4.5779488254713642E-4</v>
      </c>
      <c r="R86">
        <f>LOG([1]CLP!R86)-LOG([1]CLP!R85)</f>
        <v>-7.2855314105702007E-4</v>
      </c>
      <c r="S86">
        <f>([1]CLP!S86-[1]CLP!S85)/ABS([1]CLP!S85)</f>
        <v>0</v>
      </c>
      <c r="T86">
        <f>([1]CLP!T86-[1]CLP!T85)/ABS([1]CLP!T85)</f>
        <v>2.0131390989042795E-2</v>
      </c>
      <c r="U86">
        <f>([1]CLP!U86-[1]CLP!U85)/ABS([1]CLP!U85)</f>
        <v>-1.4341368876935493E-2</v>
      </c>
    </row>
    <row r="87" spans="1:21" x14ac:dyDescent="0.2">
      <c r="A87" s="3">
        <v>40237</v>
      </c>
      <c r="B87">
        <f>[1]CLP!B87</f>
        <v>0.5</v>
      </c>
      <c r="C87">
        <f>([1]CLP!C87-[1]CLP!C86)/ABS([1]CLP!C86)</f>
        <v>-4.7175421209117989E-2</v>
      </c>
      <c r="D87">
        <f>([1]CLP!D87-[1]CLP!D86)/ABS([1]CLP!D86)</f>
        <v>2.7465341354957883E-3</v>
      </c>
      <c r="E87">
        <f>[1]CLP!E87</f>
        <v>-32.689472000000002</v>
      </c>
      <c r="F87">
        <f>([1]CLP!F87-[1]CLP!F86)/ABS([1]CLP!F86)</f>
        <v>-7.4944899773506796E-3</v>
      </c>
      <c r="G87">
        <f>([1]CLP!G87-[1]CLP!G86)/ABS([1]CLP!G86)</f>
        <v>-1.6691850889601861E-3</v>
      </c>
      <c r="H87">
        <f>([1]CLP!H87-[1]CLP!H86)/ABS([1]CLP!H86)</f>
        <v>9.6642620789751277E-2</v>
      </c>
      <c r="I87">
        <f>[1]CLP!I87</f>
        <v>-7.63</v>
      </c>
      <c r="J87">
        <f>[1]CLP!J87</f>
        <v>70.646428571428501</v>
      </c>
      <c r="K87">
        <f>[1]CLP!K87</f>
        <v>0.47220000000000001</v>
      </c>
      <c r="L87">
        <f>([1]CLP!L87-[1]CLP!L86)/ABS([1]CLP!L86)</f>
        <v>-4.7587786452615868E-2</v>
      </c>
      <c r="M87">
        <f>([1]CLP!M87-[1]CLP!M86)/ABS([1]CLP!M86)</f>
        <v>1.3554188970801975E-2</v>
      </c>
      <c r="N87">
        <f>[1]CLP!N87</f>
        <v>25.5694736842105</v>
      </c>
      <c r="O87">
        <f>([1]CLP!O87-[1]CLP!O86)/ABS([1]CLP!O86)</f>
        <v>-4.383589297638428E-2</v>
      </c>
      <c r="P87">
        <f>([1]CLP!P87-[1]CLP!P86)/ABS([1]CLP!P86)</f>
        <v>8.6763939551849967E-2</v>
      </c>
      <c r="Q87">
        <f>([1]CLP!Q87-[1]CLP!Q86)/ABS([1]CLP!Q86)</f>
        <v>6.047336030342948E-2</v>
      </c>
      <c r="R87">
        <f>LOG([1]CLP!R87)-LOG([1]CLP!R86)</f>
        <v>2.5418714672185594E-2</v>
      </c>
      <c r="S87">
        <f>([1]CLP!S87-[1]CLP!S86)/ABS([1]CLP!S86)</f>
        <v>0</v>
      </c>
      <c r="T87">
        <f>([1]CLP!T87-[1]CLP!T86)/ABS([1]CLP!T86)</f>
        <v>7.9333709513599027E-3</v>
      </c>
      <c r="U87">
        <f>([1]CLP!U87-[1]CLP!U86)/ABS([1]CLP!U86)</f>
        <v>-7.9451384179555747E-4</v>
      </c>
    </row>
    <row r="88" spans="1:21" x14ac:dyDescent="0.2">
      <c r="A88" s="3">
        <v>40268</v>
      </c>
      <c r="B88">
        <f>[1]CLP!B88</f>
        <v>0.5</v>
      </c>
      <c r="C88">
        <f>([1]CLP!C88-[1]CLP!C87)/ABS([1]CLP!C87)</f>
        <v>1.3729977116704735E-2</v>
      </c>
      <c r="D88">
        <f>([1]CLP!D88-[1]CLP!D87)/ABS([1]CLP!D87)</f>
        <v>9.1300378244415256E-4</v>
      </c>
      <c r="E88">
        <f>[1]CLP!E88</f>
        <v>-37.377772</v>
      </c>
      <c r="F88">
        <f>([1]CLP!F88-[1]CLP!F87)/ABS([1]CLP!F87)</f>
        <v>1.2114109179912635E-2</v>
      </c>
      <c r="G88">
        <f>([1]CLP!G88-[1]CLP!G87)/ABS([1]CLP!G87)</f>
        <v>1.8812795890593315E-3</v>
      </c>
      <c r="H88">
        <f>([1]CLP!H88-[1]CLP!H87)/ABS([1]CLP!H87)</f>
        <v>-7.6502769562812878E-2</v>
      </c>
      <c r="I88">
        <f>[1]CLP!I88</f>
        <v>-2.34</v>
      </c>
      <c r="J88">
        <f>[1]CLP!J88</f>
        <v>91.693548387096698</v>
      </c>
      <c r="K88">
        <f>[1]CLP!K88</f>
        <v>0.45519999999999999</v>
      </c>
      <c r="L88">
        <f>([1]CLP!L88-[1]CLP!L87)/ABS([1]CLP!L87)</f>
        <v>1.5911064405456133E-2</v>
      </c>
      <c r="M88">
        <f>([1]CLP!M88-[1]CLP!M87)/ABS([1]CLP!M87)</f>
        <v>-6.2142670384570525E-3</v>
      </c>
      <c r="N88">
        <f>[1]CLP!N88</f>
        <v>29.370434782608701</v>
      </c>
      <c r="O88">
        <f>([1]CLP!O88-[1]CLP!O87)/ABS([1]CLP!O87)</f>
        <v>-9.8642759381535758E-2</v>
      </c>
      <c r="P88">
        <f>([1]CLP!P88-[1]CLP!P87)/ABS([1]CLP!P87)</f>
        <v>-0.10596979141692643</v>
      </c>
      <c r="Q88">
        <f>([1]CLP!Q88-[1]CLP!Q87)/ABS([1]CLP!Q87)</f>
        <v>-1.7730994106134691E-2</v>
      </c>
      <c r="R88">
        <f>LOG([1]CLP!R88)-LOG([1]CLP!R87)</f>
        <v>-7.8630933710082118E-3</v>
      </c>
      <c r="S88">
        <f>([1]CLP!S88-[1]CLP!S87)/ABS([1]CLP!S87)</f>
        <v>6.3563282856608019E-3</v>
      </c>
      <c r="T88">
        <f>([1]CLP!T88-[1]CLP!T87)/ABS([1]CLP!T87)</f>
        <v>1.172452253746423E-2</v>
      </c>
      <c r="U88">
        <f>([1]CLP!U88-[1]CLP!U87)/ABS([1]CLP!U87)</f>
        <v>2.7460634269168949E-2</v>
      </c>
    </row>
    <row r="89" spans="1:21" x14ac:dyDescent="0.2">
      <c r="A89" s="3">
        <v>40298</v>
      </c>
      <c r="B89">
        <f>[1]CLP!B89</f>
        <v>0.5</v>
      </c>
      <c r="C89">
        <f>([1]CLP!C89-[1]CLP!C88)/ABS([1]CLP!C88)</f>
        <v>4.1042478965730112E-3</v>
      </c>
      <c r="D89">
        <f>([1]CLP!D89-[1]CLP!D88)/ABS([1]CLP!D88)</f>
        <v>4.5608548345062363E-3</v>
      </c>
      <c r="E89">
        <f>[1]CLP!E89</f>
        <v>-7.1728310000000004</v>
      </c>
      <c r="F89">
        <f>([1]CLP!F89-[1]CLP!F88)/ABS([1]CLP!F88)</f>
        <v>6.8513371845469644E-3</v>
      </c>
      <c r="G89">
        <f>([1]CLP!G89-[1]CLP!G88)/ABS([1]CLP!G88)</f>
        <v>2.231900303249058E-3</v>
      </c>
      <c r="H89">
        <f>([1]CLP!H89-[1]CLP!H88)/ABS([1]CLP!H88)</f>
        <v>-7.3183620564032728E-2</v>
      </c>
      <c r="I89">
        <f>[1]CLP!I89</f>
        <v>-35.35</v>
      </c>
      <c r="J89">
        <f>[1]CLP!J89</f>
        <v>-49.616666666666603</v>
      </c>
      <c r="K89">
        <f>[1]CLP!K89</f>
        <v>0.5585</v>
      </c>
      <c r="L89">
        <f>([1]CLP!L89-[1]CLP!L88)/ABS([1]CLP!L88)</f>
        <v>3.701307956309951E-3</v>
      </c>
      <c r="M89">
        <f>([1]CLP!M89-[1]CLP!M88)/ABS([1]CLP!M88)</f>
        <v>1.3141401986976631E-2</v>
      </c>
      <c r="N89">
        <f>[1]CLP!N89</f>
        <v>30.516999999999999</v>
      </c>
      <c r="O89">
        <f>([1]CLP!O89-[1]CLP!O88)/ABS([1]CLP!O88)</f>
        <v>0.18210009481848322</v>
      </c>
      <c r="P89">
        <f>([1]CLP!P89-[1]CLP!P88)/ABS([1]CLP!P88)</f>
        <v>0.11933494234379198</v>
      </c>
      <c r="Q89">
        <f>([1]CLP!Q89-[1]CLP!Q88)/ABS([1]CLP!Q88)</f>
        <v>-4.0553585698710109E-3</v>
      </c>
      <c r="R89">
        <f>LOG([1]CLP!R89)-LOG([1]CLP!R88)</f>
        <v>-1.9692457163049681E-3</v>
      </c>
      <c r="S89">
        <f>([1]CLP!S89-[1]CLP!S88)/ABS([1]CLP!S88)</f>
        <v>1.5140256362623164E-2</v>
      </c>
      <c r="T89">
        <f>([1]CLP!T89-[1]CLP!T88)/ABS([1]CLP!T88)</f>
        <v>7.4733847211902607E-3</v>
      </c>
      <c r="U89">
        <f>([1]CLP!U89-[1]CLP!U88)/ABS([1]CLP!U88)</f>
        <v>-3.9789094348620831E-3</v>
      </c>
    </row>
    <row r="90" spans="1:21" x14ac:dyDescent="0.2">
      <c r="A90" s="3">
        <v>40329</v>
      </c>
      <c r="B90">
        <f>[1]CLP!B90</f>
        <v>0.5</v>
      </c>
      <c r="C90">
        <f>([1]CLP!C90-[1]CLP!C89)/ABS([1]CLP!C89)</f>
        <v>-1.4306151645207498E-3</v>
      </c>
      <c r="D90">
        <f>([1]CLP!D90-[1]CLP!D89)/ABS([1]CLP!D89)</f>
        <v>3.6321183032818928E-3</v>
      </c>
      <c r="E90">
        <f>[1]CLP!E90</f>
        <v>34.529454999999999</v>
      </c>
      <c r="F90">
        <f>([1]CLP!F90-[1]CLP!F89)/ABS([1]CLP!F89)</f>
        <v>-1.5892076562393252E-2</v>
      </c>
      <c r="G90">
        <f>([1]CLP!G90-[1]CLP!G89)/ABS([1]CLP!G89)</f>
        <v>-4.2950444813354104E-3</v>
      </c>
      <c r="H90">
        <f>([1]CLP!H90-[1]CLP!H89)/ABS([1]CLP!H89)</f>
        <v>5.2572345005133449E-2</v>
      </c>
      <c r="I90">
        <f>[1]CLP!I90</f>
        <v>-36.43</v>
      </c>
      <c r="J90">
        <f>[1]CLP!J90</f>
        <v>-217.64193548387101</v>
      </c>
      <c r="K90">
        <f>[1]CLP!K90</f>
        <v>0.62309999999999999</v>
      </c>
      <c r="L90">
        <f>([1]CLP!L90-[1]CLP!L89)/ABS([1]CLP!L89)</f>
        <v>-2.8255952979255421E-3</v>
      </c>
      <c r="M90">
        <f>([1]CLP!M90-[1]CLP!M89)/ABS([1]CLP!M89)</f>
        <v>-2.2380533617966138E-4</v>
      </c>
      <c r="N90">
        <f>[1]CLP!N90</f>
        <v>26.248000000000001</v>
      </c>
      <c r="O90">
        <f>([1]CLP!O90-[1]CLP!O89)/ABS([1]CLP!O89)</f>
        <v>6.9735636030322318E-2</v>
      </c>
      <c r="P90">
        <f>([1]CLP!P90-[1]CLP!P89)/ABS([1]CLP!P89)</f>
        <v>-6.1092477240057577E-2</v>
      </c>
      <c r="Q90">
        <f>([1]CLP!Q90-[1]CLP!Q89)/ABS([1]CLP!Q89)</f>
        <v>2.694687359982385E-2</v>
      </c>
      <c r="R90">
        <f>LOG([1]CLP!R90)-LOG([1]CLP!R89)</f>
        <v>1.1389344301536042E-2</v>
      </c>
      <c r="S90">
        <f>([1]CLP!S90-[1]CLP!S89)/ABS([1]CLP!S89)</f>
        <v>-5.1239820660627889E-3</v>
      </c>
      <c r="T90">
        <f>([1]CLP!T90-[1]CLP!T89)/ABS([1]CLP!T89)</f>
        <v>1.5122376977120437E-2</v>
      </c>
      <c r="U90">
        <f>([1]CLP!U90-[1]CLP!U89)/ABS([1]CLP!U89)</f>
        <v>-2.5522797461847178E-2</v>
      </c>
    </row>
    <row r="91" spans="1:21" x14ac:dyDescent="0.2">
      <c r="A91" s="3">
        <v>40359</v>
      </c>
      <c r="B91">
        <f>[1]CLP!B91</f>
        <v>1</v>
      </c>
      <c r="C91">
        <f>([1]CLP!C91-[1]CLP!C90)/ABS([1]CLP!C90)</f>
        <v>7.1633237822357136E-4</v>
      </c>
      <c r="D91">
        <f>([1]CLP!D91-[1]CLP!D90)/ABS([1]CLP!D90)</f>
        <v>0</v>
      </c>
      <c r="E91">
        <f>[1]CLP!E91</f>
        <v>100.911424</v>
      </c>
      <c r="F91">
        <f>([1]CLP!F91-[1]CLP!F90)/ABS([1]CLP!F90)</f>
        <v>-7.8669237788357421E-3</v>
      </c>
      <c r="G91">
        <f>([1]CLP!G91-[1]CLP!G90)/ABS([1]CLP!G90)</f>
        <v>-6.8217186467415668E-4</v>
      </c>
      <c r="H91">
        <f>([1]CLP!H91-[1]CLP!H90)/ABS([1]CLP!H90)</f>
        <v>2.285327924273577E-2</v>
      </c>
      <c r="I91">
        <f>[1]CLP!I91</f>
        <v>-24.58</v>
      </c>
      <c r="J91">
        <f>[1]CLP!J91</f>
        <v>-31.309999999999899</v>
      </c>
      <c r="K91">
        <f>[1]CLP!K91</f>
        <v>0.54979999999999996</v>
      </c>
      <c r="L91">
        <f>([1]CLP!L91-[1]CLP!L90)/ABS([1]CLP!L90)</f>
        <v>-8.7668844661157415E-4</v>
      </c>
      <c r="M91">
        <f>([1]CLP!M91-[1]CLP!M90)/ABS([1]CLP!M90)</f>
        <v>4.4201052322691184E-2</v>
      </c>
      <c r="N91">
        <f>[1]CLP!N91</f>
        <v>23.361818181818101</v>
      </c>
      <c r="O91">
        <f>([1]CLP!O91-[1]CLP!O90)/ABS([1]CLP!O90)</f>
        <v>7.219411348675038E-2</v>
      </c>
      <c r="P91">
        <f>([1]CLP!P91-[1]CLP!P90)/ABS([1]CLP!P90)</f>
        <v>6.3281449349323754E-2</v>
      </c>
      <c r="Q91">
        <f>([1]CLP!Q91-[1]CLP!Q90)/ABS([1]CLP!Q90)</f>
        <v>6.7166812667083737E-3</v>
      </c>
      <c r="R91">
        <f>LOG([1]CLP!R91)-LOG([1]CLP!R90)</f>
        <v>2.9652886722164595E-3</v>
      </c>
      <c r="S91">
        <f>([1]CLP!S91-[1]CLP!S90)/ABS([1]CLP!S90)</f>
        <v>-3.1178147705325121E-2</v>
      </c>
      <c r="T91">
        <f>([1]CLP!T91-[1]CLP!T90)/ABS([1]CLP!T90)</f>
        <v>-2.1413646975391673E-3</v>
      </c>
      <c r="U91">
        <f>([1]CLP!U91-[1]CLP!U90)/ABS([1]CLP!U90)</f>
        <v>1.1492910557450371E-2</v>
      </c>
    </row>
    <row r="92" spans="1:21" x14ac:dyDescent="0.2">
      <c r="A92" s="3">
        <v>40390</v>
      </c>
      <c r="B92">
        <f>[1]CLP!B92</f>
        <v>1.5</v>
      </c>
      <c r="C92">
        <f>([1]CLP!C92-[1]CLP!C91)/ABS([1]CLP!C91)</f>
        <v>-7.1581961345741161E-3</v>
      </c>
      <c r="D92">
        <f>([1]CLP!D92-[1]CLP!D91)/ABS([1]CLP!D91)</f>
        <v>6.4624531472146822E-3</v>
      </c>
      <c r="E92">
        <f>[1]CLP!E92</f>
        <v>72.844234</v>
      </c>
      <c r="F92">
        <f>([1]CLP!F92-[1]CLP!F91)/ABS([1]CLP!F91)</f>
        <v>3.2767064665801243E-3</v>
      </c>
      <c r="G92">
        <f>([1]CLP!G92-[1]CLP!G91)/ABS([1]CLP!G91)</f>
        <v>4.1805410547144831E-4</v>
      </c>
      <c r="H92">
        <f>([1]CLP!H92-[1]CLP!H91)/ABS([1]CLP!H91)</f>
        <v>-6.0851278393368895E-2</v>
      </c>
      <c r="I92">
        <f>[1]CLP!I92</f>
        <v>-34.130000000000003</v>
      </c>
      <c r="J92">
        <f>[1]CLP!J92</f>
        <v>151.63548387096699</v>
      </c>
      <c r="K92">
        <f>[1]CLP!K92</f>
        <v>0.49180000000000001</v>
      </c>
      <c r="L92">
        <f>([1]CLP!L92-[1]CLP!L91)/ABS([1]CLP!L91)</f>
        <v>-6.4164893994228056E-3</v>
      </c>
      <c r="M92">
        <f>([1]CLP!M92-[1]CLP!M91)/ABS([1]CLP!M91)</f>
        <v>5.6305522573207638E-2</v>
      </c>
      <c r="N92">
        <f>[1]CLP!N92</f>
        <v>25.401999999999902</v>
      </c>
      <c r="O92">
        <f>([1]CLP!O92-[1]CLP!O91)/ABS([1]CLP!O91)</f>
        <v>8.3443271767810301E-2</v>
      </c>
      <c r="P92">
        <f>([1]CLP!P92-[1]CLP!P91)/ABS([1]CLP!P91)</f>
        <v>0.12598992080633559</v>
      </c>
      <c r="Q92">
        <f>([1]CLP!Q92-[1]CLP!Q91)/ABS([1]CLP!Q91)</f>
        <v>-1.1799629224794139E-2</v>
      </c>
      <c r="R92">
        <f>LOG([1]CLP!R92)-LOG([1]CLP!R91)</f>
        <v>-5.9008430751337215E-3</v>
      </c>
      <c r="S92">
        <f>([1]CLP!S92-[1]CLP!S91)/ABS([1]CLP!S91)</f>
        <v>0</v>
      </c>
      <c r="T92">
        <f>([1]CLP!T92-[1]CLP!T91)/ABS([1]CLP!T91)</f>
        <v>-7.4506522899377287E-3</v>
      </c>
      <c r="U92">
        <f>([1]CLP!U92-[1]CLP!U91)/ABS([1]CLP!U91)</f>
        <v>2.5913584228106485E-2</v>
      </c>
    </row>
    <row r="93" spans="1:21" x14ac:dyDescent="0.2">
      <c r="A93" s="3">
        <v>40421</v>
      </c>
      <c r="B93">
        <f>[1]CLP!B93</f>
        <v>2</v>
      </c>
      <c r="C93">
        <f>([1]CLP!C93-[1]CLP!C92)/ABS([1]CLP!C92)</f>
        <v>3.6770007209805264E-2</v>
      </c>
      <c r="D93">
        <f>([1]CLP!D93-[1]CLP!D92)/ABS([1]CLP!D92)</f>
        <v>-1.0273532811095195E-3</v>
      </c>
      <c r="E93">
        <f>[1]CLP!E93</f>
        <v>15.237671000000001</v>
      </c>
      <c r="F93">
        <f>([1]CLP!F93-[1]CLP!F92)/ABS([1]CLP!F92)</f>
        <v>8.5624033668744819E-3</v>
      </c>
      <c r="G93">
        <f>([1]CLP!G93-[1]CLP!G92)/ABS([1]CLP!G92)</f>
        <v>9.9154315778489269E-4</v>
      </c>
      <c r="H93">
        <f>([1]CLP!H93-[1]CLP!H92)/ABS([1]CLP!H92)</f>
        <v>-8.0828913769399643E-2</v>
      </c>
      <c r="I93">
        <f>[1]CLP!I93</f>
        <v>-35.46</v>
      </c>
      <c r="J93">
        <f>[1]CLP!J93</f>
        <v>227.89354838709599</v>
      </c>
      <c r="K93">
        <f>[1]CLP!K93</f>
        <v>0.46310000000000001</v>
      </c>
      <c r="L93">
        <f>([1]CLP!L93-[1]CLP!L92)/ABS([1]CLP!L92)</f>
        <v>3.3513529703414292E-2</v>
      </c>
      <c r="M93">
        <f>([1]CLP!M93-[1]CLP!M92)/ABS([1]CLP!M92)</f>
        <v>5.8217464901645151E-2</v>
      </c>
      <c r="N93">
        <f>[1]CLP!N93</f>
        <v>29.906363636363601</v>
      </c>
      <c r="O93">
        <f>([1]CLP!O93-[1]CLP!O92)/ABS([1]CLP!O92)</f>
        <v>6.9347851539631661E-2</v>
      </c>
      <c r="P93">
        <f>([1]CLP!P93-[1]CLP!P92)/ABS([1]CLP!P92)</f>
        <v>-1.7050298380221669E-2</v>
      </c>
      <c r="Q93">
        <f>([1]CLP!Q93-[1]CLP!Q92)/ABS([1]CLP!Q92)</f>
        <v>-4.347754675081663E-2</v>
      </c>
      <c r="R93">
        <f>LOG([1]CLP!R93)-LOG([1]CLP!R92)</f>
        <v>-1.8583770214864348E-2</v>
      </c>
      <c r="S93">
        <f>([1]CLP!S93-[1]CLP!S92)/ABS([1]CLP!S92)</f>
        <v>7.7178659578507641E-2</v>
      </c>
      <c r="T93">
        <f>([1]CLP!T93-[1]CLP!T92)/ABS([1]CLP!T92)</f>
        <v>-7.8333039358633458E-4</v>
      </c>
      <c r="U93">
        <f>([1]CLP!U93-[1]CLP!U92)/ABS([1]CLP!U92)</f>
        <v>-2.2496022352439006E-2</v>
      </c>
    </row>
    <row r="94" spans="1:21" x14ac:dyDescent="0.2">
      <c r="A94" s="3">
        <v>40451</v>
      </c>
      <c r="B94">
        <f>[1]CLP!B94</f>
        <v>2.5</v>
      </c>
      <c r="C94">
        <f>([1]CLP!C94-[1]CLP!C93)/ABS([1]CLP!C93)</f>
        <v>2.1855752036558741E-2</v>
      </c>
      <c r="D94">
        <f>([1]CLP!D94-[1]CLP!D93)/ABS([1]CLP!D93)</f>
        <v>3.9850880575907962E-3</v>
      </c>
      <c r="E94">
        <f>[1]CLP!E94</f>
        <v>-55.129572000000003</v>
      </c>
      <c r="F94">
        <f>([1]CLP!F94-[1]CLP!F93)/ABS([1]CLP!F93)</f>
        <v>6.2990052106309171E-3</v>
      </c>
      <c r="G94">
        <f>([1]CLP!G94-[1]CLP!G93)/ABS([1]CLP!G93)</f>
        <v>7.6159863223367237E-4</v>
      </c>
      <c r="H94">
        <f>([1]CLP!H94-[1]CLP!H93)/ABS([1]CLP!H93)</f>
        <v>-7.9175125547596426E-2</v>
      </c>
      <c r="I94">
        <f>[1]CLP!I94</f>
        <v>-49.95</v>
      </c>
      <c r="J94">
        <f>[1]CLP!J94</f>
        <v>149.666666666666</v>
      </c>
      <c r="K94">
        <f>[1]CLP!K94</f>
        <v>0.48930000000000001</v>
      </c>
      <c r="L94">
        <f>([1]CLP!L94-[1]CLP!L93)/ABS([1]CLP!L93)</f>
        <v>2.1047442481512888E-2</v>
      </c>
      <c r="M94">
        <f>([1]CLP!M94-[1]CLP!M93)/ABS([1]CLP!M93)</f>
        <v>5.7812419092358895E-2</v>
      </c>
      <c r="N94">
        <f>[1]CLP!N94</f>
        <v>33.057727272727199</v>
      </c>
      <c r="O94">
        <f>([1]CLP!O94-[1]CLP!O93)/ABS([1]CLP!O93)</f>
        <v>3.9109631786978308E-2</v>
      </c>
      <c r="P94">
        <f>([1]CLP!P94-[1]CLP!P93)/ABS([1]CLP!P93)</f>
        <v>4.6834345186470117E-2</v>
      </c>
      <c r="Q94">
        <f>([1]CLP!Q94-[1]CLP!Q93)/ABS([1]CLP!Q93)</f>
        <v>-2.7936448313949775E-2</v>
      </c>
      <c r="R94">
        <f>LOG([1]CLP!R94)-LOG([1]CLP!R93)</f>
        <v>-1.2652205646829895E-2</v>
      </c>
      <c r="S94">
        <f>([1]CLP!S94-[1]CLP!S93)/ABS([1]CLP!S93)</f>
        <v>4.9616638759143343E-2</v>
      </c>
      <c r="T94">
        <f>([1]CLP!T94-[1]CLP!T93)/ABS([1]CLP!T93)</f>
        <v>8.3644654289405027E-3</v>
      </c>
      <c r="U94">
        <f>([1]CLP!U94-[1]CLP!U93)/ABS([1]CLP!U93)</f>
        <v>4.9239161072360059E-2</v>
      </c>
    </row>
    <row r="95" spans="1:21" x14ac:dyDescent="0.2">
      <c r="A95" s="3">
        <v>40482</v>
      </c>
      <c r="B95">
        <f>[1]CLP!B95</f>
        <v>2.75</v>
      </c>
      <c r="C95">
        <f>([1]CLP!C95-[1]CLP!C94)/ABS([1]CLP!C94)</f>
        <v>-4.0832199105580568E-3</v>
      </c>
      <c r="D95">
        <f>([1]CLP!D95-[1]CLP!D94)/ABS([1]CLP!D94)</f>
        <v>1.0243277848913253E-3</v>
      </c>
      <c r="E95">
        <f>[1]CLP!E95</f>
        <v>-14.207753</v>
      </c>
      <c r="F95">
        <f>([1]CLP!F95-[1]CLP!F94)/ABS([1]CLP!F94)</f>
        <v>9.2797837293040787E-3</v>
      </c>
      <c r="G95">
        <f>([1]CLP!G95-[1]CLP!G94)/ABS([1]CLP!G94)</f>
        <v>3.0230962655778135E-3</v>
      </c>
      <c r="H95">
        <f>([1]CLP!H95-[1]CLP!H94)/ABS([1]CLP!H94)</f>
        <v>9.8630772801106201E-2</v>
      </c>
      <c r="I95">
        <f>[1]CLP!I95</f>
        <v>-42</v>
      </c>
      <c r="J95">
        <f>[1]CLP!J95</f>
        <v>89.248387096774096</v>
      </c>
      <c r="K95">
        <f>[1]CLP!K95</f>
        <v>0.52729999999999999</v>
      </c>
      <c r="L95">
        <f>([1]CLP!L95-[1]CLP!L94)/ABS([1]CLP!L94)</f>
        <v>-1.6242843074910367E-3</v>
      </c>
      <c r="M95">
        <f>([1]CLP!M95-[1]CLP!M94)/ABS([1]CLP!M94)</f>
        <v>1.2061824108245531E-2</v>
      </c>
      <c r="N95">
        <f>[1]CLP!N95</f>
        <v>35.436999999999998</v>
      </c>
      <c r="O95">
        <f>([1]CLP!O95-[1]CLP!O94)/ABS([1]CLP!O94)</f>
        <v>-2.6615588019095183E-2</v>
      </c>
      <c r="P95">
        <f>([1]CLP!P95-[1]CLP!P94)/ABS([1]CLP!P94)</f>
        <v>-6.0066280033139836E-3</v>
      </c>
      <c r="Q95">
        <f>([1]CLP!Q95-[1]CLP!Q94)/ABS([1]CLP!Q94)</f>
        <v>-1.8176419014391865E-2</v>
      </c>
      <c r="R95">
        <f>LOG([1]CLP!R95)-LOG([1]CLP!R94)</f>
        <v>-8.3260732386456482E-3</v>
      </c>
      <c r="S95">
        <f>([1]CLP!S95-[1]CLP!S94)/ABS([1]CLP!S94)</f>
        <v>0</v>
      </c>
      <c r="T95">
        <f>([1]CLP!T95-[1]CLP!T94)/ABS([1]CLP!T94)</f>
        <v>8.1011114760338628E-3</v>
      </c>
      <c r="U95">
        <f>([1]CLP!U95-[1]CLP!U94)/ABS([1]CLP!U94)</f>
        <v>9.1942367648405242E-4</v>
      </c>
    </row>
    <row r="96" spans="1:21" x14ac:dyDescent="0.2">
      <c r="A96" s="3">
        <v>40512</v>
      </c>
      <c r="B96">
        <f>[1]CLP!B96</f>
        <v>3</v>
      </c>
      <c r="C96">
        <f>([1]CLP!C96-[1]CLP!C95)/ABS([1]CLP!C95)</f>
        <v>8.7856306130418369E-3</v>
      </c>
      <c r="D96">
        <f>([1]CLP!D96-[1]CLP!D95)/ABS([1]CLP!D95)</f>
        <v>6.3954975697105593E-4</v>
      </c>
      <c r="E96">
        <f>[1]CLP!E96</f>
        <v>27.741363</v>
      </c>
      <c r="F96">
        <f>([1]CLP!F96-[1]CLP!F95)/ABS([1]CLP!F95)</f>
        <v>1.1426146626753752E-3</v>
      </c>
      <c r="G96">
        <f>([1]CLP!G96-[1]CLP!G95)/ABS([1]CLP!G95)</f>
        <v>1.5084427755886747E-3</v>
      </c>
      <c r="H96">
        <f>([1]CLP!H96-[1]CLP!H95)/ABS([1]CLP!H95)</f>
        <v>5.3769715533025508E-2</v>
      </c>
      <c r="I96">
        <f>[1]CLP!I96</f>
        <v>-42.03</v>
      </c>
      <c r="J96">
        <f>[1]CLP!J96</f>
        <v>18.106666666666602</v>
      </c>
      <c r="K96">
        <f>[1]CLP!K96</f>
        <v>0.62639999999999996</v>
      </c>
      <c r="L96">
        <f>([1]CLP!L96-[1]CLP!L95)/ABS([1]CLP!L95)</f>
        <v>8.3736613270512898E-3</v>
      </c>
      <c r="M96">
        <f>([1]CLP!M96-[1]CLP!M95)/ABS([1]CLP!M95)</f>
        <v>3.947130294533624E-2</v>
      </c>
      <c r="N96">
        <f>[1]CLP!N96</f>
        <v>35.718095238095202</v>
      </c>
      <c r="O96">
        <f>([1]CLP!O96-[1]CLP!O95)/ABS([1]CLP!O95)</f>
        <v>1.8477700571144805E-2</v>
      </c>
      <c r="P96">
        <f>([1]CLP!P96-[1]CLP!P95)/ABS([1]CLP!P95)</f>
        <v>-1.9587414044592685E-2</v>
      </c>
      <c r="Q96">
        <f>([1]CLP!Q96-[1]CLP!Q95)/ABS([1]CLP!Q95)</f>
        <v>-2.5487512600287365E-3</v>
      </c>
      <c r="R96">
        <f>LOG([1]CLP!R96)-LOG([1]CLP!R95)</f>
        <v>-1.4542508238646334E-3</v>
      </c>
      <c r="S96">
        <f>([1]CLP!S96-[1]CLP!S95)/ABS([1]CLP!S95)</f>
        <v>1.1838790931990016E-2</v>
      </c>
      <c r="T96">
        <f>([1]CLP!T96-[1]CLP!T95)/ABS([1]CLP!T95)</f>
        <v>1.0344085762425431E-2</v>
      </c>
      <c r="U96">
        <f>([1]CLP!U96-[1]CLP!U95)/ABS([1]CLP!U95)</f>
        <v>-1.7676032645470127E-2</v>
      </c>
    </row>
    <row r="97" spans="1:21" x14ac:dyDescent="0.2">
      <c r="A97" s="3">
        <v>40543</v>
      </c>
      <c r="B97">
        <f>[1]CLP!B97</f>
        <v>3.25</v>
      </c>
      <c r="C97">
        <f>([1]CLP!C97-[1]CLP!C96)/ABS([1]CLP!C96)</f>
        <v>2.3224308109154164E-2</v>
      </c>
      <c r="D97">
        <f>([1]CLP!D97-[1]CLP!D96)/ABS([1]CLP!D96)</f>
        <v>1.2782819890067021E-3</v>
      </c>
      <c r="E97">
        <f>[1]CLP!E97</f>
        <v>-7.7230499999999997</v>
      </c>
      <c r="F97">
        <f>([1]CLP!F97-[1]CLP!F96)/ABS([1]CLP!F96)</f>
        <v>1.1246500906860227E-2</v>
      </c>
      <c r="G97">
        <f>([1]CLP!G97-[1]CLP!G96)/ABS([1]CLP!G96)</f>
        <v>3.2586188261341477E-3</v>
      </c>
      <c r="H97">
        <f>([1]CLP!H97-[1]CLP!H96)/ABS([1]CLP!H96)</f>
        <v>-7.4730361469729251E-2</v>
      </c>
      <c r="I97">
        <f>[1]CLP!I97</f>
        <v>-38.71</v>
      </c>
      <c r="J97">
        <f>[1]CLP!J97</f>
        <v>-72.377419354838693</v>
      </c>
      <c r="K97">
        <f>[1]CLP!K97</f>
        <v>0.56330000000000002</v>
      </c>
      <c r="L97">
        <f>([1]CLP!L97-[1]CLP!L96)/ABS([1]CLP!L96)</f>
        <v>2.4890755597559204E-2</v>
      </c>
      <c r="M97">
        <f>([1]CLP!M97-[1]CLP!M96)/ABS([1]CLP!M96)</f>
        <v>-6.0352939092081581E-3</v>
      </c>
      <c r="N97">
        <f>[1]CLP!N97</f>
        <v>38.349999999999902</v>
      </c>
      <c r="O97">
        <f>([1]CLP!O97-[1]CLP!O96)/ABS([1]CLP!O96)</f>
        <v>6.7387006707092773E-2</v>
      </c>
      <c r="P97">
        <f>([1]CLP!P97-[1]CLP!P96)/ABS([1]CLP!P96)</f>
        <v>1.9978746014877855E-2</v>
      </c>
      <c r="Q97">
        <f>([1]CLP!Q97-[1]CLP!Q96)/ABS([1]CLP!Q96)</f>
        <v>-1.8668213167456277E-2</v>
      </c>
      <c r="R97">
        <f>LOG([1]CLP!R97)-LOG([1]CLP!R96)</f>
        <v>-8.0281510829327551E-3</v>
      </c>
      <c r="S97">
        <f>([1]CLP!S97-[1]CLP!S96)/ABS([1]CLP!S96)</f>
        <v>6.3895112438801777E-2</v>
      </c>
      <c r="T97">
        <f>([1]CLP!T97-[1]CLP!T96)/ABS([1]CLP!T96)</f>
        <v>2.205269876506118E-2</v>
      </c>
      <c r="U97">
        <f>([1]CLP!U97-[1]CLP!U96)/ABS([1]CLP!U96)</f>
        <v>7.0421722215167223E-2</v>
      </c>
    </row>
    <row r="98" spans="1:21" x14ac:dyDescent="0.2">
      <c r="A98" s="3">
        <v>40574</v>
      </c>
      <c r="B98">
        <f>[1]CLP!B98</f>
        <v>3.25</v>
      </c>
      <c r="C98">
        <f>([1]CLP!C98-[1]CLP!C97)/ABS([1]CLP!C97)</f>
        <v>-3.8017779459050466E-2</v>
      </c>
      <c r="D98">
        <f>([1]CLP!D98-[1]CLP!D97)/ABS([1]CLP!D97)</f>
        <v>2.6809651474531846E-3</v>
      </c>
      <c r="E98">
        <f>[1]CLP!E98</f>
        <v>-109.272218</v>
      </c>
      <c r="F98">
        <f>([1]CLP!F98-[1]CLP!F97)/ABS([1]CLP!F97)</f>
        <v>5.9300469822162237E-3</v>
      </c>
      <c r="G98">
        <f>([1]CLP!G98-[1]CLP!G97)/ABS([1]CLP!G97)</f>
        <v>2.192733036097308E-3</v>
      </c>
      <c r="H98">
        <f>([1]CLP!H98-[1]CLP!H97)/ABS([1]CLP!H97)</f>
        <v>6.3180414883814234E-2</v>
      </c>
      <c r="I98">
        <f>[1]CLP!I98</f>
        <v>-25.83</v>
      </c>
      <c r="J98">
        <f>[1]CLP!J98</f>
        <v>-19.516129032258</v>
      </c>
      <c r="K98">
        <f>[1]CLP!K98</f>
        <v>0.54820000000000002</v>
      </c>
      <c r="L98">
        <f>([1]CLP!L98-[1]CLP!L97)/ABS([1]CLP!L97)</f>
        <v>-3.7468227527682404E-2</v>
      </c>
      <c r="M98">
        <f>([1]CLP!M98-[1]CLP!M97)/ABS([1]CLP!M97)</f>
        <v>-1.1484068468518602E-2</v>
      </c>
      <c r="N98">
        <f>[1]CLP!N98</f>
        <v>39.808499999999903</v>
      </c>
      <c r="O98">
        <f>([1]CLP!O98-[1]CLP!O97)/ABS([1]CLP!O97)</f>
        <v>0.12846316532346677</v>
      </c>
      <c r="P98">
        <f>([1]CLP!P98-[1]CLP!P97)/ABS([1]CLP!P97)</f>
        <v>0.25067722442175439</v>
      </c>
      <c r="Q98">
        <f>([1]CLP!Q98-[1]CLP!Q97)/ABS([1]CLP!Q97)</f>
        <v>3.4154787751950903E-2</v>
      </c>
      <c r="R98">
        <f>LOG([1]CLP!R98)-LOG([1]CLP!R97)</f>
        <v>1.4684348035588268E-2</v>
      </c>
      <c r="S98">
        <f>([1]CLP!S98-[1]CLP!S97)/ABS([1]CLP!S97)</f>
        <v>-1.7627330161453902E-2</v>
      </c>
      <c r="T98">
        <f>([1]CLP!T98-[1]CLP!T97)/ABS([1]CLP!T97)</f>
        <v>1.4194748164844383E-2</v>
      </c>
      <c r="U98">
        <f>([1]CLP!U98-[1]CLP!U97)/ABS([1]CLP!U97)</f>
        <v>-3.1017784536404889E-2</v>
      </c>
    </row>
    <row r="99" spans="1:21" x14ac:dyDescent="0.2">
      <c r="A99" s="3">
        <v>40602</v>
      </c>
      <c r="B99">
        <f>[1]CLP!B99</f>
        <v>3.5</v>
      </c>
      <c r="C99">
        <f>([1]CLP!C99-[1]CLP!C98)/ABS([1]CLP!C98)</f>
        <v>2.3397561934722724E-2</v>
      </c>
      <c r="D99">
        <f>([1]CLP!D99-[1]CLP!D98)/ABS([1]CLP!D98)</f>
        <v>2.2918258212374916E-3</v>
      </c>
      <c r="E99">
        <f>[1]CLP!E99</f>
        <v>-13.712522</v>
      </c>
      <c r="F99">
        <f>([1]CLP!F99-[1]CLP!F98)/ABS([1]CLP!F98)</f>
        <v>3.1497546678465782E-3</v>
      </c>
      <c r="G99">
        <f>([1]CLP!G99-[1]CLP!G98)/ABS([1]CLP!G98)</f>
        <v>1.7641608572677985E-3</v>
      </c>
      <c r="H99">
        <f>([1]CLP!H99-[1]CLP!H98)/ABS([1]CLP!H98)</f>
        <v>-5.1600542914636005E-2</v>
      </c>
      <c r="I99">
        <f>[1]CLP!I99</f>
        <v>-21.72</v>
      </c>
      <c r="J99">
        <f>[1]CLP!J99</f>
        <v>-24.996428571428499</v>
      </c>
      <c r="K99">
        <f>[1]CLP!K99</f>
        <v>0.56379999999999997</v>
      </c>
      <c r="L99">
        <f>([1]CLP!L99-[1]CLP!L98)/ABS([1]CLP!L98)</f>
        <v>2.3021842095235164E-2</v>
      </c>
      <c r="M99">
        <f>([1]CLP!M99-[1]CLP!M98)/ABS([1]CLP!M98)</f>
        <v>-7.9426335654947194E-2</v>
      </c>
      <c r="N99">
        <f>[1]CLP!N99</f>
        <v>40.636315789473599</v>
      </c>
      <c r="O99">
        <f>([1]CLP!O99-[1]CLP!O98)/ABS([1]CLP!O98)</f>
        <v>5.1261832569147764E-2</v>
      </c>
      <c r="P99">
        <f>([1]CLP!P99-[1]CLP!P98)/ABS([1]CLP!P98)</f>
        <v>-4.1986004665111591E-2</v>
      </c>
      <c r="Q99">
        <f>([1]CLP!Q99-[1]CLP!Q98)/ABS([1]CLP!Q98)</f>
        <v>-3.0390268596965246E-2</v>
      </c>
      <c r="R99">
        <f>LOG([1]CLP!R99)-LOG([1]CLP!R98)</f>
        <v>-1.3562152380674597E-2</v>
      </c>
      <c r="S99">
        <f>([1]CLP!S99-[1]CLP!S98)/ABS([1]CLP!S98)</f>
        <v>1.1830091306073797E-2</v>
      </c>
      <c r="T99">
        <f>([1]CLP!T99-[1]CLP!T98)/ABS([1]CLP!T98)</f>
        <v>-3.4659473263432125E-3</v>
      </c>
      <c r="U99">
        <f>([1]CLP!U99-[1]CLP!U98)/ABS([1]CLP!U98)</f>
        <v>5.4753557051959827E-2</v>
      </c>
    </row>
    <row r="100" spans="1:21" x14ac:dyDescent="0.2">
      <c r="A100" s="3">
        <v>40633</v>
      </c>
      <c r="B100">
        <f>[1]CLP!B100</f>
        <v>4</v>
      </c>
      <c r="C100">
        <f>([1]CLP!C100-[1]CLP!C99)/ABS([1]CLP!C99)</f>
        <v>-1.5177713736791531E-2</v>
      </c>
      <c r="D100">
        <f>([1]CLP!D100-[1]CLP!D99)/ABS([1]CLP!D99)</f>
        <v>7.621951219512123E-3</v>
      </c>
      <c r="E100">
        <f>[1]CLP!E100</f>
        <v>-15.127697</v>
      </c>
      <c r="F100">
        <f>([1]CLP!F100-[1]CLP!F99)/ABS([1]CLP!F99)</f>
        <v>-4.0435737119943471E-3</v>
      </c>
      <c r="G100">
        <f>([1]CLP!G100-[1]CLP!G99)/ABS([1]CLP!G99)</f>
        <v>2.983901085531232E-3</v>
      </c>
      <c r="H100">
        <f>([1]CLP!H100-[1]CLP!H99)/ABS([1]CLP!H99)</f>
        <v>-3.142931138671691E-2</v>
      </c>
      <c r="I100">
        <f>[1]CLP!I100</f>
        <v>-20.3</v>
      </c>
      <c r="J100">
        <f>[1]CLP!J100</f>
        <v>29.148387096774101</v>
      </c>
      <c r="K100">
        <f>[1]CLP!K100</f>
        <v>0.5625</v>
      </c>
      <c r="L100">
        <f>([1]CLP!L100-[1]CLP!L99)/ABS([1]CLP!L99)</f>
        <v>-1.5907267699490593E-2</v>
      </c>
      <c r="M100">
        <f>([1]CLP!M100-[1]CLP!M99)/ABS([1]CLP!M99)</f>
        <v>-7.163561081206843E-3</v>
      </c>
      <c r="N100">
        <f>[1]CLP!N100</f>
        <v>35.385217391304302</v>
      </c>
      <c r="O100">
        <f>([1]CLP!O100-[1]CLP!O99)/ABS([1]CLP!O99)</f>
        <v>3.3617311337682088E-2</v>
      </c>
      <c r="P100">
        <f>([1]CLP!P100-[1]CLP!P99)/ABS([1]CLP!P99)</f>
        <v>4.8347826086956446E-2</v>
      </c>
      <c r="Q100">
        <f>([1]CLP!Q100-[1]CLP!Q99)/ABS([1]CLP!Q99)</f>
        <v>1.0187499115313189E-2</v>
      </c>
      <c r="R100">
        <f>LOG([1]CLP!R100)-LOG([1]CLP!R99)</f>
        <v>4.216693427587348E-3</v>
      </c>
      <c r="S100">
        <f>([1]CLP!S100-[1]CLP!S99)/ABS([1]CLP!S99)</f>
        <v>7.2975517890772664E-3</v>
      </c>
      <c r="T100">
        <f>([1]CLP!T100-[1]CLP!T99)/ABS([1]CLP!T99)</f>
        <v>1.0636013768870493E-2</v>
      </c>
      <c r="U100">
        <f>([1]CLP!U100-[1]CLP!U99)/ABS([1]CLP!U99)</f>
        <v>0.10655907813417853</v>
      </c>
    </row>
    <row r="101" spans="1:21" x14ac:dyDescent="0.2">
      <c r="A101" s="3">
        <v>40663</v>
      </c>
      <c r="B101">
        <f>[1]CLP!B101</f>
        <v>4.5</v>
      </c>
      <c r="C101">
        <f>([1]CLP!C101-[1]CLP!C100)/ABS([1]CLP!C100)</f>
        <v>3.9992196644558211E-3</v>
      </c>
      <c r="D101">
        <f>([1]CLP!D101-[1]CLP!D100)/ABS([1]CLP!D100)</f>
        <v>3.1517902168431674E-3</v>
      </c>
      <c r="E101">
        <f>[1]CLP!E101</f>
        <v>94.307292000000004</v>
      </c>
      <c r="F101">
        <f>([1]CLP!F101-[1]CLP!F100)/ABS([1]CLP!F100)</f>
        <v>1.8570154317780999E-3</v>
      </c>
      <c r="G101">
        <f>([1]CLP!G101-[1]CLP!G100)/ABS([1]CLP!G100)</f>
        <v>2.744521802441361E-3</v>
      </c>
      <c r="H101">
        <f>([1]CLP!H101-[1]CLP!H100)/ABS([1]CLP!H100)</f>
        <v>-8.5206444278067978E-2</v>
      </c>
      <c r="I101">
        <f>[1]CLP!I101</f>
        <v>-17.07</v>
      </c>
      <c r="J101">
        <f>[1]CLP!J101</f>
        <v>46.593333333333298</v>
      </c>
      <c r="K101">
        <f>[1]CLP!K101</f>
        <v>0.42149999999999999</v>
      </c>
      <c r="L101">
        <f>([1]CLP!L101-[1]CLP!L100)/ABS([1]CLP!L100)</f>
        <v>6.3380917403995174E-3</v>
      </c>
      <c r="M101">
        <f>([1]CLP!M101-[1]CLP!M100)/ABS([1]CLP!M100)</f>
        <v>5.6678225196394892E-2</v>
      </c>
      <c r="N101">
        <f>[1]CLP!N101</f>
        <v>33.476499999999902</v>
      </c>
      <c r="O101">
        <f>([1]CLP!O101-[1]CLP!O100)/ABS([1]CLP!O100)</f>
        <v>4.0118453023634086E-2</v>
      </c>
      <c r="P101">
        <f>([1]CLP!P101-[1]CLP!P100)/ABS([1]CLP!P100)</f>
        <v>-4.9767750497664662E-4</v>
      </c>
      <c r="Q101">
        <f>([1]CLP!Q101-[1]CLP!Q100)/ABS([1]CLP!Q100)</f>
        <v>-1.9579605016931567E-2</v>
      </c>
      <c r="R101">
        <f>LOG([1]CLP!R101)-LOG([1]CLP!R100)</f>
        <v>-8.8950288683919965E-3</v>
      </c>
      <c r="S101">
        <f>([1]CLP!S101-[1]CLP!S100)/ABS([1]CLP!S100)</f>
        <v>0</v>
      </c>
      <c r="T101">
        <f>([1]CLP!T101-[1]CLP!T100)/ABS([1]CLP!T100)</f>
        <v>2.0871283742550439E-2</v>
      </c>
      <c r="U101">
        <f>([1]CLP!U101-[1]CLP!U100)/ABS([1]CLP!U100)</f>
        <v>1.4364865681035701E-2</v>
      </c>
    </row>
    <row r="102" spans="1:21" x14ac:dyDescent="0.2">
      <c r="A102" s="3">
        <v>40694</v>
      </c>
      <c r="B102">
        <f>[1]CLP!B102</f>
        <v>5</v>
      </c>
      <c r="C102">
        <f>([1]CLP!C102-[1]CLP!C101)/ABS([1]CLP!C101)</f>
        <v>6.8007383658796128E-3</v>
      </c>
      <c r="D102">
        <f>([1]CLP!D102-[1]CLP!D101)/ABS([1]CLP!D101)</f>
        <v>4.0216161870052459E-3</v>
      </c>
      <c r="E102">
        <f>[1]CLP!E102</f>
        <v>-17.925837000000001</v>
      </c>
      <c r="F102">
        <f>([1]CLP!F102-[1]CLP!F101)/ABS([1]CLP!F101)</f>
        <v>-8.6960512761466279E-3</v>
      </c>
      <c r="G102">
        <f>([1]CLP!G102-[1]CLP!G101)/ABS([1]CLP!G101)</f>
        <v>-3.1536374957230073E-3</v>
      </c>
      <c r="H102">
        <f>([1]CLP!H102-[1]CLP!H101)/ABS([1]CLP!H101)</f>
        <v>5.8647719625822277E-2</v>
      </c>
      <c r="I102">
        <f>[1]CLP!I102</f>
        <v>-21.17</v>
      </c>
      <c r="J102">
        <f>[1]CLP!J102</f>
        <v>143.51290322580601</v>
      </c>
      <c r="K102">
        <f>[1]CLP!K102</f>
        <v>0.43780000000000002</v>
      </c>
      <c r="L102">
        <f>([1]CLP!L102-[1]CLP!L101)/ABS([1]CLP!L101)</f>
        <v>5.0554388312576285E-3</v>
      </c>
      <c r="M102">
        <f>([1]CLP!M102-[1]CLP!M101)/ABS([1]CLP!M101)</f>
        <v>2.3222910856443624E-2</v>
      </c>
      <c r="N102">
        <f>[1]CLP!N102</f>
        <v>31.998571428571399</v>
      </c>
      <c r="O102">
        <f>([1]CLP!O102-[1]CLP!O101)/ABS([1]CLP!O101)</f>
        <v>-2.8402956441563161E-2</v>
      </c>
      <c r="P102">
        <f>([1]CLP!P102-[1]CLP!P101)/ABS([1]CLP!P101)</f>
        <v>-1.0954356846473149E-2</v>
      </c>
      <c r="Q102">
        <f>([1]CLP!Q102-[1]CLP!Q101)/ABS([1]CLP!Q101)</f>
        <v>-3.4854733064915849E-3</v>
      </c>
      <c r="R102">
        <f>LOG([1]CLP!R102)-LOG([1]CLP!R101)</f>
        <v>-1.6347235669078586E-3</v>
      </c>
      <c r="S102">
        <f>([1]CLP!S102-[1]CLP!S101)/ABS([1]CLP!S101)</f>
        <v>7.0499337851522806E-2</v>
      </c>
      <c r="T102">
        <f>([1]CLP!T102-[1]CLP!T101)/ABS([1]CLP!T101)</f>
        <v>2.270126351309457E-2</v>
      </c>
      <c r="U102">
        <f>([1]CLP!U102-[1]CLP!U101)/ABS([1]CLP!U101)</f>
        <v>2.6057172224903325E-2</v>
      </c>
    </row>
    <row r="103" spans="1:21" x14ac:dyDescent="0.2">
      <c r="A103" s="3">
        <v>40724</v>
      </c>
      <c r="B103">
        <f>[1]CLP!B103</f>
        <v>5.25</v>
      </c>
      <c r="C103">
        <f>([1]CLP!C103-[1]CLP!C102)/ABS([1]CLP!C102)</f>
        <v>-5.7898292000385446E-3</v>
      </c>
      <c r="D103">
        <f>([1]CLP!D103-[1]CLP!D102)/ABS([1]CLP!D102)</f>
        <v>1.7524095631493374E-3</v>
      </c>
      <c r="E103">
        <f>[1]CLP!E103</f>
        <v>71.850239000000002</v>
      </c>
      <c r="F103">
        <f>([1]CLP!F103-[1]CLP!F102)/ABS([1]CLP!F102)</f>
        <v>-1.5042888657915826E-3</v>
      </c>
      <c r="G103">
        <f>([1]CLP!G103-[1]CLP!G102)/ABS([1]CLP!G102)</f>
        <v>-8.3490978128243718E-4</v>
      </c>
      <c r="H103">
        <f>([1]CLP!H103-[1]CLP!H102)/ABS([1]CLP!H102)</f>
        <v>-2.5989024099257643E-2</v>
      </c>
      <c r="I103">
        <f>[1]CLP!I103</f>
        <v>-10.99</v>
      </c>
      <c r="J103">
        <f>[1]CLP!J103</f>
        <v>87.429999999999893</v>
      </c>
      <c r="K103">
        <f>[1]CLP!K103</f>
        <v>0.438</v>
      </c>
      <c r="L103">
        <f>([1]CLP!L103-[1]CLP!L102)/ABS([1]CLP!L102)</f>
        <v>-7.0643316486106878E-3</v>
      </c>
      <c r="M103">
        <f>([1]CLP!M103-[1]CLP!M102)/ABS([1]CLP!M102)</f>
        <v>-2.0189484550470815E-2</v>
      </c>
      <c r="N103">
        <f>[1]CLP!N103</f>
        <v>33.805</v>
      </c>
      <c r="O103">
        <f>([1]CLP!O103-[1]CLP!O102)/ABS([1]CLP!O102)</f>
        <v>-3.3750120536120388E-4</v>
      </c>
      <c r="P103">
        <f>([1]CLP!P103-[1]CLP!P102)/ABS([1]CLP!P102)</f>
        <v>5.5378419197852601E-3</v>
      </c>
      <c r="Q103">
        <f>([1]CLP!Q103-[1]CLP!Q102)/ABS([1]CLP!Q102)</f>
        <v>3.4070231884588765E-3</v>
      </c>
      <c r="R103">
        <f>LOG([1]CLP!R103)-LOG([1]CLP!R102)</f>
        <v>1.3505800098525533E-3</v>
      </c>
      <c r="S103">
        <f>([1]CLP!S103-[1]CLP!S102)/ABS([1]CLP!S102)</f>
        <v>1.3898995779362721E-2</v>
      </c>
      <c r="T103">
        <f>([1]CLP!T103-[1]CLP!T102)/ABS([1]CLP!T102)</f>
        <v>1.7923578057858353E-2</v>
      </c>
      <c r="U103">
        <f>([1]CLP!U103-[1]CLP!U102)/ABS([1]CLP!U102)</f>
        <v>6.4262829812382183E-2</v>
      </c>
    </row>
    <row r="104" spans="1:21" x14ac:dyDescent="0.2">
      <c r="A104" s="3">
        <v>40755</v>
      </c>
      <c r="B104">
        <f>[1]CLP!B104</f>
        <v>5.25</v>
      </c>
      <c r="C104">
        <f>([1]CLP!C104-[1]CLP!C103)/ABS([1]CLP!C103)</f>
        <v>1.1064738425701258E-2</v>
      </c>
      <c r="D104">
        <f>([1]CLP!D104-[1]CLP!D103)/ABS([1]CLP!D103)</f>
        <v>1.2495314257152856E-3</v>
      </c>
      <c r="E104">
        <f>[1]CLP!E104</f>
        <v>-71.035629</v>
      </c>
      <c r="F104">
        <f>([1]CLP!F104-[1]CLP!F103)/ABS([1]CLP!F103)</f>
        <v>4.4395131241111606E-3</v>
      </c>
      <c r="G104">
        <f>([1]CLP!G104-[1]CLP!G103)/ABS([1]CLP!G103)</f>
        <v>7.3256354103413328E-4</v>
      </c>
      <c r="H104">
        <f>([1]CLP!H104-[1]CLP!H103)/ABS([1]CLP!H103)</f>
        <v>-0.11456904323285948</v>
      </c>
      <c r="I104">
        <f>[1]CLP!I104</f>
        <v>-16.05</v>
      </c>
      <c r="J104">
        <f>[1]CLP!J104</f>
        <v>69.009677419354801</v>
      </c>
      <c r="K104">
        <f>[1]CLP!K104</f>
        <v>0.55230000000000001</v>
      </c>
      <c r="L104">
        <f>([1]CLP!L104-[1]CLP!L103)/ABS([1]CLP!L103)</f>
        <v>1.0904939175114672E-2</v>
      </c>
      <c r="M104">
        <f>([1]CLP!M104-[1]CLP!M103)/ABS([1]CLP!M103)</f>
        <v>-1.4128914732647645E-2</v>
      </c>
      <c r="N104">
        <f>[1]CLP!N104</f>
        <v>37.284500000000001</v>
      </c>
      <c r="O104">
        <f>([1]CLP!O104-[1]CLP!O103)/ABS([1]CLP!O103)</f>
        <v>-5.8412780073200711E-4</v>
      </c>
      <c r="P104">
        <f>([1]CLP!P104-[1]CLP!P103)/ABS([1]CLP!P103)</f>
        <v>-1.0180240320427227E-2</v>
      </c>
      <c r="Q104">
        <f>([1]CLP!Q104-[1]CLP!Q103)/ABS([1]CLP!Q103)</f>
        <v>-1.605098626893384E-2</v>
      </c>
      <c r="R104">
        <f>LOG([1]CLP!R104)-LOG([1]CLP!R103)</f>
        <v>-6.9557483227695727E-3</v>
      </c>
      <c r="S104">
        <f>([1]CLP!S104-[1]CLP!S103)/ABS([1]CLP!S103)</f>
        <v>0</v>
      </c>
      <c r="T104">
        <f>([1]CLP!T104-[1]CLP!T103)/ABS([1]CLP!T103)</f>
        <v>7.7210420620150971E-3</v>
      </c>
      <c r="U104">
        <f>([1]CLP!U104-[1]CLP!U103)/ABS([1]CLP!U103)</f>
        <v>-1.1484753000327069E-2</v>
      </c>
    </row>
    <row r="105" spans="1:21" x14ac:dyDescent="0.2">
      <c r="A105" s="3">
        <v>40786</v>
      </c>
      <c r="B105">
        <f>[1]CLP!B105</f>
        <v>5.25</v>
      </c>
      <c r="C105">
        <f>([1]CLP!C105-[1]CLP!C104)/ABS([1]CLP!C104)</f>
        <v>-8.4477296726504312E-3</v>
      </c>
      <c r="D105">
        <f>([1]CLP!D105-[1]CLP!D104)/ABS([1]CLP!D104)</f>
        <v>1.622363659054158E-3</v>
      </c>
      <c r="E105">
        <f>[1]CLP!E105</f>
        <v>-126.894616</v>
      </c>
      <c r="F105">
        <f>([1]CLP!F105-[1]CLP!F104)/ABS([1]CLP!F104)</f>
        <v>-8.9031660790219857E-3</v>
      </c>
      <c r="G105">
        <f>([1]CLP!G105-[1]CLP!G104)/ABS([1]CLP!G104)</f>
        <v>-2.8497504373548505E-3</v>
      </c>
      <c r="H105">
        <f>([1]CLP!H105-[1]CLP!H104)/ABS([1]CLP!H104)</f>
        <v>0.25106241699866827</v>
      </c>
      <c r="I105">
        <f>[1]CLP!I105</f>
        <v>-20.32</v>
      </c>
      <c r="J105">
        <f>[1]CLP!J105</f>
        <v>23.761290322580599</v>
      </c>
      <c r="K105">
        <f>[1]CLP!K105</f>
        <v>0.64559999999999995</v>
      </c>
      <c r="L105">
        <f>([1]CLP!L105-[1]CLP!L104)/ABS([1]CLP!L104)</f>
        <v>-9.8819836981203155E-3</v>
      </c>
      <c r="M105">
        <f>([1]CLP!M105-[1]CLP!M104)/ABS([1]CLP!M104)</f>
        <v>-0.10415041308491298</v>
      </c>
      <c r="N105">
        <f>[1]CLP!N105</f>
        <v>35.433913043478199</v>
      </c>
      <c r="O105">
        <f>([1]CLP!O105-[1]CLP!O104)/ABS([1]CLP!O104)</f>
        <v>-0.13174779839052972</v>
      </c>
      <c r="P105">
        <f>([1]CLP!P105-[1]CLP!P104)/ABS([1]CLP!P104)</f>
        <v>7.0561456752655516E-2</v>
      </c>
      <c r="Q105">
        <f>([1]CLP!Q105-[1]CLP!Q104)/ABS([1]CLP!Q104)</f>
        <v>1.1379801996174528E-2</v>
      </c>
      <c r="R105">
        <f>LOG([1]CLP!R105)-LOG([1]CLP!R104)</f>
        <v>4.4571430075657226E-3</v>
      </c>
      <c r="S105">
        <f>([1]CLP!S105-[1]CLP!S104)/ABS([1]CLP!S104)</f>
        <v>4.7297782243594162E-2</v>
      </c>
      <c r="T105">
        <f>([1]CLP!T105-[1]CLP!T104)/ABS([1]CLP!T104)</f>
        <v>2.4217155131027839E-2</v>
      </c>
      <c r="U105">
        <f>([1]CLP!U105-[1]CLP!U104)/ABS([1]CLP!U104)</f>
        <v>5.4557858677350142E-2</v>
      </c>
    </row>
    <row r="106" spans="1:21" x14ac:dyDescent="0.2">
      <c r="A106" s="3">
        <v>40816</v>
      </c>
      <c r="B106">
        <f>[1]CLP!B106</f>
        <v>5.25</v>
      </c>
      <c r="C106">
        <f>([1]CLP!C106-[1]CLP!C105)/ABS([1]CLP!C105)</f>
        <v>-1.4328589408461651E-2</v>
      </c>
      <c r="D106">
        <f>([1]CLP!D106-[1]CLP!D105)/ABS([1]CLP!D105)</f>
        <v>4.9838026414152931E-3</v>
      </c>
      <c r="E106">
        <f>[1]CLP!E106</f>
        <v>-135.66079500000001</v>
      </c>
      <c r="F106">
        <f>([1]CLP!F106-[1]CLP!F105)/ABS([1]CLP!F105)</f>
        <v>-1.2975324577195326E-2</v>
      </c>
      <c r="G106">
        <f>([1]CLP!G106-[1]CLP!G105)/ABS([1]CLP!G105)</f>
        <v>-6.2707131124565272E-4</v>
      </c>
      <c r="H106">
        <f>([1]CLP!H106-[1]CLP!H105)/ABS([1]CLP!H105)</f>
        <v>0.22010774375032771</v>
      </c>
      <c r="I106">
        <f>[1]CLP!I106</f>
        <v>-10.18</v>
      </c>
      <c r="J106">
        <f>[1]CLP!J106</f>
        <v>5.2799999999999896</v>
      </c>
      <c r="K106">
        <f>[1]CLP!K106</f>
        <v>0.69030000000000002</v>
      </c>
      <c r="L106">
        <f>([1]CLP!L106-[1]CLP!L105)/ABS([1]CLP!L105)</f>
        <v>-1.1577175806206187E-2</v>
      </c>
      <c r="M106">
        <f>([1]CLP!M106-[1]CLP!M105)/ABS([1]CLP!M105)</f>
        <v>-3.4603397587980304E-2</v>
      </c>
      <c r="N106">
        <f>[1]CLP!N106</f>
        <v>30.825909090909001</v>
      </c>
      <c r="O106">
        <f>([1]CLP!O106-[1]CLP!O105)/ABS([1]CLP!O105)</f>
        <v>-8.4504710749660497E-2</v>
      </c>
      <c r="P106">
        <f>([1]CLP!P106-[1]CLP!P105)/ABS([1]CLP!P105)</f>
        <v>1.9135364989369269E-2</v>
      </c>
      <c r="Q106">
        <f>([1]CLP!Q106-[1]CLP!Q105)/ABS([1]CLP!Q105)</f>
        <v>4.1611425583037161E-2</v>
      </c>
      <c r="R106">
        <f>LOG([1]CLP!R106)-LOG([1]CLP!R105)</f>
        <v>1.7831067966464609E-2</v>
      </c>
      <c r="S106">
        <f>([1]CLP!S106-[1]CLP!S105)/ABS([1]CLP!S105)</f>
        <v>-9.3407346491228047E-2</v>
      </c>
      <c r="T106">
        <f>([1]CLP!T106-[1]CLP!T105)/ABS([1]CLP!T105)</f>
        <v>2.3675641084189496E-2</v>
      </c>
      <c r="U106">
        <f>([1]CLP!U106-[1]CLP!U105)/ABS([1]CLP!U105)</f>
        <v>4.1166900204540474E-2</v>
      </c>
    </row>
    <row r="107" spans="1:21" x14ac:dyDescent="0.2">
      <c r="A107" s="3">
        <v>40847</v>
      </c>
      <c r="B107">
        <f>[1]CLP!B107</f>
        <v>5.25</v>
      </c>
      <c r="C107">
        <f>([1]CLP!C107-[1]CLP!C106)/ABS([1]CLP!C106)</f>
        <v>-4.9209311462528285E-2</v>
      </c>
      <c r="D107">
        <f>([1]CLP!D107-[1]CLP!D106)/ABS([1]CLP!D106)</f>
        <v>4.8351103396975029E-3</v>
      </c>
      <c r="E107">
        <f>[1]CLP!E107</f>
        <v>35.300801</v>
      </c>
      <c r="F107">
        <f>([1]CLP!F107-[1]CLP!F106)/ABS([1]CLP!F106)</f>
        <v>-1.6771829397045392E-2</v>
      </c>
      <c r="G107">
        <f>([1]CLP!G107-[1]CLP!G106)/ABS([1]CLP!G106)</f>
        <v>-1.1553139327547528E-3</v>
      </c>
      <c r="H107">
        <f>([1]CLP!H107-[1]CLP!H106)/ABS([1]CLP!H106)</f>
        <v>0.27079069342550238</v>
      </c>
      <c r="I107">
        <f>[1]CLP!I107</f>
        <v>-8.56</v>
      </c>
      <c r="J107">
        <f>[1]CLP!J107</f>
        <v>4.4258064516128997</v>
      </c>
      <c r="K107">
        <f>[1]CLP!K107</f>
        <v>0.6542</v>
      </c>
      <c r="L107">
        <f>([1]CLP!L107-[1]CLP!L106)/ABS([1]CLP!L106)</f>
        <v>-4.3457762377134543E-2</v>
      </c>
      <c r="M107">
        <f>([1]CLP!M107-[1]CLP!M106)/ABS([1]CLP!M106)</f>
        <v>-4.459258728544223E-3</v>
      </c>
      <c r="N107">
        <f>[1]CLP!N107</f>
        <v>24.151904761904699</v>
      </c>
      <c r="O107">
        <f>([1]CLP!O107-[1]CLP!O106)/ABS([1]CLP!O106)</f>
        <v>-5.2355125623563606E-2</v>
      </c>
      <c r="P107">
        <f>([1]CLP!P107-[1]CLP!P106)/ABS([1]CLP!P106)</f>
        <v>6.75320661412456E-2</v>
      </c>
      <c r="Q107">
        <f>([1]CLP!Q107-[1]CLP!Q106)/ABS([1]CLP!Q106)</f>
        <v>4.7112380495318053E-2</v>
      </c>
      <c r="R107">
        <f>LOG([1]CLP!R107)-LOG([1]CLP!R106)</f>
        <v>2.0049166661650464E-2</v>
      </c>
      <c r="S107">
        <f>([1]CLP!S107-[1]CLP!S106)/ABS([1]CLP!S106)</f>
        <v>8.0504951243480283E-2</v>
      </c>
      <c r="T107">
        <f>([1]CLP!T107-[1]CLP!T106)/ABS([1]CLP!T106)</f>
        <v>1.7776872308598569E-2</v>
      </c>
      <c r="U107">
        <f>([1]CLP!U107-[1]CLP!U106)/ABS([1]CLP!U106)</f>
        <v>2.1789654871538756E-2</v>
      </c>
    </row>
    <row r="108" spans="1:21" x14ac:dyDescent="0.2">
      <c r="A108" s="3">
        <v>40877</v>
      </c>
      <c r="B108">
        <f>[1]CLP!B108</f>
        <v>5.25</v>
      </c>
      <c r="C108">
        <f>([1]CLP!C108-[1]CLP!C107)/ABS([1]CLP!C107)</f>
        <v>9.6074380165289963E-3</v>
      </c>
      <c r="D108">
        <f>([1]CLP!D108-[1]CLP!D107)/ABS([1]CLP!D107)</f>
        <v>3.2078963602715006E-3</v>
      </c>
      <c r="E108">
        <f>[1]CLP!E108</f>
        <v>-156.16425799999999</v>
      </c>
      <c r="F108">
        <f>([1]CLP!F108-[1]CLP!F107)/ABS([1]CLP!F107)</f>
        <v>3.3022902105545051E-3</v>
      </c>
      <c r="G108">
        <f>([1]CLP!G108-[1]CLP!G107)/ABS([1]CLP!G107)</f>
        <v>9.7971330605905993E-4</v>
      </c>
      <c r="H108">
        <f>([1]CLP!H108-[1]CLP!H107)/ABS([1]CLP!H107)</f>
        <v>-4.4786567624005791E-2</v>
      </c>
      <c r="I108">
        <f>[1]CLP!I108</f>
        <v>6.57</v>
      </c>
      <c r="J108">
        <f>[1]CLP!J108</f>
        <v>31.716666666666601</v>
      </c>
      <c r="K108">
        <f>[1]CLP!K108</f>
        <v>0.67200000000000004</v>
      </c>
      <c r="L108">
        <f>([1]CLP!L108-[1]CLP!L107)/ABS([1]CLP!L107)</f>
        <v>5.8190973069787415E-3</v>
      </c>
      <c r="M108">
        <f>([1]CLP!M108-[1]CLP!M107)/ABS([1]CLP!M107)</f>
        <v>5.0913568795359118E-2</v>
      </c>
      <c r="N108">
        <f>[1]CLP!N108</f>
        <v>25.229545454545399</v>
      </c>
      <c r="O108">
        <f>([1]CLP!O108-[1]CLP!O107)/ABS([1]CLP!O107)</f>
        <v>4.4219564756567631E-2</v>
      </c>
      <c r="P108">
        <f>([1]CLP!P108-[1]CLP!P107)/ABS([1]CLP!P107)</f>
        <v>-0.2860451650260567</v>
      </c>
      <c r="Q108">
        <f>([1]CLP!Q108-[1]CLP!Q107)/ABS([1]CLP!Q107)</f>
        <v>-4.9617907010062509E-4</v>
      </c>
      <c r="R108">
        <f>LOG([1]CLP!R108)-LOG([1]CLP!R107)</f>
        <v>2.9981150421853897E-5</v>
      </c>
      <c r="S108">
        <f>([1]CLP!S108-[1]CLP!S107)/ABS([1]CLP!S107)</f>
        <v>-3.8057926402686425E-2</v>
      </c>
      <c r="T108">
        <f>([1]CLP!T108-[1]CLP!T107)/ABS([1]CLP!T107)</f>
        <v>1.2512471494746057E-2</v>
      </c>
      <c r="U108">
        <f>([1]CLP!U108-[1]CLP!U107)/ABS([1]CLP!U107)</f>
        <v>2.4634620958058286E-3</v>
      </c>
    </row>
    <row r="109" spans="1:21" x14ac:dyDescent="0.2">
      <c r="A109" s="3">
        <v>40908</v>
      </c>
      <c r="B109">
        <f>[1]CLP!B109</f>
        <v>5.25</v>
      </c>
      <c r="C109">
        <f>([1]CLP!C109-[1]CLP!C108)/ABS([1]CLP!C108)</f>
        <v>-8.6974316995805639E-3</v>
      </c>
      <c r="D109">
        <f>([1]CLP!D109-[1]CLP!D108)/ABS([1]CLP!D108)</f>
        <v>6.0263190259500048E-3</v>
      </c>
      <c r="E109">
        <f>[1]CLP!E109</f>
        <v>-149.90770900000001</v>
      </c>
      <c r="F109">
        <f>([1]CLP!F109-[1]CLP!F108)/ABS([1]CLP!F108)</f>
        <v>-6.9904539223163804E-4</v>
      </c>
      <c r="G109">
        <f>([1]CLP!G109-[1]CLP!G108)/ABS([1]CLP!G108)</f>
        <v>-1.0102733602347165E-3</v>
      </c>
      <c r="H109">
        <f>([1]CLP!H109-[1]CLP!H108)/ABS([1]CLP!H108)</f>
        <v>-6.7897285936211138E-2</v>
      </c>
      <c r="I109">
        <f>[1]CLP!I109</f>
        <v>19.27</v>
      </c>
      <c r="J109">
        <f>[1]CLP!J109</f>
        <v>-26.238709677419301</v>
      </c>
      <c r="K109">
        <f>[1]CLP!K109</f>
        <v>0.68679999999999997</v>
      </c>
      <c r="L109">
        <f>([1]CLP!L109-[1]CLP!L108)/ABS([1]CLP!L108)</f>
        <v>-8.2901063721205499E-3</v>
      </c>
      <c r="M109">
        <f>([1]CLP!M109-[1]CLP!M108)/ABS([1]CLP!M108)</f>
        <v>-1.4648009581246632E-2</v>
      </c>
      <c r="N109">
        <f>[1]CLP!N109</f>
        <v>25.178095238095199</v>
      </c>
      <c r="O109">
        <f>([1]CLP!O109-[1]CLP!O108)/ABS([1]CLP!O108)</f>
        <v>-3.7100265961850204E-2</v>
      </c>
      <c r="P109">
        <f>([1]CLP!P109-[1]CLP!P108)/ABS([1]CLP!P108)</f>
        <v>-1.2976480129764812E-2</v>
      </c>
      <c r="Q109">
        <f>([1]CLP!Q109-[1]CLP!Q108)/ABS([1]CLP!Q108)</f>
        <v>1.5301039827315215E-2</v>
      </c>
      <c r="R109">
        <f>LOG([1]CLP!R109)-LOG([1]CLP!R108)</f>
        <v>6.4373348228836669E-3</v>
      </c>
      <c r="S109">
        <f>([1]CLP!S109-[1]CLP!S108)/ABS([1]CLP!S108)</f>
        <v>0</v>
      </c>
      <c r="T109">
        <f>([1]CLP!T109-[1]CLP!T108)/ABS([1]CLP!T108)</f>
        <v>3.1384132994359951E-2</v>
      </c>
      <c r="U109">
        <f>([1]CLP!U109-[1]CLP!U108)/ABS([1]CLP!U108)</f>
        <v>8.2390294269488976E-2</v>
      </c>
    </row>
    <row r="110" spans="1:21" x14ac:dyDescent="0.2">
      <c r="A110" s="3">
        <v>40939</v>
      </c>
      <c r="B110">
        <f>[1]CLP!B110</f>
        <v>5</v>
      </c>
      <c r="C110">
        <f>([1]CLP!C110-[1]CLP!C109)/ABS([1]CLP!C109)</f>
        <v>2.9830718414533452E-2</v>
      </c>
      <c r="D110">
        <f>([1]CLP!D110-[1]CLP!D109)/ABS([1]CLP!D109)</f>
        <v>8.5574572127148404E-4</v>
      </c>
      <c r="E110">
        <f>[1]CLP!E110</f>
        <v>-136.25267500000001</v>
      </c>
      <c r="F110">
        <f>([1]CLP!F110-[1]CLP!F109)/ABS([1]CLP!F109)</f>
        <v>6.480685449479706E-3</v>
      </c>
      <c r="G110">
        <f>([1]CLP!G110-[1]CLP!G109)/ABS([1]CLP!G109)</f>
        <v>1.0926749444034173E-3</v>
      </c>
      <c r="H110">
        <f>([1]CLP!H110-[1]CLP!H109)/ABS([1]CLP!H109)</f>
        <v>-0.12747020376778073</v>
      </c>
      <c r="I110">
        <f>[1]CLP!I110</f>
        <v>43.7</v>
      </c>
      <c r="J110">
        <f>[1]CLP!J110</f>
        <v>-27.8354838709677</v>
      </c>
      <c r="K110">
        <f>[1]CLP!K110</f>
        <v>0.6603</v>
      </c>
      <c r="L110">
        <f>([1]CLP!L110-[1]CLP!L109)/ABS([1]CLP!L109)</f>
        <v>3.1602124022738681E-2</v>
      </c>
      <c r="M110">
        <f>([1]CLP!M110-[1]CLP!M109)/ABS([1]CLP!M109)</f>
        <v>1.4847168637265202E-2</v>
      </c>
      <c r="N110">
        <f>[1]CLP!N110</f>
        <v>28.051904761904702</v>
      </c>
      <c r="O110">
        <f>([1]CLP!O110-[1]CLP!O109)/ABS([1]CLP!O109)</f>
        <v>3.4290508251386423E-2</v>
      </c>
      <c r="P110">
        <f>([1]CLP!P110-[1]CLP!P109)/ABS([1]CLP!P109)</f>
        <v>-1.7050123253903076E-2</v>
      </c>
      <c r="Q110">
        <f>([1]CLP!Q110-[1]CLP!Q109)/ABS([1]CLP!Q109)</f>
        <v>-3.4148766609394816E-2</v>
      </c>
      <c r="R110">
        <f>LOG([1]CLP!R110)-LOG([1]CLP!R109)</f>
        <v>-1.4837055063414706E-2</v>
      </c>
      <c r="S110">
        <f>([1]CLP!S110-[1]CLP!S109)/ABS([1]CLP!S109)</f>
        <v>9.1927272727272621E-2</v>
      </c>
      <c r="T110">
        <f>([1]CLP!T110-[1]CLP!T109)/ABS([1]CLP!T109)</f>
        <v>9.7393102405426545E-3</v>
      </c>
      <c r="U110">
        <f>([1]CLP!U110-[1]CLP!U109)/ABS([1]CLP!U109)</f>
        <v>-6.6500841843183445E-2</v>
      </c>
    </row>
    <row r="111" spans="1:21" x14ac:dyDescent="0.2">
      <c r="A111" s="3">
        <v>40968</v>
      </c>
      <c r="B111">
        <f>[1]CLP!B111</f>
        <v>5</v>
      </c>
      <c r="C111">
        <f>([1]CLP!C111-[1]CLP!C110)/ABS([1]CLP!C110)</f>
        <v>2.836524005211986E-2</v>
      </c>
      <c r="D111">
        <f>([1]CLP!D111-[1]CLP!D110)/ABS([1]CLP!D110)</f>
        <v>3.9086356418711757E-3</v>
      </c>
      <c r="E111">
        <f>[1]CLP!E111</f>
        <v>-201.976654</v>
      </c>
      <c r="F111">
        <f>([1]CLP!F111-[1]CLP!F110)/ABS([1]CLP!F110)</f>
        <v>6.111146385227779E-3</v>
      </c>
      <c r="G111">
        <f>([1]CLP!G111-[1]CLP!G110)/ABS([1]CLP!G110)</f>
        <v>1.744083725717178E-3</v>
      </c>
      <c r="H111">
        <f>([1]CLP!H111-[1]CLP!H110)/ABS([1]CLP!H110)</f>
        <v>-9.8530632896780129E-2</v>
      </c>
      <c r="I111">
        <f>[1]CLP!I111</f>
        <v>33.31</v>
      </c>
      <c r="J111">
        <f>[1]CLP!J111</f>
        <v>43.244827586206803</v>
      </c>
      <c r="K111">
        <f>[1]CLP!K111</f>
        <v>0.5827</v>
      </c>
      <c r="L111">
        <f>([1]CLP!L111-[1]CLP!L110)/ABS([1]CLP!L110)</f>
        <v>2.7249042896966228E-2</v>
      </c>
      <c r="M111">
        <f>([1]CLP!M111-[1]CLP!M110)/ABS([1]CLP!M110)</f>
        <v>5.4936020625957122E-2</v>
      </c>
      <c r="N111">
        <f>[1]CLP!N111</f>
        <v>29.682499999999902</v>
      </c>
      <c r="O111">
        <f>([1]CLP!O111-[1]CLP!O110)/ABS([1]CLP!O110)</f>
        <v>8.3943392029022443E-2</v>
      </c>
      <c r="P111">
        <f>([1]CLP!P111-[1]CLP!P110)/ABS([1]CLP!P110)</f>
        <v>0.10219435736677113</v>
      </c>
      <c r="Q111">
        <f>([1]CLP!Q111-[1]CLP!Q110)/ABS([1]CLP!Q110)</f>
        <v>-3.7347874955239446E-2</v>
      </c>
      <c r="R111">
        <f>LOG([1]CLP!R111)-LOG([1]CLP!R110)</f>
        <v>-1.6676938995704216E-2</v>
      </c>
      <c r="S111">
        <f>([1]CLP!S111-[1]CLP!S110)/ABS([1]CLP!S110)</f>
        <v>1.9048887704808937E-2</v>
      </c>
      <c r="T111">
        <f>([1]CLP!T111-[1]CLP!T110)/ABS([1]CLP!T110)</f>
        <v>-6.3686393493765786E-3</v>
      </c>
      <c r="U111">
        <f>([1]CLP!U111-[1]CLP!U110)/ABS([1]CLP!U110)</f>
        <v>3.5714924393190055E-3</v>
      </c>
    </row>
    <row r="112" spans="1:21" x14ac:dyDescent="0.2">
      <c r="A112" s="3">
        <v>40999</v>
      </c>
      <c r="B112">
        <f>[1]CLP!B112</f>
        <v>5</v>
      </c>
      <c r="C112">
        <f>([1]CLP!C112-[1]CLP!C111)/ABS([1]CLP!C111)</f>
        <v>-1.7543859649122087E-3</v>
      </c>
      <c r="D112">
        <f>([1]CLP!D112-[1]CLP!D111)/ABS([1]CLP!D111)</f>
        <v>1.7033702396885336E-3</v>
      </c>
      <c r="E112">
        <f>[1]CLP!E112</f>
        <v>-245.14527100000001</v>
      </c>
      <c r="F112">
        <f>([1]CLP!F112-[1]CLP!F111)/ABS([1]CLP!F111)</f>
        <v>7.573680361433378E-4</v>
      </c>
      <c r="G112">
        <f>([1]CLP!G112-[1]CLP!G111)/ABS([1]CLP!G111)</f>
        <v>1.2164112359407061E-3</v>
      </c>
      <c r="H112">
        <f>([1]CLP!H112-[1]CLP!H111)/ABS([1]CLP!H111)</f>
        <v>-6.2023265045039973E-2</v>
      </c>
      <c r="I112">
        <f>[1]CLP!I112</f>
        <v>41.72</v>
      </c>
      <c r="J112">
        <f>[1]CLP!J112</f>
        <v>128.48709677419299</v>
      </c>
      <c r="K112">
        <f>[1]CLP!K112</f>
        <v>0.53220000000000001</v>
      </c>
      <c r="L112">
        <f>([1]CLP!L112-[1]CLP!L111)/ABS([1]CLP!L111)</f>
        <v>-2.1273437299813834E-3</v>
      </c>
      <c r="M112">
        <f>([1]CLP!M112-[1]CLP!M111)/ABS([1]CLP!M111)</f>
        <v>2.9420354039101874E-2</v>
      </c>
      <c r="N112">
        <f>[1]CLP!N112</f>
        <v>28.435454545454501</v>
      </c>
      <c r="O112">
        <f>([1]CLP!O112-[1]CLP!O111)/ABS([1]CLP!O111)</f>
        <v>0.10102553739675194</v>
      </c>
      <c r="P112">
        <f>([1]CLP!P112-[1]CLP!P111)/ABS([1]CLP!P111)</f>
        <v>7.8877512324611376E-2</v>
      </c>
      <c r="Q112">
        <f>([1]CLP!Q112-[1]CLP!Q111)/ABS([1]CLP!Q111)</f>
        <v>1.0548941407589768E-2</v>
      </c>
      <c r="R112">
        <f>LOG([1]CLP!R112)-LOG([1]CLP!R111)</f>
        <v>4.5659651216656272E-3</v>
      </c>
      <c r="S112">
        <f>([1]CLP!S112-[1]CLP!S111)/ABS([1]CLP!S111)</f>
        <v>0</v>
      </c>
      <c r="T112">
        <f>([1]CLP!T112-[1]CLP!T111)/ABS([1]CLP!T111)</f>
        <v>9.6950645599509101E-3</v>
      </c>
      <c r="U112">
        <f>([1]CLP!U112-[1]CLP!U111)/ABS([1]CLP!U111)</f>
        <v>6.0560393655287254E-3</v>
      </c>
    </row>
    <row r="113" spans="1:21" x14ac:dyDescent="0.2">
      <c r="A113" s="3">
        <v>41029</v>
      </c>
      <c r="B113">
        <f>[1]CLP!B113</f>
        <v>5</v>
      </c>
      <c r="C113">
        <f>([1]CLP!C113-[1]CLP!C112)/ABS([1]CLP!C112)</f>
        <v>1.8551064245264375E-3</v>
      </c>
      <c r="D113">
        <f>([1]CLP!D113-[1]CLP!D112)/ABS([1]CLP!D112)</f>
        <v>4.8584962953973344E-4</v>
      </c>
      <c r="E113">
        <f>[1]CLP!E113</f>
        <v>-8.4275970000000004</v>
      </c>
      <c r="F113">
        <f>([1]CLP!F113-[1]CLP!F112)/ABS([1]CLP!F112)</f>
        <v>-3.1635719907771851E-3</v>
      </c>
      <c r="G113">
        <f>([1]CLP!G113-[1]CLP!G112)/ABS([1]CLP!G112)</f>
        <v>-1.7566075410145883E-3</v>
      </c>
      <c r="H113">
        <f>([1]CLP!H113-[1]CLP!H112)/ABS([1]CLP!H112)</f>
        <v>-3.3304671825733219E-2</v>
      </c>
      <c r="I113">
        <f>[1]CLP!I113</f>
        <v>14.6</v>
      </c>
      <c r="J113">
        <f>[1]CLP!J113</f>
        <v>125.90333333333299</v>
      </c>
      <c r="K113">
        <f>[1]CLP!K113</f>
        <v>0.57820000000000005</v>
      </c>
      <c r="L113">
        <f>([1]CLP!L113-[1]CLP!L112)/ABS([1]CLP!L112)</f>
        <v>2.5942778482327474E-3</v>
      </c>
      <c r="M113">
        <f>([1]CLP!M113-[1]CLP!M112)/ABS([1]CLP!M112)</f>
        <v>-1.3014871957140704E-3</v>
      </c>
      <c r="N113">
        <f>[1]CLP!N113</f>
        <v>28.013500000000001</v>
      </c>
      <c r="O113">
        <f>([1]CLP!O113-[1]CLP!O112)/ABS([1]CLP!O112)</f>
        <v>1.1432405991751299E-2</v>
      </c>
      <c r="P113">
        <f>([1]CLP!P113-[1]CLP!P112)/ABS([1]CLP!P112)</f>
        <v>-4.6397188049209177E-2</v>
      </c>
      <c r="Q113">
        <f>([1]CLP!Q113-[1]CLP!Q112)/ABS([1]CLP!Q112)</f>
        <v>-4.5233435267100377E-4</v>
      </c>
      <c r="R113">
        <f>LOG([1]CLP!R113)-LOG([1]CLP!R112)</f>
        <v>-3.22775175642942E-4</v>
      </c>
      <c r="S113">
        <f>([1]CLP!S113-[1]CLP!S112)/ABS([1]CLP!S112)</f>
        <v>2.1241830065359478E-2</v>
      </c>
      <c r="T113">
        <f>([1]CLP!T113-[1]CLP!T112)/ABS([1]CLP!T112)</f>
        <v>2.2897032857328494E-2</v>
      </c>
      <c r="U113">
        <f>([1]CLP!U113-[1]CLP!U112)/ABS([1]CLP!U112)</f>
        <v>-2.0902811163685094E-2</v>
      </c>
    </row>
    <row r="114" spans="1:21" x14ac:dyDescent="0.2">
      <c r="A114" s="3">
        <v>41060</v>
      </c>
      <c r="B114">
        <f>[1]CLP!B114</f>
        <v>5</v>
      </c>
      <c r="C114">
        <f>([1]CLP!C114-[1]CLP!C113)/ABS([1]CLP!C113)</f>
        <v>-7.8939674495663407E-3</v>
      </c>
      <c r="D114">
        <f>([1]CLP!D114-[1]CLP!D113)/ABS([1]CLP!D113)</f>
        <v>2.4280684715304141E-4</v>
      </c>
      <c r="E114">
        <f>[1]CLP!E114</f>
        <v>-247.060542</v>
      </c>
      <c r="F114">
        <f>([1]CLP!F114-[1]CLP!F113)/ABS([1]CLP!F113)</f>
        <v>-5.511152284930574E-3</v>
      </c>
      <c r="G114">
        <f>([1]CLP!G114-[1]CLP!G113)/ABS([1]CLP!G113)</f>
        <v>-3.317586218616381E-3</v>
      </c>
      <c r="H114">
        <f>([1]CLP!H114-[1]CLP!H113)/ABS([1]CLP!H113)</f>
        <v>5.6742711747451526E-2</v>
      </c>
      <c r="I114">
        <f>[1]CLP!I114</f>
        <v>5.45</v>
      </c>
      <c r="J114">
        <f>[1]CLP!J114</f>
        <v>96.967741935483801</v>
      </c>
      <c r="K114">
        <f>[1]CLP!K114</f>
        <v>0.62109999999999999</v>
      </c>
      <c r="L114">
        <f>([1]CLP!L114-[1]CLP!L113)/ABS([1]CLP!L113)</f>
        <v>-8.9830068543995823E-3</v>
      </c>
      <c r="M114">
        <f>([1]CLP!M114-[1]CLP!M113)/ABS([1]CLP!M113)</f>
        <v>-4.5200369266476498E-2</v>
      </c>
      <c r="N114">
        <f>[1]CLP!N114</f>
        <v>27.189090909090901</v>
      </c>
      <c r="O114">
        <f>([1]CLP!O114-[1]CLP!O113)/ABS([1]CLP!O113)</f>
        <v>-7.7762706584794949E-2</v>
      </c>
      <c r="P114">
        <f>([1]CLP!P114-[1]CLP!P113)/ABS([1]CLP!P113)</f>
        <v>-7.9800958348691456E-2</v>
      </c>
      <c r="Q114">
        <f>([1]CLP!Q114-[1]CLP!Q113)/ABS([1]CLP!Q113)</f>
        <v>2.6679491684094177E-2</v>
      </c>
      <c r="R114">
        <f>LOG([1]CLP!R114)-LOG([1]CLP!R113)</f>
        <v>1.1318809351738235E-2</v>
      </c>
      <c r="S114">
        <f>([1]CLP!S114-[1]CLP!S113)/ABS([1]CLP!S113)</f>
        <v>-3.8528000000000062E-2</v>
      </c>
      <c r="T114">
        <f>([1]CLP!T114-[1]CLP!T113)/ABS([1]CLP!T113)</f>
        <v>2.5474144613364856E-2</v>
      </c>
      <c r="U114">
        <f>([1]CLP!U114-[1]CLP!U113)/ABS([1]CLP!U113)</f>
        <v>-1.0482001504074143E-2</v>
      </c>
    </row>
    <row r="115" spans="1:21" x14ac:dyDescent="0.2">
      <c r="A115" s="3">
        <v>41090</v>
      </c>
      <c r="B115">
        <f>[1]CLP!B115</f>
        <v>5</v>
      </c>
      <c r="C115">
        <f>([1]CLP!C115-[1]CLP!C114)/ABS([1]CLP!C114)</f>
        <v>-6.7779960707268936E-3</v>
      </c>
      <c r="D115">
        <f>([1]CLP!D115-[1]CLP!D114)/ABS([1]CLP!D114)</f>
        <v>-2.9129748755916361E-3</v>
      </c>
      <c r="E115">
        <f>[1]CLP!E115</f>
        <v>-92.363794999999996</v>
      </c>
      <c r="F115">
        <f>([1]CLP!F115-[1]CLP!F114)/ABS([1]CLP!F114)</f>
        <v>-8.6111926519569712E-3</v>
      </c>
      <c r="G115">
        <f>([1]CLP!G115-[1]CLP!G114)/ABS([1]CLP!G114)</f>
        <v>-4.8808456569219821E-3</v>
      </c>
      <c r="H115">
        <f>([1]CLP!H115-[1]CLP!H114)/ABS([1]CLP!H114)</f>
        <v>4.7565848764643558E-2</v>
      </c>
      <c r="I115">
        <f>[1]CLP!I115</f>
        <v>-9.02</v>
      </c>
      <c r="J115">
        <f>[1]CLP!J115</f>
        <v>64.94</v>
      </c>
      <c r="K115">
        <f>[1]CLP!K115</f>
        <v>0.60340000000000005</v>
      </c>
      <c r="L115">
        <f>([1]CLP!L115-[1]CLP!L114)/ABS([1]CLP!L114)</f>
        <v>-4.6932916065488533E-3</v>
      </c>
      <c r="M115">
        <f>([1]CLP!M115-[1]CLP!M114)/ABS([1]CLP!M114)</f>
        <v>-1.3017673840973718E-2</v>
      </c>
      <c r="N115">
        <f>[1]CLP!N115</f>
        <v>26.352380952380901</v>
      </c>
      <c r="O115">
        <f>([1]CLP!O115-[1]CLP!O114)/ABS([1]CLP!O114)</f>
        <v>-6.5495252630787995E-2</v>
      </c>
      <c r="P115">
        <f>([1]CLP!P115-[1]CLP!P114)/ABS([1]CLP!P114)</f>
        <v>2.8039254956938407E-3</v>
      </c>
      <c r="Q115">
        <f>([1]CLP!Q115-[1]CLP!Q114)/ABS([1]CLP!Q114)</f>
        <v>1.2227040797129296E-2</v>
      </c>
      <c r="R115">
        <f>LOG([1]CLP!R115)-LOG([1]CLP!R114)</f>
        <v>5.2392568001464745E-3</v>
      </c>
      <c r="S115">
        <f>([1]CLP!S115-[1]CLP!S114)/ABS([1]CLP!S114)</f>
        <v>0</v>
      </c>
      <c r="T115">
        <f>([1]CLP!T115-[1]CLP!T114)/ABS([1]CLP!T114)</f>
        <v>1.7455696215560763E-2</v>
      </c>
      <c r="U115">
        <f>([1]CLP!U115-[1]CLP!U114)/ABS([1]CLP!U114)</f>
        <v>5.3338661192552372E-2</v>
      </c>
    </row>
    <row r="116" spans="1:21" x14ac:dyDescent="0.2">
      <c r="A116" s="3">
        <v>41121</v>
      </c>
      <c r="B116">
        <f>[1]CLP!B116</f>
        <v>5</v>
      </c>
      <c r="C116">
        <f>([1]CLP!C116-[1]CLP!C115)/ABS([1]CLP!C115)</f>
        <v>2.7791514192463677E-2</v>
      </c>
      <c r="D116">
        <f>([1]CLP!D116-[1]CLP!D115)/ABS([1]CLP!D115)</f>
        <v>-1.2172854534394541E-4</v>
      </c>
      <c r="E116">
        <f>[1]CLP!E116</f>
        <v>-245.907906</v>
      </c>
      <c r="F116">
        <f>([1]CLP!F116-[1]CLP!F115)/ABS([1]CLP!F115)</f>
        <v>3.3158111572299731E-3</v>
      </c>
      <c r="G116">
        <f>([1]CLP!G116-[1]CLP!G115)/ABS([1]CLP!G115)</f>
        <v>3.4024810790999993E-3</v>
      </c>
      <c r="H116">
        <f>([1]CLP!H116-[1]CLP!H115)/ABS([1]CLP!H115)</f>
        <v>-0.12633935165721394</v>
      </c>
      <c r="I116">
        <f>[1]CLP!I116</f>
        <v>-34.64</v>
      </c>
      <c r="J116">
        <f>[1]CLP!J116</f>
        <v>86.887096774193495</v>
      </c>
      <c r="K116">
        <f>[1]CLP!K116</f>
        <v>0.54630000000000001</v>
      </c>
      <c r="L116">
        <f>([1]CLP!L116-[1]CLP!L115)/ABS([1]CLP!L115)</f>
        <v>2.5814662329081084E-2</v>
      </c>
      <c r="M116">
        <f>([1]CLP!M116-[1]CLP!M115)/ABS([1]CLP!M115)</f>
        <v>8.5096012218031335E-3</v>
      </c>
      <c r="N116">
        <f>[1]CLP!N116</f>
        <v>25.951818181818101</v>
      </c>
      <c r="O116">
        <f>([1]CLP!O116-[1]CLP!O115)/ABS([1]CLP!O115)</f>
        <v>-2.8015013027832086E-2</v>
      </c>
      <c r="P116">
        <f>([1]CLP!P116-[1]CLP!P115)/ABS([1]CLP!P115)</f>
        <v>1.0185739964050361E-2</v>
      </c>
      <c r="Q116">
        <f>([1]CLP!Q116-[1]CLP!Q115)/ABS([1]CLP!Q115)</f>
        <v>-2.6518852547784463E-2</v>
      </c>
      <c r="R116">
        <f>LOG([1]CLP!R116)-LOG([1]CLP!R115)</f>
        <v>-1.1705805951507386E-2</v>
      </c>
      <c r="S116">
        <f>([1]CLP!S116-[1]CLP!S115)/ABS([1]CLP!S115)</f>
        <v>0.10151101644145644</v>
      </c>
      <c r="T116">
        <f>([1]CLP!T116-[1]CLP!T115)/ABS([1]CLP!T115)</f>
        <v>9.2734901904649378E-3</v>
      </c>
      <c r="U116">
        <f>([1]CLP!U116-[1]CLP!U115)/ABS([1]CLP!U115)</f>
        <v>-4.7072270874450803E-2</v>
      </c>
    </row>
    <row r="117" spans="1:21" x14ac:dyDescent="0.2">
      <c r="A117" s="3">
        <v>41152</v>
      </c>
      <c r="B117">
        <f>[1]CLP!B117</f>
        <v>5</v>
      </c>
      <c r="C117">
        <f>([1]CLP!C117-[1]CLP!C116)/ABS([1]CLP!C116)</f>
        <v>1.8475750577367223E-2</v>
      </c>
      <c r="D117">
        <f>([1]CLP!D117-[1]CLP!D116)/ABS([1]CLP!D116)</f>
        <v>2.1913805697588583E-3</v>
      </c>
      <c r="E117">
        <f>[1]CLP!E117</f>
        <v>-86.804409000000007</v>
      </c>
      <c r="F117">
        <f>([1]CLP!F117-[1]CLP!F116)/ABS([1]CLP!F116)</f>
        <v>-1.6178654441793225E-3</v>
      </c>
      <c r="G117">
        <f>([1]CLP!G117-[1]CLP!G116)/ABS([1]CLP!G116)</f>
        <v>2.7694314320725381E-3</v>
      </c>
      <c r="H117">
        <f>([1]CLP!H117-[1]CLP!H116)/ABS([1]CLP!H116)</f>
        <v>-1.9146089961539953E-2</v>
      </c>
      <c r="I117">
        <f>[1]CLP!I117</f>
        <v>-25.74</v>
      </c>
      <c r="J117">
        <f>[1]CLP!J117</f>
        <v>87.390322580645105</v>
      </c>
      <c r="K117">
        <f>[1]CLP!K117</f>
        <v>0.59909999999999997</v>
      </c>
      <c r="L117">
        <f>([1]CLP!L117-[1]CLP!L116)/ABS([1]CLP!L116)</f>
        <v>2.1400006698209739E-2</v>
      </c>
      <c r="M117">
        <f>([1]CLP!M117-[1]CLP!M116)/ABS([1]CLP!M116)</f>
        <v>-3.7592146432826039E-2</v>
      </c>
      <c r="N117">
        <f>[1]CLP!N117</f>
        <v>24.414782608695599</v>
      </c>
      <c r="O117">
        <f>([1]CLP!O117-[1]CLP!O116)/ABS([1]CLP!O116)</f>
        <v>7.0197504844137171E-2</v>
      </c>
      <c r="P117">
        <f>([1]CLP!P117-[1]CLP!P116)/ABS([1]CLP!P116)</f>
        <v>2.9655990510083108E-2</v>
      </c>
      <c r="Q117">
        <f>([1]CLP!Q117-[1]CLP!Q116)/ABS([1]CLP!Q116)</f>
        <v>-2.0380273319071017E-2</v>
      </c>
      <c r="R117">
        <f>LOG([1]CLP!R117)-LOG([1]CLP!R116)</f>
        <v>-8.9803720915480056E-3</v>
      </c>
      <c r="S117">
        <f>([1]CLP!S117-[1]CLP!S116)/ABS([1]CLP!S116)</f>
        <v>1.8129079042785316E-4</v>
      </c>
      <c r="T117">
        <f>([1]CLP!T117-[1]CLP!T116)/ABS([1]CLP!T116)</f>
        <v>-4.9652610893630243E-3</v>
      </c>
      <c r="U117">
        <f>([1]CLP!U117-[1]CLP!U116)/ABS([1]CLP!U116)</f>
        <v>-7.0251944287606262E-4</v>
      </c>
    </row>
    <row r="118" spans="1:21" x14ac:dyDescent="0.2">
      <c r="A118" s="3">
        <v>41182</v>
      </c>
      <c r="B118">
        <f>[1]CLP!B118</f>
        <v>5</v>
      </c>
      <c r="C118">
        <f>([1]CLP!C118-[1]CLP!C117)/ABS([1]CLP!C117)</f>
        <v>1.984126984126925E-3</v>
      </c>
      <c r="D118">
        <f>([1]CLP!D118-[1]CLP!D117)/ABS([1]CLP!D117)</f>
        <v>7.6530612244899137E-3</v>
      </c>
      <c r="E118">
        <f>[1]CLP!E118</f>
        <v>-177.12631200000001</v>
      </c>
      <c r="F118">
        <f>([1]CLP!F118-[1]CLP!F117)/ABS([1]CLP!F117)</f>
        <v>9.4508615597697666E-3</v>
      </c>
      <c r="G118">
        <f>([1]CLP!G118-[1]CLP!G117)/ABS([1]CLP!G117)</f>
        <v>3.8883185145277115E-4</v>
      </c>
      <c r="H118">
        <f>([1]CLP!H118-[1]CLP!H117)/ABS([1]CLP!H117)</f>
        <v>-8.046692238481333E-2</v>
      </c>
      <c r="I118">
        <f>[1]CLP!I118</f>
        <v>-28.43</v>
      </c>
      <c r="J118">
        <f>[1]CLP!J118</f>
        <v>53.2</v>
      </c>
      <c r="K118">
        <f>[1]CLP!K118</f>
        <v>0.58199999999999996</v>
      </c>
      <c r="L118">
        <f>([1]CLP!L118-[1]CLP!L117)/ABS([1]CLP!L117)</f>
        <v>5.3946052874809629E-3</v>
      </c>
      <c r="M118">
        <f>([1]CLP!M118-[1]CLP!M117)/ABS([1]CLP!M117)</f>
        <v>-1.0549641233054421E-3</v>
      </c>
      <c r="N118">
        <f>[1]CLP!N118</f>
        <v>28.633499999999898</v>
      </c>
      <c r="O118">
        <f>([1]CLP!O118-[1]CLP!O117)/ABS([1]CLP!O117)</f>
        <v>2.5624619964243218E-2</v>
      </c>
      <c r="P118">
        <f>([1]CLP!P118-[1]CLP!P117)/ABS([1]CLP!P117)</f>
        <v>5.3763440860214243E-3</v>
      </c>
      <c r="Q118">
        <f>([1]CLP!Q118-[1]CLP!Q117)/ABS([1]CLP!Q117)</f>
        <v>-1.3981742002567353E-2</v>
      </c>
      <c r="R118">
        <f>LOG([1]CLP!R118)-LOG([1]CLP!R117)</f>
        <v>-6.2617061842429322E-3</v>
      </c>
      <c r="S118">
        <f>([1]CLP!S118-[1]CLP!S117)/ABS([1]CLP!S117)</f>
        <v>0</v>
      </c>
      <c r="T118">
        <f>([1]CLP!T118-[1]CLP!T117)/ABS([1]CLP!T117)</f>
        <v>1.4060476051305944E-2</v>
      </c>
      <c r="U118">
        <f>([1]CLP!U118-[1]CLP!U117)/ABS([1]CLP!U117)</f>
        <v>4.3922710194474357E-2</v>
      </c>
    </row>
    <row r="119" spans="1:21" x14ac:dyDescent="0.2">
      <c r="A119" s="3">
        <v>41213</v>
      </c>
      <c r="B119">
        <f>[1]CLP!B119</f>
        <v>5</v>
      </c>
      <c r="C119">
        <f>([1]CLP!C119-[1]CLP!C118)/ABS([1]CLP!C118)</f>
        <v>-5.2805280528053023E-3</v>
      </c>
      <c r="D119">
        <f>([1]CLP!D119-[1]CLP!D118)/ABS([1]CLP!D118)</f>
        <v>5.6660638939119816E-3</v>
      </c>
      <c r="E119">
        <f>[1]CLP!E119</f>
        <v>-216.24731</v>
      </c>
      <c r="F119">
        <f>([1]CLP!F119-[1]CLP!F118)/ABS([1]CLP!F118)</f>
        <v>-8.6256662312082365E-4</v>
      </c>
      <c r="G119">
        <f>([1]CLP!G119-[1]CLP!G118)/ABS([1]CLP!G118)</f>
        <v>-1.3717518858689635E-3</v>
      </c>
      <c r="H119">
        <f>([1]CLP!H119-[1]CLP!H118)/ABS([1]CLP!H118)</f>
        <v>-0.11905480441120989</v>
      </c>
      <c r="I119">
        <f>[1]CLP!I119</f>
        <v>-10.37</v>
      </c>
      <c r="J119">
        <f>[1]CLP!J119</f>
        <v>43.790322580645103</v>
      </c>
      <c r="K119">
        <f>[1]CLP!K119</f>
        <v>0.64280000000000004</v>
      </c>
      <c r="L119">
        <f>([1]CLP!L119-[1]CLP!L118)/ABS([1]CLP!L118)</f>
        <v>-5.5787184607001758E-3</v>
      </c>
      <c r="M119">
        <f>([1]CLP!M119-[1]CLP!M118)/ABS([1]CLP!M118)</f>
        <v>1.9603145950564761E-2</v>
      </c>
      <c r="N119">
        <f>[1]CLP!N119</f>
        <v>28.915652173912999</v>
      </c>
      <c r="O119">
        <f>([1]CLP!O119-[1]CLP!O118)/ABS([1]CLP!O118)</f>
        <v>-1.9953898089121059E-3</v>
      </c>
      <c r="P119">
        <f>([1]CLP!P119-[1]CLP!P118)/ABS([1]CLP!P118)</f>
        <v>1.222307104660047E-2</v>
      </c>
      <c r="Q119">
        <f>([1]CLP!Q119-[1]CLP!Q118)/ABS([1]CLP!Q118)</f>
        <v>3.562299370075921E-3</v>
      </c>
      <c r="R119">
        <f>LOG([1]CLP!R119)-LOG([1]CLP!R118)</f>
        <v>1.5567549373201039E-3</v>
      </c>
      <c r="S119">
        <f>([1]CLP!S119-[1]CLP!S118)/ABS([1]CLP!S118)</f>
        <v>1.4138118542686264E-2</v>
      </c>
      <c r="T119">
        <f>([1]CLP!T119-[1]CLP!T118)/ABS([1]CLP!T118)</f>
        <v>2.000549837668755E-3</v>
      </c>
      <c r="U119">
        <f>([1]CLP!U119-[1]CLP!U118)/ABS([1]CLP!U118)</f>
        <v>-2.9037487840770138E-2</v>
      </c>
    </row>
    <row r="120" spans="1:21" x14ac:dyDescent="0.2">
      <c r="A120" s="3">
        <v>41243</v>
      </c>
      <c r="B120">
        <f>[1]CLP!B120</f>
        <v>5</v>
      </c>
      <c r="C120">
        <f>([1]CLP!C120-[1]CLP!C119)/ABS([1]CLP!C119)</f>
        <v>-7.2992700729926632E-3</v>
      </c>
      <c r="D120">
        <f>([1]CLP!D120-[1]CLP!D119)/ABS([1]CLP!D119)</f>
        <v>-4.555262526971895E-3</v>
      </c>
      <c r="E120">
        <f>[1]CLP!E120</f>
        <v>-139.06806499999999</v>
      </c>
      <c r="F120">
        <f>([1]CLP!F120-[1]CLP!F119)/ABS([1]CLP!F119)</f>
        <v>-2.4782440949225808E-3</v>
      </c>
      <c r="G120">
        <f>([1]CLP!G120-[1]CLP!G119)/ABS([1]CLP!G119)</f>
        <v>-1.297204986626739E-3</v>
      </c>
      <c r="H120">
        <f>([1]CLP!H120-[1]CLP!H119)/ABS([1]CLP!H119)</f>
        <v>-2.2410849994154051E-2</v>
      </c>
      <c r="I120">
        <f>[1]CLP!I120</f>
        <v>11.58</v>
      </c>
      <c r="J120">
        <f>[1]CLP!J120</f>
        <v>49.48</v>
      </c>
      <c r="K120">
        <f>[1]CLP!K120</f>
        <v>0.52490000000000003</v>
      </c>
      <c r="L120">
        <f>([1]CLP!L120-[1]CLP!L119)/ABS([1]CLP!L119)</f>
        <v>-4.7755490528235143E-3</v>
      </c>
      <c r="M120">
        <f>([1]CLP!M120-[1]CLP!M119)/ABS([1]CLP!M119)</f>
        <v>-1.8275746485382795E-2</v>
      </c>
      <c r="N120">
        <f>[1]CLP!N120</f>
        <v>26.9745454545454</v>
      </c>
      <c r="O120">
        <f>([1]CLP!O120-[1]CLP!O119)/ABS([1]CLP!O119)</f>
        <v>2.8573117414718428E-2</v>
      </c>
      <c r="P120">
        <f>([1]CLP!P120-[1]CLP!P119)/ABS([1]CLP!P119)</f>
        <v>3.6226415094339659E-2</v>
      </c>
      <c r="Q120">
        <f>([1]CLP!Q120-[1]CLP!Q119)/ABS([1]CLP!Q119)</f>
        <v>8.4818448820386215E-3</v>
      </c>
      <c r="R120">
        <f>LOG([1]CLP!R120)-LOG([1]CLP!R119)</f>
        <v>4.0006913197192517E-3</v>
      </c>
      <c r="S120">
        <f>([1]CLP!S120-[1]CLP!S119)/ABS([1]CLP!S119)</f>
        <v>1.9064641048554853E-3</v>
      </c>
      <c r="T120">
        <f>([1]CLP!T120-[1]CLP!T119)/ABS([1]CLP!T119)</f>
        <v>1.784519958554524E-3</v>
      </c>
      <c r="U120">
        <f>([1]CLP!U120-[1]CLP!U119)/ABS([1]CLP!U119)</f>
        <v>1.9938965495982331E-2</v>
      </c>
    </row>
    <row r="121" spans="1:21" x14ac:dyDescent="0.2">
      <c r="A121" s="3">
        <v>41274</v>
      </c>
      <c r="B121">
        <f>[1]CLP!B121</f>
        <v>5</v>
      </c>
      <c r="C121">
        <f>([1]CLP!C121-[1]CLP!C120)/ABS([1]CLP!C120)</f>
        <v>3.1512605042016643E-3</v>
      </c>
      <c r="D121">
        <f>([1]CLP!D121-[1]CLP!D120)/ABS([1]CLP!D120)</f>
        <v>-2.4084778420050855E-4</v>
      </c>
      <c r="E121">
        <f>[1]CLP!E121</f>
        <v>-16.641753999999999</v>
      </c>
      <c r="F121">
        <f>([1]CLP!F121-[1]CLP!F120)/ABS([1]CLP!F120)</f>
        <v>6.0131483918085095E-3</v>
      </c>
      <c r="G121">
        <f>([1]CLP!G121-[1]CLP!G120)/ABS([1]CLP!G120)</f>
        <v>2.1203574145293446E-5</v>
      </c>
      <c r="H121">
        <f>([1]CLP!H121-[1]CLP!H120)/ABS([1]CLP!H120)</f>
        <v>-5.2709380815469394E-2</v>
      </c>
      <c r="I121">
        <f>[1]CLP!I121</f>
        <v>-23.5</v>
      </c>
      <c r="J121">
        <f>[1]CLP!J121</f>
        <v>133.44193548387</v>
      </c>
      <c r="K121">
        <f>[1]CLP!K121</f>
        <v>0.58760000000000001</v>
      </c>
      <c r="L121">
        <f>([1]CLP!L121-[1]CLP!L120)/ABS([1]CLP!L120)</f>
        <v>3.3332228876186143E-3</v>
      </c>
      <c r="M121">
        <f>([1]CLP!M121-[1]CLP!M120)/ABS([1]CLP!M120)</f>
        <v>1.131386758514725E-2</v>
      </c>
      <c r="N121">
        <f>[1]CLP!N121</f>
        <v>28.8180952380952</v>
      </c>
      <c r="O121">
        <f>([1]CLP!O121-[1]CLP!O120)/ABS([1]CLP!O120)</f>
        <v>2.7888475910319163E-2</v>
      </c>
      <c r="P121">
        <f>([1]CLP!P121-[1]CLP!P120)/ABS([1]CLP!P120)</f>
        <v>-1.2017479970866685E-2</v>
      </c>
      <c r="Q121">
        <f>([1]CLP!Q121-[1]CLP!Q120)/ABS([1]CLP!Q120)</f>
        <v>-6.2581254396465369E-3</v>
      </c>
      <c r="R121">
        <f>LOG([1]CLP!R121)-LOG([1]CLP!R120)</f>
        <v>-2.7428201351367143E-3</v>
      </c>
      <c r="S121">
        <f>([1]CLP!S121-[1]CLP!S120)/ABS([1]CLP!S120)</f>
        <v>1.7363382291728704E-2</v>
      </c>
      <c r="T121">
        <f>([1]CLP!T121-[1]CLP!T120)/ABS([1]CLP!T120)</f>
        <v>1.3351275396945193E-2</v>
      </c>
      <c r="U121">
        <f>([1]CLP!U121-[1]CLP!U120)/ABS([1]CLP!U120)</f>
        <v>4.8636191915375861E-2</v>
      </c>
    </row>
    <row r="122" spans="1:21" x14ac:dyDescent="0.2">
      <c r="A122" s="3">
        <v>41305</v>
      </c>
      <c r="B122">
        <f>[1]CLP!B122</f>
        <v>5</v>
      </c>
      <c r="C122">
        <f>([1]CLP!C122-[1]CLP!C121)/ABS([1]CLP!C121)</f>
        <v>7.5202284626368996E-3</v>
      </c>
      <c r="D122">
        <f>([1]CLP!D122-[1]CLP!D121)/ABS([1]CLP!D121)</f>
        <v>1.8067935437244722E-3</v>
      </c>
      <c r="E122">
        <f>[1]CLP!E122</f>
        <v>-284.72483499999998</v>
      </c>
      <c r="F122">
        <f>([1]CLP!F122-[1]CLP!F121)/ABS([1]CLP!F121)</f>
        <v>4.9934346222793528E-3</v>
      </c>
      <c r="G122">
        <f>([1]CLP!G122-[1]CLP!G121)/ABS([1]CLP!G121)</f>
        <v>1.7683709875020686E-3</v>
      </c>
      <c r="H122">
        <f>([1]CLP!H122-[1]CLP!H121)/ABS([1]CLP!H121)</f>
        <v>-7.3479281872585378E-3</v>
      </c>
      <c r="I122">
        <f>[1]CLP!I122</f>
        <v>-26.45</v>
      </c>
      <c r="J122">
        <f>[1]CLP!J122</f>
        <v>114.451612903225</v>
      </c>
      <c r="K122">
        <f>[1]CLP!K122</f>
        <v>0.57750000000000001</v>
      </c>
      <c r="L122">
        <f>([1]CLP!L122-[1]CLP!L121)/ABS([1]CLP!L121)</f>
        <v>9.4452025500958228E-3</v>
      </c>
      <c r="M122">
        <f>([1]CLP!M122-[1]CLP!M121)/ABS([1]CLP!M121)</f>
        <v>5.59682767126682E-2</v>
      </c>
      <c r="N122">
        <f>[1]CLP!N122</f>
        <v>28.629130434782599</v>
      </c>
      <c r="O122">
        <f>([1]CLP!O122-[1]CLP!O121)/ABS([1]CLP!O121)</f>
        <v>8.8601870694160791E-3</v>
      </c>
      <c r="P122">
        <f>([1]CLP!P122-[1]CLP!P121)/ABS([1]CLP!P121)</f>
        <v>2.5433099889421287E-2</v>
      </c>
      <c r="Q122">
        <f>([1]CLP!Q122-[1]CLP!Q121)/ABS([1]CLP!Q121)</f>
        <v>-1.0171518357794394E-2</v>
      </c>
      <c r="R122">
        <f>LOG([1]CLP!R122)-LOG([1]CLP!R121)</f>
        <v>-4.3219531164235825E-3</v>
      </c>
      <c r="S122">
        <f>([1]CLP!S122-[1]CLP!S121)/ABS([1]CLP!S121)</f>
        <v>2.4548483254427426E-2</v>
      </c>
      <c r="T122">
        <f>([1]CLP!T122-[1]CLP!T121)/ABS([1]CLP!T121)</f>
        <v>8.4919832523695192E-3</v>
      </c>
      <c r="U122">
        <f>([1]CLP!U122-[1]CLP!U121)/ABS([1]CLP!U121)</f>
        <v>-4.0726677090313385E-2</v>
      </c>
    </row>
    <row r="123" spans="1:21" x14ac:dyDescent="0.2">
      <c r="A123" s="3">
        <v>41333</v>
      </c>
      <c r="B123">
        <f>[1]CLP!B123</f>
        <v>5</v>
      </c>
      <c r="C123">
        <f>([1]CLP!C123-[1]CLP!C122)/ABS([1]CLP!C122)</f>
        <v>3.212396069538959E-3</v>
      </c>
      <c r="D123">
        <f>([1]CLP!D123-[1]CLP!D122)/ABS([1]CLP!D122)</f>
        <v>1.0821209570759096E-3</v>
      </c>
      <c r="E123">
        <f>[1]CLP!E123</f>
        <v>-264.31500399999999</v>
      </c>
      <c r="F123">
        <f>([1]CLP!F123-[1]CLP!F122)/ABS([1]CLP!F122)</f>
        <v>5.5642060785730015E-4</v>
      </c>
      <c r="G123">
        <f>([1]CLP!G123-[1]CLP!G122)/ABS([1]CLP!G122)</f>
        <v>1.7874012827039701E-3</v>
      </c>
      <c r="H123">
        <f>([1]CLP!H123-[1]CLP!H122)/ABS([1]CLP!H122)</f>
        <v>-6.2722124106052116E-2</v>
      </c>
      <c r="I123">
        <f>[1]CLP!I123</f>
        <v>-15.55</v>
      </c>
      <c r="J123">
        <f>[1]CLP!J123</f>
        <v>70.842857142857099</v>
      </c>
      <c r="K123">
        <f>[1]CLP!K123</f>
        <v>0.55230000000000001</v>
      </c>
      <c r="L123">
        <f>([1]CLP!L123-[1]CLP!L122)/ABS([1]CLP!L122)</f>
        <v>4.3229074735426521E-3</v>
      </c>
      <c r="M123">
        <f>([1]CLP!M123-[1]CLP!M122)/ABS([1]CLP!M122)</f>
        <v>2.2363456092093979E-2</v>
      </c>
      <c r="N123">
        <f>[1]CLP!N123</f>
        <v>27.381999999999898</v>
      </c>
      <c r="O123">
        <f>([1]CLP!O123-[1]CLP!O122)/ABS([1]CLP!O122)</f>
        <v>-1.7702422025044416E-3</v>
      </c>
      <c r="P123">
        <f>([1]CLP!P123-[1]CLP!P122)/ABS([1]CLP!P122)</f>
        <v>-1.797268152408333E-2</v>
      </c>
      <c r="Q123">
        <f>([1]CLP!Q123-[1]CLP!Q122)/ABS([1]CLP!Q122)</f>
        <v>1.3882945237659473E-5</v>
      </c>
      <c r="R123">
        <f>LOG([1]CLP!R123)-LOG([1]CLP!R122)</f>
        <v>-1.3752388236865087E-4</v>
      </c>
      <c r="S123">
        <f>([1]CLP!S123-[1]CLP!S122)/ABS([1]CLP!S122)</f>
        <v>-2.6812710365679668E-3</v>
      </c>
      <c r="T123">
        <f>([1]CLP!T123-[1]CLP!T122)/ABS([1]CLP!T122)</f>
        <v>3.7233894464435113E-4</v>
      </c>
      <c r="U123">
        <f>([1]CLP!U123-[1]CLP!U122)/ABS([1]CLP!U122)</f>
        <v>-1.5595737649097191E-2</v>
      </c>
    </row>
    <row r="124" spans="1:21" x14ac:dyDescent="0.2">
      <c r="A124" s="3">
        <v>41364</v>
      </c>
      <c r="B124">
        <f>[1]CLP!B124</f>
        <v>5</v>
      </c>
      <c r="C124">
        <f>([1]CLP!C124-[1]CLP!C123)/ABS([1]CLP!C123)</f>
        <v>7.5343755886230655E-3</v>
      </c>
      <c r="D124">
        <f>([1]CLP!D124-[1]CLP!D123)/ABS([1]CLP!D123)</f>
        <v>3.8433821763150752E-3</v>
      </c>
      <c r="E124">
        <f>[1]CLP!E124</f>
        <v>-140.42201600000001</v>
      </c>
      <c r="F124">
        <f>([1]CLP!F124-[1]CLP!F123)/ABS([1]CLP!F123)</f>
        <v>-5.289903727135347E-3</v>
      </c>
      <c r="G124">
        <f>([1]CLP!G124-[1]CLP!G123)/ABS([1]CLP!G123)</f>
        <v>-1.3695291909293047E-3</v>
      </c>
      <c r="H124">
        <f>([1]CLP!H124-[1]CLP!H123)/ABS([1]CLP!H123)</f>
        <v>-0.1214442633509604</v>
      </c>
      <c r="I124">
        <f>[1]CLP!I124</f>
        <v>-26.54</v>
      </c>
      <c r="J124">
        <f>[1]CLP!J124</f>
        <v>51.225806451612897</v>
      </c>
      <c r="K124">
        <f>[1]CLP!K124</f>
        <v>0.51910000000000001</v>
      </c>
      <c r="L124">
        <f>([1]CLP!L124-[1]CLP!L123)/ABS([1]CLP!L123)</f>
        <v>9.3610492381388296E-3</v>
      </c>
      <c r="M124">
        <f>([1]CLP!M124-[1]CLP!M123)/ABS([1]CLP!M123)</f>
        <v>-2.020930009659061E-2</v>
      </c>
      <c r="N124">
        <f>[1]CLP!N124</f>
        <v>24.7504761904761</v>
      </c>
      <c r="O124">
        <f>([1]CLP!O124-[1]CLP!O123)/ABS([1]CLP!O123)</f>
        <v>-6.9055211791979789E-3</v>
      </c>
      <c r="P124">
        <f>([1]CLP!P124-[1]CLP!P123)/ABS([1]CLP!P123)</f>
        <v>-9.8828696925329917E-3</v>
      </c>
      <c r="Q124">
        <f>([1]CLP!Q124-[1]CLP!Q123)/ABS([1]CLP!Q123)</f>
        <v>1.3945369978953924E-4</v>
      </c>
      <c r="R124">
        <f>LOG([1]CLP!R124)-LOG([1]CLP!R123)</f>
        <v>7.7489016443443859E-6</v>
      </c>
      <c r="S124">
        <f>([1]CLP!S124-[1]CLP!S123)/ABS([1]CLP!S123)</f>
        <v>0</v>
      </c>
      <c r="T124">
        <f>([1]CLP!T124-[1]CLP!T123)/ABS([1]CLP!T123)</f>
        <v>1.3661181027074486E-2</v>
      </c>
      <c r="U124">
        <f>([1]CLP!U124-[1]CLP!U123)/ABS([1]CLP!U123)</f>
        <v>1.27907420359891E-2</v>
      </c>
    </row>
    <row r="125" spans="1:21" x14ac:dyDescent="0.2">
      <c r="A125" s="3">
        <v>41394</v>
      </c>
      <c r="B125">
        <f>[1]CLP!B125</f>
        <v>5</v>
      </c>
      <c r="C125">
        <f>([1]CLP!C125-[1]CLP!C124)/ABS([1]CLP!C124)</f>
        <v>9.3475415965516028E-5</v>
      </c>
      <c r="D125">
        <f>([1]CLP!D125-[1]CLP!D124)/ABS([1]CLP!D124)</f>
        <v>-4.7858339315624727E-3</v>
      </c>
      <c r="E125">
        <f>[1]CLP!E125</f>
        <v>-151.02189799999999</v>
      </c>
      <c r="F125">
        <f>([1]CLP!F125-[1]CLP!F124)/ABS([1]CLP!F124)</f>
        <v>-4.8361577670331495E-3</v>
      </c>
      <c r="G125">
        <f>([1]CLP!G125-[1]CLP!G124)/ABS([1]CLP!G124)</f>
        <v>-1.4965288644261776E-3</v>
      </c>
      <c r="H125">
        <f>([1]CLP!H125-[1]CLP!H124)/ABS([1]CLP!H124)</f>
        <v>9.9936672690484549E-2</v>
      </c>
      <c r="I125">
        <f>[1]CLP!I125</f>
        <v>-15.56</v>
      </c>
      <c r="J125">
        <f>[1]CLP!J125</f>
        <v>-21.933333333333302</v>
      </c>
      <c r="K125">
        <f>[1]CLP!K125</f>
        <v>0.57289999999999996</v>
      </c>
      <c r="L125">
        <f>([1]CLP!L125-[1]CLP!L124)/ABS([1]CLP!L124)</f>
        <v>2.8060508535947401E-3</v>
      </c>
      <c r="M125">
        <f>([1]CLP!M125-[1]CLP!M124)/ABS([1]CLP!M124)</f>
        <v>-3.7504092858711112E-2</v>
      </c>
      <c r="N125">
        <f>[1]CLP!N125</f>
        <v>22.431818181818102</v>
      </c>
      <c r="O125">
        <f>([1]CLP!O125-[1]CLP!O124)/ABS([1]CLP!O124)</f>
        <v>-5.2642981840222196E-2</v>
      </c>
      <c r="P125">
        <f>([1]CLP!P125-[1]CLP!P124)/ABS([1]CLP!P124)</f>
        <v>-5.2125693160813315E-2</v>
      </c>
      <c r="Q125">
        <f>([1]CLP!Q125-[1]CLP!Q124)/ABS([1]CLP!Q124)</f>
        <v>-5.4279421521697389E-4</v>
      </c>
      <c r="R125">
        <f>LOG([1]CLP!R125)-LOG([1]CLP!R124)</f>
        <v>-2.4292039599149717E-4</v>
      </c>
      <c r="S125">
        <f>([1]CLP!S125-[1]CLP!S124)/ABS([1]CLP!S124)</f>
        <v>2.7399611028486561E-2</v>
      </c>
      <c r="T125">
        <f>([1]CLP!T125-[1]CLP!T124)/ABS([1]CLP!T124)</f>
        <v>1.0153072595155471E-2</v>
      </c>
      <c r="U125">
        <f>([1]CLP!U125-[1]CLP!U124)/ABS([1]CLP!U124)</f>
        <v>3.5032295004570523E-2</v>
      </c>
    </row>
    <row r="126" spans="1:21" x14ac:dyDescent="0.2">
      <c r="A126" s="3">
        <v>41425</v>
      </c>
      <c r="B126">
        <f>[1]CLP!B126</f>
        <v>5</v>
      </c>
      <c r="C126">
        <f>([1]CLP!C126-[1]CLP!C125)/ABS([1]CLP!C125)</f>
        <v>-1.2337601645013489E-2</v>
      </c>
      <c r="D126">
        <f>([1]CLP!D126-[1]CLP!D125)/ABS([1]CLP!D125)</f>
        <v>-1.2022120702097999E-4</v>
      </c>
      <c r="E126">
        <f>[1]CLP!E126</f>
        <v>-58.129806000000002</v>
      </c>
      <c r="F126">
        <f>([1]CLP!F126-[1]CLP!F125)/ABS([1]CLP!F125)</f>
        <v>1.5885881116016595E-3</v>
      </c>
      <c r="G126">
        <f>([1]CLP!G126-[1]CLP!G125)/ABS([1]CLP!G125)</f>
        <v>4.2073452653720162E-4</v>
      </c>
      <c r="H126">
        <f>([1]CLP!H126-[1]CLP!H125)/ABS([1]CLP!H125)</f>
        <v>3.5103042694331753E-2</v>
      </c>
      <c r="I126">
        <f>[1]CLP!I126</f>
        <v>-39.799999999999997</v>
      </c>
      <c r="J126">
        <f>[1]CLP!J126</f>
        <v>-141.58387096774101</v>
      </c>
      <c r="K126">
        <f>[1]CLP!K126</f>
        <v>0.60289999999999999</v>
      </c>
      <c r="L126">
        <f>([1]CLP!L126-[1]CLP!L125)/ABS([1]CLP!L125)</f>
        <v>-1.2154196876443459E-2</v>
      </c>
      <c r="M126">
        <f>([1]CLP!M126-[1]CLP!M125)/ABS([1]CLP!M125)</f>
        <v>-1.1763562857181362E-2</v>
      </c>
      <c r="N126">
        <f>[1]CLP!N126</f>
        <v>22.2539130434782</v>
      </c>
      <c r="O126">
        <f>([1]CLP!O126-[1]CLP!O125)/ABS([1]CLP!O125)</f>
        <v>-6.2295894535637372E-2</v>
      </c>
      <c r="P126">
        <f>([1]CLP!P126-[1]CLP!P125)/ABS([1]CLP!P125)</f>
        <v>1.5600624024961012E-3</v>
      </c>
      <c r="Q126">
        <f>([1]CLP!Q126-[1]CLP!Q125)/ABS([1]CLP!Q125)</f>
        <v>1.9242101659426285E-2</v>
      </c>
      <c r="R126">
        <f>LOG([1]CLP!R126)-LOG([1]CLP!R125)</f>
        <v>8.14133604084466E-3</v>
      </c>
      <c r="S126">
        <f>([1]CLP!S126-[1]CLP!S125)/ABS([1]CLP!S125)</f>
        <v>-4.3427426089861429E-2</v>
      </c>
      <c r="T126">
        <f>([1]CLP!T126-[1]CLP!T125)/ABS([1]CLP!T125)</f>
        <v>1.6584691530291532E-2</v>
      </c>
      <c r="U126">
        <f>([1]CLP!U126-[1]CLP!U125)/ABS([1]CLP!U125)</f>
        <v>-2.617225600139764E-2</v>
      </c>
    </row>
    <row r="127" spans="1:21" x14ac:dyDescent="0.2">
      <c r="A127" s="3">
        <v>41455</v>
      </c>
      <c r="B127">
        <f>[1]CLP!B127</f>
        <v>5</v>
      </c>
      <c r="C127">
        <f>([1]CLP!C127-[1]CLP!C126)/ABS([1]CLP!C126)</f>
        <v>-4.1165893820384297E-2</v>
      </c>
      <c r="D127">
        <f>([1]CLP!D127-[1]CLP!D126)/ABS([1]CLP!D126)</f>
        <v>6.3724900805579073E-3</v>
      </c>
      <c r="E127">
        <f>[1]CLP!E127</f>
        <v>-47.354689</v>
      </c>
      <c r="F127">
        <f>([1]CLP!F127-[1]CLP!F126)/ABS([1]CLP!F126)</f>
        <v>-5.1433817096890166E-3</v>
      </c>
      <c r="G127">
        <f>([1]CLP!G127-[1]CLP!G126)/ABS([1]CLP!G126)</f>
        <v>-6.353911504699636E-5</v>
      </c>
      <c r="H127">
        <f>([1]CLP!H127-[1]CLP!H126)/ABS([1]CLP!H126)</f>
        <v>0.50014380095776545</v>
      </c>
      <c r="I127">
        <f>[1]CLP!I127</f>
        <v>-40.19</v>
      </c>
      <c r="J127">
        <f>[1]CLP!J127</f>
        <v>-189.54333333333301</v>
      </c>
      <c r="K127">
        <f>[1]CLP!K127</f>
        <v>0.67269999999999996</v>
      </c>
      <c r="L127">
        <f>([1]CLP!L127-[1]CLP!L126)/ABS([1]CLP!L126)</f>
        <v>-3.9500286563723924E-2</v>
      </c>
      <c r="M127">
        <f>([1]CLP!M127-[1]CLP!M126)/ABS([1]CLP!M126)</f>
        <v>-6.3157801167454397E-2</v>
      </c>
      <c r="N127">
        <f>[1]CLP!N127</f>
        <v>20.4024999999999</v>
      </c>
      <c r="O127">
        <f>([1]CLP!O127-[1]CLP!O126)/ABS([1]CLP!O126)</f>
        <v>5.1387092815831405E-3</v>
      </c>
      <c r="P127">
        <f>([1]CLP!P127-[1]CLP!P126)/ABS([1]CLP!P126)</f>
        <v>-4.2445482866043605E-2</v>
      </c>
      <c r="Q127">
        <f>([1]CLP!Q127-[1]CLP!Q126)/ABS([1]CLP!Q126)</f>
        <v>4.6261980227229348E-2</v>
      </c>
      <c r="R127">
        <f>LOG([1]CLP!R127)-LOG([1]CLP!R126)</f>
        <v>1.9533734909720213E-2</v>
      </c>
      <c r="S127">
        <f>([1]CLP!S127-[1]CLP!S126)/ABS([1]CLP!S126)</f>
        <v>0</v>
      </c>
      <c r="T127">
        <f>([1]CLP!T127-[1]CLP!T126)/ABS([1]CLP!T126)</f>
        <v>1.717955606092865E-2</v>
      </c>
      <c r="U127">
        <f>([1]CLP!U127-[1]CLP!U126)/ABS([1]CLP!U126)</f>
        <v>2.1334589041949212E-2</v>
      </c>
    </row>
    <row r="128" spans="1:21" x14ac:dyDescent="0.2">
      <c r="A128" s="3">
        <v>41486</v>
      </c>
      <c r="B128">
        <f>[1]CLP!B128</f>
        <v>5</v>
      </c>
      <c r="C128">
        <f>([1]CLP!C128-[1]CLP!C127)/ABS([1]CLP!C127)</f>
        <v>1.875246742992617E-3</v>
      </c>
      <c r="D128">
        <f>([1]CLP!D128-[1]CLP!D127)/ABS([1]CLP!D127)</f>
        <v>2.6284348864993889E-3</v>
      </c>
      <c r="E128">
        <f>[1]CLP!E128</f>
        <v>-120.29557699999999</v>
      </c>
      <c r="F128">
        <f>([1]CLP!F128-[1]CLP!F127)/ABS([1]CLP!F127)</f>
        <v>-2.8057698056430836E-3</v>
      </c>
      <c r="G128">
        <f>([1]CLP!G128-[1]CLP!G127)/ABS([1]CLP!G127)</f>
        <v>1.3233222121406165E-3</v>
      </c>
      <c r="H128">
        <f>([1]CLP!H128-[1]CLP!H127)/ABS([1]CLP!H127)</f>
        <v>-2.6994911380984664E-2</v>
      </c>
      <c r="I128">
        <f>[1]CLP!I128</f>
        <v>-27.08</v>
      </c>
      <c r="J128">
        <f>[1]CLP!J128</f>
        <v>-177.035483870967</v>
      </c>
      <c r="K128">
        <f>[1]CLP!K128</f>
        <v>0.66010000000000002</v>
      </c>
      <c r="L128">
        <f>([1]CLP!L128-[1]CLP!L127)/ABS([1]CLP!L127)</f>
        <v>1.9056689714569098E-3</v>
      </c>
      <c r="M128">
        <f>([1]CLP!M128-[1]CLP!M127)/ABS([1]CLP!M127)</f>
        <v>-4.1334810626311322E-2</v>
      </c>
      <c r="N128">
        <f>[1]CLP!N128</f>
        <v>19.246956521739101</v>
      </c>
      <c r="O128">
        <f>([1]CLP!O128-[1]CLP!O127)/ABS([1]CLP!O127)</f>
        <v>-1.4616088214912181E-2</v>
      </c>
      <c r="P128">
        <f>([1]CLP!P128-[1]CLP!P127)/ABS([1]CLP!P127)</f>
        <v>-1.1996746644977666E-2</v>
      </c>
      <c r="Q128">
        <f>([1]CLP!Q128-[1]CLP!Q127)/ABS([1]CLP!Q127)</f>
        <v>4.2075015330728643E-3</v>
      </c>
      <c r="R128">
        <f>LOG([1]CLP!R128)-LOG([1]CLP!R127)</f>
        <v>1.7220809812434901E-3</v>
      </c>
      <c r="S128">
        <f>([1]CLP!S128-[1]CLP!S127)/ABS([1]CLP!S127)</f>
        <v>-2.3863570222920471E-3</v>
      </c>
      <c r="T128">
        <f>([1]CLP!T128-[1]CLP!T127)/ABS([1]CLP!T127)</f>
        <v>6.2907571570260451E-3</v>
      </c>
      <c r="U128">
        <f>([1]CLP!U128-[1]CLP!U127)/ABS([1]CLP!U127)</f>
        <v>-2.2306247408094101E-2</v>
      </c>
    </row>
    <row r="129" spans="1:21" x14ac:dyDescent="0.2">
      <c r="A129" s="3">
        <v>41517</v>
      </c>
      <c r="B129">
        <f>[1]CLP!B129</f>
        <v>5</v>
      </c>
      <c r="C129">
        <f>([1]CLP!C129-[1]CLP!C128)/ABS([1]CLP!C128)</f>
        <v>-1.5269431583095372E-2</v>
      </c>
      <c r="D129">
        <f>([1]CLP!D129-[1]CLP!D128)/ABS([1]CLP!D128)</f>
        <v>2.3832221163012732E-3</v>
      </c>
      <c r="E129">
        <f>[1]CLP!E129</f>
        <v>-133.28123400000001</v>
      </c>
      <c r="F129">
        <f>([1]CLP!F129-[1]CLP!F128)/ABS([1]CLP!F128)</f>
        <v>6.1261356400678507E-3</v>
      </c>
      <c r="G129">
        <f>([1]CLP!G129-[1]CLP!G128)/ABS([1]CLP!G128)</f>
        <v>6.5369774417980368E-4</v>
      </c>
      <c r="H129">
        <f>([1]CLP!H129-[1]CLP!H128)/ABS([1]CLP!H128)</f>
        <v>-7.062595845531483E-2</v>
      </c>
      <c r="I129">
        <f>[1]CLP!I129</f>
        <v>-22.77</v>
      </c>
      <c r="J129">
        <f>[1]CLP!J129</f>
        <v>-38.764516129032202</v>
      </c>
      <c r="K129">
        <f>[1]CLP!K129</f>
        <v>0.56079999999999997</v>
      </c>
      <c r="L129">
        <f>([1]CLP!L129-[1]CLP!L128)/ABS([1]CLP!L128)</f>
        <v>-1.4468655509285066E-2</v>
      </c>
      <c r="M129">
        <f>([1]CLP!M129-[1]CLP!M128)/ABS([1]CLP!M128)</f>
        <v>-3.4100151470829024E-2</v>
      </c>
      <c r="N129">
        <f>[1]CLP!N129</f>
        <v>21.885909090908999</v>
      </c>
      <c r="O129">
        <f>([1]CLP!O129-[1]CLP!O128)/ABS([1]CLP!O128)</f>
        <v>1.7018867303345748E-2</v>
      </c>
      <c r="P129">
        <f>([1]CLP!P129-[1]CLP!P128)/ABS([1]CLP!P128)</f>
        <v>2.1609384647046804E-2</v>
      </c>
      <c r="Q129">
        <f>([1]CLP!Q129-[1]CLP!Q128)/ABS([1]CLP!Q128)</f>
        <v>1.3475948463562183E-2</v>
      </c>
      <c r="R129">
        <f>LOG([1]CLP!R129)-LOG([1]CLP!R128)</f>
        <v>5.9320713058754748E-3</v>
      </c>
      <c r="S129">
        <f>([1]CLP!S129-[1]CLP!S128)/ABS([1]CLP!S128)</f>
        <v>0</v>
      </c>
      <c r="T129">
        <f>([1]CLP!T129-[1]CLP!T128)/ABS([1]CLP!T128)</f>
        <v>4.1202638713242565E-3</v>
      </c>
      <c r="U129">
        <f>([1]CLP!U129-[1]CLP!U128)/ABS([1]CLP!U128)</f>
        <v>1.4696122120034133E-2</v>
      </c>
    </row>
    <row r="130" spans="1:21" x14ac:dyDescent="0.2">
      <c r="A130" s="3">
        <v>41547</v>
      </c>
      <c r="B130">
        <f>[1]CLP!B130</f>
        <v>5</v>
      </c>
      <c r="C130">
        <f>([1]CLP!C130-[1]CLP!C129)/ABS([1]CLP!C129)</f>
        <v>1.3305322128851667E-2</v>
      </c>
      <c r="D130">
        <f>([1]CLP!D130-[1]CLP!D129)/ABS([1]CLP!D129)</f>
        <v>5.4683785068948372E-3</v>
      </c>
      <c r="E130">
        <f>[1]CLP!E130</f>
        <v>-297.82827700000001</v>
      </c>
      <c r="F130">
        <f>([1]CLP!F130-[1]CLP!F129)/ABS([1]CLP!F129)</f>
        <v>-3.3185426634021026E-3</v>
      </c>
      <c r="G130">
        <f>([1]CLP!G130-[1]CLP!G129)/ABS([1]CLP!G129)</f>
        <v>7.5161741703643823E-5</v>
      </c>
      <c r="H130">
        <f>([1]CLP!H130-[1]CLP!H129)/ABS([1]CLP!H129)</f>
        <v>-2.3925957038278999E-2</v>
      </c>
      <c r="I130">
        <f>[1]CLP!I130</f>
        <v>-25.88</v>
      </c>
      <c r="J130">
        <f>[1]CLP!J130</f>
        <v>42.383333333333297</v>
      </c>
      <c r="K130">
        <f>[1]CLP!K130</f>
        <v>0.54779999999999995</v>
      </c>
      <c r="L130">
        <f>([1]CLP!L130-[1]CLP!L129)/ABS([1]CLP!L129)</f>
        <v>1.5363087514768536E-2</v>
      </c>
      <c r="M130">
        <f>([1]CLP!M130-[1]CLP!M129)/ABS([1]CLP!M129)</f>
        <v>3.3287104197934833E-2</v>
      </c>
      <c r="N130">
        <f>[1]CLP!N130</f>
        <v>21.884285714285699</v>
      </c>
      <c r="O130">
        <f>([1]CLP!O130-[1]CLP!O129)/ABS([1]CLP!O129)</f>
        <v>2.1068075528033164E-2</v>
      </c>
      <c r="P130">
        <f>([1]CLP!P130-[1]CLP!P129)/ABS([1]CLP!P129)</f>
        <v>6.0435132957276897E-4</v>
      </c>
      <c r="Q130">
        <f>([1]CLP!Q130-[1]CLP!Q129)/ABS([1]CLP!Q129)</f>
        <v>-1.7896112994265773E-2</v>
      </c>
      <c r="R130">
        <f>LOG([1]CLP!R130)-LOG([1]CLP!R129)</f>
        <v>-7.6669959027682033E-3</v>
      </c>
      <c r="S130">
        <f>([1]CLP!S130-[1]CLP!S129)/ABS([1]CLP!S129)</f>
        <v>3.1680280046674482E-2</v>
      </c>
      <c r="T130">
        <f>([1]CLP!T130-[1]CLP!T129)/ABS([1]CLP!T129)</f>
        <v>9.819510426910415E-3</v>
      </c>
      <c r="U130">
        <f>([1]CLP!U130-[1]CLP!U129)/ABS([1]CLP!U129)</f>
        <v>3.9940886602602636E-2</v>
      </c>
    </row>
    <row r="131" spans="1:21" x14ac:dyDescent="0.2">
      <c r="A131" s="3">
        <v>41578</v>
      </c>
      <c r="B131">
        <f>[1]CLP!B131</f>
        <v>4.75</v>
      </c>
      <c r="C131">
        <f>([1]CLP!C131-[1]CLP!C130)/ABS([1]CLP!C130)</f>
        <v>-2.5668871556916292E-3</v>
      </c>
      <c r="D131">
        <f>([1]CLP!D131-[1]CLP!D130)/ABS([1]CLP!D130)</f>
        <v>1.4187751241428771E-3</v>
      </c>
      <c r="E131">
        <f>[1]CLP!E131</f>
        <v>6.5669620000000002</v>
      </c>
      <c r="F131">
        <f>([1]CLP!F131-[1]CLP!F130)/ABS([1]CLP!F130)</f>
        <v>1.8246595426868848E-3</v>
      </c>
      <c r="G131">
        <f>([1]CLP!G131-[1]CLP!G130)/ABS([1]CLP!G130)</f>
        <v>-1.0563522202391754E-3</v>
      </c>
      <c r="H131">
        <f>([1]CLP!H131-[1]CLP!H130)/ABS([1]CLP!H130)</f>
        <v>-6.4623707141650277E-2</v>
      </c>
      <c r="I131">
        <f>[1]CLP!I131</f>
        <v>-21.77</v>
      </c>
      <c r="J131">
        <f>[1]CLP!J131</f>
        <v>49.670967741935499</v>
      </c>
      <c r="K131">
        <f>[1]CLP!K131</f>
        <v>0.55710000000000004</v>
      </c>
      <c r="L131">
        <f>([1]CLP!L131-[1]CLP!L130)/ABS([1]CLP!L130)</f>
        <v>-5.8423005716544017E-3</v>
      </c>
      <c r="M131">
        <f>([1]CLP!M131-[1]CLP!M130)/ABS([1]CLP!M130)</f>
        <v>9.6721704404622924E-3</v>
      </c>
      <c r="N131">
        <f>[1]CLP!N131</f>
        <v>22.524782608695599</v>
      </c>
      <c r="O131">
        <f>([1]CLP!O131-[1]CLP!O130)/ABS([1]CLP!O130)</f>
        <v>-5.0549683947028252E-2</v>
      </c>
      <c r="P131">
        <f>([1]CLP!P131-[1]CLP!P130)/ABS([1]CLP!P130)</f>
        <v>-8.2746124421179706E-2</v>
      </c>
      <c r="Q131">
        <f>([1]CLP!Q131-[1]CLP!Q130)/ABS([1]CLP!Q130)</f>
        <v>-3.2577231986183047E-3</v>
      </c>
      <c r="R131">
        <f>LOG([1]CLP!R131)-LOG([1]CLP!R130)</f>
        <v>-1.3039376861159191E-3</v>
      </c>
      <c r="S131">
        <f>([1]CLP!S131-[1]CLP!S130)/ABS([1]CLP!S130)</f>
        <v>-2.3581971384946082E-2</v>
      </c>
      <c r="T131">
        <f>([1]CLP!T131-[1]CLP!T130)/ABS([1]CLP!T130)</f>
        <v>-7.951072322928009E-3</v>
      </c>
      <c r="U131">
        <f>([1]CLP!U131-[1]CLP!U130)/ABS([1]CLP!U130)</f>
        <v>-3.5276258574336965E-2</v>
      </c>
    </row>
    <row r="132" spans="1:21" x14ac:dyDescent="0.2">
      <c r="A132" s="3">
        <v>41608</v>
      </c>
      <c r="B132">
        <f>[1]CLP!B132</f>
        <v>4.5</v>
      </c>
      <c r="C132">
        <f>([1]CLP!C132-[1]CLP!C131)/ABS([1]CLP!C131)</f>
        <v>-2.7813520736414948E-2</v>
      </c>
      <c r="D132">
        <f>([1]CLP!D132-[1]CLP!D131)/ABS([1]CLP!D131)</f>
        <v>3.6599763872491413E-3</v>
      </c>
      <c r="E132">
        <f>[1]CLP!E132</f>
        <v>18.472488999999999</v>
      </c>
      <c r="F132">
        <f>([1]CLP!F132-[1]CLP!F131)/ABS([1]CLP!F131)</f>
        <v>-3.0573971212105588E-4</v>
      </c>
      <c r="G132">
        <f>([1]CLP!G132-[1]CLP!G131)/ABS([1]CLP!G131)</f>
        <v>-1.0422249766517636E-3</v>
      </c>
      <c r="H132">
        <f>([1]CLP!H132-[1]CLP!H131)/ABS([1]CLP!H131)</f>
        <v>3.6627015422359833E-2</v>
      </c>
      <c r="I132">
        <f>[1]CLP!I132</f>
        <v>-16.93</v>
      </c>
      <c r="J132">
        <f>[1]CLP!J132</f>
        <v>-8.26</v>
      </c>
      <c r="K132">
        <f>[1]CLP!K132</f>
        <v>0.5806</v>
      </c>
      <c r="L132">
        <f>([1]CLP!L132-[1]CLP!L131)/ABS([1]CLP!L131)</f>
        <v>-2.6664666903344476E-2</v>
      </c>
      <c r="M132">
        <f>([1]CLP!M132-[1]CLP!M131)/ABS([1]CLP!M131)</f>
        <v>-1.6429124598997813E-2</v>
      </c>
      <c r="N132">
        <f>[1]CLP!N132</f>
        <v>22.060952380952301</v>
      </c>
      <c r="O132">
        <f>([1]CLP!O132-[1]CLP!O131)/ABS([1]CLP!O131)</f>
        <v>-5.4763630840185276E-2</v>
      </c>
      <c r="P132">
        <f>([1]CLP!P132-[1]CLP!P131)/ABS([1]CLP!P131)</f>
        <v>1.4047410008779643E-2</v>
      </c>
      <c r="Q132">
        <f>([1]CLP!Q132-[1]CLP!Q131)/ABS([1]CLP!Q131)</f>
        <v>3.673991450809453E-2</v>
      </c>
      <c r="R132">
        <f>LOG([1]CLP!R132)-LOG([1]CLP!R131)</f>
        <v>1.5846384591647666E-2</v>
      </c>
      <c r="S132">
        <f>([1]CLP!S132-[1]CLP!S131)/ABS([1]CLP!S131)</f>
        <v>0</v>
      </c>
      <c r="T132">
        <f>([1]CLP!T132-[1]CLP!T131)/ABS([1]CLP!T131)</f>
        <v>9.082128767168211E-3</v>
      </c>
      <c r="U132">
        <f>([1]CLP!U132-[1]CLP!U131)/ABS([1]CLP!U131)</f>
        <v>-2.2235294117646989E-2</v>
      </c>
    </row>
    <row r="133" spans="1:21" x14ac:dyDescent="0.2">
      <c r="A133" s="3">
        <v>41639</v>
      </c>
      <c r="B133">
        <f>[1]CLP!B133</f>
        <v>4.5</v>
      </c>
      <c r="C133">
        <f>([1]CLP!C133-[1]CLP!C132)/ABS([1]CLP!C132)</f>
        <v>-1.8122581958867859E-2</v>
      </c>
      <c r="D133">
        <f>([1]CLP!D133-[1]CLP!D132)/ABS([1]CLP!D132)</f>
        <v>5.999294200682165E-3</v>
      </c>
      <c r="E133">
        <f>[1]CLP!E133</f>
        <v>-226.03520900000001</v>
      </c>
      <c r="F133">
        <f>([1]CLP!F133-[1]CLP!F132)/ABS([1]CLP!F132)</f>
        <v>4.451589222875094E-3</v>
      </c>
      <c r="G133">
        <f>([1]CLP!G133-[1]CLP!G132)/ABS([1]CLP!G132)</f>
        <v>1.5033203100307303E-3</v>
      </c>
      <c r="H133">
        <f>([1]CLP!H133-[1]CLP!H132)/ABS([1]CLP!H132)</f>
        <v>-7.6731906944108558E-2</v>
      </c>
      <c r="I133">
        <f>[1]CLP!I133</f>
        <v>6.22</v>
      </c>
      <c r="J133">
        <f>[1]CLP!J133</f>
        <v>-66.509677419354801</v>
      </c>
      <c r="K133">
        <f>[1]CLP!K133</f>
        <v>0.60229999999999995</v>
      </c>
      <c r="L133">
        <f>([1]CLP!L133-[1]CLP!L132)/ABS([1]CLP!L132)</f>
        <v>-1.4024996652906553E-2</v>
      </c>
      <c r="M133">
        <f>([1]CLP!M133-[1]CLP!M132)/ABS([1]CLP!M132)</f>
        <v>-2.5484950794371124E-2</v>
      </c>
      <c r="N133">
        <f>[1]CLP!N133</f>
        <v>21.709523809523802</v>
      </c>
      <c r="O133">
        <f>([1]CLP!O133-[1]CLP!O132)/ABS([1]CLP!O132)</f>
        <v>1.0686445803374949E-2</v>
      </c>
      <c r="P133">
        <f>([1]CLP!P133-[1]CLP!P132)/ABS([1]CLP!P132)</f>
        <v>-1.6666666666666656E-2</v>
      </c>
      <c r="Q133">
        <f>([1]CLP!Q133-[1]CLP!Q132)/ABS([1]CLP!Q132)</f>
        <v>1.6670189956858081E-2</v>
      </c>
      <c r="R133">
        <f>LOG([1]CLP!R133)-LOG([1]CLP!R132)</f>
        <v>7.2810876629114674E-3</v>
      </c>
      <c r="S133">
        <f>([1]CLP!S133-[1]CLP!S132)/ABS([1]CLP!S132)</f>
        <v>3.3592030580332014E-3</v>
      </c>
      <c r="T133">
        <f>([1]CLP!T133-[1]CLP!T132)/ABS([1]CLP!T132)</f>
        <v>1.8453778733441218E-2</v>
      </c>
      <c r="U133">
        <f>([1]CLP!U133-[1]CLP!U132)/ABS([1]CLP!U132)</f>
        <v>2.98525047126297E-2</v>
      </c>
    </row>
    <row r="134" spans="1:21" x14ac:dyDescent="0.2">
      <c r="A134" s="3">
        <v>41670</v>
      </c>
      <c r="B134">
        <f>[1]CLP!B134</f>
        <v>4.5</v>
      </c>
      <c r="C134">
        <f>([1]CLP!C134-[1]CLP!C133)/ABS([1]CLP!C133)</f>
        <v>-7.8805474906676783E-3</v>
      </c>
      <c r="D134">
        <f>([1]CLP!D134-[1]CLP!D133)/ABS([1]CLP!D133)</f>
        <v>1.7539756782039954E-3</v>
      </c>
      <c r="E134">
        <f>[1]CLP!E134</f>
        <v>-209.80863600000001</v>
      </c>
      <c r="F134">
        <f>([1]CLP!F134-[1]CLP!F133)/ABS([1]CLP!F133)</f>
        <v>1.6706682959814925E-3</v>
      </c>
      <c r="G134">
        <f>([1]CLP!G134-[1]CLP!G133)/ABS([1]CLP!G133)</f>
        <v>-1.4917394115162581E-3</v>
      </c>
      <c r="H134">
        <f>([1]CLP!H134-[1]CLP!H133)/ABS([1]CLP!H133)</f>
        <v>3.5363592666346394E-2</v>
      </c>
      <c r="I134">
        <f>[1]CLP!I134</f>
        <v>12.06</v>
      </c>
      <c r="J134">
        <f>[1]CLP!J134</f>
        <v>-64.019354838709603</v>
      </c>
      <c r="K134">
        <f>[1]CLP!K134</f>
        <v>0.64859999999999995</v>
      </c>
      <c r="L134">
        <f>([1]CLP!L134-[1]CLP!L133)/ABS([1]CLP!L133)</f>
        <v>-6.8280725548865448E-3</v>
      </c>
      <c r="M134">
        <f>([1]CLP!M134-[1]CLP!M133)/ABS([1]CLP!M133)</f>
        <v>-2.1286880878189487E-2</v>
      </c>
      <c r="N134">
        <f>[1]CLP!N134</f>
        <v>22.297391304347801</v>
      </c>
      <c r="O134">
        <f>([1]CLP!O134-[1]CLP!O133)/ABS([1]CLP!O133)</f>
        <v>-3.0890452763089531E-2</v>
      </c>
      <c r="P134">
        <f>([1]CLP!P134-[1]CLP!P133)/ABS([1]CLP!P133)</f>
        <v>-4.8646268985252053E-2</v>
      </c>
      <c r="Q134">
        <f>([1]CLP!Q134-[1]CLP!Q133)/ABS([1]CLP!Q133)</f>
        <v>1.7595599821850095E-2</v>
      </c>
      <c r="R134">
        <f>LOG([1]CLP!R134)-LOG([1]CLP!R133)</f>
        <v>7.5868542073287415E-3</v>
      </c>
      <c r="S134">
        <f>([1]CLP!S134-[1]CLP!S133)/ABS([1]CLP!S133)</f>
        <v>-4.3177095359039588E-2</v>
      </c>
      <c r="T134">
        <f>([1]CLP!T134-[1]CLP!T133)/ABS([1]CLP!T133)</f>
        <v>1.1236952381203411E-2</v>
      </c>
      <c r="U134">
        <f>([1]CLP!U134-[1]CLP!U133)/ABS([1]CLP!U133)</f>
        <v>-2.6587186645798594E-2</v>
      </c>
    </row>
    <row r="135" spans="1:21" x14ac:dyDescent="0.2">
      <c r="A135" s="3">
        <v>41698</v>
      </c>
      <c r="B135">
        <f>[1]CLP!B135</f>
        <v>4.25</v>
      </c>
      <c r="C135">
        <f>([1]CLP!C135-[1]CLP!C134)/ABS([1]CLP!C134)</f>
        <v>-2.8114548494983401E-2</v>
      </c>
      <c r="D135">
        <f>([1]CLP!D135-[1]CLP!D134)/ABS([1]CLP!D134)</f>
        <v>4.9025329753706283E-3</v>
      </c>
      <c r="E135">
        <f>[1]CLP!E135</f>
        <v>-234.48831000000001</v>
      </c>
      <c r="F135">
        <f>([1]CLP!F135-[1]CLP!F134)/ABS([1]CLP!F134)</f>
        <v>-1.5193980957780998E-3</v>
      </c>
      <c r="G135">
        <f>([1]CLP!G135-[1]CLP!G134)/ABS([1]CLP!G134)</f>
        <v>9.3807647555217385E-4</v>
      </c>
      <c r="H135">
        <f>([1]CLP!H135-[1]CLP!H134)/ABS([1]CLP!H134)</f>
        <v>8.827193830177596E-2</v>
      </c>
      <c r="I135">
        <f>[1]CLP!I135</f>
        <v>10.14</v>
      </c>
      <c r="J135">
        <f>[1]CLP!J135</f>
        <v>-34.353571428571399</v>
      </c>
      <c r="K135">
        <f>[1]CLP!K135</f>
        <v>0.62270000000000003</v>
      </c>
      <c r="L135">
        <f>([1]CLP!L135-[1]CLP!L134)/ABS([1]CLP!L134)</f>
        <v>-2.2073730400648497E-2</v>
      </c>
      <c r="M135">
        <f>([1]CLP!M135-[1]CLP!M134)/ABS([1]CLP!M134)</f>
        <v>-9.1637169826988777E-3</v>
      </c>
      <c r="N135">
        <f>[1]CLP!N135</f>
        <v>19.787500000000001</v>
      </c>
      <c r="O135">
        <f>([1]CLP!O135-[1]CLP!O134)/ABS([1]CLP!O134)</f>
        <v>-2.1049586867066039E-2</v>
      </c>
      <c r="P135">
        <f>([1]CLP!P135-[1]CLP!P134)/ABS([1]CLP!P134)</f>
        <v>-9.4863489125405764E-3</v>
      </c>
      <c r="Q135">
        <f>([1]CLP!Q135-[1]CLP!Q134)/ABS([1]CLP!Q134)</f>
        <v>2.9360329710200691E-2</v>
      </c>
      <c r="R135">
        <f>LOG([1]CLP!R135)-LOG([1]CLP!R134)</f>
        <v>1.2731466539479541E-2</v>
      </c>
      <c r="S135">
        <f>([1]CLP!S135-[1]CLP!S134)/ABS([1]CLP!S134)</f>
        <v>-1.4478764478763314E-3</v>
      </c>
      <c r="T135">
        <f>([1]CLP!T135-[1]CLP!T134)/ABS([1]CLP!T134)</f>
        <v>4.3438057152342434E-3</v>
      </c>
      <c r="U135">
        <f>([1]CLP!U135-[1]CLP!U134)/ABS([1]CLP!U134)</f>
        <v>-6.601419305150971E-4</v>
      </c>
    </row>
    <row r="136" spans="1:21" x14ac:dyDescent="0.2">
      <c r="A136" s="3">
        <v>41729</v>
      </c>
      <c r="B136">
        <f>[1]CLP!B136</f>
        <v>4</v>
      </c>
      <c r="C136">
        <f>([1]CLP!C136-[1]CLP!C135)/ABS([1]CLP!C135)</f>
        <v>-1.6023228304118668E-2</v>
      </c>
      <c r="D136">
        <f>([1]CLP!D136-[1]CLP!D135)/ABS([1]CLP!D135)</f>
        <v>8.3633406899755926E-3</v>
      </c>
      <c r="E136">
        <f>[1]CLP!E136</f>
        <v>-66.780001999999996</v>
      </c>
      <c r="F136">
        <f>([1]CLP!F136-[1]CLP!F135)/ABS([1]CLP!F135)</f>
        <v>-9.1455694245635433E-3</v>
      </c>
      <c r="G136">
        <f>([1]CLP!G136-[1]CLP!G135)/ABS([1]CLP!G135)</f>
        <v>-3.0757001485153077E-4</v>
      </c>
      <c r="H136">
        <f>([1]CLP!H136-[1]CLP!H135)/ABS([1]CLP!H135)</f>
        <v>-1.7610147763311618E-2</v>
      </c>
      <c r="I136">
        <f>[1]CLP!I136</f>
        <v>22.14</v>
      </c>
      <c r="J136">
        <f>[1]CLP!J136</f>
        <v>-22.796774193548298</v>
      </c>
      <c r="K136">
        <f>[1]CLP!K136</f>
        <v>0.58450000000000002</v>
      </c>
      <c r="L136">
        <f>([1]CLP!L136-[1]CLP!L135)/ABS([1]CLP!L135)</f>
        <v>-1.8169804154394703E-2</v>
      </c>
      <c r="M136">
        <f>([1]CLP!M136-[1]CLP!M135)/ABS([1]CLP!M135)</f>
        <v>2.6878243433861245E-2</v>
      </c>
      <c r="N136">
        <f>[1]CLP!N136</f>
        <v>16.340952380952299</v>
      </c>
      <c r="O136">
        <f>([1]CLP!O136-[1]CLP!O135)/ABS([1]CLP!O135)</f>
        <v>-3.6487398049917144E-2</v>
      </c>
      <c r="P136">
        <f>([1]CLP!P136-[1]CLP!P135)/ABS([1]CLP!P135)</f>
        <v>-5.4192945573463991E-2</v>
      </c>
      <c r="Q136">
        <f>([1]CLP!Q136-[1]CLP!Q135)/ABS([1]CLP!Q135)</f>
        <v>1.6327137128982386E-2</v>
      </c>
      <c r="R136">
        <f>LOG([1]CLP!R136)-LOG([1]CLP!R135)</f>
        <v>7.0237761468678883E-3</v>
      </c>
      <c r="S136">
        <f>([1]CLP!S136-[1]CLP!S135)/ABS([1]CLP!S135)</f>
        <v>1.6916384726921113E-2</v>
      </c>
      <c r="T136">
        <f>([1]CLP!T136-[1]CLP!T135)/ABS([1]CLP!T135)</f>
        <v>2.7581647625955649E-4</v>
      </c>
      <c r="U136">
        <f>([1]CLP!U136-[1]CLP!U135)/ABS([1]CLP!U135)</f>
        <v>2.2379582134367609E-2</v>
      </c>
    </row>
    <row r="137" spans="1:21" x14ac:dyDescent="0.2">
      <c r="A137" s="3">
        <v>41759</v>
      </c>
      <c r="B137">
        <f>[1]CLP!B137</f>
        <v>4</v>
      </c>
      <c r="C137">
        <f>([1]CLP!C137-[1]CLP!C136)/ABS([1]CLP!C136)</f>
        <v>1.4535519125683042E-2</v>
      </c>
      <c r="D137">
        <f>([1]CLP!D137-[1]CLP!D136)/ABS([1]CLP!D136)</f>
        <v>6.2204815113465275E-3</v>
      </c>
      <c r="E137">
        <f>[1]CLP!E137</f>
        <v>-331.64224300000001</v>
      </c>
      <c r="F137">
        <f>([1]CLP!F137-[1]CLP!F136)/ABS([1]CLP!F136)</f>
        <v>1.4916898036900663E-4</v>
      </c>
      <c r="G137">
        <f>([1]CLP!G137-[1]CLP!G136)/ABS([1]CLP!G136)</f>
        <v>2.4059299230641361E-4</v>
      </c>
      <c r="H137">
        <f>([1]CLP!H137-[1]CLP!H136)/ABS([1]CLP!H136)</f>
        <v>-4.2275641025632291E-2</v>
      </c>
      <c r="I137">
        <f>[1]CLP!I137</f>
        <v>25.43</v>
      </c>
      <c r="J137">
        <f>[1]CLP!J137</f>
        <v>-16.38</v>
      </c>
      <c r="K137">
        <f>[1]CLP!K137</f>
        <v>0.55120000000000002</v>
      </c>
      <c r="L137">
        <f>([1]CLP!L137-[1]CLP!L136)/ABS([1]CLP!L136)</f>
        <v>1.0218437570100224E-2</v>
      </c>
      <c r="M137">
        <f>([1]CLP!M137-[1]CLP!M136)/ABS([1]CLP!M136)</f>
        <v>4.6229386612372171E-2</v>
      </c>
      <c r="N137">
        <f>[1]CLP!N137</f>
        <v>16.057727272727199</v>
      </c>
      <c r="O137">
        <f>([1]CLP!O137-[1]CLP!O136)/ABS([1]CLP!O136)</f>
        <v>-4.7711072023701617E-2</v>
      </c>
      <c r="P137">
        <f>([1]CLP!P137-[1]CLP!P136)/ABS([1]CLP!P136)</f>
        <v>-3.6058285996542441E-2</v>
      </c>
      <c r="Q137">
        <f>([1]CLP!Q137-[1]CLP!Q136)/ABS([1]CLP!Q136)</f>
        <v>-1.3854981020185697E-2</v>
      </c>
      <c r="R137">
        <f>LOG([1]CLP!R137)-LOG([1]CLP!R136)</f>
        <v>-6.1073006609220215E-3</v>
      </c>
      <c r="S137">
        <f>([1]CLP!S137-[1]CLP!S136)/ABS([1]CLP!S136)</f>
        <v>-2.7328897338403008E-2</v>
      </c>
      <c r="T137">
        <f>([1]CLP!T137-[1]CLP!T136)/ABS([1]CLP!T136)</f>
        <v>7.3638912834426336E-5</v>
      </c>
      <c r="U137">
        <f>([1]CLP!U137-[1]CLP!U136)/ABS([1]CLP!U136)</f>
        <v>-1.4381023705683357E-2</v>
      </c>
    </row>
    <row r="138" spans="1:21" x14ac:dyDescent="0.2">
      <c r="A138" s="3">
        <v>41790</v>
      </c>
      <c r="B138">
        <f>[1]CLP!B138</f>
        <v>4</v>
      </c>
      <c r="C138">
        <f>([1]CLP!C138-[1]CLP!C137)/ABS([1]CLP!C137)</f>
        <v>-2.2621997199180626E-3</v>
      </c>
      <c r="D138">
        <f>([1]CLP!D138-[1]CLP!D137)/ABS([1]CLP!D137)</f>
        <v>3.4344590726961806E-3</v>
      </c>
      <c r="E138">
        <f>[1]CLP!E138</f>
        <v>-96.037071999999995</v>
      </c>
      <c r="F138">
        <f>([1]CLP!F138-[1]CLP!F137)/ABS([1]CLP!F137)</f>
        <v>1.8602250091529239E-3</v>
      </c>
      <c r="G138">
        <f>([1]CLP!G138-[1]CLP!G137)/ABS([1]CLP!G137)</f>
        <v>2.6329151870611731E-4</v>
      </c>
      <c r="H138">
        <f>([1]CLP!H138-[1]CLP!H137)/ABS([1]CLP!H137)</f>
        <v>-7.5461696989456151E-2</v>
      </c>
      <c r="I138">
        <f>[1]CLP!I138</f>
        <v>48.39</v>
      </c>
      <c r="J138">
        <f>[1]CLP!J138</f>
        <v>-19.516129032258</v>
      </c>
      <c r="K138">
        <f>[1]CLP!K138</f>
        <v>0.56630000000000003</v>
      </c>
      <c r="L138">
        <f>([1]CLP!L138-[1]CLP!L137)/ABS([1]CLP!L137)</f>
        <v>-2.0191985298825773E-3</v>
      </c>
      <c r="M138">
        <f>([1]CLP!M138-[1]CLP!M137)/ABS([1]CLP!M137)</f>
        <v>2.067232362331748E-2</v>
      </c>
      <c r="N138">
        <f>[1]CLP!N138</f>
        <v>17.323333333333299</v>
      </c>
      <c r="O138">
        <f>([1]CLP!O138-[1]CLP!O137)/ABS([1]CLP!O137)</f>
        <v>1.629543217527744E-2</v>
      </c>
      <c r="P138">
        <f>([1]CLP!P138-[1]CLP!P137)/ABS([1]CLP!P137)</f>
        <v>5.124263387137534E-4</v>
      </c>
      <c r="Q138">
        <f>([1]CLP!Q138-[1]CLP!Q137)/ABS([1]CLP!Q137)</f>
        <v>-9.1306035002839694E-4</v>
      </c>
      <c r="R138">
        <f>LOG([1]CLP!R138)-LOG([1]CLP!R137)</f>
        <v>-4.5536408644464288E-4</v>
      </c>
      <c r="S138">
        <f>([1]CLP!S138-[1]CLP!S137)/ABS([1]CLP!S137)</f>
        <v>0</v>
      </c>
      <c r="T138">
        <f>([1]CLP!T138-[1]CLP!T137)/ABS([1]CLP!T137)</f>
        <v>-8.2348408808385757E-4</v>
      </c>
      <c r="U138">
        <f>([1]CLP!U138-[1]CLP!U137)/ABS([1]CLP!U137)</f>
        <v>1.5440084624973196E-2</v>
      </c>
    </row>
    <row r="139" spans="1:21" x14ac:dyDescent="0.2">
      <c r="A139" s="3">
        <v>41820</v>
      </c>
      <c r="B139">
        <f>[1]CLP!B139</f>
        <v>4</v>
      </c>
      <c r="C139">
        <f>([1]CLP!C139-[1]CLP!C138)/ABS([1]CLP!C138)</f>
        <v>6.3701144461238302E-3</v>
      </c>
      <c r="D139">
        <f>([1]CLP!D139-[1]CLP!D138)/ABS([1]CLP!D138)</f>
        <v>4.563605248145127E-4</v>
      </c>
      <c r="E139">
        <f>[1]CLP!E139</f>
        <v>-458.64734499999997</v>
      </c>
      <c r="F139">
        <f>([1]CLP!F139-[1]CLP!F138)/ABS([1]CLP!F138)</f>
        <v>-1.9925007597268534E-3</v>
      </c>
      <c r="G139">
        <f>([1]CLP!G139-[1]CLP!G138)/ABS([1]CLP!G138)</f>
        <v>5.8635383542282658E-4</v>
      </c>
      <c r="H139">
        <f>([1]CLP!H139-[1]CLP!H138)/ABS([1]CLP!H138)</f>
        <v>-4.1306150091661581E-2</v>
      </c>
      <c r="I139">
        <f>[1]CLP!I139</f>
        <v>44.54</v>
      </c>
      <c r="J139">
        <f>[1]CLP!J139</f>
        <v>-9.5333333333333208</v>
      </c>
      <c r="K139">
        <f>[1]CLP!K139</f>
        <v>0.54020000000000001</v>
      </c>
      <c r="L139">
        <f>([1]CLP!L139-[1]CLP!L138)/ABS([1]CLP!L138)</f>
        <v>7.0120052862316018E-3</v>
      </c>
      <c r="M139">
        <f>([1]CLP!M139-[1]CLP!M138)/ABS([1]CLP!M138)</f>
        <v>-9.5129442298746078E-3</v>
      </c>
      <c r="N139">
        <f>[1]CLP!N139</f>
        <v>16.149523809523799</v>
      </c>
      <c r="O139">
        <f>([1]CLP!O139-[1]CLP!O138)/ABS([1]CLP!O138)</f>
        <v>-2.5671947043637101E-2</v>
      </c>
      <c r="P139">
        <f>([1]CLP!P139-[1]CLP!P138)/ABS([1]CLP!P138)</f>
        <v>-1.4340588988476212E-2</v>
      </c>
      <c r="Q139">
        <f>([1]CLP!Q139-[1]CLP!Q138)/ABS([1]CLP!Q138)</f>
        <v>-3.1888400390353033E-3</v>
      </c>
      <c r="R139">
        <f>LOG([1]CLP!R139)-LOG([1]CLP!R138)</f>
        <v>-1.2683114116041061E-3</v>
      </c>
      <c r="S139">
        <f>([1]CLP!S139-[1]CLP!S138)/ABS([1]CLP!S138)</f>
        <v>2.3576838504764316E-2</v>
      </c>
      <c r="T139">
        <f>([1]CLP!T139-[1]CLP!T138)/ABS([1]CLP!T138)</f>
        <v>2.6505014179907462E-3</v>
      </c>
      <c r="U139">
        <f>([1]CLP!U139-[1]CLP!U138)/ABS([1]CLP!U138)</f>
        <v>4.4799186180723722E-3</v>
      </c>
    </row>
    <row r="140" spans="1:21" x14ac:dyDescent="0.2">
      <c r="A140" s="3">
        <v>41851</v>
      </c>
      <c r="B140">
        <f>[1]CLP!B140</f>
        <v>3.75</v>
      </c>
      <c r="C140">
        <f>([1]CLP!C140-[1]CLP!C139)/ABS([1]CLP!C139)</f>
        <v>-1.0943031863533913E-2</v>
      </c>
      <c r="D140">
        <f>([1]CLP!D140-[1]CLP!D139)/ABS([1]CLP!D139)</f>
        <v>2.3947998631543843E-3</v>
      </c>
      <c r="E140">
        <f>[1]CLP!E140</f>
        <v>-192.59714299999999</v>
      </c>
      <c r="F140">
        <f>([1]CLP!F140-[1]CLP!F139)/ABS([1]CLP!F139)</f>
        <v>4.8185512625332806E-3</v>
      </c>
      <c r="G140">
        <f>([1]CLP!G140-[1]CLP!G139)/ABS([1]CLP!G139)</f>
        <v>-2.0221597053769955E-3</v>
      </c>
      <c r="H140">
        <f>([1]CLP!H140-[1]CLP!H139)/ABS([1]CLP!H139)</f>
        <v>-4.9285353243162459E-2</v>
      </c>
      <c r="I140">
        <f>[1]CLP!I140</f>
        <v>27.45</v>
      </c>
      <c r="J140">
        <f>[1]CLP!J140</f>
        <v>-9.1290322580645107</v>
      </c>
      <c r="K140">
        <f>[1]CLP!K140</f>
        <v>0.58179999999999998</v>
      </c>
      <c r="L140">
        <f>([1]CLP!L140-[1]CLP!L139)/ABS([1]CLP!L139)</f>
        <v>-1.0359395714878487E-2</v>
      </c>
      <c r="M140">
        <f>([1]CLP!M140-[1]CLP!M139)/ABS([1]CLP!M139)</f>
        <v>8.4762677352723231E-3</v>
      </c>
      <c r="N140">
        <f>[1]CLP!N140</f>
        <v>19.8234782608695</v>
      </c>
      <c r="O140">
        <f>([1]CLP!O140-[1]CLP!O139)/ABS([1]CLP!O139)</f>
        <v>-4.301990655161686E-2</v>
      </c>
      <c r="P140">
        <f>([1]CLP!P140-[1]CLP!P139)/ABS([1]CLP!P139)</f>
        <v>-7.6903091712133081E-2</v>
      </c>
      <c r="Q140">
        <f>([1]CLP!Q140-[1]CLP!Q139)/ABS([1]CLP!Q139)</f>
        <v>1.0474151700981624E-2</v>
      </c>
      <c r="R140">
        <f>LOG([1]CLP!R140)-LOG([1]CLP!R139)</f>
        <v>4.5506969564605981E-3</v>
      </c>
      <c r="S140">
        <f>([1]CLP!S140-[1]CLP!S139)/ABS([1]CLP!S139)</f>
        <v>-2.5122329633607873E-2</v>
      </c>
      <c r="T140">
        <f>([1]CLP!T140-[1]CLP!T139)/ABS([1]CLP!T139)</f>
        <v>8.1782885246227191E-3</v>
      </c>
      <c r="U140">
        <f>([1]CLP!U140-[1]CLP!U139)/ABS([1]CLP!U139)</f>
        <v>-1.7479453121956919E-2</v>
      </c>
    </row>
    <row r="141" spans="1:21" x14ac:dyDescent="0.2">
      <c r="A141" s="3">
        <v>41882</v>
      </c>
      <c r="B141">
        <f>[1]CLP!B141</f>
        <v>3.5</v>
      </c>
      <c r="C141">
        <f>([1]CLP!C141-[1]CLP!C140)/ABS([1]CLP!C140)</f>
        <v>-3.1456774053584893E-2</v>
      </c>
      <c r="D141">
        <f>([1]CLP!D141-[1]CLP!D140)/ABS([1]CLP!D140)</f>
        <v>3.1854379977246999E-3</v>
      </c>
      <c r="E141">
        <f>[1]CLP!E141</f>
        <v>-75.584339</v>
      </c>
      <c r="F141">
        <f>([1]CLP!F141-[1]CLP!F140)/ABS([1]CLP!F140)</f>
        <v>-3.6135111643207291E-3</v>
      </c>
      <c r="G141">
        <f>([1]CLP!G141-[1]CLP!G140)/ABS([1]CLP!G140)</f>
        <v>-2.0902777630097996E-3</v>
      </c>
      <c r="H141">
        <f>([1]CLP!H141-[1]CLP!H140)/ABS([1]CLP!H140)</f>
        <v>1.3067373842192427E-2</v>
      </c>
      <c r="I141">
        <f>[1]CLP!I141</f>
        <v>23.08</v>
      </c>
      <c r="J141">
        <f>[1]CLP!J141</f>
        <v>-75.812903225806394</v>
      </c>
      <c r="K141">
        <f>[1]CLP!K141</f>
        <v>0.59650000000000003</v>
      </c>
      <c r="L141">
        <f>([1]CLP!L141-[1]CLP!L140)/ABS([1]CLP!L140)</f>
        <v>-2.939015422528319E-2</v>
      </c>
      <c r="M141">
        <f>([1]CLP!M141-[1]CLP!M140)/ABS([1]CLP!M140)</f>
        <v>5.2064858418445856E-3</v>
      </c>
      <c r="N141">
        <f>[1]CLP!N141</f>
        <v>20.597619047618998</v>
      </c>
      <c r="O141">
        <f>([1]CLP!O141-[1]CLP!O140)/ABS([1]CLP!O140)</f>
        <v>-0.12015272954114611</v>
      </c>
      <c r="P141">
        <f>([1]CLP!P141-[1]CLP!P140)/ABS([1]CLP!P140)</f>
        <v>-0.11539544047283989</v>
      </c>
      <c r="Q141">
        <f>([1]CLP!Q141-[1]CLP!Q140)/ABS([1]CLP!Q140)</f>
        <v>3.7056056466822515E-2</v>
      </c>
      <c r="R141">
        <f>LOG([1]CLP!R141)-LOG([1]CLP!R140)</f>
        <v>1.5880511046950208E-2</v>
      </c>
      <c r="S141">
        <f>([1]CLP!S141-[1]CLP!S140)/ABS([1]CLP!S140)</f>
        <v>0</v>
      </c>
      <c r="T141">
        <f>([1]CLP!T141-[1]CLP!T140)/ABS([1]CLP!T140)</f>
        <v>4.0497107372412661E-3</v>
      </c>
      <c r="U141">
        <f>([1]CLP!U141-[1]CLP!U140)/ABS([1]CLP!U140)</f>
        <v>-1.791430865139769E-3</v>
      </c>
    </row>
    <row r="142" spans="1:21" x14ac:dyDescent="0.2">
      <c r="A142" s="3">
        <v>41912</v>
      </c>
      <c r="B142">
        <f>[1]CLP!B142</f>
        <v>3.25</v>
      </c>
      <c r="C142">
        <f>([1]CLP!C142-[1]CLP!C141)/ABS([1]CLP!C141)</f>
        <v>-1.332736028670637E-2</v>
      </c>
      <c r="D142">
        <f>([1]CLP!D142-[1]CLP!D141)/ABS([1]CLP!D141)</f>
        <v>8.3919256067134813E-3</v>
      </c>
      <c r="E142">
        <f>[1]CLP!E142</f>
        <v>-16.612069000000002</v>
      </c>
      <c r="F142">
        <f>([1]CLP!F142-[1]CLP!F141)/ABS([1]CLP!F141)</f>
        <v>-4.1647285921629475E-3</v>
      </c>
      <c r="G142">
        <f>([1]CLP!G142-[1]CLP!G141)/ABS([1]CLP!G141)</f>
        <v>-1.8102596448262929E-3</v>
      </c>
      <c r="H142">
        <f>([1]CLP!H142-[1]CLP!H141)/ABS([1]CLP!H141)</f>
        <v>8.7902930055515249E-2</v>
      </c>
      <c r="I142">
        <f>[1]CLP!I142</f>
        <v>28</v>
      </c>
      <c r="J142">
        <f>[1]CLP!J142</f>
        <v>-44.486666666666601</v>
      </c>
      <c r="K142">
        <f>[1]CLP!K142</f>
        <v>0.62204999999999999</v>
      </c>
      <c r="L142">
        <f>([1]CLP!L142-[1]CLP!L141)/ABS([1]CLP!L141)</f>
        <v>-1.097240122684974E-2</v>
      </c>
      <c r="M142">
        <f>([1]CLP!M142-[1]CLP!M141)/ABS([1]CLP!M141)</f>
        <v>1.7613507233748132E-2</v>
      </c>
      <c r="N142">
        <f>[1]CLP!N142</f>
        <v>20.030909090908999</v>
      </c>
      <c r="O142">
        <f>([1]CLP!O142-[1]CLP!O141)/ABS([1]CLP!O141)</f>
        <v>3.3205491773582604E-2</v>
      </c>
      <c r="P142">
        <f>([1]CLP!P142-[1]CLP!P141)/ABS([1]CLP!P141)</f>
        <v>1.6226535157492891E-2</v>
      </c>
      <c r="Q142">
        <f>([1]CLP!Q142-[1]CLP!Q141)/ABS([1]CLP!Q141)</f>
        <v>2.4238642454793485E-2</v>
      </c>
      <c r="R142">
        <f>LOG([1]CLP!R142)-LOG([1]CLP!R141)</f>
        <v>1.0558077189545489E-2</v>
      </c>
      <c r="S142">
        <f>([1]CLP!S142-[1]CLP!S141)/ABS([1]CLP!S141)</f>
        <v>-3.4522862214604974E-2</v>
      </c>
      <c r="T142">
        <f>([1]CLP!T142-[1]CLP!T141)/ABS([1]CLP!T141)</f>
        <v>6.2477942720912437E-3</v>
      </c>
      <c r="U142">
        <f>([1]CLP!U142-[1]CLP!U141)/ABS([1]CLP!U141)</f>
        <v>-5.1903243021855592E-3</v>
      </c>
    </row>
    <row r="143" spans="1:21" x14ac:dyDescent="0.2">
      <c r="A143" s="3">
        <v>41943</v>
      </c>
      <c r="B143">
        <f>[1]CLP!B143</f>
        <v>3</v>
      </c>
      <c r="C143">
        <f>([1]CLP!C143-[1]CLP!C142)/ABS([1]CLP!C142)</f>
        <v>1.5550510783200961E-2</v>
      </c>
      <c r="D143">
        <f>([1]CLP!D143-[1]CLP!D142)/ABS([1]CLP!D142)</f>
        <v>1.0346378767431419E-2</v>
      </c>
      <c r="E143">
        <f>[1]CLP!E143</f>
        <v>-188.825728</v>
      </c>
      <c r="F143">
        <f>([1]CLP!F143-[1]CLP!F142)/ABS([1]CLP!F142)</f>
        <v>-2.6473897730695025E-3</v>
      </c>
      <c r="G143">
        <f>([1]CLP!G143-[1]CLP!G142)/ABS([1]CLP!G142)</f>
        <v>-3.5599170102353218E-3</v>
      </c>
      <c r="H143">
        <f>([1]CLP!H143-[1]CLP!H142)/ABS([1]CLP!H142)</f>
        <v>-1.1624108865591245E-6</v>
      </c>
      <c r="I143">
        <f>[1]CLP!I143</f>
        <v>34.44</v>
      </c>
      <c r="J143">
        <f>[1]CLP!J143</f>
        <v>-37.125806451612803</v>
      </c>
      <c r="K143">
        <f>[1]CLP!K143</f>
        <v>0.54969999999999997</v>
      </c>
      <c r="L143">
        <f>([1]CLP!L143-[1]CLP!L142)/ABS([1]CLP!L142)</f>
        <v>2.0755334799140109E-2</v>
      </c>
      <c r="M143">
        <f>([1]CLP!M143-[1]CLP!M142)/ABS([1]CLP!M142)</f>
        <v>-4.3511997249911581E-2</v>
      </c>
      <c r="N143">
        <f>[1]CLP!N143</f>
        <v>20.670869565217298</v>
      </c>
      <c r="O143">
        <f>([1]CLP!O143-[1]CLP!O142)/ABS([1]CLP!O142)</f>
        <v>-5.7652088048883861E-5</v>
      </c>
      <c r="P143">
        <f>([1]CLP!P143-[1]CLP!P142)/ABS([1]CLP!P142)</f>
        <v>1.0958046336881697E-2</v>
      </c>
      <c r="Q143">
        <f>([1]CLP!Q143-[1]CLP!Q142)/ABS([1]CLP!Q142)</f>
        <v>-1.0598494044988291E-2</v>
      </c>
      <c r="R143">
        <f>LOG([1]CLP!R143)-LOG([1]CLP!R142)</f>
        <v>-4.6823812360559103E-3</v>
      </c>
      <c r="S143">
        <f>([1]CLP!S143-[1]CLP!S142)/ABS([1]CLP!S142)</f>
        <v>4.30482470043747E-2</v>
      </c>
      <c r="T143">
        <f>([1]CLP!T143-[1]CLP!T142)/ABS([1]CLP!T142)</f>
        <v>3.1234675639580664E-3</v>
      </c>
      <c r="U143">
        <f>([1]CLP!U143-[1]CLP!U142)/ABS([1]CLP!U142)</f>
        <v>-6.8866742852580253E-3</v>
      </c>
    </row>
    <row r="144" spans="1:21" x14ac:dyDescent="0.2">
      <c r="A144" s="3">
        <v>41973</v>
      </c>
      <c r="B144">
        <f>[1]CLP!B144</f>
        <v>3</v>
      </c>
      <c r="C144">
        <f>([1]CLP!C144-[1]CLP!C143)/ABS([1]CLP!C143)</f>
        <v>8.0473901866547314E-3</v>
      </c>
      <c r="D144">
        <f>([1]CLP!D144-[1]CLP!D143)/ABS([1]CLP!D143)</f>
        <v>3.3392698130010168E-4</v>
      </c>
      <c r="E144">
        <f>[1]CLP!E144</f>
        <v>-129.30635799999999</v>
      </c>
      <c r="F144">
        <f>([1]CLP!F144-[1]CLP!F143)/ABS([1]CLP!F143)</f>
        <v>1.22970182619958E-3</v>
      </c>
      <c r="G144">
        <f>([1]CLP!G144-[1]CLP!G143)/ABS([1]CLP!G143)</f>
        <v>-2.7569270546727266E-3</v>
      </c>
      <c r="H144">
        <f>([1]CLP!H144-[1]CLP!H143)/ABS([1]CLP!H143)</f>
        <v>-4.4609894452969298E-2</v>
      </c>
      <c r="I144">
        <f>[1]CLP!I144</f>
        <v>68.540000000000006</v>
      </c>
      <c r="J144">
        <f>[1]CLP!J144</f>
        <v>0.97333333333333405</v>
      </c>
      <c r="K144">
        <f>[1]CLP!K144</f>
        <v>0.60040000000000004</v>
      </c>
      <c r="L144">
        <f>([1]CLP!L144-[1]CLP!L143)/ABS([1]CLP!L143)</f>
        <v>8.4472648512866205E-3</v>
      </c>
      <c r="M144">
        <f>([1]CLP!M144-[1]CLP!M143)/ABS([1]CLP!M143)</f>
        <v>2.5163314893371962E-2</v>
      </c>
      <c r="N144">
        <f>[1]CLP!N144</f>
        <v>20.835000000000001</v>
      </c>
      <c r="O144">
        <f>([1]CLP!O144-[1]CLP!O143)/ABS([1]CLP!O143)</f>
        <v>-2.6112565445023363E-2</v>
      </c>
      <c r="P144">
        <f>([1]CLP!P144-[1]CLP!P143)/ABS([1]CLP!P143)</f>
        <v>-5.0789718179002831E-2</v>
      </c>
      <c r="Q144">
        <f>([1]CLP!Q144-[1]CLP!Q143)/ABS([1]CLP!Q143)</f>
        <v>1.1556942873532572E-2</v>
      </c>
      <c r="R144">
        <f>LOG([1]CLP!R144)-LOG([1]CLP!R143)</f>
        <v>4.9113288732609561E-3</v>
      </c>
      <c r="S144">
        <f>([1]CLP!S144-[1]CLP!S143)/ABS([1]CLP!S143)</f>
        <v>0</v>
      </c>
      <c r="T144">
        <f>([1]CLP!T144-[1]CLP!T143)/ABS([1]CLP!T143)</f>
        <v>2.7818016690704415E-2</v>
      </c>
      <c r="U144">
        <f>([1]CLP!U144-[1]CLP!U143)/ABS([1]CLP!U143)</f>
        <v>2.5174993844436899E-3</v>
      </c>
    </row>
    <row r="145" spans="1:21" x14ac:dyDescent="0.2">
      <c r="A145" s="3">
        <v>42004</v>
      </c>
      <c r="B145">
        <f>[1]CLP!B145</f>
        <v>3</v>
      </c>
      <c r="C145">
        <f>([1]CLP!C145-[1]CLP!C144)/ABS([1]CLP!C144)</f>
        <v>-1.9070850426876583E-2</v>
      </c>
      <c r="D145">
        <f>([1]CLP!D145-[1]CLP!D144)/ABS([1]CLP!D144)</f>
        <v>-4.1170579726271788E-3</v>
      </c>
      <c r="E145">
        <f>[1]CLP!E145</f>
        <v>-115.870514</v>
      </c>
      <c r="F145">
        <f>([1]CLP!F145-[1]CLP!F144)/ABS([1]CLP!F144)</f>
        <v>-3.9460057441482654E-3</v>
      </c>
      <c r="G145">
        <f>([1]CLP!G145-[1]CLP!G144)/ABS([1]CLP!G144)</f>
        <v>-8.3396043086212245E-3</v>
      </c>
      <c r="H145">
        <f>([1]CLP!H145-[1]CLP!H144)/ABS([1]CLP!H144)</f>
        <v>5.3153474315096476E-2</v>
      </c>
      <c r="I145">
        <f>[1]CLP!I145</f>
        <v>59.784999999999997</v>
      </c>
      <c r="J145">
        <f>[1]CLP!J145</f>
        <v>-1.73870967741935</v>
      </c>
      <c r="K145">
        <f>[1]CLP!K145</f>
        <v>0.6381</v>
      </c>
      <c r="L145">
        <f>([1]CLP!L145-[1]CLP!L144)/ABS([1]CLP!L144)</f>
        <v>-1.4029538873319826E-2</v>
      </c>
      <c r="M145">
        <f>([1]CLP!M145-[1]CLP!M144)/ABS([1]CLP!M144)</f>
        <v>-2.1597385128406907E-2</v>
      </c>
      <c r="N145">
        <f>[1]CLP!N145</f>
        <v>22.4669565217391</v>
      </c>
      <c r="O145">
        <f>([1]CLP!O145-[1]CLP!O144)/ABS([1]CLP!O144)</f>
        <v>-3.4512285436976382E-2</v>
      </c>
      <c r="P145">
        <f>([1]CLP!P145-[1]CLP!P144)/ABS([1]CLP!P144)</f>
        <v>1.6313213703099599E-2</v>
      </c>
      <c r="Q145">
        <f>([1]CLP!Q145-[1]CLP!Q144)/ABS([1]CLP!Q144)</f>
        <v>2.9718648166813997E-2</v>
      </c>
      <c r="R145">
        <f>LOG([1]CLP!R145)-LOG([1]CLP!R144)</f>
        <v>1.2749569605088773E-2</v>
      </c>
      <c r="S145">
        <f>([1]CLP!S145-[1]CLP!S144)/ABS([1]CLP!S144)</f>
        <v>-1.2764405543399461E-3</v>
      </c>
      <c r="T145">
        <f>([1]CLP!T145-[1]CLP!T144)/ABS([1]CLP!T144)</f>
        <v>2.484137120069109E-2</v>
      </c>
      <c r="U145">
        <f>([1]CLP!U145-[1]CLP!U144)/ABS([1]CLP!U144)</f>
        <v>1.3440563786915886E-2</v>
      </c>
    </row>
    <row r="146" spans="1:21" x14ac:dyDescent="0.2">
      <c r="A146" s="3">
        <v>42035</v>
      </c>
      <c r="B146">
        <f>[1]CLP!B146</f>
        <v>3</v>
      </c>
      <c r="C146">
        <f>([1]CLP!C146-[1]CLP!C145)/ABS([1]CLP!C145)</f>
        <v>1.1303266644065917E-4</v>
      </c>
      <c r="D146">
        <f>([1]CLP!D146-[1]CLP!D145)/ABS([1]CLP!D145)</f>
        <v>6.7039106145253935E-4</v>
      </c>
      <c r="E146">
        <f>[1]CLP!E146</f>
        <v>-75.033800999999997</v>
      </c>
      <c r="F146">
        <f>([1]CLP!F146-[1]CLP!F145)/ABS([1]CLP!F145)</f>
        <v>-1.3365243781472096E-2</v>
      </c>
      <c r="G146">
        <f>([1]CLP!G146-[1]CLP!G145)/ABS([1]CLP!G145)</f>
        <v>-8.8900515029247951E-3</v>
      </c>
      <c r="H146">
        <f>([1]CLP!H146-[1]CLP!H145)/ABS([1]CLP!H145)</f>
        <v>5.0393373306067898E-2</v>
      </c>
      <c r="I146">
        <f>[1]CLP!I146</f>
        <v>36.29</v>
      </c>
      <c r="J146">
        <f>[1]CLP!J146</f>
        <v>17.716129032257999</v>
      </c>
      <c r="K146">
        <f>[1]CLP!K146</f>
        <v>0.6018</v>
      </c>
      <c r="L146">
        <f>([1]CLP!L146-[1]CLP!L145)/ABS([1]CLP!L145)</f>
        <v>1.3076211034635228E-3</v>
      </c>
      <c r="M146">
        <f>([1]CLP!M146-[1]CLP!M145)/ABS([1]CLP!M145)</f>
        <v>-1.3620527570338504E-2</v>
      </c>
      <c r="N146">
        <f>[1]CLP!N146</f>
        <v>20.6331818181818</v>
      </c>
      <c r="O146">
        <f>([1]CLP!O146-[1]CLP!O145)/ABS([1]CLP!O145)</f>
        <v>-5.6861716013289959E-2</v>
      </c>
      <c r="P146">
        <f>([1]CLP!P146-[1]CLP!P145)/ABS([1]CLP!P145)</f>
        <v>-5.4895666131621265E-2</v>
      </c>
      <c r="Q146">
        <f>([1]CLP!Q146-[1]CLP!Q145)/ABS([1]CLP!Q145)</f>
        <v>1.5222430291447287E-2</v>
      </c>
      <c r="R146">
        <f>LOG([1]CLP!R146)-LOG([1]CLP!R145)</f>
        <v>6.6069427363690814E-3</v>
      </c>
      <c r="S146">
        <f>([1]CLP!S146-[1]CLP!S145)/ABS([1]CLP!S145)</f>
        <v>0</v>
      </c>
      <c r="T146">
        <f>([1]CLP!T146-[1]CLP!T145)/ABS([1]CLP!T145)</f>
        <v>2.2978021363121871E-3</v>
      </c>
      <c r="U146">
        <f>([1]CLP!U146-[1]CLP!U145)/ABS([1]CLP!U145)</f>
        <v>-1.2147020493151334E-2</v>
      </c>
    </row>
    <row r="147" spans="1:21" x14ac:dyDescent="0.2">
      <c r="A147" s="3">
        <v>42063</v>
      </c>
      <c r="B147">
        <f>[1]CLP!B147</f>
        <v>3</v>
      </c>
      <c r="C147">
        <f>([1]CLP!C147-[1]CLP!C146)/ABS([1]CLP!C146)</f>
        <v>8.0244122965641238E-3</v>
      </c>
      <c r="D147">
        <f>([1]CLP!D147-[1]CLP!D146)/ABS([1]CLP!D146)</f>
        <v>3.5730236712817462E-3</v>
      </c>
      <c r="E147">
        <f>[1]CLP!E147</f>
        <v>-90.36515</v>
      </c>
      <c r="F147">
        <f>([1]CLP!F147-[1]CLP!F146)/ABS([1]CLP!F146)</f>
        <v>-3.244228034663778E-3</v>
      </c>
      <c r="G147">
        <f>([1]CLP!G147-[1]CLP!G146)/ABS([1]CLP!G146)</f>
        <v>4.9806424577558857E-3</v>
      </c>
      <c r="H147">
        <f>([1]CLP!H147-[1]CLP!H146)/ABS([1]CLP!H146)</f>
        <v>4.4455783435224806E-2</v>
      </c>
      <c r="I147">
        <f>[1]CLP!I147</f>
        <v>46.51</v>
      </c>
      <c r="J147">
        <f>[1]CLP!J147</f>
        <v>81.599999999999994</v>
      </c>
      <c r="K147">
        <f>[1]CLP!K147</f>
        <v>0.54169999999999996</v>
      </c>
      <c r="L147">
        <f>([1]CLP!L147-[1]CLP!L146)/ABS([1]CLP!L146)</f>
        <v>7.5122528263998666E-3</v>
      </c>
      <c r="M147">
        <f>([1]CLP!M147-[1]CLP!M146)/ABS([1]CLP!M146)</f>
        <v>4.2498100823100772E-2</v>
      </c>
      <c r="N147">
        <f>[1]CLP!N147</f>
        <v>17.983499999999999</v>
      </c>
      <c r="O147">
        <f>([1]CLP!O147-[1]CLP!O146)/ABS([1]CLP!O146)</f>
        <v>0.11749187567702774</v>
      </c>
      <c r="P147">
        <f>([1]CLP!P147-[1]CLP!P146)/ABS([1]CLP!P146)</f>
        <v>0.11718750000000007</v>
      </c>
      <c r="Q147">
        <f>([1]CLP!Q147-[1]CLP!Q146)/ABS([1]CLP!Q146)</f>
        <v>1.5110274607694465E-3</v>
      </c>
      <c r="R147">
        <f>LOG([1]CLP!R147)-LOG([1]CLP!R146)</f>
        <v>6.8441471179525593E-4</v>
      </c>
      <c r="S147">
        <f>([1]CLP!S147-[1]CLP!S146)/ABS([1]CLP!S146)</f>
        <v>0</v>
      </c>
      <c r="T147">
        <f>([1]CLP!T147-[1]CLP!T146)/ABS([1]CLP!T146)</f>
        <v>-3.0043865704751523E-3</v>
      </c>
      <c r="U147">
        <f>([1]CLP!U147-[1]CLP!U146)/ABS([1]CLP!U146)</f>
        <v>-4.8164178768208644E-2</v>
      </c>
    </row>
    <row r="148" spans="1:21" x14ac:dyDescent="0.2">
      <c r="A148" s="3">
        <v>42094</v>
      </c>
      <c r="B148">
        <f>[1]CLP!B148</f>
        <v>3</v>
      </c>
      <c r="C148">
        <f>([1]CLP!C148-[1]CLP!C147)/ABS([1]CLP!C147)</f>
        <v>9.4180961991255016E-3</v>
      </c>
      <c r="D148">
        <f>([1]CLP!D148-[1]CLP!D147)/ABS([1]CLP!D147)</f>
        <v>6.2305295950156022E-3</v>
      </c>
      <c r="E148">
        <f>[1]CLP!E148</f>
        <v>-126.701199</v>
      </c>
      <c r="F148">
        <f>([1]CLP!F148-[1]CLP!F147)/ABS([1]CLP!F147)</f>
        <v>2.0544927934334689E-3</v>
      </c>
      <c r="G148">
        <f>([1]CLP!G148-[1]CLP!G147)/ABS([1]CLP!G147)</f>
        <v>-1.5143940450813851E-3</v>
      </c>
      <c r="H148">
        <f>([1]CLP!H148-[1]CLP!H147)/ABS([1]CLP!H147)</f>
        <v>-2.5346347429428366E-2</v>
      </c>
      <c r="I148">
        <f>[1]CLP!I148</f>
        <v>58.76</v>
      </c>
      <c r="J148">
        <f>[1]CLP!J148</f>
        <v>62.254838709677401</v>
      </c>
      <c r="K148">
        <f>[1]CLP!K148</f>
        <v>0.60029999999999994</v>
      </c>
      <c r="L148">
        <f>([1]CLP!L148-[1]CLP!L147)/ABS([1]CLP!L147)</f>
        <v>9.5675380992054516E-3</v>
      </c>
      <c r="M148">
        <f>([1]CLP!M148-[1]CLP!M147)/ABS([1]CLP!M147)</f>
        <v>-1.7039814440516627E-2</v>
      </c>
      <c r="N148">
        <f>[1]CLP!N148</f>
        <v>19.651818181818101</v>
      </c>
      <c r="O148">
        <f>([1]CLP!O148-[1]CLP!O147)/ABS([1]CLP!O147)</f>
        <v>7.6853214744289342E-2</v>
      </c>
      <c r="P148">
        <f>([1]CLP!P148-[1]CLP!P147)/ABS([1]CLP!P147)</f>
        <v>4.8951048951048959E-2</v>
      </c>
      <c r="Q148">
        <f>([1]CLP!Q148-[1]CLP!Q147)/ABS([1]CLP!Q147)</f>
        <v>1.0101818816496719E-2</v>
      </c>
      <c r="R148">
        <f>LOG([1]CLP!R148)-LOG([1]CLP!R147)</f>
        <v>4.4224399941210635E-3</v>
      </c>
      <c r="S148">
        <f>([1]CLP!S148-[1]CLP!S147)/ABS([1]CLP!S147)</f>
        <v>-3.1951798429797333E-2</v>
      </c>
      <c r="T148">
        <f>([1]CLP!T148-[1]CLP!T147)/ABS([1]CLP!T147)</f>
        <v>-1.9906627410693919E-3</v>
      </c>
      <c r="U148">
        <f>([1]CLP!U148-[1]CLP!U147)/ABS([1]CLP!U147)</f>
        <v>1.0254400660658015E-2</v>
      </c>
    </row>
    <row r="149" spans="1:21" x14ac:dyDescent="0.2">
      <c r="A149" s="3">
        <v>42124</v>
      </c>
      <c r="B149">
        <f>[1]CLP!B149</f>
        <v>3</v>
      </c>
      <c r="C149">
        <f>([1]CLP!C149-[1]CLP!C148)/ABS([1]CLP!C148)</f>
        <v>1.6994335221592816E-2</v>
      </c>
      <c r="D149">
        <f>([1]CLP!D149-[1]CLP!D148)/ABS([1]CLP!D148)</f>
        <v>5.8602388323750684E-3</v>
      </c>
      <c r="E149">
        <f>[1]CLP!E149</f>
        <v>-77.724386999999993</v>
      </c>
      <c r="F149">
        <f>([1]CLP!F149-[1]CLP!F148)/ABS([1]CLP!F148)</f>
        <v>2.5649727950592853E-3</v>
      </c>
      <c r="G149">
        <f>([1]CLP!G149-[1]CLP!G148)/ABS([1]CLP!G148)</f>
        <v>2.0777483021242904E-3</v>
      </c>
      <c r="H149">
        <f>([1]CLP!H149-[1]CLP!H148)/ABS([1]CLP!H148)</f>
        <v>2.0070011668612373E-2</v>
      </c>
      <c r="I149">
        <f>[1]CLP!I149</f>
        <v>38.07</v>
      </c>
      <c r="J149">
        <f>[1]CLP!J149</f>
        <v>33.356666666666598</v>
      </c>
      <c r="K149">
        <f>[1]CLP!K149</f>
        <v>0.66369999999999996</v>
      </c>
      <c r="L149">
        <f>([1]CLP!L149-[1]CLP!L148)/ABS([1]CLP!L148)</f>
        <v>1.6292305673514234E-2</v>
      </c>
      <c r="M149">
        <f>([1]CLP!M149-[1]CLP!M148)/ABS([1]CLP!M148)</f>
        <v>3.5287572142696878E-2</v>
      </c>
      <c r="N149">
        <f>[1]CLP!N149</f>
        <v>19.715909090909001</v>
      </c>
      <c r="O149">
        <f>([1]CLP!O149-[1]CLP!O148)/ABS([1]CLP!O148)</f>
        <v>1.6933916744882961E-2</v>
      </c>
      <c r="P149">
        <f>([1]CLP!P149-[1]CLP!P148)/ABS([1]CLP!P148)</f>
        <v>5.0144927536231891E-2</v>
      </c>
      <c r="Q149">
        <f>([1]CLP!Q149-[1]CLP!Q148)/ABS([1]CLP!Q148)</f>
        <v>-2.4370946822308004E-2</v>
      </c>
      <c r="R149">
        <f>LOG([1]CLP!R149)-LOG([1]CLP!R148)</f>
        <v>-1.0674346023281878E-2</v>
      </c>
      <c r="S149">
        <f>([1]CLP!S149-[1]CLP!S148)/ABS([1]CLP!S148)</f>
        <v>3.4200930466490614E-2</v>
      </c>
      <c r="T149">
        <f>([1]CLP!T149-[1]CLP!T148)/ABS([1]CLP!T148)</f>
        <v>1.2226719540489249E-2</v>
      </c>
      <c r="U149">
        <f>([1]CLP!U149-[1]CLP!U148)/ABS([1]CLP!U148)</f>
        <v>1.0314323945788736E-2</v>
      </c>
    </row>
    <row r="150" spans="1:21" x14ac:dyDescent="0.2">
      <c r="A150" s="3">
        <v>42155</v>
      </c>
      <c r="B150">
        <f>[1]CLP!B150</f>
        <v>3</v>
      </c>
      <c r="C150">
        <f>([1]CLP!C150-[1]CLP!C149)/ABS([1]CLP!C149)</f>
        <v>6.6622979467016097E-3</v>
      </c>
      <c r="D150">
        <f>([1]CLP!D150-[1]CLP!D149)/ABS([1]CLP!D149)</f>
        <v>1.758821589534974E-3</v>
      </c>
      <c r="E150">
        <f>[1]CLP!E150</f>
        <v>-63.621014000000002</v>
      </c>
      <c r="F150">
        <f>([1]CLP!F150-[1]CLP!F149)/ABS([1]CLP!F149)</f>
        <v>5.4353795490896589E-3</v>
      </c>
      <c r="G150">
        <f>([1]CLP!G150-[1]CLP!G149)/ABS([1]CLP!G149)</f>
        <v>2.9367266909543317E-3</v>
      </c>
      <c r="H150">
        <f>([1]CLP!H150-[1]CLP!H149)/ABS([1]CLP!H149)</f>
        <v>-6.1008159841400287E-4</v>
      </c>
      <c r="I150">
        <f>[1]CLP!I150</f>
        <v>51.52</v>
      </c>
      <c r="J150">
        <f>[1]CLP!J150</f>
        <v>-6.5</v>
      </c>
      <c r="K150">
        <f>[1]CLP!K150</f>
        <v>0.64570000000000005</v>
      </c>
      <c r="L150">
        <f>([1]CLP!L150-[1]CLP!L149)/ABS([1]CLP!L149)</f>
        <v>5.2773476361749174E-3</v>
      </c>
      <c r="M150">
        <f>([1]CLP!M150-[1]CLP!M149)/ABS([1]CLP!M149)</f>
        <v>1.2289529133634267E-2</v>
      </c>
      <c r="N150">
        <f>[1]CLP!N150</f>
        <v>20.8466666666666</v>
      </c>
      <c r="O150">
        <f>([1]CLP!O150-[1]CLP!O149)/ABS([1]CLP!O149)</f>
        <v>4.1225932968848812E-3</v>
      </c>
      <c r="P150">
        <f>([1]CLP!P150-[1]CLP!P149)/ABS([1]CLP!P149)</f>
        <v>2.2633176925200067E-2</v>
      </c>
      <c r="Q150">
        <f>([1]CLP!Q150-[1]CLP!Q149)/ABS([1]CLP!Q149)</f>
        <v>-9.3486783108031966E-3</v>
      </c>
      <c r="R150">
        <f>LOG([1]CLP!R150)-LOG([1]CLP!R149)</f>
        <v>-4.2514939683941932E-3</v>
      </c>
      <c r="S150">
        <f>([1]CLP!S150-[1]CLP!S149)/ABS([1]CLP!S149)</f>
        <v>0</v>
      </c>
      <c r="T150">
        <f>([1]CLP!T150-[1]CLP!T149)/ABS([1]CLP!T149)</f>
        <v>8.5168221069232882E-3</v>
      </c>
      <c r="U150">
        <f>([1]CLP!U150-[1]CLP!U149)/ABS([1]CLP!U149)</f>
        <v>-2.4556286203129937E-3</v>
      </c>
    </row>
    <row r="151" spans="1:21" x14ac:dyDescent="0.2">
      <c r="A151" s="3">
        <v>42185</v>
      </c>
      <c r="B151">
        <f>[1]CLP!B151</f>
        <v>3</v>
      </c>
      <c r="C151">
        <f>([1]CLP!C151-[1]CLP!C150)/ABS([1]CLP!C150)</f>
        <v>-3.1246609525876049E-2</v>
      </c>
      <c r="D151">
        <f>([1]CLP!D151-[1]CLP!D150)/ABS([1]CLP!D150)</f>
        <v>4.8282673104356163E-3</v>
      </c>
      <c r="E151">
        <f>[1]CLP!E151</f>
        <v>-115.272779</v>
      </c>
      <c r="F151">
        <f>([1]CLP!F151-[1]CLP!F150)/ABS([1]CLP!F150)</f>
        <v>-9.3982419561921184E-3</v>
      </c>
      <c r="G151">
        <f>([1]CLP!G151-[1]CLP!G150)/ABS([1]CLP!G150)</f>
        <v>-5.2675024282315772E-4</v>
      </c>
      <c r="H151">
        <f>([1]CLP!H151-[1]CLP!H150)/ABS([1]CLP!H150)</f>
        <v>2.7452414260881269E-2</v>
      </c>
      <c r="I151">
        <f>[1]CLP!I151</f>
        <v>47.424999999999997</v>
      </c>
      <c r="J151">
        <f>[1]CLP!J151</f>
        <v>18.093333333333302</v>
      </c>
      <c r="K151">
        <f>[1]CLP!K151</f>
        <v>0.67969999999999997</v>
      </c>
      <c r="L151">
        <f>([1]CLP!L151-[1]CLP!L150)/ABS([1]CLP!L150)</f>
        <v>-2.9433461512024996E-2</v>
      </c>
      <c r="M151">
        <f>([1]CLP!M151-[1]CLP!M150)/ABS([1]CLP!M150)</f>
        <v>-3.5274228026711069E-2</v>
      </c>
      <c r="N151">
        <f>[1]CLP!N151</f>
        <v>18.273181818181801</v>
      </c>
      <c r="O151">
        <f>([1]CLP!O151-[1]CLP!O150)/ABS([1]CLP!O150)</f>
        <v>-9.1804200356547187E-3</v>
      </c>
      <c r="P151">
        <f>([1]CLP!P151-[1]CLP!P150)/ABS([1]CLP!P150)</f>
        <v>-7.6923076923076955E-2</v>
      </c>
      <c r="Q151">
        <f>([1]CLP!Q151-[1]CLP!Q150)/ABS([1]CLP!Q150)</f>
        <v>3.9270197284679308E-2</v>
      </c>
      <c r="R151">
        <f>LOG([1]CLP!R151)-LOG([1]CLP!R150)</f>
        <v>1.6788824313696882E-2</v>
      </c>
      <c r="S151">
        <f>([1]CLP!S151-[1]CLP!S150)/ABS([1]CLP!S150)</f>
        <v>-2.5349544072948253E-2</v>
      </c>
      <c r="T151">
        <f>([1]CLP!T151-[1]CLP!T150)/ABS([1]CLP!T150)</f>
        <v>9.099908200131691E-3</v>
      </c>
      <c r="U151">
        <f>([1]CLP!U151-[1]CLP!U150)/ABS([1]CLP!U150)</f>
        <v>-1.4041613390677632E-2</v>
      </c>
    </row>
    <row r="152" spans="1:21" x14ac:dyDescent="0.2">
      <c r="A152" s="3">
        <v>42216</v>
      </c>
      <c r="B152">
        <f>[1]CLP!B152</f>
        <v>3</v>
      </c>
      <c r="C152">
        <f>([1]CLP!C152-[1]CLP!C151)/ABS([1]CLP!C151)</f>
        <v>-2.1054989360510801E-2</v>
      </c>
      <c r="D152">
        <f>([1]CLP!D152-[1]CLP!D151)/ABS([1]CLP!D151)</f>
        <v>4.1498307305887269E-3</v>
      </c>
      <c r="E152">
        <f>[1]CLP!E152</f>
        <v>-7.1510879999999997</v>
      </c>
      <c r="F152">
        <f>([1]CLP!F152-[1]CLP!F151)/ABS([1]CLP!F151)</f>
        <v>-7.7394660279285115E-3</v>
      </c>
      <c r="G152">
        <f>([1]CLP!G152-[1]CLP!G151)/ABS([1]CLP!G151)</f>
        <v>-3.2641650256260992E-3</v>
      </c>
      <c r="H152">
        <f>([1]CLP!H152-[1]CLP!H151)/ABS([1]CLP!H151)</f>
        <v>2.6599261653103522E-2</v>
      </c>
      <c r="I152">
        <f>[1]CLP!I152</f>
        <v>49.43</v>
      </c>
      <c r="J152">
        <f>[1]CLP!J152</f>
        <v>-21.8806451612903</v>
      </c>
      <c r="K152">
        <f>[1]CLP!K152</f>
        <v>0.64849999999999997</v>
      </c>
      <c r="L152">
        <f>([1]CLP!L152-[1]CLP!L151)/ABS([1]CLP!L151)</f>
        <v>-1.4960828082465225E-2</v>
      </c>
      <c r="M152">
        <f>([1]CLP!M152-[1]CLP!M151)/ABS([1]CLP!M151)</f>
        <v>-2.2442343025330429E-2</v>
      </c>
      <c r="N152">
        <f>[1]CLP!N152</f>
        <v>16.1982608695652</v>
      </c>
      <c r="O152">
        <f>([1]CLP!O152-[1]CLP!O151)/ABS([1]CLP!O151)</f>
        <v>-4.3428270186010948E-2</v>
      </c>
      <c r="P152">
        <f>([1]CLP!P152-[1]CLP!P151)/ABS([1]CLP!P151)</f>
        <v>-1.2573099415204722E-2</v>
      </c>
      <c r="Q152">
        <f>([1]CLP!Q152-[1]CLP!Q151)/ABS([1]CLP!Q151)</f>
        <v>3.1061452388510755E-2</v>
      </c>
      <c r="R152">
        <f>LOG([1]CLP!R152)-LOG([1]CLP!R151)</f>
        <v>1.3219370182082635E-2</v>
      </c>
      <c r="S152">
        <f>([1]CLP!S152-[1]CLP!S151)/ABS([1]CLP!S151)</f>
        <v>-3.4304247489552797E-2</v>
      </c>
      <c r="T152">
        <f>([1]CLP!T152-[1]CLP!T151)/ABS([1]CLP!T151)</f>
        <v>1.6336214667443932E-2</v>
      </c>
      <c r="U152">
        <f>([1]CLP!U152-[1]CLP!U151)/ABS([1]CLP!U151)</f>
        <v>6.8116500174182924E-5</v>
      </c>
    </row>
    <row r="153" spans="1:21" x14ac:dyDescent="0.2">
      <c r="A153" s="3">
        <v>42247</v>
      </c>
      <c r="B153">
        <f>[1]CLP!B153</f>
        <v>3</v>
      </c>
      <c r="C153">
        <f>([1]CLP!C153-[1]CLP!C152)/ABS([1]CLP!C152)</f>
        <v>-3.9697975060061765E-2</v>
      </c>
      <c r="D153">
        <f>([1]CLP!D153-[1]CLP!D152)/ABS([1]CLP!D152)</f>
        <v>6.8515497553017449E-3</v>
      </c>
      <c r="E153">
        <f>[1]CLP!E153</f>
        <v>-75.070644000000001</v>
      </c>
      <c r="F153">
        <f>([1]CLP!F153-[1]CLP!F152)/ABS([1]CLP!F152)</f>
        <v>-6.1678688084436696E-3</v>
      </c>
      <c r="G153">
        <f>([1]CLP!G153-[1]CLP!G152)/ABS([1]CLP!G152)</f>
        <v>-5.8388249653224308E-3</v>
      </c>
      <c r="H153">
        <f>([1]CLP!H153-[1]CLP!H152)/ABS([1]CLP!H152)</f>
        <v>0.16177844762622043</v>
      </c>
      <c r="I153">
        <f>[1]CLP!I153</f>
        <v>42.22</v>
      </c>
      <c r="J153">
        <f>[1]CLP!J153</f>
        <v>18.261290322580599</v>
      </c>
      <c r="K153">
        <f>[1]CLP!K153</f>
        <v>0.68240000000000001</v>
      </c>
      <c r="L153">
        <f>([1]CLP!L153-[1]CLP!L152)/ABS([1]CLP!L152)</f>
        <v>-3.8631850964623925E-2</v>
      </c>
      <c r="M153">
        <f>([1]CLP!M153-[1]CLP!M152)/ABS([1]CLP!M152)</f>
        <v>-1.4058919730305451E-2</v>
      </c>
      <c r="N153">
        <f>[1]CLP!N153</f>
        <v>15.3123809523809</v>
      </c>
      <c r="O153">
        <f>([1]CLP!O153-[1]CLP!O152)/ABS([1]CLP!O152)</f>
        <v>6.8908880510655676E-2</v>
      </c>
      <c r="P153">
        <f>([1]CLP!P153-[1]CLP!P152)/ABS([1]CLP!P152)</f>
        <v>2.4578027835356883E-2</v>
      </c>
      <c r="Q153">
        <f>([1]CLP!Q153-[1]CLP!Q152)/ABS([1]CLP!Q152)</f>
        <v>5.7741428690268083E-2</v>
      </c>
      <c r="R153">
        <f>LOG([1]CLP!R153)-LOG([1]CLP!R152)</f>
        <v>2.4405299501052635E-2</v>
      </c>
      <c r="S153">
        <f>([1]CLP!S153-[1]CLP!S152)/ABS([1]CLP!S152)</f>
        <v>-1.4790415294193763E-2</v>
      </c>
      <c r="T153">
        <f>([1]CLP!T153-[1]CLP!T152)/ABS([1]CLP!T152)</f>
        <v>1.5523992366698221E-2</v>
      </c>
      <c r="U153">
        <f>([1]CLP!U153-[1]CLP!U152)/ABS([1]CLP!U152)</f>
        <v>5.8026065885126727E-3</v>
      </c>
    </row>
    <row r="154" spans="1:21" x14ac:dyDescent="0.2">
      <c r="A154" s="3">
        <v>42277</v>
      </c>
      <c r="B154">
        <f>[1]CLP!B154</f>
        <v>3</v>
      </c>
      <c r="C154">
        <f>([1]CLP!C154-[1]CLP!C153)/ABS([1]CLP!C153)</f>
        <v>2.7400524183941385E-3</v>
      </c>
      <c r="D154">
        <f>([1]CLP!D154-[1]CLP!D153)/ABS([1]CLP!D153)</f>
        <v>5.0766904298984537E-3</v>
      </c>
      <c r="E154">
        <f>[1]CLP!E154</f>
        <v>23.603888000000001</v>
      </c>
      <c r="F154">
        <f>([1]CLP!F154-[1]CLP!F153)/ABS([1]CLP!F153)</f>
        <v>2.1374955246409887E-3</v>
      </c>
      <c r="G154">
        <f>([1]CLP!G154-[1]CLP!G153)/ABS([1]CLP!G153)</f>
        <v>-1.7014805851017453E-4</v>
      </c>
      <c r="H154">
        <f>([1]CLP!H154-[1]CLP!H153)/ABS([1]CLP!H153)</f>
        <v>0.10186117309255885</v>
      </c>
      <c r="I154">
        <f>[1]CLP!I154</f>
        <v>48.55</v>
      </c>
      <c r="J154">
        <f>[1]CLP!J154</f>
        <v>39.146666666666597</v>
      </c>
      <c r="K154">
        <f>[1]CLP!K154</f>
        <v>0.69710000000000005</v>
      </c>
      <c r="L154">
        <f>([1]CLP!L154-[1]CLP!L153)/ABS([1]CLP!L153)</f>
        <v>6.9449847349194928E-3</v>
      </c>
      <c r="M154">
        <f>([1]CLP!M154-[1]CLP!M153)/ABS([1]CLP!M153)</f>
        <v>-1.0490037665462892E-2</v>
      </c>
      <c r="N154">
        <f>[1]CLP!N154</f>
        <v>16.254545454545401</v>
      </c>
      <c r="O154">
        <f>([1]CLP!O154-[1]CLP!O153)/ABS([1]CLP!O153)</f>
        <v>0.10993063161737852</v>
      </c>
      <c r="P154">
        <f>([1]CLP!P154-[1]CLP!P153)/ABS([1]CLP!P153)</f>
        <v>0.1557803468208093</v>
      </c>
      <c r="Q154">
        <f>([1]CLP!Q154-[1]CLP!Q153)/ABS([1]CLP!Q153)</f>
        <v>3.5165402273297421E-3</v>
      </c>
      <c r="R154">
        <f>LOG([1]CLP!R154)-LOG([1]CLP!R153)</f>
        <v>1.4927293996911395E-3</v>
      </c>
      <c r="S154">
        <f>([1]CLP!S154-[1]CLP!S153)/ABS([1]CLP!S153)</f>
        <v>2.8844893142782073E-3</v>
      </c>
      <c r="T154">
        <f>([1]CLP!T154-[1]CLP!T153)/ABS([1]CLP!T153)</f>
        <v>8.33702953779622E-3</v>
      </c>
      <c r="U154">
        <f>([1]CLP!U154-[1]CLP!U153)/ABS([1]CLP!U153)</f>
        <v>-4.1074126165545942E-3</v>
      </c>
    </row>
    <row r="155" spans="1:21" x14ac:dyDescent="0.2">
      <c r="A155" s="3">
        <v>42308</v>
      </c>
      <c r="B155">
        <f>[1]CLP!B155</f>
        <v>3.25</v>
      </c>
      <c r="C155">
        <f>([1]CLP!C155-[1]CLP!C154)/ABS([1]CLP!C154)</f>
        <v>4.3958655102768742E-3</v>
      </c>
      <c r="D155">
        <f>([1]CLP!D155-[1]CLP!D154)/ABS([1]CLP!D154)</f>
        <v>4.0838259000538389E-3</v>
      </c>
      <c r="E155">
        <f>[1]CLP!E155</f>
        <v>-16.965062</v>
      </c>
      <c r="F155">
        <f>([1]CLP!F155-[1]CLP!F154)/ABS([1]CLP!F154)</f>
        <v>1.0223131646533556E-3</v>
      </c>
      <c r="G155">
        <f>([1]CLP!G155-[1]CLP!G154)/ABS([1]CLP!G154)</f>
        <v>2.0801149918152034E-4</v>
      </c>
      <c r="H155">
        <f>([1]CLP!H155-[1]CLP!H154)/ABS([1]CLP!H154)</f>
        <v>-6.685828837133226E-3</v>
      </c>
      <c r="I155">
        <f>[1]CLP!I155</f>
        <v>27.69</v>
      </c>
      <c r="J155">
        <f>[1]CLP!J155</f>
        <v>6.3548387096774199</v>
      </c>
      <c r="K155">
        <f>[1]CLP!K155</f>
        <v>0.66620000000000001</v>
      </c>
      <c r="L155">
        <f>([1]CLP!L155-[1]CLP!L154)/ABS([1]CLP!L154)</f>
        <v>2.1933549450922712E-3</v>
      </c>
      <c r="M155">
        <f>([1]CLP!M155-[1]CLP!M154)/ABS([1]CLP!M154)</f>
        <v>1.636862188761315E-2</v>
      </c>
      <c r="N155">
        <f>[1]CLP!N155</f>
        <v>16.206363636363601</v>
      </c>
      <c r="O155">
        <f>([1]CLP!O155-[1]CLP!O154)/ABS([1]CLP!O154)</f>
        <v>-3.1199631591066569E-2</v>
      </c>
      <c r="P155">
        <f>([1]CLP!P155-[1]CLP!P154)/ABS([1]CLP!P154)</f>
        <v>-1.7254313578394586E-2</v>
      </c>
      <c r="Q155">
        <f>([1]CLP!Q155-[1]CLP!Q154)/ABS([1]CLP!Q154)</f>
        <v>-1.0130890103833237E-2</v>
      </c>
      <c r="R155">
        <f>LOG([1]CLP!R155)-LOG([1]CLP!R154)</f>
        <v>-4.3243146969573765E-3</v>
      </c>
      <c r="S155">
        <f>([1]CLP!S155-[1]CLP!S154)/ABS([1]CLP!S154)</f>
        <v>0</v>
      </c>
      <c r="T155">
        <f>([1]CLP!T155-[1]CLP!T154)/ABS([1]CLP!T154)</f>
        <v>8.2275806797277133E-3</v>
      </c>
      <c r="U155">
        <f>([1]CLP!U155-[1]CLP!U154)/ABS([1]CLP!U154)</f>
        <v>9.090837764114167E-3</v>
      </c>
    </row>
    <row r="156" spans="1:21" x14ac:dyDescent="0.2">
      <c r="A156" s="3">
        <v>42338</v>
      </c>
      <c r="B156">
        <f>[1]CLP!B156</f>
        <v>3.25</v>
      </c>
      <c r="C156">
        <f>([1]CLP!C156-[1]CLP!C155)/ABS([1]CLP!C155)</f>
        <v>-1.5495623373551008E-2</v>
      </c>
      <c r="D156">
        <f>([1]CLP!D156-[1]CLP!D155)/ABS([1]CLP!D155)</f>
        <v>-3.2109600770631632E-4</v>
      </c>
      <c r="E156">
        <f>[1]CLP!E156</f>
        <v>17.603489</v>
      </c>
      <c r="F156">
        <f>([1]CLP!F156-[1]CLP!F155)/ABS([1]CLP!F155)</f>
        <v>-1.0016305301596194E-2</v>
      </c>
      <c r="G156">
        <f>([1]CLP!G156-[1]CLP!G155)/ABS([1]CLP!G155)</f>
        <v>-3.4028324477031894E-3</v>
      </c>
      <c r="H156">
        <f>([1]CLP!H156-[1]CLP!H155)/ABS([1]CLP!H155)</f>
        <v>-0.13585956760856741</v>
      </c>
      <c r="I156">
        <f>[1]CLP!I156</f>
        <v>28.77</v>
      </c>
      <c r="J156">
        <f>[1]CLP!J156</f>
        <v>9.1299999999999901</v>
      </c>
      <c r="K156">
        <f>[1]CLP!K156</f>
        <v>0.66659999999999997</v>
      </c>
      <c r="L156">
        <f>([1]CLP!L156-[1]CLP!L155)/ABS([1]CLP!L155)</f>
        <v>-1.6075056152063932E-2</v>
      </c>
      <c r="M156">
        <f>([1]CLP!M156-[1]CLP!M155)/ABS([1]CLP!M155)</f>
        <v>-5.3285985765773739E-3</v>
      </c>
      <c r="N156">
        <f>[1]CLP!N156</f>
        <v>12.6704761904761</v>
      </c>
      <c r="O156">
        <f>([1]CLP!O156-[1]CLP!O155)/ABS([1]CLP!O155)</f>
        <v>2.3703703703704639E-2</v>
      </c>
      <c r="P156">
        <f>([1]CLP!P156-[1]CLP!P155)/ABS([1]CLP!P155)</f>
        <v>2.213740458015272E-2</v>
      </c>
      <c r="Q156">
        <f>([1]CLP!Q156-[1]CLP!Q155)/ABS([1]CLP!Q155)</f>
        <v>3.0838274025322125E-2</v>
      </c>
      <c r="R156">
        <f>LOG([1]CLP!R156)-LOG([1]CLP!R155)</f>
        <v>1.2993438797715751E-2</v>
      </c>
      <c r="S156">
        <f>([1]CLP!S156-[1]CLP!S155)/ABS([1]CLP!S155)</f>
        <v>1.3727284612368152E-3</v>
      </c>
      <c r="T156">
        <f>([1]CLP!T156-[1]CLP!T155)/ABS([1]CLP!T155)</f>
        <v>1.3386868652665499E-2</v>
      </c>
      <c r="U156">
        <f>([1]CLP!U156-[1]CLP!U155)/ABS([1]CLP!U155)</f>
        <v>-3.462584134833403E-3</v>
      </c>
    </row>
    <row r="157" spans="1:21" x14ac:dyDescent="0.2">
      <c r="A157" s="3">
        <v>42369</v>
      </c>
      <c r="B157">
        <f>[1]CLP!B157</f>
        <v>3.5</v>
      </c>
      <c r="C157">
        <f>([1]CLP!C157-[1]CLP!C156)/ABS([1]CLP!C156)</f>
        <v>9.3716208098041705E-3</v>
      </c>
      <c r="D157">
        <f>([1]CLP!D157-[1]CLP!D156)/ABS([1]CLP!D156)</f>
        <v>1.0706638115621954E-4</v>
      </c>
      <c r="E157">
        <f>[1]CLP!E157</f>
        <v>-25.329214</v>
      </c>
      <c r="F157">
        <f>([1]CLP!F157-[1]CLP!F156)/ABS([1]CLP!F156)</f>
        <v>-1.9838866547069651E-3</v>
      </c>
      <c r="G157">
        <f>([1]CLP!G157-[1]CLP!G156)/ABS([1]CLP!G156)</f>
        <v>-4.8164622661964022E-3</v>
      </c>
      <c r="H157">
        <f>([1]CLP!H157-[1]CLP!H156)/ABS([1]CLP!H156)</f>
        <v>-8.6986220575048859E-2</v>
      </c>
      <c r="I157">
        <f>[1]CLP!I157</f>
        <v>18.53</v>
      </c>
      <c r="J157">
        <f>[1]CLP!J157</f>
        <v>-7.24193548387096</v>
      </c>
      <c r="K157">
        <f>[1]CLP!K157</f>
        <v>0.66979999999999995</v>
      </c>
      <c r="L157">
        <f>([1]CLP!L157-[1]CLP!L156)/ABS([1]CLP!L156)</f>
        <v>1.3490460960341242E-2</v>
      </c>
      <c r="M157">
        <f>([1]CLP!M157-[1]CLP!M156)/ABS([1]CLP!M156)</f>
        <v>-4.808122660139353E-2</v>
      </c>
      <c r="N157">
        <f>[1]CLP!N157</f>
        <v>12.322272727272701</v>
      </c>
      <c r="O157">
        <f>([1]CLP!O157-[1]CLP!O156)/ABS([1]CLP!O156)</f>
        <v>1.6806722689077291E-2</v>
      </c>
      <c r="P157">
        <f>([1]CLP!P157-[1]CLP!P156)/ABS([1]CLP!P156)</f>
        <v>6.5471745083395538E-2</v>
      </c>
      <c r="Q157">
        <f>([1]CLP!Q157-[1]CLP!Q156)/ABS([1]CLP!Q156)</f>
        <v>-8.9915472550613942E-4</v>
      </c>
      <c r="R157">
        <f>LOG([1]CLP!R157)-LOG([1]CLP!R156)</f>
        <v>-5.2752356203100703E-4</v>
      </c>
      <c r="S157">
        <f>([1]CLP!S157-[1]CLP!S156)/ABS([1]CLP!S156)</f>
        <v>1.9975194203276991E-2</v>
      </c>
      <c r="T157">
        <f>([1]CLP!T157-[1]CLP!T156)/ABS([1]CLP!T156)</f>
        <v>1.6377731924542761E-2</v>
      </c>
      <c r="U157">
        <f>([1]CLP!U157-[1]CLP!U156)/ABS([1]CLP!U156)</f>
        <v>4.7463868942505E-3</v>
      </c>
    </row>
    <row r="158" spans="1:21" x14ac:dyDescent="0.2">
      <c r="A158" s="3">
        <v>42400</v>
      </c>
      <c r="B158">
        <f>[1]CLP!B158</f>
        <v>3.5</v>
      </c>
      <c r="C158">
        <f>([1]CLP!C158-[1]CLP!C157)/ABS([1]CLP!C157)</f>
        <v>-6.9039400071419866E-3</v>
      </c>
      <c r="D158">
        <f>([1]CLP!D158-[1]CLP!D157)/ABS([1]CLP!D157)</f>
        <v>4.7104164436355608E-3</v>
      </c>
      <c r="E158">
        <f>[1]CLP!E158</f>
        <v>-28.308626</v>
      </c>
      <c r="F158">
        <f>([1]CLP!F158-[1]CLP!F157)/ABS([1]CLP!F157)</f>
        <v>-2.0344300312381417E-3</v>
      </c>
      <c r="G158">
        <f>([1]CLP!G158-[1]CLP!G157)/ABS([1]CLP!G157)</f>
        <v>-6.3453363661043994E-3</v>
      </c>
      <c r="H158">
        <f>([1]CLP!H158-[1]CLP!H157)/ABS([1]CLP!H157)</f>
        <v>7.3523225767684622E-2</v>
      </c>
      <c r="I158">
        <f>[1]CLP!I158</f>
        <v>9.01</v>
      </c>
      <c r="J158">
        <f>[1]CLP!J158</f>
        <v>9.2645161290322608</v>
      </c>
      <c r="K158">
        <f>[1]CLP!K158</f>
        <v>0.73860000000000003</v>
      </c>
      <c r="L158">
        <f>([1]CLP!L158-[1]CLP!L157)/ABS([1]CLP!L157)</f>
        <v>-4.6289051672786033E-3</v>
      </c>
      <c r="M158">
        <f>([1]CLP!M158-[1]CLP!M157)/ABS([1]CLP!M157)</f>
        <v>-1.7881980396697771E-2</v>
      </c>
      <c r="N158">
        <f>[1]CLP!N158</f>
        <v>11.68</v>
      </c>
      <c r="O158">
        <f>([1]CLP!O158-[1]CLP!O157)/ABS([1]CLP!O157)</f>
        <v>-2.6312327325350945E-3</v>
      </c>
      <c r="P158">
        <f>([1]CLP!P158-[1]CLP!P157)/ABS([1]CLP!P157)</f>
        <v>-6.0747663551402022E-2</v>
      </c>
      <c r="Q158">
        <f>([1]CLP!Q158-[1]CLP!Q157)/ABS([1]CLP!Q157)</f>
        <v>2.4141149580559441E-2</v>
      </c>
      <c r="R158">
        <f>LOG([1]CLP!R158)-LOG([1]CLP!R157)</f>
        <v>1.0463048981303125E-2</v>
      </c>
      <c r="S158">
        <f>([1]CLP!S158-[1]CLP!S157)/ABS([1]CLP!S157)</f>
        <v>0</v>
      </c>
      <c r="T158">
        <f>([1]CLP!T158-[1]CLP!T157)/ABS([1]CLP!T157)</f>
        <v>1.0620470826332289E-2</v>
      </c>
      <c r="U158">
        <f>([1]CLP!U158-[1]CLP!U157)/ABS([1]CLP!U157)</f>
        <v>-4.7239651280776953E-3</v>
      </c>
    </row>
    <row r="159" spans="1:21" x14ac:dyDescent="0.2">
      <c r="A159" s="3">
        <v>42429</v>
      </c>
      <c r="B159">
        <f>[1]CLP!B159</f>
        <v>3.5</v>
      </c>
      <c r="C159">
        <f>([1]CLP!C159-[1]CLP!C158)/ABS([1]CLP!C158)</f>
        <v>2.0616085341004418E-2</v>
      </c>
      <c r="D159">
        <f>([1]CLP!D159-[1]CLP!D158)/ABS([1]CLP!D158)</f>
        <v>2.7703782631859895E-3</v>
      </c>
      <c r="E159">
        <f>[1]CLP!E159</f>
        <v>-2.948626</v>
      </c>
      <c r="F159">
        <f>([1]CLP!F159-[1]CLP!F158)/ABS([1]CLP!F158)</f>
        <v>3.9138031021774978E-3</v>
      </c>
      <c r="G159">
        <f>([1]CLP!G159-[1]CLP!G158)/ABS([1]CLP!G158)</f>
        <v>9.1841696034820517E-4</v>
      </c>
      <c r="H159">
        <f>([1]CLP!H159-[1]CLP!H158)/ABS([1]CLP!H158)</f>
        <v>0.11432227853158854</v>
      </c>
      <c r="I159">
        <f>[1]CLP!I159</f>
        <v>14.85</v>
      </c>
      <c r="J159">
        <f>[1]CLP!J159</f>
        <v>-0.479310344827585</v>
      </c>
      <c r="K159">
        <f>[1]CLP!K159</f>
        <v>0.71489999999999998</v>
      </c>
      <c r="L159">
        <f>([1]CLP!L159-[1]CLP!L158)/ABS([1]CLP!L158)</f>
        <v>2.0063655361517288E-2</v>
      </c>
      <c r="M159">
        <f>([1]CLP!M159-[1]CLP!M158)/ABS([1]CLP!M158)</f>
        <v>3.997228810281523E-2</v>
      </c>
      <c r="N159">
        <f>[1]CLP!N159</f>
        <v>13.110476190476099</v>
      </c>
      <c r="O159">
        <f>([1]CLP!O159-[1]CLP!O158)/ABS([1]CLP!O158)</f>
        <v>-2.2532407573961227E-2</v>
      </c>
      <c r="P159">
        <f>([1]CLP!P159-[1]CLP!P158)/ABS([1]CLP!P158)</f>
        <v>-1.5671641791044709E-2</v>
      </c>
      <c r="Q159">
        <f>([1]CLP!Q159-[1]CLP!Q158)/ABS([1]CLP!Q158)</f>
        <v>-2.5634499404796778E-2</v>
      </c>
      <c r="R159">
        <f>LOG([1]CLP!R159)-LOG([1]CLP!R158)</f>
        <v>-1.1184044845505614E-2</v>
      </c>
      <c r="S159">
        <f>([1]CLP!S159-[1]CLP!S158)/ABS([1]CLP!S158)</f>
        <v>2.7520000000000072E-2</v>
      </c>
      <c r="T159">
        <f>([1]CLP!T159-[1]CLP!T158)/ABS([1]CLP!T158)</f>
        <v>-1.297622036124839E-4</v>
      </c>
      <c r="U159">
        <f>([1]CLP!U159-[1]CLP!U158)/ABS([1]CLP!U158)</f>
        <v>-5.3419609209811479E-3</v>
      </c>
    </row>
    <row r="160" spans="1:21" x14ac:dyDescent="0.2">
      <c r="A160" s="3">
        <v>42460</v>
      </c>
      <c r="B160">
        <f>[1]CLP!B160</f>
        <v>3.5</v>
      </c>
      <c r="C160">
        <f>([1]CLP!C160-[1]CLP!C159)/ABS([1]CLP!C159)</f>
        <v>1.9377568995889504E-2</v>
      </c>
      <c r="D160">
        <f>([1]CLP!D160-[1]CLP!D159)/ABS([1]CLP!D159)</f>
        <v>3.8253108065030225E-3</v>
      </c>
      <c r="E160">
        <f>[1]CLP!E160</f>
        <v>-40.203378999999998</v>
      </c>
      <c r="F160">
        <f>([1]CLP!F160-[1]CLP!F159)/ABS([1]CLP!F159)</f>
        <v>1.3046175803678469E-2</v>
      </c>
      <c r="G160">
        <f>([1]CLP!G160-[1]CLP!G159)/ABS([1]CLP!G159)</f>
        <v>6.6391618881129783E-3</v>
      </c>
      <c r="H160">
        <f>([1]CLP!H160-[1]CLP!H159)/ABS([1]CLP!H159)</f>
        <v>-3.5681775860796523E-2</v>
      </c>
      <c r="I160">
        <f>[1]CLP!I160</f>
        <v>17.399999999999999</v>
      </c>
      <c r="J160">
        <f>[1]CLP!J160</f>
        <v>-2.4870967741935401</v>
      </c>
      <c r="K160">
        <f>[1]CLP!K160</f>
        <v>0.59650000000000003</v>
      </c>
      <c r="L160">
        <f>([1]CLP!L160-[1]CLP!L159)/ABS([1]CLP!L159)</f>
        <v>1.8076168683109205E-2</v>
      </c>
      <c r="M160">
        <f>([1]CLP!M160-[1]CLP!M159)/ABS([1]CLP!M159)</f>
        <v>4.8865969101409952E-2</v>
      </c>
      <c r="N160">
        <f>[1]CLP!N160</f>
        <v>15.8660869565217</v>
      </c>
      <c r="O160">
        <f>([1]CLP!O160-[1]CLP!O159)/ABS([1]CLP!O159)</f>
        <v>-7.8521623140807243E-3</v>
      </c>
      <c r="P160">
        <f>([1]CLP!P160-[1]CLP!P159)/ABS([1]CLP!P159)</f>
        <v>-1.0866818296689337E-2</v>
      </c>
      <c r="Q160">
        <f>([1]CLP!Q160-[1]CLP!Q159)/ABS([1]CLP!Q159)</f>
        <v>-3.3438407076151061E-2</v>
      </c>
      <c r="R160">
        <f>LOG([1]CLP!R160)-LOG([1]CLP!R159)</f>
        <v>-1.4704071461350221E-2</v>
      </c>
      <c r="S160">
        <f>([1]CLP!S160-[1]CLP!S159)/ABS([1]CLP!S159)</f>
        <v>4.6091560261600606E-2</v>
      </c>
      <c r="T160">
        <f>([1]CLP!T160-[1]CLP!T159)/ABS([1]CLP!T159)</f>
        <v>2.4031468021754915E-3</v>
      </c>
      <c r="U160">
        <f>([1]CLP!U160-[1]CLP!U159)/ABS([1]CLP!U159)</f>
        <v>3.3944395200405729E-2</v>
      </c>
    </row>
    <row r="161" spans="1:21" x14ac:dyDescent="0.2">
      <c r="A161" s="3">
        <v>42490</v>
      </c>
      <c r="B161">
        <f>[1]CLP!B161</f>
        <v>3.5</v>
      </c>
      <c r="C161">
        <f>([1]CLP!C161-[1]CLP!C160)/ABS([1]CLP!C160)</f>
        <v>3.9170506912442789E-3</v>
      </c>
      <c r="D161">
        <f>([1]CLP!D161-[1]CLP!D160)/ABS([1]CLP!D160)</f>
        <v>3.281465015348812E-3</v>
      </c>
      <c r="E161">
        <f>[1]CLP!E161</f>
        <v>-47.464334000000001</v>
      </c>
      <c r="F161">
        <f>([1]CLP!F161-[1]CLP!F160)/ABS([1]CLP!F160)</f>
        <v>-6.1496060305404855E-4</v>
      </c>
      <c r="G161">
        <f>([1]CLP!G161-[1]CLP!G160)/ABS([1]CLP!G160)</f>
        <v>3.195405441760198E-3</v>
      </c>
      <c r="H161">
        <f>([1]CLP!H161-[1]CLP!H160)/ABS([1]CLP!H160)</f>
        <v>-8.357426266942098E-3</v>
      </c>
      <c r="I161">
        <f>[1]CLP!I161</f>
        <v>8.0500000000000007</v>
      </c>
      <c r="J161">
        <f>[1]CLP!J161</f>
        <v>31.6</v>
      </c>
      <c r="K161">
        <f>[1]CLP!K161</f>
        <v>0.59619999999999995</v>
      </c>
      <c r="L161">
        <f>([1]CLP!L161-[1]CLP!L160)/ABS([1]CLP!L160)</f>
        <v>1.5413604357484836E-3</v>
      </c>
      <c r="M161">
        <f>([1]CLP!M161-[1]CLP!M160)/ABS([1]CLP!M160)</f>
        <v>2.2318463033813025E-2</v>
      </c>
      <c r="N161">
        <f>[1]CLP!N161</f>
        <v>14.6985714285714</v>
      </c>
      <c r="O161">
        <f>([1]CLP!O161-[1]CLP!O160)/ABS([1]CLP!O160)</f>
        <v>-2.5620186343956231E-2</v>
      </c>
      <c r="P161">
        <f>([1]CLP!P161-[1]CLP!P160)/ABS([1]CLP!P160)</f>
        <v>-2.8104241185488071E-2</v>
      </c>
      <c r="Q161">
        <f>([1]CLP!Q161-[1]CLP!Q160)/ABS([1]CLP!Q160)</f>
        <v>-1.5991611698442307E-2</v>
      </c>
      <c r="R161">
        <f>LOG([1]CLP!R161)-LOG([1]CLP!R160)</f>
        <v>-6.9171865106096853E-3</v>
      </c>
      <c r="S161">
        <f>([1]CLP!S161-[1]CLP!S160)/ABS([1]CLP!S160)</f>
        <v>0</v>
      </c>
      <c r="T161">
        <f>([1]CLP!T161-[1]CLP!T160)/ABS([1]CLP!T160)</f>
        <v>7.6462751136099506E-3</v>
      </c>
      <c r="U161">
        <f>([1]CLP!U161-[1]CLP!U160)/ABS([1]CLP!U160)</f>
        <v>7.960933765941541E-3</v>
      </c>
    </row>
    <row r="162" spans="1:21" x14ac:dyDescent="0.2">
      <c r="A162" s="3">
        <v>42521</v>
      </c>
      <c r="B162">
        <f>[1]CLP!B162</f>
        <v>3.5</v>
      </c>
      <c r="C162">
        <f>([1]CLP!C162-[1]CLP!C161)/ABS([1]CLP!C161)</f>
        <v>-1.1590543952260789E-2</v>
      </c>
      <c r="D162">
        <f>([1]CLP!D162-[1]CLP!D161)/ABS([1]CLP!D161)</f>
        <v>2.2156573116690623E-3</v>
      </c>
      <c r="E162">
        <f>[1]CLP!E162</f>
        <v>-24.982785</v>
      </c>
      <c r="F162">
        <f>([1]CLP!F162-[1]CLP!F161)/ABS([1]CLP!F161)</f>
        <v>-2.8654721967778731E-3</v>
      </c>
      <c r="G162">
        <f>([1]CLP!G162-[1]CLP!G161)/ABS([1]CLP!G161)</f>
        <v>4.4693451877754562E-3</v>
      </c>
      <c r="H162">
        <f>([1]CLP!H162-[1]CLP!H161)/ABS([1]CLP!H161)</f>
        <v>-1.2952605755390412E-2</v>
      </c>
      <c r="I162">
        <f>[1]CLP!I162</f>
        <v>7.41</v>
      </c>
      <c r="J162">
        <f>[1]CLP!J162</f>
        <v>19.890322580645101</v>
      </c>
      <c r="K162">
        <f>[1]CLP!K162</f>
        <v>0.56540000000000001</v>
      </c>
      <c r="L162">
        <f>([1]CLP!L162-[1]CLP!L161)/ABS([1]CLP!L161)</f>
        <v>-1.1647028472145382E-2</v>
      </c>
      <c r="M162">
        <f>([1]CLP!M162-[1]CLP!M161)/ABS([1]CLP!M161)</f>
        <v>5.4019013416309186E-3</v>
      </c>
      <c r="N162">
        <f>[1]CLP!N162</f>
        <v>12.3813636363636</v>
      </c>
      <c r="O162">
        <f>([1]CLP!O162-[1]CLP!O161)/ABS([1]CLP!O161)</f>
        <v>4.7802261190587518E-3</v>
      </c>
      <c r="P162">
        <f>([1]CLP!P162-[1]CLP!P161)/ABS([1]CLP!P161)</f>
        <v>3.0757097791798107E-2</v>
      </c>
      <c r="Q162">
        <f>([1]CLP!Q162-[1]CLP!Q161)/ABS([1]CLP!Q161)</f>
        <v>2.1790293741589035E-2</v>
      </c>
      <c r="R162">
        <f>LOG([1]CLP!R162)-LOG([1]CLP!R161)</f>
        <v>9.2622279440761623E-3</v>
      </c>
      <c r="S162">
        <f>([1]CLP!S162-[1]CLP!S161)/ABS([1]CLP!S161)</f>
        <v>-2.4233402798451882E-2</v>
      </c>
      <c r="T162">
        <f>([1]CLP!T162-[1]CLP!T161)/ABS([1]CLP!T161)</f>
        <v>1.9117966658902235E-3</v>
      </c>
      <c r="U162">
        <f>([1]CLP!U162-[1]CLP!U161)/ABS([1]CLP!U161)</f>
        <v>-4.8672910514606778E-4</v>
      </c>
    </row>
    <row r="163" spans="1:21" x14ac:dyDescent="0.2">
      <c r="A163" s="3">
        <v>42551</v>
      </c>
      <c r="B163">
        <f>[1]CLP!B163</f>
        <v>3.5</v>
      </c>
      <c r="C163">
        <f>([1]CLP!C163-[1]CLP!C162)/ABS([1]CLP!C162)</f>
        <v>3.1347962382446332E-3</v>
      </c>
      <c r="D163">
        <f>([1]CLP!D163-[1]CLP!D162)/ABS([1]CLP!D162)</f>
        <v>4.5267922939257483E-3</v>
      </c>
      <c r="E163">
        <f>[1]CLP!E163</f>
        <v>-9.0692810000000001</v>
      </c>
      <c r="F163">
        <f>([1]CLP!F163-[1]CLP!F162)/ABS([1]CLP!F162)</f>
        <v>-1.7198848749942494E-5</v>
      </c>
      <c r="G163">
        <f>([1]CLP!G163-[1]CLP!G162)/ABS([1]CLP!G162)</f>
        <v>2.3975448890385651E-3</v>
      </c>
      <c r="H163">
        <f>([1]CLP!H163-[1]CLP!H162)/ABS([1]CLP!H162)</f>
        <v>-1.8279712960255708E-2</v>
      </c>
      <c r="I163">
        <f>[1]CLP!I163</f>
        <v>-0.89</v>
      </c>
      <c r="J163">
        <f>[1]CLP!J163</f>
        <v>10.716666666666599</v>
      </c>
      <c r="K163">
        <f>[1]CLP!K163</f>
        <v>0.53690000000000004</v>
      </c>
      <c r="L163">
        <f>([1]CLP!L163-[1]CLP!L162)/ABS([1]CLP!L162)</f>
        <v>4.3861806611126168E-3</v>
      </c>
      <c r="M163">
        <f>([1]CLP!M163-[1]CLP!M162)/ABS([1]CLP!M162)</f>
        <v>-1.5882702969989327E-3</v>
      </c>
      <c r="N163">
        <f>[1]CLP!N163</f>
        <v>11.187272727272701</v>
      </c>
      <c r="O163">
        <f>([1]CLP!O163-[1]CLP!O162)/ABS([1]CLP!O162)</f>
        <v>-2.2628907615705962E-2</v>
      </c>
      <c r="P163">
        <f>([1]CLP!P163-[1]CLP!P162)/ABS([1]CLP!P162)</f>
        <v>-3.2134659525631187E-2</v>
      </c>
      <c r="Q163">
        <f>([1]CLP!Q163-[1]CLP!Q162)/ABS([1]CLP!Q162)</f>
        <v>-6.6490357936772751E-3</v>
      </c>
      <c r="R163">
        <f>LOG([1]CLP!R163)-LOG([1]CLP!R162)</f>
        <v>-2.8208000543159528E-3</v>
      </c>
      <c r="S163">
        <f>([1]CLP!S163-[1]CLP!S162)/ABS([1]CLP!S162)</f>
        <v>5.47351720771296E-2</v>
      </c>
      <c r="T163">
        <f>([1]CLP!T163-[1]CLP!T162)/ABS([1]CLP!T162)</f>
        <v>7.1176904238316489E-3</v>
      </c>
      <c r="U163">
        <f>([1]CLP!U163-[1]CLP!U162)/ABS([1]CLP!U162)</f>
        <v>-3.8932188711924029E-3</v>
      </c>
    </row>
    <row r="164" spans="1:21" x14ac:dyDescent="0.2">
      <c r="A164" s="3">
        <v>42582</v>
      </c>
      <c r="B164">
        <f>[1]CLP!B164</f>
        <v>3.5</v>
      </c>
      <c r="C164">
        <f>([1]CLP!C164-[1]CLP!C163)/ABS([1]CLP!C163)</f>
        <v>4.0277777777777655E-2</v>
      </c>
      <c r="D164">
        <f>([1]CLP!D164-[1]CLP!D163)/ABS([1]CLP!D163)</f>
        <v>2.4103961433662121E-3</v>
      </c>
      <c r="E164">
        <f>[1]CLP!E164</f>
        <v>-49.385919999999999</v>
      </c>
      <c r="F164">
        <f>([1]CLP!F164-[1]CLP!F163)/ABS([1]CLP!F163)</f>
        <v>5.6906288882982827E-3</v>
      </c>
      <c r="G164">
        <f>([1]CLP!G164-[1]CLP!G163)/ABS([1]CLP!G163)</f>
        <v>-2.2873172489698249E-3</v>
      </c>
      <c r="H164">
        <f>([1]CLP!H164-[1]CLP!H163)/ABS([1]CLP!H163)</f>
        <v>-4.2693912512358143E-2</v>
      </c>
      <c r="I164">
        <f>[1]CLP!I164</f>
        <v>5.85</v>
      </c>
      <c r="J164">
        <f>[1]CLP!J164</f>
        <v>-31.148387096774101</v>
      </c>
      <c r="K164">
        <f>[1]CLP!K164</f>
        <v>0.58879999999999999</v>
      </c>
      <c r="L164">
        <f>([1]CLP!L164-[1]CLP!L163)/ABS([1]CLP!L163)</f>
        <v>3.7679241692561947E-2</v>
      </c>
      <c r="M164">
        <f>([1]CLP!M164-[1]CLP!M163)/ABS([1]CLP!M163)</f>
        <v>2.8092137798974983E-2</v>
      </c>
      <c r="N164">
        <f>[1]CLP!N164</f>
        <v>14.545238095238</v>
      </c>
      <c r="O164">
        <f>([1]CLP!O164-[1]CLP!O163)/ABS([1]CLP!O163)</f>
        <v>-3.8314918911934837E-2</v>
      </c>
      <c r="P164">
        <f>([1]CLP!P164-[1]CLP!P163)/ABS([1]CLP!P163)</f>
        <v>-1.3965744400526992E-2</v>
      </c>
      <c r="Q164">
        <f>([1]CLP!Q164-[1]CLP!Q163)/ABS([1]CLP!Q163)</f>
        <v>-3.2104488517380465E-2</v>
      </c>
      <c r="R164">
        <f>LOG([1]CLP!R164)-LOG([1]CLP!R163)</f>
        <v>-1.4263062274866734E-2</v>
      </c>
      <c r="S164">
        <f>([1]CLP!S164-[1]CLP!S163)/ABS([1]CLP!S163)</f>
        <v>0</v>
      </c>
      <c r="T164">
        <f>([1]CLP!T164-[1]CLP!T163)/ABS([1]CLP!T163)</f>
        <v>2.3414720387444813E-5</v>
      </c>
      <c r="U164">
        <f>([1]CLP!U164-[1]CLP!U163)/ABS([1]CLP!U163)</f>
        <v>-6.7383339129208041E-3</v>
      </c>
    </row>
    <row r="165" spans="1:21" x14ac:dyDescent="0.2">
      <c r="A165" s="3">
        <v>42613</v>
      </c>
      <c r="B165">
        <f>[1]CLP!B165</f>
        <v>3.5</v>
      </c>
      <c r="C165">
        <f>([1]CLP!C165-[1]CLP!C164)/ABS([1]CLP!C164)</f>
        <v>-1.023587004895418E-2</v>
      </c>
      <c r="D165">
        <f>([1]CLP!D165-[1]CLP!D164)/ABS([1]CLP!D164)</f>
        <v>5.2273915316254215E-4</v>
      </c>
      <c r="E165">
        <f>[1]CLP!E165</f>
        <v>-30.206945999999999</v>
      </c>
      <c r="F165">
        <f>([1]CLP!F165-[1]CLP!F164)/ABS([1]CLP!F164)</f>
        <v>-3.8083723315066828E-3</v>
      </c>
      <c r="G165">
        <f>([1]CLP!G165-[1]CLP!G164)/ABS([1]CLP!G164)</f>
        <v>5.2811534751451392E-4</v>
      </c>
      <c r="H165">
        <f>([1]CLP!H165-[1]CLP!H164)/ABS([1]CLP!H164)</f>
        <v>-3.3921340997251401E-2</v>
      </c>
      <c r="I165">
        <f>[1]CLP!I165</f>
        <v>11.51</v>
      </c>
      <c r="J165">
        <f>[1]CLP!J165</f>
        <v>-45.167741935483797</v>
      </c>
      <c r="K165">
        <f>[1]CLP!K165</f>
        <v>0.59719999999999995</v>
      </c>
      <c r="L165">
        <f>([1]CLP!L165-[1]CLP!L164)/ABS([1]CLP!L164)</f>
        <v>-5.8265748173087824E-3</v>
      </c>
      <c r="M165">
        <f>([1]CLP!M165-[1]CLP!M164)/ABS([1]CLP!M164)</f>
        <v>1.4005024169900335E-2</v>
      </c>
      <c r="N165">
        <f>[1]CLP!N165</f>
        <v>13.614782608695601</v>
      </c>
      <c r="O165">
        <f>([1]CLP!O165-[1]CLP!O164)/ABS([1]CLP!O164)</f>
        <v>-3.9255459612306115E-2</v>
      </c>
      <c r="P165">
        <f>([1]CLP!P165-[1]CLP!P164)/ABS([1]CLP!P164)</f>
        <v>-5.1309460181721049E-2</v>
      </c>
      <c r="Q165">
        <f>([1]CLP!Q165-[1]CLP!Q164)/ABS([1]CLP!Q164)</f>
        <v>3.7450397939332797E-3</v>
      </c>
      <c r="R165">
        <f>LOG([1]CLP!R165)-LOG([1]CLP!R164)</f>
        <v>1.7094898836989003E-3</v>
      </c>
      <c r="S165">
        <f>([1]CLP!S165-[1]CLP!S164)/ABS([1]CLP!S164)</f>
        <v>-2.8926815157651144E-2</v>
      </c>
      <c r="T165">
        <f>([1]CLP!T165-[1]CLP!T164)/ABS([1]CLP!T164)</f>
        <v>1.522359657469128E-3</v>
      </c>
      <c r="U165">
        <f>([1]CLP!U165-[1]CLP!U164)/ABS([1]CLP!U164)</f>
        <v>-8.8669575806778981E-3</v>
      </c>
    </row>
    <row r="166" spans="1:21" x14ac:dyDescent="0.2">
      <c r="A166" s="3">
        <v>42643</v>
      </c>
      <c r="B166">
        <f>[1]CLP!B166</f>
        <v>3.5</v>
      </c>
      <c r="C166">
        <f>([1]CLP!C166-[1]CLP!C165)/ABS([1]CLP!C165)</f>
        <v>-1.04541366906474E-2</v>
      </c>
      <c r="D166">
        <f>([1]CLP!D166-[1]CLP!D165)/ABS([1]CLP!D165)</f>
        <v>2.403343782654169E-3</v>
      </c>
      <c r="E166">
        <f>[1]CLP!E166</f>
        <v>-1.8144640000000001</v>
      </c>
      <c r="F166">
        <f>([1]CLP!F166-[1]CLP!F165)/ABS([1]CLP!F165)</f>
        <v>-7.5000204746551995E-4</v>
      </c>
      <c r="G166">
        <f>([1]CLP!G166-[1]CLP!G165)/ABS([1]CLP!G165)</f>
        <v>1.6673453917644311E-4</v>
      </c>
      <c r="H166">
        <f>([1]CLP!H166-[1]CLP!H165)/ABS([1]CLP!H165)</f>
        <v>2.0613148099296312E-2</v>
      </c>
      <c r="I166">
        <f>[1]CLP!I166</f>
        <v>5.72</v>
      </c>
      <c r="J166">
        <f>[1]CLP!J166</f>
        <v>-25.499999999999901</v>
      </c>
      <c r="K166">
        <f>[1]CLP!K166</f>
        <v>0.51329999999999998</v>
      </c>
      <c r="L166">
        <f>([1]CLP!L166-[1]CLP!L165)/ABS([1]CLP!L165)</f>
        <v>-1.0363226647326831E-2</v>
      </c>
      <c r="M166">
        <f>([1]CLP!M166-[1]CLP!M165)/ABS([1]CLP!M165)</f>
        <v>-1.3534137959818277E-2</v>
      </c>
      <c r="N166">
        <f>[1]CLP!N166</f>
        <v>13.0818181818181</v>
      </c>
      <c r="O166">
        <f>([1]CLP!O166-[1]CLP!O165)/ABS([1]CLP!O165)</f>
        <v>-8.0811434568408627E-3</v>
      </c>
      <c r="P166">
        <f>([1]CLP!P166-[1]CLP!P165)/ABS([1]CLP!P165)</f>
        <v>3.5070422535211344E-2</v>
      </c>
      <c r="Q166">
        <f>([1]CLP!Q166-[1]CLP!Q165)/ABS([1]CLP!Q165)</f>
        <v>1.1558769603826747E-2</v>
      </c>
      <c r="R166">
        <f>LOG([1]CLP!R166)-LOG([1]CLP!R165)</f>
        <v>5.0954992718272862E-3</v>
      </c>
      <c r="S166">
        <f>([1]CLP!S166-[1]CLP!S165)/ABS([1]CLP!S165)</f>
        <v>4.9270181709860056E-2</v>
      </c>
      <c r="T166">
        <f>([1]CLP!T166-[1]CLP!T165)/ABS([1]CLP!T165)</f>
        <v>1.2949895409304685E-2</v>
      </c>
      <c r="U166">
        <f>([1]CLP!U166-[1]CLP!U165)/ABS([1]CLP!U165)</f>
        <v>9.2048174266954694E-3</v>
      </c>
    </row>
    <row r="167" spans="1:21" x14ac:dyDescent="0.2">
      <c r="A167" s="3">
        <v>42674</v>
      </c>
      <c r="B167">
        <f>[1]CLP!B167</f>
        <v>3.5</v>
      </c>
      <c r="C167">
        <f>([1]CLP!C167-[1]CLP!C166)/ABS([1]CLP!C166)</f>
        <v>1.4881290469158268E-2</v>
      </c>
      <c r="D167">
        <f>([1]CLP!D167-[1]CLP!D166)/ABS([1]CLP!D166)</f>
        <v>1.6678828312310704E-3</v>
      </c>
      <c r="E167">
        <f>[1]CLP!E167</f>
        <v>-51.478906000000002</v>
      </c>
      <c r="F167">
        <f>([1]CLP!F167-[1]CLP!F166)/ABS([1]CLP!F166)</f>
        <v>7.0225582444437609E-4</v>
      </c>
      <c r="G167">
        <f>([1]CLP!G167-[1]CLP!G166)/ABS([1]CLP!G166)</f>
        <v>4.1137386414450599E-3</v>
      </c>
      <c r="H167">
        <f>([1]CLP!H167-[1]CLP!H166)/ABS([1]CLP!H166)</f>
        <v>-1.4051340663883277E-2</v>
      </c>
      <c r="I167">
        <f>[1]CLP!I167</f>
        <v>-21.25</v>
      </c>
      <c r="J167">
        <f>[1]CLP!J167</f>
        <v>20.5612903225806</v>
      </c>
      <c r="K167">
        <f>[1]CLP!K167</f>
        <v>0.47770000000000001</v>
      </c>
      <c r="L167">
        <f>([1]CLP!L167-[1]CLP!L166)/ABS([1]CLP!L166)</f>
        <v>1.6075459370047049E-2</v>
      </c>
      <c r="M167">
        <f>([1]CLP!M167-[1]CLP!M166)/ABS([1]CLP!M166)</f>
        <v>2.336114808165278E-2</v>
      </c>
      <c r="N167">
        <f>[1]CLP!N167</f>
        <v>11.7885714285714</v>
      </c>
      <c r="O167">
        <f>([1]CLP!O167-[1]CLP!O166)/ABS([1]CLP!O166)</f>
        <v>-3.6319634316886146E-2</v>
      </c>
      <c r="P167">
        <f>([1]CLP!P167-[1]CLP!P166)/ABS([1]CLP!P166)</f>
        <v>-1.7009116886651243E-2</v>
      </c>
      <c r="Q167">
        <f>([1]CLP!Q167-[1]CLP!Q166)/ABS([1]CLP!Q166)</f>
        <v>-6.8285928503910099E-3</v>
      </c>
      <c r="R167">
        <f>LOG([1]CLP!R167)-LOG([1]CLP!R166)</f>
        <v>-2.9478265472233645E-3</v>
      </c>
      <c r="S167">
        <f>([1]CLP!S167-[1]CLP!S166)/ABS([1]CLP!S166)</f>
        <v>1.8794004088121749E-2</v>
      </c>
      <c r="T167">
        <f>([1]CLP!T167-[1]CLP!T166)/ABS([1]CLP!T166)</f>
        <v>9.7760257566014384E-3</v>
      </c>
      <c r="U167">
        <f>([1]CLP!U167-[1]CLP!U166)/ABS([1]CLP!U166)</f>
        <v>2.3765982432957956E-3</v>
      </c>
    </row>
    <row r="168" spans="1:21" x14ac:dyDescent="0.2">
      <c r="A168" s="3">
        <v>42704</v>
      </c>
      <c r="B168">
        <f>[1]CLP!B168</f>
        <v>3.5</v>
      </c>
      <c r="C168">
        <f>([1]CLP!C168-[1]CLP!C167)/ABS([1]CLP!C167)</f>
        <v>1.6453995970449952E-2</v>
      </c>
      <c r="D168">
        <f>([1]CLP!D168-[1]CLP!D167)/ABS([1]CLP!D167)</f>
        <v>5.2034550941822415E-4</v>
      </c>
      <c r="E168">
        <f>[1]CLP!E168</f>
        <v>13.877192000000001</v>
      </c>
      <c r="F168">
        <f>([1]CLP!F168-[1]CLP!F167)/ABS([1]CLP!F167)</f>
        <v>1.7422560164699705E-2</v>
      </c>
      <c r="G168">
        <f>([1]CLP!G168-[1]CLP!G167)/ABS([1]CLP!G167)</f>
        <v>-2.4975850382123266E-3</v>
      </c>
      <c r="H168">
        <f>([1]CLP!H168-[1]CLP!H167)/ABS([1]CLP!H167)</f>
        <v>3.0835250827679472E-2</v>
      </c>
      <c r="I168">
        <f>[1]CLP!I168</f>
        <v>-27.04</v>
      </c>
      <c r="J168">
        <f>[1]CLP!J168</f>
        <v>49.136666666666599</v>
      </c>
      <c r="K168">
        <f>[1]CLP!K168</f>
        <v>0.61450000000000005</v>
      </c>
      <c r="L168">
        <f>([1]CLP!L168-[1]CLP!L167)/ABS([1]CLP!L167)</f>
        <v>1.6350359027194374E-2</v>
      </c>
      <c r="M168">
        <f>([1]CLP!M168-[1]CLP!M167)/ABS([1]CLP!M167)</f>
        <v>7.3700725857835468E-3</v>
      </c>
      <c r="N168">
        <f>[1]CLP!N168</f>
        <v>18.77</v>
      </c>
      <c r="O168">
        <f>([1]CLP!O168-[1]CLP!O167)/ABS([1]CLP!O167)</f>
        <v>3.5635379325480797E-2</v>
      </c>
      <c r="P168">
        <f>([1]CLP!P168-[1]CLP!P167)/ABS([1]CLP!P167)</f>
        <v>7.0044296788482743E-2</v>
      </c>
      <c r="Q168">
        <f>([1]CLP!Q168-[1]CLP!Q167)/ABS([1]CLP!Q167)</f>
        <v>5.0408992441433121E-3</v>
      </c>
      <c r="R168">
        <f>LOG([1]CLP!R168)-LOG([1]CLP!R167)</f>
        <v>2.2668721541432291E-3</v>
      </c>
      <c r="S168">
        <f>([1]CLP!S168-[1]CLP!S167)/ABS([1]CLP!S167)</f>
        <v>-2.9259321183748535E-2</v>
      </c>
      <c r="T168">
        <f>([1]CLP!T168-[1]CLP!T167)/ABS([1]CLP!T167)</f>
        <v>4.9935360446619996E-3</v>
      </c>
      <c r="U168">
        <f>([1]CLP!U168-[1]CLP!U167)/ABS([1]CLP!U167)</f>
        <v>-2.5101341605980889E-3</v>
      </c>
    </row>
    <row r="169" spans="1:21" x14ac:dyDescent="0.2">
      <c r="A169" s="3">
        <v>42735</v>
      </c>
      <c r="B169">
        <f>[1]CLP!B169</f>
        <v>3.5</v>
      </c>
      <c r="C169">
        <f>([1]CLP!C169-[1]CLP!C168)/ABS([1]CLP!C168)</f>
        <v>1.2773923576698563E-2</v>
      </c>
      <c r="D169">
        <f>([1]CLP!D169-[1]CLP!D168)/ABS([1]CLP!D168)</f>
        <v>-2.0802995631371214E-3</v>
      </c>
      <c r="E169">
        <f>[1]CLP!E169</f>
        <v>-98.300482000000002</v>
      </c>
      <c r="F169">
        <f>([1]CLP!F169-[1]CLP!F168)/ABS([1]CLP!F168)</f>
        <v>6.0121906447985042E-3</v>
      </c>
      <c r="G169">
        <f>([1]CLP!G169-[1]CLP!G168)/ABS([1]CLP!G168)</f>
        <v>5.1841684591765538E-3</v>
      </c>
      <c r="H169">
        <f>([1]CLP!H169-[1]CLP!H168)/ABS([1]CLP!H168)</f>
        <v>-3.3275253119851286E-2</v>
      </c>
      <c r="I169">
        <f>[1]CLP!I169</f>
        <v>-16.16</v>
      </c>
      <c r="J169">
        <f>[1]CLP!J169</f>
        <v>-18.522580645161199</v>
      </c>
      <c r="K169">
        <f>[1]CLP!K169</f>
        <v>0.59119999999999995</v>
      </c>
      <c r="L169">
        <f>([1]CLP!L169-[1]CLP!L168)/ABS([1]CLP!L168)</f>
        <v>1.2034595942927825E-2</v>
      </c>
      <c r="M169">
        <f>([1]CLP!M169-[1]CLP!M168)/ABS([1]CLP!M168)</f>
        <v>-8.3334115701770208E-3</v>
      </c>
      <c r="N169">
        <f>[1]CLP!N169</f>
        <v>18.465</v>
      </c>
      <c r="O169">
        <f>([1]CLP!O169-[1]CLP!O168)/ABS([1]CLP!O168)</f>
        <v>-6.0767892543595846E-2</v>
      </c>
      <c r="P169">
        <f>([1]CLP!P169-[1]CLP!P168)/ABS([1]CLP!P168)</f>
        <v>-8.0465717981888729E-2</v>
      </c>
      <c r="Q169">
        <f>([1]CLP!Q169-[1]CLP!Q168)/ABS([1]CLP!Q168)</f>
        <v>-8.0624256266693722E-4</v>
      </c>
      <c r="R169">
        <f>LOG([1]CLP!R169)-LOG([1]CLP!R168)</f>
        <v>-3.3361618899041545E-4</v>
      </c>
      <c r="S169">
        <f>([1]CLP!S169-[1]CLP!S168)/ABS([1]CLP!S168)</f>
        <v>0</v>
      </c>
      <c r="T169">
        <f>([1]CLP!T169-[1]CLP!T168)/ABS([1]CLP!T168)</f>
        <v>1.2341615676614157E-2</v>
      </c>
      <c r="U169">
        <f>([1]CLP!U169-[1]CLP!U168)/ABS([1]CLP!U168)</f>
        <v>2.6980817136218083E-2</v>
      </c>
    </row>
    <row r="170" spans="1:21" x14ac:dyDescent="0.2">
      <c r="A170" s="3">
        <v>42766</v>
      </c>
      <c r="B170">
        <f>[1]CLP!B170</f>
        <v>3.25</v>
      </c>
      <c r="C170">
        <f>([1]CLP!C170-[1]CLP!C169)/ABS([1]CLP!C169)</f>
        <v>4.0230509948896874E-3</v>
      </c>
      <c r="D170">
        <f>([1]CLP!D170-[1]CLP!D169)/ABS([1]CLP!D169)</f>
        <v>5.4200542005419638E-3</v>
      </c>
      <c r="E170">
        <f>[1]CLP!E170</f>
        <v>-96.593007</v>
      </c>
      <c r="F170">
        <f>([1]CLP!F170-[1]CLP!F169)/ABS([1]CLP!F169)</f>
        <v>3.1032727436121135E-3</v>
      </c>
      <c r="G170">
        <f>([1]CLP!G170-[1]CLP!G169)/ABS([1]CLP!G169)</f>
        <v>1.5548030678389226E-3</v>
      </c>
      <c r="H170">
        <f>([1]CLP!H170-[1]CLP!H169)/ABS([1]CLP!H169)</f>
        <v>-5.8075641550235452E-2</v>
      </c>
      <c r="I170">
        <f>[1]CLP!I170</f>
        <v>-33.18</v>
      </c>
      <c r="J170">
        <f>[1]CLP!J170</f>
        <v>-62.709677419354797</v>
      </c>
      <c r="K170">
        <f>[1]CLP!K170</f>
        <v>0.57189999999999996</v>
      </c>
      <c r="L170">
        <f>([1]CLP!L170-[1]CLP!L169)/ABS([1]CLP!L169)</f>
        <v>3.0912708321576684E-3</v>
      </c>
      <c r="M170">
        <f>([1]CLP!M170-[1]CLP!M169)/ABS([1]CLP!M169)</f>
        <v>1.221991001714883E-2</v>
      </c>
      <c r="N170">
        <f>[1]CLP!N170</f>
        <v>19.400909090909</v>
      </c>
      <c r="O170">
        <f>([1]CLP!O170-[1]CLP!O169)/ABS([1]CLP!O169)</f>
        <v>-5.9946873429533316E-2</v>
      </c>
      <c r="P170">
        <f>([1]CLP!P170-[1]CLP!P169)/ABS([1]CLP!P169)</f>
        <v>-4.1502532357906449E-2</v>
      </c>
      <c r="Q170">
        <f>([1]CLP!Q170-[1]CLP!Q169)/ABS([1]CLP!Q169)</f>
        <v>-9.1999433472518821E-3</v>
      </c>
      <c r="R170">
        <f>LOG([1]CLP!R170)-LOG([1]CLP!R169)</f>
        <v>-3.9553103560590053E-3</v>
      </c>
      <c r="S170">
        <f>([1]CLP!S170-[1]CLP!S169)/ABS([1]CLP!S169)</f>
        <v>3.6973246067286698E-2</v>
      </c>
      <c r="T170">
        <f>([1]CLP!T170-[1]CLP!T169)/ABS([1]CLP!T169)</f>
        <v>-1.4333029923787504E-2</v>
      </c>
      <c r="U170">
        <f>([1]CLP!U170-[1]CLP!U169)/ABS([1]CLP!U169)</f>
        <v>-1.5104658113535651E-2</v>
      </c>
    </row>
    <row r="171" spans="1:21" x14ac:dyDescent="0.2">
      <c r="A171" s="3">
        <v>42794</v>
      </c>
      <c r="B171">
        <f>[1]CLP!B171</f>
        <v>3.25</v>
      </c>
      <c r="C171">
        <f>([1]CLP!C171-[1]CLP!C170)/ABS([1]CLP!C170)</f>
        <v>1.7543859649122702E-2</v>
      </c>
      <c r="D171">
        <f>([1]CLP!D171-[1]CLP!D170)/ABS([1]CLP!D170)</f>
        <v>2.3844080447854446E-3</v>
      </c>
      <c r="E171">
        <f>[1]CLP!E171</f>
        <v>-163.52319199999999</v>
      </c>
      <c r="F171">
        <f>([1]CLP!F171-[1]CLP!F170)/ABS([1]CLP!F170)</f>
        <v>1.2982025283385912E-3</v>
      </c>
      <c r="G171">
        <f>([1]CLP!G171-[1]CLP!G170)/ABS([1]CLP!G170)</f>
        <v>-7.4535124890451554E-5</v>
      </c>
      <c r="H171">
        <f>([1]CLP!H171-[1]CLP!H170)/ABS([1]CLP!H170)</f>
        <v>-7.5897982614400672E-2</v>
      </c>
      <c r="I171">
        <f>[1]CLP!I171</f>
        <v>-8.3699999999999992</v>
      </c>
      <c r="J171">
        <f>[1]CLP!J171</f>
        <v>-49.603571428571399</v>
      </c>
      <c r="K171">
        <f>[1]CLP!K171</f>
        <v>0.54420000000000002</v>
      </c>
      <c r="L171">
        <f>([1]CLP!L171-[1]CLP!L170)/ABS([1]CLP!L170)</f>
        <v>1.5947177182154711E-2</v>
      </c>
      <c r="M171">
        <f>([1]CLP!M171-[1]CLP!M170)/ABS([1]CLP!M170)</f>
        <v>2.1782599455317839E-2</v>
      </c>
      <c r="N171">
        <f>[1]CLP!N171</f>
        <v>21.137999999999899</v>
      </c>
      <c r="O171">
        <f>([1]CLP!O171-[1]CLP!O170)/ABS([1]CLP!O170)</f>
        <v>1.9957232320146848E-2</v>
      </c>
      <c r="P171">
        <f>([1]CLP!P171-[1]CLP!P170)/ABS([1]CLP!P170)</f>
        <v>-1.0861588140319952E-2</v>
      </c>
      <c r="Q171">
        <f>([1]CLP!Q171-[1]CLP!Q170)/ABS([1]CLP!Q170)</f>
        <v>-2.5450128343016798E-2</v>
      </c>
      <c r="R171">
        <f>LOG([1]CLP!R171)-LOG([1]CLP!R170)</f>
        <v>-1.1068956240801953E-2</v>
      </c>
      <c r="S171">
        <f>([1]CLP!S171-[1]CLP!S170)/ABS([1]CLP!S170)</f>
        <v>-1.1848078839552734E-2</v>
      </c>
      <c r="T171">
        <f>([1]CLP!T171-[1]CLP!T170)/ABS([1]CLP!T170)</f>
        <v>-9.2016964502095022E-3</v>
      </c>
      <c r="U171">
        <f>([1]CLP!U171-[1]CLP!U170)/ABS([1]CLP!U170)</f>
        <v>-4.3388082572787898E-3</v>
      </c>
    </row>
    <row r="172" spans="1:21" x14ac:dyDescent="0.2">
      <c r="A172" s="3">
        <v>42825</v>
      </c>
      <c r="B172">
        <f>[1]CLP!B172</f>
        <v>3</v>
      </c>
      <c r="C172">
        <f>([1]CLP!C172-[1]CLP!C171)/ABS([1]CLP!C171)</f>
        <v>-2.8309919114516781E-2</v>
      </c>
      <c r="D172">
        <f>([1]CLP!D172-[1]CLP!D171)/ABS([1]CLP!D171)</f>
        <v>3.8266625297342493E-3</v>
      </c>
      <c r="E172">
        <f>[1]CLP!E172</f>
        <v>-54.495649999999998</v>
      </c>
      <c r="F172">
        <f>([1]CLP!F172-[1]CLP!F171)/ABS([1]CLP!F171)</f>
        <v>-3.7531267757723603E-3</v>
      </c>
      <c r="G172">
        <f>([1]CLP!G172-[1]CLP!G171)/ABS([1]CLP!G171)</f>
        <v>-3.2691855172793821E-3</v>
      </c>
      <c r="H172">
        <f>([1]CLP!H172-[1]CLP!H171)/ABS([1]CLP!H171)</f>
        <v>6.1772292770207946E-3</v>
      </c>
      <c r="I172">
        <f>[1]CLP!I172</f>
        <v>-10.3</v>
      </c>
      <c r="J172">
        <f>[1]CLP!J172</f>
        <v>-14.2354838709677</v>
      </c>
      <c r="K172">
        <f>[1]CLP!K172</f>
        <v>0.54210000000000003</v>
      </c>
      <c r="L172">
        <f>([1]CLP!L172-[1]CLP!L171)/ABS([1]CLP!L171)</f>
        <v>-2.7550597380031801E-2</v>
      </c>
      <c r="M172">
        <f>([1]CLP!M172-[1]CLP!M171)/ABS([1]CLP!M171)</f>
        <v>6.8263067983588971E-2</v>
      </c>
      <c r="N172">
        <f>[1]CLP!N172</f>
        <v>20.967826086956499</v>
      </c>
      <c r="O172">
        <f>([1]CLP!O172-[1]CLP!O171)/ABS([1]CLP!O171)</f>
        <v>-1.3076567175511472E-2</v>
      </c>
      <c r="P172">
        <f>([1]CLP!P172-[1]CLP!P171)/ABS([1]CLP!P171)</f>
        <v>-6.0097937379433315E-2</v>
      </c>
      <c r="Q172">
        <f>([1]CLP!Q172-[1]CLP!Q171)/ABS([1]CLP!Q171)</f>
        <v>2.8743923691299474E-2</v>
      </c>
      <c r="R172">
        <f>LOG([1]CLP!R172)-LOG([1]CLP!R171)</f>
        <v>1.2408435586439115E-2</v>
      </c>
      <c r="S172">
        <f>([1]CLP!S172-[1]CLP!S171)/ABS([1]CLP!S171)</f>
        <v>-1.1205737337516173E-3</v>
      </c>
      <c r="T172">
        <f>([1]CLP!T172-[1]CLP!T171)/ABS([1]CLP!T171)</f>
        <v>1.4323001589156581E-2</v>
      </c>
      <c r="U172">
        <f>([1]CLP!U172-[1]CLP!U171)/ABS([1]CLP!U171)</f>
        <v>-1.7332624679783439E-2</v>
      </c>
    </row>
    <row r="173" spans="1:21" x14ac:dyDescent="0.2">
      <c r="A173" s="3">
        <v>42855</v>
      </c>
      <c r="B173">
        <f>[1]CLP!B173</f>
        <v>2.75</v>
      </c>
      <c r="C173">
        <f>([1]CLP!C173-[1]CLP!C172)/ABS([1]CLP!C172)</f>
        <v>4.271631982475362E-3</v>
      </c>
      <c r="D173">
        <f>([1]CLP!D173-[1]CLP!D172)/ABS([1]CLP!D172)</f>
        <v>2.4726973006387273E-3</v>
      </c>
      <c r="E173">
        <f>[1]CLP!E173</f>
        <v>-135.53318400000001</v>
      </c>
      <c r="F173">
        <f>([1]CLP!F173-[1]CLP!F172)/ABS([1]CLP!F172)</f>
        <v>-2.9126068765785076E-3</v>
      </c>
      <c r="G173">
        <f>([1]CLP!G173-[1]CLP!G172)/ABS([1]CLP!G172)</f>
        <v>7.4202728377257838E-4</v>
      </c>
      <c r="H173">
        <f>([1]CLP!H173-[1]CLP!H172)/ABS([1]CLP!H172)</f>
        <v>1.7987652260971505E-2</v>
      </c>
      <c r="I173">
        <f>[1]CLP!I173</f>
        <v>-15.17</v>
      </c>
      <c r="J173">
        <f>[1]CLP!J173</f>
        <v>23.98</v>
      </c>
      <c r="K173">
        <f>[1]CLP!K173</f>
        <v>0.49180000000000001</v>
      </c>
      <c r="L173">
        <f>([1]CLP!L173-[1]CLP!L172)/ABS([1]CLP!L172)</f>
        <v>3.9384781126361674E-3</v>
      </c>
      <c r="M173">
        <f>([1]CLP!M173-[1]CLP!M172)/ABS([1]CLP!M172)</f>
        <v>5.0699418506322778E-2</v>
      </c>
      <c r="N173">
        <f>[1]CLP!N173</f>
        <v>19.3065</v>
      </c>
      <c r="O173">
        <f>([1]CLP!O173-[1]CLP!O172)/ABS([1]CLP!O172)</f>
        <v>-7.4469799806123463E-2</v>
      </c>
      <c r="P173">
        <f>([1]CLP!P173-[1]CLP!P172)/ABS([1]CLP!P172)</f>
        <v>-5.857278181244073E-2</v>
      </c>
      <c r="Q173">
        <f>([1]CLP!Q173-[1]CLP!Q172)/ABS([1]CLP!Q172)</f>
        <v>-1.031441398497167E-2</v>
      </c>
      <c r="R173">
        <f>LOG([1]CLP!R173)-LOG([1]CLP!R172)</f>
        <v>-4.4595792897159647E-3</v>
      </c>
      <c r="S173">
        <f>([1]CLP!S173-[1]CLP!S172)/ABS([1]CLP!S172)</f>
        <v>0</v>
      </c>
      <c r="T173">
        <f>([1]CLP!T173-[1]CLP!T172)/ABS([1]CLP!T172)</f>
        <v>8.4396292576872597E-4</v>
      </c>
      <c r="U173">
        <f>([1]CLP!U173-[1]CLP!U172)/ABS([1]CLP!U172)</f>
        <v>-1.54569410124157E-3</v>
      </c>
    </row>
    <row r="174" spans="1:21" x14ac:dyDescent="0.2">
      <c r="A174" s="3">
        <v>42886</v>
      </c>
      <c r="B174">
        <f>[1]CLP!B174</f>
        <v>2.5</v>
      </c>
      <c r="C174">
        <f>([1]CLP!C174-[1]CLP!C173)/ABS([1]CLP!C173)</f>
        <v>-2.7374850038172003E-2</v>
      </c>
      <c r="D174">
        <f>([1]CLP!D174-[1]CLP!D173)/ABS([1]CLP!D173)</f>
        <v>1.2332990750257406E-3</v>
      </c>
      <c r="E174">
        <f>[1]CLP!E174</f>
        <v>-40.658791999999998</v>
      </c>
      <c r="F174">
        <f>([1]CLP!F174-[1]CLP!F173)/ABS([1]CLP!F173)</f>
        <v>-9.1036621399243284E-4</v>
      </c>
      <c r="G174">
        <f>([1]CLP!G174-[1]CLP!G173)/ABS([1]CLP!G173)</f>
        <v>-1.574911302113785E-3</v>
      </c>
      <c r="H174">
        <f>([1]CLP!H174-[1]CLP!H173)/ABS([1]CLP!H173)</f>
        <v>-2.478363493312391E-2</v>
      </c>
      <c r="I174">
        <f>[1]CLP!I174</f>
        <v>-12.76</v>
      </c>
      <c r="J174">
        <f>[1]CLP!J174</f>
        <v>70.596774193548299</v>
      </c>
      <c r="K174">
        <f>[1]CLP!K174</f>
        <v>0.5383</v>
      </c>
      <c r="L174">
        <f>([1]CLP!L174-[1]CLP!L173)/ABS([1]CLP!L173)</f>
        <v>-2.7550676517128267E-2</v>
      </c>
      <c r="M174">
        <f>([1]CLP!M174-[1]CLP!M173)/ABS([1]CLP!M173)</f>
        <v>3.8292266020038595E-4</v>
      </c>
      <c r="N174">
        <f>[1]CLP!N174</f>
        <v>18.6991304347826</v>
      </c>
      <c r="O174">
        <f>([1]CLP!O174-[1]CLP!O173)/ABS([1]CLP!O173)</f>
        <v>-4.7210534222012562E-4</v>
      </c>
      <c r="P174">
        <f>([1]CLP!P174-[1]CLP!P173)/ABS([1]CLP!P173)</f>
        <v>9.7266476605735088E-3</v>
      </c>
      <c r="Q174">
        <f>([1]CLP!Q174-[1]CLP!Q173)/ABS([1]CLP!Q173)</f>
        <v>2.5141079133009513E-2</v>
      </c>
      <c r="R174">
        <f>LOG([1]CLP!R174)-LOG([1]CLP!R173)</f>
        <v>1.0821454478878945E-2</v>
      </c>
      <c r="S174">
        <f>([1]CLP!S174-[1]CLP!S173)/ABS([1]CLP!S173)</f>
        <v>-8.7502804577069913E-3</v>
      </c>
      <c r="T174">
        <f>([1]CLP!T174-[1]CLP!T173)/ABS([1]CLP!T173)</f>
        <v>8.1499860179505938E-3</v>
      </c>
      <c r="U174">
        <f>([1]CLP!U174-[1]CLP!U173)/ABS([1]CLP!U173)</f>
        <v>-2.865116183542162E-3</v>
      </c>
    </row>
    <row r="175" spans="1:21" x14ac:dyDescent="0.2">
      <c r="A175" s="3">
        <v>42916</v>
      </c>
      <c r="B175">
        <f>[1]CLP!B175</f>
        <v>2.5</v>
      </c>
      <c r="C175">
        <f>([1]CLP!C175-[1]CLP!C174)/ABS([1]CLP!C174)</f>
        <v>2.9154518950436294E-3</v>
      </c>
      <c r="D175">
        <f>([1]CLP!D175-[1]CLP!D174)/ABS([1]CLP!D174)</f>
        <v>-3.9006364196263132E-3</v>
      </c>
      <c r="E175">
        <f>[1]CLP!E175</f>
        <v>-60.915118999999997</v>
      </c>
      <c r="F175">
        <f>([1]CLP!F175-[1]CLP!F174)/ABS([1]CLP!F174)</f>
        <v>2.2341855631395177E-3</v>
      </c>
      <c r="G175">
        <f>([1]CLP!G175-[1]CLP!G174)/ABS([1]CLP!G174)</f>
        <v>-2.7207838867039261E-3</v>
      </c>
      <c r="H175">
        <f>([1]CLP!H175-[1]CLP!H174)/ABS([1]CLP!H174)</f>
        <v>-7.0354309533413692E-2</v>
      </c>
      <c r="I175">
        <f>[1]CLP!I175</f>
        <v>-10.73</v>
      </c>
      <c r="J175">
        <f>[1]CLP!J175</f>
        <v>7.87</v>
      </c>
      <c r="K175">
        <f>[1]CLP!K175</f>
        <v>0.47539999999999999</v>
      </c>
      <c r="L175">
        <f>([1]CLP!L175-[1]CLP!L174)/ABS([1]CLP!L174)</f>
        <v>3.8179478984617697E-3</v>
      </c>
      <c r="M175">
        <f>([1]CLP!M175-[1]CLP!M174)/ABS([1]CLP!M174)</f>
        <v>-4.3365703854940573E-3</v>
      </c>
      <c r="N175">
        <f>[1]CLP!N175</f>
        <v>20.427272727272701</v>
      </c>
      <c r="O175">
        <f>([1]CLP!O175-[1]CLP!O174)/ABS([1]CLP!O174)</f>
        <v>-1.3069126737579264E-2</v>
      </c>
      <c r="P175">
        <f>([1]CLP!P175-[1]CLP!P174)/ABS([1]CLP!P174)</f>
        <v>-6.8593256934064151E-2</v>
      </c>
      <c r="Q175">
        <f>([1]CLP!Q175-[1]CLP!Q174)/ABS([1]CLP!Q174)</f>
        <v>-1.1352444135802078E-2</v>
      </c>
      <c r="R175">
        <f>LOG([1]CLP!R175)-LOG([1]CLP!R174)</f>
        <v>-4.7490273369992231E-3</v>
      </c>
      <c r="S175">
        <f>([1]CLP!S175-[1]CLP!S174)/ABS([1]CLP!S174)</f>
        <v>1.8560434585785431E-2</v>
      </c>
      <c r="T175">
        <f>([1]CLP!T175-[1]CLP!T174)/ABS([1]CLP!T174)</f>
        <v>5.9473881462708692E-3</v>
      </c>
      <c r="U175">
        <f>([1]CLP!U175-[1]CLP!U174)/ABS([1]CLP!U174)</f>
        <v>1.660671941338373E-3</v>
      </c>
    </row>
    <row r="176" spans="1:21" x14ac:dyDescent="0.2">
      <c r="A176" s="3">
        <v>42947</v>
      </c>
      <c r="B176">
        <f>[1]CLP!B176</f>
        <v>2.5</v>
      </c>
      <c r="C176">
        <f>([1]CLP!C176-[1]CLP!C175)/ABS([1]CLP!C175)</f>
        <v>3.6896243291591941E-3</v>
      </c>
      <c r="D176">
        <f>([1]CLP!D176-[1]CLP!D175)/ABS([1]CLP!D175)</f>
        <v>2.3701566364384766E-3</v>
      </c>
      <c r="E176">
        <f>[1]CLP!E176</f>
        <v>-39.971093000000003</v>
      </c>
      <c r="F176">
        <f>([1]CLP!F176-[1]CLP!F175)/ABS([1]CLP!F175)</f>
        <v>5.0414923267060163E-3</v>
      </c>
      <c r="G176">
        <f>([1]CLP!G176-[1]CLP!G175)/ABS([1]CLP!G175)</f>
        <v>1.4965935604003559E-3</v>
      </c>
      <c r="H176">
        <f>([1]CLP!H176-[1]CLP!H175)/ABS([1]CLP!H175)</f>
        <v>-9.0655973039331927E-2</v>
      </c>
      <c r="I176">
        <f>[1]CLP!I176</f>
        <v>-35.159999999999997</v>
      </c>
      <c r="J176">
        <f>[1]CLP!J176</f>
        <v>-17.690322580645098</v>
      </c>
      <c r="K176">
        <f>[1]CLP!K176</f>
        <v>0.499</v>
      </c>
      <c r="L176">
        <f>([1]CLP!L176-[1]CLP!L175)/ABS([1]CLP!L175)</f>
        <v>4.5973802251219045E-3</v>
      </c>
      <c r="M176">
        <f>([1]CLP!M176-[1]CLP!M175)/ABS([1]CLP!M175)</f>
        <v>2.9393082876825023E-2</v>
      </c>
      <c r="N176">
        <f>[1]CLP!N176</f>
        <v>22.606666666666602</v>
      </c>
      <c r="O176">
        <f>([1]CLP!O176-[1]CLP!O175)/ABS([1]CLP!O175)</f>
        <v>-3.0121006355012796E-2</v>
      </c>
      <c r="P176">
        <f>([1]CLP!P176-[1]CLP!P175)/ABS([1]CLP!P175)</f>
        <v>7.4893009985735927E-3</v>
      </c>
      <c r="Q176">
        <f>([1]CLP!Q176-[1]CLP!Q175)/ABS([1]CLP!Q175)</f>
        <v>-1.0392045795138277E-2</v>
      </c>
      <c r="R176">
        <f>LOG([1]CLP!R176)-LOG([1]CLP!R175)</f>
        <v>-4.544570258538716E-3</v>
      </c>
      <c r="S176">
        <f>([1]CLP!S176-[1]CLP!S175)/ABS([1]CLP!S175)</f>
        <v>2.3333333333333268E-2</v>
      </c>
      <c r="T176">
        <f>([1]CLP!T176-[1]CLP!T175)/ABS([1]CLP!T175)</f>
        <v>4.6465815511674193E-3</v>
      </c>
      <c r="U176">
        <f>([1]CLP!U176-[1]CLP!U175)/ABS([1]CLP!U175)</f>
        <v>-1.2975462803501824E-2</v>
      </c>
    </row>
    <row r="177" spans="1:21" x14ac:dyDescent="0.2">
      <c r="A177" s="3">
        <v>42978</v>
      </c>
      <c r="B177">
        <f>[1]CLP!B177</f>
        <v>2.5</v>
      </c>
      <c r="C177">
        <f>([1]CLP!C177-[1]CLP!C176)/ABS([1]CLP!C176)</f>
        <v>9.3572462960900462E-3</v>
      </c>
      <c r="D177">
        <f>([1]CLP!D177-[1]CLP!D176)/ABS([1]CLP!D176)</f>
        <v>2.0561324149275507E-3</v>
      </c>
      <c r="E177">
        <f>[1]CLP!E177</f>
        <v>-84.352849000000006</v>
      </c>
      <c r="F177">
        <f>([1]CLP!F177-[1]CLP!F176)/ABS([1]CLP!F176)</f>
        <v>1.0098307191391733E-2</v>
      </c>
      <c r="G177">
        <f>([1]CLP!G177-[1]CLP!G176)/ABS([1]CLP!G176)</f>
        <v>1.3560728578278761E-3</v>
      </c>
      <c r="H177">
        <f>([1]CLP!H177-[1]CLP!H176)/ABS([1]CLP!H176)</f>
        <v>-6.636710672816884E-2</v>
      </c>
      <c r="I177">
        <f>[1]CLP!I177</f>
        <v>-22.92</v>
      </c>
      <c r="J177">
        <f>[1]CLP!J177</f>
        <v>-4.9870967741935397</v>
      </c>
      <c r="K177">
        <f>[1]CLP!K177</f>
        <v>0.45440000000000003</v>
      </c>
      <c r="L177">
        <f>([1]CLP!L177-[1]CLP!L176)/ABS([1]CLP!L176)</f>
        <v>1.0474021393398035E-2</v>
      </c>
      <c r="M177">
        <f>([1]CLP!M177-[1]CLP!M176)/ABS([1]CLP!M176)</f>
        <v>2.9222034336639932E-2</v>
      </c>
      <c r="N177">
        <f>[1]CLP!N177</f>
        <v>26.525217391304299</v>
      </c>
      <c r="O177">
        <f>([1]CLP!O177-[1]CLP!O176)/ABS([1]CLP!O176)</f>
        <v>-4.8815382273857816E-2</v>
      </c>
      <c r="P177">
        <f>([1]CLP!P177-[1]CLP!P176)/ABS([1]CLP!P176)</f>
        <v>-3.4336283185840699E-2</v>
      </c>
      <c r="Q177">
        <f>([1]CLP!Q177-[1]CLP!Q176)/ABS([1]CLP!Q176)</f>
        <v>-2.2589973610790983E-2</v>
      </c>
      <c r="R177">
        <f>LOG([1]CLP!R177)-LOG([1]CLP!R176)</f>
        <v>-9.6979002230570543E-3</v>
      </c>
      <c r="S177">
        <f>([1]CLP!S177-[1]CLP!S176)/ABS([1]CLP!S176)</f>
        <v>3.5776330076004365E-2</v>
      </c>
      <c r="T177">
        <f>([1]CLP!T177-[1]CLP!T176)/ABS([1]CLP!T176)</f>
        <v>-4.3572061037036253E-3</v>
      </c>
      <c r="U177">
        <f>([1]CLP!U177-[1]CLP!U176)/ABS([1]CLP!U176)</f>
        <v>1.3877821007619948E-2</v>
      </c>
    </row>
    <row r="178" spans="1:21" x14ac:dyDescent="0.2">
      <c r="A178" s="3">
        <v>43008</v>
      </c>
      <c r="B178">
        <f>[1]CLP!B178</f>
        <v>2.5</v>
      </c>
      <c r="C178">
        <f>([1]CLP!C178-[1]CLP!C177)/ABS([1]CLP!C177)</f>
        <v>2.1741529632490882E-2</v>
      </c>
      <c r="D178">
        <f>([1]CLP!D178-[1]CLP!D177)/ABS([1]CLP!D177)</f>
        <v>-1.5389350569406555E-3</v>
      </c>
      <c r="E178">
        <f>[1]CLP!E178</f>
        <v>9.0491930000000007</v>
      </c>
      <c r="F178">
        <f>([1]CLP!F178-[1]CLP!F177)/ABS([1]CLP!F177)</f>
        <v>8.188630109062636E-4</v>
      </c>
      <c r="G178">
        <f>([1]CLP!G178-[1]CLP!G177)/ABS([1]CLP!G177)</f>
        <v>2.1611362592171691E-3</v>
      </c>
      <c r="H178">
        <f>([1]CLP!H178-[1]CLP!H177)/ABS([1]CLP!H177)</f>
        <v>0.12386387835938592</v>
      </c>
      <c r="I178">
        <f>[1]CLP!I178</f>
        <v>-24.65</v>
      </c>
      <c r="J178">
        <f>[1]CLP!J178</f>
        <v>69.680000000000007</v>
      </c>
      <c r="K178">
        <f>[1]CLP!K178</f>
        <v>0.48530000000000001</v>
      </c>
      <c r="L178">
        <f>([1]CLP!L178-[1]CLP!L177)/ABS([1]CLP!L177)</f>
        <v>2.3254348692486503E-2</v>
      </c>
      <c r="M178">
        <f>([1]CLP!M178-[1]CLP!M177)/ABS([1]CLP!M177)</f>
        <v>1.7574408163541298E-2</v>
      </c>
      <c r="N178">
        <f>[1]CLP!N178</f>
        <v>26.413809523809501</v>
      </c>
      <c r="O178">
        <f>([1]CLP!O178-[1]CLP!O177)/ABS([1]CLP!O177)</f>
        <v>4.78291123452435E-2</v>
      </c>
      <c r="P178">
        <f>([1]CLP!P178-[1]CLP!P177)/ABS([1]CLP!P177)</f>
        <v>1.6862170087976473E-2</v>
      </c>
      <c r="Q178">
        <f>([1]CLP!Q178-[1]CLP!Q177)/ABS([1]CLP!Q177)</f>
        <v>-2.617474239408266E-2</v>
      </c>
      <c r="R178">
        <f>LOG([1]CLP!R178)-LOG([1]CLP!R177)</f>
        <v>-1.1663325157487137E-2</v>
      </c>
      <c r="S178">
        <f>([1]CLP!S178-[1]CLP!S177)/ABS([1]CLP!S177)</f>
        <v>0</v>
      </c>
      <c r="T178">
        <f>([1]CLP!T178-[1]CLP!T177)/ABS([1]CLP!T177)</f>
        <v>1.8926933058118871E-2</v>
      </c>
      <c r="U178">
        <f>([1]CLP!U178-[1]CLP!U177)/ABS([1]CLP!U177)</f>
        <v>-3.0940889698271249E-2</v>
      </c>
    </row>
    <row r="179" spans="1:21" x14ac:dyDescent="0.2">
      <c r="A179" s="3">
        <v>43039</v>
      </c>
      <c r="B179">
        <f>[1]CLP!B179</f>
        <v>2.5</v>
      </c>
      <c r="C179">
        <f>([1]CLP!C179-[1]CLP!C178)/ABS([1]CLP!C178)</f>
        <v>4.4286022899113911E-3</v>
      </c>
      <c r="D179">
        <f>([1]CLP!D179-[1]CLP!D178)/ABS([1]CLP!D178)</f>
        <v>5.856966707768264E-3</v>
      </c>
      <c r="E179">
        <f>[1]CLP!E179</f>
        <v>-2.5248349999999999</v>
      </c>
      <c r="F179">
        <f>([1]CLP!F179-[1]CLP!F178)/ABS([1]CLP!F178)</f>
        <v>3.510179961531384E-3</v>
      </c>
      <c r="G179">
        <f>([1]CLP!G179-[1]CLP!G178)/ABS([1]CLP!G178)</f>
        <v>1.3197548275656382E-3</v>
      </c>
      <c r="H179">
        <f>([1]CLP!H179-[1]CLP!H178)/ABS([1]CLP!H178)</f>
        <v>2.6406742663108451E-2</v>
      </c>
      <c r="I179">
        <f>[1]CLP!I179</f>
        <v>-53.95</v>
      </c>
      <c r="J179">
        <f>[1]CLP!J179</f>
        <v>76.461290322580595</v>
      </c>
      <c r="K179">
        <f>[1]CLP!K179</f>
        <v>0.47670000000000001</v>
      </c>
      <c r="L179">
        <f>([1]CLP!L179-[1]CLP!L178)/ABS([1]CLP!L178)</f>
        <v>2.8689227382534704E-3</v>
      </c>
      <c r="M179">
        <f>([1]CLP!M179-[1]CLP!M178)/ABS([1]CLP!M178)</f>
        <v>5.4888802207430976E-2</v>
      </c>
      <c r="N179">
        <f>[1]CLP!N179</f>
        <v>28.11</v>
      </c>
      <c r="O179">
        <f>([1]CLP!O179-[1]CLP!O178)/ABS([1]CLP!O178)</f>
        <v>3.292752816347834E-2</v>
      </c>
      <c r="P179">
        <f>([1]CLP!P179-[1]CLP!P178)/ABS([1]CLP!P178)</f>
        <v>-1.8024513338139485E-3</v>
      </c>
      <c r="Q179">
        <f>([1]CLP!Q179-[1]CLP!Q178)/ABS([1]CLP!Q178)</f>
        <v>6.3956385681505305E-3</v>
      </c>
      <c r="R179">
        <f>LOG([1]CLP!R179)-LOG([1]CLP!R178)</f>
        <v>2.9371139807659041E-3</v>
      </c>
      <c r="S179">
        <f>([1]CLP!S179-[1]CLP!S178)/ABS([1]CLP!S178)</f>
        <v>4.0358509355836797E-3</v>
      </c>
      <c r="T179">
        <f>([1]CLP!T179-[1]CLP!T178)/ABS([1]CLP!T178)</f>
        <v>4.646487603509072E-4</v>
      </c>
      <c r="U179">
        <f>([1]CLP!U179-[1]CLP!U178)/ABS([1]CLP!U178)</f>
        <v>4.054580586677705E-2</v>
      </c>
    </row>
    <row r="180" spans="1:21" x14ac:dyDescent="0.2">
      <c r="A180" s="3">
        <v>43069</v>
      </c>
      <c r="B180">
        <f>[1]CLP!B180</f>
        <v>2.5</v>
      </c>
      <c r="C180">
        <f>([1]CLP!C180-[1]CLP!C179)/ABS([1]CLP!C179)</f>
        <v>-5.9146144746746662E-3</v>
      </c>
      <c r="D180">
        <f>([1]CLP!D180-[1]CLP!D179)/ABS([1]CLP!D179)</f>
        <v>9.1939932577386264E-4</v>
      </c>
      <c r="E180">
        <f>[1]CLP!E180</f>
        <v>-33.172584000000001</v>
      </c>
      <c r="F180">
        <f>([1]CLP!F180-[1]CLP!F179)/ABS([1]CLP!F179)</f>
        <v>1.5817150716859195E-4</v>
      </c>
      <c r="G180">
        <f>([1]CLP!G180-[1]CLP!G179)/ABS([1]CLP!G179)</f>
        <v>3.3099463500609163E-3</v>
      </c>
      <c r="H180">
        <f>([1]CLP!H180-[1]CLP!H179)/ABS([1]CLP!H179)</f>
        <v>5.2791315906069738E-2</v>
      </c>
      <c r="I180">
        <f>[1]CLP!I180</f>
        <v>-25.34</v>
      </c>
      <c r="J180">
        <f>[1]CLP!J180</f>
        <v>47.476666666666603</v>
      </c>
      <c r="K180">
        <f>[1]CLP!K180</f>
        <v>0.49009999999999998</v>
      </c>
      <c r="L180">
        <f>([1]CLP!L180-[1]CLP!L179)/ABS([1]CLP!L179)</f>
        <v>-3.5775343229661138E-3</v>
      </c>
      <c r="M180">
        <f>([1]CLP!M180-[1]CLP!M179)/ABS([1]CLP!M179)</f>
        <v>-4.1053651265196493E-2</v>
      </c>
      <c r="N180">
        <f>[1]CLP!N180</f>
        <v>27.297727272727201</v>
      </c>
      <c r="O180">
        <f>([1]CLP!O180-[1]CLP!O179)/ABS([1]CLP!O179)</f>
        <v>4.5606617953045034E-3</v>
      </c>
      <c r="P180">
        <f>([1]CLP!P180-[1]CLP!P179)/ABS([1]CLP!P179)</f>
        <v>2.2029613578909334E-2</v>
      </c>
      <c r="Q180">
        <f>([1]CLP!Q180-[1]CLP!Q179)/ABS([1]CLP!Q179)</f>
        <v>6.274182420610174E-3</v>
      </c>
      <c r="R180">
        <f>LOG([1]CLP!R180)-LOG([1]CLP!R179)</f>
        <v>2.8307056008296527E-3</v>
      </c>
      <c r="S180">
        <f>([1]CLP!S180-[1]CLP!S179)/ABS([1]CLP!S179)</f>
        <v>-1.1850073084151234E-2</v>
      </c>
      <c r="T180">
        <f>([1]CLP!T180-[1]CLP!T179)/ABS([1]CLP!T179)</f>
        <v>6.5156850558538149E-3</v>
      </c>
      <c r="U180">
        <f>([1]CLP!U180-[1]CLP!U179)/ABS([1]CLP!U179)</f>
        <v>-3.4556542206055384E-2</v>
      </c>
    </row>
    <row r="181" spans="1:21" x14ac:dyDescent="0.2">
      <c r="A181" s="3">
        <v>43100</v>
      </c>
      <c r="B181">
        <f>[1]CLP!B181</f>
        <v>2.5</v>
      </c>
      <c r="C181">
        <f>([1]CLP!C181-[1]CLP!C180)/ABS([1]CLP!C180)</f>
        <v>-8.5460839463434891E-3</v>
      </c>
      <c r="D181">
        <f>([1]CLP!D181-[1]CLP!D180)/ABS([1]CLP!D180)</f>
        <v>1.4288630332721021E-3</v>
      </c>
      <c r="E181">
        <f>[1]CLP!E181</f>
        <v>-91.528018000000003</v>
      </c>
      <c r="F181">
        <f>([1]CLP!F181-[1]CLP!F180)/ABS([1]CLP!F180)</f>
        <v>1.1111792502106134E-3</v>
      </c>
      <c r="G181">
        <f>([1]CLP!G181-[1]CLP!G180)/ABS([1]CLP!G180)</f>
        <v>7.7535619300017622E-4</v>
      </c>
      <c r="H181">
        <f>([1]CLP!H181-[1]CLP!H180)/ABS([1]CLP!H180)</f>
        <v>4.3214162966704835E-2</v>
      </c>
      <c r="I181">
        <f>[1]CLP!I181</f>
        <v>-21.31</v>
      </c>
      <c r="J181">
        <f>[1]CLP!J181</f>
        <v>-24.416129032257999</v>
      </c>
      <c r="K181">
        <f>[1]CLP!K181</f>
        <v>0.4955</v>
      </c>
      <c r="L181">
        <f>([1]CLP!L181-[1]CLP!L180)/ABS([1]CLP!L180)</f>
        <v>-6.7136050320181252E-3</v>
      </c>
      <c r="M181">
        <f>([1]CLP!M181-[1]CLP!M180)/ABS([1]CLP!M180)</f>
        <v>8.8695713276173277E-4</v>
      </c>
      <c r="N181">
        <f>[1]CLP!N181</f>
        <v>27.9257142857142</v>
      </c>
      <c r="O181">
        <f>([1]CLP!O181-[1]CLP!O180)/ABS([1]CLP!O180)</f>
        <v>2.8577109434728978E-2</v>
      </c>
      <c r="P181">
        <f>([1]CLP!P181-[1]CLP!P180)/ABS([1]CLP!P180)</f>
        <v>3.4275618374558295E-2</v>
      </c>
      <c r="Q181">
        <f>([1]CLP!Q181-[1]CLP!Q180)/ABS([1]CLP!Q180)</f>
        <v>2.5907357962541837E-4</v>
      </c>
      <c r="R181">
        <f>LOG([1]CLP!R181)-LOG([1]CLP!R180)</f>
        <v>4.0058985182245266E-4</v>
      </c>
      <c r="S181">
        <f>([1]CLP!S181-[1]CLP!S180)/ABS([1]CLP!S180)</f>
        <v>0</v>
      </c>
      <c r="T181">
        <f>([1]CLP!T181-[1]CLP!T180)/ABS([1]CLP!T180)</f>
        <v>1.387606129511058E-2</v>
      </c>
      <c r="U181">
        <f>([1]CLP!U181-[1]CLP!U180)/ABS([1]CLP!U180)</f>
        <v>2.8244786389733195E-2</v>
      </c>
    </row>
    <row r="182" spans="1:21" x14ac:dyDescent="0.2">
      <c r="A182" s="3">
        <v>43131</v>
      </c>
      <c r="B182">
        <f>[1]CLP!B182</f>
        <v>2.5</v>
      </c>
      <c r="C182">
        <f>([1]CLP!C182-[1]CLP!C181)/ABS([1]CLP!C181)</f>
        <v>3.327877795962899E-2</v>
      </c>
      <c r="D182">
        <f>([1]CLP!D182-[1]CLP!D181)/ABS([1]CLP!D181)</f>
        <v>4.5862209539338427E-3</v>
      </c>
      <c r="E182">
        <f>[1]CLP!E182</f>
        <v>17.26172</v>
      </c>
      <c r="F182">
        <f>([1]CLP!F182-[1]CLP!F181)/ABS([1]CLP!F181)</f>
        <v>7.9094867143339031E-3</v>
      </c>
      <c r="G182">
        <f>([1]CLP!G182-[1]CLP!G181)/ABS([1]CLP!G181)</f>
        <v>3.3460644156926909E-3</v>
      </c>
      <c r="H182">
        <f>([1]CLP!H182-[1]CLP!H181)/ABS([1]CLP!H181)</f>
        <v>-0.11225038660660287</v>
      </c>
      <c r="I182">
        <f>[1]CLP!I182</f>
        <v>-24.78</v>
      </c>
      <c r="J182">
        <f>[1]CLP!J182</f>
        <v>14.0451612903225</v>
      </c>
      <c r="K182">
        <f>[1]CLP!K182</f>
        <v>0.49630000000000002</v>
      </c>
      <c r="L182">
        <f>([1]CLP!L182-[1]CLP!L181)/ABS([1]CLP!L181)</f>
        <v>3.2699291585170848E-2</v>
      </c>
      <c r="M182">
        <f>([1]CLP!M182-[1]CLP!M181)/ABS([1]CLP!M181)</f>
        <v>9.3741118650399913E-2</v>
      </c>
      <c r="N182">
        <f>[1]CLP!N182</f>
        <v>28.921304347825998</v>
      </c>
      <c r="O182">
        <f>([1]CLP!O182-[1]CLP!O181)/ABS([1]CLP!O181)</f>
        <v>-1.925176536883446E-2</v>
      </c>
      <c r="P182">
        <f>([1]CLP!P182-[1]CLP!P181)/ABS([1]CLP!P181)</f>
        <v>-1.8790570550051303E-2</v>
      </c>
      <c r="Q182">
        <f>([1]CLP!Q182-[1]CLP!Q181)/ABS([1]CLP!Q181)</f>
        <v>-4.4737214274424411E-2</v>
      </c>
      <c r="R182">
        <f>LOG([1]CLP!R182)-LOG([1]CLP!R181)</f>
        <v>-2.0325753673410052E-2</v>
      </c>
      <c r="S182">
        <f>([1]CLP!S182-[1]CLP!S181)/ABS([1]CLP!S181)</f>
        <v>9.6095937450472818E-2</v>
      </c>
      <c r="T182">
        <f>([1]CLP!T182-[1]CLP!T181)/ABS([1]CLP!T181)</f>
        <v>6.5469598219315105E-3</v>
      </c>
      <c r="U182">
        <f>([1]CLP!U182-[1]CLP!U181)/ABS([1]CLP!U181)</f>
        <v>-7.0693048474133524E-3</v>
      </c>
    </row>
    <row r="183" spans="1:21" x14ac:dyDescent="0.2">
      <c r="A183" s="3">
        <v>43159</v>
      </c>
      <c r="B183">
        <f>[1]CLP!B183</f>
        <v>2.5</v>
      </c>
      <c r="C183">
        <f>([1]CLP!C183-[1]CLP!C182)/ABS([1]CLP!C182)</f>
        <v>7.0749736008447906E-3</v>
      </c>
      <c r="D183">
        <f>([1]CLP!D183-[1]CLP!D182)/ABS([1]CLP!D182)</f>
        <v>5.0725372831501847E-4</v>
      </c>
      <c r="E183">
        <f>[1]CLP!E183</f>
        <v>-47.634363</v>
      </c>
      <c r="F183">
        <f>([1]CLP!F183-[1]CLP!F182)/ABS([1]CLP!F182)</f>
        <v>-2.5530584832175209E-4</v>
      </c>
      <c r="G183">
        <f>([1]CLP!G183-[1]CLP!G182)/ABS([1]CLP!G182)</f>
        <v>-1.2735260628909965E-3</v>
      </c>
      <c r="H183">
        <f>([1]CLP!H183-[1]CLP!H182)/ABS([1]CLP!H182)</f>
        <v>1.6540527673939306E-2</v>
      </c>
      <c r="I183">
        <f>[1]CLP!I183</f>
        <v>-5.08</v>
      </c>
      <c r="J183">
        <f>[1]CLP!J183</f>
        <v>-1.70714285714285</v>
      </c>
      <c r="K183">
        <f>[1]CLP!K183</f>
        <v>0.49220000000000003</v>
      </c>
      <c r="L183">
        <f>([1]CLP!L183-[1]CLP!L182)/ABS([1]CLP!L182)</f>
        <v>7.7604574641587636E-3</v>
      </c>
      <c r="M183">
        <f>([1]CLP!M183-[1]CLP!M182)/ABS([1]CLP!M182)</f>
        <v>-1.6759204954853814E-2</v>
      </c>
      <c r="N183">
        <f>[1]CLP!N183</f>
        <v>29.130499999999898</v>
      </c>
      <c r="O183">
        <f>([1]CLP!O183-[1]CLP!O182)/ABS([1]CLP!O182)</f>
        <v>5.5434406912806579E-2</v>
      </c>
      <c r="P183" t="e">
        <f>([1]CLP!P183-[1]CLP!P182)/ABS([1]CLP!P182)</f>
        <v>#VALUE!</v>
      </c>
      <c r="Q183">
        <f>([1]CLP!Q183-[1]CLP!Q182)/ABS([1]CLP!Q182)</f>
        <v>-1.5555495790121951E-2</v>
      </c>
      <c r="R183">
        <f>LOG([1]CLP!R183)-LOG([1]CLP!R182)</f>
        <v>-6.8528366142008856E-3</v>
      </c>
      <c r="S183">
        <f>([1]CLP!S183-[1]CLP!S182)/ABS([1]CLP!S182)</f>
        <v>9.7840755735492634E-3</v>
      </c>
      <c r="T183">
        <f>([1]CLP!T183-[1]CLP!T182)/ABS([1]CLP!T182)</f>
        <v>-4.9859664575644252E-3</v>
      </c>
      <c r="U183">
        <f>([1]CLP!U183-[1]CLP!U182)/ABS([1]CLP!U182)</f>
        <v>-8.1430025997654993E-3</v>
      </c>
    </row>
    <row r="184" spans="1:21" x14ac:dyDescent="0.2">
      <c r="A184" s="3">
        <v>43190</v>
      </c>
      <c r="B184">
        <f>[1]CLP!B184</f>
        <v>2.5</v>
      </c>
      <c r="C184">
        <f>([1]CLP!C184-[1]CLP!C183)/ABS([1]CLP!C183)</f>
        <v>-1.0170913285100124E-2</v>
      </c>
      <c r="D184">
        <f>([1]CLP!D184-[1]CLP!D183)/ABS([1]CLP!D183)</f>
        <v>2.0279862096936586E-3</v>
      </c>
      <c r="E184">
        <f>[1]CLP!E184</f>
        <v>-53.979137999999999</v>
      </c>
      <c r="F184">
        <f>([1]CLP!F184-[1]CLP!F183)/ABS([1]CLP!F183)</f>
        <v>-2.864258422625806E-3</v>
      </c>
      <c r="G184">
        <f>([1]CLP!G184-[1]CLP!G183)/ABS([1]CLP!G183)</f>
        <v>3.7561006810042352E-5</v>
      </c>
      <c r="H184">
        <f>([1]CLP!H184-[1]CLP!H183)/ABS([1]CLP!H183)</f>
        <v>-3.0464619371868309E-2</v>
      </c>
      <c r="I184">
        <f>[1]CLP!I184</f>
        <v>-14.57</v>
      </c>
      <c r="J184">
        <f>[1]CLP!J184</f>
        <v>30.570967741935402</v>
      </c>
      <c r="K184">
        <f>[1]CLP!K184</f>
        <v>0.52300000000000002</v>
      </c>
      <c r="L184">
        <f>([1]CLP!L184-[1]CLP!L183)/ABS([1]CLP!L183)</f>
        <v>-1.1069201979872012E-2</v>
      </c>
      <c r="M184">
        <f>([1]CLP!M184-[1]CLP!M183)/ABS([1]CLP!M183)</f>
        <v>-2.0084974625996933E-2</v>
      </c>
      <c r="N184">
        <f>[1]CLP!N184</f>
        <v>27.070909090909002</v>
      </c>
      <c r="O184">
        <f>([1]CLP!O184-[1]CLP!O183)/ABS([1]CLP!O183)</f>
        <v>3.5519533876146994E-2</v>
      </c>
      <c r="P184" t="e">
        <f>([1]CLP!P184-[1]CLP!P183)/ABS([1]CLP!P183)</f>
        <v>#VALUE!</v>
      </c>
      <c r="Q184">
        <f>([1]CLP!Q184-[1]CLP!Q183)/ABS([1]CLP!Q183)</f>
        <v>1.2218178040485651E-2</v>
      </c>
      <c r="R184">
        <f>LOG([1]CLP!R184)-LOG([1]CLP!R183)</f>
        <v>5.5488991775618501E-3</v>
      </c>
      <c r="S184">
        <f>([1]CLP!S184-[1]CLP!S183)/ABS([1]CLP!S183)</f>
        <v>0</v>
      </c>
      <c r="T184">
        <f>([1]CLP!T184-[1]CLP!T183)/ABS([1]CLP!T183)</f>
        <v>1.5382558473339445E-2</v>
      </c>
      <c r="U184">
        <f>([1]CLP!U184-[1]CLP!U183)/ABS([1]CLP!U183)</f>
        <v>-7.5194042839239143E-3</v>
      </c>
    </row>
    <row r="185" spans="1:21" x14ac:dyDescent="0.2">
      <c r="A185" s="3">
        <v>43220</v>
      </c>
      <c r="B185">
        <f>[1]CLP!B185</f>
        <v>2.5</v>
      </c>
      <c r="C185">
        <f>([1]CLP!C185-[1]CLP!C184)/ABS([1]CLP!C184)</f>
        <v>6.9915254237287771E-3</v>
      </c>
      <c r="D185">
        <f>([1]CLP!D185-[1]CLP!D184)/ABS([1]CLP!D184)</f>
        <v>3.1370167982190072E-3</v>
      </c>
      <c r="E185">
        <f>[1]CLP!E185</f>
        <v>-67.259386000000006</v>
      </c>
      <c r="F185">
        <f>([1]CLP!F185-[1]CLP!F184)/ABS([1]CLP!F184)</f>
        <v>1.1780360914980945E-4</v>
      </c>
      <c r="G185">
        <f>([1]CLP!G185-[1]CLP!G184)/ABS([1]CLP!G184)</f>
        <v>9.5692306863395923E-4</v>
      </c>
      <c r="H185">
        <f>([1]CLP!H185-[1]CLP!H184)/ABS([1]CLP!H184)</f>
        <v>-3.4441199825815297E-2</v>
      </c>
      <c r="I185">
        <f>[1]CLP!I185</f>
        <v>-20.53</v>
      </c>
      <c r="J185">
        <f>[1]CLP!J185</f>
        <v>-3.0066666666666602</v>
      </c>
      <c r="K185">
        <f>[1]CLP!K185</f>
        <v>0.56189999999999996</v>
      </c>
      <c r="L185">
        <f>([1]CLP!L185-[1]CLP!L184)/ABS([1]CLP!L184)</f>
        <v>8.8961635896061993E-3</v>
      </c>
      <c r="M185">
        <f>([1]CLP!M185-[1]CLP!M184)/ABS([1]CLP!M184)</f>
        <v>1.4474917207106499E-2</v>
      </c>
      <c r="N185">
        <f>[1]CLP!N185</f>
        <v>26.99</v>
      </c>
      <c r="O185">
        <f>([1]CLP!O185-[1]CLP!O184)/ABS([1]CLP!O184)</f>
        <v>-1.8506591094509497E-2</v>
      </c>
      <c r="P185">
        <f>([1]CLP!P185-[1]CLP!P184)/ABS([1]CLP!P184)</f>
        <v>-1.7251635930993537E-2</v>
      </c>
      <c r="Q185">
        <f>([1]CLP!Q185-[1]CLP!Q184)/ABS([1]CLP!Q184)</f>
        <v>-4.9663817575616286E-3</v>
      </c>
      <c r="R185">
        <f>LOG([1]CLP!R185)-LOG([1]CLP!R184)</f>
        <v>-2.1613837988252449E-3</v>
      </c>
      <c r="S185">
        <f>([1]CLP!S185-[1]CLP!S184)/ABS([1]CLP!S184)</f>
        <v>4.1048159992363789E-3</v>
      </c>
      <c r="T185">
        <f>([1]CLP!T185-[1]CLP!T184)/ABS([1]CLP!T184)</f>
        <v>2.1180415265013439E-2</v>
      </c>
      <c r="U185">
        <f>([1]CLP!U185-[1]CLP!U184)/ABS([1]CLP!U184)</f>
        <v>-2.0151159951800991E-2</v>
      </c>
    </row>
    <row r="186" spans="1:21" x14ac:dyDescent="0.2">
      <c r="A186" s="3">
        <v>43251</v>
      </c>
      <c r="B186">
        <f>[1]CLP!B186</f>
        <v>2.5</v>
      </c>
      <c r="C186">
        <f>([1]CLP!C186-[1]CLP!C185)/ABS([1]CLP!C185)</f>
        <v>-1.7462655165158811E-2</v>
      </c>
      <c r="D186">
        <f>([1]CLP!D186-[1]CLP!D185)/ABS([1]CLP!D185)</f>
        <v>2.8245737919903274E-3</v>
      </c>
      <c r="E186">
        <f>[1]CLP!E186</f>
        <v>-67.930639999999997</v>
      </c>
      <c r="F186">
        <f>([1]CLP!F186-[1]CLP!F185)/ABS([1]CLP!F185)</f>
        <v>-1.4167800145755696E-3</v>
      </c>
      <c r="G186">
        <f>([1]CLP!G186-[1]CLP!G185)/ABS([1]CLP!G185)</f>
        <v>1.9153997679997462E-3</v>
      </c>
      <c r="H186">
        <f>([1]CLP!H186-[1]CLP!H185)/ABS([1]CLP!H185)</f>
        <v>0.10510963815628038</v>
      </c>
      <c r="I186">
        <f>[1]CLP!I186</f>
        <v>-3.5</v>
      </c>
      <c r="J186">
        <f>[1]CLP!J186</f>
        <v>14.8935483870967</v>
      </c>
      <c r="K186">
        <f>[1]CLP!K186</f>
        <v>0.47049999999999997</v>
      </c>
      <c r="L186">
        <f>([1]CLP!L186-[1]CLP!L185)/ABS([1]CLP!L185)</f>
        <v>-1.7476087039736445E-2</v>
      </c>
      <c r="M186">
        <f>([1]CLP!M186-[1]CLP!M185)/ABS([1]CLP!M185)</f>
        <v>-4.7077178422581209E-4</v>
      </c>
      <c r="N186">
        <f>[1]CLP!N186</f>
        <v>26.148695652173899</v>
      </c>
      <c r="O186">
        <f>([1]CLP!O186-[1]CLP!O185)/ABS([1]CLP!O185)</f>
        <v>5.3397916056412045E-2</v>
      </c>
      <c r="P186">
        <f>([1]CLP!P186-[1]CLP!P185)/ABS([1]CLP!P185)</f>
        <v>2.4213075060532711E-2</v>
      </c>
      <c r="Q186">
        <f>([1]CLP!Q186-[1]CLP!Q185)/ABS([1]CLP!Q185)</f>
        <v>4.2441852094513559E-2</v>
      </c>
      <c r="R186">
        <f>LOG([1]CLP!R186)-LOG([1]CLP!R185)</f>
        <v>1.8118913216909949E-2</v>
      </c>
      <c r="S186">
        <f>([1]CLP!S186-[1]CLP!S185)/ABS([1]CLP!S185)</f>
        <v>-1.8110947378428492E-2</v>
      </c>
      <c r="T186">
        <f>([1]CLP!T186-[1]CLP!T185)/ABS([1]CLP!T185)</f>
        <v>1.040401037334294E-2</v>
      </c>
      <c r="U186">
        <f>([1]CLP!U186-[1]CLP!U185)/ABS([1]CLP!U185)</f>
        <v>-1.4548085037978515E-3</v>
      </c>
    </row>
    <row r="187" spans="1:21" x14ac:dyDescent="0.2">
      <c r="A187" s="3">
        <v>43281</v>
      </c>
      <c r="B187">
        <f>[1]CLP!B187</f>
        <v>2.5</v>
      </c>
      <c r="C187">
        <f>([1]CLP!C187-[1]CLP!C186)/ABS([1]CLP!C186)</f>
        <v>-7.4946466809429747E-4</v>
      </c>
      <c r="D187">
        <f>([1]CLP!D187-[1]CLP!D186)/ABS([1]CLP!D186)</f>
        <v>1.0059350165980137E-3</v>
      </c>
      <c r="E187">
        <f>[1]CLP!E187</f>
        <v>-21.810282999999998</v>
      </c>
      <c r="F187">
        <f>([1]CLP!F187-[1]CLP!F186)/ABS([1]CLP!F186)</f>
        <v>7.27814075341907E-4</v>
      </c>
      <c r="G187">
        <f>([1]CLP!G187-[1]CLP!G186)/ABS([1]CLP!G186)</f>
        <v>-3.4458866857370806E-4</v>
      </c>
      <c r="H187">
        <f>([1]CLP!H187-[1]CLP!H186)/ABS([1]CLP!H186)</f>
        <v>9.208646909845998E-2</v>
      </c>
      <c r="I187">
        <f>[1]CLP!I187</f>
        <v>0.56000000000000005</v>
      </c>
      <c r="J187">
        <f>[1]CLP!J187</f>
        <v>66.536666666666605</v>
      </c>
      <c r="K187">
        <f>[1]CLP!K187</f>
        <v>0.52769999999999995</v>
      </c>
      <c r="L187">
        <f>([1]CLP!L187-[1]CLP!L186)/ABS([1]CLP!L186)</f>
        <v>-6.8219248689140987E-4</v>
      </c>
      <c r="M187">
        <f>([1]CLP!M187-[1]CLP!M186)/ABS([1]CLP!M186)</f>
        <v>-3.4925154402821783E-2</v>
      </c>
      <c r="N187">
        <f>[1]CLP!N187</f>
        <v>27.3204761904761</v>
      </c>
      <c r="O187">
        <f>([1]CLP!O187-[1]CLP!O186)/ABS([1]CLP!O186)</f>
        <v>3.91841009863034E-2</v>
      </c>
      <c r="P187">
        <f>([1]CLP!P187-[1]CLP!P186)/ABS([1]CLP!P186)</f>
        <v>1.3297872340425511E-2</v>
      </c>
      <c r="Q187">
        <f>([1]CLP!Q187-[1]CLP!Q186)/ABS([1]CLP!Q186)</f>
        <v>1.6508058540450541E-2</v>
      </c>
      <c r="R187">
        <f>LOG([1]CLP!R187)-LOG([1]CLP!R186)</f>
        <v>7.2307728883731492E-3</v>
      </c>
      <c r="S187">
        <f>([1]CLP!S187-[1]CLP!S186)/ABS([1]CLP!S186)</f>
        <v>0</v>
      </c>
      <c r="T187">
        <f>([1]CLP!T187-[1]CLP!T186)/ABS([1]CLP!T186)</f>
        <v>1.2681403936535177E-2</v>
      </c>
      <c r="U187">
        <f>([1]CLP!U187-[1]CLP!U186)/ABS([1]CLP!U186)</f>
        <v>-7.9071215072630974E-3</v>
      </c>
    </row>
    <row r="188" spans="1:21" x14ac:dyDescent="0.2">
      <c r="A188" s="3">
        <v>43312</v>
      </c>
      <c r="B188">
        <f>[1]CLP!B188</f>
        <v>2.5</v>
      </c>
      <c r="C188">
        <f>([1]CLP!C188-[1]CLP!C187)/ABS([1]CLP!C187)</f>
        <v>-9.9646415943425767E-3</v>
      </c>
      <c r="D188">
        <f>([1]CLP!D188-[1]CLP!D187)/ABS([1]CLP!D187)</f>
        <v>3.5172344487990584E-3</v>
      </c>
      <c r="E188">
        <f>[1]CLP!E188</f>
        <v>-36.062525000000001</v>
      </c>
      <c r="F188">
        <f>([1]CLP!F188-[1]CLP!F187)/ABS([1]CLP!F187)</f>
        <v>-1.4725694351837473E-2</v>
      </c>
      <c r="G188">
        <f>([1]CLP!G188-[1]CLP!G187)/ABS([1]CLP!G187)</f>
        <v>-1.2504665834148266E-3</v>
      </c>
      <c r="H188">
        <f>([1]CLP!H188-[1]CLP!H187)/ABS([1]CLP!H187)</f>
        <v>-1.4288069461993503E-3</v>
      </c>
      <c r="I188">
        <f>[1]CLP!I188</f>
        <v>-6.6</v>
      </c>
      <c r="J188">
        <f>[1]CLP!J188</f>
        <v>69.409677419354793</v>
      </c>
      <c r="K188">
        <f>[1]CLP!K188</f>
        <v>0.48499999999999999</v>
      </c>
      <c r="L188">
        <f>([1]CLP!L188-[1]CLP!L187)/ABS([1]CLP!L187)</f>
        <v>-1.123595945356518E-2</v>
      </c>
      <c r="M188">
        <f>([1]CLP!M188-[1]CLP!M187)/ABS([1]CLP!M187)</f>
        <v>-1.4855390711531576E-2</v>
      </c>
      <c r="N188">
        <f>[1]CLP!N188</f>
        <v>21.500454545454499</v>
      </c>
      <c r="O188">
        <f>([1]CLP!O188-[1]CLP!O187)/ABS([1]CLP!O187)</f>
        <v>9.3910441716790454E-3</v>
      </c>
      <c r="P188">
        <f>([1]CLP!P188-[1]CLP!P187)/ABS([1]CLP!P187)</f>
        <v>-1.4581510644502719E-2</v>
      </c>
      <c r="Q188">
        <f>([1]CLP!Q188-[1]CLP!Q187)/ABS([1]CLP!Q187)</f>
        <v>2.2618954491660615E-2</v>
      </c>
      <c r="R188">
        <f>LOG([1]CLP!R188)-LOG([1]CLP!R187)</f>
        <v>9.7830733279944404E-3</v>
      </c>
      <c r="S188">
        <f>([1]CLP!S188-[1]CLP!S187)/ABS([1]CLP!S187)</f>
        <v>3.534082106893831E-3</v>
      </c>
      <c r="T188">
        <f>([1]CLP!T188-[1]CLP!T187)/ABS([1]CLP!T187)</f>
        <v>-5.1413387552641781E-4</v>
      </c>
      <c r="U188">
        <f>([1]CLP!U188-[1]CLP!U187)/ABS([1]CLP!U187)</f>
        <v>1.5913239848007504E-2</v>
      </c>
    </row>
    <row r="189" spans="1:21" x14ac:dyDescent="0.2">
      <c r="A189" s="3">
        <v>43343</v>
      </c>
      <c r="B189">
        <f>[1]CLP!B189</f>
        <v>2.5</v>
      </c>
      <c r="C189">
        <f>([1]CLP!C189-[1]CLP!C188)/ABS([1]CLP!C188)</f>
        <v>7.251082251082115E-3</v>
      </c>
      <c r="D189">
        <f>([1]CLP!D189-[1]CLP!D188)/ABS([1]CLP!D188)</f>
        <v>1.8025235329461929E-3</v>
      </c>
      <c r="E189">
        <f>[1]CLP!E189</f>
        <v>-168.374066</v>
      </c>
      <c r="F189">
        <f>([1]CLP!F189-[1]CLP!F188)/ABS([1]CLP!F188)</f>
        <v>-7.2425461903260178E-3</v>
      </c>
      <c r="G189">
        <f>([1]CLP!G189-[1]CLP!G188)/ABS([1]CLP!G188)</f>
        <v>-1.2292022983654838E-3</v>
      </c>
      <c r="H189">
        <f>([1]CLP!H189-[1]CLP!H188)/ABS([1]CLP!H188)</f>
        <v>6.8515766881288589E-2</v>
      </c>
      <c r="I189">
        <f>[1]CLP!I189</f>
        <v>1.62</v>
      </c>
      <c r="J189">
        <f>[1]CLP!J189</f>
        <v>61.851612903225799</v>
      </c>
      <c r="K189">
        <f>[1]CLP!K189</f>
        <v>0.64600000000000002</v>
      </c>
      <c r="L189">
        <f>([1]CLP!L189-[1]CLP!L188)/ABS([1]CLP!L188)</f>
        <v>1.7506818386183664E-3</v>
      </c>
      <c r="M189">
        <f>([1]CLP!M189-[1]CLP!M188)/ABS([1]CLP!M188)</f>
        <v>-1.1251086523410914E-2</v>
      </c>
      <c r="N189">
        <f>[1]CLP!N189</f>
        <v>19.8582608695652</v>
      </c>
      <c r="O189">
        <f>([1]CLP!O189-[1]CLP!O188)/ABS([1]CLP!O188)</f>
        <v>1.15035466206043E-2</v>
      </c>
      <c r="P189">
        <f>([1]CLP!P189-[1]CLP!P188)/ABS([1]CLP!P188)</f>
        <v>8.848771825984017E-2</v>
      </c>
      <c r="Q189">
        <f>([1]CLP!Q189-[1]CLP!Q188)/ABS([1]CLP!Q188)</f>
        <v>1.1888914543839306E-2</v>
      </c>
      <c r="R189">
        <f>LOG([1]CLP!R189)-LOG([1]CLP!R188)</f>
        <v>4.9492760037916916E-3</v>
      </c>
      <c r="S189">
        <f>([1]CLP!S189-[1]CLP!S188)/ABS([1]CLP!S188)</f>
        <v>-6.3727145544888703E-2</v>
      </c>
      <c r="T189">
        <f>([1]CLP!T189-[1]CLP!T188)/ABS([1]CLP!T188)</f>
        <v>1.6699582960988254E-3</v>
      </c>
      <c r="U189">
        <f>([1]CLP!U189-[1]CLP!U188)/ABS([1]CLP!U188)</f>
        <v>-2.1124004695998018E-2</v>
      </c>
    </row>
    <row r="190" spans="1:21" x14ac:dyDescent="0.2">
      <c r="A190" s="3">
        <v>43373</v>
      </c>
      <c r="B190">
        <f>[1]CLP!B190</f>
        <v>2.5</v>
      </c>
      <c r="C190">
        <f>([1]CLP!C190-[1]CLP!C189)/ABS([1]CLP!C189)</f>
        <v>-2.8043408187385835E-2</v>
      </c>
      <c r="D190">
        <f>([1]CLP!D190-[1]CLP!D189)/ABS([1]CLP!D189)</f>
        <v>3.398640543782379E-3</v>
      </c>
      <c r="E190">
        <f>[1]CLP!E190</f>
        <v>-41.365560000000002</v>
      </c>
      <c r="F190">
        <f>([1]CLP!F190-[1]CLP!F189)/ABS([1]CLP!F189)</f>
        <v>9.5037292959306117E-4</v>
      </c>
      <c r="G190">
        <f>([1]CLP!G190-[1]CLP!G189)/ABS([1]CLP!G189)</f>
        <v>2.2249999018727684E-3</v>
      </c>
      <c r="H190">
        <f>([1]CLP!H190-[1]CLP!H189)/ABS([1]CLP!H189)</f>
        <v>0.13915739596209586</v>
      </c>
      <c r="I190">
        <f>[1]CLP!I190</f>
        <v>1.36</v>
      </c>
      <c r="J190">
        <f>[1]CLP!J190</f>
        <v>-7.8433333333333302</v>
      </c>
      <c r="K190">
        <f>[1]CLP!K190</f>
        <v>0.62919999999999998</v>
      </c>
      <c r="L190">
        <f>([1]CLP!L190-[1]CLP!L189)/ABS([1]CLP!L189)</f>
        <v>-1.8637645482898441E-2</v>
      </c>
      <c r="M190">
        <f>([1]CLP!M190-[1]CLP!M189)/ABS([1]CLP!M189)</f>
        <v>-5.8652877600269928E-4</v>
      </c>
      <c r="N190">
        <f>[1]CLP!N190</f>
        <v>18.842499999999902</v>
      </c>
      <c r="O190">
        <f>([1]CLP!O190-[1]CLP!O189)/ABS([1]CLP!O189)</f>
        <v>5.4703433112009016E-2</v>
      </c>
      <c r="P190">
        <f>([1]CLP!P190-[1]CLP!P189)/ABS([1]CLP!P189)</f>
        <v>5.0842849374660215E-2</v>
      </c>
      <c r="Q190">
        <f>([1]CLP!Q190-[1]CLP!Q189)/ABS([1]CLP!Q189)</f>
        <v>3.0388960754965215E-2</v>
      </c>
      <c r="R190">
        <f>LOG([1]CLP!R190)-LOG([1]CLP!R189)</f>
        <v>1.3365884980309772E-2</v>
      </c>
      <c r="S190">
        <f>([1]CLP!S190-[1]CLP!S189)/ABS([1]CLP!S189)</f>
        <v>0</v>
      </c>
      <c r="T190">
        <f>([1]CLP!T190-[1]CLP!T189)/ABS([1]CLP!T189)</f>
        <v>1.1930580599665569E-2</v>
      </c>
      <c r="U190">
        <f>([1]CLP!U190-[1]CLP!U189)/ABS([1]CLP!U189)</f>
        <v>9.5783565041445591E-3</v>
      </c>
    </row>
    <row r="191" spans="1:21" x14ac:dyDescent="0.2">
      <c r="A191" s="3">
        <v>43404</v>
      </c>
      <c r="B191">
        <f>[1]CLP!B191</f>
        <v>2.75</v>
      </c>
      <c r="C191">
        <f>([1]CLP!C191-[1]CLP!C190)/ABS([1]CLP!C190)</f>
        <v>7.9593190360381736E-3</v>
      </c>
      <c r="D191">
        <f>([1]CLP!D191-[1]CLP!D190)/ABS([1]CLP!D190)</f>
        <v>3.5863717872086018E-3</v>
      </c>
      <c r="E191">
        <f>[1]CLP!E191</f>
        <v>-81.258557999999994</v>
      </c>
      <c r="F191">
        <f>([1]CLP!F191-[1]CLP!F190)/ABS([1]CLP!F190)</f>
        <v>3.5769734892532536E-3</v>
      </c>
      <c r="G191">
        <f>([1]CLP!G191-[1]CLP!G190)/ABS([1]CLP!G190)</f>
        <v>1.4688797234926386E-3</v>
      </c>
      <c r="H191">
        <f>([1]CLP!H191-[1]CLP!H190)/ABS([1]CLP!H190)</f>
        <v>5.2590935478443223E-3</v>
      </c>
      <c r="I191">
        <f>[1]CLP!I191</f>
        <v>-8.9700000000000006</v>
      </c>
      <c r="J191">
        <f>[1]CLP!J191</f>
        <v>1.80645161290322</v>
      </c>
      <c r="K191">
        <f>[1]CLP!K191</f>
        <v>0.68799999999999994</v>
      </c>
      <c r="L191">
        <f>([1]CLP!L191-[1]CLP!L190)/ABS([1]CLP!L190)</f>
        <v>-2.2193186542612899E-5</v>
      </c>
      <c r="M191">
        <f>([1]CLP!M191-[1]CLP!M190)/ABS([1]CLP!M190)</f>
        <v>-1.9689130233649644E-2</v>
      </c>
      <c r="N191">
        <f>[1]CLP!N191</f>
        <v>19.8430434782608</v>
      </c>
      <c r="O191">
        <f>([1]CLP!O191-[1]CLP!O190)/ABS([1]CLP!O190)</f>
        <v>2.9341025252020914E-2</v>
      </c>
      <c r="P191">
        <f>([1]CLP!P191-[1]CLP!P190)/ABS([1]CLP!P190)</f>
        <v>3.1565329883570477E-2</v>
      </c>
      <c r="Q191">
        <f>([1]CLP!Q191-[1]CLP!Q190)/ABS([1]CLP!Q190)</f>
        <v>-2.9497349479966578E-4</v>
      </c>
      <c r="R191">
        <f>LOG([1]CLP!R191)-LOG([1]CLP!R190)</f>
        <v>-3.075919299497798E-4</v>
      </c>
      <c r="S191">
        <f>([1]CLP!S191-[1]CLP!S190)/ABS([1]CLP!S190)</f>
        <v>-1.6024319868095702E-2</v>
      </c>
      <c r="T191">
        <f>([1]CLP!T191-[1]CLP!T190)/ABS([1]CLP!T190)</f>
        <v>-7.3595577093480873E-3</v>
      </c>
      <c r="U191">
        <f>([1]CLP!U191-[1]CLP!U190)/ABS([1]CLP!U190)</f>
        <v>8.684736521687636E-3</v>
      </c>
    </row>
    <row r="192" spans="1:21" x14ac:dyDescent="0.2">
      <c r="A192" s="3">
        <v>43434</v>
      </c>
      <c r="B192">
        <f>[1]CLP!B192</f>
        <v>2.75</v>
      </c>
      <c r="C192">
        <f>([1]CLP!C192-[1]CLP!C191)/ABS([1]CLP!C191)</f>
        <v>2.8515025224829008E-3</v>
      </c>
      <c r="D192">
        <f>([1]CLP!D192-[1]CLP!D191)/ABS([1]CLP!D191)</f>
        <v>0</v>
      </c>
      <c r="E192">
        <f>[1]CLP!E192</f>
        <v>-69.217460000000003</v>
      </c>
      <c r="F192">
        <f>([1]CLP!F192-[1]CLP!F191)/ABS([1]CLP!F191)</f>
        <v>-3.6721824969724705E-3</v>
      </c>
      <c r="G192">
        <f>([1]CLP!G192-[1]CLP!G191)/ABS([1]CLP!G191)</f>
        <v>-7.2227478601240794E-3</v>
      </c>
      <c r="H192">
        <f>([1]CLP!H192-[1]CLP!H191)/ABS([1]CLP!H191)</f>
        <v>2.8509233523128608E-2</v>
      </c>
      <c r="I192">
        <f>[1]CLP!I192</f>
        <v>-0.26</v>
      </c>
      <c r="J192">
        <f>[1]CLP!J192</f>
        <v>-36.973333333333301</v>
      </c>
      <c r="K192">
        <f>[1]CLP!K192</f>
        <v>0.64429999999999998</v>
      </c>
      <c r="L192">
        <f>([1]CLP!L192-[1]CLP!L191)/ABS([1]CLP!L191)</f>
        <v>4.7466894861626918E-3</v>
      </c>
      <c r="M192">
        <f>([1]CLP!M192-[1]CLP!M191)/ABS([1]CLP!M191)</f>
        <v>-5.1021096883678719E-3</v>
      </c>
      <c r="N192">
        <f>[1]CLP!N192</f>
        <v>22.1486363636363</v>
      </c>
      <c r="O192">
        <f>([1]CLP!O192-[1]CLP!O191)/ABS([1]CLP!O191)</f>
        <v>-1.5096100844527857E-2</v>
      </c>
      <c r="P192">
        <f>([1]CLP!P192-[1]CLP!P191)/ABS([1]CLP!P191)</f>
        <v>-1.4798093804865855E-2</v>
      </c>
      <c r="Q192">
        <f>([1]CLP!Q192-[1]CLP!Q191)/ABS([1]CLP!Q191)</f>
        <v>-3.4544772237077954E-3</v>
      </c>
      <c r="R192">
        <f>LOG([1]CLP!R192)-LOG([1]CLP!R191)</f>
        <v>-1.7300080986446531E-3</v>
      </c>
      <c r="S192">
        <f>([1]CLP!S192-[1]CLP!S191)/ABS([1]CLP!S191)</f>
        <v>5.686757082264237E-2</v>
      </c>
      <c r="T192">
        <f>([1]CLP!T192-[1]CLP!T191)/ABS([1]CLP!T191)</f>
        <v>2.0214607052342168E-2</v>
      </c>
      <c r="U192">
        <f>([1]CLP!U192-[1]CLP!U191)/ABS([1]CLP!U191)</f>
        <v>5.631726532247304E-2</v>
      </c>
    </row>
    <row r="193" spans="1:21" x14ac:dyDescent="0.2">
      <c r="A193" s="3">
        <v>43465</v>
      </c>
      <c r="B193">
        <f>[1]CLP!B193</f>
        <v>2.75</v>
      </c>
      <c r="C193">
        <f>([1]CLP!C193-[1]CLP!C192)/ABS([1]CLP!C192)</f>
        <v>-7.5459317585301593E-3</v>
      </c>
      <c r="D193">
        <f>([1]CLP!D193-[1]CLP!D192)/ABS([1]CLP!D192)</f>
        <v>-9.9265435775257424E-4</v>
      </c>
      <c r="E193">
        <f>[1]CLP!E193</f>
        <v>-109.941968</v>
      </c>
      <c r="F193">
        <f>([1]CLP!F193-[1]CLP!F192)/ABS([1]CLP!F192)</f>
        <v>-1.7609392412651754E-3</v>
      </c>
      <c r="G193">
        <f>([1]CLP!G193-[1]CLP!G192)/ABS([1]CLP!G192)</f>
        <v>-5.2961654819613409E-3</v>
      </c>
      <c r="H193">
        <f>([1]CLP!H193-[1]CLP!H192)/ABS([1]CLP!H192)</f>
        <v>-2.2655159506176272E-2</v>
      </c>
      <c r="I193">
        <f>[1]CLP!I193</f>
        <v>-0.22</v>
      </c>
      <c r="J193">
        <f>[1]CLP!J193</f>
        <v>-18.419354838709602</v>
      </c>
      <c r="K193">
        <f>[1]CLP!K193</f>
        <v>0.75480000000000003</v>
      </c>
      <c r="L193">
        <f>([1]CLP!L193-[1]CLP!L192)/ABS([1]CLP!L192)</f>
        <v>-8.3215609545190024E-3</v>
      </c>
      <c r="M193">
        <f>([1]CLP!M193-[1]CLP!M192)/ABS([1]CLP!M192)</f>
        <v>-1.1197163706546182E-2</v>
      </c>
      <c r="N193">
        <f>[1]CLP!N193</f>
        <v>22.687619047618998</v>
      </c>
      <c r="O193">
        <f>([1]CLP!O193-[1]CLP!O192)/ABS([1]CLP!O192)</f>
        <v>-4.3216198440287561E-2</v>
      </c>
      <c r="P193">
        <f>([1]CLP!P193-[1]CLP!P192)/ABS([1]CLP!P192)</f>
        <v>-7.8920570264765802E-2</v>
      </c>
      <c r="Q193">
        <f>([1]CLP!Q193-[1]CLP!Q192)/ABS([1]CLP!Q192)</f>
        <v>1.232610744707106E-2</v>
      </c>
      <c r="R193">
        <f>LOG([1]CLP!R193)-LOG([1]CLP!R192)</f>
        <v>5.0689125729155293E-3</v>
      </c>
      <c r="S193">
        <f>([1]CLP!S193-[1]CLP!S192)/ABS([1]CLP!S192)</f>
        <v>-1.719268691473021E-2</v>
      </c>
      <c r="T193">
        <f>([1]CLP!T193-[1]CLP!T192)/ABS([1]CLP!T192)</f>
        <v>1.5549584129679231E-2</v>
      </c>
      <c r="U193">
        <f>([1]CLP!U193-[1]CLP!U192)/ABS([1]CLP!U192)</f>
        <v>7.4556679762752039E-3</v>
      </c>
    </row>
    <row r="194" spans="1:21" x14ac:dyDescent="0.2">
      <c r="A194" s="3">
        <v>43496</v>
      </c>
      <c r="B194">
        <f>[1]CLP!B194</f>
        <v>3</v>
      </c>
      <c r="C194">
        <f>([1]CLP!C194-[1]CLP!C193)/ABS([1]CLP!C193)</f>
        <v>-3.9669421487603246E-3</v>
      </c>
      <c r="D194">
        <f>([1]CLP!D194-[1]CLP!D193)/ABS([1]CLP!D193)</f>
        <v>1.093004769475352E-3</v>
      </c>
      <c r="E194">
        <f>[1]CLP!E194</f>
        <v>-59.503582000000002</v>
      </c>
      <c r="F194">
        <f>([1]CLP!F194-[1]CLP!F193)/ABS([1]CLP!F193)</f>
        <v>-2.1068302705520522E-3</v>
      </c>
      <c r="G194">
        <f>([1]CLP!G194-[1]CLP!G193)/ABS([1]CLP!G193)</f>
        <v>1.9242874945457221E-3</v>
      </c>
      <c r="H194">
        <f>([1]CLP!H194-[1]CLP!H193)/ABS([1]CLP!H193)</f>
        <v>-6.5771812080532149E-2</v>
      </c>
      <c r="I194">
        <f>[1]CLP!I194</f>
        <v>-0.19</v>
      </c>
      <c r="J194">
        <f>[1]CLP!J194</f>
        <v>-23.267741935483802</v>
      </c>
      <c r="K194">
        <f>[1]CLP!K194</f>
        <v>0.6845</v>
      </c>
      <c r="L194">
        <f>([1]CLP!L194-[1]CLP!L193)/ABS([1]CLP!L193)</f>
        <v>-1.8772560353353051E-3</v>
      </c>
      <c r="M194">
        <f>([1]CLP!M194-[1]CLP!M193)/ABS([1]CLP!M193)</f>
        <v>4.7916992672545261E-2</v>
      </c>
      <c r="N194">
        <f>[1]CLP!N194</f>
        <v>22.494782608695601</v>
      </c>
      <c r="O194">
        <f>([1]CLP!O194-[1]CLP!O193)/ABS([1]CLP!O193)</f>
        <v>-1.2530180500484744E-2</v>
      </c>
      <c r="P194">
        <f>([1]CLP!P194-[1]CLP!P193)/ABS([1]CLP!P193)</f>
        <v>-8.8446655610834798E-3</v>
      </c>
      <c r="Q194">
        <f>([1]CLP!Q194-[1]CLP!Q193)/ABS([1]CLP!Q193)</f>
        <v>-1.2329199174064625E-2</v>
      </c>
      <c r="R194">
        <f>LOG([1]CLP!R194)-LOG([1]CLP!R193)</f>
        <v>-5.7626798051844119E-3</v>
      </c>
      <c r="S194">
        <f>([1]CLP!S194-[1]CLP!S193)/ABS([1]CLP!S193)</f>
        <v>5.0766283524904178E-2</v>
      </c>
      <c r="T194">
        <f>([1]CLP!T194-[1]CLP!T193)/ABS([1]CLP!T193)</f>
        <v>-8.2382876693073755E-3</v>
      </c>
      <c r="U194">
        <f>([1]CLP!U194-[1]CLP!U193)/ABS([1]CLP!U193)</f>
        <v>-2.3902912767543236E-2</v>
      </c>
    </row>
    <row r="195" spans="1:21" x14ac:dyDescent="0.2">
      <c r="A195" s="3">
        <v>43524</v>
      </c>
      <c r="B195">
        <f>[1]CLP!B195</f>
        <v>3</v>
      </c>
      <c r="C195">
        <f>([1]CLP!C195-[1]CLP!C194)/ABS([1]CLP!C194)</f>
        <v>3.0091824316849196E-2</v>
      </c>
      <c r="D195">
        <f>([1]CLP!D195-[1]CLP!D194)/ABS([1]CLP!D194)</f>
        <v>3.9702233250626554E-4</v>
      </c>
      <c r="E195">
        <f>[1]CLP!E195</f>
        <v>-41.969375999999997</v>
      </c>
      <c r="F195">
        <f>([1]CLP!F195-[1]CLP!F194)/ABS([1]CLP!F194)</f>
        <v>6.9611481175875373E-3</v>
      </c>
      <c r="G195">
        <f>([1]CLP!G195-[1]CLP!G194)/ABS([1]CLP!G194)</f>
        <v>2.3734210937264009E-3</v>
      </c>
      <c r="H195">
        <f>([1]CLP!H195-[1]CLP!H194)/ABS([1]CLP!H194)</f>
        <v>-0.11062705254515677</v>
      </c>
      <c r="I195">
        <f>[1]CLP!I195</f>
        <v>-7.8</v>
      </c>
      <c r="J195">
        <f>[1]CLP!J195</f>
        <v>-28.5392857142857</v>
      </c>
      <c r="K195">
        <f>[1]CLP!K195</f>
        <v>0.62770000000000004</v>
      </c>
      <c r="L195">
        <f>([1]CLP!L195-[1]CLP!L194)/ABS([1]CLP!L194)</f>
        <v>3.0292427626544702E-2</v>
      </c>
      <c r="M195">
        <f>([1]CLP!M195-[1]CLP!M194)/ABS([1]CLP!M194)</f>
        <v>1.2504398085912576E-2</v>
      </c>
      <c r="N195">
        <f>[1]CLP!N195</f>
        <v>24.891999999999999</v>
      </c>
      <c r="O195">
        <f>([1]CLP!O195-[1]CLP!O194)/ABS([1]CLP!O194)</f>
        <v>-1.3296718199077309E-2</v>
      </c>
      <c r="P195">
        <f>([1]CLP!P195-[1]CLP!P194)/ABS([1]CLP!P194)</f>
        <v>-2.1193530395984404E-2</v>
      </c>
      <c r="Q195">
        <f>([1]CLP!Q195-[1]CLP!Q194)/ABS([1]CLP!Q194)</f>
        <v>-2.9926749879629882E-2</v>
      </c>
      <c r="R195">
        <f>LOG([1]CLP!R195)-LOG([1]CLP!R194)</f>
        <v>-1.2674679858508231E-2</v>
      </c>
      <c r="S195">
        <f>([1]CLP!S195-[1]CLP!S194)/ABS([1]CLP!S194)</f>
        <v>-8.4920596843065313E-3</v>
      </c>
      <c r="T195">
        <f>([1]CLP!T195-[1]CLP!T194)/ABS([1]CLP!T194)</f>
        <v>-8.1671914703838281E-3</v>
      </c>
      <c r="U195">
        <f>([1]CLP!U195-[1]CLP!U194)/ABS([1]CLP!U194)</f>
        <v>-4.9902046986594721E-3</v>
      </c>
    </row>
    <row r="196" spans="1:21" x14ac:dyDescent="0.2">
      <c r="A196" s="3">
        <v>43555</v>
      </c>
      <c r="B196">
        <f>[1]CLP!B196</f>
        <v>3</v>
      </c>
      <c r="C196">
        <f>([1]CLP!C196-[1]CLP!C195)/ABS([1]CLP!C195)</f>
        <v>-1.3424981205026313E-2</v>
      </c>
      <c r="D196">
        <f>([1]CLP!D196-[1]CLP!D195)/ABS([1]CLP!D195)</f>
        <v>4.762377219962196E-3</v>
      </c>
      <c r="E196">
        <f>[1]CLP!E196</f>
        <v>-70.287789000000004</v>
      </c>
      <c r="F196">
        <f>([1]CLP!F196-[1]CLP!F195)/ABS([1]CLP!F195)</f>
        <v>4.7650844357456784E-3</v>
      </c>
      <c r="G196">
        <f>([1]CLP!G196-[1]CLP!G195)/ABS([1]CLP!G195)</f>
        <v>7.8375189617423059E-4</v>
      </c>
      <c r="H196">
        <f>([1]CLP!H196-[1]CLP!H195)/ABS([1]CLP!H195)</f>
        <v>-6.7372101476450758E-2</v>
      </c>
      <c r="I196">
        <f>[1]CLP!I196</f>
        <v>-14.28</v>
      </c>
      <c r="J196">
        <f>[1]CLP!J196</f>
        <v>-40.822580645161302</v>
      </c>
      <c r="K196">
        <f>[1]CLP!K196</f>
        <v>0.66110000000000002</v>
      </c>
      <c r="L196">
        <f>([1]CLP!L196-[1]CLP!L195)/ABS([1]CLP!L195)</f>
        <v>-1.384562476655586E-2</v>
      </c>
      <c r="M196">
        <f>([1]CLP!M196-[1]CLP!M195)/ABS([1]CLP!M195)</f>
        <v>-2.8389803352999874E-2</v>
      </c>
      <c r="N196">
        <f>[1]CLP!N196</f>
        <v>24.882857142857102</v>
      </c>
      <c r="O196">
        <f>([1]CLP!O196-[1]CLP!O195)/ABS([1]CLP!O195)</f>
        <v>-1.9743780799038477E-2</v>
      </c>
      <c r="P196">
        <f>([1]CLP!P196-[1]CLP!P195)/ABS([1]CLP!P195)</f>
        <v>-2.4216524216524208E-2</v>
      </c>
      <c r="Q196">
        <f>([1]CLP!Q196-[1]CLP!Q195)/ABS([1]CLP!Q195)</f>
        <v>2.1751368227606902E-2</v>
      </c>
      <c r="R196">
        <f>LOG([1]CLP!R196)-LOG([1]CLP!R195)</f>
        <v>9.1245859994697476E-3</v>
      </c>
      <c r="S196">
        <f>([1]CLP!S196-[1]CLP!S195)/ABS([1]CLP!S195)</f>
        <v>0</v>
      </c>
      <c r="T196">
        <f>([1]CLP!T196-[1]CLP!T195)/ABS([1]CLP!T195)</f>
        <v>8.1492244527097066E-3</v>
      </c>
      <c r="U196">
        <f>([1]CLP!U196-[1]CLP!U195)/ABS([1]CLP!U195)</f>
        <v>-1.1110508215305202E-4</v>
      </c>
    </row>
    <row r="197" spans="1:21" x14ac:dyDescent="0.2">
      <c r="A197" s="3">
        <v>43585</v>
      </c>
      <c r="B197">
        <f>[1]CLP!B197</f>
        <v>3</v>
      </c>
      <c r="C197">
        <f>([1]CLP!C197-[1]CLP!C196)/ABS([1]CLP!C196)</f>
        <v>4.1367298062268175E-3</v>
      </c>
      <c r="D197">
        <f>([1]CLP!D197-[1]CLP!D196)/ABS([1]CLP!D196)</f>
        <v>2.6661400217242049E-3</v>
      </c>
      <c r="E197">
        <f>[1]CLP!E197</f>
        <v>25.334579999999999</v>
      </c>
      <c r="F197">
        <f>([1]CLP!F197-[1]CLP!F196)/ABS([1]CLP!F196)</f>
        <v>-3.5436349455569903E-4</v>
      </c>
      <c r="G197">
        <f>([1]CLP!G197-[1]CLP!G196)/ABS([1]CLP!G196)</f>
        <v>1.4393455786763532E-3</v>
      </c>
      <c r="H197">
        <f>([1]CLP!H197-[1]CLP!H196)/ABS([1]CLP!H196)</f>
        <v>-2.0615508978578171E-2</v>
      </c>
      <c r="I197">
        <f>[1]CLP!I197</f>
        <v>-4.3</v>
      </c>
      <c r="J197">
        <f>[1]CLP!J197</f>
        <v>-45.086666666666602</v>
      </c>
      <c r="K197">
        <f>[1]CLP!K197</f>
        <v>0.63070000000000004</v>
      </c>
      <c r="L197">
        <f>([1]CLP!L197-[1]CLP!L196)/ABS([1]CLP!L196)</f>
        <v>5.9232450129867676E-3</v>
      </c>
      <c r="M197">
        <f>([1]CLP!M197-[1]CLP!M196)/ABS([1]CLP!M196)</f>
        <v>-4.3538975097373138E-3</v>
      </c>
      <c r="N197">
        <f>[1]CLP!N197</f>
        <v>24.412727272727199</v>
      </c>
      <c r="O197">
        <f>([1]CLP!O197-[1]CLP!O196)/ABS([1]CLP!O196)</f>
        <v>-2.6204080433600799E-2</v>
      </c>
      <c r="P197">
        <f>([1]CLP!P197-[1]CLP!P196)/ABS([1]CLP!P196)</f>
        <v>-3.8832116788321172E-2</v>
      </c>
      <c r="Q197">
        <f>([1]CLP!Q197-[1]CLP!Q196)/ABS([1]CLP!Q196)</f>
        <v>-4.4722181199400024E-3</v>
      </c>
      <c r="R197">
        <f>LOG([1]CLP!R197)-LOG([1]CLP!R196)</f>
        <v>-1.8023420707278248E-3</v>
      </c>
      <c r="S197">
        <f>([1]CLP!S197-[1]CLP!S196)/ABS([1]CLP!S196)</f>
        <v>-8.6615697280557052E-3</v>
      </c>
      <c r="T197">
        <f>([1]CLP!T197-[1]CLP!T196)/ABS([1]CLP!T196)</f>
        <v>1.5969513958033889E-2</v>
      </c>
      <c r="U197">
        <f>([1]CLP!U197-[1]CLP!U196)/ABS([1]CLP!U196)</f>
        <v>-2.089524469091281E-2</v>
      </c>
    </row>
    <row r="198" spans="1:21" x14ac:dyDescent="0.2">
      <c r="A198" s="3">
        <v>43616</v>
      </c>
      <c r="B198">
        <f>[1]CLP!B198</f>
        <v>3</v>
      </c>
      <c r="C198">
        <f>([1]CLP!C198-[1]CLP!C197)/ABS([1]CLP!C197)</f>
        <v>-2.2766695576756226E-2</v>
      </c>
      <c r="D198">
        <f>([1]CLP!D198-[1]CLP!D197)/ABS([1]CLP!D197)</f>
        <v>6.0074847350797657E-3</v>
      </c>
      <c r="E198">
        <f>[1]CLP!E198</f>
        <v>-270.00917900000002</v>
      </c>
      <c r="F198">
        <f>([1]CLP!F198-[1]CLP!F197)/ABS([1]CLP!F197)</f>
        <v>-7.5496888394500456E-3</v>
      </c>
      <c r="G198">
        <f>([1]CLP!G198-[1]CLP!G197)/ABS([1]CLP!G197)</f>
        <v>-1.2472702463090701E-3</v>
      </c>
      <c r="H198">
        <f>([1]CLP!H198-[1]CLP!H197)/ABS([1]CLP!H197)</f>
        <v>-3.5703421066909944E-3</v>
      </c>
      <c r="I198">
        <f>[1]CLP!I198</f>
        <v>-3.61</v>
      </c>
      <c r="J198">
        <f>[1]CLP!J198</f>
        <v>-60.248387096774202</v>
      </c>
      <c r="K198">
        <f>[1]CLP!K198</f>
        <v>0.69220000000000004</v>
      </c>
      <c r="L198">
        <f>([1]CLP!L198-[1]CLP!L197)/ABS([1]CLP!L197)</f>
        <v>-2.2834441921827712E-2</v>
      </c>
      <c r="M198">
        <f>([1]CLP!M198-[1]CLP!M197)/ABS([1]CLP!M197)</f>
        <v>-4.8924254266214273E-2</v>
      </c>
      <c r="N198">
        <f>[1]CLP!N198</f>
        <v>21.717826086956499</v>
      </c>
      <c r="O198">
        <f>([1]CLP!O198-[1]CLP!O197)/ABS([1]CLP!O197)</f>
        <v>-3.4980925755052329E-2</v>
      </c>
      <c r="P198">
        <f>([1]CLP!P198-[1]CLP!P197)/ABS([1]CLP!P197)</f>
        <v>-9.902794653705943E-2</v>
      </c>
      <c r="Q198">
        <f>([1]CLP!Q198-[1]CLP!Q197)/ABS([1]CLP!Q197)</f>
        <v>4.0003538368471002E-2</v>
      </c>
      <c r="R198">
        <f>LOG([1]CLP!R198)-LOG([1]CLP!R197)</f>
        <v>1.6340084938057942E-2</v>
      </c>
      <c r="S198">
        <f>([1]CLP!S198-[1]CLP!S197)/ABS([1]CLP!S197)</f>
        <v>-3.7243129789622666E-2</v>
      </c>
      <c r="T198">
        <f>([1]CLP!T198-[1]CLP!T197)/ABS([1]CLP!T197)</f>
        <v>9.3462094646529752E-3</v>
      </c>
      <c r="U198">
        <f>([1]CLP!U198-[1]CLP!U197)/ABS([1]CLP!U197)</f>
        <v>9.4565205916198533E-3</v>
      </c>
    </row>
    <row r="199" spans="1:21" x14ac:dyDescent="0.2">
      <c r="A199" s="3">
        <v>43646</v>
      </c>
      <c r="B199">
        <f>[1]CLP!B199</f>
        <v>2.5</v>
      </c>
      <c r="C199">
        <f>([1]CLP!C199-[1]CLP!C198)/ABS([1]CLP!C198)</f>
        <v>-4.4375416019525812E-3</v>
      </c>
      <c r="D199">
        <f>([1]CLP!D199-[1]CLP!D198)/ABS([1]CLP!D198)</f>
        <v>4.8947626040134271E-4</v>
      </c>
      <c r="E199">
        <f>[1]CLP!E199</f>
        <v>30.266729000000002</v>
      </c>
      <c r="F199">
        <f>([1]CLP!F199-[1]CLP!F198)/ABS([1]CLP!F198)</f>
        <v>-2.2751980389318764E-3</v>
      </c>
      <c r="G199">
        <f>([1]CLP!G199-[1]CLP!G198)/ABS([1]CLP!G198)</f>
        <v>-3.7098715177962065E-3</v>
      </c>
      <c r="H199">
        <f>([1]CLP!H199-[1]CLP!H198)/ABS([1]CLP!H198)</f>
        <v>2.3979078656206219E-2</v>
      </c>
      <c r="I199">
        <f>[1]CLP!I199</f>
        <v>4.8499999999999996</v>
      </c>
      <c r="J199">
        <f>[1]CLP!J199</f>
        <v>-80.703333333333305</v>
      </c>
      <c r="K199">
        <f>[1]CLP!K199</f>
        <v>0.61150000000000004</v>
      </c>
      <c r="L199">
        <f>([1]CLP!L199-[1]CLP!L198)/ABS([1]CLP!L198)</f>
        <v>-8.1651789645109975E-3</v>
      </c>
      <c r="M199">
        <f>([1]CLP!M199-[1]CLP!M198)/ABS([1]CLP!M198)</f>
        <v>1.1844339545060128E-2</v>
      </c>
      <c r="N199">
        <f>[1]CLP!N199</f>
        <v>22.598499999999898</v>
      </c>
      <c r="O199">
        <f>([1]CLP!O199-[1]CLP!O198)/ABS([1]CLP!O198)</f>
        <v>-0.2178732999386325</v>
      </c>
      <c r="P199">
        <f>([1]CLP!P199-[1]CLP!P198)/ABS([1]CLP!P198)</f>
        <v>-0.16082265677680388</v>
      </c>
      <c r="Q199">
        <f>([1]CLP!Q199-[1]CLP!Q198)/ABS([1]CLP!Q198)</f>
        <v>-5.16876884622021E-3</v>
      </c>
      <c r="R199">
        <f>LOG([1]CLP!R199)-LOG([1]CLP!R198)</f>
        <v>-1.3596412516081458E-3</v>
      </c>
      <c r="S199">
        <f>([1]CLP!S199-[1]CLP!S198)/ABS([1]CLP!S198)</f>
        <v>0</v>
      </c>
      <c r="T199">
        <f>([1]CLP!T199-[1]CLP!T198)/ABS([1]CLP!T198)</f>
        <v>1.6795561451626001E-3</v>
      </c>
      <c r="U199">
        <f>([1]CLP!U199-[1]CLP!U198)/ABS([1]CLP!U198)</f>
        <v>3.2830903980652255E-2</v>
      </c>
    </row>
    <row r="200" spans="1:21" x14ac:dyDescent="0.2">
      <c r="A200" s="3">
        <v>43677</v>
      </c>
      <c r="B200">
        <f>[1]CLP!B200</f>
        <v>2.5</v>
      </c>
      <c r="C200">
        <f>([1]CLP!C200-[1]CLP!C199)/ABS([1]CLP!C199)</f>
        <v>6.0173835524850268E-3</v>
      </c>
      <c r="D200">
        <f>([1]CLP!D200-[1]CLP!D199)/ABS([1]CLP!D199)</f>
        <v>2.2504892367906457E-3</v>
      </c>
      <c r="E200">
        <f>[1]CLP!E200</f>
        <v>45.390312000000002</v>
      </c>
      <c r="F200">
        <f>([1]CLP!F200-[1]CLP!F199)/ABS([1]CLP!F199)</f>
        <v>1.1638470491129713E-3</v>
      </c>
      <c r="G200">
        <f>([1]CLP!G200-[1]CLP!G199)/ABS([1]CLP!G199)</f>
        <v>7.8055527343942675E-4</v>
      </c>
      <c r="H200">
        <f>([1]CLP!H200-[1]CLP!H199)/ABS([1]CLP!H199)</f>
        <v>-6.671874674980989E-2</v>
      </c>
      <c r="I200">
        <f>[1]CLP!I200</f>
        <v>5.66</v>
      </c>
      <c r="J200">
        <f>[1]CLP!J200</f>
        <v>-56.399999999999899</v>
      </c>
      <c r="K200">
        <f>[1]CLP!K200</f>
        <v>0.6633</v>
      </c>
      <c r="L200">
        <f>([1]CLP!L200-[1]CLP!L199)/ABS([1]CLP!L199)</f>
        <v>3.5879161500713065E-3</v>
      </c>
      <c r="M200">
        <f>([1]CLP!M200-[1]CLP!M199)/ABS([1]CLP!M199)</f>
        <v>-8.3177202242497804E-4</v>
      </c>
      <c r="N200">
        <f>[1]CLP!N200</f>
        <v>22.593913043478199</v>
      </c>
      <c r="O200">
        <f>([1]CLP!O200-[1]CLP!O199)/ABS([1]CLP!O199)</f>
        <v>-8.9927086146369878E-2</v>
      </c>
      <c r="P200">
        <f>([1]CLP!P200-[1]CLP!P199)/ABS([1]CLP!P199)</f>
        <v>-0.18642024909602251</v>
      </c>
      <c r="Q200">
        <f>([1]CLP!Q200-[1]CLP!Q199)/ABS([1]CLP!Q199)</f>
        <v>-5.3191110963384481E-3</v>
      </c>
      <c r="R200">
        <f>LOG([1]CLP!R200)-LOG([1]CLP!R199)</f>
        <v>-2.3644535995379634E-3</v>
      </c>
      <c r="S200">
        <f>([1]CLP!S200-[1]CLP!S199)/ABS([1]CLP!S199)</f>
        <v>1.6984384506185328E-2</v>
      </c>
      <c r="T200">
        <f>([1]CLP!T200-[1]CLP!T199)/ABS([1]CLP!T199)</f>
        <v>1.9644092991215611E-3</v>
      </c>
      <c r="U200">
        <f>([1]CLP!U200-[1]CLP!U199)/ABS([1]CLP!U199)</f>
        <v>-1.0999108932947204E-2</v>
      </c>
    </row>
    <row r="201" spans="1:21" x14ac:dyDescent="0.2">
      <c r="A201" s="3">
        <v>43708</v>
      </c>
      <c r="B201">
        <f>[1]CLP!B201</f>
        <v>2.5</v>
      </c>
      <c r="C201">
        <f>([1]CLP!C201-[1]CLP!C200)/ABS([1]CLP!C200)</f>
        <v>-1.6947275143996469E-2</v>
      </c>
      <c r="D201">
        <f>([1]CLP!D201-[1]CLP!D200)/ABS([1]CLP!D200)</f>
        <v>1.854925314849143E-3</v>
      </c>
      <c r="E201">
        <f>[1]CLP!E201</f>
        <v>-22.561712</v>
      </c>
      <c r="F201">
        <f>([1]CLP!F201-[1]CLP!F200)/ABS([1]CLP!F200)</f>
        <v>-7.065705118354795E-3</v>
      </c>
      <c r="G201">
        <f>([1]CLP!G201-[1]CLP!G200)/ABS([1]CLP!G200)</f>
        <v>-3.0445646298148075E-3</v>
      </c>
      <c r="H201">
        <f>([1]CLP!H201-[1]CLP!H200)/ABS([1]CLP!H200)</f>
        <v>9.2496285289748223E-2</v>
      </c>
      <c r="I201">
        <f>[1]CLP!I201</f>
        <v>4.76</v>
      </c>
      <c r="J201">
        <f>[1]CLP!J201</f>
        <v>-55.093548387096703</v>
      </c>
      <c r="K201">
        <f>[1]CLP!K201</f>
        <v>0.58209999999999995</v>
      </c>
      <c r="L201">
        <f>([1]CLP!L201-[1]CLP!L200)/ABS([1]CLP!L200)</f>
        <v>-1.7348168587843878E-2</v>
      </c>
      <c r="M201">
        <f>([1]CLP!M201-[1]CLP!M200)/ABS([1]CLP!M200)</f>
        <v>-5.1016364199388958E-2</v>
      </c>
      <c r="N201">
        <f>[1]CLP!N201</f>
        <v>22.085909090908999</v>
      </c>
      <c r="O201">
        <f>([1]CLP!O201-[1]CLP!O200)/ABS([1]CLP!O200)</f>
        <v>-0.16036224381921851</v>
      </c>
      <c r="P201">
        <f>([1]CLP!P201-[1]CLP!P200)/ABS([1]CLP!P200)</f>
        <v>-3.0123456790123428E-2</v>
      </c>
      <c r="Q201">
        <f>([1]CLP!Q201-[1]CLP!Q200)/ABS([1]CLP!Q200)</f>
        <v>3.9511308536868212E-2</v>
      </c>
      <c r="R201">
        <f>LOG([1]CLP!R201)-LOG([1]CLP!R200)</f>
        <v>1.6923239410268742E-2</v>
      </c>
      <c r="S201">
        <f>([1]CLP!S201-[1]CLP!S200)/ABS([1]CLP!S200)</f>
        <v>0</v>
      </c>
      <c r="T201">
        <f>([1]CLP!T201-[1]CLP!T200)/ABS([1]CLP!T200)</f>
        <v>1.3163004092638811E-2</v>
      </c>
      <c r="U201">
        <f>([1]CLP!U201-[1]CLP!U200)/ABS([1]CLP!U200)</f>
        <v>1.0791247213242464E-2</v>
      </c>
    </row>
    <row r="202" spans="1:21" x14ac:dyDescent="0.2">
      <c r="A202" s="3">
        <v>43738</v>
      </c>
      <c r="B202">
        <f>[1]CLP!B202</f>
        <v>2</v>
      </c>
      <c r="C202">
        <f>([1]CLP!C202-[1]CLP!C201)/ABS([1]CLP!C201)</f>
        <v>3.380281690140973E-4</v>
      </c>
      <c r="D202">
        <f>([1]CLP!D202-[1]CLP!D201)/ABS([1]CLP!D201)</f>
        <v>9.7446891444074294E-5</v>
      </c>
      <c r="E202">
        <f>[1]CLP!E202</f>
        <v>-58.254322000000002</v>
      </c>
      <c r="F202">
        <f>([1]CLP!F202-[1]CLP!F201)/ABS([1]CLP!F201)</f>
        <v>-1.8006433256745799E-4</v>
      </c>
      <c r="G202">
        <f>([1]CLP!G202-[1]CLP!G201)/ABS([1]CLP!G201)</f>
        <v>1.6994738709877582E-3</v>
      </c>
      <c r="H202">
        <f>([1]CLP!H202-[1]CLP!H201)/ABS([1]CLP!H201)</f>
        <v>-1.2799501303411355E-2</v>
      </c>
      <c r="I202">
        <f>[1]CLP!I202</f>
        <v>6.41</v>
      </c>
      <c r="J202">
        <f>[1]CLP!J202</f>
        <v>-42.316666666666599</v>
      </c>
      <c r="K202">
        <f>[1]CLP!K202</f>
        <v>0.61680000000000001</v>
      </c>
      <c r="L202">
        <f>([1]CLP!L202-[1]CLP!L201)/ABS([1]CLP!L201)</f>
        <v>-2.8419760025994269E-4</v>
      </c>
      <c r="M202">
        <f>([1]CLP!M202-[1]CLP!M201)/ABS([1]CLP!M201)</f>
        <v>3.3946643876404545E-2</v>
      </c>
      <c r="N202">
        <f>[1]CLP!N202</f>
        <v>22.159047619047598</v>
      </c>
      <c r="O202">
        <f>([1]CLP!O202-[1]CLP!O201)/ABS([1]CLP!O201)</f>
        <v>-7.1967183605465501E-2</v>
      </c>
      <c r="P202">
        <f>([1]CLP!P202-[1]CLP!P201)/ABS([1]CLP!P201)</f>
        <v>-0.10692464358452136</v>
      </c>
      <c r="Q202">
        <f>([1]CLP!Q202-[1]CLP!Q201)/ABS([1]CLP!Q201)</f>
        <v>5.8539494934269415E-3</v>
      </c>
      <c r="R202">
        <f>LOG([1]CLP!R202)-LOG([1]CLP!R201)</f>
        <v>2.670377377463673E-3</v>
      </c>
      <c r="S202">
        <f>([1]CLP!S202-[1]CLP!S201)/ABS([1]CLP!S201)</f>
        <v>-1.2513086395134309E-2</v>
      </c>
      <c r="T202">
        <f>([1]CLP!T202-[1]CLP!T201)/ABS([1]CLP!T201)</f>
        <v>1.3951630918110565E-2</v>
      </c>
      <c r="U202">
        <f>([1]CLP!U202-[1]CLP!U201)/ABS([1]CLP!U201)</f>
        <v>-1.4466843756568142E-2</v>
      </c>
    </row>
    <row r="203" spans="1:21" x14ac:dyDescent="0.2">
      <c r="A203" s="3">
        <v>43769</v>
      </c>
      <c r="B203">
        <f>[1]CLP!B203</f>
        <v>1.75</v>
      </c>
      <c r="C203">
        <f>([1]CLP!C203-[1]CLP!C202)/ABS([1]CLP!C202)</f>
        <v>-6.0824510024781063E-3</v>
      </c>
      <c r="D203">
        <f>([1]CLP!D203-[1]CLP!D202)/ABS([1]CLP!D202)</f>
        <v>8.1847413037123978E-3</v>
      </c>
      <c r="E203">
        <f>[1]CLP!E203</f>
        <v>-30.307362999999999</v>
      </c>
      <c r="F203">
        <f>([1]CLP!F203-[1]CLP!F202)/ABS([1]CLP!F202)</f>
        <v>-5.61264166270119E-4</v>
      </c>
      <c r="G203">
        <f>([1]CLP!G203-[1]CLP!G202)/ABS([1]CLP!G202)</f>
        <v>-4.9429267277020426E-4</v>
      </c>
      <c r="H203">
        <f>([1]CLP!H203-[1]CLP!H202)/ABS([1]CLP!H202)</f>
        <v>1.8403985272214412E-3</v>
      </c>
      <c r="I203">
        <f>[1]CLP!I203</f>
        <v>-18.87</v>
      </c>
      <c r="J203">
        <f>[1]CLP!J203</f>
        <v>17.974193548387099</v>
      </c>
      <c r="K203">
        <f>[1]CLP!K203</f>
        <v>0.55589999999999995</v>
      </c>
      <c r="L203">
        <f>([1]CLP!L203-[1]CLP!L202)/ABS([1]CLP!L202)</f>
        <v>-6.1175268682852882E-3</v>
      </c>
      <c r="M203">
        <f>([1]CLP!M203-[1]CLP!M202)/ABS([1]CLP!M202)</f>
        <v>1.792279184835403E-2</v>
      </c>
      <c r="N203">
        <f>[1]CLP!N203</f>
        <v>22.2008695652173</v>
      </c>
      <c r="O203">
        <f>([1]CLP!O203-[1]CLP!O202)/ABS([1]CLP!O202)</f>
        <v>-5.8944372867438311E-2</v>
      </c>
      <c r="P203">
        <f>([1]CLP!P203-[1]CLP!P202)/ABS([1]CLP!P202)</f>
        <v>1.1972633979475431E-2</v>
      </c>
      <c r="Q203">
        <f>([1]CLP!Q203-[1]CLP!Q202)/ABS([1]CLP!Q202)</f>
        <v>5.2824308486441431E-3</v>
      </c>
      <c r="R203">
        <f>LOG([1]CLP!R203)-LOG([1]CLP!R202)</f>
        <v>2.2423147960868306E-3</v>
      </c>
      <c r="S203">
        <f>([1]CLP!S203-[1]CLP!S202)/ABS([1]CLP!S202)</f>
        <v>-1.2368739903069552E-2</v>
      </c>
      <c r="T203">
        <f>([1]CLP!T203-[1]CLP!T202)/ABS([1]CLP!T202)</f>
        <v>4.7759656630951735E-3</v>
      </c>
      <c r="U203">
        <f>([1]CLP!U203-[1]CLP!U202)/ABS([1]CLP!U202)</f>
        <v>2.1472802487216967E-2</v>
      </c>
    </row>
    <row r="204" spans="1:21" x14ac:dyDescent="0.2">
      <c r="A204" s="3">
        <v>43799</v>
      </c>
      <c r="B204">
        <f>[1]CLP!B204</f>
        <v>1.75</v>
      </c>
      <c r="C204">
        <f>([1]CLP!C204-[1]CLP!C203)/ABS([1]CLP!C203)</f>
        <v>-7.4569356300997258E-2</v>
      </c>
      <c r="D204">
        <f>([1]CLP!D204-[1]CLP!D203)/ABS([1]CLP!D203)</f>
        <v>7.7317096743015649E-4</v>
      </c>
      <c r="E204">
        <f>[1]CLP!E204</f>
        <v>-25.001799999999999</v>
      </c>
      <c r="F204">
        <f>([1]CLP!F204-[1]CLP!F203)/ABS([1]CLP!F203)</f>
        <v>5.4275421687868001E-3</v>
      </c>
      <c r="G204">
        <f>([1]CLP!G204-[1]CLP!G203)/ABS([1]CLP!G203)</f>
        <v>2.9001668325466059E-3</v>
      </c>
      <c r="H204">
        <f>([1]CLP!H204-[1]CLP!H203)/ABS([1]CLP!H203)</f>
        <v>0.30382530569211225</v>
      </c>
      <c r="I204">
        <f>[1]CLP!I204</f>
        <v>0.23</v>
      </c>
      <c r="J204">
        <f>[1]CLP!J204</f>
        <v>-9.6299999999999901</v>
      </c>
      <c r="K204">
        <f>[1]CLP!K204</f>
        <v>0.68720000000000003</v>
      </c>
      <c r="L204">
        <f>([1]CLP!L204-[1]CLP!L203)/ABS([1]CLP!L203)</f>
        <v>-7.1564750760818668E-2</v>
      </c>
      <c r="M204">
        <f>([1]CLP!M204-[1]CLP!M203)/ABS([1]CLP!M203)</f>
        <v>-7.364251744317403E-2</v>
      </c>
      <c r="N204">
        <f>[1]CLP!N204</f>
        <v>22.213809523809498</v>
      </c>
      <c r="O204">
        <f>([1]CLP!O204-[1]CLP!O203)/ABS([1]CLP!O203)</f>
        <v>6.4405568418948844E-2</v>
      </c>
      <c r="P204">
        <f>([1]CLP!P204-[1]CLP!P203)/ABS([1]CLP!P203)</f>
        <v>-1.8591549295774602E-2</v>
      </c>
      <c r="Q204">
        <f>([1]CLP!Q204-[1]CLP!Q203)/ABS([1]CLP!Q203)</f>
        <v>7.8187918443174395E-2</v>
      </c>
      <c r="R204">
        <f>LOG([1]CLP!R204)-LOG([1]CLP!R203)</f>
        <v>3.30939881288983E-2</v>
      </c>
      <c r="S204">
        <f>([1]CLP!S204-[1]CLP!S203)/ABS([1]CLP!S203)</f>
        <v>0</v>
      </c>
      <c r="T204">
        <f>([1]CLP!T204-[1]CLP!T203)/ABS([1]CLP!T203)</f>
        <v>2.6872970345759542E-2</v>
      </c>
      <c r="U204">
        <f>([1]CLP!U204-[1]CLP!U203)/ABS([1]CLP!U203)</f>
        <v>-2.4960570699816519E-2</v>
      </c>
    </row>
    <row r="205" spans="1:21" x14ac:dyDescent="0.2">
      <c r="A205" s="3">
        <v>43830</v>
      </c>
      <c r="B205">
        <f>[1]CLP!B205</f>
        <v>1.75</v>
      </c>
      <c r="C205">
        <f>([1]CLP!C205-[1]CLP!C204)/ABS([1]CLP!C204)</f>
        <v>5.2657359784473038E-3</v>
      </c>
      <c r="D205">
        <f>([1]CLP!D205-[1]CLP!D204)/ABS([1]CLP!D204)</f>
        <v>1.0622887493964214E-3</v>
      </c>
      <c r="E205">
        <f>[1]CLP!E205</f>
        <v>68.559045999999995</v>
      </c>
      <c r="F205">
        <f>([1]CLP!F205-[1]CLP!F204)/ABS([1]CLP!F204)</f>
        <v>7.3772675504893397E-3</v>
      </c>
      <c r="G205">
        <f>([1]CLP!G205-[1]CLP!G204)/ABS([1]CLP!G204)</f>
        <v>1.7011882857832048E-3</v>
      </c>
      <c r="H205">
        <f>([1]CLP!H205-[1]CLP!H204)/ABS([1]CLP!H204)</f>
        <v>3.3240722103907341E-2</v>
      </c>
      <c r="I205">
        <f>[1]CLP!I205</f>
        <v>0.19</v>
      </c>
      <c r="J205">
        <f>[1]CLP!J205</f>
        <v>-131.851612903225</v>
      </c>
      <c r="K205">
        <f>[1]CLP!K205</f>
        <v>0.6522</v>
      </c>
      <c r="L205">
        <f>([1]CLP!L205-[1]CLP!L204)/ABS([1]CLP!L204)</f>
        <v>5.9422812398963586E-3</v>
      </c>
      <c r="M205">
        <f>([1]CLP!M205-[1]CLP!M204)/ABS([1]CLP!M204)</f>
        <v>1.3930670799804439E-2</v>
      </c>
      <c r="N205">
        <f>[1]CLP!N205</f>
        <v>24.158636363636301</v>
      </c>
      <c r="O205">
        <f>([1]CLP!O205-[1]CLP!O204)/ABS([1]CLP!O204)</f>
        <v>9.4582945045263114E-2</v>
      </c>
      <c r="P205">
        <f>([1]CLP!P205-[1]CLP!P204)/ABS([1]CLP!P204)</f>
        <v>4.7646383467278966E-2</v>
      </c>
      <c r="Q205">
        <f>([1]CLP!Q205-[1]CLP!Q204)/ABS([1]CLP!Q204)</f>
        <v>-1.7091565007716424E-2</v>
      </c>
      <c r="R205">
        <f>LOG([1]CLP!R205)-LOG([1]CLP!R204)</f>
        <v>-7.747759334853388E-3</v>
      </c>
      <c r="S205">
        <f>([1]CLP!S205-[1]CLP!S204)/ABS([1]CLP!S204)</f>
        <v>3.0363441190001523E-2</v>
      </c>
      <c r="T205">
        <f>([1]CLP!T205-[1]CLP!T204)/ABS([1]CLP!T204)</f>
        <v>1.9179501648679761E-2</v>
      </c>
      <c r="U205">
        <f>([1]CLP!U205-[1]CLP!U204)/ABS([1]CLP!U204)</f>
        <v>4.8528986853239184E-2</v>
      </c>
    </row>
    <row r="206" spans="1:21" x14ac:dyDescent="0.2">
      <c r="A206" s="3">
        <v>43861</v>
      </c>
      <c r="B206">
        <f>[1]CLP!B206</f>
        <v>1.75</v>
      </c>
      <c r="C206">
        <f>([1]CLP!C206-[1]CLP!C205)/ABS([1]CLP!C205)</f>
        <v>-8.0399561456937097E-3</v>
      </c>
      <c r="D206">
        <f>([1]CLP!D206-[1]CLP!D205)/ABS([1]CLP!D205)</f>
        <v>5.59521512637467E-3</v>
      </c>
      <c r="E206">
        <f>[1]CLP!E206</f>
        <v>-25.051252000000002</v>
      </c>
      <c r="F206">
        <f>([1]CLP!F206-[1]CLP!F205)/ABS([1]CLP!F205)</f>
        <v>3.0087649689968668E-3</v>
      </c>
      <c r="G206">
        <f>([1]CLP!G206-[1]CLP!G205)/ABS([1]CLP!G205)</f>
        <v>-9.0172168428242279E-4</v>
      </c>
      <c r="H206">
        <f>([1]CLP!H206-[1]CLP!H205)/ABS([1]CLP!H205)</f>
        <v>-0.11917825698609005</v>
      </c>
      <c r="I206">
        <f>[1]CLP!I206</f>
        <v>-8.0500000000000007</v>
      </c>
      <c r="J206">
        <f>[1]CLP!J206</f>
        <v>-69.832258064516097</v>
      </c>
      <c r="K206">
        <f>[1]CLP!K206</f>
        <v>0.57730000000000004</v>
      </c>
      <c r="L206">
        <f>([1]CLP!L206-[1]CLP!L205)/ABS([1]CLP!L205)</f>
        <v>-1.0115293659423501E-2</v>
      </c>
      <c r="M206">
        <f>([1]CLP!M206-[1]CLP!M205)/ABS([1]CLP!M205)</f>
        <v>1.1333948372811889E-2</v>
      </c>
      <c r="N206">
        <f>[1]CLP!N206</f>
        <v>24.3569565217391</v>
      </c>
      <c r="O206">
        <f>([1]CLP!O206-[1]CLP!O205)/ABS([1]CLP!O205)</f>
        <v>-1.332253790666965E-2</v>
      </c>
      <c r="P206">
        <f>([1]CLP!P206-[1]CLP!P205)/ABS([1]CLP!P205)</f>
        <v>1.3150684931506861E-2</v>
      </c>
      <c r="Q206">
        <f>([1]CLP!Q206-[1]CLP!Q205)/ABS([1]CLP!Q205)</f>
        <v>1.2323231483225091E-2</v>
      </c>
      <c r="R206">
        <f>LOG([1]CLP!R206)-LOG([1]CLP!R205)</f>
        <v>5.0200596043676882E-3</v>
      </c>
      <c r="S206">
        <f>([1]CLP!S206-[1]CLP!S205)/ABS([1]CLP!S205)</f>
        <v>-6.4096839807510977E-2</v>
      </c>
      <c r="T206">
        <f>([1]CLP!T206-[1]CLP!T205)/ABS([1]CLP!T205)</f>
        <v>-6.0549605019323254E-3</v>
      </c>
      <c r="U206">
        <f>([1]CLP!U206-[1]CLP!U205)/ABS([1]CLP!U205)</f>
        <v>-7.9220539569672954E-2</v>
      </c>
    </row>
    <row r="207" spans="1:21" x14ac:dyDescent="0.2">
      <c r="A207" s="3">
        <v>43890</v>
      </c>
      <c r="B207">
        <f>[1]CLP!B207</f>
        <v>1.75</v>
      </c>
      <c r="C207">
        <f>([1]CLP!C207-[1]CLP!C206)/ABS([1]CLP!C206)</f>
        <v>-1.6701461377870729E-2</v>
      </c>
      <c r="D207">
        <f>([1]CLP!D207-[1]CLP!D206)/ABS([1]CLP!D206)</f>
        <v>4.5088257866461902E-3</v>
      </c>
      <c r="E207">
        <f>[1]CLP!E207</f>
        <v>8.0092239999999997</v>
      </c>
      <c r="F207">
        <f>([1]CLP!F207-[1]CLP!F206)/ABS([1]CLP!F206)</f>
        <v>-8.1239862835104856E-3</v>
      </c>
      <c r="G207">
        <f>([1]CLP!G207-[1]CLP!G206)/ABS([1]CLP!G206)</f>
        <v>-5.596075919073515E-3</v>
      </c>
      <c r="H207">
        <f>([1]CLP!H207-[1]CLP!H206)/ABS([1]CLP!H206)</f>
        <v>-1.958069205292895E-2</v>
      </c>
      <c r="I207">
        <f>[1]CLP!I207</f>
        <v>9.8800000000000008</v>
      </c>
      <c r="J207">
        <f>[1]CLP!J207</f>
        <v>68.858620689655098</v>
      </c>
      <c r="K207">
        <f>[1]CLP!K207</f>
        <v>0.61129999999999995</v>
      </c>
      <c r="L207">
        <f>([1]CLP!L207-[1]CLP!L206)/ABS([1]CLP!L206)</f>
        <v>-2.0443371790982053E-2</v>
      </c>
      <c r="M207">
        <f>([1]CLP!M207-[1]CLP!M206)/ABS([1]CLP!M206)</f>
        <v>-4.9342924191698806E-2</v>
      </c>
      <c r="N207">
        <f>[1]CLP!N207</f>
        <v>22.5354999999999</v>
      </c>
      <c r="O207">
        <f>([1]CLP!O207-[1]CLP!O206)/ABS([1]CLP!O206)</f>
        <v>-4.5928136267564507E-2</v>
      </c>
      <c r="P207">
        <f>([1]CLP!P207-[1]CLP!P206)/ABS([1]CLP!P206)</f>
        <v>4.9756625202812377E-2</v>
      </c>
      <c r="Q207">
        <f>([1]CLP!Q207-[1]CLP!Q206)/ABS([1]CLP!Q206)</f>
        <v>2.915716336909285E-2</v>
      </c>
      <c r="R207">
        <f>LOG([1]CLP!R207)-LOG([1]CLP!R206)</f>
        <v>1.2469271398244164E-2</v>
      </c>
      <c r="S207">
        <f>([1]CLP!S207-[1]CLP!S206)/ABS([1]CLP!S206)</f>
        <v>0</v>
      </c>
      <c r="T207">
        <f>([1]CLP!T207-[1]CLP!T206)/ABS([1]CLP!T206)</f>
        <v>3.422118986841193E-3</v>
      </c>
      <c r="U207">
        <f>([1]CLP!U207-[1]CLP!U206)/ABS([1]CLP!U206)</f>
        <v>-3.4435397889572575E-2</v>
      </c>
    </row>
    <row r="208" spans="1:21" x14ac:dyDescent="0.2">
      <c r="A208" s="3">
        <v>43921</v>
      </c>
      <c r="B208">
        <f>[1]CLP!B208</f>
        <v>1</v>
      </c>
      <c r="C208">
        <f>([1]CLP!C208-[1]CLP!C207)/ABS([1]CLP!C207)</f>
        <v>-3.4220057449731424E-2</v>
      </c>
      <c r="D208">
        <f>([1]CLP!D208-[1]CLP!D207)/ABS([1]CLP!D207)</f>
        <v>3.3425651800210922E-3</v>
      </c>
      <c r="E208">
        <f>[1]CLP!E208</f>
        <v>83.886314999999996</v>
      </c>
      <c r="F208">
        <f>([1]CLP!F208-[1]CLP!F207)/ABS([1]CLP!F207)</f>
        <v>-1.341837743556522E-2</v>
      </c>
      <c r="G208">
        <f>([1]CLP!G208-[1]CLP!G207)/ABS([1]CLP!G207)</f>
        <v>-1.7775233816512456E-2</v>
      </c>
      <c r="H208">
        <f>([1]CLP!H208-[1]CLP!H207)/ABS([1]CLP!H207)</f>
        <v>0.28070507960576391</v>
      </c>
      <c r="I208">
        <f>[1]CLP!I208</f>
        <v>24.89</v>
      </c>
      <c r="J208">
        <f>[1]CLP!J208</f>
        <v>123.287096774193</v>
      </c>
      <c r="K208">
        <f>[1]CLP!K208</f>
        <v>0.68210000000000004</v>
      </c>
      <c r="L208">
        <f>([1]CLP!L208-[1]CLP!L207)/ABS([1]CLP!L207)</f>
        <v>-3.1826993346419301E-2</v>
      </c>
      <c r="M208">
        <f>([1]CLP!M208-[1]CLP!M207)/ABS([1]CLP!M207)</f>
        <v>-0.21152510270990765</v>
      </c>
      <c r="N208">
        <f>[1]CLP!N208</f>
        <v>22.311363636363598</v>
      </c>
      <c r="O208">
        <f>([1]CLP!O208-[1]CLP!O207)/ABS([1]CLP!O207)</f>
        <v>-0.32334236864053512</v>
      </c>
      <c r="P208">
        <f>([1]CLP!P208-[1]CLP!P207)/ABS([1]CLP!P207)</f>
        <v>-0.43173621844410098</v>
      </c>
      <c r="Q208">
        <f>([1]CLP!Q208-[1]CLP!Q207)/ABS([1]CLP!Q207)</f>
        <v>5.4075559505556738E-2</v>
      </c>
      <c r="R208">
        <f>LOG([1]CLP!R208)-LOG([1]CLP!R207)</f>
        <v>2.3113462686636055E-2</v>
      </c>
      <c r="S208">
        <f>([1]CLP!S208-[1]CLP!S207)/ABS([1]CLP!S207)</f>
        <v>-5.5817651736019089E-2</v>
      </c>
      <c r="T208">
        <f>([1]CLP!T208-[1]CLP!T207)/ABS([1]CLP!T207)</f>
        <v>5.725784732346079E-3</v>
      </c>
      <c r="U208">
        <f>([1]CLP!U208-[1]CLP!U207)/ABS([1]CLP!U207)</f>
        <v>4.9918361699183698E-2</v>
      </c>
    </row>
    <row r="209" spans="1:21" x14ac:dyDescent="0.2">
      <c r="A209" s="3">
        <v>43951</v>
      </c>
      <c r="B209">
        <f>[1]CLP!B209</f>
        <v>0.5</v>
      </c>
      <c r="C209">
        <f>([1]CLP!C209-[1]CLP!C208)/ABS([1]CLP!C208)</f>
        <v>-1.2931591878959565E-3</v>
      </c>
      <c r="D209">
        <f>([1]CLP!D209-[1]CLP!D208)/ABS([1]CLP!D208)</f>
        <v>-4.7591852274887834E-4</v>
      </c>
      <c r="E209">
        <f>[1]CLP!E209</f>
        <v>103.714764</v>
      </c>
      <c r="F209">
        <f>([1]CLP!F209-[1]CLP!F208)/ABS([1]CLP!F208)</f>
        <v>-5.8785791080059836E-3</v>
      </c>
      <c r="G209">
        <f>([1]CLP!G209-[1]CLP!G208)/ABS([1]CLP!G208)</f>
        <v>-1.1959473040915361E-2</v>
      </c>
      <c r="H209">
        <f>([1]CLP!H209-[1]CLP!H208)/ABS([1]CLP!H208)</f>
        <v>2.4153552694320436E-2</v>
      </c>
      <c r="I209">
        <f>[1]CLP!I209</f>
        <v>12.4</v>
      </c>
      <c r="J209">
        <f>[1]CLP!J209</f>
        <v>55.06</v>
      </c>
      <c r="K209">
        <f>[1]CLP!K209</f>
        <v>0.73240000000000005</v>
      </c>
      <c r="L209">
        <f>([1]CLP!L209-[1]CLP!L208)/ABS([1]CLP!L208)</f>
        <v>1.6932906077564848E-3</v>
      </c>
      <c r="M209">
        <f>([1]CLP!M209-[1]CLP!M208)/ABS([1]CLP!M208)</f>
        <v>5.286576036670964E-2</v>
      </c>
      <c r="N209">
        <f>[1]CLP!N209</f>
        <v>23.098636363636299</v>
      </c>
      <c r="O209">
        <f>([1]CLP!O209-[1]CLP!O208)/ABS([1]CLP!O208)</f>
        <v>-0.27998613357984209</v>
      </c>
      <c r="P209">
        <f>([1]CLP!P209-[1]CLP!P208)/ABS([1]CLP!P208)</f>
        <v>-0.44605621033544879</v>
      </c>
      <c r="Q209">
        <f>([1]CLP!Q209-[1]CLP!Q208)/ABS([1]CLP!Q208)</f>
        <v>1.2767421331394781E-2</v>
      </c>
      <c r="R209">
        <f>LOG([1]CLP!R209)-LOG([1]CLP!R208)</f>
        <v>5.8426749105575659E-3</v>
      </c>
      <c r="S209">
        <f>([1]CLP!S209-[1]CLP!S208)/ABS([1]CLP!S208)</f>
        <v>3.7053671682012096E-2</v>
      </c>
      <c r="T209">
        <f>([1]CLP!T209-[1]CLP!T208)/ABS([1]CLP!T208)</f>
        <v>1.5606903575171305E-2</v>
      </c>
      <c r="U209">
        <f>([1]CLP!U209-[1]CLP!U208)/ABS([1]CLP!U208)</f>
        <v>-2.8161143736755021E-2</v>
      </c>
    </row>
    <row r="210" spans="1:21" x14ac:dyDescent="0.2">
      <c r="A210" s="3">
        <v>43982</v>
      </c>
      <c r="B210">
        <f>[1]CLP!B210</f>
        <v>0.5</v>
      </c>
      <c r="C210">
        <f>([1]CLP!C210-[1]CLP!C209)/ABS([1]CLP!C209)</f>
        <v>4.0916742198627433E-2</v>
      </c>
      <c r="D210">
        <f>([1]CLP!D210-[1]CLP!D209)/ABS([1]CLP!D209)</f>
        <v>-4.7614512903543823E-4</v>
      </c>
      <c r="E210">
        <f>[1]CLP!E210</f>
        <v>98.919493000000003</v>
      </c>
      <c r="F210">
        <f>([1]CLP!F210-[1]CLP!F209)/ABS([1]CLP!F209)</f>
        <v>6.6852324908349631E-3</v>
      </c>
      <c r="G210">
        <f>([1]CLP!G210-[1]CLP!G209)/ABS([1]CLP!G209)</f>
        <v>1.0299086721952856E-2</v>
      </c>
      <c r="H210">
        <f>([1]CLP!H210-[1]CLP!H209)/ABS([1]CLP!H209)</f>
        <v>-0.13148129651089163</v>
      </c>
      <c r="I210">
        <f>[1]CLP!I210</f>
        <v>18.96</v>
      </c>
      <c r="J210">
        <f>[1]CLP!J210</f>
        <v>-14.306451612903199</v>
      </c>
      <c r="K210">
        <f>[1]CLP!K210</f>
        <v>0.75249999999999995</v>
      </c>
      <c r="L210">
        <f>([1]CLP!L210-[1]CLP!L209)/ABS([1]CLP!L209)</f>
        <v>4.1108276519476759E-2</v>
      </c>
      <c r="M210">
        <f>([1]CLP!M210-[1]CLP!M209)/ABS([1]CLP!M209)</f>
        <v>-1.6722387681473625E-3</v>
      </c>
      <c r="N210">
        <f>[1]CLP!N210</f>
        <v>23.521428571428501</v>
      </c>
      <c r="O210">
        <f>([1]CLP!O210-[1]CLP!O209)/ABS([1]CLP!O209)</f>
        <v>-0.29262035954380666</v>
      </c>
      <c r="P210">
        <f>([1]CLP!P210-[1]CLP!P209)/ABS([1]CLP!P209)</f>
        <v>-0.14075286415711943</v>
      </c>
      <c r="Q210">
        <f>([1]CLP!Q210-[1]CLP!Q209)/ABS([1]CLP!Q209)</f>
        <v>-3.6817826087265547E-2</v>
      </c>
      <c r="R210">
        <f>LOG([1]CLP!R210)-LOG([1]CLP!R209)</f>
        <v>-1.6836805102523389E-2</v>
      </c>
      <c r="S210">
        <f>([1]CLP!S210-[1]CLP!S209)/ABS([1]CLP!S209)</f>
        <v>0</v>
      </c>
      <c r="T210">
        <f>([1]CLP!T210-[1]CLP!T209)/ABS([1]CLP!T209)</f>
        <v>-2.035184787328411E-3</v>
      </c>
      <c r="U210">
        <f>([1]CLP!U210-[1]CLP!U209)/ABS([1]CLP!U209)</f>
        <v>-3.4716195105016488E-3</v>
      </c>
    </row>
    <row r="211" spans="1:21" x14ac:dyDescent="0.2">
      <c r="A211" s="3">
        <v>44012</v>
      </c>
      <c r="B211">
        <f>[1]CLP!B211</f>
        <v>0.5</v>
      </c>
      <c r="C211">
        <f>([1]CLP!C211-[1]CLP!C210)/ABS([1]CLP!C210)</f>
        <v>1.9281005100136799E-2</v>
      </c>
      <c r="D211">
        <f>([1]CLP!D211-[1]CLP!D210)/ABS([1]CLP!D210)</f>
        <v>-6.6692073170725207E-4</v>
      </c>
      <c r="E211">
        <f>[1]CLP!E211</f>
        <v>38.842964000000002</v>
      </c>
      <c r="F211">
        <f>([1]CLP!F211-[1]CLP!F210)/ABS([1]CLP!F210)</f>
        <v>1.4336433526986998E-2</v>
      </c>
      <c r="G211">
        <f>([1]CLP!G211-[1]CLP!G210)/ABS([1]CLP!G210)</f>
        <v>7.9351483595323045E-3</v>
      </c>
      <c r="H211">
        <f>([1]CLP!H211-[1]CLP!H210)/ABS([1]CLP!H210)</f>
        <v>-1.435402561242291E-2</v>
      </c>
      <c r="I211">
        <f>[1]CLP!I211</f>
        <v>3.17</v>
      </c>
      <c r="J211">
        <f>[1]CLP!J211</f>
        <v>-121.75666666666601</v>
      </c>
      <c r="K211">
        <f>[1]CLP!K211</f>
        <v>0.72560000000000002</v>
      </c>
      <c r="L211">
        <f>([1]CLP!L211-[1]CLP!L210)/ABS([1]CLP!L210)</f>
        <v>1.4605182042408803E-2</v>
      </c>
      <c r="M211">
        <f>([1]CLP!M211-[1]CLP!M210)/ABS([1]CLP!M210)</f>
        <v>5.4581863635332947E-2</v>
      </c>
      <c r="N211">
        <f>[1]CLP!N211</f>
        <v>26.451818181818101</v>
      </c>
      <c r="O211">
        <f>([1]CLP!O211-[1]CLP!O210)/ABS([1]CLP!O210)</f>
        <v>-3.3051958341136244E-2</v>
      </c>
      <c r="P211">
        <f>([1]CLP!P211-[1]CLP!P210)/ABS([1]CLP!P210)</f>
        <v>-0.52190476190476187</v>
      </c>
      <c r="Q211">
        <f>([1]CLP!Q211-[1]CLP!Q210)/ABS([1]CLP!Q210)</f>
        <v>-2.9537146327768111E-2</v>
      </c>
      <c r="R211">
        <f>LOG([1]CLP!R211)-LOG([1]CLP!R210)</f>
        <v>-1.300474559974818E-2</v>
      </c>
      <c r="S211">
        <f>([1]CLP!S211-[1]CLP!S210)/ABS([1]CLP!S210)</f>
        <v>1.8947596362061499E-2</v>
      </c>
      <c r="T211">
        <f>([1]CLP!T211-[1]CLP!T210)/ABS([1]CLP!T210)</f>
        <v>2.6674211647470048E-3</v>
      </c>
      <c r="U211">
        <f>([1]CLP!U211-[1]CLP!U210)/ABS([1]CLP!U210)</f>
        <v>-9.9721302908901289E-3</v>
      </c>
    </row>
    <row r="212" spans="1:21" x14ac:dyDescent="0.2">
      <c r="A212" s="3">
        <v>44043</v>
      </c>
      <c r="B212">
        <f>[1]CLP!B212</f>
        <v>0.5</v>
      </c>
      <c r="C212">
        <f>([1]CLP!C212-[1]CLP!C211)/ABS([1]CLP!C211)</f>
        <v>5.2477422504272255E-3</v>
      </c>
      <c r="D212">
        <f>([1]CLP!D212-[1]CLP!D211)/ABS([1]CLP!D211)</f>
        <v>9.5337973114686166E-4</v>
      </c>
      <c r="E212">
        <f>[1]CLP!E212</f>
        <v>31.739260000000002</v>
      </c>
      <c r="F212">
        <f>([1]CLP!F212-[1]CLP!F211)/ABS([1]CLP!F211)</f>
        <v>1.0682902812718314E-2</v>
      </c>
      <c r="G212">
        <f>([1]CLP!G212-[1]CLP!G211)/ABS([1]CLP!G211)</f>
        <v>2.0535811657518988E-3</v>
      </c>
      <c r="H212">
        <f>([1]CLP!H212-[1]CLP!H211)/ABS([1]CLP!H211)</f>
        <v>-4.1522278856361387E-2</v>
      </c>
      <c r="I212">
        <f>[1]CLP!I212</f>
        <v>-5.88</v>
      </c>
      <c r="J212">
        <f>[1]CLP!J212</f>
        <v>-62.658064516129002</v>
      </c>
      <c r="K212">
        <f>[1]CLP!K212</f>
        <v>0.6583</v>
      </c>
      <c r="L212">
        <f>([1]CLP!L212-[1]CLP!L211)/ABS([1]CLP!L211)</f>
        <v>1.0838142490545969E-2</v>
      </c>
      <c r="M212">
        <f>([1]CLP!M212-[1]CLP!M211)/ABS([1]CLP!M211)</f>
        <v>2.3499017467075067E-2</v>
      </c>
      <c r="N212">
        <f>[1]CLP!N212</f>
        <v>31.0743478260869</v>
      </c>
      <c r="O212">
        <f>([1]CLP!O212-[1]CLP!O211)/ABS([1]CLP!O211)</f>
        <v>-8.424975686722691E-2</v>
      </c>
      <c r="P212">
        <f>([1]CLP!P212-[1]CLP!P211)/ABS([1]CLP!P211)</f>
        <v>5.1792828685259008E-2</v>
      </c>
      <c r="Q212">
        <f>([1]CLP!Q212-[1]CLP!Q211)/ABS([1]CLP!Q211)</f>
        <v>-1.7015742671612023E-2</v>
      </c>
      <c r="R212">
        <f>LOG([1]CLP!R212)-LOG([1]CLP!R211)</f>
        <v>-7.3388070997504329E-3</v>
      </c>
      <c r="S212">
        <f>([1]CLP!S212-[1]CLP!S211)/ABS([1]CLP!S211)</f>
        <v>8.2987992774412947E-2</v>
      </c>
      <c r="T212">
        <f>([1]CLP!T212-[1]CLP!T211)/ABS([1]CLP!T211)</f>
        <v>-6.1258375521984845E-4</v>
      </c>
      <c r="U212">
        <f>([1]CLP!U212-[1]CLP!U211)/ABS([1]CLP!U211)</f>
        <v>1.2637453265889517E-2</v>
      </c>
    </row>
    <row r="213" spans="1:21" x14ac:dyDescent="0.2">
      <c r="A213" s="3">
        <v>44074</v>
      </c>
      <c r="B213">
        <f>[1]CLP!B213</f>
        <v>0.5</v>
      </c>
      <c r="C213">
        <f>([1]CLP!C213-[1]CLP!C212)/ABS([1]CLP!C212)</f>
        <v>-8.862449921087822E-3</v>
      </c>
      <c r="D213">
        <f>([1]CLP!D213-[1]CLP!D212)/ABS([1]CLP!D212)</f>
        <v>1.3334603295552011E-3</v>
      </c>
      <c r="E213">
        <f>[1]CLP!E213</f>
        <v>27.257788999999999</v>
      </c>
      <c r="F213">
        <f>([1]CLP!F213-[1]CLP!F212)/ABS([1]CLP!F212)</f>
        <v>2.8306384994770699E-3</v>
      </c>
      <c r="G213">
        <f>([1]CLP!G213-[1]CLP!G212)/ABS([1]CLP!G212)</f>
        <v>2.9185440542085321E-3</v>
      </c>
      <c r="H213">
        <f>([1]CLP!H213-[1]CLP!H212)/ABS([1]CLP!H212)</f>
        <v>0.1034378603987062</v>
      </c>
      <c r="I213">
        <f>[1]CLP!I213</f>
        <v>-1.52</v>
      </c>
      <c r="J213">
        <f>[1]CLP!J213</f>
        <v>46.009677419354801</v>
      </c>
      <c r="K213">
        <f>[1]CLP!K213</f>
        <v>0.57189999999999996</v>
      </c>
      <c r="L213">
        <f>([1]CLP!L213-[1]CLP!L212)/ABS([1]CLP!L212)</f>
        <v>-5.3892459786909928E-3</v>
      </c>
      <c r="M213">
        <f>([1]CLP!M213-[1]CLP!M212)/ABS([1]CLP!M212)</f>
        <v>-2.5934587436958308E-2</v>
      </c>
      <c r="N213">
        <f>[1]CLP!N213</f>
        <v>32.584761904761898</v>
      </c>
      <c r="O213">
        <f>([1]CLP!O213-[1]CLP!O212)/ABS([1]CLP!O212)</f>
        <v>9.0756668650646705E-3</v>
      </c>
      <c r="P213">
        <f>([1]CLP!P213-[1]CLP!P212)/ABS([1]CLP!P212)</f>
        <v>0.60227272727272718</v>
      </c>
      <c r="Q213">
        <f>([1]CLP!Q213-[1]CLP!Q212)/ABS([1]CLP!Q212)</f>
        <v>4.728317530707498E-3</v>
      </c>
      <c r="R213">
        <f>LOG([1]CLP!R213)-LOG([1]CLP!R212)</f>
        <v>1.8976326449466896E-3</v>
      </c>
      <c r="S213">
        <f>([1]CLP!S213-[1]CLP!S212)/ABS([1]CLP!S212)</f>
        <v>-1.1528649921507036E-2</v>
      </c>
      <c r="T213">
        <f>([1]CLP!T213-[1]CLP!T212)/ABS([1]CLP!T212)</f>
        <v>1.3166465451164549E-2</v>
      </c>
      <c r="U213">
        <f>([1]CLP!U213-[1]CLP!U212)/ABS([1]CLP!U212)</f>
        <v>2.5290682680117547E-2</v>
      </c>
    </row>
    <row r="214" spans="1:21" x14ac:dyDescent="0.2">
      <c r="A214" s="3">
        <v>44104</v>
      </c>
      <c r="B214">
        <f>[1]CLP!B214</f>
        <v>0.5</v>
      </c>
      <c r="C214">
        <f>([1]CLP!C214-[1]CLP!C213)/ABS([1]CLP!C213)</f>
        <v>8.5742283194512846E-3</v>
      </c>
      <c r="D214">
        <f>([1]CLP!D214-[1]CLP!D213)/ABS([1]CLP!D213)</f>
        <v>6.3730619233330326E-3</v>
      </c>
      <c r="E214">
        <f>[1]CLP!E214</f>
        <v>-2.9930569999999999</v>
      </c>
      <c r="F214">
        <f>([1]CLP!F214-[1]CLP!F213)/ABS([1]CLP!F213)</f>
        <v>3.1728865833148059E-3</v>
      </c>
      <c r="G214">
        <f>([1]CLP!G214-[1]CLP!G213)/ABS([1]CLP!G213)</f>
        <v>-8.3454135262420648E-4</v>
      </c>
      <c r="H214">
        <f>([1]CLP!H214-[1]CLP!H213)/ABS([1]CLP!H213)</f>
        <v>4.2384803616608131E-2</v>
      </c>
      <c r="I214">
        <f>[1]CLP!I214</f>
        <v>-1.28</v>
      </c>
      <c r="J214">
        <f>[1]CLP!J214</f>
        <v>154.38999999999999</v>
      </c>
      <c r="K214">
        <f>[1]CLP!K214</f>
        <v>0.6109</v>
      </c>
      <c r="L214">
        <f>([1]CLP!L214-[1]CLP!L213)/ABS([1]CLP!L213)</f>
        <v>8.0881189859201338E-3</v>
      </c>
      <c r="M214">
        <f>([1]CLP!M214-[1]CLP!M213)/ABS([1]CLP!M213)</f>
        <v>-6.4874583115102163E-2</v>
      </c>
      <c r="N214">
        <f>[1]CLP!N214</f>
        <v>33.684999999999903</v>
      </c>
      <c r="O214">
        <f>([1]CLP!O214-[1]CLP!O213)/ABS([1]CLP!O213)</f>
        <v>0.17138757677860356</v>
      </c>
      <c r="P214">
        <f>([1]CLP!P214-[1]CLP!P213)/ABS([1]CLP!P213)</f>
        <v>0.33333333333333326</v>
      </c>
      <c r="Q214">
        <f>([1]CLP!Q214-[1]CLP!Q213)/ABS([1]CLP!Q213)</f>
        <v>-1.5070190471656086E-2</v>
      </c>
      <c r="R214">
        <f>LOG([1]CLP!R214)-LOG([1]CLP!R213)</f>
        <v>-6.6685299024342726E-3</v>
      </c>
      <c r="S214">
        <f>([1]CLP!S214-[1]CLP!S213)/ABS([1]CLP!S213)</f>
        <v>-5.1615464787335376E-3</v>
      </c>
      <c r="T214">
        <f>([1]CLP!T214-[1]CLP!T213)/ABS([1]CLP!T213)</f>
        <v>4.5085365186543439E-3</v>
      </c>
      <c r="U214">
        <f>([1]CLP!U214-[1]CLP!U213)/ABS([1]CLP!U213)</f>
        <v>1.0379349331299057E-3</v>
      </c>
    </row>
    <row r="215" spans="1:21" x14ac:dyDescent="0.2">
      <c r="A215" s="3">
        <v>44135</v>
      </c>
      <c r="B215">
        <f>[1]CLP!B215</f>
        <v>0.5</v>
      </c>
      <c r="C215">
        <f>([1]CLP!C215-[1]CLP!C214)/ABS([1]CLP!C214)</f>
        <v>-2.1496235122662254E-2</v>
      </c>
      <c r="D215">
        <f>([1]CLP!D215-[1]CLP!D214)/ABS([1]CLP!D214)</f>
        <v>6.8052930056710674E-3</v>
      </c>
      <c r="E215">
        <f>[1]CLP!E215</f>
        <v>6.9059790000000003</v>
      </c>
      <c r="F215">
        <f>([1]CLP!F215-[1]CLP!F214)/ABS([1]CLP!F214)</f>
        <v>-5.2520477250336817E-4</v>
      </c>
      <c r="G215">
        <f>([1]CLP!G215-[1]CLP!G214)/ABS([1]CLP!G214)</f>
        <v>1.0329404732601719E-3</v>
      </c>
      <c r="H215">
        <f>([1]CLP!H215-[1]CLP!H214)/ABS([1]CLP!H214)</f>
        <v>-1.7385152711937264E-2</v>
      </c>
      <c r="I215">
        <f>[1]CLP!I215</f>
        <v>22.93</v>
      </c>
      <c r="J215">
        <f>[1]CLP!J215</f>
        <v>80.309677419354799</v>
      </c>
      <c r="K215">
        <f>[1]CLP!K215</f>
        <v>0.50939999999999996</v>
      </c>
      <c r="L215">
        <f>([1]CLP!L215-[1]CLP!L214)/ABS([1]CLP!L214)</f>
        <v>-1.998530941354652E-2</v>
      </c>
      <c r="M215">
        <f>([1]CLP!M215-[1]CLP!M214)/ABS([1]CLP!M214)</f>
        <v>-9.0569225536217528E-3</v>
      </c>
      <c r="N215">
        <f>[1]CLP!N215</f>
        <v>32.820909090908998</v>
      </c>
      <c r="O215">
        <f>([1]CLP!O215-[1]CLP!O214)/ABS([1]CLP!O214)</f>
        <v>-8.959537572254905E-3</v>
      </c>
      <c r="P215">
        <f>([1]CLP!P215-[1]CLP!P214)/ABS([1]CLP!P214)</f>
        <v>-4.9645390070921835E-2</v>
      </c>
      <c r="Q215">
        <f>([1]CLP!Q215-[1]CLP!Q214)/ABS([1]CLP!Q214)</f>
        <v>1.8091927503065396E-2</v>
      </c>
      <c r="R215">
        <f>LOG([1]CLP!R215)-LOG([1]CLP!R214)</f>
        <v>7.8441934646367173E-3</v>
      </c>
      <c r="S215">
        <f>([1]CLP!S215-[1]CLP!S214)/ABS([1]CLP!S214)</f>
        <v>0</v>
      </c>
      <c r="T215">
        <f>([1]CLP!T215-[1]CLP!T214)/ABS([1]CLP!T214)</f>
        <v>1.0014225788755349E-2</v>
      </c>
      <c r="U215">
        <f>([1]CLP!U215-[1]CLP!U214)/ABS([1]CLP!U214)</f>
        <v>1.1601179691322882E-2</v>
      </c>
    </row>
    <row r="216" spans="1:21" x14ac:dyDescent="0.2">
      <c r="A216" s="3">
        <v>44165</v>
      </c>
      <c r="B216">
        <f>[1]CLP!B216</f>
        <v>0.5</v>
      </c>
      <c r="C216">
        <f>([1]CLP!C216-[1]CLP!C215)/ABS([1]CLP!C215)</f>
        <v>1.998262380538679E-2</v>
      </c>
      <c r="D216">
        <f>([1]CLP!D216-[1]CLP!D215)/ABS([1]CLP!D215)</f>
        <v>-1.3143071723620032E-3</v>
      </c>
      <c r="E216">
        <f>[1]CLP!E216</f>
        <v>-44.207867999999998</v>
      </c>
      <c r="F216">
        <f>([1]CLP!F216-[1]CLP!F215)/ABS([1]CLP!F215)</f>
        <v>8.1221096764920817E-3</v>
      </c>
      <c r="G216">
        <f>([1]CLP!G216-[1]CLP!G215)/ABS([1]CLP!G215)</f>
        <v>2.6679853035745777E-3</v>
      </c>
      <c r="H216">
        <f>([1]CLP!H216-[1]CLP!H215)/ABS([1]CLP!H215)</f>
        <v>-0.10559928733398312</v>
      </c>
      <c r="I216">
        <f>[1]CLP!I216</f>
        <v>53.01</v>
      </c>
      <c r="J216">
        <f>[1]CLP!J216</f>
        <v>114.64666666666599</v>
      </c>
      <c r="K216">
        <f>[1]CLP!K216</f>
        <v>0.48659999999999998</v>
      </c>
      <c r="L216">
        <f>([1]CLP!L216-[1]CLP!L215)/ABS([1]CLP!L215)</f>
        <v>2.3597919608190812E-2</v>
      </c>
      <c r="M216">
        <f>([1]CLP!M216-[1]CLP!M215)/ABS([1]CLP!M215)</f>
        <v>7.745653629340285E-2</v>
      </c>
      <c r="N216">
        <f>[1]CLP!N216</f>
        <v>35.2457142857142</v>
      </c>
      <c r="O216">
        <f>([1]CLP!O216-[1]CLP!O215)/ABS([1]CLP!O215)</f>
        <v>8.2448027329916518E-2</v>
      </c>
      <c r="P216">
        <f>([1]CLP!P216-[1]CLP!P215)/ABS([1]CLP!P215)</f>
        <v>-4.6641791044776157E-2</v>
      </c>
      <c r="Q216">
        <f>([1]CLP!Q216-[1]CLP!Q215)/ABS([1]CLP!Q215)</f>
        <v>-3.2862654862189256E-2</v>
      </c>
      <c r="R216">
        <f>LOG([1]CLP!R216)-LOG([1]CLP!R215)</f>
        <v>-1.4444982246816451E-2</v>
      </c>
      <c r="S216">
        <f>([1]CLP!S216-[1]CLP!S215)/ABS([1]CLP!S215)</f>
        <v>2.7238712895984077E-2</v>
      </c>
      <c r="T216">
        <f>([1]CLP!T216-[1]CLP!T215)/ABS([1]CLP!T215)</f>
        <v>-6.7618333026519314E-3</v>
      </c>
      <c r="U216">
        <f>([1]CLP!U216-[1]CLP!U215)/ABS([1]CLP!U215)</f>
        <v>-1.4394000800102497E-2</v>
      </c>
    </row>
    <row r="217" spans="1:21" x14ac:dyDescent="0.2">
      <c r="A217" s="3">
        <v>44196</v>
      </c>
      <c r="B217">
        <f>[1]CLP!B217</f>
        <v>0.5</v>
      </c>
      <c r="C217">
        <f>([1]CLP!C217-[1]CLP!C216)/ABS([1]CLP!C216)</f>
        <v>2.3363348746653533E-2</v>
      </c>
      <c r="D217">
        <f>([1]CLP!D217-[1]CLP!D216)/ABS([1]CLP!D216)</f>
        <v>3.384094754653125E-3</v>
      </c>
      <c r="E217">
        <f>[1]CLP!E217</f>
        <v>1.6947890000000001</v>
      </c>
      <c r="F217">
        <f>([1]CLP!F217-[1]CLP!F216)/ABS([1]CLP!F216)</f>
        <v>1.1699260404330293E-2</v>
      </c>
      <c r="G217">
        <f>([1]CLP!G217-[1]CLP!G216)/ABS([1]CLP!G216)</f>
        <v>6.0806981650483056E-3</v>
      </c>
      <c r="H217">
        <f>([1]CLP!H217-[1]CLP!H216)/ABS([1]CLP!H216)</f>
        <v>1.2019130645795227E-2</v>
      </c>
      <c r="I217">
        <f>[1]CLP!I217</f>
        <v>19.55</v>
      </c>
      <c r="J217">
        <f>[1]CLP!J217</f>
        <v>62.932258064516098</v>
      </c>
      <c r="K217">
        <f>[1]CLP!K217</f>
        <v>0.58750000000000002</v>
      </c>
      <c r="L217">
        <f>([1]CLP!L217-[1]CLP!L216)/ABS([1]CLP!L216)</f>
        <v>2.7876913508215379E-2</v>
      </c>
      <c r="M217">
        <f>([1]CLP!M217-[1]CLP!M216)/ABS([1]CLP!M216)</f>
        <v>4.9878625387769118E-2</v>
      </c>
      <c r="N217">
        <f>[1]CLP!N217</f>
        <v>40.076956521739099</v>
      </c>
      <c r="O217">
        <f>([1]CLP!O217-[1]CLP!O216)/ABS([1]CLP!O216)</f>
        <v>0.12996539410227231</v>
      </c>
      <c r="P217">
        <f>([1]CLP!P217-[1]CLP!P216)/ABS([1]CLP!P216)</f>
        <v>8.4148727984344501E-2</v>
      </c>
      <c r="Q217">
        <f>([1]CLP!Q217-[1]CLP!Q216)/ABS([1]CLP!Q216)</f>
        <v>-4.139670112710013E-2</v>
      </c>
      <c r="R217">
        <f>LOG([1]CLP!R217)-LOG([1]CLP!R216)</f>
        <v>-1.8342295973608813E-2</v>
      </c>
      <c r="S217">
        <f>([1]CLP!S217-[1]CLP!S216)/ABS([1]CLP!S216)</f>
        <v>8.7951046573745875E-2</v>
      </c>
      <c r="T217">
        <f>([1]CLP!T217-[1]CLP!T216)/ABS([1]CLP!T216)</f>
        <v>8.9615969564890846E-3</v>
      </c>
      <c r="U217">
        <f>([1]CLP!U217-[1]CLP!U216)/ABS([1]CLP!U216)</f>
        <v>3.8642139722931096E-2</v>
      </c>
    </row>
    <row r="218" spans="1:21" x14ac:dyDescent="0.2">
      <c r="A218" s="3">
        <v>44227</v>
      </c>
      <c r="B218">
        <f>[1]CLP!B218</f>
        <v>0.5</v>
      </c>
      <c r="C218">
        <f>([1]CLP!C218-[1]CLP!C217)/ABS([1]CLP!C217)</f>
        <v>1.3793103448275992E-2</v>
      </c>
      <c r="D218">
        <f>([1]CLP!D218-[1]CLP!D217)/ABS([1]CLP!D217)</f>
        <v>7.0264193367060145E-3</v>
      </c>
      <c r="E218">
        <f>[1]CLP!E218</f>
        <v>14.795737000000001</v>
      </c>
      <c r="F218">
        <f>([1]CLP!F218-[1]CLP!F217)/ABS([1]CLP!F217)</f>
        <v>3.751277313327125E-3</v>
      </c>
      <c r="G218">
        <f>([1]CLP!G218-[1]CLP!G217)/ABS([1]CLP!G217)</f>
        <v>5.130064318638012E-3</v>
      </c>
      <c r="H218">
        <f>([1]CLP!H218-[1]CLP!H217)/ABS([1]CLP!H217)</f>
        <v>9.5769808889844793E-2</v>
      </c>
      <c r="I218">
        <f>[1]CLP!I218</f>
        <v>24.78</v>
      </c>
      <c r="J218">
        <f>[1]CLP!J218</f>
        <v>72.219354838709606</v>
      </c>
      <c r="K218">
        <f>[1]CLP!K218</f>
        <v>0.62239999999999995</v>
      </c>
      <c r="L218">
        <f>([1]CLP!L218-[1]CLP!L217)/ABS([1]CLP!L217)</f>
        <v>1.3527160282053498E-2</v>
      </c>
      <c r="M218">
        <f>([1]CLP!M218-[1]CLP!M217)/ABS([1]CLP!M217)</f>
        <v>8.7991487183579756E-2</v>
      </c>
      <c r="N218">
        <f>[1]CLP!N218</f>
        <v>39.993333333333297</v>
      </c>
      <c r="O218">
        <f>([1]CLP!O218-[1]CLP!O217)/ABS([1]CLP!O217)</f>
        <v>-1.597799733383291E-2</v>
      </c>
      <c r="P218">
        <f>([1]CLP!P218-[1]CLP!P217)/ABS([1]CLP!P217)</f>
        <v>-0.14981949458483768</v>
      </c>
      <c r="Q218">
        <f>([1]CLP!Q218-[1]CLP!Q217)/ABS([1]CLP!Q217)</f>
        <v>-1.0076055903905066E-2</v>
      </c>
      <c r="R218">
        <f>LOG([1]CLP!R218)-LOG([1]CLP!R217)</f>
        <v>-4.3730185475290284E-3</v>
      </c>
      <c r="S218">
        <f>([1]CLP!S218-[1]CLP!S217)/ABS([1]CLP!S217)</f>
        <v>0</v>
      </c>
      <c r="T218">
        <f>([1]CLP!T218-[1]CLP!T217)/ABS([1]CLP!T217)</f>
        <v>1.0799254443621134E-2</v>
      </c>
      <c r="U218">
        <f>([1]CLP!U218-[1]CLP!U217)/ABS([1]CLP!U217)</f>
        <v>-4.2706226118228077E-3</v>
      </c>
    </row>
    <row r="219" spans="1:21" x14ac:dyDescent="0.2">
      <c r="A219" s="3">
        <v>44255</v>
      </c>
      <c r="B219">
        <f>[1]CLP!B219</f>
        <v>0.5</v>
      </c>
      <c r="C219">
        <f>([1]CLP!C219-[1]CLP!C218)/ABS([1]CLP!C218)</f>
        <v>4.6915317851277437E-3</v>
      </c>
      <c r="D219">
        <f>([1]CLP!D219-[1]CLP!D218)/ABS([1]CLP!D218)</f>
        <v>1.8606381989022499E-3</v>
      </c>
      <c r="E219">
        <f>[1]CLP!E219</f>
        <v>-83.705927000000003</v>
      </c>
      <c r="F219">
        <f>([1]CLP!F219-[1]CLP!F218)/ABS([1]CLP!F218)</f>
        <v>6.3805113820823382E-3</v>
      </c>
      <c r="G219">
        <f>([1]CLP!G219-[1]CLP!G218)/ABS([1]CLP!G218)</f>
        <v>2.5862958129483403E-3</v>
      </c>
      <c r="H219">
        <f>([1]CLP!H219-[1]CLP!H218)/ABS([1]CLP!H218)</f>
        <v>-5.4301916239751107E-2</v>
      </c>
      <c r="I219">
        <f>[1]CLP!I219</f>
        <v>37.450000000000003</v>
      </c>
      <c r="J219">
        <f>[1]CLP!J219</f>
        <v>57.003571428571398</v>
      </c>
      <c r="K219">
        <f>[1]CLP!K219</f>
        <v>0.59499999999999997</v>
      </c>
      <c r="L219">
        <f>([1]CLP!L219-[1]CLP!L218)/ABS([1]CLP!L218)</f>
        <v>4.7319299499302206E-3</v>
      </c>
      <c r="M219">
        <f>([1]CLP!M219-[1]CLP!M218)/ABS([1]CLP!M218)</f>
        <v>3.0124643649332332E-3</v>
      </c>
      <c r="N219">
        <f>[1]CLP!N219</f>
        <v>41.55</v>
      </c>
      <c r="O219">
        <f>([1]CLP!O219-[1]CLP!O218)/ABS([1]CLP!O218)</f>
        <v>0.25369653509328516</v>
      </c>
      <c r="P219">
        <f>([1]CLP!P219-[1]CLP!P218)/ABS([1]CLP!P218)</f>
        <v>8.4925690021231501E-2</v>
      </c>
      <c r="Q219">
        <f>([1]CLP!Q219-[1]CLP!Q218)/ABS([1]CLP!Q218)</f>
        <v>-1.1473424384008861E-3</v>
      </c>
      <c r="R219">
        <f>LOG([1]CLP!R219)-LOG([1]CLP!R218)</f>
        <v>-4.1599411400294883E-4</v>
      </c>
      <c r="S219">
        <f>([1]CLP!S219-[1]CLP!S218)/ABS([1]CLP!S218)</f>
        <v>0</v>
      </c>
      <c r="T219">
        <f>([1]CLP!T219-[1]CLP!T218)/ABS([1]CLP!T218)</f>
        <v>-1.2106625356207438E-2</v>
      </c>
      <c r="U219">
        <f>([1]CLP!U219-[1]CLP!U218)/ABS([1]CLP!U218)</f>
        <v>1.4457213215678189E-2</v>
      </c>
    </row>
    <row r="220" spans="1:21" x14ac:dyDescent="0.2">
      <c r="A220" s="3">
        <v>44286</v>
      </c>
      <c r="B220">
        <f>[1]CLP!B220</f>
        <v>0.5</v>
      </c>
      <c r="C220">
        <f>([1]CLP!C220-[1]CLP!C219)/ABS([1]CLP!C219)</f>
        <v>8.4053233714685843E-3</v>
      </c>
      <c r="D220">
        <f>([1]CLP!D220-[1]CLP!D219)/ABS([1]CLP!D219)</f>
        <v>3.7143653078280776E-3</v>
      </c>
      <c r="E220">
        <f>[1]CLP!E220</f>
        <v>-14.429005999999999</v>
      </c>
      <c r="F220">
        <f>([1]CLP!F220-[1]CLP!F219)/ABS([1]CLP!F219)</f>
        <v>9.6763875914126721E-3</v>
      </c>
      <c r="G220">
        <f>([1]CLP!G220-[1]CLP!G219)/ABS([1]CLP!G219)</f>
        <v>1.2300571952726092E-3</v>
      </c>
      <c r="H220">
        <f>([1]CLP!H220-[1]CLP!H219)/ABS([1]CLP!H219)</f>
        <v>2.7062879682811663E-2</v>
      </c>
      <c r="I220">
        <f>[1]CLP!I220</f>
        <v>14.96</v>
      </c>
      <c r="J220">
        <f>[1]CLP!J220</f>
        <v>-12.899999999999901</v>
      </c>
      <c r="K220">
        <f>[1]CLP!K220</f>
        <v>0.54500000000000004</v>
      </c>
      <c r="L220">
        <f>([1]CLP!L220-[1]CLP!L219)/ABS([1]CLP!L219)</f>
        <v>1.0349557036162067E-2</v>
      </c>
      <c r="M220">
        <f>([1]CLP!M220-[1]CLP!M219)/ABS([1]CLP!M219)</f>
        <v>6.700176203448456E-2</v>
      </c>
      <c r="N220">
        <f>[1]CLP!N220</f>
        <v>43.638695652173901</v>
      </c>
      <c r="O220">
        <f>([1]CLP!O220-[1]CLP!O219)/ABS([1]CLP!O219)</f>
        <v>0.31842077898068705</v>
      </c>
      <c r="P220">
        <f>([1]CLP!P220-[1]CLP!P219)/ABS([1]CLP!P219)</f>
        <v>0.17612524461839524</v>
      </c>
      <c r="Q220">
        <f>([1]CLP!Q220-[1]CLP!Q219)/ABS([1]CLP!Q219)</f>
        <v>4.5802979792834821E-3</v>
      </c>
      <c r="R220">
        <f>LOG([1]CLP!R220)-LOG([1]CLP!R219)</f>
        <v>1.9582310217800547E-3</v>
      </c>
      <c r="S220">
        <f>([1]CLP!S220-[1]CLP!S219)/ABS([1]CLP!S219)</f>
        <v>-4.5978037675207624E-3</v>
      </c>
      <c r="T220">
        <f>([1]CLP!T220-[1]CLP!T219)/ABS([1]CLP!T219)</f>
        <v>7.6451061261442509E-3</v>
      </c>
      <c r="U220">
        <f>([1]CLP!U220-[1]CLP!U219)/ABS([1]CLP!U219)</f>
        <v>1.6663463775298627E-2</v>
      </c>
    </row>
    <row r="221" spans="1:21" x14ac:dyDescent="0.2">
      <c r="A221" s="3">
        <v>44316</v>
      </c>
      <c r="B221">
        <f>[1]CLP!B221</f>
        <v>0.5</v>
      </c>
      <c r="C221">
        <f>([1]CLP!C221-[1]CLP!C220)/ABS([1]CLP!C220)</f>
        <v>2.4195415605464267E-2</v>
      </c>
      <c r="D221">
        <f>([1]CLP!D221-[1]CLP!D220)/ABS([1]CLP!D220)</f>
        <v>3.7931353501711221E-3</v>
      </c>
      <c r="E221">
        <f>[1]CLP!E221</f>
        <v>-56.237347999999997</v>
      </c>
      <c r="F221">
        <f>([1]CLP!F221-[1]CLP!F220)/ABS([1]CLP!F220)</f>
        <v>4.5710447172088251E-3</v>
      </c>
      <c r="G221">
        <f>([1]CLP!G221-[1]CLP!G220)/ABS([1]CLP!G220)</f>
        <v>2.055780326679318E-4</v>
      </c>
      <c r="H221">
        <f>([1]CLP!H221-[1]CLP!H220)/ABS([1]CLP!H220)</f>
        <v>-6.2518914556655503E-3</v>
      </c>
      <c r="I221">
        <f>[1]CLP!I221</f>
        <v>4.33</v>
      </c>
      <c r="J221">
        <f>[1]CLP!J221</f>
        <v>-30.003333333333298</v>
      </c>
      <c r="K221">
        <f>[1]CLP!K221</f>
        <v>0.5171</v>
      </c>
      <c r="L221">
        <f>([1]CLP!L221-[1]CLP!L220)/ABS([1]CLP!L220)</f>
        <v>2.3746924283027143E-2</v>
      </c>
      <c r="M221">
        <f>([1]CLP!M221-[1]CLP!M220)/ABS([1]CLP!M220)</f>
        <v>4.0602245956310725E-3</v>
      </c>
      <c r="N221">
        <f>[1]CLP!N221</f>
        <v>46.3</v>
      </c>
      <c r="O221">
        <f>([1]CLP!O221-[1]CLP!O220)/ABS([1]CLP!O220)</f>
        <v>8.2468920990320549E-2</v>
      </c>
      <c r="P221">
        <f>([1]CLP!P221-[1]CLP!P220)/ABS([1]CLP!P220)</f>
        <v>0.86189683860232946</v>
      </c>
      <c r="Q221">
        <f>([1]CLP!Q221-[1]CLP!Q220)/ABS([1]CLP!Q220)</f>
        <v>-2.4526895021234143E-2</v>
      </c>
      <c r="R221">
        <f>LOG([1]CLP!R221)-LOG([1]CLP!R220)</f>
        <v>-1.1011770854583602E-2</v>
      </c>
      <c r="S221">
        <f>([1]CLP!S221-[1]CLP!S220)/ABS([1]CLP!S220)</f>
        <v>2.130140365038791E-2</v>
      </c>
      <c r="T221">
        <f>([1]CLP!T221-[1]CLP!T220)/ABS([1]CLP!T220)</f>
        <v>7.0255565538584405E-3</v>
      </c>
      <c r="U221">
        <f>([1]CLP!U221-[1]CLP!U220)/ABS([1]CLP!U220)</f>
        <v>5.9017673715260718E-2</v>
      </c>
    </row>
    <row r="222" spans="1:21" x14ac:dyDescent="0.2">
      <c r="A222" s="3">
        <v>44347</v>
      </c>
      <c r="B222">
        <f>[1]CLP!B222</f>
        <v>0.5</v>
      </c>
      <c r="C222">
        <f>([1]CLP!C222-[1]CLP!C221)/ABS([1]CLP!C221)</f>
        <v>-1.6163671301005909E-2</v>
      </c>
      <c r="D222">
        <f>([1]CLP!D222-[1]CLP!D221)/ABS([1]CLP!D221)</f>
        <v>2.6728110599078918E-3</v>
      </c>
      <c r="E222">
        <f>[1]CLP!E222</f>
        <v>-112.066852</v>
      </c>
      <c r="F222">
        <f>([1]CLP!F222-[1]CLP!F221)/ABS([1]CLP!F221)</f>
        <v>1.1754722186528848E-2</v>
      </c>
      <c r="G222">
        <f>([1]CLP!G222-[1]CLP!G221)/ABS([1]CLP!G221)</f>
        <v>3.0022218317758724E-3</v>
      </c>
      <c r="H222">
        <f>([1]CLP!H222-[1]CLP!H221)/ABS([1]CLP!H221)</f>
        <v>8.8569463584284964E-4</v>
      </c>
      <c r="I222">
        <f>[1]CLP!I222</f>
        <v>11.9</v>
      </c>
      <c r="J222">
        <f>[1]CLP!J222</f>
        <v>63.896774193548303</v>
      </c>
      <c r="K222">
        <f>[1]CLP!K222</f>
        <v>0.43030000000000002</v>
      </c>
      <c r="L222">
        <f>([1]CLP!L222-[1]CLP!L221)/ABS([1]CLP!L221)</f>
        <v>-1.62311986241209E-2</v>
      </c>
      <c r="M222">
        <f>([1]CLP!M222-[1]CLP!M221)/ABS([1]CLP!M221)</f>
        <v>-9.9470234860974394E-2</v>
      </c>
      <c r="N222">
        <f>[1]CLP!N222</f>
        <v>50.854761904761901</v>
      </c>
      <c r="O222">
        <f>([1]CLP!O222-[1]CLP!O221)/ABS([1]CLP!O221)</f>
        <v>0.13675019386500215</v>
      </c>
      <c r="P222">
        <f>([1]CLP!P222-[1]CLP!P221)/ABS([1]CLP!P221)</f>
        <v>6.5236818588024978E-2</v>
      </c>
      <c r="Q222">
        <f>([1]CLP!Q222-[1]CLP!Q221)/ABS([1]CLP!Q221)</f>
        <v>7.2437925280937811E-3</v>
      </c>
      <c r="R222">
        <f>LOG([1]CLP!R222)-LOG([1]CLP!R221)</f>
        <v>3.0333925053080968E-3</v>
      </c>
      <c r="S222">
        <f>([1]CLP!S222-[1]CLP!S221)/ABS([1]CLP!S221)</f>
        <v>7.9037498902247475E-4</v>
      </c>
      <c r="T222">
        <f>([1]CLP!T222-[1]CLP!T221)/ABS([1]CLP!T221)</f>
        <v>1.9894918152641296E-2</v>
      </c>
      <c r="U222">
        <f>([1]CLP!U222-[1]CLP!U221)/ABS([1]CLP!U221)</f>
        <v>0.12303573315797516</v>
      </c>
    </row>
    <row r="223" spans="1:21" x14ac:dyDescent="0.2">
      <c r="A223" s="3">
        <v>44377</v>
      </c>
      <c r="B223">
        <f>[1]CLP!B223</f>
        <v>0.5</v>
      </c>
      <c r="C223">
        <f>([1]CLP!C223-[1]CLP!C222)/ABS([1]CLP!C222)</f>
        <v>-1.9761029411764854E-2</v>
      </c>
      <c r="D223">
        <f>([1]CLP!D223-[1]CLP!D222)/ABS([1]CLP!D222)</f>
        <v>8.2728191929395348E-4</v>
      </c>
      <c r="E223">
        <f>[1]CLP!E223</f>
        <v>-80.520356000000007</v>
      </c>
      <c r="F223">
        <f>([1]CLP!F223-[1]CLP!F222)/ABS([1]CLP!F222)</f>
        <v>-8.8458493778042439E-3</v>
      </c>
      <c r="G223">
        <f>([1]CLP!G223-[1]CLP!G222)/ABS([1]CLP!G222)</f>
        <v>2.6251757598218972E-3</v>
      </c>
      <c r="H223">
        <f>([1]CLP!H223-[1]CLP!H222)/ABS([1]CLP!H222)</f>
        <v>3.0870458175911854E-2</v>
      </c>
      <c r="I223">
        <f>[1]CLP!I223</f>
        <v>10</v>
      </c>
      <c r="J223">
        <f>[1]CLP!J223</f>
        <v>199.766666666666</v>
      </c>
      <c r="K223">
        <f>[1]CLP!K223</f>
        <v>0.42480000000000001</v>
      </c>
      <c r="L223">
        <f>([1]CLP!L223-[1]CLP!L222)/ABS([1]CLP!L222)</f>
        <v>-2.1914309059265818E-2</v>
      </c>
      <c r="M223">
        <f>([1]CLP!M223-[1]CLP!M222)/ABS([1]CLP!M222)</f>
        <v>-1.2513073334563033E-2</v>
      </c>
      <c r="N223">
        <f>[1]CLP!N223</f>
        <v>45.9181818181818</v>
      </c>
      <c r="O223">
        <f>([1]CLP!O223-[1]CLP!O222)/ABS([1]CLP!O222)</f>
        <v>0.42481917458516788</v>
      </c>
      <c r="P223">
        <f>([1]CLP!P223-[1]CLP!P222)/ABS([1]CLP!P222)</f>
        <v>0.72231543624161076</v>
      </c>
      <c r="Q223">
        <f>([1]CLP!Q223-[1]CLP!Q222)/ABS([1]CLP!Q222)</f>
        <v>2.1858685234264309E-2</v>
      </c>
      <c r="R223">
        <f>LOG([1]CLP!R223)-LOG([1]CLP!R222)</f>
        <v>9.3541141997768307E-3</v>
      </c>
      <c r="S223">
        <f>([1]CLP!S223-[1]CLP!S222)/ABS([1]CLP!S222)</f>
        <v>-9.6525096525096029E-4</v>
      </c>
      <c r="T223">
        <f>([1]CLP!T223-[1]CLP!T222)/ABS([1]CLP!T222)</f>
        <v>1.278180415408635E-2</v>
      </c>
      <c r="U223">
        <f>([1]CLP!U223-[1]CLP!U222)/ABS([1]CLP!U222)</f>
        <v>-6.0188254287584578E-2</v>
      </c>
    </row>
    <row r="224" spans="1:21" x14ac:dyDescent="0.2">
      <c r="A224" s="3">
        <v>44408</v>
      </c>
      <c r="B224">
        <f>[1]CLP!B224</f>
        <v>0.75</v>
      </c>
      <c r="C224">
        <f>([1]CLP!C224-[1]CLP!C223)/ABS([1]CLP!C223)</f>
        <v>-2.1214252226910316E-2</v>
      </c>
      <c r="D224">
        <f>([1]CLP!D224-[1]CLP!D223)/ABS([1]CLP!D223)</f>
        <v>8.0822924320353567E-3</v>
      </c>
      <c r="E224">
        <f>[1]CLP!E224</f>
        <v>-37.760734999999997</v>
      </c>
      <c r="F224">
        <f>([1]CLP!F224-[1]CLP!F223)/ABS([1]CLP!F223)</f>
        <v>-3.9238063587734703E-3</v>
      </c>
      <c r="G224">
        <f>([1]CLP!G224-[1]CLP!G223)/ABS([1]CLP!G223)</f>
        <v>8.667014009898418E-4</v>
      </c>
      <c r="H224">
        <f>([1]CLP!H224-[1]CLP!H223)/ABS([1]CLP!H223)</f>
        <v>3.0708496796332602E-2</v>
      </c>
      <c r="I224">
        <f>[1]CLP!I224</f>
        <v>-8.06</v>
      </c>
      <c r="J224">
        <f>[1]CLP!J224</f>
        <v>246.87419354838701</v>
      </c>
      <c r="K224">
        <f>[1]CLP!K224</f>
        <v>0.45900000000000002</v>
      </c>
      <c r="L224">
        <f>([1]CLP!L224-[1]CLP!L223)/ABS([1]CLP!L223)</f>
        <v>-2.0125559740323068E-2</v>
      </c>
      <c r="M224">
        <f>([1]CLP!M224-[1]CLP!M223)/ABS([1]CLP!M223)</f>
        <v>-1.9856457914079469E-2</v>
      </c>
      <c r="N224">
        <f>[1]CLP!N224</f>
        <v>42.841363636363603</v>
      </c>
      <c r="O224">
        <f>([1]CLP!O224-[1]CLP!O223)/ABS([1]CLP!O223)</f>
        <v>0.13367474916388083</v>
      </c>
      <c r="P224">
        <f>([1]CLP!P224-[1]CLP!P223)/ABS([1]CLP!P223)</f>
        <v>0.11641500243546024</v>
      </c>
      <c r="Q224">
        <f>([1]CLP!Q224-[1]CLP!Q223)/ABS([1]CLP!Q223)</f>
        <v>3.3906342915940586E-2</v>
      </c>
      <c r="R224">
        <f>LOG([1]CLP!R224)-LOG([1]CLP!R223)</f>
        <v>1.4218216112808602E-2</v>
      </c>
      <c r="S224">
        <f>([1]CLP!S224-[1]CLP!S223)/ABS([1]CLP!S223)</f>
        <v>0</v>
      </c>
      <c r="T224">
        <f>([1]CLP!T224-[1]CLP!T223)/ABS([1]CLP!T223)</f>
        <v>2.524098300672413E-2</v>
      </c>
      <c r="U224">
        <f>([1]CLP!U224-[1]CLP!U223)/ABS([1]CLP!U223)</f>
        <v>8.4828282918189168E-2</v>
      </c>
    </row>
    <row r="225" spans="1:21" x14ac:dyDescent="0.2">
      <c r="A225" s="3">
        <v>44439</v>
      </c>
      <c r="B225">
        <f>[1]CLP!B225</f>
        <v>0.75</v>
      </c>
      <c r="C225">
        <f>([1]CLP!C225-[1]CLP!C224)/ABS([1]CLP!C224)</f>
        <v>-3.4247395521494424E-2</v>
      </c>
      <c r="D225">
        <f>([1]CLP!D225-[1]CLP!D224)/ABS([1]CLP!D224)</f>
        <v>3.5532069970845531E-3</v>
      </c>
      <c r="E225">
        <f>[1]CLP!E225</f>
        <v>-27.827504000000001</v>
      </c>
      <c r="F225">
        <f>([1]CLP!F225-[1]CLP!F224)/ABS([1]CLP!F224)</f>
        <v>-6.5235773811596672E-3</v>
      </c>
      <c r="G225">
        <f>([1]CLP!G225-[1]CLP!G224)/ABS([1]CLP!G224)</f>
        <v>-1.1468596923507066E-3</v>
      </c>
      <c r="H225">
        <f>([1]CLP!H225-[1]CLP!H224)/ABS([1]CLP!H224)</f>
        <v>5.307242572485342E-2</v>
      </c>
      <c r="I225">
        <f>[1]CLP!I225</f>
        <v>25.67</v>
      </c>
      <c r="J225">
        <f>[1]CLP!J225</f>
        <v>283.50322580645098</v>
      </c>
      <c r="K225">
        <f>[1]CLP!K225</f>
        <v>0.42109999999999997</v>
      </c>
      <c r="L225">
        <f>([1]CLP!L225-[1]CLP!L224)/ABS([1]CLP!L224)</f>
        <v>-3.4218875124502883E-2</v>
      </c>
      <c r="M225">
        <f>([1]CLP!M225-[1]CLP!M224)/ABS([1]CLP!M224)</f>
        <v>2.8564707490809513E-2</v>
      </c>
      <c r="N225">
        <f>[1]CLP!N225</f>
        <v>41.414999999999999</v>
      </c>
      <c r="O225">
        <f>([1]CLP!O225-[1]CLP!O224)/ABS([1]CLP!O224)</f>
        <v>0.16032082603484735</v>
      </c>
      <c r="P225">
        <f>([1]CLP!P225-[1]CLP!P224)/ABS([1]CLP!P224)</f>
        <v>0.2866492146596859</v>
      </c>
      <c r="Q225">
        <f>([1]CLP!Q225-[1]CLP!Q224)/ABS([1]CLP!Q224)</f>
        <v>3.8183289688332768E-2</v>
      </c>
      <c r="R225">
        <f>LOG([1]CLP!R225)-LOG([1]CLP!R224)</f>
        <v>1.6243332256461684E-2</v>
      </c>
      <c r="S225">
        <f>([1]CLP!S225-[1]CLP!S224)/ABS([1]CLP!S224)</f>
        <v>-1.5634606938954777E-2</v>
      </c>
      <c r="T225">
        <f>([1]CLP!T225-[1]CLP!T224)/ABS([1]CLP!T224)</f>
        <v>1.3877756390379182E-2</v>
      </c>
      <c r="U225">
        <f>([1]CLP!U225-[1]CLP!U224)/ABS([1]CLP!U224)</f>
        <v>6.678440446008814E-2</v>
      </c>
    </row>
    <row r="226" spans="1:21" x14ac:dyDescent="0.2">
      <c r="A226" s="3">
        <v>44469</v>
      </c>
      <c r="B226">
        <f>[1]CLP!B226</f>
        <v>1.5</v>
      </c>
      <c r="C226">
        <f>([1]CLP!C226-[1]CLP!C225)/ABS([1]CLP!C225)</f>
        <v>-5.2076875387476957E-3</v>
      </c>
      <c r="D226">
        <f>([1]CLP!D226-[1]CLP!D225)/ABS([1]CLP!D225)</f>
        <v>1.1802088061733973E-2</v>
      </c>
      <c r="E226">
        <f>[1]CLP!E226</f>
        <v>-173.27662699999999</v>
      </c>
      <c r="F226">
        <f>([1]CLP!F226-[1]CLP!F225)/ABS([1]CLP!F225)</f>
        <v>-3.0252921765844066E-3</v>
      </c>
      <c r="G226">
        <f>([1]CLP!G226-[1]CLP!G225)/ABS([1]CLP!G225)</f>
        <v>2.7191560459174156E-3</v>
      </c>
      <c r="H226">
        <f>([1]CLP!H226-[1]CLP!H225)/ABS([1]CLP!H225)</f>
        <v>5.0942313066996654E-2</v>
      </c>
      <c r="I226">
        <f>[1]CLP!I226</f>
        <v>29.69</v>
      </c>
      <c r="J226">
        <f>[1]CLP!J226</f>
        <v>247.34666666666601</v>
      </c>
      <c r="K226">
        <f>[1]CLP!K226</f>
        <v>0.4662</v>
      </c>
      <c r="L226">
        <f>([1]CLP!L226-[1]CLP!L225)/ABS([1]CLP!L225)</f>
        <v>-5.9882641376100988E-3</v>
      </c>
      <c r="M226">
        <f>([1]CLP!M226-[1]CLP!M225)/ABS([1]CLP!M225)</f>
        <v>1.1549551771843889E-2</v>
      </c>
      <c r="N226">
        <f>[1]CLP!N226</f>
        <v>39.522727272727202</v>
      </c>
      <c r="O226">
        <f>([1]CLP!O226-[1]CLP!O225)/ABS([1]CLP!O225)</f>
        <v>0.37130144605116899</v>
      </c>
      <c r="P226">
        <f>([1]CLP!P226-[1]CLP!P225)/ABS([1]CLP!P225)</f>
        <v>0.49813496100373023</v>
      </c>
      <c r="Q226">
        <f>([1]CLP!Q226-[1]CLP!Q225)/ABS([1]CLP!Q225)</f>
        <v>7.6659868991674632E-3</v>
      </c>
      <c r="R226">
        <f>LOG([1]CLP!R226)-LOG([1]CLP!R225)</f>
        <v>2.8971655063134705E-3</v>
      </c>
      <c r="S226">
        <f>([1]CLP!S226-[1]CLP!S225)/ABS([1]CLP!S225)</f>
        <v>-4.1848844472204855E-2</v>
      </c>
      <c r="T226">
        <f>([1]CLP!T226-[1]CLP!T225)/ABS([1]CLP!T225)</f>
        <v>4.1894363880826116E-3</v>
      </c>
      <c r="U226">
        <f>([1]CLP!U226-[1]CLP!U225)/ABS([1]CLP!U225)</f>
        <v>2.4742204609648759E-2</v>
      </c>
    </row>
    <row r="227" spans="1:21" x14ac:dyDescent="0.2">
      <c r="A227" s="3">
        <v>44500</v>
      </c>
      <c r="B227">
        <f>[1]CLP!B227</f>
        <v>2.75</v>
      </c>
      <c r="C227">
        <f>([1]CLP!C227-[1]CLP!C226)/ABS([1]CLP!C226)</f>
        <v>-3.1409697120777888E-2</v>
      </c>
      <c r="D227">
        <f>([1]CLP!D227-[1]CLP!D226)/ABS([1]CLP!D226)</f>
        <v>1.3369223867204979E-2</v>
      </c>
      <c r="E227">
        <f>[1]CLP!E227</f>
        <v>-35.891807</v>
      </c>
      <c r="F227">
        <f>([1]CLP!F227-[1]CLP!F226)/ABS([1]CLP!F226)</f>
        <v>4.8887382052367331E-3</v>
      </c>
      <c r="G227">
        <f>([1]CLP!G227-[1]CLP!G226)/ABS([1]CLP!G226)</f>
        <v>5.5193678630432929E-3</v>
      </c>
      <c r="H227">
        <f>([1]CLP!H227-[1]CLP!H226)/ABS([1]CLP!H226)</f>
        <v>7.8119845239491101E-2</v>
      </c>
      <c r="I227">
        <f>[1]CLP!I227</f>
        <v>56.9</v>
      </c>
      <c r="J227">
        <f>[1]CLP!J227</f>
        <v>204.71612903225801</v>
      </c>
      <c r="K227">
        <f>[1]CLP!K227</f>
        <v>0.49459999999999998</v>
      </c>
      <c r="L227">
        <f>([1]CLP!L227-[1]CLP!L226)/ABS([1]CLP!L226)</f>
        <v>-3.0911375784399963E-2</v>
      </c>
      <c r="M227">
        <f>([1]CLP!M227-[1]CLP!M226)/ABS([1]CLP!M226)</f>
        <v>-6.5397225277188192E-2</v>
      </c>
      <c r="N227">
        <f>[1]CLP!N227</f>
        <v>39.402857142857101</v>
      </c>
      <c r="O227">
        <f>([1]CLP!O227-[1]CLP!O226)/ABS([1]CLP!O226)</f>
        <v>0.27348064469136157</v>
      </c>
      <c r="P227">
        <f>([1]CLP!P227-[1]CLP!P226)/ABS([1]CLP!P226)</f>
        <v>0.1525577184246264</v>
      </c>
      <c r="Q227">
        <f>([1]CLP!Q227-[1]CLP!Q226)/ABS([1]CLP!Q226)</f>
        <v>3.7421977166973104E-2</v>
      </c>
      <c r="R227">
        <f>LOG([1]CLP!R227)-LOG([1]CLP!R226)</f>
        <v>1.5263266119304397E-2</v>
      </c>
      <c r="S227">
        <f>([1]CLP!S227-[1]CLP!S226)/ABS([1]CLP!S226)</f>
        <v>0</v>
      </c>
      <c r="T227">
        <f>([1]CLP!T227-[1]CLP!T226)/ABS([1]CLP!T226)</f>
        <v>2.0101253311420018E-2</v>
      </c>
      <c r="U227">
        <f>([1]CLP!U227-[1]CLP!U226)/ABS([1]CLP!U226)</f>
        <v>3.2301280980803114E-2</v>
      </c>
    </row>
    <row r="228" spans="1:21" x14ac:dyDescent="0.2">
      <c r="A228" s="3">
        <v>44530</v>
      </c>
      <c r="B228">
        <f>[1]CLP!B228</f>
        <v>2.75</v>
      </c>
      <c r="C228">
        <f>([1]CLP!C228-[1]CLP!C227)/ABS([1]CLP!C227)</f>
        <v>6.0481276540987399E-3</v>
      </c>
      <c r="D228">
        <f>([1]CLP!D228-[1]CLP!D227)/ABS([1]CLP!D227)</f>
        <v>5.0469275721622756E-3</v>
      </c>
      <c r="E228">
        <f>[1]CLP!E228</f>
        <v>-25.277262</v>
      </c>
      <c r="F228">
        <f>([1]CLP!F228-[1]CLP!F227)/ABS([1]CLP!F227)</f>
        <v>-2.8216519303135685E-3</v>
      </c>
      <c r="G228">
        <f>([1]CLP!G228-[1]CLP!G227)/ABS([1]CLP!G227)</f>
        <v>-2.3432479753327938E-3</v>
      </c>
      <c r="H228">
        <f>([1]CLP!H228-[1]CLP!H227)/ABS([1]CLP!H227)</f>
        <v>1.0971999999995012E-2</v>
      </c>
      <c r="I228">
        <f>[1]CLP!I228</f>
        <v>79.41</v>
      </c>
      <c r="J228">
        <f>[1]CLP!J228</f>
        <v>173.36999999999901</v>
      </c>
      <c r="K228">
        <f>[1]CLP!K228</f>
        <v>0.58460000000000001</v>
      </c>
      <c r="L228">
        <f>([1]CLP!L228-[1]CLP!L227)/ABS([1]CLP!L227)</f>
        <v>4.6662061556947288E-3</v>
      </c>
      <c r="M228">
        <f>([1]CLP!M228-[1]CLP!M227)/ABS([1]CLP!M227)</f>
        <v>8.399572089846534E-2</v>
      </c>
      <c r="N228">
        <f>[1]CLP!N228</f>
        <v>41.2736363636363</v>
      </c>
      <c r="O228">
        <f>([1]CLP!O228-[1]CLP!O227)/ABS([1]CLP!O227)</f>
        <v>1.9788787870121897E-2</v>
      </c>
      <c r="P228">
        <f>([1]CLP!P228-[1]CLP!P227)/ABS([1]CLP!P227)</f>
        <v>9.1319717203456552E-2</v>
      </c>
      <c r="Q228">
        <f>([1]CLP!Q228-[1]CLP!Q227)/ABS([1]CLP!Q227)</f>
        <v>-5.108406741135261E-4</v>
      </c>
      <c r="R228">
        <f>LOG([1]CLP!R228)-LOG([1]CLP!R227)</f>
        <v>-4.4961139184174215E-5</v>
      </c>
      <c r="S228">
        <f>([1]CLP!S228-[1]CLP!S227)/ABS([1]CLP!S227)</f>
        <v>-4.5632333767926516E-3</v>
      </c>
      <c r="T228">
        <f>([1]CLP!T228-[1]CLP!T227)/ABS([1]CLP!T227)</f>
        <v>6.3655875211951528E-4</v>
      </c>
      <c r="U228">
        <f>([1]CLP!U228-[1]CLP!U227)/ABS([1]CLP!U227)</f>
        <v>-3.1212397712690299E-2</v>
      </c>
    </row>
    <row r="229" spans="1:21" x14ac:dyDescent="0.2">
      <c r="A229" s="3">
        <v>44561</v>
      </c>
      <c r="B229">
        <f>[1]CLP!B229</f>
        <v>4</v>
      </c>
      <c r="C229">
        <f>([1]CLP!C229-[1]CLP!C228)/ABS([1]CLP!C228)</f>
        <v>-3.8628805321054102E-2</v>
      </c>
      <c r="D229">
        <f>([1]CLP!D229-[1]CLP!D228)/ABS([1]CLP!D228)</f>
        <v>7.7526209144568358E-3</v>
      </c>
      <c r="E229">
        <f>[1]CLP!E229</f>
        <v>-58.605502999999999</v>
      </c>
      <c r="F229">
        <f>([1]CLP!F229-[1]CLP!F228)/ABS([1]CLP!F228)</f>
        <v>-2.0872047193170188E-3</v>
      </c>
      <c r="G229">
        <f>([1]CLP!G229-[1]CLP!G228)/ABS([1]CLP!G228)</f>
        <v>-2.2806994733078718E-3</v>
      </c>
      <c r="H229">
        <f>([1]CLP!H229-[1]CLP!H228)/ABS([1]CLP!H228)</f>
        <v>0.10026786102879354</v>
      </c>
      <c r="I229">
        <f>[1]CLP!I229</f>
        <v>74.680000000000007</v>
      </c>
      <c r="J229">
        <f>[1]CLP!J229</f>
        <v>101.864516129032</v>
      </c>
      <c r="K229">
        <f>[1]CLP!K229</f>
        <v>0.57369999999999999</v>
      </c>
      <c r="L229">
        <f>([1]CLP!L229-[1]CLP!L228)/ABS([1]CLP!L228)</f>
        <v>-3.4095004338679673E-2</v>
      </c>
      <c r="M229">
        <f>([1]CLP!M229-[1]CLP!M228)/ABS([1]CLP!M228)</f>
        <v>-3.6218471855683373E-2</v>
      </c>
      <c r="N229">
        <f>[1]CLP!N229</f>
        <v>44.033043478260801</v>
      </c>
      <c r="O229">
        <f>([1]CLP!O229-[1]CLP!O228)/ABS([1]CLP!O228)</f>
        <v>4.2861415880383065E-2</v>
      </c>
      <c r="P229">
        <f>([1]CLP!P229-[1]CLP!P228)/ABS([1]CLP!P228)</f>
        <v>5.3985963649437203E-4</v>
      </c>
      <c r="Q229">
        <f>([1]CLP!Q229-[1]CLP!Q228)/ABS([1]CLP!Q228)</f>
        <v>4.4492228125796715E-2</v>
      </c>
      <c r="R229">
        <f>LOG([1]CLP!R229)-LOG([1]CLP!R228)</f>
        <v>1.8667566784523526E-2</v>
      </c>
      <c r="S229">
        <f>([1]CLP!S229-[1]CLP!S228)/ABS([1]CLP!S228)</f>
        <v>-1.9131817756572193E-2</v>
      </c>
      <c r="T229">
        <f>([1]CLP!T229-[1]CLP!T228)/ABS([1]CLP!T228)</f>
        <v>5.7704216630073751E-3</v>
      </c>
      <c r="U229">
        <f>([1]CLP!U229-[1]CLP!U228)/ABS([1]CLP!U228)</f>
        <v>-3.8679609901799993E-2</v>
      </c>
    </row>
    <row r="230" spans="1:21" x14ac:dyDescent="0.2">
      <c r="A230" s="3">
        <v>44592</v>
      </c>
      <c r="B230">
        <f>[1]CLP!B230</f>
        <v>5.5</v>
      </c>
      <c r="C230">
        <f>([1]CLP!C230-[1]CLP!C229)/ABS([1]CLP!C229)</f>
        <v>3.0202235231506259E-2</v>
      </c>
      <c r="D230">
        <f>([1]CLP!D230-[1]CLP!D229)/ABS([1]CLP!D229)</f>
        <v>1.2063991607657972E-2</v>
      </c>
      <c r="E230">
        <f>[1]CLP!E230</f>
        <v>-112.96032</v>
      </c>
      <c r="F230">
        <f>([1]CLP!F230-[1]CLP!F229)/ABS([1]CLP!F229)</f>
        <v>3.7823706396028479E-3</v>
      </c>
      <c r="G230">
        <f>([1]CLP!G230-[1]CLP!G229)/ABS([1]CLP!G229)</f>
        <v>4.2506778099620337E-3</v>
      </c>
      <c r="H230">
        <f>([1]CLP!H230-[1]CLP!H229)/ABS([1]CLP!H229)</f>
        <v>-0.17086502328424599</v>
      </c>
      <c r="I230">
        <f>[1]CLP!I230</f>
        <v>78.81</v>
      </c>
      <c r="J230">
        <f>[1]CLP!J230</f>
        <v>77.880645161290303</v>
      </c>
      <c r="K230">
        <f>[1]CLP!K230</f>
        <v>0.60750000000000004</v>
      </c>
      <c r="L230">
        <f>([1]CLP!L230-[1]CLP!L229)/ABS([1]CLP!L229)</f>
        <v>3.2700510523900495E-2</v>
      </c>
      <c r="M230">
        <f>([1]CLP!M230-[1]CLP!M229)/ABS([1]CLP!M229)</f>
        <v>3.7781726259324702E-2</v>
      </c>
      <c r="N230">
        <f>[1]CLP!N230</f>
        <v>43.429523809523801</v>
      </c>
      <c r="O230">
        <f>([1]CLP!O230-[1]CLP!O229)/ABS([1]CLP!O229)</f>
        <v>0.13441808749820183</v>
      </c>
      <c r="P230">
        <f>([1]CLP!P230-[1]CLP!P229)/ABS([1]CLP!P229)</f>
        <v>5.1079136690647453E-2</v>
      </c>
      <c r="Q230">
        <f>([1]CLP!Q230-[1]CLP!Q229)/ABS([1]CLP!Q229)</f>
        <v>-3.6043933274180824E-2</v>
      </c>
      <c r="R230">
        <f>LOG([1]CLP!R230)-LOG([1]CLP!R229)</f>
        <v>-1.5884646115260193E-2</v>
      </c>
      <c r="S230">
        <f>([1]CLP!S230-[1]CLP!S229)/ABS([1]CLP!S229)</f>
        <v>4.8309409127760009E-2</v>
      </c>
      <c r="T230">
        <f>([1]CLP!T230-[1]CLP!T229)/ABS([1]CLP!T229)</f>
        <v>-1.4972992639444739E-2</v>
      </c>
      <c r="U230">
        <f>([1]CLP!U230-[1]CLP!U229)/ABS([1]CLP!U229)</f>
        <v>-9.1612052039705336E-3</v>
      </c>
    </row>
    <row r="231" spans="1:21" x14ac:dyDescent="0.2">
      <c r="A231" s="3">
        <v>44620</v>
      </c>
      <c r="B231">
        <f>[1]CLP!B231</f>
        <v>5.5</v>
      </c>
      <c r="C231">
        <f>([1]CLP!C231-[1]CLP!C230)/ABS([1]CLP!C230)</f>
        <v>1.4335528864781084E-2</v>
      </c>
      <c r="D231">
        <f>([1]CLP!D231-[1]CLP!D230)/ABS([1]CLP!D230)</f>
        <v>2.8504793988079666E-3</v>
      </c>
      <c r="E231">
        <f>[1]CLP!E231</f>
        <v>-110.932813</v>
      </c>
      <c r="F231">
        <f>([1]CLP!F231-[1]CLP!F230)/ABS([1]CLP!F230)</f>
        <v>2.2893946809251146E-3</v>
      </c>
      <c r="G231">
        <f>([1]CLP!G231-[1]CLP!G230)/ABS([1]CLP!G230)</f>
        <v>3.6447117833450669E-3</v>
      </c>
      <c r="H231">
        <f>([1]CLP!H231-[1]CLP!H230)/ABS([1]CLP!H230)</f>
        <v>1.9942812532914331E-2</v>
      </c>
      <c r="I231">
        <f>[1]CLP!I231</f>
        <v>117.67</v>
      </c>
      <c r="J231">
        <f>[1]CLP!J231</f>
        <v>1.03571428571428</v>
      </c>
      <c r="K231">
        <f>[1]CLP!K231</f>
        <v>0.64290000000000003</v>
      </c>
      <c r="L231">
        <f>([1]CLP!L231-[1]CLP!L230)/ABS([1]CLP!L230)</f>
        <v>1.3844969777715007E-2</v>
      </c>
      <c r="M231">
        <f>([1]CLP!M231-[1]CLP!M230)/ABS([1]CLP!M230)</f>
        <v>1.846909590778522E-2</v>
      </c>
      <c r="N231">
        <f>[1]CLP!N231</f>
        <v>41.963000000000001</v>
      </c>
      <c r="O231">
        <f>([1]CLP!O231-[1]CLP!O230)/ABS([1]CLP!O230)</f>
        <v>0.15656971507135065</v>
      </c>
      <c r="P231">
        <f>([1]CLP!P231-[1]CLP!P230)/ABS([1]CLP!P230)</f>
        <v>9.9931553730321795E-2</v>
      </c>
      <c r="Q231">
        <f>([1]CLP!Q231-[1]CLP!Q230)/ABS([1]CLP!Q230)</f>
        <v>-1.3994686741806726E-2</v>
      </c>
      <c r="R231">
        <f>LOG([1]CLP!R231)-LOG([1]CLP!R230)</f>
        <v>-6.2365571947156084E-3</v>
      </c>
      <c r="S231">
        <f>([1]CLP!S231-[1]CLP!S230)/ABS([1]CLP!S230)</f>
        <v>-1.7559821672277251E-2</v>
      </c>
      <c r="T231">
        <f>([1]CLP!T231-[1]CLP!T230)/ABS([1]CLP!T230)</f>
        <v>-1.9087396295033525E-2</v>
      </c>
      <c r="U231">
        <f>([1]CLP!U231-[1]CLP!U230)/ABS([1]CLP!U230)</f>
        <v>-1.0876844651397412E-2</v>
      </c>
    </row>
    <row r="232" spans="1:21" x14ac:dyDescent="0.2">
      <c r="A232" s="3">
        <v>44651</v>
      </c>
      <c r="B232">
        <f>[1]CLP!B232</f>
        <v>7</v>
      </c>
      <c r="C232">
        <f>([1]CLP!C232-[1]CLP!C231)/ABS([1]CLP!C231)</f>
        <v>1.75706646294881E-2</v>
      </c>
      <c r="D232">
        <f>([1]CLP!D232-[1]CLP!D231)/ABS([1]CLP!D231)</f>
        <v>1.8604651162790791E-2</v>
      </c>
      <c r="E232">
        <f>[1]CLP!E232</f>
        <v>-205.31042500000001</v>
      </c>
      <c r="F232">
        <f>([1]CLP!F232-[1]CLP!F231)/ABS([1]CLP!F231)</f>
        <v>3.5831695572649861E-3</v>
      </c>
      <c r="G232">
        <f>([1]CLP!G232-[1]CLP!G231)/ABS([1]CLP!G231)</f>
        <v>7.8329883930091156E-3</v>
      </c>
      <c r="H232">
        <f>([1]CLP!H232-[1]CLP!H231)/ABS([1]CLP!H231)</f>
        <v>3.791662806714665E-2</v>
      </c>
      <c r="I232">
        <f>[1]CLP!I232</f>
        <v>68.69</v>
      </c>
      <c r="J232">
        <f>[1]CLP!J232</f>
        <v>-125.212903225806</v>
      </c>
      <c r="K232">
        <f>[1]CLP!K232</f>
        <v>0.70620000000000005</v>
      </c>
      <c r="L232">
        <f>([1]CLP!L232-[1]CLP!L231)/ABS([1]CLP!L231)</f>
        <v>2.2594585957668455E-2</v>
      </c>
      <c r="M232">
        <f>([1]CLP!M232-[1]CLP!M231)/ABS([1]CLP!M231)</f>
        <v>4.53492087955156E-2</v>
      </c>
      <c r="N232">
        <f>[1]CLP!N232</f>
        <v>38.917391304347802</v>
      </c>
      <c r="O232">
        <f>([1]CLP!O232-[1]CLP!O231)/ABS([1]CLP!O231)</f>
        <v>0.11556453934464136</v>
      </c>
      <c r="P232">
        <f>([1]CLP!P232-[1]CLP!P231)/ABS([1]CLP!P231)</f>
        <v>0.19866210329807096</v>
      </c>
      <c r="Q232">
        <f>([1]CLP!Q232-[1]CLP!Q231)/ABS([1]CLP!Q231)</f>
        <v>-1.0765821418497476E-2</v>
      </c>
      <c r="R232">
        <f>LOG([1]CLP!R232)-LOG([1]CLP!R231)</f>
        <v>-5.1981564341812003E-3</v>
      </c>
      <c r="S232">
        <f>([1]CLP!S232-[1]CLP!S231)/ABS([1]CLP!S231)</f>
        <v>1.6160400074087703E-2</v>
      </c>
      <c r="T232">
        <f>([1]CLP!T232-[1]CLP!T231)/ABS([1]CLP!T231)</f>
        <v>-1.6973601126166573E-3</v>
      </c>
      <c r="U232">
        <f>([1]CLP!U232-[1]CLP!U231)/ABS([1]CLP!U231)</f>
        <v>-3.8099258804927441E-2</v>
      </c>
    </row>
    <row r="233" spans="1:21" x14ac:dyDescent="0.2">
      <c r="A233" s="3">
        <v>44681</v>
      </c>
      <c r="B233">
        <f>[1]CLP!B233</f>
        <v>7</v>
      </c>
      <c r="C233">
        <f>([1]CLP!C233-[1]CLP!C232)/ABS([1]CLP!C232)</f>
        <v>-1.1386386386386343E-2</v>
      </c>
      <c r="D233">
        <f>([1]CLP!D233-[1]CLP!D232)/ABS([1]CLP!D232)</f>
        <v>1.3952308472856346E-2</v>
      </c>
      <c r="E233">
        <f>[1]CLP!E233</f>
        <v>-302.63424199999997</v>
      </c>
      <c r="F233">
        <f>([1]CLP!F233-[1]CLP!F232)/ABS([1]CLP!F232)</f>
        <v>-6.7752946685613953E-4</v>
      </c>
      <c r="G233">
        <f>([1]CLP!G233-[1]CLP!G232)/ABS([1]CLP!G232)</f>
        <v>-2.8576635235838276E-3</v>
      </c>
      <c r="H233">
        <f>([1]CLP!H233-[1]CLP!H232)/ABS([1]CLP!H232)</f>
        <v>5.3710797468037742E-3</v>
      </c>
      <c r="I233">
        <f>[1]CLP!I233</f>
        <v>109.01</v>
      </c>
      <c r="J233">
        <f>[1]CLP!J233</f>
        <v>-228.76333333333301</v>
      </c>
      <c r="K233">
        <f>[1]CLP!K233</f>
        <v>0.67600000000000005</v>
      </c>
      <c r="L233">
        <f>([1]CLP!L233-[1]CLP!L232)/ABS([1]CLP!L232)</f>
        <v>-1.551451873933086E-2</v>
      </c>
      <c r="M233">
        <f>([1]CLP!M233-[1]CLP!M232)/ABS([1]CLP!M232)</f>
        <v>3.0927334287281772E-2</v>
      </c>
      <c r="N233">
        <f>[1]CLP!N233</f>
        <v>37.0833333333333</v>
      </c>
      <c r="O233">
        <f>([1]CLP!O233-[1]CLP!O232)/ABS([1]CLP!O232)</f>
        <v>-1.5547283552204406E-2</v>
      </c>
      <c r="P233">
        <f>([1]CLP!P233-[1]CLP!P232)/ABS([1]CLP!P232)</f>
        <v>1.6742375081116215E-2</v>
      </c>
      <c r="Q233">
        <f>([1]CLP!Q233-[1]CLP!Q232)/ABS([1]CLP!Q232)</f>
        <v>2.5198719134763025E-2</v>
      </c>
      <c r="R233">
        <f>LOG([1]CLP!R233)-LOG([1]CLP!R232)</f>
        <v>1.0564771974071796E-2</v>
      </c>
      <c r="S233">
        <f>([1]CLP!S233-[1]CLP!S232)/ABS([1]CLP!S232)</f>
        <v>0</v>
      </c>
      <c r="T233">
        <f>([1]CLP!T233-[1]CLP!T232)/ABS([1]CLP!T232)</f>
        <v>1.3683208764681305E-2</v>
      </c>
      <c r="U233">
        <f>([1]CLP!U233-[1]CLP!U232)/ABS([1]CLP!U232)</f>
        <v>5.9954868227646016E-3</v>
      </c>
    </row>
    <row r="234" spans="1:21" x14ac:dyDescent="0.2">
      <c r="A234" s="3">
        <v>44712</v>
      </c>
      <c r="B234">
        <f>[1]CLP!B234</f>
        <v>8.25</v>
      </c>
      <c r="C234">
        <f>([1]CLP!C234-[1]CLP!C233)/ABS([1]CLP!C233)</f>
        <v>-1.5314517149727981E-2</v>
      </c>
      <c r="D234">
        <f>([1]CLP!D234-[1]CLP!D233)/ABS([1]CLP!D233)</f>
        <v>1.2009006755066281E-2</v>
      </c>
      <c r="E234">
        <f>[1]CLP!E234</f>
        <v>-191.453551</v>
      </c>
      <c r="F234">
        <f>([1]CLP!F234-[1]CLP!F233)/ABS([1]CLP!F233)</f>
        <v>-1.1037695700861622E-2</v>
      </c>
      <c r="G234">
        <f>([1]CLP!G234-[1]CLP!G233)/ABS([1]CLP!G233)</f>
        <v>1.5640681451518118E-3</v>
      </c>
      <c r="H234">
        <f>([1]CLP!H234-[1]CLP!H233)/ABS([1]CLP!H233)</f>
        <v>3.1740533668033269E-2</v>
      </c>
      <c r="I234">
        <f>[1]CLP!I234</f>
        <v>120.64</v>
      </c>
      <c r="J234">
        <f>[1]CLP!J234</f>
        <v>-114.554838709677</v>
      </c>
      <c r="K234">
        <f>[1]CLP!K234</f>
        <v>0.64710000000000001</v>
      </c>
      <c r="L234">
        <f>([1]CLP!L234-[1]CLP!L233)/ABS([1]CLP!L233)</f>
        <v>-1.3017316768430985E-2</v>
      </c>
      <c r="M234">
        <f>([1]CLP!M234-[1]CLP!M233)/ABS([1]CLP!M233)</f>
        <v>1.7544151515770715E-2</v>
      </c>
      <c r="N234">
        <f>[1]CLP!N234</f>
        <v>29.611363636363599</v>
      </c>
      <c r="O234">
        <f>([1]CLP!O234-[1]CLP!O233)/ABS([1]CLP!O233)</f>
        <v>2.6241764456383591E-2</v>
      </c>
      <c r="P234">
        <f>([1]CLP!P234-[1]CLP!P233)/ABS([1]CLP!P233)</f>
        <v>-3.9826397753382724E-2</v>
      </c>
      <c r="Q234">
        <f>([1]CLP!Q234-[1]CLP!Q233)/ABS([1]CLP!Q233)</f>
        <v>3.739246431406406E-2</v>
      </c>
      <c r="R234">
        <f>LOG([1]CLP!R234)-LOG([1]CLP!R233)</f>
        <v>1.5784805338511454E-2</v>
      </c>
      <c r="S234">
        <f>([1]CLP!S234-[1]CLP!S233)/ABS([1]CLP!S233)</f>
        <v>-2.4561403508771867E-2</v>
      </c>
      <c r="T234">
        <f>([1]CLP!T234-[1]CLP!T233)/ABS([1]CLP!T233)</f>
        <v>8.0601765453442182E-3</v>
      </c>
      <c r="U234">
        <f>([1]CLP!U234-[1]CLP!U233)/ABS([1]CLP!U233)</f>
        <v>-4.4753727933882881E-2</v>
      </c>
    </row>
    <row r="235" spans="1:21" x14ac:dyDescent="0.2">
      <c r="A235" s="3">
        <v>44742</v>
      </c>
      <c r="B235">
        <f>[1]CLP!B235</f>
        <v>9</v>
      </c>
      <c r="C235">
        <f>([1]CLP!C235-[1]CLP!C234)/ABS([1]CLP!C234)</f>
        <v>-5.1413881748070883E-3</v>
      </c>
      <c r="D235">
        <f>([1]CLP!D235-[1]CLP!D234)/ABS([1]CLP!D234)</f>
        <v>9.3119077049856596E-3</v>
      </c>
      <c r="E235" s="6">
        <f>[1]CLP!E235</f>
        <v>-152.20693549999999</v>
      </c>
      <c r="F235">
        <f>([1]CLP!F235-[1]CLP!F234)/ABS([1]CLP!F234)</f>
        <v>-6.1899113945168335E-3</v>
      </c>
      <c r="G235">
        <f>([1]CLP!G235-[1]CLP!G234)/ABS([1]CLP!G234)</f>
        <v>1.0716832601305097E-3</v>
      </c>
      <c r="H235">
        <f>([1]CLP!H235-[1]CLP!H234)/ABS([1]CLP!H234)</f>
        <v>3.751670385949845E-2</v>
      </c>
      <c r="I235">
        <f>[1]CLP!I235</f>
        <v>108.72</v>
      </c>
      <c r="J235">
        <f>[1]CLP!J235</f>
        <v>-71.09</v>
      </c>
      <c r="K235">
        <f>[1]CLP!K235</f>
        <v>0.66439999999999999</v>
      </c>
      <c r="L235">
        <f>([1]CLP!L235-[1]CLP!L234)/ABS([1]CLP!L234)</f>
        <v>-6.4690768058676415E-3</v>
      </c>
      <c r="M235">
        <f>([1]CLP!M235-[1]CLP!M234)/ABS([1]CLP!M234)</f>
        <v>3.3935840491137619E-2</v>
      </c>
      <c r="N235">
        <f>[1]CLP!N235</f>
        <v>27.050909090908998</v>
      </c>
      <c r="O235">
        <f>([1]CLP!O235-[1]CLP!O234)/ABS([1]CLP!O234)</f>
        <v>6.0790168032218588E-2</v>
      </c>
      <c r="P235">
        <f>([1]CLP!P235-[1]CLP!P234)/ABS([1]CLP!P234)</f>
        <v>4.0747141717628256E-2</v>
      </c>
      <c r="Q235">
        <f>([1]CLP!Q235-[1]CLP!Q234)/ABS([1]CLP!Q234)</f>
        <v>2.2217179360561251E-2</v>
      </c>
      <c r="R235">
        <f>LOG([1]CLP!R235)-LOG([1]CLP!R234)</f>
        <v>9.5299364562251299E-3</v>
      </c>
      <c r="S235">
        <f>([1]CLP!S235-[1]CLP!S234)/ABS([1]CLP!S234)</f>
        <v>-0.1069326357096142</v>
      </c>
      <c r="T235">
        <f>([1]CLP!T235-[1]CLP!T234)/ABS([1]CLP!T234)</f>
        <v>4.1511919770122778E-3</v>
      </c>
      <c r="U235">
        <f>([1]CLP!U235-[1]CLP!U234)/ABS([1]CLP!U234)</f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6FA1-517F-204F-8EDA-1C05685AE6FB}">
  <dimension ref="A1:U235"/>
  <sheetViews>
    <sheetView topLeftCell="F1" workbookViewId="0">
      <selection activeCell="R3" sqref="R3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[1]MXN!B2</f>
        <v>9.01</v>
      </c>
      <c r="E2">
        <f>[1]MXN!E2</f>
        <v>-19.954920000000001</v>
      </c>
      <c r="I2">
        <f>[1]MXN!I2</f>
        <v>-51.1</v>
      </c>
      <c r="J2">
        <f>[1]MXN!J2</f>
        <v>-25.067741935483799</v>
      </c>
      <c r="K2">
        <f>[1]MXN!K2</f>
        <v>0.48270000000000002</v>
      </c>
      <c r="N2">
        <f>[1]MXN!N2</f>
        <v>2.9338095238095199</v>
      </c>
    </row>
    <row r="3" spans="1:21" x14ac:dyDescent="0.2">
      <c r="A3" s="3">
        <v>37680</v>
      </c>
      <c r="B3">
        <f>[1]MXN!B3</f>
        <v>9.27</v>
      </c>
      <c r="C3">
        <f>([1]MXN!C3-[1]MXN!C2)/ABS([1]MXN!C2)</f>
        <v>-2.99488119795247E-2</v>
      </c>
      <c r="D3">
        <f>([1]MXN!D3-[1]MXN!D2)/ABS([1]MXN!D2)</f>
        <v>2.777744564080161E-3</v>
      </c>
      <c r="E3">
        <f>[1]MXN!E3</f>
        <v>-23.060120000000001</v>
      </c>
      <c r="F3">
        <f>([1]MXN!F3-[1]MXN!F2)/ABS([1]MXN!F2)</f>
        <v>2.7539075811621179E-3</v>
      </c>
      <c r="G3">
        <f>([1]MXN!G3-[1]MXN!G2)/ABS([1]MXN!G2)</f>
        <v>1.2330304712703513E-3</v>
      </c>
      <c r="H3">
        <f>([1]MXN!H3-[1]MXN!H2)/ABS([1]MXN!H2)</f>
        <v>9.8161774735661067E-2</v>
      </c>
      <c r="I3">
        <f>[1]MXN!I3</f>
        <v>-42.97</v>
      </c>
      <c r="J3">
        <f>[1]MXN!J3</f>
        <v>-27.492857142857101</v>
      </c>
      <c r="K3">
        <f>[1]MXN!K3</f>
        <v>0.48349999999999999</v>
      </c>
      <c r="L3">
        <f>([1]MXN!L3-[1]MXN!L2)/ABS([1]MXN!L2)</f>
        <v>-3.1244428817792054E-2</v>
      </c>
      <c r="M3">
        <f>([1]MXN!M3-[1]MXN!M2)/ABS([1]MXN!M2)</f>
        <v>-4.7796264639488564E-2</v>
      </c>
      <c r="N3">
        <f>[1]MXN!N3</f>
        <v>3.0847368421052601</v>
      </c>
      <c r="O3">
        <f>([1]MXN!O3-[1]MXN!O2)/ABS([1]MXN!O2)</f>
        <v>-4.9469067405350942E-3</v>
      </c>
      <c r="P3">
        <f>([1]MXN!P3-[1]MXN!P2)/ABS([1]MXN!P2)</f>
        <v>-6.0664112388250724E-3</v>
      </c>
      <c r="Q3">
        <f>([1]MXN!Q3-[1]MXN!Q2)/ABS([1]MXN!Q2)</f>
        <v>2.958382457845235E-2</v>
      </c>
      <c r="R3">
        <f>LOG([1]MXN!R3)-LOG([1]MXN!R2)</f>
        <v>1.3190303209418053E-2</v>
      </c>
      <c r="S3">
        <f>([1]MXN!S3-[1]MXN!S2)/ABS([1]MXN!S2)</f>
        <v>-1.50577046906731E-2</v>
      </c>
      <c r="T3">
        <f>([1]MXN!T3-[1]MXN!T2)/ABS([1]MXN!T2)</f>
        <v>-2.7736097849317344E-3</v>
      </c>
      <c r="U3">
        <f>([1]MXN!U3-[1]MXN!U2)/ABS([1]MXN!U2)</f>
        <v>8.9579272734431909E-3</v>
      </c>
    </row>
    <row r="4" spans="1:21" x14ac:dyDescent="0.2">
      <c r="A4" s="3">
        <v>37711</v>
      </c>
      <c r="B4">
        <f>[1]MXN!B4</f>
        <v>8.92</v>
      </c>
      <c r="C4">
        <f>([1]MXN!C4-[1]MXN!C3)/ABS([1]MXN!C3)</f>
        <v>-4.7255257147359436E-4</v>
      </c>
      <c r="D4">
        <f>([1]MXN!D4-[1]MXN!D3)/ABS([1]MXN!D3)</f>
        <v>6.312353141513921E-3</v>
      </c>
      <c r="E4">
        <f>[1]MXN!E4</f>
        <v>-55.249580000000002</v>
      </c>
      <c r="F4">
        <f>([1]MXN!F4-[1]MXN!F3)/ABS([1]MXN!F3)</f>
        <v>-3.2659400823190372E-3</v>
      </c>
      <c r="G4">
        <f>([1]MXN!G4-[1]MXN!G3)/ABS([1]MXN!G3)</f>
        <v>-1.1800285266188816E-3</v>
      </c>
      <c r="H4">
        <f>([1]MXN!H4-[1]MXN!H3)/ABS([1]MXN!H3)</f>
        <v>-5.1355406124982675E-3</v>
      </c>
      <c r="I4">
        <f>[1]MXN!I4</f>
        <v>-29.01</v>
      </c>
      <c r="J4">
        <f>[1]MXN!J4</f>
        <v>-43.890322580645098</v>
      </c>
      <c r="K4">
        <f>[1]MXN!K4</f>
        <v>0.46529999999999999</v>
      </c>
      <c r="L4">
        <f>([1]MXN!L4-[1]MXN!L3)/ABS([1]MXN!L3)</f>
        <v>1.1802440664841047E-3</v>
      </c>
      <c r="M4">
        <f>([1]MXN!M4-[1]MXN!M3)/ABS([1]MXN!M3)</f>
        <v>1.0814515896331377E-2</v>
      </c>
      <c r="N4">
        <f>[1]MXN!N4</f>
        <v>2.5571428571428498</v>
      </c>
      <c r="O4">
        <f>([1]MXN!O4-[1]MXN!O3)/ABS([1]MXN!O3)</f>
        <v>-1.5028064457722139E-2</v>
      </c>
      <c r="P4">
        <f>([1]MXN!P4-[1]MXN!P3)/ABS([1]MXN!P3)</f>
        <v>-4.2938216083092388E-2</v>
      </c>
      <c r="Q4">
        <f>([1]MXN!Q4-[1]MXN!Q3)/ABS([1]MXN!Q3)</f>
        <v>-3.2464070925684405E-3</v>
      </c>
      <c r="R4">
        <f>LOG([1]MXN!R4)-LOG([1]MXN!R3)</f>
        <v>-1.6878820445678233E-3</v>
      </c>
      <c r="S4">
        <f>([1]MXN!S4-[1]MXN!S3)/ABS([1]MXN!S3)</f>
        <v>1.0208700025144587E-2</v>
      </c>
      <c r="T4">
        <f>([1]MXN!T4-[1]MXN!T3)/ABS([1]MXN!T3)</f>
        <v>-1.2812329016961476E-2</v>
      </c>
      <c r="U4">
        <f>([1]MXN!U4-[1]MXN!U3)/ABS([1]MXN!U3)</f>
        <v>3.5474555104589446E-2</v>
      </c>
    </row>
    <row r="5" spans="1:21" x14ac:dyDescent="0.2">
      <c r="A5" s="3">
        <v>37741</v>
      </c>
      <c r="B5">
        <f>[1]MXN!B5</f>
        <v>5.85</v>
      </c>
      <c r="C5">
        <f>([1]MXN!C5-[1]MXN!C4)/ABS([1]MXN!C4)</f>
        <v>2.8130170987313793E-2</v>
      </c>
      <c r="D5">
        <f>([1]MXN!D5-[1]MXN!D4)/ABS([1]MXN!D4)</f>
        <v>1.7071838169120147E-3</v>
      </c>
      <c r="E5">
        <f>[1]MXN!E5</f>
        <v>-48.94406</v>
      </c>
      <c r="F5">
        <f>([1]MXN!F5-[1]MXN!F4)/ABS([1]MXN!F4)</f>
        <v>-6.4670969277656112E-3</v>
      </c>
      <c r="G5">
        <f>([1]MXN!G5-[1]MXN!G4)/ABS([1]MXN!G4)</f>
        <v>-1.5887537961734282E-3</v>
      </c>
      <c r="H5">
        <f>([1]MXN!H5-[1]MXN!H4)/ABS([1]MXN!H4)</f>
        <v>-0.15438696488148043</v>
      </c>
      <c r="I5">
        <f>[1]MXN!I5</f>
        <v>-12.35</v>
      </c>
      <c r="J5">
        <f>[1]MXN!J5</f>
        <v>-28.996666666666599</v>
      </c>
      <c r="K5">
        <f>[1]MXN!K5</f>
        <v>0.41520000000000001</v>
      </c>
      <c r="L5">
        <f>([1]MXN!L5-[1]MXN!L4)/ABS([1]MXN!L4)</f>
        <v>3.0238103369100083E-2</v>
      </c>
      <c r="M5">
        <f>([1]MXN!M5-[1]MXN!M4)/ABS([1]MXN!M4)</f>
        <v>5.4985158676337971E-2</v>
      </c>
      <c r="N5">
        <f>[1]MXN!N5</f>
        <v>1.47857142857142</v>
      </c>
      <c r="O5">
        <f>([1]MXN!O5-[1]MXN!O4)/ABS([1]MXN!O4)</f>
        <v>-8.9962495065140327E-2</v>
      </c>
      <c r="P5">
        <f>([1]MXN!P5-[1]MXN!P4)/ABS([1]MXN!P4)</f>
        <v>-0.16289997762362948</v>
      </c>
      <c r="Q5">
        <f>([1]MXN!Q5-[1]MXN!Q4)/ABS([1]MXN!Q4)</f>
        <v>-2.9766157928045933E-2</v>
      </c>
      <c r="R5">
        <f>LOG([1]MXN!R5)-LOG([1]MXN!R4)</f>
        <v>-1.2668669670328869E-2</v>
      </c>
      <c r="S5">
        <f>([1]MXN!S5-[1]MXN!S4)/ABS([1]MXN!S4)</f>
        <v>4.4255276782158577E-2</v>
      </c>
      <c r="T5">
        <f>([1]MXN!T5-[1]MXN!T4)/ABS([1]MXN!T4)</f>
        <v>-2.1708004249225525E-3</v>
      </c>
      <c r="U5">
        <f>([1]MXN!U5-[1]MXN!U4)/ABS([1]MXN!U4)</f>
        <v>2.1595748690310178E-2</v>
      </c>
    </row>
    <row r="6" spans="1:21" x14ac:dyDescent="0.2">
      <c r="A6" s="3">
        <v>37772</v>
      </c>
      <c r="B6">
        <f>[1]MXN!B6</f>
        <v>4.79</v>
      </c>
      <c r="C6">
        <f>([1]MXN!C6-[1]MXN!C5)/ABS([1]MXN!C5)</f>
        <v>1.9926425505824824E-2</v>
      </c>
      <c r="D6">
        <f>([1]MXN!D6-[1]MXN!D5)/ABS([1]MXN!D5)</f>
        <v>-3.2266804965295137E-3</v>
      </c>
      <c r="E6">
        <f>[1]MXN!E6</f>
        <v>-51.416240000000002</v>
      </c>
      <c r="F6">
        <f>([1]MXN!F6-[1]MXN!F5)/ABS([1]MXN!F5)</f>
        <v>6.6354997568754414E-4</v>
      </c>
      <c r="G6">
        <f>([1]MXN!G6-[1]MXN!G5)/ABS([1]MXN!G5)</f>
        <v>4.6084404585395818E-4</v>
      </c>
      <c r="H6">
        <f>([1]MXN!H6-[1]MXN!H5)/ABS([1]MXN!H5)</f>
        <v>3.484370660825257E-3</v>
      </c>
      <c r="I6">
        <f>[1]MXN!I6</f>
        <v>-17.61</v>
      </c>
      <c r="J6">
        <f>[1]MXN!J6</f>
        <v>-31.783870967741901</v>
      </c>
      <c r="K6">
        <f>[1]MXN!K6</f>
        <v>0.4229</v>
      </c>
      <c r="L6">
        <f>([1]MXN!L6-[1]MXN!L5)/ABS([1]MXN!L5)</f>
        <v>1.8506161124464637E-2</v>
      </c>
      <c r="M6">
        <f>([1]MXN!M6-[1]MXN!M5)/ABS([1]MXN!M5)</f>
        <v>4.6099249530126334E-2</v>
      </c>
      <c r="N6">
        <f>[1]MXN!N6</f>
        <v>1.4638095238095199</v>
      </c>
      <c r="O6">
        <f>([1]MXN!O6-[1]MXN!O5)/ABS([1]MXN!O5)</f>
        <v>-0.11481580076016464</v>
      </c>
      <c r="P6">
        <f>([1]MXN!P6-[1]MXN!P5)/ABS([1]MXN!P5)</f>
        <v>-0.10451750868751671</v>
      </c>
      <c r="Q6">
        <f>([1]MXN!Q6-[1]MXN!Q5)/ABS([1]MXN!Q5)</f>
        <v>-3.31631049425768E-2</v>
      </c>
      <c r="R6">
        <f>LOG([1]MXN!R6)-LOG([1]MXN!R5)</f>
        <v>-1.3700061351176851E-2</v>
      </c>
      <c r="S6">
        <f>([1]MXN!S6-[1]MXN!S5)/ABS([1]MXN!S5)</f>
        <v>0</v>
      </c>
      <c r="T6">
        <f>([1]MXN!T6-[1]MXN!T5)/ABS([1]MXN!T5)</f>
        <v>1.1895945195334113E-2</v>
      </c>
      <c r="U6">
        <f>([1]MXN!U6-[1]MXN!U5)/ABS([1]MXN!U5)</f>
        <v>1.1676381612927026E-2</v>
      </c>
    </row>
    <row r="7" spans="1:21" x14ac:dyDescent="0.2">
      <c r="A7" s="3">
        <v>37802</v>
      </c>
      <c r="B7">
        <f>[1]MXN!B7</f>
        <v>4.3600000000000003</v>
      </c>
      <c r="C7">
        <f>([1]MXN!C7-[1]MXN!C6)/ABS([1]MXN!C6)</f>
        <v>-2.5698827772768378E-2</v>
      </c>
      <c r="D7">
        <f>([1]MXN!D7-[1]MXN!D6)/ABS([1]MXN!D6)</f>
        <v>8.260622548699843E-4</v>
      </c>
      <c r="E7">
        <f>[1]MXN!E7</f>
        <v>-60.913919999999997</v>
      </c>
      <c r="F7">
        <f>([1]MXN!F7-[1]MXN!F6)/ABS([1]MXN!F6)</f>
        <v>2.1646932403902065E-3</v>
      </c>
      <c r="G7">
        <f>([1]MXN!G7-[1]MXN!G6)/ABS([1]MXN!G6)</f>
        <v>3.0907354836451372E-4</v>
      </c>
      <c r="H7">
        <f>([1]MXN!H7-[1]MXN!H6)/ABS([1]MXN!H6)</f>
        <v>5.4551081496336737E-2</v>
      </c>
      <c r="I7">
        <f>[1]MXN!I7</f>
        <v>-19.68</v>
      </c>
      <c r="J7">
        <f>[1]MXN!J7</f>
        <v>-64.266666666666595</v>
      </c>
      <c r="K7">
        <f>[1]MXN!K7</f>
        <v>0.44319999999999998</v>
      </c>
      <c r="L7">
        <f>([1]MXN!L7-[1]MXN!L6)/ABS([1]MXN!L6)</f>
        <v>-2.5203305147579763E-2</v>
      </c>
      <c r="M7">
        <f>([1]MXN!M7-[1]MXN!M6)/ABS([1]MXN!M6)</f>
        <v>6.657097750483397E-2</v>
      </c>
      <c r="N7">
        <f>[1]MXN!N7</f>
        <v>2.0328571428571398</v>
      </c>
      <c r="O7">
        <f>([1]MXN!O7-[1]MXN!O6)/ABS([1]MXN!O6)</f>
        <v>-8.9635526744466995E-2</v>
      </c>
      <c r="P7">
        <f>([1]MXN!P7-[1]MXN!P6)/ABS([1]MXN!P6)</f>
        <v>-4.6716417910447852E-2</v>
      </c>
      <c r="Q7">
        <f>([1]MXN!Q7-[1]MXN!Q6)/ABS([1]MXN!Q6)</f>
        <v>2.5000396244040997E-2</v>
      </c>
      <c r="R7">
        <f>LOG([1]MXN!R7)-LOG([1]MXN!R6)</f>
        <v>1.0654948782869766E-2</v>
      </c>
      <c r="S7">
        <f>([1]MXN!S7-[1]MXN!S6)/ABS([1]MXN!S6)</f>
        <v>-2.2786861801020169E-2</v>
      </c>
      <c r="T7">
        <f>([1]MXN!T7-[1]MXN!T6)/ABS([1]MXN!T6)</f>
        <v>-1.7062348474452097E-2</v>
      </c>
      <c r="U7">
        <f>([1]MXN!U7-[1]MXN!U6)/ABS([1]MXN!U6)</f>
        <v>-1.1851581730330933E-2</v>
      </c>
    </row>
    <row r="8" spans="1:21" x14ac:dyDescent="0.2">
      <c r="A8" s="3">
        <v>37833</v>
      </c>
      <c r="B8">
        <f>[1]MXN!B8</f>
        <v>4.07</v>
      </c>
      <c r="C8">
        <f>([1]MXN!C8-[1]MXN!C7)/ABS([1]MXN!C7)</f>
        <v>8.3294770939380883E-3</v>
      </c>
      <c r="D8">
        <f>([1]MXN!D8-[1]MXN!D7)/ABS([1]MXN!D7)</f>
        <v>1.4493717567226412E-3</v>
      </c>
      <c r="E8">
        <f>[1]MXN!E8</f>
        <v>-7.91066</v>
      </c>
      <c r="F8">
        <f>([1]MXN!F8-[1]MXN!F7)/ABS([1]MXN!F7)</f>
        <v>6.4036897420329973E-4</v>
      </c>
      <c r="G8">
        <f>([1]MXN!G8-[1]MXN!G7)/ABS([1]MXN!G7)</f>
        <v>-4.5499821689945588E-4</v>
      </c>
      <c r="H8">
        <f>([1]MXN!H8-[1]MXN!H7)/ABS([1]MXN!H7)</f>
        <v>-4.9954204996662505E-2</v>
      </c>
      <c r="I8">
        <f>[1]MXN!I8</f>
        <v>-18.98</v>
      </c>
      <c r="J8">
        <f>[1]MXN!J8</f>
        <v>-90.561290322580604</v>
      </c>
      <c r="K8">
        <f>[1]MXN!K8</f>
        <v>0.41610000000000003</v>
      </c>
      <c r="L8">
        <f>([1]MXN!L8-[1]MXN!L7)/ABS([1]MXN!L7)</f>
        <v>1.0901087423942909E-2</v>
      </c>
      <c r="M8">
        <f>([1]MXN!M8-[1]MXN!M7)/ABS([1]MXN!M7)</f>
        <v>2.6539942911079042E-2</v>
      </c>
      <c r="N8">
        <f>[1]MXN!N8</f>
        <v>2.46090909090909</v>
      </c>
      <c r="O8">
        <f>([1]MXN!O8-[1]MXN!O7)/ABS([1]MXN!O7)</f>
        <v>2.8337451340949255E-2</v>
      </c>
      <c r="P8">
        <f>([1]MXN!P8-[1]MXN!P7)/ABS([1]MXN!P7)</f>
        <v>1.1742602160638826E-2</v>
      </c>
      <c r="Q8">
        <f>([1]MXN!Q8-[1]MXN!Q7)/ABS([1]MXN!Q7)</f>
        <v>-5.1435304195184732E-3</v>
      </c>
      <c r="R8">
        <f>LOG([1]MXN!R8)-LOG([1]MXN!R7)</f>
        <v>-1.9669804083219944E-3</v>
      </c>
      <c r="S8">
        <f>([1]MXN!S8-[1]MXN!S7)/ABS([1]MXN!S7)</f>
        <v>9.3663105517341697E-3</v>
      </c>
      <c r="T8">
        <f>([1]MXN!T8-[1]MXN!T7)/ABS([1]MXN!T7)</f>
        <v>1.9731943410275333E-2</v>
      </c>
      <c r="U8">
        <f>([1]MXN!U8-[1]MXN!U7)/ABS([1]MXN!U7)</f>
        <v>-1.9485192360918904E-2</v>
      </c>
    </row>
    <row r="9" spans="1:21" x14ac:dyDescent="0.2">
      <c r="A9" s="3">
        <v>37864</v>
      </c>
      <c r="B9">
        <f>[1]MXN!B9</f>
        <v>4.57</v>
      </c>
      <c r="C9">
        <f>([1]MXN!C9-[1]MXN!C8)/ABS([1]MXN!C8)</f>
        <v>-2.5929325378614154E-2</v>
      </c>
      <c r="D9">
        <f>([1]MXN!D9-[1]MXN!D8)/ABS([1]MXN!D8)</f>
        <v>2.9998146275513043E-3</v>
      </c>
      <c r="E9">
        <f>[1]MXN!E9</f>
        <v>-67.346260000000001</v>
      </c>
      <c r="F9">
        <f>([1]MXN!F9-[1]MXN!F8)/ABS([1]MXN!F8)</f>
        <v>1.234715868897203E-3</v>
      </c>
      <c r="G9">
        <f>([1]MXN!G9-[1]MXN!G8)/ABS([1]MXN!G8)</f>
        <v>4.7617433768614565E-4</v>
      </c>
      <c r="H9">
        <f>([1]MXN!H9-[1]MXN!H8)/ABS([1]MXN!H8)</f>
        <v>2.0828677423611872E-3</v>
      </c>
      <c r="I9">
        <f>[1]MXN!I9</f>
        <v>-30.69</v>
      </c>
      <c r="J9">
        <f>[1]MXN!J9</f>
        <v>-128.08709677419299</v>
      </c>
      <c r="K9">
        <f>[1]MXN!K9</f>
        <v>0.43330000000000002</v>
      </c>
      <c r="L9">
        <f>([1]MXN!L9-[1]MXN!L8)/ABS([1]MXN!L8)</f>
        <v>-2.3477968747164915E-2</v>
      </c>
      <c r="M9">
        <f>([1]MXN!M9-[1]MXN!M8)/ABS([1]MXN!M8)</f>
        <v>3.3442169185404109E-2</v>
      </c>
      <c r="N9">
        <f>[1]MXN!N9</f>
        <v>2.5633333333333299</v>
      </c>
      <c r="O9">
        <f>([1]MXN!O9-[1]MXN!O8)/ABS([1]MXN!O8)</f>
        <v>-1.4207188521582937E-2</v>
      </c>
      <c r="P9">
        <f>([1]MXN!P9-[1]MXN!P8)/ABS([1]MXN!P8)</f>
        <v>-4.7972763850201119E-2</v>
      </c>
      <c r="Q9">
        <f>([1]MXN!Q9-[1]MXN!Q8)/ABS([1]MXN!Q8)</f>
        <v>3.1501080811837757E-2</v>
      </c>
      <c r="R9">
        <f>LOG([1]MXN!R9)-LOG([1]MXN!R8)</f>
        <v>1.3462397430972217E-2</v>
      </c>
      <c r="S9">
        <f>([1]MXN!S9-[1]MXN!S8)/ABS([1]MXN!S8)</f>
        <v>0</v>
      </c>
      <c r="T9">
        <f>([1]MXN!T9-[1]MXN!T8)/ABS([1]MXN!T8)</f>
        <v>-5.8871851040524087E-3</v>
      </c>
      <c r="U9">
        <f>([1]MXN!U9-[1]MXN!U8)/ABS([1]MXN!U8)</f>
        <v>-3.5567097611923447E-3</v>
      </c>
    </row>
    <row r="10" spans="1:21" x14ac:dyDescent="0.2">
      <c r="A10" s="3">
        <v>37894</v>
      </c>
      <c r="B10">
        <f>[1]MXN!B10</f>
        <v>4.3</v>
      </c>
      <c r="C10">
        <f>([1]MXN!C10-[1]MXN!C9)/ABS([1]MXN!C9)</f>
        <v>-1.7824892029838994E-2</v>
      </c>
      <c r="D10">
        <f>([1]MXN!D10-[1]MXN!D9)/ABS([1]MXN!D9)</f>
        <v>5.9530956927623304E-3</v>
      </c>
      <c r="E10">
        <f>[1]MXN!E10</f>
        <v>-20.519159999999999</v>
      </c>
      <c r="F10">
        <f>([1]MXN!F10-[1]MXN!F9)/ABS([1]MXN!F9)</f>
        <v>-3.4043470357709286E-3</v>
      </c>
      <c r="G10">
        <f>([1]MXN!G10-[1]MXN!G9)/ABS([1]MXN!G9)</f>
        <v>-5.1693767482638203E-4</v>
      </c>
      <c r="H10">
        <f>([1]MXN!H10-[1]MXN!H9)/ABS([1]MXN!H9)</f>
        <v>-1.1860058956343894E-2</v>
      </c>
      <c r="I10">
        <f>[1]MXN!I10</f>
        <v>-20.91</v>
      </c>
      <c r="J10">
        <f>[1]MXN!J10</f>
        <v>-111.266666666666</v>
      </c>
      <c r="K10">
        <f>[1]MXN!K10</f>
        <v>0.4355</v>
      </c>
      <c r="L10">
        <f>([1]MXN!L10-[1]MXN!L9)/ABS([1]MXN!L9)</f>
        <v>-1.7355076838259032E-2</v>
      </c>
      <c r="M10">
        <f>([1]MXN!M10-[1]MXN!M9)/ABS([1]MXN!M9)</f>
        <v>4.7926689264206887E-2</v>
      </c>
      <c r="N10">
        <f>[1]MXN!N10</f>
        <v>1.6171428571428501</v>
      </c>
      <c r="O10">
        <f>([1]MXN!O10-[1]MXN!O9)/ABS([1]MXN!O9)</f>
        <v>-4.6500049785919428E-2</v>
      </c>
      <c r="P10">
        <f>([1]MXN!P10-[1]MXN!P9)/ABS([1]MXN!P9)</f>
        <v>-4.2912873862158682E-2</v>
      </c>
      <c r="Q10">
        <f>([1]MXN!Q10-[1]MXN!Q9)/ABS([1]MXN!Q9)</f>
        <v>1.3311061090475796E-2</v>
      </c>
      <c r="R10">
        <f>LOG([1]MXN!R10)-LOG([1]MXN!R9)</f>
        <v>5.7364096669190179E-3</v>
      </c>
      <c r="S10">
        <f>([1]MXN!S10-[1]MXN!S9)/ABS([1]MXN!S9)</f>
        <v>-3.8277511961722431E-2</v>
      </c>
      <c r="T10">
        <f>([1]MXN!T10-[1]MXN!T9)/ABS([1]MXN!T9)</f>
        <v>7.8960657393379319E-3</v>
      </c>
      <c r="U10">
        <f>([1]MXN!U10-[1]MXN!U9)/ABS([1]MXN!U9)</f>
        <v>1.2691218130311615E-2</v>
      </c>
    </row>
    <row r="11" spans="1:21" x14ac:dyDescent="0.2">
      <c r="A11" s="3">
        <v>37925</v>
      </c>
      <c r="B11">
        <f>[1]MXN!B11</f>
        <v>4.7300000000000004</v>
      </c>
      <c r="C11">
        <f>([1]MXN!C11-[1]MXN!C10)/ABS([1]MXN!C10)</f>
        <v>-3.0540454109369949E-2</v>
      </c>
      <c r="D11">
        <f>([1]MXN!D11-[1]MXN!D10)/ABS([1]MXN!D10)</f>
        <v>3.6666016358430416E-3</v>
      </c>
      <c r="E11">
        <f>[1]MXN!E11</f>
        <v>-12.82302</v>
      </c>
      <c r="F11">
        <f>([1]MXN!F11-[1]MXN!F10)/ABS([1]MXN!F10)</f>
        <v>2.7032203174146745E-3</v>
      </c>
      <c r="G11">
        <f>([1]MXN!G11-[1]MXN!G10)/ABS([1]MXN!G10)</f>
        <v>1.1169740750588005E-3</v>
      </c>
      <c r="H11">
        <f>([1]MXN!H11-[1]MXN!H10)/ABS([1]MXN!H10)</f>
        <v>7.2621320579879189E-2</v>
      </c>
      <c r="I11">
        <f>[1]MXN!I11</f>
        <v>-20.03</v>
      </c>
      <c r="J11">
        <f>[1]MXN!J11</f>
        <v>-117.248387096774</v>
      </c>
      <c r="K11">
        <f>[1]MXN!K11</f>
        <v>0.42349999999999999</v>
      </c>
      <c r="L11">
        <f>([1]MXN!L11-[1]MXN!L10)/ABS([1]MXN!L10)</f>
        <v>-3.2443352065008611E-2</v>
      </c>
      <c r="M11">
        <f>([1]MXN!M11-[1]MXN!M10)/ABS([1]MXN!M10)</f>
        <v>1.6161279918479161E-2</v>
      </c>
      <c r="N11">
        <f>[1]MXN!N11</f>
        <v>1.80478260869565</v>
      </c>
      <c r="O11">
        <f>([1]MXN!O11-[1]MXN!O10)/ABS([1]MXN!O10)</f>
        <v>1.3253241800152036E-2</v>
      </c>
      <c r="P11">
        <f>([1]MXN!P11-[1]MXN!P10)/ABS([1]MXN!P10)</f>
        <v>9.9354619565217392E-2</v>
      </c>
      <c r="Q11">
        <f>([1]MXN!Q11-[1]MXN!Q10)/ABS([1]MXN!Q10)</f>
        <v>2.2545266124241396E-2</v>
      </c>
      <c r="R11">
        <f>LOG([1]MXN!R11)-LOG([1]MXN!R10)</f>
        <v>9.4799986421549853E-3</v>
      </c>
      <c r="S11">
        <f>([1]MXN!S11-[1]MXN!S10)/ABS([1]MXN!S10)</f>
        <v>5.0253781597062316E-4</v>
      </c>
      <c r="T11">
        <f>([1]MXN!T11-[1]MXN!T10)/ABS([1]MXN!T10)</f>
        <v>3.1883397859249288E-4</v>
      </c>
      <c r="U11">
        <f>([1]MXN!U11-[1]MXN!U10)/ABS([1]MXN!U10)</f>
        <v>2.5605162060348366E-2</v>
      </c>
    </row>
    <row r="12" spans="1:21" x14ac:dyDescent="0.2">
      <c r="A12" s="3">
        <v>37955</v>
      </c>
      <c r="B12">
        <f>[1]MXN!B12</f>
        <v>6.26</v>
      </c>
      <c r="C12">
        <f>([1]MXN!C12-[1]MXN!C11)/ABS([1]MXN!C11)</f>
        <v>2.5564901863762827E-3</v>
      </c>
      <c r="D12">
        <f>([1]MXN!D12-[1]MXN!D11)/ABS([1]MXN!D11)</f>
        <v>8.3000521938879392E-3</v>
      </c>
      <c r="E12">
        <f>[1]MXN!E12</f>
        <v>-50.163200000000003</v>
      </c>
      <c r="F12">
        <f>([1]MXN!F12-[1]MXN!F11)/ABS([1]MXN!F11)</f>
        <v>2.057178647500577E-5</v>
      </c>
      <c r="G12">
        <f>([1]MXN!G12-[1]MXN!G11)/ABS([1]MXN!G11)</f>
        <v>2.454833118878935E-4</v>
      </c>
      <c r="H12">
        <f>([1]MXN!H12-[1]MXN!H11)/ABS([1]MXN!H11)</f>
        <v>-0.11122224154926064</v>
      </c>
      <c r="I12">
        <f>[1]MXN!I12</f>
        <v>-24.21</v>
      </c>
      <c r="J12">
        <f>[1]MXN!J12</f>
        <v>-102.729999999999</v>
      </c>
      <c r="K12">
        <f>[1]MXN!K12</f>
        <v>0.42430000000000001</v>
      </c>
      <c r="L12">
        <f>([1]MXN!L12-[1]MXN!L11)/ABS([1]MXN!L11)</f>
        <v>5.9296370926814595E-3</v>
      </c>
      <c r="M12">
        <f>([1]MXN!M12-[1]MXN!M11)/ABS([1]MXN!M11)</f>
        <v>6.4059130352602064E-2</v>
      </c>
      <c r="N12">
        <f>[1]MXN!N12</f>
        <v>1.81736842105263</v>
      </c>
      <c r="O12">
        <f>([1]MXN!O12-[1]MXN!O11)/ABS([1]MXN!O11)</f>
        <v>-9.8695147580072865E-3</v>
      </c>
      <c r="P12">
        <f>([1]MXN!P12-[1]MXN!P11)/ABS([1]MXN!P11)</f>
        <v>9.1456820639579869E-2</v>
      </c>
      <c r="Q12">
        <f>([1]MXN!Q12-[1]MXN!Q11)/ABS([1]MXN!Q11)</f>
        <v>-2.534438158628899E-3</v>
      </c>
      <c r="R12">
        <f>LOG([1]MXN!R12)-LOG([1]MXN!R11)</f>
        <v>-9.6927234069732471E-4</v>
      </c>
      <c r="S12">
        <f>([1]MXN!S12-[1]MXN!S11)/ABS([1]MXN!S11)</f>
        <v>0</v>
      </c>
      <c r="T12">
        <f>([1]MXN!T12-[1]MXN!T11)/ABS([1]MXN!T11)</f>
        <v>-3.8247882706491381E-3</v>
      </c>
      <c r="U12">
        <f>([1]MXN!U12-[1]MXN!U11)/ABS([1]MXN!U11)</f>
        <v>1.947449768160742E-2</v>
      </c>
    </row>
    <row r="13" spans="1:21" x14ac:dyDescent="0.2">
      <c r="A13" s="3">
        <v>37986</v>
      </c>
      <c r="B13">
        <f>[1]MXN!B13</f>
        <v>6.12</v>
      </c>
      <c r="C13">
        <f>([1]MXN!C13-[1]MXN!C12)/ABS([1]MXN!C12)</f>
        <v>-1.6040141482273496E-2</v>
      </c>
      <c r="D13">
        <f>([1]MXN!D13-[1]MXN!D12)/ABS([1]MXN!D12)</f>
        <v>4.2989505465775325E-3</v>
      </c>
      <c r="E13">
        <f>[1]MXN!E13</f>
        <v>-47.974800000000002</v>
      </c>
      <c r="F13">
        <f>([1]MXN!F13-[1]MXN!F12)/ABS([1]MXN!F12)</f>
        <v>1.0792844868423477E-3</v>
      </c>
      <c r="G13">
        <f>([1]MXN!G13-[1]MXN!G12)/ABS([1]MXN!G12)</f>
        <v>7.6779709385399919E-4</v>
      </c>
      <c r="H13">
        <f>([1]MXN!H13-[1]MXN!H12)/ABS([1]MXN!H12)</f>
        <v>-2.5212480238214419E-2</v>
      </c>
      <c r="I13">
        <f>[1]MXN!I13</f>
        <v>-10.65</v>
      </c>
      <c r="J13">
        <f>[1]MXN!J13</f>
        <v>-104.948387096774</v>
      </c>
      <c r="K13">
        <f>[1]MXN!K13</f>
        <v>0.42480000000000001</v>
      </c>
      <c r="L13">
        <f>([1]MXN!L13-[1]MXN!L12)/ABS([1]MXN!L12)</f>
        <v>-1.4913180717991461E-2</v>
      </c>
      <c r="M13">
        <f>([1]MXN!M13-[1]MXN!M12)/ABS([1]MXN!M12)</f>
        <v>1.7420716505366151E-2</v>
      </c>
      <c r="N13">
        <f>[1]MXN!N13</f>
        <v>1.65545454545454</v>
      </c>
      <c r="O13">
        <f>([1]MXN!O13-[1]MXN!O12)/ABS([1]MXN!O12)</f>
        <v>5.5110901323720519E-2</v>
      </c>
      <c r="P13">
        <f>([1]MXN!P13-[1]MXN!P12)/ABS([1]MXN!P12)</f>
        <v>1.4295824486907286E-2</v>
      </c>
      <c r="Q13">
        <f>([1]MXN!Q13-[1]MXN!Q12)/ABS([1]MXN!Q12)</f>
        <v>1.0497545320912833E-2</v>
      </c>
      <c r="R13">
        <f>LOG([1]MXN!R13)-LOG([1]MXN!R12)</f>
        <v>4.1628928377117624E-3</v>
      </c>
      <c r="S13">
        <f>([1]MXN!S13-[1]MXN!S12)/ABS([1]MXN!S12)</f>
        <v>4.3548144055452244E-2</v>
      </c>
      <c r="T13">
        <f>([1]MXN!T13-[1]MXN!T12)/ABS([1]MXN!T12)</f>
        <v>6.5728128713776271E-2</v>
      </c>
      <c r="U13">
        <f>([1]MXN!U13-[1]MXN!U12)/ABS([1]MXN!U12)</f>
        <v>2.9857667748724719E-2</v>
      </c>
    </row>
    <row r="14" spans="1:21" x14ac:dyDescent="0.2">
      <c r="A14" s="3">
        <v>38017</v>
      </c>
      <c r="B14">
        <f>[1]MXN!B14</f>
        <v>5.2</v>
      </c>
      <c r="C14">
        <f>([1]MXN!C14-[1]MXN!C13)/ABS([1]MXN!C13)</f>
        <v>2.4745025915398709E-2</v>
      </c>
      <c r="D14">
        <f>([1]MXN!D14-[1]MXN!D13)/ABS([1]MXN!D13)</f>
        <v>6.2152477159853085E-3</v>
      </c>
      <c r="E14">
        <f>[1]MXN!E14</f>
        <v>-26.807559999999999</v>
      </c>
      <c r="F14">
        <f>([1]MXN!F14-[1]MXN!F13)/ABS([1]MXN!F13)</f>
        <v>1.8471346137589007E-3</v>
      </c>
      <c r="G14">
        <f>([1]MXN!G14-[1]MXN!G13)/ABS([1]MXN!G13)</f>
        <v>8.9847349846757429E-4</v>
      </c>
      <c r="H14">
        <f>([1]MXN!H14-[1]MXN!H13)/ABS([1]MXN!H13)</f>
        <v>3.4455177505700609E-3</v>
      </c>
      <c r="I14">
        <f>[1]MXN!I14</f>
        <v>-1.73</v>
      </c>
      <c r="J14">
        <f>[1]MXN!J14</f>
        <v>-54.854838709677402</v>
      </c>
      <c r="K14">
        <f>[1]MXN!K14</f>
        <v>0.43859999999999999</v>
      </c>
      <c r="L14">
        <f>([1]MXN!L14-[1]MXN!L13)/ABS([1]MXN!L13)</f>
        <v>2.107540712225239E-2</v>
      </c>
      <c r="M14">
        <f>([1]MXN!M14-[1]MXN!M13)/ABS([1]MXN!M13)</f>
        <v>8.4407418078478083E-2</v>
      </c>
      <c r="N14">
        <f>[1]MXN!N14</f>
        <v>1.7549999999999999</v>
      </c>
      <c r="O14">
        <f>([1]MXN!O14-[1]MXN!O13)/ABS([1]MXN!O13)</f>
        <v>-5.3296430345610601E-2</v>
      </c>
      <c r="P14">
        <f>([1]MXN!P14-[1]MXN!P13)/ABS([1]MXN!P13)</f>
        <v>-9.0008372871895115E-2</v>
      </c>
      <c r="Q14">
        <f>([1]MXN!Q14-[1]MXN!Q13)/ABS([1]MXN!Q13)</f>
        <v>-2.9765776278618712E-2</v>
      </c>
      <c r="R14">
        <f>LOG([1]MXN!R14)-LOG([1]MXN!R13)</f>
        <v>-1.2731047105754234E-2</v>
      </c>
      <c r="S14">
        <f>([1]MXN!S14-[1]MXN!S13)/ABS([1]MXN!S13)</f>
        <v>0</v>
      </c>
      <c r="T14">
        <f>([1]MXN!T14-[1]MXN!T13)/ABS([1]MXN!T13)</f>
        <v>3.3024532509865643E-3</v>
      </c>
      <c r="U14">
        <f>([1]MXN!U14-[1]MXN!U13)/ABS([1]MXN!U13)</f>
        <v>6.9293384135781094E-2</v>
      </c>
    </row>
    <row r="15" spans="1:21" x14ac:dyDescent="0.2">
      <c r="A15" s="3">
        <v>38046</v>
      </c>
      <c r="B15">
        <f>[1]MXN!B15</f>
        <v>6.71</v>
      </c>
      <c r="C15">
        <f>([1]MXN!C15-[1]MXN!C14)/ABS([1]MXN!C14)</f>
        <v>-1.019742209169522E-2</v>
      </c>
      <c r="D15">
        <f>([1]MXN!D15-[1]MXN!D14)/ABS([1]MXN!D14)</f>
        <v>5.9816058716627334E-3</v>
      </c>
      <c r="E15">
        <f>[1]MXN!E15</f>
        <v>-29.58352</v>
      </c>
      <c r="F15">
        <f>([1]MXN!F15-[1]MXN!F14)/ABS([1]MXN!F14)</f>
        <v>-1.9107062741944458E-4</v>
      </c>
      <c r="G15">
        <f>([1]MXN!G15-[1]MXN!G14)/ABS([1]MXN!G14)</f>
        <v>1.7674072059143577E-4</v>
      </c>
      <c r="H15">
        <f>([1]MXN!H15-[1]MXN!H14)/ABS([1]MXN!H14)</f>
        <v>5.864398077108398E-2</v>
      </c>
      <c r="I15">
        <f>[1]MXN!I15</f>
        <v>15.07</v>
      </c>
      <c r="J15">
        <f>[1]MXN!J15</f>
        <v>12.7620689655172</v>
      </c>
      <c r="K15">
        <f>[1]MXN!K15</f>
        <v>0.43959999999999999</v>
      </c>
      <c r="L15">
        <f>([1]MXN!L15-[1]MXN!L14)/ABS([1]MXN!L14)</f>
        <v>-3.2629426773981211E-3</v>
      </c>
      <c r="M15">
        <f>([1]MXN!M15-[1]MXN!M14)/ABS([1]MXN!M14)</f>
        <v>6.7985756822868282E-2</v>
      </c>
      <c r="N15">
        <f>[1]MXN!N15</f>
        <v>1.7052631578947299</v>
      </c>
      <c r="O15">
        <f>([1]MXN!O15-[1]MXN!O14)/ABS([1]MXN!O14)</f>
        <v>1.0570291777188932E-2</v>
      </c>
      <c r="P15">
        <f>([1]MXN!P15-[1]MXN!P14)/ABS([1]MXN!P14)</f>
        <v>9.3543934979297572E-3</v>
      </c>
      <c r="Q15">
        <f>([1]MXN!Q15-[1]MXN!Q14)/ABS([1]MXN!Q14)</f>
        <v>9.0403747517338144E-3</v>
      </c>
      <c r="R15">
        <f>LOG([1]MXN!R15)-LOG([1]MXN!R14)</f>
        <v>3.7934042468661389E-3</v>
      </c>
      <c r="S15">
        <f>([1]MXN!S15-[1]MXN!S14)/ABS([1]MXN!S14)</f>
        <v>0</v>
      </c>
      <c r="T15">
        <f>([1]MXN!T15-[1]MXN!T14)/ABS([1]MXN!T14)</f>
        <v>-2.2912837173513598E-2</v>
      </c>
      <c r="U15">
        <f>([1]MXN!U15-[1]MXN!U14)/ABS([1]MXN!U14)</f>
        <v>1.1175717918401062E-3</v>
      </c>
    </row>
    <row r="16" spans="1:21" x14ac:dyDescent="0.2">
      <c r="A16" s="3">
        <v>38077</v>
      </c>
      <c r="B16">
        <f>[1]MXN!B16</f>
        <v>6.13</v>
      </c>
      <c r="C16">
        <f>([1]MXN!C16-[1]MXN!C15)/ABS([1]MXN!C15)</f>
        <v>6.8408472760240523E-3</v>
      </c>
      <c r="D16">
        <f>([1]MXN!D16-[1]MXN!D15)/ABS([1]MXN!D15)</f>
        <v>3.3886469544239812E-3</v>
      </c>
      <c r="E16">
        <f>[1]MXN!E16</f>
        <v>-39.658299999999997</v>
      </c>
      <c r="F16">
        <f>([1]MXN!F16-[1]MXN!F15)/ABS([1]MXN!F15)</f>
        <v>2.3340005250310257E-3</v>
      </c>
      <c r="G16">
        <f>([1]MXN!G16-[1]MXN!G15)/ABS([1]MXN!G15)</f>
        <v>7.8466417715315263E-4</v>
      </c>
      <c r="H16">
        <f>([1]MXN!H16-[1]MXN!H15)/ABS([1]MXN!H15)</f>
        <v>-4.8067069410257825E-2</v>
      </c>
      <c r="I16">
        <f>[1]MXN!I16</f>
        <v>24.36</v>
      </c>
      <c r="J16">
        <f>[1]MXN!J16</f>
        <v>21.087096774193501</v>
      </c>
      <c r="K16">
        <f>[1]MXN!K16</f>
        <v>0.47099999999999997</v>
      </c>
      <c r="L16">
        <f>([1]MXN!L16-[1]MXN!L15)/ABS([1]MXN!L15)</f>
        <v>9.6622100848130915E-3</v>
      </c>
      <c r="M16">
        <f>([1]MXN!M16-[1]MXN!M15)/ABS([1]MXN!M15)</f>
        <v>2.0892518835803512E-2</v>
      </c>
      <c r="N16">
        <f>[1]MXN!N16</f>
        <v>1.9347826086956501</v>
      </c>
      <c r="O16">
        <f>([1]MXN!O16-[1]MXN!O15)/ABS([1]MXN!O15)</f>
        <v>5.5171634624426782E-3</v>
      </c>
      <c r="P16">
        <f>([1]MXN!P16-[1]MXN!P15)/ABS([1]MXN!P15)</f>
        <v>-8.0260556007908605E-3</v>
      </c>
      <c r="Q16">
        <f>([1]MXN!Q16-[1]MXN!Q15)/ABS([1]MXN!Q15)</f>
        <v>-5.3052543587533312E-4</v>
      </c>
      <c r="R16">
        <f>LOG([1]MXN!R16)-LOG([1]MXN!R15)</f>
        <v>-5.5488226993327672E-4</v>
      </c>
      <c r="S16">
        <f>([1]MXN!S16-[1]MXN!S15)/ABS([1]MXN!S15)</f>
        <v>-4.5244512899499318E-3</v>
      </c>
      <c r="T16">
        <f>([1]MXN!T16-[1]MXN!T15)/ABS([1]MXN!T15)</f>
        <v>1.1593822461390384E-2</v>
      </c>
      <c r="U16">
        <f>([1]MXN!U16-[1]MXN!U15)/ABS([1]MXN!U15)</f>
        <v>-2.3831095292023943E-2</v>
      </c>
    </row>
    <row r="17" spans="1:21" x14ac:dyDescent="0.2">
      <c r="A17" s="3">
        <v>38107</v>
      </c>
      <c r="B17">
        <f>[1]MXN!B17</f>
        <v>6.26</v>
      </c>
      <c r="C17">
        <f>([1]MXN!C17-[1]MXN!C16)/ABS([1]MXN!C16)</f>
        <v>-2.1365422396856577E-2</v>
      </c>
      <c r="D17">
        <f>([1]MXN!D17-[1]MXN!D16)/ABS([1]MXN!D16)</f>
        <v>1.5091103478324435E-3</v>
      </c>
      <c r="E17">
        <f>[1]MXN!E17</f>
        <v>-85.965900000000005</v>
      </c>
      <c r="F17">
        <f>([1]MXN!F17-[1]MXN!F16)/ABS([1]MXN!F16)</f>
        <v>1.4956980183138828E-5</v>
      </c>
      <c r="G17">
        <f>([1]MXN!G17-[1]MXN!G16)/ABS([1]MXN!G16)</f>
        <v>3.6308411088987807E-4</v>
      </c>
      <c r="H17">
        <f>([1]MXN!H17-[1]MXN!H16)/ABS([1]MXN!H16)</f>
        <v>-5.9819710191328992E-2</v>
      </c>
      <c r="I17">
        <f>[1]MXN!I17</f>
        <v>13.47</v>
      </c>
      <c r="J17">
        <f>[1]MXN!J17</f>
        <v>-12.783333333333299</v>
      </c>
      <c r="K17">
        <f>[1]MXN!K17</f>
        <v>0.46429999999999999</v>
      </c>
      <c r="L17">
        <f>([1]MXN!L17-[1]MXN!L16)/ABS([1]MXN!L16)</f>
        <v>-1.9662082459096696E-2</v>
      </c>
      <c r="M17">
        <f>([1]MXN!M17-[1]MXN!M16)/ABS([1]MXN!M16)</f>
        <v>4.7066885323275458E-2</v>
      </c>
      <c r="N17">
        <f>[1]MXN!N17</f>
        <v>1.87809523809523</v>
      </c>
      <c r="O17">
        <f>([1]MXN!O17-[1]MXN!O16)/ABS([1]MXN!O16)</f>
        <v>1.6773067756214323E-2</v>
      </c>
      <c r="P17">
        <f>([1]MXN!P17-[1]MXN!P16)/ABS([1]MXN!P16)</f>
        <v>0.11972326454033765</v>
      </c>
      <c r="Q17">
        <f>([1]MXN!Q17-[1]MXN!Q16)/ABS([1]MXN!Q16)</f>
        <v>2.3667447033684261E-2</v>
      </c>
      <c r="R17">
        <f>LOG([1]MXN!R17)-LOG([1]MXN!R16)</f>
        <v>1.0107296806760591E-2</v>
      </c>
      <c r="S17">
        <f>([1]MXN!S17-[1]MXN!S16)/ABS([1]MXN!S16)</f>
        <v>-2.2289913934822481E-2</v>
      </c>
      <c r="T17">
        <f>([1]MXN!T17-[1]MXN!T16)/ABS([1]MXN!T16)</f>
        <v>-2.3354381108899045E-3</v>
      </c>
      <c r="U17">
        <f>([1]MXN!U17-[1]MXN!U16)/ABS([1]MXN!U16)</f>
        <v>-2.0932429520857849E-2</v>
      </c>
    </row>
    <row r="18" spans="1:21" x14ac:dyDescent="0.2">
      <c r="A18" s="3">
        <v>38138</v>
      </c>
      <c r="B18">
        <f>[1]MXN!B18</f>
        <v>6.35</v>
      </c>
      <c r="C18">
        <f>([1]MXN!C18-[1]MXN!C17)/ABS([1]MXN!C17)</f>
        <v>-1.5641990798828862E-2</v>
      </c>
      <c r="D18">
        <f>([1]MXN!D18-[1]MXN!D17)/ABS([1]MXN!D17)</f>
        <v>-2.5083788508705497E-3</v>
      </c>
      <c r="E18">
        <f>[1]MXN!E18</f>
        <v>12.478199999999999</v>
      </c>
      <c r="F18">
        <f>([1]MXN!F18-[1]MXN!F17)/ABS([1]MXN!F17)</f>
        <v>3.4890176866788233E-3</v>
      </c>
      <c r="G18">
        <f>([1]MXN!G18-[1]MXN!G17)/ABS([1]MXN!G17)</f>
        <v>5.6411312895094019E-4</v>
      </c>
      <c r="H18">
        <f>([1]MXN!H18-[1]MXN!H17)/ABS([1]MXN!H17)</f>
        <v>2.676546042368531E-2</v>
      </c>
      <c r="I18">
        <f>[1]MXN!I18</f>
        <v>22.93</v>
      </c>
      <c r="J18">
        <f>[1]MXN!J18</f>
        <v>17.8645161290322</v>
      </c>
      <c r="K18">
        <f>[1]MXN!K18</f>
        <v>0.43509999999999999</v>
      </c>
      <c r="L18">
        <f>([1]MXN!L18-[1]MXN!L17)/ABS([1]MXN!L17)</f>
        <v>-1.2409042888544008E-2</v>
      </c>
      <c r="M18">
        <f>([1]MXN!M18-[1]MXN!M17)/ABS([1]MXN!M17)</f>
        <v>-6.5948214732385518E-2</v>
      </c>
      <c r="N18">
        <f>[1]MXN!N18</f>
        <v>2.9485000000000001</v>
      </c>
      <c r="O18">
        <f>([1]MXN!O18-[1]MXN!O17)/ABS([1]MXN!O17)</f>
        <v>0.15442838346467874</v>
      </c>
      <c r="P18">
        <f>([1]MXN!P18-[1]MXN!P17)/ABS([1]MXN!P17)</f>
        <v>6.1996020525709607E-2</v>
      </c>
      <c r="Q18">
        <f>([1]MXN!Q18-[1]MXN!Q17)/ABS([1]MXN!Q17)</f>
        <v>2.2425512984872699E-2</v>
      </c>
      <c r="R18">
        <f>LOG([1]MXN!R18)-LOG([1]MXN!R17)</f>
        <v>9.3617991890651009E-3</v>
      </c>
      <c r="S18">
        <f>([1]MXN!S18-[1]MXN!S17)/ABS([1]MXN!S17)</f>
        <v>-8.951090450521745E-3</v>
      </c>
      <c r="T18">
        <f>([1]MXN!T18-[1]MXN!T17)/ABS([1]MXN!T17)</f>
        <v>-6.5458644009018388E-3</v>
      </c>
      <c r="U18">
        <f>([1]MXN!U18-[1]MXN!U17)/ABS([1]MXN!U17)</f>
        <v>-7.2790059924840033E-4</v>
      </c>
    </row>
    <row r="19" spans="1:21" x14ac:dyDescent="0.2">
      <c r="A19" s="3">
        <v>38168</v>
      </c>
      <c r="B19">
        <f>[1]MXN!B19</f>
        <v>6.53</v>
      </c>
      <c r="C19">
        <f>([1]MXN!C19-[1]MXN!C18)/ABS([1]MXN!C18)</f>
        <v>7.902787219578454E-3</v>
      </c>
      <c r="D19">
        <f>([1]MXN!D19-[1]MXN!D18)/ABS([1]MXN!D18)</f>
        <v>1.6029060339677621E-3</v>
      </c>
      <c r="E19">
        <f>[1]MXN!E19</f>
        <v>-57.74156</v>
      </c>
      <c r="F19">
        <f>([1]MXN!F19-[1]MXN!F18)/ABS([1]MXN!F18)</f>
        <v>-1.8619174996788142E-3</v>
      </c>
      <c r="G19">
        <f>([1]MXN!G19-[1]MXN!G18)/ABS([1]MXN!G18)</f>
        <v>-6.2216119703814294E-4</v>
      </c>
      <c r="H19">
        <f>([1]MXN!H19-[1]MXN!H18)/ABS([1]MXN!H18)</f>
        <v>-0.10370494460717455</v>
      </c>
      <c r="I19">
        <f>[1]MXN!I19</f>
        <v>7.68</v>
      </c>
      <c r="J19">
        <f>[1]MXN!J19</f>
        <v>100.436666666666</v>
      </c>
      <c r="K19">
        <f>[1]MXN!K19</f>
        <v>0.3664</v>
      </c>
      <c r="L19">
        <f>([1]MXN!L19-[1]MXN!L18)/ABS([1]MXN!L18)</f>
        <v>9.2370123195382823E-3</v>
      </c>
      <c r="M19">
        <f>([1]MXN!M19-[1]MXN!M18)/ABS([1]MXN!M18)</f>
        <v>2.8254030310690674E-2</v>
      </c>
      <c r="N19">
        <f>[1]MXN!N19</f>
        <v>2.8490476190476102</v>
      </c>
      <c r="O19">
        <f>([1]MXN!O19-[1]MXN!O18)/ABS([1]MXN!O18)</f>
        <v>7.1855193557097879E-2</v>
      </c>
      <c r="P19">
        <f>([1]MXN!P19-[1]MXN!P18)/ABS([1]MXN!P18)</f>
        <v>4.7332610196233152E-2</v>
      </c>
      <c r="Q19">
        <f>([1]MXN!Q19-[1]MXN!Q18)/ABS([1]MXN!Q18)</f>
        <v>-1.114064513433961E-2</v>
      </c>
      <c r="R19">
        <f>LOG([1]MXN!R19)-LOG([1]MXN!R18)</f>
        <v>-4.7756045834204119E-3</v>
      </c>
      <c r="S19">
        <f>([1]MXN!S19-[1]MXN!S18)/ABS([1]MXN!S18)</f>
        <v>1.2774451097804403E-2</v>
      </c>
      <c r="T19">
        <f>([1]MXN!T19-[1]MXN!T18)/ABS([1]MXN!T18)</f>
        <v>1.9505170833878902E-2</v>
      </c>
      <c r="U19">
        <f>([1]MXN!U19-[1]MXN!U18)/ABS([1]MXN!U18)</f>
        <v>2.2699937321068592E-3</v>
      </c>
    </row>
    <row r="20" spans="1:21" x14ac:dyDescent="0.2">
      <c r="A20" s="3">
        <v>38199</v>
      </c>
      <c r="B20">
        <f>[1]MXN!B20</f>
        <v>6.76</v>
      </c>
      <c r="C20">
        <f>([1]MXN!C20-[1]MXN!C19)/ABS([1]MXN!C19)</f>
        <v>-1.0285810639912308E-2</v>
      </c>
      <c r="D20">
        <f>([1]MXN!D20-[1]MXN!D19)/ABS([1]MXN!D19)</f>
        <v>2.6209020667741132E-3</v>
      </c>
      <c r="E20">
        <f>[1]MXN!E20</f>
        <v>-115.01644</v>
      </c>
      <c r="F20">
        <f>([1]MXN!F20-[1]MXN!F19)/ABS([1]MXN!F19)</f>
        <v>1.9905884024647843E-3</v>
      </c>
      <c r="G20">
        <f>([1]MXN!G20-[1]MXN!G19)/ABS([1]MXN!G19)</f>
        <v>8.3211931237763029E-6</v>
      </c>
      <c r="H20">
        <f>([1]MXN!H20-[1]MXN!H19)/ABS([1]MXN!H19)</f>
        <v>-7.3876796955239132E-2</v>
      </c>
      <c r="I20">
        <f>[1]MXN!I20</f>
        <v>8.7799999999999994</v>
      </c>
      <c r="J20">
        <f>[1]MXN!J20</f>
        <v>45.058064516129001</v>
      </c>
      <c r="K20">
        <f>[1]MXN!K20</f>
        <v>0.41749999999999998</v>
      </c>
      <c r="L20">
        <f>([1]MXN!L20-[1]MXN!L19)/ABS([1]MXN!L19)</f>
        <v>-1.063614068878385E-2</v>
      </c>
      <c r="M20">
        <f>([1]MXN!M20-[1]MXN!M19)/ABS([1]MXN!M19)</f>
        <v>-1.2297577562134499E-2</v>
      </c>
      <c r="N20">
        <f>[1]MXN!N20</f>
        <v>3.77857142857142</v>
      </c>
      <c r="O20">
        <f>([1]MXN!O20-[1]MXN!O19)/ABS([1]MXN!O19)</f>
        <v>-1.1022355931324361E-2</v>
      </c>
      <c r="P20">
        <f>([1]MXN!P20-[1]MXN!P19)/ABS([1]MXN!P19)</f>
        <v>-4.0297523773656044E-2</v>
      </c>
      <c r="Q20">
        <f>([1]MXN!Q20-[1]MXN!Q19)/ABS([1]MXN!Q19)</f>
        <v>6.2273378872554413E-3</v>
      </c>
      <c r="R20">
        <f>LOG([1]MXN!R20)-LOG([1]MXN!R19)</f>
        <v>2.6828376998124792E-3</v>
      </c>
      <c r="S20">
        <f>([1]MXN!S20-[1]MXN!S19)/ABS([1]MXN!S19)</f>
        <v>0</v>
      </c>
      <c r="T20">
        <f>([1]MXN!T20-[1]MXN!T19)/ABS([1]MXN!T19)</f>
        <v>-1.5536723163841885E-2</v>
      </c>
      <c r="U20">
        <f>([1]MXN!U20-[1]MXN!U19)/ABS([1]MXN!U19)</f>
        <v>-2.0789318008957998E-3</v>
      </c>
    </row>
    <row r="21" spans="1:21" x14ac:dyDescent="0.2">
      <c r="A21" s="3">
        <v>38230</v>
      </c>
      <c r="B21">
        <f>[1]MXN!B21</f>
        <v>7.17</v>
      </c>
      <c r="C21">
        <f>([1]MXN!C21-[1]MXN!C20)/ABS([1]MXN!C20)</f>
        <v>8.0926825112871865E-3</v>
      </c>
      <c r="D21">
        <f>([1]MXN!D21-[1]MXN!D20)/ABS([1]MXN!D20)</f>
        <v>6.1730482570721678E-3</v>
      </c>
      <c r="E21">
        <f>[1]MXN!E21</f>
        <v>-49.917299999999997</v>
      </c>
      <c r="F21">
        <f>([1]MXN!F21-[1]MXN!F20)/ABS([1]MXN!F20)</f>
        <v>3.1794926177357787E-3</v>
      </c>
      <c r="G21">
        <f>([1]MXN!G21-[1]MXN!G20)/ABS([1]MXN!G20)</f>
        <v>1.4793109123218578E-5</v>
      </c>
      <c r="H21">
        <f>([1]MXN!H21-[1]MXN!H20)/ABS([1]MXN!H20)</f>
        <v>-2.6155936538385244E-2</v>
      </c>
      <c r="I21">
        <f>[1]MXN!I21</f>
        <v>12.06</v>
      </c>
      <c r="J21">
        <f>[1]MXN!J21</f>
        <v>-44.832258064516097</v>
      </c>
      <c r="K21">
        <f>[1]MXN!K21</f>
        <v>0.45450000000000002</v>
      </c>
      <c r="L21">
        <f>([1]MXN!L21-[1]MXN!L20)/ABS([1]MXN!L20)</f>
        <v>1.0358105943921152E-2</v>
      </c>
      <c r="M21">
        <f>([1]MXN!M21-[1]MXN!M20)/ABS([1]MXN!M20)</f>
        <v>2.2418507827335161E-3</v>
      </c>
      <c r="N21">
        <f>[1]MXN!N21</f>
        <v>5.1359090909090899</v>
      </c>
      <c r="O21">
        <f>([1]MXN!O21-[1]MXN!O20)/ABS([1]MXN!O20)</f>
        <v>3.5585975401883969E-2</v>
      </c>
      <c r="P21">
        <f>([1]MXN!P21-[1]MXN!P20)/ABS([1]MXN!P20)</f>
        <v>9.8106543706455592E-4</v>
      </c>
      <c r="Q21">
        <f>([1]MXN!Q21-[1]MXN!Q20)/ABS([1]MXN!Q20)</f>
        <v>-5.7692269748809664E-3</v>
      </c>
      <c r="R21">
        <f>LOG([1]MXN!R21)-LOG([1]MXN!R20)</f>
        <v>-2.5539232805018575E-3</v>
      </c>
      <c r="S21">
        <f>([1]MXN!S21-[1]MXN!S20)/ABS([1]MXN!S20)</f>
        <v>-4.8285376428853872E-3</v>
      </c>
      <c r="T21">
        <f>([1]MXN!T21-[1]MXN!T20)/ABS([1]MXN!T20)</f>
        <v>2.6085822355545804E-4</v>
      </c>
      <c r="U21">
        <f>([1]MXN!U21-[1]MXN!U20)/ABS([1]MXN!U20)</f>
        <v>1.2025337895057756E-2</v>
      </c>
    </row>
    <row r="22" spans="1:21" x14ac:dyDescent="0.2">
      <c r="A22" s="3">
        <v>38260</v>
      </c>
      <c r="B22">
        <f>[1]MXN!B22</f>
        <v>7.62</v>
      </c>
      <c r="C22">
        <f>([1]MXN!C22-[1]MXN!C21)/ABS([1]MXN!C21)</f>
        <v>-1.0055771505830638E-2</v>
      </c>
      <c r="D22">
        <f>([1]MXN!D22-[1]MXN!D21)/ABS([1]MXN!D21)</f>
        <v>8.2684533902629108E-3</v>
      </c>
      <c r="E22">
        <f>[1]MXN!E22</f>
        <v>-64.324340000000007</v>
      </c>
      <c r="F22">
        <f>([1]MXN!F22-[1]MXN!F21)/ABS([1]MXN!F21)</f>
        <v>-1.5363877608145273E-4</v>
      </c>
      <c r="G22">
        <f>([1]MXN!G22-[1]MXN!G21)/ABS([1]MXN!G21)</f>
        <v>-2.9346937039681552E-4</v>
      </c>
      <c r="H22">
        <f>([1]MXN!H22-[1]MXN!H21)/ABS([1]MXN!H21)</f>
        <v>-1.0385675496370953E-2</v>
      </c>
      <c r="I22">
        <f>[1]MXN!I22</f>
        <v>37.299999999999997</v>
      </c>
      <c r="J22">
        <f>[1]MXN!J22</f>
        <v>-68.8333333333333</v>
      </c>
      <c r="K22">
        <f>[1]MXN!K22</f>
        <v>0.4345</v>
      </c>
      <c r="L22">
        <f>([1]MXN!L22-[1]MXN!L21)/ABS([1]MXN!L21)</f>
        <v>-9.6364620666497675E-3</v>
      </c>
      <c r="M22">
        <f>([1]MXN!M22-[1]MXN!M21)/ABS([1]MXN!M21)</f>
        <v>6.0590752849778169E-2</v>
      </c>
      <c r="N22">
        <f>[1]MXN!N22</f>
        <v>5.5466666666666598</v>
      </c>
      <c r="O22">
        <f>([1]MXN!O22-[1]MXN!O21)/ABS([1]MXN!O21)</f>
        <v>3.7477842491765671E-3</v>
      </c>
      <c r="P22">
        <f>([1]MXN!P22-[1]MXN!P21)/ABS([1]MXN!P21)</f>
        <v>0.16237700716178682</v>
      </c>
      <c r="Q22">
        <f>([1]MXN!Q22-[1]MXN!Q21)/ABS([1]MXN!Q21)</f>
        <v>8.0731807510556631E-3</v>
      </c>
      <c r="R22">
        <f>LOG([1]MXN!R22)-LOG([1]MXN!R21)</f>
        <v>3.4852080142588893E-3</v>
      </c>
      <c r="S22">
        <f>([1]MXN!S22-[1]MXN!S21)/ABS([1]MXN!S21)</f>
        <v>1.7873056738290989E-2</v>
      </c>
      <c r="T22">
        <f>([1]MXN!T22-[1]MXN!T21)/ABS([1]MXN!T21)</f>
        <v>1.7212152823054012E-2</v>
      </c>
      <c r="U22">
        <f>([1]MXN!U22-[1]MXN!U21)/ABS([1]MXN!U21)</f>
        <v>1.9597670370866248E-2</v>
      </c>
    </row>
    <row r="23" spans="1:21" x14ac:dyDescent="0.2">
      <c r="A23" s="3">
        <v>38291</v>
      </c>
      <c r="B23">
        <f>[1]MXN!B23</f>
        <v>7.81</v>
      </c>
      <c r="C23">
        <f>([1]MXN!C23-[1]MXN!C22)/ABS([1]MXN!C22)</f>
        <v>2.2193768672641133E-3</v>
      </c>
      <c r="D23">
        <f>([1]MXN!D23-[1]MXN!D22)/ABS([1]MXN!D22)</f>
        <v>6.925731335448152E-3</v>
      </c>
      <c r="E23">
        <f>[1]MXN!E23</f>
        <v>14.32138</v>
      </c>
      <c r="F23">
        <f>([1]MXN!F23-[1]MXN!F22)/ABS([1]MXN!F22)</f>
        <v>4.2400652185387985E-3</v>
      </c>
      <c r="G23">
        <f>([1]MXN!G23-[1]MXN!G22)/ABS([1]MXN!G22)</f>
        <v>9.363103207851712E-4</v>
      </c>
      <c r="H23">
        <f>([1]MXN!H23-[1]MXN!H22)/ABS([1]MXN!H22)</f>
        <v>1.8539316135943975E-2</v>
      </c>
      <c r="I23">
        <f>[1]MXN!I23</f>
        <v>44.81</v>
      </c>
      <c r="J23">
        <f>[1]MXN!J23</f>
        <v>-30.058064516129001</v>
      </c>
      <c r="K23">
        <f>[1]MXN!K23</f>
        <v>0.44319999999999998</v>
      </c>
      <c r="L23">
        <f>([1]MXN!L23-[1]MXN!L22)/ABS([1]MXN!L22)</f>
        <v>2.9671508522160629E-3</v>
      </c>
      <c r="M23">
        <f>([1]MXN!M23-[1]MXN!M22)/ABS([1]MXN!M22)</f>
        <v>4.3942022956670122E-2</v>
      </c>
      <c r="N23">
        <f>[1]MXN!N23</f>
        <v>6.9880952380952301</v>
      </c>
      <c r="O23">
        <f>([1]MXN!O23-[1]MXN!O22)/ABS([1]MXN!O22)</f>
        <v>-4.6588290697481853E-3</v>
      </c>
      <c r="P23">
        <f>([1]MXN!P23-[1]MXN!P22)/ABS([1]MXN!P22)</f>
        <v>-5.9691629955947116E-2</v>
      </c>
      <c r="Q23">
        <f>([1]MXN!Q23-[1]MXN!Q22)/ABS([1]MXN!Q22)</f>
        <v>-7.3238605972072808E-3</v>
      </c>
      <c r="R23">
        <f>LOG([1]MXN!R23)-LOG([1]MXN!R22)</f>
        <v>-3.3306750129589169E-3</v>
      </c>
      <c r="S23">
        <f>([1]MXN!S23-[1]MXN!S22)/ABS([1]MXN!S22)</f>
        <v>0</v>
      </c>
      <c r="T23">
        <f>([1]MXN!T23-[1]MXN!T22)/ABS([1]MXN!T22)</f>
        <v>1.6579071059265788E-2</v>
      </c>
      <c r="U23">
        <f>([1]MXN!U23-[1]MXN!U22)/ABS([1]MXN!U22)</f>
        <v>-2.1748764834299033E-2</v>
      </c>
    </row>
    <row r="24" spans="1:21" x14ac:dyDescent="0.2">
      <c r="A24" s="3">
        <v>38321</v>
      </c>
      <c r="B24">
        <f>[1]MXN!B24</f>
        <v>8.27</v>
      </c>
      <c r="C24">
        <f>([1]MXN!C24-[1]MXN!C23)/ABS([1]MXN!C23)</f>
        <v>-7.8357891150668737E-3</v>
      </c>
      <c r="D24">
        <f>([1]MXN!D24-[1]MXN!D23)/ABS([1]MXN!D23)</f>
        <v>8.5302388865538432E-3</v>
      </c>
      <c r="E24">
        <f>[1]MXN!E24</f>
        <v>-110.06294</v>
      </c>
      <c r="F24">
        <f>([1]MXN!F24-[1]MXN!F23)/ABS([1]MXN!F23)</f>
        <v>-3.7705976547572394E-3</v>
      </c>
      <c r="G24">
        <f>([1]MXN!G24-[1]MXN!G23)/ABS([1]MXN!G23)</f>
        <v>-8.4357724799197828E-4</v>
      </c>
      <c r="H24">
        <f>([1]MXN!H24-[1]MXN!H23)/ABS([1]MXN!H23)</f>
        <v>1.7452078032230308E-2</v>
      </c>
      <c r="I24">
        <f>[1]MXN!I24</f>
        <v>42.15</v>
      </c>
      <c r="J24">
        <f>[1]MXN!J24</f>
        <v>1.1599999999999899</v>
      </c>
      <c r="K24">
        <f>[1]MXN!K24</f>
        <v>0.40460000000000002</v>
      </c>
      <c r="L24">
        <f>([1]MXN!L24-[1]MXN!L23)/ABS([1]MXN!L23)</f>
        <v>-9.1814496861883175E-3</v>
      </c>
      <c r="M24">
        <f>([1]MXN!M24-[1]MXN!M23)/ABS([1]MXN!M23)</f>
        <v>6.8328114400013074E-2</v>
      </c>
      <c r="N24">
        <f>[1]MXN!N24</f>
        <v>5.6623809523809499</v>
      </c>
      <c r="O24">
        <f>([1]MXN!O24-[1]MXN!O23)/ABS([1]MXN!O23)</f>
        <v>5.922608989523534E-2</v>
      </c>
      <c r="P24">
        <f>([1]MXN!P24-[1]MXN!P23)/ABS([1]MXN!P23)</f>
        <v>5.6687748887327243E-2</v>
      </c>
      <c r="Q24">
        <f>([1]MXN!Q24-[1]MXN!Q23)/ABS([1]MXN!Q23)</f>
        <v>-2.6637349937001439E-3</v>
      </c>
      <c r="R24">
        <f>LOG([1]MXN!R24)-LOG([1]MXN!R23)</f>
        <v>-1.1660828689723512E-3</v>
      </c>
      <c r="S24">
        <f>([1]MXN!S24-[1]MXN!S23)/ABS([1]MXN!S23)</f>
        <v>5.2531737924996269E-2</v>
      </c>
      <c r="T24">
        <f>([1]MXN!T24-[1]MXN!T23)/ABS([1]MXN!T23)</f>
        <v>2.2445462569879407E-2</v>
      </c>
      <c r="U24">
        <f>([1]MXN!U24-[1]MXN!U23)/ABS([1]MXN!U23)</f>
        <v>4.6025034397127421E-2</v>
      </c>
    </row>
    <row r="25" spans="1:21" x14ac:dyDescent="0.2">
      <c r="A25" s="3">
        <v>38352</v>
      </c>
      <c r="B25">
        <f>[1]MXN!B25</f>
        <v>8.75</v>
      </c>
      <c r="C25">
        <f>([1]MXN!C25-[1]MXN!C24)/ABS([1]MXN!C24)</f>
        <v>9.4428706326724066E-3</v>
      </c>
      <c r="D25">
        <f>([1]MXN!D25-[1]MXN!D24)/ABS([1]MXN!D24)</f>
        <v>2.0655852090419131E-3</v>
      </c>
      <c r="E25">
        <f>[1]MXN!E25</f>
        <v>-196.37667999999999</v>
      </c>
      <c r="F25">
        <f>([1]MXN!F25-[1]MXN!F24)/ABS([1]MXN!F24)</f>
        <v>-2.6931489199185569E-3</v>
      </c>
      <c r="G25">
        <f>([1]MXN!G25-[1]MXN!G24)/ABS([1]MXN!G24)</f>
        <v>-5.2425166792637078E-4</v>
      </c>
      <c r="H25">
        <f>([1]MXN!H25-[1]MXN!H24)/ABS([1]MXN!H24)</f>
        <v>0.18411838849726941</v>
      </c>
      <c r="I25">
        <f>[1]MXN!I25</f>
        <v>46.63</v>
      </c>
      <c r="J25">
        <f>[1]MXN!J25</f>
        <v>4.1774193548387002</v>
      </c>
      <c r="K25">
        <f>[1]MXN!K25</f>
        <v>0.443</v>
      </c>
      <c r="L25">
        <f>([1]MXN!L25-[1]MXN!L24)/ABS([1]MXN!L24)</f>
        <v>9.5841895936733586E-3</v>
      </c>
      <c r="M25">
        <f>([1]MXN!M25-[1]MXN!M24)/ABS([1]MXN!M24)</f>
        <v>5.0864899329692521E-2</v>
      </c>
      <c r="N25">
        <f>[1]MXN!N25</f>
        <v>4.54590909090909</v>
      </c>
      <c r="O25">
        <f>([1]MXN!O25-[1]MXN!O24)/ABS([1]MXN!O24)</f>
        <v>-3.1141213312941309E-2</v>
      </c>
      <c r="P25">
        <f>([1]MXN!P25-[1]MXN!P24)/ABS([1]MXN!P24)</f>
        <v>-4.0345821325648498E-2</v>
      </c>
      <c r="Q25">
        <f>([1]MXN!Q25-[1]MXN!Q24)/ABS([1]MXN!Q24)</f>
        <v>-1.4262849979146851E-2</v>
      </c>
      <c r="R25">
        <f>LOG([1]MXN!R25)-LOG([1]MXN!R24)</f>
        <v>-6.2855735371567523E-3</v>
      </c>
      <c r="S25">
        <f>([1]MXN!S25-[1]MXN!S24)/ABS([1]MXN!S24)</f>
        <v>3.299597948149182E-2</v>
      </c>
      <c r="T25">
        <f>([1]MXN!T25-[1]MXN!T24)/ABS([1]MXN!T24)</f>
        <v>2.4994861253854136E-2</v>
      </c>
      <c r="U25">
        <f>([1]MXN!U25-[1]MXN!U24)/ABS([1]MXN!U24)</f>
        <v>7.0098330151906448E-3</v>
      </c>
    </row>
    <row r="26" spans="1:21" x14ac:dyDescent="0.2">
      <c r="A26" s="3">
        <v>38383</v>
      </c>
      <c r="B26">
        <f>[1]MXN!B26</f>
        <v>8.82</v>
      </c>
      <c r="C26">
        <f>([1]MXN!C26-[1]MXN!C25)/ABS([1]MXN!C25)</f>
        <v>-3.4016498001531227E-3</v>
      </c>
      <c r="D26">
        <f>([1]MXN!D26-[1]MXN!D25)/ABS([1]MXN!D25)</f>
        <v>3.5501685987008467E-5</v>
      </c>
      <c r="E26">
        <f>[1]MXN!E26</f>
        <v>-14.697559999999999</v>
      </c>
      <c r="F26">
        <f>([1]MXN!F26-[1]MXN!F25)/ABS([1]MXN!F25)</f>
        <v>3.3718629005651773E-3</v>
      </c>
      <c r="G26">
        <f>([1]MXN!G26-[1]MXN!G25)/ABS([1]MXN!G25)</f>
        <v>9.0664543578956641E-4</v>
      </c>
      <c r="H26">
        <f>([1]MXN!H26-[1]MXN!H25)/ABS([1]MXN!H25)</f>
        <v>-7.2400101377037604E-2</v>
      </c>
      <c r="I26">
        <f>[1]MXN!I26</f>
        <v>6.88</v>
      </c>
      <c r="J26">
        <f>[1]MXN!J26</f>
        <v>45.087096774193498</v>
      </c>
      <c r="K26">
        <f>[1]MXN!K26</f>
        <v>0.42799999999999999</v>
      </c>
      <c r="L26">
        <f>([1]MXN!L26-[1]MXN!L25)/ABS([1]MXN!L25)</f>
        <v>-1.4418604496580464E-3</v>
      </c>
      <c r="M26">
        <f>([1]MXN!M26-[1]MXN!M25)/ABS([1]MXN!M25)</f>
        <v>1.9897469228695903E-2</v>
      </c>
      <c r="N26">
        <f>[1]MXN!N26</f>
        <v>5.2164999999999999</v>
      </c>
      <c r="O26">
        <f>([1]MXN!O26-[1]MXN!O25)/ABS([1]MXN!O25)</f>
        <v>-1.602188750479509E-2</v>
      </c>
      <c r="P26">
        <f>([1]MXN!P26-[1]MXN!P25)/ABS([1]MXN!P25)</f>
        <v>3.5689535689535812E-2</v>
      </c>
      <c r="Q26">
        <f>([1]MXN!Q26-[1]MXN!Q25)/ABS([1]MXN!Q25)</f>
        <v>4.9640422821763249E-3</v>
      </c>
      <c r="R26">
        <f>LOG([1]MXN!R26)-LOG([1]MXN!R25)</f>
        <v>2.1159486044795006E-3</v>
      </c>
      <c r="S26">
        <f>([1]MXN!S26-[1]MXN!S25)/ABS([1]MXN!S25)</f>
        <v>-1.1899968684292921E-2</v>
      </c>
      <c r="T26">
        <f>([1]MXN!T26-[1]MXN!T25)/ABS([1]MXN!T25)</f>
        <v>-1.030762443348184E-2</v>
      </c>
      <c r="U26">
        <f>([1]MXN!U26-[1]MXN!U25)/ABS([1]MXN!U25)</f>
        <v>1.4447736468189493E-2</v>
      </c>
    </row>
    <row r="27" spans="1:21" x14ac:dyDescent="0.2">
      <c r="A27" s="3">
        <v>38411</v>
      </c>
      <c r="B27">
        <f>[1]MXN!B27</f>
        <v>9.2100000000000009</v>
      </c>
      <c r="C27">
        <f>([1]MXN!C27-[1]MXN!C26)/ABS([1]MXN!C26)</f>
        <v>1.1690417271098255E-2</v>
      </c>
      <c r="D27">
        <f>([1]MXN!D27-[1]MXN!D26)/ABS([1]MXN!D26)</f>
        <v>3.3317235233709945E-3</v>
      </c>
      <c r="E27">
        <f>[1]MXN!E27</f>
        <v>-113.85468</v>
      </c>
      <c r="F27">
        <f>([1]MXN!F27-[1]MXN!F26)/ABS([1]MXN!F26)</f>
        <v>1.3679743099222123E-3</v>
      </c>
      <c r="G27">
        <f>([1]MXN!G27-[1]MXN!G26)/ABS([1]MXN!G26)</f>
        <v>2.8001283051913372E-4</v>
      </c>
      <c r="H27">
        <f>([1]MXN!H27-[1]MXN!H26)/ABS([1]MXN!H26)</f>
        <v>-8.2483086130627783E-2</v>
      </c>
      <c r="I27">
        <f>[1]MXN!I27</f>
        <v>-19.7</v>
      </c>
      <c r="J27">
        <f>[1]MXN!J27</f>
        <v>54.360714285714302</v>
      </c>
      <c r="K27">
        <f>[1]MXN!K27</f>
        <v>0.4012</v>
      </c>
      <c r="L27">
        <f>([1]MXN!L27-[1]MXN!L26)/ABS([1]MXN!L26)</f>
        <v>1.3745955123946857E-2</v>
      </c>
      <c r="M27">
        <f>([1]MXN!M27-[1]MXN!M26)/ABS([1]MXN!M26)</f>
        <v>6.535304611484237E-2</v>
      </c>
      <c r="N27">
        <f>[1]MXN!N27</f>
        <v>5.6552631578947299</v>
      </c>
      <c r="O27">
        <f>([1]MXN!O27-[1]MXN!O26)/ABS([1]MXN!O26)</f>
        <v>4.7735938362827281E-2</v>
      </c>
      <c r="P27">
        <f>([1]MXN!P27-[1]MXN!P26)/ABS([1]MXN!P26)</f>
        <v>6.702353072376481E-2</v>
      </c>
      <c r="Q27">
        <f>([1]MXN!Q27-[1]MXN!Q26)/ABS([1]MXN!Q26)</f>
        <v>-1.1142617300421155E-2</v>
      </c>
      <c r="R27">
        <f>LOG([1]MXN!R27)-LOG([1]MXN!R26)</f>
        <v>-4.7580744868518376E-3</v>
      </c>
      <c r="S27">
        <f>([1]MXN!S27-[1]MXN!S26)/ABS([1]MXN!S26)</f>
        <v>-2.2637750713089145E-3</v>
      </c>
      <c r="T27">
        <f>([1]MXN!T27-[1]MXN!T26)/ABS([1]MXN!T26)</f>
        <v>-8.6318690225319055E-3</v>
      </c>
      <c r="U27">
        <f>([1]MXN!U27-[1]MXN!U26)/ABS([1]MXN!U26)</f>
        <v>-1.6785742325508363E-2</v>
      </c>
    </row>
    <row r="28" spans="1:21" x14ac:dyDescent="0.2">
      <c r="A28" s="3">
        <v>38442</v>
      </c>
      <c r="B28">
        <f>[1]MXN!B28</f>
        <v>9.51</v>
      </c>
      <c r="C28">
        <f>([1]MXN!C28-[1]MXN!C27)/ABS([1]MXN!C27)</f>
        <v>-3.2051282051281669E-3</v>
      </c>
      <c r="D28">
        <f>([1]MXN!D28-[1]MXN!D27)/ABS([1]MXN!D27)</f>
        <v>4.5072570958659495E-3</v>
      </c>
      <c r="E28">
        <f>[1]MXN!E28</f>
        <v>-77.015519999999995</v>
      </c>
      <c r="F28">
        <f>([1]MXN!F28-[1]MXN!F27)/ABS([1]MXN!F27)</f>
        <v>5.3995217031595601E-3</v>
      </c>
      <c r="G28">
        <f>([1]MXN!G28-[1]MXN!G27)/ABS([1]MXN!G27)</f>
        <v>1.8098320216203339E-3</v>
      </c>
      <c r="H28">
        <f>([1]MXN!H28-[1]MXN!H27)/ABS([1]MXN!H27)</f>
        <v>-2.6774540965834995E-2</v>
      </c>
      <c r="I28">
        <f>[1]MXN!I28</f>
        <v>-10.029999999999999</v>
      </c>
      <c r="J28">
        <f>[1]MXN!J28</f>
        <v>73.219354838709606</v>
      </c>
      <c r="K28">
        <f>[1]MXN!K28</f>
        <v>0.44550000000000001</v>
      </c>
      <c r="L28">
        <f>([1]MXN!L28-[1]MXN!L27)/ABS([1]MXN!L27)</f>
        <v>-3.6965566384274664E-3</v>
      </c>
      <c r="M28">
        <f>([1]MXN!M28-[1]MXN!M27)/ABS([1]MXN!M27)</f>
        <v>-2.1473901430983783E-2</v>
      </c>
      <c r="N28">
        <f>[1]MXN!N28</f>
        <v>7.1740909090909</v>
      </c>
      <c r="O28">
        <f>([1]MXN!O28-[1]MXN!O27)/ABS([1]MXN!O27)</f>
        <v>5.4582993901105187E-2</v>
      </c>
      <c r="P28">
        <f>([1]MXN!P28-[1]MXN!P27)/ABS([1]MXN!P27)</f>
        <v>3.0309364548495081E-2</v>
      </c>
      <c r="Q28">
        <f>([1]MXN!Q28-[1]MXN!Q27)/ABS([1]MXN!Q27)</f>
        <v>2.4472500558369147E-3</v>
      </c>
      <c r="R28">
        <f>LOG([1]MXN!R28)-LOG([1]MXN!R27)</f>
        <v>8.1386610065825593E-4</v>
      </c>
      <c r="S28">
        <f>([1]MXN!S28-[1]MXN!S27)/ABS([1]MXN!S27)</f>
        <v>2.2235331487952493E-3</v>
      </c>
      <c r="T28">
        <f>([1]MXN!T28-[1]MXN!T27)/ABS([1]MXN!T27)</f>
        <v>9.2793197890691324E-3</v>
      </c>
      <c r="U28">
        <f>([1]MXN!U28-[1]MXN!U27)/ABS([1]MXN!U27)</f>
        <v>8.4642902772454325E-4</v>
      </c>
    </row>
    <row r="29" spans="1:21" x14ac:dyDescent="0.2">
      <c r="A29" s="3">
        <v>38472</v>
      </c>
      <c r="B29">
        <f>[1]MXN!B29</f>
        <v>9.6</v>
      </c>
      <c r="C29">
        <f>([1]MXN!C29-[1]MXN!C28)/ABS([1]MXN!C28)</f>
        <v>6.8539515992552718E-3</v>
      </c>
      <c r="D29">
        <f>([1]MXN!D29-[1]MXN!D28)/ABS([1]MXN!D28)</f>
        <v>3.5613451875811317E-3</v>
      </c>
      <c r="E29">
        <f>[1]MXN!E29</f>
        <v>-119.3648</v>
      </c>
      <c r="F29">
        <f>([1]MXN!F29-[1]MXN!F28)/ABS([1]MXN!F28)</f>
        <v>-4.5698328651445327E-4</v>
      </c>
      <c r="G29">
        <f>([1]MXN!G29-[1]MXN!G28)/ABS([1]MXN!G28)</f>
        <v>-2.4745008795677269E-4</v>
      </c>
      <c r="H29">
        <f>([1]MXN!H29-[1]MXN!H28)/ABS([1]MXN!H28)</f>
        <v>-7.6022139267962224E-2</v>
      </c>
      <c r="I29">
        <f>[1]MXN!I29</f>
        <v>-1.89</v>
      </c>
      <c r="J29">
        <f>[1]MXN!J29</f>
        <v>-26.593333333333302</v>
      </c>
      <c r="K29">
        <f>[1]MXN!K29</f>
        <v>0.54290000000000005</v>
      </c>
      <c r="L29">
        <f>([1]MXN!L29-[1]MXN!L28)/ABS([1]MXN!L28)</f>
        <v>8.9104684926381503E-3</v>
      </c>
      <c r="M29">
        <f>([1]MXN!M29-[1]MXN!M28)/ABS([1]MXN!M28)</f>
        <v>-7.596597756613592E-2</v>
      </c>
      <c r="N29">
        <f>[1]MXN!N29</f>
        <v>7.07095238095238</v>
      </c>
      <c r="O29">
        <f>([1]MXN!O29-[1]MXN!O28)/ABS([1]MXN!O28)</f>
        <v>3.3908950468779925E-2</v>
      </c>
      <c r="P29">
        <f>([1]MXN!P29-[1]MXN!P28)/ABS([1]MXN!P28)</f>
        <v>2.0490971799553656E-2</v>
      </c>
      <c r="Q29">
        <f>([1]MXN!Q29-[1]MXN!Q28)/ABS([1]MXN!Q28)</f>
        <v>-3.7120056897352589E-3</v>
      </c>
      <c r="R29">
        <f>LOG([1]MXN!R29)-LOG([1]MXN!R28)</f>
        <v>-1.653185711870897E-3</v>
      </c>
      <c r="S29">
        <f>([1]MXN!S29-[1]MXN!S28)/ABS([1]MXN!S28)</f>
        <v>0</v>
      </c>
      <c r="T29">
        <f>([1]MXN!T29-[1]MXN!T28)/ABS([1]MXN!T28)</f>
        <v>2.956662616443978E-3</v>
      </c>
      <c r="U29">
        <f>([1]MXN!U29-[1]MXN!U28)/ABS([1]MXN!U28)</f>
        <v>-2.0823692734844978E-2</v>
      </c>
    </row>
    <row r="30" spans="1:21" x14ac:dyDescent="0.2">
      <c r="A30" s="3">
        <v>38503</v>
      </c>
      <c r="B30">
        <f>[1]MXN!B30</f>
        <v>9.75</v>
      </c>
      <c r="C30">
        <f>([1]MXN!C30-[1]MXN!C29)/ABS([1]MXN!C29)</f>
        <v>1.4623077569543737E-2</v>
      </c>
      <c r="D30">
        <f>([1]MXN!D30-[1]MXN!D29)/ABS([1]MXN!D29)</f>
        <v>-2.5121908912394682E-3</v>
      </c>
      <c r="E30">
        <f>[1]MXN!E30</f>
        <v>-21.848120000000002</v>
      </c>
      <c r="F30">
        <f>([1]MXN!F30-[1]MXN!F29)/ABS([1]MXN!F29)</f>
        <v>-2.1251287745141633E-3</v>
      </c>
      <c r="G30">
        <f>([1]MXN!G30-[1]MXN!G29)/ABS([1]MXN!G29)</f>
        <v>-7.8090248983806896E-4</v>
      </c>
      <c r="H30">
        <f>([1]MXN!H30-[1]MXN!H29)/ABS([1]MXN!H29)</f>
        <v>-3.9653833841716002E-2</v>
      </c>
      <c r="I30">
        <f>[1]MXN!I30</f>
        <v>24.07</v>
      </c>
      <c r="J30">
        <f>[1]MXN!J30</f>
        <v>-181.703225806451</v>
      </c>
      <c r="K30">
        <f>[1]MXN!K30</f>
        <v>0.52500000000000002</v>
      </c>
      <c r="L30">
        <f>([1]MXN!L30-[1]MXN!L29)/ABS([1]MXN!L29)</f>
        <v>1.6868915003926007E-2</v>
      </c>
      <c r="M30">
        <f>([1]MXN!M30-[1]MXN!M29)/ABS([1]MXN!M29)</f>
        <v>3.527882752849032E-2</v>
      </c>
      <c r="N30">
        <f>[1]MXN!N30</f>
        <v>6.5804761904761904</v>
      </c>
      <c r="O30">
        <f>([1]MXN!O30-[1]MXN!O29)/ABS([1]MXN!O29)</f>
        <v>-1.5594788693488197E-2</v>
      </c>
      <c r="P30">
        <f>([1]MXN!P30-[1]MXN!P29)/ABS([1]MXN!P29)</f>
        <v>-5.8449304174950388E-2</v>
      </c>
      <c r="Q30">
        <f>([1]MXN!Q30-[1]MXN!Q29)/ABS([1]MXN!Q29)</f>
        <v>-1.3006059955679503E-2</v>
      </c>
      <c r="R30">
        <f>LOG([1]MXN!R30)-LOG([1]MXN!R29)</f>
        <v>-5.6815578887532414E-3</v>
      </c>
      <c r="S30">
        <f>([1]MXN!S30-[1]MXN!S29)/ABS([1]MXN!S29)</f>
        <v>2.4359322647831184E-2</v>
      </c>
      <c r="T30">
        <f>([1]MXN!T30-[1]MXN!T29)/ABS([1]MXN!T29)</f>
        <v>-6.057424383152283E-3</v>
      </c>
      <c r="U30">
        <f>([1]MXN!U30-[1]MXN!U29)/ABS([1]MXN!U29)</f>
        <v>-1.3933250765921387E-2</v>
      </c>
    </row>
    <row r="31" spans="1:21" x14ac:dyDescent="0.2">
      <c r="A31" s="3">
        <v>38533</v>
      </c>
      <c r="B31">
        <f>[1]MXN!B31</f>
        <v>9.76</v>
      </c>
      <c r="C31">
        <f>([1]MXN!C31-[1]MXN!C30)/ABS([1]MXN!C30)</f>
        <v>2.0044727905243118E-2</v>
      </c>
      <c r="D31">
        <f>([1]MXN!D31-[1]MXN!D30)/ABS([1]MXN!D30)</f>
        <v>-9.5991296698435462E-4</v>
      </c>
      <c r="E31">
        <f>[1]MXN!E31</f>
        <v>43.934559999999998</v>
      </c>
      <c r="F31">
        <f>([1]MXN!F31-[1]MXN!F30)/ABS([1]MXN!F30)</f>
        <v>4.1720320302291143E-3</v>
      </c>
      <c r="G31">
        <f>([1]MXN!G31-[1]MXN!G30)/ABS([1]MXN!G30)</f>
        <v>1.1112471431038587E-3</v>
      </c>
      <c r="H31">
        <f>([1]MXN!H31-[1]MXN!H30)/ABS([1]MXN!H30)</f>
        <v>-5.3609195402298235E-2</v>
      </c>
      <c r="I31">
        <f>[1]MXN!I31</f>
        <v>11.7</v>
      </c>
      <c r="J31">
        <f>[1]MXN!J31</f>
        <v>-246.28333333333299</v>
      </c>
      <c r="K31">
        <f>[1]MXN!K31</f>
        <v>0.5091</v>
      </c>
      <c r="L31">
        <f>([1]MXN!L31-[1]MXN!L30)/ABS([1]MXN!L30)</f>
        <v>2.2744468924019056E-2</v>
      </c>
      <c r="M31">
        <f>([1]MXN!M31-[1]MXN!M30)/ABS([1]MXN!M30)</f>
        <v>5.172237244404166E-2</v>
      </c>
      <c r="N31">
        <f>[1]MXN!N31</f>
        <v>8.0877272727272693</v>
      </c>
      <c r="O31">
        <f>([1]MXN!O31-[1]MXN!O30)/ABS([1]MXN!O30)</f>
        <v>-4.8300337031003122E-2</v>
      </c>
      <c r="P31">
        <f>([1]MXN!P31-[1]MXN!P30)/ABS([1]MXN!P30)</f>
        <v>-3.1355574324324204E-2</v>
      </c>
      <c r="Q31">
        <f>([1]MXN!Q31-[1]MXN!Q30)/ABS([1]MXN!Q30)</f>
        <v>-1.3949865079028474E-2</v>
      </c>
      <c r="R31">
        <f>LOG([1]MXN!R31)-LOG([1]MXN!R30)</f>
        <v>-5.9521234312283067E-3</v>
      </c>
      <c r="S31">
        <f>([1]MXN!S31-[1]MXN!S30)/ABS([1]MXN!S30)</f>
        <v>2.9835572842998585E-2</v>
      </c>
      <c r="T31">
        <f>([1]MXN!T31-[1]MXN!T30)/ABS([1]MXN!T30)</f>
        <v>1.9867549668874024E-2</v>
      </c>
      <c r="U31">
        <f>([1]MXN!U31-[1]MXN!U30)/ABS([1]MXN!U30)</f>
        <v>6.080087259746484E-2</v>
      </c>
    </row>
    <row r="32" spans="1:21" x14ac:dyDescent="0.2">
      <c r="A32" s="3">
        <v>38564</v>
      </c>
      <c r="B32">
        <f>[1]MXN!B32</f>
        <v>9.75</v>
      </c>
      <c r="C32">
        <f>([1]MXN!C32-[1]MXN!C31)/ABS([1]MXN!C31)</f>
        <v>1.5428339423467247E-2</v>
      </c>
      <c r="D32">
        <f>([1]MXN!D32-[1]MXN!D31)/ABS([1]MXN!D31)</f>
        <v>3.9137831115546142E-3</v>
      </c>
      <c r="E32">
        <f>[1]MXN!E32</f>
        <v>4.4780199999999999</v>
      </c>
      <c r="F32">
        <f>([1]MXN!F32-[1]MXN!F31)/ABS([1]MXN!F31)</f>
        <v>1.4110822945419357E-3</v>
      </c>
      <c r="G32">
        <f>([1]MXN!G32-[1]MXN!G31)/ABS([1]MXN!G31)</f>
        <v>7.6557966140721747E-4</v>
      </c>
      <c r="H32">
        <f>([1]MXN!H32-[1]MXN!H31)/ABS([1]MXN!H31)</f>
        <v>9.8863194714338271E-3</v>
      </c>
      <c r="I32">
        <f>[1]MXN!I32</f>
        <v>9.84</v>
      </c>
      <c r="J32">
        <f>[1]MXN!J32</f>
        <v>-153.74516129032199</v>
      </c>
      <c r="K32">
        <f>[1]MXN!K32</f>
        <v>0.51570000000000005</v>
      </c>
      <c r="L32">
        <f>([1]MXN!L32-[1]MXN!L31)/ABS([1]MXN!L31)</f>
        <v>1.7432638027128616E-2</v>
      </c>
      <c r="M32">
        <f>([1]MXN!M32-[1]MXN!M31)/ABS([1]MXN!M31)</f>
        <v>4.6942972228431697E-2</v>
      </c>
      <c r="N32">
        <f>[1]MXN!N32</f>
        <v>8.5839999999999996</v>
      </c>
      <c r="O32">
        <f>([1]MXN!O32-[1]MXN!O31)/ABS([1]MXN!O31)</f>
        <v>-2.2821718100688244E-2</v>
      </c>
      <c r="P32">
        <f>([1]MXN!P32-[1]MXN!P31)/ABS([1]MXN!P31)</f>
        <v>2.3978201634875709E-3</v>
      </c>
      <c r="Q32">
        <f>([1]MXN!Q32-[1]MXN!Q31)/ABS([1]MXN!Q31)</f>
        <v>-1.3300354655237897E-2</v>
      </c>
      <c r="R32">
        <f>LOG([1]MXN!R32)-LOG([1]MXN!R31)</f>
        <v>-5.8383563353083812E-3</v>
      </c>
      <c r="S32">
        <f>([1]MXN!S32-[1]MXN!S31)/ABS([1]MXN!S31)</f>
        <v>0</v>
      </c>
      <c r="T32">
        <f>([1]MXN!T32-[1]MXN!T31)/ABS([1]MXN!T31)</f>
        <v>7.9674926300693175E-3</v>
      </c>
      <c r="U32">
        <f>([1]MXN!U32-[1]MXN!U31)/ABS([1]MXN!U31)</f>
        <v>1.3881099270891756E-2</v>
      </c>
    </row>
    <row r="33" spans="1:21" x14ac:dyDescent="0.2">
      <c r="A33" s="3">
        <v>38595</v>
      </c>
      <c r="B33">
        <f>[1]MXN!B33</f>
        <v>9.51</v>
      </c>
      <c r="C33">
        <f>([1]MXN!C33-[1]MXN!C32)/ABS([1]MXN!C32)</f>
        <v>-6.1575369852058855E-3</v>
      </c>
      <c r="D33">
        <f>([1]MXN!D33-[1]MXN!D32)/ABS([1]MXN!D32)</f>
        <v>1.194031368534416E-3</v>
      </c>
      <c r="E33">
        <f>[1]MXN!E33</f>
        <v>47.503320000000002</v>
      </c>
      <c r="F33">
        <f>([1]MXN!F33-[1]MXN!F32)/ABS([1]MXN!F32)</f>
        <v>3.391309163999187E-3</v>
      </c>
      <c r="G33">
        <f>([1]MXN!G33-[1]MXN!G32)/ABS([1]MXN!G32)</f>
        <v>8.3511844733897525E-4</v>
      </c>
      <c r="H33">
        <f>([1]MXN!H33-[1]MXN!H32)/ABS([1]MXN!H32)</f>
        <v>6.3860493084786085E-2</v>
      </c>
      <c r="I33">
        <f>[1]MXN!I33</f>
        <v>6.03</v>
      </c>
      <c r="J33">
        <f>[1]MXN!J33</f>
        <v>-65.051612903225802</v>
      </c>
      <c r="K33">
        <f>[1]MXN!K33</f>
        <v>0.55489999999999995</v>
      </c>
      <c r="L33">
        <f>([1]MXN!L33-[1]MXN!L32)/ABS([1]MXN!L32)</f>
        <v>-5.0386798330478979E-3</v>
      </c>
      <c r="M33">
        <f>([1]MXN!M33-[1]MXN!M32)/ABS([1]MXN!M32)</f>
        <v>4.11939180678439E-2</v>
      </c>
      <c r="N33">
        <f>[1]MXN!N33</f>
        <v>9.5378260869565192</v>
      </c>
      <c r="O33">
        <f>([1]MXN!O33-[1]MXN!O32)/ABS([1]MXN!O32)</f>
        <v>-1.7173978634737832E-3</v>
      </c>
      <c r="P33">
        <f>([1]MXN!P33-[1]MXN!P32)/ABS([1]MXN!P32)</f>
        <v>-5.0777427421985301E-2</v>
      </c>
      <c r="Q33">
        <f>([1]MXN!Q33-[1]MXN!Q32)/ABS([1]MXN!Q32)</f>
        <v>1.0085449835591379E-3</v>
      </c>
      <c r="R33">
        <f>LOG([1]MXN!R33)-LOG([1]MXN!R32)</f>
        <v>4.534134378131327E-4</v>
      </c>
      <c r="S33">
        <f>([1]MXN!S33-[1]MXN!S32)/ABS([1]MXN!S32)</f>
        <v>1.4721661873900074E-2</v>
      </c>
      <c r="T33">
        <f>([1]MXN!T33-[1]MXN!T32)/ABS([1]MXN!T32)</f>
        <v>7.0745395620899895E-3</v>
      </c>
      <c r="U33">
        <f>([1]MXN!U33-[1]MXN!U32)/ABS([1]MXN!U32)</f>
        <v>2.6567710013983004E-2</v>
      </c>
    </row>
    <row r="34" spans="1:21" x14ac:dyDescent="0.2">
      <c r="A34" s="3">
        <v>38625</v>
      </c>
      <c r="B34">
        <f>[1]MXN!B34</f>
        <v>9.26</v>
      </c>
      <c r="C34">
        <f>([1]MXN!C34-[1]MXN!C33)/ABS([1]MXN!C33)</f>
        <v>-9.0923720630833229E-3</v>
      </c>
      <c r="D34">
        <f>([1]MXN!D34-[1]MXN!D33)/ABS([1]MXN!D33)</f>
        <v>4.0079732869495212E-3</v>
      </c>
      <c r="E34">
        <f>[1]MXN!E34</f>
        <v>27.73152</v>
      </c>
      <c r="F34">
        <f>([1]MXN!F34-[1]MXN!F33)/ABS([1]MXN!F33)</f>
        <v>-2.0044256174334271E-6</v>
      </c>
      <c r="G34">
        <f>([1]MXN!G34-[1]MXN!G33)/ABS([1]MXN!G33)</f>
        <v>1.6622433547308383E-4</v>
      </c>
      <c r="H34">
        <f>([1]MXN!H34-[1]MXN!H33)/ABS([1]MXN!H33)</f>
        <v>-6.5468384957420812E-3</v>
      </c>
      <c r="I34">
        <f>[1]MXN!I34</f>
        <v>-8.67</v>
      </c>
      <c r="J34">
        <f>[1]MXN!J34</f>
        <v>-98.433333333333294</v>
      </c>
      <c r="K34">
        <f>[1]MXN!K34</f>
        <v>0.53300000000000003</v>
      </c>
      <c r="L34">
        <f>([1]MXN!L34-[1]MXN!L33)/ABS([1]MXN!L33)</f>
        <v>-8.4467815793652246E-3</v>
      </c>
      <c r="M34">
        <f>([1]MXN!M34-[1]MXN!M33)/ABS([1]MXN!M33)</f>
        <v>5.5744801978690688E-2</v>
      </c>
      <c r="N34">
        <f>[1]MXN!N34</f>
        <v>8.7223809523809503</v>
      </c>
      <c r="O34">
        <f>([1]MXN!O34-[1]MXN!O33)/ABS([1]MXN!O33)</f>
        <v>-5.7684467998369085E-2</v>
      </c>
      <c r="P34">
        <f>([1]MXN!P34-[1]MXN!P33)/ABS([1]MXN!P33)</f>
        <v>-4.1008018327606019E-2</v>
      </c>
      <c r="Q34">
        <f>([1]MXN!Q34-[1]MXN!Q33)/ABS([1]MXN!Q33)</f>
        <v>8.1974109351702594E-3</v>
      </c>
      <c r="R34">
        <f>LOG([1]MXN!R34)-LOG([1]MXN!R33)</f>
        <v>3.8039390388469041E-3</v>
      </c>
      <c r="S34">
        <f>([1]MXN!S34-[1]MXN!S33)/ABS([1]MXN!S33)</f>
        <v>1.4169697995093575E-2</v>
      </c>
      <c r="T34">
        <f>([1]MXN!T34-[1]MXN!T33)/ABS([1]MXN!T33)</f>
        <v>1.4010439150739875E-2</v>
      </c>
      <c r="U34">
        <f>([1]MXN!U34-[1]MXN!U33)/ABS([1]MXN!U33)</f>
        <v>2.6359118668422943E-2</v>
      </c>
    </row>
    <row r="35" spans="1:21" x14ac:dyDescent="0.2">
      <c r="A35" s="3">
        <v>38656</v>
      </c>
      <c r="B35">
        <f>[1]MXN!B35</f>
        <v>9.01</v>
      </c>
      <c r="C35">
        <f>([1]MXN!C35-[1]MXN!C34)/ABS([1]MXN!C34)</f>
        <v>-6.4961429151451486E-4</v>
      </c>
      <c r="D35">
        <f>([1]MXN!D35-[1]MXN!D34)/ABS([1]MXN!D34)</f>
        <v>2.4544331459924774E-3</v>
      </c>
      <c r="E35">
        <f>[1]MXN!E35</f>
        <v>31.3033</v>
      </c>
      <c r="F35">
        <f>([1]MXN!F35-[1]MXN!F34)/ABS([1]MXN!F34)</f>
        <v>-2.1788150135789983E-3</v>
      </c>
      <c r="G35">
        <f>([1]MXN!G35-[1]MXN!G34)/ABS([1]MXN!G34)</f>
        <v>-1.3519787728633368E-4</v>
      </c>
      <c r="H35">
        <f>([1]MXN!H35-[1]MXN!H34)/ABS([1]MXN!H34)</f>
        <v>3.0963888233540446E-2</v>
      </c>
      <c r="I35">
        <f>[1]MXN!I35</f>
        <v>-21.3</v>
      </c>
      <c r="J35">
        <f>[1]MXN!J35</f>
        <v>-94.838709677419303</v>
      </c>
      <c r="K35">
        <f>[1]MXN!K35</f>
        <v>0.51880000000000004</v>
      </c>
      <c r="L35">
        <f>([1]MXN!L35-[1]MXN!L34)/ABS([1]MXN!L34)</f>
        <v>-8.9432728345084536E-4</v>
      </c>
      <c r="M35">
        <f>([1]MXN!M35-[1]MXN!M34)/ABS([1]MXN!M34)</f>
        <v>-2.0098767639595023E-3</v>
      </c>
      <c r="N35">
        <f>[1]MXN!N35</f>
        <v>7.5923809523809496</v>
      </c>
      <c r="O35">
        <f>([1]MXN!O35-[1]MXN!O34)/ABS([1]MXN!O34)</f>
        <v>4.5596194849921784E-3</v>
      </c>
      <c r="P35">
        <f>([1]MXN!P35-[1]MXN!P34)/ABS([1]MXN!P34)</f>
        <v>6.3306258958433859E-3</v>
      </c>
      <c r="Q35">
        <f>([1]MXN!Q35-[1]MXN!Q34)/ABS([1]MXN!Q34)</f>
        <v>4.9457985648796374E-3</v>
      </c>
      <c r="R35">
        <f>LOG([1]MXN!R35)-LOG([1]MXN!R34)</f>
        <v>2.2315184496191076E-3</v>
      </c>
      <c r="S35">
        <f>([1]MXN!S35-[1]MXN!S34)/ABS([1]MXN!S34)</f>
        <v>2.3522542436501589E-2</v>
      </c>
      <c r="T35">
        <f>([1]MXN!T35-[1]MXN!T34)/ABS([1]MXN!T34)</f>
        <v>2.4460097530768565E-2</v>
      </c>
      <c r="U35">
        <f>([1]MXN!U35-[1]MXN!U34)/ABS([1]MXN!U34)</f>
        <v>1.8929837098397236E-2</v>
      </c>
    </row>
    <row r="36" spans="1:21" x14ac:dyDescent="0.2">
      <c r="A36" s="3">
        <v>38686</v>
      </c>
      <c r="B36">
        <f>[1]MXN!B36</f>
        <v>8.76</v>
      </c>
      <c r="C36">
        <f>([1]MXN!C36-[1]MXN!C35)/ABS([1]MXN!C35)</f>
        <v>1.9419842366133099E-2</v>
      </c>
      <c r="D36">
        <f>([1]MXN!D36-[1]MXN!D35)/ABS([1]MXN!D35)</f>
        <v>7.1972588150483463E-3</v>
      </c>
      <c r="E36">
        <f>[1]MXN!E36</f>
        <v>-22.426020000000001</v>
      </c>
      <c r="F36">
        <f>([1]MXN!F36-[1]MXN!F35)/ABS([1]MXN!F35)</f>
        <v>-1.9121519578638945E-3</v>
      </c>
      <c r="G36">
        <f>([1]MXN!G36-[1]MXN!G35)/ABS([1]MXN!G35)</f>
        <v>-8.8274203634695447E-4</v>
      </c>
      <c r="H36">
        <f>([1]MXN!H36-[1]MXN!H35)/ABS([1]MXN!H35)</f>
        <v>-6.5732176625975566E-2</v>
      </c>
      <c r="I36">
        <f>[1]MXN!I36</f>
        <v>-20.25</v>
      </c>
      <c r="J36">
        <f>[1]MXN!J36</f>
        <v>-25.1033333333333</v>
      </c>
      <c r="K36">
        <f>[1]MXN!K36</f>
        <v>0.48709999999999998</v>
      </c>
      <c r="L36">
        <f>([1]MXN!L36-[1]MXN!L35)/ABS([1]MXN!L35)</f>
        <v>2.1746563683454442E-2</v>
      </c>
      <c r="M36">
        <f>([1]MXN!M36-[1]MXN!M35)/ABS([1]MXN!M35)</f>
        <v>6.46100032957687E-2</v>
      </c>
      <c r="N36">
        <f>[1]MXN!N36</f>
        <v>7.2452380952380899</v>
      </c>
      <c r="O36">
        <f>([1]MXN!O36-[1]MXN!O35)/ABS([1]MXN!O35)</f>
        <v>-2.7244427028909567E-2</v>
      </c>
      <c r="P36">
        <f>([1]MXN!P36-[1]MXN!P35)/ABS([1]MXN!P35)</f>
        <v>-2.4569732937685544E-2</v>
      </c>
      <c r="Q36">
        <f>([1]MXN!Q36-[1]MXN!Q35)/ABS([1]MXN!Q35)</f>
        <v>-1.6536564832596412E-2</v>
      </c>
      <c r="R36">
        <f>LOG([1]MXN!R36)-LOG([1]MXN!R35)</f>
        <v>-6.9356906152522324E-3</v>
      </c>
      <c r="S36">
        <f>([1]MXN!S36-[1]MXN!S35)/ABS([1]MXN!S35)</f>
        <v>3.6306588973554446E-2</v>
      </c>
      <c r="T36">
        <f>([1]MXN!T36-[1]MXN!T35)/ABS([1]MXN!T35)</f>
        <v>1.5035889686437546E-2</v>
      </c>
      <c r="U36">
        <f>([1]MXN!U36-[1]MXN!U35)/ABS([1]MXN!U35)</f>
        <v>2.2771837920620607E-2</v>
      </c>
    </row>
    <row r="37" spans="1:21" x14ac:dyDescent="0.2">
      <c r="A37" s="3">
        <v>38717</v>
      </c>
      <c r="B37">
        <f>[1]MXN!B37</f>
        <v>8.27</v>
      </c>
      <c r="C37">
        <f>([1]MXN!C37-[1]MXN!C36)/ABS([1]MXN!C36)</f>
        <v>2.152080344332937E-3</v>
      </c>
      <c r="D37">
        <f>([1]MXN!D37-[1]MXN!D36)/ABS([1]MXN!D36)</f>
        <v>6.1423631515657049E-3</v>
      </c>
      <c r="E37">
        <f>[1]MXN!E37</f>
        <v>-1.6578999999999999</v>
      </c>
      <c r="F37">
        <f>([1]MXN!F37-[1]MXN!F36)/ABS([1]MXN!F36)</f>
        <v>1.4724119192522835E-3</v>
      </c>
      <c r="G37">
        <f>([1]MXN!G37-[1]MXN!G36)/ABS([1]MXN!G36)</f>
        <v>1.0101014756030795E-3</v>
      </c>
      <c r="H37">
        <f>([1]MXN!H37-[1]MXN!H36)/ABS([1]MXN!H36)</f>
        <v>3.5860495960456644E-2</v>
      </c>
      <c r="I37">
        <f>[1]MXN!I37</f>
        <v>-28.71</v>
      </c>
      <c r="J37">
        <f>[1]MXN!J37</f>
        <v>22.558064516129001</v>
      </c>
      <c r="K37">
        <f>[1]MXN!K37</f>
        <v>0.48130000000000001</v>
      </c>
      <c r="L37">
        <f>([1]MXN!L37-[1]MXN!L36)/ABS([1]MXN!L36)</f>
        <v>3.0697017504783359E-3</v>
      </c>
      <c r="M37">
        <f>([1]MXN!M37-[1]MXN!M36)/ABS([1]MXN!M36)</f>
        <v>7.7776562956287459E-2</v>
      </c>
      <c r="N37">
        <f>[1]MXN!N37</f>
        <v>7.0219047619047599</v>
      </c>
      <c r="O37">
        <f>([1]MXN!O37-[1]MXN!O36)/ABS([1]MXN!O36)</f>
        <v>-4.7962194198584981E-2</v>
      </c>
      <c r="P37">
        <f>([1]MXN!P37-[1]MXN!P36)/ABS([1]MXN!P36)</f>
        <v>-5.3906059868581116E-2</v>
      </c>
      <c r="Q37">
        <f>([1]MXN!Q37-[1]MXN!Q36)/ABS([1]MXN!Q36)</f>
        <v>-3.8636665533521844E-3</v>
      </c>
      <c r="R37">
        <f>LOG([1]MXN!R37)-LOG([1]MXN!R36)</f>
        <v>-1.5110347036495497E-3</v>
      </c>
      <c r="S37">
        <f>([1]MXN!S37-[1]MXN!S36)/ABS([1]MXN!S36)</f>
        <v>0</v>
      </c>
      <c r="T37">
        <f>([1]MXN!T37-[1]MXN!T36)/ABS([1]MXN!T36)</f>
        <v>5.9848146493970418E-2</v>
      </c>
      <c r="U37">
        <f>([1]MXN!U37-[1]MXN!U36)/ABS([1]MXN!U36)</f>
        <v>2.1789022922555908E-2</v>
      </c>
    </row>
    <row r="38" spans="1:21" x14ac:dyDescent="0.2">
      <c r="A38" s="3">
        <v>38748</v>
      </c>
      <c r="B38">
        <f>[1]MXN!B38</f>
        <v>7.77</v>
      </c>
      <c r="C38">
        <f>([1]MXN!C38-[1]MXN!C37)/ABS([1]MXN!C37)</f>
        <v>7.1581961345732283E-4</v>
      </c>
      <c r="D38">
        <f>([1]MXN!D38-[1]MXN!D37)/ABS([1]MXN!D37)</f>
        <v>5.8642021924867052E-3</v>
      </c>
      <c r="E38">
        <f>[1]MXN!E38</f>
        <v>-3.9268800000000001</v>
      </c>
      <c r="F38">
        <f>([1]MXN!F38-[1]MXN!F37)/ABS([1]MXN!F37)</f>
        <v>3.7369521462815988E-3</v>
      </c>
      <c r="G38">
        <f>([1]MXN!G38-[1]MXN!G37)/ABS([1]MXN!G37)</f>
        <v>6.4936983196442846E-4</v>
      </c>
      <c r="H38">
        <f>([1]MXN!H38-[1]MXN!H37)/ABS([1]MXN!H37)</f>
        <v>2.7006683241713823E-2</v>
      </c>
      <c r="I38">
        <f>[1]MXN!I38</f>
        <v>-10.23</v>
      </c>
      <c r="J38">
        <f>[1]MXN!J38</f>
        <v>33.116129032258002</v>
      </c>
      <c r="K38">
        <f>[1]MXN!K38</f>
        <v>0.46110000000000001</v>
      </c>
      <c r="L38">
        <f>([1]MXN!L38-[1]MXN!L37)/ABS([1]MXN!L37)</f>
        <v>7.2178889430975538E-4</v>
      </c>
      <c r="M38">
        <f>([1]MXN!M38-[1]MXN!M37)/ABS([1]MXN!M37)</f>
        <v>6.2509818708274392E-2</v>
      </c>
      <c r="N38">
        <f>[1]MXN!N38</f>
        <v>9.3209999999999908</v>
      </c>
      <c r="O38">
        <f>([1]MXN!O38-[1]MXN!O37)/ABS([1]MXN!O37)</f>
        <v>-3.3814172882843066E-2</v>
      </c>
      <c r="P38">
        <f>([1]MXN!P38-[1]MXN!P37)/ABS([1]MXN!P37)</f>
        <v>-3.536977491961419E-2</v>
      </c>
      <c r="Q38">
        <f>([1]MXN!Q38-[1]MXN!Q37)/ABS([1]MXN!Q37)</f>
        <v>-8.1530942946268347E-3</v>
      </c>
      <c r="R38">
        <f>LOG([1]MXN!R38)-LOG([1]MXN!R37)</f>
        <v>-3.3045325107787793E-3</v>
      </c>
      <c r="S38">
        <f>([1]MXN!S38-[1]MXN!S37)/ABS([1]MXN!S37)</f>
        <v>7.1170179301667288E-2</v>
      </c>
      <c r="T38">
        <f>([1]MXN!T38-[1]MXN!T37)/ABS([1]MXN!T37)</f>
        <v>-1.1588706278970809E-3</v>
      </c>
      <c r="U38">
        <f>([1]MXN!U38-[1]MXN!U37)/ABS([1]MXN!U37)</f>
        <v>3.6869136478805728E-2</v>
      </c>
    </row>
    <row r="39" spans="1:21" x14ac:dyDescent="0.2">
      <c r="A39" s="3">
        <v>38776</v>
      </c>
      <c r="B39">
        <f>[1]MXN!B39</f>
        <v>7.51</v>
      </c>
      <c r="C39">
        <f>([1]MXN!C39-[1]MXN!C38)/ABS([1]MXN!C38)</f>
        <v>7.3120330631060385E-3</v>
      </c>
      <c r="D39">
        <f>([1]MXN!D39-[1]MXN!D38)/ABS([1]MXN!D38)</f>
        <v>1.5301063649156986E-3</v>
      </c>
      <c r="E39">
        <f>[1]MXN!E39</f>
        <v>27.59028</v>
      </c>
      <c r="F39">
        <f>([1]MXN!F39-[1]MXN!F38)/ABS([1]MXN!F38)</f>
        <v>-1.3317801289067074E-3</v>
      </c>
      <c r="G39">
        <f>([1]MXN!G39-[1]MXN!G38)/ABS([1]MXN!G38)</f>
        <v>-1.4070901085126516E-4</v>
      </c>
      <c r="H39">
        <f>([1]MXN!H39-[1]MXN!H38)/ABS([1]MXN!H38)</f>
        <v>-1.5952248750694245E-2</v>
      </c>
      <c r="I39">
        <f>[1]MXN!I39</f>
        <v>-1.68</v>
      </c>
      <c r="J39">
        <f>[1]MXN!J39</f>
        <v>-2.9071428571428499</v>
      </c>
      <c r="K39">
        <f>[1]MXN!K39</f>
        <v>0.45750000000000002</v>
      </c>
      <c r="L39">
        <f>([1]MXN!L39-[1]MXN!L38)/ABS([1]MXN!L38)</f>
        <v>8.1062830925746759E-3</v>
      </c>
      <c r="M39">
        <f>([1]MXN!M39-[1]MXN!M38)/ABS([1]MXN!M38)</f>
        <v>-6.3236049111070848E-3</v>
      </c>
      <c r="N39">
        <f>[1]MXN!N39</f>
        <v>9.0484210526315696</v>
      </c>
      <c r="O39">
        <f>([1]MXN!O39-[1]MXN!O38)/ABS([1]MXN!O38)</f>
        <v>-1.0059322755527244E-2</v>
      </c>
      <c r="P39">
        <f>([1]MXN!P39-[1]MXN!P38)/ABS([1]MXN!P38)</f>
        <v>-2.8666666666666649E-2</v>
      </c>
      <c r="Q39">
        <f>([1]MXN!Q39-[1]MXN!Q38)/ABS([1]MXN!Q38)</f>
        <v>-6.887443246975376E-3</v>
      </c>
      <c r="R39">
        <f>LOG([1]MXN!R39)-LOG([1]MXN!R38)</f>
        <v>-2.6262448403000516E-3</v>
      </c>
      <c r="S39">
        <f>([1]MXN!S39-[1]MXN!S38)/ABS([1]MXN!S38)</f>
        <v>1.0204830776007534E-2</v>
      </c>
      <c r="T39">
        <f>([1]MXN!T39-[1]MXN!T38)/ABS([1]MXN!T38)</f>
        <v>1.1602151671764581E-2</v>
      </c>
      <c r="U39">
        <f>([1]MXN!U39-[1]MXN!U38)/ABS([1]MXN!U38)</f>
        <v>-1.3895676753800837E-2</v>
      </c>
    </row>
    <row r="40" spans="1:21" x14ac:dyDescent="0.2">
      <c r="A40" s="3">
        <v>38807</v>
      </c>
      <c r="B40">
        <f>[1]MXN!B40</f>
        <v>7.27</v>
      </c>
      <c r="C40">
        <f>([1]MXN!C40-[1]MXN!C39)/ABS([1]MXN!C39)</f>
        <v>-2.4854031876282087E-2</v>
      </c>
      <c r="D40">
        <f>([1]MXN!D40-[1]MXN!D39)/ABS([1]MXN!D39)</f>
        <v>1.2546057127642975E-3</v>
      </c>
      <c r="E40">
        <f>[1]MXN!E40</f>
        <v>37.72186</v>
      </c>
      <c r="F40">
        <f>([1]MXN!F40-[1]MXN!F39)/ABS([1]MXN!F39)</f>
        <v>8.2485543824343979E-4</v>
      </c>
      <c r="G40">
        <f>([1]MXN!G40-[1]MXN!G39)/ABS([1]MXN!G39)</f>
        <v>4.4250967251467707E-5</v>
      </c>
      <c r="H40">
        <f>([1]MXN!H40-[1]MXN!H39)/ABS([1]MXN!H39)</f>
        <v>9.7498688123141608E-2</v>
      </c>
      <c r="I40">
        <f>[1]MXN!I40</f>
        <v>-10.66</v>
      </c>
      <c r="J40">
        <f>[1]MXN!J40</f>
        <v>-15.616129032258</v>
      </c>
      <c r="K40">
        <f>[1]MXN!K40</f>
        <v>0.45379999999999998</v>
      </c>
      <c r="L40">
        <f>([1]MXN!L40-[1]MXN!L39)/ABS([1]MXN!L39)</f>
        <v>-2.2892017150830606E-2</v>
      </c>
      <c r="M40">
        <f>([1]MXN!M40-[1]MXN!M39)/ABS([1]MXN!M39)</f>
        <v>2.2735229403690955E-2</v>
      </c>
      <c r="N40">
        <f>[1]MXN!N40</f>
        <v>9.4373913043478197</v>
      </c>
      <c r="O40">
        <f>([1]MXN!O40-[1]MXN!O39)/ABS([1]MXN!O39)</f>
        <v>5.1588096067394272E-3</v>
      </c>
      <c r="P40">
        <f>([1]MXN!P40-[1]MXN!P39)/ABS([1]MXN!P39)</f>
        <v>2.1002059025394589E-2</v>
      </c>
      <c r="Q40">
        <f>([1]MXN!Q40-[1]MXN!Q39)/ABS([1]MXN!Q39)</f>
        <v>2.5553641794504433E-2</v>
      </c>
      <c r="R40">
        <f>LOG([1]MXN!R40)-LOG([1]MXN!R39)</f>
        <v>1.0940979131033313E-2</v>
      </c>
      <c r="S40">
        <f>([1]MXN!S40-[1]MXN!S39)/ABS([1]MXN!S39)</f>
        <v>-6.3590116279069768E-3</v>
      </c>
      <c r="T40">
        <f>([1]MXN!T40-[1]MXN!T39)/ABS([1]MXN!T39)</f>
        <v>3.5832203802175618E-2</v>
      </c>
      <c r="U40">
        <f>([1]MXN!U40-[1]MXN!U39)/ABS([1]MXN!U39)</f>
        <v>5.5321143928738865E-3</v>
      </c>
    </row>
    <row r="41" spans="1:21" x14ac:dyDescent="0.2">
      <c r="A41" s="3">
        <v>38837</v>
      </c>
      <c r="B41">
        <f>[1]MXN!B41</f>
        <v>7.05</v>
      </c>
      <c r="C41">
        <f>([1]MXN!C41-[1]MXN!C40)/ABS([1]MXN!C40)</f>
        <v>-3.0342260700703939E-2</v>
      </c>
      <c r="D41">
        <f>([1]MXN!D41-[1]MXN!D40)/ABS([1]MXN!D40)</f>
        <v>1.466287964739405E-3</v>
      </c>
      <c r="E41">
        <f>[1]MXN!E41</f>
        <v>38.166640000000001</v>
      </c>
      <c r="F41">
        <f>([1]MXN!F41-[1]MXN!F40)/ABS([1]MXN!F40)</f>
        <v>4.4149678365796099E-3</v>
      </c>
      <c r="G41">
        <f>([1]MXN!G41-[1]MXN!G40)/ABS([1]MXN!G40)</f>
        <v>1.4375943263106093E-3</v>
      </c>
      <c r="H41">
        <f>([1]MXN!H41-[1]MXN!H40)/ABS([1]MXN!H40)</f>
        <v>0.11558927281227468</v>
      </c>
      <c r="I41">
        <f>[1]MXN!I41</f>
        <v>-6.65</v>
      </c>
      <c r="J41">
        <f>[1]MXN!J41</f>
        <v>36.0966666666666</v>
      </c>
      <c r="K41">
        <f>[1]MXN!K41</f>
        <v>0.43</v>
      </c>
      <c r="L41">
        <f>([1]MXN!L41-[1]MXN!L40)/ABS([1]MXN!L40)</f>
        <v>-3.1694743913873197E-2</v>
      </c>
      <c r="M41">
        <f>([1]MXN!M41-[1]MXN!M40)/ABS([1]MXN!M40)</f>
        <v>4.7032031055361551E-2</v>
      </c>
      <c r="N41">
        <f>[1]MXN!N41</f>
        <v>10.845263157894699</v>
      </c>
      <c r="O41">
        <f>([1]MXN!O41-[1]MXN!O40)/ABS([1]MXN!O40)</f>
        <v>2.2511596180082746E-2</v>
      </c>
      <c r="P41">
        <f>([1]MXN!P41-[1]MXN!P40)/ABS([1]MXN!P40)</f>
        <v>-3.5358967464372129E-2</v>
      </c>
      <c r="Q41">
        <f>([1]MXN!Q41-[1]MXN!Q40)/ABS([1]MXN!Q40)</f>
        <v>2.7646320769192559E-2</v>
      </c>
      <c r="R41">
        <f>LOG([1]MXN!R41)-LOG([1]MXN!R40)</f>
        <v>1.1832158552039562E-2</v>
      </c>
      <c r="S41">
        <f>([1]MXN!S41-[1]MXN!S40)/ABS([1]MXN!S40)</f>
        <v>0</v>
      </c>
      <c r="T41">
        <f>([1]MXN!T41-[1]MXN!T40)/ABS([1]MXN!T40)</f>
        <v>2.2849281975573718E-2</v>
      </c>
      <c r="U41">
        <f>([1]MXN!U41-[1]MXN!U40)/ABS([1]MXN!U40)</f>
        <v>3.211754675760644E-2</v>
      </c>
    </row>
    <row r="42" spans="1:21" x14ac:dyDescent="0.2">
      <c r="A42" s="3">
        <v>38868</v>
      </c>
      <c r="B42">
        <f>[1]MXN!B42</f>
        <v>7.02</v>
      </c>
      <c r="C42">
        <f>([1]MXN!C42-[1]MXN!C41)/ABS([1]MXN!C41)</f>
        <v>-1.4018691588785104E-2</v>
      </c>
      <c r="D42">
        <f>([1]MXN!D42-[1]MXN!D41)/ABS([1]MXN!D41)</f>
        <v>-4.4517382218876699E-3</v>
      </c>
      <c r="E42">
        <f>[1]MXN!E42</f>
        <v>9.7179000000000002</v>
      </c>
      <c r="F42">
        <f>([1]MXN!F42-[1]MXN!F41)/ABS([1]MXN!F41)</f>
        <v>1.0700095701764985E-3</v>
      </c>
      <c r="G42">
        <f>([1]MXN!G42-[1]MXN!G41)/ABS([1]MXN!G41)</f>
        <v>7.3851793754727555E-4</v>
      </c>
      <c r="H42">
        <f>([1]MXN!H42-[1]MXN!H41)/ABS([1]MXN!H41)</f>
        <v>9.0745262100231025E-2</v>
      </c>
      <c r="I42">
        <f>[1]MXN!I42</f>
        <v>-12.53</v>
      </c>
      <c r="J42">
        <f>[1]MXN!J42</f>
        <v>58.293548387096699</v>
      </c>
      <c r="K42">
        <f>[1]MXN!K42</f>
        <v>0.46360000000000001</v>
      </c>
      <c r="L42">
        <f>([1]MXN!L42-[1]MXN!L41)/ABS([1]MXN!L41)</f>
        <v>-1.4479510814839568E-2</v>
      </c>
      <c r="M42">
        <f>([1]MXN!M42-[1]MXN!M41)/ABS([1]MXN!M41)</f>
        <v>2.202090601906951E-2</v>
      </c>
      <c r="N42">
        <f>[1]MXN!N42</f>
        <v>10.995909090909</v>
      </c>
      <c r="O42">
        <f>([1]MXN!O42-[1]MXN!O41)/ABS([1]MXN!O41)</f>
        <v>-4.4042636367411722E-3</v>
      </c>
      <c r="P42">
        <f>([1]MXN!P42-[1]MXN!P41)/ABS([1]MXN!P41)</f>
        <v>2.3135888501742214E-2</v>
      </c>
      <c r="Q42">
        <f>([1]MXN!Q42-[1]MXN!Q41)/ABS([1]MXN!Q41)</f>
        <v>3.6496583353819501E-3</v>
      </c>
      <c r="R42">
        <f>LOG([1]MXN!R42)-LOG([1]MXN!R41)</f>
        <v>1.7608220752112214E-3</v>
      </c>
      <c r="S42">
        <f>([1]MXN!S42-[1]MXN!S41)/ABS([1]MXN!S41)</f>
        <v>-1.8028890107880807E-2</v>
      </c>
      <c r="T42">
        <f>([1]MXN!T42-[1]MXN!T41)/ABS([1]MXN!T41)</f>
        <v>-4.9860587174019415E-3</v>
      </c>
      <c r="U42">
        <f>([1]MXN!U42-[1]MXN!U41)/ABS([1]MXN!U41)</f>
        <v>3.862982227442275E-2</v>
      </c>
    </row>
    <row r="43" spans="1:21" x14ac:dyDescent="0.2">
      <c r="A43" s="3">
        <v>38898</v>
      </c>
      <c r="B43">
        <f>[1]MXN!B43</f>
        <v>7.03</v>
      </c>
      <c r="C43">
        <f>([1]MXN!C43-[1]MXN!C42)/ABS([1]MXN!C42)</f>
        <v>-2.1411645226811115E-2</v>
      </c>
      <c r="D43">
        <f>([1]MXN!D43-[1]MXN!D42)/ABS([1]MXN!D42)</f>
        <v>8.6349913881147565E-4</v>
      </c>
      <c r="E43">
        <f>[1]MXN!E43</f>
        <v>-5.1753400000000003</v>
      </c>
      <c r="F43">
        <f>([1]MXN!F43-[1]MXN!F42)/ABS([1]MXN!F42)</f>
        <v>-7.8940828936997212E-4</v>
      </c>
      <c r="G43">
        <f>([1]MXN!G43-[1]MXN!G42)/ABS([1]MXN!G42)</f>
        <v>-5.0680160970565443E-4</v>
      </c>
      <c r="H43">
        <f>([1]MXN!H43-[1]MXN!H42)/ABS([1]MXN!H42)</f>
        <v>0.19050757703790694</v>
      </c>
      <c r="I43">
        <f>[1]MXN!I43</f>
        <v>-22.41</v>
      </c>
      <c r="J43">
        <f>[1]MXN!J43</f>
        <v>15.9466666666666</v>
      </c>
      <c r="K43">
        <f>[1]MXN!K43</f>
        <v>0.50609999999999999</v>
      </c>
      <c r="L43">
        <f>([1]MXN!L43-[1]MXN!L42)/ABS([1]MXN!L42)</f>
        <v>-2.0629859818973507E-2</v>
      </c>
      <c r="M43">
        <f>([1]MXN!M43-[1]MXN!M42)/ABS([1]MXN!M42)</f>
        <v>-0.10715751021698312</v>
      </c>
      <c r="N43">
        <f>[1]MXN!N43</f>
        <v>10.8522727272727</v>
      </c>
      <c r="O43">
        <f>([1]MXN!O43-[1]MXN!O42)/ABS([1]MXN!O42)</f>
        <v>4.2988718598475688E-2</v>
      </c>
      <c r="P43">
        <f>([1]MXN!P43-[1]MXN!P42)/ABS([1]MXN!P42)</f>
        <v>-2.4519820187985368E-2</v>
      </c>
      <c r="Q43">
        <f>([1]MXN!Q43-[1]MXN!Q42)/ABS([1]MXN!Q42)</f>
        <v>2.6574031505098052E-2</v>
      </c>
      <c r="R43">
        <f>LOG([1]MXN!R43)-LOG([1]MXN!R42)</f>
        <v>1.1443262980833646E-2</v>
      </c>
      <c r="S43">
        <f>([1]MXN!S43-[1]MXN!S42)/ABS([1]MXN!S42)</f>
        <v>1.780128109638027E-2</v>
      </c>
      <c r="T43">
        <f>([1]MXN!T43-[1]MXN!T42)/ABS([1]MXN!T42)</f>
        <v>1.3055088517456206E-2</v>
      </c>
      <c r="U43">
        <f>([1]MXN!U43-[1]MXN!U42)/ABS([1]MXN!U42)</f>
        <v>4.3356695496570237E-2</v>
      </c>
    </row>
    <row r="44" spans="1:21" x14ac:dyDescent="0.2">
      <c r="A44" s="3">
        <v>38929</v>
      </c>
      <c r="B44">
        <f>[1]MXN!B44</f>
        <v>7.03</v>
      </c>
      <c r="C44">
        <f>([1]MXN!C44-[1]MXN!C43)/ABS([1]MXN!C43)</f>
        <v>3.6236270863962625E-2</v>
      </c>
      <c r="D44">
        <f>([1]MXN!D44-[1]MXN!D43)/ABS([1]MXN!D43)</f>
        <v>2.7421136817109395E-3</v>
      </c>
      <c r="E44">
        <f>[1]MXN!E44</f>
        <v>9.8670600000000004</v>
      </c>
      <c r="F44">
        <f>([1]MXN!F44-[1]MXN!F43)/ABS([1]MXN!F43)</f>
        <v>2.3319055958606681E-3</v>
      </c>
      <c r="G44">
        <f>([1]MXN!G44-[1]MXN!G43)/ABS([1]MXN!G43)</f>
        <v>7.0473717361160761E-4</v>
      </c>
      <c r="H44">
        <f>([1]MXN!H44-[1]MXN!H43)/ABS([1]MXN!H43)</f>
        <v>-0.18805926360568775</v>
      </c>
      <c r="I44">
        <f>[1]MXN!I44</f>
        <v>-33.909999999999997</v>
      </c>
      <c r="J44">
        <f>[1]MXN!J44</f>
        <v>-33.7129032258064</v>
      </c>
      <c r="K44">
        <f>[1]MXN!K44</f>
        <v>0.44490000000000002</v>
      </c>
      <c r="L44">
        <f>([1]MXN!L44-[1]MXN!L43)/ABS([1]MXN!L43)</f>
        <v>3.554019955529835E-2</v>
      </c>
      <c r="M44">
        <f>([1]MXN!M44-[1]MXN!M43)/ABS([1]MXN!M43)</f>
        <v>7.9350145992349783E-2</v>
      </c>
      <c r="N44">
        <f>[1]MXN!N44</f>
        <v>11.654</v>
      </c>
      <c r="O44">
        <f>([1]MXN!O44-[1]MXN!O43)/ABS([1]MXN!O43)</f>
        <v>-3.7126021221448265E-2</v>
      </c>
      <c r="P44">
        <f>([1]MXN!P44-[1]MXN!P43)/ABS([1]MXN!P43)</f>
        <v>-2.0807149839407908E-2</v>
      </c>
      <c r="Q44">
        <f>([1]MXN!Q44-[1]MXN!Q43)/ABS([1]MXN!Q43)</f>
        <v>-3.5990697573065555E-2</v>
      </c>
      <c r="R44">
        <f>LOG([1]MXN!R44)-LOG([1]MXN!R43)</f>
        <v>-1.5746179253377957E-2</v>
      </c>
      <c r="S44">
        <f>([1]MXN!S44-[1]MXN!S43)/ABS([1]MXN!S43)</f>
        <v>6.7325283571166294E-3</v>
      </c>
      <c r="T44">
        <f>([1]MXN!T44-[1]MXN!T43)/ABS([1]MXN!T43)</f>
        <v>-2.0859774154707248E-2</v>
      </c>
      <c r="U44">
        <f>([1]MXN!U44-[1]MXN!U43)/ABS([1]MXN!U43)</f>
        <v>-2.2462810114219696E-2</v>
      </c>
    </row>
    <row r="45" spans="1:21" x14ac:dyDescent="0.2">
      <c r="A45" s="3">
        <v>38960</v>
      </c>
      <c r="B45">
        <f>[1]MXN!B45</f>
        <v>7.03</v>
      </c>
      <c r="C45">
        <f>([1]MXN!C45-[1]MXN!C44)/ABS([1]MXN!C44)</f>
        <v>7.8451009848106486E-3</v>
      </c>
      <c r="D45">
        <f>([1]MXN!D45-[1]MXN!D44)/ABS([1]MXN!D44)</f>
        <v>5.1031676245521761E-3</v>
      </c>
      <c r="E45">
        <f>[1]MXN!E45</f>
        <v>73.263279999999995</v>
      </c>
      <c r="F45">
        <f>([1]MXN!F45-[1]MXN!F44)/ABS([1]MXN!F44)</f>
        <v>-2.2684867709009594E-4</v>
      </c>
      <c r="G45">
        <f>([1]MXN!G45-[1]MXN!G44)/ABS([1]MXN!G44)</f>
        <v>-2.1942018598356965E-4</v>
      </c>
      <c r="H45">
        <f>([1]MXN!H45-[1]MXN!H44)/ABS([1]MXN!H44)</f>
        <v>-0.10489028761255303</v>
      </c>
      <c r="I45">
        <f>[1]MXN!I45</f>
        <v>-31.04</v>
      </c>
      <c r="J45">
        <f>[1]MXN!J45</f>
        <v>-8.9419354838709602</v>
      </c>
      <c r="K45">
        <f>[1]MXN!K45</f>
        <v>0.40860000000000002</v>
      </c>
      <c r="L45">
        <f>([1]MXN!L45-[1]MXN!L44)/ABS([1]MXN!L44)</f>
        <v>9.4263880627703939E-3</v>
      </c>
      <c r="M45">
        <f>([1]MXN!M45-[1]MXN!M44)/ABS([1]MXN!M44)</f>
        <v>5.1882086643505028E-2</v>
      </c>
      <c r="N45">
        <f>[1]MXN!N45</f>
        <v>11.6082608695652</v>
      </c>
      <c r="O45">
        <f>([1]MXN!O45-[1]MXN!O44)/ABS([1]MXN!O44)</f>
        <v>-2.9576045335024875E-2</v>
      </c>
      <c r="P45">
        <f>([1]MXN!P45-[1]MXN!P44)/ABS([1]MXN!P44)</f>
        <v>-4.1357672561323326E-3</v>
      </c>
      <c r="Q45">
        <f>([1]MXN!Q45-[1]MXN!Q44)/ABS([1]MXN!Q44)</f>
        <v>-1.0322419711155233E-2</v>
      </c>
      <c r="R45">
        <f>LOG([1]MXN!R45)-LOG([1]MXN!R44)</f>
        <v>-4.4916967340151714E-3</v>
      </c>
      <c r="S45">
        <f>([1]MXN!S45-[1]MXN!S44)/ABS([1]MXN!S44)</f>
        <v>-4.1433452060768566E-3</v>
      </c>
      <c r="T45">
        <f>([1]MXN!T45-[1]MXN!T44)/ABS([1]MXN!T44)</f>
        <v>-7.6110077107152648E-3</v>
      </c>
      <c r="U45">
        <f>([1]MXN!U45-[1]MXN!U44)/ABS([1]MXN!U44)</f>
        <v>7.7977459640572646E-3</v>
      </c>
    </row>
    <row r="46" spans="1:21" x14ac:dyDescent="0.2">
      <c r="A46" s="3">
        <v>38990</v>
      </c>
      <c r="B46">
        <f>[1]MXN!B46</f>
        <v>7.05</v>
      </c>
      <c r="C46">
        <f>([1]MXN!C46-[1]MXN!C45)/ABS([1]MXN!C45)</f>
        <v>-8.4465054653859745E-3</v>
      </c>
      <c r="D46">
        <f>([1]MXN!D46-[1]MXN!D45)/ABS([1]MXN!D45)</f>
        <v>1.0094959702786017E-2</v>
      </c>
      <c r="E46">
        <f>[1]MXN!E46</f>
        <v>38.151400000000002</v>
      </c>
      <c r="F46">
        <f>([1]MXN!F46-[1]MXN!F45)/ABS([1]MXN!F45)</f>
        <v>-5.4703980632131461E-3</v>
      </c>
      <c r="G46">
        <f>([1]MXN!G46-[1]MXN!G45)/ABS([1]MXN!G45)</f>
        <v>-1.4556230115471342E-3</v>
      </c>
      <c r="H46">
        <f>([1]MXN!H46-[1]MXN!H45)/ABS([1]MXN!H45)</f>
        <v>-2.7638334915494802E-2</v>
      </c>
      <c r="I46">
        <f>[1]MXN!I46</f>
        <v>-8.1199999999999992</v>
      </c>
      <c r="J46">
        <f>[1]MXN!J46</f>
        <v>20.286666666666601</v>
      </c>
      <c r="K46">
        <f>[1]MXN!K46</f>
        <v>0.42820000000000003</v>
      </c>
      <c r="L46">
        <f>([1]MXN!L46-[1]MXN!L45)/ABS([1]MXN!L45)</f>
        <v>-9.1890434561099198E-3</v>
      </c>
      <c r="M46">
        <f>([1]MXN!M46-[1]MXN!M45)/ABS([1]MXN!M45)</f>
        <v>3.6544505695426686E-2</v>
      </c>
      <c r="N46">
        <f>[1]MXN!N46</f>
        <v>10.0185</v>
      </c>
      <c r="O46">
        <f>([1]MXN!O46-[1]MXN!O45)/ABS([1]MXN!O45)</f>
        <v>-1.4162217236940677E-2</v>
      </c>
      <c r="P46">
        <f>([1]MXN!P46-[1]MXN!P45)/ABS([1]MXN!P45)</f>
        <v>8.8071029643419771E-2</v>
      </c>
      <c r="Q46">
        <f>([1]MXN!Q46-[1]MXN!Q45)/ABS([1]MXN!Q45)</f>
        <v>1.0382478912051499E-2</v>
      </c>
      <c r="R46">
        <f>LOG([1]MXN!R46)-LOG([1]MXN!R45)</f>
        <v>4.4698571382604246E-3</v>
      </c>
      <c r="S46">
        <f>([1]MXN!S46-[1]MXN!S45)/ABS([1]MXN!S45)</f>
        <v>0</v>
      </c>
      <c r="T46">
        <f>([1]MXN!T46-[1]MXN!T45)/ABS([1]MXN!T45)</f>
        <v>3.416055460665065E-3</v>
      </c>
      <c r="U46">
        <f>([1]MXN!U46-[1]MXN!U45)/ABS([1]MXN!U45)</f>
        <v>-2.901529347760382E-3</v>
      </c>
    </row>
    <row r="47" spans="1:21" x14ac:dyDescent="0.2">
      <c r="A47" s="3">
        <v>39021</v>
      </c>
      <c r="B47">
        <f>[1]MXN!B47</f>
        <v>7.04</v>
      </c>
      <c r="C47">
        <f>([1]MXN!C47-[1]MXN!C46)/ABS([1]MXN!C46)</f>
        <v>8.7689994989144093E-3</v>
      </c>
      <c r="D47">
        <f>([1]MXN!D47-[1]MXN!D46)/ABS([1]MXN!D46)</f>
        <v>4.3719601707965985E-3</v>
      </c>
      <c r="E47">
        <f>[1]MXN!E47</f>
        <v>115.41306</v>
      </c>
      <c r="F47">
        <f>([1]MXN!F47-[1]MXN!F46)/ABS([1]MXN!F46)</f>
        <v>-2.444917788928302E-3</v>
      </c>
      <c r="G47">
        <f>([1]MXN!G47-[1]MXN!G46)/ABS([1]MXN!G46)</f>
        <v>3.1113681268219909E-5</v>
      </c>
      <c r="H47">
        <f>([1]MXN!H47-[1]MXN!H46)/ABS([1]MXN!H46)</f>
        <v>-0.13611329661683702</v>
      </c>
      <c r="I47">
        <f>[1]MXN!I47</f>
        <v>30.17</v>
      </c>
      <c r="J47">
        <f>[1]MXN!J47</f>
        <v>13.338709677419301</v>
      </c>
      <c r="K47">
        <f>[1]MXN!K47</f>
        <v>0.44340000000000002</v>
      </c>
      <c r="L47">
        <f>([1]MXN!L47-[1]MXN!L46)/ABS([1]MXN!L46)</f>
        <v>1.102080182596442E-2</v>
      </c>
      <c r="M47">
        <f>([1]MXN!M47-[1]MXN!M46)/ABS([1]MXN!M46)</f>
        <v>6.0880103829057799E-2</v>
      </c>
      <c r="N47">
        <f>[1]MXN!N47</f>
        <v>8.69545454545454</v>
      </c>
      <c r="O47">
        <f>([1]MXN!O47-[1]MXN!O46)/ABS([1]MXN!O46)</f>
        <v>3.1637219146768633E-3</v>
      </c>
      <c r="P47">
        <f>([1]MXN!P47-[1]MXN!P46)/ABS([1]MXN!P46)</f>
        <v>-3.3693077125559391E-2</v>
      </c>
      <c r="Q47">
        <f>([1]MXN!Q47-[1]MXN!Q46)/ABS([1]MXN!Q46)</f>
        <v>-7.8578145206939683E-3</v>
      </c>
      <c r="R47">
        <f>LOG([1]MXN!R47)-LOG([1]MXN!R46)</f>
        <v>-3.4784745357177016E-3</v>
      </c>
      <c r="S47">
        <f>([1]MXN!S47-[1]MXN!S46)/ABS([1]MXN!S46)</f>
        <v>1.6715328467153227E-2</v>
      </c>
      <c r="T47">
        <f>([1]MXN!T47-[1]MXN!T46)/ABS([1]MXN!T46)</f>
        <v>1.7689663228864798E-3</v>
      </c>
      <c r="U47">
        <f>([1]MXN!U47-[1]MXN!U46)/ABS([1]MXN!U46)</f>
        <v>-7.0663837526523193E-2</v>
      </c>
    </row>
    <row r="48" spans="1:21" x14ac:dyDescent="0.2">
      <c r="A48" s="3">
        <v>39051</v>
      </c>
      <c r="B48">
        <f>[1]MXN!B48</f>
        <v>7.05</v>
      </c>
      <c r="C48">
        <f>([1]MXN!C48-[1]MXN!C47)/ABS([1]MXN!C47)</f>
        <v>-6.2091232717940226E-3</v>
      </c>
      <c r="D48">
        <f>([1]MXN!D48-[1]MXN!D47)/ABS([1]MXN!D47)</f>
        <v>5.2468675874730118E-3</v>
      </c>
      <c r="E48">
        <f>[1]MXN!E48</f>
        <v>-90.496780000000001</v>
      </c>
      <c r="F48">
        <f>([1]MXN!F48-[1]MXN!F47)/ABS([1]MXN!F47)</f>
        <v>4.0743082238126494E-4</v>
      </c>
      <c r="G48">
        <f>([1]MXN!G48-[1]MXN!G47)/ABS([1]MXN!G47)</f>
        <v>5.7451234270468657E-4</v>
      </c>
      <c r="H48">
        <f>([1]MXN!H48-[1]MXN!H47)/ABS([1]MXN!H47)</f>
        <v>4.0902220672015613E-2</v>
      </c>
      <c r="I48">
        <f>[1]MXN!I48</f>
        <v>-0.06</v>
      </c>
      <c r="J48">
        <f>[1]MXN!J48</f>
        <v>-13.0133333333333</v>
      </c>
      <c r="K48">
        <f>[1]MXN!K48</f>
        <v>0.48470000000000002</v>
      </c>
      <c r="L48">
        <f>([1]MXN!L48-[1]MXN!L47)/ABS([1]MXN!L47)</f>
        <v>-6.0722820313266028E-3</v>
      </c>
      <c r="M48">
        <f>([1]MXN!M48-[1]MXN!M47)/ABS([1]MXN!M47)</f>
        <v>6.5743378967461213E-2</v>
      </c>
      <c r="N48">
        <f>[1]MXN!N48</f>
        <v>8.4733333333333292</v>
      </c>
      <c r="O48">
        <f>([1]MXN!O48-[1]MXN!O47)/ABS([1]MXN!O47)</f>
        <v>-2.6340272124665585E-2</v>
      </c>
      <c r="P48">
        <f>([1]MXN!P48-[1]MXN!P47)/ABS([1]MXN!P47)</f>
        <v>-2.3426859166439624E-2</v>
      </c>
      <c r="Q48">
        <f>([1]MXN!Q48-[1]MXN!Q47)/ABS([1]MXN!Q47)</f>
        <v>1.7137780463953394E-3</v>
      </c>
      <c r="R48">
        <f>LOG([1]MXN!R48)-LOG([1]MXN!R47)</f>
        <v>8.41959637965628E-4</v>
      </c>
      <c r="S48">
        <f>([1]MXN!S48-[1]MXN!S47)/ABS([1]MXN!S47)</f>
        <v>-8.507430540598767E-3</v>
      </c>
      <c r="T48">
        <f>([1]MXN!T48-[1]MXN!T47)/ABS([1]MXN!T47)</f>
        <v>9.2956620243886488E-3</v>
      </c>
      <c r="U48">
        <f>([1]MXN!U48-[1]MXN!U47)/ABS([1]MXN!U47)</f>
        <v>-6.0928673007423642E-3</v>
      </c>
    </row>
    <row r="49" spans="1:21" x14ac:dyDescent="0.2">
      <c r="A49" s="3">
        <v>39082</v>
      </c>
      <c r="B49">
        <f>[1]MXN!B49</f>
        <v>7.02</v>
      </c>
      <c r="C49">
        <f>([1]MXN!C49-[1]MXN!C48)/ABS([1]MXN!C48)</f>
        <v>9.163612129290189E-4</v>
      </c>
      <c r="D49">
        <f>([1]MXN!D49-[1]MXN!D48)/ABS([1]MXN!D48)</f>
        <v>5.7845217517975486E-3</v>
      </c>
      <c r="E49">
        <f>[1]MXN!E49</f>
        <v>-71.490960000000001</v>
      </c>
      <c r="F49">
        <f>([1]MXN!F49-[1]MXN!F48)/ABS([1]MXN!F48)</f>
        <v>1.5420088105539528E-3</v>
      </c>
      <c r="G49">
        <f>([1]MXN!G49-[1]MXN!G48)/ABS([1]MXN!G48)</f>
        <v>3.3966910025996842E-4</v>
      </c>
      <c r="H49">
        <f>([1]MXN!H49-[1]MXN!H48)/ABS([1]MXN!H48)</f>
        <v>-2.2026628540802676E-3</v>
      </c>
      <c r="I49">
        <f>[1]MXN!I49</f>
        <v>2.5</v>
      </c>
      <c r="J49">
        <f>[1]MXN!J49</f>
        <v>-42.977419354838702</v>
      </c>
      <c r="K49">
        <f>[1]MXN!K49</f>
        <v>0.48120000000000002</v>
      </c>
      <c r="L49">
        <f>([1]MXN!L49-[1]MXN!L48)/ABS([1]MXN!L48)</f>
        <v>2.2318924320469046E-4</v>
      </c>
      <c r="M49">
        <f>([1]MXN!M49-[1]MXN!M48)/ABS([1]MXN!M48)</f>
        <v>6.4118983058871246E-2</v>
      </c>
      <c r="N49">
        <f>[1]MXN!N49</f>
        <v>8.9480000000000004</v>
      </c>
      <c r="O49">
        <f>([1]MXN!O49-[1]MXN!O48)/ABS([1]MXN!O48)</f>
        <v>-2.8386981188413686E-2</v>
      </c>
      <c r="P49">
        <f>([1]MXN!P49-[1]MXN!P48)/ABS([1]MXN!P48)</f>
        <v>1.2552301255230602E-3</v>
      </c>
      <c r="Q49">
        <f>([1]MXN!Q49-[1]MXN!Q48)/ABS([1]MXN!Q48)</f>
        <v>-5.6135144800250397E-3</v>
      </c>
      <c r="R49">
        <f>LOG([1]MXN!R49)-LOG([1]MXN!R48)</f>
        <v>-2.4156138534736638E-3</v>
      </c>
      <c r="S49">
        <f>([1]MXN!S49-[1]MXN!S48)/ABS([1]MXN!S48)</f>
        <v>0</v>
      </c>
      <c r="T49">
        <f>([1]MXN!T49-[1]MXN!T48)/ABS([1]MXN!T48)</f>
        <v>5.7406001386458794E-2</v>
      </c>
      <c r="U49">
        <f>([1]MXN!U49-[1]MXN!U48)/ABS([1]MXN!U48)</f>
        <v>-9.6088212129167763E-3</v>
      </c>
    </row>
    <row r="50" spans="1:21" x14ac:dyDescent="0.2">
      <c r="A50" s="3">
        <v>39113</v>
      </c>
      <c r="B50">
        <f>[1]MXN!B50</f>
        <v>7.02</v>
      </c>
      <c r="C50">
        <f>([1]MXN!C50-[1]MXN!C49)/ABS([1]MXN!C49)</f>
        <v>-4.3279234290471095E-3</v>
      </c>
      <c r="D50">
        <f>([1]MXN!D50-[1]MXN!D49)/ABS([1]MXN!D49)</f>
        <v>5.1647392140868461E-3</v>
      </c>
      <c r="E50">
        <f>[1]MXN!E50</f>
        <v>16.249279999999999</v>
      </c>
      <c r="F50">
        <f>([1]MXN!F50-[1]MXN!F49)/ABS([1]MXN!F49)</f>
        <v>-5.0093749194055721E-3</v>
      </c>
      <c r="G50">
        <f>([1]MXN!G50-[1]MXN!G49)/ABS([1]MXN!G49)</f>
        <v>-9.9094574336654521E-4</v>
      </c>
      <c r="H50">
        <f>([1]MXN!H50-[1]MXN!H49)/ABS([1]MXN!H49)</f>
        <v>8.0509745798761304E-3</v>
      </c>
      <c r="I50">
        <f>[1]MXN!I50</f>
        <v>12.34</v>
      </c>
      <c r="J50">
        <f>[1]MXN!J50</f>
        <v>-17.6225806451612</v>
      </c>
      <c r="K50">
        <f>[1]MXN!K50</f>
        <v>0.49270000000000003</v>
      </c>
      <c r="L50">
        <f>([1]MXN!L50-[1]MXN!L49)/ABS([1]MXN!L49)</f>
        <v>-2.2081827931950799E-3</v>
      </c>
      <c r="M50">
        <f>([1]MXN!M50-[1]MXN!M49)/ABS([1]MXN!M49)</f>
        <v>3.1722990850593033E-2</v>
      </c>
      <c r="N50">
        <f>[1]MXN!N50</f>
        <v>7.3557142857142797</v>
      </c>
      <c r="O50">
        <f>([1]MXN!O50-[1]MXN!O49)/ABS([1]MXN!O49)</f>
        <v>3.7513998448645822E-2</v>
      </c>
      <c r="P50">
        <f>([1]MXN!P50-[1]MXN!P49)/ABS([1]MXN!P49)</f>
        <v>4.8335422760830131E-2</v>
      </c>
      <c r="Q50">
        <f>([1]MXN!Q50-[1]MXN!Q49)/ABS([1]MXN!Q49)</f>
        <v>9.1494439197050935E-3</v>
      </c>
      <c r="R50">
        <f>LOG([1]MXN!R50)-LOG([1]MXN!R49)</f>
        <v>3.5887256322613137E-3</v>
      </c>
      <c r="S50">
        <f>([1]MXN!S50-[1]MXN!S49)/ABS([1]MXN!S49)</f>
        <v>3.6385358966004172E-2</v>
      </c>
      <c r="T50">
        <f>([1]MXN!T50-[1]MXN!T49)/ABS([1]MXN!T49)</f>
        <v>-1.4266983016982961E-2</v>
      </c>
      <c r="U50">
        <f>([1]MXN!U50-[1]MXN!U49)/ABS([1]MXN!U49)</f>
        <v>6.6138267415968618E-3</v>
      </c>
    </row>
    <row r="51" spans="1:21" x14ac:dyDescent="0.2">
      <c r="A51" s="3">
        <v>39141</v>
      </c>
      <c r="B51">
        <f>[1]MXN!B51</f>
        <v>7.08</v>
      </c>
      <c r="C51">
        <f>([1]MXN!C51-[1]MXN!C50)/ABS([1]MXN!C50)</f>
        <v>-5.6006018557218235E-3</v>
      </c>
      <c r="D51">
        <f>([1]MXN!D51-[1]MXN!D50)/ABS([1]MXN!D50)</f>
        <v>2.7951538183587465E-3</v>
      </c>
      <c r="E51">
        <f>[1]MXN!E51</f>
        <v>-6.92056</v>
      </c>
      <c r="F51">
        <f>([1]MXN!F51-[1]MXN!F50)/ABS([1]MXN!F50)</f>
        <v>2.5443394713985617E-3</v>
      </c>
      <c r="G51">
        <f>([1]MXN!G51-[1]MXN!G50)/ABS([1]MXN!G50)</f>
        <v>1.0238101971314557E-3</v>
      </c>
      <c r="H51">
        <f>([1]MXN!H51-[1]MXN!H50)/ABS([1]MXN!H50)</f>
        <v>-2.3739192512088939E-3</v>
      </c>
      <c r="I51">
        <f>[1]MXN!I51</f>
        <v>10.38</v>
      </c>
      <c r="J51">
        <f>[1]MXN!J51</f>
        <v>-60.003571428571398</v>
      </c>
      <c r="K51">
        <f>[1]MXN!K51</f>
        <v>0.56620000000000004</v>
      </c>
      <c r="L51">
        <f>([1]MXN!L51-[1]MXN!L50)/ABS([1]MXN!L50)</f>
        <v>-4.7752589089490568E-3</v>
      </c>
      <c r="M51">
        <f>([1]MXN!M51-[1]MXN!M50)/ABS([1]MXN!M50)</f>
        <v>5.8051556429077451E-2</v>
      </c>
      <c r="N51">
        <f>[1]MXN!N51</f>
        <v>7.71947368421052</v>
      </c>
      <c r="O51">
        <f>([1]MXN!O51-[1]MXN!O50)/ABS([1]MXN!O50)</f>
        <v>1.2026066350711195E-2</v>
      </c>
      <c r="P51">
        <f>([1]MXN!P51-[1]MXN!P50)/ABS([1]MXN!P50)</f>
        <v>1.4483125166090884E-2</v>
      </c>
      <c r="Q51">
        <f>([1]MXN!Q51-[1]MXN!Q50)/ABS([1]MXN!Q50)</f>
        <v>3.5576890388980937E-3</v>
      </c>
      <c r="R51">
        <f>LOG([1]MXN!R51)-LOG([1]MXN!R50)</f>
        <v>1.8395966704853883E-3</v>
      </c>
      <c r="S51">
        <f>([1]MXN!S51-[1]MXN!S50)/ABS([1]MXN!S50)</f>
        <v>-3.2487948019283407E-3</v>
      </c>
      <c r="T51">
        <f>([1]MXN!T51-[1]MXN!T50)/ABS([1]MXN!T50)</f>
        <v>7.8859857482185564E-3</v>
      </c>
      <c r="U51">
        <f>([1]MXN!U51-[1]MXN!U50)/ABS([1]MXN!U50)</f>
        <v>-2.1462335576125455E-3</v>
      </c>
    </row>
    <row r="52" spans="1:21" x14ac:dyDescent="0.2">
      <c r="A52" s="3">
        <v>39172</v>
      </c>
      <c r="B52">
        <f>[1]MXN!B52</f>
        <v>7.04</v>
      </c>
      <c r="C52">
        <f>([1]MXN!C52-[1]MXN!C51)/ABS([1]MXN!C51)</f>
        <v>-1.4374579690652268E-2</v>
      </c>
      <c r="D52">
        <f>([1]MXN!D52-[1]MXN!D51)/ABS([1]MXN!D51)</f>
        <v>2.1641860130221847E-3</v>
      </c>
      <c r="E52">
        <f>[1]MXN!E52</f>
        <v>63.991579999999999</v>
      </c>
      <c r="F52">
        <f>([1]MXN!F52-[1]MXN!F51)/ABS([1]MXN!F51)</f>
        <v>1.7397196629530013E-3</v>
      </c>
      <c r="G52">
        <f>([1]MXN!G52-[1]MXN!G51)/ABS([1]MXN!G51)</f>
        <v>1.2915647272189834E-4</v>
      </c>
      <c r="H52">
        <f>([1]MXN!H52-[1]MXN!H51)/ABS([1]MXN!H51)</f>
        <v>2.1859459817038546E-2</v>
      </c>
      <c r="I52">
        <f>[1]MXN!I52</f>
        <v>0.93</v>
      </c>
      <c r="J52">
        <f>[1]MXN!J52</f>
        <v>-63.670967741935399</v>
      </c>
      <c r="K52">
        <f>[1]MXN!K52</f>
        <v>0.5504</v>
      </c>
      <c r="L52">
        <f>([1]MXN!L52-[1]MXN!L51)/ABS([1]MXN!L51)</f>
        <v>-1.4656449751655693E-2</v>
      </c>
      <c r="M52">
        <f>([1]MXN!M52-[1]MXN!M51)/ABS([1]MXN!M51)</f>
        <v>-2.8304793803128857E-2</v>
      </c>
      <c r="N52">
        <f>[1]MXN!N52</f>
        <v>7.8345454545454496</v>
      </c>
      <c r="O52">
        <f>([1]MXN!O52-[1]MXN!O51)/ABS([1]MXN!O51)</f>
        <v>6.4391500321956134E-4</v>
      </c>
      <c r="P52">
        <f>([1]MXN!P52-[1]MXN!P51)/ABS([1]MXN!P51)</f>
        <v>-4.1781270464963979E-2</v>
      </c>
      <c r="Q52">
        <f>([1]MXN!Q52-[1]MXN!Q51)/ABS([1]MXN!Q51)</f>
        <v>1.1415250920556421E-2</v>
      </c>
      <c r="R52">
        <f>LOG([1]MXN!R52)-LOG([1]MXN!R51)</f>
        <v>4.8359307667416029E-3</v>
      </c>
      <c r="S52">
        <f>([1]MXN!S52-[1]MXN!S51)/ABS([1]MXN!S51)</f>
        <v>0</v>
      </c>
      <c r="T52">
        <f>([1]MXN!T52-[1]MXN!T51)/ABS([1]MXN!T51)</f>
        <v>8.1385118149824315E-3</v>
      </c>
      <c r="U52">
        <f>([1]MXN!U52-[1]MXN!U51)/ABS([1]MXN!U51)</f>
        <v>-1.0820225905204265E-2</v>
      </c>
    </row>
    <row r="53" spans="1:21" x14ac:dyDescent="0.2">
      <c r="A53" s="3">
        <v>39202</v>
      </c>
      <c r="B53">
        <f>[1]MXN!B53</f>
        <v>7.26</v>
      </c>
      <c r="C53">
        <f>([1]MXN!C53-[1]MXN!C52)/ABS([1]MXN!C52)</f>
        <v>6.6524520255863634E-3</v>
      </c>
      <c r="D53">
        <f>([1]MXN!D53-[1]MXN!D52)/ABS([1]MXN!D52)</f>
        <v>-5.9719771839527691E-4</v>
      </c>
      <c r="E53">
        <f>[1]MXN!E53</f>
        <v>-41.494999999999997</v>
      </c>
      <c r="F53">
        <f>([1]MXN!F53-[1]MXN!F52)/ABS([1]MXN!F52)</f>
        <v>2.8262372569322499E-3</v>
      </c>
      <c r="G53">
        <f>([1]MXN!G53-[1]MXN!G52)/ABS([1]MXN!G52)</f>
        <v>6.9959014382451614E-4</v>
      </c>
      <c r="H53">
        <f>([1]MXN!H53-[1]MXN!H52)/ABS([1]MXN!H52)</f>
        <v>-8.687552650689967E-2</v>
      </c>
      <c r="I53">
        <f>[1]MXN!I53</f>
        <v>6.03</v>
      </c>
      <c r="J53">
        <f>[1]MXN!J53</f>
        <v>-81.52</v>
      </c>
      <c r="K53">
        <f>[1]MXN!K53</f>
        <v>0.54020000000000001</v>
      </c>
      <c r="L53">
        <f>([1]MXN!L53-[1]MXN!L52)/ABS([1]MXN!L52)</f>
        <v>5.9572107785628436E-3</v>
      </c>
      <c r="M53">
        <f>([1]MXN!M53-[1]MXN!M52)/ABS([1]MXN!M52)</f>
        <v>7.9788357253985254E-2</v>
      </c>
      <c r="N53">
        <f>[1]MXN!N53</f>
        <v>8.2569999999999997</v>
      </c>
      <c r="O53">
        <f>([1]MXN!O53-[1]MXN!O52)/ABS([1]MXN!O52)</f>
        <v>-1.5508365508365487E-2</v>
      </c>
      <c r="P53">
        <f>([1]MXN!P53-[1]MXN!P52)/ABS([1]MXN!P52)</f>
        <v>2.9387643521049736E-2</v>
      </c>
      <c r="Q53">
        <f>([1]MXN!Q53-[1]MXN!Q52)/ABS([1]MXN!Q52)</f>
        <v>-1.235092280018551E-2</v>
      </c>
      <c r="R53">
        <f>LOG([1]MXN!R53)-LOG([1]MXN!R52)</f>
        <v>-5.330755099250073E-3</v>
      </c>
      <c r="S53">
        <f>([1]MXN!S53-[1]MXN!S52)/ABS([1]MXN!S52)</f>
        <v>1.5911400834121965E-2</v>
      </c>
      <c r="T53">
        <f>([1]MXN!T53-[1]MXN!T52)/ABS([1]MXN!T52)</f>
        <v>-1.2436492846678955E-2</v>
      </c>
      <c r="U53">
        <f>([1]MXN!U53-[1]MXN!U52)/ABS([1]MXN!U52)</f>
        <v>2.3277840029881008E-2</v>
      </c>
    </row>
    <row r="54" spans="1:21" x14ac:dyDescent="0.2">
      <c r="A54" s="3">
        <v>39233</v>
      </c>
      <c r="B54">
        <f>[1]MXN!B54</f>
        <v>7.3</v>
      </c>
      <c r="C54">
        <f>([1]MXN!C54-[1]MXN!C53)/ABS([1]MXN!C53)</f>
        <v>1.2793357620943871E-2</v>
      </c>
      <c r="D54">
        <f>([1]MXN!D54-[1]MXN!D53)/ABS([1]MXN!D53)</f>
        <v>-4.8783963796598159E-3</v>
      </c>
      <c r="E54">
        <f>[1]MXN!E54</f>
        <v>-89.986379999999997</v>
      </c>
      <c r="F54">
        <f>([1]MXN!F54-[1]MXN!F53)/ABS([1]MXN!F53)</f>
        <v>-9.75685757278779E-5</v>
      </c>
      <c r="G54">
        <f>([1]MXN!G54-[1]MXN!G53)/ABS([1]MXN!G53)</f>
        <v>1.8894623232812376E-4</v>
      </c>
      <c r="H54">
        <f>([1]MXN!H54-[1]MXN!H53)/ABS([1]MXN!H53)</f>
        <v>-6.6505674850188462E-2</v>
      </c>
      <c r="I54">
        <f>[1]MXN!I54</f>
        <v>-2.78</v>
      </c>
      <c r="J54">
        <f>[1]MXN!J54</f>
        <v>-55.880645161290303</v>
      </c>
      <c r="K54">
        <f>[1]MXN!K54</f>
        <v>0.51549999999999996</v>
      </c>
      <c r="L54">
        <f>([1]MXN!L54-[1]MXN!L53)/ABS([1]MXN!L53)</f>
        <v>1.1975321324612712E-2</v>
      </c>
      <c r="M54">
        <f>([1]MXN!M54-[1]MXN!M53)/ABS([1]MXN!M53)</f>
        <v>2.7715566796338725E-2</v>
      </c>
      <c r="N54">
        <f>[1]MXN!N54</f>
        <v>7.9490909090909101</v>
      </c>
      <c r="O54">
        <f>([1]MXN!O54-[1]MXN!O53)/ABS([1]MXN!O53)</f>
        <v>3.1525220460558209E-2</v>
      </c>
      <c r="P54">
        <f>([1]MXN!P54-[1]MXN!P53)/ABS([1]MXN!P53)</f>
        <v>-4.1163192139157742E-3</v>
      </c>
      <c r="Q54">
        <f>([1]MXN!Q54-[1]MXN!Q53)/ABS([1]MXN!Q53)</f>
        <v>-1.4234047011561068E-2</v>
      </c>
      <c r="R54">
        <f>LOG([1]MXN!R54)-LOG([1]MXN!R53)</f>
        <v>-6.3338275280455658E-3</v>
      </c>
      <c r="S54">
        <f>([1]MXN!S54-[1]MXN!S53)/ABS([1]MXN!S53)</f>
        <v>2.8047055576637787E-2</v>
      </c>
      <c r="T54">
        <f>([1]MXN!T54-[1]MXN!T53)/ABS([1]MXN!T53)</f>
        <v>1.0762529983587902E-2</v>
      </c>
      <c r="U54">
        <f>([1]MXN!U54-[1]MXN!U53)/ABS([1]MXN!U53)</f>
        <v>3.6371221108344523E-3</v>
      </c>
    </row>
    <row r="55" spans="1:21" x14ac:dyDescent="0.2">
      <c r="A55" s="3">
        <v>39263</v>
      </c>
      <c r="B55">
        <f>[1]MXN!B55</f>
        <v>7.3</v>
      </c>
      <c r="C55">
        <f>([1]MXN!C55-[1]MXN!C54)/ABS([1]MXN!C54)</f>
        <v>-2.342312196754234E-3</v>
      </c>
      <c r="D55">
        <f>([1]MXN!D55-[1]MXN!D54)/ABS([1]MXN!D54)</f>
        <v>1.2009679509540174E-3</v>
      </c>
      <c r="E55">
        <f>[1]MXN!E55</f>
        <v>99.010980000000004</v>
      </c>
      <c r="F55">
        <f>([1]MXN!F55-[1]MXN!F54)/ABS([1]MXN!F54)</f>
        <v>1.4337065170486817E-3</v>
      </c>
      <c r="G55">
        <f>([1]MXN!G55-[1]MXN!G54)/ABS([1]MXN!G54)</f>
        <v>1.7682638249569857E-4</v>
      </c>
      <c r="H55">
        <f>([1]MXN!H55-[1]MXN!H54)/ABS([1]MXN!H54)</f>
        <v>5.7916762513313111E-2</v>
      </c>
      <c r="I55">
        <f>[1]MXN!I55</f>
        <v>-20.6</v>
      </c>
      <c r="J55">
        <f>[1]MXN!J55</f>
        <v>-30.2699999999999</v>
      </c>
      <c r="K55">
        <f>[1]MXN!K55</f>
        <v>0.52569999999999995</v>
      </c>
      <c r="L55">
        <f>([1]MXN!L55-[1]MXN!L54)/ABS([1]MXN!L54)</f>
        <v>-6.5957298006985067E-4</v>
      </c>
      <c r="M55">
        <f>([1]MXN!M55-[1]MXN!M54)/ABS([1]MXN!M54)</f>
        <v>4.423056853478019E-2</v>
      </c>
      <c r="N55">
        <f>[1]MXN!N55</f>
        <v>8.5919047619047593</v>
      </c>
      <c r="O55">
        <f>([1]MXN!O55-[1]MXN!O54)/ABS([1]MXN!O54)</f>
        <v>5.8013452508867804E-3</v>
      </c>
      <c r="P55">
        <f>([1]MXN!P55-[1]MXN!P54)/ABS([1]MXN!P54)</f>
        <v>8.0000000000003029E-4</v>
      </c>
      <c r="Q55">
        <f>([1]MXN!Q55-[1]MXN!Q54)/ABS([1]MXN!Q54)</f>
        <v>1.0257351059915528E-3</v>
      </c>
      <c r="R55">
        <f>LOG([1]MXN!R55)-LOG([1]MXN!R54)</f>
        <v>4.8906970817674811E-4</v>
      </c>
      <c r="S55">
        <f>([1]MXN!S55-[1]MXN!S54)/ABS([1]MXN!S54)</f>
        <v>0</v>
      </c>
      <c r="T55">
        <f>([1]MXN!T55-[1]MXN!T54)/ABS([1]MXN!T54)</f>
        <v>1.7049180327868823E-2</v>
      </c>
      <c r="U55">
        <f>([1]MXN!U55-[1]MXN!U54)/ABS([1]MXN!U54)</f>
        <v>-3.3771496856652985E-4</v>
      </c>
    </row>
    <row r="56" spans="1:21" x14ac:dyDescent="0.2">
      <c r="A56" s="3">
        <v>39294</v>
      </c>
      <c r="B56">
        <f>[1]MXN!B56</f>
        <v>7.29</v>
      </c>
      <c r="C56">
        <f>([1]MXN!C56-[1]MXN!C55)/ABS([1]MXN!C55)</f>
        <v>-2.7670635586114229E-3</v>
      </c>
      <c r="D56">
        <f>([1]MXN!D56-[1]MXN!D55)/ABS([1]MXN!D55)</f>
        <v>4.2473481231695047E-3</v>
      </c>
      <c r="E56">
        <f>[1]MXN!E56</f>
        <v>-63.837919999999997</v>
      </c>
      <c r="F56">
        <f>([1]MXN!F56-[1]MXN!F55)/ABS([1]MXN!F55)</f>
        <v>2.6430357324259738E-3</v>
      </c>
      <c r="G56">
        <f>([1]MXN!G56-[1]MXN!G55)/ABS([1]MXN!G55)</f>
        <v>3.9855370580035783E-4</v>
      </c>
      <c r="H56">
        <f>([1]MXN!H56-[1]MXN!H55)/ABS([1]MXN!H55)</f>
        <v>-1.6935890561697951E-2</v>
      </c>
      <c r="I56">
        <f>[1]MXN!I56</f>
        <v>-22.87</v>
      </c>
      <c r="J56">
        <f>[1]MXN!J56</f>
        <v>-28.493548387096698</v>
      </c>
      <c r="K56">
        <f>[1]MXN!K56</f>
        <v>0.5625</v>
      </c>
      <c r="L56">
        <f>([1]MXN!L56-[1]MXN!L55)/ABS([1]MXN!L55)</f>
        <v>-1.7802243142140553E-3</v>
      </c>
      <c r="M56">
        <f>([1]MXN!M56-[1]MXN!M55)/ABS([1]MXN!M55)</f>
        <v>1.7386177401164601E-3</v>
      </c>
      <c r="N56">
        <f>[1]MXN!N56</f>
        <v>10.095238095238001</v>
      </c>
      <c r="O56">
        <f>([1]MXN!O56-[1]MXN!O55)/ABS([1]MXN!O55)</f>
        <v>1.5095605501510543E-3</v>
      </c>
      <c r="P56">
        <f>([1]MXN!P56-[1]MXN!P55)/ABS([1]MXN!P55)</f>
        <v>1.7319477751132294E-3</v>
      </c>
      <c r="Q56">
        <f>([1]MXN!Q56-[1]MXN!Q55)/ABS([1]MXN!Q55)</f>
        <v>-1.935172524018948E-3</v>
      </c>
      <c r="R56">
        <f>LOG([1]MXN!R56)-LOG([1]MXN!R55)</f>
        <v>-8.8930111031904069E-4</v>
      </c>
      <c r="S56">
        <f>([1]MXN!S56-[1]MXN!S55)/ABS([1]MXN!S55)</f>
        <v>-3.4228187919462475E-3</v>
      </c>
      <c r="T56">
        <f>([1]MXN!T56-[1]MXN!T55)/ABS([1]MXN!T55)</f>
        <v>-3.8991741119400137E-3</v>
      </c>
      <c r="U56">
        <f>([1]MXN!U56-[1]MXN!U55)/ABS([1]MXN!U55)</f>
        <v>4.2878303578389333E-3</v>
      </c>
    </row>
    <row r="57" spans="1:21" x14ac:dyDescent="0.2">
      <c r="A57" s="3">
        <v>39325</v>
      </c>
      <c r="B57">
        <f>[1]MXN!B57</f>
        <v>7.29</v>
      </c>
      <c r="C57">
        <f>([1]MXN!C57-[1]MXN!C56)/ABS([1]MXN!C56)</f>
        <v>-2.0432187000756805E-2</v>
      </c>
      <c r="D57">
        <f>([1]MXN!D57-[1]MXN!D56)/ABS([1]MXN!D56)</f>
        <v>4.0741559549000829E-3</v>
      </c>
      <c r="E57">
        <f>[1]MXN!E57</f>
        <v>31.614879999999999</v>
      </c>
      <c r="F57">
        <f>([1]MXN!F57-[1]MXN!F56)/ABS([1]MXN!F56)</f>
        <v>-2.017090943177919E-3</v>
      </c>
      <c r="G57">
        <f>([1]MXN!G57-[1]MXN!G56)/ABS([1]MXN!G56)</f>
        <v>-7.6690258494986543E-4</v>
      </c>
      <c r="H57">
        <f>([1]MXN!H57-[1]MXN!H56)/ABS([1]MXN!H56)</f>
        <v>0.11835340378471347</v>
      </c>
      <c r="I57">
        <f>[1]MXN!I57</f>
        <v>-5.34</v>
      </c>
      <c r="J57">
        <f>[1]MXN!J57</f>
        <v>-33.345161290322501</v>
      </c>
      <c r="K57">
        <f>[1]MXN!K57</f>
        <v>0.55730000000000002</v>
      </c>
      <c r="L57">
        <f>([1]MXN!L57-[1]MXN!L56)/ABS([1]MXN!L56)</f>
        <v>-1.8649173738254237E-2</v>
      </c>
      <c r="M57">
        <f>([1]MXN!M57-[1]MXN!M56)/ABS([1]MXN!M56)</f>
        <v>-6.9903230666689964E-2</v>
      </c>
      <c r="N57">
        <f>[1]MXN!N57</f>
        <v>9.9121739130434801</v>
      </c>
      <c r="O57">
        <f>([1]MXN!O57-[1]MXN!O56)/ABS([1]MXN!O56)</f>
        <v>6.7231988900747185E-3</v>
      </c>
      <c r="P57">
        <f>([1]MXN!P57-[1]MXN!P56)/ABS([1]MXN!P56)</f>
        <v>2.5269317728421501E-3</v>
      </c>
      <c r="Q57">
        <f>([1]MXN!Q57-[1]MXN!Q56)/ABS([1]MXN!Q56)</f>
        <v>2.1761068948815254E-2</v>
      </c>
      <c r="R57">
        <f>LOG([1]MXN!R57)-LOG([1]MXN!R56)</f>
        <v>9.3833920295713913E-3</v>
      </c>
      <c r="S57">
        <f>([1]MXN!S57-[1]MXN!S56)/ABS([1]MXN!S56)</f>
        <v>1.3940332682335464E-2</v>
      </c>
      <c r="T57">
        <f>([1]MXN!T57-[1]MXN!T56)/ABS([1]MXN!T56)</f>
        <v>2.3640734804586307E-2</v>
      </c>
      <c r="U57">
        <f>([1]MXN!U57-[1]MXN!U56)/ABS([1]MXN!U56)</f>
        <v>1.6612327278372925E-2</v>
      </c>
    </row>
    <row r="58" spans="1:21" x14ac:dyDescent="0.2">
      <c r="A58" s="3">
        <v>39355</v>
      </c>
      <c r="B58">
        <f>[1]MXN!B58</f>
        <v>7.28</v>
      </c>
      <c r="C58">
        <f>([1]MXN!C58-[1]MXN!C57)/ABS([1]MXN!C57)</f>
        <v>-4.4635193133046869E-3</v>
      </c>
      <c r="D58">
        <f>([1]MXN!D58-[1]MXN!D57)/ABS([1]MXN!D57)</f>
        <v>7.7646892299948565E-3</v>
      </c>
      <c r="E58">
        <f>[1]MXN!E58</f>
        <v>76.717160000000007</v>
      </c>
      <c r="F58">
        <f>([1]MXN!F58-[1]MXN!F57)/ABS([1]MXN!F57)</f>
        <v>3.0354321607208939E-3</v>
      </c>
      <c r="G58">
        <f>([1]MXN!G58-[1]MXN!G57)/ABS([1]MXN!G57)</f>
        <v>9.9698121157456871E-4</v>
      </c>
      <c r="H58">
        <f>([1]MXN!H58-[1]MXN!H57)/ABS([1]MXN!H57)</f>
        <v>-6.7266443691426925E-2</v>
      </c>
      <c r="I58">
        <f>[1]MXN!I58</f>
        <v>-1.71</v>
      </c>
      <c r="J58">
        <f>[1]MXN!J58</f>
        <v>-19.1166666666666</v>
      </c>
      <c r="K58">
        <f>[1]MXN!K58</f>
        <v>0.53690000000000004</v>
      </c>
      <c r="L58">
        <f>([1]MXN!L58-[1]MXN!L57)/ABS([1]MXN!L57)</f>
        <v>-4.0218556985402477E-3</v>
      </c>
      <c r="M58">
        <f>([1]MXN!M58-[1]MXN!M57)/ABS([1]MXN!M57)</f>
        <v>3.1174525475054848E-2</v>
      </c>
      <c r="N58">
        <f>[1]MXN!N58</f>
        <v>10.8942105263157</v>
      </c>
      <c r="O58">
        <f>([1]MXN!O58-[1]MXN!O57)/ABS([1]MXN!O57)</f>
        <v>-5.8702473613436029E-3</v>
      </c>
      <c r="P58">
        <f>([1]MXN!P58-[1]MXN!P57)/ABS([1]MXN!P57)</f>
        <v>1.3398779517113289E-2</v>
      </c>
      <c r="Q58">
        <f>([1]MXN!Q58-[1]MXN!Q57)/ABS([1]MXN!Q57)</f>
        <v>-1.432182098778195E-3</v>
      </c>
      <c r="R58">
        <f>LOG([1]MXN!R58)-LOG([1]MXN!R57)</f>
        <v>-6.1480923700663048E-4</v>
      </c>
      <c r="S58">
        <f>([1]MXN!S58-[1]MXN!S57)/ABS([1]MXN!S57)</f>
        <v>0</v>
      </c>
      <c r="T58">
        <f>([1]MXN!T58-[1]MXN!T57)/ABS([1]MXN!T57)</f>
        <v>2.8002770166511643E-3</v>
      </c>
      <c r="U58">
        <f>([1]MXN!U58-[1]MXN!U57)/ABS([1]MXN!U57)</f>
        <v>3.4196192221543471E-2</v>
      </c>
    </row>
    <row r="59" spans="1:21" x14ac:dyDescent="0.2">
      <c r="A59" s="3">
        <v>39386</v>
      </c>
      <c r="B59">
        <f>[1]MXN!B59</f>
        <v>7.49</v>
      </c>
      <c r="C59">
        <f>([1]MXN!C59-[1]MXN!C58)/ABS([1]MXN!C58)</f>
        <v>1.0691498534229996E-2</v>
      </c>
      <c r="D59">
        <f>([1]MXN!D59-[1]MXN!D58)/ABS([1]MXN!D58)</f>
        <v>3.8968308948619458E-3</v>
      </c>
      <c r="E59">
        <f>[1]MXN!E59</f>
        <v>129.16213999999999</v>
      </c>
      <c r="F59">
        <f>([1]MXN!F59-[1]MXN!F58)/ABS([1]MXN!F58)</f>
        <v>2.3890894299766641E-3</v>
      </c>
      <c r="G59">
        <f>([1]MXN!G59-[1]MXN!G58)/ABS([1]MXN!G58)</f>
        <v>6.9152900279735813E-4</v>
      </c>
      <c r="H59">
        <f>([1]MXN!H59-[1]MXN!H58)/ABS([1]MXN!H58)</f>
        <v>-0.10746635864820776</v>
      </c>
      <c r="I59">
        <f>[1]MXN!I59</f>
        <v>-9.83</v>
      </c>
      <c r="J59">
        <f>[1]MXN!J59</f>
        <v>-7.6258064516128998</v>
      </c>
      <c r="K59">
        <f>[1]MXN!K59</f>
        <v>0.52159999999999995</v>
      </c>
      <c r="L59">
        <f>([1]MXN!L59-[1]MXN!L58)/ABS([1]MXN!L58)</f>
        <v>1.0099275161782885E-2</v>
      </c>
      <c r="M59">
        <f>([1]MXN!M59-[1]MXN!M58)/ABS([1]MXN!M58)</f>
        <v>4.9400339475415514E-2</v>
      </c>
      <c r="N59">
        <f>[1]MXN!N59</f>
        <v>11.649130434782601</v>
      </c>
      <c r="O59">
        <f>([1]MXN!O59-[1]MXN!O58)/ABS([1]MXN!O58)</f>
        <v>3.6230176054206698E-3</v>
      </c>
      <c r="P59">
        <f>([1]MXN!P59-[1]MXN!P58)/ABS([1]MXN!P58)</f>
        <v>4.8435659117685454E-3</v>
      </c>
      <c r="Q59">
        <f>([1]MXN!Q59-[1]MXN!Q58)/ABS([1]MXN!Q58)</f>
        <v>-1.8736737529808613E-2</v>
      </c>
      <c r="R59">
        <f>LOG([1]MXN!R59)-LOG([1]MXN!R58)</f>
        <v>-8.4053423671957006E-3</v>
      </c>
      <c r="S59">
        <f>([1]MXN!S59-[1]MXN!S58)/ABS([1]MXN!S58)</f>
        <v>4.4566950053135018E-2</v>
      </c>
      <c r="T59">
        <f>([1]MXN!T59-[1]MXN!T58)/ABS([1]MXN!T58)</f>
        <v>1.0148931059332129E-2</v>
      </c>
      <c r="U59">
        <f>([1]MXN!U59-[1]MXN!U58)/ABS([1]MXN!U58)</f>
        <v>1.920923421483332E-2</v>
      </c>
    </row>
    <row r="60" spans="1:21" x14ac:dyDescent="0.2">
      <c r="A60" s="3">
        <v>39416</v>
      </c>
      <c r="B60">
        <f>[1]MXN!B60</f>
        <v>7.51</v>
      </c>
      <c r="C60">
        <f>([1]MXN!C60-[1]MXN!C59)/ABS([1]MXN!C59)</f>
        <v>-1.279645111755673E-2</v>
      </c>
      <c r="D60">
        <f>([1]MXN!D60-[1]MXN!D59)/ABS([1]MXN!D59)</f>
        <v>7.0546909940879679E-3</v>
      </c>
      <c r="E60">
        <f>[1]MXN!E60</f>
        <v>104.94083999999999</v>
      </c>
      <c r="F60">
        <f>([1]MXN!F60-[1]MXN!F59)/ABS([1]MXN!F59)</f>
        <v>3.2696281787455935E-3</v>
      </c>
      <c r="G60">
        <f>([1]MXN!G60-[1]MXN!G59)/ABS([1]MXN!G59)</f>
        <v>8.7685368220111052E-4</v>
      </c>
      <c r="H60">
        <f>([1]MXN!H60-[1]MXN!H59)/ABS([1]MXN!H59)</f>
        <v>0.12960909879612997</v>
      </c>
      <c r="I60">
        <f>[1]MXN!I60</f>
        <v>-19.43</v>
      </c>
      <c r="J60">
        <f>[1]MXN!J60</f>
        <v>-58.29</v>
      </c>
      <c r="K60">
        <f>[1]MXN!K60</f>
        <v>0.58250000000000002</v>
      </c>
      <c r="L60">
        <f>([1]MXN!L60-[1]MXN!L59)/ABS([1]MXN!L59)</f>
        <v>-1.1830311314109216E-2</v>
      </c>
      <c r="M60">
        <f>([1]MXN!M60-[1]MXN!M59)/ABS([1]MXN!M59)</f>
        <v>-8.370678910051893E-2</v>
      </c>
      <c r="N60">
        <f>[1]MXN!N60</f>
        <v>12.9980952380952</v>
      </c>
      <c r="O60">
        <f>([1]MXN!O60-[1]MXN!O59)/ABS([1]MXN!O59)</f>
        <v>1.9165171112073436E-2</v>
      </c>
      <c r="P60">
        <f>([1]MXN!P60-[1]MXN!P59)/ABS([1]MXN!P59)</f>
        <v>1.2767066180302223E-2</v>
      </c>
      <c r="Q60">
        <f>([1]MXN!Q60-[1]MXN!Q59)/ABS([1]MXN!Q59)</f>
        <v>5.7156153287106345E-3</v>
      </c>
      <c r="R60">
        <f>LOG([1]MXN!R60)-LOG([1]MXN!R59)</f>
        <v>2.4593416035041393E-3</v>
      </c>
      <c r="S60">
        <f>([1]MXN!S60-[1]MXN!S59)/ABS([1]MXN!S59)</f>
        <v>-1.2081134354930865E-3</v>
      </c>
      <c r="T60">
        <f>([1]MXN!T60-[1]MXN!T59)/ABS([1]MXN!T59)</f>
        <v>1.8340170025563367E-2</v>
      </c>
      <c r="U60">
        <f>([1]MXN!U60-[1]MXN!U59)/ABS([1]MXN!U59)</f>
        <v>2.198638075920023E-2</v>
      </c>
    </row>
    <row r="61" spans="1:21" x14ac:dyDescent="0.2">
      <c r="A61" s="3">
        <v>39447</v>
      </c>
      <c r="B61">
        <f>[1]MXN!B61</f>
        <v>7.57</v>
      </c>
      <c r="C61">
        <f>([1]MXN!C61-[1]MXN!C60)/ABS([1]MXN!C60)</f>
        <v>5.8762530245420573E-3</v>
      </c>
      <c r="D61">
        <f>([1]MXN!D61-[1]MXN!D60)/ABS([1]MXN!D60)</f>
        <v>4.134531581837954E-3</v>
      </c>
      <c r="E61">
        <f>[1]MXN!E61</f>
        <v>14.293340000000001</v>
      </c>
      <c r="F61">
        <f>([1]MXN!F61-[1]MXN!F60)/ABS([1]MXN!F60)</f>
        <v>-9.563169672753293E-4</v>
      </c>
      <c r="G61">
        <f>([1]MXN!G61-[1]MXN!G60)/ABS([1]MXN!G60)</f>
        <v>-7.2714637318298256E-5</v>
      </c>
      <c r="H61">
        <f>([1]MXN!H61-[1]MXN!H60)/ABS([1]MXN!H60)</f>
        <v>-9.21036950373227E-2</v>
      </c>
      <c r="I61">
        <f>[1]MXN!I61</f>
        <v>-21.92</v>
      </c>
      <c r="J61">
        <f>[1]MXN!J61</f>
        <v>-95.890322580645105</v>
      </c>
      <c r="K61">
        <f>[1]MXN!K61</f>
        <v>0.58689999999999998</v>
      </c>
      <c r="L61">
        <f>([1]MXN!L61-[1]MXN!L60)/ABS([1]MXN!L60)</f>
        <v>8.0017195561387297E-3</v>
      </c>
      <c r="M61">
        <f>([1]MXN!M61-[1]MXN!M60)/ABS([1]MXN!M60)</f>
        <v>2.5503916950315675E-2</v>
      </c>
      <c r="N61">
        <f>[1]MXN!N61</f>
        <v>12.6515</v>
      </c>
      <c r="O61">
        <f>([1]MXN!O61-[1]MXN!O60)/ABS([1]MXN!O60)</f>
        <v>-3.2439449530911203E-3</v>
      </c>
      <c r="P61">
        <f>([1]MXN!P61-[1]MXN!P60)/ABS([1]MXN!P60)</f>
        <v>8.6184718291741919E-3</v>
      </c>
      <c r="Q61">
        <f>([1]MXN!Q61-[1]MXN!Q60)/ABS([1]MXN!Q60)</f>
        <v>-3.5141123284640834E-3</v>
      </c>
      <c r="R61">
        <f>LOG([1]MXN!R61)-LOG([1]MXN!R60)</f>
        <v>-1.4628252152710797E-3</v>
      </c>
      <c r="S61">
        <f>([1]MXN!S61-[1]MXN!S60)/ABS([1]MXN!S60)</f>
        <v>3.7687802393684661E-2</v>
      </c>
      <c r="T61">
        <f>([1]MXN!T61-[1]MXN!T60)/ABS([1]MXN!T60)</f>
        <v>3.8938673049417699E-2</v>
      </c>
      <c r="U61">
        <f>([1]MXN!U61-[1]MXN!U60)/ABS([1]MXN!U60)</f>
        <v>1.9658574044538957E-2</v>
      </c>
    </row>
    <row r="62" spans="1:21" x14ac:dyDescent="0.2">
      <c r="A62" s="3">
        <v>39478</v>
      </c>
      <c r="B62">
        <f>[1]MXN!B62</f>
        <v>7.5</v>
      </c>
      <c r="C62">
        <f>([1]MXN!C62-[1]MXN!C61)/ABS([1]MXN!C61)</f>
        <v>-1.1168384879725183E-2</v>
      </c>
      <c r="D62">
        <f>([1]MXN!D62-[1]MXN!D61)/ABS([1]MXN!D61)</f>
        <v>4.6349632108443123E-3</v>
      </c>
      <c r="E62">
        <f>[1]MXN!E62</f>
        <v>-125.85696</v>
      </c>
      <c r="F62">
        <f>([1]MXN!F62-[1]MXN!F61)/ABS([1]MXN!F61)</f>
        <v>5.4340304368902606E-4</v>
      </c>
      <c r="G62">
        <f>([1]MXN!G62-[1]MXN!G61)/ABS([1]MXN!G61)</f>
        <v>1.0760717566311246E-3</v>
      </c>
      <c r="H62">
        <f>([1]MXN!H62-[1]MXN!H61)/ABS([1]MXN!H61)</f>
        <v>-7.299495521465851E-3</v>
      </c>
      <c r="I62">
        <f>[1]MXN!I62</f>
        <v>-1.85</v>
      </c>
      <c r="J62">
        <f>[1]MXN!J62</f>
        <v>-52.838709677419303</v>
      </c>
      <c r="K62">
        <f>[1]MXN!K62</f>
        <v>0.60860000000000003</v>
      </c>
      <c r="L62">
        <f>([1]MXN!L62-[1]MXN!L61)/ABS([1]MXN!L61)</f>
        <v>-9.875227004914347E-3</v>
      </c>
      <c r="M62">
        <f>([1]MXN!M62-[1]MXN!M61)/ABS([1]MXN!M61)</f>
        <v>-6.9255650510928593E-2</v>
      </c>
      <c r="N62">
        <f>[1]MXN!N62</f>
        <v>12.441428571428499</v>
      </c>
      <c r="O62">
        <f>([1]MXN!O62-[1]MXN!O61)/ABS([1]MXN!O61)</f>
        <v>-1.6412921263340933E-2</v>
      </c>
      <c r="P62">
        <f>([1]MXN!P62-[1]MXN!P61)/ABS([1]MXN!P61)</f>
        <v>-5.7008034689452883E-2</v>
      </c>
      <c r="Q62">
        <f>([1]MXN!Q62-[1]MXN!Q61)/ABS([1]MXN!Q61)</f>
        <v>6.5912136460886169E-3</v>
      </c>
      <c r="R62">
        <f>LOG([1]MXN!R62)-LOG([1]MXN!R61)</f>
        <v>2.5623079562868689E-3</v>
      </c>
      <c r="S62">
        <f>([1]MXN!S62-[1]MXN!S61)/ABS([1]MXN!S61)</f>
        <v>8.5889570552147593E-3</v>
      </c>
      <c r="T62">
        <f>([1]MXN!T62-[1]MXN!T61)/ABS([1]MXN!T61)</f>
        <v>1.6857247211527802E-4</v>
      </c>
      <c r="U62">
        <f>([1]MXN!U62-[1]MXN!U61)/ABS([1]MXN!U61)</f>
        <v>4.1258733156449498E-2</v>
      </c>
    </row>
    <row r="63" spans="1:21" x14ac:dyDescent="0.2">
      <c r="A63" s="3">
        <v>39507</v>
      </c>
      <c r="B63">
        <f>[1]MXN!B63</f>
        <v>7.5</v>
      </c>
      <c r="C63">
        <f>([1]MXN!C63-[1]MXN!C62)/ABS([1]MXN!C62)</f>
        <v>1.0078192875760303E-2</v>
      </c>
      <c r="D63">
        <f>([1]MXN!D63-[1]MXN!D62)/ABS([1]MXN!D62)</f>
        <v>2.9728895972734128E-3</v>
      </c>
      <c r="E63">
        <f>[1]MXN!E63</f>
        <v>59.693640000000002</v>
      </c>
      <c r="F63">
        <f>([1]MXN!F63-[1]MXN!F62)/ABS([1]MXN!F62)</f>
        <v>1.3812674611756513E-3</v>
      </c>
      <c r="G63">
        <f>([1]MXN!G63-[1]MXN!G62)/ABS([1]MXN!G62)</f>
        <v>1.3618233340334266E-3</v>
      </c>
      <c r="H63">
        <f>([1]MXN!H63-[1]MXN!H62)/ABS([1]MXN!H62)</f>
        <v>-0.10978113581638595</v>
      </c>
      <c r="I63">
        <f>[1]MXN!I63</f>
        <v>-18.13</v>
      </c>
      <c r="J63">
        <f>[1]MXN!J63</f>
        <v>11.355172413793101</v>
      </c>
      <c r="K63">
        <f>[1]MXN!K63</f>
        <v>0.53649999999999998</v>
      </c>
      <c r="L63">
        <f>([1]MXN!L63-[1]MXN!L62)/ABS([1]MXN!L62)</f>
        <v>1.0569910072592137E-2</v>
      </c>
      <c r="M63">
        <f>([1]MXN!M63-[1]MXN!M62)/ABS([1]MXN!M62)</f>
        <v>4.3540171999339496E-2</v>
      </c>
      <c r="N63">
        <f>[1]MXN!N63</f>
        <v>12.008999999999901</v>
      </c>
      <c r="O63">
        <f>([1]MXN!O63-[1]MXN!O62)/ABS([1]MXN!O62)</f>
        <v>-4.8224422334316674E-2</v>
      </c>
      <c r="P63">
        <f>([1]MXN!P63-[1]MXN!P62)/ABS([1]MXN!P62)</f>
        <v>-6.3565052745468906E-3</v>
      </c>
      <c r="Q63">
        <f>([1]MXN!Q63-[1]MXN!Q62)/ABS([1]MXN!Q62)</f>
        <v>-1.2909888042299159E-2</v>
      </c>
      <c r="R63">
        <f>LOG([1]MXN!R63)-LOG([1]MXN!R62)</f>
        <v>-5.7411921707428704E-3</v>
      </c>
      <c r="S63">
        <f>([1]MXN!S63-[1]MXN!S62)/ABS([1]MXN!S62)</f>
        <v>7.3905109489051301E-3</v>
      </c>
      <c r="T63">
        <f>([1]MXN!T63-[1]MXN!T62)/ABS([1]MXN!T62)</f>
        <v>-1.6854406022641084E-3</v>
      </c>
      <c r="U63">
        <f>([1]MXN!U63-[1]MXN!U62)/ABS([1]MXN!U62)</f>
        <v>-4.8959608323133411E-3</v>
      </c>
    </row>
    <row r="64" spans="1:21" x14ac:dyDescent="0.2">
      <c r="A64" s="3">
        <v>39538</v>
      </c>
      <c r="B64">
        <f>[1]MXN!B64</f>
        <v>7.5</v>
      </c>
      <c r="C64">
        <f>([1]MXN!C64-[1]MXN!C63)/ABS([1]MXN!C63)</f>
        <v>-7.8272836745227146E-3</v>
      </c>
      <c r="D64">
        <f>([1]MXN!D64-[1]MXN!D63)/ABS([1]MXN!D63)</f>
        <v>7.2477101172267753E-3</v>
      </c>
      <c r="E64">
        <f>[1]MXN!E64</f>
        <v>-48.713639999999998</v>
      </c>
      <c r="F64">
        <f>([1]MXN!F64-[1]MXN!F63)/ABS([1]MXN!F63)</f>
        <v>2.7216659876423952E-3</v>
      </c>
      <c r="G64">
        <f>([1]MXN!G64-[1]MXN!G63)/ABS([1]MXN!G63)</f>
        <v>7.6227205485126766E-4</v>
      </c>
      <c r="H64">
        <f>([1]MXN!H64-[1]MXN!H63)/ABS([1]MXN!H63)</f>
        <v>8.5520347994045176E-2</v>
      </c>
      <c r="I64">
        <f>[1]MXN!I64</f>
        <v>1.18</v>
      </c>
      <c r="J64">
        <f>[1]MXN!J64</f>
        <v>12.8193548387096</v>
      </c>
      <c r="K64">
        <f>[1]MXN!K64</f>
        <v>0.54890000000000005</v>
      </c>
      <c r="L64">
        <f>([1]MXN!L64-[1]MXN!L63)/ABS([1]MXN!L63)</f>
        <v>-7.6170961773415306E-3</v>
      </c>
      <c r="M64">
        <f>([1]MXN!M64-[1]MXN!M63)/ABS([1]MXN!M63)</f>
        <v>1.1777751401295954E-2</v>
      </c>
      <c r="N64">
        <f>[1]MXN!N64</f>
        <v>13.035</v>
      </c>
      <c r="O64">
        <f>([1]MXN!O64-[1]MXN!O63)/ABS([1]MXN!O63)</f>
        <v>-9.2525518603886192E-3</v>
      </c>
      <c r="P64">
        <f>([1]MXN!P64-[1]MXN!P63)/ABS([1]MXN!P63)</f>
        <v>-9.2554784265687362E-3</v>
      </c>
      <c r="Q64">
        <f>([1]MXN!Q64-[1]MXN!Q63)/ABS([1]MXN!Q63)</f>
        <v>-2.0791012319839337E-3</v>
      </c>
      <c r="R64">
        <f>LOG([1]MXN!R64)-LOG([1]MXN!R63)</f>
        <v>-1.3755074823416091E-3</v>
      </c>
      <c r="S64">
        <f>([1]MXN!S64-[1]MXN!S63)/ABS([1]MXN!S63)</f>
        <v>5.1323853515683618E-3</v>
      </c>
      <c r="T64">
        <f>([1]MXN!T64-[1]MXN!T63)/ABS([1]MXN!T63)</f>
        <v>-3.5454008272601673E-3</v>
      </c>
      <c r="U64">
        <f>([1]MXN!U64-[1]MXN!U63)/ABS([1]MXN!U63)</f>
        <v>8.1851727608185168E-3</v>
      </c>
    </row>
    <row r="65" spans="1:21" x14ac:dyDescent="0.2">
      <c r="A65" s="3">
        <v>39568</v>
      </c>
      <c r="B65">
        <f>[1]MXN!B65</f>
        <v>7.5</v>
      </c>
      <c r="C65">
        <f>([1]MXN!C65-[1]MXN!C64)/ABS([1]MXN!C64)</f>
        <v>1.9072388383181645E-2</v>
      </c>
      <c r="D65">
        <f>([1]MXN!D65-[1]MXN!D64)/ABS([1]MXN!D64)</f>
        <v>2.2756778298175986E-3</v>
      </c>
      <c r="E65">
        <f>[1]MXN!E65</f>
        <v>-116.77646</v>
      </c>
      <c r="F65">
        <f>([1]MXN!F65-[1]MXN!F64)/ABS([1]MXN!F64)</f>
        <v>2.1100032603136002E-3</v>
      </c>
      <c r="G65">
        <f>([1]MXN!G65-[1]MXN!G64)/ABS([1]MXN!G64)</f>
        <v>6.4212094326621778E-4</v>
      </c>
      <c r="H65">
        <f>([1]MXN!H65-[1]MXN!H64)/ABS([1]MXN!H64)</f>
        <v>4.0053912020019004E-2</v>
      </c>
      <c r="I65">
        <f>[1]MXN!I65</f>
        <v>6.47</v>
      </c>
      <c r="J65">
        <f>[1]MXN!J65</f>
        <v>48.906666666666602</v>
      </c>
      <c r="K65">
        <f>[1]MXN!K65</f>
        <v>0.50700000000000001</v>
      </c>
      <c r="L65">
        <f>([1]MXN!L65-[1]MXN!L64)/ABS([1]MXN!L64)</f>
        <v>2.1679952749760773E-2</v>
      </c>
      <c r="M65">
        <f>([1]MXN!M65-[1]MXN!M64)/ABS([1]MXN!M64)</f>
        <v>6.7982891400302115E-2</v>
      </c>
      <c r="N65">
        <f>[1]MXN!N65</f>
        <v>13.7272727272727</v>
      </c>
      <c r="O65">
        <f>([1]MXN!O65-[1]MXN!O64)/ABS([1]MXN!O64)</f>
        <v>3.1938582206121911E-2</v>
      </c>
      <c r="P65">
        <f>([1]MXN!P65-[1]MXN!P64)/ABS([1]MXN!P64)</f>
        <v>6.8415991207583488E-2</v>
      </c>
      <c r="Q65">
        <f>([1]MXN!Q65-[1]MXN!Q64)/ABS([1]MXN!Q64)</f>
        <v>-2.0620760471927391E-2</v>
      </c>
      <c r="R65">
        <f>LOG([1]MXN!R65)-LOG([1]MXN!R64)</f>
        <v>-8.954634094824554E-3</v>
      </c>
      <c r="S65">
        <f>([1]MXN!S65-[1]MXN!S64)/ABS([1]MXN!S64)</f>
        <v>2.0124350464061479E-2</v>
      </c>
      <c r="T65">
        <f>([1]MXN!T65-[1]MXN!T64)/ABS([1]MXN!T64)</f>
        <v>7.7090334058113478E-3</v>
      </c>
      <c r="U65">
        <f>([1]MXN!U65-[1]MXN!U64)/ABS([1]MXN!U64)</f>
        <v>1.8699673920276834E-2</v>
      </c>
    </row>
    <row r="66" spans="1:21" x14ac:dyDescent="0.2">
      <c r="A66" s="3">
        <v>39599</v>
      </c>
      <c r="B66">
        <f>[1]MXN!B66</f>
        <v>7.5</v>
      </c>
      <c r="C66">
        <f>([1]MXN!C66-[1]MXN!C65)/ABS([1]MXN!C65)</f>
        <v>1.029349213100815E-2</v>
      </c>
      <c r="D66">
        <f>([1]MXN!D66-[1]MXN!D65)/ABS([1]MXN!D65)</f>
        <v>-1.0805479753477943E-3</v>
      </c>
      <c r="E66">
        <f>[1]MXN!E66</f>
        <v>-102.05406000000001</v>
      </c>
      <c r="F66">
        <f>([1]MXN!F66-[1]MXN!F65)/ABS([1]MXN!F65)</f>
        <v>4.1304082660770418E-3</v>
      </c>
      <c r="G66">
        <f>([1]MXN!G66-[1]MXN!G65)/ABS([1]MXN!G65)</f>
        <v>1.0156209973956377E-3</v>
      </c>
      <c r="H66">
        <f>([1]MXN!H66-[1]MXN!H65)/ABS([1]MXN!H65)</f>
        <v>-2.402349981038791E-2</v>
      </c>
      <c r="I66">
        <f>[1]MXN!I66</f>
        <v>-0.04</v>
      </c>
      <c r="J66">
        <f>[1]MXN!J66</f>
        <v>16.8774193548387</v>
      </c>
      <c r="K66">
        <f>[1]MXN!K66</f>
        <v>0.56330000000000002</v>
      </c>
      <c r="L66">
        <f>([1]MXN!L66-[1]MXN!L65)/ABS([1]MXN!L65)</f>
        <v>1.0514801689782216E-2</v>
      </c>
      <c r="M66">
        <f>([1]MXN!M66-[1]MXN!M65)/ABS([1]MXN!M65)</f>
        <v>-7.6328390351765351E-3</v>
      </c>
      <c r="N66">
        <f>[1]MXN!N66</f>
        <v>15.285238095238</v>
      </c>
      <c r="O66">
        <f>([1]MXN!O66-[1]MXN!O65)/ABS([1]MXN!O65)</f>
        <v>4.4435660957399058E-2</v>
      </c>
      <c r="P66">
        <f>([1]MXN!P66-[1]MXN!P65)/ABS([1]MXN!P65)</f>
        <v>1.0158158673010124E-2</v>
      </c>
      <c r="Q66">
        <f>([1]MXN!Q66-[1]MXN!Q65)/ABS([1]MXN!Q65)</f>
        <v>-7.1728020805004768E-3</v>
      </c>
      <c r="R66">
        <f>LOG([1]MXN!R66)-LOG([1]MXN!R65)</f>
        <v>-3.2887804523411557E-3</v>
      </c>
      <c r="S66">
        <f>([1]MXN!S66-[1]MXN!S65)/ABS([1]MXN!S65)</f>
        <v>0</v>
      </c>
      <c r="T66">
        <f>([1]MXN!T66-[1]MXN!T65)/ABS([1]MXN!T65)</f>
        <v>2.146500028022191E-2</v>
      </c>
      <c r="U66">
        <f>([1]MXN!U66-[1]MXN!U65)/ABS([1]MXN!U65)</f>
        <v>1.1910983363818482E-2</v>
      </c>
    </row>
    <row r="67" spans="1:21" x14ac:dyDescent="0.2">
      <c r="A67" s="3">
        <v>39629</v>
      </c>
      <c r="B67">
        <f>[1]MXN!B67</f>
        <v>7.75</v>
      </c>
      <c r="C67">
        <f>([1]MXN!C67-[1]MXN!C66)/ABS([1]MXN!C66)</f>
        <v>1.1114853486022171E-2</v>
      </c>
      <c r="D67">
        <f>([1]MXN!D67-[1]MXN!D66)/ABS([1]MXN!D66)</f>
        <v>4.1383611127794482E-3</v>
      </c>
      <c r="E67">
        <f>[1]MXN!E67</f>
        <v>179.15067999999999</v>
      </c>
      <c r="F67">
        <f>([1]MXN!F67-[1]MXN!F66)/ABS([1]MXN!F66)</f>
        <v>2.3535459359570981E-3</v>
      </c>
      <c r="G67">
        <f>([1]MXN!G67-[1]MXN!G66)/ABS([1]MXN!G66)</f>
        <v>1.2288839906405332E-3</v>
      </c>
      <c r="H67">
        <f>([1]MXN!H67-[1]MXN!H66)/ABS([1]MXN!H66)</f>
        <v>-2.8832405552236762E-2</v>
      </c>
      <c r="I67">
        <f>[1]MXN!I67</f>
        <v>8.1999999999999993</v>
      </c>
      <c r="J67">
        <f>[1]MXN!J67</f>
        <v>-68.936666666666596</v>
      </c>
      <c r="K67">
        <f>[1]MXN!K67</f>
        <v>0.59799999999999998</v>
      </c>
      <c r="L67">
        <f>([1]MXN!L67-[1]MXN!L66)/ABS([1]MXN!L66)</f>
        <v>1.3328349781516148E-2</v>
      </c>
      <c r="M67">
        <f>([1]MXN!M67-[1]MXN!M66)/ABS([1]MXN!M66)</f>
        <v>-2.996608175598519E-2</v>
      </c>
      <c r="N67">
        <f>[1]MXN!N67</f>
        <v>15.76</v>
      </c>
      <c r="O67">
        <f>([1]MXN!O67-[1]MXN!O66)/ABS([1]MXN!O66)</f>
        <v>7.2957351540134274E-2</v>
      </c>
      <c r="P67">
        <f>([1]MXN!P67-[1]MXN!P66)/ABS([1]MXN!P66)</f>
        <v>8.5921588594704779E-2</v>
      </c>
      <c r="Q67">
        <f>([1]MXN!Q67-[1]MXN!Q66)/ABS([1]MXN!Q66)</f>
        <v>-9.8617703790169296E-3</v>
      </c>
      <c r="R67">
        <f>LOG([1]MXN!R67)-LOG([1]MXN!R66)</f>
        <v>-4.3698233173130596E-3</v>
      </c>
      <c r="S67">
        <f>([1]MXN!S67-[1]MXN!S66)/ABS([1]MXN!S66)</f>
        <v>4.2457968966227999E-2</v>
      </c>
      <c r="T67">
        <f>([1]MXN!T67-[1]MXN!T66)/ABS([1]MXN!T66)</f>
        <v>1.1247668166356754E-3</v>
      </c>
      <c r="U67">
        <f>([1]MXN!U67-[1]MXN!U66)/ABS([1]MXN!U66)</f>
        <v>1.0759398334445139E-3</v>
      </c>
    </row>
    <row r="68" spans="1:21" x14ac:dyDescent="0.2">
      <c r="A68" s="3">
        <v>39660</v>
      </c>
      <c r="B68">
        <f>[1]MXN!B68</f>
        <v>8</v>
      </c>
      <c r="C68">
        <f>([1]MXN!C68-[1]MXN!C67)/ABS([1]MXN!C67)</f>
        <v>6.9953364423717803E-3</v>
      </c>
      <c r="D68">
        <f>([1]MXN!D68-[1]MXN!D67)/ABS([1]MXN!D67)</f>
        <v>5.5729683088559263E-3</v>
      </c>
      <c r="E68">
        <f>[1]MXN!E68</f>
        <v>-15.03088</v>
      </c>
      <c r="F68">
        <f>([1]MXN!F68-[1]MXN!F67)/ABS([1]MXN!F67)</f>
        <v>4.1064628847521412E-4</v>
      </c>
      <c r="G68">
        <f>([1]MXN!G68-[1]MXN!G67)/ABS([1]MXN!G67)</f>
        <v>9.3818434554816395E-5</v>
      </c>
      <c r="H68">
        <f>([1]MXN!H68-[1]MXN!H67)/ABS([1]MXN!H67)</f>
        <v>1.805029783835049E-2</v>
      </c>
      <c r="I68">
        <f>[1]MXN!I68</f>
        <v>6.9</v>
      </c>
      <c r="J68">
        <f>[1]MXN!J68</f>
        <v>-106.129032258064</v>
      </c>
      <c r="K68">
        <f>[1]MXN!K68</f>
        <v>0.61960000000000004</v>
      </c>
      <c r="L68">
        <f>([1]MXN!L68-[1]MXN!L67)/ABS([1]MXN!L67)</f>
        <v>6.7124854704481507E-3</v>
      </c>
      <c r="M68">
        <f>([1]MXN!M68-[1]MXN!M67)/ABS([1]MXN!M67)</f>
        <v>-8.0302263063574769E-2</v>
      </c>
      <c r="N68">
        <f>[1]MXN!N68</f>
        <v>16.225909090908999</v>
      </c>
      <c r="O68">
        <f>([1]MXN!O68-[1]MXN!O67)/ABS([1]MXN!O67)</f>
        <v>4.1632527744010876E-2</v>
      </c>
      <c r="P68">
        <f>([1]MXN!P68-[1]MXN!P67)/ABS([1]MXN!P67)</f>
        <v>1.8755128355409697E-3</v>
      </c>
      <c r="Q68">
        <f>([1]MXN!Q68-[1]MXN!Q67)/ABS([1]MXN!Q67)</f>
        <v>-1.1222333306075796E-2</v>
      </c>
      <c r="R68">
        <f>LOG([1]MXN!R68)-LOG([1]MXN!R67)</f>
        <v>-4.9687570569154627E-3</v>
      </c>
      <c r="S68">
        <f>([1]MXN!S68-[1]MXN!S67)/ABS([1]MXN!S67)</f>
        <v>3.1944640587487645E-2</v>
      </c>
      <c r="T68">
        <f>([1]MXN!T68-[1]MXN!T67)/ABS([1]MXN!T67)</f>
        <v>4.3844024881484122E-3</v>
      </c>
      <c r="U68">
        <f>([1]MXN!U68-[1]MXN!U67)/ABS([1]MXN!U67)</f>
        <v>1.5380150899593732E-2</v>
      </c>
    </row>
    <row r="69" spans="1:21" x14ac:dyDescent="0.2">
      <c r="A69" s="3">
        <v>39691</v>
      </c>
      <c r="B69">
        <f>[1]MXN!B69</f>
        <v>8.25</v>
      </c>
      <c r="C69">
        <f>([1]MXN!C69-[1]MXN!C68)/ABS([1]MXN!C68)</f>
        <v>2.3734700628514759E-2</v>
      </c>
      <c r="D69">
        <f>([1]MXN!D69-[1]MXN!D68)/ABS([1]MXN!D68)</f>
        <v>5.7749191439401106E-3</v>
      </c>
      <c r="E69">
        <f>[1]MXN!E69</f>
        <v>-115.66094</v>
      </c>
      <c r="F69">
        <f>([1]MXN!F69-[1]MXN!F68)/ABS([1]MXN!F68)</f>
        <v>-5.8474875220459934E-3</v>
      </c>
      <c r="G69">
        <f>([1]MXN!G69-[1]MXN!G68)/ABS([1]MXN!G68)</f>
        <v>-2.3378088693573372E-3</v>
      </c>
      <c r="H69">
        <f>([1]MXN!H69-[1]MXN!H68)/ABS([1]MXN!H68)</f>
        <v>8.2781262197699573E-2</v>
      </c>
      <c r="I69">
        <f>[1]MXN!I69</f>
        <v>16.91</v>
      </c>
      <c r="J69">
        <f>[1]MXN!J69</f>
        <v>-107.864516129032</v>
      </c>
      <c r="K69">
        <f>[1]MXN!K69</f>
        <v>0.60870000000000002</v>
      </c>
      <c r="L69">
        <f>([1]MXN!L69-[1]MXN!L68)/ABS([1]MXN!L68)</f>
        <v>2.665174808387592E-2</v>
      </c>
      <c r="M69">
        <f>([1]MXN!M69-[1]MXN!M68)/ABS([1]MXN!M68)</f>
        <v>-3.9225955834072901E-2</v>
      </c>
      <c r="N69">
        <f>[1]MXN!N69</f>
        <v>14.4957142857142</v>
      </c>
      <c r="O69">
        <f>([1]MXN!O69-[1]MXN!O68)/ABS([1]MXN!O68)</f>
        <v>-1.5649473723896638E-2</v>
      </c>
      <c r="P69">
        <f>([1]MXN!P69-[1]MXN!P68)/ABS([1]MXN!P68)</f>
        <v>-3.0303030303030342E-2</v>
      </c>
      <c r="Q69">
        <f>([1]MXN!Q69-[1]MXN!Q68)/ABS([1]MXN!Q68)</f>
        <v>-9.38636399240147E-3</v>
      </c>
      <c r="R69">
        <f>LOG([1]MXN!R69)-LOG([1]MXN!R68)</f>
        <v>-4.3295387816191244E-3</v>
      </c>
      <c r="S69">
        <f>([1]MXN!S69-[1]MXN!S68)/ABS([1]MXN!S68)</f>
        <v>0</v>
      </c>
      <c r="T69">
        <f>([1]MXN!T69-[1]MXN!T68)/ABS([1]MXN!T68)</f>
        <v>-1.0858592748206199E-2</v>
      </c>
      <c r="U69">
        <f>([1]MXN!U69-[1]MXN!U68)/ABS([1]MXN!U68)</f>
        <v>1.7327702094778401E-2</v>
      </c>
    </row>
    <row r="70" spans="1:21" x14ac:dyDescent="0.2">
      <c r="A70" s="3">
        <v>39721</v>
      </c>
      <c r="B70">
        <f>[1]MXN!B70</f>
        <v>8.25</v>
      </c>
      <c r="C70">
        <f>([1]MXN!C70-[1]MXN!C69)/ABS([1]MXN!C69)</f>
        <v>-3.9421601098634858E-2</v>
      </c>
      <c r="D70">
        <f>([1]MXN!D70-[1]MXN!D69)/ABS([1]MXN!D69)</f>
        <v>6.8146447900853824E-3</v>
      </c>
      <c r="E70">
        <f>[1]MXN!E70</f>
        <v>-100.90674</v>
      </c>
      <c r="F70">
        <f>([1]MXN!F70-[1]MXN!F69)/ABS([1]MXN!F69)</f>
        <v>-5.2588819932583419E-3</v>
      </c>
      <c r="G70">
        <f>([1]MXN!G70-[1]MXN!G69)/ABS([1]MXN!G69)</f>
        <v>-1.8366529709501823E-3</v>
      </c>
      <c r="H70">
        <f>([1]MXN!H70-[1]MXN!H69)/ABS([1]MXN!H69)</f>
        <v>0.22597763018197062</v>
      </c>
      <c r="I70">
        <f>[1]MXN!I70</f>
        <v>19.809999999999999</v>
      </c>
      <c r="J70">
        <f>[1]MXN!J70</f>
        <v>-80.323333333333295</v>
      </c>
      <c r="K70">
        <f>[1]MXN!K70</f>
        <v>0.71430000000000005</v>
      </c>
      <c r="L70">
        <f>([1]MXN!L70-[1]MXN!L69)/ABS([1]MXN!L69)</f>
        <v>-3.6436281139520806E-2</v>
      </c>
      <c r="M70">
        <f>([1]MXN!M70-[1]MXN!M69)/ABS([1]MXN!M69)</f>
        <v>-5.0711523839114529E-2</v>
      </c>
      <c r="N70">
        <f>[1]MXN!N70</f>
        <v>13.0395238095238</v>
      </c>
      <c r="O70">
        <f>([1]MXN!O70-[1]MXN!O69)/ABS([1]MXN!O69)</f>
        <v>-2.5589522193990979E-2</v>
      </c>
      <c r="P70">
        <f>([1]MXN!P70-[1]MXN!P69)/ABS([1]MXN!P69)</f>
        <v>-3.3301158301158276E-2</v>
      </c>
      <c r="Q70">
        <f>([1]MXN!Q70-[1]MXN!Q69)/ABS([1]MXN!Q69)</f>
        <v>5.2682072894493379E-2</v>
      </c>
      <c r="R70">
        <f>LOG([1]MXN!R70)-LOG([1]MXN!R69)</f>
        <v>2.2651620340104595E-2</v>
      </c>
      <c r="S70">
        <f>([1]MXN!S70-[1]MXN!S69)/ABS([1]MXN!S69)</f>
        <v>-9.0048171666301816E-2</v>
      </c>
      <c r="T70">
        <f>([1]MXN!T70-[1]MXN!T69)/ABS([1]MXN!T69)</f>
        <v>7.3920838505034288E-3</v>
      </c>
      <c r="U70">
        <f>([1]MXN!U70-[1]MXN!U69)/ABS([1]MXN!U69)</f>
        <v>1.8031422328581834E-2</v>
      </c>
    </row>
    <row r="71" spans="1:21" x14ac:dyDescent="0.2">
      <c r="A71" s="3">
        <v>39752</v>
      </c>
      <c r="B71">
        <f>[1]MXN!B71</f>
        <v>8.25</v>
      </c>
      <c r="C71">
        <f>([1]MXN!C71-[1]MXN!C70)/ABS([1]MXN!C70)</f>
        <v>-0.13926499032882014</v>
      </c>
      <c r="D71">
        <f>([1]MXN!D71-[1]MXN!D70)/ABS([1]MXN!D70)</f>
        <v>6.8143879390881726E-3</v>
      </c>
      <c r="E71">
        <f>[1]MXN!E71</f>
        <v>51.159140000000001</v>
      </c>
      <c r="F71">
        <f>([1]MXN!F71-[1]MXN!F70)/ABS([1]MXN!F70)</f>
        <v>-1.3075429794958123E-2</v>
      </c>
      <c r="G71">
        <f>([1]MXN!G71-[1]MXN!G70)/ABS([1]MXN!G70)</f>
        <v>-4.8582431733687976E-3</v>
      </c>
      <c r="H71">
        <f>([1]MXN!H71-[1]MXN!H70)/ABS([1]MXN!H70)</f>
        <v>3.3115666787235969</v>
      </c>
      <c r="I71">
        <f>[1]MXN!I71</f>
        <v>22.25</v>
      </c>
      <c r="J71">
        <f>[1]MXN!J71</f>
        <v>-57.625806451612902</v>
      </c>
      <c r="K71">
        <f>[1]MXN!K71</f>
        <v>0.74009999999999998</v>
      </c>
      <c r="L71">
        <f>([1]MXN!L71-[1]MXN!L70)/ABS([1]MXN!L70)</f>
        <v>-0.13627807481626772</v>
      </c>
      <c r="M71">
        <f>([1]MXN!M71-[1]MXN!M70)/ABS([1]MXN!M70)</f>
        <v>-0.19271611493277452</v>
      </c>
      <c r="N71">
        <f>[1]MXN!N71</f>
        <v>10.2343478260869</v>
      </c>
      <c r="O71">
        <f>([1]MXN!O71-[1]MXN!O70)/ABS([1]MXN!O70)</f>
        <v>7.5587771612647108E-3</v>
      </c>
      <c r="P71">
        <f>([1]MXN!P71-[1]MXN!P70)/ABS([1]MXN!P70)</f>
        <v>1.9345981028457235E-2</v>
      </c>
      <c r="Q71">
        <f>([1]MXN!Q71-[1]MXN!Q70)/ABS([1]MXN!Q70)</f>
        <v>0.18768860807903257</v>
      </c>
      <c r="R71">
        <f>LOG([1]MXN!R71)-LOG([1]MXN!R70)</f>
        <v>7.3933828621346454E-2</v>
      </c>
      <c r="S71">
        <f>([1]MXN!S71-[1]MXN!S70)/ABS([1]MXN!S70)</f>
        <v>-0.11225410575708354</v>
      </c>
      <c r="T71">
        <f>([1]MXN!T71-[1]MXN!T70)/ABS([1]MXN!T70)</f>
        <v>3.3102428606631339E-2</v>
      </c>
      <c r="U71">
        <f>([1]MXN!U71-[1]MXN!U70)/ABS([1]MXN!U70)</f>
        <v>-0.14130801385893726</v>
      </c>
    </row>
    <row r="72" spans="1:21" x14ac:dyDescent="0.2">
      <c r="A72" s="3">
        <v>39782</v>
      </c>
      <c r="B72">
        <f>[1]MXN!B72</f>
        <v>8.25</v>
      </c>
      <c r="C72">
        <f>([1]MXN!C72-[1]MXN!C71)/ABS([1]MXN!C71)</f>
        <v>-2.3839765510503156E-2</v>
      </c>
      <c r="D72">
        <f>([1]MXN!D72-[1]MXN!D71)/ABS([1]MXN!D71)</f>
        <v>1.1366660744158015E-2</v>
      </c>
      <c r="E72">
        <f>[1]MXN!E72</f>
        <v>-1.67204</v>
      </c>
      <c r="F72">
        <f>([1]MXN!F72-[1]MXN!F71)/ABS([1]MXN!F71)</f>
        <v>-1.1750698053847293E-2</v>
      </c>
      <c r="G72">
        <f>([1]MXN!G72-[1]MXN!G71)/ABS([1]MXN!G71)</f>
        <v>-3.5765079688188138E-3</v>
      </c>
      <c r="H72">
        <f>([1]MXN!H72-[1]MXN!H71)/ABS([1]MXN!H71)</f>
        <v>-2.6980114310486948E-2</v>
      </c>
      <c r="I72">
        <f>[1]MXN!I72</f>
        <v>35.450000000000003</v>
      </c>
      <c r="J72">
        <f>[1]MXN!J72</f>
        <v>-61.16</v>
      </c>
      <c r="K72">
        <f>[1]MXN!K72</f>
        <v>0.70050000000000001</v>
      </c>
      <c r="L72">
        <f>([1]MXN!L72-[1]MXN!L71)/ABS([1]MXN!L71)</f>
        <v>-2.0481699362363524E-2</v>
      </c>
      <c r="M72">
        <f>([1]MXN!M72-[1]MXN!M71)/ABS([1]MXN!M71)</f>
        <v>-4.1252480263846203E-2</v>
      </c>
      <c r="N72">
        <f>[1]MXN!N72</f>
        <v>7.9752631578947302</v>
      </c>
      <c r="O72">
        <f>([1]MXN!O72-[1]MXN!O71)/ABS([1]MXN!O71)</f>
        <v>9.8936223033193899E-3</v>
      </c>
      <c r="P72">
        <f>([1]MXN!P72-[1]MXN!P71)/ABS([1]MXN!P71)</f>
        <v>-8.5710787314799473E-4</v>
      </c>
      <c r="Q72">
        <f>([1]MXN!Q72-[1]MXN!Q71)/ABS([1]MXN!Q71)</f>
        <v>4.0993054459844455E-2</v>
      </c>
      <c r="R72">
        <f>LOG([1]MXN!R72)-LOG([1]MXN!R71)</f>
        <v>1.6302515274834395E-2</v>
      </c>
      <c r="S72">
        <f>([1]MXN!S72-[1]MXN!S71)/ABS([1]MXN!S71)</f>
        <v>0</v>
      </c>
      <c r="T72">
        <f>([1]MXN!T72-[1]MXN!T71)/ABS([1]MXN!T71)</f>
        <v>8.4278596416835008E-3</v>
      </c>
      <c r="U72">
        <f>([1]MXN!U72-[1]MXN!U71)/ABS([1]MXN!U71)</f>
        <v>4.0860778175845366E-2</v>
      </c>
    </row>
    <row r="73" spans="1:21" x14ac:dyDescent="0.2">
      <c r="A73" s="3">
        <v>39813</v>
      </c>
      <c r="B73">
        <f>[1]MXN!B73</f>
        <v>8.25</v>
      </c>
      <c r="C73">
        <f>([1]MXN!C73-[1]MXN!C72)/ABS([1]MXN!C72)</f>
        <v>-3.2529276348713845E-2</v>
      </c>
      <c r="D73">
        <f>([1]MXN!D73-[1]MXN!D72)/ABS([1]MXN!D72)</f>
        <v>6.9257096956157269E-3</v>
      </c>
      <c r="E73">
        <f>[1]MXN!E73</f>
        <v>-60.294640000000001</v>
      </c>
      <c r="F73">
        <f>([1]MXN!F73-[1]MXN!F72)/ABS([1]MXN!F72)</f>
        <v>-1.0100187139357251E-2</v>
      </c>
      <c r="G73">
        <f>([1]MXN!G73-[1]MXN!G72)/ABS([1]MXN!G72)</f>
        <v>-3.2064183048009618E-3</v>
      </c>
      <c r="H73">
        <f>([1]MXN!H73-[1]MXN!H72)/ABS([1]MXN!H72)</f>
        <v>1.7493360779924385E-2</v>
      </c>
      <c r="I73">
        <f>[1]MXN!I73</f>
        <v>35.43</v>
      </c>
      <c r="J73">
        <f>[1]MXN!J73</f>
        <v>-36.148387096774101</v>
      </c>
      <c r="K73">
        <f>[1]MXN!K73</f>
        <v>0.70650000000000002</v>
      </c>
      <c r="L73">
        <f>([1]MXN!L73-[1]MXN!L72)/ABS([1]MXN!L72)</f>
        <v>-2.9236893250152832E-2</v>
      </c>
      <c r="M73">
        <f>([1]MXN!M73-[1]MXN!M72)/ABS([1]MXN!M72)</f>
        <v>9.3738645224834827E-2</v>
      </c>
      <c r="N73">
        <f>[1]MXN!N73</f>
        <v>6.3427272727272701</v>
      </c>
      <c r="O73">
        <f>([1]MXN!O73-[1]MXN!O72)/ABS([1]MXN!O72)</f>
        <v>-9.3598069298990519E-2</v>
      </c>
      <c r="P73">
        <f>([1]MXN!P73-[1]MXN!P72)/ABS([1]MXN!P72)</f>
        <v>-0.10845588235294115</v>
      </c>
      <c r="Q73">
        <f>([1]MXN!Q73-[1]MXN!Q72)/ABS([1]MXN!Q72)</f>
        <v>2.4476880498147835E-2</v>
      </c>
      <c r="R73">
        <f>LOG([1]MXN!R73)-LOG([1]MXN!R72)</f>
        <v>9.9042148190371382E-3</v>
      </c>
      <c r="S73">
        <f>([1]MXN!S73-[1]MXN!S72)/ABS([1]MXN!S72)</f>
        <v>-3.1713762959951257E-2</v>
      </c>
      <c r="T73">
        <f>([1]MXN!T73-[1]MXN!T72)/ABS([1]MXN!T72)</f>
        <v>4.3994743758212905E-2</v>
      </c>
      <c r="U73">
        <f>([1]MXN!U73-[1]MXN!U72)/ABS([1]MXN!U72)</f>
        <v>7.4831332189822755E-2</v>
      </c>
    </row>
    <row r="74" spans="1:21" x14ac:dyDescent="0.2">
      <c r="A74" s="3">
        <v>39844</v>
      </c>
      <c r="B74">
        <f>[1]MXN!B74</f>
        <v>7.75</v>
      </c>
      <c r="C74">
        <f>([1]MXN!C74-[1]MXN!C73)/ABS([1]MXN!C73)</f>
        <v>-3.1346989447548122E-2</v>
      </c>
      <c r="D74">
        <f>([1]MXN!D74-[1]MXN!D73)/ABS([1]MXN!D73)</f>
        <v>2.3174644955607422E-3</v>
      </c>
      <c r="E74">
        <f>[1]MXN!E74</f>
        <v>34.08954</v>
      </c>
      <c r="F74">
        <f>([1]MXN!F74-[1]MXN!F73)/ABS([1]MXN!F73)</f>
        <v>2.3301526485026698E-3</v>
      </c>
      <c r="G74">
        <f>([1]MXN!G74-[1]MXN!G73)/ABS([1]MXN!G73)</f>
        <v>6.674623617266294E-4</v>
      </c>
      <c r="H74">
        <f>([1]MXN!H74-[1]MXN!H73)/ABS([1]MXN!H73)</f>
        <v>-0.13643869638162612</v>
      </c>
      <c r="I74">
        <f>[1]MXN!I74</f>
        <v>35.409999999999997</v>
      </c>
      <c r="J74">
        <f>[1]MXN!J74</f>
        <v>-39.070967741935398</v>
      </c>
      <c r="K74">
        <f>[1]MXN!K74</f>
        <v>0.70069999999999999</v>
      </c>
      <c r="L74">
        <f>([1]MXN!L74-[1]MXN!L73)/ABS([1]MXN!L73)</f>
        <v>-3.3000306115897098E-2</v>
      </c>
      <c r="M74">
        <f>([1]MXN!M74-[1]MXN!M73)/ABS([1]MXN!M73)</f>
        <v>-3.7622255177208706E-2</v>
      </c>
      <c r="N74">
        <f>[1]MXN!N74</f>
        <v>6.4984999999999999</v>
      </c>
      <c r="O74">
        <f>([1]MXN!O74-[1]MXN!O73)/ABS([1]MXN!O73)</f>
        <v>-0.1026562407542556</v>
      </c>
      <c r="P74">
        <f>([1]MXN!P74-[1]MXN!P73)/ABS([1]MXN!P73)</f>
        <v>-8.0274914089347144E-2</v>
      </c>
      <c r="Q74">
        <f>([1]MXN!Q74-[1]MXN!Q73)/ABS([1]MXN!Q73)</f>
        <v>3.2891044048410215E-2</v>
      </c>
      <c r="R74">
        <f>LOG([1]MXN!R74)-LOG([1]MXN!R73)</f>
        <v>1.4996678359358473E-2</v>
      </c>
      <c r="S74">
        <f>([1]MXN!S74-[1]MXN!S73)/ABS([1]MXN!S73)</f>
        <v>0</v>
      </c>
      <c r="T74">
        <f>([1]MXN!T74-[1]MXN!T73)/ABS([1]MXN!T73)</f>
        <v>2.7942805356962817E-3</v>
      </c>
      <c r="U74">
        <f>([1]MXN!U74-[1]MXN!U73)/ABS([1]MXN!U73)</f>
        <v>-5.2322488669489541E-2</v>
      </c>
    </row>
    <row r="75" spans="1:21" x14ac:dyDescent="0.2">
      <c r="A75" s="3">
        <v>39872</v>
      </c>
      <c r="B75">
        <f>[1]MXN!B75</f>
        <v>7.5</v>
      </c>
      <c r="C75">
        <f>([1]MXN!C75-[1]MXN!C74)/ABS([1]MXN!C74)</f>
        <v>-3.876962512015375E-2</v>
      </c>
      <c r="D75">
        <f>([1]MXN!D75-[1]MXN!D74)/ABS([1]MXN!D74)</f>
        <v>2.2078678417966329E-3</v>
      </c>
      <c r="E75">
        <f>[1]MXN!E75</f>
        <v>38.951279999999997</v>
      </c>
      <c r="F75">
        <f>([1]MXN!F75-[1]MXN!F74)/ABS([1]MXN!F74)</f>
        <v>-1.0531973271740037E-3</v>
      </c>
      <c r="G75">
        <f>([1]MXN!G75-[1]MXN!G74)/ABS([1]MXN!G74)</f>
        <v>-8.4641804936321972E-4</v>
      </c>
      <c r="H75">
        <f>([1]MXN!H75-[1]MXN!H74)/ABS([1]MXN!H74)</f>
        <v>-0.105976753319695</v>
      </c>
      <c r="I75">
        <f>[1]MXN!I75</f>
        <v>6.44</v>
      </c>
      <c r="J75">
        <f>[1]MXN!J75</f>
        <v>-46.457142857142799</v>
      </c>
      <c r="K75">
        <f>[1]MXN!K75</f>
        <v>0.72430000000000005</v>
      </c>
      <c r="L75">
        <f>([1]MXN!L75-[1]MXN!L74)/ABS([1]MXN!L74)</f>
        <v>-3.4003784792208738E-2</v>
      </c>
      <c r="M75">
        <f>([1]MXN!M75-[1]MXN!M74)/ABS([1]MXN!M74)</f>
        <v>-7.871995922442071E-2</v>
      </c>
      <c r="N75">
        <f>[1]MXN!N75</f>
        <v>6.2421052631578897</v>
      </c>
      <c r="O75">
        <f>([1]MXN!O75-[1]MXN!O74)/ABS([1]MXN!O74)</f>
        <v>4.738011204393819E-3</v>
      </c>
      <c r="P75">
        <f>([1]MXN!P75-[1]MXN!P74)/ABS([1]MXN!P74)</f>
        <v>5.5597070691974275E-2</v>
      </c>
      <c r="Q75">
        <f>([1]MXN!Q75-[1]MXN!Q74)/ABS([1]MXN!Q74)</f>
        <v>5.0306538455313451E-2</v>
      </c>
      <c r="R75">
        <f>LOG([1]MXN!R75)-LOG([1]MXN!R74)</f>
        <v>2.1964282908500943E-2</v>
      </c>
      <c r="S75">
        <f>([1]MXN!S75-[1]MXN!S74)/ABS([1]MXN!S74)</f>
        <v>0</v>
      </c>
      <c r="T75">
        <f>([1]MXN!T75-[1]MXN!T74)/ABS([1]MXN!T74)</f>
        <v>9.2883142964724939E-4</v>
      </c>
      <c r="U75">
        <f>([1]MXN!U75-[1]MXN!U74)/ABS([1]MXN!U74)</f>
        <v>-2.3575373838070862E-3</v>
      </c>
    </row>
    <row r="76" spans="1:21" x14ac:dyDescent="0.2">
      <c r="A76" s="3">
        <v>39903</v>
      </c>
      <c r="B76">
        <f>[1]MXN!B76</f>
        <v>6.75</v>
      </c>
      <c r="C76">
        <f>([1]MXN!C76-[1]MXN!C75)/ABS([1]MXN!C75)</f>
        <v>-3.7777777777778156E-3</v>
      </c>
      <c r="D76">
        <f>([1]MXN!D76-[1]MXN!D75)/ABS([1]MXN!D75)</f>
        <v>5.7528067289666848E-3</v>
      </c>
      <c r="E76">
        <f>[1]MXN!E76</f>
        <v>58.60304</v>
      </c>
      <c r="F76">
        <f>([1]MXN!F76-[1]MXN!F75)/ABS([1]MXN!F75)</f>
        <v>4.4216703299326055E-3</v>
      </c>
      <c r="G76">
        <f>([1]MXN!G76-[1]MXN!G75)/ABS([1]MXN!G75)</f>
        <v>4.7223176284163311E-4</v>
      </c>
      <c r="H76">
        <f>([1]MXN!H76-[1]MXN!H75)/ABS([1]MXN!H75)</f>
        <v>-0.1698913847556465</v>
      </c>
      <c r="I76">
        <f>[1]MXN!I76</f>
        <v>5.42</v>
      </c>
      <c r="J76">
        <f>[1]MXN!J76</f>
        <v>-97.609677419354796</v>
      </c>
      <c r="K76">
        <f>[1]MXN!K76</f>
        <v>0.69750000000000001</v>
      </c>
      <c r="L76">
        <f>([1]MXN!L76-[1]MXN!L75)/ABS([1]MXN!L75)</f>
        <v>-2.6882125453030802E-3</v>
      </c>
      <c r="M76">
        <f>([1]MXN!M76-[1]MXN!M75)/ABS([1]MXN!M75)</f>
        <v>-1.2090178425494357E-2</v>
      </c>
      <c r="N76">
        <f>[1]MXN!N76</f>
        <v>7.4199999999999902</v>
      </c>
      <c r="O76">
        <f>([1]MXN!O76-[1]MXN!O75)/ABS([1]MXN!O75)</f>
        <v>-1.5249791000029706E-2</v>
      </c>
      <c r="P76">
        <f>([1]MXN!P76-[1]MXN!P75)/ABS([1]MXN!P75)</f>
        <v>-0.14328189154750101</v>
      </c>
      <c r="Q76">
        <f>([1]MXN!Q76-[1]MXN!Q75)/ABS([1]MXN!Q75)</f>
        <v>2.9733152462112973E-3</v>
      </c>
      <c r="R76">
        <f>LOG([1]MXN!R76)-LOG([1]MXN!R75)</f>
        <v>1.2131895441225282E-3</v>
      </c>
      <c r="S76">
        <f>([1]MXN!S76-[1]MXN!S75)/ABS([1]MXN!S75)</f>
        <v>-1.6866120792217769E-2</v>
      </c>
      <c r="T76">
        <f>([1]MXN!T76-[1]MXN!T75)/ABS([1]MXN!T75)</f>
        <v>-3.2102728731941534E-3</v>
      </c>
      <c r="U76">
        <f>([1]MXN!U76-[1]MXN!U75)/ABS([1]MXN!U75)</f>
        <v>-5.2348479733531385E-2</v>
      </c>
    </row>
    <row r="77" spans="1:21" x14ac:dyDescent="0.2">
      <c r="A77" s="3">
        <v>39933</v>
      </c>
      <c r="B77">
        <f>[1]MXN!B77</f>
        <v>6</v>
      </c>
      <c r="C77">
        <f>([1]MXN!C77-[1]MXN!C76)/ABS([1]MXN!C76)</f>
        <v>8.0749498103948353E-2</v>
      </c>
      <c r="D77">
        <f>([1]MXN!D77-[1]MXN!D76)/ABS([1]MXN!D76)</f>
        <v>3.5000739180645469E-3</v>
      </c>
      <c r="E77">
        <f>[1]MXN!E77</f>
        <v>95.924599999999998</v>
      </c>
      <c r="F77">
        <f>([1]MXN!F77-[1]MXN!F76)/ABS([1]MXN!F76)</f>
        <v>2.907862907575701E-3</v>
      </c>
      <c r="G77">
        <f>([1]MXN!G77-[1]MXN!G76)/ABS([1]MXN!G76)</f>
        <v>7.7232912728406511E-4</v>
      </c>
      <c r="H77">
        <f>([1]MXN!H77-[1]MXN!H76)/ABS([1]MXN!H76)</f>
        <v>-0.15956332507825766</v>
      </c>
      <c r="I77">
        <f>[1]MXN!I77</f>
        <v>25.16</v>
      </c>
      <c r="J77">
        <f>[1]MXN!J77</f>
        <v>-95.856666666666598</v>
      </c>
      <c r="K77">
        <f>[1]MXN!K77</f>
        <v>0.69379999999999997</v>
      </c>
      <c r="L77">
        <f>([1]MXN!L77-[1]MXN!L76)/ABS([1]MXN!L76)</f>
        <v>8.5422089842099785E-2</v>
      </c>
      <c r="M77">
        <f>([1]MXN!M77-[1]MXN!M76)/ABS([1]MXN!M76)</f>
        <v>0.13998534495097589</v>
      </c>
      <c r="N77">
        <f>[1]MXN!N77</f>
        <v>7.8347619047619004</v>
      </c>
      <c r="O77">
        <f>([1]MXN!O77-[1]MXN!O76)/ABS([1]MXN!O76)</f>
        <v>-0.12651388424222118</v>
      </c>
      <c r="P77">
        <f>([1]MXN!P77-[1]MXN!P76)/ABS([1]MXN!P76)</f>
        <v>-0.10097504544703351</v>
      </c>
      <c r="Q77">
        <f>([1]MXN!Q77-[1]MXN!Q76)/ABS([1]MXN!Q76)</f>
        <v>-8.5629655139673827E-2</v>
      </c>
      <c r="R77">
        <f>LOG([1]MXN!R77)-LOG([1]MXN!R76)</f>
        <v>-3.8480017390818633E-2</v>
      </c>
      <c r="S77">
        <f>([1]MXN!S77-[1]MXN!S76)/ABS([1]MXN!S76)</f>
        <v>2.1212984054669835E-2</v>
      </c>
      <c r="T77">
        <f>([1]MXN!T77-[1]MXN!T76)/ABS([1]MXN!T76)</f>
        <v>-1.1322463768115942E-3</v>
      </c>
      <c r="U77">
        <f>([1]MXN!U77-[1]MXN!U76)/ABS([1]MXN!U76)</f>
        <v>-1.6244329921390743E-2</v>
      </c>
    </row>
    <row r="78" spans="1:21" x14ac:dyDescent="0.2">
      <c r="A78" s="3">
        <v>39964</v>
      </c>
      <c r="B78">
        <f>[1]MXN!B78</f>
        <v>5.25</v>
      </c>
      <c r="C78">
        <f>([1]MXN!C78-[1]MXN!C77)/ABS([1]MXN!C77)</f>
        <v>7.3271413828688717E-3</v>
      </c>
      <c r="D78">
        <f>([1]MXN!D78-[1]MXN!D77)/ABS([1]MXN!D77)</f>
        <v>-2.9126756690166598E-3</v>
      </c>
      <c r="E78">
        <f>[1]MXN!E78</f>
        <v>62.466720000000002</v>
      </c>
      <c r="F78">
        <f>([1]MXN!F78-[1]MXN!F77)/ABS([1]MXN!F77)</f>
        <v>6.0602659695930183E-3</v>
      </c>
      <c r="G78">
        <f>([1]MXN!G78-[1]MXN!G77)/ABS([1]MXN!G77)</f>
        <v>1.9482277692452934E-3</v>
      </c>
      <c r="H78">
        <f>([1]MXN!H78-[1]MXN!H77)/ABS([1]MXN!H77)</f>
        <v>7.1286729416524433E-2</v>
      </c>
      <c r="I78">
        <f>[1]MXN!I78</f>
        <v>21.16</v>
      </c>
      <c r="J78">
        <f>[1]MXN!J78</f>
        <v>-16.6354838709677</v>
      </c>
      <c r="K78">
        <f>[1]MXN!K78</f>
        <v>0.63939999999999997</v>
      </c>
      <c r="L78">
        <f>([1]MXN!L78-[1]MXN!L77)/ABS([1]MXN!L77)</f>
        <v>-5.9555571935401093E-4</v>
      </c>
      <c r="M78">
        <f>([1]MXN!M78-[1]MXN!M77)/ABS([1]MXN!M77)</f>
        <v>0.11396915520300341</v>
      </c>
      <c r="N78">
        <f>[1]MXN!N78</f>
        <v>8.9295000000000009</v>
      </c>
      <c r="O78">
        <f>([1]MXN!O78-[1]MXN!O77)/ABS([1]MXN!O77)</f>
        <v>-5.2174579160043165E-2</v>
      </c>
      <c r="P78">
        <f>([1]MXN!P78-[1]MXN!P77)/ABS([1]MXN!P77)</f>
        <v>-4.8161764705882432E-2</v>
      </c>
      <c r="Q78">
        <f>([1]MXN!Q78-[1]MXN!Q77)/ABS([1]MXN!Q77)</f>
        <v>-1.5576892223753106E-2</v>
      </c>
      <c r="R78">
        <f>LOG([1]MXN!R78)-LOG([1]MXN!R77)</f>
        <v>-6.7626902336153094E-3</v>
      </c>
      <c r="S78">
        <f>([1]MXN!S78-[1]MXN!S77)/ABS([1]MXN!S77)</f>
        <v>0</v>
      </c>
      <c r="T78">
        <f>([1]MXN!T78-[1]MXN!T77)/ABS([1]MXN!T77)</f>
        <v>-1.0151389203758326E-2</v>
      </c>
      <c r="U78">
        <f>([1]MXN!U78-[1]MXN!U77)/ABS([1]MXN!U77)</f>
        <v>-1.3700118291770272E-2</v>
      </c>
    </row>
    <row r="79" spans="1:21" x14ac:dyDescent="0.2">
      <c r="A79" s="3">
        <v>39994</v>
      </c>
      <c r="B79">
        <f>[1]MXN!B79</f>
        <v>4.75</v>
      </c>
      <c r="C79">
        <f>([1]MXN!C79-[1]MXN!C78)/ABS([1]MXN!C78)</f>
        <v>-1.6801557217498212E-2</v>
      </c>
      <c r="D79">
        <f>([1]MXN!D79-[1]MXN!D78)/ABS([1]MXN!D78)</f>
        <v>1.8413895374699248E-3</v>
      </c>
      <c r="E79">
        <f>[1]MXN!E79</f>
        <v>66.596199999999996</v>
      </c>
      <c r="F79">
        <f>([1]MXN!F79-[1]MXN!F78)/ABS([1]MXN!F78)</f>
        <v>6.4780330057262747E-3</v>
      </c>
      <c r="G79">
        <f>([1]MXN!G79-[1]MXN!G78)/ABS([1]MXN!G78)</f>
        <v>1.8561781488562188E-3</v>
      </c>
      <c r="H79">
        <f>([1]MXN!H79-[1]MXN!H78)/ABS([1]MXN!H78)</f>
        <v>-0.11727552765317556</v>
      </c>
      <c r="I79">
        <f>[1]MXN!I79</f>
        <v>15.21</v>
      </c>
      <c r="J79">
        <f>[1]MXN!J79</f>
        <v>54.163333333333298</v>
      </c>
      <c r="K79">
        <f>[1]MXN!K79</f>
        <v>0.60009999999999997</v>
      </c>
      <c r="L79">
        <f>([1]MXN!L79-[1]MXN!L78)/ABS([1]MXN!L78)</f>
        <v>-1.1014368808123945E-2</v>
      </c>
      <c r="M79">
        <f>([1]MXN!M79-[1]MXN!M78)/ABS([1]MXN!M78)</f>
        <v>2.7107788588955514E-2</v>
      </c>
      <c r="N79">
        <f>[1]MXN!N79</f>
        <v>10.5245454545454</v>
      </c>
      <c r="O79">
        <f>([1]MXN!O79-[1]MXN!O78)/ABS([1]MXN!O78)</f>
        <v>2.5913699495204577E-2</v>
      </c>
      <c r="P79">
        <f>([1]MXN!P79-[1]MXN!P78)/ABS([1]MXN!P78)</f>
        <v>6.2765546543066861E-2</v>
      </c>
      <c r="Q79">
        <f>([1]MXN!Q79-[1]MXN!Q78)/ABS([1]MXN!Q78)</f>
        <v>9.9072959462690388E-3</v>
      </c>
      <c r="R79">
        <f>LOG([1]MXN!R79)-LOG([1]MXN!R78)</f>
        <v>4.5682266965874074E-3</v>
      </c>
      <c r="S79">
        <f>([1]MXN!S79-[1]MXN!S78)/ABS([1]MXN!S78)</f>
        <v>5.0885264185138591E-2</v>
      </c>
      <c r="T79">
        <f>([1]MXN!T79-[1]MXN!T78)/ABS([1]MXN!T78)</f>
        <v>1.0484527687296486E-2</v>
      </c>
      <c r="U79">
        <f>([1]MXN!U79-[1]MXN!U78)/ABS([1]MXN!U78)</f>
        <v>-2.3093585930902816E-2</v>
      </c>
    </row>
    <row r="80" spans="1:21" x14ac:dyDescent="0.2">
      <c r="A80" s="3">
        <v>40025</v>
      </c>
      <c r="B80">
        <f>[1]MXN!B80</f>
        <v>4.5</v>
      </c>
      <c r="C80">
        <f>([1]MXN!C80-[1]MXN!C79)/ABS([1]MXN!C79)</f>
        <v>-3.9595706991767789E-3</v>
      </c>
      <c r="D80">
        <f>([1]MXN!D80-[1]MXN!D79)/ABS([1]MXN!D79)</f>
        <v>2.7238781778400121E-3</v>
      </c>
      <c r="E80">
        <f>[1]MXN!E80</f>
        <v>70.116839999999996</v>
      </c>
      <c r="F80">
        <f>([1]MXN!F80-[1]MXN!F79)/ABS([1]MXN!F79)</f>
        <v>-1.8592737010063546E-3</v>
      </c>
      <c r="G80">
        <f>([1]MXN!G80-[1]MXN!G79)/ABS([1]MXN!G79)</f>
        <v>-6.5011484544347145E-4</v>
      </c>
      <c r="H80">
        <f>([1]MXN!H80-[1]MXN!H79)/ABS([1]MXN!H79)</f>
        <v>-0.16520399140371375</v>
      </c>
      <c r="I80">
        <f>[1]MXN!I80</f>
        <v>7.64</v>
      </c>
      <c r="J80">
        <f>[1]MXN!J80</f>
        <v>104.01612903225799</v>
      </c>
      <c r="K80">
        <f>[1]MXN!K80</f>
        <v>0.5726</v>
      </c>
      <c r="L80">
        <f>([1]MXN!L80-[1]MXN!L79)/ABS([1]MXN!L79)</f>
        <v>-1.4366743820452364E-3</v>
      </c>
      <c r="M80">
        <f>([1]MXN!M80-[1]MXN!M79)/ABS([1]MXN!M79)</f>
        <v>2.912716350853959E-2</v>
      </c>
      <c r="N80">
        <f>[1]MXN!N80</f>
        <v>9.9918181818181804</v>
      </c>
      <c r="O80">
        <f>([1]MXN!O80-[1]MXN!O79)/ABS([1]MXN!O79)</f>
        <v>-2.7977692390059379E-2</v>
      </c>
      <c r="P80">
        <f>([1]MXN!P80-[1]MXN!P79)/ABS([1]MXN!P79)</f>
        <v>-6.3419952753043823E-2</v>
      </c>
      <c r="Q80">
        <f>([1]MXN!Q80-[1]MXN!Q79)/ABS([1]MXN!Q79)</f>
        <v>1.7834787640974667E-3</v>
      </c>
      <c r="R80">
        <f>LOG([1]MXN!R80)-LOG([1]MXN!R79)</f>
        <v>9.8064551064847016E-4</v>
      </c>
      <c r="S80">
        <f>([1]MXN!S80-[1]MXN!S79)/ABS([1]MXN!S79)</f>
        <v>1.7245953833909481E-3</v>
      </c>
      <c r="T80">
        <f>([1]MXN!T80-[1]MXN!T79)/ABS([1]MXN!T79)</f>
        <v>5.2382391457640089E-3</v>
      </c>
      <c r="U80">
        <f>([1]MXN!U80-[1]MXN!U79)/ABS([1]MXN!U79)</f>
        <v>9.2202846261775911E-3</v>
      </c>
    </row>
    <row r="81" spans="1:21" x14ac:dyDescent="0.2">
      <c r="A81" s="3">
        <v>40056</v>
      </c>
      <c r="B81">
        <f>[1]MXN!B81</f>
        <v>4.5</v>
      </c>
      <c r="C81">
        <f>([1]MXN!C81-[1]MXN!C80)/ABS([1]MXN!C80)</f>
        <v>2.2073438644209638E-2</v>
      </c>
      <c r="D81">
        <f>([1]MXN!D81-[1]MXN!D80)/ABS([1]MXN!D80)</f>
        <v>2.392763673305751E-3</v>
      </c>
      <c r="E81">
        <f>[1]MXN!E81</f>
        <v>61.29524</v>
      </c>
      <c r="F81">
        <f>([1]MXN!F81-[1]MXN!F80)/ABS([1]MXN!F80)</f>
        <v>4.3257973040443463E-3</v>
      </c>
      <c r="G81">
        <f>([1]MXN!G81-[1]MXN!G80)/ABS([1]MXN!G80)</f>
        <v>1.4407121405276765E-3</v>
      </c>
      <c r="H81">
        <f>([1]MXN!H81-[1]MXN!H80)/ABS([1]MXN!H80)</f>
        <v>-8.8391487964037396E-3</v>
      </c>
      <c r="I81">
        <f>[1]MXN!I81</f>
        <v>-1.31</v>
      </c>
      <c r="J81">
        <f>[1]MXN!J81</f>
        <v>115.916129032258</v>
      </c>
      <c r="K81">
        <f>[1]MXN!K81</f>
        <v>0.56999999999999995</v>
      </c>
      <c r="L81">
        <f>([1]MXN!L81-[1]MXN!L80)/ABS([1]MXN!L80)</f>
        <v>2.4541142382052624E-2</v>
      </c>
      <c r="M81">
        <f>([1]MXN!M81-[1]MXN!M80)/ABS([1]MXN!M80)</f>
        <v>0.10704729176400404</v>
      </c>
      <c r="N81">
        <f>[1]MXN!N81</f>
        <v>11.0766666666666</v>
      </c>
      <c r="O81">
        <f>([1]MXN!O81-[1]MXN!O80)/ABS([1]MXN!O80)</f>
        <v>3.7735815813700314E-2</v>
      </c>
      <c r="P81">
        <f>([1]MXN!P81-[1]MXN!P80)/ABS([1]MXN!P80)</f>
        <v>2.5029103608847584E-2</v>
      </c>
      <c r="Q81">
        <f>([1]MXN!Q81-[1]MXN!Q80)/ABS([1]MXN!Q80)</f>
        <v>-2.6914447631104826E-2</v>
      </c>
      <c r="R81">
        <f>LOG([1]MXN!R81)-LOG([1]MXN!R80)</f>
        <v>-1.1709736031806806E-2</v>
      </c>
      <c r="S81">
        <f>([1]MXN!S81-[1]MXN!S80)/ABS([1]MXN!S80)</f>
        <v>-3.2777115613826097E-2</v>
      </c>
      <c r="T81">
        <f>([1]MXN!T81-[1]MXN!T80)/ABS([1]MXN!T80)</f>
        <v>-2.432608477803385E-2</v>
      </c>
      <c r="U81">
        <f>([1]MXN!U81-[1]MXN!U80)/ABS([1]MXN!U80)</f>
        <v>-1.57025819265144E-2</v>
      </c>
    </row>
    <row r="82" spans="1:21" x14ac:dyDescent="0.2">
      <c r="A82" s="3">
        <v>40086</v>
      </c>
      <c r="B82">
        <f>[1]MXN!B82</f>
        <v>4.5</v>
      </c>
      <c r="C82">
        <f>([1]MXN!C82-[1]MXN!C81)/ABS([1]MXN!C81)</f>
        <v>-3.5721596724667438E-2</v>
      </c>
      <c r="D82">
        <f>([1]MXN!D82-[1]MXN!D81)/ABS([1]MXN!D81)</f>
        <v>5.0160982119225594E-3</v>
      </c>
      <c r="E82">
        <f>[1]MXN!E82</f>
        <v>33.24868</v>
      </c>
      <c r="F82">
        <f>([1]MXN!F82-[1]MXN!F81)/ABS([1]MXN!F81)</f>
        <v>-1.6798075507803839E-3</v>
      </c>
      <c r="G82">
        <f>([1]MXN!G82-[1]MXN!G81)/ABS([1]MXN!G81)</f>
        <v>-7.6720288126354112E-4</v>
      </c>
      <c r="H82">
        <f>([1]MXN!H82-[1]MXN!H81)/ABS([1]MXN!H81)</f>
        <v>9.693307898181884E-2</v>
      </c>
      <c r="I82">
        <f>[1]MXN!I82</f>
        <v>-8.85</v>
      </c>
      <c r="J82">
        <f>[1]MXN!J82</f>
        <v>74.966666666666598</v>
      </c>
      <c r="K82">
        <f>[1]MXN!K82</f>
        <v>0.54920000000000002</v>
      </c>
      <c r="L82">
        <f>([1]MXN!L82-[1]MXN!L81)/ABS([1]MXN!L81)</f>
        <v>-3.23366995470128E-2</v>
      </c>
      <c r="M82">
        <f>([1]MXN!M82-[1]MXN!M81)/ABS([1]MXN!M81)</f>
        <v>3.7793938525141589E-2</v>
      </c>
      <c r="N82">
        <f>[1]MXN!N82</f>
        <v>10.9285714285714</v>
      </c>
      <c r="O82">
        <f>([1]MXN!O82-[1]MXN!O81)/ABS([1]MXN!O81)</f>
        <v>2.5553482774718458E-2</v>
      </c>
      <c r="P82">
        <f>([1]MXN!P82-[1]MXN!P81)/ABS([1]MXN!P81)</f>
        <v>2.0442930153321909E-2</v>
      </c>
      <c r="Q82">
        <f>([1]MXN!Q82-[1]MXN!Q81)/ABS([1]MXN!Q81)</f>
        <v>3.0989212104008984E-2</v>
      </c>
      <c r="R82">
        <f>LOG([1]MXN!R82)-LOG([1]MXN!R81)</f>
        <v>1.3240181660877148E-2</v>
      </c>
      <c r="S82">
        <f>([1]MXN!S82-[1]MXN!S81)/ABS([1]MXN!S81)</f>
        <v>-6.9487232148968741E-3</v>
      </c>
      <c r="T82">
        <f>([1]MXN!T82-[1]MXN!T81)/ABS([1]MXN!T81)</f>
        <v>4.7759661060469659E-3</v>
      </c>
      <c r="U82">
        <f>([1]MXN!U82-[1]MXN!U81)/ABS([1]MXN!U81)</f>
        <v>3.4403178006179459E-2</v>
      </c>
    </row>
    <row r="83" spans="1:21" x14ac:dyDescent="0.2">
      <c r="A83" s="3">
        <v>40117</v>
      </c>
      <c r="B83">
        <f>[1]MXN!B83</f>
        <v>4.5</v>
      </c>
      <c r="C83">
        <f>([1]MXN!C83-[1]MXN!C82)/ABS([1]MXN!C82)</f>
        <v>7.4302091073134794E-3</v>
      </c>
      <c r="D83">
        <f>([1]MXN!D83-[1]MXN!D82)/ABS([1]MXN!D82)</f>
        <v>3.0252753738325418E-3</v>
      </c>
      <c r="E83">
        <f>[1]MXN!E83</f>
        <v>151.35169999999999</v>
      </c>
      <c r="F83">
        <f>([1]MXN!F83-[1]MXN!F82)/ABS([1]MXN!F82)</f>
        <v>3.1832224510974379E-3</v>
      </c>
      <c r="G83">
        <f>([1]MXN!G83-[1]MXN!G82)/ABS([1]MXN!G82)</f>
        <v>1.2643955237137956E-3</v>
      </c>
      <c r="H83">
        <f>([1]MXN!H83-[1]MXN!H82)/ABS([1]MXN!H82)</f>
        <v>-3.9469463138962088E-2</v>
      </c>
      <c r="I83">
        <f>[1]MXN!I83</f>
        <v>-25.46</v>
      </c>
      <c r="J83">
        <f>[1]MXN!J83</f>
        <v>16.193548387096701</v>
      </c>
      <c r="K83">
        <f>[1]MXN!K83</f>
        <v>0.53810000000000002</v>
      </c>
      <c r="L83">
        <f>([1]MXN!L83-[1]MXN!L82)/ABS([1]MXN!L82)</f>
        <v>9.0126370350711513E-3</v>
      </c>
      <c r="M83">
        <f>([1]MXN!M83-[1]MXN!M82)/ABS([1]MXN!M82)</f>
        <v>3.2446561412162664E-2</v>
      </c>
      <c r="N83">
        <f>[1]MXN!N83</f>
        <v>11.502727272727199</v>
      </c>
      <c r="O83">
        <f>([1]MXN!O83-[1]MXN!O82)/ABS([1]MXN!O82)</f>
        <v>9.3226961309895769E-3</v>
      </c>
      <c r="P83">
        <f>([1]MXN!P83-[1]MXN!P82)/ABS([1]MXN!P82)</f>
        <v>-6.4923019847894902E-3</v>
      </c>
      <c r="Q83">
        <f>([1]MXN!Q83-[1]MXN!Q82)/ABS([1]MXN!Q82)</f>
        <v>-1.3614240364734522E-2</v>
      </c>
      <c r="R83">
        <f>LOG([1]MXN!R83)-LOG([1]MXN!R82)</f>
        <v>-6.0108461532397683E-3</v>
      </c>
      <c r="S83">
        <f>([1]MXN!S83-[1]MXN!S82)/ABS([1]MXN!S82)</f>
        <v>0</v>
      </c>
      <c r="T83">
        <f>([1]MXN!T83-[1]MXN!T82)/ABS([1]MXN!T82)</f>
        <v>1.4106462906646975E-2</v>
      </c>
      <c r="U83">
        <f>([1]MXN!U83-[1]MXN!U82)/ABS([1]MXN!U82)</f>
        <v>1.0045962717774283E-2</v>
      </c>
    </row>
    <row r="84" spans="1:21" x14ac:dyDescent="0.2">
      <c r="A84" s="3">
        <v>40147</v>
      </c>
      <c r="B84">
        <f>[1]MXN!B84</f>
        <v>4.5</v>
      </c>
      <c r="C84">
        <f>([1]MXN!C84-[1]MXN!C83)/ABS([1]MXN!C83)</f>
        <v>6.6378674533769857E-3</v>
      </c>
      <c r="D84">
        <f>([1]MXN!D84-[1]MXN!D83)/ABS([1]MXN!D83)</f>
        <v>5.1872391526088255E-3</v>
      </c>
      <c r="E84">
        <f>[1]MXN!E84</f>
        <v>94.563299999999998</v>
      </c>
      <c r="F84">
        <f>([1]MXN!F84-[1]MXN!F83)/ABS([1]MXN!F83)</f>
        <v>1.8955624442346265E-3</v>
      </c>
      <c r="G84">
        <f>([1]MXN!G84-[1]MXN!G83)/ABS([1]MXN!G83)</f>
        <v>6.8787350907441953E-4</v>
      </c>
      <c r="H84">
        <f>([1]MXN!H84-[1]MXN!H83)/ABS([1]MXN!H83)</f>
        <v>4.3550681213190549E-2</v>
      </c>
      <c r="I84">
        <f>[1]MXN!I84</f>
        <v>-54.43</v>
      </c>
      <c r="J84">
        <f>[1]MXN!J84</f>
        <v>-40.326666666666597</v>
      </c>
      <c r="K84">
        <f>[1]MXN!K84</f>
        <v>0.53649999999999998</v>
      </c>
      <c r="L84">
        <f>([1]MXN!L84-[1]MXN!L83)/ABS([1]MXN!L83)</f>
        <v>7.6411496763476418E-3</v>
      </c>
      <c r="M84">
        <f>([1]MXN!M84-[1]MXN!M83)/ABS([1]MXN!M83)</f>
        <v>2.0775172858143249E-2</v>
      </c>
      <c r="N84">
        <f>[1]MXN!N84</f>
        <v>11.875500000000001</v>
      </c>
      <c r="O84">
        <f>([1]MXN!O84-[1]MXN!O83)/ABS([1]MXN!O83)</f>
        <v>-3.0773187921189507E-2</v>
      </c>
      <c r="P84">
        <f>([1]MXN!P84-[1]MXN!P83)/ABS([1]MXN!P83)</f>
        <v>-3.3607169529499575E-2</v>
      </c>
      <c r="Q84">
        <f>([1]MXN!Q84-[1]MXN!Q83)/ABS([1]MXN!Q83)</f>
        <v>-9.0655880992466364E-3</v>
      </c>
      <c r="R84">
        <f>LOG([1]MXN!R84)-LOG([1]MXN!R83)</f>
        <v>-3.8975609788554078E-3</v>
      </c>
      <c r="S84">
        <f>([1]MXN!S84-[1]MXN!S83)/ABS([1]MXN!S83)</f>
        <v>5.8219296129054444E-2</v>
      </c>
      <c r="T84">
        <f>([1]MXN!T84-[1]MXN!T83)/ABS([1]MXN!T83)</f>
        <v>3.55315878335809E-3</v>
      </c>
      <c r="U84">
        <f>([1]MXN!U84-[1]MXN!U83)/ABS([1]MXN!U83)</f>
        <v>2.3392518739362923E-2</v>
      </c>
    </row>
    <row r="85" spans="1:21" x14ac:dyDescent="0.2">
      <c r="A85" s="3">
        <v>40178</v>
      </c>
      <c r="B85">
        <f>[1]MXN!B85</f>
        <v>4.5</v>
      </c>
      <c r="C85">
        <f>([1]MXN!C85-[1]MXN!C84)/ABS([1]MXN!C84)</f>
        <v>2.3131672597864701E-2</v>
      </c>
      <c r="D85">
        <f>([1]MXN!D85-[1]MXN!D84)/ABS([1]MXN!D84)</f>
        <v>4.1387295658797856E-3</v>
      </c>
      <c r="E85">
        <f>[1]MXN!E85</f>
        <v>38.974119999999999</v>
      </c>
      <c r="F85">
        <f>([1]MXN!F85-[1]MXN!F84)/ABS([1]MXN!F84)</f>
        <v>-7.1256142800615895E-4</v>
      </c>
      <c r="G85">
        <f>([1]MXN!G85-[1]MXN!G84)/ABS([1]MXN!G84)</f>
        <v>8.1305043514430769E-4</v>
      </c>
      <c r="H85">
        <f>([1]MXN!H85-[1]MXN!H84)/ABS([1]MXN!H84)</f>
        <v>-2.8262757610239237E-2</v>
      </c>
      <c r="I85">
        <f>[1]MXN!I85</f>
        <v>-60.99</v>
      </c>
      <c r="J85">
        <f>[1]MXN!J85</f>
        <v>-3.7258064516128999</v>
      </c>
      <c r="K85">
        <f>[1]MXN!K85</f>
        <v>0.5302</v>
      </c>
      <c r="L85">
        <f>([1]MXN!L85-[1]MXN!L84)/ABS([1]MXN!L84)</f>
        <v>2.6889709552987695E-2</v>
      </c>
      <c r="M85">
        <f>([1]MXN!M85-[1]MXN!M84)/ABS([1]MXN!M84)</f>
        <v>4.7598622399356055E-2</v>
      </c>
      <c r="N85">
        <f>[1]MXN!N85</f>
        <v>11.1863636363636</v>
      </c>
      <c r="O85">
        <f>([1]MXN!O85-[1]MXN!O84)/ABS([1]MXN!O84)</f>
        <v>1.5659586134069956E-2</v>
      </c>
      <c r="P85">
        <f>([1]MXN!P85-[1]MXN!P84)/ABS([1]MXN!P84)</f>
        <v>5.8732612055641474E-2</v>
      </c>
      <c r="Q85">
        <f>([1]MXN!Q85-[1]MXN!Q84)/ABS([1]MXN!Q84)</f>
        <v>-1.9643199052195914E-2</v>
      </c>
      <c r="R85">
        <f>LOG([1]MXN!R85)-LOG([1]MXN!R84)</f>
        <v>-8.4868647799543062E-3</v>
      </c>
      <c r="S85">
        <f>([1]MXN!S85-[1]MXN!S84)/ABS([1]MXN!S84)</f>
        <v>2.8599348534201867E-2</v>
      </c>
      <c r="T85">
        <f>([1]MXN!T85-[1]MXN!T84)/ABS([1]MXN!T84)</f>
        <v>3.7263961430293313E-2</v>
      </c>
      <c r="U85">
        <f>([1]MXN!U85-[1]MXN!U84)/ABS([1]MXN!U84)</f>
        <v>0.109901515598278</v>
      </c>
    </row>
    <row r="86" spans="1:21" x14ac:dyDescent="0.2">
      <c r="A86" s="3">
        <v>40209</v>
      </c>
      <c r="B86">
        <f>[1]MXN!B86</f>
        <v>4.5</v>
      </c>
      <c r="C86">
        <f>([1]MXN!C86-[1]MXN!C85)/ABS([1]MXN!C85)</f>
        <v>4.6035805626598756E-3</v>
      </c>
      <c r="D86">
        <f>([1]MXN!D86-[1]MXN!D85)/ABS([1]MXN!D85)</f>
        <v>1.0870416344232829E-2</v>
      </c>
      <c r="E86">
        <f>[1]MXN!E86</f>
        <v>-64.170280000000005</v>
      </c>
      <c r="F86">
        <f>([1]MXN!F86-[1]MXN!F85)/ABS([1]MXN!F85)</f>
        <v>1.2013904549610188E-3</v>
      </c>
      <c r="G86">
        <f>([1]MXN!G86-[1]MXN!G85)/ABS([1]MXN!G85)</f>
        <v>6.7560257349806509E-4</v>
      </c>
      <c r="H86">
        <f>([1]MXN!H86-[1]MXN!H85)/ABS([1]MXN!H85)</f>
        <v>-9.6402533963961659E-2</v>
      </c>
      <c r="I86">
        <f>[1]MXN!I86</f>
        <v>-71.489999999999995</v>
      </c>
      <c r="J86">
        <f>[1]MXN!J86</f>
        <v>65.348387096774204</v>
      </c>
      <c r="K86">
        <f>[1]MXN!K86</f>
        <v>0.46920000000000001</v>
      </c>
      <c r="L86">
        <f>([1]MXN!L86-[1]MXN!L85)/ABS([1]MXN!L85)</f>
        <v>2.2795797559083913E-3</v>
      </c>
      <c r="M86">
        <f>([1]MXN!M86-[1]MXN!M85)/ABS([1]MXN!M85)</f>
        <v>-2.7699575740800075E-3</v>
      </c>
      <c r="N86">
        <f>[1]MXN!N86</f>
        <v>11.5268421052631</v>
      </c>
      <c r="O86">
        <f>([1]MXN!O86-[1]MXN!O85)/ABS([1]MXN!O85)</f>
        <v>-1.3808599070762678E-2</v>
      </c>
      <c r="P86">
        <f>([1]MXN!P86-[1]MXN!P85)/ABS([1]MXN!P85)</f>
        <v>-2.2262773722627877E-2</v>
      </c>
      <c r="Q86">
        <f>([1]MXN!Q86-[1]MXN!Q85)/ABS([1]MXN!Q85)</f>
        <v>-4.4554311347250585E-3</v>
      </c>
      <c r="R86">
        <f>LOG([1]MXN!R86)-LOG([1]MXN!R85)</f>
        <v>-1.352634598340563E-3</v>
      </c>
      <c r="S86">
        <f>([1]MXN!S86-[1]MXN!S85)/ABS([1]MXN!S85)</f>
        <v>0</v>
      </c>
      <c r="T86">
        <f>([1]MXN!T86-[1]MXN!T85)/ABS([1]MXN!T85)</f>
        <v>-1.183790064878476E-2</v>
      </c>
      <c r="U86">
        <f>([1]MXN!U86-[1]MXN!U85)/ABS([1]MXN!U85)</f>
        <v>-1.2348171684218357E-2</v>
      </c>
    </row>
    <row r="87" spans="1:21" x14ac:dyDescent="0.2">
      <c r="A87" s="3">
        <v>40237</v>
      </c>
      <c r="B87">
        <f>[1]MXN!B87</f>
        <v>4.5</v>
      </c>
      <c r="C87">
        <f>([1]MXN!C87-[1]MXN!C86)/ABS([1]MXN!C86)</f>
        <v>-3.462321792260727E-3</v>
      </c>
      <c r="D87">
        <f>([1]MXN!D87-[1]MXN!D86)/ABS([1]MXN!D86)</f>
        <v>5.7837097642314591E-3</v>
      </c>
      <c r="E87">
        <f>[1]MXN!E87</f>
        <v>33.739719999999998</v>
      </c>
      <c r="F87">
        <f>([1]MXN!F87-[1]MXN!F86)/ABS([1]MXN!F86)</f>
        <v>-1.5426711875522682E-3</v>
      </c>
      <c r="G87">
        <f>([1]MXN!G87-[1]MXN!G86)/ABS([1]MXN!G86)</f>
        <v>-6.9615880948042388E-4</v>
      </c>
      <c r="H87">
        <f>([1]MXN!H87-[1]MXN!H86)/ABS([1]MXN!H86)</f>
        <v>-1.4400627758538353E-2</v>
      </c>
      <c r="I87">
        <f>[1]MXN!I87</f>
        <v>-37.44</v>
      </c>
      <c r="J87">
        <f>[1]MXN!J87</f>
        <v>117.757142857142</v>
      </c>
      <c r="K87">
        <f>[1]MXN!K87</f>
        <v>0.4425</v>
      </c>
      <c r="L87">
        <f>([1]MXN!L87-[1]MXN!L86)/ABS([1]MXN!L86)</f>
        <v>2.7415333610310492E-3</v>
      </c>
      <c r="M87">
        <f>([1]MXN!M87-[1]MXN!M86)/ABS([1]MXN!M86)</f>
        <v>-2.0491147384770932E-2</v>
      </c>
      <c r="N87">
        <f>[1]MXN!N87</f>
        <v>11.168947368421</v>
      </c>
      <c r="O87">
        <f>([1]MXN!O87-[1]MXN!O86)/ABS([1]MXN!O86)</f>
        <v>-2.1158778269991949E-2</v>
      </c>
      <c r="P87">
        <f>([1]MXN!P87-[1]MXN!P86)/ABS([1]MXN!P86)</f>
        <v>-2.6875699888017777E-2</v>
      </c>
      <c r="Q87">
        <f>([1]MXN!Q87-[1]MXN!Q86)/ABS([1]MXN!Q86)</f>
        <v>9.9981697359194394E-3</v>
      </c>
      <c r="R87">
        <f>LOG([1]MXN!R87)-LOG([1]MXN!R86)</f>
        <v>3.8883296917722188E-3</v>
      </c>
      <c r="S87">
        <f>([1]MXN!S87-[1]MXN!S86)/ABS([1]MXN!S86)</f>
        <v>0</v>
      </c>
      <c r="T87">
        <f>([1]MXN!T87-[1]MXN!T86)/ABS([1]MXN!T86)</f>
        <v>3.111296210098194E-3</v>
      </c>
      <c r="U87">
        <f>([1]MXN!U87-[1]MXN!U86)/ABS([1]MXN!U86)</f>
        <v>1.4740534317470223E-2</v>
      </c>
    </row>
    <row r="88" spans="1:21" x14ac:dyDescent="0.2">
      <c r="A88" s="3">
        <v>40268</v>
      </c>
      <c r="B88">
        <f>[1]MXN!B88</f>
        <v>4.5</v>
      </c>
      <c r="C88">
        <f>([1]MXN!C88-[1]MXN!C87)/ABS([1]MXN!C87)</f>
        <v>2.7283874923359919E-2</v>
      </c>
      <c r="D88">
        <f>([1]MXN!D88-[1]MXN!D87)/ABS([1]MXN!D87)</f>
        <v>7.0993304661932819E-3</v>
      </c>
      <c r="E88">
        <f>[1]MXN!E88</f>
        <v>-29.97822</v>
      </c>
      <c r="F88">
        <f>([1]MXN!F88-[1]MXN!F87)/ABS([1]MXN!F87)</f>
        <v>2.4866418262936688E-3</v>
      </c>
      <c r="G88">
        <f>([1]MXN!G88-[1]MXN!G87)/ABS([1]MXN!G87)</f>
        <v>7.2967529716878182E-4</v>
      </c>
      <c r="H88">
        <f>([1]MXN!H88-[1]MXN!H87)/ABS([1]MXN!H87)</f>
        <v>-0.22389881917552132</v>
      </c>
      <c r="I88">
        <f>[1]MXN!I88</f>
        <v>-13.92</v>
      </c>
      <c r="J88">
        <f>[1]MXN!J88</f>
        <v>46.029032258064497</v>
      </c>
      <c r="K88">
        <f>[1]MXN!K88</f>
        <v>0.42749999999999999</v>
      </c>
      <c r="L88">
        <f>([1]MXN!L88-[1]MXN!L87)/ABS([1]MXN!L87)</f>
        <v>2.7266042020945822E-2</v>
      </c>
      <c r="M88">
        <f>([1]MXN!M88-[1]MXN!M87)/ABS([1]MXN!M87)</f>
        <v>4.6084094267837758E-2</v>
      </c>
      <c r="N88">
        <f>[1]MXN!N88</f>
        <v>11.864347826086901</v>
      </c>
      <c r="O88">
        <f>([1]MXN!O88-[1]MXN!O87)/ABS([1]MXN!O87)</f>
        <v>6.1076173043118839E-3</v>
      </c>
      <c r="P88">
        <f>([1]MXN!P88-[1]MXN!P87)/ABS([1]MXN!P87)</f>
        <v>-2.7234369006520969E-2</v>
      </c>
      <c r="Q88">
        <f>([1]MXN!Q88-[1]MXN!Q87)/ABS([1]MXN!Q87)</f>
        <v>-2.825717766049075E-2</v>
      </c>
      <c r="R88">
        <f>LOG([1]MXN!R88)-LOG([1]MXN!R87)</f>
        <v>-1.2385924271785198E-2</v>
      </c>
      <c r="S88">
        <f>([1]MXN!S88-[1]MXN!S87)/ABS([1]MXN!S87)</f>
        <v>3.5626068782063466E-2</v>
      </c>
      <c r="T88">
        <f>([1]MXN!T88-[1]MXN!T87)/ABS([1]MXN!T87)</f>
        <v>-1.5117471792116468E-2</v>
      </c>
      <c r="U88">
        <f>([1]MXN!U88-[1]MXN!U87)/ABS([1]MXN!U87)</f>
        <v>1.9181219582021184E-2</v>
      </c>
    </row>
    <row r="89" spans="1:21" x14ac:dyDescent="0.2">
      <c r="A89" s="3">
        <v>40298</v>
      </c>
      <c r="B89">
        <f>[1]MXN!B89</f>
        <v>4.5</v>
      </c>
      <c r="C89">
        <f>([1]MXN!C89-[1]MXN!C88)/ABS([1]MXN!C88)</f>
        <v>2.7653436785039304E-2</v>
      </c>
      <c r="D89">
        <f>([1]MXN!D89-[1]MXN!D88)/ABS([1]MXN!D88)</f>
        <v>-3.1862959880647633E-3</v>
      </c>
      <c r="E89">
        <f>[1]MXN!E89</f>
        <v>35.986919999999998</v>
      </c>
      <c r="F89">
        <f>([1]MXN!F89-[1]MXN!F88)/ABS([1]MXN!F88)</f>
        <v>2.3244412630052027E-3</v>
      </c>
      <c r="G89">
        <f>([1]MXN!G89-[1]MXN!G88)/ABS([1]MXN!G88)</f>
        <v>9.6539087098637547E-4</v>
      </c>
      <c r="H89">
        <f>([1]MXN!H89-[1]MXN!H88)/ABS([1]MXN!H88)</f>
        <v>-3.1815687427798903E-2</v>
      </c>
      <c r="I89">
        <f>[1]MXN!I89</f>
        <v>-14.22</v>
      </c>
      <c r="J89">
        <f>[1]MXN!J89</f>
        <v>-16.113333333333301</v>
      </c>
      <c r="K89">
        <f>[1]MXN!K89</f>
        <v>0.45639999999999997</v>
      </c>
      <c r="L89">
        <f>([1]MXN!L89-[1]MXN!L88)/ABS([1]MXN!L88)</f>
        <v>2.8685880575477728E-2</v>
      </c>
      <c r="M89">
        <f>([1]MXN!M89-[1]MXN!M88)/ABS([1]MXN!M88)</f>
        <v>2.3971180686577682E-2</v>
      </c>
      <c r="N89">
        <f>[1]MXN!N89</f>
        <v>12.389999999999899</v>
      </c>
      <c r="O89">
        <f>([1]MXN!O89-[1]MXN!O88)/ABS([1]MXN!O88)</f>
        <v>-1.2021537564645614E-2</v>
      </c>
      <c r="P89">
        <f>([1]MXN!P89-[1]MXN!P88)/ABS([1]MXN!P88)</f>
        <v>1.6561514195583524E-2</v>
      </c>
      <c r="Q89">
        <f>([1]MXN!Q89-[1]MXN!Q88)/ABS([1]MXN!Q88)</f>
        <v>-2.6296728982985133E-2</v>
      </c>
      <c r="R89">
        <f>LOG([1]MXN!R89)-LOG([1]MXN!R88)</f>
        <v>-1.1538046032932181E-2</v>
      </c>
      <c r="S89">
        <f>([1]MXN!S89-[1]MXN!S88)/ABS([1]MXN!S88)</f>
        <v>-2.140476408891942E-4</v>
      </c>
      <c r="T89">
        <f>([1]MXN!T89-[1]MXN!T88)/ABS([1]MXN!T88)</f>
        <v>-3.22364668832296E-3</v>
      </c>
      <c r="U89">
        <f>([1]MXN!U89-[1]MXN!U88)/ABS([1]MXN!U88)</f>
        <v>2.3002496878901373E-2</v>
      </c>
    </row>
    <row r="90" spans="1:21" x14ac:dyDescent="0.2">
      <c r="A90" s="3">
        <v>40329</v>
      </c>
      <c r="B90">
        <f>[1]MXN!B90</f>
        <v>4.5</v>
      </c>
      <c r="C90">
        <f>([1]MXN!C90-[1]MXN!C89)/ABS([1]MXN!C89)</f>
        <v>-2.7199690252637715E-2</v>
      </c>
      <c r="D90">
        <f>([1]MXN!D90-[1]MXN!D89)/ABS([1]MXN!D89)</f>
        <v>-6.3009551766445831E-3</v>
      </c>
      <c r="E90">
        <f>[1]MXN!E90</f>
        <v>67.234059999999999</v>
      </c>
      <c r="F90">
        <f>([1]MXN!F90-[1]MXN!F89)/ABS([1]MXN!F89)</f>
        <v>-4.5451717850972214E-3</v>
      </c>
      <c r="G90">
        <f>([1]MXN!G90-[1]MXN!G89)/ABS([1]MXN!G89)</f>
        <v>-1.4261181054488847E-3</v>
      </c>
      <c r="H90">
        <f>([1]MXN!H90-[1]MXN!H89)/ABS([1]MXN!H89)</f>
        <v>0.42478233040183672</v>
      </c>
      <c r="I90">
        <f>[1]MXN!I90</f>
        <v>-48.86</v>
      </c>
      <c r="J90">
        <f>[1]MXN!J90</f>
        <v>0.88709677419354904</v>
      </c>
      <c r="K90">
        <f>[1]MXN!K90</f>
        <v>0.497</v>
      </c>
      <c r="L90">
        <f>([1]MXN!L90-[1]MXN!L89)/ABS([1]MXN!L89)</f>
        <v>-2.2107110289803167E-2</v>
      </c>
      <c r="M90">
        <f>([1]MXN!M90-[1]MXN!M89)/ABS([1]MXN!M89)</f>
        <v>-5.8157132822301012E-2</v>
      </c>
      <c r="N90">
        <f>[1]MXN!N90</f>
        <v>11.5405</v>
      </c>
      <c r="O90">
        <f>([1]MXN!O90-[1]MXN!O89)/ABS([1]MXN!O89)</f>
        <v>-3.3854889979322129E-2</v>
      </c>
      <c r="P90">
        <f>([1]MXN!P90-[1]MXN!P89)/ABS([1]MXN!P89)</f>
        <v>-4.1117145073700498E-2</v>
      </c>
      <c r="Q90">
        <f>([1]MXN!Q90-[1]MXN!Q89)/ABS([1]MXN!Q89)</f>
        <v>4.1023822620506939E-2</v>
      </c>
      <c r="R90">
        <f>LOG([1]MXN!R90)-LOG([1]MXN!R89)</f>
        <v>1.7285882803593333E-2</v>
      </c>
      <c r="S90">
        <f>([1]MXN!S90-[1]MXN!S89)/ABS([1]MXN!S89)</f>
        <v>-3.0003670173721565E-2</v>
      </c>
      <c r="T90">
        <f>([1]MXN!T90-[1]MXN!T89)/ABS([1]MXN!T89)</f>
        <v>1.8359579073065201E-2</v>
      </c>
      <c r="U90">
        <f>([1]MXN!U90-[1]MXN!U89)/ABS([1]MXN!U89)</f>
        <v>1.7797032471956961E-3</v>
      </c>
    </row>
    <row r="91" spans="1:21" x14ac:dyDescent="0.2">
      <c r="A91" s="3">
        <v>40359</v>
      </c>
      <c r="B91">
        <f>[1]MXN!B91</f>
        <v>4.5</v>
      </c>
      <c r="C91">
        <f>([1]MXN!C91-[1]MXN!C90)/ABS([1]MXN!C90)</f>
        <v>3.7810945273631389E-3</v>
      </c>
      <c r="D91">
        <f>([1]MXN!D91-[1]MXN!D90)/ABS([1]MXN!D90)</f>
        <v>-3.1307533947176033E-4</v>
      </c>
      <c r="E91">
        <f>[1]MXN!E91</f>
        <v>10.083679999999999</v>
      </c>
      <c r="F91">
        <f>([1]MXN!F91-[1]MXN!F90)/ABS([1]MXN!F90)</f>
        <v>-4.2602839755306784E-4</v>
      </c>
      <c r="G91">
        <f>([1]MXN!G91-[1]MXN!G90)/ABS([1]MXN!G90)</f>
        <v>-5.020671667714104E-4</v>
      </c>
      <c r="H91">
        <f>([1]MXN!H91-[1]MXN!H90)/ABS([1]MXN!H90)</f>
        <v>-5.6801088385138539E-2</v>
      </c>
      <c r="I91">
        <f>[1]MXN!I91</f>
        <v>-55.86</v>
      </c>
      <c r="J91">
        <f>[1]MXN!J91</f>
        <v>14.2599999999999</v>
      </c>
      <c r="K91">
        <f>[1]MXN!K91</f>
        <v>0.48520000000000002</v>
      </c>
      <c r="L91">
        <f>([1]MXN!L91-[1]MXN!L90)/ABS([1]MXN!L90)</f>
        <v>6.0597615370496898E-3</v>
      </c>
      <c r="M91">
        <f>([1]MXN!M91-[1]MXN!M90)/ABS([1]MXN!M90)</f>
        <v>1.1544861687531688E-2</v>
      </c>
      <c r="N91">
        <f>[1]MXN!N91</f>
        <v>11.674545454545401</v>
      </c>
      <c r="O91">
        <f>([1]MXN!O91-[1]MXN!O90)/ABS([1]MXN!O90)</f>
        <v>-3.3695852326748779E-2</v>
      </c>
      <c r="P91">
        <f>([1]MXN!P91-[1]MXN!P90)/ABS([1]MXN!P90)</f>
        <v>3.5396440129449799E-2</v>
      </c>
      <c r="Q91">
        <f>([1]MXN!Q91-[1]MXN!Q90)/ABS([1]MXN!Q90)</f>
        <v>-1.8785341053282314E-3</v>
      </c>
      <c r="R91">
        <f>LOG([1]MXN!R91)-LOG([1]MXN!R90)</f>
        <v>-6.7521986933560818E-4</v>
      </c>
      <c r="S91">
        <f>([1]MXN!S91-[1]MXN!S90)/ABS([1]MXN!S90)</f>
        <v>1.2801513479426147E-2</v>
      </c>
      <c r="T91">
        <f>([1]MXN!T91-[1]MXN!T90)/ABS([1]MXN!T90)</f>
        <v>9.5761573225845407E-3</v>
      </c>
      <c r="U91">
        <f>([1]MXN!U91-[1]MXN!U90)/ABS([1]MXN!U90)</f>
        <v>1.7064950358353807E-2</v>
      </c>
    </row>
    <row r="92" spans="1:21" x14ac:dyDescent="0.2">
      <c r="A92" s="3">
        <v>40390</v>
      </c>
      <c r="B92">
        <f>[1]MXN!B92</f>
        <v>4.5</v>
      </c>
      <c r="C92">
        <f>([1]MXN!C92-[1]MXN!C91)/ABS([1]MXN!C91)</f>
        <v>-1.6455194290245802E-2</v>
      </c>
      <c r="D92">
        <f>([1]MXN!D92-[1]MXN!D91)/ABS([1]MXN!D91)</f>
        <v>2.1711889004426234E-3</v>
      </c>
      <c r="E92">
        <f>[1]MXN!E92</f>
        <v>24.619700000000002</v>
      </c>
      <c r="F92">
        <f>([1]MXN!F92-[1]MXN!F91)/ABS([1]MXN!F91)</f>
        <v>4.4513391251758645E-5</v>
      </c>
      <c r="G92">
        <f>([1]MXN!G92-[1]MXN!G91)/ABS([1]MXN!G91)</f>
        <v>2.7479194242445155E-4</v>
      </c>
      <c r="H92">
        <f>([1]MXN!H92-[1]MXN!H91)/ABS([1]MXN!H91)</f>
        <v>-1.796443743717914E-2</v>
      </c>
      <c r="I92">
        <f>[1]MXN!I92</f>
        <v>-56.81</v>
      </c>
      <c r="J92">
        <f>[1]MXN!J92</f>
        <v>28.2258064516129</v>
      </c>
      <c r="K92">
        <f>[1]MXN!K92</f>
        <v>0.45140000000000002</v>
      </c>
      <c r="L92">
        <f>([1]MXN!L92-[1]MXN!L91)/ABS([1]MXN!L91)</f>
        <v>-1.5883495997240052E-2</v>
      </c>
      <c r="M92">
        <f>([1]MXN!M92-[1]MXN!M91)/ABS([1]MXN!M91)</f>
        <v>4.4740240555471121E-3</v>
      </c>
      <c r="N92">
        <f>[1]MXN!N92</f>
        <v>11.7469999999999</v>
      </c>
      <c r="O92">
        <f>([1]MXN!O92-[1]MXN!O91)/ABS([1]MXN!O91)</f>
        <v>-3.1120094736411395E-2</v>
      </c>
      <c r="P92">
        <f>([1]MXN!P92-[1]MXN!P91)/ABS([1]MXN!P91)</f>
        <v>-4.3563195936706364E-2</v>
      </c>
      <c r="Q92">
        <f>([1]MXN!Q92-[1]MXN!Q91)/ABS([1]MXN!Q91)</f>
        <v>8.2418108465304469E-3</v>
      </c>
      <c r="R92">
        <f>LOG([1]MXN!R92)-LOG([1]MXN!R91)</f>
        <v>3.5300168038852053E-3</v>
      </c>
      <c r="S92">
        <f>([1]MXN!S92-[1]MXN!S91)/ABS([1]MXN!S91)</f>
        <v>0</v>
      </c>
      <c r="T92">
        <f>([1]MXN!T92-[1]MXN!T91)/ABS([1]MXN!T91)</f>
        <v>4.6700704140150949E-3</v>
      </c>
      <c r="U92">
        <f>([1]MXN!U92-[1]MXN!U91)/ABS([1]MXN!U91)</f>
        <v>3.8707616756665036E-2</v>
      </c>
    </row>
    <row r="93" spans="1:21" x14ac:dyDescent="0.2">
      <c r="A93" s="3">
        <v>40421</v>
      </c>
      <c r="B93">
        <f>[1]MXN!B93</f>
        <v>4.5</v>
      </c>
      <c r="C93">
        <f>([1]MXN!C93-[1]MXN!C92)/ABS([1]MXN!C92)</f>
        <v>-2.0157226365648075E-4</v>
      </c>
      <c r="D93">
        <f>([1]MXN!D93-[1]MXN!D92)/ABS([1]MXN!D92)</f>
        <v>2.7774886845718591E-3</v>
      </c>
      <c r="E93">
        <f>[1]MXN!E93</f>
        <v>25.799959999999999</v>
      </c>
      <c r="F93">
        <f>([1]MXN!F93-[1]MXN!F92)/ABS([1]MXN!F92)</f>
        <v>7.7033085461303144E-4</v>
      </c>
      <c r="G93">
        <f>([1]MXN!G93-[1]MXN!G92)/ABS([1]MXN!G92)</f>
        <v>5.878152204989508E-4</v>
      </c>
      <c r="H93">
        <f>([1]MXN!H93-[1]MXN!H92)/ABS([1]MXN!H92)</f>
        <v>-6.7408105202962754E-2</v>
      </c>
      <c r="I93">
        <f>[1]MXN!I93</f>
        <v>-52.71</v>
      </c>
      <c r="J93">
        <f>[1]MXN!J93</f>
        <v>8.1580645161290306</v>
      </c>
      <c r="K93">
        <f>[1]MXN!K93</f>
        <v>0.50270000000000004</v>
      </c>
      <c r="L93">
        <f>([1]MXN!L93-[1]MXN!L92)/ABS([1]MXN!L92)</f>
        <v>1.6011903183869016E-3</v>
      </c>
      <c r="M93">
        <f>([1]MXN!M93-[1]MXN!M92)/ABS([1]MXN!M92)</f>
        <v>2.3541309564692244E-3</v>
      </c>
      <c r="N93">
        <f>[1]MXN!N93</f>
        <v>12.0140909090909</v>
      </c>
      <c r="O93">
        <f>([1]MXN!O93-[1]MXN!O92)/ABS([1]MXN!O92)</f>
        <v>-1.6415966687599703E-2</v>
      </c>
      <c r="P93">
        <f>([1]MXN!P93-[1]MXN!P92)/ABS([1]MXN!P92)</f>
        <v>-3.9828431372549079E-2</v>
      </c>
      <c r="Q93">
        <f>([1]MXN!Q93-[1]MXN!Q92)/ABS([1]MXN!Q92)</f>
        <v>-4.0985807354342969E-3</v>
      </c>
      <c r="R93">
        <f>LOG([1]MXN!R93)-LOG([1]MXN!R92)</f>
        <v>-1.765440950609376E-3</v>
      </c>
      <c r="S93">
        <f>([1]MXN!S93-[1]MXN!S92)/ABS([1]MXN!S92)</f>
        <v>-2.55284704710312E-3</v>
      </c>
      <c r="T93">
        <f>([1]MXN!T93-[1]MXN!T92)/ABS([1]MXN!T92)</f>
        <v>1.9267822736030827E-2</v>
      </c>
      <c r="U93">
        <f>([1]MXN!U93-[1]MXN!U92)/ABS([1]MXN!U92)</f>
        <v>1.9334070052371113E-2</v>
      </c>
    </row>
    <row r="94" spans="1:21" x14ac:dyDescent="0.2">
      <c r="A94" s="3">
        <v>40451</v>
      </c>
      <c r="B94">
        <f>[1]MXN!B94</f>
        <v>4.5</v>
      </c>
      <c r="C94">
        <f>([1]MXN!C94-[1]MXN!C93)/ABS([1]MXN!C93)</f>
        <v>-8.7701612903226256E-3</v>
      </c>
      <c r="D94">
        <f>([1]MXN!D94-[1]MXN!D93)/ABS([1]MXN!D93)</f>
        <v>5.2420460333577465E-3</v>
      </c>
      <c r="E94">
        <f>[1]MXN!E94</f>
        <v>-44.472099999999998</v>
      </c>
      <c r="F94">
        <f>([1]MXN!F94-[1]MXN!F93)/ABS([1]MXN!F93)</f>
        <v>3.4647774672755439E-4</v>
      </c>
      <c r="G94">
        <f>([1]MXN!G94-[1]MXN!G93)/ABS([1]MXN!G93)</f>
        <v>5.7631347051370792E-4</v>
      </c>
      <c r="H94">
        <f>([1]MXN!H94-[1]MXN!H93)/ABS([1]MXN!H93)</f>
        <v>-4.4373767571942164E-4</v>
      </c>
      <c r="I94">
        <f>[1]MXN!I94</f>
        <v>-51.84</v>
      </c>
      <c r="J94">
        <f>[1]MXN!J94</f>
        <v>12.1733333333333</v>
      </c>
      <c r="K94">
        <f>[1]MXN!K94</f>
        <v>0.47349999999999998</v>
      </c>
      <c r="L94">
        <f>([1]MXN!L94-[1]MXN!L93)/ABS([1]MXN!L93)</f>
        <v>-8.3787649389200601E-3</v>
      </c>
      <c r="M94">
        <f>([1]MXN!M94-[1]MXN!M93)/ABS([1]MXN!M93)</f>
        <v>2.2168317547816729E-2</v>
      </c>
      <c r="N94">
        <f>[1]MXN!N94</f>
        <v>12.033636363636299</v>
      </c>
      <c r="O94">
        <f>([1]MXN!O94-[1]MXN!O93)/ABS([1]MXN!O93)</f>
        <v>-4.9020027937989302E-3</v>
      </c>
      <c r="P94">
        <f>([1]MXN!P94-[1]MXN!P93)/ABS([1]MXN!P93)</f>
        <v>-2.1272069772377067E-4</v>
      </c>
      <c r="Q94">
        <f>([1]MXN!Q94-[1]MXN!Q93)/ABS([1]MXN!Q93)</f>
        <v>2.6816568763831025E-3</v>
      </c>
      <c r="R94">
        <f>LOG([1]MXN!R94)-LOG([1]MXN!R93)</f>
        <v>1.3056428850863888E-3</v>
      </c>
      <c r="S94">
        <f>([1]MXN!S94-[1]MXN!S93)/ABS([1]MXN!S93)</f>
        <v>3.8858890726926526E-2</v>
      </c>
      <c r="T94">
        <f>([1]MXN!T94-[1]MXN!T93)/ABS([1]MXN!T93)</f>
        <v>-8.9792060491493391E-3</v>
      </c>
      <c r="U94">
        <f>([1]MXN!U94-[1]MXN!U93)/ABS([1]MXN!U93)</f>
        <v>1.8543133761324319E-2</v>
      </c>
    </row>
    <row r="95" spans="1:21" x14ac:dyDescent="0.2">
      <c r="A95" s="3">
        <v>40482</v>
      </c>
      <c r="B95">
        <f>[1]MXN!B95</f>
        <v>4.5</v>
      </c>
      <c r="C95">
        <f>([1]MXN!C95-[1]MXN!C94)/ABS([1]MXN!C94)</f>
        <v>1.6373436387674151E-2</v>
      </c>
      <c r="D95">
        <f>([1]MXN!D95-[1]MXN!D94)/ABS([1]MXN!D94)</f>
        <v>6.1731527028932309E-3</v>
      </c>
      <c r="E95">
        <f>[1]MXN!E95</f>
        <v>49.517339999999997</v>
      </c>
      <c r="F95">
        <f>([1]MXN!F95-[1]MXN!F94)/ABS([1]MXN!F94)</f>
        <v>2.8051456852901421E-3</v>
      </c>
      <c r="G95">
        <f>([1]MXN!G95-[1]MXN!G94)/ABS([1]MXN!G94)</f>
        <v>1.2673579157758685E-3</v>
      </c>
      <c r="H95">
        <f>([1]MXN!H95-[1]MXN!H94)/ABS([1]MXN!H94)</f>
        <v>8.0015150797784155E-3</v>
      </c>
      <c r="I95">
        <f>[1]MXN!I95</f>
        <v>-48.63</v>
      </c>
      <c r="J95">
        <f>[1]MXN!J95</f>
        <v>29.496774193548301</v>
      </c>
      <c r="K95">
        <f>[1]MXN!K95</f>
        <v>0.44740000000000002</v>
      </c>
      <c r="L95">
        <f>([1]MXN!L95-[1]MXN!L94)/ABS([1]MXN!L94)</f>
        <v>1.689837210563748E-2</v>
      </c>
      <c r="M95">
        <f>([1]MXN!M95-[1]MXN!M94)/ABS([1]MXN!M94)</f>
        <v>5.5822172968079134E-2</v>
      </c>
      <c r="N95">
        <f>[1]MXN!N95</f>
        <v>12.646000000000001</v>
      </c>
      <c r="O95">
        <f>([1]MXN!O95-[1]MXN!O94)/ABS([1]MXN!O94)</f>
        <v>-2.4919876231075597E-2</v>
      </c>
      <c r="P95">
        <f>([1]MXN!P95-[1]MXN!P94)/ABS([1]MXN!P94)</f>
        <v>-3.4893617021276718E-2</v>
      </c>
      <c r="Q95">
        <f>([1]MXN!Q95-[1]MXN!Q94)/ABS([1]MXN!Q94)</f>
        <v>-2.9174505959133731E-2</v>
      </c>
      <c r="R95">
        <f>LOG([1]MXN!R95)-LOG([1]MXN!R94)</f>
        <v>-1.2570675874123527E-2</v>
      </c>
      <c r="S95">
        <f>([1]MXN!S95-[1]MXN!S94)/ABS([1]MXN!S94)</f>
        <v>0</v>
      </c>
      <c r="T95">
        <f>([1]MXN!T95-[1]MXN!T94)/ABS([1]MXN!T94)</f>
        <v>2.3938960419647028E-2</v>
      </c>
      <c r="U95">
        <f>([1]MXN!U95-[1]MXN!U94)/ABS([1]MXN!U94)</f>
        <v>2.3323831031801859E-2</v>
      </c>
    </row>
    <row r="96" spans="1:21" x14ac:dyDescent="0.2">
      <c r="A96" s="3">
        <v>40512</v>
      </c>
      <c r="B96">
        <f>[1]MXN!B96</f>
        <v>4.5</v>
      </c>
      <c r="C96">
        <f>([1]MXN!C96-[1]MXN!C95)/ABS([1]MXN!C95)</f>
        <v>1.130678407044222E-2</v>
      </c>
      <c r="D96">
        <f>([1]MXN!D96-[1]MXN!D95)/ABS([1]MXN!D95)</f>
        <v>8.0121478031385078E-3</v>
      </c>
      <c r="E96">
        <f>[1]MXN!E96</f>
        <v>-11.09468</v>
      </c>
      <c r="F96">
        <f>([1]MXN!F96-[1]MXN!F95)/ABS([1]MXN!F95)</f>
        <v>1.0526500545223437E-3</v>
      </c>
      <c r="G96">
        <f>([1]MXN!G96-[1]MXN!G95)/ABS([1]MXN!G95)</f>
        <v>5.3337848706726157E-4</v>
      </c>
      <c r="H96">
        <f>([1]MXN!H96-[1]MXN!H95)/ABS([1]MXN!H95)</f>
        <v>-6.1820886175043048E-2</v>
      </c>
      <c r="I96">
        <f>[1]MXN!I96</f>
        <v>-25.77</v>
      </c>
      <c r="J96">
        <f>[1]MXN!J96</f>
        <v>23.5266666666666</v>
      </c>
      <c r="K96">
        <f>[1]MXN!K96</f>
        <v>0.51239999999999997</v>
      </c>
      <c r="L96">
        <f>([1]MXN!L96-[1]MXN!L95)/ABS([1]MXN!L95)</f>
        <v>1.3196046288226524E-2</v>
      </c>
      <c r="M96">
        <f>([1]MXN!M96-[1]MXN!M95)/ABS([1]MXN!M95)</f>
        <v>4.712315618759929E-2</v>
      </c>
      <c r="N96">
        <f>[1]MXN!N96</f>
        <v>12.884285714285699</v>
      </c>
      <c r="O96">
        <f>([1]MXN!O96-[1]MXN!O95)/ABS([1]MXN!O95)</f>
        <v>-1.2452842091983038E-2</v>
      </c>
      <c r="P96">
        <f>([1]MXN!P96-[1]MXN!P95)/ABS([1]MXN!P95)</f>
        <v>5.2248677248677274E-2</v>
      </c>
      <c r="Q96">
        <f>([1]MXN!Q96-[1]MXN!Q95)/ABS([1]MXN!Q95)</f>
        <v>-8.5930592952371231E-3</v>
      </c>
      <c r="R96">
        <f>LOG([1]MXN!R96)-LOG([1]MXN!R95)</f>
        <v>-3.7598696863929693E-3</v>
      </c>
      <c r="S96">
        <f>([1]MXN!S96-[1]MXN!S95)/ABS([1]MXN!S95)</f>
        <v>3.6744381684893697E-2</v>
      </c>
      <c r="T96">
        <f>([1]MXN!T96-[1]MXN!T95)/ABS([1]MXN!T95)</f>
        <v>7.2187034277206691E-4</v>
      </c>
      <c r="U96">
        <f>([1]MXN!U96-[1]MXN!U95)/ABS([1]MXN!U95)</f>
        <v>1.1785029485185051E-2</v>
      </c>
    </row>
    <row r="97" spans="1:21" x14ac:dyDescent="0.2">
      <c r="A97" s="3">
        <v>40543</v>
      </c>
      <c r="B97">
        <f>[1]MXN!B97</f>
        <v>4.5</v>
      </c>
      <c r="C97">
        <f>([1]MXN!C97-[1]MXN!C96)/ABS([1]MXN!C96)</f>
        <v>-1.1872959335113321E-3</v>
      </c>
      <c r="D97">
        <f>([1]MXN!D97-[1]MXN!D96)/ABS([1]MXN!D96)</f>
        <v>4.9538918032583177E-3</v>
      </c>
      <c r="E97">
        <f>[1]MXN!E97</f>
        <v>107.36218</v>
      </c>
      <c r="F97">
        <f>([1]MXN!F97-[1]MXN!F96)/ABS([1]MXN!F96)</f>
        <v>2.6495929520268433E-3</v>
      </c>
      <c r="G97">
        <f>([1]MXN!G97-[1]MXN!G96)/ABS([1]MXN!G96)</f>
        <v>1.2205591839718709E-3</v>
      </c>
      <c r="H97">
        <f>([1]MXN!H97-[1]MXN!H96)/ABS([1]MXN!H96)</f>
        <v>-1.6872343466577074E-2</v>
      </c>
      <c r="I97">
        <f>[1]MXN!I97</f>
        <v>-24.19</v>
      </c>
      <c r="J97">
        <f>[1]MXN!J97</f>
        <v>-45.429032258064503</v>
      </c>
      <c r="K97">
        <f>[1]MXN!K97</f>
        <v>0.5081</v>
      </c>
      <c r="L97">
        <f>([1]MXN!L97-[1]MXN!L96)/ABS([1]MXN!L96)</f>
        <v>9.7320614808203817E-4</v>
      </c>
      <c r="M97">
        <f>([1]MXN!M97-[1]MXN!M96)/ABS([1]MXN!M96)</f>
        <v>4.1743676006528091E-2</v>
      </c>
      <c r="N97">
        <f>[1]MXN!N97</f>
        <v>13.1431818181818</v>
      </c>
      <c r="O97">
        <f>([1]MXN!O97-[1]MXN!O96)/ABS([1]MXN!O96)</f>
        <v>7.0479839030324634E-2</v>
      </c>
      <c r="P97">
        <f>([1]MXN!P97-[1]MXN!P96)/ABS([1]MXN!P96)</f>
        <v>2.5350932327676608E-2</v>
      </c>
      <c r="Q97">
        <f>([1]MXN!Q97-[1]MXN!Q96)/ABS([1]MXN!Q96)</f>
        <v>4.3837467243602836E-3</v>
      </c>
      <c r="R97">
        <f>LOG([1]MXN!R97)-LOG([1]MXN!R96)</f>
        <v>1.9007174018870199E-3</v>
      </c>
      <c r="S97">
        <f>([1]MXN!S97-[1]MXN!S96)/ABS([1]MXN!S96)</f>
        <v>4.2281276262787354E-2</v>
      </c>
      <c r="T97">
        <f>([1]MXN!T97-[1]MXN!T96)/ABS([1]MXN!T96)</f>
        <v>3.362420011634671E-2</v>
      </c>
      <c r="U97">
        <f>([1]MXN!U97-[1]MXN!U96)/ABS([1]MXN!U96)</f>
        <v>2.6969526312496089E-2</v>
      </c>
    </row>
    <row r="98" spans="1:21" x14ac:dyDescent="0.2">
      <c r="A98" s="3">
        <v>40574</v>
      </c>
      <c r="B98">
        <f>[1]MXN!B98</f>
        <v>4.5</v>
      </c>
      <c r="C98">
        <f>([1]MXN!C98-[1]MXN!C97)/ABS([1]MXN!C97)</f>
        <v>1.7335314512134721E-2</v>
      </c>
      <c r="D98">
        <f>([1]MXN!D98-[1]MXN!D97)/ABS([1]MXN!D97)</f>
        <v>4.8716851981725519E-3</v>
      </c>
      <c r="E98">
        <f>[1]MXN!E98</f>
        <v>45.3155</v>
      </c>
      <c r="F98">
        <f>([1]MXN!F98-[1]MXN!F97)/ABS([1]MXN!F97)</f>
        <v>1.3656593617317038E-3</v>
      </c>
      <c r="G98">
        <f>([1]MXN!G98-[1]MXN!G97)/ABS([1]MXN!G97)</f>
        <v>1.1326527823061858E-3</v>
      </c>
      <c r="H98">
        <f>([1]MXN!H98-[1]MXN!H97)/ABS([1]MXN!H97)</f>
        <v>-1.3018658708538682E-2</v>
      </c>
      <c r="I98">
        <f>[1]MXN!I98</f>
        <v>6.98</v>
      </c>
      <c r="J98">
        <f>[1]MXN!J98</f>
        <v>-57.558064516129001</v>
      </c>
      <c r="K98">
        <f>[1]MXN!K98</f>
        <v>0.51449999999999996</v>
      </c>
      <c r="L98">
        <f>([1]MXN!L98-[1]MXN!L97)/ABS([1]MXN!L97)</f>
        <v>1.6255024966862413E-2</v>
      </c>
      <c r="M98">
        <f>([1]MXN!M98-[1]MXN!M97)/ABS([1]MXN!M97)</f>
        <v>6.1545381961741633E-4</v>
      </c>
      <c r="N98">
        <f>[1]MXN!N98</f>
        <v>12.8734999999999</v>
      </c>
      <c r="O98">
        <f>([1]MXN!O98-[1]MXN!O97)/ABS([1]MXN!O97)</f>
        <v>1.8368148809882308E-2</v>
      </c>
      <c r="P98">
        <f>([1]MXN!P98-[1]MXN!P97)/ABS([1]MXN!P97)</f>
        <v>7.5194115243154766E-2</v>
      </c>
      <c r="Q98">
        <f>([1]MXN!Q98-[1]MXN!Q97)/ABS([1]MXN!Q97)</f>
        <v>-2.1041886543788114E-2</v>
      </c>
      <c r="R98">
        <f>LOG([1]MXN!R98)-LOG([1]MXN!R97)</f>
        <v>-9.3516231211134837E-3</v>
      </c>
      <c r="S98">
        <f>([1]MXN!S98-[1]MXN!S97)/ABS([1]MXN!S97)</f>
        <v>1.4763943724628822E-2</v>
      </c>
      <c r="T98">
        <f>([1]MXN!T98-[1]MXN!T97)/ABS([1]MXN!T97)</f>
        <v>-2.2737505628096272E-3</v>
      </c>
      <c r="U98">
        <f>([1]MXN!U98-[1]MXN!U97)/ABS([1]MXN!U97)</f>
        <v>2.5765119598899759E-2</v>
      </c>
    </row>
    <row r="99" spans="1:21" x14ac:dyDescent="0.2">
      <c r="A99" s="3">
        <v>40602</v>
      </c>
      <c r="B99">
        <f>[1]MXN!B99</f>
        <v>4.5</v>
      </c>
      <c r="C99">
        <f>([1]MXN!C99-[1]MXN!C98)/ABS([1]MXN!C98)</f>
        <v>9.7370983446927277E-4</v>
      </c>
      <c r="D99">
        <f>([1]MXN!D99-[1]MXN!D98)/ABS([1]MXN!D98)</f>
        <v>3.7514613992060339E-3</v>
      </c>
      <c r="E99">
        <f>[1]MXN!E99</f>
        <v>-91.200900000000004</v>
      </c>
      <c r="F99">
        <f>([1]MXN!F99-[1]MXN!F98)/ABS([1]MXN!F98)</f>
        <v>1.790049840620701E-3</v>
      </c>
      <c r="G99">
        <f>([1]MXN!G99-[1]MXN!G98)/ABS([1]MXN!G98)</f>
        <v>6.7086760650846391E-4</v>
      </c>
      <c r="H99">
        <f>([1]MXN!H99-[1]MXN!H98)/ABS([1]MXN!H98)</f>
        <v>-8.603973559797766E-2</v>
      </c>
      <c r="I99">
        <f>[1]MXN!I99</f>
        <v>3.32</v>
      </c>
      <c r="J99">
        <f>[1]MXN!J99</f>
        <v>-5.8178571428571404</v>
      </c>
      <c r="K99">
        <f>[1]MXN!K99</f>
        <v>0.45679999999999998</v>
      </c>
      <c r="L99">
        <f>([1]MXN!L99-[1]MXN!L98)/ABS([1]MXN!L98)</f>
        <v>3.1616830492084834E-3</v>
      </c>
      <c r="M99">
        <f>([1]MXN!M99-[1]MXN!M98)/ABS([1]MXN!M98)</f>
        <v>-2.0810506350323672E-2</v>
      </c>
      <c r="N99">
        <f>[1]MXN!N99</f>
        <v>12.818947368421</v>
      </c>
      <c r="O99">
        <f>([1]MXN!O99-[1]MXN!O98)/ABS([1]MXN!O98)</f>
        <v>2.5588740868070468E-2</v>
      </c>
      <c r="P99">
        <f>([1]MXN!P99-[1]MXN!P98)/ABS([1]MXN!P98)</f>
        <v>7.2215887495249449E-3</v>
      </c>
      <c r="Q99">
        <f>([1]MXN!Q99-[1]MXN!Q98)/ABS([1]MXN!Q98)</f>
        <v>-4.9104673328950422E-3</v>
      </c>
      <c r="R99">
        <f>LOG([1]MXN!R99)-LOG([1]MXN!R98)</f>
        <v>-2.1310220865171647E-3</v>
      </c>
      <c r="S99">
        <f>([1]MXN!S99-[1]MXN!S98)/ABS([1]MXN!S98)</f>
        <v>4.79491465051922E-3</v>
      </c>
      <c r="T99">
        <f>([1]MXN!T99-[1]MXN!T98)/ABS([1]MXN!T98)</f>
        <v>2.1435501703558294E-3</v>
      </c>
      <c r="U99">
        <f>([1]MXN!U99-[1]MXN!U98)/ABS([1]MXN!U98)</f>
        <v>1.647941346186484E-2</v>
      </c>
    </row>
    <row r="100" spans="1:21" x14ac:dyDescent="0.2">
      <c r="A100" s="3">
        <v>40633</v>
      </c>
      <c r="B100">
        <f>[1]MXN!B100</f>
        <v>4.5</v>
      </c>
      <c r="C100">
        <f>([1]MXN!C100-[1]MXN!C99)/ABS([1]MXN!C99)</f>
        <v>8.7548638132299041E-4</v>
      </c>
      <c r="D100">
        <f>([1]MXN!D100-[1]MXN!D99)/ABS([1]MXN!D99)</f>
        <v>1.9184037356674486E-3</v>
      </c>
      <c r="E100">
        <f>[1]MXN!E100</f>
        <v>12.88828</v>
      </c>
      <c r="F100">
        <f>([1]MXN!F100-[1]MXN!F99)/ABS([1]MXN!F99)</f>
        <v>3.7280132822397564E-3</v>
      </c>
      <c r="G100">
        <f>([1]MXN!G100-[1]MXN!G99)/ABS([1]MXN!G99)</f>
        <v>4.6657920301335266E-4</v>
      </c>
      <c r="H100">
        <f>([1]MXN!H100-[1]MXN!H99)/ABS([1]MXN!H99)</f>
        <v>-3.0210425528430288E-2</v>
      </c>
      <c r="I100">
        <f>[1]MXN!I100</f>
        <v>-2.4</v>
      </c>
      <c r="J100">
        <f>[1]MXN!J100</f>
        <v>62.503225806451603</v>
      </c>
      <c r="K100">
        <f>[1]MXN!K100</f>
        <v>0.45340000000000003</v>
      </c>
      <c r="L100">
        <f>([1]MXN!L100-[1]MXN!L99)/ABS([1]MXN!L99)</f>
        <v>1.0527885942099437E-3</v>
      </c>
      <c r="M100">
        <f>([1]MXN!M100-[1]MXN!M99)/ABS([1]MXN!M99)</f>
        <v>-1.7556375079657748E-2</v>
      </c>
      <c r="N100">
        <f>[1]MXN!N100</f>
        <v>14.0082608695652</v>
      </c>
      <c r="O100">
        <f>([1]MXN!O100-[1]MXN!O99)/ABS([1]MXN!O99)</f>
        <v>3.263978024626514E-2</v>
      </c>
      <c r="P100">
        <f>([1]MXN!P100-[1]MXN!P99)/ABS([1]MXN!P99)</f>
        <v>4.1320754716981191E-2</v>
      </c>
      <c r="Q100">
        <f>([1]MXN!Q100-[1]MXN!Q99)/ABS([1]MXN!Q99)</f>
        <v>-5.3556508521275708E-3</v>
      </c>
      <c r="R100">
        <f>LOG([1]MXN!R100)-LOG([1]MXN!R99)</f>
        <v>-2.4516949022359569E-3</v>
      </c>
      <c r="S100">
        <f>([1]MXN!S100-[1]MXN!S99)/ABS([1]MXN!S99)</f>
        <v>1.8570026178010322E-2</v>
      </c>
      <c r="T100">
        <f>([1]MXN!T100-[1]MXN!T99)/ABS([1]MXN!T99)</f>
        <v>7.2049353807374431E-4</v>
      </c>
      <c r="U100">
        <f>([1]MXN!U100-[1]MXN!U99)/ABS([1]MXN!U99)</f>
        <v>-1.5177065767284991E-2</v>
      </c>
    </row>
    <row r="101" spans="1:21" x14ac:dyDescent="0.2">
      <c r="A101" s="3">
        <v>40663</v>
      </c>
      <c r="B101">
        <f>[1]MXN!B101</f>
        <v>4.5</v>
      </c>
      <c r="C101">
        <f>([1]MXN!C101-[1]MXN!C100)/ABS([1]MXN!C100)</f>
        <v>1.7105646807269951E-2</v>
      </c>
      <c r="D101">
        <f>([1]MXN!D101-[1]MXN!D100)/ABS([1]MXN!D100)</f>
        <v>-7.9367751997609746E-5</v>
      </c>
      <c r="E101">
        <f>[1]MXN!E101</f>
        <v>45.617139999999999</v>
      </c>
      <c r="F101">
        <f>([1]MXN!F101-[1]MXN!F100)/ABS([1]MXN!F100)</f>
        <v>2.5310067009499653E-3</v>
      </c>
      <c r="G101">
        <f>([1]MXN!G101-[1]MXN!G100)/ABS([1]MXN!G100)</f>
        <v>1.1521919717333467E-3</v>
      </c>
      <c r="H101">
        <f>([1]MXN!H101-[1]MXN!H100)/ABS([1]MXN!H100)</f>
        <v>-6.8599670338837501E-2</v>
      </c>
      <c r="I101">
        <f>[1]MXN!I101</f>
        <v>-30.56</v>
      </c>
      <c r="J101">
        <f>[1]MXN!J101</f>
        <v>31.21</v>
      </c>
      <c r="K101">
        <f>[1]MXN!K101</f>
        <v>0.44450000000000001</v>
      </c>
      <c r="L101">
        <f>([1]MXN!L101-[1]MXN!L100)/ABS([1]MXN!L100)</f>
        <v>1.7726677945208075E-2</v>
      </c>
      <c r="M101">
        <f>([1]MXN!M101-[1]MXN!M100)/ABS([1]MXN!M100)</f>
        <v>1.9178501245428276E-2</v>
      </c>
      <c r="N101">
        <f>[1]MXN!N101</f>
        <v>14.715499999999899</v>
      </c>
      <c r="O101">
        <f>([1]MXN!O101-[1]MXN!O100)/ABS([1]MXN!O100)</f>
        <v>-1.8966288328864371E-2</v>
      </c>
      <c r="P101">
        <f>([1]MXN!P101-[1]MXN!P100)/ABS([1]MXN!P100)</f>
        <v>-4.3667331038231665E-2</v>
      </c>
      <c r="Q101">
        <f>([1]MXN!Q101-[1]MXN!Q100)/ABS([1]MXN!Q100)</f>
        <v>-2.4555296649311383E-2</v>
      </c>
      <c r="R101">
        <f>LOG([1]MXN!R101)-LOG([1]MXN!R100)</f>
        <v>-1.0857076160522006E-2</v>
      </c>
      <c r="S101">
        <f>([1]MXN!S101-[1]MXN!S100)/ABS([1]MXN!S100)</f>
        <v>0</v>
      </c>
      <c r="T101">
        <f>([1]MXN!T101-[1]MXN!T100)/ABS([1]MXN!T100)</f>
        <v>7.2447464338747727E-3</v>
      </c>
      <c r="U101">
        <f>([1]MXN!U101-[1]MXN!U100)/ABS([1]MXN!U100)</f>
        <v>1.9293367692933678E-2</v>
      </c>
    </row>
    <row r="102" spans="1:21" x14ac:dyDescent="0.2">
      <c r="A102" s="3">
        <v>40694</v>
      </c>
      <c r="B102">
        <f>[1]MXN!B102</f>
        <v>4.5</v>
      </c>
      <c r="C102">
        <f>([1]MXN!C102-[1]MXN!C101)/ABS([1]MXN!C101)</f>
        <v>4.968944099378844E-3</v>
      </c>
      <c r="D102">
        <f>([1]MXN!D102-[1]MXN!D101)/ABS([1]MXN!D101)</f>
        <v>-7.3718815638773982E-3</v>
      </c>
      <c r="E102">
        <f>[1]MXN!E102</f>
        <v>-114.77718</v>
      </c>
      <c r="F102">
        <f>([1]MXN!F102-[1]MXN!F101)/ABS([1]MXN!F101)</f>
        <v>-3.1367342262808213E-3</v>
      </c>
      <c r="G102">
        <f>([1]MXN!G102-[1]MXN!G101)/ABS([1]MXN!G101)</f>
        <v>-1.0019901702609201E-3</v>
      </c>
      <c r="H102">
        <f>([1]MXN!H102-[1]MXN!H101)/ABS([1]MXN!H101)</f>
        <v>7.0221418362002491E-2</v>
      </c>
      <c r="I102">
        <f>[1]MXN!I102</f>
        <v>-17.920000000000002</v>
      </c>
      <c r="J102">
        <f>[1]MXN!J102</f>
        <v>-37.2870967741935</v>
      </c>
      <c r="K102">
        <f>[1]MXN!K102</f>
        <v>0.51400000000000001</v>
      </c>
      <c r="L102">
        <f>([1]MXN!L102-[1]MXN!L101)/ABS([1]MXN!L101)</f>
        <v>5.3624840485732078E-3</v>
      </c>
      <c r="M102">
        <f>([1]MXN!M102-[1]MXN!M101)/ABS([1]MXN!M101)</f>
        <v>-4.6151008799453587E-2</v>
      </c>
      <c r="N102">
        <f>[1]MXN!N102</f>
        <v>13.8104761904761</v>
      </c>
      <c r="O102">
        <f>([1]MXN!O102-[1]MXN!O101)/ABS([1]MXN!O101)</f>
        <v>-3.3037597716838035E-2</v>
      </c>
      <c r="P102">
        <f>([1]MXN!P102-[1]MXN!P101)/ABS([1]MXN!P101)</f>
        <v>-2.5009473285335294E-2</v>
      </c>
      <c r="Q102">
        <f>([1]MXN!Q102-[1]MXN!Q101)/ABS([1]MXN!Q101)</f>
        <v>-3.9381812295348215E-3</v>
      </c>
      <c r="R102">
        <f>LOG([1]MXN!R102)-LOG([1]MXN!R101)</f>
        <v>-1.7806352404230452E-3</v>
      </c>
      <c r="S102">
        <f>([1]MXN!S102-[1]MXN!S101)/ABS([1]MXN!S101)</f>
        <v>3.2634594276229632E-2</v>
      </c>
      <c r="T102">
        <f>([1]MXN!T102-[1]MXN!T101)/ABS([1]MXN!T101)</f>
        <v>-1.4742673338099454E-3</v>
      </c>
      <c r="U102">
        <f>([1]MXN!U102-[1]MXN!U101)/ABS([1]MXN!U101)</f>
        <v>-3.5261634676158476E-3</v>
      </c>
    </row>
    <row r="103" spans="1:21" x14ac:dyDescent="0.2">
      <c r="A103" s="3">
        <v>40724</v>
      </c>
      <c r="B103">
        <f>[1]MXN!B103</f>
        <v>4.5</v>
      </c>
      <c r="C103">
        <f>([1]MXN!C103-[1]MXN!C102)/ABS([1]MXN!C102)</f>
        <v>-1.4547874869259306E-2</v>
      </c>
      <c r="D103">
        <f>([1]MXN!D103-[1]MXN!D102)/ABS([1]MXN!D102)</f>
        <v>-4.9894051644422646E-5</v>
      </c>
      <c r="E103">
        <f>[1]MXN!E103</f>
        <v>-11.205299999999999</v>
      </c>
      <c r="F103">
        <f>([1]MXN!F103-[1]MXN!F102)/ABS([1]MXN!F102)</f>
        <v>-8.6806263893319678E-4</v>
      </c>
      <c r="G103">
        <f>([1]MXN!G103-[1]MXN!G102)/ABS([1]MXN!G102)</f>
        <v>-2.7040233056172127E-4</v>
      </c>
      <c r="H103">
        <f>([1]MXN!H103-[1]MXN!H102)/ABS([1]MXN!H102)</f>
        <v>2.1465268860224008E-4</v>
      </c>
      <c r="I103">
        <f>[1]MXN!I103</f>
        <v>-35.700000000000003</v>
      </c>
      <c r="J103">
        <f>[1]MXN!J103</f>
        <v>-106.503333333333</v>
      </c>
      <c r="K103">
        <f>[1]MXN!K103</f>
        <v>0.5111</v>
      </c>
      <c r="L103">
        <f>([1]MXN!L103-[1]MXN!L102)/ABS([1]MXN!L102)</f>
        <v>-1.3826748838823417E-2</v>
      </c>
      <c r="M103">
        <f>([1]MXN!M103-[1]MXN!M102)/ABS([1]MXN!M102)</f>
        <v>-2.9382415001350556E-3</v>
      </c>
      <c r="N103">
        <f>[1]MXN!N103</f>
        <v>13.580454545454501</v>
      </c>
      <c r="O103">
        <f>([1]MXN!O103-[1]MXN!O102)/ABS([1]MXN!O102)</f>
        <v>-2.2313863993631212E-2</v>
      </c>
      <c r="P103">
        <f>([1]MXN!P103-[1]MXN!P102)/ABS([1]MXN!P102)</f>
        <v>-2.9343179168286011E-2</v>
      </c>
      <c r="Q103">
        <f>([1]MXN!Q103-[1]MXN!Q102)/ABS([1]MXN!Q102)</f>
        <v>1.2912880629537665E-2</v>
      </c>
      <c r="R103">
        <f>LOG([1]MXN!R103)-LOG([1]MXN!R102)</f>
        <v>5.6477504762364461E-3</v>
      </c>
      <c r="S103">
        <f>([1]MXN!S103-[1]MXN!S102)/ABS([1]MXN!S102)</f>
        <v>1.94441563828684E-3</v>
      </c>
      <c r="T103">
        <f>([1]MXN!T103-[1]MXN!T102)/ABS([1]MXN!T102)</f>
        <v>1.2773477696747431E-2</v>
      </c>
      <c r="U103">
        <f>([1]MXN!U103-[1]MXN!U102)/ABS([1]MXN!U102)</f>
        <v>2.3610415623435153E-2</v>
      </c>
    </row>
    <row r="104" spans="1:21" x14ac:dyDescent="0.2">
      <c r="A104" s="3">
        <v>40755</v>
      </c>
      <c r="B104">
        <f>[1]MXN!B104</f>
        <v>4.5</v>
      </c>
      <c r="C104">
        <f>([1]MXN!C104-[1]MXN!C103)/ABS([1]MXN!C103)</f>
        <v>9.5522964106522085E-3</v>
      </c>
      <c r="D104">
        <f>([1]MXN!D104-[1]MXN!D103)/ABS([1]MXN!D103)</f>
        <v>4.7980514003562865E-3</v>
      </c>
      <c r="E104">
        <f>[1]MXN!E104</f>
        <v>-86.518219999999999</v>
      </c>
      <c r="F104">
        <f>([1]MXN!F104-[1]MXN!F103)/ABS([1]MXN!F103)</f>
        <v>8.2798114995280656E-4</v>
      </c>
      <c r="G104">
        <f>([1]MXN!G104-[1]MXN!G103)/ABS([1]MXN!G103)</f>
        <v>7.1949513473664275E-5</v>
      </c>
      <c r="H104">
        <f>([1]MXN!H104-[1]MXN!H103)/ABS([1]MXN!H103)</f>
        <v>-5.2508098496376512E-2</v>
      </c>
      <c r="I104">
        <f>[1]MXN!I104</f>
        <v>-17.149999999999999</v>
      </c>
      <c r="J104">
        <f>[1]MXN!J104</f>
        <v>-72.019354838709603</v>
      </c>
      <c r="K104">
        <f>[1]MXN!K104</f>
        <v>0.50690000000000002</v>
      </c>
      <c r="L104">
        <f>([1]MXN!L104-[1]MXN!L103)/ABS([1]MXN!L103)</f>
        <v>9.2460273029202761E-3</v>
      </c>
      <c r="M104">
        <f>([1]MXN!M104-[1]MXN!M103)/ABS([1]MXN!M103)</f>
        <v>1.9989584112946834E-2</v>
      </c>
      <c r="N104">
        <f>[1]MXN!N104</f>
        <v>14.016999999999999</v>
      </c>
      <c r="O104">
        <f>([1]MXN!O104-[1]MXN!O103)/ABS([1]MXN!O103)</f>
        <v>-1.5710606648172896E-2</v>
      </c>
      <c r="P104">
        <f>([1]MXN!P104-[1]MXN!P103)/ABS([1]MXN!P103)</f>
        <v>-2.8228228228228229E-2</v>
      </c>
      <c r="Q104">
        <f>([1]MXN!Q104-[1]MXN!Q103)/ABS([1]MXN!Q103)</f>
        <v>-1.1598053667672767E-2</v>
      </c>
      <c r="R104">
        <f>LOG([1]MXN!R104)-LOG([1]MXN!R103)</f>
        <v>-5.0904785392824614E-3</v>
      </c>
      <c r="S104">
        <f>([1]MXN!S104-[1]MXN!S103)/ABS([1]MXN!S103)</f>
        <v>0</v>
      </c>
      <c r="T104">
        <f>([1]MXN!T104-[1]MXN!T103)/ABS([1]MXN!T103)</f>
        <v>8.5039648355531988E-3</v>
      </c>
      <c r="U104">
        <f>([1]MXN!U104-[1]MXN!U103)/ABS([1]MXN!U103)</f>
        <v>3.2694926171432298E-2</v>
      </c>
    </row>
    <row r="105" spans="1:21" x14ac:dyDescent="0.2">
      <c r="A105" s="3">
        <v>40786</v>
      </c>
      <c r="B105">
        <f>[1]MXN!B105</f>
        <v>4.5</v>
      </c>
      <c r="C105">
        <f>([1]MXN!C105-[1]MXN!C104)/ABS([1]MXN!C104)</f>
        <v>-4.6736117748255764E-2</v>
      </c>
      <c r="D105">
        <f>([1]MXN!D105-[1]MXN!D104)/ABS([1]MXN!D104)</f>
        <v>1.5816492666266486E-3</v>
      </c>
      <c r="E105">
        <f>[1]MXN!E105</f>
        <v>-12.161820000000001</v>
      </c>
      <c r="F105">
        <f>([1]MXN!F105-[1]MXN!F104)/ABS([1]MXN!F104)</f>
        <v>-2.9720401248821797E-3</v>
      </c>
      <c r="G105">
        <f>([1]MXN!G105-[1]MXN!G104)/ABS([1]MXN!G104)</f>
        <v>-8.0696171999138522E-4</v>
      </c>
      <c r="H105">
        <f>([1]MXN!H105-[1]MXN!H104)/ABS([1]MXN!H104)</f>
        <v>0.53309700503577895</v>
      </c>
      <c r="I105">
        <f>[1]MXN!I105</f>
        <v>-14.42</v>
      </c>
      <c r="J105">
        <f>[1]MXN!J105</f>
        <v>-17.461290322580599</v>
      </c>
      <c r="K105">
        <f>[1]MXN!K105</f>
        <v>0.55469999999999997</v>
      </c>
      <c r="L105">
        <f>([1]MXN!L105-[1]MXN!L104)/ABS([1]MXN!L104)</f>
        <v>-4.6092288216362597E-2</v>
      </c>
      <c r="M105">
        <f>([1]MXN!M105-[1]MXN!M104)/ABS([1]MXN!M104)</f>
        <v>-5.9385771313843039E-2</v>
      </c>
      <c r="N105">
        <f>[1]MXN!N105</f>
        <v>13.3943478260869</v>
      </c>
      <c r="O105">
        <f>([1]MXN!O105-[1]MXN!O104)/ABS([1]MXN!O104)</f>
        <v>-9.3247075762040388E-2</v>
      </c>
      <c r="P105">
        <f>([1]MXN!P105-[1]MXN!P104)/ABS([1]MXN!P104)</f>
        <v>-7.128141738772148E-2</v>
      </c>
      <c r="Q105">
        <f>([1]MXN!Q105-[1]MXN!Q104)/ABS([1]MXN!Q104)</f>
        <v>4.8061336282009717E-2</v>
      </c>
      <c r="R105">
        <f>LOG([1]MXN!R105)-LOG([1]MXN!R104)</f>
        <v>2.0452777639397457E-2</v>
      </c>
      <c r="S105">
        <f>([1]MXN!S105-[1]MXN!S104)/ABS([1]MXN!S104)</f>
        <v>-3.2292286594043568E-2</v>
      </c>
      <c r="T105">
        <f>([1]MXN!T105-[1]MXN!T104)/ABS([1]MXN!T104)</f>
        <v>9.4397476893423836E-3</v>
      </c>
      <c r="U105">
        <f>([1]MXN!U105-[1]MXN!U104)/ABS([1]MXN!U104)</f>
        <v>3.3562557733757568E-2</v>
      </c>
    </row>
    <row r="106" spans="1:21" x14ac:dyDescent="0.2">
      <c r="A106" s="3">
        <v>40816</v>
      </c>
      <c r="B106">
        <f>[1]MXN!B106</f>
        <v>4.5</v>
      </c>
      <c r="C106">
        <f>([1]MXN!C106-[1]MXN!C105)/ABS([1]MXN!C105)</f>
        <v>-5.1233206336474831E-2</v>
      </c>
      <c r="D106">
        <f>([1]MXN!D106-[1]MXN!D105)/ABS([1]MXN!D105)</f>
        <v>2.4533436988295782E-3</v>
      </c>
      <c r="E106">
        <f>[1]MXN!E106</f>
        <v>134.66723999999999</v>
      </c>
      <c r="F106">
        <f>([1]MXN!F106-[1]MXN!F105)/ABS([1]MXN!F105)</f>
        <v>-4.800935117632196E-4</v>
      </c>
      <c r="G106">
        <f>([1]MXN!G106-[1]MXN!G105)/ABS([1]MXN!G105)</f>
        <v>-6.4475258075906471E-4</v>
      </c>
      <c r="H106">
        <f>([1]MXN!H106-[1]MXN!H105)/ABS([1]MXN!H105)</f>
        <v>0.2738169638033438</v>
      </c>
      <c r="I106">
        <f>[1]MXN!I106</f>
        <v>-25</v>
      </c>
      <c r="J106">
        <f>[1]MXN!J106</f>
        <v>2.3566666666666598</v>
      </c>
      <c r="K106">
        <f>[1]MXN!K106</f>
        <v>0.58919999999999995</v>
      </c>
      <c r="L106">
        <f>([1]MXN!L106-[1]MXN!L105)/ABS([1]MXN!L105)</f>
        <v>-4.750155330487825E-2</v>
      </c>
      <c r="M106">
        <f>([1]MXN!M106-[1]MXN!M105)/ABS([1]MXN!M105)</f>
        <v>5.7382597183471403E-3</v>
      </c>
      <c r="N106">
        <f>[1]MXN!N106</f>
        <v>13.378181818181799</v>
      </c>
      <c r="O106">
        <f>([1]MXN!O106-[1]MXN!O105)/ABS([1]MXN!O105)</f>
        <v>-1.7457556430366655E-2</v>
      </c>
      <c r="P106">
        <f>([1]MXN!P106-[1]MXN!P105)/ABS([1]MXN!P105)</f>
        <v>3.7488908606920938E-2</v>
      </c>
      <c r="Q106">
        <f>([1]MXN!Q106-[1]MXN!Q105)/ABS([1]MXN!Q105)</f>
        <v>6.7500595523074192E-2</v>
      </c>
      <c r="R106">
        <f>LOG([1]MXN!R106)-LOG([1]MXN!R105)</f>
        <v>2.8337061574845057E-2</v>
      </c>
      <c r="S106">
        <f>([1]MXN!S106-[1]MXN!S105)/ABS([1]MXN!S105)</f>
        <v>-0.10339848659055059</v>
      </c>
      <c r="T106">
        <f>([1]MXN!T106-[1]MXN!T105)/ABS([1]MXN!T105)</f>
        <v>4.881859011911736E-3</v>
      </c>
      <c r="U106">
        <f>([1]MXN!U106-[1]MXN!U105)/ABS([1]MXN!U105)</f>
        <v>-1.3360323886639677E-2</v>
      </c>
    </row>
    <row r="107" spans="1:21" x14ac:dyDescent="0.2">
      <c r="A107" s="3">
        <v>40847</v>
      </c>
      <c r="B107">
        <f>[1]MXN!B107</f>
        <v>4.5</v>
      </c>
      <c r="C107">
        <f>([1]MXN!C107-[1]MXN!C106)/ABS([1]MXN!C106)</f>
        <v>-2.7475430624537615E-2</v>
      </c>
      <c r="D107">
        <f>([1]MXN!D107-[1]MXN!D106)/ABS([1]MXN!D106)</f>
        <v>6.7474612281461111E-3</v>
      </c>
      <c r="E107">
        <f>[1]MXN!E107</f>
        <v>98.371120000000005</v>
      </c>
      <c r="F107">
        <f>([1]MXN!F107-[1]MXN!F106)/ABS([1]MXN!F106)</f>
        <v>-8.9673137735551002E-4</v>
      </c>
      <c r="G107">
        <f>([1]MXN!G107-[1]MXN!G106)/ABS([1]MXN!G106)</f>
        <v>-9.4888469528591683E-4</v>
      </c>
      <c r="H107">
        <f>([1]MXN!H107-[1]MXN!H106)/ABS([1]MXN!H106)</f>
        <v>6.9686295293245465E-2</v>
      </c>
      <c r="I107">
        <f>[1]MXN!I107</f>
        <v>-31.3</v>
      </c>
      <c r="J107">
        <f>[1]MXN!J107</f>
        <v>-29.854838709677399</v>
      </c>
      <c r="K107">
        <f>[1]MXN!K107</f>
        <v>0.55530000000000002</v>
      </c>
      <c r="L107">
        <f>([1]MXN!L107-[1]MXN!L106)/ABS([1]MXN!L106)</f>
        <v>-2.7844115781911431E-2</v>
      </c>
      <c r="M107">
        <f>([1]MXN!M107-[1]MXN!M106)/ABS([1]MXN!M106)</f>
        <v>1.2537781868190852E-2</v>
      </c>
      <c r="N107">
        <f>[1]MXN!N107</f>
        <v>13.4661904761904</v>
      </c>
      <c r="O107">
        <f>([1]MXN!O107-[1]MXN!O106)/ABS([1]MXN!O106)</f>
        <v>-1.1252772372879414E-2</v>
      </c>
      <c r="P107">
        <f>([1]MXN!P107-[1]MXN!P106)/ABS([1]MXN!P106)</f>
        <v>-3.0788967286722098E-2</v>
      </c>
      <c r="Q107">
        <f>([1]MXN!Q107-[1]MXN!Q106)/ABS([1]MXN!Q106)</f>
        <v>2.9399257064786136E-2</v>
      </c>
      <c r="R107">
        <f>LOG([1]MXN!R107)-LOG([1]MXN!R106)</f>
        <v>1.2537744343910973E-2</v>
      </c>
      <c r="S107">
        <f>([1]MXN!S107-[1]MXN!S106)/ABS([1]MXN!S106)</f>
        <v>6.8680663247047691E-2</v>
      </c>
      <c r="T107">
        <f>([1]MXN!T107-[1]MXN!T106)/ABS([1]MXN!T106)</f>
        <v>1.9626894675476219E-2</v>
      </c>
      <c r="U107">
        <f>([1]MXN!U107-[1]MXN!U106)/ABS([1]MXN!U106)</f>
        <v>3.2238833703672164E-2</v>
      </c>
    </row>
    <row r="108" spans="1:21" x14ac:dyDescent="0.2">
      <c r="A108" s="3">
        <v>40877</v>
      </c>
      <c r="B108">
        <f>[1]MXN!B108</f>
        <v>4.5</v>
      </c>
      <c r="C108">
        <f>([1]MXN!C108-[1]MXN!C107)/ABS([1]MXN!C107)</f>
        <v>-1.6190372704552806E-2</v>
      </c>
      <c r="D108">
        <f>([1]MXN!D108-[1]MXN!D107)/ABS([1]MXN!D107)</f>
        <v>1.0816070856124467E-2</v>
      </c>
      <c r="E108">
        <f>[1]MXN!E108</f>
        <v>53.005580000000002</v>
      </c>
      <c r="F108">
        <f>([1]MXN!F108-[1]MXN!F107)/ABS([1]MXN!F107)</f>
        <v>1.5444878055888118E-3</v>
      </c>
      <c r="G108">
        <f>([1]MXN!G108-[1]MXN!G107)/ABS([1]MXN!G107)</f>
        <v>-4.5539768100609076E-5</v>
      </c>
      <c r="H108">
        <f>([1]MXN!H108-[1]MXN!H107)/ABS([1]MXN!H107)</f>
        <v>-3.47595273439332E-2</v>
      </c>
      <c r="I108">
        <f>[1]MXN!I108</f>
        <v>-34.03</v>
      </c>
      <c r="J108">
        <f>[1]MXN!J108</f>
        <v>9.0666666666666593</v>
      </c>
      <c r="K108">
        <f>[1]MXN!K108</f>
        <v>0.53810000000000002</v>
      </c>
      <c r="L108">
        <f>([1]MXN!L108-[1]MXN!L107)/ABS([1]MXN!L107)</f>
        <v>-1.4536961905394765E-2</v>
      </c>
      <c r="M108">
        <f>([1]MXN!M108-[1]MXN!M107)/ABS([1]MXN!M107)</f>
        <v>5.1956038166847233E-2</v>
      </c>
      <c r="N108">
        <f>[1]MXN!N108</f>
        <v>15.3</v>
      </c>
      <c r="O108">
        <f>([1]MXN!O108-[1]MXN!O107)/ABS([1]MXN!O107)</f>
        <v>1.5053945449041499E-2</v>
      </c>
      <c r="P108">
        <f>([1]MXN!P108-[1]MXN!P107)/ABS([1]MXN!P107)</f>
        <v>1.5662916390911035E-2</v>
      </c>
      <c r="Q108">
        <f>([1]MXN!Q108-[1]MXN!Q107)/ABS([1]MXN!Q107)</f>
        <v>1.9801173214456763E-2</v>
      </c>
      <c r="R108">
        <f>LOG([1]MXN!R108)-LOG([1]MXN!R107)</f>
        <v>8.6316051027965912E-3</v>
      </c>
      <c r="S108">
        <f>([1]MXN!S108-[1]MXN!S107)/ABS([1]MXN!S107)</f>
        <v>-2.1403655643923582E-2</v>
      </c>
      <c r="T108">
        <f>([1]MXN!T108-[1]MXN!T107)/ABS([1]MXN!T107)</f>
        <v>1.3552717955233677E-2</v>
      </c>
      <c r="U108">
        <f>([1]MXN!U108-[1]MXN!U107)/ABS([1]MXN!U107)</f>
        <v>1.1280705044065253E-2</v>
      </c>
    </row>
    <row r="109" spans="1:21" x14ac:dyDescent="0.2">
      <c r="A109" s="3">
        <v>40908</v>
      </c>
      <c r="B109">
        <f>[1]MXN!B109</f>
        <v>4.5</v>
      </c>
      <c r="C109">
        <f>([1]MXN!C109-[1]MXN!C108)/ABS([1]MXN!C108)</f>
        <v>5.5224210293789659E-4</v>
      </c>
      <c r="D109">
        <f>([1]MXN!D109-[1]MXN!D108)/ABS([1]MXN!D108)</f>
        <v>8.217648049147654E-3</v>
      </c>
      <c r="E109">
        <f>[1]MXN!E109</f>
        <v>185.50317999999999</v>
      </c>
      <c r="F109">
        <f>([1]MXN!F109-[1]MXN!F108)/ABS([1]MXN!F108)</f>
        <v>-7.41123191479039E-4</v>
      </c>
      <c r="G109">
        <f>([1]MXN!G109-[1]MXN!G108)/ABS([1]MXN!G108)</f>
        <v>-5.0591046290974584E-4</v>
      </c>
      <c r="H109">
        <f>([1]MXN!H109-[1]MXN!H108)/ABS([1]MXN!H108)</f>
        <v>-0.10727709941733624</v>
      </c>
      <c r="I109">
        <f>[1]MXN!I109</f>
        <v>-23.4</v>
      </c>
      <c r="J109">
        <f>[1]MXN!J109</f>
        <v>62.567741935483802</v>
      </c>
      <c r="K109">
        <f>[1]MXN!K109</f>
        <v>0.54279999999999995</v>
      </c>
      <c r="L109">
        <f>([1]MXN!L109-[1]MXN!L108)/ABS([1]MXN!L108)</f>
        <v>1.844060974276987E-3</v>
      </c>
      <c r="M109">
        <f>([1]MXN!M109-[1]MXN!M108)/ABS([1]MXN!M108)</f>
        <v>9.8070688946272425E-3</v>
      </c>
      <c r="N109">
        <f>[1]MXN!N109</f>
        <v>15.409999999999901</v>
      </c>
      <c r="O109">
        <f>([1]MXN!O109-[1]MXN!O108)/ABS([1]MXN!O108)</f>
        <v>4.3059163168717864E-2</v>
      </c>
      <c r="P109">
        <f>([1]MXN!P109-[1]MXN!P108)/ABS([1]MXN!P108)</f>
        <v>5.9947871416159815E-2</v>
      </c>
      <c r="Q109">
        <f>([1]MXN!Q109-[1]MXN!Q108)/ABS([1]MXN!Q108)</f>
        <v>4.6516913177122405E-3</v>
      </c>
      <c r="R109">
        <f>LOG([1]MXN!R109)-LOG([1]MXN!R108)</f>
        <v>2.2208590476455736E-3</v>
      </c>
      <c r="S109">
        <f>([1]MXN!S109-[1]MXN!S108)/ABS([1]MXN!S108)</f>
        <v>0</v>
      </c>
      <c r="T109">
        <f>([1]MXN!T109-[1]MXN!T108)/ABS([1]MXN!T108)</f>
        <v>3.6311973758435569E-2</v>
      </c>
      <c r="U109">
        <f>([1]MXN!U109-[1]MXN!U108)/ABS([1]MXN!U108)</f>
        <v>1.9699026173894341E-2</v>
      </c>
    </row>
    <row r="110" spans="1:21" x14ac:dyDescent="0.2">
      <c r="A110" s="3">
        <v>40939</v>
      </c>
      <c r="B110">
        <f>[1]MXN!B110</f>
        <v>4.5</v>
      </c>
      <c r="C110">
        <f>([1]MXN!C110-[1]MXN!C109)/ABS([1]MXN!C109)</f>
        <v>2.3843691356661846E-2</v>
      </c>
      <c r="D110">
        <f>([1]MXN!D110-[1]MXN!D109)/ABS([1]MXN!D109)</f>
        <v>7.0785844219467707E-3</v>
      </c>
      <c r="E110">
        <f>[1]MXN!E110</f>
        <v>114.93518</v>
      </c>
      <c r="F110">
        <f>([1]MXN!F110-[1]MXN!F109)/ABS([1]MXN!F109)</f>
        <v>9.9455896777099245E-4</v>
      </c>
      <c r="G110">
        <f>([1]MXN!G110-[1]MXN!G109)/ABS([1]MXN!G109)</f>
        <v>5.1911976853841408E-4</v>
      </c>
      <c r="H110">
        <f>([1]MXN!H110-[1]MXN!H109)/ABS([1]MXN!H109)</f>
        <v>-0.17322869426939422</v>
      </c>
      <c r="I110">
        <f>[1]MXN!I110</f>
        <v>-3.59</v>
      </c>
      <c r="J110">
        <f>[1]MXN!J110</f>
        <v>39.438709677419297</v>
      </c>
      <c r="K110">
        <f>[1]MXN!K110</f>
        <v>0.52270000000000005</v>
      </c>
      <c r="L110">
        <f>([1]MXN!L110-[1]MXN!L109)/ABS([1]MXN!L109)</f>
        <v>2.4484099660400709E-2</v>
      </c>
      <c r="M110">
        <f>([1]MXN!M110-[1]MXN!M109)/ABS([1]MXN!M109)</f>
        <v>1.247449470365742E-2</v>
      </c>
      <c r="N110">
        <f>[1]MXN!N110</f>
        <v>15.446190476190401</v>
      </c>
      <c r="O110">
        <f>([1]MXN!O110-[1]MXN!O109)/ABS([1]MXN!O109)</f>
        <v>1.114563477803645E-3</v>
      </c>
      <c r="P110">
        <f>([1]MXN!P110-[1]MXN!P109)/ABS([1]MXN!P109)</f>
        <v>-4.7336065573770465E-2</v>
      </c>
      <c r="Q110">
        <f>([1]MXN!Q110-[1]MXN!Q109)/ABS([1]MXN!Q109)</f>
        <v>-2.6778368862989614E-2</v>
      </c>
      <c r="R110">
        <f>LOG([1]MXN!R110)-LOG([1]MXN!R109)</f>
        <v>-1.1942186748915562E-2</v>
      </c>
      <c r="S110">
        <f>([1]MXN!S110-[1]MXN!S109)/ABS([1]MXN!S109)</f>
        <v>8.6802783164138239E-2</v>
      </c>
      <c r="T110">
        <f>([1]MXN!T110-[1]MXN!T109)/ABS([1]MXN!T109)</f>
        <v>7.8627447027270338E-4</v>
      </c>
      <c r="U110">
        <f>([1]MXN!U110-[1]MXN!U109)/ABS([1]MXN!U109)</f>
        <v>3.1647088773320724E-2</v>
      </c>
    </row>
    <row r="111" spans="1:21" x14ac:dyDescent="0.2">
      <c r="A111" s="3">
        <v>40968</v>
      </c>
      <c r="B111">
        <f>[1]MXN!B111</f>
        <v>4.5</v>
      </c>
      <c r="C111">
        <f>([1]MXN!C111-[1]MXN!C110)/ABS([1]MXN!C110)</f>
        <v>4.2371967654986596E-2</v>
      </c>
      <c r="D111">
        <f>([1]MXN!D111-[1]MXN!D110)/ABS([1]MXN!D110)</f>
        <v>2.0328542225505524E-3</v>
      </c>
      <c r="E111">
        <f>[1]MXN!E111</f>
        <v>-55.164099999999998</v>
      </c>
      <c r="F111">
        <f>([1]MXN!F111-[1]MXN!F110)/ABS([1]MXN!F110)</f>
        <v>1.8936629257248036E-3</v>
      </c>
      <c r="G111">
        <f>([1]MXN!G111-[1]MXN!G110)/ABS([1]MXN!G110)</f>
        <v>5.4390572747321016E-4</v>
      </c>
      <c r="H111">
        <f>([1]MXN!H111-[1]MXN!H110)/ABS([1]MXN!H110)</f>
        <v>-9.3506256835785118E-2</v>
      </c>
      <c r="I111">
        <f>[1]MXN!I111</f>
        <v>13.01</v>
      </c>
      <c r="J111">
        <f>[1]MXN!J111</f>
        <v>38.7068965517241</v>
      </c>
      <c r="K111">
        <f>[1]MXN!K111</f>
        <v>0.51029999999999998</v>
      </c>
      <c r="L111">
        <f>([1]MXN!L111-[1]MXN!L110)/ABS([1]MXN!L110)</f>
        <v>4.2792380082721834E-2</v>
      </c>
      <c r="M111">
        <f>([1]MXN!M111-[1]MXN!M110)/ABS([1]MXN!M110)</f>
        <v>2.2334613016813391E-2</v>
      </c>
      <c r="N111">
        <f>[1]MXN!N111</f>
        <v>15.631</v>
      </c>
      <c r="O111">
        <f>([1]MXN!O111-[1]MXN!O110)/ABS([1]MXN!O110)</f>
        <v>-1.1326245287584228E-2</v>
      </c>
      <c r="P111">
        <f>([1]MXN!P111-[1]MXN!P110)/ABS([1]MXN!P110)</f>
        <v>1.2690901269090163E-2</v>
      </c>
      <c r="Q111">
        <f>([1]MXN!Q111-[1]MXN!Q110)/ABS([1]MXN!Q110)</f>
        <v>-4.6976048905841235E-2</v>
      </c>
      <c r="R111">
        <f>LOG([1]MXN!R111)-LOG([1]MXN!R110)</f>
        <v>-2.0851900476031027E-2</v>
      </c>
      <c r="S111">
        <f>([1]MXN!S111-[1]MXN!S110)/ABS([1]MXN!S110)</f>
        <v>1.9337741393786745E-2</v>
      </c>
      <c r="T111">
        <f>([1]MXN!T111-[1]MXN!T110)/ABS([1]MXN!T110)</f>
        <v>7.655116841257417E-4</v>
      </c>
      <c r="U111">
        <f>([1]MXN!U111-[1]MXN!U110)/ABS([1]MXN!U110)</f>
        <v>4.6955638906906565E-3</v>
      </c>
    </row>
    <row r="112" spans="1:21" x14ac:dyDescent="0.2">
      <c r="A112" s="3">
        <v>40999</v>
      </c>
      <c r="B112">
        <f>[1]MXN!B112</f>
        <v>4.5</v>
      </c>
      <c r="C112">
        <f>([1]MXN!C112-[1]MXN!C111)/ABS([1]MXN!C111)</f>
        <v>7.1369466280512793E-3</v>
      </c>
      <c r="D112">
        <f>([1]MXN!D112-[1]MXN!D111)/ABS([1]MXN!D111)</f>
        <v>5.7425061759327437E-4</v>
      </c>
      <c r="E112">
        <f>[1]MXN!E112</f>
        <v>-3.8714200000000001</v>
      </c>
      <c r="F112">
        <f>([1]MXN!F112-[1]MXN!F111)/ABS([1]MXN!F111)</f>
        <v>1.1563701409720174E-3</v>
      </c>
      <c r="G112">
        <f>([1]MXN!G112-[1]MXN!G111)/ABS([1]MXN!G111)</f>
        <v>3.9686121898726987E-4</v>
      </c>
      <c r="H112">
        <f>([1]MXN!H112-[1]MXN!H111)/ABS([1]MXN!H111)</f>
        <v>-5.5297168082132864E-2</v>
      </c>
      <c r="I112">
        <f>[1]MXN!I112</f>
        <v>-15.91</v>
      </c>
      <c r="J112">
        <f>[1]MXN!J112</f>
        <v>40.151612903225796</v>
      </c>
      <c r="K112">
        <f>[1]MXN!K112</f>
        <v>0.46060000000000001</v>
      </c>
      <c r="L112">
        <f>([1]MXN!L112-[1]MXN!L111)/ABS([1]MXN!L111)</f>
        <v>7.8068447890723763E-3</v>
      </c>
      <c r="M112">
        <f>([1]MXN!M112-[1]MXN!M111)/ABS([1]MXN!M111)</f>
        <v>7.2282436810129514E-3</v>
      </c>
      <c r="N112">
        <f>[1]MXN!N112</f>
        <v>15.8231818181818</v>
      </c>
      <c r="O112">
        <f>([1]MXN!O112-[1]MXN!O111)/ABS([1]MXN!O111)</f>
        <v>1.2104067446420837E-2</v>
      </c>
      <c r="P112">
        <f>([1]MXN!P112-[1]MXN!P111)/ABS([1]MXN!P111)</f>
        <v>-6.1597281223449265E-3</v>
      </c>
      <c r="Q112">
        <f>([1]MXN!Q112-[1]MXN!Q111)/ABS([1]MXN!Q111)</f>
        <v>-2.2418520653454681E-3</v>
      </c>
      <c r="R112">
        <f>LOG([1]MXN!R112)-LOG([1]MXN!R111)</f>
        <v>-1.1180094631808579E-3</v>
      </c>
      <c r="S112">
        <f>([1]MXN!S112-[1]MXN!S111)/ABS([1]MXN!S111)</f>
        <v>0</v>
      </c>
      <c r="T112">
        <f>([1]MXN!T112-[1]MXN!T111)/ABS([1]MXN!T111)</f>
        <v>1.9324449454486897E-2</v>
      </c>
      <c r="U112">
        <f>([1]MXN!U112-[1]MXN!U111)/ABS([1]MXN!U111)</f>
        <v>3.1508329707653224E-3</v>
      </c>
    </row>
    <row r="113" spans="1:21" x14ac:dyDescent="0.2">
      <c r="A113" s="3">
        <v>41029</v>
      </c>
      <c r="B113">
        <f>[1]MXN!B113</f>
        <v>4.5</v>
      </c>
      <c r="C113">
        <f>([1]MXN!C113-[1]MXN!C112)/ABS([1]MXN!C112)</f>
        <v>-2.382664064907063E-2</v>
      </c>
      <c r="D113">
        <f>([1]MXN!D113-[1]MXN!D112)/ABS([1]MXN!D112)</f>
        <v>-3.1370870502507768E-3</v>
      </c>
      <c r="E113">
        <f>[1]MXN!E113</f>
        <v>72.266620000000003</v>
      </c>
      <c r="F113">
        <f>([1]MXN!F113-[1]MXN!F112)/ABS([1]MXN!F112)</f>
        <v>-1.7457681020981255E-3</v>
      </c>
      <c r="G113">
        <f>([1]MXN!G113-[1]MXN!G112)/ABS([1]MXN!G112)</f>
        <v>-4.9302656530112745E-4</v>
      </c>
      <c r="H113">
        <f>([1]MXN!H113-[1]MXN!H112)/ABS([1]MXN!H112)</f>
        <v>3.848002835205127E-2</v>
      </c>
      <c r="I113">
        <f>[1]MXN!I113</f>
        <v>-18.79</v>
      </c>
      <c r="J113">
        <f>[1]MXN!J113</f>
        <v>47.533333333333303</v>
      </c>
      <c r="K113">
        <f>[1]MXN!K113</f>
        <v>0.47470000000000001</v>
      </c>
      <c r="L113">
        <f>([1]MXN!L113-[1]MXN!L112)/ABS([1]MXN!L112)</f>
        <v>-2.1629761324006565E-2</v>
      </c>
      <c r="M113">
        <f>([1]MXN!M113-[1]MXN!M112)/ABS([1]MXN!M112)</f>
        <v>2.7093400706805666E-2</v>
      </c>
      <c r="N113">
        <f>[1]MXN!N113</f>
        <v>15.557</v>
      </c>
      <c r="O113">
        <f>([1]MXN!O113-[1]MXN!O112)/ABS([1]MXN!O112)</f>
        <v>-5.6894039114989109E-2</v>
      </c>
      <c r="P113">
        <f>([1]MXN!P113-[1]MXN!P112)/ABS([1]MXN!P112)</f>
        <v>-7.9076725796110112E-3</v>
      </c>
      <c r="Q113">
        <f>([1]MXN!Q113-[1]MXN!Q112)/ABS([1]MXN!Q112)</f>
        <v>2.4284778780437322E-2</v>
      </c>
      <c r="R113">
        <f>LOG([1]MXN!R113)-LOG([1]MXN!R112)</f>
        <v>1.0341012180033138E-2</v>
      </c>
      <c r="S113">
        <f>([1]MXN!S113-[1]MXN!S112)/ABS([1]MXN!S112)</f>
        <v>-4.1957321938788528E-3</v>
      </c>
      <c r="T113">
        <f>([1]MXN!T113-[1]MXN!T112)/ABS([1]MXN!T112)</f>
        <v>-7.1290335321300925E-3</v>
      </c>
      <c r="U113">
        <f>([1]MXN!U113-[1]MXN!U112)/ABS([1]MXN!U112)</f>
        <v>2.0713391301914644E-2</v>
      </c>
    </row>
    <row r="114" spans="1:21" x14ac:dyDescent="0.2">
      <c r="A114" s="3">
        <v>41060</v>
      </c>
      <c r="B114">
        <f>[1]MXN!B114</f>
        <v>4.5</v>
      </c>
      <c r="C114">
        <f>([1]MXN!C114-[1]MXN!C113)/ABS([1]MXN!C113)</f>
        <v>-3.5244608100999414E-2</v>
      </c>
      <c r="D114">
        <f>([1]MXN!D114-[1]MXN!D113)/ABS([1]MXN!D113)</f>
        <v>-3.1565377598082914E-3</v>
      </c>
      <c r="E114">
        <f>[1]MXN!E114</f>
        <v>90.335579999999993</v>
      </c>
      <c r="F114">
        <f>([1]MXN!F114-[1]MXN!F113)/ABS([1]MXN!F113)</f>
        <v>-3.333170172559837E-3</v>
      </c>
      <c r="G114">
        <f>([1]MXN!G114-[1]MXN!G113)/ABS([1]MXN!G113)</f>
        <v>-9.8935603024144698E-4</v>
      </c>
      <c r="H114">
        <f>([1]MXN!H114-[1]MXN!H113)/ABS([1]MXN!H113)</f>
        <v>0.13573872939424222</v>
      </c>
      <c r="I114">
        <f>[1]MXN!I114</f>
        <v>-7.47</v>
      </c>
      <c r="J114">
        <f>[1]MXN!J114</f>
        <v>39.435483870967701</v>
      </c>
      <c r="K114">
        <f>[1]MXN!K114</f>
        <v>0.5252</v>
      </c>
      <c r="L114">
        <f>([1]MXN!L114-[1]MXN!L113)/ABS([1]MXN!L113)</f>
        <v>-3.2279215695174321E-2</v>
      </c>
      <c r="M114">
        <f>([1]MXN!M114-[1]MXN!M113)/ABS([1]MXN!M113)</f>
        <v>-2.6015447288153436E-2</v>
      </c>
      <c r="N114">
        <f>[1]MXN!N114</f>
        <v>14.5999999999999</v>
      </c>
      <c r="O114">
        <f>([1]MXN!O114-[1]MXN!O113)/ABS([1]MXN!O113)</f>
        <v>2.2352609605858664E-2</v>
      </c>
      <c r="P114">
        <f>([1]MXN!P114-[1]MXN!P113)/ABS([1]MXN!P113)</f>
        <v>6.8935803532959991E-3</v>
      </c>
      <c r="Q114">
        <f>([1]MXN!Q114-[1]MXN!Q113)/ABS([1]MXN!Q113)</f>
        <v>4.4977976829848838E-2</v>
      </c>
      <c r="R114">
        <f>LOG([1]MXN!R114)-LOG([1]MXN!R113)</f>
        <v>1.8964569026773015E-2</v>
      </c>
      <c r="S114">
        <f>([1]MXN!S114-[1]MXN!S113)/ABS([1]MXN!S113)</f>
        <v>-8.5457271364317841E-2</v>
      </c>
      <c r="T114">
        <f>([1]MXN!T114-[1]MXN!T113)/ABS([1]MXN!T113)</f>
        <v>5.4696978737792633E-3</v>
      </c>
      <c r="U114">
        <f>([1]MXN!U114-[1]MXN!U113)/ABS([1]MXN!U113)</f>
        <v>-1.4186633039092057E-3</v>
      </c>
    </row>
    <row r="115" spans="1:21" x14ac:dyDescent="0.2">
      <c r="A115" s="3">
        <v>41090</v>
      </c>
      <c r="B115">
        <f>[1]MXN!B115</f>
        <v>4.5</v>
      </c>
      <c r="C115">
        <f>([1]MXN!C115-[1]MXN!C114)/ABS([1]MXN!C114)</f>
        <v>-1.624863685932398E-2</v>
      </c>
      <c r="D115">
        <f>([1]MXN!D115-[1]MXN!D114)/ABS([1]MXN!D114)</f>
        <v>4.6102804449544487E-3</v>
      </c>
      <c r="E115">
        <f>[1]MXN!E115</f>
        <v>201.75819999999999</v>
      </c>
      <c r="F115">
        <f>([1]MXN!F115-[1]MXN!F114)/ABS([1]MXN!F114)</f>
        <v>-5.0697628485984374E-3</v>
      </c>
      <c r="G115">
        <f>([1]MXN!G115-[1]MXN!G114)/ABS([1]MXN!G114)</f>
        <v>-1.2672366780684767E-3</v>
      </c>
      <c r="H115">
        <f>([1]MXN!H115-[1]MXN!H114)/ABS([1]MXN!H114)</f>
        <v>8.0698278218092431E-2</v>
      </c>
      <c r="I115">
        <f>[1]MXN!I115</f>
        <v>2.06</v>
      </c>
      <c r="J115">
        <f>[1]MXN!J115</f>
        <v>50.0966666666666</v>
      </c>
      <c r="K115">
        <f>[1]MXN!K115</f>
        <v>0.49590000000000001</v>
      </c>
      <c r="L115">
        <f>([1]MXN!L115-[1]MXN!L114)/ABS([1]MXN!L114)</f>
        <v>-1.8395492733685202E-2</v>
      </c>
      <c r="M115">
        <f>([1]MXN!M115-[1]MXN!M114)/ABS([1]MXN!M114)</f>
        <v>-3.6291025486789655E-3</v>
      </c>
      <c r="N115">
        <f>[1]MXN!N115</f>
        <v>13.549047619047601</v>
      </c>
      <c r="O115">
        <f>([1]MXN!O115-[1]MXN!O114)/ABS([1]MXN!O114)</f>
        <v>-1.1908602019051589E-2</v>
      </c>
      <c r="P115">
        <f>([1]MXN!P115-[1]MXN!P114)/ABS([1]MXN!P114)</f>
        <v>-7.0603337612324263E-3</v>
      </c>
      <c r="Q115">
        <f>([1]MXN!Q115-[1]MXN!Q114)/ABS([1]MXN!Q114)</f>
        <v>2.0535823512099118E-2</v>
      </c>
      <c r="R115">
        <f>LOG([1]MXN!R115)-LOG([1]MXN!R114)</f>
        <v>8.9324628072886547E-3</v>
      </c>
      <c r="S115">
        <f>([1]MXN!S115-[1]MXN!S114)/ABS([1]MXN!S114)</f>
        <v>0</v>
      </c>
      <c r="T115">
        <f>([1]MXN!T115-[1]MXN!T114)/ABS([1]MXN!T114)</f>
        <v>8.9215065674949287E-3</v>
      </c>
      <c r="U115">
        <f>([1]MXN!U115-[1]MXN!U114)/ABS([1]MXN!U114)</f>
        <v>2.673209567276346E-2</v>
      </c>
    </row>
    <row r="116" spans="1:21" x14ac:dyDescent="0.2">
      <c r="A116" s="3">
        <v>41121</v>
      </c>
      <c r="B116">
        <f>[1]MXN!B116</f>
        <v>4.5</v>
      </c>
      <c r="C116">
        <f>([1]MXN!C116-[1]MXN!C115)/ABS([1]MXN!C115)</f>
        <v>4.2678195322026477E-2</v>
      </c>
      <c r="D116">
        <f>([1]MXN!D116-[1]MXN!D115)/ABS([1]MXN!D115)</f>
        <v>5.6141996669713291E-3</v>
      </c>
      <c r="E116">
        <f>[1]MXN!E116</f>
        <v>123.70059999999999</v>
      </c>
      <c r="F116">
        <f>([1]MXN!F116-[1]MXN!F115)/ABS([1]MXN!F115)</f>
        <v>2.6636505127000023E-3</v>
      </c>
      <c r="G116">
        <f>([1]MXN!G116-[1]MXN!G115)/ABS([1]MXN!G115)</f>
        <v>1.2764739990200268E-3</v>
      </c>
      <c r="H116">
        <f>([1]MXN!H116-[1]MXN!H115)/ABS([1]MXN!H115)</f>
        <v>-0.14409904674422613</v>
      </c>
      <c r="I116">
        <f>[1]MXN!I116</f>
        <v>10.08</v>
      </c>
      <c r="J116">
        <f>[1]MXN!J116</f>
        <v>29.1064516129032</v>
      </c>
      <c r="K116">
        <f>[1]MXN!K116</f>
        <v>0.4612</v>
      </c>
      <c r="L116">
        <f>([1]MXN!L116-[1]MXN!L115)/ABS([1]MXN!L115)</f>
        <v>4.4879667046214371E-2</v>
      </c>
      <c r="M116">
        <f>([1]MXN!M116-[1]MXN!M115)/ABS([1]MXN!M115)</f>
        <v>6.4063629228049576E-2</v>
      </c>
      <c r="N116">
        <f>[1]MXN!N116</f>
        <v>13.4672727272727</v>
      </c>
      <c r="O116">
        <f>([1]MXN!O116-[1]MXN!O115)/ABS([1]MXN!O115)</f>
        <v>-1.0817746277361151E-2</v>
      </c>
      <c r="P116">
        <f>([1]MXN!P116-[1]MXN!P115)/ABS([1]MXN!P115)</f>
        <v>-3.663003663003738E-3</v>
      </c>
      <c r="Q116">
        <f>([1]MXN!Q116-[1]MXN!Q115)/ABS([1]MXN!Q115)</f>
        <v>-4.0294776939018236E-2</v>
      </c>
      <c r="R116">
        <f>LOG([1]MXN!R116)-LOG([1]MXN!R115)</f>
        <v>-1.782855947913764E-2</v>
      </c>
      <c r="S116">
        <f>([1]MXN!S116-[1]MXN!S115)/ABS([1]MXN!S115)</f>
        <v>8.4680610514414861E-2</v>
      </c>
      <c r="T116">
        <f>([1]MXN!T116-[1]MXN!T115)/ABS([1]MXN!T115)</f>
        <v>7.450542124973397E-4</v>
      </c>
      <c r="U116">
        <f>([1]MXN!U116-[1]MXN!U115)/ABS([1]MXN!U115)</f>
        <v>1.4565508021390375E-2</v>
      </c>
    </row>
    <row r="117" spans="1:21" x14ac:dyDescent="0.2">
      <c r="A117" s="3">
        <v>41152</v>
      </c>
      <c r="B117">
        <f>[1]MXN!B117</f>
        <v>4.5</v>
      </c>
      <c r="C117">
        <f>([1]MXN!C117-[1]MXN!C116)/ABS([1]MXN!C116)</f>
        <v>1.0099936210929224E-2</v>
      </c>
      <c r="D117">
        <f>([1]MXN!D117-[1]MXN!D116)/ABS([1]MXN!D116)</f>
        <v>3.0009929756170386E-3</v>
      </c>
      <c r="E117">
        <f>[1]MXN!E117</f>
        <v>127.56088</v>
      </c>
      <c r="F117">
        <f>([1]MXN!F117-[1]MXN!F116)/ABS([1]MXN!F116)</f>
        <v>2.9547759937792822E-3</v>
      </c>
      <c r="G117">
        <f>([1]MXN!G117-[1]MXN!G116)/ABS([1]MXN!G116)</f>
        <v>3.546193590984789E-4</v>
      </c>
      <c r="H117">
        <f>([1]MXN!H117-[1]MXN!H116)/ABS([1]MXN!H116)</f>
        <v>-3.7641121441881899E-2</v>
      </c>
      <c r="I117">
        <f>[1]MXN!I117</f>
        <v>5.67</v>
      </c>
      <c r="J117">
        <f>[1]MXN!J117</f>
        <v>-18.664516129032201</v>
      </c>
      <c r="K117">
        <f>[1]MXN!K117</f>
        <v>0.46810000000000002</v>
      </c>
      <c r="L117">
        <f>([1]MXN!L117-[1]MXN!L116)/ABS([1]MXN!L116)</f>
        <v>1.1808297008698405E-2</v>
      </c>
      <c r="M117">
        <f>([1]MXN!M117-[1]MXN!M116)/ABS([1]MXN!M116)</f>
        <v>-3.7929367359556261E-3</v>
      </c>
      <c r="N117">
        <f>[1]MXN!N117</f>
        <v>14.1734782608695</v>
      </c>
      <c r="O117">
        <f>([1]MXN!O117-[1]MXN!O116)/ABS([1]MXN!O116)</f>
        <v>2.1079892736904325E-2</v>
      </c>
      <c r="P117">
        <f>([1]MXN!P117-[1]MXN!P116)/ABS([1]MXN!P116)</f>
        <v>1.9679930795847792E-2</v>
      </c>
      <c r="Q117">
        <f>([1]MXN!Q117-[1]MXN!Q116)/ABS([1]MXN!Q116)</f>
        <v>-1.3453060313249162E-2</v>
      </c>
      <c r="R117">
        <f>LOG([1]MXN!R117)-LOG([1]MXN!R116)</f>
        <v>-5.8317685498741056E-3</v>
      </c>
      <c r="S117">
        <f>([1]MXN!S117-[1]MXN!S116)/ABS([1]MXN!S116)</f>
        <v>9.9280800500312748E-3</v>
      </c>
      <c r="T117">
        <f>([1]MXN!T117-[1]MXN!T116)/ABS([1]MXN!T116)</f>
        <v>3.8204580631257222E-3</v>
      </c>
      <c r="U117">
        <f>([1]MXN!U117-[1]MXN!U116)/ABS([1]MXN!U116)</f>
        <v>1.44947588269787E-4</v>
      </c>
    </row>
    <row r="118" spans="1:21" x14ac:dyDescent="0.2">
      <c r="A118" s="3">
        <v>41182</v>
      </c>
      <c r="B118">
        <f>[1]MXN!B118</f>
        <v>4.5</v>
      </c>
      <c r="C118">
        <f>([1]MXN!C118-[1]MXN!C117)/ABS([1]MXN!C117)</f>
        <v>1.2314493211240939E-2</v>
      </c>
      <c r="D118">
        <f>([1]MXN!D118-[1]MXN!D117)/ABS([1]MXN!D117)</f>
        <v>4.4073539009848502E-3</v>
      </c>
      <c r="E118">
        <f>[1]MXN!E118</f>
        <v>225.08170000000001</v>
      </c>
      <c r="F118">
        <f>([1]MXN!F118-[1]MXN!F117)/ABS([1]MXN!F117)</f>
        <v>5.5656100529715238E-4</v>
      </c>
      <c r="G118">
        <f>([1]MXN!G118-[1]MXN!G117)/ABS([1]MXN!G117)</f>
        <v>3.0033701271212738E-4</v>
      </c>
      <c r="H118">
        <f>([1]MXN!H118-[1]MXN!H117)/ABS([1]MXN!H117)</f>
        <v>-0.10407277463187746</v>
      </c>
      <c r="I118">
        <f>[1]MXN!I118</f>
        <v>10.38</v>
      </c>
      <c r="J118">
        <f>[1]MXN!J118</f>
        <v>-22.0766666666666</v>
      </c>
      <c r="K118">
        <f>[1]MXN!K118</f>
        <v>0.43530000000000002</v>
      </c>
      <c r="L118">
        <f>([1]MXN!L118-[1]MXN!L117)/ABS([1]MXN!L117)</f>
        <v>1.2406454117876595E-2</v>
      </c>
      <c r="M118">
        <f>([1]MXN!M118-[1]MXN!M117)/ABS([1]MXN!M117)</f>
        <v>-2.9027672344328634E-3</v>
      </c>
      <c r="N118">
        <f>[1]MXN!N118</f>
        <v>14.6234999999999</v>
      </c>
      <c r="O118">
        <f>([1]MXN!O118-[1]MXN!O117)/ABS([1]MXN!O117)</f>
        <v>1.5038979799121275E-2</v>
      </c>
      <c r="P118">
        <f>([1]MXN!P118-[1]MXN!P117)/ABS([1]MXN!P117)</f>
        <v>-1.4634146341463405E-2</v>
      </c>
      <c r="Q118">
        <f>([1]MXN!Q118-[1]MXN!Q117)/ABS([1]MXN!Q117)</f>
        <v>-1.8438032445016184E-2</v>
      </c>
      <c r="R118">
        <f>LOG([1]MXN!R118)-LOG([1]MXN!R117)</f>
        <v>-8.128592407374402E-3</v>
      </c>
      <c r="S118">
        <f>([1]MXN!S118-[1]MXN!S117)/ABS([1]MXN!S117)</f>
        <v>0</v>
      </c>
      <c r="T118">
        <f>([1]MXN!T118-[1]MXN!T117)/ABS([1]MXN!T117)</f>
        <v>-6.2846436099618869E-3</v>
      </c>
      <c r="U118">
        <f>([1]MXN!U118-[1]MXN!U117)/ABS([1]MXN!U117)</f>
        <v>-2.417638882484305E-3</v>
      </c>
    </row>
    <row r="119" spans="1:21" x14ac:dyDescent="0.2">
      <c r="A119" s="3">
        <v>41213</v>
      </c>
      <c r="B119">
        <f>[1]MXN!B119</f>
        <v>4.5</v>
      </c>
      <c r="C119">
        <f>([1]MXN!C119-[1]MXN!C118)/ABS([1]MXN!C118)</f>
        <v>2.2873778332293498E-3</v>
      </c>
      <c r="D119">
        <f>([1]MXN!D119-[1]MXN!D118)/ABS([1]MXN!D118)</f>
        <v>5.0593460753341792E-3</v>
      </c>
      <c r="E119">
        <f>[1]MXN!E119</f>
        <v>223.61627999999999</v>
      </c>
      <c r="F119">
        <f>([1]MXN!F119-[1]MXN!F118)/ABS([1]MXN!F118)</f>
        <v>-1.221993980862107E-3</v>
      </c>
      <c r="G119">
        <f>([1]MXN!G119-[1]MXN!G118)/ABS([1]MXN!G118)</f>
        <v>-3.6443859095961709E-4</v>
      </c>
      <c r="H119">
        <f>([1]MXN!H119-[1]MXN!H118)/ABS([1]MXN!H118)</f>
        <v>-0.13207997691826009</v>
      </c>
      <c r="I119">
        <f>[1]MXN!I119</f>
        <v>0.28000000000000003</v>
      </c>
      <c r="J119">
        <f>[1]MXN!J119</f>
        <v>-26.890322580645101</v>
      </c>
      <c r="K119">
        <f>[1]MXN!K119</f>
        <v>0.46339999999999998</v>
      </c>
      <c r="L119">
        <f>([1]MXN!L119-[1]MXN!L118)/ABS([1]MXN!L118)</f>
        <v>3.5350537234045271E-3</v>
      </c>
      <c r="M119">
        <f>([1]MXN!M119-[1]MXN!M118)/ABS([1]MXN!M118)</f>
        <v>3.7720721001239646E-2</v>
      </c>
      <c r="N119">
        <f>[1]MXN!N119</f>
        <v>14.285652173913</v>
      </c>
      <c r="O119">
        <f>([1]MXN!O119-[1]MXN!O118)/ABS([1]MXN!O118)</f>
        <v>1.5558766788650671E-2</v>
      </c>
      <c r="P119">
        <f>([1]MXN!P119-[1]MXN!P118)/ABS([1]MXN!P118)</f>
        <v>3.9819199311235579E-2</v>
      </c>
      <c r="Q119">
        <f>([1]MXN!Q119-[1]MXN!Q118)/ABS([1]MXN!Q118)</f>
        <v>-2.9939118717974881E-3</v>
      </c>
      <c r="R119">
        <f>LOG([1]MXN!R119)-LOG([1]MXN!R118)</f>
        <v>-1.3904861238831501E-3</v>
      </c>
      <c r="S119">
        <f>([1]MXN!S119-[1]MXN!S118)/ABS([1]MXN!S118)</f>
        <v>2.3402224114353519E-2</v>
      </c>
      <c r="T119">
        <f>([1]MXN!T119-[1]MXN!T118)/ABS([1]MXN!T118)</f>
        <v>1.8776760812350312E-2</v>
      </c>
      <c r="U119">
        <f>([1]MXN!U119-[1]MXN!U118)/ABS([1]MXN!U118)</f>
        <v>1.3748563730734182E-2</v>
      </c>
    </row>
    <row r="120" spans="1:21" x14ac:dyDescent="0.2">
      <c r="A120" s="3">
        <v>41243</v>
      </c>
      <c r="B120">
        <f>[1]MXN!B120</f>
        <v>4.5</v>
      </c>
      <c r="C120">
        <f>([1]MXN!C120-[1]MXN!C119)/ABS([1]MXN!C119)</f>
        <v>-1.2033195020747E-2</v>
      </c>
      <c r="D120">
        <f>([1]MXN!D120-[1]MXN!D119)/ABS([1]MXN!D119)</f>
        <v>6.7936247816440948E-3</v>
      </c>
      <c r="E120">
        <f>[1]MXN!E120</f>
        <v>137.34278</v>
      </c>
      <c r="F120">
        <f>([1]MXN!F120-[1]MXN!F119)/ABS([1]MXN!F119)</f>
        <v>-1.4303647122620366E-3</v>
      </c>
      <c r="G120">
        <f>([1]MXN!G120-[1]MXN!G119)/ABS([1]MXN!G119)</f>
        <v>-3.2351336581494327E-4</v>
      </c>
      <c r="H120">
        <f>([1]MXN!H120-[1]MXN!H119)/ABS([1]MXN!H119)</f>
        <v>1.2120604231151922E-2</v>
      </c>
      <c r="I120">
        <f>[1]MXN!I120</f>
        <v>-13.82</v>
      </c>
      <c r="J120">
        <f>[1]MXN!J120</f>
        <v>-10.3466666666666</v>
      </c>
      <c r="K120">
        <f>[1]MXN!K120</f>
        <v>0.46460000000000001</v>
      </c>
      <c r="L120">
        <f>([1]MXN!L120-[1]MXN!L119)/ABS([1]MXN!L119)</f>
        <v>-1.1321282111398243E-2</v>
      </c>
      <c r="M120">
        <f>([1]MXN!M120-[1]MXN!M119)/ABS([1]MXN!M119)</f>
        <v>-1.0218746948575929E-2</v>
      </c>
      <c r="N120">
        <f>[1]MXN!N120</f>
        <v>14.12</v>
      </c>
      <c r="O120">
        <f>([1]MXN!O120-[1]MXN!O119)/ABS([1]MXN!O119)</f>
        <v>1.5165401406123588E-2</v>
      </c>
      <c r="P120">
        <f>([1]MXN!P120-[1]MXN!P119)/ABS([1]MXN!P119)</f>
        <v>-7.6588697992135803E-3</v>
      </c>
      <c r="Q120">
        <f>([1]MXN!Q120-[1]MXN!Q119)/ABS([1]MXN!Q119)</f>
        <v>1.3108398342317067E-2</v>
      </c>
      <c r="R120">
        <f>LOG([1]MXN!R120)-LOG([1]MXN!R119)</f>
        <v>5.7372619202562536E-3</v>
      </c>
      <c r="S120">
        <f>([1]MXN!S120-[1]MXN!S119)/ABS([1]MXN!S119)</f>
        <v>1.1723477208551922E-2</v>
      </c>
      <c r="T120">
        <f>([1]MXN!T120-[1]MXN!T119)/ABS([1]MXN!T119)</f>
        <v>6.5548486601111169E-4</v>
      </c>
      <c r="U120">
        <f>([1]MXN!U120-[1]MXN!U119)/ABS([1]MXN!U119)</f>
        <v>6.8331639698793615E-3</v>
      </c>
    </row>
    <row r="121" spans="1:21" x14ac:dyDescent="0.2">
      <c r="A121" s="3">
        <v>41274</v>
      </c>
      <c r="B121">
        <f>[1]MXN!B121</f>
        <v>4.5</v>
      </c>
      <c r="C121">
        <f>([1]MXN!C121-[1]MXN!C120)/ABS([1]MXN!C120)</f>
        <v>1.4699706005879942E-2</v>
      </c>
      <c r="D121">
        <f>([1]MXN!D121-[1]MXN!D120)/ABS([1]MXN!D120)</f>
        <v>2.2989809841431254E-3</v>
      </c>
      <c r="E121">
        <f>[1]MXN!E121</f>
        <v>189.80158</v>
      </c>
      <c r="F121">
        <f>([1]MXN!F121-[1]MXN!F120)/ABS([1]MXN!F120)</f>
        <v>-1.6360883377983717E-4</v>
      </c>
      <c r="G121">
        <f>([1]MXN!G121-[1]MXN!G120)/ABS([1]MXN!G120)</f>
        <v>2.0078492810188763E-4</v>
      </c>
      <c r="H121">
        <f>([1]MXN!H121-[1]MXN!H120)/ABS([1]MXN!H120)</f>
        <v>-3.0603240120997813E-2</v>
      </c>
      <c r="I121">
        <f>[1]MXN!I121</f>
        <v>-55.41</v>
      </c>
      <c r="J121">
        <f>[1]MXN!J121</f>
        <v>-24.632258064516101</v>
      </c>
      <c r="K121">
        <f>[1]MXN!K121</f>
        <v>0.49149999999999999</v>
      </c>
      <c r="L121">
        <f>([1]MXN!L121-[1]MXN!L120)/ABS([1]MXN!L120)</f>
        <v>1.4415134245884193E-2</v>
      </c>
      <c r="M121">
        <f>([1]MXN!M121-[1]MXN!M120)/ABS([1]MXN!M120)</f>
        <v>4.3395095510988892E-2</v>
      </c>
      <c r="N121">
        <f>[1]MXN!N121</f>
        <v>14.169523809523801</v>
      </c>
      <c r="O121">
        <f>([1]MXN!O121-[1]MXN!O120)/ABS([1]MXN!O120)</f>
        <v>-8.1275158272701639E-3</v>
      </c>
      <c r="P121">
        <f>([1]MXN!P121-[1]MXN!P120)/ABS([1]MXN!P120)</f>
        <v>-1.7521902377972388E-2</v>
      </c>
      <c r="Q121">
        <f>([1]MXN!Q121-[1]MXN!Q120)/ABS([1]MXN!Q120)</f>
        <v>-1.5627932394754757E-2</v>
      </c>
      <c r="R121">
        <f>LOG([1]MXN!R121)-LOG([1]MXN!R120)</f>
        <v>-6.5855984807781098E-3</v>
      </c>
      <c r="S121">
        <f>([1]MXN!S121-[1]MXN!S120)/ABS([1]MXN!S120)</f>
        <v>2.32001794213661E-2</v>
      </c>
      <c r="T121">
        <f>([1]MXN!T121-[1]MXN!T120)/ABS([1]MXN!T120)</f>
        <v>2.2426017262638823E-2</v>
      </c>
      <c r="U121">
        <f>([1]MXN!U121-[1]MXN!U120)/ABS([1]MXN!U120)</f>
        <v>-7.0649888396467509E-3</v>
      </c>
    </row>
    <row r="122" spans="1:21" x14ac:dyDescent="0.2">
      <c r="A122" s="3">
        <v>41305</v>
      </c>
      <c r="B122">
        <f>[1]MXN!B122</f>
        <v>4.5</v>
      </c>
      <c r="C122">
        <f>([1]MXN!C122-[1]MXN!C121)/ABS([1]MXN!C121)</f>
        <v>1.2624172185430452E-2</v>
      </c>
      <c r="D122">
        <f>([1]MXN!D122-[1]MXN!D121)/ABS([1]MXN!D121)</f>
        <v>4.028138134828301E-3</v>
      </c>
      <c r="E122">
        <f>[1]MXN!E122</f>
        <v>-68.410259999999994</v>
      </c>
      <c r="F122">
        <f>([1]MXN!F122-[1]MXN!F121)/ABS([1]MXN!F121)</f>
        <v>2.0642266712062258E-3</v>
      </c>
      <c r="G122">
        <f>([1]MXN!G122-[1]MXN!G121)/ABS([1]MXN!G121)</f>
        <v>5.7549330990860621E-4</v>
      </c>
      <c r="H122">
        <f>([1]MXN!H122-[1]MXN!H121)/ABS([1]MXN!H121)</f>
        <v>-2.8104929396911647E-2</v>
      </c>
      <c r="I122">
        <f>[1]MXN!I122</f>
        <v>-77.08</v>
      </c>
      <c r="J122">
        <f>[1]MXN!J122</f>
        <v>-3.09032258064516</v>
      </c>
      <c r="K122">
        <f>[1]MXN!K122</f>
        <v>0.45469999999999999</v>
      </c>
      <c r="L122">
        <f>([1]MXN!L122-[1]MXN!L121)/ABS([1]MXN!L121)</f>
        <v>1.5144557948965376E-2</v>
      </c>
      <c r="M122">
        <f>([1]MXN!M122-[1]MXN!M121)/ABS([1]MXN!M121)</f>
        <v>4.321706912594013E-2</v>
      </c>
      <c r="N122">
        <f>[1]MXN!N122</f>
        <v>14.631304347825999</v>
      </c>
      <c r="O122">
        <f>([1]MXN!O122-[1]MXN!O121)/ABS([1]MXN!O121)</f>
        <v>-2.6774597352920333E-2</v>
      </c>
      <c r="P122">
        <f>([1]MXN!P122-[1]MXN!P121)/ABS([1]MXN!P121)</f>
        <v>-5.7324840764331121E-2</v>
      </c>
      <c r="Q122">
        <f>([1]MXN!Q122-[1]MXN!Q121)/ABS([1]MXN!Q121)</f>
        <v>-1.2151095054591946E-2</v>
      </c>
      <c r="R122">
        <f>LOG([1]MXN!R122)-LOG([1]MXN!R121)</f>
        <v>-5.5791770488520243E-3</v>
      </c>
      <c r="S122">
        <f>([1]MXN!S122-[1]MXN!S121)/ABS([1]MXN!S121)</f>
        <v>1.4515343399902531E-2</v>
      </c>
      <c r="T122">
        <f>([1]MXN!T122-[1]MXN!T121)/ABS([1]MXN!T121)</f>
        <v>-2.4119996985000718E-3</v>
      </c>
      <c r="U122">
        <f>([1]MXN!U122-[1]MXN!U121)/ABS([1]MXN!U121)</f>
        <v>2.6773438976236862E-2</v>
      </c>
    </row>
    <row r="123" spans="1:21" x14ac:dyDescent="0.2">
      <c r="A123" s="3">
        <v>41333</v>
      </c>
      <c r="B123">
        <f>[1]MXN!B123</f>
        <v>4.5</v>
      </c>
      <c r="C123">
        <f>([1]MXN!C123-[1]MXN!C122)/ABS([1]MXN!C122)</f>
        <v>1.8393623543838833E-3</v>
      </c>
      <c r="D123">
        <f>([1]MXN!D123-[1]MXN!D122)/ABS([1]MXN!D122)</f>
        <v>4.9220709190610614E-3</v>
      </c>
      <c r="E123">
        <f>[1]MXN!E123</f>
        <v>106.21212</v>
      </c>
      <c r="F123">
        <f>([1]MXN!F123-[1]MXN!F122)/ABS([1]MXN!F122)</f>
        <v>1.9925151303483955E-3</v>
      </c>
      <c r="G123">
        <f>([1]MXN!G123-[1]MXN!G122)/ABS([1]MXN!G122)</f>
        <v>4.6986055092807731E-4</v>
      </c>
      <c r="H123">
        <f>([1]MXN!H123-[1]MXN!H122)/ABS([1]MXN!H122)</f>
        <v>-2.8699535418884342E-2</v>
      </c>
      <c r="I123">
        <f>[1]MXN!I123</f>
        <v>-42.76</v>
      </c>
      <c r="J123">
        <f>[1]MXN!J123</f>
        <v>-36.203571428571401</v>
      </c>
      <c r="K123">
        <f>[1]MXN!K123</f>
        <v>0.53249999999999997</v>
      </c>
      <c r="L123">
        <f>([1]MXN!L123-[1]MXN!L122)/ABS([1]MXN!L122)</f>
        <v>3.0621152645328919E-3</v>
      </c>
      <c r="M123">
        <f>([1]MXN!M123-[1]MXN!M122)/ABS([1]MXN!M122)</f>
        <v>-1.3007422595520863E-2</v>
      </c>
      <c r="N123">
        <f>[1]MXN!N123</f>
        <v>14.0585</v>
      </c>
      <c r="O123">
        <f>([1]MXN!O123-[1]MXN!O122)/ABS([1]MXN!O122)</f>
        <v>-5.9395061036162426E-2</v>
      </c>
      <c r="P123">
        <f>([1]MXN!P123-[1]MXN!P122)/ABS([1]MXN!P122)</f>
        <v>-3.8513513513513571E-2</v>
      </c>
      <c r="Q123">
        <f>([1]MXN!Q123-[1]MXN!Q122)/ABS([1]MXN!Q122)</f>
        <v>6.6543946998952113E-4</v>
      </c>
      <c r="R123">
        <f>LOG([1]MXN!R123)-LOG([1]MXN!R122)</f>
        <v>3.7177594499349098E-4</v>
      </c>
      <c r="S123">
        <f>([1]MXN!S123-[1]MXN!S122)/ABS([1]MXN!S122)</f>
        <v>-4.5131553677741389E-3</v>
      </c>
      <c r="T123">
        <f>([1]MXN!T123-[1]MXN!T122)/ABS([1]MXN!T122)</f>
        <v>6.233471854930453E-4</v>
      </c>
      <c r="U123">
        <f>([1]MXN!U123-[1]MXN!U122)/ABS([1]MXN!U122)</f>
        <v>5.9207269865847621E-3</v>
      </c>
    </row>
    <row r="124" spans="1:21" x14ac:dyDescent="0.2">
      <c r="A124" s="3">
        <v>41364</v>
      </c>
      <c r="B124">
        <f>[1]MXN!B124</f>
        <v>4</v>
      </c>
      <c r="C124">
        <f>([1]MXN!C124-[1]MXN!C123)/ABS([1]MXN!C123)</f>
        <v>2.1113831089351213E-2</v>
      </c>
      <c r="D124">
        <f>([1]MXN!D124-[1]MXN!D123)/ABS([1]MXN!D123)</f>
        <v>7.33784109274652E-3</v>
      </c>
      <c r="E124">
        <f>[1]MXN!E124</f>
        <v>175.31186</v>
      </c>
      <c r="F124">
        <f>([1]MXN!F124-[1]MXN!F123)/ABS([1]MXN!F123)</f>
        <v>-1.5514317497717705E-3</v>
      </c>
      <c r="G124">
        <f>([1]MXN!G124-[1]MXN!G123)/ABS([1]MXN!G123)</f>
        <v>-4.3158771539238838E-4</v>
      </c>
      <c r="H124">
        <f>([1]MXN!H124-[1]MXN!H123)/ABS([1]MXN!H123)</f>
        <v>-1.307539028922053E-2</v>
      </c>
      <c r="I124">
        <f>[1]MXN!I124</f>
        <v>-46.98</v>
      </c>
      <c r="J124">
        <f>[1]MXN!J124</f>
        <v>-80.122580645161193</v>
      </c>
      <c r="K124">
        <f>[1]MXN!K124</f>
        <v>0.51780000000000004</v>
      </c>
      <c r="L124">
        <f>([1]MXN!L124-[1]MXN!L123)/ABS([1]MXN!L123)</f>
        <v>2.3056250821964497E-2</v>
      </c>
      <c r="M124">
        <f>([1]MXN!M124-[1]MXN!M123)/ABS([1]MXN!M123)</f>
        <v>-2.3389049672898812E-2</v>
      </c>
      <c r="N124">
        <f>[1]MXN!N124</f>
        <v>13.438095238095199</v>
      </c>
      <c r="O124">
        <f>([1]MXN!O124-[1]MXN!O123)/ABS([1]MXN!O123)</f>
        <v>-1.4377731769036138E-2</v>
      </c>
      <c r="P124">
        <f>([1]MXN!P124-[1]MXN!P123)/ABS([1]MXN!P123)</f>
        <v>-4.7317873038182232E-2</v>
      </c>
      <c r="Q124">
        <f>([1]MXN!Q124-[1]MXN!Q123)/ABS([1]MXN!Q123)</f>
        <v>-1.6902375493969026E-2</v>
      </c>
      <c r="R124">
        <f>LOG([1]MXN!R124)-LOG([1]MXN!R123)</f>
        <v>-7.4400272899137754E-3</v>
      </c>
      <c r="S124">
        <f>([1]MXN!S124-[1]MXN!S123)/ABS([1]MXN!S123)</f>
        <v>0</v>
      </c>
      <c r="T124">
        <f>([1]MXN!T124-[1]MXN!T123)/ABS([1]MXN!T123)</f>
        <v>4.2663243539160425E-3</v>
      </c>
      <c r="U124">
        <f>([1]MXN!U124-[1]MXN!U123)/ABS([1]MXN!U123)</f>
        <v>-2.6117402138598872E-3</v>
      </c>
    </row>
    <row r="125" spans="1:21" x14ac:dyDescent="0.2">
      <c r="A125" s="3">
        <v>41394</v>
      </c>
      <c r="B125">
        <f>[1]MXN!B125</f>
        <v>4</v>
      </c>
      <c r="C125">
        <f>([1]MXN!C125-[1]MXN!C124)/ABS([1]MXN!C124)</f>
        <v>2.6470882029767311E-2</v>
      </c>
      <c r="D125">
        <f>([1]MXN!D125-[1]MXN!D124)/ABS([1]MXN!D124)</f>
        <v>6.6041874065179008E-4</v>
      </c>
      <c r="E125">
        <f>[1]MXN!E125</f>
        <v>57.705240000000003</v>
      </c>
      <c r="F125">
        <f>([1]MXN!F125-[1]MXN!F124)/ABS([1]MXN!F124)</f>
        <v>-1.4248232964965992E-3</v>
      </c>
      <c r="G125">
        <f>([1]MXN!G125-[1]MXN!G124)/ABS([1]MXN!G124)</f>
        <v>-4.6184825794472726E-4</v>
      </c>
      <c r="H125">
        <f>([1]MXN!H125-[1]MXN!H124)/ABS([1]MXN!H124)</f>
        <v>4.497427483601725E-2</v>
      </c>
      <c r="I125">
        <f>[1]MXN!I125</f>
        <v>-28.46</v>
      </c>
      <c r="J125">
        <f>[1]MXN!J125</f>
        <v>-113.916666666666</v>
      </c>
      <c r="K125">
        <f>[1]MXN!K125</f>
        <v>0.52990000000000004</v>
      </c>
      <c r="L125">
        <f>([1]MXN!L125-[1]MXN!L124)/ABS([1]MXN!L124)</f>
        <v>2.7207452255406332E-2</v>
      </c>
      <c r="M125">
        <f>([1]MXN!M125-[1]MXN!M124)/ABS([1]MXN!M124)</f>
        <v>-6.2081177974474978E-3</v>
      </c>
      <c r="N125">
        <f>[1]MXN!N125</f>
        <v>13.318181818181801</v>
      </c>
      <c r="O125">
        <f>([1]MXN!O125-[1]MXN!O124)/ABS([1]MXN!O124)</f>
        <v>-3.8550695424310395E-2</v>
      </c>
      <c r="P125">
        <f>([1]MXN!P125-[1]MXN!P124)/ABS([1]MXN!P124)</f>
        <v>-5.4831571182690018E-2</v>
      </c>
      <c r="Q125">
        <f>([1]MXN!Q125-[1]MXN!Q124)/ABS([1]MXN!Q124)</f>
        <v>-2.3402056638705412E-2</v>
      </c>
      <c r="R125">
        <f>LOG([1]MXN!R125)-LOG([1]MXN!R124)</f>
        <v>-1.0176386875347054E-2</v>
      </c>
      <c r="S125">
        <f>([1]MXN!S125-[1]MXN!S124)/ABS([1]MXN!S124)</f>
        <v>5.068968843445544E-2</v>
      </c>
      <c r="T125">
        <f>([1]MXN!T125-[1]MXN!T124)/ABS([1]MXN!T124)</f>
        <v>-6.4850843060959796E-3</v>
      </c>
      <c r="U125">
        <f>([1]MXN!U125-[1]MXN!U124)/ABS([1]MXN!U124)</f>
        <v>1.1935408378188626E-2</v>
      </c>
    </row>
    <row r="126" spans="1:21" x14ac:dyDescent="0.2">
      <c r="A126" s="3">
        <v>41425</v>
      </c>
      <c r="B126">
        <f>[1]MXN!B126</f>
        <v>4</v>
      </c>
      <c r="C126">
        <f>([1]MXN!C126-[1]MXN!C125)/ABS([1]MXN!C125)</f>
        <v>-7.2985597508758264E-3</v>
      </c>
      <c r="D126">
        <f>([1]MXN!D126-[1]MXN!D125)/ABS([1]MXN!D125)</f>
        <v>-3.3279831762945133E-3</v>
      </c>
      <c r="E126">
        <f>[1]MXN!E126</f>
        <v>212.94434000000001</v>
      </c>
      <c r="F126">
        <f>([1]MXN!F126-[1]MXN!F125)/ABS([1]MXN!F125)</f>
        <v>3.0770268461582408E-4</v>
      </c>
      <c r="G126">
        <f>([1]MXN!G126-[1]MXN!G125)/ABS([1]MXN!G125)</f>
        <v>2.5060713196089525E-4</v>
      </c>
      <c r="H126">
        <f>([1]MXN!H126-[1]MXN!H125)/ABS([1]MXN!H125)</f>
        <v>5.1956454996414124E-2</v>
      </c>
      <c r="I126">
        <f>[1]MXN!I126</f>
        <v>-29.46</v>
      </c>
      <c r="J126">
        <f>[1]MXN!J126</f>
        <v>-135.609677419354</v>
      </c>
      <c r="K126">
        <f>[1]MXN!K126</f>
        <v>0.56889999999999996</v>
      </c>
      <c r="L126">
        <f>([1]MXN!L126-[1]MXN!L125)/ABS([1]MXN!L125)</f>
        <v>-3.2131268610307707E-3</v>
      </c>
      <c r="M126">
        <f>([1]MXN!M126-[1]MXN!M125)/ABS([1]MXN!M125)</f>
        <v>-4.0974612350560484E-2</v>
      </c>
      <c r="N126">
        <f>[1]MXN!N126</f>
        <v>13.3569565217391</v>
      </c>
      <c r="O126">
        <f>([1]MXN!O126-[1]MXN!O125)/ABS([1]MXN!O125)</f>
        <v>-2.2672321263760922E-2</v>
      </c>
      <c r="P126">
        <f>([1]MXN!P126-[1]MXN!P125)/ABS([1]MXN!P125)</f>
        <v>9.6774193548387191E-2</v>
      </c>
      <c r="Q126">
        <f>([1]MXN!Q126-[1]MXN!Q125)/ABS([1]MXN!Q125)</f>
        <v>8.4419076267052608E-3</v>
      </c>
      <c r="R126">
        <f>LOG([1]MXN!R126)-LOG([1]MXN!R125)</f>
        <v>3.6577184639949856E-3</v>
      </c>
      <c r="S126">
        <f>([1]MXN!S126-[1]MXN!S125)/ABS([1]MXN!S125)</f>
        <v>-4.2621069543263702E-2</v>
      </c>
      <c r="T126">
        <f>([1]MXN!T126-[1]MXN!T125)/ABS([1]MXN!T125)</f>
        <v>7.8139781284292924E-3</v>
      </c>
      <c r="U126">
        <f>([1]MXN!U126-[1]MXN!U125)/ABS([1]MXN!U125)</f>
        <v>-1.3832287421556616E-2</v>
      </c>
    </row>
    <row r="127" spans="1:21" x14ac:dyDescent="0.2">
      <c r="A127" s="3">
        <v>41455</v>
      </c>
      <c r="B127">
        <f>[1]MXN!B127</f>
        <v>4</v>
      </c>
      <c r="C127">
        <f>([1]MXN!C127-[1]MXN!C126)/ABS([1]MXN!C126)</f>
        <v>-4.8426624840702009E-2</v>
      </c>
      <c r="D127">
        <f>([1]MXN!D127-[1]MXN!D126)/ABS([1]MXN!D126)</f>
        <v>-6.0708603356815667E-4</v>
      </c>
      <c r="E127">
        <f>[1]MXN!E127</f>
        <v>290.03269999999998</v>
      </c>
      <c r="F127">
        <f>([1]MXN!F127-[1]MXN!F126)/ABS([1]MXN!F126)</f>
        <v>2.7260252724213484E-5</v>
      </c>
      <c r="G127">
        <f>([1]MXN!G127-[1]MXN!G126)/ABS([1]MXN!G126)</f>
        <v>-2.2617528906872608E-5</v>
      </c>
      <c r="H127">
        <f>([1]MXN!H127-[1]MXN!H126)/ABS([1]MXN!H126)</f>
        <v>0.40374782140254678</v>
      </c>
      <c r="I127">
        <f>[1]MXN!I127</f>
        <v>-33.06</v>
      </c>
      <c r="J127">
        <f>[1]MXN!J127</f>
        <v>-182.96666666666599</v>
      </c>
      <c r="K127">
        <f>[1]MXN!K127</f>
        <v>0.61460000000000004</v>
      </c>
      <c r="L127">
        <f>([1]MXN!L127-[1]MXN!L126)/ABS([1]MXN!L126)</f>
        <v>-4.7988977764339837E-2</v>
      </c>
      <c r="M127">
        <f>([1]MXN!M127-[1]MXN!M126)/ABS([1]MXN!M126)</f>
        <v>-4.6182968442195611E-2</v>
      </c>
      <c r="N127">
        <f>[1]MXN!N127</f>
        <v>13.5465</v>
      </c>
      <c r="O127">
        <f>([1]MXN!O127-[1]MXN!O126)/ABS([1]MXN!O126)</f>
        <v>0.10257002154509125</v>
      </c>
      <c r="P127">
        <f>([1]MXN!P127-[1]MXN!P126)/ABS([1]MXN!P126)</f>
        <v>3.7713472485768451E-2</v>
      </c>
      <c r="Q127">
        <f>([1]MXN!Q127-[1]MXN!Q126)/ABS([1]MXN!Q126)</f>
        <v>5.2260876393773768E-2</v>
      </c>
      <c r="R127">
        <f>LOG([1]MXN!R127)-LOG([1]MXN!R126)</f>
        <v>2.2049732622851925E-2</v>
      </c>
      <c r="S127">
        <f>([1]MXN!S127-[1]MXN!S126)/ABS([1]MXN!S126)</f>
        <v>0</v>
      </c>
      <c r="T127">
        <f>([1]MXN!T127-[1]MXN!T126)/ABS([1]MXN!T126)</f>
        <v>2.6827116225805948E-2</v>
      </c>
      <c r="U127">
        <f>([1]MXN!U127-[1]MXN!U126)/ABS([1]MXN!U126)</f>
        <v>-2.6620186975122801E-3</v>
      </c>
    </row>
    <row r="128" spans="1:21" x14ac:dyDescent="0.2">
      <c r="A128" s="3">
        <v>41486</v>
      </c>
      <c r="B128">
        <f>[1]MXN!B128</f>
        <v>4</v>
      </c>
      <c r="C128">
        <f>([1]MXN!C128-[1]MXN!C127)/ABS([1]MXN!C127)</f>
        <v>1.8028227052642426E-2</v>
      </c>
      <c r="D128">
        <f>([1]MXN!D128-[1]MXN!D127)/ABS([1]MXN!D127)</f>
        <v>-3.3141695511992858E-4</v>
      </c>
      <c r="E128">
        <f>[1]MXN!E128</f>
        <v>108.60606</v>
      </c>
      <c r="F128">
        <f>([1]MXN!F128-[1]MXN!F127)/ABS([1]MXN!F127)</f>
        <v>1.9146198748658239E-3</v>
      </c>
      <c r="G128">
        <f>([1]MXN!G128-[1]MXN!G127)/ABS([1]MXN!G127)</f>
        <v>-9.2832967450660742E-5</v>
      </c>
      <c r="H128">
        <f>([1]MXN!H128-[1]MXN!H127)/ABS([1]MXN!H127)</f>
        <v>-9.3840882909802109E-2</v>
      </c>
      <c r="I128">
        <f>[1]MXN!I128</f>
        <v>-38.83</v>
      </c>
      <c r="J128">
        <f>[1]MXN!J128</f>
        <v>-145.94193548387099</v>
      </c>
      <c r="K128">
        <f>[1]MXN!K128</f>
        <v>0.59340000000000004</v>
      </c>
      <c r="L128">
        <f>([1]MXN!L128-[1]MXN!L127)/ABS([1]MXN!L127)</f>
        <v>2.1252500989773358E-2</v>
      </c>
      <c r="M128">
        <f>([1]MXN!M128-[1]MXN!M127)/ABS([1]MXN!M127)</f>
        <v>2.5095377054508601E-2</v>
      </c>
      <c r="N128">
        <f>[1]MXN!N128</f>
        <v>14.230869565217301</v>
      </c>
      <c r="O128">
        <f>([1]MXN!O128-[1]MXN!O127)/ABS([1]MXN!O127)</f>
        <v>-7.4906367041198798E-3</v>
      </c>
      <c r="P128">
        <f>([1]MXN!P128-[1]MXN!P127)/ABS([1]MXN!P127)</f>
        <v>-4.4571428571428637E-2</v>
      </c>
      <c r="Q128">
        <f>([1]MXN!Q128-[1]MXN!Q127)/ABS([1]MXN!Q127)</f>
        <v>-1.4714058013434155E-2</v>
      </c>
      <c r="R128">
        <f>LOG([1]MXN!R128)-LOG([1]MXN!R127)</f>
        <v>-6.4151307541149283E-3</v>
      </c>
      <c r="S128">
        <f>([1]MXN!S128-[1]MXN!S127)/ABS([1]MXN!S127)</f>
        <v>2.8744036631266054E-2</v>
      </c>
      <c r="T128">
        <f>([1]MXN!T128-[1]MXN!T127)/ABS([1]MXN!T127)</f>
        <v>9.2511335381014054E-3</v>
      </c>
      <c r="U128">
        <f>([1]MXN!U128-[1]MXN!U127)/ABS([1]MXN!U127)</f>
        <v>2.1391121985319818E-2</v>
      </c>
    </row>
    <row r="129" spans="1:21" x14ac:dyDescent="0.2">
      <c r="A129" s="3">
        <v>41517</v>
      </c>
      <c r="B129">
        <f>[1]MXN!B129</f>
        <v>4</v>
      </c>
      <c r="C129">
        <f>([1]MXN!C129-[1]MXN!C128)/ABS([1]MXN!C128)</f>
        <v>-1.396478445658769E-2</v>
      </c>
      <c r="D129">
        <f>([1]MXN!D129-[1]MXN!D128)/ABS([1]MXN!D128)</f>
        <v>2.8451252503456656E-3</v>
      </c>
      <c r="E129">
        <f>[1]MXN!E129</f>
        <v>203.03819999999999</v>
      </c>
      <c r="F129">
        <f>([1]MXN!F129-[1]MXN!F128)/ABS([1]MXN!F128)</f>
        <v>1.2870851692950934E-3</v>
      </c>
      <c r="G129">
        <f>([1]MXN!G129-[1]MXN!G128)/ABS([1]MXN!G128)</f>
        <v>4.6001901616309148E-5</v>
      </c>
      <c r="H129">
        <f>([1]MXN!H129-[1]MXN!H128)/ABS([1]MXN!H128)</f>
        <v>2.7131792601600938E-2</v>
      </c>
      <c r="I129">
        <f>[1]MXN!I129</f>
        <v>-46.45</v>
      </c>
      <c r="J129">
        <f>[1]MXN!J129</f>
        <v>-121.02903225806401</v>
      </c>
      <c r="K129">
        <f>[1]MXN!K129</f>
        <v>0.59060000000000001</v>
      </c>
      <c r="L129">
        <f>([1]MXN!L129-[1]MXN!L128)/ABS([1]MXN!L128)</f>
        <v>-1.2679910460239599E-2</v>
      </c>
      <c r="M129">
        <f>([1]MXN!M129-[1]MXN!M128)/ABS([1]MXN!M128)</f>
        <v>2.3056518307965151E-2</v>
      </c>
      <c r="N129">
        <f>[1]MXN!N129</f>
        <v>15.119545454545401</v>
      </c>
      <c r="O129">
        <f>([1]MXN!O129-[1]MXN!O128)/ABS([1]MXN!O128)</f>
        <v>5.8809115412873812E-3</v>
      </c>
      <c r="P129">
        <f>([1]MXN!P129-[1]MXN!P128)/ABS([1]MXN!P128)</f>
        <v>6.9377990430621811E-3</v>
      </c>
      <c r="Q129">
        <f>([1]MXN!Q129-[1]MXN!Q128)/ABS([1]MXN!Q128)</f>
        <v>1.1981612737352567E-2</v>
      </c>
      <c r="R129">
        <f>LOG([1]MXN!R129)-LOG([1]MXN!R128)</f>
        <v>5.145865802367533E-3</v>
      </c>
      <c r="S129">
        <f>([1]MXN!S129-[1]MXN!S128)/ABS([1]MXN!S128)</f>
        <v>0</v>
      </c>
      <c r="T129">
        <f>([1]MXN!T129-[1]MXN!T128)/ABS([1]MXN!T128)</f>
        <v>6.195427701894826E-3</v>
      </c>
      <c r="U129">
        <f>([1]MXN!U129-[1]MXN!U128)/ABS([1]MXN!U128)</f>
        <v>2.6132241586351505E-3</v>
      </c>
    </row>
    <row r="130" spans="1:21" x14ac:dyDescent="0.2">
      <c r="A130" s="3">
        <v>41547</v>
      </c>
      <c r="B130">
        <f>[1]MXN!B130</f>
        <v>3.75</v>
      </c>
      <c r="C130">
        <f>([1]MXN!C130-[1]MXN!C129)/ABS([1]MXN!C129)</f>
        <v>-1.2931034482758527E-2</v>
      </c>
      <c r="D130">
        <f>([1]MXN!D130-[1]MXN!D129)/ABS([1]MXN!D129)</f>
        <v>3.7642838016516099E-3</v>
      </c>
      <c r="E130">
        <f>[1]MXN!E130</f>
        <v>192.79506000000001</v>
      </c>
      <c r="F130">
        <f>([1]MXN!F130-[1]MXN!F129)/ABS([1]MXN!F129)</f>
        <v>1.6598654820159151E-4</v>
      </c>
      <c r="G130">
        <f>([1]MXN!G130-[1]MXN!G129)/ABS([1]MXN!G129)</f>
        <v>-2.4233661850567244E-4</v>
      </c>
      <c r="H130">
        <f>([1]MXN!H130-[1]MXN!H129)/ABS([1]MXN!H129)</f>
        <v>1.272691700096846E-2</v>
      </c>
      <c r="I130">
        <f>[1]MXN!I130</f>
        <v>-52.84</v>
      </c>
      <c r="J130">
        <f>[1]MXN!J130</f>
        <v>-108.716666666666</v>
      </c>
      <c r="K130">
        <f>[1]MXN!K130</f>
        <v>0.55520000000000003</v>
      </c>
      <c r="L130">
        <f>([1]MXN!L130-[1]MXN!L129)/ABS([1]MXN!L129)</f>
        <v>-1.4218020713035519E-2</v>
      </c>
      <c r="M130">
        <f>([1]MXN!M130-[1]MXN!M129)/ABS([1]MXN!M129)</f>
        <v>-1.250379354243843E-2</v>
      </c>
      <c r="N130">
        <f>[1]MXN!N130</f>
        <v>15.325238095237999</v>
      </c>
      <c r="O130">
        <f>([1]MXN!O130-[1]MXN!O129)/ABS([1]MXN!O129)</f>
        <v>-7.6564004408097228E-2</v>
      </c>
      <c r="P130">
        <f>([1]MXN!P130-[1]MXN!P129)/ABS([1]MXN!P129)</f>
        <v>-0.11166547873604177</v>
      </c>
      <c r="Q130">
        <f>([1]MXN!Q130-[1]MXN!Q129)/ABS([1]MXN!Q129)</f>
        <v>1.1736826064241637E-2</v>
      </c>
      <c r="R130">
        <f>LOG([1]MXN!R130)-LOG([1]MXN!R129)</f>
        <v>5.1734098697875375E-3</v>
      </c>
      <c r="S130">
        <f>([1]MXN!S130-[1]MXN!S129)/ABS([1]MXN!S129)</f>
        <v>-2.0343959731543668E-2</v>
      </c>
      <c r="T130">
        <f>([1]MXN!T130-[1]MXN!T129)/ABS([1]MXN!T129)</f>
        <v>-3.5107302318882331E-3</v>
      </c>
      <c r="U130">
        <f>([1]MXN!U130-[1]MXN!U129)/ABS([1]MXN!U129)</f>
        <v>1.0984169143793325E-2</v>
      </c>
    </row>
    <row r="131" spans="1:21" x14ac:dyDescent="0.2">
      <c r="A131" s="3">
        <v>41578</v>
      </c>
      <c r="B131">
        <f>[1]MXN!B131</f>
        <v>3.5</v>
      </c>
      <c r="C131">
        <f>([1]MXN!C131-[1]MXN!C130)/ABS([1]MXN!C130)</f>
        <v>-1.1436889166148226E-3</v>
      </c>
      <c r="D131">
        <f>([1]MXN!D131-[1]MXN!D130)/ABS([1]MXN!D130)</f>
        <v>4.7563481084307805E-3</v>
      </c>
      <c r="E131">
        <f>[1]MXN!E131</f>
        <v>198.1354</v>
      </c>
      <c r="F131">
        <f>([1]MXN!F131-[1]MXN!F130)/ABS([1]MXN!F130)</f>
        <v>-1.2599413641722146E-3</v>
      </c>
      <c r="G131">
        <f>([1]MXN!G131-[1]MXN!G130)/ABS([1]MXN!G130)</f>
        <v>-2.4879423162975573E-4</v>
      </c>
      <c r="H131">
        <f>([1]MXN!H131-[1]MXN!H130)/ABS([1]MXN!H130)</f>
        <v>-0.11831496158537939</v>
      </c>
      <c r="I131">
        <f>[1]MXN!I131</f>
        <v>-60.91</v>
      </c>
      <c r="J131">
        <f>[1]MXN!J131</f>
        <v>-103.07096774193499</v>
      </c>
      <c r="K131">
        <f>[1]MXN!K131</f>
        <v>0.49669999999999997</v>
      </c>
      <c r="L131">
        <f>([1]MXN!L131-[1]MXN!L130)/ABS([1]MXN!L130)</f>
        <v>5.523168797331783E-4</v>
      </c>
      <c r="M131">
        <f>([1]MXN!M131-[1]MXN!M130)/ABS([1]MXN!M130)</f>
        <v>-5.7159072705138632E-3</v>
      </c>
      <c r="N131">
        <f>[1]MXN!N131</f>
        <v>14.9221739130434</v>
      </c>
      <c r="O131">
        <f>([1]MXN!O131-[1]MXN!O130)/ABS([1]MXN!O130)</f>
        <v>-6.0007305655154226E-2</v>
      </c>
      <c r="P131">
        <f>([1]MXN!P131-[1]MXN!P130)/ABS([1]MXN!P130)</f>
        <v>-3.7443166622090911E-3</v>
      </c>
      <c r="Q131">
        <f>([1]MXN!Q131-[1]MXN!Q130)/ABS([1]MXN!Q130)</f>
        <v>-6.0390030972183794E-3</v>
      </c>
      <c r="R131">
        <f>LOG([1]MXN!R131)-LOG([1]MXN!R130)</f>
        <v>-2.6043263465120869E-3</v>
      </c>
      <c r="S131">
        <f>([1]MXN!S131-[1]MXN!S130)/ABS([1]MXN!S130)</f>
        <v>2.2717000880135139E-2</v>
      </c>
      <c r="T131">
        <f>([1]MXN!T131-[1]MXN!T130)/ABS([1]MXN!T130)</f>
        <v>1.1942401850078659E-2</v>
      </c>
      <c r="U131">
        <f>([1]MXN!U131-[1]MXN!U130)/ABS([1]MXN!U130)</f>
        <v>1.1773299531646114E-2</v>
      </c>
    </row>
    <row r="132" spans="1:21" x14ac:dyDescent="0.2">
      <c r="A132" s="3">
        <v>41608</v>
      </c>
      <c r="B132">
        <f>[1]MXN!B132</f>
        <v>3.5</v>
      </c>
      <c r="C132">
        <f>([1]MXN!C132-[1]MXN!C131)/ABS([1]MXN!C131)</f>
        <v>-1.0409076714885922E-4</v>
      </c>
      <c r="D132">
        <f>([1]MXN!D132-[1]MXN!D131)/ABS([1]MXN!D131)</f>
        <v>9.3220083276188744E-3</v>
      </c>
      <c r="E132">
        <f>[1]MXN!E132</f>
        <v>246.33600000000001</v>
      </c>
      <c r="F132">
        <f>([1]MXN!F132-[1]MXN!F131)/ABS([1]MXN!F131)</f>
        <v>-1.1062736475538437E-3</v>
      </c>
      <c r="G132">
        <f>([1]MXN!G132-[1]MXN!G131)/ABS([1]MXN!G131)</f>
        <v>-2.364361971297958E-4</v>
      </c>
      <c r="H132">
        <f>([1]MXN!H132-[1]MXN!H131)/ABS([1]MXN!H131)</f>
        <v>-2.563858096539165E-2</v>
      </c>
      <c r="I132">
        <f>[1]MXN!I132</f>
        <v>-45.73</v>
      </c>
      <c r="J132">
        <f>[1]MXN!J132</f>
        <v>-75.413333333333298</v>
      </c>
      <c r="K132">
        <f>[1]MXN!K132</f>
        <v>0.52900000000000003</v>
      </c>
      <c r="L132">
        <f>([1]MXN!L132-[1]MXN!L131)/ABS([1]MXN!L131)</f>
        <v>5.8757243286474483E-5</v>
      </c>
      <c r="M132">
        <f>([1]MXN!M132-[1]MXN!M131)/ABS([1]MXN!M131)</f>
        <v>2.1770716574913865E-3</v>
      </c>
      <c r="N132">
        <f>[1]MXN!N132</f>
        <v>14.2666666666666</v>
      </c>
      <c r="O132">
        <f>([1]MXN!O132-[1]MXN!O131)/ABS([1]MXN!O131)</f>
        <v>4.1890368302375254E-2</v>
      </c>
      <c r="P132">
        <f>([1]MXN!P132-[1]MXN!P131)/ABS([1]MXN!P131)</f>
        <v>-1.2080536912751658E-2</v>
      </c>
      <c r="Q132">
        <f>([1]MXN!Q132-[1]MXN!Q131)/ABS([1]MXN!Q131)</f>
        <v>5.7114300529037577E-3</v>
      </c>
      <c r="R132">
        <f>LOG([1]MXN!R132)-LOG([1]MXN!R131)</f>
        <v>2.488184476507449E-3</v>
      </c>
      <c r="S132">
        <f>([1]MXN!S132-[1]MXN!S131)/ABS([1]MXN!S131)</f>
        <v>0</v>
      </c>
      <c r="T132">
        <f>([1]MXN!T132-[1]MXN!T131)/ABS([1]MXN!T131)</f>
        <v>1.7425459739332329E-2</v>
      </c>
      <c r="U132">
        <f>([1]MXN!U132-[1]MXN!U131)/ABS([1]MXN!U131)</f>
        <v>1.4050925504613872E-2</v>
      </c>
    </row>
    <row r="133" spans="1:21" x14ac:dyDescent="0.2">
      <c r="A133" s="3">
        <v>41639</v>
      </c>
      <c r="B133">
        <f>[1]MXN!B133</f>
        <v>3.5</v>
      </c>
      <c r="C133">
        <f>([1]MXN!C133-[1]MXN!C132)/ABS([1]MXN!C132)</f>
        <v>5.5173849677285147E-3</v>
      </c>
      <c r="D133">
        <f>([1]MXN!D133-[1]MXN!D132)/ABS([1]MXN!D132)</f>
        <v>5.7363066224512651E-3</v>
      </c>
      <c r="E133">
        <f>[1]MXN!E133</f>
        <v>104.14912</v>
      </c>
      <c r="F133">
        <f>([1]MXN!F133-[1]MXN!F132)/ABS([1]MXN!F132)</f>
        <v>1.5238728961576508E-3</v>
      </c>
      <c r="G133">
        <f>([1]MXN!G133-[1]MXN!G132)/ABS([1]MXN!G132)</f>
        <v>4.7702356804231428E-4</v>
      </c>
      <c r="H133">
        <f>([1]MXN!H133-[1]MXN!H132)/ABS([1]MXN!H132)</f>
        <v>3.3260364714236768E-2</v>
      </c>
      <c r="I133">
        <f>[1]MXN!I133</f>
        <v>-32.950000000000003</v>
      </c>
      <c r="J133">
        <f>[1]MXN!J133</f>
        <v>-39.299999999999997</v>
      </c>
      <c r="K133">
        <f>[1]MXN!K133</f>
        <v>0.5292</v>
      </c>
      <c r="L133">
        <f>([1]MXN!L133-[1]MXN!L132)/ABS([1]MXN!L132)</f>
        <v>6.0358570651892485E-3</v>
      </c>
      <c r="M133">
        <f>([1]MXN!M133-[1]MXN!M132)/ABS([1]MXN!M132)</f>
        <v>3.6943989525378321E-2</v>
      </c>
      <c r="N133">
        <f>[1]MXN!N133</f>
        <v>14.089523809523801</v>
      </c>
      <c r="O133">
        <f>([1]MXN!O133-[1]MXN!O132)/ABS([1]MXN!O132)</f>
        <v>-2.2895622895644178E-3</v>
      </c>
      <c r="P133">
        <f>([1]MXN!P133-[1]MXN!P132)/ABS([1]MXN!P132)</f>
        <v>6.5217391304347883E-3</v>
      </c>
      <c r="Q133">
        <f>([1]MXN!Q133-[1]MXN!Q132)/ABS([1]MXN!Q132)</f>
        <v>-4.4548256192198394E-3</v>
      </c>
      <c r="R133">
        <f>LOG([1]MXN!R133)-LOG([1]MXN!R132)</f>
        <v>-1.7336167065269414E-3</v>
      </c>
      <c r="S133">
        <f>([1]MXN!S133-[1]MXN!S132)/ABS([1]MXN!S132)</f>
        <v>4.2912964599711563E-2</v>
      </c>
      <c r="T133">
        <f>([1]MXN!T133-[1]MXN!T132)/ABS([1]MXN!T132)</f>
        <v>3.0481170813884077E-2</v>
      </c>
      <c r="U133">
        <f>([1]MXN!U133-[1]MXN!U132)/ABS([1]MXN!U132)</f>
        <v>8.7827933829908167E-3</v>
      </c>
    </row>
    <row r="134" spans="1:21" x14ac:dyDescent="0.2">
      <c r="A134" s="3">
        <v>41670</v>
      </c>
      <c r="B134">
        <f>[1]MXN!B134</f>
        <v>3.5</v>
      </c>
      <c r="C134">
        <f>([1]MXN!C134-[1]MXN!C133)/ABS([1]MXN!C133)</f>
        <v>-1.3044828657210943E-2</v>
      </c>
      <c r="D134">
        <f>([1]MXN!D134-[1]MXN!D133)/ABS([1]MXN!D133)</f>
        <v>8.9410226040185729E-3</v>
      </c>
      <c r="E134">
        <f>[1]MXN!E134</f>
        <v>-109.44542</v>
      </c>
      <c r="F134">
        <f>([1]MXN!F134-[1]MXN!F133)/ABS([1]MXN!F133)</f>
        <v>-1.2779722587714496E-3</v>
      </c>
      <c r="G134">
        <f>([1]MXN!G134-[1]MXN!G133)/ABS([1]MXN!G133)</f>
        <v>-4.3482222108757627E-4</v>
      </c>
      <c r="H134">
        <f>([1]MXN!H134-[1]MXN!H133)/ABS([1]MXN!H133)</f>
        <v>-4.1075008296486942E-2</v>
      </c>
      <c r="I134">
        <f>[1]MXN!I134</f>
        <v>-13.99</v>
      </c>
      <c r="J134">
        <f>[1]MXN!J134</f>
        <v>-19.448387096774098</v>
      </c>
      <c r="K134">
        <f>[1]MXN!K134</f>
        <v>0.56040000000000001</v>
      </c>
      <c r="L134">
        <f>([1]MXN!L134-[1]MXN!L133)/ABS([1]MXN!L133)</f>
        <v>-1.1400885897217475E-2</v>
      </c>
      <c r="M134">
        <f>([1]MXN!M134-[1]MXN!M133)/ABS([1]MXN!M133)</f>
        <v>-1.3859750474655375E-2</v>
      </c>
      <c r="N134">
        <f>[1]MXN!N134</f>
        <v>13.6165217391304</v>
      </c>
      <c r="O134">
        <f>([1]MXN!O134-[1]MXN!O133)/ABS([1]MXN!O133)</f>
        <v>3.8487181895013732E-2</v>
      </c>
      <c r="P134">
        <f>([1]MXN!P134-[1]MXN!P133)/ABS([1]MXN!P133)</f>
        <v>9.9622030237581052E-2</v>
      </c>
      <c r="Q134">
        <f>([1]MXN!Q134-[1]MXN!Q133)/ABS([1]MXN!Q133)</f>
        <v>1.5796702232634248E-2</v>
      </c>
      <c r="R134">
        <f>LOG([1]MXN!R134)-LOG([1]MXN!R133)</f>
        <v>6.6461735826532919E-3</v>
      </c>
      <c r="S134">
        <f>([1]MXN!S134-[1]MXN!S133)/ABS([1]MXN!S133)</f>
        <v>-1.7707799014250982E-2</v>
      </c>
      <c r="T134">
        <f>([1]MXN!T134-[1]MXN!T133)/ABS([1]MXN!T133)</f>
        <v>1.600735657238158E-3</v>
      </c>
      <c r="U134">
        <f>([1]MXN!U134-[1]MXN!U133)/ABS([1]MXN!U133)</f>
        <v>1.5663086476131734E-2</v>
      </c>
    </row>
    <row r="135" spans="1:21" x14ac:dyDescent="0.2">
      <c r="A135" s="3">
        <v>41698</v>
      </c>
      <c r="B135">
        <f>[1]MXN!B135</f>
        <v>3.5</v>
      </c>
      <c r="C135">
        <f>([1]MXN!C135-[1]MXN!C134)/ABS([1]MXN!C134)</f>
        <v>-4.4057484527431209E-3</v>
      </c>
      <c r="D135">
        <f>([1]MXN!D135-[1]MXN!D134)/ABS([1]MXN!D134)</f>
        <v>2.5331567262055358E-3</v>
      </c>
      <c r="E135">
        <f>[1]MXN!E135</f>
        <v>4.5686799999999996</v>
      </c>
      <c r="F135">
        <f>([1]MXN!F135-[1]MXN!F134)/ABS([1]MXN!F134)</f>
        <v>9.0004045176879355E-4</v>
      </c>
      <c r="G135">
        <f>([1]MXN!G135-[1]MXN!G134)/ABS([1]MXN!G134)</f>
        <v>4.2632333996247076E-4</v>
      </c>
      <c r="H135">
        <f>([1]MXN!H135-[1]MXN!H134)/ABS([1]MXN!H134)</f>
        <v>-3.643698211948574E-2</v>
      </c>
      <c r="I135">
        <f>[1]MXN!I135</f>
        <v>-33.729999999999997</v>
      </c>
      <c r="J135">
        <f>[1]MXN!J135</f>
        <v>-28.010714285714201</v>
      </c>
      <c r="K135">
        <f>[1]MXN!K135</f>
        <v>0.54759999999999998</v>
      </c>
      <c r="L135">
        <f>([1]MXN!L135-[1]MXN!L134)/ABS([1]MXN!L134)</f>
        <v>-3.033519150517651E-3</v>
      </c>
      <c r="M135">
        <f>([1]MXN!M135-[1]MXN!M134)/ABS([1]MXN!M134)</f>
        <v>-4.137132846047531E-2</v>
      </c>
      <c r="N135">
        <f>[1]MXN!N135</f>
        <v>13.578999999999899</v>
      </c>
      <c r="O135">
        <f>([1]MXN!O135-[1]MXN!O134)/ABS([1]MXN!O134)</f>
        <v>-7.0261600437638745E-3</v>
      </c>
      <c r="P135">
        <f>([1]MXN!P135-[1]MXN!P134)/ABS([1]MXN!P134)</f>
        <v>4.9103854652584819E-4</v>
      </c>
      <c r="Q135">
        <f>([1]MXN!Q135-[1]MXN!Q134)/ABS([1]MXN!Q134)</f>
        <v>5.096515429121695E-3</v>
      </c>
      <c r="R135">
        <f>LOG([1]MXN!R135)-LOG([1]MXN!R134)</f>
        <v>2.3232309977088139E-3</v>
      </c>
      <c r="S135">
        <f>([1]MXN!S135-[1]MXN!S134)/ABS([1]MXN!S134)</f>
        <v>6.0846861164718059E-3</v>
      </c>
      <c r="T135">
        <f>([1]MXN!T135-[1]MXN!T134)/ABS([1]MXN!T134)</f>
        <v>-3.8084227349235149E-3</v>
      </c>
      <c r="U135">
        <f>([1]MXN!U135-[1]MXN!U134)/ABS([1]MXN!U134)</f>
        <v>2.3824261039158208E-3</v>
      </c>
    </row>
    <row r="136" spans="1:21" x14ac:dyDescent="0.2">
      <c r="A136" s="3">
        <v>41729</v>
      </c>
      <c r="B136">
        <f>[1]MXN!B136</f>
        <v>3.5</v>
      </c>
      <c r="C136">
        <f>([1]MXN!C136-[1]MXN!C135)/ABS([1]MXN!C135)</f>
        <v>7.6914972078811926E-3</v>
      </c>
      <c r="D136">
        <f>([1]MXN!D136-[1]MXN!D135)/ABS([1]MXN!D135)</f>
        <v>2.7396597435596472E-3</v>
      </c>
      <c r="E136">
        <f>[1]MXN!E136</f>
        <v>83.081680000000006</v>
      </c>
      <c r="F136">
        <f>([1]MXN!F136-[1]MXN!F135)/ABS([1]MXN!F135)</f>
        <v>-4.4544823731627458E-4</v>
      </c>
      <c r="G136">
        <f>([1]MXN!G136-[1]MXN!G135)/ABS([1]MXN!G135)</f>
        <v>1.0383108518239424E-4</v>
      </c>
      <c r="H136">
        <f>([1]MXN!H136-[1]MXN!H135)/ABS([1]MXN!H135)</f>
        <v>-0.12843292630847497</v>
      </c>
      <c r="I136">
        <f>[1]MXN!I136</f>
        <v>-22.86</v>
      </c>
      <c r="J136">
        <f>[1]MXN!J136</f>
        <v>-44.164516129032201</v>
      </c>
      <c r="K136">
        <f>[1]MXN!K136</f>
        <v>0.51290000000000002</v>
      </c>
      <c r="L136">
        <f>([1]MXN!L136-[1]MXN!L135)/ABS([1]MXN!L135)</f>
        <v>8.7160189635116271E-3</v>
      </c>
      <c r="M136">
        <f>([1]MXN!M136-[1]MXN!M135)/ABS([1]MXN!M135)</f>
        <v>-1.9025739223537046E-2</v>
      </c>
      <c r="N136">
        <f>[1]MXN!N136</f>
        <v>13.339523809523801</v>
      </c>
      <c r="O136">
        <f>([1]MXN!O136-[1]MXN!O135)/ABS([1]MXN!O135)</f>
        <v>-7.9878439294392128E-3</v>
      </c>
      <c r="P136">
        <f>([1]MXN!P136-[1]MXN!P135)/ABS([1]MXN!P135)</f>
        <v>-1.3006134969325137E-2</v>
      </c>
      <c r="Q136">
        <f>([1]MXN!Q136-[1]MXN!Q135)/ABS([1]MXN!Q135)</f>
        <v>-6.8342503471632609E-3</v>
      </c>
      <c r="R136">
        <f>LOG([1]MXN!R136)-LOG([1]MXN!R135)</f>
        <v>-3.1010857136819503E-3</v>
      </c>
      <c r="S136">
        <f>([1]MXN!S136-[1]MXN!S135)/ABS([1]MXN!S135)</f>
        <v>1.1667005167783757E-2</v>
      </c>
      <c r="T136">
        <f>([1]MXN!T136-[1]MXN!T135)/ABS([1]MXN!T135)</f>
        <v>-1.2288157288412982E-3</v>
      </c>
      <c r="U136">
        <f>([1]MXN!U136-[1]MXN!U135)/ABS([1]MXN!U135)</f>
        <v>1.1213897076813738E-2</v>
      </c>
    </row>
    <row r="137" spans="1:21" x14ac:dyDescent="0.2">
      <c r="A137" s="3">
        <v>41759</v>
      </c>
      <c r="B137">
        <f>[1]MXN!B137</f>
        <v>3.5</v>
      </c>
      <c r="C137">
        <f>([1]MXN!C137-[1]MXN!C136)/ABS([1]MXN!C136)</f>
        <v>9.2011710581346249E-3</v>
      </c>
      <c r="D137">
        <f>([1]MXN!D137-[1]MXN!D136)/ABS([1]MXN!D136)</f>
        <v>-1.8655853466750083E-3</v>
      </c>
      <c r="E137">
        <f>[1]MXN!E137</f>
        <v>60.751339999999999</v>
      </c>
      <c r="F137">
        <f>([1]MXN!F137-[1]MXN!F136)/ABS([1]MXN!F136)</f>
        <v>2.7380099685824579E-4</v>
      </c>
      <c r="G137">
        <f>([1]MXN!G137-[1]MXN!G136)/ABS([1]MXN!G136)</f>
        <v>2.0124229411701042E-4</v>
      </c>
      <c r="H137">
        <f>([1]MXN!H137-[1]MXN!H136)/ABS([1]MXN!H136)</f>
        <v>-7.1526384147287458E-2</v>
      </c>
      <c r="I137">
        <f>[1]MXN!I137</f>
        <v>-27.49</v>
      </c>
      <c r="J137">
        <f>[1]MXN!J137</f>
        <v>-26.33</v>
      </c>
      <c r="K137">
        <f>[1]MXN!K137</f>
        <v>0.49099999999999999</v>
      </c>
      <c r="L137">
        <f>([1]MXN!L137-[1]MXN!L136)/ABS([1]MXN!L136)</f>
        <v>9.4919948764622154E-3</v>
      </c>
      <c r="M137">
        <f>([1]MXN!M137-[1]MXN!M136)/ABS([1]MXN!M136)</f>
        <v>3.5093661973283959E-2</v>
      </c>
      <c r="N137">
        <f>[1]MXN!N137</f>
        <v>13.1368181818181</v>
      </c>
      <c r="O137">
        <f>([1]MXN!O137-[1]MXN!O136)/ABS([1]MXN!O136)</f>
        <v>-9.6120338887962179E-3</v>
      </c>
      <c r="P137">
        <f>([1]MXN!P137-[1]MXN!P136)/ABS([1]MXN!P136)</f>
        <v>6.4644455494778218E-3</v>
      </c>
      <c r="Q137">
        <f>([1]MXN!Q137-[1]MXN!Q136)/ABS([1]MXN!Q136)</f>
        <v>-9.2303887977526426E-3</v>
      </c>
      <c r="R137">
        <f>LOG([1]MXN!R137)-LOG([1]MXN!R136)</f>
        <v>-4.0328282147543693E-3</v>
      </c>
      <c r="S137">
        <f>([1]MXN!S137-[1]MXN!S136)/ABS([1]MXN!S136)</f>
        <v>1.7086772250724889E-2</v>
      </c>
      <c r="T137">
        <f>([1]MXN!T137-[1]MXN!T136)/ABS([1]MXN!T136)</f>
        <v>1.9753592727396907E-2</v>
      </c>
      <c r="U137">
        <f>([1]MXN!U137-[1]MXN!U136)/ABS([1]MXN!U136)</f>
        <v>1.9102812998669255E-2</v>
      </c>
    </row>
    <row r="138" spans="1:21" x14ac:dyDescent="0.2">
      <c r="A138" s="3">
        <v>41790</v>
      </c>
      <c r="B138">
        <f>[1]MXN!B138</f>
        <v>3.5</v>
      </c>
      <c r="C138">
        <f>([1]MXN!C138-[1]MXN!C137)/ABS([1]MXN!C137)</f>
        <v>9.4280978035641404E-3</v>
      </c>
      <c r="D138">
        <f>([1]MXN!D138-[1]MXN!D137)/ABS([1]MXN!D137)</f>
        <v>-3.1978575297872108E-3</v>
      </c>
      <c r="E138">
        <f>[1]MXN!E138</f>
        <v>142.37360000000001</v>
      </c>
      <c r="F138">
        <f>([1]MXN!F138-[1]MXN!F137)/ABS([1]MXN!F137)</f>
        <v>2.9646077219230794E-4</v>
      </c>
      <c r="G138">
        <f>([1]MXN!G138-[1]MXN!G137)/ABS([1]MXN!G137)</f>
        <v>-1.6281962776341818E-4</v>
      </c>
      <c r="H138">
        <f>([1]MXN!H138-[1]MXN!H137)/ABS([1]MXN!H137)</f>
        <v>-0.1582342549006775</v>
      </c>
      <c r="I138">
        <f>[1]MXN!I138</f>
        <v>-39.659999999999997</v>
      </c>
      <c r="J138">
        <f>[1]MXN!J138</f>
        <v>-3.88709677419354</v>
      </c>
      <c r="K138">
        <f>[1]MXN!K138</f>
        <v>0.40699999999999997</v>
      </c>
      <c r="L138">
        <f>([1]MXN!L138-[1]MXN!L137)/ABS([1]MXN!L137)</f>
        <v>1.018233594276155E-2</v>
      </c>
      <c r="M138">
        <f>([1]MXN!M138-[1]MXN!M137)/ABS([1]MXN!M137)</f>
        <v>2.9708489270776035E-2</v>
      </c>
      <c r="N138">
        <f>[1]MXN!N138</f>
        <v>13.2642857142857</v>
      </c>
      <c r="O138">
        <f>([1]MXN!O138-[1]MXN!O137)/ABS([1]MXN!O137)</f>
        <v>-8.9004956563460066E-3</v>
      </c>
      <c r="P138">
        <f>([1]MXN!P138-[1]MXN!P137)/ABS([1]MXN!P137)</f>
        <v>-3.8537549407114659E-2</v>
      </c>
      <c r="Q138">
        <f>([1]MXN!Q138-[1]MXN!Q137)/ABS([1]MXN!Q137)</f>
        <v>-1.0912199332395728E-2</v>
      </c>
      <c r="R138">
        <f>LOG([1]MXN!R138)-LOG([1]MXN!R137)</f>
        <v>-4.8105269774816328E-3</v>
      </c>
      <c r="S138">
        <f>([1]MXN!S138-[1]MXN!S137)/ABS([1]MXN!S137)</f>
        <v>0</v>
      </c>
      <c r="T138">
        <f>([1]MXN!T138-[1]MXN!T137)/ABS([1]MXN!T137)</f>
        <v>3.8708380112941945E-3</v>
      </c>
      <c r="U138">
        <f>([1]MXN!U138-[1]MXN!U137)/ABS([1]MXN!U137)</f>
        <v>1.1497826492484582E-2</v>
      </c>
    </row>
    <row r="139" spans="1:21" x14ac:dyDescent="0.2">
      <c r="A139" s="3">
        <v>41820</v>
      </c>
      <c r="B139">
        <f>[1]MXN!B139</f>
        <v>3</v>
      </c>
      <c r="C139">
        <f>([1]MXN!C139-[1]MXN!C138)/ABS([1]MXN!C138)</f>
        <v>-3.2844093195115195E-3</v>
      </c>
      <c r="D139">
        <f>([1]MXN!D139-[1]MXN!D138)/ABS([1]MXN!D138)</f>
        <v>1.7329981056497536E-3</v>
      </c>
      <c r="E139">
        <f>[1]MXN!E139</f>
        <v>192.48117999999999</v>
      </c>
      <c r="F139">
        <f>([1]MXN!F139-[1]MXN!F138)/ABS([1]MXN!F138)</f>
        <v>8.5040539525688954E-4</v>
      </c>
      <c r="G139">
        <f>([1]MXN!G139-[1]MXN!G138)/ABS([1]MXN!G138)</f>
        <v>3.4503883289934452E-5</v>
      </c>
      <c r="H139">
        <f>([1]MXN!H139-[1]MXN!H138)/ABS([1]MXN!H138)</f>
        <v>-6.4728795153178642E-2</v>
      </c>
      <c r="I139">
        <f>[1]MXN!I139</f>
        <v>-30.994999999999902</v>
      </c>
      <c r="J139">
        <f>[1]MXN!J139</f>
        <v>-9.7433333333333305</v>
      </c>
      <c r="K139">
        <f>[1]MXN!K139</f>
        <v>0.40660000000000002</v>
      </c>
      <c r="L139">
        <f>([1]MXN!L139-[1]MXN!L138)/ABS([1]MXN!L138)</f>
        <v>-5.0605978361286253E-4</v>
      </c>
      <c r="M139">
        <f>([1]MXN!M139-[1]MXN!M138)/ABS([1]MXN!M138)</f>
        <v>2.0811002050249404E-2</v>
      </c>
      <c r="N139">
        <f>[1]MXN!N139</f>
        <v>13.57</v>
      </c>
      <c r="O139">
        <f>([1]MXN!O139-[1]MXN!O138)/ABS([1]MXN!O138)</f>
        <v>-7.4268915998318905E-2</v>
      </c>
      <c r="P139">
        <f>([1]MXN!P139-[1]MXN!P138)/ABS([1]MXN!P138)</f>
        <v>-0.13694758478931138</v>
      </c>
      <c r="Q139">
        <f>([1]MXN!Q139-[1]MXN!Q138)/ABS([1]MXN!Q138)</f>
        <v>4.8729095356560203E-3</v>
      </c>
      <c r="R139">
        <f>LOG([1]MXN!R139)-LOG([1]MXN!R138)</f>
        <v>2.3140318110144165E-3</v>
      </c>
      <c r="S139">
        <f>([1]MXN!S139-[1]MXN!S138)/ABS([1]MXN!S138)</f>
        <v>2.4344240722870478E-2</v>
      </c>
      <c r="T139">
        <f>([1]MXN!T139-[1]MXN!T138)/ABS([1]MXN!T138)</f>
        <v>1.1701275288776031E-2</v>
      </c>
      <c r="U139">
        <f>([1]MXN!U139-[1]MXN!U138)/ABS([1]MXN!U138)</f>
        <v>8.8858089718727822E-3</v>
      </c>
    </row>
    <row r="140" spans="1:21" x14ac:dyDescent="0.2">
      <c r="A140" s="3">
        <v>41851</v>
      </c>
      <c r="B140">
        <f>[1]MXN!B140</f>
        <v>3</v>
      </c>
      <c r="C140">
        <f>([1]MXN!C140-[1]MXN!C139)/ABS([1]MXN!C139)</f>
        <v>-1.2357120790856199E-3</v>
      </c>
      <c r="D140">
        <f>([1]MXN!D140-[1]MXN!D139)/ABS([1]MXN!D139)</f>
        <v>2.7500505419800082E-3</v>
      </c>
      <c r="E140">
        <f>[1]MXN!E140</f>
        <v>71.944119999999998</v>
      </c>
      <c r="F140">
        <f>([1]MXN!F140-[1]MXN!F139)/ABS([1]MXN!F139)</f>
        <v>-1.3915874361140836E-3</v>
      </c>
      <c r="G140">
        <f>([1]MXN!G140-[1]MXN!G139)/ABS([1]MXN!G139)</f>
        <v>-6.8289435701800693E-4</v>
      </c>
      <c r="H140">
        <f>([1]MXN!H140-[1]MXN!H139)/ABS([1]MXN!H139)</f>
        <v>-7.4319652177206957E-2</v>
      </c>
      <c r="I140">
        <f>[1]MXN!I140</f>
        <v>-27.04</v>
      </c>
      <c r="J140">
        <f>[1]MXN!J140</f>
        <v>-11.748387096774101</v>
      </c>
      <c r="K140">
        <f>[1]MXN!K140</f>
        <v>0.4607</v>
      </c>
      <c r="L140">
        <f>([1]MXN!L140-[1]MXN!L139)/ABS([1]MXN!L139)</f>
        <v>7.6389340651247814E-5</v>
      </c>
      <c r="M140">
        <f>([1]MXN!M140-[1]MXN!M139)/ABS([1]MXN!M139)</f>
        <v>2.9395817029840943E-2</v>
      </c>
      <c r="N140">
        <f>[1]MXN!N140</f>
        <v>13.8560869565217</v>
      </c>
      <c r="O140">
        <f>([1]MXN!O140-[1]MXN!O139)/ABS([1]MXN!O139)</f>
        <v>-3.4237767803375771E-2</v>
      </c>
      <c r="P140">
        <f>([1]MXN!P140-[1]MXN!P139)/ABS([1]MXN!P139)</f>
        <v>-6.8472759749925961E-3</v>
      </c>
      <c r="Q140">
        <f>([1]MXN!Q140-[1]MXN!Q139)/ABS([1]MXN!Q139)</f>
        <v>-1.5031096676255861E-4</v>
      </c>
      <c r="R140">
        <f>LOG([1]MXN!R140)-LOG([1]MXN!R139)</f>
        <v>-1.3469124391751741E-4</v>
      </c>
      <c r="S140">
        <f>([1]MXN!S140-[1]MXN!S139)/ABS([1]MXN!S139)</f>
        <v>-1.106924163918986E-2</v>
      </c>
      <c r="T140">
        <f>([1]MXN!T140-[1]MXN!T139)/ABS([1]MXN!T139)</f>
        <v>8.3320958933491736E-3</v>
      </c>
      <c r="U140">
        <f>([1]MXN!U140-[1]MXN!U139)/ABS([1]MXN!U139)</f>
        <v>2.9857029696388907E-3</v>
      </c>
    </row>
    <row r="141" spans="1:21" x14ac:dyDescent="0.2">
      <c r="A141" s="3">
        <v>41882</v>
      </c>
      <c r="B141">
        <f>[1]MXN!B141</f>
        <v>3</v>
      </c>
      <c r="C141">
        <f>([1]MXN!C141-[1]MXN!C140)/ABS([1]MXN!C140)</f>
        <v>-8.9699969068975198E-3</v>
      </c>
      <c r="D141">
        <f>([1]MXN!D141-[1]MXN!D140)/ABS([1]MXN!D140)</f>
        <v>3.5918288132033137E-3</v>
      </c>
      <c r="E141">
        <f>[1]MXN!E141</f>
        <v>160.74001999999999</v>
      </c>
      <c r="F141">
        <f>([1]MXN!F141-[1]MXN!F140)/ABS([1]MXN!F140)</f>
        <v>-2.1270534885578264E-3</v>
      </c>
      <c r="G141">
        <f>([1]MXN!G141-[1]MXN!G140)/ABS([1]MXN!G140)</f>
        <v>-6.9448869261082291E-4</v>
      </c>
      <c r="H141">
        <f>([1]MXN!H141-[1]MXN!H140)/ABS([1]MXN!H140)</f>
        <v>0.13012650706805531</v>
      </c>
      <c r="I141">
        <f>[1]MXN!I141</f>
        <v>-14.48</v>
      </c>
      <c r="J141">
        <f>[1]MXN!J141</f>
        <v>-17.535483870967699</v>
      </c>
      <c r="K141">
        <f>[1]MXN!K141</f>
        <v>0.44209999999999999</v>
      </c>
      <c r="L141">
        <f>([1]MXN!L141-[1]MXN!L140)/ABS([1]MXN!L140)</f>
        <v>-6.7920233896225386E-3</v>
      </c>
      <c r="M141">
        <f>([1]MXN!M141-[1]MXN!M140)/ABS([1]MXN!M140)</f>
        <v>2.288462225634888E-2</v>
      </c>
      <c r="N141">
        <f>[1]MXN!N141</f>
        <v>13.8123809523809</v>
      </c>
      <c r="O141">
        <f>([1]MXN!O141-[1]MXN!O140)/ABS([1]MXN!O140)</f>
        <v>1.0521165177921833E-2</v>
      </c>
      <c r="P141">
        <f>([1]MXN!P141-[1]MXN!P140)/ABS([1]MXN!P140)</f>
        <v>3.2973621103117869E-3</v>
      </c>
      <c r="Q141">
        <f>([1]MXN!Q141-[1]MXN!Q140)/ABS([1]MXN!Q140)</f>
        <v>1.1380156556302735E-2</v>
      </c>
      <c r="R141">
        <f>LOG([1]MXN!R141)-LOG([1]MXN!R140)</f>
        <v>4.9381870522422489E-3</v>
      </c>
      <c r="S141">
        <f>([1]MXN!S141-[1]MXN!S140)/ABS([1]MXN!S140)</f>
        <v>0</v>
      </c>
      <c r="T141">
        <f>([1]MXN!T141-[1]MXN!T140)/ABS([1]MXN!T140)</f>
        <v>2.0126321301175152E-3</v>
      </c>
      <c r="U141">
        <f>([1]MXN!U141-[1]MXN!U140)/ABS([1]MXN!U140)</f>
        <v>2.9768150840025183E-3</v>
      </c>
    </row>
    <row r="142" spans="1:21" x14ac:dyDescent="0.2">
      <c r="A142" s="3">
        <v>41912</v>
      </c>
      <c r="B142">
        <f>[1]MXN!B142</f>
        <v>3</v>
      </c>
      <c r="C142">
        <f>([1]MXN!C142-[1]MXN!C141)/ABS([1]MXN!C141)</f>
        <v>0</v>
      </c>
      <c r="D142">
        <f>([1]MXN!D142-[1]MXN!D141)/ABS([1]MXN!D141)</f>
        <v>4.4165709535653091E-3</v>
      </c>
      <c r="E142">
        <f>[1]MXN!E142</f>
        <v>31.10962</v>
      </c>
      <c r="F142">
        <f>([1]MXN!F142-[1]MXN!F141)/ABS([1]MXN!F141)</f>
        <v>-1.3980163269516287E-3</v>
      </c>
      <c r="G142">
        <f>([1]MXN!G142-[1]MXN!G141)/ABS([1]MXN!G141)</f>
        <v>-9.0280682389745864E-4</v>
      </c>
      <c r="H142">
        <f>([1]MXN!H142-[1]MXN!H141)/ABS([1]MXN!H141)</f>
        <v>8.9593830048866036E-2</v>
      </c>
      <c r="I142">
        <f>[1]MXN!I142</f>
        <v>-6.33</v>
      </c>
      <c r="J142">
        <f>[1]MXN!J142</f>
        <v>-16.856666666666602</v>
      </c>
      <c r="K142">
        <f>[1]MXN!K142</f>
        <v>0.48080000000000001</v>
      </c>
      <c r="L142">
        <f>([1]MXN!L142-[1]MXN!L141)/ABS([1]MXN!L141)</f>
        <v>4.0393626704151725E-3</v>
      </c>
      <c r="M142">
        <f>([1]MXN!M142-[1]MXN!M141)/ABS([1]MXN!M141)</f>
        <v>1.6434795353066124E-2</v>
      </c>
      <c r="N142">
        <f>[1]MXN!N142</f>
        <v>13.666818181818099</v>
      </c>
      <c r="O142">
        <f>([1]MXN!O142-[1]MXN!O141)/ABS([1]MXN!O141)</f>
        <v>3.5477977981947913E-2</v>
      </c>
      <c r="P142">
        <f>([1]MXN!P142-[1]MXN!P141)/ABS([1]MXN!P141)</f>
        <v>7.5888855691664175E-2</v>
      </c>
      <c r="Q142">
        <f>([1]MXN!Q142-[1]MXN!Q141)/ABS([1]MXN!Q141)</f>
        <v>6.8218895879420816E-3</v>
      </c>
      <c r="R142">
        <f>LOG([1]MXN!R142)-LOG([1]MXN!R141)</f>
        <v>2.9731857217187851E-3</v>
      </c>
      <c r="S142">
        <f>([1]MXN!S142-[1]MXN!S141)/ABS([1]MXN!S141)</f>
        <v>-1.4137565221156494E-2</v>
      </c>
      <c r="T142">
        <f>([1]MXN!T142-[1]MXN!T141)/ABS([1]MXN!T141)</f>
        <v>-1.4860296879336764E-3</v>
      </c>
      <c r="U142">
        <f>([1]MXN!U142-[1]MXN!U141)/ABS([1]MXN!U141)</f>
        <v>2.6596184025770215E-3</v>
      </c>
    </row>
    <row r="143" spans="1:21" x14ac:dyDescent="0.2">
      <c r="A143" s="3">
        <v>41943</v>
      </c>
      <c r="B143">
        <f>[1]MXN!B143</f>
        <v>3</v>
      </c>
      <c r="C143">
        <f>([1]MXN!C143-[1]MXN!C142)/ABS([1]MXN!C142)</f>
        <v>-1.2588431127757052E-2</v>
      </c>
      <c r="D143">
        <f>([1]MXN!D143-[1]MXN!D142)/ABS([1]MXN!D142)</f>
        <v>5.5293252024561541E-3</v>
      </c>
      <c r="E143">
        <f>[1]MXN!E143</f>
        <v>56.80592</v>
      </c>
      <c r="F143">
        <f>([1]MXN!F143-[1]MXN!F142)/ABS([1]MXN!F142)</f>
        <v>-3.554931654685625E-3</v>
      </c>
      <c r="G143">
        <f>([1]MXN!G143-[1]MXN!G142)/ABS([1]MXN!G142)</f>
        <v>-9.7408335206772582E-4</v>
      </c>
      <c r="H143">
        <f>([1]MXN!H143-[1]MXN!H142)/ABS([1]MXN!H142)</f>
        <v>9.7752364572302186E-2</v>
      </c>
      <c r="I143">
        <f>[1]MXN!I143</f>
        <v>-6.92</v>
      </c>
      <c r="J143">
        <f>[1]MXN!J143</f>
        <v>-7.4322580645161302</v>
      </c>
      <c r="K143">
        <f>[1]MXN!K143</f>
        <v>0.52280000000000004</v>
      </c>
      <c r="L143">
        <f>([1]MXN!L143-[1]MXN!L142)/ABS([1]MXN!L142)</f>
        <v>-1.045523593771169E-2</v>
      </c>
      <c r="M143">
        <f>([1]MXN!M143-[1]MXN!M142)/ABS([1]MXN!M142)</f>
        <v>-3.8225071367895685E-2</v>
      </c>
      <c r="N143">
        <f>[1]MXN!N143</f>
        <v>13.1117391304347</v>
      </c>
      <c r="O143">
        <f>([1]MXN!O143-[1]MXN!O142)/ABS([1]MXN!O142)</f>
        <v>-1.0085560135696633E-2</v>
      </c>
      <c r="P143">
        <f>([1]MXN!P143-[1]MXN!P142)/ABS([1]MXN!P142)</f>
        <v>-3.1102471535684559E-2</v>
      </c>
      <c r="Q143">
        <f>([1]MXN!Q143-[1]MXN!Q142)/ABS([1]MXN!Q142)</f>
        <v>1.8538250557633317E-2</v>
      </c>
      <c r="R143">
        <f>LOG([1]MXN!R143)-LOG([1]MXN!R142)</f>
        <v>8.0154720187157746E-3</v>
      </c>
      <c r="S143">
        <f>([1]MXN!S143-[1]MXN!S142)/ABS([1]MXN!S142)</f>
        <v>5.3364371047083777E-3</v>
      </c>
      <c r="T143">
        <f>([1]MXN!T143-[1]MXN!T142)/ABS([1]MXN!T142)</f>
        <v>7.9318352794949792E-3</v>
      </c>
      <c r="U143">
        <f>([1]MXN!U143-[1]MXN!U142)/ABS([1]MXN!U142)</f>
        <v>2.1550019770660341E-2</v>
      </c>
    </row>
    <row r="144" spans="1:21" x14ac:dyDescent="0.2">
      <c r="A144" s="3">
        <v>41973</v>
      </c>
      <c r="B144">
        <f>[1]MXN!B144</f>
        <v>3</v>
      </c>
      <c r="C144">
        <f>([1]MXN!C144-[1]MXN!C143)/ABS([1]MXN!C143)</f>
        <v>-3.1608892635127716E-3</v>
      </c>
      <c r="D144">
        <f>([1]MXN!D144-[1]MXN!D143)/ABS([1]MXN!D143)</f>
        <v>8.0649818060097786E-3</v>
      </c>
      <c r="E144">
        <f>[1]MXN!E144</f>
        <v>-47.180680000000002</v>
      </c>
      <c r="F144">
        <f>([1]MXN!F144-[1]MXN!F143)/ABS([1]MXN!F143)</f>
        <v>-3.4239417126044826E-3</v>
      </c>
      <c r="G144">
        <f>([1]MXN!G144-[1]MXN!G143)/ABS([1]MXN!G143)</f>
        <v>-3.2131773127507636E-4</v>
      </c>
      <c r="H144">
        <f>([1]MXN!H144-[1]MXN!H143)/ABS([1]MXN!H143)</f>
        <v>-0.13351415963995916</v>
      </c>
      <c r="I144">
        <f>[1]MXN!I144</f>
        <v>-5.81</v>
      </c>
      <c r="J144">
        <f>[1]MXN!J144</f>
        <v>-0.99666666666666603</v>
      </c>
      <c r="K144">
        <f>[1]MXN!K144</f>
        <v>0.49049999999999999</v>
      </c>
      <c r="L144">
        <f>([1]MXN!L144-[1]MXN!L143)/ABS([1]MXN!L143)</f>
        <v>-9.5630332799956569E-5</v>
      </c>
      <c r="M144">
        <f>([1]MXN!M144-[1]MXN!M143)/ABS([1]MXN!M143)</f>
        <v>1.1334383955676356E-2</v>
      </c>
      <c r="N144">
        <f>[1]MXN!N144</f>
        <v>12.01</v>
      </c>
      <c r="O144">
        <f>([1]MXN!O144-[1]MXN!O143)/ABS([1]MXN!O143)</f>
        <v>-2.7594760655807304E-3</v>
      </c>
      <c r="P144">
        <f>([1]MXN!P144-[1]MXN!P143)/ABS([1]MXN!P143)</f>
        <v>-1.5477214101461688E-2</v>
      </c>
      <c r="Q144">
        <f>([1]MXN!Q144-[1]MXN!Q143)/ABS([1]MXN!Q143)</f>
        <v>1.1099483561969527E-2</v>
      </c>
      <c r="R144">
        <f>LOG([1]MXN!R144)-LOG([1]MXN!R143)</f>
        <v>4.8016002388526768E-3</v>
      </c>
      <c r="S144">
        <f>([1]MXN!S144-[1]MXN!S143)/ABS([1]MXN!S143)</f>
        <v>0</v>
      </c>
      <c r="T144">
        <f>([1]MXN!T144-[1]MXN!T143)/ABS([1]MXN!T143)</f>
        <v>7.3015203387905431E-3</v>
      </c>
      <c r="U144">
        <f>([1]MXN!U144-[1]MXN!U143)/ABS([1]MXN!U143)</f>
        <v>-4.0857579080919509E-4</v>
      </c>
    </row>
    <row r="145" spans="1:21" x14ac:dyDescent="0.2">
      <c r="A145" s="3">
        <v>42004</v>
      </c>
      <c r="B145">
        <f>[1]MXN!B145</f>
        <v>3</v>
      </c>
      <c r="C145">
        <f>([1]MXN!C145-[1]MXN!C144)/ABS([1]MXN!C144)</f>
        <v>-5.295423316774131E-2</v>
      </c>
      <c r="D145">
        <f>([1]MXN!D145-[1]MXN!D144)/ABS([1]MXN!D144)</f>
        <v>4.9006624653744205E-3</v>
      </c>
      <c r="E145">
        <f>[1]MXN!E145</f>
        <v>115.71617999999999</v>
      </c>
      <c r="F145">
        <f>([1]MXN!F145-[1]MXN!F144)/ABS([1]MXN!F144)</f>
        <v>-8.9409078746675325E-3</v>
      </c>
      <c r="G145">
        <f>([1]MXN!G145-[1]MXN!G144)/ABS([1]MXN!G144)</f>
        <v>-2.1358254099170305E-3</v>
      </c>
      <c r="H145">
        <f>([1]MXN!H145-[1]MXN!H144)/ABS([1]MXN!H144)</f>
        <v>0.40292038172806011</v>
      </c>
      <c r="I145">
        <f>[1]MXN!I145</f>
        <v>-6.7649999999999997</v>
      </c>
      <c r="J145">
        <f>[1]MXN!J145</f>
        <v>-3.28387096774193</v>
      </c>
      <c r="K145">
        <f>[1]MXN!K145</f>
        <v>0.57110000000000005</v>
      </c>
      <c r="L145">
        <f>([1]MXN!L145-[1]MXN!L144)/ABS([1]MXN!L144)</f>
        <v>-5.2718644651732774E-2</v>
      </c>
      <c r="M145">
        <f>([1]MXN!M145-[1]MXN!M144)/ABS([1]MXN!M144)</f>
        <v>-4.3213232884215323E-2</v>
      </c>
      <c r="N145">
        <f>[1]MXN!N145</f>
        <v>11.0360869565217</v>
      </c>
      <c r="O145">
        <f>([1]MXN!O145-[1]MXN!O144)/ABS([1]MXN!O144)</f>
        <v>6.3131043223054267E-2</v>
      </c>
      <c r="P145">
        <f>([1]MXN!P145-[1]MXN!P144)/ABS([1]MXN!P144)</f>
        <v>3.4934497816593919E-2</v>
      </c>
      <c r="Q145">
        <f>([1]MXN!Q145-[1]MXN!Q144)/ABS([1]MXN!Q144)</f>
        <v>6.6474758288538369E-2</v>
      </c>
      <c r="R145">
        <f>LOG([1]MXN!R145)-LOG([1]MXN!R144)</f>
        <v>2.8122902424645657E-2</v>
      </c>
      <c r="S145">
        <f>([1]MXN!S145-[1]MXN!S144)/ABS([1]MXN!S144)</f>
        <v>-5.8520282225474604E-2</v>
      </c>
      <c r="T145">
        <f>([1]MXN!T145-[1]MXN!T144)/ABS([1]MXN!T144)</f>
        <v>2.3855930155764152E-2</v>
      </c>
      <c r="U145">
        <f>([1]MXN!U145-[1]MXN!U144)/ABS([1]MXN!U144)</f>
        <v>-4.0444023750107567E-3</v>
      </c>
    </row>
    <row r="146" spans="1:21" x14ac:dyDescent="0.2">
      <c r="A146" s="3">
        <v>42035</v>
      </c>
      <c r="B146">
        <f>[1]MXN!B146</f>
        <v>3</v>
      </c>
      <c r="C146">
        <f>([1]MXN!C146-[1]MXN!C145)/ABS([1]MXN!C145)</f>
        <v>-5.4687499999999433E-3</v>
      </c>
      <c r="D146">
        <f>([1]MXN!D146-[1]MXN!D145)/ABS([1]MXN!D145)</f>
        <v>-9.0470148865141051E-4</v>
      </c>
      <c r="E146">
        <f>[1]MXN!E146</f>
        <v>-42.010919999999999</v>
      </c>
      <c r="F146">
        <f>([1]MXN!F146-[1]MXN!F145)/ABS([1]MXN!F145)</f>
        <v>-8.9714052640575866E-3</v>
      </c>
      <c r="G146">
        <f>([1]MXN!G146-[1]MXN!G145)/ABS([1]MXN!G145)</f>
        <v>-2.5122202247978807E-3</v>
      </c>
      <c r="H146">
        <f>([1]MXN!H146-[1]MXN!H145)/ABS([1]MXN!H145)</f>
        <v>-1.2158411903493954E-2</v>
      </c>
      <c r="I146">
        <f>[1]MXN!I146</f>
        <v>-12.31</v>
      </c>
      <c r="J146">
        <f>[1]MXN!J146</f>
        <v>-40.619354838709597</v>
      </c>
      <c r="K146">
        <f>[1]MXN!K146</f>
        <v>0.55169999999999997</v>
      </c>
      <c r="L146">
        <f>([1]MXN!L146-[1]MXN!L145)/ABS([1]MXN!L145)</f>
        <v>2.6029535509889426E-4</v>
      </c>
      <c r="M146">
        <f>([1]MXN!M146-[1]MXN!M145)/ABS([1]MXN!M145)</f>
        <v>-1.393568253302024E-2</v>
      </c>
      <c r="N146">
        <f>[1]MXN!N146</f>
        <v>10.4522727272727</v>
      </c>
      <c r="O146">
        <f>([1]MXN!O146-[1]MXN!O145)/ABS([1]MXN!O145)</f>
        <v>-2.8490283724058735E-2</v>
      </c>
      <c r="P146">
        <f>([1]MXN!P146-[1]MXN!P145)/ABS([1]MXN!P145)</f>
        <v>3.9943741209563968E-2</v>
      </c>
      <c r="Q146">
        <f>([1]MXN!Q146-[1]MXN!Q145)/ABS([1]MXN!Q145)</f>
        <v>1.1311280303969282E-2</v>
      </c>
      <c r="R146">
        <f>LOG([1]MXN!R146)-LOG([1]MXN!R145)</f>
        <v>4.7276590555545006E-3</v>
      </c>
      <c r="S146">
        <f>([1]MXN!S146-[1]MXN!S145)/ABS([1]MXN!S145)</f>
        <v>0</v>
      </c>
      <c r="T146">
        <f>([1]MXN!T146-[1]MXN!T145)/ABS([1]MXN!T145)</f>
        <v>2.224599603536713E-2</v>
      </c>
      <c r="U146">
        <f>([1]MXN!U146-[1]MXN!U145)/ABS([1]MXN!U145)</f>
        <v>1.8878520822533263E-2</v>
      </c>
    </row>
    <row r="147" spans="1:21" x14ac:dyDescent="0.2">
      <c r="A147" s="3">
        <v>42063</v>
      </c>
      <c r="B147">
        <f>[1]MXN!B147</f>
        <v>3</v>
      </c>
      <c r="C147">
        <f>([1]MXN!C147-[1]MXN!C146)/ABS([1]MXN!C146)</f>
        <v>-9.0898889013578971E-3</v>
      </c>
      <c r="D147">
        <f>([1]MXN!D147-[1]MXN!D146)/ABS([1]MXN!D146)</f>
        <v>1.8973689618080527E-3</v>
      </c>
      <c r="E147">
        <f>[1]MXN!E147</f>
        <v>53.897840000000002</v>
      </c>
      <c r="F147">
        <f>([1]MXN!F147-[1]MXN!F146)/ABS([1]MXN!F146)</f>
        <v>5.3213360712145762E-3</v>
      </c>
      <c r="G147">
        <f>([1]MXN!G147-[1]MXN!G146)/ABS([1]MXN!G146)</f>
        <v>8.4665766432118368E-4</v>
      </c>
      <c r="H147">
        <f>([1]MXN!H147-[1]MXN!H146)/ABS([1]MXN!H146)</f>
        <v>0.10631207954548628</v>
      </c>
      <c r="I147">
        <f>[1]MXN!I147</f>
        <v>-14.29</v>
      </c>
      <c r="J147">
        <f>[1]MXN!J147</f>
        <v>-41.882142857142803</v>
      </c>
      <c r="K147">
        <f>[1]MXN!K147</f>
        <v>0.53559999999999997</v>
      </c>
      <c r="L147">
        <f>([1]MXN!L147-[1]MXN!L146)/ABS([1]MXN!L146)</f>
        <v>-5.9243070460841124E-3</v>
      </c>
      <c r="M147">
        <f>([1]MXN!M147-[1]MXN!M146)/ABS([1]MXN!M146)</f>
        <v>2.8071406072062002E-2</v>
      </c>
      <c r="N147">
        <f>[1]MXN!N147</f>
        <v>10.4514999999999</v>
      </c>
      <c r="O147">
        <f>([1]MXN!O147-[1]MXN!O146)/ABS([1]MXN!O146)</f>
        <v>3.5038759689919916E-2</v>
      </c>
      <c r="P147">
        <f>([1]MXN!P147-[1]MXN!P146)/ABS([1]MXN!P146)</f>
        <v>0.10900730321882596</v>
      </c>
      <c r="Q147">
        <f>([1]MXN!Q147-[1]MXN!Q146)/ABS([1]MXN!Q146)</f>
        <v>1.4880055663937079E-2</v>
      </c>
      <c r="R147">
        <f>LOG([1]MXN!R147)-LOG([1]MXN!R146)</f>
        <v>6.4384218222819367E-3</v>
      </c>
      <c r="S147">
        <f>([1]MXN!S147-[1]MXN!S146)/ABS([1]MXN!S146)</f>
        <v>0</v>
      </c>
      <c r="T147">
        <f>([1]MXN!T147-[1]MXN!T146)/ABS([1]MXN!T146)</f>
        <v>-2.1854223097760293E-3</v>
      </c>
      <c r="U147">
        <f>([1]MXN!U147-[1]MXN!U146)/ABS([1]MXN!U146)</f>
        <v>-3.3601865592537629E-3</v>
      </c>
    </row>
    <row r="148" spans="1:21" x14ac:dyDescent="0.2">
      <c r="A148" s="3">
        <v>42094</v>
      </c>
      <c r="B148">
        <f>[1]MXN!B148</f>
        <v>3</v>
      </c>
      <c r="C148">
        <f>([1]MXN!C148-[1]MXN!C147)/ABS([1]MXN!C147)</f>
        <v>-1.211778029445066E-2</v>
      </c>
      <c r="D148">
        <f>([1]MXN!D148-[1]MXN!D147)/ABS([1]MXN!D147)</f>
        <v>4.0713658307760456E-3</v>
      </c>
      <c r="E148">
        <f>[1]MXN!E148</f>
        <v>118.31734</v>
      </c>
      <c r="F148">
        <f>([1]MXN!F148-[1]MXN!F147)/ABS([1]MXN!F147)</f>
        <v>-1.4044416446465607E-3</v>
      </c>
      <c r="G148">
        <f>([1]MXN!G148-[1]MXN!G147)/ABS([1]MXN!G147)</f>
        <v>-5.48308166990923E-4</v>
      </c>
      <c r="H148">
        <f>([1]MXN!H148-[1]MXN!H147)/ABS([1]MXN!H147)</f>
        <v>3.9643816958117049E-2</v>
      </c>
      <c r="I148">
        <f>[1]MXN!I148</f>
        <v>-19.424999999999901</v>
      </c>
      <c r="J148">
        <f>[1]MXN!J148</f>
        <v>-58.012903225806397</v>
      </c>
      <c r="K148">
        <f>[1]MXN!K148</f>
        <v>0.58260000000000001</v>
      </c>
      <c r="L148">
        <f>([1]MXN!L148-[1]MXN!L147)/ABS([1]MXN!L147)</f>
        <v>-1.1090359667215881E-2</v>
      </c>
      <c r="M148">
        <f>([1]MXN!M148-[1]MXN!M147)/ABS([1]MXN!M147)</f>
        <v>1.475173042623746E-2</v>
      </c>
      <c r="N148">
        <f>[1]MXN!N148</f>
        <v>10.283333333333299</v>
      </c>
      <c r="O148">
        <f>([1]MXN!O148-[1]MXN!O147)/ABS([1]MXN!O147)</f>
        <v>4.2850917805982124E-2</v>
      </c>
      <c r="P148">
        <f>([1]MXN!P148-[1]MXN!P147)/ABS([1]MXN!P147)</f>
        <v>-2.1951219512193788E-3</v>
      </c>
      <c r="Q148">
        <f>([1]MXN!Q148-[1]MXN!Q147)/ABS([1]MXN!Q147)</f>
        <v>2.2357713069648722E-2</v>
      </c>
      <c r="R148">
        <f>LOG([1]MXN!R148)-LOG([1]MXN!R147)</f>
        <v>9.4881796739969548E-3</v>
      </c>
      <c r="S148">
        <f>([1]MXN!S148-[1]MXN!S147)/ABS([1]MXN!S147)</f>
        <v>-2.4709976798143799E-2</v>
      </c>
      <c r="T148">
        <f>([1]MXN!T148-[1]MXN!T147)/ABS([1]MXN!T147)</f>
        <v>-9.9484838202177871E-3</v>
      </c>
      <c r="U148">
        <f>([1]MXN!U148-[1]MXN!U147)/ABS([1]MXN!U147)</f>
        <v>-4.7860629845888775E-5</v>
      </c>
    </row>
    <row r="149" spans="1:21" x14ac:dyDescent="0.2">
      <c r="A149" s="3">
        <v>42124</v>
      </c>
      <c r="B149">
        <f>[1]MXN!B149</f>
        <v>3</v>
      </c>
      <c r="C149">
        <f>([1]MXN!C149-[1]MXN!C148)/ABS([1]MXN!C148)</f>
        <v>-4.9294967327754994E-3</v>
      </c>
      <c r="D149">
        <f>([1]MXN!D149-[1]MXN!D148)/ABS([1]MXN!D148)</f>
        <v>-2.5889325785445655E-3</v>
      </c>
      <c r="E149">
        <f>[1]MXN!E149</f>
        <v>-47.385240000000003</v>
      </c>
      <c r="F149">
        <f>([1]MXN!F149-[1]MXN!F148)/ABS([1]MXN!F148)</f>
        <v>3.1946010000064467E-3</v>
      </c>
      <c r="G149">
        <f>([1]MXN!G149-[1]MXN!G148)/ABS([1]MXN!G148)</f>
        <v>3.0378473400760608E-4</v>
      </c>
      <c r="H149">
        <f>([1]MXN!H149-[1]MXN!H148)/ABS([1]MXN!H148)</f>
        <v>-1.6584231719551111E-2</v>
      </c>
      <c r="I149">
        <f>[1]MXN!I149</f>
        <v>7.38</v>
      </c>
      <c r="J149">
        <f>[1]MXN!J149</f>
        <v>-21.309999999999899</v>
      </c>
      <c r="K149">
        <f>[1]MXN!K149</f>
        <v>0.51419999999999999</v>
      </c>
      <c r="L149">
        <f>([1]MXN!L149-[1]MXN!L148)/ABS([1]MXN!L148)</f>
        <v>-9.3193943434902822E-4</v>
      </c>
      <c r="M149">
        <f>([1]MXN!M149-[1]MXN!M148)/ABS([1]MXN!M148)</f>
        <v>3.2031924452655042E-2</v>
      </c>
      <c r="N149">
        <f>[1]MXN!N149</f>
        <v>11.0463636363636</v>
      </c>
      <c r="O149">
        <f>([1]MXN!O149-[1]MXN!O148)/ABS([1]MXN!O148)</f>
        <v>-3.0948985934177966E-2</v>
      </c>
      <c r="P149">
        <f>([1]MXN!P149-[1]MXN!P148)/ABS([1]MXN!P148)</f>
        <v>4.6443412368614339E-3</v>
      </c>
      <c r="Q149">
        <f>([1]MXN!Q149-[1]MXN!Q148)/ABS([1]MXN!Q148)</f>
        <v>-3.0763913253011371E-3</v>
      </c>
      <c r="R149">
        <f>LOG([1]MXN!R149)-LOG([1]MXN!R148)</f>
        <v>-1.293782806711441E-3</v>
      </c>
      <c r="S149">
        <f>([1]MXN!S149-[1]MXN!S148)/ABS([1]MXN!S148)</f>
        <v>2.0934935173069951E-3</v>
      </c>
      <c r="T149">
        <f>([1]MXN!T149-[1]MXN!T148)/ABS([1]MXN!T148)</f>
        <v>8.9111841592797413E-3</v>
      </c>
      <c r="U149">
        <f>([1]MXN!U149-[1]MXN!U148)/ABS([1]MXN!U148)</f>
        <v>2.5420528938453601E-3</v>
      </c>
    </row>
    <row r="150" spans="1:21" x14ac:dyDescent="0.2">
      <c r="A150" s="3">
        <v>42155</v>
      </c>
      <c r="B150">
        <f>[1]MXN!B150</f>
        <v>3</v>
      </c>
      <c r="C150">
        <f>([1]MXN!C150-[1]MXN!C149)/ABS([1]MXN!C149)</f>
        <v>-6.3364055299538844E-3</v>
      </c>
      <c r="D150">
        <f>([1]MXN!D150-[1]MXN!D149)/ABS([1]MXN!D149)</f>
        <v>-4.9937165232099628E-3</v>
      </c>
      <c r="E150">
        <f>[1]MXN!E150</f>
        <v>-38.617939999999997</v>
      </c>
      <c r="F150">
        <f>([1]MXN!F150-[1]MXN!F149)/ABS([1]MXN!F149)</f>
        <v>3.2566042613250872E-3</v>
      </c>
      <c r="G150">
        <f>([1]MXN!G150-[1]MXN!G149)/ABS([1]MXN!G149)</f>
        <v>7.4345944488946817E-4</v>
      </c>
      <c r="H150">
        <f>([1]MXN!H150-[1]MXN!H149)/ABS([1]MXN!H149)</f>
        <v>-2.8032199634136962E-2</v>
      </c>
      <c r="I150">
        <f>[1]MXN!I150</f>
        <v>0.2</v>
      </c>
      <c r="J150">
        <f>[1]MXN!J150</f>
        <v>3.2096774193548301</v>
      </c>
      <c r="K150">
        <f>[1]MXN!K150</f>
        <v>0.52510000000000001</v>
      </c>
      <c r="L150">
        <f>([1]MXN!L150-[1]MXN!L149)/ABS([1]MXN!L149)</f>
        <v>-8.1050117206377982E-3</v>
      </c>
      <c r="M150">
        <f>([1]MXN!M150-[1]MXN!M149)/ABS([1]MXN!M149)</f>
        <v>-1.6331879150082366E-3</v>
      </c>
      <c r="N150">
        <f>[1]MXN!N150</f>
        <v>11.328571428571401</v>
      </c>
      <c r="O150">
        <f>([1]MXN!O150-[1]MXN!O149)/ABS([1]MXN!O149)</f>
        <v>1.1218933414397454E-2</v>
      </c>
      <c r="P150">
        <f>([1]MXN!P150-[1]MXN!P149)/ABS([1]MXN!P149)</f>
        <v>-1.8248175182481792E-2</v>
      </c>
      <c r="Q150">
        <f>([1]MXN!Q150-[1]MXN!Q149)/ABS([1]MXN!Q149)</f>
        <v>5.2419937884889993E-3</v>
      </c>
      <c r="R150">
        <f>LOG([1]MXN!R150)-LOG([1]MXN!R149)</f>
        <v>2.1957918705493018E-3</v>
      </c>
      <c r="S150">
        <f>([1]MXN!S150-[1]MXN!S149)/ABS([1]MXN!S149)</f>
        <v>0</v>
      </c>
      <c r="T150">
        <f>([1]MXN!T150-[1]MXN!T149)/ABS([1]MXN!T149)</f>
        <v>9.2802767097480664E-3</v>
      </c>
      <c r="U150">
        <f>([1]MXN!U150-[1]MXN!U149)/ABS([1]MXN!U149)</f>
        <v>-9.8612842479378297E-3</v>
      </c>
    </row>
    <row r="151" spans="1:21" x14ac:dyDescent="0.2">
      <c r="A151" s="3">
        <v>42185</v>
      </c>
      <c r="B151">
        <f>[1]MXN!B151</f>
        <v>3</v>
      </c>
      <c r="C151">
        <f>([1]MXN!C151-[1]MXN!C150)/ABS([1]MXN!C150)</f>
        <v>-9.2753623188405465E-3</v>
      </c>
      <c r="D151">
        <f>([1]MXN!D151-[1]MXN!D150)/ABS([1]MXN!D150)</f>
        <v>1.675800935454338E-3</v>
      </c>
      <c r="E151">
        <f>[1]MXN!E151</f>
        <v>106.75382</v>
      </c>
      <c r="F151">
        <f>([1]MXN!F151-[1]MXN!F150)/ABS([1]MXN!F150)</f>
        <v>-6.6368766262697124E-4</v>
      </c>
      <c r="G151">
        <f>([1]MXN!G151-[1]MXN!G150)/ABS([1]MXN!G150)</f>
        <v>-3.9649322069477771E-4</v>
      </c>
      <c r="H151">
        <f>([1]MXN!H151-[1]MXN!H150)/ABS([1]MXN!H150)</f>
        <v>-5.3609938857859515E-2</v>
      </c>
      <c r="I151">
        <f>[1]MXN!I151</f>
        <v>-4.32</v>
      </c>
      <c r="J151">
        <f>[1]MXN!J151</f>
        <v>14.883333333333301</v>
      </c>
      <c r="K151">
        <f>[1]MXN!K151</f>
        <v>0.54274999999999995</v>
      </c>
      <c r="L151">
        <f>([1]MXN!L151-[1]MXN!L150)/ABS([1]MXN!L150)</f>
        <v>-6.8837011564105901E-3</v>
      </c>
      <c r="M151">
        <f>([1]MXN!M151-[1]MXN!M150)/ABS([1]MXN!M150)</f>
        <v>-3.007347801521558E-3</v>
      </c>
      <c r="N151">
        <f>[1]MXN!N151</f>
        <v>12.095454545454499</v>
      </c>
      <c r="O151">
        <f>([1]MXN!O151-[1]MXN!O150)/ABS([1]MXN!O150)</f>
        <v>-9.523146220069884E-5</v>
      </c>
      <c r="P151">
        <f>([1]MXN!P151-[1]MXN!P150)/ABS([1]MXN!P150)</f>
        <v>2.4039653035935447E-2</v>
      </c>
      <c r="Q151">
        <f>([1]MXN!Q151-[1]MXN!Q150)/ABS([1]MXN!Q150)</f>
        <v>1.3072313531771143E-2</v>
      </c>
      <c r="R151">
        <f>LOG([1]MXN!R151)-LOG([1]MXN!R150)</f>
        <v>5.6759113440734144E-3</v>
      </c>
      <c r="S151">
        <f>([1]MXN!S151-[1]MXN!S150)/ABS([1]MXN!S150)</f>
        <v>-1.0730479785390495E-2</v>
      </c>
      <c r="T151">
        <f>([1]MXN!T151-[1]MXN!T150)/ABS([1]MXN!T150)</f>
        <v>2.2949114164193263E-4</v>
      </c>
      <c r="U151">
        <f>([1]MXN!U151-[1]MXN!U150)/ABS([1]MXN!U150)</f>
        <v>-1.2841805246014058E-2</v>
      </c>
    </row>
    <row r="152" spans="1:21" x14ac:dyDescent="0.2">
      <c r="A152" s="3">
        <v>42216</v>
      </c>
      <c r="B152">
        <f>[1]MXN!B152</f>
        <v>3</v>
      </c>
      <c r="C152">
        <f>([1]MXN!C152-[1]MXN!C151)/ABS([1]MXN!C151)</f>
        <v>-2.3873610298420202E-2</v>
      </c>
      <c r="D152">
        <f>([1]MXN!D152-[1]MXN!D151)/ABS([1]MXN!D151)</f>
        <v>1.4660250334305976E-3</v>
      </c>
      <c r="E152">
        <f>[1]MXN!E152</f>
        <v>30.55518</v>
      </c>
      <c r="F152">
        <f>([1]MXN!F152-[1]MXN!F151)/ABS([1]MXN!F151)</f>
        <v>-4.0810144001864109E-3</v>
      </c>
      <c r="G152">
        <f>([1]MXN!G152-[1]MXN!G151)/ABS([1]MXN!G151)</f>
        <v>-7.7542485525474933E-4</v>
      </c>
      <c r="H152">
        <f>([1]MXN!H152-[1]MXN!H151)/ABS([1]MXN!H151)</f>
        <v>-4.0815796026368596E-2</v>
      </c>
      <c r="I152">
        <f>[1]MXN!I152</f>
        <v>-16.440000000000001</v>
      </c>
      <c r="J152">
        <f>[1]MXN!J152</f>
        <v>-3.2709677419354799</v>
      </c>
      <c r="K152">
        <f>[1]MXN!K152</f>
        <v>0.55200000000000005</v>
      </c>
      <c r="L152">
        <f>([1]MXN!L152-[1]MXN!L151)/ABS([1]MXN!L151)</f>
        <v>-1.9656928521920306E-2</v>
      </c>
      <c r="M152">
        <f>([1]MXN!M152-[1]MXN!M151)/ABS([1]MXN!M151)</f>
        <v>-1.043122995064487E-3</v>
      </c>
      <c r="N152">
        <f>[1]MXN!N152</f>
        <v>11.363913043478201</v>
      </c>
      <c r="O152">
        <f>([1]MXN!O152-[1]MXN!O151)/ABS([1]MXN!O151)</f>
        <v>-3.3512491837188489E-3</v>
      </c>
      <c r="P152">
        <f>([1]MXN!P152-[1]MXN!P151)/ABS([1]MXN!P151)</f>
        <v>1.4278799612778356E-2</v>
      </c>
      <c r="Q152">
        <f>([1]MXN!Q152-[1]MXN!Q151)/ABS([1]MXN!Q151)</f>
        <v>3.0060701331569947E-2</v>
      </c>
      <c r="R152">
        <f>LOG([1]MXN!R152)-LOG([1]MXN!R151)</f>
        <v>1.2811707236602743E-2</v>
      </c>
      <c r="S152">
        <f>([1]MXN!S152-[1]MXN!S151)/ABS([1]MXN!S151)</f>
        <v>-2.3445561661587153E-2</v>
      </c>
      <c r="T152">
        <f>([1]MXN!T152-[1]MXN!T151)/ABS([1]MXN!T151)</f>
        <v>1.7284366061459202E-3</v>
      </c>
      <c r="U152">
        <f>([1]MXN!U152-[1]MXN!U151)/ABS([1]MXN!U151)</f>
        <v>-3.0988988326214732E-3</v>
      </c>
    </row>
    <row r="153" spans="1:21" x14ac:dyDescent="0.2">
      <c r="A153" s="3">
        <v>42247</v>
      </c>
      <c r="B153">
        <f>[1]MXN!B153</f>
        <v>3</v>
      </c>
      <c r="C153">
        <f>([1]MXN!C153-[1]MXN!C152)/ABS([1]MXN!C152)</f>
        <v>-2.8773528353914297E-2</v>
      </c>
      <c r="D153">
        <f>([1]MXN!D153-[1]MXN!D152)/ABS([1]MXN!D152)</f>
        <v>2.1096775569051178E-3</v>
      </c>
      <c r="E153">
        <f>[1]MXN!E153</f>
        <v>13.760199999999999</v>
      </c>
      <c r="F153">
        <f>([1]MXN!F153-[1]MXN!F152)/ABS([1]MXN!F152)</f>
        <v>-5.694671336011748E-3</v>
      </c>
      <c r="G153">
        <f>([1]MXN!G153-[1]MXN!G152)/ABS([1]MXN!G152)</f>
        <v>-1.7403972562125085E-3</v>
      </c>
      <c r="H153">
        <f>([1]MXN!H153-[1]MXN!H152)/ABS([1]MXN!H152)</f>
        <v>0.11202330265639887</v>
      </c>
      <c r="I153">
        <f>[1]MXN!I153</f>
        <v>-16.829999999999998</v>
      </c>
      <c r="J153">
        <f>[1]MXN!J153</f>
        <v>-15.967741935483801</v>
      </c>
      <c r="K153">
        <f>[1]MXN!K153</f>
        <v>0.57350000000000001</v>
      </c>
      <c r="L153">
        <f>([1]MXN!L153-[1]MXN!L152)/ABS([1]MXN!L152)</f>
        <v>-2.5570853825411785E-2</v>
      </c>
      <c r="M153">
        <f>([1]MXN!M153-[1]MXN!M152)/ABS([1]MXN!M152)</f>
        <v>-2.3938636323414569E-2</v>
      </c>
      <c r="N153">
        <f>[1]MXN!N153</f>
        <v>11.2642857142857</v>
      </c>
      <c r="O153">
        <f>([1]MXN!O153-[1]MXN!O152)/ABS([1]MXN!O152)</f>
        <v>4.1926590194565475E-2</v>
      </c>
      <c r="P153">
        <f>([1]MXN!P153-[1]MXN!P152)/ABS([1]MXN!P152)</f>
        <v>5.4879503698402714E-3</v>
      </c>
      <c r="Q153">
        <f>([1]MXN!Q153-[1]MXN!Q152)/ABS([1]MXN!Q152)</f>
        <v>3.7335826551055641E-2</v>
      </c>
      <c r="R153">
        <f>LOG([1]MXN!R153)-LOG([1]MXN!R152)</f>
        <v>1.5922256733384765E-2</v>
      </c>
      <c r="S153">
        <f>([1]MXN!S153-[1]MXN!S152)/ABS([1]MXN!S152)</f>
        <v>-3.8162874133778869E-2</v>
      </c>
      <c r="T153">
        <f>([1]MXN!T153-[1]MXN!T152)/ABS([1]MXN!T152)</f>
        <v>3.3592914948844376E-4</v>
      </c>
      <c r="U153">
        <f>([1]MXN!U153-[1]MXN!U152)/ABS([1]MXN!U152)</f>
        <v>-3.4738251818300599E-2</v>
      </c>
    </row>
    <row r="154" spans="1:21" x14ac:dyDescent="0.2">
      <c r="A154" s="3">
        <v>42277</v>
      </c>
      <c r="B154">
        <f>[1]MXN!B154</f>
        <v>3</v>
      </c>
      <c r="C154">
        <f>([1]MXN!C154-[1]MXN!C153)/ABS([1]MXN!C153)</f>
        <v>-1.4319219849401441E-2</v>
      </c>
      <c r="D154">
        <f>([1]MXN!D154-[1]MXN!D153)/ABS([1]MXN!D153)</f>
        <v>3.7466455483434204E-3</v>
      </c>
      <c r="E154">
        <f>[1]MXN!E154</f>
        <v>38.796639999999996</v>
      </c>
      <c r="F154">
        <f>([1]MXN!F154-[1]MXN!F153)/ABS([1]MXN!F153)</f>
        <v>7.6208852193228636E-5</v>
      </c>
      <c r="G154">
        <f>([1]MXN!G154-[1]MXN!G153)/ABS([1]MXN!G153)</f>
        <v>-1.2852490710388452E-4</v>
      </c>
      <c r="H154">
        <f>([1]MXN!H154-[1]MXN!H153)/ABS([1]MXN!H153)</f>
        <v>0.14693569784657778</v>
      </c>
      <c r="I154">
        <f>[1]MXN!I154</f>
        <v>-23.18</v>
      </c>
      <c r="J154">
        <f>[1]MXN!J154</f>
        <v>-16.86</v>
      </c>
      <c r="K154">
        <f>[1]MXN!K154</f>
        <v>0.60880000000000001</v>
      </c>
      <c r="L154">
        <f>([1]MXN!L154-[1]MXN!L153)/ABS([1]MXN!L153)</f>
        <v>-1.0734788358099764E-2</v>
      </c>
      <c r="M154">
        <f>([1]MXN!M154-[1]MXN!M153)/ABS([1]MXN!M153)</f>
        <v>-1.9290608071832561E-2</v>
      </c>
      <c r="N154">
        <f>[1]MXN!N154</f>
        <v>11.670454545454501</v>
      </c>
      <c r="O154">
        <f>([1]MXN!O154-[1]MXN!O153)/ABS([1]MXN!O153)</f>
        <v>-3.8006672935507152E-3</v>
      </c>
      <c r="P154">
        <f>([1]MXN!P154-[1]MXN!P153)/ABS([1]MXN!P153)</f>
        <v>-5.0071191267204621E-2</v>
      </c>
      <c r="Q154">
        <f>([1]MXN!Q154-[1]MXN!Q153)/ABS([1]MXN!Q153)</f>
        <v>1.903933833247072E-2</v>
      </c>
      <c r="R154">
        <f>LOG([1]MXN!R154)-LOG([1]MXN!R153)</f>
        <v>8.1750852165389798E-3</v>
      </c>
      <c r="S154">
        <f>([1]MXN!S154-[1]MXN!S153)/ABS([1]MXN!S153)</f>
        <v>-9.4274545872614322E-3</v>
      </c>
      <c r="T154">
        <f>([1]MXN!T154-[1]MXN!T153)/ABS([1]MXN!T153)</f>
        <v>1.0685065331542314E-3</v>
      </c>
      <c r="U154">
        <f>([1]MXN!U154-[1]MXN!U153)/ABS([1]MXN!U153)</f>
        <v>-2.8921587980169989E-2</v>
      </c>
    </row>
    <row r="155" spans="1:21" x14ac:dyDescent="0.2">
      <c r="A155" s="3">
        <v>42308</v>
      </c>
      <c r="B155">
        <f>[1]MXN!B155</f>
        <v>3</v>
      </c>
      <c r="C155">
        <f>([1]MXN!C155-[1]MXN!C154)/ABS([1]MXN!C154)</f>
        <v>1.1897307451471545E-2</v>
      </c>
      <c r="D155">
        <f>([1]MXN!D155-[1]MXN!D154)/ABS([1]MXN!D154)</f>
        <v>5.1451572503641019E-3</v>
      </c>
      <c r="E155">
        <f>[1]MXN!E155</f>
        <v>165.34440000000001</v>
      </c>
      <c r="F155">
        <f>([1]MXN!F155-[1]MXN!F154)/ABS([1]MXN!F154)</f>
        <v>4.7461159456178154E-4</v>
      </c>
      <c r="G155">
        <f>([1]MXN!G155-[1]MXN!G154)/ABS([1]MXN!G154)</f>
        <v>6.1539881689577471E-6</v>
      </c>
      <c r="H155">
        <f>([1]MXN!H155-[1]MXN!H154)/ABS([1]MXN!H154)</f>
        <v>-9.0647731889540659E-2</v>
      </c>
      <c r="I155">
        <f>[1]MXN!I155</f>
        <v>-34.58</v>
      </c>
      <c r="J155">
        <f>[1]MXN!J155</f>
        <v>-16.858064516129001</v>
      </c>
      <c r="K155">
        <f>[1]MXN!K155</f>
        <v>0.56979999999999997</v>
      </c>
      <c r="L155">
        <f>([1]MXN!L155-[1]MXN!L154)/ABS([1]MXN!L154)</f>
        <v>1.0899637215873583E-2</v>
      </c>
      <c r="M155">
        <f>([1]MXN!M155-[1]MXN!M154)/ABS([1]MXN!M154)</f>
        <v>3.0479353249897961E-2</v>
      </c>
      <c r="N155">
        <f>[1]MXN!N155</f>
        <v>11.643636363636301</v>
      </c>
      <c r="O155">
        <f>([1]MXN!O155-[1]MXN!O154)/ABS([1]MXN!O154)</f>
        <v>-5.0974673434160178E-2</v>
      </c>
      <c r="P155">
        <f>([1]MXN!P155-[1]MXN!P154)/ABS([1]MXN!P154)</f>
        <v>-1.9485385960529674E-2</v>
      </c>
      <c r="Q155">
        <f>([1]MXN!Q155-[1]MXN!Q154)/ABS([1]MXN!Q154)</f>
        <v>-1.7102676871704168E-2</v>
      </c>
      <c r="R155">
        <f>LOG([1]MXN!R155)-LOG([1]MXN!R154)</f>
        <v>-7.4739787419770831E-3</v>
      </c>
      <c r="S155">
        <f>([1]MXN!S155-[1]MXN!S154)/ABS([1]MXN!S154)</f>
        <v>0</v>
      </c>
      <c r="T155">
        <f>([1]MXN!T155-[1]MXN!T154)/ABS([1]MXN!T154)</f>
        <v>8.6609130554115739E-3</v>
      </c>
      <c r="U155">
        <f>([1]MXN!U155-[1]MXN!U154)/ABS([1]MXN!U154)</f>
        <v>-2.826709412878458E-2</v>
      </c>
    </row>
    <row r="156" spans="1:21" x14ac:dyDescent="0.2">
      <c r="A156" s="3">
        <v>42338</v>
      </c>
      <c r="B156">
        <f>[1]MXN!B156</f>
        <v>3</v>
      </c>
      <c r="C156">
        <f>([1]MXN!C156-[1]MXN!C155)/ABS([1]MXN!C155)</f>
        <v>3.9603960396040524E-3</v>
      </c>
      <c r="D156">
        <f>([1]MXN!D156-[1]MXN!D155)/ABS([1]MXN!D155)</f>
        <v>5.4595079220968708E-3</v>
      </c>
      <c r="E156">
        <f>[1]MXN!E156</f>
        <v>77.58484</v>
      </c>
      <c r="F156">
        <f>([1]MXN!F156-[1]MXN!F155)/ABS([1]MXN!F155)</f>
        <v>-3.4199481644131995E-3</v>
      </c>
      <c r="G156">
        <f>([1]MXN!G156-[1]MXN!G155)/ABS([1]MXN!G155)</f>
        <v>-1.3130222203758942E-3</v>
      </c>
      <c r="H156">
        <f>([1]MXN!H156-[1]MXN!H155)/ABS([1]MXN!H155)</f>
        <v>-9.6402139548527555E-2</v>
      </c>
      <c r="I156">
        <f>[1]MXN!I156</f>
        <v>-33.335000000000001</v>
      </c>
      <c r="J156">
        <f>[1]MXN!J156</f>
        <v>12.4433333333333</v>
      </c>
      <c r="K156">
        <f>[1]MXN!K156</f>
        <v>0.53380000000000005</v>
      </c>
      <c r="L156">
        <f>([1]MXN!L156-[1]MXN!L155)/ABS([1]MXN!L155)</f>
        <v>6.6823941574559011E-3</v>
      </c>
      <c r="M156">
        <f>([1]MXN!M156-[1]MXN!M155)/ABS([1]MXN!M155)</f>
        <v>6.6806016360639511E-3</v>
      </c>
      <c r="N156">
        <f>[1]MXN!N156</f>
        <v>11.0985714285714</v>
      </c>
      <c r="O156">
        <f>([1]MXN!O156-[1]MXN!O155)/ABS([1]MXN!O155)</f>
        <v>3.4964975659737108E-2</v>
      </c>
      <c r="P156">
        <f>([1]MXN!P156-[1]MXN!P155)/ABS([1]MXN!P155)</f>
        <v>5.5541401273885342E-2</v>
      </c>
      <c r="Q156">
        <f>([1]MXN!Q156-[1]MXN!Q155)/ABS([1]MXN!Q155)</f>
        <v>4.0427657980371089E-3</v>
      </c>
      <c r="R156">
        <f>LOG([1]MXN!R156)-LOG([1]MXN!R155)</f>
        <v>1.7478388106659803E-3</v>
      </c>
      <c r="S156">
        <f>([1]MXN!S156-[1]MXN!S155)/ABS([1]MXN!S155)</f>
        <v>1.2431651707417706E-2</v>
      </c>
      <c r="T156">
        <f>([1]MXN!T156-[1]MXN!T155)/ABS([1]MXN!T155)</f>
        <v>-1.5117157974300832E-2</v>
      </c>
      <c r="U156">
        <f>([1]MXN!U156-[1]MXN!U155)/ABS([1]MXN!U155)</f>
        <v>-2.2759873768767334E-2</v>
      </c>
    </row>
    <row r="157" spans="1:21" x14ac:dyDescent="0.2">
      <c r="A157" s="3">
        <v>42369</v>
      </c>
      <c r="B157">
        <f>[1]MXN!B157</f>
        <v>3.25</v>
      </c>
      <c r="C157">
        <f>([1]MXN!C157-[1]MXN!C156)/ABS([1]MXN!C156)</f>
        <v>-2.0833333333333304E-2</v>
      </c>
      <c r="D157">
        <f>([1]MXN!D157-[1]MXN!D156)/ABS([1]MXN!D156)</f>
        <v>4.0743991095722725E-3</v>
      </c>
      <c r="E157">
        <f>[1]MXN!E157</f>
        <v>-45.573160000000001</v>
      </c>
      <c r="F157">
        <f>([1]MXN!F157-[1]MXN!F156)/ABS([1]MXN!F156)</f>
        <v>-5.3532648680962979E-3</v>
      </c>
      <c r="G157">
        <f>([1]MXN!G157-[1]MXN!G156)/ABS([1]MXN!G156)</f>
        <v>-1.0559427842150998E-3</v>
      </c>
      <c r="H157">
        <f>([1]MXN!H157-[1]MXN!H156)/ABS([1]MXN!H156)</f>
        <v>5.5310482995998183E-3</v>
      </c>
      <c r="I157">
        <f>[1]MXN!I157</f>
        <v>-45.06</v>
      </c>
      <c r="J157">
        <f>[1]MXN!J157</f>
        <v>20.5612903225806</v>
      </c>
      <c r="K157">
        <f>[1]MXN!K157</f>
        <v>0.53890000000000005</v>
      </c>
      <c r="L157">
        <f>([1]MXN!L157-[1]MXN!L156)/ABS([1]MXN!L156)</f>
        <v>-1.8901380065533688E-2</v>
      </c>
      <c r="M157">
        <f>([1]MXN!M157-[1]MXN!M156)/ABS([1]MXN!M156)</f>
        <v>-3.3870405390850365E-2</v>
      </c>
      <c r="N157">
        <f>[1]MXN!N157</f>
        <v>10.399999999999901</v>
      </c>
      <c r="O157">
        <f>([1]MXN!O157-[1]MXN!O156)/ABS([1]MXN!O156)</f>
        <v>5.2009126353364417E-3</v>
      </c>
      <c r="P157">
        <f>([1]MXN!P157-[1]MXN!P156)/ABS([1]MXN!P156)</f>
        <v>-1.8102824040550369E-2</v>
      </c>
      <c r="Q157">
        <f>([1]MXN!Q157-[1]MXN!Q156)/ABS([1]MXN!Q156)</f>
        <v>2.6560939693827945E-2</v>
      </c>
      <c r="R157">
        <f>LOG([1]MXN!R157)-LOG([1]MXN!R156)</f>
        <v>1.1646537050668648E-2</v>
      </c>
      <c r="S157">
        <f>([1]MXN!S157-[1]MXN!S156)/ABS([1]MXN!S156)</f>
        <v>-2.5475110816737843E-4</v>
      </c>
      <c r="T157">
        <f>([1]MXN!T157-[1]MXN!T156)/ABS([1]MXN!T156)</f>
        <v>3.7759017651573294E-2</v>
      </c>
      <c r="U157">
        <f>([1]MXN!U157-[1]MXN!U156)/ABS([1]MXN!U156)</f>
        <v>2.9779087973382915E-2</v>
      </c>
    </row>
    <row r="158" spans="1:21" x14ac:dyDescent="0.2">
      <c r="A158" s="3">
        <v>42400</v>
      </c>
      <c r="B158">
        <f>[1]MXN!B158</f>
        <v>3.25</v>
      </c>
      <c r="C158">
        <f>([1]MXN!C158-[1]MXN!C157)/ABS([1]MXN!C157)</f>
        <v>-4.8848042301397575E-2</v>
      </c>
      <c r="D158">
        <f>([1]MXN!D158-[1]MXN!D157)/ABS([1]MXN!D157)</f>
        <v>3.8133875879440156E-3</v>
      </c>
      <c r="E158">
        <f>[1]MXN!E158</f>
        <v>-72.001019999999997</v>
      </c>
      <c r="F158">
        <f>([1]MXN!F158-[1]MXN!F157)/ABS([1]MXN!F157)</f>
        <v>-6.3758007895522066E-3</v>
      </c>
      <c r="G158">
        <f>([1]MXN!G158-[1]MXN!G157)/ABS([1]MXN!G157)</f>
        <v>-1.4507669903978523E-3</v>
      </c>
      <c r="H158">
        <f>([1]MXN!H158-[1]MXN!H157)/ABS([1]MXN!H157)</f>
        <v>0.14344800781963912</v>
      </c>
      <c r="I158">
        <f>[1]MXN!I158</f>
        <v>-22.8</v>
      </c>
      <c r="J158">
        <f>[1]MXN!J158</f>
        <v>-15.8709677419354</v>
      </c>
      <c r="K158">
        <f>[1]MXN!K158</f>
        <v>0.60629999999999995</v>
      </c>
      <c r="L158">
        <f>([1]MXN!L158-[1]MXN!L157)/ABS([1]MXN!L157)</f>
        <v>-4.2994080113678959E-2</v>
      </c>
      <c r="M158">
        <f>([1]MXN!M158-[1]MXN!M157)/ABS([1]MXN!M157)</f>
        <v>-3.7076661186263848E-2</v>
      </c>
      <c r="N158">
        <f>[1]MXN!N158</f>
        <v>9.9079999999999906</v>
      </c>
      <c r="O158">
        <f>([1]MXN!O158-[1]MXN!O157)/ABS([1]MXN!O157)</f>
        <v>-2.0195794729424229E-2</v>
      </c>
      <c r="P158">
        <f>([1]MXN!P158-[1]MXN!P157)/ABS([1]MXN!P157)</f>
        <v>-5.1622418879055935E-2</v>
      </c>
      <c r="Q158">
        <f>([1]MXN!Q158-[1]MXN!Q157)/ABS([1]MXN!Q157)</f>
        <v>5.6493792520043856E-2</v>
      </c>
      <c r="R158">
        <f>LOG([1]MXN!R158)-LOG([1]MXN!R157)</f>
        <v>2.3637649290353391E-2</v>
      </c>
      <c r="S158">
        <f>([1]MXN!S158-[1]MXN!S157)/ABS([1]MXN!S157)</f>
        <v>0</v>
      </c>
      <c r="T158">
        <f>([1]MXN!T158-[1]MXN!T157)/ABS([1]MXN!T157)</f>
        <v>6.4487501848839463E-3</v>
      </c>
      <c r="U158">
        <f>([1]MXN!U158-[1]MXN!U157)/ABS([1]MXN!U157)</f>
        <v>-9.3245354065081693E-3</v>
      </c>
    </row>
    <row r="159" spans="1:21" x14ac:dyDescent="0.2">
      <c r="A159" s="3">
        <v>42429</v>
      </c>
      <c r="B159">
        <f>[1]MXN!B159</f>
        <v>3.75</v>
      </c>
      <c r="C159">
        <f>([1]MXN!C159-[1]MXN!C158)/ABS([1]MXN!C158)</f>
        <v>-2.7134348113831863E-2</v>
      </c>
      <c r="D159">
        <f>([1]MXN!D159-[1]MXN!D158)/ABS([1]MXN!D158)</f>
        <v>4.3787431597521274E-3</v>
      </c>
      <c r="E159">
        <f>[1]MXN!E159</f>
        <v>-0.56013999999999997</v>
      </c>
      <c r="F159">
        <f>([1]MXN!F159-[1]MXN!F158)/ABS([1]MXN!F158)</f>
        <v>1.5036733417092395E-3</v>
      </c>
      <c r="G159">
        <f>([1]MXN!G159-[1]MXN!G158)/ABS([1]MXN!G158)</f>
        <v>4.2153831446603839E-4</v>
      </c>
      <c r="H159">
        <f>([1]MXN!H159-[1]MXN!H158)/ABS([1]MXN!H158)</f>
        <v>0.14555532522149028</v>
      </c>
      <c r="I159">
        <f>[1]MXN!I159</f>
        <v>-6.13</v>
      </c>
      <c r="J159">
        <f>[1]MXN!J159</f>
        <v>-19.417241379310301</v>
      </c>
      <c r="K159">
        <f>[1]MXN!K159</f>
        <v>0.58940000000000003</v>
      </c>
      <c r="L159">
        <f>([1]MXN!L159-[1]MXN!L158)/ABS([1]MXN!L158)</f>
        <v>-3.0966309739260095E-2</v>
      </c>
      <c r="M159">
        <f>([1]MXN!M159-[1]MXN!M158)/ABS([1]MXN!M158)</f>
        <v>4.2084908630424613E-2</v>
      </c>
      <c r="N159">
        <f>[1]MXN!N159</f>
        <v>10.159523809523799</v>
      </c>
      <c r="O159">
        <f>([1]MXN!O159-[1]MXN!O158)/ABS([1]MXN!O158)</f>
        <v>2.5498798553130343E-2</v>
      </c>
      <c r="P159">
        <f>([1]MXN!P159-[1]MXN!P158)/ABS([1]MXN!P158)</f>
        <v>0.10471747019180909</v>
      </c>
      <c r="Q159">
        <f>([1]MXN!Q159-[1]MXN!Q158)/ABS([1]MXN!Q158)</f>
        <v>2.2995622709445246E-2</v>
      </c>
      <c r="R159">
        <f>LOG([1]MXN!R159)-LOG([1]MXN!R158)</f>
        <v>9.8393252660631259E-3</v>
      </c>
      <c r="S159">
        <f>([1]MXN!S159-[1]MXN!S158)/ABS([1]MXN!S158)</f>
        <v>-4.3599021506472359E-2</v>
      </c>
      <c r="T159">
        <f>([1]MXN!T159-[1]MXN!T158)/ABS([1]MXN!T158)</f>
        <v>-4.8643564647444905E-3</v>
      </c>
      <c r="U159">
        <f>([1]MXN!U159-[1]MXN!U158)/ABS([1]MXN!U158)</f>
        <v>1.7619587177688651E-2</v>
      </c>
    </row>
    <row r="160" spans="1:21" x14ac:dyDescent="0.2">
      <c r="A160" s="3">
        <v>42460</v>
      </c>
      <c r="B160">
        <f>[1]MXN!B160</f>
        <v>3.75</v>
      </c>
      <c r="C160">
        <f>([1]MXN!C160-[1]MXN!C159)/ABS([1]MXN!C159)</f>
        <v>3.8503401360544191E-2</v>
      </c>
      <c r="D160">
        <f>([1]MXN!D160-[1]MXN!D159)/ABS([1]MXN!D159)</f>
        <v>1.4727474882982132E-3</v>
      </c>
      <c r="E160">
        <f>[1]MXN!E160</f>
        <v>-51.142339999999997</v>
      </c>
      <c r="F160">
        <f>([1]MXN!F160-[1]MXN!F159)/ABS([1]MXN!F159)</f>
        <v>7.157272445263028E-3</v>
      </c>
      <c r="G160">
        <f>([1]MXN!G160-[1]MXN!G159)/ABS([1]MXN!G159)</f>
        <v>1.7705022196510347E-3</v>
      </c>
      <c r="H160">
        <f>([1]MXN!H160-[1]MXN!H159)/ABS([1]MXN!H159)</f>
        <v>-9.5250457441520942E-2</v>
      </c>
      <c r="I160">
        <f>[1]MXN!I160</f>
        <v>-5.98</v>
      </c>
      <c r="J160">
        <f>[1]MXN!J160</f>
        <v>-8.6612903225806406</v>
      </c>
      <c r="K160">
        <f>[1]MXN!K160</f>
        <v>0.5171</v>
      </c>
      <c r="L160">
        <f>([1]MXN!L160-[1]MXN!L159)/ABS([1]MXN!L159)</f>
        <v>3.7216239686246357E-2</v>
      </c>
      <c r="M160">
        <f>([1]MXN!M160-[1]MXN!M159)/ABS([1]MXN!M159)</f>
        <v>4.3725649514835284E-2</v>
      </c>
      <c r="N160">
        <f>[1]MXN!N160</f>
        <v>11.379565217391299</v>
      </c>
      <c r="O160">
        <f>([1]MXN!O160-[1]MXN!O159)/ABS([1]MXN!O159)</f>
        <v>6.5523776175794524E-2</v>
      </c>
      <c r="P160">
        <f>([1]MXN!P160-[1]MXN!P159)/ABS([1]MXN!P159)</f>
        <v>-3.4725480994838034E-2</v>
      </c>
      <c r="Q160">
        <f>([1]MXN!Q160-[1]MXN!Q159)/ABS([1]MXN!Q159)</f>
        <v>-4.432613395455804E-2</v>
      </c>
      <c r="R160">
        <f>LOG([1]MXN!R160)-LOG([1]MXN!R159)</f>
        <v>-1.9840722427352686E-2</v>
      </c>
      <c r="S160">
        <f>([1]MXN!S160-[1]MXN!S159)/ABS([1]MXN!S159)</f>
        <v>5.1181626835051917E-2</v>
      </c>
      <c r="T160">
        <f>([1]MXN!T160-[1]MXN!T159)/ABS([1]MXN!T159)</f>
        <v>6.7045706268920677E-3</v>
      </c>
      <c r="U160">
        <f>([1]MXN!U160-[1]MXN!U159)/ABS([1]MXN!U159)</f>
        <v>6.9340528566883856E-3</v>
      </c>
    </row>
    <row r="161" spans="1:21" x14ac:dyDescent="0.2">
      <c r="A161" s="3">
        <v>42490</v>
      </c>
      <c r="B161">
        <f>[1]MXN!B161</f>
        <v>3.75</v>
      </c>
      <c r="C161">
        <f>([1]MXN!C161-[1]MXN!C160)/ABS([1]MXN!C160)</f>
        <v>9.1707061443740848E-4</v>
      </c>
      <c r="D161">
        <f>([1]MXN!D161-[1]MXN!D160)/ABS([1]MXN!D160)</f>
        <v>-3.1668335001667908E-3</v>
      </c>
      <c r="E161">
        <f>[1]MXN!E161</f>
        <v>-8.3298799999999993</v>
      </c>
      <c r="F161">
        <f>([1]MXN!F161-[1]MXN!F160)/ABS([1]MXN!F160)</f>
        <v>3.4068141304864487E-3</v>
      </c>
      <c r="G161">
        <f>([1]MXN!G161-[1]MXN!G160)/ABS([1]MXN!G160)</f>
        <v>9.9933860273186421E-4</v>
      </c>
      <c r="H161">
        <f>([1]MXN!H161-[1]MXN!H160)/ABS([1]MXN!H160)</f>
        <v>3.0285008500672843E-3</v>
      </c>
      <c r="I161">
        <f>[1]MXN!I161</f>
        <v>-10.96</v>
      </c>
      <c r="J161">
        <f>[1]MXN!J161</f>
        <v>27.953333333333301</v>
      </c>
      <c r="K161">
        <f>[1]MXN!K161</f>
        <v>0.50029999999999997</v>
      </c>
      <c r="L161">
        <f>([1]MXN!L161-[1]MXN!L160)/ABS([1]MXN!L160)</f>
        <v>1.4140506982116337E-3</v>
      </c>
      <c r="M161">
        <f>([1]MXN!M161-[1]MXN!M160)/ABS([1]MXN!M160)</f>
        <v>8.7233423128316809E-3</v>
      </c>
      <c r="N161">
        <f>[1]MXN!N161</f>
        <v>11.4342857142857</v>
      </c>
      <c r="O161">
        <f>([1]MXN!O161-[1]MXN!O160)/ABS([1]MXN!O160)</f>
        <v>-6.6303850645911544E-3</v>
      </c>
      <c r="P161">
        <f>([1]MXN!P161-[1]MXN!P160)/ABS([1]MXN!P160)</f>
        <v>-1.4584346135148179E-2</v>
      </c>
      <c r="Q161">
        <f>([1]MXN!Q161-[1]MXN!Q160)/ABS([1]MXN!Q160)</f>
        <v>-7.5617427591531438E-3</v>
      </c>
      <c r="R161">
        <f>LOG([1]MXN!R161)-LOG([1]MXN!R160)</f>
        <v>-3.4749208234263751E-3</v>
      </c>
      <c r="S161">
        <f>([1]MXN!S161-[1]MXN!S160)/ABS([1]MXN!S160)</f>
        <v>0</v>
      </c>
      <c r="T161">
        <f>([1]MXN!T161-[1]MXN!T160)/ABS([1]MXN!T160)</f>
        <v>9.1977291730846473E-3</v>
      </c>
      <c r="U161">
        <f>([1]MXN!U161-[1]MXN!U160)/ABS([1]MXN!U160)</f>
        <v>1.2848191248486124E-2</v>
      </c>
    </row>
    <row r="162" spans="1:21" x14ac:dyDescent="0.2">
      <c r="A162" s="3">
        <v>42521</v>
      </c>
      <c r="B162">
        <f>[1]MXN!B162</f>
        <v>3.75</v>
      </c>
      <c r="C162">
        <f>([1]MXN!C162-[1]MXN!C161)/ABS([1]MXN!C161)</f>
        <v>-3.1544502617801187E-2</v>
      </c>
      <c r="D162">
        <f>([1]MXN!D162-[1]MXN!D161)/ABS([1]MXN!D161)</f>
        <v>-4.4591218525756636E-3</v>
      </c>
      <c r="E162">
        <f>[1]MXN!E162</f>
        <v>-55.702800000000003</v>
      </c>
      <c r="F162">
        <f>([1]MXN!F162-[1]MXN!F161)/ABS([1]MXN!F161)</f>
        <v>4.4235032375055383E-3</v>
      </c>
      <c r="G162">
        <f>([1]MXN!G162-[1]MXN!G161)/ABS([1]MXN!G161)</f>
        <v>1.1421266462812575E-3</v>
      </c>
      <c r="H162">
        <f>([1]MXN!H162-[1]MXN!H161)/ABS([1]MXN!H161)</f>
        <v>1.337754858620119E-2</v>
      </c>
      <c r="I162">
        <f>[1]MXN!I162</f>
        <v>-20.434999999999999</v>
      </c>
      <c r="J162">
        <f>[1]MXN!J162</f>
        <v>48.345161290322501</v>
      </c>
      <c r="K162">
        <f>[1]MXN!K162</f>
        <v>0.53269999999999995</v>
      </c>
      <c r="L162">
        <f>([1]MXN!L162-[1]MXN!L161)/ABS([1]MXN!L161)</f>
        <v>-3.0270779678556656E-2</v>
      </c>
      <c r="M162">
        <f>([1]MXN!M162-[1]MXN!M161)/ABS([1]MXN!M161)</f>
        <v>2.5063804234833646E-3</v>
      </c>
      <c r="N162">
        <f>[1]MXN!N162</f>
        <v>11.6799999999999</v>
      </c>
      <c r="O162">
        <f>([1]MXN!O162-[1]MXN!O161)/ABS([1]MXN!O161)</f>
        <v>4.4188212706513061E-2</v>
      </c>
      <c r="P162">
        <f>([1]MXN!P162-[1]MXN!P161)/ABS([1]MXN!P161)</f>
        <v>7.0300937345831302E-2</v>
      </c>
      <c r="Q162">
        <f>([1]MXN!Q162-[1]MXN!Q161)/ABS([1]MXN!Q161)</f>
        <v>3.8203366715843116E-2</v>
      </c>
      <c r="R162">
        <f>LOG([1]MXN!R162)-LOG([1]MXN!R161)</f>
        <v>1.6165408150579319E-2</v>
      </c>
      <c r="S162">
        <f>([1]MXN!S162-[1]MXN!S161)/ABS([1]MXN!S161)</f>
        <v>-3.83738024027983E-2</v>
      </c>
      <c r="T162">
        <f>([1]MXN!T162-[1]MXN!T161)/ABS([1]MXN!T161)</f>
        <v>1.5742194313622778E-2</v>
      </c>
      <c r="U162">
        <f>([1]MXN!U162-[1]MXN!U161)/ABS([1]MXN!U161)</f>
        <v>-1.3869393177945296E-2</v>
      </c>
    </row>
    <row r="163" spans="1:21" x14ac:dyDescent="0.2">
      <c r="A163" s="3">
        <v>42551</v>
      </c>
      <c r="B163">
        <f>[1]MXN!B163</f>
        <v>4.25</v>
      </c>
      <c r="C163">
        <f>([1]MXN!C163-[1]MXN!C162)/ABS([1]MXN!C162)</f>
        <v>-2.7976753615353334E-2</v>
      </c>
      <c r="D163">
        <f>([1]MXN!D163-[1]MXN!D162)/ABS([1]MXN!D162)</f>
        <v>1.1029343365726906E-3</v>
      </c>
      <c r="E163">
        <f>[1]MXN!E163</f>
        <v>-48.671559999999999</v>
      </c>
      <c r="F163">
        <f>([1]MXN!F163-[1]MXN!F162)/ABS([1]MXN!F162)</f>
        <v>1.846883112231049E-3</v>
      </c>
      <c r="G163">
        <f>([1]MXN!G163-[1]MXN!G162)/ABS([1]MXN!G162)</f>
        <v>8.840268692499911E-4</v>
      </c>
      <c r="H163">
        <f>([1]MXN!H163-[1]MXN!H162)/ABS([1]MXN!H162)</f>
        <v>4.3531913049344173E-2</v>
      </c>
      <c r="I163">
        <f>[1]MXN!I163</f>
        <v>-22.19</v>
      </c>
      <c r="J163">
        <f>[1]MXN!J163</f>
        <v>56.113333333333301</v>
      </c>
      <c r="K163">
        <f>[1]MXN!K163</f>
        <v>0.49170000000000003</v>
      </c>
      <c r="L163">
        <f>([1]MXN!L163-[1]MXN!L162)/ABS([1]MXN!L162)</f>
        <v>-2.7977458503591499E-2</v>
      </c>
      <c r="M163">
        <f>([1]MXN!M163-[1]MXN!M162)/ABS([1]MXN!M162)</f>
        <v>-2.2616828066426781E-3</v>
      </c>
      <c r="N163">
        <f>[1]MXN!N163</f>
        <v>11.656363636363601</v>
      </c>
      <c r="O163">
        <f>([1]MXN!O163-[1]MXN!O162)/ABS([1]MXN!O162)</f>
        <v>3.2780336497789622E-2</v>
      </c>
      <c r="P163">
        <f>([1]MXN!P163-[1]MXN!P162)/ABS([1]MXN!P162)</f>
        <v>0.15256971652454479</v>
      </c>
      <c r="Q163">
        <f>([1]MXN!Q163-[1]MXN!Q162)/ABS([1]MXN!Q162)</f>
        <v>2.7100875477478283E-2</v>
      </c>
      <c r="R163">
        <f>LOG([1]MXN!R163)-LOG([1]MXN!R162)</f>
        <v>1.1751069063249853E-2</v>
      </c>
      <c r="S163">
        <f>([1]MXN!S163-[1]MXN!S162)/ABS([1]MXN!S162)</f>
        <v>1.5998945703742884E-2</v>
      </c>
      <c r="T163">
        <f>([1]MXN!T163-[1]MXN!T162)/ABS([1]MXN!T162)</f>
        <v>1.8761001159146577E-2</v>
      </c>
      <c r="U163">
        <f>([1]MXN!U163-[1]MXN!U162)/ABS([1]MXN!U162)</f>
        <v>-5.904612392656724E-3</v>
      </c>
    </row>
    <row r="164" spans="1:21" x14ac:dyDescent="0.2">
      <c r="A164" s="3">
        <v>42582</v>
      </c>
      <c r="B164">
        <f>[1]MXN!B164</f>
        <v>4.25</v>
      </c>
      <c r="C164">
        <f>([1]MXN!C164-[1]MXN!C163)/ABS([1]MXN!C163)</f>
        <v>7.5083426028919919E-3</v>
      </c>
      <c r="D164">
        <f>([1]MXN!D164-[1]MXN!D163)/ABS([1]MXN!D163)</f>
        <v>2.6072491355351056E-3</v>
      </c>
      <c r="E164">
        <f>[1]MXN!E164</f>
        <v>-74.63888</v>
      </c>
      <c r="F164">
        <f>([1]MXN!F164-[1]MXN!F163)/ABS([1]MXN!F163)</f>
        <v>-2.3442175242364572E-3</v>
      </c>
      <c r="G164">
        <f>([1]MXN!G164-[1]MXN!G163)/ABS([1]MXN!G163)</f>
        <v>-5.1267909008338415E-4</v>
      </c>
      <c r="H164">
        <f>([1]MXN!H164-[1]MXN!H163)/ABS([1]MXN!H163)</f>
        <v>-7.4937326298959231E-2</v>
      </c>
      <c r="I164">
        <f>[1]MXN!I164</f>
        <v>-33.479999999999997</v>
      </c>
      <c r="J164">
        <f>[1]MXN!J164</f>
        <v>-26.3354838709677</v>
      </c>
      <c r="K164">
        <f>[1]MXN!K164</f>
        <v>0.54200000000000004</v>
      </c>
      <c r="L164">
        <f>([1]MXN!L164-[1]MXN!L163)/ABS([1]MXN!L163)</f>
        <v>9.1090088507181002E-3</v>
      </c>
      <c r="M164">
        <f>([1]MXN!M164-[1]MXN!M163)/ABS([1]MXN!M163)</f>
        <v>2.4242065020624565E-2</v>
      </c>
      <c r="N164">
        <f>[1]MXN!N164</f>
        <v>11.9619047619047</v>
      </c>
      <c r="O164">
        <f>([1]MXN!O164-[1]MXN!O163)/ABS([1]MXN!O163)</f>
        <v>7.4243936158341572E-2</v>
      </c>
      <c r="P164">
        <f>([1]MXN!P164-[1]MXN!P163)/ABS([1]MXN!P163)</f>
        <v>6.8986202759448056E-2</v>
      </c>
      <c r="Q164">
        <f>([1]MXN!Q164-[1]MXN!Q163)/ABS([1]MXN!Q163)</f>
        <v>-2.7513280480871327E-3</v>
      </c>
      <c r="R164">
        <f>LOG([1]MXN!R164)-LOG([1]MXN!R163)</f>
        <v>-1.2408876208100938E-3</v>
      </c>
      <c r="S164">
        <f>([1]MXN!S164-[1]MXN!S163)/ABS([1]MXN!S163)</f>
        <v>0</v>
      </c>
      <c r="T164">
        <f>([1]MXN!T164-[1]MXN!T163)/ABS([1]MXN!T163)</f>
        <v>7.0234583508919793E-3</v>
      </c>
      <c r="U164">
        <f>([1]MXN!U164-[1]MXN!U163)/ABS([1]MXN!U163)</f>
        <v>4.4606554865473233E-3</v>
      </c>
    </row>
    <row r="165" spans="1:21" x14ac:dyDescent="0.2">
      <c r="A165" s="3">
        <v>42613</v>
      </c>
      <c r="B165">
        <f>[1]MXN!B165</f>
        <v>4.25</v>
      </c>
      <c r="C165">
        <f>([1]MXN!C165-[1]MXN!C164)/ABS([1]MXN!C164)</f>
        <v>-1.3800717637304591E-4</v>
      </c>
      <c r="D165">
        <f>([1]MXN!D165-[1]MXN!D164)/ABS([1]MXN!D164)</f>
        <v>2.8184310045499283E-3</v>
      </c>
      <c r="E165">
        <f>[1]MXN!E165</f>
        <v>-31.24962</v>
      </c>
      <c r="F165">
        <f>([1]MXN!F165-[1]MXN!F164)/ABS([1]MXN!F164)</f>
        <v>5.541093247649994E-4</v>
      </c>
      <c r="G165">
        <f>([1]MXN!G165-[1]MXN!G164)/ABS([1]MXN!G164)</f>
        <v>-8.7693571454473425E-5</v>
      </c>
      <c r="H165">
        <f>([1]MXN!H165-[1]MXN!H164)/ABS([1]MXN!H164)</f>
        <v>7.648197386996361E-2</v>
      </c>
      <c r="I165">
        <f>[1]MXN!I165</f>
        <v>-48.8</v>
      </c>
      <c r="J165">
        <f>[1]MXN!J165</f>
        <v>-28.8806451612903</v>
      </c>
      <c r="K165">
        <f>[1]MXN!K165</f>
        <v>0.53080000000000005</v>
      </c>
      <c r="L165">
        <f>([1]MXN!L165-[1]MXN!L164)/ABS([1]MXN!L164)</f>
        <v>2.1322193571868334E-3</v>
      </c>
      <c r="M165">
        <f>([1]MXN!M165-[1]MXN!M164)/ABS([1]MXN!M164)</f>
        <v>2.5049893679417408E-2</v>
      </c>
      <c r="N165">
        <f>[1]MXN!N165</f>
        <v>12.048695652173899</v>
      </c>
      <c r="O165">
        <f>([1]MXN!O165-[1]MXN!O164)/ABS([1]MXN!O164)</f>
        <v>-6.7582898885163089E-3</v>
      </c>
      <c r="P165">
        <f>([1]MXN!P165-[1]MXN!P164)/ABS([1]MXN!P164)</f>
        <v>-1.8705574261129749E-2</v>
      </c>
      <c r="Q165">
        <f>([1]MXN!Q165-[1]MXN!Q164)/ABS([1]MXN!Q164)</f>
        <v>-6.3177097085408756E-3</v>
      </c>
      <c r="R165">
        <f>LOG([1]MXN!R165)-LOG([1]MXN!R164)</f>
        <v>-2.6635354887660778E-3</v>
      </c>
      <c r="S165">
        <f>([1]MXN!S165-[1]MXN!S164)/ABS([1]MXN!S164)</f>
        <v>-2.1143020209095476E-2</v>
      </c>
      <c r="T165">
        <f>([1]MXN!T165-[1]MXN!T164)/ABS([1]MXN!T164)</f>
        <v>-7.2813502580554917E-3</v>
      </c>
      <c r="U165">
        <f>([1]MXN!U165-[1]MXN!U164)/ABS([1]MXN!U164)</f>
        <v>-1.2325255334002101E-2</v>
      </c>
    </row>
    <row r="166" spans="1:21" x14ac:dyDescent="0.2">
      <c r="A166" s="3">
        <v>42643</v>
      </c>
      <c r="B166">
        <f>[1]MXN!B166</f>
        <v>4.75</v>
      </c>
      <c r="C166">
        <f>([1]MXN!C166-[1]MXN!C165)/ABS([1]MXN!C165)</f>
        <v>-3.5196687370600374E-2</v>
      </c>
      <c r="D166">
        <f>([1]MXN!D166-[1]MXN!D165)/ABS([1]MXN!D165)</f>
        <v>6.1063811521587354E-3</v>
      </c>
      <c r="E166">
        <f>[1]MXN!E166</f>
        <v>-31.336359999999999</v>
      </c>
      <c r="F166">
        <f>([1]MXN!F166-[1]MXN!F165)/ABS([1]MXN!F165)</f>
        <v>1.0596445169011937E-4</v>
      </c>
      <c r="G166">
        <f>([1]MXN!G166-[1]MXN!G165)/ABS([1]MXN!G165)</f>
        <v>-9.9077061430377969E-5</v>
      </c>
      <c r="H166">
        <f>([1]MXN!H166-[1]MXN!H165)/ABS([1]MXN!H165)</f>
        <v>0.1955900900796553</v>
      </c>
      <c r="I166">
        <f>[1]MXN!I166</f>
        <v>-49.96</v>
      </c>
      <c r="J166">
        <f>[1]MXN!J166</f>
        <v>-31.959999999999901</v>
      </c>
      <c r="K166">
        <f>[1]MXN!K166</f>
        <v>0.51390000000000002</v>
      </c>
      <c r="L166">
        <f>([1]MXN!L166-[1]MXN!L165)/ABS([1]MXN!L165)</f>
        <v>-3.2400793285114617E-2</v>
      </c>
      <c r="M166">
        <f>([1]MXN!M166-[1]MXN!M165)/ABS([1]MXN!M165)</f>
        <v>-1.2522282451793848E-2</v>
      </c>
      <c r="N166">
        <f>[1]MXN!N166</f>
        <v>11.9977272727272</v>
      </c>
      <c r="O166">
        <f>([1]MXN!O166-[1]MXN!O165)/ABS([1]MXN!O165)</f>
        <v>2.5162407197874308E-2</v>
      </c>
      <c r="P166">
        <f>([1]MXN!P166-[1]MXN!P165)/ABS([1]MXN!P165)</f>
        <v>4.8036599313762821E-2</v>
      </c>
      <c r="Q166">
        <f>([1]MXN!Q166-[1]MXN!Q165)/ABS([1]MXN!Q165)</f>
        <v>3.9247864621941193E-2</v>
      </c>
      <c r="R166">
        <f>LOG([1]MXN!R166)-LOG([1]MXN!R165)</f>
        <v>1.6777501333733236E-2</v>
      </c>
      <c r="S166">
        <f>([1]MXN!S166-[1]MXN!S165)/ABS([1]MXN!S165)</f>
        <v>-9.0904272235768236E-3</v>
      </c>
      <c r="T166">
        <f>([1]MXN!T166-[1]MXN!T165)/ABS([1]MXN!T165)</f>
        <v>1.6172999100719346E-2</v>
      </c>
      <c r="U166">
        <f>([1]MXN!U166-[1]MXN!U165)/ABS([1]MXN!U165)</f>
        <v>1.5163754291348404E-2</v>
      </c>
    </row>
    <row r="167" spans="1:21" x14ac:dyDescent="0.2">
      <c r="A167" s="3">
        <v>42674</v>
      </c>
      <c r="B167">
        <f>[1]MXN!B167</f>
        <v>4.75</v>
      </c>
      <c r="C167">
        <f>([1]MXN!C167-[1]MXN!C166)/ABS([1]MXN!C166)</f>
        <v>2.045779685264653E-2</v>
      </c>
      <c r="D167">
        <f>([1]MXN!D167-[1]MXN!D166)/ABS([1]MXN!D166)</f>
        <v>6.0693195735084769E-3</v>
      </c>
      <c r="E167">
        <f>[1]MXN!E167</f>
        <v>-110.47405999999999</v>
      </c>
      <c r="F167">
        <f>([1]MXN!F167-[1]MXN!F166)/ABS([1]MXN!F166)</f>
        <v>3.6173567418601579E-3</v>
      </c>
      <c r="G167">
        <f>([1]MXN!G167-[1]MXN!G166)/ABS([1]MXN!G166)</f>
        <v>9.5427813171762587E-4</v>
      </c>
      <c r="H167">
        <f>([1]MXN!H167-[1]MXN!H166)/ABS([1]MXN!H166)</f>
        <v>-3.5723221311567979E-2</v>
      </c>
      <c r="I167">
        <f>[1]MXN!I167</f>
        <v>-26.63</v>
      </c>
      <c r="J167">
        <f>[1]MXN!J167</f>
        <v>-11.1612903225806</v>
      </c>
      <c r="K167">
        <f>[1]MXN!K167</f>
        <v>0.50729999999999997</v>
      </c>
      <c r="L167">
        <f>([1]MXN!L167-[1]MXN!L166)/ABS([1]MXN!L166)</f>
        <v>1.843382315017705E-2</v>
      </c>
      <c r="M167">
        <f>([1]MXN!M167-[1]MXN!M166)/ABS([1]MXN!M166)</f>
        <v>1.8935347992003949E-2</v>
      </c>
      <c r="N167">
        <f>[1]MXN!N167</f>
        <v>11.854761904761901</v>
      </c>
      <c r="O167">
        <f>([1]MXN!O167-[1]MXN!O166)/ABS([1]MXN!O166)</f>
        <v>3.2997053215461702E-2</v>
      </c>
      <c r="P167">
        <f>([1]MXN!P167-[1]MXN!P166)/ABS([1]MXN!P166)</f>
        <v>4.9108766824299986E-3</v>
      </c>
      <c r="Q167">
        <f>([1]MXN!Q167-[1]MXN!Q166)/ABS([1]MXN!Q166)</f>
        <v>-1.6539965819871209E-2</v>
      </c>
      <c r="R167">
        <f>LOG([1]MXN!R167)-LOG([1]MXN!R166)</f>
        <v>-7.5465298791492774E-3</v>
      </c>
      <c r="S167">
        <f>([1]MXN!S167-[1]MXN!S166)/ABS([1]MXN!S166)</f>
        <v>3.0864692824092703E-2</v>
      </c>
      <c r="T167">
        <f>([1]MXN!T167-[1]MXN!T166)/ABS([1]MXN!T166)</f>
        <v>5.2683250598045276E-3</v>
      </c>
      <c r="U167">
        <f>([1]MXN!U167-[1]MXN!U166)/ABS([1]MXN!U166)</f>
        <v>-2.0214726618494574E-2</v>
      </c>
    </row>
    <row r="168" spans="1:21" x14ac:dyDescent="0.2">
      <c r="A168" s="3">
        <v>42704</v>
      </c>
      <c r="B168">
        <f>[1]MXN!B168</f>
        <v>5.25</v>
      </c>
      <c r="C168">
        <f>([1]MXN!C168-[1]MXN!C167)/ABS([1]MXN!C167)</f>
        <v>-4.990887424646015E-2</v>
      </c>
      <c r="D168">
        <f>([1]MXN!D168-[1]MXN!D167)/ABS([1]MXN!D167)</f>
        <v>7.8178429072180439E-3</v>
      </c>
      <c r="E168">
        <f>[1]MXN!E168</f>
        <v>-122.70793999999999</v>
      </c>
      <c r="F168">
        <f>([1]MXN!F168-[1]MXN!F167)/ABS([1]MXN!F167)</f>
        <v>-2.8072977174488775E-3</v>
      </c>
      <c r="G168">
        <f>([1]MXN!G168-[1]MXN!G167)/ABS([1]MXN!G167)</f>
        <v>-1.8270205510969895E-4</v>
      </c>
      <c r="H168">
        <f>([1]MXN!H168-[1]MXN!H167)/ABS([1]MXN!H167)</f>
        <v>4.2317558383127174E-2</v>
      </c>
      <c r="I168">
        <f>[1]MXN!I168</f>
        <v>-31.73</v>
      </c>
      <c r="J168">
        <f>[1]MXN!J168</f>
        <v>9.2166666666666597</v>
      </c>
      <c r="K168">
        <f>[1]MXN!K168</f>
        <v>0.52839999999999998</v>
      </c>
      <c r="L168">
        <f>([1]MXN!L168-[1]MXN!L167)/ABS([1]MXN!L167)</f>
        <v>-4.7996340935762008E-2</v>
      </c>
      <c r="M168">
        <f>([1]MXN!M168-[1]MXN!M167)/ABS([1]MXN!M167)</f>
        <v>-4.5908445212443784E-2</v>
      </c>
      <c r="N168">
        <f>[1]MXN!N168</f>
        <v>11.647727272727201</v>
      </c>
      <c r="O168">
        <f>([1]MXN!O168-[1]MXN!O167)/ABS([1]MXN!O167)</f>
        <v>0.17594506792675801</v>
      </c>
      <c r="P168">
        <f>([1]MXN!P168-[1]MXN!P167)/ABS([1]MXN!P167)</f>
        <v>0.16561085972850678</v>
      </c>
      <c r="Q168">
        <f>([1]MXN!Q168-[1]MXN!Q167)/ABS([1]MXN!Q167)</f>
        <v>6.3761104888335418E-2</v>
      </c>
      <c r="R168">
        <f>LOG([1]MXN!R168)-LOG([1]MXN!R167)</f>
        <v>2.6690907082264959E-2</v>
      </c>
      <c r="S168">
        <f>([1]MXN!S168-[1]MXN!S167)/ABS([1]MXN!S167)</f>
        <v>-6.5459357081701003E-2</v>
      </c>
      <c r="T168">
        <f>([1]MXN!T168-[1]MXN!T167)/ABS([1]MXN!T167)</f>
        <v>1.5268225584594224E-2</v>
      </c>
      <c r="U168">
        <f>([1]MXN!U168-[1]MXN!U167)/ABS([1]MXN!U167)</f>
        <v>-3.9949838767466854E-3</v>
      </c>
    </row>
    <row r="169" spans="1:21" x14ac:dyDescent="0.2">
      <c r="A169" s="3">
        <v>42735</v>
      </c>
      <c r="B169">
        <f>[1]MXN!B169</f>
        <v>5.75</v>
      </c>
      <c r="C169">
        <f>([1]MXN!C169-[1]MXN!C168)/ABS([1]MXN!C168)</f>
        <v>-1.268998081747085E-2</v>
      </c>
      <c r="D169">
        <f>([1]MXN!D169-[1]MXN!D168)/ABS([1]MXN!D168)</f>
        <v>4.6082139484400521E-3</v>
      </c>
      <c r="E169">
        <f>[1]MXN!E169</f>
        <v>-35.677720000000001</v>
      </c>
      <c r="F169">
        <f>([1]MXN!F169-[1]MXN!F168)/ABS([1]MXN!F168)</f>
        <v>5.5775840596992161E-3</v>
      </c>
      <c r="G169">
        <f>([1]MXN!G169-[1]MXN!G168)/ABS([1]MXN!G168)</f>
        <v>1.5383113417101598E-3</v>
      </c>
      <c r="H169">
        <f>([1]MXN!H169-[1]MXN!H168)/ABS([1]MXN!H168)</f>
        <v>-0.15186666167046828</v>
      </c>
      <c r="I169">
        <f>[1]MXN!I169</f>
        <v>-39.130000000000003</v>
      </c>
      <c r="J169">
        <f>[1]MXN!J169</f>
        <v>6.88709677419354</v>
      </c>
      <c r="K169">
        <f>[1]MXN!K169</f>
        <v>0.46629999999999999</v>
      </c>
      <c r="L169">
        <f>([1]MXN!L169-[1]MXN!L168)/ABS([1]MXN!L168)</f>
        <v>-9.6129096916826567E-3</v>
      </c>
      <c r="M169">
        <f>([1]MXN!M169-[1]MXN!M168)/ABS([1]MXN!M168)</f>
        <v>-7.3927786988091087E-3</v>
      </c>
      <c r="N169">
        <f>[1]MXN!N169</f>
        <v>11.3504545454545</v>
      </c>
      <c r="O169">
        <f>([1]MXN!O169-[1]MXN!O168)/ABS([1]MXN!O168)</f>
        <v>5.2346786760046622E-2</v>
      </c>
      <c r="P169">
        <f>([1]MXN!P169-[1]MXN!P168)/ABS([1]MXN!P168)</f>
        <v>5.3726708074534037E-2</v>
      </c>
      <c r="Q169">
        <f>([1]MXN!Q169-[1]MXN!Q168)/ABS([1]MXN!Q168)</f>
        <v>2.1185164904183335E-2</v>
      </c>
      <c r="R169">
        <f>LOG([1]MXN!R169)-LOG([1]MXN!R168)</f>
        <v>9.1526977799150089E-3</v>
      </c>
      <c r="S169">
        <f>([1]MXN!S169-[1]MXN!S168)/ABS([1]MXN!S168)</f>
        <v>0</v>
      </c>
      <c r="T169">
        <f>([1]MXN!T169-[1]MXN!T168)/ABS([1]MXN!T168)</f>
        <v>3.8206205121257282E-2</v>
      </c>
      <c r="U169">
        <f>([1]MXN!U169-[1]MXN!U168)/ABS([1]MXN!U168)</f>
        <v>1.1721255943066472E-2</v>
      </c>
    </row>
    <row r="170" spans="1:21" x14ac:dyDescent="0.2">
      <c r="A170" s="3">
        <v>42766</v>
      </c>
      <c r="B170">
        <f>[1]MXN!B170</f>
        <v>5.75</v>
      </c>
      <c r="C170">
        <f>([1]MXN!C170-[1]MXN!C169)/ABS([1]MXN!C169)</f>
        <v>-4.2295620983410526E-2</v>
      </c>
      <c r="D170">
        <f>([1]MXN!D170-[1]MXN!D169)/ABS([1]MXN!D169)</f>
        <v>1.7002026205621756E-2</v>
      </c>
      <c r="E170">
        <f>[1]MXN!E170</f>
        <v>-87.555179999999993</v>
      </c>
      <c r="F170">
        <f>([1]MXN!F170-[1]MXN!F169)/ABS([1]MXN!F169)</f>
        <v>9.0398057006385645E-4</v>
      </c>
      <c r="G170">
        <f>([1]MXN!G170-[1]MXN!G169)/ABS([1]MXN!G169)</f>
        <v>8.1218831602258206E-4</v>
      </c>
      <c r="H170">
        <f>([1]MXN!H170-[1]MXN!H169)/ABS([1]MXN!H169)</f>
        <v>0.13511467389327711</v>
      </c>
      <c r="I170">
        <f>[1]MXN!I170</f>
        <v>-45.39</v>
      </c>
      <c r="J170">
        <f>[1]MXN!J170</f>
        <v>23.6</v>
      </c>
      <c r="K170">
        <f>[1]MXN!K170</f>
        <v>0.46239999999999998</v>
      </c>
      <c r="L170">
        <f>([1]MXN!L170-[1]MXN!L169)/ABS([1]MXN!L169)</f>
        <v>-4.2645849502455903E-2</v>
      </c>
      <c r="M170">
        <f>([1]MXN!M170-[1]MXN!M169)/ABS([1]MXN!M169)</f>
        <v>2.3862761374679232E-2</v>
      </c>
      <c r="N170">
        <f>[1]MXN!N170</f>
        <v>11.4686363636363</v>
      </c>
      <c r="O170">
        <f>([1]MXN!O170-[1]MXN!O169)/ABS([1]MXN!O169)</f>
        <v>6.8341577714137403E-2</v>
      </c>
      <c r="P170">
        <f>([1]MXN!P170-[1]MXN!P169)/ABS([1]MXN!P169)</f>
        <v>-5.4524020041261312E-3</v>
      </c>
      <c r="Q170">
        <f>([1]MXN!Q170-[1]MXN!Q169)/ABS([1]MXN!Q169)</f>
        <v>4.3882265068354555E-2</v>
      </c>
      <c r="R170">
        <f>LOG([1]MXN!R170)-LOG([1]MXN!R169)</f>
        <v>1.8316885341057798E-2</v>
      </c>
      <c r="S170">
        <f>([1]MXN!S170-[1]MXN!S169)/ABS([1]MXN!S169)</f>
        <v>1.2048861743475936E-2</v>
      </c>
      <c r="T170">
        <f>([1]MXN!T170-[1]MXN!T169)/ABS([1]MXN!T169)</f>
        <v>-7.712384183740097E-3</v>
      </c>
      <c r="U170">
        <f>([1]MXN!U170-[1]MXN!U169)/ABS([1]MXN!U169)</f>
        <v>-9.4283716354758035E-3</v>
      </c>
    </row>
    <row r="171" spans="1:21" x14ac:dyDescent="0.2">
      <c r="A171" s="3">
        <v>42794</v>
      </c>
      <c r="B171">
        <f>[1]MXN!B171</f>
        <v>6.25</v>
      </c>
      <c r="C171">
        <f>([1]MXN!C171-[1]MXN!C170)/ABS([1]MXN!C170)</f>
        <v>4.6816479400749067E-2</v>
      </c>
      <c r="D171">
        <f>([1]MXN!D171-[1]MXN!D170)/ABS([1]MXN!D170)</f>
        <v>5.7786066133155324E-3</v>
      </c>
      <c r="E171">
        <f>[1]MXN!E171</f>
        <v>-5.2790800000000004</v>
      </c>
      <c r="F171">
        <f>([1]MXN!F171-[1]MXN!F170)/ABS([1]MXN!F170)</f>
        <v>3.0697996863033488E-4</v>
      </c>
      <c r="G171">
        <f>([1]MXN!G171-[1]MXN!G170)/ABS([1]MXN!G170)</f>
        <v>1.4100224086849615E-5</v>
      </c>
      <c r="H171">
        <f>([1]MXN!H171-[1]MXN!H170)/ABS([1]MXN!H170)</f>
        <v>-9.7381222766523889E-2</v>
      </c>
      <c r="I171">
        <f>[1]MXN!I171</f>
        <v>-35.049999999999997</v>
      </c>
      <c r="J171">
        <f>[1]MXN!J171</f>
        <v>-29.628571428571401</v>
      </c>
      <c r="K171">
        <f>[1]MXN!K171</f>
        <v>0.4335</v>
      </c>
      <c r="L171">
        <f>([1]MXN!L171-[1]MXN!L170)/ABS([1]MXN!L170)</f>
        <v>4.9180862539235995E-2</v>
      </c>
      <c r="M171">
        <f>([1]MXN!M171-[1]MXN!M170)/ABS([1]MXN!M170)</f>
        <v>1.415040797494788E-2</v>
      </c>
      <c r="N171">
        <f>[1]MXN!N171</f>
        <v>11.509499999999999</v>
      </c>
      <c r="O171">
        <f>([1]MXN!O171-[1]MXN!O170)/ABS([1]MXN!O170)</f>
        <v>-1.9874801998294066E-2</v>
      </c>
      <c r="P171">
        <f>([1]MXN!P171-[1]MXN!P170)/ABS([1]MXN!P170)</f>
        <v>1.5261520225218648E-2</v>
      </c>
      <c r="Q171">
        <f>([1]MXN!Q171-[1]MXN!Q170)/ABS([1]MXN!Q170)</f>
        <v>-5.1427364739782128E-2</v>
      </c>
      <c r="R171">
        <f>LOG([1]MXN!R171)-LOG([1]MXN!R170)</f>
        <v>-2.2764977043045587E-2</v>
      </c>
      <c r="S171">
        <f>([1]MXN!S171-[1]MXN!S170)/ABS([1]MXN!S170)</f>
        <v>3.7444450540407022E-2</v>
      </c>
      <c r="T171">
        <f>([1]MXN!T171-[1]MXN!T170)/ABS([1]MXN!T170)</f>
        <v>-2.1173345257038435E-3</v>
      </c>
      <c r="U171">
        <f>([1]MXN!U171-[1]MXN!U170)/ABS([1]MXN!U170)</f>
        <v>1.7432921539888128E-2</v>
      </c>
    </row>
    <row r="172" spans="1:21" x14ac:dyDescent="0.2">
      <c r="A172" s="3">
        <v>42825</v>
      </c>
      <c r="B172">
        <f>[1]MXN!B172</f>
        <v>6.5</v>
      </c>
      <c r="C172">
        <f>([1]MXN!C172-[1]MXN!C171)/ABS([1]MXN!C171)</f>
        <v>5.1580202742993561E-2</v>
      </c>
      <c r="D172">
        <f>([1]MXN!D172-[1]MXN!D171)/ABS([1]MXN!D171)</f>
        <v>6.1363997026706758E-3</v>
      </c>
      <c r="E172">
        <f>[1]MXN!E172</f>
        <v>16.97634</v>
      </c>
      <c r="F172">
        <f>([1]MXN!F172-[1]MXN!F171)/ABS([1]MXN!F171)</f>
        <v>-2.9014302560780342E-3</v>
      </c>
      <c r="G172">
        <f>([1]MXN!G172-[1]MXN!G171)/ABS([1]MXN!G171)</f>
        <v>-9.7244196038824625E-4</v>
      </c>
      <c r="H172">
        <f>([1]MXN!H172-[1]MXN!H171)/ABS([1]MXN!H171)</f>
        <v>-6.8291891608310701E-2</v>
      </c>
      <c r="I172">
        <f>[1]MXN!I172</f>
        <v>-17.04</v>
      </c>
      <c r="J172">
        <f>[1]MXN!J172</f>
        <v>-21.587096774193501</v>
      </c>
      <c r="K172">
        <f>[1]MXN!K172</f>
        <v>0.44119999999999998</v>
      </c>
      <c r="L172">
        <f>([1]MXN!L172-[1]MXN!L171)/ABS([1]MXN!L171)</f>
        <v>5.0364898217712471E-2</v>
      </c>
      <c r="M172">
        <f>([1]MXN!M172-[1]MXN!M171)/ABS([1]MXN!M171)</f>
        <v>1.8226085522128403E-2</v>
      </c>
      <c r="N172">
        <f>[1]MXN!N172</f>
        <v>11.1782608695652</v>
      </c>
      <c r="O172">
        <f>([1]MXN!O172-[1]MXN!O171)/ABS([1]MXN!O171)</f>
        <v>-9.5895796653048659E-3</v>
      </c>
      <c r="P172">
        <f>([1]MXN!P172-[1]MXN!P171)/ABS([1]MXN!P171)</f>
        <v>-2.1453590192644516E-2</v>
      </c>
      <c r="Q172">
        <f>([1]MXN!Q172-[1]MXN!Q171)/ABS([1]MXN!Q171)</f>
        <v>-4.9290580584617383E-2</v>
      </c>
      <c r="R172">
        <f>LOG([1]MXN!R172)-LOG([1]MXN!R171)</f>
        <v>-2.2208237001521081E-2</v>
      </c>
      <c r="S172">
        <f>([1]MXN!S172-[1]MXN!S171)/ABS([1]MXN!S171)</f>
        <v>6.2402496099844051E-2</v>
      </c>
      <c r="T172">
        <f>([1]MXN!T172-[1]MXN!T171)/ABS([1]MXN!T171)</f>
        <v>-6.194153773162181E-3</v>
      </c>
      <c r="U172">
        <f>([1]MXN!U172-[1]MXN!U171)/ABS([1]MXN!U171)</f>
        <v>-5.9916857275576383E-3</v>
      </c>
    </row>
    <row r="173" spans="1:21" x14ac:dyDescent="0.2">
      <c r="A173" s="3">
        <v>42855</v>
      </c>
      <c r="B173">
        <f>[1]MXN!B173</f>
        <v>6.5</v>
      </c>
      <c r="C173">
        <f>([1]MXN!C173-[1]MXN!C172)/ABS([1]MXN!C172)</f>
        <v>2.6651545222568688E-2</v>
      </c>
      <c r="D173">
        <f>([1]MXN!D173-[1]MXN!D172)/ABS([1]MXN!D172)</f>
        <v>1.2293806887889074E-3</v>
      </c>
      <c r="E173">
        <f>[1]MXN!E173</f>
        <v>-113.79382</v>
      </c>
      <c r="F173">
        <f>([1]MXN!F173-[1]MXN!F172)/ABS([1]MXN!F172)</f>
        <v>8.1547423577214655E-4</v>
      </c>
      <c r="G173">
        <f>([1]MXN!G173-[1]MXN!G172)/ABS([1]MXN!G172)</f>
        <v>-9.3580299413717515E-5</v>
      </c>
      <c r="H173">
        <f>([1]MXN!H173-[1]MXN!H172)/ABS([1]MXN!H172)</f>
        <v>-3.1220314575203353E-2</v>
      </c>
      <c r="I173">
        <f>[1]MXN!I173</f>
        <v>-5.0199999999999996</v>
      </c>
      <c r="J173">
        <f>[1]MXN!J173</f>
        <v>-33.146666666666597</v>
      </c>
      <c r="K173">
        <f>[1]MXN!K173</f>
        <v>0.43509999999999999</v>
      </c>
      <c r="L173">
        <f>([1]MXN!L173-[1]MXN!L172)/ABS([1]MXN!L172)</f>
        <v>3.0857657882408893E-2</v>
      </c>
      <c r="M173">
        <f>([1]MXN!M173-[1]MXN!M172)/ABS([1]MXN!M172)</f>
        <v>2.4032009878984986E-2</v>
      </c>
      <c r="N173">
        <f>[1]MXN!N173</f>
        <v>11.1675</v>
      </c>
      <c r="O173">
        <f>([1]MXN!O173-[1]MXN!O172)/ABS([1]MXN!O172)</f>
        <v>-6.8519157749395666E-3</v>
      </c>
      <c r="P173">
        <f>([1]MXN!P173-[1]MXN!P172)/ABS([1]MXN!P172)</f>
        <v>2.5055928411633132E-2</v>
      </c>
      <c r="Q173">
        <f>([1]MXN!Q173-[1]MXN!Q172)/ABS([1]MXN!Q172)</f>
        <v>-2.6939910452768473E-2</v>
      </c>
      <c r="R173">
        <f>LOG([1]MXN!R173)-LOG([1]MXN!R172)</f>
        <v>-1.1978296966158819E-2</v>
      </c>
      <c r="S173">
        <f>([1]MXN!S173-[1]MXN!S172)/ABS([1]MXN!S172)</f>
        <v>0</v>
      </c>
      <c r="T173">
        <f>([1]MXN!T173-[1]MXN!T172)/ABS([1]MXN!T172)</f>
        <v>1.9759176745172444E-3</v>
      </c>
      <c r="U173">
        <f>([1]MXN!U173-[1]MXN!U172)/ABS([1]MXN!U172)</f>
        <v>-1.2351375332741792E-2</v>
      </c>
    </row>
    <row r="174" spans="1:21" x14ac:dyDescent="0.2">
      <c r="A174" s="3">
        <v>42886</v>
      </c>
      <c r="B174">
        <f>[1]MXN!B174</f>
        <v>6.75</v>
      </c>
      <c r="C174">
        <f>([1]MXN!C174-[1]MXN!C173)/ABS([1]MXN!C173)</f>
        <v>-3.0378348522507436E-3</v>
      </c>
      <c r="D174">
        <f>([1]MXN!D174-[1]MXN!D173)/ABS([1]MXN!D173)</f>
        <v>-1.1962385914477775E-3</v>
      </c>
      <c r="E174">
        <f>[1]MXN!E174</f>
        <v>-51.613059999999997</v>
      </c>
      <c r="F174">
        <f>([1]MXN!F174-[1]MXN!F173)/ABS([1]MXN!F173)</f>
        <v>-1.7048756501480793E-3</v>
      </c>
      <c r="G174">
        <f>([1]MXN!G174-[1]MXN!G173)/ABS([1]MXN!G173)</f>
        <v>-2.5230689355532424E-4</v>
      </c>
      <c r="H174">
        <f>([1]MXN!H174-[1]MXN!H173)/ABS([1]MXN!H173)</f>
        <v>-1.0428079130092643E-2</v>
      </c>
      <c r="I174">
        <f>[1]MXN!I174</f>
        <v>14.27</v>
      </c>
      <c r="J174">
        <f>[1]MXN!J174</f>
        <v>15.119354838709601</v>
      </c>
      <c r="K174">
        <f>[1]MXN!K174</f>
        <v>0.41739999999999999</v>
      </c>
      <c r="L174">
        <f>([1]MXN!L174-[1]MXN!L173)/ABS([1]MXN!L173)</f>
        <v>-2.0214367139737427E-3</v>
      </c>
      <c r="M174">
        <f>([1]MXN!M174-[1]MXN!M173)/ABS([1]MXN!M173)</f>
        <v>1.7010722772776521E-3</v>
      </c>
      <c r="N174">
        <f>[1]MXN!N174</f>
        <v>10.9673913043478</v>
      </c>
      <c r="O174">
        <f>([1]MXN!O174-[1]MXN!O173)/ABS([1]MXN!O173)</f>
        <v>1.6660055353689644E-2</v>
      </c>
      <c r="P174">
        <f>([1]MXN!P174-[1]MXN!P173)/ABS([1]MXN!P173)</f>
        <v>5.4415830059653669E-2</v>
      </c>
      <c r="Q174">
        <f>([1]MXN!Q174-[1]MXN!Q173)/ABS([1]MXN!Q173)</f>
        <v>5.0072585964289922E-4</v>
      </c>
      <c r="R174">
        <f>LOG([1]MXN!R174)-LOG([1]MXN!R173)</f>
        <v>1.1272658044991779E-4</v>
      </c>
      <c r="S174">
        <f>([1]MXN!S174-[1]MXN!S173)/ABS([1]MXN!S173)</f>
        <v>8.5616864531222713E-3</v>
      </c>
      <c r="T174">
        <f>([1]MXN!T174-[1]MXN!T173)/ABS([1]MXN!T173)</f>
        <v>5.5587172598168513E-4</v>
      </c>
      <c r="U174">
        <f>([1]MXN!U174-[1]MXN!U173)/ABS([1]MXN!U173)</f>
        <v>-2.3957547226314971E-3</v>
      </c>
    </row>
    <row r="175" spans="1:21" x14ac:dyDescent="0.2">
      <c r="A175" s="3">
        <v>42916</v>
      </c>
      <c r="B175">
        <f>[1]MXN!B175</f>
        <v>7</v>
      </c>
      <c r="C175">
        <f>([1]MXN!C175-[1]MXN!C174)/ABS([1]MXN!C174)</f>
        <v>3.0470914127423861E-2</v>
      </c>
      <c r="D175">
        <f>([1]MXN!D175-[1]MXN!D174)/ABS([1]MXN!D174)</f>
        <v>2.5141068153883873E-3</v>
      </c>
      <c r="E175">
        <f>[1]MXN!E175</f>
        <v>54.814959999999999</v>
      </c>
      <c r="F175">
        <f>([1]MXN!F175-[1]MXN!F174)/ABS([1]MXN!F174)</f>
        <v>-2.8086197185983809E-3</v>
      </c>
      <c r="G175">
        <f>([1]MXN!G175-[1]MXN!G174)/ABS([1]MXN!G174)</f>
        <v>-7.7675502091931897E-4</v>
      </c>
      <c r="H175">
        <f>([1]MXN!H175-[1]MXN!H174)/ABS([1]MXN!H174)</f>
        <v>-0.11366338912930979</v>
      </c>
      <c r="I175">
        <f>[1]MXN!I175</f>
        <v>15.1</v>
      </c>
      <c r="J175">
        <f>[1]MXN!J175</f>
        <v>55.793333333333301</v>
      </c>
      <c r="K175">
        <f>[1]MXN!K175</f>
        <v>0.44069999999999998</v>
      </c>
      <c r="L175">
        <f>([1]MXN!L175-[1]MXN!L174)/ABS([1]MXN!L174)</f>
        <v>3.02293160516252E-2</v>
      </c>
      <c r="M175">
        <f>([1]MXN!M175-[1]MXN!M174)/ABS([1]MXN!M174)</f>
        <v>-2.3499250012278651E-3</v>
      </c>
      <c r="N175">
        <f>[1]MXN!N175</f>
        <v>11.0840909090909</v>
      </c>
      <c r="O175">
        <f>([1]MXN!O175-[1]MXN!O174)/ABS([1]MXN!O174)</f>
        <v>-2.4122334429643053E-2</v>
      </c>
      <c r="P175">
        <f>([1]MXN!P175-[1]MXN!P174)/ABS([1]MXN!P174)</f>
        <v>-8.9830274596384679E-2</v>
      </c>
      <c r="Q175">
        <f>([1]MXN!Q175-[1]MXN!Q174)/ABS([1]MXN!Q174)</f>
        <v>-3.3938998250593995E-2</v>
      </c>
      <c r="R175">
        <f>LOG([1]MXN!R175)-LOG([1]MXN!R174)</f>
        <v>-1.4820070704023802E-2</v>
      </c>
      <c r="S175">
        <f>([1]MXN!S175-[1]MXN!S174)/ABS([1]MXN!S174)</f>
        <v>4.7775337462675406E-2</v>
      </c>
      <c r="T175">
        <f>([1]MXN!T175-[1]MXN!T174)/ABS([1]MXN!T174)</f>
        <v>1.5449939814018728E-2</v>
      </c>
      <c r="U175">
        <f>([1]MXN!U175-[1]MXN!U174)/ABS([1]MXN!U174)</f>
        <v>-5.1872575977714008E-3</v>
      </c>
    </row>
    <row r="176" spans="1:21" x14ac:dyDescent="0.2">
      <c r="A176" s="3">
        <v>42947</v>
      </c>
      <c r="B176">
        <f>[1]MXN!B176</f>
        <v>7</v>
      </c>
      <c r="C176">
        <f>([1]MXN!C176-[1]MXN!C175)/ABS([1]MXN!C175)</f>
        <v>1.2903225806451528E-2</v>
      </c>
      <c r="D176">
        <f>([1]MXN!D176-[1]MXN!D175)/ABS([1]MXN!D175)</f>
        <v>3.7814472991978612E-3</v>
      </c>
      <c r="E176">
        <f>[1]MXN!E176</f>
        <v>24.756340000000002</v>
      </c>
      <c r="F176">
        <f>([1]MXN!F176-[1]MXN!F175)/ABS([1]MXN!F175)</f>
        <v>1.2448606527594641E-3</v>
      </c>
      <c r="G176">
        <f>([1]MXN!G176-[1]MXN!G175)/ABS([1]MXN!G175)</f>
        <v>5.557390015582921E-4</v>
      </c>
      <c r="H176">
        <f>([1]MXN!H176-[1]MXN!H175)/ABS([1]MXN!H175)</f>
        <v>3.8786287694997012E-3</v>
      </c>
      <c r="I176">
        <f>[1]MXN!I176</f>
        <v>6.5</v>
      </c>
      <c r="J176">
        <f>[1]MXN!J176</f>
        <v>93.5</v>
      </c>
      <c r="K176">
        <f>[1]MXN!K176</f>
        <v>0.41599999999999998</v>
      </c>
      <c r="L176">
        <f>([1]MXN!L176-[1]MXN!L175)/ABS([1]MXN!L175)</f>
        <v>1.4925064293613701E-2</v>
      </c>
      <c r="M176">
        <f>([1]MXN!M176-[1]MXN!M175)/ABS([1]MXN!M175)</f>
        <v>3.5005601348475288E-2</v>
      </c>
      <c r="N176">
        <f>[1]MXN!N176</f>
        <v>11.007142857142799</v>
      </c>
      <c r="O176">
        <f>([1]MXN!O176-[1]MXN!O175)/ABS([1]MXN!O175)</f>
        <v>-2.3087771250178739E-2</v>
      </c>
      <c r="P176">
        <f>([1]MXN!P176-[1]MXN!P175)/ABS([1]MXN!P175)</f>
        <v>2.7440873256519109E-2</v>
      </c>
      <c r="Q176">
        <f>([1]MXN!Q176-[1]MXN!Q175)/ABS([1]MXN!Q175)</f>
        <v>-1.7093583693545401E-2</v>
      </c>
      <c r="R176">
        <f>LOG([1]MXN!R176)-LOG([1]MXN!R175)</f>
        <v>-7.560285430572744E-3</v>
      </c>
      <c r="S176">
        <f>([1]MXN!S176-[1]MXN!S175)/ABS([1]MXN!S175)</f>
        <v>2.1974139758355216E-2</v>
      </c>
      <c r="T176">
        <f>([1]MXN!T176-[1]MXN!T175)/ABS([1]MXN!T175)</f>
        <v>8.232704156733989E-3</v>
      </c>
      <c r="U176">
        <f>([1]MXN!U176-[1]MXN!U175)/ABS([1]MXN!U175)</f>
        <v>-3.0778886890608214E-3</v>
      </c>
    </row>
    <row r="177" spans="1:21" x14ac:dyDescent="0.2">
      <c r="A177" s="3">
        <v>42978</v>
      </c>
      <c r="B177">
        <f>[1]MXN!B177</f>
        <v>7</v>
      </c>
      <c r="C177">
        <f>([1]MXN!C177-[1]MXN!C176)/ABS([1]MXN!C176)</f>
        <v>-5.5732484076433352E-3</v>
      </c>
      <c r="D177">
        <f>([1]MXN!D177-[1]MXN!D176)/ABS([1]MXN!D176)</f>
        <v>4.9414232112924891E-3</v>
      </c>
      <c r="E177">
        <f>[1]MXN!E177</f>
        <v>-13.866720000000001</v>
      </c>
      <c r="F177">
        <f>([1]MXN!F177-[1]MXN!F176)/ABS([1]MXN!F176)</f>
        <v>1.8923896604463321E-3</v>
      </c>
      <c r="G177">
        <f>([1]MXN!G177-[1]MXN!G176)/ABS([1]MXN!G176)</f>
        <v>3.4513889480564921E-4</v>
      </c>
      <c r="H177">
        <f>([1]MXN!H177-[1]MXN!H176)/ABS([1]MXN!H176)</f>
        <v>-9.8428670344650235E-2</v>
      </c>
      <c r="I177">
        <f>[1]MXN!I177</f>
        <v>24.01</v>
      </c>
      <c r="J177">
        <f>[1]MXN!J177</f>
        <v>56.664516129032201</v>
      </c>
      <c r="K177">
        <f>[1]MXN!K177</f>
        <v>0.45989999999999998</v>
      </c>
      <c r="L177">
        <f>([1]MXN!L177-[1]MXN!L176)/ABS([1]MXN!L176)</f>
        <v>-4.995737942834845E-3</v>
      </c>
      <c r="M177">
        <f>([1]MXN!M177-[1]MXN!M176)/ABS([1]MXN!M176)</f>
        <v>5.8222201434276382E-3</v>
      </c>
      <c r="N177">
        <f>[1]MXN!N177</f>
        <v>11.034347826086901</v>
      </c>
      <c r="O177">
        <f>([1]MXN!O177-[1]MXN!O176)/ABS([1]MXN!O176)</f>
        <v>8.8053853915246241E-3</v>
      </c>
      <c r="P177">
        <f>([1]MXN!P177-[1]MXN!P176)/ABS([1]MXN!P176)</f>
        <v>-2.0658108307511041E-3</v>
      </c>
      <c r="Q177">
        <f>([1]MXN!Q177-[1]MXN!Q176)/ABS([1]MXN!Q176)</f>
        <v>-1.2728472141896371E-3</v>
      </c>
      <c r="R177">
        <f>LOG([1]MXN!R177)-LOG([1]MXN!R176)</f>
        <v>-5.7925231759470286E-4</v>
      </c>
      <c r="S177">
        <f>([1]MXN!S177-[1]MXN!S176)/ABS([1]MXN!S176)</f>
        <v>-1.9588864306785184E-3</v>
      </c>
      <c r="T177">
        <f>([1]MXN!T177-[1]MXN!T176)/ABS([1]MXN!T176)</f>
        <v>-5.4135066344525948E-3</v>
      </c>
      <c r="U177">
        <f>([1]MXN!U177-[1]MXN!U176)/ABS([1]MXN!U176)</f>
        <v>-6.5803811414872748E-3</v>
      </c>
    </row>
    <row r="178" spans="1:21" x14ac:dyDescent="0.2">
      <c r="A178" s="3">
        <v>43008</v>
      </c>
      <c r="B178">
        <f>[1]MXN!B178</f>
        <v>7</v>
      </c>
      <c r="C178">
        <f>([1]MXN!C178-[1]MXN!C177)/ABS([1]MXN!C177)</f>
        <v>-5.737923672271052E-3</v>
      </c>
      <c r="D178">
        <f>([1]MXN!D178-[1]MXN!D177)/ABS([1]MXN!D177)</f>
        <v>3.129013504740443E-3</v>
      </c>
      <c r="E178">
        <f>[1]MXN!E178</f>
        <v>-105.48424</v>
      </c>
      <c r="F178">
        <f>([1]MXN!F178-[1]MXN!F177)/ABS([1]MXN!F177)</f>
        <v>1.9088958687650953E-3</v>
      </c>
      <c r="G178">
        <f>([1]MXN!G178-[1]MXN!G177)/ABS([1]MXN!G177)</f>
        <v>4.7851647463848375E-4</v>
      </c>
      <c r="H178">
        <f>([1]MXN!H178-[1]MXN!H177)/ABS([1]MXN!H177)</f>
        <v>-2.8475177085331305E-2</v>
      </c>
      <c r="I178">
        <f>[1]MXN!I178</f>
        <v>17.100000000000001</v>
      </c>
      <c r="J178">
        <f>[1]MXN!J178</f>
        <v>31.176666666666598</v>
      </c>
      <c r="K178">
        <f>[1]MXN!K178</f>
        <v>0.47320000000000001</v>
      </c>
      <c r="L178">
        <f>([1]MXN!L178-[1]MXN!L177)/ABS([1]MXN!L177)</f>
        <v>-4.5938536248087336E-3</v>
      </c>
      <c r="M178">
        <f>([1]MXN!M178-[1]MXN!M177)/ABS([1]MXN!M177)</f>
        <v>-1.7006978082151101E-2</v>
      </c>
      <c r="N178">
        <f>[1]MXN!N178</f>
        <v>10.916190476190399</v>
      </c>
      <c r="O178">
        <f>([1]MXN!O178-[1]MXN!O177)/ABS([1]MXN!O177)</f>
        <v>-6.1806510774875456E-3</v>
      </c>
      <c r="P178">
        <f>([1]MXN!P178-[1]MXN!P177)/ABS([1]MXN!P177)</f>
        <v>-7.3931687121099841E-3</v>
      </c>
      <c r="Q178">
        <f>([1]MXN!Q178-[1]MXN!Q177)/ABS([1]MXN!Q177)</f>
        <v>2.1281820437905707E-3</v>
      </c>
      <c r="R178">
        <f>LOG([1]MXN!R178)-LOG([1]MXN!R177)</f>
        <v>9.6237552151445804E-4</v>
      </c>
      <c r="S178">
        <f>([1]MXN!S178-[1]MXN!S177)/ABS([1]MXN!S177)</f>
        <v>0</v>
      </c>
      <c r="T178">
        <f>([1]MXN!T178-[1]MXN!T177)/ABS([1]MXN!T177)</f>
        <v>1.9277734476487351E-2</v>
      </c>
      <c r="U178">
        <f>([1]MXN!U178-[1]MXN!U177)/ABS([1]MXN!U177)</f>
        <v>1.8281424244824833E-3</v>
      </c>
    </row>
    <row r="179" spans="1:21" x14ac:dyDescent="0.2">
      <c r="A179" s="3">
        <v>43039</v>
      </c>
      <c r="B179">
        <f>[1]MXN!B179</f>
        <v>7</v>
      </c>
      <c r="C179">
        <f>([1]MXN!C179-[1]MXN!C178)/ABS([1]MXN!C178)</f>
        <v>-4.6570930076499782E-2</v>
      </c>
      <c r="D179">
        <f>([1]MXN!D179-[1]MXN!D178)/ABS([1]MXN!D178)</f>
        <v>6.2934531166568778E-3</v>
      </c>
      <c r="E179">
        <f>[1]MXN!E179</f>
        <v>36.602760000000004</v>
      </c>
      <c r="F179">
        <f>([1]MXN!F179-[1]MXN!F178)/ABS([1]MXN!F178)</f>
        <v>1.3932897524993968E-3</v>
      </c>
      <c r="G179">
        <f>([1]MXN!G179-[1]MXN!G178)/ABS([1]MXN!G178)</f>
        <v>3.0559180863620652E-4</v>
      </c>
      <c r="H179">
        <f>([1]MXN!H179-[1]MXN!H178)/ABS([1]MXN!H178)</f>
        <v>0.13297262124944831</v>
      </c>
      <c r="I179">
        <f>[1]MXN!I179</f>
        <v>-22.07</v>
      </c>
      <c r="J179">
        <f>[1]MXN!J179</f>
        <v>-5.39032258064515</v>
      </c>
      <c r="K179">
        <f>[1]MXN!K179</f>
        <v>0.50570000000000004</v>
      </c>
      <c r="L179">
        <f>([1]MXN!L179-[1]MXN!L178)/ABS([1]MXN!L178)</f>
        <v>-4.3042725727182256E-2</v>
      </c>
      <c r="M179">
        <f>([1]MXN!M179-[1]MXN!M178)/ABS([1]MXN!M178)</f>
        <v>-9.8492261950399885E-3</v>
      </c>
      <c r="N179">
        <f>[1]MXN!N179</f>
        <v>11.195</v>
      </c>
      <c r="O179">
        <f>([1]MXN!O179-[1]MXN!O178)/ABS([1]MXN!O178)</f>
        <v>3.5324150106393983E-2</v>
      </c>
      <c r="P179">
        <f>([1]MXN!P179-[1]MXN!P178)/ABS([1]MXN!P178)</f>
        <v>3.8134962014002717E-2</v>
      </c>
      <c r="Q179">
        <f>([1]MXN!Q179-[1]MXN!Q178)/ABS([1]MXN!Q178)</f>
        <v>5.6354342430174807E-2</v>
      </c>
      <c r="R179">
        <f>LOG([1]MXN!R179)-LOG([1]MXN!R178)</f>
        <v>2.3538629456512528E-2</v>
      </c>
      <c r="S179">
        <f>([1]MXN!S179-[1]MXN!S178)/ABS([1]MXN!S178)</f>
        <v>-4.2256448149259961E-2</v>
      </c>
      <c r="T179">
        <f>([1]MXN!T179-[1]MXN!T178)/ABS([1]MXN!T178)</f>
        <v>1.1304547308319833E-2</v>
      </c>
      <c r="U179">
        <f>([1]MXN!U179-[1]MXN!U178)/ABS([1]MXN!U178)</f>
        <v>1.0158089062718596E-2</v>
      </c>
    </row>
    <row r="180" spans="1:21" x14ac:dyDescent="0.2">
      <c r="A180" s="3">
        <v>43069</v>
      </c>
      <c r="B180">
        <f>[1]MXN!B180</f>
        <v>7</v>
      </c>
      <c r="C180">
        <f>([1]MXN!C180-[1]MXN!C179)/ABS([1]MXN!C179)</f>
        <v>-6.7567567567568118E-3</v>
      </c>
      <c r="D180">
        <f>([1]MXN!D180-[1]MXN!D179)/ABS([1]MXN!D179)</f>
        <v>1.030949157621951E-2</v>
      </c>
      <c r="E180">
        <f>[1]MXN!E180</f>
        <v>-4.2523400000000002</v>
      </c>
      <c r="F180">
        <f>([1]MXN!F180-[1]MXN!F179)/ABS([1]MXN!F179)</f>
        <v>3.1762681619428215E-3</v>
      </c>
      <c r="G180">
        <f>([1]MXN!G180-[1]MXN!G179)/ABS([1]MXN!G179)</f>
        <v>9.4501365198583476E-4</v>
      </c>
      <c r="H180">
        <f>([1]MXN!H180-[1]MXN!H179)/ABS([1]MXN!H179)</f>
        <v>1.4244423499838999E-2</v>
      </c>
      <c r="I180">
        <f>[1]MXN!I180</f>
        <v>-9.4499999999999993</v>
      </c>
      <c r="J180">
        <f>[1]MXN!J180</f>
        <v>-10.2866666666666</v>
      </c>
      <c r="K180">
        <f>[1]MXN!K180</f>
        <v>0.48370000000000002</v>
      </c>
      <c r="L180">
        <f>([1]MXN!L180-[1]MXN!L179)/ABS([1]MXN!L179)</f>
        <v>-6.0030111011882938E-3</v>
      </c>
      <c r="M180">
        <f>([1]MXN!M180-[1]MXN!M179)/ABS([1]MXN!M179)</f>
        <v>-3.5795939393468576E-2</v>
      </c>
      <c r="N180">
        <f>[1]MXN!N180</f>
        <v>11.320454545454499</v>
      </c>
      <c r="O180">
        <f>([1]MXN!O180-[1]MXN!O179)/ABS([1]MXN!O179)</f>
        <v>2.3618090452261202E-2</v>
      </c>
      <c r="P180">
        <f>([1]MXN!P180-[1]MXN!P179)/ABS([1]MXN!P179)</f>
        <v>1.4636246233318901E-2</v>
      </c>
      <c r="Q180">
        <f>([1]MXN!Q180-[1]MXN!Q179)/ABS([1]MXN!Q179)</f>
        <v>4.4265046839471953E-3</v>
      </c>
      <c r="R180">
        <f>LOG([1]MXN!R180)-LOG([1]MXN!R179)</f>
        <v>1.9996835175735139E-3</v>
      </c>
      <c r="S180">
        <f>([1]MXN!S180-[1]MXN!S179)/ABS([1]MXN!S179)</f>
        <v>4.2167948501579212E-2</v>
      </c>
      <c r="T180">
        <f>([1]MXN!T180-[1]MXN!T179)/ABS([1]MXN!T179)</f>
        <v>1.5954430315937979E-2</v>
      </c>
      <c r="U180">
        <f>([1]MXN!U180-[1]MXN!U179)/ABS([1]MXN!U179)</f>
        <v>-1.4132509589272058E-2</v>
      </c>
    </row>
    <row r="181" spans="1:21" x14ac:dyDescent="0.2">
      <c r="A181" s="3">
        <v>43100</v>
      </c>
      <c r="B181">
        <f>[1]MXN!B181</f>
        <v>7.25</v>
      </c>
      <c r="C181">
        <f>([1]MXN!C181-[1]MXN!C180)/ABS([1]MXN!C180)</f>
        <v>-1.2755102040816407E-2</v>
      </c>
      <c r="D181">
        <f>([1]MXN!D181-[1]MXN!D180)/ABS([1]MXN!D180)</f>
        <v>5.9132907068701569E-3</v>
      </c>
      <c r="E181">
        <f>[1]MXN!E181</f>
        <v>-40.587620000000001</v>
      </c>
      <c r="F181">
        <f>([1]MXN!F181-[1]MXN!F180)/ABS([1]MXN!F180)</f>
        <v>5.5940022312900794E-4</v>
      </c>
      <c r="G181">
        <f>([1]MXN!G181-[1]MXN!G180)/ABS([1]MXN!G180)</f>
        <v>2.6576631879929465E-4</v>
      </c>
      <c r="H181">
        <f>([1]MXN!H181-[1]MXN!H180)/ABS([1]MXN!H180)</f>
        <v>6.257742184214167E-2</v>
      </c>
      <c r="I181">
        <f>[1]MXN!I181</f>
        <v>-1.89</v>
      </c>
      <c r="J181">
        <f>[1]MXN!J181</f>
        <v>-28.209677419354801</v>
      </c>
      <c r="K181">
        <f>[1]MXN!K181</f>
        <v>0.52270000000000005</v>
      </c>
      <c r="L181">
        <f>([1]MXN!L181-[1]MXN!L180)/ABS([1]MXN!L180)</f>
        <v>-1.4166795981525565E-2</v>
      </c>
      <c r="M181">
        <f>([1]MXN!M181-[1]MXN!M180)/ABS([1]MXN!M180)</f>
        <v>1.474479370819803E-4</v>
      </c>
      <c r="N181">
        <f>[1]MXN!N181</f>
        <v>11.6247619047619</v>
      </c>
      <c r="O181">
        <f>([1]MXN!O181-[1]MXN!O180)/ABS([1]MXN!O180)</f>
        <v>5.9688909928233287E-2</v>
      </c>
      <c r="P181">
        <f>([1]MXN!P181-[1]MXN!P180)/ABS([1]MXN!P180)</f>
        <v>7.3256965068590113E-2</v>
      </c>
      <c r="Q181">
        <f>([1]MXN!Q181-[1]MXN!Q180)/ABS([1]MXN!Q180)</f>
        <v>1.6180577030402397E-2</v>
      </c>
      <c r="R181">
        <f>LOG([1]MXN!R181)-LOG([1]MXN!R180)</f>
        <v>7.0398626376499962E-3</v>
      </c>
      <c r="S181">
        <f>([1]MXN!S181-[1]MXN!S180)/ABS([1]MXN!S180)</f>
        <v>0</v>
      </c>
      <c r="T181">
        <f>([1]MXN!T181-[1]MXN!T180)/ABS([1]MXN!T180)</f>
        <v>4.1231998213776322E-2</v>
      </c>
      <c r="U181">
        <f>([1]MXN!U181-[1]MXN!U180)/ABS([1]MXN!U180)</f>
        <v>7.1339571473943951E-3</v>
      </c>
    </row>
    <row r="182" spans="1:21" x14ac:dyDescent="0.2">
      <c r="A182" s="3">
        <v>43131</v>
      </c>
      <c r="B182">
        <f>[1]MXN!B182</f>
        <v>7.25</v>
      </c>
      <c r="C182">
        <f>([1]MXN!C182-[1]MXN!C181)/ABS([1]MXN!C181)</f>
        <v>-7.1777203560145222E-4</v>
      </c>
      <c r="D182">
        <f>([1]MXN!D182-[1]MXN!D181)/ABS([1]MXN!D181)</f>
        <v>5.3129612157494623E-3</v>
      </c>
      <c r="E182">
        <f>[1]MXN!E182</f>
        <v>7.7123799999999996</v>
      </c>
      <c r="F182">
        <f>([1]MXN!F182-[1]MXN!F181)/ABS([1]MXN!F181)</f>
        <v>3.2033202189259654E-3</v>
      </c>
      <c r="G182">
        <f>([1]MXN!G182-[1]MXN!G181)/ABS([1]MXN!G181)</f>
        <v>1.2806992437158424E-3</v>
      </c>
      <c r="H182">
        <f>([1]MXN!H182-[1]MXN!H181)/ABS([1]MXN!H181)</f>
        <v>1.1217651681080928E-2</v>
      </c>
      <c r="I182">
        <f>[1]MXN!I182</f>
        <v>1.46</v>
      </c>
      <c r="J182">
        <f>[1]MXN!J182</f>
        <v>-49.341935483870898</v>
      </c>
      <c r="K182">
        <f>[1]MXN!K182</f>
        <v>0.52990000000000004</v>
      </c>
      <c r="L182">
        <f>([1]MXN!L182-[1]MXN!L181)/ABS([1]MXN!L181)</f>
        <v>7.393716467706177E-4</v>
      </c>
      <c r="M182">
        <f>([1]MXN!M182-[1]MXN!M181)/ABS([1]MXN!M181)</f>
        <v>3.8609578356733405E-2</v>
      </c>
      <c r="N182">
        <f>[1]MXN!N182</f>
        <v>11.7243478260869</v>
      </c>
      <c r="O182">
        <f>([1]MXN!O182-[1]MXN!O181)/ABS([1]MXN!O181)</f>
        <v>5.7434693588219888E-4</v>
      </c>
      <c r="P182">
        <f>([1]MXN!P182-[1]MXN!P181)/ABS([1]MXN!P181)</f>
        <v>-2.0951376993016298E-2</v>
      </c>
      <c r="Q182">
        <f>([1]MXN!Q182-[1]MXN!Q181)/ABS([1]MXN!Q181)</f>
        <v>-1.4742345992310084E-2</v>
      </c>
      <c r="R182">
        <f>LOG([1]MXN!R182)-LOG([1]MXN!R181)</f>
        <v>-6.4985639521029093E-3</v>
      </c>
      <c r="S182">
        <f>([1]MXN!S182-[1]MXN!S181)/ABS([1]MXN!S181)</f>
        <v>2.3458103918937646E-2</v>
      </c>
      <c r="T182">
        <f>([1]MXN!T182-[1]MXN!T181)/ABS([1]MXN!T181)</f>
        <v>-1.8739352640545274E-2</v>
      </c>
      <c r="U182">
        <f>([1]MXN!U182-[1]MXN!U181)/ABS([1]MXN!U181)</f>
        <v>2.1589889139558015E-2</v>
      </c>
    </row>
    <row r="183" spans="1:21" x14ac:dyDescent="0.2">
      <c r="A183" s="3">
        <v>43159</v>
      </c>
      <c r="B183">
        <f>[1]MXN!B183</f>
        <v>7.5</v>
      </c>
      <c r="C183">
        <f>([1]MXN!C183-[1]MXN!C182)/ABS([1]MXN!C182)</f>
        <v>1.077431403533975E-2</v>
      </c>
      <c r="D183">
        <f>([1]MXN!D183-[1]MXN!D182)/ABS([1]MXN!D182)</f>
        <v>3.8096057492787521E-3</v>
      </c>
      <c r="E183">
        <f>[1]MXN!E183</f>
        <v>-31.811499999999999</v>
      </c>
      <c r="F183">
        <f>([1]MXN!F183-[1]MXN!F182)/ABS([1]MXN!F182)</f>
        <v>-1.8010639699643097E-3</v>
      </c>
      <c r="G183">
        <f>([1]MXN!G183-[1]MXN!G182)/ABS([1]MXN!G182)</f>
        <v>-1.2533667503275371E-4</v>
      </c>
      <c r="H183">
        <f>([1]MXN!H183-[1]MXN!H182)/ABS([1]MXN!H182)</f>
        <v>-3.8789269173491216E-2</v>
      </c>
      <c r="I183">
        <f>[1]MXN!I183</f>
        <v>10.4</v>
      </c>
      <c r="J183">
        <f>[1]MXN!J183</f>
        <v>-37.842857142857099</v>
      </c>
      <c r="K183">
        <f>[1]MXN!K183</f>
        <v>0.58640000000000003</v>
      </c>
      <c r="L183">
        <f>([1]MXN!L183-[1]MXN!L182)/ABS([1]MXN!L182)</f>
        <v>1.3125728878781415E-2</v>
      </c>
      <c r="M183">
        <f>([1]MXN!M183-[1]MXN!M182)/ABS([1]MXN!M182)</f>
        <v>-2.5503625984882705E-2</v>
      </c>
      <c r="N183">
        <f>[1]MXN!N183</f>
        <v>11.5224999999999</v>
      </c>
      <c r="O183">
        <f>([1]MXN!O183-[1]MXN!O182)/ABS([1]MXN!O182)</f>
        <v>4.9449180690865442E-3</v>
      </c>
      <c r="P183">
        <f>([1]MXN!P183-[1]MXN!P182)/ABS([1]MXN!P182)</f>
        <v>2.1265141318977169E-2</v>
      </c>
      <c r="Q183">
        <f>([1]MXN!Q183-[1]MXN!Q182)/ABS([1]MXN!Q182)</f>
        <v>-1.6853992548744923E-2</v>
      </c>
      <c r="R183">
        <f>LOG([1]MXN!R183)-LOG([1]MXN!R182)</f>
        <v>-7.039959101081017E-3</v>
      </c>
      <c r="S183">
        <f>([1]MXN!S183-[1]MXN!S182)/ABS([1]MXN!S182)</f>
        <v>-6.6681735985533201E-3</v>
      </c>
      <c r="T183">
        <f>([1]MXN!T183-[1]MXN!T182)/ABS([1]MXN!T182)</f>
        <v>3.1565656565656569E-3</v>
      </c>
      <c r="U183">
        <f>([1]MXN!U183-[1]MXN!U182)/ABS([1]MXN!U182)</f>
        <v>-9.1895614180894265E-3</v>
      </c>
    </row>
    <row r="184" spans="1:21" x14ac:dyDescent="0.2">
      <c r="A184" s="3">
        <v>43190</v>
      </c>
      <c r="B184">
        <f>[1]MXN!B184</f>
        <v>7.5</v>
      </c>
      <c r="C184">
        <f>([1]MXN!C184-[1]MXN!C183)/ABS([1]MXN!C183)</f>
        <v>1.1370096645821248E-3</v>
      </c>
      <c r="D184">
        <f>([1]MXN!D184-[1]MXN!D183)/ABS([1]MXN!D183)</f>
        <v>3.2347037254804724E-3</v>
      </c>
      <c r="E184">
        <f>[1]MXN!E184</f>
        <v>44.678640000000001</v>
      </c>
      <c r="F184">
        <f>([1]MXN!F184-[1]MXN!F183)/ABS([1]MXN!F183)</f>
        <v>3.5134489752788711E-5</v>
      </c>
      <c r="G184">
        <f>([1]MXN!G184-[1]MXN!G183)/ABS([1]MXN!G183)</f>
        <v>-1.8194833860244806E-4</v>
      </c>
      <c r="H184">
        <f>([1]MXN!H184-[1]MXN!H183)/ABS([1]MXN!H183)</f>
        <v>-3.0725049392308721E-2</v>
      </c>
      <c r="I184">
        <f>[1]MXN!I184</f>
        <v>-0.49</v>
      </c>
      <c r="J184">
        <f>[1]MXN!J184</f>
        <v>-37.248387096774103</v>
      </c>
      <c r="K184">
        <f>[1]MXN!K184</f>
        <v>0.5776</v>
      </c>
      <c r="L184">
        <f>([1]MXN!L184-[1]MXN!L183)/ABS([1]MXN!L183)</f>
        <v>2.8444937261134862E-3</v>
      </c>
      <c r="M184">
        <f>([1]MXN!M184-[1]MXN!M183)/ABS([1]MXN!M183)</f>
        <v>-2.1926756752632965E-2</v>
      </c>
      <c r="N184">
        <f>[1]MXN!N184</f>
        <v>11.385909090908999</v>
      </c>
      <c r="O184">
        <f>([1]MXN!O184-[1]MXN!O183)/ABS([1]MXN!O183)</f>
        <v>-2.5757239814443663E-2</v>
      </c>
      <c r="P184">
        <f>([1]MXN!P184-[1]MXN!P183)/ABS([1]MXN!P183)</f>
        <v>-3.795466526093836E-2</v>
      </c>
      <c r="Q184">
        <f>([1]MXN!Q184-[1]MXN!Q183)/ABS([1]MXN!Q183)</f>
        <v>-2.0842375762564506E-3</v>
      </c>
      <c r="R184">
        <f>LOG([1]MXN!R184)-LOG([1]MXN!R183)</f>
        <v>-1.0508416814345445E-3</v>
      </c>
      <c r="S184">
        <f>([1]MXN!S184-[1]MXN!S183)/ABS([1]MXN!S183)</f>
        <v>0</v>
      </c>
      <c r="T184">
        <f>([1]MXN!T184-[1]MXN!T183)/ABS([1]MXN!T183)</f>
        <v>5.3129689693568113E-3</v>
      </c>
      <c r="U184">
        <f>([1]MXN!U184-[1]MXN!U183)/ABS([1]MXN!U183)</f>
        <v>-7.0699324162392752E-4</v>
      </c>
    </row>
    <row r="185" spans="1:21" x14ac:dyDescent="0.2">
      <c r="A185" s="3">
        <v>43220</v>
      </c>
      <c r="B185">
        <f>[1]MXN!B185</f>
        <v>7.5</v>
      </c>
      <c r="C185">
        <f>([1]MXN!C185-[1]MXN!C184)/ABS([1]MXN!C184)</f>
        <v>1.5048268029528709E-2</v>
      </c>
      <c r="D185">
        <f>([1]MXN!D185-[1]MXN!D184)/ABS([1]MXN!D184)</f>
        <v>-3.3903173878223392E-3</v>
      </c>
      <c r="E185">
        <f>[1]MXN!E185</f>
        <v>-46.00414</v>
      </c>
      <c r="F185">
        <f>([1]MXN!F185-[1]MXN!F184)/ABS([1]MXN!F184)</f>
        <v>1.6406538352637789E-3</v>
      </c>
      <c r="G185">
        <f>([1]MXN!G185-[1]MXN!G184)/ABS([1]MXN!G184)</f>
        <v>6.4026260404557943E-5</v>
      </c>
      <c r="H185">
        <f>([1]MXN!H185-[1]MXN!H184)/ABS([1]MXN!H184)</f>
        <v>0.26557842808546628</v>
      </c>
      <c r="I185">
        <f>[1]MXN!I185</f>
        <v>-24.88</v>
      </c>
      <c r="J185">
        <f>[1]MXN!J185</f>
        <v>-20.503333333333298</v>
      </c>
      <c r="K185">
        <f>[1]MXN!K185</f>
        <v>0.60009999999999997</v>
      </c>
      <c r="L185">
        <f>([1]MXN!L185-[1]MXN!L184)/ABS([1]MXN!L184)</f>
        <v>1.6359590269826377E-2</v>
      </c>
      <c r="M185">
        <f>([1]MXN!M185-[1]MXN!M184)/ABS([1]MXN!M184)</f>
        <v>1.2134907438353576E-2</v>
      </c>
      <c r="N185">
        <f>[1]MXN!N185</f>
        <v>11.2861904761904</v>
      </c>
      <c r="O185">
        <f>([1]MXN!O185-[1]MXN!O184)/ABS([1]MXN!O184)</f>
        <v>-1.3172309971941265E-2</v>
      </c>
      <c r="P185">
        <f>([1]MXN!P185-[1]MXN!P184)/ABS([1]MXN!P184)</f>
        <v>-4.6575342465753162E-3</v>
      </c>
      <c r="Q185">
        <f>([1]MXN!Q185-[1]MXN!Q184)/ABS([1]MXN!Q184)</f>
        <v>-1.093720163388311E-2</v>
      </c>
      <c r="R185">
        <f>LOG([1]MXN!R185)-LOG([1]MXN!R184)</f>
        <v>-4.7262290204082014E-3</v>
      </c>
      <c r="S185">
        <f>([1]MXN!S185-[1]MXN!S184)/ABS([1]MXN!S184)</f>
        <v>1.7840482421208403E-2</v>
      </c>
      <c r="T185">
        <f>([1]MXN!T185-[1]MXN!T184)/ABS([1]MXN!T184)</f>
        <v>1.1123550868575924E-2</v>
      </c>
      <c r="U185">
        <f>([1]MXN!U185-[1]MXN!U184)/ABS([1]MXN!U184)</f>
        <v>-4.4248318204165816E-3</v>
      </c>
    </row>
    <row r="186" spans="1:21" x14ac:dyDescent="0.2">
      <c r="A186" s="3">
        <v>43251</v>
      </c>
      <c r="B186">
        <f>[1]MXN!B186</f>
        <v>7.5</v>
      </c>
      <c r="C186">
        <f>([1]MXN!C186-[1]MXN!C185)/ABS([1]MXN!C185)</f>
        <v>-5.0209790209790259E-2</v>
      </c>
      <c r="D186">
        <f>([1]MXN!D186-[1]MXN!D185)/ABS([1]MXN!D185)</f>
        <v>-1.6214032899046231E-3</v>
      </c>
      <c r="E186">
        <f>[1]MXN!E186</f>
        <v>-98.538579999999996</v>
      </c>
      <c r="F186">
        <f>([1]MXN!F186-[1]MXN!F185)/ABS([1]MXN!F185)</f>
        <v>1.3849915879701833E-3</v>
      </c>
      <c r="G186">
        <f>([1]MXN!G186-[1]MXN!G185)/ABS([1]MXN!G185)</f>
        <v>5.4070807439543446E-4</v>
      </c>
      <c r="H186">
        <f>([1]MXN!H186-[1]MXN!H185)/ABS([1]MXN!H185)</f>
        <v>-3.5297036928916448E-2</v>
      </c>
      <c r="I186">
        <f>[1]MXN!I186</f>
        <v>-30.09</v>
      </c>
      <c r="J186">
        <f>[1]MXN!J186</f>
        <v>-64.174193548387095</v>
      </c>
      <c r="K186">
        <f>[1]MXN!K186</f>
        <v>0.63200000000000001</v>
      </c>
      <c r="L186">
        <f>([1]MXN!L186-[1]MXN!L185)/ABS([1]MXN!L185)</f>
        <v>-4.4557719124360365E-2</v>
      </c>
      <c r="M186">
        <f>([1]MXN!M186-[1]MXN!M185)/ABS([1]MXN!M185)</f>
        <v>-4.5492493495429324E-2</v>
      </c>
      <c r="N186">
        <f>[1]MXN!N186</f>
        <v>11.149130434782601</v>
      </c>
      <c r="O186">
        <f>([1]MXN!O186-[1]MXN!O185)/ABS([1]MXN!O185)</f>
        <v>4.5277400834824427E-2</v>
      </c>
      <c r="P186">
        <f>([1]MXN!P186-[1]MXN!P185)/ABS([1]MXN!P185)</f>
        <v>5.0922102945224347E-2</v>
      </c>
      <c r="Q186">
        <f>([1]MXN!Q186-[1]MXN!Q185)/ABS([1]MXN!Q185)</f>
        <v>6.3056266912286899E-2</v>
      </c>
      <c r="R186">
        <f>LOG([1]MXN!R186)-LOG([1]MXN!R185)</f>
        <v>2.6371725301056914E-2</v>
      </c>
      <c r="S186">
        <f>([1]MXN!S186-[1]MXN!S185)/ABS([1]MXN!S185)</f>
        <v>-5.2873974379038284E-2</v>
      </c>
      <c r="T186">
        <f>([1]MXN!T186-[1]MXN!T185)/ABS([1]MXN!T185)</f>
        <v>8.1675417604267549E-3</v>
      </c>
      <c r="U186">
        <f>([1]MXN!U186-[1]MXN!U185)/ABS([1]MXN!U185)</f>
        <v>8.2506263249180964E-3</v>
      </c>
    </row>
    <row r="187" spans="1:21" x14ac:dyDescent="0.2">
      <c r="A187" s="3">
        <v>43281</v>
      </c>
      <c r="B187">
        <f>[1]MXN!B187</f>
        <v>7.75</v>
      </c>
      <c r="C187">
        <f>([1]MXN!C187-[1]MXN!C186)/ABS([1]MXN!C186)</f>
        <v>-3.0628773376527734E-2</v>
      </c>
      <c r="D187">
        <f>([1]MXN!D187-[1]MXN!D186)/ABS([1]MXN!D186)</f>
        <v>3.8626552214031155E-3</v>
      </c>
      <c r="E187">
        <f>[1]MXN!E187</f>
        <v>-36.00658</v>
      </c>
      <c r="F187">
        <f>([1]MXN!F187-[1]MXN!F186)/ABS([1]MXN!F186)</f>
        <v>-4.8194968883663337E-4</v>
      </c>
      <c r="G187">
        <f>([1]MXN!G187-[1]MXN!G186)/ABS([1]MXN!G186)</f>
        <v>-1.8225370311773865E-4</v>
      </c>
      <c r="H187">
        <f>([1]MXN!H187-[1]MXN!H186)/ABS([1]MXN!H186)</f>
        <v>6.4243370584554038E-2</v>
      </c>
      <c r="I187">
        <f>[1]MXN!I187</f>
        <v>-7.05</v>
      </c>
      <c r="J187">
        <f>[1]MXN!J187</f>
        <v>-56.286666666666598</v>
      </c>
      <c r="K187">
        <f>[1]MXN!K187</f>
        <v>0.55720000000000003</v>
      </c>
      <c r="L187">
        <f>([1]MXN!L187-[1]MXN!L186)/ABS([1]MXN!L186)</f>
        <v>-3.1919561015350033E-2</v>
      </c>
      <c r="M187">
        <f>([1]MXN!M187-[1]MXN!M186)/ABS([1]MXN!M186)</f>
        <v>9.0565005328275203E-3</v>
      </c>
      <c r="N187">
        <f>[1]MXN!N187</f>
        <v>11.460476190476101</v>
      </c>
      <c r="O187">
        <f>([1]MXN!O187-[1]MXN!O186)/ABS([1]MXN!O186)</f>
        <v>3.5187012370041418E-2</v>
      </c>
      <c r="P187">
        <f>([1]MXN!P187-[1]MXN!P186)/ABS([1]MXN!P186)</f>
        <v>7.3336825563122118E-3</v>
      </c>
      <c r="Q187">
        <f>([1]MXN!Q187-[1]MXN!Q186)/ABS([1]MXN!Q186)</f>
        <v>3.8510785819854149E-2</v>
      </c>
      <c r="R187">
        <f>LOG([1]MXN!R187)-LOG([1]MXN!R186)</f>
        <v>1.6516609051985931E-2</v>
      </c>
      <c r="S187">
        <f>([1]MXN!S187-[1]MXN!S186)/ABS([1]MXN!S186)</f>
        <v>0</v>
      </c>
      <c r="T187">
        <f>([1]MXN!T187-[1]MXN!T186)/ABS([1]MXN!T186)</f>
        <v>1.177415354818887E-2</v>
      </c>
      <c r="U187">
        <f>([1]MXN!U187-[1]MXN!U186)/ABS([1]MXN!U186)</f>
        <v>-2.9506982522787273E-3</v>
      </c>
    </row>
    <row r="188" spans="1:21" x14ac:dyDescent="0.2">
      <c r="A188" s="3">
        <v>43312</v>
      </c>
      <c r="B188">
        <f>[1]MXN!B188</f>
        <v>7.75</v>
      </c>
      <c r="C188">
        <f>([1]MXN!C188-[1]MXN!C187)/ABS([1]MXN!C187)</f>
        <v>7.564939996961878E-2</v>
      </c>
      <c r="D188">
        <f>([1]MXN!D188-[1]MXN!D187)/ABS([1]MXN!D187)</f>
        <v>5.3598206255284272E-3</v>
      </c>
      <c r="E188">
        <f>[1]MXN!E188</f>
        <v>-167.54048</v>
      </c>
      <c r="F188">
        <f>([1]MXN!F188-[1]MXN!F187)/ABS([1]MXN!F187)</f>
        <v>-1.1602122797389131E-3</v>
      </c>
      <c r="G188">
        <f>([1]MXN!G188-[1]MXN!G187)/ABS([1]MXN!G187)</f>
        <v>-8.6020466142172896E-4</v>
      </c>
      <c r="H188">
        <f>([1]MXN!H188-[1]MXN!H187)/ABS([1]MXN!H187)</f>
        <v>-0.10616431344984924</v>
      </c>
      <c r="I188">
        <f>[1]MXN!I188</f>
        <v>12.18</v>
      </c>
      <c r="J188">
        <f>[1]MXN!J188</f>
        <v>-7.4451612903225799</v>
      </c>
      <c r="K188">
        <f>[1]MXN!K188</f>
        <v>0.51570000000000005</v>
      </c>
      <c r="L188">
        <f>([1]MXN!L188-[1]MXN!L187)/ABS([1]MXN!L187)</f>
        <v>7.8270301286171767E-2</v>
      </c>
      <c r="M188">
        <f>([1]MXN!M188-[1]MXN!M187)/ABS([1]MXN!M187)</f>
        <v>5.1522840802103703E-2</v>
      </c>
      <c r="N188">
        <f>[1]MXN!N188</f>
        <v>11.7822727272727</v>
      </c>
      <c r="O188">
        <f>([1]MXN!O188-[1]MXN!O187)/ABS([1]MXN!O187)</f>
        <v>-1.6169509978501959E-2</v>
      </c>
      <c r="P188">
        <f>([1]MXN!P188-[1]MXN!P187)/ABS([1]MXN!P187)</f>
        <v>1.4690587623504881E-2</v>
      </c>
      <c r="Q188">
        <f>([1]MXN!Q188-[1]MXN!Q187)/ABS([1]MXN!Q187)</f>
        <v>-6.3646921113879623E-2</v>
      </c>
      <c r="R188">
        <f>LOG([1]MXN!R188)-LOG([1]MXN!R187)</f>
        <v>-2.8598506241259924E-2</v>
      </c>
      <c r="S188">
        <f>([1]MXN!S188-[1]MXN!S187)/ABS([1]MXN!S187)</f>
        <v>6.8477952978944365E-2</v>
      </c>
      <c r="T188">
        <f>([1]MXN!T188-[1]MXN!T187)/ABS([1]MXN!T187)</f>
        <v>-1.5488946471508148E-2</v>
      </c>
      <c r="U188">
        <f>([1]MXN!U188-[1]MXN!U187)/ABS([1]MXN!U187)</f>
        <v>-9.0460329251635472E-3</v>
      </c>
    </row>
    <row r="189" spans="1:21" x14ac:dyDescent="0.2">
      <c r="A189" s="3">
        <v>43343</v>
      </c>
      <c r="B189">
        <f>[1]MXN!B189</f>
        <v>7.75</v>
      </c>
      <c r="C189">
        <f>([1]MXN!C189-[1]MXN!C188)/ABS([1]MXN!C188)</f>
        <v>1.4969637056912897E-2</v>
      </c>
      <c r="D189">
        <f>([1]MXN!D189-[1]MXN!D188)/ABS([1]MXN!D188)</f>
        <v>5.8343033817741261E-3</v>
      </c>
      <c r="E189">
        <f>[1]MXN!E189</f>
        <v>-120.08705999999999</v>
      </c>
      <c r="F189">
        <f>([1]MXN!F189-[1]MXN!F188)/ABS([1]MXN!F188)</f>
        <v>-1.6665659674302482E-3</v>
      </c>
      <c r="G189">
        <f>([1]MXN!G189-[1]MXN!G188)/ABS([1]MXN!G188)</f>
        <v>-6.0220250457759892E-4</v>
      </c>
      <c r="H189">
        <f>([1]MXN!H189-[1]MXN!H188)/ABS([1]MXN!H188)</f>
        <v>8.4793479920581977E-3</v>
      </c>
      <c r="I189">
        <f>[1]MXN!I189</f>
        <v>13.27</v>
      </c>
      <c r="J189">
        <f>[1]MXN!J189</f>
        <v>40.009677419354801</v>
      </c>
      <c r="K189">
        <f>[1]MXN!K189</f>
        <v>0.48649999999999999</v>
      </c>
      <c r="L189">
        <f>([1]MXN!L189-[1]MXN!L188)/ABS([1]MXN!L188)</f>
        <v>1.79001825320389E-2</v>
      </c>
      <c r="M189">
        <f>([1]MXN!M189-[1]MXN!M188)/ABS([1]MXN!M188)</f>
        <v>1.1280656631488835E-2</v>
      </c>
      <c r="N189">
        <f>[1]MXN!N189</f>
        <v>11.541739130434699</v>
      </c>
      <c r="O189">
        <f>([1]MXN!O189-[1]MXN!O188)/ABS([1]MXN!O188)</f>
        <v>-4.4165110602384094E-3</v>
      </c>
      <c r="P189">
        <f>([1]MXN!P189-[1]MXN!P188)/ABS([1]MXN!P188)</f>
        <v>7.5592568866111676E-3</v>
      </c>
      <c r="Q189">
        <f>([1]MXN!Q189-[1]MXN!Q188)/ABS([1]MXN!Q188)</f>
        <v>-7.6773866775719912E-3</v>
      </c>
      <c r="R189">
        <f>LOG([1]MXN!R189)-LOG([1]MXN!R188)</f>
        <v>-3.3080696861691461E-3</v>
      </c>
      <c r="S189">
        <f>([1]MXN!S189-[1]MXN!S188)/ABS([1]MXN!S188)</f>
        <v>-2.1804926543687188E-2</v>
      </c>
      <c r="T189">
        <f>([1]MXN!T189-[1]MXN!T188)/ABS([1]MXN!T188)</f>
        <v>8.5124545034203081E-3</v>
      </c>
      <c r="U189">
        <f>([1]MXN!U189-[1]MXN!U188)/ABS([1]MXN!U188)</f>
        <v>-2.4181750033249906E-4</v>
      </c>
    </row>
    <row r="190" spans="1:21" x14ac:dyDescent="0.2">
      <c r="A190" s="3">
        <v>43373</v>
      </c>
      <c r="B190">
        <f>[1]MXN!B190</f>
        <v>7.75</v>
      </c>
      <c r="C190">
        <f>([1]MXN!C190-[1]MXN!C189)/ABS([1]MXN!C189)</f>
        <v>-7.5135661611243389E-3</v>
      </c>
      <c r="D190">
        <f>([1]MXN!D190-[1]MXN!D189)/ABS([1]MXN!D189)</f>
        <v>4.2291923735222423E-3</v>
      </c>
      <c r="E190">
        <f>[1]MXN!E190</f>
        <v>-50.342779999999998</v>
      </c>
      <c r="F190">
        <f>([1]MXN!F190-[1]MXN!F189)/ABS([1]MXN!F189)</f>
        <v>2.4529603820520125E-3</v>
      </c>
      <c r="G190">
        <f>([1]MXN!G190-[1]MXN!G189)/ABS([1]MXN!G189)</f>
        <v>3.6357610640342091E-4</v>
      </c>
      <c r="H190">
        <f>([1]MXN!H190-[1]MXN!H189)/ABS([1]MXN!H189)</f>
        <v>-2.7822281104349662E-2</v>
      </c>
      <c r="I190">
        <f>[1]MXN!I190</f>
        <v>26.24</v>
      </c>
      <c r="J190">
        <f>[1]MXN!J190</f>
        <v>32.293333333333301</v>
      </c>
      <c r="K190">
        <f>[1]MXN!K190</f>
        <v>0.49540000000000001</v>
      </c>
      <c r="L190">
        <f>([1]MXN!L190-[1]MXN!L189)/ABS([1]MXN!L189)</f>
        <v>-5.1097075011691034E-3</v>
      </c>
      <c r="M190">
        <f>([1]MXN!M190-[1]MXN!M189)/ABS([1]MXN!M189)</f>
        <v>-3.0756227786939226E-4</v>
      </c>
      <c r="N190">
        <f>[1]MXN!N190</f>
        <v>11.769499999999899</v>
      </c>
      <c r="O190">
        <f>([1]MXN!O190-[1]MXN!O189)/ABS([1]MXN!O189)</f>
        <v>8.3443708609279733E-3</v>
      </c>
      <c r="P190">
        <f>([1]MXN!P190-[1]MXN!P189)/ABS([1]MXN!P189)</f>
        <v>-1.6785350966429257E-2</v>
      </c>
      <c r="Q190">
        <f>([1]MXN!Q190-[1]MXN!Q189)/ABS([1]MXN!Q189)</f>
        <v>7.5629927802331959E-3</v>
      </c>
      <c r="R190">
        <f>LOG([1]MXN!R190)-LOG([1]MXN!R189)</f>
        <v>3.3221020511280397E-3</v>
      </c>
      <c r="S190">
        <f>([1]MXN!S190-[1]MXN!S189)/ABS([1]MXN!S189)</f>
        <v>0</v>
      </c>
      <c r="T190">
        <f>([1]MXN!T190-[1]MXN!T189)/ABS([1]MXN!T189)</f>
        <v>2.9389290542526306E-4</v>
      </c>
      <c r="U190">
        <f>([1]MXN!U190-[1]MXN!U189)/ABS([1]MXN!U189)</f>
        <v>3.7853592463144145E-3</v>
      </c>
    </row>
    <row r="191" spans="1:21" x14ac:dyDescent="0.2">
      <c r="A191" s="3">
        <v>43404</v>
      </c>
      <c r="B191">
        <f>[1]MXN!B191</f>
        <v>7.75</v>
      </c>
      <c r="C191">
        <f>([1]MXN!C191-[1]MXN!C190)/ABS([1]MXN!C190)</f>
        <v>-3.5048366746109633E-3</v>
      </c>
      <c r="D191">
        <f>([1]MXN!D191-[1]MXN!D190)/ABS([1]MXN!D190)</f>
        <v>5.1824766887639956E-3</v>
      </c>
      <c r="E191">
        <f>[1]MXN!E191</f>
        <v>-79.524180000000001</v>
      </c>
      <c r="F191">
        <f>([1]MXN!F191-[1]MXN!F190)/ABS([1]MXN!F190)</f>
        <v>1.9247030691000415E-3</v>
      </c>
      <c r="G191">
        <f>([1]MXN!G191-[1]MXN!G190)/ABS([1]MXN!G190)</f>
        <v>4.6616970475598225E-4</v>
      </c>
      <c r="H191">
        <f>([1]MXN!H191-[1]MXN!H190)/ABS([1]MXN!H190)</f>
        <v>-4.0490614211967618E-2</v>
      </c>
      <c r="I191">
        <f>[1]MXN!I191</f>
        <v>25.08</v>
      </c>
      <c r="J191">
        <f>[1]MXN!J191</f>
        <v>10.064516129032199</v>
      </c>
      <c r="K191">
        <f>[1]MXN!K191</f>
        <v>0.54649999999999999</v>
      </c>
      <c r="L191">
        <f>([1]MXN!L191-[1]MXN!L190)/ABS([1]MXN!L190)</f>
        <v>-1.6553913213462296E-3</v>
      </c>
      <c r="M191">
        <f>([1]MXN!M191-[1]MXN!M190)/ABS([1]MXN!M190)</f>
        <v>-4.2711436485705898E-2</v>
      </c>
      <c r="N191">
        <f>[1]MXN!N191</f>
        <v>11.9730434782608</v>
      </c>
      <c r="O191">
        <f>([1]MXN!O191-[1]MXN!O190)/ABS([1]MXN!O190)</f>
        <v>1.5368448706159325E-2</v>
      </c>
      <c r="P191">
        <f>([1]MXN!P191-[1]MXN!P190)/ABS([1]MXN!P190)</f>
        <v>0.11342472840144849</v>
      </c>
      <c r="Q191">
        <f>([1]MXN!Q191-[1]MXN!Q190)/ABS([1]MXN!Q190)</f>
        <v>1.0431744640378505E-2</v>
      </c>
      <c r="R191">
        <f>LOG([1]MXN!R191)-LOG([1]MXN!R190)</f>
        <v>4.494836711141037E-3</v>
      </c>
      <c r="S191">
        <f>([1]MXN!S191-[1]MXN!S190)/ABS([1]MXN!S190)</f>
        <v>-5.2080039748859358E-2</v>
      </c>
      <c r="T191">
        <f>([1]MXN!T191-[1]MXN!T190)/ABS([1]MXN!T190)</f>
        <v>4.7126571865084453E-3</v>
      </c>
      <c r="U191">
        <f>([1]MXN!U191-[1]MXN!U190)/ABS([1]MXN!U190)</f>
        <v>-3.2228915662650603E-3</v>
      </c>
    </row>
    <row r="192" spans="1:21" x14ac:dyDescent="0.2">
      <c r="A192" s="3">
        <v>43434</v>
      </c>
      <c r="B192">
        <f>[1]MXN!B192</f>
        <v>8</v>
      </c>
      <c r="C192">
        <f>([1]MXN!C192-[1]MXN!C191)/ABS([1]MXN!C191)</f>
        <v>-5.1913337084974642E-2</v>
      </c>
      <c r="D192">
        <f>([1]MXN!D192-[1]MXN!D191)/ABS([1]MXN!D191)</f>
        <v>8.5074921135646648E-3</v>
      </c>
      <c r="E192">
        <f>[1]MXN!E192</f>
        <v>-27.300619999999999</v>
      </c>
      <c r="F192">
        <f>([1]MXN!F192-[1]MXN!F191)/ABS([1]MXN!F191)</f>
        <v>-7.5643523511875694E-3</v>
      </c>
      <c r="G192">
        <f>([1]MXN!G192-[1]MXN!G191)/ABS([1]MXN!G191)</f>
        <v>-1.8244832709284858E-3</v>
      </c>
      <c r="H192">
        <f>([1]MXN!H192-[1]MXN!H191)/ABS([1]MXN!H191)</f>
        <v>0.19315378743111355</v>
      </c>
      <c r="I192">
        <f>[1]MXN!I192</f>
        <v>27.16</v>
      </c>
      <c r="J192">
        <f>[1]MXN!J192</f>
        <v>-14.9399999999999</v>
      </c>
      <c r="K192">
        <f>[1]MXN!K192</f>
        <v>0.60360000000000003</v>
      </c>
      <c r="L192">
        <f>([1]MXN!L192-[1]MXN!L191)/ABS([1]MXN!L191)</f>
        <v>-5.0669547638922889E-2</v>
      </c>
      <c r="M192">
        <f>([1]MXN!M192-[1]MXN!M191)/ABS([1]MXN!M191)</f>
        <v>-9.4019768879398211E-2</v>
      </c>
      <c r="N192">
        <f>[1]MXN!N192</f>
        <v>11.6454545454545</v>
      </c>
      <c r="O192">
        <f>([1]MXN!O192-[1]MXN!O191)/ABS([1]MXN!O191)</f>
        <v>5.7474912815885598E-2</v>
      </c>
      <c r="P192">
        <f>([1]MXN!P192-[1]MXN!P191)/ABS([1]MXN!P191)</f>
        <v>-9.4087582762225012E-3</v>
      </c>
      <c r="Q192">
        <f>([1]MXN!Q192-[1]MXN!Q191)/ABS([1]MXN!Q191)</f>
        <v>5.4714843854241565E-2</v>
      </c>
      <c r="R192">
        <f>LOG([1]MXN!R192)-LOG([1]MXN!R191)</f>
        <v>2.3092142008038108E-2</v>
      </c>
      <c r="S192">
        <f>([1]MXN!S192-[1]MXN!S191)/ABS([1]MXN!S191)</f>
        <v>1.8488516153626205E-2</v>
      </c>
      <c r="T192">
        <f>([1]MXN!T192-[1]MXN!T191)/ABS([1]MXN!T191)</f>
        <v>1.7803043595232118E-2</v>
      </c>
      <c r="U192">
        <f>([1]MXN!U192-[1]MXN!U191)/ABS([1]MXN!U191)</f>
        <v>1.1241047955761038E-3</v>
      </c>
    </row>
    <row r="193" spans="1:21" x14ac:dyDescent="0.2">
      <c r="A193" s="3">
        <v>43465</v>
      </c>
      <c r="B193">
        <f>[1]MXN!B193</f>
        <v>8.25</v>
      </c>
      <c r="C193">
        <f>([1]MXN!C193-[1]MXN!C192)/ABS([1]MXN!C192)</f>
        <v>5.9355987535243465E-3</v>
      </c>
      <c r="D193">
        <f>([1]MXN!D193-[1]MXN!D192)/ABS([1]MXN!D192)</f>
        <v>7.0085921233981286E-3</v>
      </c>
      <c r="E193">
        <f>[1]MXN!E193</f>
        <v>-87.339119999999994</v>
      </c>
      <c r="F193">
        <f>([1]MXN!F193-[1]MXN!F192)/ABS([1]MXN!F192)</f>
        <v>-5.7159851782938561E-3</v>
      </c>
      <c r="G193">
        <f>([1]MXN!G193-[1]MXN!G192)/ABS([1]MXN!G192)</f>
        <v>-1.1309078321618709E-3</v>
      </c>
      <c r="H193">
        <f>([1]MXN!H193-[1]MXN!H192)/ABS([1]MXN!H192)</f>
        <v>-4.4467656272789646E-2</v>
      </c>
      <c r="I193">
        <f>[1]MXN!I193</f>
        <v>55.58</v>
      </c>
      <c r="J193">
        <f>[1]MXN!J193</f>
        <v>-37.129032258064498</v>
      </c>
      <c r="K193">
        <f>[1]MXN!K193</f>
        <v>0.62929999999999997</v>
      </c>
      <c r="L193">
        <f>([1]MXN!L193-[1]MXN!L192)/ABS([1]MXN!L192)</f>
        <v>6.4964850919304248E-3</v>
      </c>
      <c r="M193">
        <f>([1]MXN!M193-[1]MXN!M192)/ABS([1]MXN!M192)</f>
        <v>-3.0242283028220813E-2</v>
      </c>
      <c r="N193">
        <f>[1]MXN!N193</f>
        <v>11.710476190476101</v>
      </c>
      <c r="O193">
        <f>([1]MXN!O193-[1]MXN!O192)/ABS([1]MXN!O192)</f>
        <v>4.5111473626968934E-3</v>
      </c>
      <c r="P193">
        <f>([1]MXN!P193-[1]MXN!P192)/ABS([1]MXN!P192)</f>
        <v>-3.7523452157598529E-3</v>
      </c>
      <c r="Q193">
        <f>([1]MXN!Q193-[1]MXN!Q192)/ABS([1]MXN!Q192)</f>
        <v>-8.6470136243307072E-3</v>
      </c>
      <c r="R193">
        <f>LOG([1]MXN!R193)-LOG([1]MXN!R192)</f>
        <v>-3.5066514658614878E-3</v>
      </c>
      <c r="S193">
        <f>([1]MXN!S193-[1]MXN!S192)/ABS([1]MXN!S192)</f>
        <v>4.8657247122672297E-2</v>
      </c>
      <c r="T193">
        <f>([1]MXN!T193-[1]MXN!T192)/ABS([1]MXN!T192)</f>
        <v>1.3147460724259761E-2</v>
      </c>
      <c r="U193">
        <f>([1]MXN!U193-[1]MXN!U192)/ABS([1]MXN!U192)</f>
        <v>-2.7407018369946454E-3</v>
      </c>
    </row>
    <row r="194" spans="1:21" x14ac:dyDescent="0.2">
      <c r="A194" s="3">
        <v>43496</v>
      </c>
      <c r="B194">
        <f>[1]MXN!B194</f>
        <v>8.25</v>
      </c>
      <c r="C194">
        <f>([1]MXN!C194-[1]MXN!C193)/ABS([1]MXN!C193)</f>
        <v>4.2779170969169361E-2</v>
      </c>
      <c r="D194">
        <f>([1]MXN!D194-[1]MXN!D193)/ABS([1]MXN!D193)</f>
        <v>8.5420306736563845E-4</v>
      </c>
      <c r="E194">
        <f>[1]MXN!E194</f>
        <v>-53.394179999999999</v>
      </c>
      <c r="F194">
        <f>([1]MXN!F194-[1]MXN!F193)/ABS([1]MXN!F193)</f>
        <v>2.4980642814517321E-3</v>
      </c>
      <c r="G194">
        <f>([1]MXN!G194-[1]MXN!G193)/ABS([1]MXN!G193)</f>
        <v>2.0634771300864443E-4</v>
      </c>
      <c r="H194">
        <f>([1]MXN!H194-[1]MXN!H193)/ABS([1]MXN!H193)</f>
        <v>-0.13855804951838577</v>
      </c>
      <c r="I194">
        <f>[1]MXN!I194</f>
        <v>37.799999999999997</v>
      </c>
      <c r="J194">
        <f>[1]MXN!J194</f>
        <v>-23.012903225806401</v>
      </c>
      <c r="K194">
        <f>[1]MXN!K194</f>
        <v>0.61029999999999995</v>
      </c>
      <c r="L194">
        <f>([1]MXN!L194-[1]MXN!L193)/ABS([1]MXN!L193)</f>
        <v>4.2244485498930083E-2</v>
      </c>
      <c r="M194">
        <f>([1]MXN!M194-[1]MXN!M193)/ABS([1]MXN!M193)</f>
        <v>4.8403565454160725E-2</v>
      </c>
      <c r="N194">
        <f>[1]MXN!N194</f>
        <v>12.4034782608695</v>
      </c>
      <c r="O194">
        <f>([1]MXN!O194-[1]MXN!O193)/ABS([1]MXN!O193)</f>
        <v>-3.5806601272534447E-2</v>
      </c>
      <c r="P194">
        <f>([1]MXN!P194-[1]MXN!P193)/ABS([1]MXN!P193)</f>
        <v>-3.1661958568738241E-2</v>
      </c>
      <c r="Q194">
        <f>([1]MXN!Q194-[1]MXN!Q193)/ABS([1]MXN!Q193)</f>
        <v>-4.4861253267471604E-2</v>
      </c>
      <c r="R194">
        <f>LOG([1]MXN!R194)-LOG([1]MXN!R193)</f>
        <v>-2.0016076969751939E-2</v>
      </c>
      <c r="S194">
        <f>([1]MXN!S194-[1]MXN!S193)/ABS([1]MXN!S193)</f>
        <v>1.7779066654769402E-2</v>
      </c>
      <c r="T194">
        <f>([1]MXN!T194-[1]MXN!T193)/ABS([1]MXN!T193)</f>
        <v>-1.2818040541306985E-2</v>
      </c>
      <c r="U194">
        <f>([1]MXN!U194-[1]MXN!U193)/ABS([1]MXN!U193)</f>
        <v>2.1198932183998497E-2</v>
      </c>
    </row>
    <row r="195" spans="1:21" x14ac:dyDescent="0.2">
      <c r="A195" s="3">
        <v>43524</v>
      </c>
      <c r="B195">
        <f>[1]MXN!B195</f>
        <v>8.25</v>
      </c>
      <c r="C195">
        <f>([1]MXN!C195-[1]MXN!C194)/ABS([1]MXN!C194)</f>
        <v>-1.1317017965765781E-3</v>
      </c>
      <c r="D195">
        <f>([1]MXN!D195-[1]MXN!D194)/ABS([1]MXN!D194)</f>
        <v>-2.8125848624753241E-4</v>
      </c>
      <c r="E195">
        <f>[1]MXN!E195</f>
        <v>-63.038040000000002</v>
      </c>
      <c r="F195">
        <f>([1]MXN!F195-[1]MXN!F194)/ABS([1]MXN!F194)</f>
        <v>3.3882670620387413E-3</v>
      </c>
      <c r="G195">
        <f>([1]MXN!G195-[1]MXN!G194)/ABS([1]MXN!G194)</f>
        <v>4.2427201099111384E-4</v>
      </c>
      <c r="H195">
        <f>([1]MXN!H195-[1]MXN!H194)/ABS([1]MXN!H194)</f>
        <v>-5.0369774243477508E-2</v>
      </c>
      <c r="I195">
        <f>[1]MXN!I195</f>
        <v>4.9800000000000004</v>
      </c>
      <c r="J195">
        <f>[1]MXN!J195</f>
        <v>-8.2321428571428505</v>
      </c>
      <c r="K195">
        <f>[1]MXN!K195</f>
        <v>0.57199999999999995</v>
      </c>
      <c r="L195">
        <f>([1]MXN!L195-[1]MXN!L194)/ABS([1]MXN!L194)</f>
        <v>8.1602126302423596E-4</v>
      </c>
      <c r="M195">
        <f>([1]MXN!M195-[1]MXN!M194)/ABS([1]MXN!M194)</f>
        <v>-3.8858005470505798E-3</v>
      </c>
      <c r="N195">
        <f>[1]MXN!N195</f>
        <v>12.2685</v>
      </c>
      <c r="O195">
        <f>([1]MXN!O195-[1]MXN!O194)/ABS([1]MXN!O194)</f>
        <v>-2.1993091715213138E-2</v>
      </c>
      <c r="P195">
        <f>([1]MXN!P195-[1]MXN!P194)/ABS([1]MXN!P194)</f>
        <v>-2.710587091284803E-2</v>
      </c>
      <c r="Q195">
        <f>([1]MXN!Q195-[1]MXN!Q194)/ABS([1]MXN!Q194)</f>
        <v>3.0790781952536446E-4</v>
      </c>
      <c r="R195">
        <f>LOG([1]MXN!R195)-LOG([1]MXN!R194)</f>
        <v>1.7700331620873477E-4</v>
      </c>
      <c r="S195">
        <f>([1]MXN!S195-[1]MXN!S194)/ABS([1]MXN!S194)</f>
        <v>-4.9534246575342264E-3</v>
      </c>
      <c r="T195">
        <f>([1]MXN!T195-[1]MXN!T194)/ABS([1]MXN!T194)</f>
        <v>4.791616394911798E-3</v>
      </c>
      <c r="U195">
        <f>([1]MXN!U195-[1]MXN!U194)/ABS([1]MXN!U194)</f>
        <v>4.0664141459048368E-3</v>
      </c>
    </row>
    <row r="196" spans="1:21" x14ac:dyDescent="0.2">
      <c r="A196" s="3">
        <v>43555</v>
      </c>
      <c r="B196">
        <f>[1]MXN!B196</f>
        <v>8.25</v>
      </c>
      <c r="C196">
        <f>([1]MXN!C196-[1]MXN!C195)/ABS([1]MXN!C195)</f>
        <v>-1.1329839966010239E-3</v>
      </c>
      <c r="D196">
        <f>([1]MXN!D196-[1]MXN!D195)/ABS([1]MXN!D195)</f>
        <v>3.8514149341767538E-3</v>
      </c>
      <c r="E196">
        <f>[1]MXN!E196</f>
        <v>-84.070639999999997</v>
      </c>
      <c r="F196">
        <f>([1]MXN!F196-[1]MXN!F195)/ABS([1]MXN!F195)</f>
        <v>1.4038929952754687E-3</v>
      </c>
      <c r="G196">
        <f>([1]MXN!G196-[1]MXN!G195)/ABS([1]MXN!G195)</f>
        <v>1.8328753572721681E-5</v>
      </c>
      <c r="H196">
        <f>([1]MXN!H196-[1]MXN!H195)/ABS([1]MXN!H195)</f>
        <v>-0.13243267417918975</v>
      </c>
      <c r="I196">
        <f>[1]MXN!I196</f>
        <v>1.21</v>
      </c>
      <c r="J196">
        <f>[1]MXN!J196</f>
        <v>34.841935483870898</v>
      </c>
      <c r="K196">
        <f>[1]MXN!K196</f>
        <v>0.52880000000000005</v>
      </c>
      <c r="L196">
        <f>([1]MXN!L196-[1]MXN!L195)/ABS([1]MXN!L195)</f>
        <v>-8.6995313590193264E-4</v>
      </c>
      <c r="M196">
        <f>([1]MXN!M196-[1]MXN!M195)/ABS([1]MXN!M195)</f>
        <v>-2.15583935748094E-2</v>
      </c>
      <c r="N196">
        <f>[1]MXN!N196</f>
        <v>11.865238095238</v>
      </c>
      <c r="O196">
        <f>([1]MXN!O196-[1]MXN!O195)/ABS([1]MXN!O195)</f>
        <v>-2.5694540667868512E-2</v>
      </c>
      <c r="P196">
        <f>([1]MXN!P196-[1]MXN!P195)/ABS([1]MXN!P195)</f>
        <v>-3.3358320839580145E-2</v>
      </c>
      <c r="Q196">
        <f>([1]MXN!Q196-[1]MXN!Q195)/ABS([1]MXN!Q195)</f>
        <v>3.2291661938834404E-3</v>
      </c>
      <c r="R196">
        <f>LOG([1]MXN!R196)-LOG([1]MXN!R195)</f>
        <v>1.170857145146309E-3</v>
      </c>
      <c r="S196">
        <f>([1]MXN!S196-[1]MXN!S195)/ABS([1]MXN!S195)</f>
        <v>0</v>
      </c>
      <c r="T196">
        <f>([1]MXN!T196-[1]MXN!T195)/ABS([1]MXN!T195)</f>
        <v>9.3888660171081335E-3</v>
      </c>
      <c r="U196">
        <f>([1]MXN!U196-[1]MXN!U195)/ABS([1]MXN!U195)</f>
        <v>8.1766390176225764E-3</v>
      </c>
    </row>
    <row r="197" spans="1:21" x14ac:dyDescent="0.2">
      <c r="A197" s="3">
        <v>43585</v>
      </c>
      <c r="B197">
        <f>[1]MXN!B197</f>
        <v>8.25</v>
      </c>
      <c r="C197">
        <f>([1]MXN!C197-[1]MXN!C196)/ABS([1]MXN!C196)</f>
        <v>1.4745498369488049E-2</v>
      </c>
      <c r="D197">
        <f>([1]MXN!D197-[1]MXN!D196)/ABS([1]MXN!D196)</f>
        <v>5.3152421817626136E-4</v>
      </c>
      <c r="E197">
        <f>[1]MXN!E197</f>
        <v>3.40768</v>
      </c>
      <c r="F197">
        <f>([1]MXN!F197-[1]MXN!F196)/ABS([1]MXN!F196)</f>
        <v>2.0027497754416816E-3</v>
      </c>
      <c r="G197">
        <f>([1]MXN!G197-[1]MXN!G196)/ABS([1]MXN!G196)</f>
        <v>3.5920631049748438E-4</v>
      </c>
      <c r="H197">
        <f>([1]MXN!H197-[1]MXN!H196)/ABS([1]MXN!H196)</f>
        <v>-3.504316100275854E-2</v>
      </c>
      <c r="I197">
        <f>[1]MXN!I197</f>
        <v>-2</v>
      </c>
      <c r="J197">
        <f>[1]MXN!J197</f>
        <v>21.433333333333302</v>
      </c>
      <c r="K197">
        <f>[1]MXN!K197</f>
        <v>0.52929999999999999</v>
      </c>
      <c r="L197">
        <f>([1]MXN!L197-[1]MXN!L196)/ABS([1]MXN!L196)</f>
        <v>1.8267882832435377E-2</v>
      </c>
      <c r="M197">
        <f>([1]MXN!M197-[1]MXN!M196)/ABS([1]MXN!M196)</f>
        <v>5.5093220991755766E-2</v>
      </c>
      <c r="N197">
        <f>[1]MXN!N197</f>
        <v>11.928636363636301</v>
      </c>
      <c r="O197">
        <f>([1]MXN!O197-[1]MXN!O196)/ABS([1]MXN!O196)</f>
        <v>-8.754358392146286E-4</v>
      </c>
      <c r="P197">
        <f>([1]MXN!P197-[1]MXN!P196)/ABS([1]MXN!P196)</f>
        <v>2.533281633708152E-2</v>
      </c>
      <c r="Q197">
        <f>([1]MXN!Q197-[1]MXN!Q196)/ABS([1]MXN!Q196)</f>
        <v>-1.4699642883945745E-2</v>
      </c>
      <c r="R197">
        <f>LOG([1]MXN!R197)-LOG([1]MXN!R196)</f>
        <v>-6.3902783121492224E-3</v>
      </c>
      <c r="S197">
        <f>([1]MXN!S197-[1]MXN!S196)/ABS([1]MXN!S196)</f>
        <v>1.8172206436265114E-2</v>
      </c>
      <c r="T197">
        <f>([1]MXN!T197-[1]MXN!T196)/ABS([1]MXN!T196)</f>
        <v>-5.7214071262674899E-3</v>
      </c>
      <c r="U197">
        <f>([1]MXN!U197-[1]MXN!U196)/ABS([1]MXN!U196)</f>
        <v>1.3152193008139603E-2</v>
      </c>
    </row>
    <row r="198" spans="1:21" x14ac:dyDescent="0.2">
      <c r="A198" s="3">
        <v>43616</v>
      </c>
      <c r="B198">
        <f>[1]MXN!B198</f>
        <v>8.25</v>
      </c>
      <c r="C198">
        <f>([1]MXN!C198-[1]MXN!C197)/ABS([1]MXN!C197)</f>
        <v>-1.3972334777140468E-3</v>
      </c>
      <c r="D198">
        <f>([1]MXN!D198-[1]MXN!D197)/ABS([1]MXN!D197)</f>
        <v>-2.8783649341743225E-3</v>
      </c>
      <c r="E198">
        <f>[1]MXN!E198</f>
        <v>40.177419999999998</v>
      </c>
      <c r="F198">
        <f>([1]MXN!F198-[1]MXN!F197)/ABS([1]MXN!F197)</f>
        <v>-1.1932518311013264E-3</v>
      </c>
      <c r="G198">
        <f>([1]MXN!G198-[1]MXN!G197)/ABS([1]MXN!G197)</f>
        <v>-4.0699007953056847E-4</v>
      </c>
      <c r="H198">
        <f>([1]MXN!H198-[1]MXN!H197)/ABS([1]MXN!H197)</f>
        <v>-3.3518711067667675E-3</v>
      </c>
      <c r="I198">
        <f>[1]MXN!I198</f>
        <v>-1.68</v>
      </c>
      <c r="J198">
        <f>[1]MXN!J198</f>
        <v>25.738709677419301</v>
      </c>
      <c r="K198">
        <f>[1]MXN!K198</f>
        <v>0.52739999999999998</v>
      </c>
      <c r="L198">
        <f>([1]MXN!L198-[1]MXN!L197)/ABS([1]MXN!L197)</f>
        <v>-2.8168538581692216E-5</v>
      </c>
      <c r="M198">
        <f>([1]MXN!M198-[1]MXN!M197)/ABS([1]MXN!M197)</f>
        <v>-3.2469330907197315E-2</v>
      </c>
      <c r="N198">
        <f>[1]MXN!N198</f>
        <v>11.8382608695652</v>
      </c>
      <c r="O198">
        <f>([1]MXN!O198-[1]MXN!O197)/ABS([1]MXN!O197)</f>
        <v>2.5568266009999147E-3</v>
      </c>
      <c r="P198">
        <f>([1]MXN!P198-[1]MXN!P197)/ABS([1]MXN!P197)</f>
        <v>1.2731627379301761E-2</v>
      </c>
      <c r="Q198">
        <f>([1]MXN!Q198-[1]MXN!Q197)/ABS([1]MXN!Q197)</f>
        <v>7.6612229828667486E-3</v>
      </c>
      <c r="R198">
        <f>LOG([1]MXN!R198)-LOG([1]MXN!R197)</f>
        <v>3.2130098634655102E-3</v>
      </c>
      <c r="S198">
        <f>([1]MXN!S198-[1]MXN!S197)/ABS([1]MXN!S197)</f>
        <v>-1.9535306334371817E-2</v>
      </c>
      <c r="T198">
        <f>([1]MXN!T198-[1]MXN!T197)/ABS([1]MXN!T197)</f>
        <v>1.4402917046490387E-2</v>
      </c>
      <c r="U198">
        <f>([1]MXN!U198-[1]MXN!U197)/ABS([1]MXN!U197)</f>
        <v>4.4157765755768255E-3</v>
      </c>
    </row>
    <row r="199" spans="1:21" x14ac:dyDescent="0.2">
      <c r="A199" s="3">
        <v>43646</v>
      </c>
      <c r="B199">
        <f>[1]MXN!B199</f>
        <v>8.25</v>
      </c>
      <c r="C199">
        <f>([1]MXN!C199-[1]MXN!C198)/ABS([1]MXN!C198)</f>
        <v>-1.0773751224289856E-2</v>
      </c>
      <c r="D199">
        <f>([1]MXN!D199-[1]MXN!D198)/ABS([1]MXN!D198)</f>
        <v>6.3933044665952265E-4</v>
      </c>
      <c r="E199">
        <f>[1]MXN!E199</f>
        <v>-68.112179999999995</v>
      </c>
      <c r="F199">
        <f>([1]MXN!F199-[1]MXN!F198)/ABS([1]MXN!F198)</f>
        <v>-3.4454920555345211E-3</v>
      </c>
      <c r="G199">
        <f>([1]MXN!G199-[1]MXN!G198)/ABS([1]MXN!G198)</f>
        <v>-7.9084394138195899E-4</v>
      </c>
      <c r="H199">
        <f>([1]MXN!H199-[1]MXN!H198)/ABS([1]MXN!H198)</f>
        <v>8.6416839946199087E-2</v>
      </c>
      <c r="I199">
        <f>[1]MXN!I199</f>
        <v>-22.41</v>
      </c>
      <c r="J199">
        <f>[1]MXN!J199</f>
        <v>-35.986666666666601</v>
      </c>
      <c r="K199">
        <f>[1]MXN!K199</f>
        <v>0.56000000000000005</v>
      </c>
      <c r="L199">
        <f>([1]MXN!L199-[1]MXN!L198)/ABS([1]MXN!L198)</f>
        <v>-1.1474264056858589E-2</v>
      </c>
      <c r="M199">
        <f>([1]MXN!M199-[1]MXN!M198)/ABS([1]MXN!M198)</f>
        <v>3.6354489177922267E-3</v>
      </c>
      <c r="N199">
        <f>[1]MXN!N199</f>
        <v>12.063499999999999</v>
      </c>
      <c r="O199">
        <f>([1]MXN!O199-[1]MXN!O198)/ABS([1]MXN!O198)</f>
        <v>-2.3456573403910084E-2</v>
      </c>
      <c r="P199">
        <f>([1]MXN!P199-[1]MXN!P198)/ABS([1]MXN!P198)</f>
        <v>-2.9250684590490454E-2</v>
      </c>
      <c r="Q199">
        <f>([1]MXN!Q199-[1]MXN!Q198)/ABS([1]MXN!Q198)</f>
        <v>9.1142459553023338E-3</v>
      </c>
      <c r="R199">
        <f>LOG([1]MXN!R199)-LOG([1]MXN!R198)</f>
        <v>3.9688137672344581E-3</v>
      </c>
      <c r="S199">
        <f>([1]MXN!S199-[1]MXN!S198)/ABS([1]MXN!S198)</f>
        <v>0</v>
      </c>
      <c r="T199">
        <f>([1]MXN!T199-[1]MXN!T198)/ABS([1]MXN!T198)</f>
        <v>3.5496046010065111E-3</v>
      </c>
      <c r="U199">
        <f>([1]MXN!U199-[1]MXN!U198)/ABS([1]MXN!U198)</f>
        <v>1.6802854183450339E-3</v>
      </c>
    </row>
    <row r="200" spans="1:21" x14ac:dyDescent="0.2">
      <c r="A200" s="3">
        <v>43677</v>
      </c>
      <c r="B200">
        <f>[1]MXN!B200</f>
        <v>8.25</v>
      </c>
      <c r="C200">
        <f>([1]MXN!C200-[1]MXN!C199)/ABS([1]MXN!C199)</f>
        <v>1.1739745403111715E-2</v>
      </c>
      <c r="D200">
        <f>([1]MXN!D200-[1]MXN!D199)/ABS([1]MXN!D199)</f>
        <v>3.756086699774354E-3</v>
      </c>
      <c r="E200">
        <f>[1]MXN!E200</f>
        <v>-86.287120000000002</v>
      </c>
      <c r="F200">
        <f>([1]MXN!F200-[1]MXN!F199)/ABS([1]MXN!F199)</f>
        <v>1.1404198515235643E-3</v>
      </c>
      <c r="G200">
        <f>([1]MXN!G200-[1]MXN!G199)/ABS([1]MXN!G199)</f>
        <v>9.6707916686876249E-5</v>
      </c>
      <c r="H200">
        <f>([1]MXN!H200-[1]MXN!H199)/ABS([1]MXN!H199)</f>
        <v>-8.3319900306270178E-2</v>
      </c>
      <c r="I200">
        <f>[1]MXN!I200</f>
        <v>-18.84</v>
      </c>
      <c r="J200">
        <f>[1]MXN!J200</f>
        <v>-64.916129032257999</v>
      </c>
      <c r="K200">
        <f>[1]MXN!K200</f>
        <v>0.62290000000000001</v>
      </c>
      <c r="L200">
        <f>([1]MXN!L200-[1]MXN!L199)/ABS([1]MXN!L199)</f>
        <v>1.3220897275023407E-2</v>
      </c>
      <c r="M200">
        <f>([1]MXN!M200-[1]MXN!M199)/ABS([1]MXN!M199)</f>
        <v>-2.6707921140271644E-2</v>
      </c>
      <c r="N200">
        <f>[1]MXN!N200</f>
        <v>11.952608695652099</v>
      </c>
      <c r="O200">
        <f>([1]MXN!O200-[1]MXN!O199)/ABS([1]MXN!O199)</f>
        <v>-5.2529836598731679E-2</v>
      </c>
      <c r="P200">
        <f>([1]MXN!P200-[1]MXN!P199)/ABS([1]MXN!P199)</f>
        <v>-1.9874342864469836E-2</v>
      </c>
      <c r="Q200">
        <f>([1]MXN!Q200-[1]MXN!Q199)/ABS([1]MXN!Q199)</f>
        <v>-1.1415586256039383E-2</v>
      </c>
      <c r="R200">
        <f>LOG([1]MXN!R200)-LOG([1]MXN!R199)</f>
        <v>-5.047993192050626E-3</v>
      </c>
      <c r="S200">
        <f>([1]MXN!S200-[1]MXN!S199)/ABS([1]MXN!S199)</f>
        <v>3.6495222965071426E-2</v>
      </c>
      <c r="T200">
        <f>([1]MXN!T200-[1]MXN!T199)/ABS([1]MXN!T199)</f>
        <v>-1.1752854264607119E-3</v>
      </c>
      <c r="U200">
        <f>([1]MXN!U200-[1]MXN!U199)/ABS([1]MXN!U199)</f>
        <v>8.835424422078221E-3</v>
      </c>
    </row>
    <row r="201" spans="1:21" x14ac:dyDescent="0.2">
      <c r="A201" s="3">
        <v>43708</v>
      </c>
      <c r="B201">
        <f>[1]MXN!B201</f>
        <v>8</v>
      </c>
      <c r="C201">
        <f>([1]MXN!C201-[1]MXN!C200)/ABS([1]MXN!C200)</f>
        <v>-2.3766251922270415E-2</v>
      </c>
      <c r="D201">
        <f>([1]MXN!D201-[1]MXN!D200)/ABS([1]MXN!D200)</f>
        <v>-1.6395497989136446E-4</v>
      </c>
      <c r="E201">
        <f>[1]MXN!E201</f>
        <v>-11.587859999999999</v>
      </c>
      <c r="F201">
        <f>([1]MXN!F201-[1]MXN!F200)/ABS([1]MXN!F200)</f>
        <v>-2.3457432901929972E-3</v>
      </c>
      <c r="G201">
        <f>([1]MXN!G201-[1]MXN!G200)/ABS([1]MXN!G200)</f>
        <v>-1.2169437681724253E-3</v>
      </c>
      <c r="H201">
        <f>([1]MXN!H201-[1]MXN!H200)/ABS([1]MXN!H200)</f>
        <v>0.13599963346826635</v>
      </c>
      <c r="I201">
        <f>[1]MXN!I201</f>
        <v>-12.85</v>
      </c>
      <c r="J201">
        <f>[1]MXN!J201</f>
        <v>-100.438709677419</v>
      </c>
      <c r="K201">
        <f>[1]MXN!K201</f>
        <v>0.61219999999999997</v>
      </c>
      <c r="L201">
        <f>([1]MXN!L201-[1]MXN!L200)/ABS([1]MXN!L200)</f>
        <v>-2.0036825499987497E-2</v>
      </c>
      <c r="M201">
        <f>([1]MXN!M201-[1]MXN!M200)/ABS([1]MXN!M200)</f>
        <v>-5.1081334934415849E-2</v>
      </c>
      <c r="N201">
        <f>[1]MXN!N201</f>
        <v>13.0668181818181</v>
      </c>
      <c r="O201">
        <f>([1]MXN!O201-[1]MXN!O200)/ABS([1]MXN!O200)</f>
        <v>-3.5270657538608786E-2</v>
      </c>
      <c r="P201">
        <f>([1]MXN!P201-[1]MXN!P200)/ABS([1]MXN!P200)</f>
        <v>-3.3359497645211914E-2</v>
      </c>
      <c r="Q201">
        <f>([1]MXN!Q201-[1]MXN!Q200)/ABS([1]MXN!Q200)</f>
        <v>3.3518843205409224E-2</v>
      </c>
      <c r="R201">
        <f>LOG([1]MXN!R201)-LOG([1]MXN!R200)</f>
        <v>1.4227005196160603E-2</v>
      </c>
      <c r="S201">
        <f>([1]MXN!S201-[1]MXN!S200)/ABS([1]MXN!S200)</f>
        <v>0</v>
      </c>
      <c r="T201">
        <f>([1]MXN!T201-[1]MXN!T200)/ABS([1]MXN!T200)</f>
        <v>1.8333613492463759E-2</v>
      </c>
      <c r="U201">
        <f>([1]MXN!U201-[1]MXN!U200)/ABS([1]MXN!U200)</f>
        <v>5.9563806161380328E-3</v>
      </c>
    </row>
    <row r="202" spans="1:21" x14ac:dyDescent="0.2">
      <c r="A202" s="3">
        <v>43738</v>
      </c>
      <c r="B202">
        <f>[1]MXN!B202</f>
        <v>7.75</v>
      </c>
      <c r="C202">
        <f>([1]MXN!C202-[1]MXN!C201)/ABS([1]MXN!C201)</f>
        <v>7.8762709437204242E-3</v>
      </c>
      <c r="D202">
        <f>([1]MXN!D202-[1]MXN!D201)/ABS([1]MXN!D201)</f>
        <v>2.6237098485578409E-3</v>
      </c>
      <c r="E202">
        <f>[1]MXN!E202</f>
        <v>12.149839999999999</v>
      </c>
      <c r="F202">
        <f>([1]MXN!F202-[1]MXN!F201)/ABS([1]MXN!F201)</f>
        <v>1.6741129250646639E-3</v>
      </c>
      <c r="G202">
        <f>([1]MXN!G202-[1]MXN!G201)/ABS([1]MXN!G201)</f>
        <v>3.8565193464451492E-4</v>
      </c>
      <c r="H202">
        <f>([1]MXN!H202-[1]MXN!H201)/ABS([1]MXN!H201)</f>
        <v>-7.0546548207559859E-2</v>
      </c>
      <c r="I202">
        <f>[1]MXN!I202</f>
        <v>-10.8</v>
      </c>
      <c r="J202">
        <f>[1]MXN!J202</f>
        <v>-64.400000000000006</v>
      </c>
      <c r="K202">
        <f>[1]MXN!K202</f>
        <v>0.54449999999999998</v>
      </c>
      <c r="L202">
        <f>([1]MXN!L202-[1]MXN!L201)/ABS([1]MXN!L201)</f>
        <v>7.5889002488952603E-3</v>
      </c>
      <c r="M202">
        <f>([1]MXN!M202-[1]MXN!M201)/ABS([1]MXN!M201)</f>
        <v>6.8225642320680638E-2</v>
      </c>
      <c r="N202">
        <f>[1]MXN!N202</f>
        <v>13.0842857142857</v>
      </c>
      <c r="O202">
        <f>([1]MXN!O202-[1]MXN!O201)/ABS([1]MXN!O201)</f>
        <v>-4.462163804366405E-2</v>
      </c>
      <c r="P202">
        <f>([1]MXN!P202-[1]MXN!P201)/ABS([1]MXN!P201)</f>
        <v>-8.6344566247124083E-2</v>
      </c>
      <c r="Q202">
        <f>([1]MXN!Q202-[1]MXN!Q201)/ABS([1]MXN!Q201)</f>
        <v>-6.1769809943791791E-3</v>
      </c>
      <c r="R202">
        <f>LOG([1]MXN!R202)-LOG([1]MXN!R201)</f>
        <v>-2.538313832775918E-3</v>
      </c>
      <c r="S202">
        <f>([1]MXN!S202-[1]MXN!S201)/ABS([1]MXN!S201)</f>
        <v>-2.4268227780734383E-2</v>
      </c>
      <c r="T202">
        <f>([1]MXN!T202-[1]MXN!T201)/ABS([1]MXN!T201)</f>
        <v>-4.6219365914318099E-3</v>
      </c>
      <c r="U202">
        <f>([1]MXN!U202-[1]MXN!U201)/ABS([1]MXN!U201)</f>
        <v>-3.4892672765148083E-2</v>
      </c>
    </row>
    <row r="203" spans="1:21" x14ac:dyDescent="0.2">
      <c r="A203" s="3">
        <v>43769</v>
      </c>
      <c r="B203">
        <f>[1]MXN!B203</f>
        <v>7.75</v>
      </c>
      <c r="C203">
        <f>([1]MXN!C203-[1]MXN!C202)/ABS([1]MXN!C202)</f>
        <v>1.0798522307473787E-2</v>
      </c>
      <c r="D203">
        <f>([1]MXN!D203-[1]MXN!D202)/ABS([1]MXN!D202)</f>
        <v>5.3972407688904107E-3</v>
      </c>
      <c r="E203">
        <f>[1]MXN!E203</f>
        <v>-3.923</v>
      </c>
      <c r="F203">
        <f>([1]MXN!F203-[1]MXN!F202)/ABS([1]MXN!F202)</f>
        <v>-1.2116840431957332E-3</v>
      </c>
      <c r="G203">
        <f>([1]MXN!G203-[1]MXN!G202)/ABS([1]MXN!G202)</f>
        <v>1.3257195350514569E-4</v>
      </c>
      <c r="H203">
        <f>([1]MXN!H203-[1]MXN!H202)/ABS([1]MXN!H202)</f>
        <v>-6.6175586327104782E-2</v>
      </c>
      <c r="I203">
        <f>[1]MXN!I203</f>
        <v>-9.08</v>
      </c>
      <c r="J203">
        <f>[1]MXN!J203</f>
        <v>-16.919354838709602</v>
      </c>
      <c r="K203">
        <f>[1]MXN!K203</f>
        <v>0.54600000000000004</v>
      </c>
      <c r="L203">
        <f>([1]MXN!L203-[1]MXN!L202)/ABS([1]MXN!L202)</f>
        <v>1.2455757878398352E-2</v>
      </c>
      <c r="M203">
        <f>([1]MXN!M203-[1]MXN!M202)/ABS([1]MXN!M202)</f>
        <v>8.9093886841311015E-3</v>
      </c>
      <c r="N203">
        <f>[1]MXN!N203</f>
        <v>12.854347826086901</v>
      </c>
      <c r="O203">
        <f>([1]MXN!O203-[1]MXN!O202)/ABS([1]MXN!O202)</f>
        <v>-4.2683524527494507E-2</v>
      </c>
      <c r="P203">
        <f>([1]MXN!P203-[1]MXN!P202)/ABS([1]MXN!P202)</f>
        <v>5.0362909198636953E-3</v>
      </c>
      <c r="Q203">
        <f>([1]MXN!Q203-[1]MXN!Q202)/ABS([1]MXN!Q202)</f>
        <v>-1.2698259006276538E-2</v>
      </c>
      <c r="R203">
        <f>LOG([1]MXN!R203)-LOG([1]MXN!R202)</f>
        <v>-5.599802262924225E-3</v>
      </c>
      <c r="S203">
        <f>([1]MXN!S203-[1]MXN!S202)/ABS([1]MXN!S202)</f>
        <v>2.0137449547289105E-2</v>
      </c>
      <c r="T203">
        <f>([1]MXN!T203-[1]MXN!T202)/ABS([1]MXN!T202)</f>
        <v>-6.4123116383456233E-3</v>
      </c>
      <c r="U203">
        <f>([1]MXN!U203-[1]MXN!U202)/ABS([1]MXN!U202)</f>
        <v>3.6599957769279496E-3</v>
      </c>
    </row>
    <row r="204" spans="1:21" x14ac:dyDescent="0.2">
      <c r="A204" s="3">
        <v>43799</v>
      </c>
      <c r="B204">
        <f>[1]MXN!B204</f>
        <v>7.5</v>
      </c>
      <c r="C204">
        <f>([1]MXN!C204-[1]MXN!C203)/ABS([1]MXN!C203)</f>
        <v>-5.6227157717186188E-4</v>
      </c>
      <c r="D204">
        <f>([1]MXN!D204-[1]MXN!D203)/ABS([1]MXN!D203)</f>
        <v>8.0667540644766521E-3</v>
      </c>
      <c r="E204">
        <f>[1]MXN!E204</f>
        <v>-36.771540000000002</v>
      </c>
      <c r="F204">
        <f>([1]MXN!F204-[1]MXN!F203)/ABS([1]MXN!F203)</f>
        <v>2.3805519417883941E-3</v>
      </c>
      <c r="G204">
        <f>([1]MXN!G204-[1]MXN!G203)/ABS([1]MXN!G203)</f>
        <v>1.0876217478571883E-3</v>
      </c>
      <c r="H204">
        <f>([1]MXN!H204-[1]MXN!H203)/ABS([1]MXN!H203)</f>
        <v>-7.1545104026641326E-2</v>
      </c>
      <c r="I204">
        <f>[1]MXN!I204</f>
        <v>-1.48</v>
      </c>
      <c r="J204">
        <f>[1]MXN!J204</f>
        <v>-35.466666666666598</v>
      </c>
      <c r="K204">
        <f>[1]MXN!K204</f>
        <v>0.4924</v>
      </c>
      <c r="L204">
        <f>([1]MXN!L204-[1]MXN!L203)/ABS([1]MXN!L203)</f>
        <v>1.2310508340733998E-3</v>
      </c>
      <c r="M204">
        <f>([1]MXN!M204-[1]MXN!M203)/ABS([1]MXN!M203)</f>
        <v>4.8318381681639053E-3</v>
      </c>
      <c r="N204">
        <f>[1]MXN!N204</f>
        <v>12.7228571428571</v>
      </c>
      <c r="O204">
        <f>([1]MXN!O204-[1]MXN!O203)/ABS([1]MXN!O203)</f>
        <v>5.3371959124707841E-3</v>
      </c>
      <c r="P204">
        <f>([1]MXN!P204-[1]MXN!P203)/ABS([1]MXN!P203)</f>
        <v>0</v>
      </c>
      <c r="Q204">
        <f>([1]MXN!Q204-[1]MXN!Q203)/ABS([1]MXN!Q203)</f>
        <v>1.7193931421612498E-4</v>
      </c>
      <c r="R204">
        <f>LOG([1]MXN!R204)-LOG([1]MXN!R203)</f>
        <v>2.245760651322648E-4</v>
      </c>
      <c r="S204">
        <f>([1]MXN!S204-[1]MXN!S203)/ABS([1]MXN!S203)</f>
        <v>0</v>
      </c>
      <c r="T204">
        <f>([1]MXN!T204-[1]MXN!T203)/ABS([1]MXN!T203)</f>
        <v>1.5333088538015519E-2</v>
      </c>
      <c r="U204">
        <f>([1]MXN!U204-[1]MXN!U203)/ABS([1]MXN!U203)</f>
        <v>1.162953785735992E-2</v>
      </c>
    </row>
    <row r="205" spans="1:21" x14ac:dyDescent="0.2">
      <c r="A205" s="3">
        <v>43830</v>
      </c>
      <c r="B205">
        <f>[1]MXN!B205</f>
        <v>7.25</v>
      </c>
      <c r="C205">
        <f>([1]MXN!C205-[1]MXN!C204)/ABS([1]MXN!C204)</f>
        <v>7.7355836849509344E-3</v>
      </c>
      <c r="D205">
        <f>([1]MXN!D205-[1]MXN!D204)/ABS([1]MXN!D204)</f>
        <v>5.5816072750744577E-3</v>
      </c>
      <c r="E205">
        <f>[1]MXN!E205</f>
        <v>10.18524</v>
      </c>
      <c r="F205">
        <f>([1]MXN!F205-[1]MXN!F204)/ABS([1]MXN!F204)</f>
        <v>1.9245158600034208E-3</v>
      </c>
      <c r="G205">
        <f>([1]MXN!G205-[1]MXN!G204)/ABS([1]MXN!G204)</f>
        <v>4.1740719172486711E-4</v>
      </c>
      <c r="H205">
        <f>([1]MXN!H205-[1]MXN!H204)/ABS([1]MXN!H204)</f>
        <v>-0.12944122453522414</v>
      </c>
      <c r="I205">
        <f>[1]MXN!I205</f>
        <v>-4.34</v>
      </c>
      <c r="J205">
        <f>[1]MXN!J205</f>
        <v>-37.990322580645099</v>
      </c>
      <c r="K205">
        <f>[1]MXN!K205</f>
        <v>0.52629999999999999</v>
      </c>
      <c r="L205">
        <f>([1]MXN!L205-[1]MXN!L204)/ABS([1]MXN!L204)</f>
        <v>8.6168667262160759E-3</v>
      </c>
      <c r="M205">
        <f>([1]MXN!M205-[1]MXN!M204)/ABS([1]MXN!M204)</f>
        <v>2.1260506273045776E-3</v>
      </c>
      <c r="N205">
        <f>[1]MXN!N205</f>
        <v>13.090909090908999</v>
      </c>
      <c r="O205">
        <f>([1]MXN!O205-[1]MXN!O204)/ABS([1]MXN!O204)</f>
        <v>8.0663524282281723E-3</v>
      </c>
      <c r="P205">
        <f>([1]MXN!P205-[1]MXN!P204)/ABS([1]MXN!P204)</f>
        <v>-7.3691967575534E-3</v>
      </c>
      <c r="Q205">
        <f>([1]MXN!Q205-[1]MXN!Q204)/ABS([1]MXN!Q204)</f>
        <v>-1.3038249661619001E-2</v>
      </c>
      <c r="R205">
        <f>LOG([1]MXN!R205)-LOG([1]MXN!R204)</f>
        <v>-5.3742598801576058E-3</v>
      </c>
      <c r="S205">
        <f>([1]MXN!S205-[1]MXN!S204)/ABS([1]MXN!S204)</f>
        <v>5.6482313187048258E-2</v>
      </c>
      <c r="T205">
        <f>([1]MXN!T205-[1]MXN!T204)/ABS([1]MXN!T204)</f>
        <v>2.2060515731679373E-2</v>
      </c>
      <c r="U205">
        <f>([1]MXN!U205-[1]MXN!U204)/ABS([1]MXN!U204)</f>
        <v>-1.4592215174517347E-2</v>
      </c>
    </row>
    <row r="206" spans="1:21" x14ac:dyDescent="0.2">
      <c r="A206" s="3">
        <v>43861</v>
      </c>
      <c r="B206">
        <f>[1]MXN!B206</f>
        <v>7.25</v>
      </c>
      <c r="C206">
        <f>([1]MXN!C206-[1]MXN!C205)/ABS([1]MXN!C205)</f>
        <v>1.4933705512909883E-2</v>
      </c>
      <c r="D206">
        <f>([1]MXN!D206-[1]MXN!D205)/ABS([1]MXN!D205)</f>
        <v>4.8426378688617936E-3</v>
      </c>
      <c r="E206">
        <f>[1]MXN!E206</f>
        <v>-2.4397000000000002</v>
      </c>
      <c r="F206">
        <f>([1]MXN!F206-[1]MXN!F205)/ABS([1]MXN!F205)</f>
        <v>-8.290021460019086E-4</v>
      </c>
      <c r="G206">
        <f>([1]MXN!G206-[1]MXN!G205)/ABS([1]MXN!G205)</f>
        <v>-1.6310506650235923E-4</v>
      </c>
      <c r="H206">
        <f>([1]MXN!H206-[1]MXN!H205)/ABS([1]MXN!H205)</f>
        <v>-8.523289572562491E-2</v>
      </c>
      <c r="I206">
        <f>[1]MXN!I206</f>
        <v>11.86</v>
      </c>
      <c r="J206">
        <f>[1]MXN!J206</f>
        <v>-40.954838709677396</v>
      </c>
      <c r="K206">
        <f>[1]MXN!K206</f>
        <v>0.49309999999999998</v>
      </c>
      <c r="L206">
        <f>([1]MXN!L206-[1]MXN!L205)/ABS([1]MXN!L205)</f>
        <v>1.3295540820170133E-2</v>
      </c>
      <c r="M206">
        <f>([1]MXN!M206-[1]MXN!M205)/ABS([1]MXN!M205)</f>
        <v>3.1180842109344277E-2</v>
      </c>
      <c r="N206">
        <f>[1]MXN!N206</f>
        <v>13.2960869565217</v>
      </c>
      <c r="O206">
        <f>([1]MXN!O206-[1]MXN!O205)/ABS([1]MXN!O205)</f>
        <v>2.2203906492835571E-3</v>
      </c>
      <c r="P206">
        <f>([1]MXN!P206-[1]MXN!P205)/ABS([1]MXN!P205)</f>
        <v>-1.4253897550111371E-2</v>
      </c>
      <c r="Q206">
        <f>([1]MXN!Q206-[1]MXN!Q205)/ABS([1]MXN!Q205)</f>
        <v>-1.4726482281831313E-2</v>
      </c>
      <c r="R206">
        <f>LOG([1]MXN!R206)-LOG([1]MXN!R205)</f>
        <v>-6.6702750283020862E-3</v>
      </c>
      <c r="S206">
        <f>([1]MXN!S206-[1]MXN!S205)/ABS([1]MXN!S205)</f>
        <v>-7.8544100082997542E-3</v>
      </c>
      <c r="T206">
        <f>([1]MXN!T206-[1]MXN!T205)/ABS([1]MXN!T205)</f>
        <v>-8.1919752954045001E-3</v>
      </c>
      <c r="U206">
        <f>([1]MXN!U206-[1]MXN!U205)/ABS([1]MXN!U205)</f>
        <v>3.4271309649431349E-2</v>
      </c>
    </row>
    <row r="207" spans="1:21" x14ac:dyDescent="0.2">
      <c r="A207" s="3">
        <v>43890</v>
      </c>
      <c r="B207">
        <f>[1]MXN!B207</f>
        <v>7</v>
      </c>
      <c r="C207">
        <f>([1]MXN!C207-[1]MXN!C206)/ABS([1]MXN!C206)</f>
        <v>5.500550055005579E-3</v>
      </c>
      <c r="D207">
        <f>([1]MXN!D207-[1]MXN!D206)/ABS([1]MXN!D206)</f>
        <v>4.152301145170771E-3</v>
      </c>
      <c r="E207">
        <f>[1]MXN!E207</f>
        <v>94.030779999999993</v>
      </c>
      <c r="F207">
        <f>([1]MXN!F207-[1]MXN!F206)/ABS([1]MXN!F206)</f>
        <v>-5.2065894882467731E-3</v>
      </c>
      <c r="G207">
        <f>([1]MXN!G207-[1]MXN!G206)/ABS([1]MXN!G206)</f>
        <v>-1.8466781613008269E-3</v>
      </c>
      <c r="H207">
        <f>([1]MXN!H207-[1]MXN!H206)/ABS([1]MXN!H206)</f>
        <v>0.11733085043230219</v>
      </c>
      <c r="I207">
        <f>[1]MXN!I207</f>
        <v>-2.61</v>
      </c>
      <c r="J207">
        <f>[1]MXN!J207</f>
        <v>18.351724137931001</v>
      </c>
      <c r="K207">
        <f>[1]MXN!K207</f>
        <v>0.5363</v>
      </c>
      <c r="L207">
        <f>([1]MXN!L207-[1]MXN!L206)/ABS([1]MXN!L206)</f>
        <v>6.2109216996992867E-3</v>
      </c>
      <c r="M207">
        <f>([1]MXN!M207-[1]MXN!M206)/ABS([1]MXN!M206)</f>
        <v>-1.4436423774266008E-2</v>
      </c>
      <c r="N207">
        <f>[1]MXN!N207</f>
        <v>12.9369999999999</v>
      </c>
      <c r="O207">
        <f>([1]MXN!O207-[1]MXN!O206)/ABS([1]MXN!O206)</f>
        <v>-2.0832315534058423E-2</v>
      </c>
      <c r="P207">
        <f>([1]MXN!P207-[1]MXN!P206)/ABS([1]MXN!P206)</f>
        <v>3.1631269769543465E-3</v>
      </c>
      <c r="Q207">
        <f>([1]MXN!Q207-[1]MXN!Q206)/ABS([1]MXN!Q206)</f>
        <v>1.4316461122823229E-3</v>
      </c>
      <c r="R207">
        <f>LOG([1]MXN!R207)-LOG([1]MXN!R206)</f>
        <v>7.1315599317745004E-4</v>
      </c>
      <c r="S207">
        <f>([1]MXN!S207-[1]MXN!S206)/ABS([1]MXN!S206)</f>
        <v>0</v>
      </c>
      <c r="T207">
        <f>([1]MXN!T207-[1]MXN!T206)/ABS([1]MXN!T206)</f>
        <v>1.5243572834007223E-2</v>
      </c>
      <c r="U207">
        <f>([1]MXN!U207-[1]MXN!U206)/ABS([1]MXN!U206)</f>
        <v>-4.9765907519299874E-3</v>
      </c>
    </row>
    <row r="208" spans="1:21" x14ac:dyDescent="0.2">
      <c r="A208" s="3">
        <v>43921</v>
      </c>
      <c r="B208">
        <f>[1]MXN!B208</f>
        <v>6.5</v>
      </c>
      <c r="C208">
        <f>([1]MXN!C208-[1]MXN!C207)/ABS([1]MXN!C207)</f>
        <v>-0.15344638949671779</v>
      </c>
      <c r="D208">
        <f>([1]MXN!D208-[1]MXN!D207)/ABS([1]MXN!D207)</f>
        <v>-4.7713048115336409E-4</v>
      </c>
      <c r="E208">
        <f>[1]MXN!E208</f>
        <v>57.408499999999997</v>
      </c>
      <c r="F208">
        <f>([1]MXN!F208-[1]MXN!F207)/ABS([1]MXN!F207)</f>
        <v>-1.8609251705209953E-2</v>
      </c>
      <c r="G208">
        <f>([1]MXN!G208-[1]MXN!G207)/ABS([1]MXN!G207)</f>
        <v>-4.2360545021092409E-3</v>
      </c>
      <c r="H208">
        <f>([1]MXN!H208-[1]MXN!H207)/ABS([1]MXN!H207)</f>
        <v>1.634492510837936</v>
      </c>
      <c r="I208">
        <f>[1]MXN!I208</f>
        <v>34.92</v>
      </c>
      <c r="J208">
        <f>[1]MXN!J208</f>
        <v>20.874193548387002</v>
      </c>
      <c r="K208">
        <f>[1]MXN!K208</f>
        <v>0.62980000000000003</v>
      </c>
      <c r="L208">
        <f>([1]MXN!L208-[1]MXN!L207)/ABS([1]MXN!L207)</f>
        <v>-0.13978129559381117</v>
      </c>
      <c r="M208">
        <f>([1]MXN!M208-[1]MXN!M207)/ABS([1]MXN!M207)</f>
        <v>-0.15313332903530841</v>
      </c>
      <c r="N208">
        <f>[1]MXN!N208</f>
        <v>13.535454545454501</v>
      </c>
      <c r="O208">
        <f>([1]MXN!O208-[1]MXN!O207)/ABS([1]MXN!O207)</f>
        <v>-1.9464995175045959E-2</v>
      </c>
      <c r="P208">
        <f>([1]MXN!P208-[1]MXN!P207)/ABS([1]MXN!P207)</f>
        <v>-5.2402402402402432E-2</v>
      </c>
      <c r="Q208">
        <f>([1]MXN!Q208-[1]MXN!Q207)/ABS([1]MXN!Q207)</f>
        <v>0.18720435812140315</v>
      </c>
      <c r="R208">
        <f>LOG([1]MXN!R208)-LOG([1]MXN!R207)</f>
        <v>7.436260949914697E-2</v>
      </c>
      <c r="S208">
        <f>([1]MXN!S208-[1]MXN!S207)/ABS([1]MXN!S207)</f>
        <v>-0.15298606435290041</v>
      </c>
      <c r="T208">
        <f>([1]MXN!T208-[1]MXN!T207)/ABS([1]MXN!T207)</f>
        <v>3.8271499765728315E-2</v>
      </c>
      <c r="U208">
        <f>([1]MXN!U208-[1]MXN!U207)/ABS([1]MXN!U207)</f>
        <v>7.8098297901428668E-3</v>
      </c>
    </row>
    <row r="209" spans="1:21" x14ac:dyDescent="0.2">
      <c r="A209" s="3">
        <v>43951</v>
      </c>
      <c r="B209">
        <f>[1]MXN!B209</f>
        <v>6</v>
      </c>
      <c r="C209">
        <f>([1]MXN!C209-[1]MXN!C208)/ABS([1]MXN!C208)</f>
        <v>-7.2859450726978969E-2</v>
      </c>
      <c r="D209">
        <f>([1]MXN!D209-[1]MXN!D208)/ABS([1]MXN!D208)</f>
        <v>-1.0136842696418864E-2</v>
      </c>
      <c r="E209">
        <f>[1]MXN!E209</f>
        <v>16.997479999999999</v>
      </c>
      <c r="F209">
        <f>([1]MXN!F209-[1]MXN!F208)/ABS([1]MXN!F208)</f>
        <v>-1.170615159536517E-2</v>
      </c>
      <c r="G209">
        <f>([1]MXN!G209-[1]MXN!G208)/ABS([1]MXN!G208)</f>
        <v>-3.5456283688543081E-3</v>
      </c>
      <c r="H209">
        <f>([1]MXN!H209-[1]MXN!H208)/ABS([1]MXN!H208)</f>
        <v>8.9439114514901011E-3</v>
      </c>
      <c r="I209">
        <f>[1]MXN!I209</f>
        <v>-4.1100000000000003</v>
      </c>
      <c r="J209">
        <f>[1]MXN!J209</f>
        <v>-10.2666666666666</v>
      </c>
      <c r="K209">
        <f>[1]MXN!K209</f>
        <v>0.58120000000000005</v>
      </c>
      <c r="L209">
        <f>([1]MXN!L209-[1]MXN!L208)/ABS([1]MXN!L208)</f>
        <v>-7.7908933367257641E-2</v>
      </c>
      <c r="M209">
        <f>([1]MXN!M209-[1]MXN!M208)/ABS([1]MXN!M208)</f>
        <v>-7.7475586411561922E-2</v>
      </c>
      <c r="N209">
        <f>[1]MXN!N209</f>
        <v>13.8422727272727</v>
      </c>
      <c r="O209">
        <f>([1]MXN!O209-[1]MXN!O208)/ABS([1]MXN!O208)</f>
        <v>-0.1737064226690786</v>
      </c>
      <c r="P209">
        <f>([1]MXN!P209-[1]MXN!P208)/ABS([1]MXN!P208)</f>
        <v>-0.16495008714942169</v>
      </c>
      <c r="Q209">
        <f>([1]MXN!Q209-[1]MXN!Q208)/ABS([1]MXN!Q208)</f>
        <v>8.3127213280152754E-2</v>
      </c>
      <c r="R209">
        <f>LOG([1]MXN!R209)-LOG([1]MXN!R208)</f>
        <v>3.4496434440388191E-2</v>
      </c>
      <c r="S209">
        <f>([1]MXN!S209-[1]MXN!S208)/ABS([1]MXN!S208)</f>
        <v>1.4646014501481425E-2</v>
      </c>
      <c r="T209">
        <f>([1]MXN!T209-[1]MXN!T208)/ABS([1]MXN!T208)</f>
        <v>3.6942831941908769E-2</v>
      </c>
      <c r="U209">
        <f>([1]MXN!U209-[1]MXN!U208)/ABS([1]MXN!U208)</f>
        <v>3.2969890175730134E-2</v>
      </c>
    </row>
    <row r="210" spans="1:21" x14ac:dyDescent="0.2">
      <c r="A210" s="3">
        <v>43982</v>
      </c>
      <c r="B210">
        <f>[1]MXN!B210</f>
        <v>5.5</v>
      </c>
      <c r="C210">
        <f>([1]MXN!C210-[1]MXN!C209)/ABS([1]MXN!C209)</f>
        <v>3.46750304931173E-2</v>
      </c>
      <c r="D210">
        <f>([1]MXN!D210-[1]MXN!D209)/ABS([1]MXN!D209)</f>
        <v>3.8485178005769061E-3</v>
      </c>
      <c r="E210">
        <f>[1]MXN!E210</f>
        <v>46.345599999999997</v>
      </c>
      <c r="F210">
        <f>([1]MXN!F210-[1]MXN!F209)/ABS([1]MXN!F209)</f>
        <v>1.1926792699003382E-2</v>
      </c>
      <c r="G210">
        <f>([1]MXN!G210-[1]MXN!G209)/ABS([1]MXN!G209)</f>
        <v>2.3665358205707419E-3</v>
      </c>
      <c r="H210">
        <f>([1]MXN!H210-[1]MXN!H209)/ABS([1]MXN!H209)</f>
        <v>-0.13719827121030628</v>
      </c>
      <c r="I210">
        <f>[1]MXN!I210</f>
        <v>-3.46</v>
      </c>
      <c r="J210">
        <f>[1]MXN!J210</f>
        <v>142.38064516129</v>
      </c>
      <c r="K210">
        <f>[1]MXN!K210</f>
        <v>0.57830000000000004</v>
      </c>
      <c r="L210">
        <f>([1]MXN!L210-[1]MXN!L209)/ABS([1]MXN!L209)</f>
        <v>2.9893348148987739E-2</v>
      </c>
      <c r="M210">
        <f>([1]MXN!M210-[1]MXN!M209)/ABS([1]MXN!M209)</f>
        <v>5.5648565157599139E-2</v>
      </c>
      <c r="N210">
        <f>[1]MXN!N210</f>
        <v>13.434761904761899</v>
      </c>
      <c r="O210">
        <f>([1]MXN!O210-[1]MXN!O209)/ABS([1]MXN!O209)</f>
        <v>-0.10152694066166836</v>
      </c>
      <c r="P210">
        <f>([1]MXN!P210-[1]MXN!P209)/ABS([1]MXN!P209)</f>
        <v>-2.6375711574952439E-2</v>
      </c>
      <c r="Q210">
        <f>([1]MXN!Q210-[1]MXN!Q209)/ABS([1]MXN!Q209)</f>
        <v>-2.9545347709540367E-2</v>
      </c>
      <c r="R210">
        <f>LOG([1]MXN!R210)-LOG([1]MXN!R209)</f>
        <v>-1.2986915785848652E-2</v>
      </c>
      <c r="S210">
        <f>([1]MXN!S210-[1]MXN!S209)/ABS([1]MXN!S209)</f>
        <v>0</v>
      </c>
      <c r="T210">
        <f>([1]MXN!T210-[1]MXN!T209)/ABS([1]MXN!T209)</f>
        <v>-1.9089254628896258E-3</v>
      </c>
      <c r="U210">
        <f>([1]MXN!U210-[1]MXN!U209)/ABS([1]MXN!U209)</f>
        <v>5.4281211696725618E-3</v>
      </c>
    </row>
    <row r="211" spans="1:21" x14ac:dyDescent="0.2">
      <c r="A211" s="3">
        <v>44012</v>
      </c>
      <c r="B211">
        <f>[1]MXN!B211</f>
        <v>5</v>
      </c>
      <c r="C211">
        <f>([1]MXN!C211-[1]MXN!C210)/ABS([1]MXN!C210)</f>
        <v>4.4122600202088198E-2</v>
      </c>
      <c r="D211">
        <f>([1]MXN!D211-[1]MXN!D210)/ABS([1]MXN!D210)</f>
        <v>5.4727680337596203E-3</v>
      </c>
      <c r="E211">
        <f>[1]MXN!E211</f>
        <v>-2.51004</v>
      </c>
      <c r="F211">
        <f>([1]MXN!F211-[1]MXN!F210)/ABS([1]MXN!F210)</f>
        <v>8.4688341806009662E-3</v>
      </c>
      <c r="G211">
        <f>([1]MXN!G211-[1]MXN!G210)/ABS([1]MXN!G210)</f>
        <v>2.1107158170422273E-3</v>
      </c>
      <c r="H211">
        <f>([1]MXN!H211-[1]MXN!H210)/ABS([1]MXN!H210)</f>
        <v>-0.13494859496005049</v>
      </c>
      <c r="I211">
        <f>[1]MXN!I211</f>
        <v>-45.86</v>
      </c>
      <c r="J211">
        <f>[1]MXN!J211</f>
        <v>106.273333333333</v>
      </c>
      <c r="K211">
        <f>[1]MXN!K211</f>
        <v>0.56869999999999998</v>
      </c>
      <c r="L211">
        <f>([1]MXN!L211-[1]MXN!L210)/ABS([1]MXN!L210)</f>
        <v>4.2497551804956908E-2</v>
      </c>
      <c r="M211">
        <f>([1]MXN!M211-[1]MXN!M210)/ABS([1]MXN!M210)</f>
        <v>4.1225820092380287E-2</v>
      </c>
      <c r="N211">
        <f>[1]MXN!N211</f>
        <v>13.38</v>
      </c>
      <c r="O211">
        <f>([1]MXN!O211-[1]MXN!O210)/ABS([1]MXN!O210)</f>
        <v>-2.7803432179869358E-2</v>
      </c>
      <c r="P211">
        <f>([1]MXN!P211-[1]MXN!P210)/ABS([1]MXN!P210)</f>
        <v>-9.6277528746833096E-2</v>
      </c>
      <c r="Q211">
        <f>([1]MXN!Q211-[1]MXN!Q210)/ABS([1]MXN!Q210)</f>
        <v>-5.150043532718071E-2</v>
      </c>
      <c r="R211">
        <f>LOG([1]MXN!R211)-LOG([1]MXN!R210)</f>
        <v>-2.2578575268711543E-2</v>
      </c>
      <c r="S211">
        <f>([1]MXN!S211-[1]MXN!S210)/ABS([1]MXN!S210)</f>
        <v>4.1523230692528688E-2</v>
      </c>
      <c r="T211">
        <f>([1]MXN!T211-[1]MXN!T210)/ABS([1]MXN!T210)</f>
        <v>2.0513125427355696E-3</v>
      </c>
      <c r="U211">
        <f>([1]MXN!U211-[1]MXN!U210)/ABS([1]MXN!U210)</f>
        <v>-3.2382009752699409E-3</v>
      </c>
    </row>
    <row r="212" spans="1:21" x14ac:dyDescent="0.2">
      <c r="A212" s="3">
        <v>44043</v>
      </c>
      <c r="B212">
        <f>[1]MXN!B212</f>
        <v>5</v>
      </c>
      <c r="C212">
        <f>([1]MXN!C212-[1]MXN!C211)/ABS([1]MXN!C211)</f>
        <v>-1.0322580645161299E-2</v>
      </c>
      <c r="D212">
        <f>([1]MXN!D212-[1]MXN!D211)/ABS([1]MXN!D211)</f>
        <v>6.5671753651294013E-3</v>
      </c>
      <c r="E212">
        <f>[1]MXN!E212</f>
        <v>-5.84328</v>
      </c>
      <c r="F212">
        <f>([1]MXN!F212-[1]MXN!F211)/ABS([1]MXN!F211)</f>
        <v>2.3332245480849043E-3</v>
      </c>
      <c r="G212">
        <f>([1]MXN!G212-[1]MXN!G211)/ABS([1]MXN!G211)</f>
        <v>7.7424949336171083E-4</v>
      </c>
      <c r="H212">
        <f>([1]MXN!H212-[1]MXN!H211)/ABS([1]MXN!H211)</f>
        <v>-5.5925836794914932E-2</v>
      </c>
      <c r="I212">
        <f>[1]MXN!I212</f>
        <v>-5.47</v>
      </c>
      <c r="J212">
        <f>[1]MXN!J212</f>
        <v>-3.2193548387096702</v>
      </c>
      <c r="K212">
        <f>[1]MXN!K212</f>
        <v>0.62160000000000004</v>
      </c>
      <c r="L212">
        <f>([1]MXN!L212-[1]MXN!L211)/ABS([1]MXN!L211)</f>
        <v>-9.117487239117459E-3</v>
      </c>
      <c r="M212">
        <f>([1]MXN!M212-[1]MXN!M211)/ABS([1]MXN!M211)</f>
        <v>-2.1595721744052044E-2</v>
      </c>
      <c r="N212">
        <f>[1]MXN!N212</f>
        <v>13.4486956521739</v>
      </c>
      <c r="O212">
        <f>([1]MXN!O212-[1]MXN!O211)/ABS([1]MXN!O211)</f>
        <v>-5.402883453735443E-2</v>
      </c>
      <c r="P212">
        <f>([1]MXN!P212-[1]MXN!P211)/ABS([1]MXN!P211)</f>
        <v>-2.4153547552296577E-2</v>
      </c>
      <c r="Q212">
        <f>([1]MXN!Q212-[1]MXN!Q211)/ABS([1]MXN!Q211)</f>
        <v>4.4216306691050415E-3</v>
      </c>
      <c r="R212">
        <f>LOG([1]MXN!R212)-LOG([1]MXN!R211)</f>
        <v>1.9156681911518536E-3</v>
      </c>
      <c r="S212">
        <f>([1]MXN!S212-[1]MXN!S211)/ABS([1]MXN!S211)</f>
        <v>4.2261226350581313E-2</v>
      </c>
      <c r="T212">
        <f>([1]MXN!T212-[1]MXN!T211)/ABS([1]MXN!T211)</f>
        <v>6.8929369647343433E-3</v>
      </c>
      <c r="U212">
        <f>([1]MXN!U212-[1]MXN!U211)/ABS([1]MXN!U211)</f>
        <v>-6.1152395044471988E-4</v>
      </c>
    </row>
    <row r="213" spans="1:21" x14ac:dyDescent="0.2">
      <c r="A213" s="3">
        <v>44074</v>
      </c>
      <c r="B213">
        <f>[1]MXN!B213</f>
        <v>4.5</v>
      </c>
      <c r="C213">
        <f>([1]MXN!C213-[1]MXN!C212)/ABS([1]MXN!C212)</f>
        <v>3.5853976531942449E-3</v>
      </c>
      <c r="D213">
        <f>([1]MXN!D213-[1]MXN!D212)/ABS([1]MXN!D212)</f>
        <v>3.9369345891813578E-3</v>
      </c>
      <c r="E213">
        <f>[1]MXN!E213</f>
        <v>-19.78424</v>
      </c>
      <c r="F213">
        <f>([1]MXN!F213-[1]MXN!F212)/ABS([1]MXN!F212)</f>
        <v>1.82675620714236E-3</v>
      </c>
      <c r="G213">
        <f>([1]MXN!G213-[1]MXN!G212)/ABS([1]MXN!G212)</f>
        <v>1.3641146034976748E-3</v>
      </c>
      <c r="H213">
        <f>([1]MXN!H213-[1]MXN!H212)/ABS([1]MXN!H212)</f>
        <v>1.7047136501509554E-2</v>
      </c>
      <c r="I213">
        <f>[1]MXN!I213</f>
        <v>-1.59</v>
      </c>
      <c r="J213">
        <f>[1]MXN!J213</f>
        <v>-48.641935483870903</v>
      </c>
      <c r="K213">
        <f>[1]MXN!K213</f>
        <v>0.58960000000000001</v>
      </c>
      <c r="L213">
        <f>([1]MXN!L213-[1]MXN!L212)/ABS([1]MXN!L212)</f>
        <v>5.8559005343670001E-3</v>
      </c>
      <c r="M213">
        <f>([1]MXN!M213-[1]MXN!M212)/ABS([1]MXN!M212)</f>
        <v>2.8472321830253253E-2</v>
      </c>
      <c r="N213">
        <f>[1]MXN!N213</f>
        <v>13.3080952380952</v>
      </c>
      <c r="O213">
        <f>([1]MXN!O213-[1]MXN!O212)/ABS([1]MXN!O212)</f>
        <v>2.1394078587839517E-2</v>
      </c>
      <c r="P213">
        <f>([1]MXN!P213-[1]MXN!P212)/ABS([1]MXN!P212)</f>
        <v>3.1823204419889332E-2</v>
      </c>
      <c r="Q213">
        <f>([1]MXN!Q213-[1]MXN!Q212)/ABS([1]MXN!Q212)</f>
        <v>-9.0825151738468633E-3</v>
      </c>
      <c r="R213">
        <f>LOG([1]MXN!R213)-LOG([1]MXN!R212)</f>
        <v>-3.8699795465486631E-3</v>
      </c>
      <c r="S213">
        <f>([1]MXN!S213-[1]MXN!S212)/ABS([1]MXN!S212)</f>
        <v>1.4696876913655784E-2</v>
      </c>
      <c r="T213">
        <f>([1]MXN!T213-[1]MXN!T212)/ABS([1]MXN!T212)</f>
        <v>-1.267003879585487E-3</v>
      </c>
      <c r="U213">
        <f>([1]MXN!U213-[1]MXN!U212)/ABS([1]MXN!U212)</f>
        <v>4.075678687915558E-3</v>
      </c>
    </row>
    <row r="214" spans="1:21" x14ac:dyDescent="0.2">
      <c r="A214" s="3">
        <v>44104</v>
      </c>
      <c r="B214">
        <f>[1]MXN!B214</f>
        <v>4.25</v>
      </c>
      <c r="C214">
        <f>([1]MXN!C214-[1]MXN!C213)/ABS([1]MXN!C213)</f>
        <v>2.2409873335498581E-2</v>
      </c>
      <c r="D214">
        <f>([1]MXN!D214-[1]MXN!D213)/ABS([1]MXN!D213)</f>
        <v>2.2898569534704765E-3</v>
      </c>
      <c r="E214">
        <f>[1]MXN!E214</f>
        <v>16.305800000000001</v>
      </c>
      <c r="F214">
        <f>([1]MXN!F214-[1]MXN!F213)/ABS([1]MXN!F213)</f>
        <v>-2.1911172773956419E-3</v>
      </c>
      <c r="G214">
        <f>([1]MXN!G214-[1]MXN!G213)/ABS([1]MXN!G213)</f>
        <v>4.9457566884647194E-4</v>
      </c>
      <c r="H214">
        <f>([1]MXN!H214-[1]MXN!H213)/ABS([1]MXN!H213)</f>
        <v>4.123167237894463E-2</v>
      </c>
      <c r="I214">
        <f>[1]MXN!I214</f>
        <v>-1.34</v>
      </c>
      <c r="J214">
        <f>[1]MXN!J214</f>
        <v>14.139999999999899</v>
      </c>
      <c r="K214">
        <f>[1]MXN!K214</f>
        <v>0.56889999999999996</v>
      </c>
      <c r="L214">
        <f>([1]MXN!L214-[1]MXN!L213)/ABS([1]MXN!L213)</f>
        <v>2.7040603242881715E-2</v>
      </c>
      <c r="M214">
        <f>([1]MXN!M214-[1]MXN!M213)/ABS([1]MXN!M213)</f>
        <v>-4.5146681160112959E-2</v>
      </c>
      <c r="N214">
        <f>[1]MXN!N214</f>
        <v>12.845909090909</v>
      </c>
      <c r="O214">
        <f>([1]MXN!O214-[1]MXN!O213)/ABS([1]MXN!O213)</f>
        <v>-4.0332735990696875E-3</v>
      </c>
      <c r="P214">
        <f>([1]MXN!P214-[1]MXN!P213)/ABS([1]MXN!P213)</f>
        <v>-2.8057399871492687E-2</v>
      </c>
      <c r="Q214">
        <f>([1]MXN!Q214-[1]MXN!Q213)/ABS([1]MXN!Q213)</f>
        <v>-2.5385241240147939E-2</v>
      </c>
      <c r="R214">
        <f>LOG([1]MXN!R214)-LOG([1]MXN!R213)</f>
        <v>-1.0989360041934626E-2</v>
      </c>
      <c r="S214">
        <f>([1]MXN!S214-[1]MXN!S213)/ABS([1]MXN!S213)</f>
        <v>-9.8284334856453201E-3</v>
      </c>
      <c r="T214">
        <f>([1]MXN!T214-[1]MXN!T213)/ABS([1]MXN!T213)</f>
        <v>-4.4745589363334188E-3</v>
      </c>
      <c r="U214">
        <f>([1]MXN!U214-[1]MXN!U213)/ABS([1]MXN!U213)</f>
        <v>8.2978295054493608E-3</v>
      </c>
    </row>
    <row r="215" spans="1:21" x14ac:dyDescent="0.2">
      <c r="A215" s="3">
        <v>44135</v>
      </c>
      <c r="B215">
        <f>[1]MXN!B215</f>
        <v>4.25</v>
      </c>
      <c r="C215">
        <f>([1]MXN!C215-[1]MXN!C214)/ABS([1]MXN!C214)</f>
        <v>1.5406607369758558E-2</v>
      </c>
      <c r="D215">
        <f>([1]MXN!D215-[1]MXN!D214)/ABS([1]MXN!D214)</f>
        <v>6.1046672956323565E-3</v>
      </c>
      <c r="E215">
        <f>[1]MXN!E215</f>
        <v>100.80101999999999</v>
      </c>
      <c r="F215">
        <f>([1]MXN!F215-[1]MXN!F214)/ABS([1]MXN!F214)</f>
        <v>-4.0800383926445447E-4</v>
      </c>
      <c r="G215">
        <f>([1]MXN!G215-[1]MXN!G214)/ABS([1]MXN!G214)</f>
        <v>9.3560769249798363E-4</v>
      </c>
      <c r="H215">
        <f>([1]MXN!H215-[1]MXN!H214)/ABS([1]MXN!H214)</f>
        <v>8.1456661781975775E-2</v>
      </c>
      <c r="I215">
        <f>[1]MXN!I215</f>
        <v>-13.15</v>
      </c>
      <c r="J215">
        <f>[1]MXN!J215</f>
        <v>79.545161290322497</v>
      </c>
      <c r="K215">
        <f>[1]MXN!K215</f>
        <v>0.52</v>
      </c>
      <c r="L215">
        <f>([1]MXN!L215-[1]MXN!L214)/ABS([1]MXN!L214)</f>
        <v>1.3024420831409865E-2</v>
      </c>
      <c r="M215">
        <f>([1]MXN!M215-[1]MXN!M214)/ABS([1]MXN!M214)</f>
        <v>3.5051180936891933E-2</v>
      </c>
      <c r="N215">
        <f>[1]MXN!N215</f>
        <v>12.350909090908999</v>
      </c>
      <c r="O215">
        <f>([1]MXN!O215-[1]MXN!O214)/ABS([1]MXN!O214)</f>
        <v>8.3106538333887585E-3</v>
      </c>
      <c r="P215">
        <f>([1]MXN!P215-[1]MXN!P214)/ABS([1]MXN!P214)</f>
        <v>1.4984574702512035E-2</v>
      </c>
      <c r="Q215">
        <f>([1]MXN!Q215-[1]MXN!Q214)/ABS([1]MXN!Q214)</f>
        <v>-1.766846829966863E-2</v>
      </c>
      <c r="R215">
        <f>LOG([1]MXN!R215)-LOG([1]MXN!R214)</f>
        <v>-7.7331918218530582E-3</v>
      </c>
      <c r="S215">
        <f>([1]MXN!S215-[1]MXN!S214)/ABS([1]MXN!S214)</f>
        <v>0</v>
      </c>
      <c r="T215">
        <f>([1]MXN!T215-[1]MXN!T214)/ABS([1]MXN!T214)</f>
        <v>-1.8768954174113031E-4</v>
      </c>
      <c r="U215">
        <f>([1]MXN!U215-[1]MXN!U214)/ABS([1]MXN!U214)</f>
        <v>-6.740129945819932E-3</v>
      </c>
    </row>
    <row r="216" spans="1:21" x14ac:dyDescent="0.2">
      <c r="A216" s="3">
        <v>44165</v>
      </c>
      <c r="B216">
        <f>[1]MXN!B216</f>
        <v>4.25</v>
      </c>
      <c r="C216">
        <f>([1]MXN!C216-[1]MXN!C215)/ABS([1]MXN!C215)</f>
        <v>3.6446112936023858E-2</v>
      </c>
      <c r="D216">
        <f>([1]MXN!D216-[1]MXN!D215)/ABS([1]MXN!D215)</f>
        <v>7.5385662014813869E-4</v>
      </c>
      <c r="E216">
        <f>[1]MXN!E216</f>
        <v>53.215220000000002</v>
      </c>
      <c r="F216">
        <f>([1]MXN!F216-[1]MXN!F215)/ABS([1]MXN!F215)</f>
        <v>2.2925022632519589E-3</v>
      </c>
      <c r="G216">
        <f>([1]MXN!G216-[1]MXN!G215)/ABS([1]MXN!G215)</f>
        <v>1.198452650979897E-3</v>
      </c>
      <c r="H216">
        <f>([1]MXN!H216-[1]MXN!H215)/ABS([1]MXN!H215)</f>
        <v>-0.11895881837667055</v>
      </c>
      <c r="I216">
        <f>[1]MXN!I216</f>
        <v>1.01</v>
      </c>
      <c r="J216">
        <f>[1]MXN!J216</f>
        <v>61.663333333333298</v>
      </c>
      <c r="K216">
        <f>[1]MXN!K216</f>
        <v>0.43680000000000002</v>
      </c>
      <c r="L216">
        <f>([1]MXN!L216-[1]MXN!L215)/ABS([1]MXN!L215)</f>
        <v>3.9361818682511075E-2</v>
      </c>
      <c r="M216">
        <f>([1]MXN!M216-[1]MXN!M215)/ABS([1]MXN!M215)</f>
        <v>7.9777095673127268E-2</v>
      </c>
      <c r="N216">
        <f>[1]MXN!N216</f>
        <v>12.2938095238095</v>
      </c>
      <c r="O216">
        <f>([1]MXN!O216-[1]MXN!O215)/ABS([1]MXN!O215)</f>
        <v>-3.3240536854713607E-3</v>
      </c>
      <c r="P216">
        <f>([1]MXN!P216-[1]MXN!P215)/ABS([1]MXN!P215)</f>
        <v>-2.735562310030383E-2</v>
      </c>
      <c r="Q216">
        <f>([1]MXN!Q216-[1]MXN!Q215)/ABS([1]MXN!Q215)</f>
        <v>-4.0000331193055183E-2</v>
      </c>
      <c r="R216">
        <f>LOG([1]MXN!R216)-LOG([1]MXN!R215)</f>
        <v>-1.7632844225174749E-2</v>
      </c>
      <c r="S216">
        <f>([1]MXN!S216-[1]MXN!S215)/ABS([1]MXN!S215)</f>
        <v>9.4949934697431446E-2</v>
      </c>
      <c r="T216">
        <f>([1]MXN!T216-[1]MXN!T215)/ABS([1]MXN!T215)</f>
        <v>1.6697624787574234E-3</v>
      </c>
      <c r="U216">
        <f>([1]MXN!U216-[1]MXN!U215)/ABS([1]MXN!U215)</f>
        <v>1.6619670866406967E-2</v>
      </c>
    </row>
    <row r="217" spans="1:21" x14ac:dyDescent="0.2">
      <c r="A217" s="3">
        <v>44196</v>
      </c>
      <c r="B217">
        <f>[1]MXN!B217</f>
        <v>4.25</v>
      </c>
      <c r="C217">
        <f>([1]MXN!C217-[1]MXN!C216)/ABS([1]MXN!C216)</f>
        <v>1.418653788107452E-2</v>
      </c>
      <c r="D217">
        <f>([1]MXN!D217-[1]MXN!D216)/ABS([1]MXN!D216)</f>
        <v>3.8123759829500098E-3</v>
      </c>
      <c r="E217">
        <f>[1]MXN!E217</f>
        <v>68.476240000000004</v>
      </c>
      <c r="F217">
        <f>([1]MXN!F217-[1]MXN!F216)/ABS([1]MXN!F216)</f>
        <v>5.1806191760214153E-3</v>
      </c>
      <c r="G217">
        <f>([1]MXN!G217-[1]MXN!G216)/ABS([1]MXN!G216)</f>
        <v>1.9988153349672507E-3</v>
      </c>
      <c r="H217">
        <f>([1]MXN!H217-[1]MXN!H216)/ABS([1]MXN!H216)</f>
        <v>-7.6762845190728235E-2</v>
      </c>
      <c r="I217">
        <f>[1]MXN!I217</f>
        <v>-20.14</v>
      </c>
      <c r="J217">
        <f>[1]MXN!J217</f>
        <v>60.329032258064501</v>
      </c>
      <c r="K217">
        <f>[1]MXN!K217</f>
        <v>0.43419999999999997</v>
      </c>
      <c r="L217">
        <f>([1]MXN!L217-[1]MXN!L216)/ABS([1]MXN!L216)</f>
        <v>1.6034123089152384E-2</v>
      </c>
      <c r="M217">
        <f>([1]MXN!M217-[1]MXN!M216)/ABS([1]MXN!M216)</f>
        <v>6.9438947177776614E-2</v>
      </c>
      <c r="N217">
        <f>[1]MXN!N217</f>
        <v>12.1821739130434</v>
      </c>
      <c r="O217">
        <f>([1]MXN!O217-[1]MXN!O216)/ABS([1]MXN!O216)</f>
        <v>-3.3045792534615141E-2</v>
      </c>
      <c r="P217">
        <f>([1]MXN!P217-[1]MXN!P216)/ABS([1]MXN!P216)</f>
        <v>-2.4776785714285859E-2</v>
      </c>
      <c r="Q217">
        <f>([1]MXN!Q217-[1]MXN!Q216)/ABS([1]MXN!Q216)</f>
        <v>-2.2732670066017292E-2</v>
      </c>
      <c r="R217">
        <f>LOG([1]MXN!R217)-LOG([1]MXN!R216)</f>
        <v>-9.9424535698819927E-3</v>
      </c>
      <c r="S217">
        <f>([1]MXN!S217-[1]MXN!S216)/ABS([1]MXN!S216)</f>
        <v>3.4054311955787037E-2</v>
      </c>
      <c r="T217">
        <f>([1]MXN!T217-[1]MXN!T216)/ABS([1]MXN!T216)</f>
        <v>2.3436344088142783E-2</v>
      </c>
      <c r="U217">
        <f>([1]MXN!U217-[1]MXN!U216)/ABS([1]MXN!U216)</f>
        <v>-1.5728043266815591E-2</v>
      </c>
    </row>
    <row r="218" spans="1:21" x14ac:dyDescent="0.2">
      <c r="A218" s="3">
        <v>44227</v>
      </c>
      <c r="B218">
        <f>[1]MXN!B218</f>
        <v>4.25</v>
      </c>
      <c r="C218">
        <f>([1]MXN!C218-[1]MXN!C217)/ABS([1]MXN!C217)</f>
        <v>0</v>
      </c>
      <c r="D218">
        <f>([1]MXN!D218-[1]MXN!D217)/ABS([1]MXN!D217)</f>
        <v>8.5933138710178637E-3</v>
      </c>
      <c r="E218">
        <f>[1]MXN!E218</f>
        <v>-87.317520000000002</v>
      </c>
      <c r="F218">
        <f>([1]MXN!F218-[1]MXN!F217)/ABS([1]MXN!F217)</f>
        <v>3.3972357128218911E-3</v>
      </c>
      <c r="G218">
        <f>([1]MXN!G218-[1]MXN!G217)/ABS([1]MXN!G217)</f>
        <v>2.0818160523661698E-3</v>
      </c>
      <c r="H218">
        <f>([1]MXN!H218-[1]MXN!H217)/ABS([1]MXN!H217)</f>
        <v>3.2767708494042959E-2</v>
      </c>
      <c r="I218">
        <f>[1]MXN!I218</f>
        <v>-20</v>
      </c>
      <c r="J218">
        <f>[1]MXN!J218</f>
        <v>40.922580645161297</v>
      </c>
      <c r="K218">
        <f>[1]MXN!K218</f>
        <v>0.43109999999999998</v>
      </c>
      <c r="L218">
        <f>([1]MXN!L218-[1]MXN!L217)/ABS([1]MXN!L217)</f>
        <v>2.3246807745608334E-3</v>
      </c>
      <c r="M218">
        <f>([1]MXN!M218-[1]MXN!M217)/ABS([1]MXN!M217)</f>
        <v>3.903704977494922E-2</v>
      </c>
      <c r="N218">
        <f>[1]MXN!N218</f>
        <v>11.5680952380952</v>
      </c>
      <c r="O218">
        <f>([1]MXN!O218-[1]MXN!O217)/ABS([1]MXN!O217)</f>
        <v>-1.8325751633686556E-2</v>
      </c>
      <c r="P218">
        <f>([1]MXN!P218-[1]MXN!P217)/ABS([1]MXN!P217)</f>
        <v>-3.6392767223620927E-2</v>
      </c>
      <c r="Q218">
        <f>([1]MXN!Q218-[1]MXN!Q217)/ABS([1]MXN!Q217)</f>
        <v>-2.1714926435531553E-3</v>
      </c>
      <c r="R218">
        <f>LOG([1]MXN!R218)-LOG([1]MXN!R217)</f>
        <v>-1.0354916749417686E-3</v>
      </c>
      <c r="S218">
        <f>([1]MXN!S218-[1]MXN!S217)/ABS([1]MXN!S217)</f>
        <v>0</v>
      </c>
      <c r="T218">
        <f>([1]MXN!T218-[1]MXN!T217)/ABS([1]MXN!T217)</f>
        <v>5.7152770415489331E-3</v>
      </c>
      <c r="U218">
        <f>([1]MXN!U218-[1]MXN!U217)/ABS([1]MXN!U217)</f>
        <v>2.3092167775213793E-2</v>
      </c>
    </row>
    <row r="219" spans="1:21" x14ac:dyDescent="0.2">
      <c r="A219" s="3">
        <v>44255</v>
      </c>
      <c r="B219">
        <f>[1]MXN!B219</f>
        <v>4</v>
      </c>
      <c r="C219">
        <f>([1]MXN!C219-[1]MXN!C218)/ABS([1]MXN!C218)</f>
        <v>-1.7113095238095323E-2</v>
      </c>
      <c r="D219">
        <f>([1]MXN!D219-[1]MXN!D218)/ABS([1]MXN!D218)</f>
        <v>6.3242899918337968E-3</v>
      </c>
      <c r="E219">
        <f>[1]MXN!E219</f>
        <v>27.274899999999999</v>
      </c>
      <c r="F219">
        <f>([1]MXN!F219-[1]MXN!F218)/ABS([1]MXN!F218)</f>
        <v>3.9573880605264268E-3</v>
      </c>
      <c r="G219">
        <f>([1]MXN!G219-[1]MXN!G218)/ABS([1]MXN!G218)</f>
        <v>1.8629945551362049E-4</v>
      </c>
      <c r="H219">
        <f>([1]MXN!H219-[1]MXN!H218)/ABS([1]MXN!H218)</f>
        <v>-5.1120515318906767E-3</v>
      </c>
      <c r="I219">
        <f>[1]MXN!I219</f>
        <v>10.34</v>
      </c>
      <c r="J219">
        <f>[1]MXN!J219</f>
        <v>98.253571428571405</v>
      </c>
      <c r="K219">
        <f>[1]MXN!K219</f>
        <v>0.47499999999999998</v>
      </c>
      <c r="L219">
        <f>([1]MXN!L219-[1]MXN!L218)/ABS([1]MXN!L218)</f>
        <v>-1.7516769494611013E-2</v>
      </c>
      <c r="M219">
        <f>([1]MXN!M219-[1]MXN!M218)/ABS([1]MXN!M218)</f>
        <v>-1.7664754115101555E-2</v>
      </c>
      <c r="N219">
        <f>[1]MXN!N219</f>
        <v>10.882999999999999</v>
      </c>
      <c r="O219">
        <f>([1]MXN!O219-[1]MXN!O218)/ABS([1]MXN!O218)</f>
        <v>8.4751750381019259E-3</v>
      </c>
      <c r="P219">
        <f>([1]MXN!P219-[1]MXN!P218)/ABS([1]MXN!P218)</f>
        <v>1.0451306413301567E-2</v>
      </c>
      <c r="Q219">
        <f>([1]MXN!Q219-[1]MXN!Q218)/ABS([1]MXN!Q218)</f>
        <v>1.9371577704178494E-2</v>
      </c>
      <c r="R219">
        <f>LOG([1]MXN!R219)-LOG([1]MXN!R218)</f>
        <v>8.5908164302253009E-3</v>
      </c>
      <c r="S219">
        <f>([1]MXN!S219-[1]MXN!S218)/ABS([1]MXN!S218)</f>
        <v>0</v>
      </c>
      <c r="T219">
        <f>([1]MXN!T219-[1]MXN!T218)/ABS([1]MXN!T218)</f>
        <v>-2.6928605654049221E-3</v>
      </c>
      <c r="U219">
        <f>([1]MXN!U219-[1]MXN!U218)/ABS([1]MXN!U218)</f>
        <v>-1.3527713503300995E-2</v>
      </c>
    </row>
    <row r="220" spans="1:21" x14ac:dyDescent="0.2">
      <c r="A220" s="3">
        <v>44286</v>
      </c>
      <c r="B220">
        <f>[1]MXN!B220</f>
        <v>4</v>
      </c>
      <c r="C220">
        <f>([1]MXN!C220-[1]MXN!C219)/ABS([1]MXN!C219)</f>
        <v>-1.8016654049962118E-2</v>
      </c>
      <c r="D220">
        <f>([1]MXN!D220-[1]MXN!D219)/ABS([1]MXN!D219)</f>
        <v>8.2681886625731622E-3</v>
      </c>
      <c r="E220">
        <f>[1]MXN!E220</f>
        <v>-63.794179999999997</v>
      </c>
      <c r="F220">
        <f>([1]MXN!F220-[1]MXN!F219)/ABS([1]MXN!F219)</f>
        <v>1.4475517597872221E-3</v>
      </c>
      <c r="G220">
        <f>([1]MXN!G220-[1]MXN!G219)/ABS([1]MXN!G219)</f>
        <v>5.5527983414309921E-4</v>
      </c>
      <c r="H220">
        <f>([1]MXN!H220-[1]MXN!H219)/ABS([1]MXN!H219)</f>
        <v>8.5439748995001882E-2</v>
      </c>
      <c r="I220">
        <f>[1]MXN!I220</f>
        <v>11.71</v>
      </c>
      <c r="J220">
        <f>[1]MXN!J220</f>
        <v>90.180645161290201</v>
      </c>
      <c r="K220">
        <f>[1]MXN!K220</f>
        <v>0.41499999999999998</v>
      </c>
      <c r="L220">
        <f>([1]MXN!L220-[1]MXN!L219)/ABS([1]MXN!L219)</f>
        <v>-1.3111287180551091E-2</v>
      </c>
      <c r="M220">
        <f>([1]MXN!M220-[1]MXN!M219)/ABS([1]MXN!M219)</f>
        <v>5.6403046466932796E-2</v>
      </c>
      <c r="N220">
        <f>[1]MXN!N220</f>
        <v>10.2960869565217</v>
      </c>
      <c r="O220">
        <f>([1]MXN!O220-[1]MXN!O219)/ABS([1]MXN!O219)</f>
        <v>0.11274800479255981</v>
      </c>
      <c r="P220">
        <f>([1]MXN!P220-[1]MXN!P219)/ABS([1]MXN!P219)</f>
        <v>0.15420780441937015</v>
      </c>
      <c r="Q220">
        <f>([1]MXN!Q220-[1]MXN!Q219)/ABS([1]MXN!Q219)</f>
        <v>2.3666469417406848E-2</v>
      </c>
      <c r="R220">
        <f>LOG([1]MXN!R220)-LOG([1]MXN!R219)</f>
        <v>9.5560983651017395E-3</v>
      </c>
      <c r="S220">
        <f>([1]MXN!S220-[1]MXN!S219)/ABS([1]MXN!S219)</f>
        <v>-1.0881476497164219E-2</v>
      </c>
      <c r="T220">
        <f>([1]MXN!T220-[1]MXN!T219)/ABS([1]MXN!T219)</f>
        <v>1.052186530090613E-2</v>
      </c>
      <c r="U220">
        <f>([1]MXN!U220-[1]MXN!U219)/ABS([1]MXN!U219)</f>
        <v>-2.948154444558019E-3</v>
      </c>
    </row>
    <row r="221" spans="1:21" x14ac:dyDescent="0.2">
      <c r="A221" s="3">
        <v>44316</v>
      </c>
      <c r="B221">
        <f>[1]MXN!B221</f>
        <v>4</v>
      </c>
      <c r="C221">
        <f>([1]MXN!C221-[1]MXN!C220)/ABS([1]MXN!C220)</f>
        <v>3.7465309898242476E-2</v>
      </c>
      <c r="D221">
        <f>([1]MXN!D221-[1]MXN!D220)/ABS([1]MXN!D220)</f>
        <v>3.2730004292459551E-3</v>
      </c>
      <c r="E221">
        <f>[1]MXN!E221</f>
        <v>-142.02379999999999</v>
      </c>
      <c r="F221">
        <f>([1]MXN!F221-[1]MXN!F220)/ABS([1]MXN!F220)</f>
        <v>-3.398865948356707E-4</v>
      </c>
      <c r="G221">
        <f>([1]MXN!G221-[1]MXN!G220)/ABS([1]MXN!G220)</f>
        <v>6.1476016946656025E-4</v>
      </c>
      <c r="H221">
        <f>([1]MXN!H221-[1]MXN!H220)/ABS([1]MXN!H220)</f>
        <v>-0.16811898223662738</v>
      </c>
      <c r="I221">
        <f>[1]MXN!I221</f>
        <v>9.85</v>
      </c>
      <c r="J221">
        <f>[1]MXN!J221</f>
        <v>61.853333333333303</v>
      </c>
      <c r="K221">
        <f>[1]MXN!K221</f>
        <v>0.43680000000000002</v>
      </c>
      <c r="L221">
        <f>([1]MXN!L221-[1]MXN!L220)/ABS([1]MXN!L220)</f>
        <v>3.8312151442029964E-2</v>
      </c>
      <c r="M221">
        <f>([1]MXN!M221-[1]MXN!M220)/ABS([1]MXN!M220)</f>
        <v>2.8168206521624009E-2</v>
      </c>
      <c r="N221">
        <f>[1]MXN!N221</f>
        <v>9.7581818181818107</v>
      </c>
      <c r="O221">
        <f>([1]MXN!O221-[1]MXN!O220)/ABS([1]MXN!O220)</f>
        <v>3.8823513504164749E-2</v>
      </c>
      <c r="P221">
        <f>([1]MXN!P221-[1]MXN!P220)/ABS([1]MXN!P220)</f>
        <v>8.350305498981565E-3</v>
      </c>
      <c r="Q221">
        <f>([1]MXN!Q221-[1]MXN!Q220)/ABS([1]MXN!Q220)</f>
        <v>-3.6757378357348443E-2</v>
      </c>
      <c r="R221">
        <f>LOG([1]MXN!R221)-LOG([1]MXN!R220)</f>
        <v>-1.5253563773915957E-2</v>
      </c>
      <c r="S221">
        <f>([1]MXN!S221-[1]MXN!S220)/ABS([1]MXN!S220)</f>
        <v>1.2867111119749664E-2</v>
      </c>
      <c r="T221">
        <f>([1]MXN!T221-[1]MXN!T220)/ABS([1]MXN!T220)</f>
        <v>8.5580616941123978E-5</v>
      </c>
      <c r="U221">
        <f>([1]MXN!U221-[1]MXN!U220)/ABS([1]MXN!U220)</f>
        <v>1.1660218743761162E-2</v>
      </c>
    </row>
    <row r="222" spans="1:21" x14ac:dyDescent="0.2">
      <c r="A222" s="3">
        <v>44347</v>
      </c>
      <c r="B222">
        <f>[1]MXN!B222</f>
        <v>4</v>
      </c>
      <c r="C222">
        <f>([1]MXN!C222-[1]MXN!C221)/ABS([1]MXN!C221)</f>
        <v>-3.1208203299154099E-3</v>
      </c>
      <c r="D222">
        <f>([1]MXN!D222-[1]MXN!D221)/ABS([1]MXN!D221)</f>
        <v>2.0411801408325094E-3</v>
      </c>
      <c r="E222">
        <f>[1]MXN!E222</f>
        <v>-213.27232000000001</v>
      </c>
      <c r="F222">
        <f>([1]MXN!F222-[1]MXN!F221)/ABS([1]MXN!F221)</f>
        <v>2.0393979709483444E-3</v>
      </c>
      <c r="G222">
        <f>([1]MXN!G222-[1]MXN!G221)/ABS([1]MXN!G221)</f>
        <v>1.4962361347050643E-3</v>
      </c>
      <c r="H222">
        <f>([1]MXN!H222-[1]MXN!H221)/ABS([1]MXN!H221)</f>
        <v>-8.7611072520994968E-2</v>
      </c>
      <c r="I222">
        <f>[1]MXN!I222</f>
        <v>26.59</v>
      </c>
      <c r="J222">
        <f>[1]MXN!J222</f>
        <v>49.783870967741898</v>
      </c>
      <c r="K222">
        <f>[1]MXN!K222</f>
        <v>0.36199999999999999</v>
      </c>
      <c r="L222">
        <f>([1]MXN!L222-[1]MXN!L221)/ABS([1]MXN!L221)</f>
        <v>-8.0054922371631068E-4</v>
      </c>
      <c r="M222">
        <f>([1]MXN!M222-[1]MXN!M221)/ABS([1]MXN!M221)</f>
        <v>2.007753679616418E-2</v>
      </c>
      <c r="N222">
        <f>[1]MXN!N222</f>
        <v>9.0542857142857098</v>
      </c>
      <c r="O222">
        <f>([1]MXN!O222-[1]MXN!O221)/ABS([1]MXN!O221)</f>
        <v>5.1587483792819307E-2</v>
      </c>
      <c r="P222">
        <f>([1]MXN!P222-[1]MXN!P221)/ABS([1]MXN!P221)</f>
        <v>-5.4534437487374771E-3</v>
      </c>
      <c r="Q222">
        <f>([1]MXN!Q222-[1]MXN!Q221)/ABS([1]MXN!Q221)</f>
        <v>-1.8087007701777843E-3</v>
      </c>
      <c r="R222">
        <f>LOG([1]MXN!R222)-LOG([1]MXN!R221)</f>
        <v>-1.5544415396815392E-3</v>
      </c>
      <c r="S222">
        <f>([1]MXN!S222-[1]MXN!S221)/ABS([1]MXN!S221)</f>
        <v>1.462263245763851E-2</v>
      </c>
      <c r="T222">
        <f>([1]MXN!T222-[1]MXN!T221)/ABS([1]MXN!T221)</f>
        <v>1.7399903016935042E-3</v>
      </c>
      <c r="U222">
        <f>([1]MXN!U222-[1]MXN!U221)/ABS([1]MXN!U221)</f>
        <v>-1.2432530454632731E-2</v>
      </c>
    </row>
    <row r="223" spans="1:21" x14ac:dyDescent="0.2">
      <c r="A223" s="3">
        <v>44377</v>
      </c>
      <c r="B223">
        <f>[1]MXN!B223</f>
        <v>4.25</v>
      </c>
      <c r="C223">
        <f>([1]MXN!C223-[1]MXN!C222)/ABS([1]MXN!C222)</f>
        <v>-7.4537865235535419E-4</v>
      </c>
      <c r="D223">
        <f>([1]MXN!D223-[1]MXN!D222)/ABS([1]MXN!D222)</f>
        <v>5.3282808066252478E-3</v>
      </c>
      <c r="E223">
        <f>[1]MXN!E223</f>
        <v>203.98241999999999</v>
      </c>
      <c r="F223">
        <f>([1]MXN!F223-[1]MXN!F222)/ABS([1]MXN!F222)</f>
        <v>2.4066243041673207E-3</v>
      </c>
      <c r="G223">
        <f>([1]MXN!G223-[1]MXN!G222)/ABS([1]MXN!G222)</f>
        <v>4.0521732160846087E-4</v>
      </c>
      <c r="H223">
        <f>([1]MXN!H223-[1]MXN!H222)/ABS([1]MXN!H222)</f>
        <v>-5.8745958081932392E-2</v>
      </c>
      <c r="I223">
        <f>[1]MXN!I223</f>
        <v>31.58</v>
      </c>
      <c r="J223">
        <f>[1]MXN!J223</f>
        <v>51.5266666666666</v>
      </c>
      <c r="K223">
        <f>[1]MXN!K223</f>
        <v>0.3226</v>
      </c>
      <c r="L223">
        <f>([1]MXN!L223-[1]MXN!L222)/ABS([1]MXN!L222)</f>
        <v>1.4684580138314906E-3</v>
      </c>
      <c r="M223">
        <f>([1]MXN!M223-[1]MXN!M222)/ABS([1]MXN!M222)</f>
        <v>2.6155405887998893E-2</v>
      </c>
      <c r="N223">
        <f>[1]MXN!N223</f>
        <v>9.4090909090908994</v>
      </c>
      <c r="O223">
        <f>([1]MXN!O223-[1]MXN!O222)/ABS([1]MXN!O222)</f>
        <v>6.7557453638921447E-2</v>
      </c>
      <c r="P223">
        <f>([1]MXN!P223-[1]MXN!P222)/ABS([1]MXN!P222)</f>
        <v>0.13484971567831025</v>
      </c>
      <c r="Q223">
        <f>([1]MXN!Q223-[1]MXN!Q222)/ABS([1]MXN!Q222)</f>
        <v>3.1330091218785684E-3</v>
      </c>
      <c r="R223">
        <f>LOG([1]MXN!R223)-LOG([1]MXN!R222)</f>
        <v>1.4153387780608817E-3</v>
      </c>
      <c r="S223">
        <f>([1]MXN!S223-[1]MXN!S222)/ABS([1]MXN!S222)</f>
        <v>5.0120099105403085E-3</v>
      </c>
      <c r="T223">
        <f>([1]MXN!T223-[1]MXN!T222)/ABS([1]MXN!T222)</f>
        <v>6.9668552336838562E-3</v>
      </c>
      <c r="U223">
        <f>([1]MXN!U223-[1]MXN!U222)/ABS([1]MXN!U222)</f>
        <v>-5.7787547053645208E-4</v>
      </c>
    </row>
    <row r="224" spans="1:21" x14ac:dyDescent="0.2">
      <c r="A224" s="3">
        <v>44408</v>
      </c>
      <c r="B224">
        <f>[1]MXN!B224</f>
        <v>4.25</v>
      </c>
      <c r="C224">
        <f>([1]MXN!C224-[1]MXN!C223)/ABS([1]MXN!C223)</f>
        <v>8.8020289422647089E-3</v>
      </c>
      <c r="D224">
        <f>([1]MXN!D224-[1]MXN!D223)/ABS([1]MXN!D223)</f>
        <v>5.8751703268506029E-3</v>
      </c>
      <c r="E224">
        <f>[1]MXN!E224</f>
        <v>-295.82805999999999</v>
      </c>
      <c r="F224">
        <f>([1]MXN!F224-[1]MXN!F223)/ABS([1]MXN!F223)</f>
        <v>2.4971985916432738E-4</v>
      </c>
      <c r="G224">
        <f>([1]MXN!G224-[1]MXN!G223)/ABS([1]MXN!G223)</f>
        <v>3.1700476954260023E-4</v>
      </c>
      <c r="H224">
        <f>([1]MXN!H224-[1]MXN!H223)/ABS([1]MXN!H223)</f>
        <v>-2.0761308009900049E-2</v>
      </c>
      <c r="I224">
        <f>[1]MXN!I224</f>
        <v>29.64</v>
      </c>
      <c r="J224">
        <f>[1]MXN!J224</f>
        <v>56.267741935483798</v>
      </c>
      <c r="K224">
        <f>[1]MXN!K224</f>
        <v>0.34689999999999999</v>
      </c>
      <c r="L224">
        <f>([1]MXN!L224-[1]MXN!L223)/ABS([1]MXN!L223)</f>
        <v>1.2835663557628088E-2</v>
      </c>
      <c r="M224">
        <f>([1]MXN!M224-[1]MXN!M223)/ABS([1]MXN!M223)</f>
        <v>-8.5725323116292145E-3</v>
      </c>
      <c r="N224">
        <f>[1]MXN!N224</f>
        <v>9.0345454545454498</v>
      </c>
      <c r="O224">
        <f>([1]MXN!O224-[1]MXN!O223)/ABS([1]MXN!O223)</f>
        <v>8.2321462460163336E-2</v>
      </c>
      <c r="P224">
        <f>([1]MXN!P224-[1]MXN!P223)/ABS([1]MXN!P223)</f>
        <v>8.947745168217577E-3</v>
      </c>
      <c r="Q224">
        <f>([1]MXN!Q224-[1]MXN!Q223)/ABS([1]MXN!Q223)</f>
        <v>-3.0345812168365489E-3</v>
      </c>
      <c r="R224">
        <f>LOG([1]MXN!R224)-LOG([1]MXN!R223)</f>
        <v>-1.5371322404000853E-3</v>
      </c>
      <c r="S224">
        <f>([1]MXN!S224-[1]MXN!S223)/ABS([1]MXN!S223)</f>
        <v>0</v>
      </c>
      <c r="T224">
        <f>([1]MXN!T224-[1]MXN!T223)/ABS([1]MXN!T223)</f>
        <v>7.3993778866999716E-3</v>
      </c>
      <c r="U224">
        <f>([1]MXN!U224-[1]MXN!U223)/ABS([1]MXN!U223)</f>
        <v>3.4152193413814346E-3</v>
      </c>
    </row>
    <row r="225" spans="1:21" x14ac:dyDescent="0.2">
      <c r="A225" s="3">
        <v>44439</v>
      </c>
      <c r="B225">
        <f>[1]MXN!B225</f>
        <v>4.5</v>
      </c>
      <c r="C225">
        <f>([1]MXN!C225-[1]MXN!C224)/ABS([1]MXN!C224)</f>
        <v>-3.5492457852707641E-3</v>
      </c>
      <c r="D225">
        <f>([1]MXN!D225-[1]MXN!D224)/ABS([1]MXN!D224)</f>
        <v>1.9088334125015283E-3</v>
      </c>
      <c r="E225">
        <f>[1]MXN!E225</f>
        <v>-119.65004</v>
      </c>
      <c r="F225">
        <f>([1]MXN!F225-[1]MXN!F224)/ABS([1]MXN!F224)</f>
        <v>-2.2273306500696175E-3</v>
      </c>
      <c r="G225">
        <f>([1]MXN!G225-[1]MXN!G224)/ABS([1]MXN!G224)</f>
        <v>-4.5624474333253752E-4</v>
      </c>
      <c r="H225">
        <f>([1]MXN!H225-[1]MXN!H224)/ABS([1]MXN!H224)</f>
        <v>-3.7027745722738599E-2</v>
      </c>
      <c r="I225">
        <f>[1]MXN!I225</f>
        <v>34.159999999999997</v>
      </c>
      <c r="J225">
        <f>[1]MXN!J225</f>
        <v>15.867741935483799</v>
      </c>
      <c r="K225">
        <f>[1]MXN!K225</f>
        <v>0.38990000000000002</v>
      </c>
      <c r="L225">
        <f>([1]MXN!L225-[1]MXN!L224)/ABS([1]MXN!L224)</f>
        <v>-1.262579558254908E-3</v>
      </c>
      <c r="M225">
        <f>([1]MXN!M225-[1]MXN!M224)/ABS([1]MXN!M224)</f>
        <v>2.9177762245947723E-2</v>
      </c>
      <c r="N225">
        <f>[1]MXN!N225</f>
        <v>8.9145454545454506</v>
      </c>
      <c r="O225">
        <f>([1]MXN!O225-[1]MXN!O224)/ABS([1]MXN!O224)</f>
        <v>-2.3996221067548031E-2</v>
      </c>
      <c r="P225">
        <f>([1]MXN!P225-[1]MXN!P224)/ABS([1]MXN!P224)</f>
        <v>-2.7669386307201081E-2</v>
      </c>
      <c r="Q225">
        <f>([1]MXN!Q225-[1]MXN!Q224)/ABS([1]MXN!Q224)</f>
        <v>5.7280103939222407E-3</v>
      </c>
      <c r="R225">
        <f>LOG([1]MXN!R225)-LOG([1]MXN!R224)</f>
        <v>2.4206425519111008E-3</v>
      </c>
      <c r="S225">
        <f>([1]MXN!S225-[1]MXN!S224)/ABS([1]MXN!S224)</f>
        <v>6.906545221875041E-3</v>
      </c>
      <c r="T225">
        <f>([1]MXN!T225-[1]MXN!T224)/ABS([1]MXN!T224)</f>
        <v>5.2491228070175779E-3</v>
      </c>
      <c r="U225">
        <f>([1]MXN!U225-[1]MXN!U224)/ABS([1]MXN!U224)</f>
        <v>-6.2740325064894499E-3</v>
      </c>
    </row>
    <row r="226" spans="1:21" x14ac:dyDescent="0.2">
      <c r="A226" s="3">
        <v>44469</v>
      </c>
      <c r="B226">
        <f>[1]MXN!B226</f>
        <v>4.5</v>
      </c>
      <c r="C226">
        <f>([1]MXN!C226-[1]MXN!C225)/ABS([1]MXN!C225)</f>
        <v>2.2261798753340114E-3</v>
      </c>
      <c r="D226">
        <f>([1]MXN!D226-[1]MXN!D225)/ABS([1]MXN!D225)</f>
        <v>6.163355253338468E-3</v>
      </c>
      <c r="E226">
        <f>[1]MXN!E226</f>
        <v>-79.116579999999999</v>
      </c>
      <c r="F226">
        <f>([1]MXN!F226-[1]MXN!F225)/ABS([1]MXN!F225)</f>
        <v>1.7982800740512775E-3</v>
      </c>
      <c r="G226">
        <f>([1]MXN!G226-[1]MXN!G225)/ABS([1]MXN!G225)</f>
        <v>7.4767793250121229E-4</v>
      </c>
      <c r="H226">
        <f>([1]MXN!H226-[1]MXN!H225)/ABS([1]MXN!H225)</f>
        <v>-5.9295208731125648E-2</v>
      </c>
      <c r="I226">
        <f>[1]MXN!I226</f>
        <v>25.64</v>
      </c>
      <c r="J226">
        <f>[1]MXN!J226</f>
        <v>-27.869999999999902</v>
      </c>
      <c r="K226">
        <f>[1]MXN!K226</f>
        <v>0.44030000000000002</v>
      </c>
      <c r="L226">
        <f>([1]MXN!L226-[1]MXN!L225)/ABS([1]MXN!L225)</f>
        <v>3.3139895710927098E-3</v>
      </c>
      <c r="M226">
        <f>([1]MXN!M226-[1]MXN!M225)/ABS([1]MXN!M225)</f>
        <v>-2.5595100632728549E-3</v>
      </c>
      <c r="N226">
        <f>[1]MXN!N226</f>
        <v>8.2050000000000001</v>
      </c>
      <c r="O226">
        <f>([1]MXN!O226-[1]MXN!O225)/ABS([1]MXN!O225)</f>
        <v>2.6348659374696368E-2</v>
      </c>
      <c r="P226">
        <f>([1]MXN!P226-[1]MXN!P225)/ABS([1]MXN!P225)</f>
        <v>7.5155052900401295E-2</v>
      </c>
      <c r="Q226">
        <f>([1]MXN!Q226-[1]MXN!Q225)/ABS([1]MXN!Q225)</f>
        <v>-1.3600579634105471E-3</v>
      </c>
      <c r="R226">
        <f>LOG([1]MXN!R226)-LOG([1]MXN!R225)</f>
        <v>-5.385935651893714E-4</v>
      </c>
      <c r="S226">
        <f>([1]MXN!S226-[1]MXN!S225)/ABS([1]MXN!S225)</f>
        <v>-2.295112606298472E-2</v>
      </c>
      <c r="T226">
        <f>([1]MXN!T226-[1]MXN!T225)/ABS([1]MXN!T225)</f>
        <v>2.2152723481886211E-3</v>
      </c>
      <c r="U226">
        <f>([1]MXN!U226-[1]MXN!U225)/ABS([1]MXN!U225)</f>
        <v>3.4521815945068582E-3</v>
      </c>
    </row>
    <row r="227" spans="1:21" x14ac:dyDescent="0.2">
      <c r="A227" s="3">
        <v>44500</v>
      </c>
      <c r="B227">
        <f>[1]MXN!B227</f>
        <v>4.75</v>
      </c>
      <c r="C227">
        <f>([1]MXN!C227-[1]MXN!C226)/ABS([1]MXN!C226)</f>
        <v>-1.8954538723530298E-2</v>
      </c>
      <c r="D227">
        <f>([1]MXN!D227-[1]MXN!D226)/ABS([1]MXN!D226)</f>
        <v>8.3768902540118147E-3</v>
      </c>
      <c r="E227">
        <f>[1]MXN!E227</f>
        <v>-162.86544000000001</v>
      </c>
      <c r="F227">
        <f>([1]MXN!F227-[1]MXN!F226)/ABS([1]MXN!F226)</f>
        <v>4.2243543350589585E-3</v>
      </c>
      <c r="G227">
        <f>([1]MXN!G227-[1]MXN!G226)/ABS([1]MXN!G226)</f>
        <v>1.5076358031159212E-3</v>
      </c>
      <c r="H227">
        <f>([1]MXN!H227-[1]MXN!H226)/ABS([1]MXN!H226)</f>
        <v>6.5417625477261182E-2</v>
      </c>
      <c r="I227">
        <f>[1]MXN!I227</f>
        <v>24.65</v>
      </c>
      <c r="J227">
        <f>[1]MXN!J227</f>
        <v>-61.932258064516098</v>
      </c>
      <c r="K227">
        <f>[1]MXN!K227</f>
        <v>0.4718</v>
      </c>
      <c r="L227">
        <f>([1]MXN!L227-[1]MXN!L226)/ABS([1]MXN!L226)</f>
        <v>-1.8009732588774922E-2</v>
      </c>
      <c r="M227">
        <f>([1]MXN!M227-[1]MXN!M226)/ABS([1]MXN!M226)</f>
        <v>3.6548311166784368E-3</v>
      </c>
      <c r="N227">
        <f>[1]MXN!N227</f>
        <v>7.5447619047619003</v>
      </c>
      <c r="O227">
        <f>([1]MXN!O227-[1]MXN!O226)/ABS([1]MXN!O226)</f>
        <v>0.12695633066449302</v>
      </c>
      <c r="P227">
        <f>([1]MXN!P227-[1]MXN!P226)/ABS([1]MXN!P226)</f>
        <v>0.17288768238887006</v>
      </c>
      <c r="Q227">
        <f>([1]MXN!Q227-[1]MXN!Q226)/ABS([1]MXN!Q226)</f>
        <v>2.1373131470016425E-2</v>
      </c>
      <c r="R227">
        <f>LOG([1]MXN!R227)-LOG([1]MXN!R226)</f>
        <v>8.8036519346157416E-3</v>
      </c>
      <c r="S227">
        <f>([1]MXN!S227-[1]MXN!S226)/ABS([1]MXN!S226)</f>
        <v>0</v>
      </c>
      <c r="T227">
        <f>([1]MXN!T227-[1]MXN!T226)/ABS([1]MXN!T226)</f>
        <v>1.053179040436871E-2</v>
      </c>
      <c r="U227">
        <f>([1]MXN!U227-[1]MXN!U226)/ABS([1]MXN!U226)</f>
        <v>-3.650935957398546E-3</v>
      </c>
    </row>
    <row r="228" spans="1:21" x14ac:dyDescent="0.2">
      <c r="A228" s="3">
        <v>44530</v>
      </c>
      <c r="B228">
        <f>[1]MXN!B228</f>
        <v>5</v>
      </c>
      <c r="C228">
        <f>([1]MXN!C228-[1]MXN!C227)/ABS([1]MXN!C227)</f>
        <v>-1.7358490566037822E-2</v>
      </c>
      <c r="D228">
        <f>([1]MXN!D228-[1]MXN!D227)/ABS([1]MXN!D227)</f>
        <v>1.1448499061101871E-2</v>
      </c>
      <c r="E228">
        <f>[1]MXN!E228</f>
        <v>-50.462119999999999</v>
      </c>
      <c r="F228">
        <f>([1]MXN!F228-[1]MXN!F227)/ABS([1]MXN!F227)</f>
        <v>-1.5789554319941635E-3</v>
      </c>
      <c r="G228">
        <f>([1]MXN!G228-[1]MXN!G227)/ABS([1]MXN!G227)</f>
        <v>-8.4358578760407722E-4</v>
      </c>
      <c r="H228">
        <f>([1]MXN!H228-[1]MXN!H227)/ABS([1]MXN!H227)</f>
        <v>9.8032596053772667E-2</v>
      </c>
      <c r="I228">
        <f>[1]MXN!I228</f>
        <v>36.15</v>
      </c>
      <c r="J228">
        <f>[1]MXN!J228</f>
        <v>-158.55666666666599</v>
      </c>
      <c r="K228">
        <f>[1]MXN!K228</f>
        <v>0.58309999999999995</v>
      </c>
      <c r="L228">
        <f>([1]MXN!L228-[1]MXN!L227)/ABS([1]MXN!L227)</f>
        <v>-1.5793036271890534E-2</v>
      </c>
      <c r="M228">
        <f>([1]MXN!M228-[1]MXN!M227)/ABS([1]MXN!M227)</f>
        <v>-1.1209935163020169E-2</v>
      </c>
      <c r="N228">
        <f>[1]MXN!N228</f>
        <v>8.7063636363636299</v>
      </c>
      <c r="O228">
        <f>([1]MXN!O228-[1]MXN!O227)/ABS([1]MXN!O227)</f>
        <v>4.7011051405853377E-2</v>
      </c>
      <c r="P228">
        <f>([1]MXN!P228-[1]MXN!P227)/ABS([1]MXN!P227)</f>
        <v>-9.2579198611312096E-3</v>
      </c>
      <c r="Q228">
        <f>([1]MXN!Q228-[1]MXN!Q227)/ABS([1]MXN!Q227)</f>
        <v>2.1375828523782871E-2</v>
      </c>
      <c r="R228">
        <f>LOG([1]MXN!R228)-LOG([1]MXN!R227)</f>
        <v>8.9659629166729538E-3</v>
      </c>
      <c r="S228">
        <f>([1]MXN!S228-[1]MXN!S227)/ABS([1]MXN!S227)</f>
        <v>-5.5856303919504932E-3</v>
      </c>
      <c r="T228">
        <f>([1]MXN!T228-[1]MXN!T227)/ABS([1]MXN!T227)</f>
        <v>2.4069921329314157E-2</v>
      </c>
      <c r="U228">
        <f>([1]MXN!U228-[1]MXN!U227)/ABS([1]MXN!U227)</f>
        <v>7.5075075075075074E-3</v>
      </c>
    </row>
    <row r="229" spans="1:21" x14ac:dyDescent="0.2">
      <c r="A229" s="3">
        <v>44561</v>
      </c>
      <c r="B229">
        <f>[1]MXN!B229</f>
        <v>5.5</v>
      </c>
      <c r="C229">
        <f>([1]MXN!C229-[1]MXN!C228)/ABS([1]MXN!C228)</f>
        <v>1.3824884792627253E-3</v>
      </c>
      <c r="D229">
        <f>([1]MXN!D229-[1]MXN!D228)/ABS([1]MXN!D228)</f>
        <v>3.6275281475651637E-3</v>
      </c>
      <c r="E229">
        <f>[1]MXN!E229</f>
        <v>-299.89632</v>
      </c>
      <c r="F229">
        <f>([1]MXN!F229-[1]MXN!F228)/ABS([1]MXN!F228)</f>
        <v>-3.1432847092358633E-3</v>
      </c>
      <c r="G229">
        <f>([1]MXN!G229-[1]MXN!G228)/ABS([1]MXN!G228)</f>
        <v>-1.5662759116505476E-4</v>
      </c>
      <c r="H229">
        <f>([1]MXN!H229-[1]MXN!H228)/ABS([1]MXN!H228)</f>
        <v>3.7029080976387879E-2</v>
      </c>
      <c r="I229">
        <f>[1]MXN!I229</f>
        <v>66.569999999999993</v>
      </c>
      <c r="J229">
        <f>[1]MXN!J229</f>
        <v>-160.00645161290299</v>
      </c>
      <c r="K229">
        <f>[1]MXN!K229</f>
        <v>0.49099999999999999</v>
      </c>
      <c r="L229">
        <f>([1]MXN!L229-[1]MXN!L228)/ABS([1]MXN!L228)</f>
        <v>5.2089633247838722E-3</v>
      </c>
      <c r="M229">
        <f>([1]MXN!M229-[1]MXN!M228)/ABS([1]MXN!M228)</f>
        <v>1.2390799103754797E-2</v>
      </c>
      <c r="N229">
        <f>[1]MXN!N229</f>
        <v>9.2708695652173905</v>
      </c>
      <c r="O229">
        <f>([1]MXN!O229-[1]MXN!O228)/ABS([1]MXN!O228)</f>
        <v>4.7714414331472259E-3</v>
      </c>
      <c r="P229">
        <f>([1]MXN!P229-[1]MXN!P228)/ABS([1]MXN!P228)</f>
        <v>5.2562417871221991E-2</v>
      </c>
      <c r="Q229">
        <f>([1]MXN!Q229-[1]MXN!Q228)/ABS([1]MXN!Q228)</f>
        <v>3.6718533725507328E-4</v>
      </c>
      <c r="R229">
        <f>LOG([1]MXN!R229)-LOG([1]MXN!R228)</f>
        <v>1.0401731207232423E-4</v>
      </c>
      <c r="S229">
        <f>([1]MXN!S229-[1]MXN!S228)/ABS([1]MXN!S228)</f>
        <v>7.2540155814177013E-2</v>
      </c>
      <c r="T229">
        <f>([1]MXN!T229-[1]MXN!T228)/ABS([1]MXN!T228)</f>
        <v>2.3970850870973691E-2</v>
      </c>
      <c r="U229">
        <f>([1]MXN!U229-[1]MXN!U228)/ABS([1]MXN!U228)</f>
        <v>-2.7444355372389935E-2</v>
      </c>
    </row>
    <row r="230" spans="1:21" x14ac:dyDescent="0.2">
      <c r="A230" s="3">
        <v>44592</v>
      </c>
      <c r="B230">
        <f>[1]MXN!B230</f>
        <v>5.5</v>
      </c>
      <c r="C230">
        <f>([1]MXN!C230-[1]MXN!C229)/ABS([1]MXN!C229)</f>
        <v>1.8100935726338502E-2</v>
      </c>
      <c r="D230">
        <f>([1]MXN!D230-[1]MXN!D229)/ABS([1]MXN!D229)</f>
        <v>5.9160500562620479E-3</v>
      </c>
      <c r="E230">
        <f>[1]MXN!E230</f>
        <v>-290.95102000000003</v>
      </c>
      <c r="F230">
        <f>([1]MXN!F230-[1]MXN!F229)/ABS([1]MXN!F229)</f>
        <v>4.7216379495537315E-3</v>
      </c>
      <c r="G230">
        <f>([1]MXN!G230-[1]MXN!G229)/ABS([1]MXN!G229)</f>
        <v>1.0592087979602665E-3</v>
      </c>
      <c r="H230">
        <f>([1]MXN!H230-[1]MXN!H229)/ABS([1]MXN!H229)</f>
        <v>-0.10301396203208205</v>
      </c>
      <c r="I230">
        <f>[1]MXN!I230</f>
        <v>26.07</v>
      </c>
      <c r="J230">
        <f>[1]MXN!J230</f>
        <v>-117.767741935483</v>
      </c>
      <c r="K230">
        <f>[1]MXN!K230</f>
        <v>0.48709999999999998</v>
      </c>
      <c r="L230">
        <f>([1]MXN!L230-[1]MXN!L229)/ABS([1]MXN!L229)</f>
        <v>2.0179740111779573E-2</v>
      </c>
      <c r="M230">
        <f>([1]MXN!M230-[1]MXN!M229)/ABS([1]MXN!M229)</f>
        <v>1.421130677877764E-2</v>
      </c>
      <c r="N230">
        <f>[1]MXN!N230</f>
        <v>8.6352380952380905</v>
      </c>
      <c r="O230">
        <f>([1]MXN!O230-[1]MXN!O229)/ABS([1]MXN!O229)</f>
        <v>4.2944147207360152E-2</v>
      </c>
      <c r="P230">
        <f>([1]MXN!P230-[1]MXN!P229)/ABS([1]MXN!P229)</f>
        <v>3.6759606047995642E-2</v>
      </c>
      <c r="Q230">
        <f>([1]MXN!Q230-[1]MXN!Q229)/ABS([1]MXN!Q229)</f>
        <v>-1.9070516829188904E-2</v>
      </c>
      <c r="R230">
        <f>LOG([1]MXN!R230)-LOG([1]MXN!R229)</f>
        <v>-8.2173763990316395E-3</v>
      </c>
      <c r="S230">
        <f>([1]MXN!S230-[1]MXN!S229)/ABS([1]MXN!S229)</f>
        <v>-2.4427864265729054E-2</v>
      </c>
      <c r="T230">
        <f>([1]MXN!T230-[1]MXN!T229)/ABS([1]MXN!T229)</f>
        <v>-1.6108958965100114E-2</v>
      </c>
      <c r="U230">
        <f>([1]MXN!U230-[1]MXN!U229)/ABS([1]MXN!U229)</f>
        <v>1.1617228903665512E-2</v>
      </c>
    </row>
    <row r="231" spans="1:21" x14ac:dyDescent="0.2">
      <c r="A231" s="3">
        <v>44620</v>
      </c>
      <c r="B231">
        <f>[1]MXN!B231</f>
        <v>6</v>
      </c>
      <c r="C231">
        <f>([1]MXN!C231-[1]MXN!C230)/ABS([1]MXN!C230)</f>
        <v>1.9587162874792141E-3</v>
      </c>
      <c r="D231">
        <f>([1]MXN!D231-[1]MXN!D230)/ABS([1]MXN!D230)</f>
        <v>8.2964695513635302E-3</v>
      </c>
      <c r="E231">
        <f>[1]MXN!E231</f>
        <v>-133.85921999999999</v>
      </c>
      <c r="F231">
        <f>([1]MXN!F231-[1]MXN!F230)/ABS([1]MXN!F230)</f>
        <v>3.0779320504208214E-3</v>
      </c>
      <c r="G231">
        <f>([1]MXN!G231-[1]MXN!G230)/ABS([1]MXN!G230)</f>
        <v>1.2531070221721051E-3</v>
      </c>
      <c r="H231">
        <f>([1]MXN!H231-[1]MXN!H230)/ABS([1]MXN!H230)</f>
        <v>3.2429719390781953E-3</v>
      </c>
      <c r="I231">
        <f>[1]MXN!I231</f>
        <v>36.9</v>
      </c>
      <c r="J231">
        <f>[1]MXN!J231</f>
        <v>-97.360714285714195</v>
      </c>
      <c r="K231">
        <f>[1]MXN!K231</f>
        <v>0.48699999999999999</v>
      </c>
      <c r="L231">
        <f>([1]MXN!L231-[1]MXN!L230)/ABS([1]MXN!L230)</f>
        <v>2.9070909464634798E-3</v>
      </c>
      <c r="M231">
        <f>([1]MXN!M231-[1]MXN!M230)/ABS([1]MXN!M230)</f>
        <v>-2.6859551436395346E-3</v>
      </c>
      <c r="N231">
        <f>[1]MXN!N231</f>
        <v>7.242</v>
      </c>
      <c r="O231">
        <f>([1]MXN!O231-[1]MXN!O230)/ABS([1]MXN!O230)</f>
        <v>3.80947403949774E-2</v>
      </c>
      <c r="P231">
        <f>([1]MXN!P231-[1]MXN!P230)/ABS([1]MXN!P230)</f>
        <v>3.0371956114530294E-2</v>
      </c>
      <c r="Q231">
        <f>([1]MXN!Q231-[1]MXN!Q230)/ABS([1]MXN!Q230)</f>
        <v>-1.9738424748703956E-3</v>
      </c>
      <c r="R231">
        <f>LOG([1]MXN!R231)-LOG([1]MXN!R230)</f>
        <v>-6.6247075977532432E-4</v>
      </c>
      <c r="S231">
        <f>([1]MXN!S231-[1]MXN!S230)/ABS([1]MXN!S230)</f>
        <v>1.8715299481560373E-2</v>
      </c>
      <c r="T231">
        <f>([1]MXN!T231-[1]MXN!T230)/ABS([1]MXN!T230)</f>
        <v>1.2631391412791669E-2</v>
      </c>
      <c r="U231">
        <f>([1]MXN!U231-[1]MXN!U230)/ABS([1]MXN!U230)</f>
        <v>-1.1538503603731693E-3</v>
      </c>
    </row>
    <row r="232" spans="1:21" x14ac:dyDescent="0.2">
      <c r="A232" s="3">
        <v>44651</v>
      </c>
      <c r="B232">
        <f>[1]MXN!B232</f>
        <v>6.5</v>
      </c>
      <c r="C232">
        <f>([1]MXN!C232-[1]MXN!C231)/ABS([1]MXN!C231)</f>
        <v>3.0075187969918831E-4</v>
      </c>
      <c r="D232">
        <f>([1]MXN!D232-[1]MXN!D231)/ABS([1]MXN!D231)</f>
        <v>9.9007404543583564E-3</v>
      </c>
      <c r="E232">
        <f>[1]MXN!E232</f>
        <v>-310.02434</v>
      </c>
      <c r="F232">
        <f>([1]MXN!F232-[1]MXN!F231)/ABS([1]MXN!F231)</f>
        <v>5.934308835740241E-3</v>
      </c>
      <c r="G232">
        <f>([1]MXN!G232-[1]MXN!G231)/ABS([1]MXN!G231)</f>
        <v>2.6748527783396437E-3</v>
      </c>
      <c r="H232">
        <f>([1]MXN!H232-[1]MXN!H231)/ABS([1]MXN!H231)</f>
        <v>0.13943017428198831</v>
      </c>
      <c r="I232">
        <f>[1]MXN!I232</f>
        <v>40.130000000000003</v>
      </c>
      <c r="J232">
        <f>[1]MXN!J232</f>
        <v>-10.5516129032258</v>
      </c>
      <c r="K232">
        <f>[1]MXN!K232</f>
        <v>0.4274</v>
      </c>
      <c r="L232">
        <f>([1]MXN!L232-[1]MXN!L231)/ABS([1]MXN!L231)</f>
        <v>3.4263136306326631E-3</v>
      </c>
      <c r="M232">
        <f>([1]MXN!M232-[1]MXN!M231)/ABS([1]MXN!M231)</f>
        <v>3.7410711547072012E-2</v>
      </c>
      <c r="N232">
        <f>[1]MXN!N232</f>
        <v>5.7478260869565201</v>
      </c>
      <c r="O232">
        <f>([1]MXN!O232-[1]MXN!O231)/ABS([1]MXN!O231)</f>
        <v>9.9396002279670229E-2</v>
      </c>
      <c r="P232">
        <f>([1]MXN!P232-[1]MXN!P231)/ABS([1]MXN!P231)</f>
        <v>7.9210492143877459E-2</v>
      </c>
      <c r="Q232">
        <f>([1]MXN!Q232-[1]MXN!Q231)/ABS([1]MXN!Q231)</f>
        <v>4.4550735410925375E-3</v>
      </c>
      <c r="R232">
        <f>LOG([1]MXN!R232)-LOG([1]MXN!R231)</f>
        <v>1.4301728121521862E-3</v>
      </c>
      <c r="S232">
        <f>([1]MXN!S232-[1]MXN!S231)/ABS([1]MXN!S231)</f>
        <v>3.1328954017180416E-2</v>
      </c>
      <c r="T232">
        <f>([1]MXN!T232-[1]MXN!T231)/ABS([1]MXN!T231)</f>
        <v>4.83822727352698E-4</v>
      </c>
      <c r="U232">
        <f>([1]MXN!U232-[1]MXN!U231)/ABS([1]MXN!U231)</f>
        <v>-2.3432153513454328E-3</v>
      </c>
    </row>
    <row r="233" spans="1:21" x14ac:dyDescent="0.2">
      <c r="A233" s="3">
        <v>44681</v>
      </c>
      <c r="B233">
        <f>[1]MXN!B233</f>
        <v>6.5</v>
      </c>
      <c r="C233">
        <f>([1]MXN!C233-[1]MXN!C232)/ABS([1]MXN!C232)</f>
        <v>2.9765484064942935E-2</v>
      </c>
      <c r="D233">
        <f>([1]MXN!D233-[1]MXN!D232)/ABS([1]MXN!D232)</f>
        <v>5.4094990803850848E-3</v>
      </c>
      <c r="E233">
        <f>[1]MXN!E233</f>
        <v>-248.29264000000001</v>
      </c>
      <c r="F233">
        <f>([1]MXN!F233-[1]MXN!F232)/ABS([1]MXN!F232)</f>
        <v>-2.3468629791513623E-3</v>
      </c>
      <c r="G233">
        <f>([1]MXN!G233-[1]MXN!G232)/ABS([1]MXN!G232)</f>
        <v>-1.0030718982246721E-3</v>
      </c>
      <c r="H233">
        <f>([1]MXN!H233-[1]MXN!H232)/ABS([1]MXN!H232)</f>
        <v>-8.9471634892822671E-2</v>
      </c>
      <c r="I233">
        <f>[1]MXN!I233</f>
        <v>54.81</v>
      </c>
      <c r="J233">
        <f>[1]MXN!J233</f>
        <v>33.9299999999999</v>
      </c>
      <c r="K233">
        <f>[1]MXN!K233</f>
        <v>0.45150000000000001</v>
      </c>
      <c r="L233">
        <f>([1]MXN!L233-[1]MXN!L232)/ABS([1]MXN!L232)</f>
        <v>3.0929574111357109E-2</v>
      </c>
      <c r="M233">
        <f>([1]MXN!M233-[1]MXN!M232)/ABS([1]MXN!M232)</f>
        <v>-4.701548503929431E-3</v>
      </c>
      <c r="N233">
        <f>[1]MXN!N233</f>
        <v>4.5966666666666596</v>
      </c>
      <c r="O233">
        <f>([1]MXN!O233-[1]MXN!O232)/ABS([1]MXN!O232)</f>
        <v>4.6423954121501736E-2</v>
      </c>
      <c r="P233">
        <f>([1]MXN!P233-[1]MXN!P232)/ABS([1]MXN!P232)</f>
        <v>7.3156058236072741E-2</v>
      </c>
      <c r="Q233">
        <f>([1]MXN!Q233-[1]MXN!Q232)/ABS([1]MXN!Q232)</f>
        <v>-2.2068489414977608E-2</v>
      </c>
      <c r="R233">
        <f>LOG([1]MXN!R233)-LOG([1]MXN!R232)</f>
        <v>-9.7013430823857938E-3</v>
      </c>
      <c r="S233">
        <f>([1]MXN!S233-[1]MXN!S232)/ABS([1]MXN!S232)</f>
        <v>0</v>
      </c>
      <c r="T233">
        <f>([1]MXN!T233-[1]MXN!T232)/ABS([1]MXN!T232)</f>
        <v>1.1579752578407387E-2</v>
      </c>
      <c r="U233">
        <f>([1]MXN!U233-[1]MXN!U232)/ABS([1]MXN!U232)</f>
        <v>-1.0058882602468349E-2</v>
      </c>
    </row>
    <row r="234" spans="1:21" x14ac:dyDescent="0.2">
      <c r="A234" s="3">
        <v>44712</v>
      </c>
      <c r="B234">
        <f>[1]MXN!B234</f>
        <v>7</v>
      </c>
      <c r="C234">
        <f>([1]MXN!C234-[1]MXN!C233)/ABS([1]MXN!C233)</f>
        <v>1.5912408759124138E-2</v>
      </c>
      <c r="D234">
        <f>([1]MXN!D234-[1]MXN!D233)/ABS([1]MXN!D233)</f>
        <v>1.7631136753057145E-3</v>
      </c>
      <c r="E234">
        <f>[1]MXN!E234</f>
        <v>-225.15585999999999</v>
      </c>
      <c r="F234">
        <f>([1]MXN!F234-[1]MXN!F233)/ABS([1]MXN!F233)</f>
        <v>1.3874876539077341E-3</v>
      </c>
      <c r="G234">
        <f>([1]MXN!G234-[1]MXN!G233)/ABS([1]MXN!G233)</f>
        <v>-3.4025018770284584E-4</v>
      </c>
      <c r="H234">
        <f>([1]MXN!H234-[1]MXN!H233)/ABS([1]MXN!H233)</f>
        <v>7.1098294106159879E-2</v>
      </c>
      <c r="I234">
        <f>[1]MXN!I234</f>
        <v>34.06</v>
      </c>
      <c r="J234">
        <f>[1]MXN!J234</f>
        <v>61.967741935483801</v>
      </c>
      <c r="K234">
        <f>[1]MXN!K234</f>
        <v>0.46360000000000001</v>
      </c>
      <c r="L234">
        <f>([1]MXN!L234-[1]MXN!L233)/ABS([1]MXN!L233)</f>
        <v>1.7747788601616018E-2</v>
      </c>
      <c r="M234">
        <f>([1]MXN!M234-[1]MXN!M233)/ABS([1]MXN!M233)</f>
        <v>-5.9119596890445325E-2</v>
      </c>
      <c r="N234">
        <f>[1]MXN!N234</f>
        <v>2.9949999999999899</v>
      </c>
      <c r="O234">
        <f>([1]MXN!O234-[1]MXN!O233)/ABS([1]MXN!O233)</f>
        <v>1.2958306679462701E-2</v>
      </c>
      <c r="P234">
        <f>([1]MXN!P234-[1]MXN!P233)/ABS([1]MXN!P233)</f>
        <v>1.6257427962776048E-2</v>
      </c>
      <c r="Q234">
        <f>([1]MXN!Q234-[1]MXN!Q233)/ABS([1]MXN!Q233)</f>
        <v>-2.4163708551802757E-3</v>
      </c>
      <c r="R234">
        <f>LOG([1]MXN!R234)-LOG([1]MXN!R233)</f>
        <v>-1.0950223552763649E-3</v>
      </c>
      <c r="S234">
        <f>([1]MXN!S234-[1]MXN!S233)/ABS([1]MXN!S233)</f>
        <v>2.6317631413172751E-2</v>
      </c>
      <c r="T234">
        <f>([1]MXN!T234-[1]MXN!T233)/ABS([1]MXN!T233)</f>
        <v>3.7027379400261071E-3</v>
      </c>
      <c r="U234">
        <f>([1]MXN!U234-[1]MXN!U233)/ABS([1]MXN!U233)</f>
        <v>-4.7839728594077412E-3</v>
      </c>
    </row>
    <row r="235" spans="1:21" x14ac:dyDescent="0.2">
      <c r="A235" s="3">
        <v>44742</v>
      </c>
      <c r="B235">
        <f>[1]MXN!B235</f>
        <v>7.75</v>
      </c>
      <c r="C235">
        <f>([1]MXN!C235-[1]MXN!C234)/ABS([1]MXN!C234)</f>
        <v>4.0235666043971999E-3</v>
      </c>
      <c r="D235">
        <f>([1]MXN!D235-[1]MXN!D234)/ABS([1]MXN!D234)</f>
        <v>8.4447455834475663E-3</v>
      </c>
      <c r="E235" s="6">
        <f>[1]MXN!E235</f>
        <v>-269.62183000000005</v>
      </c>
      <c r="F235">
        <f>([1]MXN!F235-[1]MXN!F234)/ABS([1]MXN!F234)</f>
        <v>1.1355071271486651E-3</v>
      </c>
      <c r="G235">
        <f>([1]MXN!G235-[1]MXN!G234)/ABS([1]MXN!G234)</f>
        <v>3.1610828707170741E-5</v>
      </c>
      <c r="H235">
        <f>([1]MXN!H235-[1]MXN!H234)/ABS([1]MXN!H234)</f>
        <v>3.6360885752214293E-2</v>
      </c>
      <c r="I235">
        <f>[1]MXN!I235</f>
        <v>34.659999999999997</v>
      </c>
      <c r="J235">
        <f>[1]MXN!J235</f>
        <v>64.009999999999906</v>
      </c>
      <c r="K235">
        <f>[1]MXN!K235</f>
        <v>0.48630000000000001</v>
      </c>
      <c r="L235">
        <f>([1]MXN!L235-[1]MXN!L234)/ABS([1]MXN!L234)</f>
        <v>5.2939598459988213E-3</v>
      </c>
      <c r="M235">
        <f>([1]MXN!M235-[1]MXN!M234)/ABS([1]MXN!M234)</f>
        <v>-4.2642258352634244E-2</v>
      </c>
      <c r="N235">
        <f>[1]MXN!N235</f>
        <v>3.88636363636363</v>
      </c>
      <c r="O235">
        <f>([1]MXN!O235-[1]MXN!O234)/ABS([1]MXN!O234)</f>
        <v>5.523792326149523E-2</v>
      </c>
      <c r="P235">
        <f>([1]MXN!P235-[1]MXN!P234)/ABS([1]MXN!P234)</f>
        <v>3.6187113857016701E-2</v>
      </c>
      <c r="Q235">
        <f>([1]MXN!Q235-[1]MXN!Q234)/ABS([1]MXN!Q234)</f>
        <v>-1.5464206455767248E-3</v>
      </c>
      <c r="R235">
        <f>LOG([1]MXN!R235)-LOG([1]MXN!R234)</f>
        <v>-5.3074733972513499E-4</v>
      </c>
      <c r="S235">
        <f>([1]MXN!S235-[1]MXN!S234)/ABS([1]MXN!S234)</f>
        <v>-1.2497442542453671E-2</v>
      </c>
      <c r="T235">
        <f>([1]MXN!T235-[1]MXN!T234)/ABS([1]MXN!T234)</f>
        <v>7.1963005299802872E-3</v>
      </c>
      <c r="U235">
        <f>([1]MXN!U235-[1]MXN!U234)/ABS([1]MXN!U234)</f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9FD7-EBF1-2145-8C13-A8847D09AE84}">
  <dimension ref="A1:U235"/>
  <sheetViews>
    <sheetView topLeftCell="H1" workbookViewId="0">
      <selection activeCell="R6" sqref="R6"/>
    </sheetView>
  </sheetViews>
  <sheetFormatPr baseColWidth="10" defaultRowHeight="16" x14ac:dyDescent="0.2"/>
  <cols>
    <col min="18" max="18" width="12.16406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[1]CNY!B2</f>
        <v>5.31</v>
      </c>
      <c r="E2">
        <f>[1]CNY!E2</f>
        <v>-1264.126</v>
      </c>
      <c r="I2">
        <f>[1]CNY!I2</f>
        <v>-1.53</v>
      </c>
      <c r="J2" s="6">
        <f>[1]CNY!J2</f>
        <v>0</v>
      </c>
      <c r="K2">
        <f>[1]CNY!K2</f>
        <v>0.22700000000000001</v>
      </c>
      <c r="N2">
        <f>[1]CNY!N2</f>
        <v>-3.3028571428571398</v>
      </c>
    </row>
    <row r="3" spans="1:21" x14ac:dyDescent="0.2">
      <c r="A3" s="3">
        <v>37680</v>
      </c>
      <c r="B3">
        <f>[1]CNY!B3</f>
        <v>5.31</v>
      </c>
      <c r="C3">
        <f>([1]CNY!C3-[1]CNY!C2)/ABS([1]CNY!C2)</f>
        <v>-3.1850514916659028E-4</v>
      </c>
      <c r="D3">
        <f>([1]CNY!D3-[1]CNY!D2)/ABS([1]CNY!D2)</f>
        <v>8.9999393174653164E-3</v>
      </c>
      <c r="E3">
        <f>[1]CNY!E3</f>
        <v>-1100.242</v>
      </c>
      <c r="F3">
        <f>([1]CNY!F3-[1]CNY!F2)/ABS([1]CNY!F2)</f>
        <v>4.352974648017287E-4</v>
      </c>
      <c r="G3">
        <f>([1]CNY!G3-[1]CNY!G2)/ABS([1]CNY!G2)</f>
        <v>1.4071388404448043E-3</v>
      </c>
      <c r="H3">
        <f>([1]CNY!H3-[1]CNY!H2)/ABS([1]CNY!H2)</f>
        <v>-0.30314079007808792</v>
      </c>
      <c r="I3">
        <f>[1]CNY!I3</f>
        <v>-1.29</v>
      </c>
      <c r="J3" s="6">
        <f>[1]CNY!J3</f>
        <v>0</v>
      </c>
      <c r="K3">
        <f>[1]CNY!K3</f>
        <v>0.22889999999999999</v>
      </c>
      <c r="L3">
        <f>([1]CNY!L3-[1]CNY!L2)/ABS([1]CNY!L2)</f>
        <v>-2.4563622245246581E-3</v>
      </c>
      <c r="M3">
        <f>([1]CNY!M3-[1]CNY!M2)/ABS([1]CNY!M2)</f>
        <v>4.6854643527811046E-2</v>
      </c>
      <c r="N3">
        <f>[1]CNY!N3</f>
        <v>-4.3363157894736801</v>
      </c>
      <c r="O3" s="6" t="e">
        <f>([1]CNY!O3-[1]CNY!O2)/ABS([1]CNY!O2)</f>
        <v>#VALUE!</v>
      </c>
      <c r="P3" s="6" t="e">
        <f>([1]CNY!P3-[1]CNY!P2)/ABS([1]CNY!P2)</f>
        <v>#VALUE!</v>
      </c>
      <c r="Q3">
        <f>([1]CNY!Q3-[1]CNY!Q2)/ABS([1]CNY!Q2)</f>
        <v>1.2083277951614561E-5</v>
      </c>
      <c r="R3">
        <f>LOG([1]CNY!R3)-LOG([1]CNY!R2)</f>
        <v>1.9196905886587068E-5</v>
      </c>
      <c r="S3">
        <f>([1]CNY!S3-[1]CNY!S2)/ABS([1]CNY!S2)</f>
        <v>-2.063925194660734E-3</v>
      </c>
      <c r="T3">
        <f>([1]CNY!T3-[1]CNY!T2)/ABS([1]CNY!T2)</f>
        <v>-1.994348209312677E-3</v>
      </c>
      <c r="U3">
        <f>([1]CNY!U3-[1]CNY!U2)/ABS([1]CNY!U2)</f>
        <v>1.2448269066544046E-2</v>
      </c>
    </row>
    <row r="4" spans="1:21" x14ac:dyDescent="0.2">
      <c r="A4" s="3">
        <v>37711</v>
      </c>
      <c r="B4">
        <f>[1]CNY!B4</f>
        <v>5.31</v>
      </c>
      <c r="C4">
        <f>([1]CNY!C4-[1]CNY!C3)/ABS([1]CNY!C3)</f>
        <v>7.4341546304170978E-4</v>
      </c>
      <c r="D4">
        <f>([1]CNY!D4-[1]CNY!D3)/ABS([1]CNY!D3)</f>
        <v>-6.0000213904505993E-3</v>
      </c>
      <c r="E4">
        <f>[1]CNY!E4</f>
        <v>-1139.039</v>
      </c>
      <c r="F4">
        <f>([1]CNY!F4-[1]CNY!F3)/ABS([1]CNY!F3)</f>
        <v>-6.0865938063629148E-4</v>
      </c>
      <c r="G4">
        <f>([1]CNY!G4-[1]CNY!G3)/ABS([1]CNY!G3)</f>
        <v>-1.5414154021653177E-3</v>
      </c>
      <c r="H4">
        <f>([1]CNY!H4-[1]CNY!H3)/ABS([1]CNY!H3)</f>
        <v>-0.14753017756354683</v>
      </c>
      <c r="I4">
        <f>[1]CNY!I4</f>
        <v>-1.08</v>
      </c>
      <c r="J4" s="6">
        <f>[1]CNY!J4</f>
        <v>0</v>
      </c>
      <c r="K4">
        <f>[1]CNY!K4</f>
        <v>0.2339</v>
      </c>
      <c r="L4">
        <f>([1]CNY!L4-[1]CNY!L3)/ABS([1]CNY!L3)</f>
        <v>-5.3804721779132083E-4</v>
      </c>
      <c r="M4">
        <f>([1]CNY!M4-[1]CNY!M3)/ABS([1]CNY!M3)</f>
        <v>-1.4110905311740089E-2</v>
      </c>
      <c r="N4">
        <f>[1]CNY!N4</f>
        <v>-3.8204761904761901</v>
      </c>
      <c r="O4" s="6" t="e">
        <f>([1]CNY!O4-[1]CNY!O3)/ABS([1]CNY!O3)</f>
        <v>#VALUE!</v>
      </c>
      <c r="P4" s="6" t="e">
        <f>([1]CNY!P4-[1]CNY!P3)/ABS([1]CNY!P3)</f>
        <v>#VALUE!</v>
      </c>
      <c r="Q4">
        <f>([1]CNY!Q4-[1]CNY!Q3)/ABS([1]CNY!Q3)</f>
        <v>-9.6665055582396321E-5</v>
      </c>
      <c r="R4">
        <f>LOG([1]CNY!R4)-LOG([1]CNY!R3)</f>
        <v>-3.7602302456196668E-6</v>
      </c>
      <c r="S4">
        <f>([1]CNY!S4-[1]CNY!S3)/ABS([1]CNY!S3)</f>
        <v>2.3046209980450053E-2</v>
      </c>
      <c r="T4">
        <f>([1]CNY!T4-[1]CNY!T3)/ABS([1]CNY!T3)</f>
        <v>2.3033700772822213E-2</v>
      </c>
      <c r="U4">
        <f>([1]CNY!U4-[1]CNY!U3)/ABS([1]CNY!U3)</f>
        <v>2.5174371451743713E-2</v>
      </c>
    </row>
    <row r="5" spans="1:21" x14ac:dyDescent="0.2">
      <c r="A5" s="3">
        <v>37741</v>
      </c>
      <c r="B5">
        <f>[1]CNY!B5</f>
        <v>5.31</v>
      </c>
      <c r="C5">
        <f>([1]CNY!C5-[1]CNY!C4)/ABS([1]CNY!C4)</f>
        <v>-5.3061657646181852E-4</v>
      </c>
      <c r="D5">
        <f>([1]CNY!D5-[1]CNY!D4)/ABS([1]CNY!D4)</f>
        <v>-2.0000723556504365E-3</v>
      </c>
      <c r="E5">
        <f>[1]CNY!E5</f>
        <v>-1115.711</v>
      </c>
      <c r="F5">
        <f>([1]CNY!F5-[1]CNY!F4)/ABS([1]CNY!F4)</f>
        <v>-9.8149283814767284E-4</v>
      </c>
      <c r="G5">
        <f>([1]CNY!G5-[1]CNY!G4)/ABS([1]CNY!G4)</f>
        <v>-2.7048783075498532E-3</v>
      </c>
      <c r="H5">
        <f>([1]CNY!H5-[1]CNY!H4)/ABS([1]CNY!H4)</f>
        <v>-0.11069012178619765</v>
      </c>
      <c r="I5">
        <f>[1]CNY!I5</f>
        <v>12.91</v>
      </c>
      <c r="J5" s="6">
        <f>[1]CNY!J5</f>
        <v>0</v>
      </c>
      <c r="K5">
        <f>[1]CNY!K5</f>
        <v>0.21229999999999999</v>
      </c>
      <c r="L5">
        <f>([1]CNY!L5-[1]CNY!L4)/ABS([1]CNY!L4)</f>
        <v>-3.4461808260118853E-3</v>
      </c>
      <c r="M5">
        <f>([1]CNY!M5-[1]CNY!M4)/ABS([1]CNY!M4)</f>
        <v>5.3151481722912286E-2</v>
      </c>
      <c r="N5">
        <f>[1]CNY!N5</f>
        <v>-2.7604761904761901</v>
      </c>
      <c r="O5" s="6" t="e">
        <f>([1]CNY!O5-[1]CNY!O4)/ABS([1]CNY!O4)</f>
        <v>#VALUE!</v>
      </c>
      <c r="P5">
        <f>([1]CNY!P5-[1]CNY!P4)/ABS([1]CNY!P4)</f>
        <v>-4.4052863436123385E-2</v>
      </c>
      <c r="Q5">
        <f>([1]CNY!Q5-[1]CNY!Q4)/ABS([1]CNY!Q4)</f>
        <v>1.3292730085085426E-4</v>
      </c>
      <c r="R5">
        <f>LOG([1]CNY!R5)-LOG([1]CNY!R4)</f>
        <v>-6.0418757651392596E-6</v>
      </c>
      <c r="S5">
        <f>([1]CNY!S5-[1]CNY!S4)/ABS([1]CNY!S4)</f>
        <v>8.4949906793439101E-3</v>
      </c>
      <c r="T5">
        <f>([1]CNY!T5-[1]CNY!T4)/ABS([1]CNY!T4)</f>
        <v>8.4468240342685016E-3</v>
      </c>
      <c r="U5">
        <f>([1]CNY!U5-[1]CNY!U4)/ABS([1]CNY!U4)</f>
        <v>3.2530616119743047E-2</v>
      </c>
    </row>
    <row r="6" spans="1:21" x14ac:dyDescent="0.2">
      <c r="A6" s="3">
        <v>37772</v>
      </c>
      <c r="B6">
        <f>[1]CNY!B6</f>
        <v>5.31</v>
      </c>
      <c r="C6">
        <f>([1]CNY!C6-[1]CNY!C5)/ABS([1]CNY!C5)</f>
        <v>-2.6757273306434595E-2</v>
      </c>
      <c r="D6">
        <f>([1]CNY!D6-[1]CNY!D5)/ABS([1]CNY!D5)</f>
        <v>-6.9999071866588356E-3</v>
      </c>
      <c r="E6">
        <f>[1]CNY!E6</f>
        <v>-598.32399999999996</v>
      </c>
      <c r="F6">
        <f>([1]CNY!F6-[1]CNY!F5)/ABS([1]CNY!F5)</f>
        <v>2.5612245840536517E-4</v>
      </c>
      <c r="G6">
        <f>([1]CNY!G6-[1]CNY!G5)/ABS([1]CNY!G5)</f>
        <v>4.5086858298185815E-4</v>
      </c>
      <c r="H6">
        <f>([1]CNY!H6-[1]CNY!H5)/ABS([1]CNY!H5)</f>
        <v>-4.869141813756553E-3</v>
      </c>
      <c r="I6">
        <f>[1]CNY!I6</f>
        <v>24.68</v>
      </c>
      <c r="J6" s="6">
        <f>[1]CNY!J6</f>
        <v>0</v>
      </c>
      <c r="K6">
        <f>[1]CNY!K6</f>
        <v>0.21809999999999999</v>
      </c>
      <c r="L6">
        <f>([1]CNY!L6-[1]CNY!L5)/ABS([1]CNY!L5)</f>
        <v>-2.5637286259824255E-2</v>
      </c>
      <c r="M6">
        <f>([1]CNY!M6-[1]CNY!M5)/ABS([1]CNY!M5)</f>
        <v>1.3890836479491403E-2</v>
      </c>
      <c r="N6">
        <f>[1]CNY!N6</f>
        <v>-2.8309523809523802</v>
      </c>
      <c r="O6" s="6" t="e">
        <f>([1]CNY!O6-[1]CNY!O5)/ABS([1]CNY!O5)</f>
        <v>#VALUE!</v>
      </c>
      <c r="P6">
        <f>([1]CNY!P6-[1]CNY!P5)/ABS([1]CNY!P5)</f>
        <v>4.6082949308755804E-2</v>
      </c>
      <c r="Q6">
        <f>([1]CNY!Q6-[1]CNY!Q5)/ABS([1]CNY!Q5)</f>
        <v>-2.6581926706380888E-4</v>
      </c>
      <c r="R6">
        <f>LOG([1]CNY!R6)-LOG([1]CNY!R5)</f>
        <v>-1.0493984001991308E-5</v>
      </c>
      <c r="S6">
        <f>([1]CNY!S6-[1]CNY!S5)/ABS([1]CNY!S5)</f>
        <v>0</v>
      </c>
      <c r="T6">
        <f>([1]CNY!T6-[1]CNY!T5)/ABS([1]CNY!T5)</f>
        <v>1.7208475394648863E-2</v>
      </c>
      <c r="U6">
        <f>([1]CNY!U6-[1]CNY!U5)/ABS([1]CNY!U5)</f>
        <v>4.220172239418922E-2</v>
      </c>
    </row>
    <row r="7" spans="1:21" x14ac:dyDescent="0.2">
      <c r="A7" s="3">
        <v>37802</v>
      </c>
      <c r="B7">
        <f>[1]CNY!B7</f>
        <v>5.31</v>
      </c>
      <c r="C7">
        <f>([1]CNY!C7-[1]CNY!C6)/ABS([1]CNY!C6)</f>
        <v>-1.5273838097316231E-3</v>
      </c>
      <c r="D7">
        <f>([1]CNY!D7-[1]CNY!D6)/ABS([1]CNY!D6)</f>
        <v>-1.2000044688215597E-2</v>
      </c>
      <c r="E7">
        <f>[1]CNY!E7</f>
        <v>-655.19899999999996</v>
      </c>
      <c r="F7">
        <f>([1]CNY!F7-[1]CNY!F6)/ABS([1]CNY!F6)</f>
        <v>1.1767687530891048E-4</v>
      </c>
      <c r="G7">
        <f>([1]CNY!G7-[1]CNY!G6)/ABS([1]CNY!G6)</f>
        <v>5.2837174593784993E-4</v>
      </c>
      <c r="H7">
        <f>([1]CNY!H7-[1]CNY!H6)/ABS([1]CNY!H6)</f>
        <v>0.66692150866462863</v>
      </c>
      <c r="I7">
        <f>[1]CNY!I7</f>
        <v>17.3</v>
      </c>
      <c r="J7" s="6">
        <f>[1]CNY!J7</f>
        <v>0</v>
      </c>
      <c r="K7">
        <f>[1]CNY!K7</f>
        <v>0.23230000000000001</v>
      </c>
      <c r="L7">
        <f>([1]CNY!L7-[1]CNY!L6)/ABS([1]CNY!L6)</f>
        <v>-4.8189608831591003E-3</v>
      </c>
      <c r="M7">
        <f>([1]CNY!M7-[1]CNY!M6)/ABS([1]CNY!M6)</f>
        <v>-9.8323066577540464E-3</v>
      </c>
      <c r="N7">
        <f>[1]CNY!N7</f>
        <v>-3.0719047619047601</v>
      </c>
      <c r="O7" s="6" t="e">
        <f>([1]CNY!O7-[1]CNY!O6)/ABS([1]CNY!O6)</f>
        <v>#VALUE!</v>
      </c>
      <c r="P7">
        <f>([1]CNY!P7-[1]CNY!P6)/ABS([1]CNY!P6)</f>
        <v>4.4052863436123385E-2</v>
      </c>
      <c r="Q7">
        <f>([1]CNY!Q7-[1]CNY!Q6)/ABS([1]CNY!Q6)</f>
        <v>-1.6920269274003092E-4</v>
      </c>
      <c r="R7">
        <f>LOG([1]CNY!R7)-LOG([1]CNY!R6)</f>
        <v>9.5399959345598973E-6</v>
      </c>
      <c r="S7">
        <f>([1]CNY!S7-[1]CNY!S6)/ABS([1]CNY!S6)</f>
        <v>4.4687244152972205E-2</v>
      </c>
      <c r="T7">
        <f>([1]CNY!T7-[1]CNY!T6)/ABS([1]CNY!T6)</f>
        <v>2.7077990949609391E-2</v>
      </c>
      <c r="U7">
        <f>([1]CNY!U7-[1]CNY!U6)/ABS([1]CNY!U6)</f>
        <v>1.8879021349173675E-2</v>
      </c>
    </row>
    <row r="8" spans="1:21" x14ac:dyDescent="0.2">
      <c r="A8" s="3">
        <v>37833</v>
      </c>
      <c r="B8">
        <f>[1]CNY!B8</f>
        <v>5.31</v>
      </c>
      <c r="C8">
        <f>([1]CNY!C8-[1]CNY!C7)/ABS([1]CNY!C7)</f>
        <v>6.2281468531469346E-3</v>
      </c>
      <c r="D8">
        <f>([1]CNY!D8-[1]CNY!D7)/ABS([1]CNY!D7)</f>
        <v>-4.9999354980608049E-3</v>
      </c>
      <c r="E8">
        <f>[1]CNY!E8</f>
        <v>-510.86500000000001</v>
      </c>
      <c r="F8">
        <f>([1]CNY!F8-[1]CNY!F7)/ABS([1]CNY!F7)</f>
        <v>-2.3278656834554198E-4</v>
      </c>
      <c r="G8">
        <f>([1]CNY!G8-[1]CNY!G7)/ABS([1]CNY!G7)</f>
        <v>-3.5043723294180245E-4</v>
      </c>
      <c r="H8">
        <f>([1]CNY!H8-[1]CNY!H7)/ABS([1]CNY!H7)</f>
        <v>0.41904907506497557</v>
      </c>
      <c r="I8">
        <f>[1]CNY!I8</f>
        <v>0.72</v>
      </c>
      <c r="J8" s="6">
        <f>[1]CNY!J8</f>
        <v>0</v>
      </c>
      <c r="K8">
        <f>[1]CNY!K8</f>
        <v>0.23749999999999999</v>
      </c>
      <c r="L8">
        <f>([1]CNY!L8-[1]CNY!L7)/ABS([1]CNY!L7)</f>
        <v>3.5617342955491229E-3</v>
      </c>
      <c r="M8">
        <f>([1]CNY!M8-[1]CNY!M7)/ABS([1]CNY!M7)</f>
        <v>-1.7918838717769493E-2</v>
      </c>
      <c r="N8">
        <f>[1]CNY!N8</f>
        <v>-3</v>
      </c>
      <c r="O8" s="6" t="e">
        <f>([1]CNY!O8-[1]CNY!O7)/ABS([1]CNY!O7)</f>
        <v>#VALUE!</v>
      </c>
      <c r="P8">
        <f>([1]CNY!P8-[1]CNY!P7)/ABS([1]CNY!P7)</f>
        <v>-3.7974683544303924E-2</v>
      </c>
      <c r="Q8">
        <f>([1]CNY!Q8-[1]CNY!Q7)/ABS([1]CNY!Q7)</f>
        <v>7.2527711629864254E-5</v>
      </c>
      <c r="R8">
        <f>LOG([1]CNY!R8)-LOG([1]CNY!R7)</f>
        <v>8.6687710963984088E-6</v>
      </c>
      <c r="S8">
        <f>([1]CNY!S8-[1]CNY!S7)/ABS([1]CNY!S7)</f>
        <v>6.3018335911969705E-3</v>
      </c>
      <c r="T8">
        <f>([1]CNY!T8-[1]CNY!T7)/ABS([1]CNY!T7)</f>
        <v>6.2745415734131466E-3</v>
      </c>
      <c r="U8">
        <f>([1]CNY!U8-[1]CNY!U7)/ABS([1]CNY!U7)</f>
        <v>2.8890556453474946E-2</v>
      </c>
    </row>
    <row r="9" spans="1:21" x14ac:dyDescent="0.2">
      <c r="A9" s="3">
        <v>37864</v>
      </c>
      <c r="B9">
        <f>[1]CNY!B9</f>
        <v>5.31</v>
      </c>
      <c r="C9">
        <f>([1]CNY!C9-[1]CNY!C8)/ABS([1]CNY!C8)</f>
        <v>6.7325442501899261E-3</v>
      </c>
      <c r="D9">
        <f>([1]CNY!D9-[1]CNY!D8)/ABS([1]CNY!D8)</f>
        <v>6.9999345336772961E-3</v>
      </c>
      <c r="E9">
        <f>[1]CNY!E9</f>
        <v>-482.08300000000003</v>
      </c>
      <c r="F9">
        <f>([1]CNY!F9-[1]CNY!F8)/ABS([1]CNY!F8)</f>
        <v>1.9720266252786479E-4</v>
      </c>
      <c r="G9">
        <f>([1]CNY!G9-[1]CNY!G8)/ABS([1]CNY!G8)</f>
        <v>7.676463712189503E-4</v>
      </c>
      <c r="H9">
        <f>([1]CNY!H9-[1]CNY!H8)/ABS([1]CNY!H8)</f>
        <v>-0.16677440206852592</v>
      </c>
      <c r="I9">
        <f>[1]CNY!I9</f>
        <v>7.52</v>
      </c>
      <c r="J9" s="6">
        <f>[1]CNY!J9</f>
        <v>0</v>
      </c>
      <c r="K9">
        <f>[1]CNY!K9</f>
        <v>0.26779999999999998</v>
      </c>
      <c r="L9">
        <f>([1]CNY!L9-[1]CNY!L8)/ABS([1]CNY!L8)</f>
        <v>5.1987250615283783E-3</v>
      </c>
      <c r="M9">
        <f>([1]CNY!M9-[1]CNY!M8)/ABS([1]CNY!M8)</f>
        <v>-2.4761591902803578E-2</v>
      </c>
      <c r="N9">
        <f>[1]CNY!N9</f>
        <v>-3.5371428571428498</v>
      </c>
      <c r="O9" s="6" t="e">
        <f>([1]CNY!O9-[1]CNY!O8)/ABS([1]CNY!O8)</f>
        <v>#VALUE!</v>
      </c>
      <c r="P9">
        <f>([1]CNY!P9-[1]CNY!P8)/ABS([1]CNY!P8)</f>
        <v>4.8245614035087862E-2</v>
      </c>
      <c r="Q9">
        <f>([1]CNY!Q9-[1]CNY!Q8)/ABS([1]CNY!Q8)</f>
        <v>-1.112010926716262E-3</v>
      </c>
      <c r="R9">
        <f>LOG([1]CNY!R9)-LOG([1]CNY!R8)</f>
        <v>-1.316617164193179E-5</v>
      </c>
      <c r="S9">
        <f>([1]CNY!S9-[1]CNY!S8)/ABS([1]CNY!S8)</f>
        <v>0</v>
      </c>
      <c r="T9">
        <f>([1]CNY!T9-[1]CNY!T8)/ABS([1]CNY!T8)</f>
        <v>2.1333400584209527E-2</v>
      </c>
      <c r="U9">
        <f>([1]CNY!U9-[1]CNY!U8)/ABS([1]CNY!U8)</f>
        <v>2.3114252854217511E-2</v>
      </c>
    </row>
    <row r="10" spans="1:21" x14ac:dyDescent="0.2">
      <c r="A10" s="3">
        <v>37894</v>
      </c>
      <c r="B10">
        <f>[1]CNY!B10</f>
        <v>5.31</v>
      </c>
      <c r="C10">
        <f>([1]CNY!C10-[1]CNY!C9)/ABS([1]CNY!C9)</f>
        <v>-1.1541365548484448E-2</v>
      </c>
      <c r="D10">
        <f>([1]CNY!D10-[1]CNY!D9)/ABS([1]CNY!D9)</f>
        <v>1.2000059130035068E-2</v>
      </c>
      <c r="E10">
        <f>[1]CNY!E10</f>
        <v>-837.45</v>
      </c>
      <c r="F10">
        <f>([1]CNY!F10-[1]CNY!F9)/ABS([1]CNY!F9)</f>
        <v>-1.0273756754211164E-4</v>
      </c>
      <c r="G10">
        <f>([1]CNY!G10-[1]CNY!G9)/ABS([1]CNY!G9)</f>
        <v>-8.8649284900686439E-4</v>
      </c>
      <c r="H10">
        <f>([1]CNY!H10-[1]CNY!H9)/ABS([1]CNY!H9)</f>
        <v>1.3801137832945554</v>
      </c>
      <c r="I10">
        <f>[1]CNY!I10</f>
        <v>16.690000000000001</v>
      </c>
      <c r="J10" s="6">
        <f>[1]CNY!J10</f>
        <v>0</v>
      </c>
      <c r="K10">
        <f>[1]CNY!K10</f>
        <v>0.29930000000000001</v>
      </c>
      <c r="L10">
        <f>([1]CNY!L10-[1]CNY!L9)/ABS([1]CNY!L9)</f>
        <v>-1.1962109882508112E-2</v>
      </c>
      <c r="M10">
        <f>([1]CNY!M10-[1]CNY!M9)/ABS([1]CNY!M9)</f>
        <v>-3.6654092376484981E-2</v>
      </c>
      <c r="N10">
        <f>[1]CNY!N10</f>
        <v>-3.3533333333333299</v>
      </c>
      <c r="O10" s="6" t="e">
        <f>([1]CNY!O10-[1]CNY!O9)/ABS([1]CNY!O9)</f>
        <v>#VALUE!</v>
      </c>
      <c r="P10">
        <f>([1]CNY!P10-[1]CNY!P9)/ABS([1]CNY!P9)</f>
        <v>4.6025104602510407E-2</v>
      </c>
      <c r="Q10">
        <f>([1]CNY!Q10-[1]CNY!Q9)/ABS([1]CNY!Q9)</f>
        <v>-1.7666775571447255E-3</v>
      </c>
      <c r="R10">
        <f>LOG([1]CNY!R10)-LOG([1]CNY!R9)</f>
        <v>6.6438707503335692E-6</v>
      </c>
      <c r="S10">
        <f>([1]CNY!S10-[1]CNY!S9)/ABS([1]CNY!S9)</f>
        <v>3.5799877161219809E-2</v>
      </c>
      <c r="T10">
        <f>([1]CNY!T10-[1]CNY!T9)/ABS([1]CNY!T9)</f>
        <v>1.4127798837467179E-2</v>
      </c>
      <c r="U10">
        <f>([1]CNY!U10-[1]CNY!U9)/ABS([1]CNY!U9)</f>
        <v>5.2449757354755572E-2</v>
      </c>
    </row>
    <row r="11" spans="1:21" x14ac:dyDescent="0.2">
      <c r="A11" s="3">
        <v>37925</v>
      </c>
      <c r="B11">
        <f>[1]CNY!B11</f>
        <v>5.31</v>
      </c>
      <c r="C11">
        <f>([1]CNY!C11-[1]CNY!C10)/ABS([1]CNY!C10)</f>
        <v>-2.1606285464862547E-2</v>
      </c>
      <c r="D11">
        <f>([1]CNY!D11-[1]CNY!D10)/ABS([1]CNY!D10)</f>
        <v>8.9999330895025789E-3</v>
      </c>
      <c r="E11">
        <f>[1]CNY!E11</f>
        <v>130.55000000000001</v>
      </c>
      <c r="F11">
        <f>([1]CNY!F11-[1]CNY!F10)/ABS([1]CNY!F10)</f>
        <v>6.937614879715322E-4</v>
      </c>
      <c r="G11">
        <f>([1]CNY!G11-[1]CNY!G10)/ABS([1]CNY!G10)</f>
        <v>2.0546157365240996E-3</v>
      </c>
      <c r="H11">
        <f>([1]CNY!H11-[1]CNY!H10)/ABS([1]CNY!H10)</f>
        <v>0.9051706341876844</v>
      </c>
      <c r="I11">
        <f>[1]CNY!I11</f>
        <v>20.95</v>
      </c>
      <c r="J11" s="6">
        <f>[1]CNY!J11</f>
        <v>0</v>
      </c>
      <c r="K11">
        <f>[1]CNY!K11</f>
        <v>0.2707</v>
      </c>
      <c r="L11">
        <f>([1]CNY!L11-[1]CNY!L10)/ABS([1]CNY!L10)</f>
        <v>-2.1976823970072338E-2</v>
      </c>
      <c r="M11">
        <f>([1]CNY!M11-[1]CNY!M10)/ABS([1]CNY!M10)</f>
        <v>-2.4660032791043122E-2</v>
      </c>
      <c r="N11">
        <f>[1]CNY!N11</f>
        <v>-4.2265217391304297</v>
      </c>
      <c r="O11" s="6" t="e">
        <f>([1]CNY!O11-[1]CNY!O10)/ABS([1]CNY!O10)</f>
        <v>#VALUE!</v>
      </c>
      <c r="P11">
        <f>([1]CNY!P11-[1]CNY!P10)/ABS([1]CNY!P10)</f>
        <v>0.13599999999999995</v>
      </c>
      <c r="Q11">
        <f>([1]CNY!Q11-[1]CNY!Q10)/ABS([1]CNY!Q10)</f>
        <v>2.6789502394084504E-3</v>
      </c>
      <c r="R11">
        <f>LOG([1]CNY!R11)-LOG([1]CNY!R10)</f>
        <v>-1.9028257877584664E-5</v>
      </c>
      <c r="S11">
        <f>([1]CNY!S11-[1]CNY!S10)/ABS([1]CNY!S10)</f>
        <v>4.2709039821722632E-3</v>
      </c>
      <c r="T11">
        <f>([1]CNY!T11-[1]CNY!T10)/ABS([1]CNY!T10)</f>
        <v>4.2249016819538012E-3</v>
      </c>
      <c r="U11">
        <f>([1]CNY!U11-[1]CNY!U10)/ABS([1]CNY!U10)</f>
        <v>4.4625644766321054E-2</v>
      </c>
    </row>
    <row r="12" spans="1:21" x14ac:dyDescent="0.2">
      <c r="A12" s="3">
        <v>37955</v>
      </c>
      <c r="B12">
        <f>[1]CNY!B12</f>
        <v>5.31</v>
      </c>
      <c r="C12">
        <f>([1]CNY!C12-[1]CNY!C11)/ABS([1]CNY!C11)</f>
        <v>0</v>
      </c>
      <c r="D12">
        <f>([1]CNY!D12-[1]CNY!D11)/ABS([1]CNY!D11)</f>
        <v>1.0000133872684558E-2</v>
      </c>
      <c r="E12">
        <f>[1]CNY!E12</f>
        <v>-202.50800000000001</v>
      </c>
      <c r="F12">
        <f>([1]CNY!F12-[1]CNY!F11)/ABS([1]CNY!F11)</f>
        <v>3.9917083219361013E-5</v>
      </c>
      <c r="G12">
        <f>([1]CNY!G12-[1]CNY!G11)/ABS([1]CNY!G11)</f>
        <v>3.3402927998952702E-4</v>
      </c>
      <c r="H12">
        <f>([1]CNY!H12-[1]CNY!H11)/ABS([1]CNY!H11)</f>
        <v>-0.35118334759053321</v>
      </c>
      <c r="I12">
        <f>[1]CNY!I12</f>
        <v>34.9</v>
      </c>
      <c r="J12" s="6">
        <f>[1]CNY!J12</f>
        <v>0</v>
      </c>
      <c r="K12">
        <f>[1]CNY!K12</f>
        <v>0.23549999999999999</v>
      </c>
      <c r="L12">
        <f>([1]CNY!L12-[1]CNY!L11)/ABS([1]CNY!L11)</f>
        <v>-1.1468765556438181E-3</v>
      </c>
      <c r="M12">
        <f>([1]CNY!M12-[1]CNY!M11)/ABS([1]CNY!M11)</f>
        <v>-1.207598491562107E-2</v>
      </c>
      <c r="N12">
        <f>[1]CNY!N12</f>
        <v>-4.2889473684210504</v>
      </c>
      <c r="O12">
        <f>([1]CNY!O12-[1]CNY!O11)/ABS([1]CNY!O11)</f>
        <v>-0.131054131054131</v>
      </c>
      <c r="P12">
        <f>([1]CNY!P12-[1]CNY!P11)/ABS([1]CNY!P11)</f>
        <v>-0.21478873239436616</v>
      </c>
      <c r="Q12">
        <f>([1]CNY!Q12-[1]CNY!Q11)/ABS([1]CNY!Q11)</f>
        <v>3.7477634315004121E-4</v>
      </c>
      <c r="R12">
        <f>LOG([1]CNY!R12)-LOG([1]CNY!R11)</f>
        <v>7.6995453672790148E-6</v>
      </c>
      <c r="S12">
        <f>([1]CNY!S12-[1]CNY!S11)/ABS([1]CNY!S11)</f>
        <v>0</v>
      </c>
      <c r="T12">
        <f>([1]CNY!T12-[1]CNY!T11)/ABS([1]CNY!T11)</f>
        <v>8.7765434136524642E-3</v>
      </c>
      <c r="U12">
        <f>([1]CNY!U12-[1]CNY!U11)/ABS([1]CNY!U11)</f>
        <v>4.8305444026035559E-2</v>
      </c>
    </row>
    <row r="13" spans="1:21" x14ac:dyDescent="0.2">
      <c r="A13" s="3">
        <v>37986</v>
      </c>
      <c r="B13">
        <f>[1]CNY!B13</f>
        <v>5.31</v>
      </c>
      <c r="C13">
        <f>([1]CNY!C13-[1]CNY!C12)/ABS([1]CNY!C12)</f>
        <v>-1.4945349096587145E-2</v>
      </c>
      <c r="D13">
        <f>([1]CNY!D13-[1]CNY!D12)/ABS([1]CNY!D12)</f>
        <v>5.9999183139380716E-3</v>
      </c>
      <c r="E13">
        <f>[1]CNY!E13</f>
        <v>-173.238</v>
      </c>
      <c r="F13">
        <f>([1]CNY!F13-[1]CNY!F12)/ABS([1]CNY!F12)</f>
        <v>4.4391562188462975E-4</v>
      </c>
      <c r="G13">
        <f>([1]CNY!G13-[1]CNY!G12)/ABS([1]CNY!G12)</f>
        <v>9.4314501240913551E-4</v>
      </c>
      <c r="H13">
        <f>([1]CNY!H13-[1]CNY!H12)/ABS([1]CNY!H12)</f>
        <v>0.42629867276083194</v>
      </c>
      <c r="I13">
        <f>[1]CNY!I13</f>
        <v>29.34</v>
      </c>
      <c r="J13" s="6">
        <f>[1]CNY!J13</f>
        <v>0</v>
      </c>
      <c r="K13">
        <f>[1]CNY!K13</f>
        <v>0.24840000000000001</v>
      </c>
      <c r="L13">
        <f>([1]CNY!L13-[1]CNY!L12)/ABS([1]CNY!L12)</f>
        <v>-1.3742512116310409E-2</v>
      </c>
      <c r="M13">
        <f>([1]CNY!M13-[1]CNY!M12)/ABS([1]CNY!M12)</f>
        <v>5.8644632085879188E-2</v>
      </c>
      <c r="N13">
        <f>[1]CNY!N13</f>
        <v>-4.8554545454545401</v>
      </c>
      <c r="O13">
        <f>([1]CNY!O13-[1]CNY!O12)/ABS([1]CNY!O12)</f>
        <v>4.9180327868852527E-2</v>
      </c>
      <c r="P13">
        <f>([1]CNY!P13-[1]CNY!P12)/ABS([1]CNY!P12)</f>
        <v>0.18385650224215253</v>
      </c>
      <c r="Q13">
        <f>([1]CNY!Q13-[1]CNY!Q12)/ABS([1]CNY!Q12)</f>
        <v>-4.4110360496451145E-3</v>
      </c>
      <c r="R13">
        <f>LOG([1]CNY!R13)-LOG([1]CNY!R12)</f>
        <v>3.0227471635724257E-6</v>
      </c>
      <c r="S13">
        <f>([1]CNY!S13-[1]CNY!S12)/ABS([1]CNY!S12)</f>
        <v>3.147877295688993E-2</v>
      </c>
      <c r="T13">
        <f>([1]CNY!T13-[1]CNY!T12)/ABS([1]CNY!T12)</f>
        <v>2.2514729489068061E-2</v>
      </c>
      <c r="U13">
        <f>([1]CNY!U13-[1]CNY!U12)/ABS([1]CNY!U12)</f>
        <v>-4.0703206775145113E-2</v>
      </c>
    </row>
    <row r="14" spans="1:21" x14ac:dyDescent="0.2">
      <c r="A14" s="3">
        <v>38017</v>
      </c>
      <c r="B14">
        <f>[1]CNY!B14</f>
        <v>5.31</v>
      </c>
      <c r="C14">
        <f>([1]CNY!C14-[1]CNY!C13)/ABS([1]CNY!C13)</f>
        <v>-1.290760869565202E-2</v>
      </c>
      <c r="D14">
        <f>([1]CNY!D14-[1]CNY!D13)/ABS([1]CNY!D13)</f>
        <v>1.0999996323069802E-2</v>
      </c>
      <c r="E14">
        <f>[1]CNY!E14</f>
        <v>-1230.9440099999999</v>
      </c>
      <c r="F14">
        <f>([1]CNY!F14-[1]CNY!F13)/ABS([1]CNY!F13)</f>
        <v>6.2429645571686549E-4</v>
      </c>
      <c r="G14">
        <f>([1]CNY!G14-[1]CNY!G13)/ABS([1]CNY!G13)</f>
        <v>2.16983110167061E-3</v>
      </c>
      <c r="H14">
        <f>([1]CNY!H14-[1]CNY!H13)/ABS([1]CNY!H13)</f>
        <v>0.16842299870586128</v>
      </c>
      <c r="I14">
        <f>[1]CNY!I14</f>
        <v>24.68</v>
      </c>
      <c r="J14">
        <f>[1]CNY!J14</f>
        <v>17.6516129032258</v>
      </c>
      <c r="K14">
        <f>[1]CNY!K14</f>
        <v>0.23769999999999999</v>
      </c>
      <c r="L14">
        <f>([1]CNY!L14-[1]CNY!L13)/ABS([1]CNY!L13)</f>
        <v>-1.2711845692484144E-2</v>
      </c>
      <c r="M14">
        <f>([1]CNY!M14-[1]CNY!M13)/ABS([1]CNY!M13)</f>
        <v>7.3328264377385668E-2</v>
      </c>
      <c r="N14">
        <f>[1]CNY!N14</f>
        <v>-6.2990000000000004</v>
      </c>
      <c r="O14">
        <f>([1]CNY!O14-[1]CNY!O13)/ABS([1]CNY!O13)</f>
        <v>1.5624999999999953E-2</v>
      </c>
      <c r="P14">
        <f>([1]CNY!P14-[1]CNY!P13)/ABS([1]CNY!P13)</f>
        <v>1.5151515151515164E-2</v>
      </c>
      <c r="Q14">
        <f>([1]CNY!Q14-[1]CNY!Q13)/ABS([1]CNY!Q13)</f>
        <v>2.1970818868197752E-3</v>
      </c>
      <c r="R14">
        <f>LOG([1]CNY!R14)-LOG([1]CNY!R13)</f>
        <v>2.3435219153045139E-6</v>
      </c>
      <c r="S14">
        <f>([1]CNY!S14-[1]CNY!S13)/ABS([1]CNY!S13)</f>
        <v>0</v>
      </c>
      <c r="T14">
        <f>([1]CNY!T14-[1]CNY!T13)/ABS([1]CNY!T13)</f>
        <v>1.7534811059257902E-2</v>
      </c>
      <c r="U14">
        <f>([1]CNY!U14-[1]CNY!U13)/ABS([1]CNY!U13)</f>
        <v>3.0923744575325481E-2</v>
      </c>
    </row>
    <row r="15" spans="1:21" x14ac:dyDescent="0.2">
      <c r="A15" s="3">
        <v>38046</v>
      </c>
      <c r="B15">
        <f>[1]CNY!B15</f>
        <v>5.31</v>
      </c>
      <c r="C15">
        <f>([1]CNY!C15-[1]CNY!C14)/ABS([1]CNY!C14)</f>
        <v>-1.9499885294792577E-3</v>
      </c>
      <c r="D15">
        <f>([1]CNY!D15-[1]CNY!D14)/ABS([1]CNY!D14)</f>
        <v>-2.0000051523090551E-3</v>
      </c>
      <c r="E15">
        <f>[1]CNY!E15</f>
        <v>-1973.897068</v>
      </c>
      <c r="F15">
        <f>([1]CNY!F15-[1]CNY!F14)/ABS([1]CNY!F14)</f>
        <v>3.0062158679657866E-4</v>
      </c>
      <c r="G15">
        <f>([1]CNY!G15-[1]CNY!G14)/ABS([1]CNY!G14)</f>
        <v>4.9181262595952542E-4</v>
      </c>
      <c r="H15">
        <f>([1]CNY!H15-[1]CNY!H14)/ABS([1]CNY!H14)</f>
        <v>-3.0827149716280332E-2</v>
      </c>
      <c r="I15">
        <f>[1]CNY!I15</f>
        <v>20.75</v>
      </c>
      <c r="J15">
        <f>[1]CNY!J15</f>
        <v>35.603448275862</v>
      </c>
      <c r="K15">
        <f>[1]CNY!K15</f>
        <v>0.29189999999999999</v>
      </c>
      <c r="L15">
        <f>([1]CNY!L15-[1]CNY!L14)/ABS([1]CNY!L14)</f>
        <v>-2.237706643329283E-3</v>
      </c>
      <c r="M15">
        <f>([1]CNY!M15-[1]CNY!M14)/ABS([1]CNY!M14)</f>
        <v>6.5913240324109959E-2</v>
      </c>
      <c r="N15">
        <f>[1]CNY!N15</f>
        <v>-7.1899999999999897</v>
      </c>
      <c r="O15">
        <f>([1]CNY!O15-[1]CNY!O14)/ABS([1]CNY!O14)</f>
        <v>-0.23076923076923078</v>
      </c>
      <c r="P15">
        <f>([1]CNY!P15-[1]CNY!P14)/ABS([1]CNY!P14)</f>
        <v>-3.3582089552238917E-2</v>
      </c>
      <c r="Q15">
        <f>([1]CNY!Q15-[1]CNY!Q14)/ABS([1]CNY!Q14)</f>
        <v>7.2671777915092486E-5</v>
      </c>
      <c r="R15">
        <f>LOG([1]CNY!R15)-LOG([1]CNY!R14)</f>
        <v>6.7017807123814777E-6</v>
      </c>
      <c r="S15">
        <f>([1]CNY!S15-[1]CNY!S14)/ABS([1]CNY!S14)</f>
        <v>0</v>
      </c>
      <c r="T15">
        <f>([1]CNY!T15-[1]CNY!T14)/ABS([1]CNY!T14)</f>
        <v>8.657412487411302E-3</v>
      </c>
      <c r="U15">
        <f>([1]CNY!U15-[1]CNY!U14)/ABS([1]CNY!U14)</f>
        <v>2.6267680169344752E-2</v>
      </c>
    </row>
    <row r="16" spans="1:21" x14ac:dyDescent="0.2">
      <c r="A16" s="3">
        <v>38077</v>
      </c>
      <c r="B16">
        <f>[1]CNY!B16</f>
        <v>5.31</v>
      </c>
      <c r="C16">
        <f>([1]CNY!C16-[1]CNY!C15)/ABS([1]CNY!C15)</f>
        <v>1.1952649120790622E-2</v>
      </c>
      <c r="D16">
        <f>([1]CNY!D16-[1]CNY!D15)/ABS([1]CNY!D15)</f>
        <v>2.9999460960234642E-3</v>
      </c>
      <c r="E16">
        <f>[1]CNY!E16</f>
        <v>-966.01406599999996</v>
      </c>
      <c r="F16">
        <f>([1]CNY!F16-[1]CNY!F15)/ABS([1]CNY!F15)</f>
        <v>6.4891092562748638E-4</v>
      </c>
      <c r="G16">
        <f>([1]CNY!G16-[1]CNY!G15)/ABS([1]CNY!G15)</f>
        <v>1.1395719627924643E-3</v>
      </c>
      <c r="H16">
        <f>([1]CNY!H16-[1]CNY!H15)/ABS([1]CNY!H15)</f>
        <v>-0.27593874908517796</v>
      </c>
      <c r="I16">
        <f>[1]CNY!I16</f>
        <v>17.45</v>
      </c>
      <c r="J16">
        <f>[1]CNY!J16</f>
        <v>29.977419354838698</v>
      </c>
      <c r="K16">
        <f>[1]CNY!K16</f>
        <v>0.23719999999999999</v>
      </c>
      <c r="L16">
        <f>([1]CNY!L16-[1]CNY!L15)/ABS([1]CNY!L15)</f>
        <v>9.2828744386022882E-3</v>
      </c>
      <c r="M16">
        <f>([1]CNY!M16-[1]CNY!M15)/ABS([1]CNY!M15)</f>
        <v>9.831641476119788E-3</v>
      </c>
      <c r="N16">
        <f>[1]CNY!N16</f>
        <v>-8.04304347826087</v>
      </c>
      <c r="O16">
        <f>([1]CNY!O16-[1]CNY!O15)/ABS([1]CNY!O15)</f>
        <v>1.9999999999999941E-2</v>
      </c>
      <c r="P16">
        <f>([1]CNY!P16-[1]CNY!P15)/ABS([1]CNY!P15)</f>
        <v>-2.3166023166023189E-2</v>
      </c>
      <c r="Q16">
        <f>([1]CNY!Q16-[1]CNY!Q15)/ABS([1]CNY!Q15)</f>
        <v>5.5710981118821076E-4</v>
      </c>
      <c r="R16">
        <f>LOG([1]CNY!R16)-LOG([1]CNY!R15)</f>
        <v>-1.745169824207693E-6</v>
      </c>
      <c r="S16">
        <f>([1]CNY!S16-[1]CNY!S15)/ABS([1]CNY!S15)</f>
        <v>4.7114679516918272E-2</v>
      </c>
      <c r="T16">
        <f>([1]CNY!T16-[1]CNY!T15)/ABS([1]CNY!T15)</f>
        <v>2.0276968976532528E-2</v>
      </c>
      <c r="U16">
        <f>([1]CNY!U16-[1]CNY!U15)/ABS([1]CNY!U15)</f>
        <v>3.0892555784736545E-2</v>
      </c>
    </row>
    <row r="17" spans="1:21" x14ac:dyDescent="0.2">
      <c r="A17" s="3">
        <v>38107</v>
      </c>
      <c r="B17">
        <f>[1]CNY!B17</f>
        <v>5.31</v>
      </c>
      <c r="C17">
        <f>([1]CNY!C17-[1]CNY!C16)/ABS([1]CNY!C16)</f>
        <v>3.0664395229982513E-3</v>
      </c>
      <c r="D17">
        <f>([1]CNY!D17-[1]CNY!D16)/ABS([1]CNY!D16)</f>
        <v>5.0000439025291478E-3</v>
      </c>
      <c r="E17">
        <f>[1]CNY!E17</f>
        <v>-1577.611713</v>
      </c>
      <c r="F17">
        <f>([1]CNY!F17-[1]CNY!F16)/ABS([1]CNY!F16)</f>
        <v>1.6033801002506788E-4</v>
      </c>
      <c r="G17">
        <f>([1]CNY!G17-[1]CNY!G16)/ABS([1]CNY!G16)</f>
        <v>1.5742347743151735E-4</v>
      </c>
      <c r="H17">
        <f>([1]CNY!H17-[1]CNY!H16)/ABS([1]CNY!H16)</f>
        <v>-3.7264186396090901E-2</v>
      </c>
      <c r="I17">
        <f>[1]CNY!I17</f>
        <v>14.67</v>
      </c>
      <c r="J17">
        <f>[1]CNY!J17</f>
        <v>19.863333333333301</v>
      </c>
      <c r="K17">
        <f>[1]CNY!K17</f>
        <v>0.2576</v>
      </c>
      <c r="L17">
        <f>([1]CNY!L17-[1]CNY!L16)/ABS([1]CNY!L16)</f>
        <v>-1.0558634523311966E-3</v>
      </c>
      <c r="M17">
        <f>([1]CNY!M17-[1]CNY!M16)/ABS([1]CNY!M16)</f>
        <v>-2.8754082459582088E-2</v>
      </c>
      <c r="N17">
        <f>[1]CNY!N17</f>
        <v>-7.6004761904761899</v>
      </c>
      <c r="O17">
        <f>([1]CNY!O17-[1]CNY!O16)/ABS([1]CNY!O16)</f>
        <v>-7.40740740740736E-3</v>
      </c>
      <c r="P17">
        <f>([1]CNY!P17-[1]CNY!P16)/ABS([1]CNY!P16)</f>
        <v>0.10671936758893281</v>
      </c>
      <c r="Q17">
        <f>([1]CNY!Q17-[1]CNY!Q16)/ABS([1]CNY!Q16)</f>
        <v>9.8045149185991198E-4</v>
      </c>
      <c r="R17">
        <f>LOG([1]CNY!R17)-LOG([1]CNY!R16)</f>
        <v>-9.9651266316502785E-6</v>
      </c>
      <c r="S17">
        <f>([1]CNY!S17-[1]CNY!S16)/ABS([1]CNY!S16)</f>
        <v>8.507308567692216E-3</v>
      </c>
      <c r="T17">
        <f>([1]CNY!T17-[1]CNY!T16)/ABS([1]CNY!T16)</f>
        <v>8.5182854128517949E-3</v>
      </c>
      <c r="U17">
        <f>([1]CNY!U17-[1]CNY!U16)/ABS([1]CNY!U16)</f>
        <v>2.0917648128779956E-2</v>
      </c>
    </row>
    <row r="18" spans="1:21" x14ac:dyDescent="0.2">
      <c r="A18" s="3">
        <v>38138</v>
      </c>
      <c r="B18">
        <f>[1]CNY!B18</f>
        <v>5.31</v>
      </c>
      <c r="C18">
        <f>([1]CNY!C18-[1]CNY!C17)/ABS([1]CNY!C17)</f>
        <v>1.4945652173913129E-2</v>
      </c>
      <c r="D18">
        <f>([1]CNY!D18-[1]CNY!D17)/ABS([1]CNY!D17)</f>
        <v>-1.0000647729857242E-3</v>
      </c>
      <c r="E18">
        <f>[1]CNY!E18</f>
        <v>-1360.218846</v>
      </c>
      <c r="F18">
        <f>([1]CNY!F18-[1]CNY!F17)/ABS([1]CNY!F17)</f>
        <v>5.1063575071829911E-4</v>
      </c>
      <c r="G18">
        <f>([1]CNY!G18-[1]CNY!G17)/ABS([1]CNY!G17)</f>
        <v>4.6844850946711037E-4</v>
      </c>
      <c r="H18">
        <f>([1]CNY!H18-[1]CNY!H17)/ABS([1]CNY!H17)</f>
        <v>-0.23297317553008826</v>
      </c>
      <c r="I18">
        <f>[1]CNY!I18</f>
        <v>12.34</v>
      </c>
      <c r="J18">
        <f>[1]CNY!J18</f>
        <v>15.383870967741901</v>
      </c>
      <c r="K18">
        <f>[1]CNY!K18</f>
        <v>0.27550000000000002</v>
      </c>
      <c r="L18">
        <f>([1]CNY!L18-[1]CNY!L17)/ABS([1]CNY!L17)</f>
        <v>1.7052498690390508E-2</v>
      </c>
      <c r="M18">
        <f>([1]CNY!M18-[1]CNY!M17)/ABS([1]CNY!M17)</f>
        <v>-9.2356601870366872E-2</v>
      </c>
      <c r="N18">
        <f>[1]CNY!N18</f>
        <v>-7.4560000000000004</v>
      </c>
      <c r="O18">
        <f>([1]CNY!O18-[1]CNY!O17)/ABS([1]CNY!O17)</f>
        <v>-5.2922410846530765E-2</v>
      </c>
      <c r="P18">
        <f>([1]CNY!P18-[1]CNY!P17)/ABS([1]CNY!P17)</f>
        <v>1.4285714285714299E-2</v>
      </c>
      <c r="Q18">
        <f>([1]CNY!Q18-[1]CNY!Q17)/ABS([1]CNY!Q17)</f>
        <v>2.05572216310292E-4</v>
      </c>
      <c r="R18">
        <f>LOG([1]CNY!R18)-LOG([1]CNY!R17)</f>
        <v>5.5763710256062637E-6</v>
      </c>
      <c r="S18">
        <f>([1]CNY!S18-[1]CNY!S17)/ABS([1]CNY!S17)</f>
        <v>5.2363440540215689E-3</v>
      </c>
      <c r="T18">
        <f>([1]CNY!T18-[1]CNY!T17)/ABS([1]CNY!T17)</f>
        <v>5.1984373441699696E-3</v>
      </c>
      <c r="U18">
        <f>([1]CNY!U18-[1]CNY!U17)/ABS([1]CNY!U17)</f>
        <v>2.1246269653912967E-2</v>
      </c>
    </row>
    <row r="19" spans="1:21" x14ac:dyDescent="0.2">
      <c r="A19" s="3">
        <v>38168</v>
      </c>
      <c r="B19">
        <f>[1]CNY!B19</f>
        <v>5.31</v>
      </c>
      <c r="C19">
        <f>([1]CNY!C19-[1]CNY!C18)/ABS([1]CNY!C18)</f>
        <v>-1.0486390004462269E-2</v>
      </c>
      <c r="D19">
        <f>([1]CNY!D19-[1]CNY!D18)/ABS([1]CNY!D18)</f>
        <v>-6.9999220438210314E-3</v>
      </c>
      <c r="E19">
        <f>[1]CNY!E19</f>
        <v>-1633.3462420000001</v>
      </c>
      <c r="F19">
        <f>([1]CNY!F19-[1]CNY!F18)/ABS([1]CNY!F18)</f>
        <v>-3.8749852444548287E-4</v>
      </c>
      <c r="G19">
        <f>([1]CNY!G19-[1]CNY!G18)/ABS([1]CNY!G18)</f>
        <v>-1.0187886318320835E-3</v>
      </c>
      <c r="H19">
        <f>([1]CNY!H19-[1]CNY!H18)/ABS([1]CNY!H18)</f>
        <v>-0.31374045801526979</v>
      </c>
      <c r="I19">
        <f>[1]CNY!I19</f>
        <v>10.37</v>
      </c>
      <c r="J19">
        <f>[1]CNY!J19</f>
        <v>-0.51333333333333198</v>
      </c>
      <c r="K19">
        <f>[1]CNY!K19</f>
        <v>0.30059999999999998</v>
      </c>
      <c r="L19">
        <f>([1]CNY!L19-[1]CNY!L18)/ABS([1]CNY!L18)</f>
        <v>-5.0088334533735686E-3</v>
      </c>
      <c r="M19">
        <f>([1]CNY!M19-[1]CNY!M18)/ABS([1]CNY!M18)</f>
        <v>-6.0373181095811211E-2</v>
      </c>
      <c r="N19">
        <f>[1]CNY!N19</f>
        <v>-6.3085714285714198</v>
      </c>
      <c r="O19">
        <f>([1]CNY!O19-[1]CNY!O18)/ABS([1]CNY!O18)</f>
        <v>-1.5037593984962428E-2</v>
      </c>
      <c r="P19">
        <f>([1]CNY!P19-[1]CNY!P18)/ABS([1]CNY!P18)</f>
        <v>5.9859154929577441E-2</v>
      </c>
      <c r="Q19">
        <f>([1]CNY!Q19-[1]CNY!Q18)/ABS([1]CNY!Q18)</f>
        <v>1.5716997328116776E-4</v>
      </c>
      <c r="R19">
        <f>LOG([1]CNY!R19)-LOG([1]CNY!R18)</f>
        <v>-1.8455676744522087E-5</v>
      </c>
      <c r="S19">
        <f>([1]CNY!S19-[1]CNY!S18)/ABS([1]CNY!S18)</f>
        <v>1.5302957678969208E-2</v>
      </c>
      <c r="T19">
        <f>([1]CNY!T19-[1]CNY!T18)/ABS([1]CNY!T18)</f>
        <v>1.5265982633459647E-2</v>
      </c>
      <c r="U19">
        <f>([1]CNY!U19-[1]CNY!U18)/ABS([1]CNY!U18)</f>
        <v>2.6343335659455687E-2</v>
      </c>
    </row>
    <row r="20" spans="1:21" x14ac:dyDescent="0.2">
      <c r="A20" s="3">
        <v>38199</v>
      </c>
      <c r="B20">
        <f>[1]CNY!B20</f>
        <v>5.31</v>
      </c>
      <c r="C20">
        <f>([1]CNY!C20-[1]CNY!C19)/ABS([1]CNY!C19)</f>
        <v>-4.3968432919954965E-3</v>
      </c>
      <c r="D20">
        <f>([1]CNY!D20-[1]CNY!D19)/ABS([1]CNY!D19)</f>
        <v>-1.9999975704227861E-3</v>
      </c>
      <c r="E20">
        <f>[1]CNY!E20</f>
        <v>-1120.722626</v>
      </c>
      <c r="F20">
        <f>([1]CNY!F20-[1]CNY!F19)/ABS([1]CNY!F19)</f>
        <v>1.2499600035804087E-4</v>
      </c>
      <c r="G20">
        <f>([1]CNY!G20-[1]CNY!G19)/ABS([1]CNY!G19)</f>
        <v>4.9581355098153113E-4</v>
      </c>
      <c r="H20">
        <f>([1]CNY!H20-[1]CNY!H19)/ABS([1]CNY!H19)</f>
        <v>-0.22936596218019992</v>
      </c>
      <c r="I20">
        <f>[1]CNY!I20</f>
        <v>8.7200000000000006</v>
      </c>
      <c r="J20">
        <f>[1]CNY!J20</f>
        <v>-35.887096774193502</v>
      </c>
      <c r="K20">
        <f>[1]CNY!K20</f>
        <v>0.31030000000000002</v>
      </c>
      <c r="L20">
        <f>([1]CNY!L20-[1]CNY!L19)/ABS([1]CNY!L19)</f>
        <v>-3.0250684077419883E-3</v>
      </c>
      <c r="M20">
        <f>([1]CNY!M20-[1]CNY!M19)/ABS([1]CNY!M19)</f>
        <v>-2.4543830043489735E-2</v>
      </c>
      <c r="N20">
        <f>[1]CNY!N20</f>
        <v>-7.2690476190476101</v>
      </c>
      <c r="O20">
        <f>([1]CNY!O20-[1]CNY!O19)/ABS([1]CNY!O19)</f>
        <v>0.22709923664122136</v>
      </c>
      <c r="P20">
        <f>([1]CNY!P20-[1]CNY!P19)/ABS([1]CNY!P19)</f>
        <v>0.10631229235880409</v>
      </c>
      <c r="Q20">
        <f>([1]CNY!Q20-[1]CNY!Q19)/ABS([1]CNY!Q19)</f>
        <v>7.8572637381223089E-4</v>
      </c>
      <c r="R20">
        <f>LOG([1]CNY!R20)-LOG([1]CNY!R19)</f>
        <v>2.1465774772133628E-6</v>
      </c>
      <c r="S20">
        <f>([1]CNY!S20-[1]CNY!S19)/ABS([1]CNY!S19)</f>
        <v>0</v>
      </c>
      <c r="T20">
        <f>([1]CNY!T20-[1]CNY!T19)/ABS([1]CNY!T19)</f>
        <v>-1.2603411938639324E-3</v>
      </c>
      <c r="U20">
        <f>([1]CNY!U20-[1]CNY!U19)/ABS([1]CNY!U19)</f>
        <v>2.6219615842257352E-2</v>
      </c>
    </row>
    <row r="21" spans="1:21" x14ac:dyDescent="0.2">
      <c r="A21" s="3">
        <v>38230</v>
      </c>
      <c r="B21">
        <f>[1]CNY!B21</f>
        <v>5.31</v>
      </c>
      <c r="C21">
        <f>([1]CNY!C21-[1]CNY!C20)/ABS([1]CNY!C20)</f>
        <v>5.5486354886195776E-3</v>
      </c>
      <c r="D21">
        <f>([1]CNY!D21-[1]CNY!D20)/ABS([1]CNY!D20)</f>
        <v>6.9999453771162155E-3</v>
      </c>
      <c r="E21">
        <f>[1]CNY!E21</f>
        <v>-1052.312643</v>
      </c>
      <c r="F21">
        <f>([1]CNY!F21-[1]CNY!F20)/ABS([1]CNY!F20)</f>
        <v>2.2034600767923112E-4</v>
      </c>
      <c r="G21">
        <f>([1]CNY!G21-[1]CNY!G20)/ABS([1]CNY!G20)</f>
        <v>3.4409445068628671E-4</v>
      </c>
      <c r="H21">
        <f>([1]CNY!H21-[1]CNY!H20)/ABS([1]CNY!H20)</f>
        <v>-0.16512702078521838</v>
      </c>
      <c r="I21">
        <f>[1]CNY!I21</f>
        <v>7.34</v>
      </c>
      <c r="J21">
        <f>[1]CNY!J21</f>
        <v>-52.503225806451603</v>
      </c>
      <c r="K21">
        <f>[1]CNY!K21</f>
        <v>0.31069999999999998</v>
      </c>
      <c r="L21">
        <f>([1]CNY!L21-[1]CNY!L20)/ABS([1]CNY!L20)</f>
        <v>6.0805781627128151E-3</v>
      </c>
      <c r="M21">
        <f>([1]CNY!M21-[1]CNY!M20)/ABS([1]CNY!M20)</f>
        <v>-3.233614498141469E-2</v>
      </c>
      <c r="N21">
        <f>[1]CNY!N21</f>
        <v>-8.2836363636363597</v>
      </c>
      <c r="O21">
        <f>([1]CNY!O21-[1]CNY!O20)/ABS([1]CNY!O20)</f>
        <v>0.18506998444790035</v>
      </c>
      <c r="P21">
        <f>([1]CNY!P21-[1]CNY!P20)/ABS([1]CNY!P20)</f>
        <v>-3.0030030030030724E-3</v>
      </c>
      <c r="Q21">
        <f>([1]CNY!Q21-[1]CNY!Q20)/ABS([1]CNY!Q20)</f>
        <v>-7.1263784710904091E-4</v>
      </c>
      <c r="R21">
        <f>LOG([1]CNY!R21)-LOG([1]CNY!R20)</f>
        <v>-1.1925417331415389E-6</v>
      </c>
      <c r="S21">
        <f>([1]CNY!S21-[1]CNY!S20)/ABS([1]CNY!S20)</f>
        <v>5.4568554349862883E-3</v>
      </c>
      <c r="T21">
        <f>([1]CNY!T21-[1]CNY!T20)/ABS([1]CNY!T20)</f>
        <v>6.7283424391185176E-3</v>
      </c>
      <c r="U21">
        <f>([1]CNY!U21-[1]CNY!U20)/ABS([1]CNY!U20)</f>
        <v>2.7309619445939789E-2</v>
      </c>
    </row>
    <row r="22" spans="1:21" x14ac:dyDescent="0.2">
      <c r="A22" s="3">
        <v>38260</v>
      </c>
      <c r="B22">
        <f>[1]CNY!B22</f>
        <v>5.31</v>
      </c>
      <c r="C22">
        <f>([1]CNY!C22-[1]CNY!C21)/ABS([1]CNY!C21)</f>
        <v>-2.5900900900901352E-3</v>
      </c>
      <c r="D22">
        <f>([1]CNY!D22-[1]CNY!D21)/ABS([1]CNY!D21)</f>
        <v>1.1000034298615239E-2</v>
      </c>
      <c r="E22">
        <f>[1]CNY!E22</f>
        <v>-1131.3533460000001</v>
      </c>
      <c r="F22">
        <f>([1]CNY!F22-[1]CNY!F21)/ABS([1]CNY!F21)</f>
        <v>-2.0948202635066434E-4</v>
      </c>
      <c r="G22">
        <f>([1]CNY!G22-[1]CNY!G21)/ABS([1]CNY!G21)</f>
        <v>-2.2541478310378929E-4</v>
      </c>
      <c r="H22">
        <f>([1]CNY!H22-[1]CNY!H21)/ABS([1]CNY!H21)</f>
        <v>0.66862609497464631</v>
      </c>
      <c r="I22">
        <f>[1]CNY!I22</f>
        <v>2.71</v>
      </c>
      <c r="J22">
        <f>[1]CNY!J22</f>
        <v>-27.8266666666666</v>
      </c>
      <c r="K22">
        <f>[1]CNY!K22</f>
        <v>0.28000000000000003</v>
      </c>
      <c r="L22">
        <f>([1]CNY!L22-[1]CNY!L21)/ABS([1]CNY!L21)</f>
        <v>-2.0896986527681729E-3</v>
      </c>
      <c r="M22">
        <f>([1]CNY!M22-[1]CNY!M21)/ABS([1]CNY!M21)</f>
        <v>8.8089840678842925E-3</v>
      </c>
      <c r="N22">
        <f>[1]CNY!N22</f>
        <v>-8.4976190476190396</v>
      </c>
      <c r="O22">
        <f>([1]CNY!O22-[1]CNY!O21)/ABS([1]CNY!O21)</f>
        <v>-4.0792927199889549E-2</v>
      </c>
      <c r="P22">
        <f>([1]CNY!P22-[1]CNY!P21)/ABS([1]CNY!P21)</f>
        <v>3.0120481927711539E-3</v>
      </c>
      <c r="Q22">
        <f>([1]CNY!Q22-[1]CNY!Q21)/ABS([1]CNY!Q21)</f>
        <v>-1.9581298651065548E-3</v>
      </c>
      <c r="R22">
        <f>LOG([1]CNY!R22)-LOG([1]CNY!R21)</f>
        <v>-6.4397819449224514E-6</v>
      </c>
      <c r="S22">
        <f>([1]CNY!S22-[1]CNY!S21)/ABS([1]CNY!S21)</f>
        <v>1.6803038149490791E-2</v>
      </c>
      <c r="T22">
        <f>([1]CNY!T22-[1]CNY!T21)/ABS([1]CNY!T21)</f>
        <v>1.6801040507372505E-2</v>
      </c>
      <c r="U22">
        <f>([1]CNY!U22-[1]CNY!U21)/ABS([1]CNY!U21)</f>
        <v>3.7023600781990046E-2</v>
      </c>
    </row>
    <row r="23" spans="1:21" x14ac:dyDescent="0.2">
      <c r="A23" s="3">
        <v>38291</v>
      </c>
      <c r="B23">
        <f>[1]CNY!B23</f>
        <v>5.58</v>
      </c>
      <c r="C23">
        <f>([1]CNY!C23-[1]CNY!C22)/ABS([1]CNY!C22)</f>
        <v>-1.0500169357570201E-2</v>
      </c>
      <c r="D23">
        <f>([1]CNY!D23-[1]CNY!D22)/ABS([1]CNY!D22)</f>
        <v>0</v>
      </c>
      <c r="E23">
        <f>[1]CNY!E23</f>
        <v>-1049.316327</v>
      </c>
      <c r="F23">
        <f>([1]CNY!F23-[1]CNY!F22)/ABS([1]CNY!F22)</f>
        <v>4.5587806895833741E-4</v>
      </c>
      <c r="G23">
        <f>([1]CNY!G23-[1]CNY!G22)/ABS([1]CNY!G22)</f>
        <v>1.4158740434199611E-3</v>
      </c>
      <c r="H23">
        <f>([1]CNY!H23-[1]CNY!H22)/ABS([1]CNY!H22)</f>
        <v>0.76970366788699407</v>
      </c>
      <c r="I23">
        <f>[1]CNY!I23</f>
        <v>-1.17</v>
      </c>
      <c r="J23">
        <f>[1]CNY!J23</f>
        <v>3.1193548387096701</v>
      </c>
      <c r="K23">
        <f>[1]CNY!K23</f>
        <v>0.28360000000000002</v>
      </c>
      <c r="L23">
        <f>([1]CNY!L23-[1]CNY!L22)/ABS([1]CNY!L22)</f>
        <v>-9.1908840727276033E-3</v>
      </c>
      <c r="M23">
        <f>([1]CNY!M23-[1]CNY!M22)/ABS([1]CNY!M22)</f>
        <v>-4.7494989558011626E-3</v>
      </c>
      <c r="N23">
        <f>[1]CNY!N23</f>
        <v>-9.86380952380952</v>
      </c>
      <c r="O23">
        <f>([1]CNY!O23-[1]CNY!O22)/ABS([1]CNY!O22)</f>
        <v>-4.2527758975762268E-2</v>
      </c>
      <c r="P23">
        <f>([1]CNY!P23-[1]CNY!P22)/ABS([1]CNY!P22)</f>
        <v>0</v>
      </c>
      <c r="Q23">
        <f>([1]CNY!Q23-[1]CNY!Q22)/ABS([1]CNY!Q22)</f>
        <v>-2.1678575753904736E-3</v>
      </c>
      <c r="R23">
        <f>LOG([1]CNY!R23)-LOG([1]CNY!R22)</f>
        <v>-3.5436244451014787E-6</v>
      </c>
      <c r="S23">
        <f>([1]CNY!S23-[1]CNY!S22)/ABS([1]CNY!S22)</f>
        <v>0</v>
      </c>
      <c r="T23">
        <f>([1]CNY!T23-[1]CNY!T22)/ABS([1]CNY!T22)</f>
        <v>-6.8100636330698923E-5</v>
      </c>
      <c r="U23">
        <f>([1]CNY!U23-[1]CNY!U22)/ABS([1]CNY!U22)</f>
        <v>5.4223189645119914E-2</v>
      </c>
    </row>
    <row r="24" spans="1:21" x14ac:dyDescent="0.2">
      <c r="A24" s="3">
        <v>38321</v>
      </c>
      <c r="B24">
        <f>[1]CNY!B24</f>
        <v>5.58</v>
      </c>
      <c r="C24">
        <f>([1]CNY!C24-[1]CNY!C23)/ABS([1]CNY!C23)</f>
        <v>-2.6243724326791385E-2</v>
      </c>
      <c r="D24">
        <f>([1]CNY!D24-[1]CNY!D23)/ABS([1]CNY!D23)</f>
        <v>-2.9999349887053287E-3</v>
      </c>
      <c r="E24">
        <f>[1]CNY!E24</f>
        <v>-1442.849725</v>
      </c>
      <c r="F24">
        <f>([1]CNY!F24-[1]CNY!F23)/ABS([1]CNY!F23)</f>
        <v>-6.4217156133975861E-4</v>
      </c>
      <c r="G24">
        <f>([1]CNY!G24-[1]CNY!G23)/ABS([1]CNY!G23)</f>
        <v>-1.3077693975722766E-3</v>
      </c>
      <c r="H24">
        <f>([1]CNY!H24-[1]CNY!H23)/ABS([1]CNY!H23)</f>
        <v>0.88202185792349863</v>
      </c>
      <c r="I24">
        <f>[1]CNY!I24</f>
        <v>-25.18</v>
      </c>
      <c r="J24">
        <f>[1]CNY!J24</f>
        <v>30.843333333333302</v>
      </c>
      <c r="K24">
        <f>[1]CNY!K24</f>
        <v>0.2898</v>
      </c>
      <c r="L24">
        <f>([1]CNY!L24-[1]CNY!L23)/ABS([1]CNY!L23)</f>
        <v>-2.5231923092747636E-2</v>
      </c>
      <c r="M24">
        <f>([1]CNY!M24-[1]CNY!M23)/ABS([1]CNY!M23)</f>
        <v>-8.397532786491425E-3</v>
      </c>
      <c r="N24">
        <f>[1]CNY!N24</f>
        <v>-10.1195238095238</v>
      </c>
      <c r="O24">
        <f>([1]CNY!O24-[1]CNY!O23)/ABS([1]CNY!O23)</f>
        <v>-4.4416701762830017E-2</v>
      </c>
      <c r="P24">
        <f>([1]CNY!P24-[1]CNY!P23)/ABS([1]CNY!P23)</f>
        <v>4.5045045045045015E-2</v>
      </c>
      <c r="Q24">
        <f>([1]CNY!Q24-[1]CNY!Q23)/ABS([1]CNY!Q23)</f>
        <v>-6.1899964801987448E-4</v>
      </c>
      <c r="R24">
        <f>LOG([1]CNY!R24)-LOG([1]CNY!R23)</f>
        <v>-1.9421910486538962E-6</v>
      </c>
      <c r="S24">
        <f>([1]CNY!S24-[1]CNY!S23)/ABS([1]CNY!S23)</f>
        <v>1.3859980917909564E-2</v>
      </c>
      <c r="T24">
        <f>([1]CNY!T24-[1]CNY!T23)/ABS([1]CNY!T23)</f>
        <v>1.392999023961169E-2</v>
      </c>
      <c r="U24">
        <f>([1]CNY!U24-[1]CNY!U23)/ABS([1]CNY!U23)</f>
        <v>5.7960327409483078E-2</v>
      </c>
    </row>
    <row r="25" spans="1:21" x14ac:dyDescent="0.2">
      <c r="A25" s="3">
        <v>38352</v>
      </c>
      <c r="B25">
        <f>[1]CNY!B25</f>
        <v>5.58</v>
      </c>
      <c r="C25">
        <f>([1]CNY!C25-[1]CNY!C24)/ABS([1]CNY!C24)</f>
        <v>-1.4881649871103939E-2</v>
      </c>
      <c r="D25">
        <f>([1]CNY!D25-[1]CNY!D24)/ABS([1]CNY!D24)</f>
        <v>9.9998920713193461E-4</v>
      </c>
      <c r="E25">
        <f>[1]CNY!E25</f>
        <v>-1129.229284</v>
      </c>
      <c r="F25">
        <f>([1]CNY!F25-[1]CNY!F24)/ABS([1]CNY!F24)</f>
        <v>-1.9483177822130735E-4</v>
      </c>
      <c r="G25">
        <f>([1]CNY!G25-[1]CNY!G24)/ABS([1]CNY!G24)</f>
        <v>-1.0486783795364972E-3</v>
      </c>
      <c r="H25">
        <f>([1]CNY!H25-[1]CNY!H24)/ABS([1]CNY!H24)</f>
        <v>0.15340105439115387</v>
      </c>
      <c r="I25">
        <f>[1]CNY!I25</f>
        <v>-62.65</v>
      </c>
      <c r="J25">
        <f>[1]CNY!J25</f>
        <v>19.690322580645098</v>
      </c>
      <c r="K25">
        <f>[1]CNY!K25</f>
        <v>0.29870000000000002</v>
      </c>
      <c r="L25">
        <f>([1]CNY!L25-[1]CNY!L24)/ABS([1]CNY!L24)</f>
        <v>-1.229041744601053E-2</v>
      </c>
      <c r="M25">
        <f>([1]CNY!M25-[1]CNY!M24)/ABS([1]CNY!M24)</f>
        <v>-3.2210132715804279E-2</v>
      </c>
      <c r="N25">
        <f>[1]CNY!N25</f>
        <v>-8.8731818181818092</v>
      </c>
      <c r="O25">
        <f>([1]CNY!O25-[1]CNY!O24)/ABS([1]CNY!O24)</f>
        <v>4.1310541310541314E-2</v>
      </c>
      <c r="P25">
        <f>([1]CNY!P25-[1]CNY!P24)/ABS([1]CNY!P24)</f>
        <v>-4.5977011494252915E-2</v>
      </c>
      <c r="Q25">
        <f>([1]CNY!Q25-[1]CNY!Q24)/ABS([1]CNY!Q24)</f>
        <v>-1.2144765606023544E-3</v>
      </c>
      <c r="R25">
        <f>LOG([1]CNY!R25)-LOG([1]CNY!R24)</f>
        <v>-2.0014584443117656E-6</v>
      </c>
      <c r="S25">
        <f>([1]CNY!S25-[1]CNY!S24)/ABS([1]CNY!S24)</f>
        <v>2.820839989417246E-2</v>
      </c>
      <c r="T25">
        <f>([1]CNY!T25-[1]CNY!T24)/ABS([1]CNY!T24)</f>
        <v>2.8208805206534363E-2</v>
      </c>
      <c r="U25">
        <f>([1]CNY!U25-[1]CNY!U24)/ABS([1]CNY!U24)</f>
        <v>6.2818010733951352E-2</v>
      </c>
    </row>
    <row r="26" spans="1:21" x14ac:dyDescent="0.2">
      <c r="A26" s="3">
        <v>38383</v>
      </c>
      <c r="B26">
        <f>[1]CNY!B26</f>
        <v>5.58</v>
      </c>
      <c r="C26">
        <f>([1]CNY!C26-[1]CNY!C25)/ABS([1]CNY!C25)</f>
        <v>3.3305578684429782E-3</v>
      </c>
      <c r="D26">
        <f>([1]CNY!D26-[1]CNY!D25)/ABS([1]CNY!D25)</f>
        <v>5.9999314139523195E-3</v>
      </c>
      <c r="E26">
        <f>[1]CNY!E26</f>
        <v>-871.75099999999998</v>
      </c>
      <c r="F26">
        <f>([1]CNY!F26-[1]CNY!F25)/ABS([1]CNY!F25)</f>
        <v>5.5229723722468986E-4</v>
      </c>
      <c r="G26">
        <f>([1]CNY!G26-[1]CNY!G25)/ABS([1]CNY!G25)</f>
        <v>3.5914734856115579E-3</v>
      </c>
      <c r="H26">
        <f>([1]CNY!H26-[1]CNY!H25)/ABS([1]CNY!H25)</f>
        <v>-0.16280073362822334</v>
      </c>
      <c r="I26">
        <f>[1]CNY!I26</f>
        <v>-52.68</v>
      </c>
      <c r="J26">
        <f>[1]CNY!J26</f>
        <v>13.1806451612903</v>
      </c>
      <c r="K26">
        <f>[1]CNY!K26</f>
        <v>0.27979999999999999</v>
      </c>
      <c r="L26">
        <f>([1]CNY!L26-[1]CNY!L25)/ABS([1]CNY!L25)</f>
        <v>1.3547943961321534E-3</v>
      </c>
      <c r="M26">
        <f>([1]CNY!M26-[1]CNY!M25)/ABS([1]CNY!M25)</f>
        <v>-4.7218199957663867E-2</v>
      </c>
      <c r="N26">
        <f>[1]CNY!N26</f>
        <v>-12.167999999999999</v>
      </c>
      <c r="O26">
        <f>([1]CNY!O26-[1]CNY!O25)/ABS([1]CNY!O25)</f>
        <v>3.9671682626538987E-2</v>
      </c>
      <c r="P26">
        <f>([1]CNY!P26-[1]CNY!P25)/ABS([1]CNY!P25)</f>
        <v>-6.024096385542161E-2</v>
      </c>
      <c r="Q26">
        <f>([1]CNY!Q26-[1]CNY!Q25)/ABS([1]CNY!Q25)</f>
        <v>2.7237354085602274E-3</v>
      </c>
      <c r="R26">
        <f>LOG([1]CNY!R26)-LOG([1]CNY!R25)</f>
        <v>6.9530168467224485E-7</v>
      </c>
      <c r="S26">
        <f>([1]CNY!S26-[1]CNY!S25)/ABS([1]CNY!S25)</f>
        <v>2.091055364110739E-3</v>
      </c>
      <c r="T26">
        <f>([1]CNY!T26-[1]CNY!T25)/ABS([1]CNY!T25)</f>
        <v>2.0774713014596559E-3</v>
      </c>
      <c r="U26">
        <f>([1]CNY!U26-[1]CNY!U25)/ABS([1]CNY!U25)</f>
        <v>2.2494384601511649E-2</v>
      </c>
    </row>
    <row r="27" spans="1:21" x14ac:dyDescent="0.2">
      <c r="A27" s="3">
        <v>38411</v>
      </c>
      <c r="B27">
        <f>[1]CNY!B27</f>
        <v>5.58</v>
      </c>
      <c r="C27">
        <f>([1]CNY!C27-[1]CNY!C26)/ABS([1]CNY!C26)</f>
        <v>9.4842916419694736E-4</v>
      </c>
      <c r="D27">
        <f>([1]CNY!D27-[1]CNY!D26)/ABS([1]CNY!D26)</f>
        <v>1.8000065199829274E-2</v>
      </c>
      <c r="E27">
        <f>[1]CNY!E27</f>
        <v>-2203.8519999999999</v>
      </c>
      <c r="F27">
        <f>([1]CNY!F27-[1]CNY!F26)/ABS([1]CNY!F26)</f>
        <v>2.2237713874032205E-4</v>
      </c>
      <c r="G27">
        <f>([1]CNY!G27-[1]CNY!G26)/ABS([1]CNY!G26)</f>
        <v>5.6069733587354228E-4</v>
      </c>
      <c r="H27">
        <f>([1]CNY!H27-[1]CNY!H26)/ABS([1]CNY!H26)</f>
        <v>-0.35283505154639155</v>
      </c>
      <c r="I27">
        <f>[1]CNY!I27</f>
        <v>-58.31</v>
      </c>
      <c r="J27">
        <f>[1]CNY!J27</f>
        <v>56.45</v>
      </c>
      <c r="K27">
        <f>[1]CNY!K27</f>
        <v>0.2215</v>
      </c>
      <c r="L27">
        <f>([1]CNY!L27-[1]CNY!L26)/ABS([1]CNY!L26)</f>
        <v>2.1502330313108919E-3</v>
      </c>
      <c r="M27">
        <f>([1]CNY!M27-[1]CNY!M26)/ABS([1]CNY!M26)</f>
        <v>3.9179944453700662E-2</v>
      </c>
      <c r="N27">
        <f>[1]CNY!N27</f>
        <v>-12.695789473684201</v>
      </c>
      <c r="O27">
        <f>([1]CNY!O27-[1]CNY!O26)/ABS([1]CNY!O26)</f>
        <v>-7.5506445672191516E-2</v>
      </c>
      <c r="P27">
        <f>([1]CNY!P27-[1]CNY!P26)/ABS([1]CNY!P26)</f>
        <v>-7.6923076923076983E-2</v>
      </c>
      <c r="Q27">
        <f>([1]CNY!Q27-[1]CNY!Q26)/ABS([1]CNY!Q26)</f>
        <v>9.2161428017074746E-4</v>
      </c>
      <c r="R27">
        <f>LOG([1]CNY!R27)-LOG([1]CNY!R26)</f>
        <v>2.4987312400304162E-6</v>
      </c>
      <c r="S27">
        <f>([1]CNY!S27-[1]CNY!S26)/ABS([1]CNY!S26)</f>
        <v>6.4518435696083749E-3</v>
      </c>
      <c r="T27">
        <f>([1]CNY!T27-[1]CNY!T26)/ABS([1]CNY!T26)</f>
        <v>6.4661207085123761E-3</v>
      </c>
      <c r="U27">
        <f>([1]CNY!U27-[1]CNY!U26)/ABS([1]CNY!U26)</f>
        <v>3.0401667602020364E-2</v>
      </c>
    </row>
    <row r="28" spans="1:21" x14ac:dyDescent="0.2">
      <c r="A28" s="3">
        <v>38442</v>
      </c>
      <c r="B28">
        <f>[1]CNY!B28</f>
        <v>5.58</v>
      </c>
      <c r="C28">
        <f>([1]CNY!C28-[1]CNY!C27)/ABS([1]CNY!C27)</f>
        <v>-5.6851829918275962E-3</v>
      </c>
      <c r="D28">
        <f>([1]CNY!D28-[1]CNY!D27)/ABS([1]CNY!D27)</f>
        <v>-9.0000628771715521E-3</v>
      </c>
      <c r="E28">
        <f>[1]CNY!E28</f>
        <v>-2208.828</v>
      </c>
      <c r="F28">
        <f>([1]CNY!F28-[1]CNY!F27)/ABS([1]CNY!F27)</f>
        <v>1.0393187186040732E-3</v>
      </c>
      <c r="G28">
        <f>([1]CNY!G28-[1]CNY!G27)/ABS([1]CNY!G27)</f>
        <v>2.566276141647071E-3</v>
      </c>
      <c r="H28">
        <f>([1]CNY!H28-[1]CNY!H27)/ABS([1]CNY!H27)</f>
        <v>-0.12365591397849632</v>
      </c>
      <c r="I28">
        <f>[1]CNY!I28</f>
        <v>-5.14</v>
      </c>
      <c r="J28">
        <f>[1]CNY!J28</f>
        <v>93.870967741935402</v>
      </c>
      <c r="K28">
        <f>[1]CNY!K28</f>
        <v>0.29559999999999997</v>
      </c>
      <c r="L28">
        <f>([1]CNY!L28-[1]CNY!L27)/ABS([1]CNY!L27)</f>
        <v>-3.9464305706145451E-3</v>
      </c>
      <c r="M28">
        <f>([1]CNY!M28-[1]CNY!M27)/ABS([1]CNY!M27)</f>
        <v>-2.3419117742199364E-2</v>
      </c>
      <c r="N28">
        <f>[1]CNY!N28</f>
        <v>-13.96</v>
      </c>
      <c r="O28">
        <f>([1]CNY!O28-[1]CNY!O27)/ABS([1]CNY!O27)</f>
        <v>-8.167330677290835E-2</v>
      </c>
      <c r="P28">
        <f>([1]CNY!P28-[1]CNY!P27)/ABS([1]CNY!P27)</f>
        <v>-0.14583333333333331</v>
      </c>
      <c r="Q28">
        <f>([1]CNY!Q28-[1]CNY!Q27)/ABS([1]CNY!Q27)</f>
        <v>8.9653501332693456E-4</v>
      </c>
      <c r="R28">
        <f>LOG([1]CNY!R28)-LOG([1]CNY!R27)</f>
        <v>-9.1257843870540256E-7</v>
      </c>
      <c r="S28">
        <f>([1]CNY!S28-[1]CNY!S27)/ABS([1]CNY!S27)</f>
        <v>2.015830827808263E-2</v>
      </c>
      <c r="T28">
        <f>([1]CNY!T28-[1]CNY!T27)/ABS([1]CNY!T27)</f>
        <v>2.0145433886345279E-2</v>
      </c>
      <c r="U28">
        <f>([1]CNY!U28-[1]CNY!U27)/ABS([1]CNY!U27)</f>
        <v>2.572322248331025E-2</v>
      </c>
    </row>
    <row r="29" spans="1:21" x14ac:dyDescent="0.2">
      <c r="A29" s="3">
        <v>38472</v>
      </c>
      <c r="B29">
        <f>[1]CNY!B29</f>
        <v>5.58</v>
      </c>
      <c r="C29">
        <f>([1]CNY!C29-[1]CNY!C28)/ABS([1]CNY!C28)</f>
        <v>1.1316259678380021E-2</v>
      </c>
      <c r="D29">
        <f>([1]CNY!D29-[1]CNY!D28)/ABS([1]CNY!D28)</f>
        <v>-2.9999198781912695E-3</v>
      </c>
      <c r="E29">
        <f>[1]CNY!E29</f>
        <v>-2808.1590000000001</v>
      </c>
      <c r="F29">
        <f>([1]CNY!F29-[1]CNY!F28)/ABS([1]CNY!F28)</f>
        <v>-3.1977658847775001E-4</v>
      </c>
      <c r="G29">
        <f>([1]CNY!G29-[1]CNY!G28)/ABS([1]CNY!G28)</f>
        <v>-3.5682366856278302E-4</v>
      </c>
      <c r="H29">
        <f>([1]CNY!H29-[1]CNY!H28)/ABS([1]CNY!H28)</f>
        <v>0.33222752404756661</v>
      </c>
      <c r="I29">
        <f>[1]CNY!I29</f>
        <v>-12.71</v>
      </c>
      <c r="J29">
        <f>[1]CNY!J29</f>
        <v>73.163333333333298</v>
      </c>
      <c r="K29">
        <f>[1]CNY!K29</f>
        <v>0.2898</v>
      </c>
      <c r="L29">
        <f>([1]CNY!L29-[1]CNY!L28)/ABS([1]CNY!L28)</f>
        <v>1.0104763554082304E-2</v>
      </c>
      <c r="M29">
        <f>([1]CNY!M29-[1]CNY!M28)/ABS([1]CNY!M28)</f>
        <v>-3.3966720854498547E-2</v>
      </c>
      <c r="N29">
        <f>[1]CNY!N29</f>
        <v>-13.8038095238095</v>
      </c>
      <c r="O29">
        <f>([1]CNY!O29-[1]CNY!O28)/ABS([1]CNY!O28)</f>
        <v>-8.8937093275488169E-2</v>
      </c>
      <c r="P29">
        <f>([1]CNY!P29-[1]CNY!P28)/ABS([1]CNY!P28)</f>
        <v>-0.12195121951219505</v>
      </c>
      <c r="Q29">
        <f>([1]CNY!Q29-[1]CNY!Q28)/ABS([1]CNY!Q28)</f>
        <v>-1.0288813034110545E-2</v>
      </c>
      <c r="R29">
        <f>LOG([1]CNY!R29)-LOG([1]CNY!R28)</f>
        <v>-1.3362790305393446E-6</v>
      </c>
      <c r="S29">
        <f>([1]CNY!S29-[1]CNY!S28)/ABS([1]CNY!S28)</f>
        <v>0</v>
      </c>
      <c r="T29">
        <f>([1]CNY!T29-[1]CNY!T28)/ABS([1]CNY!T28)</f>
        <v>8.9747605895404651E-3</v>
      </c>
      <c r="U29">
        <f>([1]CNY!U29-[1]CNY!U28)/ABS([1]CNY!U28)</f>
        <v>1.7689716903844403E-2</v>
      </c>
    </row>
    <row r="30" spans="1:21" x14ac:dyDescent="0.2">
      <c r="A30" s="3">
        <v>38503</v>
      </c>
      <c r="B30">
        <f>[1]CNY!B30</f>
        <v>5.58</v>
      </c>
      <c r="C30">
        <f>([1]CNY!C30-[1]CNY!C29)/ABS([1]CNY!C29)</f>
        <v>3.0624263839810471E-3</v>
      </c>
      <c r="D30">
        <f>([1]CNY!D30-[1]CNY!D29)/ABS([1]CNY!D29)</f>
        <v>-2.0000443993873911E-3</v>
      </c>
      <c r="E30">
        <f>[1]CNY!E30</f>
        <v>-2094.5740000000001</v>
      </c>
      <c r="F30">
        <f>([1]CNY!F30-[1]CNY!F29)/ABS([1]CNY!F29)</f>
        <v>-3.3566590482696674E-4</v>
      </c>
      <c r="G30">
        <f>([1]CNY!G30-[1]CNY!G29)/ABS([1]CNY!G29)</f>
        <v>-1.2050300512088247E-3</v>
      </c>
      <c r="H30">
        <f>([1]CNY!H30-[1]CNY!H29)/ABS([1]CNY!H29)</f>
        <v>0.39140618781766262</v>
      </c>
      <c r="I30">
        <f>[1]CNY!I30</f>
        <v>-10.69</v>
      </c>
      <c r="J30">
        <f>[1]CNY!J30</f>
        <v>24.512903225806401</v>
      </c>
      <c r="K30">
        <f>[1]CNY!K30</f>
        <v>0.31709999999999999</v>
      </c>
      <c r="L30">
        <f>([1]CNY!L30-[1]CNY!L29)/ABS([1]CNY!L29)</f>
        <v>1.8796498471889966E-3</v>
      </c>
      <c r="M30">
        <f>([1]CNY!M30-[1]CNY!M29)/ABS([1]CNY!M29)</f>
        <v>-8.8571703951435876E-2</v>
      </c>
      <c r="N30">
        <f>[1]CNY!N30</f>
        <v>-12.4485714285714</v>
      </c>
      <c r="O30">
        <f>([1]CNY!O30-[1]CNY!O29)/ABS([1]CNY!O29)</f>
        <v>-5.7142857142857113E-2</v>
      </c>
      <c r="P30">
        <f>([1]CNY!P30-[1]CNY!P29)/ABS([1]CNY!P29)</f>
        <v>0.11574074074074073</v>
      </c>
      <c r="Q30">
        <f>([1]CNY!Q30-[1]CNY!Q29)/ABS([1]CNY!Q29)</f>
        <v>7.8396360256349495E-3</v>
      </c>
      <c r="R30">
        <f>LOG([1]CNY!R30)-LOG([1]CNY!R29)</f>
        <v>5.7925227980870631E-7</v>
      </c>
      <c r="S30">
        <f>([1]CNY!S30-[1]CNY!S29)/ABS([1]CNY!S29)</f>
        <v>1.7477547635101995E-2</v>
      </c>
      <c r="T30">
        <f>([1]CNY!T30-[1]CNY!T29)/ABS([1]CNY!T29)</f>
        <v>8.4627699156945863E-3</v>
      </c>
      <c r="U30">
        <f>([1]CNY!U30-[1]CNY!U29)/ABS([1]CNY!U29)</f>
        <v>3.0113297555158021E-2</v>
      </c>
    </row>
    <row r="31" spans="1:21" x14ac:dyDescent="0.2">
      <c r="A31" s="3">
        <v>38533</v>
      </c>
      <c r="B31">
        <f>[1]CNY!B31</f>
        <v>5.58</v>
      </c>
      <c r="C31">
        <f>([1]CNY!C31-[1]CNY!C30)/ABS([1]CNY!C30)</f>
        <v>1.5382808830436853E-2</v>
      </c>
      <c r="D31">
        <f>([1]CNY!D31-[1]CNY!D30)/ABS([1]CNY!D30)</f>
        <v>-8.0000462679005527E-3</v>
      </c>
      <c r="E31">
        <f>[1]CNY!E31</f>
        <v>-1925.6590000000001</v>
      </c>
      <c r="F31">
        <f>([1]CNY!F31-[1]CNY!F30)/ABS([1]CNY!F30)</f>
        <v>6.0639471205326553E-4</v>
      </c>
      <c r="G31">
        <f>([1]CNY!G31-[1]CNY!G30)/ABS([1]CNY!G30)</f>
        <v>1.9300321744587174E-3</v>
      </c>
      <c r="H31">
        <f>([1]CNY!H31-[1]CNY!H30)/ABS([1]CNY!H30)</f>
        <v>-0.2881425185911578</v>
      </c>
      <c r="I31">
        <f>[1]CNY!I31</f>
        <v>-8.99</v>
      </c>
      <c r="J31">
        <f>[1]CNY!J31</f>
        <v>15.7533333333333</v>
      </c>
      <c r="K31">
        <f>[1]CNY!K31</f>
        <v>0.26829999999999998</v>
      </c>
      <c r="L31">
        <f>([1]CNY!L31-[1]CNY!L30)/ABS([1]CNY!L30)</f>
        <v>1.426278757596987E-2</v>
      </c>
      <c r="M31">
        <f>([1]CNY!M31-[1]CNY!M30)/ABS([1]CNY!M30)</f>
        <v>2.3970063965457734E-3</v>
      </c>
      <c r="N31">
        <f>[1]CNY!N31</f>
        <v>-13.1990909090909</v>
      </c>
      <c r="O31">
        <f>([1]CNY!O31-[1]CNY!O30)/ABS([1]CNY!O30)</f>
        <v>0.10795454545454529</v>
      </c>
      <c r="P31">
        <f>([1]CNY!P31-[1]CNY!P30)/ABS([1]CNY!P30)</f>
        <v>-0.19917012448132787</v>
      </c>
      <c r="Q31">
        <f>([1]CNY!Q31-[1]CNY!Q30)/ABS([1]CNY!Q30)</f>
        <v>1.2135185971724758E-3</v>
      </c>
      <c r="R31">
        <f>LOG([1]CNY!R31)-LOG([1]CNY!R30)</f>
        <v>-7.1554704628162824E-7</v>
      </c>
      <c r="S31">
        <f>([1]CNY!S31-[1]CNY!S30)/ABS([1]CNY!S30)</f>
        <v>2.4470150461090467E-2</v>
      </c>
      <c r="T31">
        <f>([1]CNY!T31-[1]CNY!T30)/ABS([1]CNY!T30)</f>
        <v>2.4432088792288979E-2</v>
      </c>
      <c r="U31">
        <f>([1]CNY!U31-[1]CNY!U30)/ABS([1]CNY!U30)</f>
        <v>2.8900144717800291E-2</v>
      </c>
    </row>
    <row r="32" spans="1:21" x14ac:dyDescent="0.2">
      <c r="A32" s="3">
        <v>38564</v>
      </c>
      <c r="B32">
        <f>[1]CNY!B32</f>
        <v>5.58</v>
      </c>
      <c r="C32">
        <f>([1]CNY!C32-[1]CNY!C31)/ABS([1]CNY!C31)</f>
        <v>1.8966115415751134E-2</v>
      </c>
      <c r="D32">
        <f>([1]CNY!D32-[1]CNY!D31)/ABS([1]CNY!D31)</f>
        <v>0</v>
      </c>
      <c r="E32">
        <f>[1]CNY!E32</f>
        <v>-1636.9359999999999</v>
      </c>
      <c r="F32">
        <f>([1]CNY!F32-[1]CNY!F31)/ABS([1]CNY!F31)</f>
        <v>2.6393979445223754E-4</v>
      </c>
      <c r="G32">
        <f>([1]CNY!G32-[1]CNY!G31)/ABS([1]CNY!G31)</f>
        <v>9.7464087032816981E-4</v>
      </c>
      <c r="H32">
        <f>([1]CNY!H32-[1]CNY!H31)/ABS([1]CNY!H31)</f>
        <v>0.18488118470898807</v>
      </c>
      <c r="I32">
        <f>[1]CNY!I32</f>
        <v>51.1</v>
      </c>
      <c r="J32">
        <f>[1]CNY!J32</f>
        <v>40.848387096774097</v>
      </c>
      <c r="K32">
        <f>[1]CNY!K32</f>
        <v>0.24859999999999999</v>
      </c>
      <c r="L32">
        <f>([1]CNY!L32-[1]CNY!L31)/ABS([1]CNY!L31)</f>
        <v>1.9105006971313974E-2</v>
      </c>
      <c r="M32">
        <f>([1]CNY!M32-[1]CNY!M31)/ABS([1]CNY!M31)</f>
        <v>-3.0440554850926383E-2</v>
      </c>
      <c r="N32">
        <f>[1]CNY!N32</f>
        <v>-13.7829999999999</v>
      </c>
      <c r="O32">
        <f>([1]CNY!O32-[1]CNY!O31)/ABS([1]CNY!O31)</f>
        <v>2.3760683760683809E-2</v>
      </c>
      <c r="P32">
        <f>([1]CNY!P32-[1]CNY!P31)/ABS([1]CNY!P31)</f>
        <v>-6.7357512953367824E-2</v>
      </c>
      <c r="Q32">
        <f>([1]CNY!Q32-[1]CNY!Q31)/ABS([1]CNY!Q31)</f>
        <v>-2.0059390339979364E-2</v>
      </c>
      <c r="R32">
        <f>LOG([1]CNY!R32)-LOG([1]CNY!R31)</f>
        <v>-2.9284906959546886E-3</v>
      </c>
      <c r="S32">
        <f>([1]CNY!S32-[1]CNY!S31)/ABS([1]CNY!S31)</f>
        <v>0</v>
      </c>
      <c r="T32">
        <f>([1]CNY!T32-[1]CNY!T31)/ABS([1]CNY!T31)</f>
        <v>4.1380054351455786E-3</v>
      </c>
      <c r="U32">
        <f>([1]CNY!U32-[1]CNY!U31)/ABS([1]CNY!U31)</f>
        <v>3.0606073392688862E-2</v>
      </c>
    </row>
    <row r="33" spans="1:21" x14ac:dyDescent="0.2">
      <c r="A33" s="3">
        <v>38595</v>
      </c>
      <c r="B33">
        <f>[1]CNY!B33</f>
        <v>5.58</v>
      </c>
      <c r="C33">
        <f>([1]CNY!C33-[1]CNY!C32)/ABS([1]CNY!C32)</f>
        <v>4.0858018386108206E-3</v>
      </c>
      <c r="D33">
        <f>([1]CNY!D33-[1]CNY!D32)/ABS([1]CNY!D32)</f>
        <v>2.0000331868875428E-3</v>
      </c>
      <c r="E33">
        <f>[1]CNY!E33</f>
        <v>-808.96</v>
      </c>
      <c r="F33">
        <f>([1]CNY!F33-[1]CNY!F32)/ABS([1]CNY!F32)</f>
        <v>3.5800553690762784E-4</v>
      </c>
      <c r="G33">
        <f>([1]CNY!G33-[1]CNY!G32)/ABS([1]CNY!G32)</f>
        <v>1.3102709725338569E-3</v>
      </c>
      <c r="H33">
        <f>([1]CNY!H33-[1]CNY!H32)/ABS([1]CNY!H32)</f>
        <v>-0.46722860049411463</v>
      </c>
      <c r="I33">
        <f>[1]CNY!I33</f>
        <v>48.97</v>
      </c>
      <c r="J33">
        <f>[1]CNY!J33</f>
        <v>42.4419354838709</v>
      </c>
      <c r="K33">
        <f>[1]CNY!K33</f>
        <v>0.27189999999999998</v>
      </c>
      <c r="L33">
        <f>([1]CNY!L33-[1]CNY!L32)/ABS([1]CNY!L32)</f>
        <v>5.5985623010226717E-3</v>
      </c>
      <c r="M33">
        <f>([1]CNY!M33-[1]CNY!M32)/ABS([1]CNY!M32)</f>
        <v>8.6855518710131044E-2</v>
      </c>
      <c r="N33">
        <f>[1]CNY!N33</f>
        <v>-15.3295652173913</v>
      </c>
      <c r="O33">
        <f>([1]CNY!O33-[1]CNY!O32)/ABS([1]CNY!O32)</f>
        <v>-2.4586742360995065E-2</v>
      </c>
      <c r="P33">
        <f>([1]CNY!P33-[1]CNY!P32)/ABS([1]CNY!P32)</f>
        <v>-8.8888888888888962E-2</v>
      </c>
      <c r="Q33">
        <f>([1]CNY!Q33-[1]CNY!Q32)/ABS([1]CNY!Q32)</f>
        <v>-1.8552875695733539E-3</v>
      </c>
      <c r="R33">
        <f>LOG([1]CNY!R33)-LOG([1]CNY!R32)</f>
        <v>-6.3408513362445129E-3</v>
      </c>
      <c r="S33">
        <f>([1]CNY!S33-[1]CNY!S32)/ABS([1]CNY!S32)</f>
        <v>4.2350361549698221E-2</v>
      </c>
      <c r="T33">
        <f>([1]CNY!T33-[1]CNY!T32)/ABS([1]CNY!T32)</f>
        <v>1.5906432406615396E-2</v>
      </c>
      <c r="U33">
        <f>([1]CNY!U33-[1]CNY!U32)/ABS([1]CNY!U32)</f>
        <v>2.7950268175180489E-2</v>
      </c>
    </row>
    <row r="34" spans="1:21" x14ac:dyDescent="0.2">
      <c r="A34" s="3">
        <v>38625</v>
      </c>
      <c r="B34">
        <f>[1]CNY!B34</f>
        <v>5.58</v>
      </c>
      <c r="C34">
        <f>([1]CNY!C34-[1]CNY!C33)/ABS([1]CNY!C33)</f>
        <v>3.9561433254209823E-3</v>
      </c>
      <c r="D34">
        <f>([1]CNY!D34-[1]CNY!D33)/ABS([1]CNY!D33)</f>
        <v>6.9999439037722556E-3</v>
      </c>
      <c r="E34">
        <f>[1]CNY!E34</f>
        <v>-1838.0619999999999</v>
      </c>
      <c r="F34">
        <f>([1]CNY!F34-[1]CNY!F33)/ABS([1]CNY!F33)</f>
        <v>-2.3598164151633258E-4</v>
      </c>
      <c r="G34">
        <f>([1]CNY!G34-[1]CNY!G33)/ABS([1]CNY!G33)</f>
        <v>2.082480471118529E-5</v>
      </c>
      <c r="H34">
        <f>([1]CNY!H34-[1]CNY!H33)/ABS([1]CNY!H33)</f>
        <v>-0.13804328059647164</v>
      </c>
      <c r="I34">
        <f>[1]CNY!I34</f>
        <v>34.68</v>
      </c>
      <c r="J34">
        <f>[1]CNY!J34</f>
        <v>30.9933333333333</v>
      </c>
      <c r="K34">
        <f>[1]CNY!K34</f>
        <v>0.26629999999999998</v>
      </c>
      <c r="L34">
        <f>([1]CNY!L34-[1]CNY!L33)/ABS([1]CNY!L33)</f>
        <v>4.0574597670935174E-3</v>
      </c>
      <c r="M34">
        <f>([1]CNY!M34-[1]CNY!M33)/ABS([1]CNY!M33)</f>
        <v>1.6511870852451156E-2</v>
      </c>
      <c r="N34">
        <f>[1]CNY!N34</f>
        <v>-16.123333333333299</v>
      </c>
      <c r="O34">
        <f>([1]CNY!O34-[1]CNY!O33)/ABS([1]CNY!O33)</f>
        <v>-2.5206487781914571E-2</v>
      </c>
      <c r="P34">
        <f>([1]CNY!P34-[1]CNY!P33)/ABS([1]CNY!P33)</f>
        <v>-1.2195121951219388E-2</v>
      </c>
      <c r="Q34">
        <f>([1]CNY!Q34-[1]CNY!Q33)/ABS([1]CNY!Q33)</f>
        <v>1.8587360594796243E-3</v>
      </c>
      <c r="R34">
        <f>LOG([1]CNY!R34)-LOG([1]CNY!R33)</f>
        <v>-5.1911810557336846E-4</v>
      </c>
      <c r="S34">
        <f>([1]CNY!S34-[1]CNY!S33)/ABS([1]CNY!S33)</f>
        <v>2.2743297341079653E-2</v>
      </c>
      <c r="T34">
        <f>([1]CNY!T34-[1]CNY!T33)/ABS([1]CNY!T33)</f>
        <v>2.1758750172210229E-2</v>
      </c>
      <c r="U34">
        <f>([1]CNY!U34-[1]CNY!U33)/ABS([1]CNY!U33)</f>
        <v>2.0963609086443357E-2</v>
      </c>
    </row>
    <row r="35" spans="1:21" x14ac:dyDescent="0.2">
      <c r="A35" s="3">
        <v>38656</v>
      </c>
      <c r="B35">
        <f>[1]CNY!B35</f>
        <v>5.58</v>
      </c>
      <c r="C35">
        <f>([1]CNY!C35-[1]CNY!C34)/ABS([1]CNY!C34)</f>
        <v>1.5086692186444534E-2</v>
      </c>
      <c r="D35">
        <f>([1]CNY!D35-[1]CNY!D34)/ABS([1]CNY!D34)</f>
        <v>4.000037335064468E-3</v>
      </c>
      <c r="E35">
        <f>[1]CNY!E35</f>
        <v>-1823.6389999999999</v>
      </c>
      <c r="F35">
        <f>([1]CNY!F35-[1]CNY!F34)/ABS([1]CNY!F34)</f>
        <v>-4.6403317818134585E-4</v>
      </c>
      <c r="G35">
        <f>([1]CNY!G35-[1]CNY!G34)/ABS([1]CNY!G34)</f>
        <v>-5.3949829677561007E-4</v>
      </c>
      <c r="H35">
        <f>([1]CNY!H35-[1]CNY!H34)/ABS([1]CNY!H34)</f>
        <v>-5.820797907128715E-2</v>
      </c>
      <c r="I35">
        <f>[1]CNY!I35</f>
        <v>18.190000000000001</v>
      </c>
      <c r="J35">
        <f>[1]CNY!J35</f>
        <v>20.267741935483802</v>
      </c>
      <c r="K35">
        <f>[1]CNY!K35</f>
        <v>0.27629999999999999</v>
      </c>
      <c r="L35">
        <f>([1]CNY!L35-[1]CNY!L34)/ABS([1]CNY!L34)</f>
        <v>1.4812397231976695E-2</v>
      </c>
      <c r="M35">
        <f>([1]CNY!M35-[1]CNY!M34)/ABS([1]CNY!M34)</f>
        <v>-4.7032906831171811E-2</v>
      </c>
      <c r="N35">
        <f>[1]CNY!N35</f>
        <v>-15.3433333333333</v>
      </c>
      <c r="O35">
        <f>([1]CNY!O35-[1]CNY!O34)/ABS([1]CNY!O34)</f>
        <v>-2.5858284309421272E-2</v>
      </c>
      <c r="P35">
        <f>([1]CNY!P35-[1]CNY!P34)/ABS([1]CNY!P34)</f>
        <v>0.19753086419753074</v>
      </c>
      <c r="Q35">
        <f>([1]CNY!Q35-[1]CNY!Q34)/ABS([1]CNY!Q34)</f>
        <v>-3.1539888682747016E-3</v>
      </c>
      <c r="R35">
        <f>LOG([1]CNY!R35)-LOG([1]CNY!R34)</f>
        <v>-1.4902262406712996E-4</v>
      </c>
      <c r="S35">
        <f>([1]CNY!S35-[1]CNY!S34)/ABS([1]CNY!S34)</f>
        <v>1.4500267784905165E-3</v>
      </c>
      <c r="T35">
        <f>([1]CNY!T35-[1]CNY!T34)/ABS([1]CNY!T34)</f>
        <v>5.1997503274928917E-4</v>
      </c>
      <c r="U35">
        <f>([1]CNY!U35-[1]CNY!U34)/ABS([1]CNY!U34)</f>
        <v>2.0676202860858257E-2</v>
      </c>
    </row>
    <row r="36" spans="1:21" x14ac:dyDescent="0.2">
      <c r="A36" s="3">
        <v>38686</v>
      </c>
      <c r="B36">
        <f>[1]CNY!B36</f>
        <v>5.58</v>
      </c>
      <c r="C36">
        <f>([1]CNY!C36-[1]CNY!C35)/ABS([1]CNY!C35)</f>
        <v>1.0980479148181113E-2</v>
      </c>
      <c r="D36">
        <f>([1]CNY!D36-[1]CNY!D35)/ABS([1]CNY!D35)</f>
        <v>-2.9999914412442708E-3</v>
      </c>
      <c r="E36">
        <f>[1]CNY!E36</f>
        <v>-1616.2180000000001</v>
      </c>
      <c r="F36">
        <f>([1]CNY!F36-[1]CNY!F35)/ABS([1]CNY!F35)</f>
        <v>-5.2554566450835219E-4</v>
      </c>
      <c r="G36">
        <f>([1]CNY!G36-[1]CNY!G35)/ABS([1]CNY!G35)</f>
        <v>-9.3016677474362295E-4</v>
      </c>
      <c r="H36">
        <f>([1]CNY!H36-[1]CNY!H35)/ABS([1]CNY!H35)</f>
        <v>0.29895833333333344</v>
      </c>
      <c r="I36">
        <f>[1]CNY!I36</f>
        <v>15.18</v>
      </c>
      <c r="J36">
        <f>[1]CNY!J36</f>
        <v>34.493333333333297</v>
      </c>
      <c r="K36">
        <f>[1]CNY!K36</f>
        <v>0.28670000000000001</v>
      </c>
      <c r="L36">
        <f>([1]CNY!L36-[1]CNY!L35)/ABS([1]CNY!L35)</f>
        <v>1.1979337165661994E-2</v>
      </c>
      <c r="M36">
        <f>([1]CNY!M36-[1]CNY!M35)/ABS([1]CNY!M35)</f>
        <v>-2.7291349962856575E-2</v>
      </c>
      <c r="N36">
        <f>[1]CNY!N36</f>
        <v>-14.944761904761901</v>
      </c>
      <c r="O36">
        <f>([1]CNY!O36-[1]CNY!O35)/ABS([1]CNY!O35)</f>
        <v>-2.6544684303033188E-2</v>
      </c>
      <c r="P36">
        <f>([1]CNY!P36-[1]CNY!P35)/ABS([1]CNY!P35)</f>
        <v>6.7010309278350458E-2</v>
      </c>
      <c r="Q36">
        <f>([1]CNY!Q36-[1]CNY!Q35)/ABS([1]CNY!Q35)</f>
        <v>6.2038588001812894E-5</v>
      </c>
      <c r="R36">
        <f>LOG([1]CNY!R36)-LOG([1]CNY!R35)</f>
        <v>-2.9202390999005789E-4</v>
      </c>
      <c r="S36">
        <f>([1]CNY!S36-[1]CNY!S35)/ABS([1]CNY!S35)</f>
        <v>1.7238583705271399E-2</v>
      </c>
      <c r="T36">
        <f>([1]CNY!T36-[1]CNY!T35)/ABS([1]CNY!T35)</f>
        <v>1.6724501565448018E-2</v>
      </c>
      <c r="U36">
        <f>([1]CNY!U36-[1]CNY!U35)/ABS([1]CNY!U35)</f>
        <v>1.187412409224105E-2</v>
      </c>
    </row>
    <row r="37" spans="1:21" x14ac:dyDescent="0.2">
      <c r="A37" s="3">
        <v>38717</v>
      </c>
      <c r="B37">
        <f>[1]CNY!B37</f>
        <v>5.58</v>
      </c>
      <c r="C37">
        <f>([1]CNY!C37-[1]CNY!C36)/ABS([1]CNY!C36)</f>
        <v>-4.168952276467467E-3</v>
      </c>
      <c r="D37">
        <f>([1]CNY!D37-[1]CNY!D36)/ABS([1]CNY!D36)</f>
        <v>4.0000852530566403E-3</v>
      </c>
      <c r="E37">
        <f>[1]CNY!E37</f>
        <v>-1487.752</v>
      </c>
      <c r="F37">
        <f>([1]CNY!F37-[1]CNY!F36)/ABS([1]CNY!F36)</f>
        <v>5.5342018889728225E-4</v>
      </c>
      <c r="G37">
        <f>([1]CNY!G37-[1]CNY!G36)/ABS([1]CNY!G36)</f>
        <v>1.1797423576656214E-3</v>
      </c>
      <c r="H37">
        <f>([1]CNY!H37-[1]CNY!H36)/ABS([1]CNY!H36)</f>
        <v>7.3207957161698888E-3</v>
      </c>
      <c r="I37">
        <f>[1]CNY!I37</f>
        <v>6.34</v>
      </c>
      <c r="J37">
        <f>[1]CNY!J37</f>
        <v>11.541935483870899</v>
      </c>
      <c r="K37">
        <f>[1]CNY!K37</f>
        <v>0.33029999999999998</v>
      </c>
      <c r="L37">
        <f>([1]CNY!L37-[1]CNY!L36)/ABS([1]CNY!L36)</f>
        <v>-2.9681294046542007E-3</v>
      </c>
      <c r="M37">
        <f>([1]CNY!M37-[1]CNY!M36)/ABS([1]CNY!M36)</f>
        <v>2.6705976732353583E-2</v>
      </c>
      <c r="N37">
        <f>[1]CNY!N37</f>
        <v>-15.4309523809523</v>
      </c>
      <c r="O37">
        <f>([1]CNY!O37-[1]CNY!O36)/ABS([1]CNY!O36)</f>
        <v>-2.2722222222222227E-2</v>
      </c>
      <c r="P37">
        <f>([1]CNY!P37-[1]CNY!P36)/ABS([1]CNY!P36)</f>
        <v>-0.11111111111111101</v>
      </c>
      <c r="Q37">
        <f>([1]CNY!Q37-[1]CNY!Q36)/ABS([1]CNY!Q36)</f>
        <v>-3.4119106699751684E-3</v>
      </c>
      <c r="R37">
        <f>LOG([1]CNY!R37)-LOG([1]CNY!R36)</f>
        <v>-4.2878373004595627E-4</v>
      </c>
      <c r="S37">
        <f>([1]CNY!S37-[1]CNY!S36)/ABS([1]CNY!S36)</f>
        <v>0</v>
      </c>
      <c r="T37">
        <f>([1]CNY!T37-[1]CNY!T36)/ABS([1]CNY!T36)</f>
        <v>2.2684319832055589E-2</v>
      </c>
      <c r="U37">
        <f>([1]CNY!U37-[1]CNY!U36)/ABS([1]CNY!U36)</f>
        <v>3.1036740449749439E-2</v>
      </c>
    </row>
    <row r="38" spans="1:21" x14ac:dyDescent="0.2">
      <c r="A38" s="3">
        <v>38748</v>
      </c>
      <c r="B38">
        <f>[1]CNY!B38</f>
        <v>5.58</v>
      </c>
      <c r="C38">
        <f>([1]CNY!C38-[1]CNY!C37)/ABS([1]CNY!C37)</f>
        <v>-1.6965957915610799E-2</v>
      </c>
      <c r="D38">
        <f>([1]CNY!D38-[1]CNY!D37)/ABS([1]CNY!D37)</f>
        <v>1.2999857593159189E-2</v>
      </c>
      <c r="E38">
        <f>[1]CNY!E38</f>
        <v>-2520.8789999999999</v>
      </c>
      <c r="F38">
        <f>([1]CNY!F38-[1]CNY!F37)/ABS([1]CNY!F37)</f>
        <v>7.0451364538303037E-4</v>
      </c>
      <c r="G38">
        <f>([1]CNY!G38-[1]CNY!G37)/ABS([1]CNY!G37)</f>
        <v>2.6037270528361653E-3</v>
      </c>
      <c r="H38">
        <f>([1]CNY!H38-[1]CNY!H37)/ABS([1]CNY!H37)</f>
        <v>-1.9461736004109421E-2</v>
      </c>
      <c r="I38">
        <f>[1]CNY!I38</f>
        <v>10.09</v>
      </c>
      <c r="J38">
        <f>[1]CNY!J38</f>
        <v>-7.4354838709677402</v>
      </c>
      <c r="K38">
        <f>[1]CNY!K38</f>
        <v>0.32750000000000001</v>
      </c>
      <c r="L38">
        <f>([1]CNY!L38-[1]CNY!L37)/ABS([1]CNY!L37)</f>
        <v>-1.4927946105477007E-2</v>
      </c>
      <c r="M38">
        <f>([1]CNY!M38-[1]CNY!M37)/ABS([1]CNY!M37)</f>
        <v>9.1002626315755411E-2</v>
      </c>
      <c r="N38">
        <f>[1]CNY!N38</f>
        <v>-16.95</v>
      </c>
      <c r="O38">
        <f>([1]CNY!O38-[1]CNY!O37)/ABS([1]CNY!O37)</f>
        <v>-2.3250525837075781E-2</v>
      </c>
      <c r="P38">
        <f>([1]CNY!P38-[1]CNY!P37)/ABS([1]CNY!P37)</f>
        <v>-6.521739130434788E-2</v>
      </c>
      <c r="Q38">
        <f>([1]CNY!Q38-[1]CNY!Q37)/ABS([1]CNY!Q37)</f>
        <v>6.2247121070505403E-5</v>
      </c>
      <c r="R38">
        <f>LOG([1]CNY!R38)-LOG([1]CNY!R37)</f>
        <v>-5.6723095067989782E-4</v>
      </c>
      <c r="S38">
        <f>([1]CNY!S38-[1]CNY!S37)/ABS([1]CNY!S37)</f>
        <v>5.3042950584037421E-2</v>
      </c>
      <c r="T38">
        <f>([1]CNY!T38-[1]CNY!T37)/ABS([1]CNY!T37)</f>
        <v>2.7288976662529149E-2</v>
      </c>
      <c r="U38">
        <f>([1]CNY!U38-[1]CNY!U37)/ABS([1]CNY!U37)</f>
        <v>3.2129642067727476E-2</v>
      </c>
    </row>
    <row r="39" spans="1:21" x14ac:dyDescent="0.2">
      <c r="A39" s="3">
        <v>38776</v>
      </c>
      <c r="B39">
        <f>[1]CNY!B39</f>
        <v>5.58</v>
      </c>
      <c r="C39">
        <f>([1]CNY!C39-[1]CNY!C38)/ABS([1]CNY!C38)</f>
        <v>6.7241958982404383E-3</v>
      </c>
      <c r="D39">
        <f>([1]CNY!D39-[1]CNY!D38)/ABS([1]CNY!D38)</f>
        <v>5.0000254672698712E-3</v>
      </c>
      <c r="E39">
        <f>[1]CNY!E39</f>
        <v>-3630.9630000000002</v>
      </c>
      <c r="F39">
        <f>([1]CNY!F39-[1]CNY!F38)/ABS([1]CNY!F38)</f>
        <v>1.8666612764731025E-4</v>
      </c>
      <c r="G39">
        <f>([1]CNY!G39-[1]CNY!G38)/ABS([1]CNY!G38)</f>
        <v>-6.1788371737380868E-6</v>
      </c>
      <c r="H39">
        <f>([1]CNY!H39-[1]CNY!H38)/ABS([1]CNY!H38)</f>
        <v>-0.10143244908093438</v>
      </c>
      <c r="I39">
        <f>[1]CNY!I39</f>
        <v>6.82</v>
      </c>
      <c r="J39">
        <f>[1]CNY!J39</f>
        <v>6.7035714285714301</v>
      </c>
      <c r="K39">
        <f>[1]CNY!K39</f>
        <v>0.28589999999999999</v>
      </c>
      <c r="L39">
        <f>([1]CNY!L39-[1]CNY!L38)/ABS([1]CNY!L38)</f>
        <v>5.7011791266532909E-3</v>
      </c>
      <c r="M39">
        <f>([1]CNY!M39-[1]CNY!M38)/ABS([1]CNY!M38)</f>
        <v>5.7283928875440954E-2</v>
      </c>
      <c r="N39">
        <f>[1]CNY!N39</f>
        <v>-16.5352631578947</v>
      </c>
      <c r="O39">
        <f>([1]CNY!O39-[1]CNY!O38)/ABS([1]CNY!O38)</f>
        <v>-4.0682109184029924E-2</v>
      </c>
      <c r="P39">
        <f>([1]CNY!P39-[1]CNY!P38)/ABS([1]CNY!P38)</f>
        <v>8.1395348837209378E-2</v>
      </c>
      <c r="Q39">
        <f>([1]CNY!Q39-[1]CNY!Q38)/ABS([1]CNY!Q38)</f>
        <v>-4.1080542761109768E-3</v>
      </c>
      <c r="R39">
        <f>LOG([1]CNY!R39)-LOG([1]CNY!R38)</f>
        <v>-8.0324134937226344E-4</v>
      </c>
      <c r="S39">
        <f>([1]CNY!S39-[1]CNY!S38)/ABS([1]CNY!S38)</f>
        <v>5.7812064318245142E-3</v>
      </c>
      <c r="T39">
        <f>([1]CNY!T39-[1]CNY!T38)/ABS([1]CNY!T38)</f>
        <v>3.1116207472568348E-3</v>
      </c>
      <c r="U39">
        <f>([1]CNY!U39-[1]CNY!U38)/ABS([1]CNY!U38)</f>
        <v>1.0045197472727703E-2</v>
      </c>
    </row>
    <row r="40" spans="1:21" x14ac:dyDescent="0.2">
      <c r="A40" s="3">
        <v>38807</v>
      </c>
      <c r="B40">
        <f>[1]CNY!B40</f>
        <v>5.58</v>
      </c>
      <c r="C40">
        <f>([1]CNY!C40-[1]CNY!C39)/ABS([1]CNY!C39)</f>
        <v>1.2245352332182948E-3</v>
      </c>
      <c r="D40">
        <f>([1]CNY!D40-[1]CNY!D39)/ABS([1]CNY!D39)</f>
        <v>-8.9999555454063542E-3</v>
      </c>
      <c r="E40">
        <f>[1]CNY!E40</f>
        <v>-3478.5949999999998</v>
      </c>
      <c r="F40">
        <f>([1]CNY!F40-[1]CNY!F39)/ABS([1]CNY!F39)</f>
        <v>3.4853661318574267E-4</v>
      </c>
      <c r="G40">
        <f>([1]CNY!G40-[1]CNY!G39)/ABS([1]CNY!G39)</f>
        <v>4.5283432735961771E-4</v>
      </c>
      <c r="H40">
        <f>([1]CNY!H40-[1]CNY!H39)/ABS([1]CNY!H39)</f>
        <v>-4.0652885154876965E-2</v>
      </c>
      <c r="I40">
        <f>[1]CNY!I40</f>
        <v>-3.77</v>
      </c>
      <c r="J40">
        <f>[1]CNY!J40</f>
        <v>-19.935483870967701</v>
      </c>
      <c r="K40">
        <f>[1]CNY!K40</f>
        <v>0.31780000000000003</v>
      </c>
      <c r="L40">
        <f>([1]CNY!L40-[1]CNY!L39)/ABS([1]CNY!L39)</f>
        <v>1.7491686838679442E-3</v>
      </c>
      <c r="M40">
        <f>([1]CNY!M40-[1]CNY!M39)/ABS([1]CNY!M39)</f>
        <v>1.6421669742594468E-3</v>
      </c>
      <c r="N40">
        <f>[1]CNY!N40</f>
        <v>-16.784347826086901</v>
      </c>
      <c r="O40">
        <f>([1]CNY!O40-[1]CNY!O39)/ABS([1]CNY!O39)</f>
        <v>-4.2407328762967898E-2</v>
      </c>
      <c r="P40">
        <f>([1]CNY!P40-[1]CNY!P39)/ABS([1]CNY!P39)</f>
        <v>6.4516129032257993E-2</v>
      </c>
      <c r="Q40">
        <f>([1]CNY!Q40-[1]CNY!Q39)/ABS([1]CNY!Q39)</f>
        <v>-5.6250000000002132E-4</v>
      </c>
      <c r="R40">
        <f>LOG([1]CNY!R40)-LOG([1]CNY!R39)</f>
        <v>-8.5930163096648027E-4</v>
      </c>
      <c r="S40">
        <f>([1]CNY!S40-[1]CNY!S39)/ABS([1]CNY!S39)</f>
        <v>2.2545690734061676E-2</v>
      </c>
      <c r="T40">
        <f>([1]CNY!T40-[1]CNY!T39)/ABS([1]CNY!T39)</f>
        <v>1.9619311018818981E-2</v>
      </c>
      <c r="U40">
        <f>([1]CNY!U40-[1]CNY!U39)/ABS([1]CNY!U39)</f>
        <v>2.5068234797989856E-2</v>
      </c>
    </row>
    <row r="41" spans="1:21" x14ac:dyDescent="0.2">
      <c r="A41" s="3">
        <v>38837</v>
      </c>
      <c r="B41">
        <f>[1]CNY!B41</f>
        <v>5.85</v>
      </c>
      <c r="C41">
        <f>([1]CNY!C41-[1]CNY!C40)/ABS([1]CNY!C40)</f>
        <v>-6.7822993106515395E-3</v>
      </c>
      <c r="D41">
        <f>([1]CNY!D41-[1]CNY!D40)/ABS([1]CNY!D40)</f>
        <v>2.0000672144153118E-3</v>
      </c>
      <c r="E41">
        <f>[1]CNY!E41</f>
        <v>-2711.4160000000002</v>
      </c>
      <c r="F41">
        <f>([1]CNY!F41-[1]CNY!F40)/ABS([1]CNY!F40)</f>
        <v>1.0448629116750964E-3</v>
      </c>
      <c r="G41">
        <f>([1]CNY!G41-[1]CNY!G40)/ABS([1]CNY!G40)</f>
        <v>2.7303671532051292E-3</v>
      </c>
      <c r="H41">
        <f>([1]CNY!H41-[1]CNY!H40)/ABS([1]CNY!H40)</f>
        <v>-4.6679921218057814E-2</v>
      </c>
      <c r="I41">
        <f>[1]CNY!I41</f>
        <v>-14.38</v>
      </c>
      <c r="J41">
        <f>[1]CNY!J41</f>
        <v>8.9633333333333294</v>
      </c>
      <c r="K41">
        <f>[1]CNY!K41</f>
        <v>0.2321</v>
      </c>
      <c r="L41">
        <f>([1]CNY!L41-[1]CNY!L40)/ABS([1]CNY!L40)</f>
        <v>-6.4171078983936954E-3</v>
      </c>
      <c r="M41">
        <f>([1]CNY!M41-[1]CNY!M40)/ABS([1]CNY!M40)</f>
        <v>8.5034449227669562E-2</v>
      </c>
      <c r="N41">
        <f>[1]CNY!N41</f>
        <v>-18.607368421052598</v>
      </c>
      <c r="O41">
        <f>([1]CNY!O41-[1]CNY!O40)/ABS([1]CNY!O40)</f>
        <v>-0.11302584896097313</v>
      </c>
      <c r="P41">
        <f>([1]CNY!P41-[1]CNY!P40)/ABS([1]CNY!P40)</f>
        <v>1.0101010101010111E-2</v>
      </c>
      <c r="Q41">
        <f>([1]CNY!Q41-[1]CNY!Q40)/ABS([1]CNY!Q40)</f>
        <v>-2.5014070414607686E-3</v>
      </c>
      <c r="R41">
        <f>LOG([1]CNY!R41)-LOG([1]CNY!R40)</f>
        <v>-1.0833589379132258E-3</v>
      </c>
      <c r="S41">
        <f>([1]CNY!S41-[1]CNY!S40)/ABS([1]CNY!S40)</f>
        <v>0</v>
      </c>
      <c r="T41">
        <f>([1]CNY!T41-[1]CNY!T40)/ABS([1]CNY!T40)</f>
        <v>1.0342016685201863E-2</v>
      </c>
      <c r="U41">
        <f>([1]CNY!U41-[1]CNY!U40)/ABS([1]CNY!U40)</f>
        <v>2.2821031460340317E-2</v>
      </c>
    </row>
    <row r="42" spans="1:21" x14ac:dyDescent="0.2">
      <c r="A42" s="3">
        <v>38868</v>
      </c>
      <c r="B42">
        <f>[1]CNY!B42</f>
        <v>5.85</v>
      </c>
      <c r="C42">
        <f>([1]CNY!C42-[1]CNY!C41)/ABS([1]CNY!C41)</f>
        <v>-2.17172282547856E-2</v>
      </c>
      <c r="D42">
        <f>([1]CNY!D42-[1]CNY!D41)/ABS([1]CNY!D41)</f>
        <v>-1.0000790380341696E-3</v>
      </c>
      <c r="E42">
        <f>[1]CNY!E42</f>
        <v>-3686.67</v>
      </c>
      <c r="F42">
        <f>([1]CNY!F42-[1]CNY!F41)/ABS([1]CNY!F41)</f>
        <v>6.3349503114924831E-4</v>
      </c>
      <c r="G42">
        <f>([1]CNY!G42-[1]CNY!G41)/ABS([1]CNY!G41)</f>
        <v>1.6394414473655926E-3</v>
      </c>
      <c r="H42">
        <f>([1]CNY!H42-[1]CNY!H41)/ABS([1]CNY!H41)</f>
        <v>0.18067815252164202</v>
      </c>
      <c r="I42">
        <f>[1]CNY!I42</f>
        <v>-17.79</v>
      </c>
      <c r="J42">
        <f>[1]CNY!J42</f>
        <v>84.129032258064498</v>
      </c>
      <c r="K42">
        <f>[1]CNY!K42</f>
        <v>0.2351</v>
      </c>
      <c r="L42">
        <f>([1]CNY!L42-[1]CNY!L41)/ABS([1]CNY!L41)</f>
        <v>-1.8534020226692587E-2</v>
      </c>
      <c r="M42">
        <f>([1]CNY!M42-[1]CNY!M41)/ABS([1]CNY!M41)</f>
        <v>0.1733993103614149</v>
      </c>
      <c r="N42">
        <f>[1]CNY!N42</f>
        <v>-19.676818181818099</v>
      </c>
      <c r="O42">
        <f>([1]CNY!O42-[1]CNY!O41)/ABS([1]CNY!O41)</f>
        <v>-1.1318139821373526E-2</v>
      </c>
      <c r="P42">
        <f>([1]CNY!P42-[1]CNY!P41)/ABS([1]CNY!P41)</f>
        <v>2.4999999999999911E-2</v>
      </c>
      <c r="Q42">
        <f>([1]CNY!Q42-[1]CNY!Q41)/ABS([1]CNY!Q41)</f>
        <v>2.2569117923640892E-3</v>
      </c>
      <c r="R42">
        <f>LOG([1]CNY!R42)-LOG([1]CNY!R41)</f>
        <v>-9.5419923673567553E-7</v>
      </c>
      <c r="S42">
        <f>([1]CNY!S42-[1]CNY!S41)/ABS([1]CNY!S41)</f>
        <v>1.9990652781830265E-2</v>
      </c>
      <c r="T42">
        <f>([1]CNY!T42-[1]CNY!T41)/ABS([1]CNY!T41)</f>
        <v>9.5887240685262019E-3</v>
      </c>
      <c r="U42">
        <f>([1]CNY!U42-[1]CNY!U41)/ABS([1]CNY!U41)</f>
        <v>3.3495709688952449E-2</v>
      </c>
    </row>
    <row r="43" spans="1:21" x14ac:dyDescent="0.2">
      <c r="A43" s="3">
        <v>38898</v>
      </c>
      <c r="B43">
        <f>[1]CNY!B43</f>
        <v>5.85</v>
      </c>
      <c r="C43">
        <f>([1]CNY!C43-[1]CNY!C42)/ABS([1]CNY!C42)</f>
        <v>1.5333562192470573E-2</v>
      </c>
      <c r="D43">
        <f>([1]CNY!D43-[1]CNY!D42)/ABS([1]CNY!D42)</f>
        <v>-4.9999999999999481E-3</v>
      </c>
      <c r="E43">
        <f>[1]CNY!E43</f>
        <v>-3090.65</v>
      </c>
      <c r="F43">
        <f>([1]CNY!F43-[1]CNY!F42)/ABS([1]CNY!F42)</f>
        <v>-1.2055294841328009E-4</v>
      </c>
      <c r="G43">
        <f>([1]CNY!G43-[1]CNY!G42)/ABS([1]CNY!G42)</f>
        <v>-8.9201547379799239E-4</v>
      </c>
      <c r="H43">
        <f>([1]CNY!H43-[1]CNY!H42)/ABS([1]CNY!H42)</f>
        <v>-2.8692282886914389E-2</v>
      </c>
      <c r="I43">
        <f>[1]CNY!I43</f>
        <v>-10.06</v>
      </c>
      <c r="J43">
        <f>[1]CNY!J43</f>
        <v>141.57333333333301</v>
      </c>
      <c r="K43">
        <f>[1]CNY!K43</f>
        <v>0.21129999999999999</v>
      </c>
      <c r="L43">
        <f>([1]CNY!L43-[1]CNY!L42)/ABS([1]CNY!L42)</f>
        <v>1.4756946361679294E-2</v>
      </c>
      <c r="M43">
        <f>([1]CNY!M43-[1]CNY!M42)/ABS([1]CNY!M42)</f>
        <v>1.8787442974610449E-2</v>
      </c>
      <c r="N43">
        <f>[1]CNY!N43</f>
        <v>-19.3986363636363</v>
      </c>
      <c r="O43">
        <f>([1]CNY!O43-[1]CNY!O42)/ABS([1]CNY!O42)</f>
        <v>0.11521688342029439</v>
      </c>
      <c r="P43">
        <f>([1]CNY!P43-[1]CNY!P42)/ABS([1]CNY!P42)</f>
        <v>5.8536585365853717E-2</v>
      </c>
      <c r="Q43">
        <f>([1]CNY!Q43-[1]CNY!Q42)/ABS([1]CNY!Q42)</f>
        <v>-2.9398886595359101E-3</v>
      </c>
      <c r="R43">
        <f>LOG([1]CNY!R43)-LOG([1]CNY!R42)</f>
        <v>-4.8645398169122611E-4</v>
      </c>
      <c r="S43">
        <f>([1]CNY!S43-[1]CNY!S42)/ABS([1]CNY!S42)</f>
        <v>2.204934902524661E-2</v>
      </c>
      <c r="T43">
        <f>([1]CNY!T43-[1]CNY!T42)/ABS([1]CNY!T42)</f>
        <v>1.9091925794528616E-2</v>
      </c>
      <c r="U43">
        <f>([1]CNY!U43-[1]CNY!U42)/ABS([1]CNY!U42)</f>
        <v>1.7405029080452314E-2</v>
      </c>
    </row>
    <row r="44" spans="1:21" x14ac:dyDescent="0.2">
      <c r="A44" s="3">
        <v>38929</v>
      </c>
      <c r="B44">
        <f>[1]CNY!B44</f>
        <v>5.85</v>
      </c>
      <c r="C44">
        <f>([1]CNY!C44-[1]CNY!C43)/ABS([1]CNY!C43)</f>
        <v>1.3524174461849469E-3</v>
      </c>
      <c r="D44">
        <f>([1]CNY!D44-[1]CNY!D43)/ABS([1]CNY!D43)</f>
        <v>-2.9999939850481046E-3</v>
      </c>
      <c r="E44">
        <f>[1]CNY!E44</f>
        <v>-2062.011</v>
      </c>
      <c r="F44">
        <f>([1]CNY!F44-[1]CNY!F43)/ABS([1]CNY!F43)</f>
        <v>3.3297407585191192E-4</v>
      </c>
      <c r="G44">
        <f>([1]CNY!G44-[1]CNY!G43)/ABS([1]CNY!G43)</f>
        <v>1.2553988961134159E-3</v>
      </c>
      <c r="H44">
        <f>([1]CNY!H44-[1]CNY!H43)/ABS([1]CNY!H43)</f>
        <v>-0.19699062074699725</v>
      </c>
      <c r="I44">
        <f>[1]CNY!I44</f>
        <v>-1.95</v>
      </c>
      <c r="J44">
        <f>[1]CNY!J44</f>
        <v>137.95483870967701</v>
      </c>
      <c r="K44">
        <f>[1]CNY!K44</f>
        <v>0.20860000000000001</v>
      </c>
      <c r="L44">
        <f>([1]CNY!L44-[1]CNY!L43)/ABS([1]CNY!L43)</f>
        <v>7.3516626720197451E-4</v>
      </c>
      <c r="M44">
        <f>([1]CNY!M44-[1]CNY!M43)/ABS([1]CNY!M43)</f>
        <v>2.3147086623204569E-2</v>
      </c>
      <c r="N44">
        <f>[1]CNY!N44</f>
        <v>-20.236999999999899</v>
      </c>
      <c r="O44">
        <f>([1]CNY!O44-[1]CNY!O43)/ABS([1]CNY!O43)</f>
        <v>4.1653573548409609E-2</v>
      </c>
      <c r="P44">
        <f>([1]CNY!P44-[1]CNY!P43)/ABS([1]CNY!P43)</f>
        <v>6.4516129032258118E-2</v>
      </c>
      <c r="Q44">
        <f>([1]CNY!Q44-[1]CNY!Q43)/ABS([1]CNY!Q43)</f>
        <v>-3.5131744040150042E-3</v>
      </c>
      <c r="R44">
        <f>LOG([1]CNY!R44)-LOG([1]CNY!R43)</f>
        <v>-8.3173505870959286E-4</v>
      </c>
      <c r="S44">
        <f>([1]CNY!S44-[1]CNY!S43)/ABS([1]CNY!S43)</f>
        <v>7.0739820624026138E-3</v>
      </c>
      <c r="T44">
        <f>([1]CNY!T44-[1]CNY!T43)/ABS([1]CNY!T43)</f>
        <v>3.886522467099098E-3</v>
      </c>
      <c r="U44">
        <f>([1]CNY!U44-[1]CNY!U43)/ABS([1]CNY!U43)</f>
        <v>1.4270231213872832E-2</v>
      </c>
    </row>
    <row r="45" spans="1:21" x14ac:dyDescent="0.2">
      <c r="A45" s="3">
        <v>38960</v>
      </c>
      <c r="B45">
        <f>[1]CNY!B45</f>
        <v>6.12</v>
      </c>
      <c r="C45">
        <f>([1]CNY!C45-[1]CNY!C44)/ABS([1]CNY!C44)</f>
        <v>-1.3505908835114277E-3</v>
      </c>
      <c r="D45">
        <f>([1]CNY!D45-[1]CNY!D44)/ABS([1]CNY!D44)</f>
        <v>3.0000450271619448E-3</v>
      </c>
      <c r="E45">
        <f>[1]CNY!E45</f>
        <v>-2201.915</v>
      </c>
      <c r="F45">
        <f>([1]CNY!F45-[1]CNY!F44)/ABS([1]CNY!F44)</f>
        <v>-1.7384046272697596E-4</v>
      </c>
      <c r="G45">
        <f>([1]CNY!G45-[1]CNY!G44)/ABS([1]CNY!G44)</f>
        <v>-4.7108715096939874E-4</v>
      </c>
      <c r="H45">
        <f>([1]CNY!H45-[1]CNY!H44)/ABS([1]CNY!H44)</f>
        <v>-6.4147730812089673E-2</v>
      </c>
      <c r="I45">
        <f>[1]CNY!I45</f>
        <v>-9.94</v>
      </c>
      <c r="J45">
        <f>[1]CNY!J45</f>
        <v>103.335483870967</v>
      </c>
      <c r="K45">
        <f>[1]CNY!K45</f>
        <v>0.224</v>
      </c>
      <c r="L45">
        <f>([1]CNY!L45-[1]CNY!L44)/ABS([1]CNY!L44)</f>
        <v>-1.4428849636085401E-3</v>
      </c>
      <c r="M45">
        <f>([1]CNY!M45-[1]CNY!M44)/ABS([1]CNY!M44)</f>
        <v>-6.9440040209871531E-2</v>
      </c>
      <c r="N45">
        <f>[1]CNY!N45</f>
        <v>-19.739130434782599</v>
      </c>
      <c r="O45">
        <f>([1]CNY!O45-[1]CNY!O44)/ABS([1]CNY!O44)</f>
        <v>-1.9642019172755987E-2</v>
      </c>
      <c r="P45">
        <f>([1]CNY!P45-[1]CNY!P44)/ABS([1]CNY!P44)</f>
        <v>-1.2987012987013094E-2</v>
      </c>
      <c r="Q45">
        <f>([1]CNY!Q45-[1]CNY!Q44)/ABS([1]CNY!Q44)</f>
        <v>-1.0073029463611189E-3</v>
      </c>
      <c r="R45">
        <f>LOG([1]CNY!R45)-LOG([1]CNY!R44)</f>
        <v>-9.426610643296085E-4</v>
      </c>
      <c r="S45">
        <f>([1]CNY!S45-[1]CNY!S44)/ABS([1]CNY!S44)</f>
        <v>1.40338277720253E-2</v>
      </c>
      <c r="T45">
        <f>([1]CNY!T45-[1]CNY!T44)/ABS([1]CNY!T44)</f>
        <v>1.1959169262259095E-2</v>
      </c>
      <c r="U45">
        <f>([1]CNY!U45-[1]CNY!U44)/ABS([1]CNY!U44)</f>
        <v>1.8322769891571944E-2</v>
      </c>
    </row>
    <row r="46" spans="1:21" x14ac:dyDescent="0.2">
      <c r="A46" s="3">
        <v>38990</v>
      </c>
      <c r="B46">
        <f>[1]CNY!B46</f>
        <v>6.12</v>
      </c>
      <c r="C46">
        <f>([1]CNY!C46-[1]CNY!C45)/ABS([1]CNY!C45)</f>
        <v>8.3399075848077861E-3</v>
      </c>
      <c r="D46">
        <f>([1]CNY!D46-[1]CNY!D45)/ABS([1]CNY!D45)</f>
        <v>4.9999369157926292E-3</v>
      </c>
      <c r="E46">
        <f>[1]CNY!E46</f>
        <v>-2509.79</v>
      </c>
      <c r="F46">
        <f>([1]CNY!F46-[1]CNY!F45)/ABS([1]CNY!F45)</f>
        <v>-1.2245049498143185E-3</v>
      </c>
      <c r="G46">
        <f>([1]CNY!G46-[1]CNY!G45)/ABS([1]CNY!G45)</f>
        <v>-2.2003396869995618E-3</v>
      </c>
      <c r="H46">
        <f>([1]CNY!H46-[1]CNY!H45)/ABS([1]CNY!H45)</f>
        <v>-7.4667199167723006E-2</v>
      </c>
      <c r="I46">
        <f>[1]CNY!I46</f>
        <v>-9.99</v>
      </c>
      <c r="J46">
        <f>[1]CNY!J46</f>
        <v>35.2633333333333</v>
      </c>
      <c r="K46">
        <f>[1]CNY!K46</f>
        <v>0.2263</v>
      </c>
      <c r="L46">
        <f>([1]CNY!L46-[1]CNY!L45)/ABS([1]CNY!L45)</f>
        <v>6.7950904314749748E-3</v>
      </c>
      <c r="M46">
        <f>([1]CNY!M46-[1]CNY!M45)/ABS([1]CNY!M45)</f>
        <v>6.0831560829519252E-2</v>
      </c>
      <c r="N46">
        <f>[1]CNY!N46</f>
        <v>-18.147500000000001</v>
      </c>
      <c r="O46">
        <f>([1]CNY!O46-[1]CNY!O45)/ABS([1]CNY!O45)</f>
        <v>-4.7661378555798606E-2</v>
      </c>
      <c r="P46">
        <f>([1]CNY!P46-[1]CNY!P45)/ABS([1]CNY!P45)</f>
        <v>-6.5789473684210495E-2</v>
      </c>
      <c r="Q46">
        <f>([1]CNY!Q46-[1]CNY!Q45)/ABS([1]CNY!Q45)</f>
        <v>-7.2472901436854177E-3</v>
      </c>
      <c r="R46">
        <f>LOG([1]CNY!R46)-LOG([1]CNY!R45)</f>
        <v>-2.1572290954796625E-3</v>
      </c>
      <c r="S46">
        <f>([1]CNY!S46-[1]CNY!S45)/ABS([1]CNY!S45)</f>
        <v>0</v>
      </c>
      <c r="T46">
        <f>([1]CNY!T46-[1]CNY!T45)/ABS([1]CNY!T45)</f>
        <v>1.2137461316550285E-2</v>
      </c>
      <c r="U46">
        <f>([1]CNY!U46-[1]CNY!U45)/ABS([1]CNY!U45)</f>
        <v>1.6347063906835109E-2</v>
      </c>
    </row>
    <row r="47" spans="1:21" x14ac:dyDescent="0.2">
      <c r="A47" s="3">
        <v>39021</v>
      </c>
      <c r="B47">
        <f>[1]CNY!B47</f>
        <v>6.12</v>
      </c>
      <c r="C47">
        <f>([1]CNY!C47-[1]CNY!C46)/ABS([1]CNY!C46)</f>
        <v>8.9415446518385736E-3</v>
      </c>
      <c r="D47">
        <f>([1]CNY!D47-[1]CNY!D46)/ABS([1]CNY!D46)</f>
        <v>9.9994642622797027E-4</v>
      </c>
      <c r="E47">
        <f>[1]CNY!E47</f>
        <v>-628.24599999999998</v>
      </c>
      <c r="F47">
        <f>([1]CNY!F47-[1]CNY!F46)/ABS([1]CNY!F46)</f>
        <v>-4.0537980301519295E-4</v>
      </c>
      <c r="G47">
        <f>([1]CNY!G47-[1]CNY!G46)/ABS([1]CNY!G46)</f>
        <v>-6.5871468355168327E-4</v>
      </c>
      <c r="H47">
        <f>([1]CNY!H47-[1]CNY!H46)/ABS([1]CNY!H46)</f>
        <v>-9.3339385001850433E-2</v>
      </c>
      <c r="I47">
        <f>[1]CNY!I47</f>
        <v>-7.59</v>
      </c>
      <c r="J47">
        <f>[1]CNY!J47</f>
        <v>-12.2806451612903</v>
      </c>
      <c r="K47">
        <f>[1]CNY!K47</f>
        <v>0.2369</v>
      </c>
      <c r="L47">
        <f>([1]CNY!L47-[1]CNY!L46)/ABS([1]CNY!L46)</f>
        <v>8.0008844175799981E-3</v>
      </c>
      <c r="M47">
        <f>([1]CNY!M47-[1]CNY!M46)/ABS([1]CNY!M46)</f>
        <v>5.7842783115428481E-2</v>
      </c>
      <c r="N47">
        <f>[1]CNY!N47</f>
        <v>-17.940909090908999</v>
      </c>
      <c r="O47">
        <f>([1]CNY!O47-[1]CNY!O46)/ABS([1]CNY!O46)</f>
        <v>-8.6522582034897072E-3</v>
      </c>
      <c r="P47">
        <f>([1]CNY!P47-[1]CNY!P46)/ABS([1]CNY!P46)</f>
        <v>-9.3896713615023563E-3</v>
      </c>
      <c r="Q47">
        <f>([1]CNY!Q47-[1]CNY!Q46)/ABS([1]CNY!Q46)</f>
        <v>-1.7774392179267739E-3</v>
      </c>
      <c r="R47">
        <f>LOG([1]CNY!R47)-LOG([1]CNY!R46)</f>
        <v>-1.7200998735668049E-3</v>
      </c>
      <c r="S47">
        <f>([1]CNY!S47-[1]CNY!S46)/ABS([1]CNY!S46)</f>
        <v>2.4319965073551813E-2</v>
      </c>
      <c r="T47">
        <f>([1]CNY!T47-[1]CNY!T46)/ABS([1]CNY!T46)</f>
        <v>2.6571013428938446E-3</v>
      </c>
      <c r="U47">
        <f>([1]CNY!U47-[1]CNY!U46)/ABS([1]CNY!U46)</f>
        <v>2.1965118986162987E-2</v>
      </c>
    </row>
    <row r="48" spans="1:21" x14ac:dyDescent="0.2">
      <c r="A48" s="3">
        <v>39051</v>
      </c>
      <c r="B48">
        <f>[1]CNY!B48</f>
        <v>6.12</v>
      </c>
      <c r="C48">
        <f>([1]CNY!C48-[1]CNY!C47)/ABS([1]CNY!C47)</f>
        <v>-7.0898415863520619E-3</v>
      </c>
      <c r="D48">
        <f>([1]CNY!D48-[1]CNY!D47)/ABS([1]CNY!D47)</f>
        <v>3.0000508952830202E-3</v>
      </c>
      <c r="E48">
        <f>[1]CNY!E48</f>
        <v>-1165.29</v>
      </c>
      <c r="F48">
        <f>([1]CNY!F48-[1]CNY!F47)/ABS([1]CNY!F47)</f>
        <v>2.7240327560390618E-4</v>
      </c>
      <c r="G48">
        <f>([1]CNY!G48-[1]CNY!G47)/ABS([1]CNY!G47)</f>
        <v>2.8154522690241251E-4</v>
      </c>
      <c r="H48">
        <f>([1]CNY!H48-[1]CNY!H47)/ABS([1]CNY!H47)</f>
        <v>-6.4784917325624025E-2</v>
      </c>
      <c r="I48">
        <f>[1]CNY!I48</f>
        <v>-15.53</v>
      </c>
      <c r="J48">
        <f>[1]CNY!J48</f>
        <v>-15.58</v>
      </c>
      <c r="K48">
        <f>[1]CNY!K48</f>
        <v>0.23119999999999999</v>
      </c>
      <c r="L48">
        <f>([1]CNY!L48-[1]CNY!L47)/ABS([1]CNY!L47)</f>
        <v>-6.8689828028276464E-3</v>
      </c>
      <c r="M48">
        <f>([1]CNY!M48-[1]CNY!M47)/ABS([1]CNY!M47)</f>
        <v>8.7854698782866822E-2</v>
      </c>
      <c r="N48">
        <f>[1]CNY!N48</f>
        <v>-17.947142857142801</v>
      </c>
      <c r="O48">
        <f>([1]CNY!O48-[1]CNY!O47)/ABS([1]CNY!O47)</f>
        <v>6.2035997537391814E-2</v>
      </c>
      <c r="P48">
        <f>([1]CNY!P48-[1]CNY!P47)/ABS([1]CNY!P47)</f>
        <v>9.9526066350710887E-2</v>
      </c>
      <c r="Q48">
        <f>([1]CNY!Q48-[1]CNY!Q47)/ABS([1]CNY!Q47)</f>
        <v>-8.0127186009538599E-3</v>
      </c>
      <c r="R48">
        <f>LOG([1]CNY!R48)-LOG([1]CNY!R47)</f>
        <v>-2.1397277402825932E-3</v>
      </c>
      <c r="S48">
        <f>([1]CNY!S48-[1]CNY!S47)/ABS([1]CNY!S47)</f>
        <v>2.0200226367558281E-2</v>
      </c>
      <c r="T48">
        <f>([1]CNY!T48-[1]CNY!T47)/ABS([1]CNY!T47)</f>
        <v>1.4296138329638748E-2</v>
      </c>
      <c r="U48">
        <f>([1]CNY!U48-[1]CNY!U47)/ABS([1]CNY!U47)</f>
        <v>2.8842249140774344E-2</v>
      </c>
    </row>
    <row r="49" spans="1:21" x14ac:dyDescent="0.2">
      <c r="A49" s="3">
        <v>39082</v>
      </c>
      <c r="B49">
        <f>[1]CNY!B49</f>
        <v>6.12</v>
      </c>
      <c r="C49">
        <f>([1]CNY!C49-[1]CNY!C48)/ABS([1]CNY!C48)</f>
        <v>-5.4669195581835868E-3</v>
      </c>
      <c r="D49">
        <f>([1]CNY!D49-[1]CNY!D48)/ABS([1]CNY!D48)</f>
        <v>1.3999993311804151E-2</v>
      </c>
      <c r="E49">
        <f>[1]CNY!E49</f>
        <v>-596.83699999999999</v>
      </c>
      <c r="F49">
        <f>([1]CNY!F49-[1]CNY!F48)/ABS([1]CNY!F48)</f>
        <v>5.2660490763018972E-4</v>
      </c>
      <c r="G49">
        <f>([1]CNY!G49-[1]CNY!G48)/ABS([1]CNY!G48)</f>
        <v>7.1730665109875013E-4</v>
      </c>
      <c r="H49">
        <f>([1]CNY!H49-[1]CNY!H48)/ABS([1]CNY!H48)</f>
        <v>0.44980968314416653</v>
      </c>
      <c r="I49">
        <f>[1]CNY!I49</f>
        <v>-7.79</v>
      </c>
      <c r="J49">
        <f>[1]CNY!J49</f>
        <v>-9.5096774193548406</v>
      </c>
      <c r="K49">
        <f>[1]CNY!K49</f>
        <v>0.2011</v>
      </c>
      <c r="L49">
        <f>([1]CNY!L49-[1]CNY!L48)/ABS([1]CNY!L48)</f>
        <v>-4.5106849090809876E-3</v>
      </c>
      <c r="M49">
        <f>([1]CNY!M49-[1]CNY!M48)/ABS([1]CNY!M48)</f>
        <v>0.19252666662067555</v>
      </c>
      <c r="N49">
        <f>[1]CNY!N49</f>
        <v>-18.082999999999899</v>
      </c>
      <c r="O49">
        <f>([1]CNY!O49-[1]CNY!O48)/ABS([1]CNY!O48)</f>
        <v>-1.0025233581122509E-2</v>
      </c>
      <c r="P49">
        <f>([1]CNY!P49-[1]CNY!P48)/ABS([1]CNY!P48)</f>
        <v>-6.8965517241379184E-2</v>
      </c>
      <c r="Q49">
        <f>([1]CNY!Q49-[1]CNY!Q48)/ABS([1]CNY!Q48)</f>
        <v>-3.4617603692544568E-3</v>
      </c>
      <c r="R49">
        <f>LOG([1]CNY!R49)-LOG([1]CNY!R48)</f>
        <v>-2.2611682921416243E-3</v>
      </c>
      <c r="S49">
        <f>([1]CNY!S49-[1]CNY!S48)/ABS([1]CNY!S48)</f>
        <v>0</v>
      </c>
      <c r="T49">
        <f>([1]CNY!T49-[1]CNY!T48)/ABS([1]CNY!T48)</f>
        <v>2.3997923581395502E-2</v>
      </c>
      <c r="U49">
        <f>([1]CNY!U49-[1]CNY!U48)/ABS([1]CNY!U48)</f>
        <v>2.6560770156438027E-2</v>
      </c>
    </row>
    <row r="50" spans="1:21" x14ac:dyDescent="0.2">
      <c r="A50" s="3">
        <v>39113</v>
      </c>
      <c r="B50">
        <f>[1]CNY!B50</f>
        <v>6.12</v>
      </c>
      <c r="C50">
        <f>([1]CNY!C50-[1]CNY!C49)/ABS([1]CNY!C49)</f>
        <v>1.5032533094009462E-2</v>
      </c>
      <c r="D50">
        <f>([1]CNY!D50-[1]CNY!D49)/ABS([1]CNY!D49)</f>
        <v>7.000065098210875E-3</v>
      </c>
      <c r="E50">
        <f>[1]CNY!E50</f>
        <v>-2068.0749999999998</v>
      </c>
      <c r="F50">
        <f>([1]CNY!F50-[1]CNY!F49)/ABS([1]CNY!F49)</f>
        <v>-6.8359911839338853E-4</v>
      </c>
      <c r="G50">
        <f>([1]CNY!G50-[1]CNY!G49)/ABS([1]CNY!G49)</f>
        <v>-1.5916998402375618E-3</v>
      </c>
      <c r="H50">
        <f>([1]CNY!H50-[1]CNY!H49)/ABS([1]CNY!H49)</f>
        <v>-0.15567911556921535</v>
      </c>
      <c r="I50">
        <f>[1]CNY!I50</f>
        <v>10.91</v>
      </c>
      <c r="J50">
        <f>[1]CNY!J50</f>
        <v>-20.1225806451612</v>
      </c>
      <c r="K50">
        <f>[1]CNY!K50</f>
        <v>0.2273</v>
      </c>
      <c r="L50">
        <f>([1]CNY!L50-[1]CNY!L49)/ABS([1]CNY!L49)</f>
        <v>1.3157917378827336E-2</v>
      </c>
      <c r="M50">
        <f>([1]CNY!M50-[1]CNY!M49)/ABS([1]CNY!M49)</f>
        <v>0.25609974094820576</v>
      </c>
      <c r="N50">
        <f>[1]CNY!N50</f>
        <v>-17.354285714285702</v>
      </c>
      <c r="O50">
        <f>([1]CNY!O50-[1]CNY!O49)/ABS([1]CNY!O49)</f>
        <v>-2.0046844860843141E-2</v>
      </c>
      <c r="P50">
        <f>([1]CNY!P50-[1]CNY!P49)/ABS([1]CNY!P49)</f>
        <v>0.14351851851851855</v>
      </c>
      <c r="Q50">
        <f>([1]CNY!Q50-[1]CNY!Q49)/ABS([1]CNY!Q49)</f>
        <v>-4.6317143776133272E-3</v>
      </c>
      <c r="R50">
        <f>LOG([1]CNY!R50)-LOG([1]CNY!R49)</f>
        <v>-1.824269642516918E-3</v>
      </c>
      <c r="S50">
        <f>([1]CNY!S50-[1]CNY!S49)/ABS([1]CNY!S49)</f>
        <v>4.9367185559808062E-2</v>
      </c>
      <c r="T50">
        <f>([1]CNY!T50-[1]CNY!T49)/ABS([1]CNY!T49)</f>
        <v>1.7057692686071463E-2</v>
      </c>
      <c r="U50">
        <f>([1]CNY!U50-[1]CNY!U49)/ABS([1]CNY!U49)</f>
        <v>3.5966014591968791E-2</v>
      </c>
    </row>
    <row r="51" spans="1:21" x14ac:dyDescent="0.2">
      <c r="A51" s="3">
        <v>39141</v>
      </c>
      <c r="B51">
        <f>[1]CNY!B51</f>
        <v>6.12</v>
      </c>
      <c r="C51">
        <f>([1]CNY!C51-[1]CNY!C50)/ABS([1]CNY!C50)</f>
        <v>2.9840848806365608E-3</v>
      </c>
      <c r="D51">
        <f>([1]CNY!D51-[1]CNY!D50)/ABS([1]CNY!D50)</f>
        <v>1.0000004271741287E-2</v>
      </c>
      <c r="E51">
        <f>[1]CNY!E51</f>
        <v>-173.476</v>
      </c>
      <c r="F51">
        <f>([1]CNY!F51-[1]CNY!F50)/ABS([1]CNY!F50)</f>
        <v>5.1697114433445603E-4</v>
      </c>
      <c r="G51">
        <f>([1]CNY!G51-[1]CNY!G50)/ABS([1]CNY!G50)</f>
        <v>1.1775310263800439E-3</v>
      </c>
      <c r="H51">
        <f>([1]CNY!H51-[1]CNY!H50)/ABS([1]CNY!H50)</f>
        <v>-0.16407657048163724</v>
      </c>
      <c r="I51">
        <f>[1]CNY!I51</f>
        <v>5.07</v>
      </c>
      <c r="J51">
        <f>[1]CNY!J51</f>
        <v>-19.8</v>
      </c>
      <c r="K51">
        <f>[1]CNY!K51</f>
        <v>0.23169999999999999</v>
      </c>
      <c r="L51">
        <f>([1]CNY!L51-[1]CNY!L50)/ABS([1]CNY!L50)</f>
        <v>3.5985510875698704E-3</v>
      </c>
      <c r="M51">
        <f>([1]CNY!M51-[1]CNY!M50)/ABS([1]CNY!M50)</f>
        <v>5.6996506953512965E-2</v>
      </c>
      <c r="N51">
        <f>[1]CNY!N51</f>
        <v>-18.434210526315699</v>
      </c>
      <c r="O51">
        <f>([1]CNY!O51-[1]CNY!O50)/ABS([1]CNY!O50)</f>
        <v>-2.0808435852372631E-2</v>
      </c>
      <c r="P51">
        <f>([1]CNY!P51-[1]CNY!P50)/ABS([1]CNY!P50)</f>
        <v>-8.097165991902841E-2</v>
      </c>
      <c r="Q51">
        <f>([1]CNY!Q51-[1]CNY!Q50)/ABS([1]CNY!Q50)</f>
        <v>-3.5158017191237066E-3</v>
      </c>
      <c r="R51">
        <f>LOG([1]CNY!R51)-LOG([1]CNY!R50)</f>
        <v>-2.1979435243929535E-3</v>
      </c>
      <c r="S51">
        <f>([1]CNY!S51-[1]CNY!S50)/ABS([1]CNY!S50)</f>
        <v>2.4840585415915672E-2</v>
      </c>
      <c r="T51">
        <f>([1]CNY!T51-[1]CNY!T50)/ABS([1]CNY!T50)</f>
        <v>2.0371335549367535E-2</v>
      </c>
      <c r="U51">
        <f>([1]CNY!U51-[1]CNY!U50)/ABS([1]CNY!U50)</f>
        <v>4.7687500226307425E-2</v>
      </c>
    </row>
    <row r="52" spans="1:21" x14ac:dyDescent="0.2">
      <c r="A52" s="3">
        <v>39172</v>
      </c>
      <c r="B52">
        <f>[1]CNY!B52</f>
        <v>6.39</v>
      </c>
      <c r="C52">
        <f>([1]CNY!C52-[1]CNY!C51)/ABS([1]CNY!C51)</f>
        <v>-6.1707988980716508E-3</v>
      </c>
      <c r="D52">
        <f>([1]CNY!D52-[1]CNY!D51)/ABS([1]CNY!D51)</f>
        <v>-3.0000876905330802E-3</v>
      </c>
      <c r="E52">
        <f>[1]CNY!E52</f>
        <v>-2549.3150000000001</v>
      </c>
      <c r="F52">
        <f>([1]CNY!F52-[1]CNY!F51)/ABS([1]CNY!F51)</f>
        <v>2.4271401063199484E-4</v>
      </c>
      <c r="G52">
        <f>([1]CNY!G52-[1]CNY!G51)/ABS([1]CNY!G51)</f>
        <v>8.9984998647841088E-4</v>
      </c>
      <c r="H52">
        <f>([1]CNY!H52-[1]CNY!H51)/ABS([1]CNY!H51)</f>
        <v>-0.11526061423565739</v>
      </c>
      <c r="I52">
        <f>[1]CNY!I52</f>
        <v>-4.3099999999999996</v>
      </c>
      <c r="J52">
        <f>[1]CNY!J52</f>
        <v>35.370967741935402</v>
      </c>
      <c r="K52">
        <f>[1]CNY!K52</f>
        <v>0.1925</v>
      </c>
      <c r="L52">
        <f>([1]CNY!L52-[1]CNY!L51)/ABS([1]CNY!L51)</f>
        <v>-5.4931466580040722E-3</v>
      </c>
      <c r="M52">
        <f>([1]CNY!M52-[1]CNY!M51)/ABS([1]CNY!M51)</f>
        <v>7.0828724712584112E-2</v>
      </c>
      <c r="N52">
        <f>[1]CNY!N52</f>
        <v>-19.59</v>
      </c>
      <c r="O52">
        <f>([1]CNY!O52-[1]CNY!O51)/ABS([1]CNY!O51)</f>
        <v>2.3045444755545996E-2</v>
      </c>
      <c r="P52">
        <f>([1]CNY!P52-[1]CNY!P51)/ABS([1]CNY!P51)</f>
        <v>2.6431718061674034E-2</v>
      </c>
      <c r="Q52">
        <f>([1]CNY!Q52-[1]CNY!Q51)/ABS([1]CNY!Q51)</f>
        <v>-2.5034698351341146E-3</v>
      </c>
      <c r="R52">
        <f>LOG([1]CNY!R52)-LOG([1]CNY!R51)</f>
        <v>-6.4291254474191373E-4</v>
      </c>
      <c r="S52">
        <f>([1]CNY!S52-[1]CNY!S51)/ABS([1]CNY!S51)</f>
        <v>0</v>
      </c>
      <c r="T52">
        <f>([1]CNY!T52-[1]CNY!T51)/ABS([1]CNY!T51)</f>
        <v>1.5151984069561345E-2</v>
      </c>
      <c r="U52">
        <f>([1]CNY!U52-[1]CNY!U51)/ABS([1]CNY!U51)</f>
        <v>3.8585692413502314E-2</v>
      </c>
    </row>
    <row r="53" spans="1:21" x14ac:dyDescent="0.2">
      <c r="A53" s="3">
        <v>39202</v>
      </c>
      <c r="B53">
        <f>[1]CNY!B53</f>
        <v>6.39</v>
      </c>
      <c r="C53">
        <f>([1]CNY!C53-[1]CNY!C52)/ABS([1]CNY!C52)</f>
        <v>-6.0982370551058559E-3</v>
      </c>
      <c r="D53">
        <f>([1]CNY!D53-[1]CNY!D52)/ABS([1]CNY!D52)</f>
        <v>-1.0000217764922249E-3</v>
      </c>
      <c r="E53">
        <f>[1]CNY!E53</f>
        <v>-2089.2930000000001</v>
      </c>
      <c r="F53">
        <f>([1]CNY!F53-[1]CNY!F52)/ABS([1]CNY!F52)</f>
        <v>3.8607697855072017E-4</v>
      </c>
      <c r="G53">
        <f>([1]CNY!G53-[1]CNY!G52)/ABS([1]CNY!G52)</f>
        <v>1.8438076598846127E-3</v>
      </c>
      <c r="H53">
        <f>([1]CNY!H53-[1]CNY!H52)/ABS([1]CNY!H52)</f>
        <v>-3.3075810329799012E-2</v>
      </c>
      <c r="I53">
        <f>[1]CNY!I53</f>
        <v>6.42</v>
      </c>
      <c r="J53">
        <f>[1]CNY!J53</f>
        <v>69.650000000000006</v>
      </c>
      <c r="K53">
        <f>[1]CNY!K53</f>
        <v>0.22409999999999999</v>
      </c>
      <c r="L53">
        <f>([1]CNY!L53-[1]CNY!L52)/ABS([1]CNY!L52)</f>
        <v>-6.6190961351745318E-3</v>
      </c>
      <c r="M53">
        <f>([1]CNY!M53-[1]CNY!M52)/ABS([1]CNY!M52)</f>
        <v>0.20942397036960597</v>
      </c>
      <c r="N53">
        <f>[1]CNY!N53</f>
        <v>-20.827999999999999</v>
      </c>
      <c r="O53">
        <f>([1]CNY!O53-[1]CNY!O52)/ABS([1]CNY!O52)</f>
        <v>8.771929824561403E-2</v>
      </c>
      <c r="P53">
        <f>([1]CNY!P53-[1]CNY!P52)/ABS([1]CNY!P52)</f>
        <v>-0.14592274678111591</v>
      </c>
      <c r="Q53">
        <f>([1]CNY!Q53-[1]CNY!Q52)/ABS([1]CNY!Q52)</f>
        <v>-1.5864759427828333E-3</v>
      </c>
      <c r="R53">
        <f>LOG([1]CNY!R53)-LOG([1]CNY!R52)</f>
        <v>-8.0112665218234902E-4</v>
      </c>
      <c r="S53">
        <f>([1]CNY!S53-[1]CNY!S52)/ABS([1]CNY!S52)</f>
        <v>2.8349814612585556E-2</v>
      </c>
      <c r="T53">
        <f>([1]CNY!T53-[1]CNY!T52)/ABS([1]CNY!T52)</f>
        <v>8.8787584075197337E-3</v>
      </c>
      <c r="U53">
        <f>([1]CNY!U53-[1]CNY!U52)/ABS([1]CNY!U52)</f>
        <v>3.70456644176934E-2</v>
      </c>
    </row>
    <row r="54" spans="1:21" x14ac:dyDescent="0.2">
      <c r="A54" s="3">
        <v>39233</v>
      </c>
      <c r="B54">
        <f>[1]CNY!B54</f>
        <v>6.57</v>
      </c>
      <c r="C54">
        <f>([1]CNY!C54-[1]CNY!C53)/ABS([1]CNY!C53)</f>
        <v>6.9165551093262447E-3</v>
      </c>
      <c r="D54">
        <f>([1]CNY!D54-[1]CNY!D53)/ABS([1]CNY!D53)</f>
        <v>3.0000959690996715E-3</v>
      </c>
      <c r="E54">
        <f>[1]CNY!E54</f>
        <v>-775.14</v>
      </c>
      <c r="F54">
        <f>([1]CNY!F54-[1]CNY!F53)/ABS([1]CNY!F53)</f>
        <v>-3.0568552922151135E-5</v>
      </c>
      <c r="G54">
        <f>([1]CNY!G54-[1]CNY!G53)/ABS([1]CNY!G53)</f>
        <v>1.6435563485936534E-4</v>
      </c>
      <c r="H54">
        <f>([1]CNY!H54-[1]CNY!H53)/ABS([1]CNY!H53)</f>
        <v>7.9898641591151176E-2</v>
      </c>
      <c r="I54">
        <f>[1]CNY!I54</f>
        <v>3.7</v>
      </c>
      <c r="J54">
        <f>[1]CNY!J54</f>
        <v>118.59354838709601</v>
      </c>
      <c r="K54">
        <f>[1]CNY!K54</f>
        <v>0.1749</v>
      </c>
      <c r="L54">
        <f>([1]CNY!L54-[1]CNY!L53)/ABS([1]CNY!L53)</f>
        <v>4.7360751190427706E-3</v>
      </c>
      <c r="M54">
        <f>([1]CNY!M54-[1]CNY!M53)/ABS([1]CNY!M53)</f>
        <v>0.19657755980655339</v>
      </c>
      <c r="N54">
        <f>[1]CNY!N54</f>
        <v>-20.882272727272699</v>
      </c>
      <c r="O54">
        <f>([1]CNY!O54-[1]CNY!O53)/ABS([1]CNY!O53)</f>
        <v>9.7838709677419394E-2</v>
      </c>
      <c r="P54">
        <f>([1]CNY!P54-[1]CNY!P53)/ABS([1]CNY!P53)</f>
        <v>0.21608040201005022</v>
      </c>
      <c r="Q54">
        <f>([1]CNY!Q54-[1]CNY!Q53)/ABS([1]CNY!Q53)</f>
        <v>-7.4240016671442838E-3</v>
      </c>
      <c r="R54">
        <f>LOG([1]CNY!R54)-LOG([1]CNY!R53)</f>
        <v>-2.7292033170149832E-3</v>
      </c>
      <c r="S54">
        <f>([1]CNY!S54-[1]CNY!S53)/ABS([1]CNY!S53)</f>
        <v>1.4063254213100007E-2</v>
      </c>
      <c r="T54">
        <f>([1]CNY!T54-[1]CNY!T53)/ABS([1]CNY!T53)</f>
        <v>6.5113751693316978E-3</v>
      </c>
      <c r="U54">
        <f>([1]CNY!U54-[1]CNY!U53)/ABS([1]CNY!U53)</f>
        <v>3.6989795918367346E-2</v>
      </c>
    </row>
    <row r="55" spans="1:21" x14ac:dyDescent="0.2">
      <c r="A55" s="3">
        <v>39263</v>
      </c>
      <c r="B55">
        <f>[1]CNY!B55</f>
        <v>6.57</v>
      </c>
      <c r="C55">
        <f>([1]CNY!C55-[1]CNY!C54)/ABS([1]CNY!C54)</f>
        <v>8.5309107024151998E-3</v>
      </c>
      <c r="D55">
        <f>([1]CNY!D55-[1]CNY!D54)/ABS([1]CNY!D54)</f>
        <v>4.0000174993709229E-3</v>
      </c>
      <c r="E55">
        <f>[1]CNY!E55</f>
        <v>308.28500000000003</v>
      </c>
      <c r="F55">
        <f>([1]CNY!F55-[1]CNY!F54)/ABS([1]CNY!F54)</f>
        <v>2.8742960515733799E-4</v>
      </c>
      <c r="G55">
        <f>([1]CNY!G55-[1]CNY!G54)/ABS([1]CNY!G54)</f>
        <v>1.6225435213496604E-4</v>
      </c>
      <c r="H55">
        <f>([1]CNY!H55-[1]CNY!H54)/ABS([1]CNY!H54)</f>
        <v>0.1798907927695029</v>
      </c>
      <c r="I55">
        <f>[1]CNY!I55</f>
        <v>2.98</v>
      </c>
      <c r="J55">
        <f>[1]CNY!J55</f>
        <v>100.51</v>
      </c>
      <c r="K55">
        <f>[1]CNY!K55</f>
        <v>0.1966</v>
      </c>
      <c r="L55">
        <f>([1]CNY!L55-[1]CNY!L54)/ABS([1]CNY!L54)</f>
        <v>8.0123846875641593E-3</v>
      </c>
      <c r="M55">
        <f>([1]CNY!M55-[1]CNY!M54)/ABS([1]CNY!M54)</f>
        <v>2.9474947443572312E-2</v>
      </c>
      <c r="N55">
        <f>[1]CNY!N55</f>
        <v>-21.028095238095201</v>
      </c>
      <c r="O55">
        <f>([1]CNY!O55-[1]CNY!O54)/ABS([1]CNY!O54)</f>
        <v>4.5220815091234885E-2</v>
      </c>
      <c r="P55">
        <f>([1]CNY!P55-[1]CNY!P54)/ABS([1]CNY!P54)</f>
        <v>0.20247933884297531</v>
      </c>
      <c r="Q55">
        <f>([1]CNY!Q55-[1]CNY!Q54)/ABS([1]CNY!Q54)</f>
        <v>-4.4352298971236971E-3</v>
      </c>
      <c r="R55">
        <f>LOG([1]CNY!R55)-LOG([1]CNY!R54)</f>
        <v>-2.4505627538475849E-3</v>
      </c>
      <c r="S55">
        <f>([1]CNY!S55-[1]CNY!S54)/ABS([1]CNY!S54)</f>
        <v>0</v>
      </c>
      <c r="T55">
        <f>([1]CNY!T55-[1]CNY!T54)/ABS([1]CNY!T54)</f>
        <v>2.1946444616467393E-2</v>
      </c>
      <c r="U55">
        <f>([1]CNY!U55-[1]CNY!U54)/ABS([1]CNY!U54)</f>
        <v>3.0889554178560652E-2</v>
      </c>
    </row>
    <row r="56" spans="1:21" x14ac:dyDescent="0.2">
      <c r="A56" s="3">
        <v>39294</v>
      </c>
      <c r="B56">
        <f>[1]CNY!B56</f>
        <v>6.84</v>
      </c>
      <c r="C56">
        <f>([1]CNY!C56-[1]CNY!C55)/ABS([1]CNY!C55)</f>
        <v>-4.504009667142663E-3</v>
      </c>
      <c r="D56">
        <f>([1]CNY!D56-[1]CNY!D55)/ABS([1]CNY!D55)</f>
        <v>9.0000257227930147E-3</v>
      </c>
      <c r="E56">
        <f>[1]CNY!E56</f>
        <v>-591.12699999999995</v>
      </c>
      <c r="F56">
        <f>([1]CNY!F56-[1]CNY!F55)/ABS([1]CNY!F55)</f>
        <v>6.0884561221617316E-4</v>
      </c>
      <c r="G56">
        <f>([1]CNY!G56-[1]CNY!G55)/ABS([1]CNY!G55)</f>
        <v>1.242211979187251E-3</v>
      </c>
      <c r="H56">
        <f>([1]CNY!H56-[1]CNY!H55)/ABS([1]CNY!H55)</f>
        <v>-7.2063011823165268E-2</v>
      </c>
      <c r="I56">
        <f>[1]CNY!I56</f>
        <v>12.16</v>
      </c>
      <c r="J56">
        <f>[1]CNY!J56</f>
        <v>114.283870967741</v>
      </c>
      <c r="K56">
        <f>[1]CNY!K56</f>
        <v>0.2122</v>
      </c>
      <c r="L56">
        <f>([1]CNY!L56-[1]CNY!L55)/ABS([1]CNY!L55)</f>
        <v>-3.6400190109538125E-3</v>
      </c>
      <c r="M56">
        <f>([1]CNY!M56-[1]CNY!M55)/ABS([1]CNY!M55)</f>
        <v>-1.1292266907162402E-3</v>
      </c>
      <c r="N56">
        <f>[1]CNY!N56</f>
        <v>-21.7038095238095</v>
      </c>
      <c r="O56">
        <f>([1]CNY!O56-[1]CNY!O55)/ABS([1]CNY!O55)</f>
        <v>-9.0520634206679423E-3</v>
      </c>
      <c r="P56">
        <f>([1]CNY!P56-[1]CNY!P55)/ABS([1]CNY!P55)</f>
        <v>9.9656357388316158E-2</v>
      </c>
      <c r="Q56">
        <f>([1]CNY!Q56-[1]CNY!Q55)/ABS([1]CNY!Q55)</f>
        <v>-8.4354817450902932E-3</v>
      </c>
      <c r="R56">
        <f>LOG([1]CNY!R56)-LOG([1]CNY!R55)</f>
        <v>-3.24611552603149E-3</v>
      </c>
      <c r="S56">
        <f>([1]CNY!S56-[1]CNY!S55)/ABS([1]CNY!S55)</f>
        <v>4.9177240470124631E-2</v>
      </c>
      <c r="T56">
        <f>([1]CNY!T56-[1]CNY!T55)/ABS([1]CNY!T55)</f>
        <v>1.6019545184343651E-2</v>
      </c>
      <c r="U56">
        <f>([1]CNY!U56-[1]CNY!U55)/ABS([1]CNY!U55)</f>
        <v>3.9471709440192106E-2</v>
      </c>
    </row>
    <row r="57" spans="1:21" x14ac:dyDescent="0.2">
      <c r="A57" s="3">
        <v>39325</v>
      </c>
      <c r="B57">
        <f>[1]CNY!B57</f>
        <v>7.02</v>
      </c>
      <c r="C57">
        <f>([1]CNY!C57-[1]CNY!C56)/ABS([1]CNY!C56)</f>
        <v>1.3242109909511182E-3</v>
      </c>
      <c r="D57">
        <f>([1]CNY!D57-[1]CNY!D56)/ABS([1]CNY!D56)</f>
        <v>1.1999846204039875E-2</v>
      </c>
      <c r="E57">
        <f>[1]CNY!E57</f>
        <v>315.04700000000003</v>
      </c>
      <c r="F57">
        <f>([1]CNY!F57-[1]CNY!F56)/ABS([1]CNY!F56)</f>
        <v>-3.2840401527930042E-4</v>
      </c>
      <c r="G57">
        <f>([1]CNY!G57-[1]CNY!G56)/ABS([1]CNY!G56)</f>
        <v>-1.3681748145973637E-3</v>
      </c>
      <c r="H57">
        <f>([1]CNY!H57-[1]CNY!H56)/ABS([1]CNY!H56)</f>
        <v>0.16165755919854033</v>
      </c>
      <c r="I57">
        <f>[1]CNY!I57</f>
        <v>24.48</v>
      </c>
      <c r="J57">
        <f>[1]CNY!J57</f>
        <v>117.567741935483</v>
      </c>
      <c r="K57">
        <f>[1]CNY!K57</f>
        <v>0.2084</v>
      </c>
      <c r="L57">
        <f>([1]CNY!L57-[1]CNY!L56)/ABS([1]CNY!L56)</f>
        <v>2.4823576708775559E-3</v>
      </c>
      <c r="M57">
        <f>([1]CNY!M57-[1]CNY!M56)/ABS([1]CNY!M56)</f>
        <v>0.23580080448343216</v>
      </c>
      <c r="N57">
        <f>[1]CNY!N57</f>
        <v>-20.8247826086956</v>
      </c>
      <c r="O57">
        <f>([1]CNY!O57-[1]CNY!O56)/ABS([1]CNY!O56)</f>
        <v>-3.5432624113475121E-2</v>
      </c>
      <c r="P57">
        <f>([1]CNY!P57-[1]CNY!P56)/ABS([1]CNY!P56)</f>
        <v>0</v>
      </c>
      <c r="Q57">
        <f>([1]CNY!Q57-[1]CNY!Q56)/ABS([1]CNY!Q56)</f>
        <v>1.5020603482653609E-3</v>
      </c>
      <c r="R57">
        <f>LOG([1]CNY!R57)-LOG([1]CNY!R56)</f>
        <v>-1.191865074590126E-4</v>
      </c>
      <c r="S57">
        <f>([1]CNY!S57-[1]CNY!S56)/ABS([1]CNY!S56)</f>
        <v>1.2310805932699847E-2</v>
      </c>
      <c r="T57">
        <f>([1]CNY!T57-[1]CNY!T56)/ABS([1]CNY!T56)</f>
        <v>8.6486861035691177E-3</v>
      </c>
      <c r="U57">
        <f>([1]CNY!U57-[1]CNY!U56)/ABS([1]CNY!U56)</f>
        <v>1.6921744152468957E-2</v>
      </c>
    </row>
    <row r="58" spans="1:21" x14ac:dyDescent="0.2">
      <c r="A58" s="3">
        <v>39355</v>
      </c>
      <c r="B58">
        <f>[1]CNY!B58</f>
        <v>7.29</v>
      </c>
      <c r="C58">
        <f>([1]CNY!C58-[1]CNY!C57)/ABS([1]CNY!C57)</f>
        <v>-3.3061494379545645E-3</v>
      </c>
      <c r="D58">
        <f>([1]CNY!D58-[1]CNY!D57)/ABS([1]CNY!D57)</f>
        <v>3.0000766744382522E-3</v>
      </c>
      <c r="E58">
        <f>[1]CNY!E58</f>
        <v>636.91499999999996</v>
      </c>
      <c r="F58">
        <f>([1]CNY!F58-[1]CNY!F57)/ABS([1]CNY!F57)</f>
        <v>4.0451035152377289E-4</v>
      </c>
      <c r="G58">
        <f>([1]CNY!G58-[1]CNY!G57)/ABS([1]CNY!G57)</f>
        <v>1.7990251247401016E-3</v>
      </c>
      <c r="H58">
        <f>([1]CNY!H58-[1]CNY!H57)/ABS([1]CNY!H57)</f>
        <v>-6.1047955050306212E-2</v>
      </c>
      <c r="I58">
        <f>[1]CNY!I58</f>
        <v>30.25</v>
      </c>
      <c r="J58">
        <f>[1]CNY!J58</f>
        <v>83.07</v>
      </c>
      <c r="K58">
        <f>[1]CNY!K58</f>
        <v>0.2283</v>
      </c>
      <c r="L58">
        <f>([1]CNY!L58-[1]CNY!L57)/ABS([1]CNY!L57)</f>
        <v>-2.9397432207272731E-3</v>
      </c>
      <c r="M58">
        <f>([1]CNY!M58-[1]CNY!M57)/ABS([1]CNY!M57)</f>
        <v>0.10832650724238059</v>
      </c>
      <c r="N58">
        <f>[1]CNY!N58</f>
        <v>-21.9294736842105</v>
      </c>
      <c r="O58">
        <f>([1]CNY!O58-[1]CNY!O57)/ABS([1]CNY!O57)</f>
        <v>5.1086732743154534E-2</v>
      </c>
      <c r="P58">
        <f>([1]CNY!P58-[1]CNY!P57)/ABS([1]CNY!P57)</f>
        <v>6.8749999999999922E-2</v>
      </c>
      <c r="Q58">
        <f>([1]CNY!Q58-[1]CNY!Q57)/ABS([1]CNY!Q57)</f>
        <v>-1.0923377088780649E-2</v>
      </c>
      <c r="R58">
        <f>LOG([1]CNY!R58)-LOG([1]CNY!R57)</f>
        <v>-2.9423339577713259E-3</v>
      </c>
      <c r="S58">
        <f>([1]CNY!S58-[1]CNY!S57)/ABS([1]CNY!S57)</f>
        <v>0</v>
      </c>
      <c r="T58">
        <f>([1]CNY!T58-[1]CNY!T57)/ABS([1]CNY!T57)</f>
        <v>1.5221652612956946E-2</v>
      </c>
      <c r="U58">
        <f>([1]CNY!U58-[1]CNY!U57)/ABS([1]CNY!U57)</f>
        <v>1.7719218537028625E-2</v>
      </c>
    </row>
    <row r="59" spans="1:21" x14ac:dyDescent="0.2">
      <c r="A59" s="3">
        <v>39386</v>
      </c>
      <c r="B59">
        <f>[1]CNY!B59</f>
        <v>7.29</v>
      </c>
      <c r="C59">
        <f>([1]CNY!C59-[1]CNY!C58)/ABS([1]CNY!C58)</f>
        <v>-1.0835913312693542E-2</v>
      </c>
      <c r="D59">
        <f>([1]CNY!D59-[1]CNY!D58)/ABS([1]CNY!D58)</f>
        <v>3.0000240177593053E-3</v>
      </c>
      <c r="E59">
        <f>[1]CNY!E59</f>
        <v>-293.79700000000003</v>
      </c>
      <c r="F59">
        <f>([1]CNY!F59-[1]CNY!F58)/ABS([1]CNY!F58)</f>
        <v>4.1961668290931275E-4</v>
      </c>
      <c r="G59">
        <f>([1]CNY!G59-[1]CNY!G58)/ABS([1]CNY!G58)</f>
        <v>1.0987335730594527E-3</v>
      </c>
      <c r="H59">
        <f>([1]CNY!H59-[1]CNY!H58)/ABS([1]CNY!H58)</f>
        <v>0.2413231651312347</v>
      </c>
      <c r="I59">
        <f>[1]CNY!I59</f>
        <v>23.81</v>
      </c>
      <c r="J59">
        <f>[1]CNY!J59</f>
        <v>36.725806451612897</v>
      </c>
      <c r="K59">
        <f>[1]CNY!K59</f>
        <v>0.2409</v>
      </c>
      <c r="L59">
        <f>([1]CNY!L59-[1]CNY!L58)/ABS([1]CNY!L58)</f>
        <v>-1.2355393492288395E-2</v>
      </c>
      <c r="M59">
        <f>([1]CNY!M59-[1]CNY!M58)/ABS([1]CNY!M58)</f>
        <v>4.3105144611240306E-2</v>
      </c>
      <c r="N59">
        <f>[1]CNY!N59</f>
        <v>-22.883043478260799</v>
      </c>
      <c r="O59">
        <f>([1]CNY!O59-[1]CNY!O58)/ABS([1]CNY!O58)</f>
        <v>-3.6375846437967398E-4</v>
      </c>
      <c r="P59">
        <f>([1]CNY!P59-[1]CNY!P58)/ABS([1]CNY!P58)</f>
        <v>2.9239766081871371E-2</v>
      </c>
      <c r="Q59">
        <f>([1]CNY!Q59-[1]CNY!Q58)/ABS([1]CNY!Q58)</f>
        <v>-5.5689747718733352E-3</v>
      </c>
      <c r="R59">
        <f>LOG([1]CNY!R59)-LOG([1]CNY!R58)</f>
        <v>-1.1790118395615945E-3</v>
      </c>
      <c r="S59">
        <f>([1]CNY!S59-[1]CNY!S58)/ABS([1]CNY!S58)</f>
        <v>2.9125437943545766E-2</v>
      </c>
      <c r="T59">
        <f>([1]CNY!T59-[1]CNY!T58)/ABS([1]CNY!T58)</f>
        <v>2.811760602738874E-3</v>
      </c>
      <c r="U59">
        <f>([1]CNY!U59-[1]CNY!U58)/ABS([1]CNY!U58)</f>
        <v>1.4856305803571428E-2</v>
      </c>
    </row>
    <row r="60" spans="1:21" x14ac:dyDescent="0.2">
      <c r="A60" s="3">
        <v>39416</v>
      </c>
      <c r="B60">
        <f>[1]CNY!B60</f>
        <v>7.29</v>
      </c>
      <c r="C60">
        <f>([1]CNY!C60-[1]CNY!C59)/ABS([1]CNY!C59)</f>
        <v>-5.4773082942096455E-3</v>
      </c>
      <c r="D60">
        <f>([1]CNY!D60-[1]CNY!D59)/ABS([1]CNY!D59)</f>
        <v>7.0000084836978373E-3</v>
      </c>
      <c r="E60">
        <f>[1]CNY!E60</f>
        <v>-1462.7909999999999</v>
      </c>
      <c r="F60">
        <f>([1]CNY!F60-[1]CNY!F59)/ABS([1]CNY!F59)</f>
        <v>6.138975288688095E-4</v>
      </c>
      <c r="G60">
        <f>([1]CNY!G60-[1]CNY!G59)/ABS([1]CNY!G59)</f>
        <v>1.0017008308664912E-3</v>
      </c>
      <c r="H60">
        <f>([1]CNY!H60-[1]CNY!H59)/ABS([1]CNY!H59)</f>
        <v>0.31801383423580915</v>
      </c>
      <c r="I60">
        <f>[1]CNY!I60</f>
        <v>25.32</v>
      </c>
      <c r="J60">
        <f>[1]CNY!J60</f>
        <v>28.63</v>
      </c>
      <c r="K60">
        <f>[1]CNY!K60</f>
        <v>0.24790000000000001</v>
      </c>
      <c r="L60">
        <f>([1]CNY!L60-[1]CNY!L59)/ABS([1]CNY!L59)</f>
        <v>-2.4846147357695195E-3</v>
      </c>
      <c r="M60">
        <f>([1]CNY!M60-[1]CNY!M59)/ABS([1]CNY!M59)</f>
        <v>-0.10567406459239163</v>
      </c>
      <c r="N60">
        <f>[1]CNY!N60</f>
        <v>-23.9080952380952</v>
      </c>
      <c r="O60">
        <f>([1]CNY!O60-[1]CNY!O59)/ABS([1]CNY!O59)</f>
        <v>7.6976906927922473E-3</v>
      </c>
      <c r="P60">
        <f>([1]CNY!P60-[1]CNY!P59)/ABS([1]CNY!P59)</f>
        <v>0.11647727272727276</v>
      </c>
      <c r="Q60">
        <f>([1]CNY!Q60-[1]CNY!Q59)/ABS([1]CNY!Q59)</f>
        <v>-9.3111126104851154E-3</v>
      </c>
      <c r="R60">
        <f>LOG([1]CNY!R60)-LOG([1]CNY!R59)</f>
        <v>-4.7313995946136611E-3</v>
      </c>
      <c r="S60">
        <f>([1]CNY!S60-[1]CNY!S59)/ABS([1]CNY!S59)</f>
        <v>2.4588130821125528E-2</v>
      </c>
      <c r="T60">
        <f>([1]CNY!T60-[1]CNY!T59)/ABS([1]CNY!T59)</f>
        <v>1.4088383634674686E-2</v>
      </c>
      <c r="U60">
        <f>([1]CNY!U60-[1]CNY!U59)/ABS([1]CNY!U59)</f>
        <v>2.8873501785004859E-2</v>
      </c>
    </row>
    <row r="61" spans="1:21" x14ac:dyDescent="0.2">
      <c r="A61" s="3">
        <v>39447</v>
      </c>
      <c r="B61">
        <f>[1]CNY!B61</f>
        <v>7.47</v>
      </c>
      <c r="C61">
        <f>([1]CNY!C61-[1]CNY!C60)/ABS([1]CNY!C60)</f>
        <v>1.3038102731257689E-2</v>
      </c>
      <c r="D61">
        <f>([1]CNY!D61-[1]CNY!D60)/ABS([1]CNY!D60)</f>
        <v>9.9998763467838547E-3</v>
      </c>
      <c r="E61">
        <f>[1]CNY!E61</f>
        <v>-1811.1690000000001</v>
      </c>
      <c r="F61">
        <f>([1]CNY!F61-[1]CNY!F60)/ABS([1]CNY!F60)</f>
        <v>8.3134978876880599E-6</v>
      </c>
      <c r="G61">
        <f>([1]CNY!G61-[1]CNY!G60)/ABS([1]CNY!G60)</f>
        <v>-4.6396226838068356E-4</v>
      </c>
      <c r="H61">
        <f>([1]CNY!H61-[1]CNY!H60)/ABS([1]CNY!H60)</f>
        <v>0.23811815702829128</v>
      </c>
      <c r="I61">
        <f>[1]CNY!I61</f>
        <v>38.83</v>
      </c>
      <c r="J61">
        <f>[1]CNY!J61</f>
        <v>43.838709677419303</v>
      </c>
      <c r="K61">
        <f>[1]CNY!K61</f>
        <v>0.2442</v>
      </c>
      <c r="L61">
        <f>([1]CNY!L61-[1]CNY!L60)/ABS([1]CNY!L60)</f>
        <v>1.4999013215834229E-2</v>
      </c>
      <c r="M61">
        <f>([1]CNY!M61-[1]CNY!M60)/ABS([1]CNY!M60)</f>
        <v>2.1101823499081055E-3</v>
      </c>
      <c r="N61">
        <f>[1]CNY!N61</f>
        <v>-23.573</v>
      </c>
      <c r="O61">
        <f>([1]CNY!O61-[1]CNY!O60)/ABS([1]CNY!O60)</f>
        <v>2.0833333333333259E-2</v>
      </c>
      <c r="P61">
        <f>([1]CNY!P61-[1]CNY!P60)/ABS([1]CNY!P60)</f>
        <v>-2.5445292620865727E-3</v>
      </c>
      <c r="Q61">
        <f>([1]CNY!Q61-[1]CNY!Q60)/ABS([1]CNY!Q60)</f>
        <v>-1.0420213852754918E-2</v>
      </c>
      <c r="R61">
        <f>LOG([1]CNY!R61)-LOG([1]CNY!R60)</f>
        <v>-3.1371626655121165E-3</v>
      </c>
      <c r="S61">
        <f>([1]CNY!S61-[1]CNY!S60)/ABS([1]CNY!S60)</f>
        <v>2.1719485444267193E-2</v>
      </c>
      <c r="T61">
        <f>([1]CNY!T61-[1]CNY!T60)/ABS([1]CNY!T60)</f>
        <v>9.2163281826325456E-3</v>
      </c>
      <c r="U61">
        <f>([1]CNY!U61-[1]CNY!U60)/ABS([1]CNY!U60)</f>
        <v>2.0939190570416578E-2</v>
      </c>
    </row>
    <row r="62" spans="1:21" x14ac:dyDescent="0.2">
      <c r="A62" s="3">
        <v>39478</v>
      </c>
      <c r="B62">
        <f>[1]CNY!B62</f>
        <v>7.47</v>
      </c>
      <c r="C62">
        <f>([1]CNY!C62-[1]CNY!C61)/ABS([1]CNY!C61)</f>
        <v>9.4308221457895108E-3</v>
      </c>
      <c r="D62">
        <f>([1]CNY!D62-[1]CNY!D61)/ABS([1]CNY!D61)</f>
        <v>1.200018889036727E-2</v>
      </c>
      <c r="E62">
        <f>[1]CNY!E62</f>
        <v>-3192.3789999999999</v>
      </c>
      <c r="F62">
        <f>([1]CNY!F62-[1]CNY!F61)/ABS([1]CNY!F61)</f>
        <v>3.6510443611324241E-4</v>
      </c>
      <c r="G62">
        <f>([1]CNY!G62-[1]CNY!G61)/ABS([1]CNY!G61)</f>
        <v>3.1557647829815513E-3</v>
      </c>
      <c r="H62">
        <f>([1]CNY!H62-[1]CNY!H61)/ABS([1]CNY!H61)</f>
        <v>-0.11740065952184707</v>
      </c>
      <c r="I62">
        <f>[1]CNY!I62</f>
        <v>38.68</v>
      </c>
      <c r="J62">
        <f>[1]CNY!J62</f>
        <v>38.241935483870897</v>
      </c>
      <c r="K62">
        <f>[1]CNY!K62</f>
        <v>0.28050000000000003</v>
      </c>
      <c r="L62">
        <f>([1]CNY!L62-[1]CNY!L61)/ABS([1]CNY!L61)</f>
        <v>9.7597349116192063E-3</v>
      </c>
      <c r="M62">
        <f>([1]CNY!M62-[1]CNY!M61)/ABS([1]CNY!M61)</f>
        <v>4.342252582662557E-2</v>
      </c>
      <c r="N62">
        <f>[1]CNY!N62</f>
        <v>-24.1295238095238</v>
      </c>
      <c r="O62">
        <f>([1]CNY!O62-[1]CNY!O61)/ABS([1]CNY!O61)</f>
        <v>-8.8435374149659796E-2</v>
      </c>
      <c r="P62">
        <f>([1]CNY!P62-[1]CNY!P61)/ABS([1]CNY!P61)</f>
        <v>-1.7857142857142818E-2</v>
      </c>
      <c r="Q62">
        <f>([1]CNY!Q62-[1]CNY!Q61)/ABS([1]CNY!Q61)</f>
        <v>-1.8651066758430767E-2</v>
      </c>
      <c r="R62">
        <f>LOG([1]CNY!R62)-LOG([1]CNY!R61)</f>
        <v>-7.0814258930202989E-3</v>
      </c>
      <c r="S62">
        <f>([1]CNY!S62-[1]CNY!S61)/ABS([1]CNY!S61)</f>
        <v>5.2260888438720808E-2</v>
      </c>
      <c r="T62">
        <f>([1]CNY!T62-[1]CNY!T61)/ABS([1]CNY!T61)</f>
        <v>3.5634844346972033E-2</v>
      </c>
      <c r="U62">
        <f>([1]CNY!U62-[1]CNY!U61)/ABS([1]CNY!U61)</f>
        <v>4.0281367577294294E-2</v>
      </c>
    </row>
    <row r="63" spans="1:21" x14ac:dyDescent="0.2">
      <c r="A63" s="3">
        <v>39507</v>
      </c>
      <c r="B63">
        <f>[1]CNY!B63</f>
        <v>7.47</v>
      </c>
      <c r="C63">
        <f>([1]CNY!C63-[1]CNY!C62)/ABS([1]CNY!C62)</f>
        <v>5.9353704110792702E-3</v>
      </c>
      <c r="D63">
        <f>([1]CNY!D63-[1]CNY!D62)/ABS([1]CNY!D62)</f>
        <v>2.5999859879163763E-2</v>
      </c>
      <c r="E63">
        <f>[1]CNY!E63</f>
        <v>-5033.585</v>
      </c>
      <c r="F63">
        <f>([1]CNY!F63-[1]CNY!F62)/ABS([1]CNY!F62)</f>
        <v>1.0349109766113337E-3</v>
      </c>
      <c r="G63">
        <f>([1]CNY!G63-[1]CNY!G62)/ABS([1]CNY!G62)</f>
        <v>1.8293478683962154E-3</v>
      </c>
      <c r="H63">
        <f>([1]CNY!H63-[1]CNY!H62)/ABS([1]CNY!H62)</f>
        <v>-4.3456322321144047E-2</v>
      </c>
      <c r="I63">
        <f>[1]CNY!I63</f>
        <v>38.28</v>
      </c>
      <c r="J63">
        <f>[1]CNY!J63</f>
        <v>36.744827586206803</v>
      </c>
      <c r="K63">
        <f>[1]CNY!K63</f>
        <v>0.27179999999999999</v>
      </c>
      <c r="L63">
        <f>([1]CNY!L63-[1]CNY!L62)/ABS([1]CNY!L62)</f>
        <v>6.7651891032666257E-3</v>
      </c>
      <c r="M63">
        <f>([1]CNY!M63-[1]CNY!M62)/ABS([1]CNY!M62)</f>
        <v>-9.4114793673324287E-2</v>
      </c>
      <c r="N63">
        <f>[1]CNY!N63</f>
        <v>-25.290500000000002</v>
      </c>
      <c r="O63">
        <f>([1]CNY!O63-[1]CNY!O62)/ABS([1]CNY!O62)</f>
        <v>2.3880597014925394E-2</v>
      </c>
      <c r="P63">
        <f>([1]CNY!P63-[1]CNY!P62)/ABS([1]CNY!P62)</f>
        <v>-5.9740259740259732E-2</v>
      </c>
      <c r="Q63">
        <f>([1]CNY!Q63-[1]CNY!Q62)/ABS([1]CNY!Q62)</f>
        <v>-1.1711901255347486E-2</v>
      </c>
      <c r="R63">
        <f>LOG([1]CNY!R63)-LOG([1]CNY!R62)</f>
        <v>-4.9956457648945296E-3</v>
      </c>
      <c r="S63">
        <f>([1]CNY!S63-[1]CNY!S62)/ABS([1]CNY!S62)</f>
        <v>1.766665406154291E-2</v>
      </c>
      <c r="T63">
        <f>([1]CNY!T63-[1]CNY!T62)/ABS([1]CNY!T62)</f>
        <v>7.7042966951224182E-3</v>
      </c>
      <c r="U63">
        <f>([1]CNY!U63-[1]CNY!U62)/ABS([1]CNY!U62)</f>
        <v>3.6054622879463587E-2</v>
      </c>
    </row>
    <row r="64" spans="1:21" x14ac:dyDescent="0.2">
      <c r="A64" s="3">
        <v>39538</v>
      </c>
      <c r="B64">
        <f>[1]CNY!B64</f>
        <v>7.47</v>
      </c>
      <c r="C64">
        <f>([1]CNY!C64-[1]CNY!C63)/ABS([1]CNY!C63)</f>
        <v>-1.0489510489510422E-2</v>
      </c>
      <c r="D64">
        <f>([1]CNY!D64-[1]CNY!D63)/ABS([1]CNY!D63)</f>
        <v>-7.0000564938662328E-3</v>
      </c>
      <c r="E64">
        <f>[1]CNY!E64</f>
        <v>-6218.2169999999996</v>
      </c>
      <c r="F64">
        <f>([1]CNY!F64-[1]CNY!F63)/ABS([1]CNY!F63)</f>
        <v>5.3672298742111449E-4</v>
      </c>
      <c r="G64">
        <f>([1]CNY!G64-[1]CNY!G63)/ABS([1]CNY!G63)</f>
        <v>1.2695208349175519E-3</v>
      </c>
      <c r="H64">
        <f>([1]CNY!H64-[1]CNY!H63)/ABS([1]CNY!H63)</f>
        <v>0.34489672705233088</v>
      </c>
      <c r="I64">
        <f>[1]CNY!I64</f>
        <v>42.36</v>
      </c>
      <c r="J64">
        <f>[1]CNY!J64</f>
        <v>5.3870967741935498</v>
      </c>
      <c r="K64">
        <f>[1]CNY!K64</f>
        <v>0.4073</v>
      </c>
      <c r="L64">
        <f>([1]CNY!L64-[1]CNY!L63)/ABS([1]CNY!L63)</f>
        <v>-5.9661069593677958E-3</v>
      </c>
      <c r="M64">
        <f>([1]CNY!M64-[1]CNY!M63)/ABS([1]CNY!M63)</f>
        <v>-0.12447202920895838</v>
      </c>
      <c r="N64">
        <f>[1]CNY!N64</f>
        <v>-26.925000000000001</v>
      </c>
      <c r="O64">
        <f>([1]CNY!O64-[1]CNY!O63)/ABS([1]CNY!O63)</f>
        <v>-8.2711370262390685E-2</v>
      </c>
      <c r="P64">
        <f>([1]CNY!P64-[1]CNY!P63)/ABS([1]CNY!P63)</f>
        <v>0</v>
      </c>
      <c r="Q64">
        <f>([1]CNY!Q64-[1]CNY!Q63)/ABS([1]CNY!Q63)</f>
        <v>-1.4405336361056001E-2</v>
      </c>
      <c r="R64">
        <f>LOG([1]CNY!R64)-LOG([1]CNY!R63)</f>
        <v>-5.7143764905022154E-3</v>
      </c>
      <c r="S64">
        <f>([1]CNY!S64-[1]CNY!S63)/ABS([1]CNY!S63)</f>
        <v>1.9047313411659706E-2</v>
      </c>
      <c r="T64">
        <f>([1]CNY!T64-[1]CNY!T63)/ABS([1]CNY!T63)</f>
        <v>4.7898312218047469E-3</v>
      </c>
      <c r="U64">
        <f>([1]CNY!U64-[1]CNY!U63)/ABS([1]CNY!U63)</f>
        <v>2.129157989958291E-2</v>
      </c>
    </row>
    <row r="65" spans="1:21" x14ac:dyDescent="0.2">
      <c r="A65" s="3">
        <v>39568</v>
      </c>
      <c r="B65">
        <f>[1]CNY!B65</f>
        <v>7.47</v>
      </c>
      <c r="C65">
        <f>([1]CNY!C65-[1]CNY!C64)/ABS([1]CNY!C64)</f>
        <v>9.275618374558342E-3</v>
      </c>
      <c r="D65">
        <f>([1]CNY!D65-[1]CNY!D64)/ABS([1]CNY!D64)</f>
        <v>1.0000485409782103E-3</v>
      </c>
      <c r="E65">
        <f>[1]CNY!E65</f>
        <v>-3664.4769999999999</v>
      </c>
      <c r="F65">
        <f>([1]CNY!F65-[1]CNY!F64)/ABS([1]CNY!F64)</f>
        <v>3.3311194380894281E-4</v>
      </c>
      <c r="G65">
        <f>([1]CNY!G65-[1]CNY!G64)/ABS([1]CNY!G64)</f>
        <v>3.9060642522023039E-4</v>
      </c>
      <c r="H65">
        <f>([1]CNY!H65-[1]CNY!H64)/ABS([1]CNY!H64)</f>
        <v>-0.12753905621301878</v>
      </c>
      <c r="I65">
        <f>[1]CNY!I65</f>
        <v>49.46</v>
      </c>
      <c r="J65">
        <f>[1]CNY!J65</f>
        <v>35.686666666666603</v>
      </c>
      <c r="K65">
        <f>[1]CNY!K65</f>
        <v>0.3034</v>
      </c>
      <c r="L65">
        <f>([1]CNY!L65-[1]CNY!L64)/ABS([1]CNY!L64)</f>
        <v>1.0378853325961772E-2</v>
      </c>
      <c r="M65">
        <f>([1]CNY!M65-[1]CNY!M64)/ABS([1]CNY!M64)</f>
        <v>-0.13280702416311607</v>
      </c>
      <c r="N65">
        <f>[1]CNY!N65</f>
        <v>-28.094999999999999</v>
      </c>
      <c r="O65">
        <f>([1]CNY!O65-[1]CNY!O64)/ABS([1]CNY!O64)</f>
        <v>2.0659186981533847E-2</v>
      </c>
      <c r="P65">
        <f>([1]CNY!P65-[1]CNY!P64)/ABS([1]CNY!P64)</f>
        <v>-1.1049723756906087E-2</v>
      </c>
      <c r="Q65">
        <f>([1]CNY!Q65-[1]CNY!Q64)/ABS([1]CNY!Q64)</f>
        <v>1.7999856001152247E-3</v>
      </c>
      <c r="R65">
        <f>LOG([1]CNY!R65)-LOG([1]CNY!R64)</f>
        <v>-4.5343918389935123E-3</v>
      </c>
      <c r="S65">
        <f>([1]CNY!S65-[1]CNY!S64)/ABS([1]CNY!S64)</f>
        <v>1.8353170492384829E-2</v>
      </c>
      <c r="T65">
        <f>([1]CNY!T65-[1]CNY!T64)/ABS([1]CNY!T64)</f>
        <v>1.4795256875887281E-2</v>
      </c>
      <c r="U65">
        <f>([1]CNY!U65-[1]CNY!U64)/ABS([1]CNY!U64)</f>
        <v>4.425751991439781E-2</v>
      </c>
    </row>
    <row r="66" spans="1:21" x14ac:dyDescent="0.2">
      <c r="A66" s="3">
        <v>39599</v>
      </c>
      <c r="B66">
        <f>[1]CNY!B66</f>
        <v>7.47</v>
      </c>
      <c r="C66">
        <f>([1]CNY!C66-[1]CNY!C65)/ABS([1]CNY!C65)</f>
        <v>1.5207877461706789E-2</v>
      </c>
      <c r="D66">
        <f>([1]CNY!D66-[1]CNY!D65)/ABS([1]CNY!D65)</f>
        <v>-3.9999781001687487E-3</v>
      </c>
      <c r="E66">
        <f>[1]CNY!E66</f>
        <v>-4855.9870000000001</v>
      </c>
      <c r="F66">
        <f>([1]CNY!F66-[1]CNY!F65)/ABS([1]CNY!F65)</f>
        <v>7.2360755769586532E-4</v>
      </c>
      <c r="G66">
        <f>([1]CNY!G66-[1]CNY!G65)/ABS([1]CNY!G65)</f>
        <v>1.0063276501576497E-3</v>
      </c>
      <c r="H66">
        <f>([1]CNY!H66-[1]CNY!H65)/ABS([1]CNY!H65)</f>
        <v>8.0111849779532396E-2</v>
      </c>
      <c r="I66">
        <f>[1]CNY!I66</f>
        <v>43.57</v>
      </c>
      <c r="J66">
        <f>[1]CNY!J66</f>
        <v>62.009677419354801</v>
      </c>
      <c r="K66">
        <f>[1]CNY!K66</f>
        <v>0.34379999999999999</v>
      </c>
      <c r="L66">
        <f>([1]CNY!L66-[1]CNY!L65)/ABS([1]CNY!L65)</f>
        <v>1.7440988717189507E-2</v>
      </c>
      <c r="M66">
        <f>([1]CNY!M66-[1]CNY!M65)/ABS([1]CNY!M65)</f>
        <v>5.0397624178935972E-2</v>
      </c>
      <c r="N66">
        <f>[1]CNY!N66</f>
        <v>-29.8399999999999</v>
      </c>
      <c r="O66">
        <f>([1]CNY!O66-[1]CNY!O65)/ABS([1]CNY!O65)</f>
        <v>3.6963223616603876E-2</v>
      </c>
      <c r="P66">
        <f>([1]CNY!P66-[1]CNY!P65)/ABS([1]CNY!P65)</f>
        <v>0</v>
      </c>
      <c r="Q66">
        <f>([1]CNY!Q66-[1]CNY!Q65)/ABS([1]CNY!Q65)</f>
        <v>-4.2403334770733988E-3</v>
      </c>
      <c r="R66">
        <f>LOG([1]CNY!R66)-LOG([1]CNY!R65)</f>
        <v>-1.6167239661845079E-3</v>
      </c>
      <c r="S66">
        <f>([1]CNY!S66-[1]CNY!S65)/ABS([1]CNY!S65)</f>
        <v>0</v>
      </c>
      <c r="T66">
        <f>([1]CNY!T66-[1]CNY!T65)/ABS([1]CNY!T65)</f>
        <v>1.6090565011086317E-2</v>
      </c>
      <c r="U66">
        <f>([1]CNY!U66-[1]CNY!U65)/ABS([1]CNY!U65)</f>
        <v>2.2947086784504595E-2</v>
      </c>
    </row>
    <row r="67" spans="1:21" x14ac:dyDescent="0.2">
      <c r="A67" s="3">
        <v>39629</v>
      </c>
      <c r="B67">
        <f>[1]CNY!B67</f>
        <v>7.47</v>
      </c>
      <c r="C67">
        <f>([1]CNY!C67-[1]CNY!C66)/ABS([1]CNY!C66)</f>
        <v>1.4980062506735645E-2</v>
      </c>
      <c r="D67">
        <f>([1]CNY!D67-[1]CNY!D66)/ABS([1]CNY!D66)</f>
        <v>-1.9999719917540887E-3</v>
      </c>
      <c r="E67">
        <f>[1]CNY!E67</f>
        <v>-4890.1729999999998</v>
      </c>
      <c r="F67">
        <f>([1]CNY!F67-[1]CNY!F66)/ABS([1]CNY!F66)</f>
        <v>6.4559742855722923E-4</v>
      </c>
      <c r="G67">
        <f>([1]CNY!G67-[1]CNY!G66)/ABS([1]CNY!G66)</f>
        <v>1.3014708748185608E-3</v>
      </c>
      <c r="H67">
        <f>([1]CNY!H67-[1]CNY!H66)/ABS([1]CNY!H66)</f>
        <v>-2.2717262191401969E-2</v>
      </c>
      <c r="I67">
        <f>[1]CNY!I67</f>
        <v>30.52</v>
      </c>
      <c r="J67">
        <f>[1]CNY!J67</f>
        <v>77.006666666666604</v>
      </c>
      <c r="K67">
        <f>[1]CNY!K67</f>
        <v>0.3347</v>
      </c>
      <c r="L67">
        <f>([1]CNY!L67-[1]CNY!L66)/ABS([1]CNY!L66)</f>
        <v>1.8125784136493864E-2</v>
      </c>
      <c r="M67">
        <f>([1]CNY!M67-[1]CNY!M66)/ABS([1]CNY!M66)</f>
        <v>-0.18787684643172234</v>
      </c>
      <c r="N67">
        <f>[1]CNY!N67</f>
        <v>-31.180476190476099</v>
      </c>
      <c r="O67">
        <f>([1]CNY!O67-[1]CNY!O66)/ABS([1]CNY!O66)</f>
        <v>0.19369369369369369</v>
      </c>
      <c r="P67">
        <f>([1]CNY!P67-[1]CNY!P66)/ABS([1]CNY!P66)</f>
        <v>1.3966480446927325E-2</v>
      </c>
      <c r="Q67">
        <f>([1]CNY!Q67-[1]CNY!Q66)/ABS([1]CNY!Q66)</f>
        <v>-1.3569108625045154E-2</v>
      </c>
      <c r="R67">
        <f>LOG([1]CNY!R67)-LOG([1]CNY!R66)</f>
        <v>-4.6676979956468134E-3</v>
      </c>
      <c r="S67">
        <f>([1]CNY!S67-[1]CNY!S66)/ABS([1]CNY!S66)</f>
        <v>5.2267082463924135E-2</v>
      </c>
      <c r="T67">
        <f>([1]CNY!T67-[1]CNY!T66)/ABS([1]CNY!T66)</f>
        <v>1.5862121453866451E-2</v>
      </c>
      <c r="U67">
        <f>([1]CNY!U67-[1]CNY!U66)/ABS([1]CNY!U66)</f>
        <v>6.6056005698513047E-3</v>
      </c>
    </row>
    <row r="68" spans="1:21" x14ac:dyDescent="0.2">
      <c r="A68" s="3">
        <v>39660</v>
      </c>
      <c r="B68">
        <f>[1]CNY!B68</f>
        <v>7.47</v>
      </c>
      <c r="C68">
        <f>([1]CNY!C68-[1]CNY!C67)/ABS([1]CNY!C67)</f>
        <v>2.2297727755361406E-3</v>
      </c>
      <c r="D68">
        <f>([1]CNY!D68-[1]CNY!D67)/ABS([1]CNY!D67)</f>
        <v>9.9995724772949652E-4</v>
      </c>
      <c r="E68">
        <f>[1]CNY!E68</f>
        <v>-3476.2280000000001</v>
      </c>
      <c r="F68">
        <f>([1]CNY!F68-[1]CNY!F67)/ABS([1]CNY!F67)</f>
        <v>4.263969420416656E-4</v>
      </c>
      <c r="G68">
        <f>([1]CNY!G68-[1]CNY!G67)/ABS([1]CNY!G67)</f>
        <v>7.9747109856665737E-5</v>
      </c>
      <c r="H68">
        <f>([1]CNY!H68-[1]CNY!H67)/ABS([1]CNY!H67)</f>
        <v>-0.28342276204298356</v>
      </c>
      <c r="I68">
        <f>[1]CNY!I68</f>
        <v>25.43</v>
      </c>
      <c r="J68">
        <f>[1]CNY!J68</f>
        <v>52.141935483870903</v>
      </c>
      <c r="K68">
        <f>[1]CNY!K68</f>
        <v>0.35420000000000001</v>
      </c>
      <c r="L68">
        <f>([1]CNY!L68-[1]CNY!L67)/ABS([1]CNY!L67)</f>
        <v>5.0937515017592805E-3</v>
      </c>
      <c r="M68">
        <f>([1]CNY!M68-[1]CNY!M67)/ABS([1]CNY!M67)</f>
        <v>-7.2768450731808945E-2</v>
      </c>
      <c r="N68">
        <f>[1]CNY!N68</f>
        <v>-30.9522727272727</v>
      </c>
      <c r="O68">
        <f>([1]CNY!O68-[1]CNY!O67)/ABS([1]CNY!O67)</f>
        <v>-9.7358490566037736E-2</v>
      </c>
      <c r="P68">
        <f>([1]CNY!P68-[1]CNY!P67)/ABS([1]CNY!P67)</f>
        <v>4.4077134986225938E-2</v>
      </c>
      <c r="Q68">
        <f>([1]CNY!Q68-[1]CNY!Q67)/ABS([1]CNY!Q67)</f>
        <v>-2.7072510426574257E-3</v>
      </c>
      <c r="R68">
        <f>LOG([1]CNY!R68)-LOG([1]CNY!R67)</f>
        <v>-3.8544303917926737E-3</v>
      </c>
      <c r="S68">
        <f>([1]CNY!S68-[1]CNY!S67)/ABS([1]CNY!S67)</f>
        <v>1.0660232167853813E-2</v>
      </c>
      <c r="T68">
        <f>([1]CNY!T68-[1]CNY!T67)/ABS([1]CNY!T67)</f>
        <v>7.269018213164718E-3</v>
      </c>
      <c r="U68">
        <f>([1]CNY!U68-[1]CNY!U67)/ABS([1]CNY!U67)</f>
        <v>2.0084806200693264E-2</v>
      </c>
    </row>
    <row r="69" spans="1:21" x14ac:dyDescent="0.2">
      <c r="A69" s="3">
        <v>39691</v>
      </c>
      <c r="B69">
        <f>[1]CNY!B69</f>
        <v>7.47</v>
      </c>
      <c r="C69">
        <f>([1]CNY!C69-[1]CNY!C68)/ABS([1]CNY!C68)</f>
        <v>2.4790761733234488E-2</v>
      </c>
      <c r="D69">
        <f>([1]CNY!D69-[1]CNY!D68)/ABS([1]CNY!D68)</f>
        <v>-1.0000064195354939E-3</v>
      </c>
      <c r="E69">
        <f>[1]CNY!E69</f>
        <v>-4812.17</v>
      </c>
      <c r="F69">
        <f>([1]CNY!F69-[1]CNY!F68)/ABS([1]CNY!F68)</f>
        <v>-1.3808886499714248E-3</v>
      </c>
      <c r="G69">
        <f>([1]CNY!G69-[1]CNY!G68)/ABS([1]CNY!G68)</f>
        <v>-3.4109466524571991E-3</v>
      </c>
      <c r="H69">
        <f>([1]CNY!H69-[1]CNY!H68)/ABS([1]CNY!H68)</f>
        <v>0.15078666519969289</v>
      </c>
      <c r="I69">
        <f>[1]CNY!I69</f>
        <v>28.43</v>
      </c>
      <c r="J69">
        <f>[1]CNY!J69</f>
        <v>87.896774193548296</v>
      </c>
      <c r="K69">
        <f>[1]CNY!K69</f>
        <v>0.32550000000000001</v>
      </c>
      <c r="L69">
        <f>([1]CNY!L69-[1]CNY!L68)/ABS([1]CNY!L68)</f>
        <v>2.5444934862045573E-2</v>
      </c>
      <c r="M69">
        <f>([1]CNY!M69-[1]CNY!M68)/ABS([1]CNY!M68)</f>
        <v>-0.12895628997614475</v>
      </c>
      <c r="N69">
        <f>[1]CNY!N69</f>
        <v>-28.2766666666666</v>
      </c>
      <c r="O69">
        <f>([1]CNY!O69-[1]CNY!O68)/ABS([1]CNY!O68)</f>
        <v>-6.9119286510590919E-2</v>
      </c>
      <c r="P69">
        <f>([1]CNY!P69-[1]CNY!P68)/ABS([1]CNY!P68)</f>
        <v>-3.4300791556728202E-2</v>
      </c>
      <c r="Q69">
        <f>([1]CNY!Q69-[1]CNY!Q68)/ABS([1]CNY!Q68)</f>
        <v>3.5950110051356922E-3</v>
      </c>
      <c r="R69">
        <f>LOG([1]CNY!R69)-LOG([1]CNY!R68)</f>
        <v>9.820834179221638E-4</v>
      </c>
      <c r="S69">
        <f>([1]CNY!S69-[1]CNY!S68)/ABS([1]CNY!S68)</f>
        <v>0</v>
      </c>
      <c r="T69">
        <f>([1]CNY!T69-[1]CNY!T68)/ABS([1]CNY!T68)</f>
        <v>5.5661075243377926E-3</v>
      </c>
      <c r="U69">
        <f>([1]CNY!U69-[1]CNY!U68)/ABS([1]CNY!U68)</f>
        <v>2.1130958832838345E-2</v>
      </c>
    </row>
    <row r="70" spans="1:21" x14ac:dyDescent="0.2">
      <c r="A70" s="3">
        <v>39721</v>
      </c>
      <c r="B70">
        <f>[1]CNY!B70</f>
        <v>7.2</v>
      </c>
      <c r="C70">
        <f>([1]CNY!C70-[1]CNY!C69)/ABS([1]CNY!C69)</f>
        <v>2.6982321927013331E-2</v>
      </c>
      <c r="D70">
        <f>([1]CNY!D70-[1]CNY!D69)/ABS([1]CNY!D69)</f>
        <v>0</v>
      </c>
      <c r="E70">
        <f>[1]CNY!E70</f>
        <v>-3350.5250000000001</v>
      </c>
      <c r="F70">
        <f>([1]CNY!F70-[1]CNY!F69)/ABS([1]CNY!F69)</f>
        <v>-1.1877657164595615E-3</v>
      </c>
      <c r="G70">
        <f>([1]CNY!G70-[1]CNY!G69)/ABS([1]CNY!G69)</f>
        <v>-2.8481365607272843E-3</v>
      </c>
      <c r="H70">
        <f>([1]CNY!H70-[1]CNY!H69)/ABS([1]CNY!H69)</f>
        <v>0.34428669311789961</v>
      </c>
      <c r="I70">
        <f>[1]CNY!I70</f>
        <v>18.559999999999999</v>
      </c>
      <c r="J70">
        <f>[1]CNY!J70</f>
        <v>70.646666666666604</v>
      </c>
      <c r="K70">
        <f>[1]CNY!K70</f>
        <v>0.37</v>
      </c>
      <c r="L70">
        <f>([1]CNY!L70-[1]CNY!L69)/ABS([1]CNY!L69)</f>
        <v>3.1230042263071765E-2</v>
      </c>
      <c r="M70">
        <f>([1]CNY!M70-[1]CNY!M69)/ABS([1]CNY!M69)</f>
        <v>-0.14241731957815534</v>
      </c>
      <c r="N70">
        <f>[1]CNY!N70</f>
        <v>-25.876190476190398</v>
      </c>
      <c r="O70">
        <f>([1]CNY!O70-[1]CNY!O69)/ABS([1]CNY!O69)</f>
        <v>-0.10449101796407179</v>
      </c>
      <c r="P70">
        <f>([1]CNY!P70-[1]CNY!P69)/ABS([1]CNY!P69)</f>
        <v>-9.5628415300546471E-2</v>
      </c>
      <c r="Q70">
        <f>([1]CNY!Q70-[1]CNY!Q69)/ABS([1]CNY!Q69)</f>
        <v>1.213539001388993E-2</v>
      </c>
      <c r="R70">
        <f>LOG([1]CNY!R70)-LOG([1]CNY!R69)</f>
        <v>-9.5776785677437193E-4</v>
      </c>
      <c r="S70">
        <f>([1]CNY!S70-[1]CNY!S69)/ABS([1]CNY!S69)</f>
        <v>1.2465431193727759E-2</v>
      </c>
      <c r="T70">
        <f>([1]CNY!T70-[1]CNY!T69)/ABS([1]CNY!T69)</f>
        <v>9.0275811318208284E-3</v>
      </c>
      <c r="U70">
        <f>([1]CNY!U70-[1]CNY!U69)/ABS([1]CNY!U69)</f>
        <v>1.159674123610116E-2</v>
      </c>
    </row>
    <row r="71" spans="1:21" x14ac:dyDescent="0.2">
      <c r="A71" s="3">
        <v>39752</v>
      </c>
      <c r="B71">
        <f>[1]CNY!B71</f>
        <v>6.66</v>
      </c>
      <c r="C71">
        <f>([1]CNY!C71-[1]CNY!C70)/ABS([1]CNY!C70)</f>
        <v>4.6104288302798453E-2</v>
      </c>
      <c r="D71">
        <f>([1]CNY!D71-[1]CNY!D70)/ABS([1]CNY!D70)</f>
        <v>-3.000006032535221E-3</v>
      </c>
      <c r="E71">
        <f>[1]CNY!E71</f>
        <v>-2149.8530000000001</v>
      </c>
      <c r="F71">
        <f>([1]CNY!F71-[1]CNY!F70)/ABS([1]CNY!F70)</f>
        <v>-3.4609920997932457E-3</v>
      </c>
      <c r="G71">
        <f>([1]CNY!G71-[1]CNY!G70)/ABS([1]CNY!G70)</f>
        <v>-8.1059142252723551E-3</v>
      </c>
      <c r="H71">
        <f>([1]CNY!H71-[1]CNY!H70)/ABS([1]CNY!H70)</f>
        <v>0.48880912812902494</v>
      </c>
      <c r="I71">
        <f>[1]CNY!I71</f>
        <v>9.23</v>
      </c>
      <c r="J71">
        <f>[1]CNY!J71</f>
        <v>18.854838709677399</v>
      </c>
      <c r="K71">
        <f>[1]CNY!K71</f>
        <v>0.45739999999999997</v>
      </c>
      <c r="L71">
        <f>([1]CNY!L71-[1]CNY!L70)/ABS([1]CNY!L70)</f>
        <v>4.9253152086601602E-2</v>
      </c>
      <c r="M71">
        <f>([1]CNY!M71-[1]CNY!M70)/ABS([1]CNY!M70)</f>
        <v>-0.12982108174655438</v>
      </c>
      <c r="N71">
        <f>[1]CNY!N71</f>
        <v>-20.665217391304299</v>
      </c>
      <c r="O71">
        <f>([1]CNY!O71-[1]CNY!O70)/ABS([1]CNY!O70)</f>
        <v>-0.2059511868940154</v>
      </c>
      <c r="P71">
        <f>([1]CNY!P71-[1]CNY!P70)/ABS([1]CNY!P70)</f>
        <v>-0.21450151057401812</v>
      </c>
      <c r="Q71">
        <f>([1]CNY!Q71-[1]CNY!Q70)/ABS([1]CNY!Q70)</f>
        <v>-7.5839653304442343E-3</v>
      </c>
      <c r="R71">
        <f>LOG([1]CNY!R71)-LOG([1]CNY!R70)</f>
        <v>-2.0172906764037712E-5</v>
      </c>
      <c r="S71">
        <f>([1]CNY!S71-[1]CNY!S70)/ABS([1]CNY!S70)</f>
        <v>1.4692722567537161E-3</v>
      </c>
      <c r="T71">
        <f>([1]CNY!T71-[1]CNY!T70)/ABS([1]CNY!T70)</f>
        <v>5.1799662926829172E-4</v>
      </c>
      <c r="U71">
        <f>([1]CNY!U71-[1]CNY!U70)/ABS([1]CNY!U70)</f>
        <v>-1.3803777544596012E-2</v>
      </c>
    </row>
    <row r="72" spans="1:21" x14ac:dyDescent="0.2">
      <c r="A72" s="3">
        <v>39782</v>
      </c>
      <c r="B72">
        <f>[1]CNY!B72</f>
        <v>5.58</v>
      </c>
      <c r="C72">
        <f>([1]CNY!C72-[1]CNY!C71)/ABS([1]CNY!C71)</f>
        <v>2.4441878367975289E-2</v>
      </c>
      <c r="D72">
        <f>([1]CNY!D72-[1]CNY!D71)/ABS([1]CNY!D71)</f>
        <v>-7.9999294963382494E-3</v>
      </c>
      <c r="E72">
        <f>[1]CNY!E72</f>
        <v>2045.1859999999999</v>
      </c>
      <c r="F72">
        <f>([1]CNY!F72-[1]CNY!F71)/ABS([1]CNY!F71)</f>
        <v>-2.5117170027735333E-3</v>
      </c>
      <c r="G72">
        <f>([1]CNY!G72-[1]CNY!G71)/ABS([1]CNY!G71)</f>
        <v>-5.8778414544572487E-3</v>
      </c>
      <c r="H72">
        <f>([1]CNY!H72-[1]CNY!H71)/ABS([1]CNY!H71)</f>
        <v>-8.0348882572591915E-2</v>
      </c>
      <c r="I72">
        <f>[1]CNY!I72</f>
        <v>-10.050000000000001</v>
      </c>
      <c r="J72">
        <f>[1]CNY!J72</f>
        <v>-60.826666666666597</v>
      </c>
      <c r="K72">
        <f>[1]CNY!K72</f>
        <v>0.51559999999999995</v>
      </c>
      <c r="L72">
        <f>([1]CNY!L72-[1]CNY!L71)/ABS([1]CNY!L71)</f>
        <v>2.5096192454691146E-2</v>
      </c>
      <c r="M72">
        <f>([1]CNY!M72-[1]CNY!M71)/ABS([1]CNY!M71)</f>
        <v>-2.4177517979190339E-2</v>
      </c>
      <c r="N72">
        <f>[1]CNY!N72</f>
        <v>-16.5831578947368</v>
      </c>
      <c r="O72">
        <f>([1]CNY!O72-[1]CNY!O71)/ABS([1]CNY!O71)</f>
        <v>-0.31789473684210523</v>
      </c>
      <c r="P72">
        <f>([1]CNY!P72-[1]CNY!P71)/ABS([1]CNY!P71)</f>
        <v>-0.25384615384615389</v>
      </c>
      <c r="Q72">
        <f>([1]CNY!Q72-[1]CNY!Q71)/ABS([1]CNY!Q71)</f>
        <v>3.6390101892284522E-3</v>
      </c>
      <c r="R72">
        <f>LOG([1]CNY!R72)-LOG([1]CNY!R71)</f>
        <v>-4.1383917846016249E-4</v>
      </c>
      <c r="S72">
        <f>([1]CNY!S72-[1]CNY!S71)/ABS([1]CNY!S71)</f>
        <v>0</v>
      </c>
      <c r="T72">
        <f>([1]CNY!T72-[1]CNY!T71)/ABS([1]CNY!T71)</f>
        <v>1.216286686500417E-2</v>
      </c>
      <c r="U72">
        <f>([1]CNY!U72-[1]CNY!U71)/ABS([1]CNY!U71)</f>
        <v>2.6759731657879757E-3</v>
      </c>
    </row>
    <row r="73" spans="1:21" x14ac:dyDescent="0.2">
      <c r="A73" s="3">
        <v>39813</v>
      </c>
      <c r="B73">
        <f>[1]CNY!B73</f>
        <v>5.31</v>
      </c>
      <c r="C73">
        <f>([1]CNY!C73-[1]CNY!C72)/ABS([1]CNY!C72)</f>
        <v>-2.4516250234829978E-2</v>
      </c>
      <c r="D73">
        <f>([1]CNY!D73-[1]CNY!D72)/ABS([1]CNY!D72)</f>
        <v>-1.9999673810265923E-3</v>
      </c>
      <c r="E73">
        <f>[1]CNY!E73</f>
        <v>3531.3020000000001</v>
      </c>
      <c r="F73">
        <f>([1]CNY!F73-[1]CNY!F72)/ABS([1]CNY!F72)</f>
        <v>-1.9609114012811117E-3</v>
      </c>
      <c r="G73">
        <f>([1]CNY!G73-[1]CNY!G72)/ABS([1]CNY!G72)</f>
        <v>-4.5885073925054868E-3</v>
      </c>
      <c r="H73">
        <f>([1]CNY!H73-[1]CNY!H72)/ABS([1]CNY!H72)</f>
        <v>0.24668099742790825</v>
      </c>
      <c r="I73">
        <f>[1]CNY!I73</f>
        <v>-46.71</v>
      </c>
      <c r="J73">
        <f>[1]CNY!J73</f>
        <v>-116.193548387096</v>
      </c>
      <c r="K73">
        <f>[1]CNY!K73</f>
        <v>0.58069999999999999</v>
      </c>
      <c r="L73">
        <f>([1]CNY!L73-[1]CNY!L72)/ABS([1]CNY!L72)</f>
        <v>-2.1997684825026804E-2</v>
      </c>
      <c r="M73">
        <f>([1]CNY!M73-[1]CNY!M72)/ABS([1]CNY!M72)</f>
        <v>7.7650740517384062E-2</v>
      </c>
      <c r="N73">
        <f>[1]CNY!N73</f>
        <v>-13.7577272727272</v>
      </c>
      <c r="O73">
        <f>([1]CNY!O73-[1]CNY!O72)/ABS([1]CNY!O72)</f>
        <v>-0.3364197530864198</v>
      </c>
      <c r="P73">
        <f>([1]CNY!P73-[1]CNY!P72)/ABS([1]CNY!P72)</f>
        <v>-0.43298969072164945</v>
      </c>
      <c r="Q73">
        <f>([1]CNY!Q73-[1]CNY!Q72)/ABS([1]CNY!Q72)</f>
        <v>-5.0761421319795875E-3</v>
      </c>
      <c r="R73">
        <f>LOG([1]CNY!R73)-LOG([1]CNY!R72)</f>
        <v>1.2752047646759079E-3</v>
      </c>
      <c r="S73">
        <f>([1]CNY!S73-[1]CNY!S72)/ABS([1]CNY!S72)</f>
        <v>5.0775519075535458E-2</v>
      </c>
      <c r="T73">
        <f>([1]CNY!T73-[1]CNY!T72)/ABS([1]CNY!T72)</f>
        <v>3.6023309546583712E-2</v>
      </c>
      <c r="U73">
        <f>([1]CNY!U73-[1]CNY!U72)/ABS([1]CNY!U72)</f>
        <v>3.2530030986035061E-2</v>
      </c>
    </row>
    <row r="74" spans="1:21" x14ac:dyDescent="0.2">
      <c r="A74" s="3">
        <v>39844</v>
      </c>
      <c r="B74">
        <f>[1]CNY!B74</f>
        <v>5.31</v>
      </c>
      <c r="C74">
        <f>([1]CNY!C74-[1]CNY!C73)/ABS([1]CNY!C73)</f>
        <v>8.3774675012037031E-3</v>
      </c>
      <c r="D74">
        <f>([1]CNY!D74-[1]CNY!D73)/ABS([1]CNY!D73)</f>
        <v>9.0000186008445133E-3</v>
      </c>
      <c r="E74">
        <f>[1]CNY!E74</f>
        <v>2330.2350000000001</v>
      </c>
      <c r="F74">
        <f>([1]CNY!F74-[1]CNY!F73)/ABS([1]CNY!F73)</f>
        <v>4.8268946463459123E-4</v>
      </c>
      <c r="G74">
        <f>([1]CNY!G74-[1]CNY!G73)/ABS([1]CNY!G73)</f>
        <v>1.1715885650406177E-3</v>
      </c>
      <c r="H74">
        <f>([1]CNY!H74-[1]CNY!H73)/ABS([1]CNY!H73)</f>
        <v>-0.2657236307576929</v>
      </c>
      <c r="I74">
        <f>[1]CNY!I74</f>
        <v>-55.24</v>
      </c>
      <c r="J74">
        <f>[1]CNY!J74</f>
        <v>-100.099999999999</v>
      </c>
      <c r="K74">
        <f>[1]CNY!K74</f>
        <v>0.53439999999999999</v>
      </c>
      <c r="L74">
        <f>([1]CNY!L74-[1]CNY!L73)/ABS([1]CNY!L73)</f>
        <v>8.1495371792526094E-3</v>
      </c>
      <c r="M74">
        <f>([1]CNY!M74-[1]CNY!M73)/ABS([1]CNY!M73)</f>
        <v>5.42568947432606E-4</v>
      </c>
      <c r="N74">
        <f>[1]CNY!N74</f>
        <v>-14.266999999999999</v>
      </c>
      <c r="O74">
        <f>([1]CNY!O74-[1]CNY!O73)/ABS([1]CNY!O73)</f>
        <v>2.3255813953488497E-2</v>
      </c>
      <c r="P74">
        <f>([1]CNY!P74-[1]CNY!P73)/ABS([1]CNY!P73)</f>
        <v>0.15454545454545446</v>
      </c>
      <c r="Q74">
        <f>([1]CNY!Q74-[1]CNY!Q73)/ABS([1]CNY!Q73)</f>
        <v>2.1865889212827521E-3</v>
      </c>
      <c r="R74">
        <f>LOG([1]CNY!R74)-LOG([1]CNY!R73)</f>
        <v>-6.4404463206269025E-4</v>
      </c>
      <c r="S74">
        <f>([1]CNY!S74-[1]CNY!S73)/ABS([1]CNY!S73)</f>
        <v>0</v>
      </c>
      <c r="T74">
        <f>([1]CNY!T74-[1]CNY!T73)/ABS([1]CNY!T73)</f>
        <v>4.4129153858878029E-2</v>
      </c>
      <c r="U74">
        <f>([1]CNY!U74-[1]CNY!U73)/ABS([1]CNY!U73)</f>
        <v>-1.673869364809381E-2</v>
      </c>
    </row>
    <row r="75" spans="1:21" x14ac:dyDescent="0.2">
      <c r="A75" s="3">
        <v>39872</v>
      </c>
      <c r="B75">
        <f>[1]CNY!B75</f>
        <v>5.31</v>
      </c>
      <c r="C75">
        <f>([1]CNY!C75-[1]CNY!C74)/ABS([1]CNY!C74)</f>
        <v>2.6642475171886996E-2</v>
      </c>
      <c r="D75">
        <f>([1]CNY!D75-[1]CNY!D74)/ABS([1]CNY!D74)</f>
        <v>0</v>
      </c>
      <c r="E75">
        <f>[1]CNY!E75</f>
        <v>-841.06500000000005</v>
      </c>
      <c r="F75">
        <f>([1]CNY!F75-[1]CNY!F74)/ABS([1]CNY!F74)</f>
        <v>-4.0296787528100344E-4</v>
      </c>
      <c r="G75">
        <f>([1]CNY!G75-[1]CNY!G74)/ABS([1]CNY!G74)</f>
        <v>-6.64589094134775E-4</v>
      </c>
      <c r="H75">
        <f>([1]CNY!H75-[1]CNY!H74)/ABS([1]CNY!H74)</f>
        <v>-0.33486930634479262</v>
      </c>
      <c r="I75">
        <f>[1]CNY!I75</f>
        <v>-49.5</v>
      </c>
      <c r="J75">
        <f>[1]CNY!J75</f>
        <v>-47.453571428571401</v>
      </c>
      <c r="K75">
        <f>[1]CNY!K75</f>
        <v>0.5232</v>
      </c>
      <c r="L75">
        <f>([1]CNY!L75-[1]CNY!L74)/ABS([1]CNY!L74)</f>
        <v>2.8793461374440572E-2</v>
      </c>
      <c r="M75">
        <f>([1]CNY!M75-[1]CNY!M74)/ABS([1]CNY!M74)</f>
        <v>0.16098135530375837</v>
      </c>
      <c r="N75">
        <f>[1]CNY!N75</f>
        <v>-13.7357894736842</v>
      </c>
      <c r="O75">
        <f>([1]CNY!O75-[1]CNY!O74)/ABS([1]CNY!O74)</f>
        <v>0.22272727272727261</v>
      </c>
      <c r="P75">
        <f>([1]CNY!P75-[1]CNY!P74)/ABS([1]CNY!P74)</f>
        <v>3.9370078740157514E-2</v>
      </c>
      <c r="Q75">
        <f>([1]CNY!Q75-[1]CNY!Q74)/ABS([1]CNY!Q74)</f>
        <v>-3.1272727272726735E-3</v>
      </c>
      <c r="R75">
        <f>LOG([1]CNY!R75)-LOG([1]CNY!R74)</f>
        <v>-1.910850606640091E-4</v>
      </c>
      <c r="S75">
        <f>([1]CNY!S75-[1]CNY!S74)/ABS([1]CNY!S74)</f>
        <v>0</v>
      </c>
      <c r="T75">
        <f>([1]CNY!T75-[1]CNY!T74)/ABS([1]CNY!T74)</f>
        <v>2.1310315956151453E-2</v>
      </c>
      <c r="U75">
        <f>([1]CNY!U75-[1]CNY!U74)/ABS([1]CNY!U74)</f>
        <v>-7.264342634479183E-4</v>
      </c>
    </row>
    <row r="76" spans="1:21" x14ac:dyDescent="0.2">
      <c r="A76" s="3">
        <v>39903</v>
      </c>
      <c r="B76">
        <f>[1]CNY!B76</f>
        <v>5.31</v>
      </c>
      <c r="C76">
        <f>([1]CNY!C76-[1]CNY!C75)/ABS([1]CNY!C75)</f>
        <v>6.2319784206120513E-3</v>
      </c>
      <c r="D76">
        <f>([1]CNY!D76-[1]CNY!D75)/ABS([1]CNY!D75)</f>
        <v>-3.0000214635253369E-3</v>
      </c>
      <c r="E76">
        <f>[1]CNY!E76</f>
        <v>-123.721</v>
      </c>
      <c r="F76">
        <f>([1]CNY!F76-[1]CNY!F75)/ABS([1]CNY!F75)</f>
        <v>4.4672857669756765E-4</v>
      </c>
      <c r="G76">
        <f>([1]CNY!G76-[1]CNY!G75)/ABS([1]CNY!G75)</f>
        <v>8.9803294943639322E-4</v>
      </c>
      <c r="H76">
        <f>([1]CNY!H76-[1]CNY!H75)/ABS([1]CNY!H75)</f>
        <v>-0.1404115875836647</v>
      </c>
      <c r="I76">
        <f>[1]CNY!I76</f>
        <v>-51.8</v>
      </c>
      <c r="J76">
        <f>[1]CNY!J76</f>
        <v>-92.087096774193498</v>
      </c>
      <c r="K76">
        <f>[1]CNY!K76</f>
        <v>0.50219999999999998</v>
      </c>
      <c r="L76">
        <f>([1]CNY!L76-[1]CNY!L75)/ABS([1]CNY!L75)</f>
        <v>7.1047463377093868E-3</v>
      </c>
      <c r="M76">
        <f>([1]CNY!M76-[1]CNY!M75)/ABS([1]CNY!M75)</f>
        <v>2.2659799077751994E-2</v>
      </c>
      <c r="N76">
        <f>[1]CNY!N76</f>
        <v>-14.600909090908999</v>
      </c>
      <c r="O76">
        <f>([1]CNY!O76-[1]CNY!O75)/ABS([1]CNY!O75)</f>
        <v>5.2044609665427559E-2</v>
      </c>
      <c r="P76">
        <f>([1]CNY!P76-[1]CNY!P75)/ABS([1]CNY!P75)</f>
        <v>-2.2727272727272745E-2</v>
      </c>
      <c r="Q76">
        <f>([1]CNY!Q76-[1]CNY!Q75)/ABS([1]CNY!Q75)</f>
        <v>-3.2100386663748799E-3</v>
      </c>
      <c r="R76">
        <f>LOG([1]CNY!R76)-LOG([1]CNY!R75)</f>
        <v>-6.1211180788056652E-5</v>
      </c>
      <c r="S76">
        <f>([1]CNY!S76-[1]CNY!S75)/ABS([1]CNY!S75)</f>
        <v>0.11539378652156675</v>
      </c>
      <c r="T76">
        <f>([1]CNY!T76-[1]CNY!T75)/ABS([1]CNY!T75)</f>
        <v>4.7203902996616802E-2</v>
      </c>
      <c r="U76">
        <f>([1]CNY!U76-[1]CNY!U75)/ABS([1]CNY!U75)</f>
        <v>2.1774352977355384E-2</v>
      </c>
    </row>
    <row r="77" spans="1:21" x14ac:dyDescent="0.2">
      <c r="A77" s="3">
        <v>39933</v>
      </c>
      <c r="B77">
        <f>[1]CNY!B77</f>
        <v>5.31</v>
      </c>
      <c r="C77">
        <f>([1]CNY!C77-[1]CNY!C76)/ABS([1]CNY!C76)</f>
        <v>-1.8580144204104317E-2</v>
      </c>
      <c r="D77">
        <f>([1]CNY!D77-[1]CNY!D76)/ABS([1]CNY!D76)</f>
        <v>-2.0000010565944279E-3</v>
      </c>
      <c r="E77">
        <f>[1]CNY!E77</f>
        <v>-131.596</v>
      </c>
      <c r="F77">
        <f>([1]CNY!F77-[1]CNY!F76)/ABS([1]CNY!F76)</f>
        <v>7.661580045514165E-4</v>
      </c>
      <c r="G77">
        <f>([1]CNY!G77-[1]CNY!G76)/ABS([1]CNY!G76)</f>
        <v>1.652153298698586E-3</v>
      </c>
      <c r="H77">
        <f>([1]CNY!H77-[1]CNY!H76)/ABS([1]CNY!H76)</f>
        <v>-0.28095096312102569</v>
      </c>
      <c r="I77">
        <f>[1]CNY!I77</f>
        <v>-43.73</v>
      </c>
      <c r="J77">
        <f>[1]CNY!J77</f>
        <v>-82.536666666666605</v>
      </c>
      <c r="K77">
        <f>[1]CNY!K77</f>
        <v>0.4914</v>
      </c>
      <c r="L77">
        <f>([1]CNY!L77-[1]CNY!L76)/ABS([1]CNY!L76)</f>
        <v>-2.0112791094078118E-2</v>
      </c>
      <c r="M77">
        <f>([1]CNY!M77-[1]CNY!M76)/ABS([1]CNY!M76)</f>
        <v>0.11756646242164914</v>
      </c>
      <c r="N77">
        <f>[1]CNY!N77</f>
        <v>-15.4823809523809</v>
      </c>
      <c r="O77">
        <f>([1]CNY!O77-[1]CNY!O76)/ABS([1]CNY!O76)</f>
        <v>0.15901060070671369</v>
      </c>
      <c r="P77">
        <f>([1]CNY!P77-[1]CNY!P76)/ABS([1]CNY!P76)</f>
        <v>6.9767441860465004E-2</v>
      </c>
      <c r="Q77">
        <f>([1]CNY!Q77-[1]CNY!Q76)/ABS([1]CNY!Q76)</f>
        <v>-2.7812339896069863E-3</v>
      </c>
      <c r="R77">
        <f>LOG([1]CNY!R77)-LOG([1]CNY!R76)</f>
        <v>-3.1485414698229075E-4</v>
      </c>
      <c r="S77">
        <f>([1]CNY!S77-[1]CNY!S76)/ABS([1]CNY!S76)</f>
        <v>2.0153329632954124E-2</v>
      </c>
      <c r="T77">
        <f>([1]CNY!T77-[1]CNY!T76)/ABS([1]CNY!T76)</f>
        <v>1.857143637890827E-2</v>
      </c>
      <c r="U77">
        <f>([1]CNY!U77-[1]CNY!U76)/ABS([1]CNY!U76)</f>
        <v>2.8243845012028458E-2</v>
      </c>
    </row>
    <row r="78" spans="1:21" x14ac:dyDescent="0.2">
      <c r="A78" s="3">
        <v>39964</v>
      </c>
      <c r="B78">
        <f>[1]CNY!B78</f>
        <v>5.31</v>
      </c>
      <c r="C78">
        <f>([1]CNY!C78-[1]CNY!C77)/ABS([1]CNY!C77)</f>
        <v>-2.7691438259395289E-2</v>
      </c>
      <c r="D78">
        <f>([1]CNY!D78-[1]CNY!D77)/ABS([1]CNY!D77)</f>
        <v>-2.9999921920006245E-3</v>
      </c>
      <c r="E78">
        <f>[1]CNY!E78</f>
        <v>-1738.431</v>
      </c>
      <c r="F78">
        <f>([1]CNY!F78-[1]CNY!F77)/ABS([1]CNY!F77)</f>
        <v>1.3707608282251611E-3</v>
      </c>
      <c r="G78">
        <f>([1]CNY!G78-[1]CNY!G77)/ABS([1]CNY!G77)</f>
        <v>3.2428673281231554E-3</v>
      </c>
      <c r="H78">
        <f>([1]CNY!H78-[1]CNY!H77)/ABS([1]CNY!H77)</f>
        <v>-6.2485981630904699E-2</v>
      </c>
      <c r="I78">
        <f>[1]CNY!I78</f>
        <v>-41.35</v>
      </c>
      <c r="J78">
        <f>[1]CNY!J78</f>
        <v>-26.861290322580601</v>
      </c>
      <c r="K78">
        <f>[1]CNY!K78</f>
        <v>0.4703</v>
      </c>
      <c r="L78">
        <f>([1]CNY!L78-[1]CNY!L77)/ABS([1]CNY!L77)</f>
        <v>-2.8268221872686364E-2</v>
      </c>
      <c r="M78">
        <f>([1]CNY!M78-[1]CNY!M77)/ABS([1]CNY!M77)</f>
        <v>6.5333351889575619E-2</v>
      </c>
      <c r="N78">
        <f>[1]CNY!N78</f>
        <v>-16.849499999999999</v>
      </c>
      <c r="O78">
        <f>([1]CNY!O78-[1]CNY!O77)/ABS([1]CNY!O77)</f>
        <v>-1.8292682926829149E-2</v>
      </c>
      <c r="P78">
        <f>([1]CNY!P78-[1]CNY!P77)/ABS([1]CNY!P77)</f>
        <v>-0.15217391304347824</v>
      </c>
      <c r="Q78">
        <f>([1]CNY!Q78-[1]CNY!Q77)/ABS([1]CNY!Q77)</f>
        <v>1.4678899082568495E-3</v>
      </c>
      <c r="R78">
        <f>LOG([1]CNY!R78)-LOG([1]CNY!R77)</f>
        <v>-4.3649648117227713E-4</v>
      </c>
      <c r="S78">
        <f>([1]CNY!S78-[1]CNY!S77)/ABS([1]CNY!S77)</f>
        <v>0</v>
      </c>
      <c r="T78">
        <f>([1]CNY!T78-[1]CNY!T77)/ABS([1]CNY!T77)</f>
        <v>1.439883570418353E-2</v>
      </c>
      <c r="U78">
        <f>([1]CNY!U78-[1]CNY!U77)/ABS([1]CNY!U77)</f>
        <v>4.0126836844410818E-2</v>
      </c>
    </row>
    <row r="79" spans="1:21" x14ac:dyDescent="0.2">
      <c r="A79" s="3">
        <v>39994</v>
      </c>
      <c r="B79">
        <f>[1]CNY!B79</f>
        <v>5.31</v>
      </c>
      <c r="C79">
        <f>([1]CNY!C79-[1]CNY!C78)/ABS([1]CNY!C78)</f>
        <v>-1.2399496270464022E-2</v>
      </c>
      <c r="D79">
        <f>([1]CNY!D79-[1]CNY!D78)/ABS([1]CNY!D78)</f>
        <v>-5.0000769875667263E-3</v>
      </c>
      <c r="E79">
        <f>[1]CNY!E79</f>
        <v>-1725.231</v>
      </c>
      <c r="F79">
        <f>([1]CNY!F79-[1]CNY!F78)/ABS([1]CNY!F78)</f>
        <v>1.2858938834373274E-3</v>
      </c>
      <c r="G79">
        <f>([1]CNY!G79-[1]CNY!G78)/ABS([1]CNY!G78)</f>
        <v>3.5753497125645059E-3</v>
      </c>
      <c r="H79">
        <f>([1]CNY!H79-[1]CNY!H78)/ABS([1]CNY!H78)</f>
        <v>7.3572821966208929E-2</v>
      </c>
      <c r="I79">
        <f>[1]CNY!I79</f>
        <v>-39.39</v>
      </c>
      <c r="J79">
        <f>[1]CNY!J79</f>
        <v>74.16</v>
      </c>
      <c r="K79">
        <f>[1]CNY!K79</f>
        <v>0.39</v>
      </c>
      <c r="L79">
        <f>([1]CNY!L79-[1]CNY!L78)/ABS([1]CNY!L78)</f>
        <v>-1.5077271134443329E-2</v>
      </c>
      <c r="M79">
        <f>([1]CNY!M79-[1]CNY!M78)/ABS([1]CNY!M78)</f>
        <v>8.7469755065250218E-2</v>
      </c>
      <c r="N79">
        <f>[1]CNY!N79</f>
        <v>-18.574545454545401</v>
      </c>
      <c r="O79">
        <f>([1]CNY!O79-[1]CNY!O78)/ABS([1]CNY!O78)</f>
        <v>0.217391304347826</v>
      </c>
      <c r="P79">
        <f>([1]CNY!P79-[1]CNY!P78)/ABS([1]CNY!P78)</f>
        <v>4.2735042735042778E-2</v>
      </c>
      <c r="Q79">
        <f>([1]CNY!Q79-[1]CNY!Q78)/ABS([1]CNY!Q78)</f>
        <v>1.3191645291316001E-3</v>
      </c>
      <c r="R79">
        <f>LOG([1]CNY!R79)-LOG([1]CNY!R78)</f>
        <v>5.8644174045796582E-4</v>
      </c>
      <c r="S79">
        <f>([1]CNY!S79-[1]CNY!S78)/ABS([1]CNY!S78)</f>
        <v>5.1423601204828334E-2</v>
      </c>
      <c r="T79">
        <f>([1]CNY!T79-[1]CNY!T78)/ABS([1]CNY!T78)</f>
        <v>3.7669295876891384E-2</v>
      </c>
      <c r="U79">
        <f>([1]CNY!U79-[1]CNY!U78)/ABS([1]CNY!U78)</f>
        <v>2.0158028992720713E-2</v>
      </c>
    </row>
    <row r="80" spans="1:21" x14ac:dyDescent="0.2">
      <c r="A80" s="3">
        <v>40025</v>
      </c>
      <c r="B80">
        <f>[1]CNY!B80</f>
        <v>5.31</v>
      </c>
      <c r="C80">
        <f>([1]CNY!C80-[1]CNY!C79)/ABS([1]CNY!C79)</f>
        <v>-5.0024521824424241E-3</v>
      </c>
      <c r="D80">
        <f>([1]CNY!D80-[1]CNY!D79)/ABS([1]CNY!D79)</f>
        <v>0</v>
      </c>
      <c r="E80">
        <f>[1]CNY!E80</f>
        <v>-3975.9459999999999</v>
      </c>
      <c r="F80">
        <f>([1]CNY!F80-[1]CNY!F79)/ABS([1]CNY!F79)</f>
        <v>-5.948682141330879E-5</v>
      </c>
      <c r="G80">
        <f>([1]CNY!G80-[1]CNY!G79)/ABS([1]CNY!G79)</f>
        <v>2.0818810037514113E-4</v>
      </c>
      <c r="H80">
        <f>([1]CNY!H80-[1]CNY!H79)/ABS([1]CNY!H79)</f>
        <v>-0.24879747942087047</v>
      </c>
      <c r="I80">
        <f>[1]CNY!I80</f>
        <v>-43.95</v>
      </c>
      <c r="J80">
        <f>[1]CNY!J80</f>
        <v>57.041935483870901</v>
      </c>
      <c r="K80">
        <f>[1]CNY!K80</f>
        <v>0.3649</v>
      </c>
      <c r="L80">
        <f>([1]CNY!L80-[1]CNY!L79)/ABS([1]CNY!L79)</f>
        <v>-4.3286759556378949E-3</v>
      </c>
      <c r="M80">
        <f>([1]CNY!M80-[1]CNY!M79)/ABS([1]CNY!M79)</f>
        <v>0.16212848472460153</v>
      </c>
      <c r="N80">
        <f>[1]CNY!N80</f>
        <v>-17.905000000000001</v>
      </c>
      <c r="O80">
        <f>([1]CNY!O80-[1]CNY!O79)/ABS([1]CNY!O79)</f>
        <v>0.28061224489795911</v>
      </c>
      <c r="P80">
        <f>([1]CNY!P80-[1]CNY!P79)/ABS([1]CNY!P79)</f>
        <v>0.42622950819672134</v>
      </c>
      <c r="Q80">
        <f>([1]CNY!Q80-[1]CNY!Q79)/ABS([1]CNY!Q79)</f>
        <v>-7.3190368147550222E-4</v>
      </c>
      <c r="R80">
        <f>LOG([1]CNY!R80)-LOG([1]CNY!R79)</f>
        <v>-1.2888925275156282E-4</v>
      </c>
      <c r="S80">
        <f>([1]CNY!S80-[1]CNY!S79)/ABS([1]CNY!S79)</f>
        <v>7.1534829105238239E-3</v>
      </c>
      <c r="T80">
        <f>([1]CNY!T80-[1]CNY!T79)/ABS([1]CNY!T79)</f>
        <v>7.3590803004027344E-3</v>
      </c>
      <c r="U80">
        <f>([1]CNY!U80-[1]CNY!U79)/ABS([1]CNY!U79)</f>
        <v>2.0177236924202833E-2</v>
      </c>
    </row>
    <row r="81" spans="1:21" x14ac:dyDescent="0.2">
      <c r="A81" s="3">
        <v>40056</v>
      </c>
      <c r="B81">
        <f>[1]CNY!B81</f>
        <v>5.31</v>
      </c>
      <c r="C81">
        <f>([1]CNY!C81-[1]CNY!C80)/ABS([1]CNY!C80)</f>
        <v>-8.4779179810725493E-3</v>
      </c>
      <c r="D81">
        <f>([1]CNY!D81-[1]CNY!D80)/ABS([1]CNY!D80)</f>
        <v>4.9999899946839427E-3</v>
      </c>
      <c r="E81">
        <f>[1]CNY!E81</f>
        <v>-2872.0749999999998</v>
      </c>
      <c r="F81">
        <f>([1]CNY!F81-[1]CNY!F80)/ABS([1]CNY!F80)</f>
        <v>6.5469982639921795E-4</v>
      </c>
      <c r="G81">
        <f>([1]CNY!G81-[1]CNY!G80)/ABS([1]CNY!G80)</f>
        <v>3.4423586844883969E-3</v>
      </c>
      <c r="H81">
        <f>([1]CNY!H81-[1]CNY!H80)/ABS([1]CNY!H80)</f>
        <v>-0.21313495504540825</v>
      </c>
      <c r="I81">
        <f>[1]CNY!I81</f>
        <v>-39.47</v>
      </c>
      <c r="J81">
        <f>[1]CNY!J81</f>
        <v>20.012903225806401</v>
      </c>
      <c r="K81">
        <f>[1]CNY!K81</f>
        <v>0.38019999999999998</v>
      </c>
      <c r="L81">
        <f>([1]CNY!L81-[1]CNY!L80)/ABS([1]CNY!L80)</f>
        <v>-1.0497914259405957E-2</v>
      </c>
      <c r="M81">
        <f>([1]CNY!M81-[1]CNY!M80)/ABS([1]CNY!M80)</f>
        <v>-4.7412745272179695E-2</v>
      </c>
      <c r="N81">
        <f>[1]CNY!N81</f>
        <v>-19.467619047618999</v>
      </c>
      <c r="O81">
        <f>([1]CNY!O81-[1]CNY!O80)/ABS([1]CNY!O80)</f>
        <v>-7.5697211155378474E-2</v>
      </c>
      <c r="P81">
        <f>([1]CNY!P81-[1]CNY!P80)/ABS([1]CNY!P80)</f>
        <v>6.3218390804597763E-2</v>
      </c>
      <c r="Q81">
        <f>([1]CNY!Q81-[1]CNY!Q80)/ABS([1]CNY!Q80)</f>
        <v>8.789277081959041E-4</v>
      </c>
      <c r="R81">
        <f>LOG([1]CNY!R81)-LOG([1]CNY!R80)</f>
        <v>3.3375471664154333E-5</v>
      </c>
      <c r="S81">
        <f>([1]CNY!S81-[1]CNY!S80)/ABS([1]CNY!S80)</f>
        <v>6.4946908763185056E-3</v>
      </c>
      <c r="T81">
        <f>([1]CNY!T81-[1]CNY!T80)/ABS([1]CNY!T80)</f>
        <v>6.27478939645918E-3</v>
      </c>
      <c r="U81">
        <f>([1]CNY!U81-[1]CNY!U80)/ABS([1]CNY!U80)</f>
        <v>1.6651185034626738E-2</v>
      </c>
    </row>
    <row r="82" spans="1:21" x14ac:dyDescent="0.2">
      <c r="A82" s="3">
        <v>40086</v>
      </c>
      <c r="B82">
        <f>[1]CNY!B82</f>
        <v>5.31</v>
      </c>
      <c r="C82">
        <f>([1]CNY!C82-[1]CNY!C81)/ABS([1]CNY!C81)</f>
        <v>-1.3819844899582427E-2</v>
      </c>
      <c r="D82">
        <f>([1]CNY!D82-[1]CNY!D81)/ABS([1]CNY!D81)</f>
        <v>3.9998699142959936E-3</v>
      </c>
      <c r="E82">
        <f>[1]CNY!E82</f>
        <v>-2771.2020000000002</v>
      </c>
      <c r="F82">
        <f>([1]CNY!F82-[1]CNY!F81)/ABS([1]CNY!F81)</f>
        <v>-2.7547870442575835E-4</v>
      </c>
      <c r="G82">
        <f>([1]CNY!G82-[1]CNY!G81)/ABS([1]CNY!G81)</f>
        <v>-1.6792448877305717E-3</v>
      </c>
      <c r="H82">
        <f>([1]CNY!H82-[1]CNY!H81)/ABS([1]CNY!H81)</f>
        <v>-3.1575894669688798E-2</v>
      </c>
      <c r="I82">
        <f>[1]CNY!I82</f>
        <v>-32.42</v>
      </c>
      <c r="J82">
        <f>[1]CNY!J82</f>
        <v>-15.8633333333333</v>
      </c>
      <c r="K82">
        <f>[1]CNY!K82</f>
        <v>0.37109999999999999</v>
      </c>
      <c r="L82">
        <f>([1]CNY!L82-[1]CNY!L81)/ABS([1]CNY!L81)</f>
        <v>-1.4506767956100352E-2</v>
      </c>
      <c r="M82">
        <f>([1]CNY!M82-[1]CNY!M81)/ABS([1]CNY!M81)</f>
        <v>-6.5061616902644392E-2</v>
      </c>
      <c r="N82">
        <f>[1]CNY!N82</f>
        <v>-19.0090476190476</v>
      </c>
      <c r="O82">
        <f>([1]CNY!O82-[1]CNY!O81)/ABS([1]CNY!O81)</f>
        <v>3.9870689655172521E-2</v>
      </c>
      <c r="P82">
        <f>([1]CNY!P82-[1]CNY!P81)/ABS([1]CNY!P81)</f>
        <v>-6.4864864864864924E-2</v>
      </c>
      <c r="Q82">
        <f>([1]CNY!Q82-[1]CNY!Q81)/ABS([1]CNY!Q81)</f>
        <v>-1.3904134650565938E-3</v>
      </c>
      <c r="R82">
        <f>LOG([1]CNY!R82)-LOG([1]CNY!R81)</f>
        <v>-2.6282288798973319E-4</v>
      </c>
      <c r="S82">
        <f>([1]CNY!S82-[1]CNY!S81)/ABS([1]CNY!S81)</f>
        <v>1.5736355054619903E-2</v>
      </c>
      <c r="T82">
        <f>([1]CNY!T82-[1]CNY!T81)/ABS([1]CNY!T81)</f>
        <v>1.50967835907466E-2</v>
      </c>
      <c r="U82">
        <f>([1]CNY!U82-[1]CNY!U81)/ABS([1]CNY!U81)</f>
        <v>2.7939733041436928E-2</v>
      </c>
    </row>
    <row r="83" spans="1:21" x14ac:dyDescent="0.2">
      <c r="A83" s="3">
        <v>40117</v>
      </c>
      <c r="B83">
        <f>[1]CNY!B83</f>
        <v>5.31</v>
      </c>
      <c r="C83">
        <f>([1]CNY!C83-[1]CNY!C82)/ABS([1]CNY!C82)</f>
        <v>-1.4215142655509595E-2</v>
      </c>
      <c r="D83">
        <f>([1]CNY!D83-[1]CNY!D82)/ABS([1]CNY!D82)</f>
        <v>-9.7532559771575382E-4</v>
      </c>
      <c r="E83">
        <f>[1]CNY!E83</f>
        <v>-3454.123</v>
      </c>
      <c r="F83">
        <f>([1]CNY!F83-[1]CNY!F82)/ABS([1]CNY!F82)</f>
        <v>5.1518393824612977E-4</v>
      </c>
      <c r="G83">
        <f>([1]CNY!G83-[1]CNY!G82)/ABS([1]CNY!G82)</f>
        <v>2.0448190576124342E-3</v>
      </c>
      <c r="H83">
        <f>([1]CNY!H83-[1]CNY!H82)/ABS([1]CNY!H82)</f>
        <v>0.1016015236635061</v>
      </c>
      <c r="I83">
        <f>[1]CNY!I83</f>
        <v>-23.28</v>
      </c>
      <c r="J83">
        <f>[1]CNY!J83</f>
        <v>-3.6903225806451601</v>
      </c>
      <c r="K83">
        <f>[1]CNY!K83</f>
        <v>0.29780000000000001</v>
      </c>
      <c r="L83">
        <f>([1]CNY!L83-[1]CNY!L82)/ABS([1]CNY!L82)</f>
        <v>-1.7501806614911932E-2</v>
      </c>
      <c r="M83">
        <f>([1]CNY!M83-[1]CNY!M82)/ABS([1]CNY!M82)</f>
        <v>5.5233989214236986E-2</v>
      </c>
      <c r="N83">
        <f>[1]CNY!N83</f>
        <v>-20.064090909090901</v>
      </c>
      <c r="O83">
        <f>([1]CNY!O83-[1]CNY!O82)/ABS([1]CNY!O82)</f>
        <v>0.11917098445595858</v>
      </c>
      <c r="P83">
        <f>([1]CNY!P83-[1]CNY!P82)/ABS([1]CNY!P82)</f>
        <v>0.13294797687861271</v>
      </c>
      <c r="Q83">
        <f>([1]CNY!Q83-[1]CNY!Q82)/ABS([1]CNY!Q82)</f>
        <v>9.5266012018173092E-4</v>
      </c>
      <c r="R83">
        <f>LOG([1]CNY!R83)-LOG([1]CNY!R82)</f>
        <v>-7.5750920412009926E-5</v>
      </c>
      <c r="S83">
        <f>([1]CNY!S83-[1]CNY!S82)/ABS([1]CNY!S82)</f>
        <v>0</v>
      </c>
      <c r="T83">
        <f>([1]CNY!T83-[1]CNY!T82)/ABS([1]CNY!T82)</f>
        <v>2.1147741573231899E-3</v>
      </c>
      <c r="U83">
        <f>([1]CNY!U83-[1]CNY!U82)/ABS([1]CNY!U82)</f>
        <v>2.4496171785619993E-2</v>
      </c>
    </row>
    <row r="84" spans="1:21" x14ac:dyDescent="0.2">
      <c r="A84" s="3">
        <v>40147</v>
      </c>
      <c r="B84">
        <f>[1]CNY!B84</f>
        <v>5.31</v>
      </c>
      <c r="C84">
        <f>([1]CNY!C84-[1]CNY!C83)/ABS([1]CNY!C83)</f>
        <v>-6.5453057885048122E-3</v>
      </c>
      <c r="D84">
        <f>([1]CNY!D84-[1]CNY!D83)/ABS([1]CNY!D83)</f>
        <v>3.0092965413668731E-3</v>
      </c>
      <c r="E84">
        <f>[1]CNY!E84</f>
        <v>-3055.0070000000001</v>
      </c>
      <c r="F84">
        <f>([1]CNY!F84-[1]CNY!F83)/ABS([1]CNY!F83)</f>
        <v>6.1041544462629369E-4</v>
      </c>
      <c r="G84">
        <f>([1]CNY!G84-[1]CNY!G83)/ABS([1]CNY!G83)</f>
        <v>1.6120499776908169E-3</v>
      </c>
      <c r="H84">
        <f>([1]CNY!H84-[1]CNY!H83)/ABS([1]CNY!H83)</f>
        <v>2.7546711611299162E-2</v>
      </c>
      <c r="I84">
        <f>[1]CNY!I84</f>
        <v>-27.36</v>
      </c>
      <c r="J84">
        <f>[1]CNY!J84</f>
        <v>29.8466666666666</v>
      </c>
      <c r="K84">
        <f>[1]CNY!K84</f>
        <v>0.27629999999999999</v>
      </c>
      <c r="L84">
        <f>([1]CNY!L84-[1]CNY!L83)/ABS([1]CNY!L83)</f>
        <v>-6.8584609407142923E-3</v>
      </c>
      <c r="M84">
        <f>([1]CNY!M84-[1]CNY!M83)/ABS([1]CNY!M83)</f>
        <v>7.2767356851418274E-2</v>
      </c>
      <c r="N84">
        <f>[1]CNY!N84</f>
        <v>-20.729500000000002</v>
      </c>
      <c r="O84">
        <f>([1]CNY!O84-[1]CNY!O83)/ABS([1]CNY!O83)</f>
        <v>-7.4074074074074139E-2</v>
      </c>
      <c r="P84">
        <f>([1]CNY!P84-[1]CNY!P83)/ABS([1]CNY!P83)</f>
        <v>-0.10714285714285712</v>
      </c>
      <c r="Q84">
        <f>([1]CNY!Q84-[1]CNY!Q83)/ABS([1]CNY!Q83)</f>
        <v>-4.3927081045466189E-4</v>
      </c>
      <c r="R84">
        <f>LOG([1]CNY!R84)-LOG([1]CNY!R83)</f>
        <v>2.3971322207549939E-5</v>
      </c>
      <c r="S84">
        <f>([1]CNY!S84-[1]CNY!S83)/ABS([1]CNY!S83)</f>
        <v>1.5597505984913263E-2</v>
      </c>
      <c r="T84">
        <f>([1]CNY!T84-[1]CNY!T83)/ABS([1]CNY!T83)</f>
        <v>1.3572813326258017E-2</v>
      </c>
      <c r="U84">
        <f>([1]CNY!U84-[1]CNY!U83)/ABS([1]CNY!U83)</f>
        <v>2.5993548858165075E-2</v>
      </c>
    </row>
    <row r="85" spans="1:21" x14ac:dyDescent="0.2">
      <c r="A85" s="3">
        <v>40178</v>
      </c>
      <c r="B85">
        <f>[1]CNY!B85</f>
        <v>5.31</v>
      </c>
      <c r="C85">
        <f>([1]CNY!C85-[1]CNY!C84)/ABS([1]CNY!C84)</f>
        <v>7.5149269096150299E-3</v>
      </c>
      <c r="D85">
        <f>([1]CNY!D85-[1]CNY!D84)/ABS([1]CNY!D84)</f>
        <v>1.0000804856583754E-2</v>
      </c>
      <c r="E85">
        <f>[1]CNY!E85</f>
        <v>-3893.7950000000001</v>
      </c>
      <c r="F85">
        <f>([1]CNY!F85-[1]CNY!F84)/ABS([1]CNY!F84)</f>
        <v>2.5531714756995178E-4</v>
      </c>
      <c r="G85">
        <f>([1]CNY!G85-[1]CNY!G84)/ABS([1]CNY!G84)</f>
        <v>9.9895914630097654E-4</v>
      </c>
      <c r="H85">
        <f>([1]CNY!H85-[1]CNY!H84)/ABS([1]CNY!H84)</f>
        <v>-0.25776468720788731</v>
      </c>
      <c r="I85">
        <f>[1]CNY!I85</f>
        <v>-16.399999999999999</v>
      </c>
      <c r="J85">
        <f>[1]CNY!J85</f>
        <v>11.670967741935399</v>
      </c>
      <c r="K85">
        <f>[1]CNY!K85</f>
        <v>0.26819999999999999</v>
      </c>
      <c r="L85">
        <f>([1]CNY!L85-[1]CNY!L84)/ABS([1]CNY!L84)</f>
        <v>5.2271666740531207E-3</v>
      </c>
      <c r="M85">
        <f>([1]CNY!M85-[1]CNY!M84)/ABS([1]CNY!M84)</f>
        <v>-1.8120299665637081E-3</v>
      </c>
      <c r="N85">
        <f>[1]CNY!N85</f>
        <v>-20.658181818181799</v>
      </c>
      <c r="O85">
        <f>([1]CNY!O85-[1]CNY!O84)/ABS([1]CNY!O84)</f>
        <v>9.1999999999999998E-2</v>
      </c>
      <c r="P85">
        <f>([1]CNY!P85-[1]CNY!P84)/ABS([1]CNY!P84)</f>
        <v>1.1428571428571439E-2</v>
      </c>
      <c r="Q85">
        <f>([1]CNY!Q85-[1]CNY!Q84)/ABS([1]CNY!Q84)</f>
        <v>4.394638540980171E-4</v>
      </c>
      <c r="R85">
        <f>LOG([1]CNY!R85)-LOG([1]CNY!R84)</f>
        <v>1.7475848151926598E-5</v>
      </c>
      <c r="S85">
        <f>([1]CNY!S85-[1]CNY!S84)/ABS([1]CNY!S84)</f>
        <v>2.6267898579595435E-2</v>
      </c>
      <c r="T85">
        <f>([1]CNY!T85-[1]CNY!T84)/ABS([1]CNY!T84)</f>
        <v>2.6267491213084526E-2</v>
      </c>
      <c r="U85">
        <f>([1]CNY!U85-[1]CNY!U84)/ABS([1]CNY!U84)</f>
        <v>4.3578548135248391E-3</v>
      </c>
    </row>
    <row r="86" spans="1:21" x14ac:dyDescent="0.2">
      <c r="A86" s="3">
        <v>40209</v>
      </c>
      <c r="B86">
        <f>[1]CNY!B86</f>
        <v>5.31</v>
      </c>
      <c r="C86">
        <f>([1]CNY!C86-[1]CNY!C85)/ABS([1]CNY!C85)</f>
        <v>3.7805251864717515E-3</v>
      </c>
      <c r="D86">
        <f>([1]CNY!D86-[1]CNY!D85)/ABS([1]CNY!D85)</f>
        <v>5.9411197125562951E-3</v>
      </c>
      <c r="E86">
        <f>[1]CNY!E86</f>
        <v>-3606.0459340000002</v>
      </c>
      <c r="F86">
        <f>([1]CNY!F86-[1]CNY!F85)/ABS([1]CNY!F85)</f>
        <v>4.9913058611535598E-4</v>
      </c>
      <c r="G86">
        <f>([1]CNY!G86-[1]CNY!G85)/ABS([1]CNY!G85)</f>
        <v>1.5833650416964171E-3</v>
      </c>
      <c r="H86">
        <f>([1]CNY!H86-[1]CNY!H85)/ABS([1]CNY!H85)</f>
        <v>0.3781009409751932</v>
      </c>
      <c r="I86">
        <f>[1]CNY!I86</f>
        <v>4.1399999999999997</v>
      </c>
      <c r="J86">
        <f>[1]CNY!J86</f>
        <v>12.2451612903225</v>
      </c>
      <c r="K86">
        <f>[1]CNY!K86</f>
        <v>0.25690000000000002</v>
      </c>
      <c r="L86">
        <f>([1]CNY!L86-[1]CNY!L85)/ABS([1]CNY!L85)</f>
        <v>1.5286427375238625E-3</v>
      </c>
      <c r="M86">
        <f>([1]CNY!M86-[1]CNY!M85)/ABS([1]CNY!M85)</f>
        <v>-3.0181558322226461E-2</v>
      </c>
      <c r="N86">
        <f>[1]CNY!N86</f>
        <v>-21.132631578947301</v>
      </c>
      <c r="O86">
        <f>([1]CNY!O86-[1]CNY!O85)/ABS([1]CNY!O85)</f>
        <v>6.2271062271062244E-2</v>
      </c>
      <c r="P86">
        <f>([1]CNY!P86-[1]CNY!P85)/ABS([1]CNY!P85)</f>
        <v>0.12994350282485875</v>
      </c>
      <c r="Q86">
        <f>([1]CNY!Q86-[1]CNY!Q85)/ABS([1]CNY!Q85)</f>
        <v>-3.1481074749250336E-3</v>
      </c>
      <c r="R86">
        <f>LOG([1]CNY!R86)-LOG([1]CNY!R85)</f>
        <v>-4.382922927270716E-5</v>
      </c>
      <c r="S86">
        <f>([1]CNY!S86-[1]CNY!S85)/ABS([1]CNY!S85)</f>
        <v>0</v>
      </c>
      <c r="T86">
        <f>([1]CNY!T86-[1]CNY!T85)/ABS([1]CNY!T85)</f>
        <v>2.5211704872551057E-2</v>
      </c>
      <c r="U86">
        <f>([1]CNY!U86-[1]CNY!U85)/ABS([1]CNY!U85)</f>
        <v>6.6772257419139714E-3</v>
      </c>
    </row>
    <row r="87" spans="1:21" x14ac:dyDescent="0.2">
      <c r="A87" s="3">
        <v>40237</v>
      </c>
      <c r="B87">
        <f>[1]CNY!B87</f>
        <v>5.31</v>
      </c>
      <c r="C87">
        <f>([1]CNY!C87-[1]CNY!C86)/ABS([1]CNY!C86)</f>
        <v>1.3741856677524518E-2</v>
      </c>
      <c r="D87">
        <f>([1]CNY!D87-[1]CNY!D86)/ABS([1]CNY!D86)</f>
        <v>1.2058028140333885E-2</v>
      </c>
      <c r="E87">
        <f>[1]CNY!E87</f>
        <v>-4735.1962759999997</v>
      </c>
      <c r="F87">
        <f>([1]CNY!F87-[1]CNY!F86)/ABS([1]CNY!F86)</f>
        <v>-3.5056749591398482E-4</v>
      </c>
      <c r="G87">
        <f>([1]CNY!G87-[1]CNY!G86)/ABS([1]CNY!G86)</f>
        <v>-9.0387352432024144E-4</v>
      </c>
      <c r="H87">
        <f>([1]CNY!H87-[1]CNY!H86)/ABS([1]CNY!H86)</f>
        <v>0.81557225621471874</v>
      </c>
      <c r="I87">
        <f>[1]CNY!I87</f>
        <v>0.92</v>
      </c>
      <c r="J87">
        <f>[1]CNY!J87</f>
        <v>-2.7535714285714201</v>
      </c>
      <c r="K87">
        <f>[1]CNY!K87</f>
        <v>0.25840000000000002</v>
      </c>
      <c r="L87">
        <f>([1]CNY!L87-[1]CNY!L86)/ABS([1]CNY!L86)</f>
        <v>1.1716252070789038E-2</v>
      </c>
      <c r="M87">
        <f>([1]CNY!M87-[1]CNY!M86)/ABS([1]CNY!M86)</f>
        <v>-6.0427505859432754E-2</v>
      </c>
      <c r="N87">
        <f>[1]CNY!N87</f>
        <v>-20.7705263157894</v>
      </c>
      <c r="O87">
        <f>([1]CNY!O87-[1]CNY!O86)/ABS([1]CNY!O86)</f>
        <v>-1.3793103448275874E-2</v>
      </c>
      <c r="P87">
        <f>([1]CNY!P87-[1]CNY!P86)/ABS([1]CNY!P86)</f>
        <v>2.0000000000000018E-2</v>
      </c>
      <c r="Q87">
        <f>([1]CNY!Q87-[1]CNY!Q86)/ABS([1]CNY!Q86)</f>
        <v>6.6098707403057738E-4</v>
      </c>
      <c r="R87">
        <f>LOG([1]CNY!R87)-LOG([1]CNY!R86)</f>
        <v>8.2614012978043938E-5</v>
      </c>
      <c r="S87">
        <f>([1]CNY!S87-[1]CNY!S86)/ABS([1]CNY!S86)</f>
        <v>0</v>
      </c>
      <c r="T87">
        <f>([1]CNY!T87-[1]CNY!T86)/ABS([1]CNY!T86)</f>
        <v>1.6724495623706408E-2</v>
      </c>
      <c r="U87">
        <f>([1]CNY!U87-[1]CNY!U86)/ABS([1]CNY!U86)</f>
        <v>3.8795637664477771E-3</v>
      </c>
    </row>
    <row r="88" spans="1:21" x14ac:dyDescent="0.2">
      <c r="A88" s="3">
        <v>40268</v>
      </c>
      <c r="B88">
        <f>[1]CNY!B88</f>
        <v>5.31</v>
      </c>
      <c r="C88">
        <f>([1]CNY!C88-[1]CNY!C87)/ABS([1]CNY!C87)</f>
        <v>-2.7111155738528993E-3</v>
      </c>
      <c r="D88">
        <f>([1]CNY!D88-[1]CNY!D87)/ABS([1]CNY!D87)</f>
        <v>-7.0513532844508767E-3</v>
      </c>
      <c r="E88">
        <f>[1]CNY!E88</f>
        <v>-7890.7210690000002</v>
      </c>
      <c r="F88">
        <f>([1]CNY!F88-[1]CNY!F87)/ABS([1]CNY!F87)</f>
        <v>5.9315910187864203E-4</v>
      </c>
      <c r="G88">
        <f>([1]CNY!G88-[1]CNY!G87)/ABS([1]CNY!G87)</f>
        <v>1.9191046064546728E-3</v>
      </c>
      <c r="H88">
        <f>([1]CNY!H88-[1]CNY!H87)/ABS([1]CNY!H87)</f>
        <v>-3.4407109758007925E-2</v>
      </c>
      <c r="I88">
        <f>[1]CNY!I88</f>
        <v>7.36</v>
      </c>
      <c r="J88">
        <f>[1]CNY!J88</f>
        <v>19.848387096774101</v>
      </c>
      <c r="K88">
        <f>[1]CNY!K88</f>
        <v>0.22339999999999999</v>
      </c>
      <c r="L88">
        <f>([1]CNY!L88-[1]CNY!L87)/ABS([1]CNY!L87)</f>
        <v>-7.5542095866797491E-3</v>
      </c>
      <c r="M88">
        <f>([1]CNY!M88-[1]CNY!M87)/ABS([1]CNY!M87)</f>
        <v>2.2657886153305381E-2</v>
      </c>
      <c r="N88">
        <f>[1]CNY!N88</f>
        <v>-21.884347826086898</v>
      </c>
      <c r="O88">
        <f>([1]CNY!O88-[1]CNY!O87)/ABS([1]CNY!O87)</f>
        <v>-2.7972027972028E-2</v>
      </c>
      <c r="P88">
        <f>([1]CNY!P88-[1]CNY!P87)/ABS([1]CNY!P87)</f>
        <v>-9.8039215686274595E-3</v>
      </c>
      <c r="Q88">
        <f>([1]CNY!Q88-[1]CNY!Q87)/ABS([1]CNY!Q87)</f>
        <v>8.0733944954122804E-4</v>
      </c>
      <c r="R88">
        <f>LOG([1]CNY!R88)-LOG([1]CNY!R87)</f>
        <v>-1.3033337451917593E-4</v>
      </c>
      <c r="S88">
        <f>([1]CNY!S88-[1]CNY!S87)/ABS([1]CNY!S87)</f>
        <v>6.5189348721844412E-2</v>
      </c>
      <c r="T88">
        <f>([1]CNY!T88-[1]CNY!T87)/ABS([1]CNY!T87)</f>
        <v>2.181387241670478E-2</v>
      </c>
      <c r="U88">
        <f>([1]CNY!U88-[1]CNY!U87)/ABS([1]CNY!U87)</f>
        <v>9.242799813576728E-3</v>
      </c>
    </row>
    <row r="89" spans="1:21" x14ac:dyDescent="0.2">
      <c r="A89" s="3">
        <v>40298</v>
      </c>
      <c r="B89">
        <f>[1]CNY!B89</f>
        <v>5.31</v>
      </c>
      <c r="C89">
        <f>([1]CNY!C89-[1]CNY!C88)/ABS([1]CNY!C88)</f>
        <v>9.0616190092633326E-4</v>
      </c>
      <c r="D89">
        <f>([1]CNY!D89-[1]CNY!D88)/ABS([1]CNY!D88)</f>
        <v>2.0406654706893071E-3</v>
      </c>
      <c r="E89">
        <f>[1]CNY!E89</f>
        <v>-6182.7408509999996</v>
      </c>
      <c r="F89">
        <f>([1]CNY!F89-[1]CNY!F88)/ABS([1]CNY!F88)</f>
        <v>6.3361447194575711E-4</v>
      </c>
      <c r="G89">
        <f>([1]CNY!G89-[1]CNY!G88)/ABS([1]CNY!G88)</f>
        <v>2.3021928182499654E-3</v>
      </c>
      <c r="H89">
        <f>([1]CNY!H89-[1]CNY!H88)/ABS([1]CNY!H88)</f>
        <v>0.23831695730430019</v>
      </c>
      <c r="I89">
        <f>[1]CNY!I89</f>
        <v>-2.4700000000000002</v>
      </c>
      <c r="J89">
        <f>[1]CNY!J89</f>
        <v>13.976666666666601</v>
      </c>
      <c r="K89">
        <f>[1]CNY!K89</f>
        <v>0.2581</v>
      </c>
      <c r="L89">
        <f>([1]CNY!L89-[1]CNY!L88)/ABS([1]CNY!L88)</f>
        <v>-2.4773283747000227E-3</v>
      </c>
      <c r="M89">
        <f>([1]CNY!M89-[1]CNY!M88)/ABS([1]CNY!M88)</f>
        <v>-3.6283362182846276E-3</v>
      </c>
      <c r="N89">
        <f>[1]CNY!N89</f>
        <v>-23.032499999999999</v>
      </c>
      <c r="O89">
        <f>([1]CNY!O89-[1]CNY!O88)/ABS([1]CNY!O88)</f>
        <v>-8.2733812949640287E-2</v>
      </c>
      <c r="P89">
        <f>([1]CNY!P89-[1]CNY!P88)/ABS([1]CNY!P88)</f>
        <v>-9.9009900990099098E-3</v>
      </c>
      <c r="Q89">
        <f>([1]CNY!Q89-[1]CNY!Q88)/ABS([1]CNY!Q88)</f>
        <v>-4.1801114696390883E-3</v>
      </c>
      <c r="R89">
        <f>LOG([1]CNY!R89)-LOG([1]CNY!R88)</f>
        <v>-2.2770711442632319E-5</v>
      </c>
      <c r="S89">
        <f>([1]CNY!S89-[1]CNY!S88)/ABS([1]CNY!S88)</f>
        <v>1.0367662890782866E-2</v>
      </c>
      <c r="T89">
        <f>([1]CNY!T89-[1]CNY!T88)/ABS([1]CNY!T88)</f>
        <v>1.0175744964016253E-2</v>
      </c>
      <c r="U89">
        <f>([1]CNY!U89-[1]CNY!U88)/ABS([1]CNY!U88)</f>
        <v>1.7780956272987331E-2</v>
      </c>
    </row>
    <row r="90" spans="1:21" x14ac:dyDescent="0.2">
      <c r="A90" s="3">
        <v>40329</v>
      </c>
      <c r="B90">
        <f>[1]CNY!B90</f>
        <v>5.31</v>
      </c>
      <c r="C90">
        <f>([1]CNY!C90-[1]CNY!C89)/ABS([1]CNY!C89)</f>
        <v>2.6254903933205911E-2</v>
      </c>
      <c r="D90">
        <f>([1]CNY!D90-[1]CNY!D89)/ABS([1]CNY!D89)</f>
        <v>-9.7756589445410595E-4</v>
      </c>
      <c r="E90">
        <f>[1]CNY!E90</f>
        <v>-3467.7746120000002</v>
      </c>
      <c r="F90">
        <f>([1]CNY!F90-[1]CNY!F89)/ABS([1]CNY!F89)</f>
        <v>-8.9619456896982981E-4</v>
      </c>
      <c r="G90">
        <f>([1]CNY!G90-[1]CNY!G89)/ABS([1]CNY!G89)</f>
        <v>-2.881429013369536E-3</v>
      </c>
      <c r="H90">
        <f>([1]CNY!H90-[1]CNY!H89)/ABS([1]CNY!H89)</f>
        <v>-8.8443997540972097E-2</v>
      </c>
      <c r="I90">
        <f>[1]CNY!I90</f>
        <v>2.8</v>
      </c>
      <c r="J90">
        <f>[1]CNY!J90</f>
        <v>25.203225806451599</v>
      </c>
      <c r="K90">
        <f>[1]CNY!K90</f>
        <v>0.2883</v>
      </c>
      <c r="L90">
        <f>([1]CNY!L90-[1]CNY!L89)/ABS([1]CNY!L89)</f>
        <v>2.4567387670522703E-2</v>
      </c>
      <c r="M90">
        <f>([1]CNY!M90-[1]CNY!M89)/ABS([1]CNY!M89)</f>
        <v>-0.13262715633033625</v>
      </c>
      <c r="N90">
        <f>[1]CNY!N90</f>
        <v>-21.3505</v>
      </c>
      <c r="O90">
        <f>([1]CNY!O90-[1]CNY!O89)/ABS([1]CNY!O89)</f>
        <v>-3.1372549019607697E-2</v>
      </c>
      <c r="P90">
        <f>([1]CNY!P90-[1]CNY!P89)/ABS([1]CNY!P89)</f>
        <v>5.0000000000000044E-2</v>
      </c>
      <c r="Q90">
        <f>([1]CNY!Q90-[1]CNY!Q89)/ABS([1]CNY!Q89)</f>
        <v>5.3759481552396069E-3</v>
      </c>
      <c r="R90">
        <f>LOG([1]CNY!R90)-LOG([1]CNY!R89)</f>
        <v>1.0865651966029954E-4</v>
      </c>
      <c r="S90">
        <f>([1]CNY!S90-[1]CNY!S89)/ABS([1]CNY!S89)</f>
        <v>9.9275857982506661E-3</v>
      </c>
      <c r="T90">
        <f>([1]CNY!T90-[1]CNY!T89)/ABS([1]CNY!T89)</f>
        <v>1.0342067121846434E-2</v>
      </c>
      <c r="U90">
        <f>([1]CNY!U90-[1]CNY!U89)/ABS([1]CNY!U89)</f>
        <v>-2.0477733476275944E-2</v>
      </c>
    </row>
    <row r="91" spans="1:21" x14ac:dyDescent="0.2">
      <c r="A91" s="3">
        <v>40359</v>
      </c>
      <c r="B91">
        <f>[1]CNY!B91</f>
        <v>5.31</v>
      </c>
      <c r="C91">
        <f>([1]CNY!C91-[1]CNY!C90)/ABS([1]CNY!C90)</f>
        <v>1.1370319545187324E-2</v>
      </c>
      <c r="D91">
        <f>([1]CNY!D91-[1]CNY!D90)/ABS([1]CNY!D90)</f>
        <v>-6.03392064905732E-3</v>
      </c>
      <c r="E91">
        <f>[1]CNY!E91</f>
        <v>-4180.519491</v>
      </c>
      <c r="F91">
        <f>([1]CNY!F91-[1]CNY!F90)/ABS([1]CNY!F90)</f>
        <v>-3.8246604154785048E-4</v>
      </c>
      <c r="G91">
        <f>([1]CNY!G91-[1]CNY!G90)/ABS([1]CNY!G90)</f>
        <v>-1.106528088105202E-3</v>
      </c>
      <c r="H91">
        <f>([1]CNY!H91-[1]CNY!H90)/ABS([1]CNY!H90)</f>
        <v>-0.15174613132580494</v>
      </c>
      <c r="I91">
        <f>[1]CNY!I91</f>
        <v>7.26</v>
      </c>
      <c r="J91">
        <f>[1]CNY!J91</f>
        <v>45.946666666666601</v>
      </c>
      <c r="K91">
        <f>[1]CNY!K91</f>
        <v>0.3049</v>
      </c>
      <c r="L91">
        <f>([1]CNY!L91-[1]CNY!L90)/ABS([1]CNY!L90)</f>
        <v>1.3065203315693866E-2</v>
      </c>
      <c r="M91">
        <f>([1]CNY!M91-[1]CNY!M90)/ABS([1]CNY!M90)</f>
        <v>-3.9256712939805552E-2</v>
      </c>
      <c r="N91">
        <f>[1]CNY!N91</f>
        <v>-20.823181818181801</v>
      </c>
      <c r="O91">
        <f>([1]CNY!O91-[1]CNY!O90)/ABS([1]CNY!O90)</f>
        <v>2.8340080971659853E-2</v>
      </c>
      <c r="P91">
        <f>([1]CNY!P91-[1]CNY!P90)/ABS([1]CNY!P90)</f>
        <v>8.0952380952380915E-2</v>
      </c>
      <c r="Q91">
        <f>([1]CNY!Q91-[1]CNY!Q90)/ABS([1]CNY!Q90)</f>
        <v>-5.4937005566949382E-3</v>
      </c>
      <c r="R91">
        <f>LOG([1]CNY!R91)-LOG([1]CNY!R90)</f>
        <v>-6.014425509061061E-4</v>
      </c>
      <c r="S91">
        <f>([1]CNY!S91-[1]CNY!S90)/ABS([1]CNY!S90)</f>
        <v>2.2916761020919822E-2</v>
      </c>
      <c r="T91">
        <f>([1]CNY!T91-[1]CNY!T90)/ABS([1]CNY!T90)</f>
        <v>1.593469162799685E-2</v>
      </c>
      <c r="U91">
        <f>([1]CNY!U91-[1]CNY!U90)/ABS([1]CNY!U90)</f>
        <v>5.9397174022652087E-3</v>
      </c>
    </row>
    <row r="92" spans="1:21" x14ac:dyDescent="0.2">
      <c r="A92" s="3">
        <v>40390</v>
      </c>
      <c r="B92">
        <f>[1]CNY!B92</f>
        <v>5.31</v>
      </c>
      <c r="C92">
        <f>([1]CNY!C92-[1]CNY!C91)/ABS([1]CNY!C91)</f>
        <v>-1.5119209149059917E-2</v>
      </c>
      <c r="D92">
        <f>([1]CNY!D92-[1]CNY!D91)/ABS([1]CNY!D91)</f>
        <v>4.0196726285100367E-3</v>
      </c>
      <c r="E92">
        <f>[1]CNY!E92</f>
        <v>-1434.222536</v>
      </c>
      <c r="F92">
        <f>([1]CNY!F92-[1]CNY!F91)/ABS([1]CNY!F91)</f>
        <v>1.9645806112741825E-4</v>
      </c>
      <c r="G92">
        <f>([1]CNY!G92-[1]CNY!G91)/ABS([1]CNY!G91)</f>
        <v>-1.3454190697558503E-4</v>
      </c>
      <c r="H92">
        <f>([1]CNY!H92-[1]CNY!H91)/ABS([1]CNY!H91)</f>
        <v>-0.10939021534137941</v>
      </c>
      <c r="I92">
        <f>[1]CNY!I92</f>
        <v>-5.29</v>
      </c>
      <c r="J92">
        <f>[1]CNY!J92</f>
        <v>47.616129032258002</v>
      </c>
      <c r="K92">
        <f>[1]CNY!K92</f>
        <v>0.31730000000000003</v>
      </c>
      <c r="L92">
        <f>([1]CNY!L92-[1]CNY!L91)/ABS([1]CNY!L91)</f>
        <v>-1.2056174679335507E-2</v>
      </c>
      <c r="M92">
        <f>([1]CNY!M92-[1]CNY!M91)/ABS([1]CNY!M91)</f>
        <v>-1.4716978502666629E-2</v>
      </c>
      <c r="N92">
        <f>[1]CNY!N92</f>
        <v>-20.7914999999999</v>
      </c>
      <c r="O92">
        <f>([1]CNY!O92-[1]CNY!O91)/ABS([1]CNY!O91)</f>
        <v>-8.6614173228346539E-2</v>
      </c>
      <c r="P92">
        <f>([1]CNY!P92-[1]CNY!P91)/ABS([1]CNY!P91)</f>
        <v>4.4052863436122407E-3</v>
      </c>
      <c r="Q92">
        <f>([1]CNY!Q92-[1]CNY!Q91)/ABS([1]CNY!Q91)</f>
        <v>-1.7676953671649947E-3</v>
      </c>
      <c r="R92">
        <f>LOG([1]CNY!R92)-LOG([1]CNY!R91)</f>
        <v>-2.6380659460570888E-3</v>
      </c>
      <c r="S92">
        <f>([1]CNY!S92-[1]CNY!S91)/ABS([1]CNY!S91)</f>
        <v>0</v>
      </c>
      <c r="T92">
        <f>([1]CNY!T92-[1]CNY!T91)/ABS([1]CNY!T91)</f>
        <v>1.9260397758368554E-4</v>
      </c>
      <c r="U92">
        <f>([1]CNY!U92-[1]CNY!U91)/ABS([1]CNY!U91)</f>
        <v>3.4637326813365933E-2</v>
      </c>
    </row>
    <row r="93" spans="1:21" x14ac:dyDescent="0.2">
      <c r="A93" s="3">
        <v>40421</v>
      </c>
      <c r="B93">
        <f>[1]CNY!B93</f>
        <v>5.31</v>
      </c>
      <c r="C93">
        <f>([1]CNY!C93-[1]CNY!C92)/ABS([1]CNY!C92)</f>
        <v>-1.4170438889982264E-2</v>
      </c>
      <c r="D93">
        <f>([1]CNY!D93-[1]CNY!D92)/ABS([1]CNY!D92)</f>
        <v>5.9644927121916391E-3</v>
      </c>
      <c r="E93">
        <f>[1]CNY!E93</f>
        <v>-3227.1389730000001</v>
      </c>
      <c r="F93">
        <f>([1]CNY!F93-[1]CNY!F92)/ABS([1]CNY!F92)</f>
        <v>3.3835429021202603E-4</v>
      </c>
      <c r="G93">
        <f>([1]CNY!G93-[1]CNY!G92)/ABS([1]CNY!G92)</f>
        <v>1.4654808463763517E-3</v>
      </c>
      <c r="H93">
        <f>([1]CNY!H93-[1]CNY!H92)/ABS([1]CNY!H92)</f>
        <v>-8.8924258676170959E-2</v>
      </c>
      <c r="I93">
        <f>[1]CNY!I93</f>
        <v>-16.78</v>
      </c>
      <c r="J93">
        <f>[1]CNY!J93</f>
        <v>22.416129032257999</v>
      </c>
      <c r="K93">
        <f>[1]CNY!K93</f>
        <v>0.32750000000000001</v>
      </c>
      <c r="L93">
        <f>([1]CNY!L93-[1]CNY!L92)/ABS([1]CNY!L92)</f>
        <v>-1.3289812889621619E-2</v>
      </c>
      <c r="M93">
        <f>([1]CNY!M93-[1]CNY!M92)/ABS([1]CNY!M92)</f>
        <v>7.4854492141061796E-2</v>
      </c>
      <c r="N93">
        <f>[1]CNY!N93</f>
        <v>-21.337272727272701</v>
      </c>
      <c r="O93">
        <f>([1]CNY!O93-[1]CNY!O92)/ABS([1]CNY!O92)</f>
        <v>-4.7413793103448225E-2</v>
      </c>
      <c r="P93">
        <f>([1]CNY!P93-[1]CNY!P92)/ABS([1]CNY!P92)</f>
        <v>-2.6315789473684043E-2</v>
      </c>
      <c r="Q93">
        <f>([1]CNY!Q93-[1]CNY!Q92)/ABS([1]CNY!Q92)</f>
        <v>4.9435549324871536E-3</v>
      </c>
      <c r="R93">
        <f>LOG([1]CNY!R93)-LOG([1]CNY!R92)</f>
        <v>7.0813525422308565E-4</v>
      </c>
      <c r="S93">
        <f>([1]CNY!S93-[1]CNY!S92)/ABS([1]CNY!S92)</f>
        <v>1.5799271468534305E-2</v>
      </c>
      <c r="T93">
        <f>([1]CNY!T93-[1]CNY!T92)/ABS([1]CNY!T92)</f>
        <v>1.9961976199148111E-2</v>
      </c>
      <c r="U93">
        <f>([1]CNY!U93-[1]CNY!U92)/ABS([1]CNY!U92)</f>
        <v>3.5447026388341868E-3</v>
      </c>
    </row>
    <row r="94" spans="1:21" x14ac:dyDescent="0.2">
      <c r="A94" s="3">
        <v>40451</v>
      </c>
      <c r="B94">
        <f>[1]CNY!B94</f>
        <v>5.31</v>
      </c>
      <c r="C94">
        <f>([1]CNY!C94-[1]CNY!C93)/ABS([1]CNY!C93)</f>
        <v>-3.4937113196247603E-3</v>
      </c>
      <c r="D94">
        <f>([1]CNY!D94-[1]CNY!D93)/ABS([1]CNY!D93)</f>
        <v>6.0105255564353042E-3</v>
      </c>
      <c r="E94">
        <f>[1]CNY!E94</f>
        <v>-4433.3092829999996</v>
      </c>
      <c r="F94">
        <f>([1]CNY!F94-[1]CNY!F93)/ABS([1]CNY!F93)</f>
        <v>2.9445327084173665E-4</v>
      </c>
      <c r="G94">
        <f>([1]CNY!G94-[1]CNY!G93)/ABS([1]CNY!G93)</f>
        <v>6.8876359529860447E-4</v>
      </c>
      <c r="H94">
        <f>([1]CNY!H94-[1]CNY!H93)/ABS([1]CNY!H93)</f>
        <v>0.50382945324269357</v>
      </c>
      <c r="I94">
        <f>[1]CNY!I94</f>
        <v>-16.190000000000001</v>
      </c>
      <c r="J94">
        <f>[1]CNY!J94</f>
        <v>1.8099999999999901</v>
      </c>
      <c r="K94">
        <f>[1]CNY!K94</f>
        <v>0.3352</v>
      </c>
      <c r="L94">
        <f>([1]CNY!L94-[1]CNY!L93)/ABS([1]CNY!L93)</f>
        <v>-4.0332416815967451E-3</v>
      </c>
      <c r="M94">
        <f>([1]CNY!M94-[1]CNY!M93)/ABS([1]CNY!M93)</f>
        <v>9.728577444123131E-3</v>
      </c>
      <c r="N94">
        <f>[1]CNY!N94</f>
        <v>-21.672272727272698</v>
      </c>
      <c r="O94">
        <f>([1]CNY!O94-[1]CNY!O93)/ABS([1]CNY!O93)</f>
        <v>7.6923076923076886E-2</v>
      </c>
      <c r="P94">
        <f>([1]CNY!P94-[1]CNY!P93)/ABS([1]CNY!P93)</f>
        <v>-3.1531531531531654E-2</v>
      </c>
      <c r="Q94">
        <f>([1]CNY!Q94-[1]CNY!Q93)/ABS([1]CNY!Q93)</f>
        <v>-2.0631424375917681E-2</v>
      </c>
      <c r="R94">
        <f>LOG([1]CNY!R94)-LOG([1]CNY!R93)</f>
        <v>-2.9940815780798991E-3</v>
      </c>
      <c r="S94">
        <f>([1]CNY!S94-[1]CNY!S93)/ABS([1]CNY!S93)</f>
        <v>3.12863738891569E-2</v>
      </c>
      <c r="T94">
        <f>([1]CNY!T94-[1]CNY!T93)/ABS([1]CNY!T93)</f>
        <v>1.3039287314789013E-2</v>
      </c>
      <c r="U94">
        <f>([1]CNY!U94-[1]CNY!U93)/ABS([1]CNY!U93)</f>
        <v>3.924646781789639E-2</v>
      </c>
    </row>
    <row r="95" spans="1:21" x14ac:dyDescent="0.2">
      <c r="A95" s="3">
        <v>40482</v>
      </c>
      <c r="B95">
        <f>[1]CNY!B95</f>
        <v>5.56</v>
      </c>
      <c r="C95">
        <f>([1]CNY!C95-[1]CNY!C94)/ABS([1]CNY!C94)</f>
        <v>-1.8531503556045222E-2</v>
      </c>
      <c r="D95">
        <f>([1]CNY!D95-[1]CNY!D94)/ABS([1]CNY!D94)</f>
        <v>7.024026408866812E-3</v>
      </c>
      <c r="E95">
        <f>[1]CNY!E95</f>
        <v>-2411.4354979999998</v>
      </c>
      <c r="F95">
        <f>([1]CNY!F95-[1]CNY!F94)/ABS([1]CNY!F94)</f>
        <v>7.7351304642187858E-4</v>
      </c>
      <c r="G95">
        <f>([1]CNY!G95-[1]CNY!G94)/ABS([1]CNY!G94)</f>
        <v>2.191891641161999E-3</v>
      </c>
      <c r="H95">
        <f>([1]CNY!H95-[1]CNY!H94)/ABS([1]CNY!H94)</f>
        <v>0.41923698565559853</v>
      </c>
      <c r="I95">
        <f>[1]CNY!I95</f>
        <v>-11.52</v>
      </c>
      <c r="J95">
        <f>[1]CNY!J95</f>
        <v>10.429032258064501</v>
      </c>
      <c r="K95">
        <f>[1]CNY!K95</f>
        <v>0.33850000000000002</v>
      </c>
      <c r="L95">
        <f>([1]CNY!L95-[1]CNY!L94)/ABS([1]CNY!L94)</f>
        <v>-1.5300185823149624E-2</v>
      </c>
      <c r="M95">
        <f>([1]CNY!M95-[1]CNY!M94)/ABS([1]CNY!M94)</f>
        <v>0.13803556439916934</v>
      </c>
      <c r="N95">
        <f>[1]CNY!N95</f>
        <v>-23.1265</v>
      </c>
      <c r="O95">
        <f>([1]CNY!O95-[1]CNY!O94)/ABS([1]CNY!O94)</f>
        <v>0.10924369747899169</v>
      </c>
      <c r="P95">
        <f>([1]CNY!P95-[1]CNY!P94)/ABS([1]CNY!P94)</f>
        <v>9.7674418604651148E-2</v>
      </c>
      <c r="Q95">
        <f>([1]CNY!Q95-[1]CNY!Q94)/ABS([1]CNY!Q94)</f>
        <v>-3.5984706499737644E-3</v>
      </c>
      <c r="R95">
        <f>LOG([1]CNY!R95)-LOG([1]CNY!R94)</f>
        <v>-4.7360528184875461E-3</v>
      </c>
      <c r="S95">
        <f>([1]CNY!S95-[1]CNY!S94)/ABS([1]CNY!S94)</f>
        <v>0</v>
      </c>
      <c r="T95">
        <f>([1]CNY!T95-[1]CNY!T94)/ABS([1]CNY!T94)</f>
        <v>4.7456356792776747E-3</v>
      </c>
      <c r="U95">
        <f>([1]CNY!U95-[1]CNY!U94)/ABS([1]CNY!U94)</f>
        <v>4.2635951661631422E-2</v>
      </c>
    </row>
    <row r="96" spans="1:21" x14ac:dyDescent="0.2">
      <c r="A96" s="3">
        <v>40512</v>
      </c>
      <c r="B96">
        <f>[1]CNY!B96</f>
        <v>5.56</v>
      </c>
      <c r="C96">
        <f>([1]CNY!C96-[1]CNY!C95)/ABS([1]CNY!C95)</f>
        <v>7.858746682996489E-3</v>
      </c>
      <c r="D96">
        <f>([1]CNY!D96-[1]CNY!D95)/ABS([1]CNY!D95)</f>
        <v>1.0983723186922235E-2</v>
      </c>
      <c r="E96">
        <f>[1]CNY!E96</f>
        <v>-4043.5299089999999</v>
      </c>
      <c r="F96">
        <f>([1]CNY!F96-[1]CNY!F95)/ABS([1]CNY!F95)</f>
        <v>1.7724546226020283E-4</v>
      </c>
      <c r="G96">
        <f>([1]CNY!G96-[1]CNY!G95)/ABS([1]CNY!G95)</f>
        <v>1.2283251349811369E-3</v>
      </c>
      <c r="H96">
        <f>([1]CNY!H96-[1]CNY!H95)/ABS([1]CNY!H95)</f>
        <v>5.6787311529485915E-3</v>
      </c>
      <c r="I96">
        <f>[1]CNY!I96</f>
        <v>2.93</v>
      </c>
      <c r="J96">
        <f>[1]CNY!J96</f>
        <v>7.68</v>
      </c>
      <c r="K96">
        <f>[1]CNY!K96</f>
        <v>0.35980000000000001</v>
      </c>
      <c r="L96">
        <f>([1]CNY!L96-[1]CNY!L95)/ABS([1]CNY!L95)</f>
        <v>7.6152812275751139E-3</v>
      </c>
      <c r="M96">
        <f>([1]CNY!M96-[1]CNY!M95)/ABS([1]CNY!M95)</f>
        <v>-1.8788442602153707E-3</v>
      </c>
      <c r="N96">
        <f>[1]CNY!N96</f>
        <v>-23.663809523809501</v>
      </c>
      <c r="O96">
        <f>([1]CNY!O96-[1]CNY!O95)/ABS([1]CNY!O95)</f>
        <v>0.28409090909090906</v>
      </c>
      <c r="P96">
        <f>([1]CNY!P96-[1]CNY!P95)/ABS([1]CNY!P95)</f>
        <v>0.16949152542372878</v>
      </c>
      <c r="Q96">
        <f>([1]CNY!Q96-[1]CNY!Q95)/ABS([1]CNY!Q95)</f>
        <v>4.9657663080279095E-3</v>
      </c>
      <c r="R96">
        <f>LOG([1]CNY!R96)-LOG([1]CNY!R95)</f>
        <v>-9.8706052217623075E-4</v>
      </c>
      <c r="S96">
        <f>([1]CNY!S96-[1]CNY!S95)/ABS([1]CNY!S95)</f>
        <v>2.3428915033081529E-2</v>
      </c>
      <c r="T96">
        <f>([1]CNY!T96-[1]CNY!T95)/ABS([1]CNY!T95)</f>
        <v>1.5093814926961643E-2</v>
      </c>
      <c r="U96">
        <f>([1]CNY!U96-[1]CNY!U95)/ABS([1]CNY!U95)</f>
        <v>2.5028070556702524E-3</v>
      </c>
    </row>
    <row r="97" spans="1:21" x14ac:dyDescent="0.2">
      <c r="A97" s="3">
        <v>40543</v>
      </c>
      <c r="B97">
        <f>[1]CNY!B97</f>
        <v>5.81</v>
      </c>
      <c r="C97">
        <f>([1]CNY!C97-[1]CNY!C96)/ABS([1]CNY!C96)</f>
        <v>1.1240506329113917E-2</v>
      </c>
      <c r="D97">
        <f>([1]CNY!D97-[1]CNY!D96)/ABS([1]CNY!D96)</f>
        <v>4.9960332302186918E-3</v>
      </c>
      <c r="E97">
        <f>[1]CNY!E97</f>
        <v>-4443.7653769999997</v>
      </c>
      <c r="F97">
        <f>([1]CNY!F97-[1]CNY!F96)/ABS([1]CNY!F96)</f>
        <v>8.7494676340680244E-4</v>
      </c>
      <c r="G97">
        <f>([1]CNY!G97-[1]CNY!G96)/ABS([1]CNY!G96)</f>
        <v>1.9969248953212683E-3</v>
      </c>
      <c r="H97">
        <f>([1]CNY!H97-[1]CNY!H96)/ABS([1]CNY!H96)</f>
        <v>-0.11205687478841345</v>
      </c>
      <c r="I97">
        <f>[1]CNY!I97</f>
        <v>20.260000000000002</v>
      </c>
      <c r="J97">
        <f>[1]CNY!J97</f>
        <v>28.616129032258002</v>
      </c>
      <c r="K97">
        <f>[1]CNY!K97</f>
        <v>0.30480000000000002</v>
      </c>
      <c r="L97">
        <f>([1]CNY!L97-[1]CNY!L96)/ABS([1]CNY!L96)</f>
        <v>9.1909082300849123E-3</v>
      </c>
      <c r="M97">
        <f>([1]CNY!M97-[1]CNY!M96)/ABS([1]CNY!M96)</f>
        <v>-4.2782349907494979E-2</v>
      </c>
      <c r="N97">
        <f>[1]CNY!N97</f>
        <v>-24.9790909090909</v>
      </c>
      <c r="O97">
        <f>([1]CNY!O97-[1]CNY!O96)/ABS([1]CNY!O96)</f>
        <v>-8.8495575221239665E-3</v>
      </c>
      <c r="P97">
        <f>([1]CNY!P97-[1]CNY!P96)/ABS([1]CNY!P96)</f>
        <v>0.2137681159420291</v>
      </c>
      <c r="Q97">
        <f>([1]CNY!Q97-[1]CNY!Q96)/ABS([1]CNY!Q96)</f>
        <v>-1.3101744403683382E-2</v>
      </c>
      <c r="R97">
        <f>LOG([1]CNY!R97)-LOG([1]CNY!R96)</f>
        <v>-3.4299428891826356E-4</v>
      </c>
      <c r="S97">
        <f>([1]CNY!S97-[1]CNY!S96)/ABS([1]CNY!S96)</f>
        <v>3.3824985569545524E-2</v>
      </c>
      <c r="T97">
        <f>([1]CNY!T97-[1]CNY!T96)/ABS([1]CNY!T96)</f>
        <v>2.1838586928213135E-2</v>
      </c>
      <c r="U97">
        <f>([1]CNY!U97-[1]CNY!U96)/ABS([1]CNY!U96)</f>
        <v>2.8719456899136863E-2</v>
      </c>
    </row>
    <row r="98" spans="1:21" x14ac:dyDescent="0.2">
      <c r="A98" s="3">
        <v>40574</v>
      </c>
      <c r="B98">
        <f>[1]CNY!B98</f>
        <v>5.81</v>
      </c>
      <c r="C98">
        <f>([1]CNY!C98-[1]CNY!C97)/ABS([1]CNY!C97)</f>
        <v>-2.0028039254957226E-3</v>
      </c>
      <c r="D98">
        <f>([1]CNY!D98-[1]CNY!D97)/ABS([1]CNY!D97)</f>
        <v>1.0021347426365779E-2</v>
      </c>
      <c r="E98">
        <f>[1]CNY!E98</f>
        <v>-6359.3070260000004</v>
      </c>
      <c r="F98">
        <f>([1]CNY!F98-[1]CNY!F97)/ABS([1]CNY!F97)</f>
        <v>6.7436237016528229E-4</v>
      </c>
      <c r="G98">
        <f>([1]CNY!G98-[1]CNY!G97)/ABS([1]CNY!G97)</f>
        <v>1.9130452201652354E-3</v>
      </c>
      <c r="H98">
        <f>([1]CNY!H98-[1]CNY!H97)/ABS([1]CNY!H97)</f>
        <v>-0.15227961103140353</v>
      </c>
      <c r="I98">
        <f>[1]CNY!I98</f>
        <v>19.13</v>
      </c>
      <c r="J98">
        <f>[1]CNY!J98</f>
        <v>34.216129032258003</v>
      </c>
      <c r="K98">
        <f>[1]CNY!K98</f>
        <v>0.32919999999999999</v>
      </c>
      <c r="L98">
        <f>([1]CNY!L98-[1]CNY!L97)/ABS([1]CNY!L97)</f>
        <v>-1.1647071578949838E-3</v>
      </c>
      <c r="M98">
        <f>([1]CNY!M98-[1]CNY!M97)/ABS([1]CNY!M97)</f>
        <v>-3.4008139817201785E-2</v>
      </c>
      <c r="N98">
        <f>[1]CNY!N98</f>
        <v>-25.948999999999899</v>
      </c>
      <c r="O98">
        <f>([1]CNY!O98-[1]CNY!O97)/ABS([1]CNY!O97)</f>
        <v>0.14285714285714285</v>
      </c>
      <c r="P98">
        <f>([1]CNY!P98-[1]CNY!P97)/ABS([1]CNY!P97)</f>
        <v>-3.2835820895522352E-2</v>
      </c>
      <c r="Q98">
        <f>([1]CNY!Q98-[1]CNY!Q97)/ABS([1]CNY!Q97)</f>
        <v>3.7930511303284819E-4</v>
      </c>
      <c r="R98">
        <f>LOG([1]CNY!R98)-LOG([1]CNY!R97)</f>
        <v>-3.0919856070871221E-3</v>
      </c>
      <c r="S98">
        <f>([1]CNY!S98-[1]CNY!S97)/ABS([1]CNY!S97)</f>
        <v>1.025516253379493E-2</v>
      </c>
      <c r="T98">
        <f>([1]CNY!T98-[1]CNY!T97)/ABS([1]CNY!T97)</f>
        <v>1.1066997422889947E-2</v>
      </c>
      <c r="U98">
        <f>([1]CNY!U98-[1]CNY!U97)/ABS([1]CNY!U97)</f>
        <v>2.9631580795841675E-2</v>
      </c>
    </row>
    <row r="99" spans="1:21" x14ac:dyDescent="0.2">
      <c r="A99" s="3">
        <v>40602</v>
      </c>
      <c r="B99">
        <f>[1]CNY!B99</f>
        <v>6.06</v>
      </c>
      <c r="C99">
        <f>([1]CNY!C99-[1]CNY!C98)/ABS([1]CNY!C98)</f>
        <v>-4.3146698775837107E-3</v>
      </c>
      <c r="D99">
        <f>([1]CNY!D99-[1]CNY!D98)/ABS([1]CNY!D98)</f>
        <v>1.2784278899137122E-2</v>
      </c>
      <c r="E99">
        <f>[1]CNY!E99</f>
        <v>-9307.2012689999992</v>
      </c>
      <c r="F99">
        <f>([1]CNY!F99-[1]CNY!F98)/ABS([1]CNY!F98)</f>
        <v>3.970115580685624E-4</v>
      </c>
      <c r="G99">
        <f>([1]CNY!G99-[1]CNY!G98)/ABS([1]CNY!G98)</f>
        <v>1.1576619560473953E-3</v>
      </c>
      <c r="H99">
        <f>([1]CNY!H99-[1]CNY!H98)/ABS([1]CNY!H98)</f>
        <v>-0.16416465744776679</v>
      </c>
      <c r="I99">
        <f>[1]CNY!I99</f>
        <v>11.04</v>
      </c>
      <c r="J99">
        <f>[1]CNY!J99</f>
        <v>58.367857142857098</v>
      </c>
      <c r="K99">
        <f>[1]CNY!K99</f>
        <v>0.2762</v>
      </c>
      <c r="L99">
        <f>([1]CNY!L99-[1]CNY!L98)/ABS([1]CNY!L98)</f>
        <v>-3.1792693396828085E-3</v>
      </c>
      <c r="M99">
        <f>([1]CNY!M99-[1]CNY!M98)/ABS([1]CNY!M98)</f>
        <v>3.8836479836120021E-2</v>
      </c>
      <c r="N99">
        <f>[1]CNY!N99</f>
        <v>-27.165263157894699</v>
      </c>
      <c r="O99">
        <f>([1]CNY!O99-[1]CNY!O98)/ABS([1]CNY!O98)</f>
        <v>5.2083333333333382E-3</v>
      </c>
      <c r="P99">
        <f>([1]CNY!P99-[1]CNY!P98)/ABS([1]CNY!P98)</f>
        <v>0</v>
      </c>
      <c r="Q99">
        <f>([1]CNY!Q99-[1]CNY!Q98)/ABS([1]CNY!Q98)</f>
        <v>-4.777432319708716E-3</v>
      </c>
      <c r="R99">
        <f>LOG([1]CNY!R99)-LOG([1]CNY!R98)</f>
        <v>-1.2120257586842875E-3</v>
      </c>
      <c r="S99">
        <f>([1]CNY!S99-[1]CNY!S98)/ABS([1]CNY!S98)</f>
        <v>6.6319790796108063E-3</v>
      </c>
      <c r="T99">
        <f>([1]CNY!T99-[1]CNY!T98)/ABS([1]CNY!T98)</f>
        <v>3.0605620936692054E-3</v>
      </c>
      <c r="U99">
        <f>([1]CNY!U99-[1]CNY!U98)/ABS([1]CNY!U98)</f>
        <v>2.0370641989036965E-2</v>
      </c>
    </row>
    <row r="100" spans="1:21" x14ac:dyDescent="0.2">
      <c r="A100" s="3">
        <v>40633</v>
      </c>
      <c r="B100">
        <f>[1]CNY!B100</f>
        <v>6.06</v>
      </c>
      <c r="C100">
        <f>([1]CNY!C100-[1]CNY!C99)/ABS([1]CNY!C99)</f>
        <v>-6.248110450468654E-3</v>
      </c>
      <c r="D100">
        <f>([1]CNY!D100-[1]CNY!D99)/ABS([1]CNY!D99)</f>
        <v>-2.007256704391296E-3</v>
      </c>
      <c r="E100">
        <f>[1]CNY!E100</f>
        <v>-9369.4349010000005</v>
      </c>
      <c r="F100">
        <f>([1]CNY!F100-[1]CNY!F99)/ABS([1]CNY!F99)</f>
        <v>5.2711093023049757E-4</v>
      </c>
      <c r="G100">
        <f>([1]CNY!G100-[1]CNY!G99)/ABS([1]CNY!G99)</f>
        <v>3.7800259405294302E-4</v>
      </c>
      <c r="H100">
        <f>([1]CNY!H100-[1]CNY!H99)/ABS([1]CNY!H99)</f>
        <v>-0.16421310390337016</v>
      </c>
      <c r="I100">
        <f>[1]CNY!I100</f>
        <v>13.27</v>
      </c>
      <c r="J100">
        <f>[1]CNY!J100</f>
        <v>-16.251612903225801</v>
      </c>
      <c r="K100">
        <f>[1]CNY!K100</f>
        <v>0.36470000000000002</v>
      </c>
      <c r="L100">
        <f>([1]CNY!L100-[1]CNY!L99)/ABS([1]CNY!L99)</f>
        <v>-6.1566442450166339E-3</v>
      </c>
      <c r="M100">
        <f>([1]CNY!M100-[1]CNY!M99)/ABS([1]CNY!M99)</f>
        <v>2.4182013036527526E-2</v>
      </c>
      <c r="N100">
        <f>[1]CNY!N100</f>
        <v>-28.389565217391301</v>
      </c>
      <c r="O100">
        <f>([1]CNY!O100-[1]CNY!O99)/ABS([1]CNY!O99)</f>
        <v>-5.9585492227979271E-2</v>
      </c>
      <c r="P100">
        <f>([1]CNY!P100-[1]CNY!P99)/ABS([1]CNY!P99)</f>
        <v>-1.5432098765432179E-2</v>
      </c>
      <c r="Q100">
        <f>([1]CNY!Q100-[1]CNY!Q99)/ABS([1]CNY!Q99)</f>
        <v>-3.6574215178299331E-3</v>
      </c>
      <c r="R100">
        <f>LOG([1]CNY!R100)-LOG([1]CNY!R99)</f>
        <v>-1.1728131648733875E-3</v>
      </c>
      <c r="S100">
        <f>([1]CNY!S100-[1]CNY!S99)/ABS([1]CNY!S99)</f>
        <v>3.3502950445021648E-2</v>
      </c>
      <c r="T100">
        <f>([1]CNY!T100-[1]CNY!T99)/ABS([1]CNY!T99)</f>
        <v>2.9885989027223284E-2</v>
      </c>
      <c r="U100">
        <f>([1]CNY!U100-[1]CNY!U99)/ABS([1]CNY!U99)</f>
        <v>1.7821146691003178E-2</v>
      </c>
    </row>
    <row r="101" spans="1:21" x14ac:dyDescent="0.2">
      <c r="A101" s="3">
        <v>40663</v>
      </c>
      <c r="B101">
        <f>[1]CNY!B101</f>
        <v>6.31</v>
      </c>
      <c r="C101">
        <f>([1]CNY!C101-[1]CNY!C100)/ABS([1]CNY!C100)</f>
        <v>-7.6057195010648011E-3</v>
      </c>
      <c r="D101">
        <f>([1]CNY!D101-[1]CNY!D100)/ABS([1]CNY!D100)</f>
        <v>1.0056469437656854E-3</v>
      </c>
      <c r="E101">
        <f>[1]CNY!E101</f>
        <v>-9295.7877320000007</v>
      </c>
      <c r="F101">
        <f>([1]CNY!F101-[1]CNY!F100)/ABS([1]CNY!F100)</f>
        <v>5.3116524080299484E-4</v>
      </c>
      <c r="G101">
        <f>([1]CNY!G101-[1]CNY!G100)/ABS([1]CNY!G100)</f>
        <v>1.6220671915785406E-3</v>
      </c>
      <c r="H101">
        <f>([1]CNY!H101-[1]CNY!H100)/ABS([1]CNY!H100)</f>
        <v>0.12568278430184993</v>
      </c>
      <c r="I101">
        <f>[1]CNY!I101</f>
        <v>15.97</v>
      </c>
      <c r="J101">
        <f>[1]CNY!J101</f>
        <v>-7.3133333333333299</v>
      </c>
      <c r="K101">
        <f>[1]CNY!K101</f>
        <v>0.27129999999999999</v>
      </c>
      <c r="L101">
        <f>([1]CNY!L101-[1]CNY!L100)/ABS([1]CNY!L100)</f>
        <v>-8.1180409387934475E-3</v>
      </c>
      <c r="M101">
        <f>([1]CNY!M101-[1]CNY!M100)/ABS([1]CNY!M100)</f>
        <v>1.1697739047968492E-2</v>
      </c>
      <c r="N101">
        <f>[1]CNY!N101</f>
        <v>-29.1265</v>
      </c>
      <c r="O101">
        <f>([1]CNY!O101-[1]CNY!O100)/ABS([1]CNY!O100)</f>
        <v>1.3774104683195666E-2</v>
      </c>
      <c r="P101">
        <f>([1]CNY!P101-[1]CNY!P100)/ABS([1]CNY!P100)</f>
        <v>-1.5673981191222514E-2</v>
      </c>
      <c r="Q101">
        <f>([1]CNY!Q101-[1]CNY!Q100)/ABS([1]CNY!Q100)</f>
        <v>-1.2389109819516733E-2</v>
      </c>
      <c r="R101">
        <f>LOG([1]CNY!R101)-LOG([1]CNY!R100)</f>
        <v>-2.490282698082269E-3</v>
      </c>
      <c r="S101">
        <f>([1]CNY!S101-[1]CNY!S100)/ABS([1]CNY!S100)</f>
        <v>0</v>
      </c>
      <c r="T101">
        <f>([1]CNY!T101-[1]CNY!T100)/ABS([1]CNY!T100)</f>
        <v>-9.8439464741497946E-4</v>
      </c>
      <c r="U101">
        <f>([1]CNY!U101-[1]CNY!U100)/ABS([1]CNY!U100)</f>
        <v>3.3218379479094819E-2</v>
      </c>
    </row>
    <row r="102" spans="1:21" x14ac:dyDescent="0.2">
      <c r="A102" s="3">
        <v>40694</v>
      </c>
      <c r="B102">
        <f>[1]CNY!B102</f>
        <v>6.31</v>
      </c>
      <c r="C102">
        <f>([1]CNY!C102-[1]CNY!C101)/ABS([1]CNY!C101)</f>
        <v>2.1459227467810521E-3</v>
      </c>
      <c r="D102">
        <f>([1]CNY!D102-[1]CNY!D101)/ABS([1]CNY!D101)</f>
        <v>1.004636634005277E-3</v>
      </c>
      <c r="E102">
        <f>[1]CNY!E102</f>
        <v>-9738.1414800000002</v>
      </c>
      <c r="F102">
        <f>([1]CNY!F102-[1]CNY!F101)/ABS([1]CNY!F101)</f>
        <v>-7.7456238971901369E-4</v>
      </c>
      <c r="G102">
        <f>([1]CNY!G102-[1]CNY!G101)/ABS([1]CNY!G101)</f>
        <v>-1.7861330125824532E-3</v>
      </c>
      <c r="H102">
        <f>([1]CNY!H102-[1]CNY!H101)/ABS([1]CNY!H101)</f>
        <v>-6.1820899240253316E-2</v>
      </c>
      <c r="I102">
        <f>[1]CNY!I102</f>
        <v>13.16</v>
      </c>
      <c r="J102">
        <f>[1]CNY!J102</f>
        <v>-11.8709677419354</v>
      </c>
      <c r="K102">
        <f>[1]CNY!K102</f>
        <v>0.2969</v>
      </c>
      <c r="L102">
        <f>([1]CNY!L102-[1]CNY!L101)/ABS([1]CNY!L101)</f>
        <v>3.577536147734043E-3</v>
      </c>
      <c r="M102">
        <f>([1]CNY!M102-[1]CNY!M101)/ABS([1]CNY!M101)</f>
        <v>-6.4004607565874255E-2</v>
      </c>
      <c r="N102">
        <f>[1]CNY!N102</f>
        <v>-27.593809523809501</v>
      </c>
      <c r="O102">
        <f>([1]CNY!O102-[1]CNY!O101)/ABS([1]CNY!O101)</f>
        <v>-1.902173913043486E-2</v>
      </c>
      <c r="P102">
        <f>([1]CNY!P102-[1]CNY!P101)/ABS([1]CNY!P101)</f>
        <v>9.5541401273884722E-3</v>
      </c>
      <c r="Q102">
        <f>([1]CNY!Q102-[1]CNY!Q101)/ABS([1]CNY!Q101)</f>
        <v>3.0974136595943104E-3</v>
      </c>
      <c r="R102">
        <f>LOG([1]CNY!R102)-LOG([1]CNY!R101)</f>
        <v>-2.1086493358715153E-3</v>
      </c>
      <c r="S102">
        <f>([1]CNY!S102-[1]CNY!S101)/ABS([1]CNY!S101)</f>
        <v>1.7763684688334329E-2</v>
      </c>
      <c r="T102">
        <f>([1]CNY!T102-[1]CNY!T101)/ABS([1]CNY!T101)</f>
        <v>7.954479137811778E-3</v>
      </c>
      <c r="U102">
        <f>([1]CNY!U102-[1]CNY!U101)/ABS([1]CNY!U101)</f>
        <v>6.4084632403428017E-3</v>
      </c>
    </row>
    <row r="103" spans="1:21" x14ac:dyDescent="0.2">
      <c r="A103" s="3">
        <v>40724</v>
      </c>
      <c r="B103">
        <f>[1]CNY!B103</f>
        <v>6.31</v>
      </c>
      <c r="C103">
        <f>([1]CNY!C103-[1]CNY!C102)/ABS([1]CNY!C102)</f>
        <v>1.6314877128582729E-3</v>
      </c>
      <c r="D103">
        <f>([1]CNY!D103-[1]CNY!D102)/ABS([1]CNY!D102)</f>
        <v>3.0108850565868572E-3</v>
      </c>
      <c r="E103">
        <f>[1]CNY!E103</f>
        <v>-7031.6573870000002</v>
      </c>
      <c r="F103">
        <f>([1]CNY!F103-[1]CNY!F102)/ABS([1]CNY!F102)</f>
        <v>-3.4862181116397282E-4</v>
      </c>
      <c r="G103">
        <f>([1]CNY!G103-[1]CNY!G102)/ABS([1]CNY!G102)</f>
        <v>-6.9579554199765306E-4</v>
      </c>
      <c r="H103">
        <f>([1]CNY!H103-[1]CNY!H102)/ABS([1]CNY!H102)</f>
        <v>-0.1029036300686092</v>
      </c>
      <c r="I103">
        <f>[1]CNY!I103</f>
        <v>14.31</v>
      </c>
      <c r="J103">
        <f>[1]CNY!J103</f>
        <v>23.623333333333299</v>
      </c>
      <c r="K103">
        <f>[1]CNY!K103</f>
        <v>0.28199999999999997</v>
      </c>
      <c r="L103">
        <f>([1]CNY!L103-[1]CNY!L102)/ABS([1]CNY!L102)</f>
        <v>3.8224829511028166E-3</v>
      </c>
      <c r="M103">
        <f>([1]CNY!M103-[1]CNY!M102)/ABS([1]CNY!M102)</f>
        <v>-3.690890131883226E-2</v>
      </c>
      <c r="N103">
        <f>[1]CNY!N103</f>
        <v>-27.11</v>
      </c>
      <c r="O103">
        <f>([1]CNY!O103-[1]CNY!O102)/ABS([1]CNY!O102)</f>
        <v>7.4792243767313027E-2</v>
      </c>
      <c r="P103">
        <f>([1]CNY!P103-[1]CNY!P102)/ABS([1]CNY!P102)</f>
        <v>0.10094637223974773</v>
      </c>
      <c r="Q103">
        <f>([1]CNY!Q103-[1]CNY!Q102)/ABS([1]CNY!Q102)</f>
        <v>-2.0842982862437102E-3</v>
      </c>
      <c r="R103">
        <f>LOG([1]CNY!R103)-LOG([1]CNY!R102)</f>
        <v>-1.3932639226195143E-3</v>
      </c>
      <c r="S103">
        <f>([1]CNY!S103-[1]CNY!S102)/ABS([1]CNY!S102)</f>
        <v>2.5213364746780004E-2</v>
      </c>
      <c r="T103">
        <f>([1]CNY!T103-[1]CNY!T102)/ABS([1]CNY!T102)</f>
        <v>2.2807820497840456E-2</v>
      </c>
      <c r="U103">
        <f>([1]CNY!U103-[1]CNY!U102)/ABS([1]CNY!U102)</f>
        <v>9.9494630448515482E-3</v>
      </c>
    </row>
    <row r="104" spans="1:21" x14ac:dyDescent="0.2">
      <c r="A104" s="3">
        <v>40755</v>
      </c>
      <c r="B104">
        <f>[1]CNY!B104</f>
        <v>6.56</v>
      </c>
      <c r="C104">
        <f>([1]CNY!C104-[1]CNY!C103)/ABS([1]CNY!C103)</f>
        <v>-1.6288302962436201E-3</v>
      </c>
      <c r="D104">
        <f>([1]CNY!D104-[1]CNY!D103)/ABS([1]CNY!D103)</f>
        <v>4.3867339166077726E-3</v>
      </c>
      <c r="E104">
        <f>[1]CNY!E104</f>
        <v>-5177.9911789999996</v>
      </c>
      <c r="F104">
        <f>([1]CNY!F104-[1]CNY!F103)/ABS([1]CNY!F103)</f>
        <v>-4.63115405516066E-5</v>
      </c>
      <c r="G104">
        <f>([1]CNY!G104-[1]CNY!G103)/ABS([1]CNY!G103)</f>
        <v>1.4334286303345644E-4</v>
      </c>
      <c r="H104">
        <f>([1]CNY!H104-[1]CNY!H103)/ABS([1]CNY!H103)</f>
        <v>-2.6149300096603129E-2</v>
      </c>
      <c r="I104">
        <f>[1]CNY!I104</f>
        <v>18.04</v>
      </c>
      <c r="J104">
        <f>[1]CNY!J104</f>
        <v>18.6387096774193</v>
      </c>
      <c r="K104">
        <f>[1]CNY!K104</f>
        <v>0.28420000000000001</v>
      </c>
      <c r="L104">
        <f>([1]CNY!L104-[1]CNY!L103)/ABS([1]CNY!L103)</f>
        <v>-1.5295701490734947E-3</v>
      </c>
      <c r="M104">
        <f>([1]CNY!M104-[1]CNY!M103)/ABS([1]CNY!M103)</f>
        <v>3.3428028208431083E-2</v>
      </c>
      <c r="N104">
        <f>[1]CNY!N104</f>
        <v>-27.444500000000001</v>
      </c>
      <c r="O104">
        <f>([1]CNY!O104-[1]CNY!O103)/ABS([1]CNY!O103)</f>
        <v>6.4432989690721656E-2</v>
      </c>
      <c r="P104">
        <f>([1]CNY!P104-[1]CNY!P103)/ABS([1]CNY!P103)</f>
        <v>6.8767908309455519E-2</v>
      </c>
      <c r="Q104">
        <f>([1]CNY!Q104-[1]CNY!Q103)/ABS([1]CNY!Q103)</f>
        <v>-4.5950336504989647E-3</v>
      </c>
      <c r="R104">
        <f>LOG([1]CNY!R104)-LOG([1]CNY!R103)</f>
        <v>-1.0761863190617005E-3</v>
      </c>
      <c r="S104">
        <f>([1]CNY!S104-[1]CNY!S103)/ABS([1]CNY!S103)</f>
        <v>0</v>
      </c>
      <c r="T104">
        <f>([1]CNY!T104-[1]CNY!T103)/ABS([1]CNY!T103)</f>
        <v>-1.0113971078386878E-2</v>
      </c>
      <c r="U104">
        <f>([1]CNY!U104-[1]CNY!U103)/ABS([1]CNY!U103)</f>
        <v>1.4942924159499609E-2</v>
      </c>
    </row>
    <row r="105" spans="1:21" x14ac:dyDescent="0.2">
      <c r="A105" s="3">
        <v>40786</v>
      </c>
      <c r="B105">
        <f>[1]CNY!B105</f>
        <v>6.56</v>
      </c>
      <c r="C105">
        <f>([1]CNY!C105-[1]CNY!C104)/ABS([1]CNY!C104)</f>
        <v>7.3416947078618656E-3</v>
      </c>
      <c r="D105">
        <f>([1]CNY!D105-[1]CNY!D104)/ABS([1]CNY!D104)</f>
        <v>2.8408388342206626E-3</v>
      </c>
      <c r="E105">
        <f>[1]CNY!E105</f>
        <v>-7521.6486349999996</v>
      </c>
      <c r="F105">
        <f>([1]CNY!F105-[1]CNY!F104)/ABS([1]CNY!F104)</f>
        <v>-6.3462677291204253E-4</v>
      </c>
      <c r="G105">
        <f>([1]CNY!G105-[1]CNY!G104)/ABS([1]CNY!G104)</f>
        <v>-1.5336396173173427E-3</v>
      </c>
      <c r="H105">
        <f>([1]CNY!H105-[1]CNY!H104)/ABS([1]CNY!H104)</f>
        <v>0.17844638949671893</v>
      </c>
      <c r="I105">
        <f>[1]CNY!I105</f>
        <v>17.09</v>
      </c>
      <c r="J105">
        <f>[1]CNY!J105</f>
        <v>33.341935483870898</v>
      </c>
      <c r="K105">
        <f>[1]CNY!K105</f>
        <v>0.30199999999999999</v>
      </c>
      <c r="L105">
        <f>([1]CNY!L105-[1]CNY!L104)/ABS([1]CNY!L104)</f>
        <v>1.1272119506020795E-2</v>
      </c>
      <c r="M105">
        <f>([1]CNY!M105-[1]CNY!M104)/ABS([1]CNY!M104)</f>
        <v>-6.5313393496325478E-2</v>
      </c>
      <c r="N105">
        <f>[1]CNY!N105</f>
        <v>-25.4839130434782</v>
      </c>
      <c r="O105">
        <f>([1]CNY!O105-[1]CNY!O104)/ABS([1]CNY!O104)</f>
        <v>3.6319612590799119E-2</v>
      </c>
      <c r="P105">
        <f>([1]CNY!P105-[1]CNY!P104)/ABS([1]CNY!P104)</f>
        <v>2.6809651474530856E-2</v>
      </c>
      <c r="Q105">
        <f>([1]CNY!Q105-[1]CNY!Q104)/ABS([1]CNY!Q104)</f>
        <v>-1.1004383101743807E-2</v>
      </c>
      <c r="R105">
        <f>LOG([1]CNY!R105)-LOG([1]CNY!R104)</f>
        <v>-3.6574031291688458E-3</v>
      </c>
      <c r="S105">
        <f>([1]CNY!S105-[1]CNY!S104)/ABS([1]CNY!S104)</f>
        <v>1.3477133575943904E-2</v>
      </c>
      <c r="T105">
        <f>([1]CNY!T105-[1]CNY!T104)/ABS([1]CNY!T104)</f>
        <v>1.0257933609746998E-2</v>
      </c>
      <c r="U105">
        <f>([1]CNY!U105-[1]CNY!U104)/ABS([1]CNY!U104)</f>
        <v>5.3061677266676528E-3</v>
      </c>
    </row>
    <row r="106" spans="1:21" x14ac:dyDescent="0.2">
      <c r="A106" s="3">
        <v>40816</v>
      </c>
      <c r="B106">
        <f>[1]CNY!B106</f>
        <v>6.56</v>
      </c>
      <c r="C106">
        <f>([1]CNY!C106-[1]CNY!C105)/ABS([1]CNY!C105)</f>
        <v>2.9253973074197796E-2</v>
      </c>
      <c r="D106">
        <f>([1]CNY!D106-[1]CNY!D105)/ABS([1]CNY!D105)</f>
        <v>4.7214800627532055E-3</v>
      </c>
      <c r="E106">
        <f>[1]CNY!E106</f>
        <v>-7345.049309</v>
      </c>
      <c r="F106">
        <f>([1]CNY!F106-[1]CNY!F105)/ABS([1]CNY!F105)</f>
        <v>-4.7149724574764302E-4</v>
      </c>
      <c r="G106">
        <f>([1]CNY!G106-[1]CNY!G105)/ABS([1]CNY!G105)</f>
        <v>-9.9418690925169237E-4</v>
      </c>
      <c r="H106">
        <f>([1]CNY!H106-[1]CNY!H105)/ABS([1]CNY!H105)</f>
        <v>0.17295309421388741</v>
      </c>
      <c r="I106">
        <f>[1]CNY!I106</f>
        <v>15.47</v>
      </c>
      <c r="J106">
        <f>[1]CNY!J106</f>
        <v>20.723333333333301</v>
      </c>
      <c r="K106">
        <f>[1]CNY!K106</f>
        <v>0.32950000000000002</v>
      </c>
      <c r="L106">
        <f>([1]CNY!L106-[1]CNY!L105)/ABS([1]CNY!L105)</f>
        <v>2.9452684649919757E-2</v>
      </c>
      <c r="M106">
        <f>([1]CNY!M106-[1]CNY!M105)/ABS([1]CNY!M105)</f>
        <v>-5.6946644715255616E-2</v>
      </c>
      <c r="N106">
        <f>[1]CNY!N106</f>
        <v>-24.9113636363636</v>
      </c>
      <c r="O106">
        <f>([1]CNY!O106-[1]CNY!O105)/ABS([1]CNY!O105)</f>
        <v>-0.15654205607476643</v>
      </c>
      <c r="P106">
        <f>([1]CNY!P106-[1]CNY!P105)/ABS([1]CNY!P105)</f>
        <v>-2.3498694516971241E-2</v>
      </c>
      <c r="Q106">
        <f>([1]CNY!Q106-[1]CNY!Q105)/ABS([1]CNY!Q105)</f>
        <v>4.0075436115038802E-3</v>
      </c>
      <c r="R106">
        <f>LOG([1]CNY!R106)-LOG([1]CNY!R105)</f>
        <v>-9.5070049481682517E-4</v>
      </c>
      <c r="S106">
        <f>([1]CNY!S106-[1]CNY!S105)/ABS([1]CNY!S105)</f>
        <v>7.6348660243152015E-3</v>
      </c>
      <c r="T106">
        <f>([1]CNY!T106-[1]CNY!T105)/ABS([1]CNY!T105)</f>
        <v>8.3932646417254515E-3</v>
      </c>
      <c r="U106">
        <f>([1]CNY!U106-[1]CNY!U105)/ABS([1]CNY!U105)</f>
        <v>-1.86360153256705E-2</v>
      </c>
    </row>
    <row r="107" spans="1:21" x14ac:dyDescent="0.2">
      <c r="A107" s="3">
        <v>40847</v>
      </c>
      <c r="B107">
        <f>[1]CNY!B107</f>
        <v>6.56</v>
      </c>
      <c r="C107">
        <f>([1]CNY!C107-[1]CNY!C106)/ABS([1]CNY!C106)</f>
        <v>1.3080251770259621E-2</v>
      </c>
      <c r="D107">
        <f>([1]CNY!D107-[1]CNY!D106)/ABS([1]CNY!D106)</f>
        <v>9.3990661572994393E-4</v>
      </c>
      <c r="E107">
        <f>[1]CNY!E107</f>
        <v>-7845.6155550000003</v>
      </c>
      <c r="F107">
        <f>([1]CNY!F107-[1]CNY!F106)/ABS([1]CNY!F106)</f>
        <v>-5.6307918129560404E-4</v>
      </c>
      <c r="G107">
        <f>([1]CNY!G107-[1]CNY!G106)/ABS([1]CNY!G106)</f>
        <v>-2.302075380320589E-3</v>
      </c>
      <c r="H107">
        <f>([1]CNY!H107-[1]CNY!H106)/ABS([1]CNY!H106)</f>
        <v>0.20854949962578503</v>
      </c>
      <c r="I107">
        <f>[1]CNY!I107</f>
        <v>8.57</v>
      </c>
      <c r="J107">
        <f>[1]CNY!J107</f>
        <v>1.71290322580645</v>
      </c>
      <c r="K107">
        <f>[1]CNY!K107</f>
        <v>0.3644</v>
      </c>
      <c r="L107">
        <f>([1]CNY!L107-[1]CNY!L106)/ABS([1]CNY!L106)</f>
        <v>1.7572932036449315E-2</v>
      </c>
      <c r="M107">
        <f>([1]CNY!M107-[1]CNY!M106)/ABS([1]CNY!M106)</f>
        <v>-3.3359780949163365E-2</v>
      </c>
      <c r="N107">
        <f>[1]CNY!N107</f>
        <v>-23.691904761904699</v>
      </c>
      <c r="O107">
        <f>([1]CNY!O107-[1]CNY!O106)/ABS([1]CNY!O106)</f>
        <v>-2.4930747922437636E-2</v>
      </c>
      <c r="P107">
        <f>([1]CNY!P107-[1]CNY!P106)/ABS([1]CNY!P106)</f>
        <v>-7.4866310160427871E-2</v>
      </c>
      <c r="Q107">
        <f>([1]CNY!Q107-[1]CNY!Q106)/ABS([1]CNY!Q106)</f>
        <v>-5.6351256163418E-3</v>
      </c>
      <c r="R107">
        <f>LOG([1]CNY!R107)-LOG([1]CNY!R106)</f>
        <v>-1.1062505458987459E-3</v>
      </c>
      <c r="S107">
        <f>([1]CNY!S107-[1]CNY!S106)/ABS([1]CNY!S106)</f>
        <v>4.1200584630824121E-2</v>
      </c>
      <c r="T107">
        <f>([1]CNY!T107-[1]CNY!T106)/ABS([1]CNY!T106)</f>
        <v>3.7366990506297805E-2</v>
      </c>
      <c r="U107">
        <f>([1]CNY!U107-[1]CNY!U106)/ABS([1]CNY!U106)</f>
        <v>2.2519286628978355E-2</v>
      </c>
    </row>
    <row r="108" spans="1:21" x14ac:dyDescent="0.2">
      <c r="A108" s="3">
        <v>40877</v>
      </c>
      <c r="B108">
        <f>[1]CNY!B108</f>
        <v>6.56</v>
      </c>
      <c r="C108">
        <f>([1]CNY!C108-[1]CNY!C107)/ABS([1]CNY!C107)</f>
        <v>7.3779244733520131E-3</v>
      </c>
      <c r="D108">
        <f>([1]CNY!D108-[1]CNY!D107)/ABS([1]CNY!D107)</f>
        <v>-1.8780480416806826E-3</v>
      </c>
      <c r="E108">
        <f>[1]CNY!E108</f>
        <v>-8495.3751630000006</v>
      </c>
      <c r="F108">
        <f>([1]CNY!F108-[1]CNY!F107)/ABS([1]CNY!F107)</f>
        <v>-6.0026551840091443E-5</v>
      </c>
      <c r="G108">
        <f>([1]CNY!G108-[1]CNY!G107)/ABS([1]CNY!G107)</f>
        <v>-2.8848992859590883E-4</v>
      </c>
      <c r="H108">
        <f>([1]CNY!H108-[1]CNY!H107)/ABS([1]CNY!H107)</f>
        <v>-3.5539012356458337E-2</v>
      </c>
      <c r="I108">
        <f>[1]CNY!I108</f>
        <v>-1.66</v>
      </c>
      <c r="J108">
        <f>[1]CNY!J108</f>
        <v>-19.0133333333333</v>
      </c>
      <c r="K108">
        <f>[1]CNY!K108</f>
        <v>0.39689999999999998</v>
      </c>
      <c r="L108">
        <f>([1]CNY!L108-[1]CNY!L107)/ABS([1]CNY!L107)</f>
        <v>7.5783037180547205E-3</v>
      </c>
      <c r="M108">
        <f>([1]CNY!M108-[1]CNY!M107)/ABS([1]CNY!M107)</f>
        <v>1.9192754659858723E-2</v>
      </c>
      <c r="N108">
        <f>[1]CNY!N108</f>
        <v>-23.966818181818098</v>
      </c>
      <c r="O108">
        <f>([1]CNY!O108-[1]CNY!O107)/ABS([1]CNY!O107)</f>
        <v>-0.17613636363636367</v>
      </c>
      <c r="P108">
        <f>([1]CNY!P108-[1]CNY!P107)/ABS([1]CNY!P107)</f>
        <v>-0.12716763005780346</v>
      </c>
      <c r="Q108">
        <f>([1]CNY!Q108-[1]CNY!Q107)/ABS([1]CNY!Q107)</f>
        <v>1.7316017316017507E-3</v>
      </c>
      <c r="R108">
        <f>LOG([1]CNY!R108)-LOG([1]CNY!R107)</f>
        <v>-1.1040634430553586E-3</v>
      </c>
      <c r="S108">
        <f>([1]CNY!S108-[1]CNY!S107)/ABS([1]CNY!S107)</f>
        <v>7.471053172472715E-3</v>
      </c>
      <c r="T108">
        <f>([1]CNY!T108-[1]CNY!T107)/ABS([1]CNY!T107)</f>
        <v>1.0607725580819113E-2</v>
      </c>
      <c r="U108">
        <f>([1]CNY!U108-[1]CNY!U107)/ABS([1]CNY!U107)</f>
        <v>-1.6155537907019367E-2</v>
      </c>
    </row>
    <row r="109" spans="1:21" x14ac:dyDescent="0.2">
      <c r="A109" s="3">
        <v>40908</v>
      </c>
      <c r="B109">
        <f>[1]CNY!B109</f>
        <v>6.56</v>
      </c>
      <c r="C109">
        <f>([1]CNY!C109-[1]CNY!C108)/ABS([1]CNY!C108)</f>
        <v>1.3587742122000682E-2</v>
      </c>
      <c r="D109">
        <f>([1]CNY!D109-[1]CNY!D108)/ABS([1]CNY!D108)</f>
        <v>2.8222521849423157E-3</v>
      </c>
      <c r="E109">
        <f>[1]CNY!E109</f>
        <v>-8206.7164269999994</v>
      </c>
      <c r="F109">
        <f>([1]CNY!F109-[1]CNY!F108)/ABS([1]CNY!F108)</f>
        <v>-2.6990715743063835E-4</v>
      </c>
      <c r="G109">
        <f>([1]CNY!G109-[1]CNY!G108)/ABS([1]CNY!G108)</f>
        <v>-6.1905564161101277E-4</v>
      </c>
      <c r="H109">
        <f>([1]CNY!H109-[1]CNY!H108)/ABS([1]CNY!H108)</f>
        <v>-8.9367808937009269E-2</v>
      </c>
      <c r="I109">
        <f>[1]CNY!I109</f>
        <v>-15.02</v>
      </c>
      <c r="J109">
        <f>[1]CNY!J109</f>
        <v>-23.293548387096699</v>
      </c>
      <c r="K109">
        <f>[1]CNY!K109</f>
        <v>0.4078</v>
      </c>
      <c r="L109">
        <f>([1]CNY!L109-[1]CNY!L108)/ABS([1]CNY!L108)</f>
        <v>1.2859239771831933E-2</v>
      </c>
      <c r="M109">
        <f>([1]CNY!M109-[1]CNY!M108)/ABS([1]CNY!M108)</f>
        <v>-9.3542699042590091E-2</v>
      </c>
      <c r="N109">
        <f>[1]CNY!N109</f>
        <v>-23.375714285714199</v>
      </c>
      <c r="O109">
        <f>([1]CNY!O109-[1]CNY!O108)/ABS([1]CNY!O108)</f>
        <v>-7.5862068965517157E-2</v>
      </c>
      <c r="P109">
        <f>([1]CNY!P109-[1]CNY!P108)/ABS([1]CNY!P108)</f>
        <v>-6.29139072847682E-2</v>
      </c>
      <c r="Q109">
        <f>([1]CNY!Q109-[1]CNY!Q108)/ABS([1]CNY!Q108)</f>
        <v>-5.3429716351064364E-3</v>
      </c>
      <c r="R109">
        <f>LOG([1]CNY!R109)-LOG([1]CNY!R108)</f>
        <v>-9.7633737528890485E-4</v>
      </c>
      <c r="S109">
        <f>([1]CNY!S109-[1]CNY!S108)/ABS([1]CNY!S108)</f>
        <v>0</v>
      </c>
      <c r="T109">
        <f>([1]CNY!T109-[1]CNY!T108)/ABS([1]CNY!T108)</f>
        <v>3.1613801143775828E-2</v>
      </c>
      <c r="U109">
        <f>([1]CNY!U109-[1]CNY!U108)/ABS([1]CNY!U108)</f>
        <v>-1.2359861033062084E-2</v>
      </c>
    </row>
    <row r="110" spans="1:21" x14ac:dyDescent="0.2">
      <c r="A110" s="3">
        <v>40939</v>
      </c>
      <c r="B110">
        <f>[1]CNY!B110</f>
        <v>6.56</v>
      </c>
      <c r="C110">
        <f>([1]CNY!C110-[1]CNY!C109)/ABS([1]CNY!C109)</f>
        <v>3.3276288267730966E-3</v>
      </c>
      <c r="D110">
        <f>([1]CNY!D110-[1]CNY!D109)/ABS([1]CNY!D109)</f>
        <v>1.5009330393689796E-2</v>
      </c>
      <c r="E110">
        <f>[1]CNY!E110</f>
        <v>-10509.100925999999</v>
      </c>
      <c r="F110">
        <f>([1]CNY!F110-[1]CNY!F109)/ABS([1]CNY!F109)</f>
        <v>3.1341457829632519E-4</v>
      </c>
      <c r="G110">
        <f>([1]CNY!G110-[1]CNY!G109)/ABS([1]CNY!G109)</f>
        <v>9.6801155251302964E-4</v>
      </c>
      <c r="H110">
        <f>([1]CNY!H110-[1]CNY!H109)/ABS([1]CNY!H109)</f>
        <v>-0.20668655232413596</v>
      </c>
      <c r="I110">
        <f>[1]CNY!I110</f>
        <v>-10.66</v>
      </c>
      <c r="J110">
        <f>[1]CNY!J110</f>
        <v>5.0806451612903203</v>
      </c>
      <c r="K110">
        <f>[1]CNY!K110</f>
        <v>0.39</v>
      </c>
      <c r="L110">
        <f>([1]CNY!L110-[1]CNY!L109)/ABS([1]CNY!L109)</f>
        <v>4.2390095428746746E-4</v>
      </c>
      <c r="M110">
        <f>([1]CNY!M110-[1]CNY!M109)/ABS([1]CNY!M109)</f>
        <v>-4.9580886945116689E-3</v>
      </c>
      <c r="N110">
        <f>[1]CNY!N110</f>
        <v>-24.250952380952299</v>
      </c>
      <c r="O110">
        <f>([1]CNY!O110-[1]CNY!O109)/ABS([1]CNY!O109)</f>
        <v>0.14179104477611937</v>
      </c>
      <c r="P110">
        <f>([1]CNY!P110-[1]CNY!P109)/ABS([1]CNY!P109)</f>
        <v>7.0671378091872851E-3</v>
      </c>
      <c r="Q110">
        <f>([1]CNY!Q110-[1]CNY!Q109)/ABS([1]CNY!Q109)</f>
        <v>-4.2657397898728392E-3</v>
      </c>
      <c r="R110">
        <f>LOG([1]CNY!R110)-LOG([1]CNY!R109)</f>
        <v>-1.987418536334884E-3</v>
      </c>
      <c r="S110">
        <f>([1]CNY!S110-[1]CNY!S109)/ABS([1]CNY!S109)</f>
        <v>4.833541985440714E-2</v>
      </c>
      <c r="T110">
        <f>([1]CNY!T110-[1]CNY!T109)/ABS([1]CNY!T109)</f>
        <v>5.0587670676143079E-3</v>
      </c>
      <c r="U110">
        <f>([1]CNY!U110-[1]CNY!U109)/ABS([1]CNY!U109)</f>
        <v>2.2800289208135552E-2</v>
      </c>
    </row>
    <row r="111" spans="1:21" x14ac:dyDescent="0.2">
      <c r="A111" s="3">
        <v>40968</v>
      </c>
      <c r="B111">
        <f>[1]CNY!B111</f>
        <v>6.56</v>
      </c>
      <c r="C111">
        <f>([1]CNY!C111-[1]CNY!C110)/ABS([1]CNY!C110)</f>
        <v>-1.2224012129252405E-2</v>
      </c>
      <c r="D111">
        <f>([1]CNY!D111-[1]CNY!D110)/ABS([1]CNY!D110)</f>
        <v>-9.2415219891071952E-4</v>
      </c>
      <c r="E111">
        <f>[1]CNY!E111</f>
        <v>-15638.59823</v>
      </c>
      <c r="F111">
        <f>([1]CNY!F111-[1]CNY!F110)/ABS([1]CNY!F110)</f>
        <v>5.6470078475960974E-4</v>
      </c>
      <c r="G111">
        <f>([1]CNY!G111-[1]CNY!G110)/ABS([1]CNY!G110)</f>
        <v>1.0250892923402523E-3</v>
      </c>
      <c r="H111">
        <f>([1]CNY!H111-[1]CNY!H110)/ABS([1]CNY!H110)</f>
        <v>-0.19751387035606621</v>
      </c>
      <c r="I111">
        <f>[1]CNY!I111</f>
        <v>-0.3</v>
      </c>
      <c r="J111">
        <f>[1]CNY!J111</f>
        <v>34.910344827586201</v>
      </c>
      <c r="K111">
        <f>[1]CNY!K111</f>
        <v>0.3901</v>
      </c>
      <c r="L111">
        <f>([1]CNY!L111-[1]CNY!L110)/ABS([1]CNY!L110)</f>
        <v>-1.2800174409023066E-2</v>
      </c>
      <c r="M111">
        <f>([1]CNY!M111-[1]CNY!M110)/ABS([1]CNY!M110)</f>
        <v>6.0549938940733038E-2</v>
      </c>
      <c r="N111">
        <f>[1]CNY!N111</f>
        <v>-25.349</v>
      </c>
      <c r="O111">
        <f>([1]CNY!O111-[1]CNY!O110)/ABS([1]CNY!O110)</f>
        <v>6.8627450980392149E-2</v>
      </c>
      <c r="P111">
        <f>([1]CNY!P111-[1]CNY!P110)/ABS([1]CNY!P110)</f>
        <v>5.6140350877192872E-2</v>
      </c>
      <c r="Q111">
        <f>([1]CNY!Q111-[1]CNY!Q110)/ABS([1]CNY!Q110)</f>
        <v>-8.726695755653319E-4</v>
      </c>
      <c r="R111">
        <f>LOG([1]CNY!R111)-LOG([1]CNY!R110)</f>
        <v>-9.7272089448940946E-4</v>
      </c>
      <c r="S111">
        <f>([1]CNY!S111-[1]CNY!S110)/ABS([1]CNY!S110)</f>
        <v>1.5504578837609933E-2</v>
      </c>
      <c r="T111">
        <f>([1]CNY!T111-[1]CNY!T110)/ABS([1]CNY!T110)</f>
        <v>1.3170363929665058E-2</v>
      </c>
      <c r="U111">
        <f>([1]CNY!U111-[1]CNY!U110)/ABS([1]CNY!U110)</f>
        <v>1.7220765729354597E-2</v>
      </c>
    </row>
    <row r="112" spans="1:21" x14ac:dyDescent="0.2">
      <c r="A112" s="3">
        <v>40999</v>
      </c>
      <c r="B112">
        <f>[1]CNY!B112</f>
        <v>6.56</v>
      </c>
      <c r="C112">
        <f>([1]CNY!C112-[1]CNY!C111)/ABS([1]CNY!C111)</f>
        <v>7.578664620107505E-3</v>
      </c>
      <c r="D112">
        <f>([1]CNY!D112-[1]CNY!D111)/ABS([1]CNY!D111)</f>
        <v>1.8501325160524174E-3</v>
      </c>
      <c r="E112">
        <f>[1]CNY!E112</f>
        <v>-12790.032268999999</v>
      </c>
      <c r="F112">
        <f>([1]CNY!F112-[1]CNY!F111)/ABS([1]CNY!F111)</f>
        <v>1.0019247462511305E-4</v>
      </c>
      <c r="G112">
        <f>([1]CNY!G112-[1]CNY!G111)/ABS([1]CNY!G111)</f>
        <v>6.7722420412051024E-4</v>
      </c>
      <c r="H112">
        <f>([1]CNY!H112-[1]CNY!H111)/ABS([1]CNY!H111)</f>
        <v>0.12782051057653701</v>
      </c>
      <c r="I112">
        <f>[1]CNY!I112</f>
        <v>-5.31</v>
      </c>
      <c r="J112">
        <f>[1]CNY!J112</f>
        <v>-8.5935483870967708</v>
      </c>
      <c r="K112">
        <f>[1]CNY!K112</f>
        <v>0.38329999999999997</v>
      </c>
      <c r="L112">
        <f>([1]CNY!L112-[1]CNY!L111)/ABS([1]CNY!L111)</f>
        <v>8.4549236443829598E-3</v>
      </c>
      <c r="M112">
        <f>([1]CNY!M112-[1]CNY!M111)/ABS([1]CNY!M111)</f>
        <v>1.7004632372960946E-2</v>
      </c>
      <c r="N112">
        <f>[1]CNY!N112</f>
        <v>-26.0236363636363</v>
      </c>
      <c r="O112">
        <f>([1]CNY!O112-[1]CNY!O111)/ABS([1]CNY!O111)</f>
        <v>-5.1987767584097837E-2</v>
      </c>
      <c r="P112">
        <f>([1]CNY!P112-[1]CNY!P111)/ABS([1]CNY!P111)</f>
        <v>-3.9867109634551388E-2</v>
      </c>
      <c r="Q112">
        <f>([1]CNY!Q112-[1]CNY!Q111)/ABS([1]CNY!Q111)</f>
        <v>2.3026838176909573E-3</v>
      </c>
      <c r="R112">
        <f>LOG([1]CNY!R112)-LOG([1]CNY!R111)</f>
        <v>8.5735120947338928E-4</v>
      </c>
      <c r="S112">
        <f>([1]CNY!S112-[1]CNY!S111)/ABS([1]CNY!S111)</f>
        <v>0</v>
      </c>
      <c r="T112">
        <f>([1]CNY!T112-[1]CNY!T111)/ABS([1]CNY!T111)</f>
        <v>3.274335385138398E-2</v>
      </c>
      <c r="U112">
        <f>([1]CNY!U112-[1]CNY!U111)/ABS([1]CNY!U111)</f>
        <v>-1.4079996132533251E-3</v>
      </c>
    </row>
    <row r="113" spans="1:21" x14ac:dyDescent="0.2">
      <c r="A113" s="3">
        <v>41029</v>
      </c>
      <c r="B113">
        <f>[1]CNY!B113</f>
        <v>6.56</v>
      </c>
      <c r="C113">
        <f>([1]CNY!C113-[1]CNY!C112)/ABS([1]CNY!C112)</f>
        <v>2.9515376559078573E-3</v>
      </c>
      <c r="D113">
        <f>([1]CNY!D113-[1]CNY!D112)/ABS([1]CNY!D112)</f>
        <v>-9.2341702598029566E-4</v>
      </c>
      <c r="E113">
        <f>[1]CNY!E113</f>
        <v>-11326.98861</v>
      </c>
      <c r="F113">
        <f>([1]CNY!F113-[1]CNY!F112)/ABS([1]CNY!F112)</f>
        <v>-4.0324192193430156E-4</v>
      </c>
      <c r="G113">
        <f>([1]CNY!G113-[1]CNY!G112)/ABS([1]CNY!G112)</f>
        <v>-7.1517363606316117E-4</v>
      </c>
      <c r="H113">
        <f>([1]CNY!H113-[1]CNY!H112)/ABS([1]CNY!H112)</f>
        <v>-3.9860365818473839E-2</v>
      </c>
      <c r="I113">
        <f>[1]CNY!I113</f>
        <v>-0.52</v>
      </c>
      <c r="J113">
        <f>[1]CNY!J113</f>
        <v>-21.0066666666666</v>
      </c>
      <c r="K113">
        <f>[1]CNY!K113</f>
        <v>0.39829999999999999</v>
      </c>
      <c r="L113">
        <f>([1]CNY!L113-[1]CNY!L112)/ABS([1]CNY!L112)</f>
        <v>5.2413763280793804E-3</v>
      </c>
      <c r="M113">
        <f>([1]CNY!M113-[1]CNY!M112)/ABS([1]CNY!M112)</f>
        <v>-7.7847482754566802E-3</v>
      </c>
      <c r="N113">
        <f>[1]CNY!N113</f>
        <v>-25.732999999999901</v>
      </c>
      <c r="O113">
        <f>([1]CNY!O113-[1]CNY!O112)/ABS([1]CNY!O112)</f>
        <v>3.5483870967741894E-2</v>
      </c>
      <c r="P113">
        <f>([1]CNY!P113-[1]CNY!P112)/ABS([1]CNY!P112)</f>
        <v>1.0380622837370174E-2</v>
      </c>
      <c r="Q113">
        <f>([1]CNY!Q113-[1]CNY!Q112)/ABS([1]CNY!Q112)</f>
        <v>-2.0597322348094591E-3</v>
      </c>
      <c r="R113">
        <f>LOG([1]CNY!R113)-LOG([1]CNY!R112)</f>
        <v>-8.3371899363782198E-4</v>
      </c>
      <c r="S113">
        <f>([1]CNY!S113-[1]CNY!S112)/ABS([1]CNY!S112)</f>
        <v>2.8204123112659761E-2</v>
      </c>
      <c r="T113">
        <f>([1]CNY!T113-[1]CNY!T112)/ABS([1]CNY!T112)</f>
        <v>-6.6566878692849232E-3</v>
      </c>
      <c r="U113">
        <f>([1]CNY!U113-[1]CNY!U112)/ABS([1]CNY!U112)</f>
        <v>-1.842662632375189E-3</v>
      </c>
    </row>
    <row r="114" spans="1:21" x14ac:dyDescent="0.2">
      <c r="A114" s="3">
        <v>41060</v>
      </c>
      <c r="B114">
        <f>[1]CNY!B114</f>
        <v>6.56</v>
      </c>
      <c r="C114">
        <f>([1]CNY!C114-[1]CNY!C113)/ABS([1]CNY!C113)</f>
        <v>1.03474463641542E-2</v>
      </c>
      <c r="D114">
        <f>([1]CNY!D114-[1]CNY!D113)/ABS([1]CNY!D113)</f>
        <v>-2.7725749109299828E-3</v>
      </c>
      <c r="E114">
        <f>[1]CNY!E114</f>
        <v>-11212.306420999999</v>
      </c>
      <c r="F114">
        <f>([1]CNY!F114-[1]CNY!F113)/ABS([1]CNY!F113)</f>
        <v>-7.15420565093729E-4</v>
      </c>
      <c r="G114">
        <f>([1]CNY!G114-[1]CNY!G113)/ABS([1]CNY!G113)</f>
        <v>-2.0062284841514178E-3</v>
      </c>
      <c r="H114">
        <f>([1]CNY!H114-[1]CNY!H113)/ABS([1]CNY!H113)</f>
        <v>-2.7390328710385624E-2</v>
      </c>
      <c r="I114">
        <f>[1]CNY!I114</f>
        <v>-2.72</v>
      </c>
      <c r="J114">
        <f>[1]CNY!J114</f>
        <v>-65.887096774193495</v>
      </c>
      <c r="K114">
        <f>[1]CNY!K114</f>
        <v>0.43740000000000001</v>
      </c>
      <c r="L114">
        <f>([1]CNY!L114-[1]CNY!L113)/ABS([1]CNY!L113)</f>
        <v>1.3687092562967103E-2</v>
      </c>
      <c r="M114">
        <f>([1]CNY!M114-[1]CNY!M113)/ABS([1]CNY!M113)</f>
        <v>2.4456744033714919E-2</v>
      </c>
      <c r="N114">
        <f>[1]CNY!N114</f>
        <v>-24.226363636363601</v>
      </c>
      <c r="O114">
        <f>([1]CNY!O114-[1]CNY!O113)/ABS([1]CNY!O113)</f>
        <v>-0.21806853582554522</v>
      </c>
      <c r="P114">
        <f>([1]CNY!P114-[1]CNY!P113)/ABS([1]CNY!P113)</f>
        <v>-0.15753424657534246</v>
      </c>
      <c r="Q114">
        <f>([1]CNY!Q114-[1]CNY!Q113)/ABS([1]CNY!Q113)</f>
        <v>1.0081765499722209E-2</v>
      </c>
      <c r="R114">
        <f>LOG([1]CNY!R114)-LOG([1]CNY!R113)</f>
        <v>1.3402772988165834E-3</v>
      </c>
      <c r="S114">
        <f>([1]CNY!S114-[1]CNY!S113)/ABS([1]CNY!S113)</f>
        <v>-2.4116561497938989E-3</v>
      </c>
      <c r="T114">
        <f>([1]CNY!T114-[1]CNY!T113)/ABS([1]CNY!T113)</f>
        <v>1.1740954402183562E-2</v>
      </c>
      <c r="U114">
        <f>([1]CNY!U114-[1]CNY!U113)/ABS([1]CNY!U113)</f>
        <v>-2.8130503711832091E-2</v>
      </c>
    </row>
    <row r="115" spans="1:21" x14ac:dyDescent="0.2">
      <c r="A115" s="3">
        <v>41090</v>
      </c>
      <c r="B115">
        <f>[1]CNY!B115</f>
        <v>6.31</v>
      </c>
      <c r="C115">
        <f>([1]CNY!C115-[1]CNY!C114)/ABS([1]CNY!C114)</f>
        <v>3.9462557549561914E-3</v>
      </c>
      <c r="D115">
        <f>([1]CNY!D115-[1]CNY!D114)/ABS([1]CNY!D114)</f>
        <v>-5.5608041964554681E-3</v>
      </c>
      <c r="E115">
        <f>[1]CNY!E115</f>
        <v>-6943.3360409999996</v>
      </c>
      <c r="F115">
        <f>([1]CNY!F115-[1]CNY!F114)/ABS([1]CNY!F114)</f>
        <v>-1.0779383575341063E-3</v>
      </c>
      <c r="G115">
        <f>([1]CNY!G115-[1]CNY!G114)/ABS([1]CNY!G114)</f>
        <v>-2.3890693285212065E-3</v>
      </c>
      <c r="H115">
        <f>([1]CNY!H115-[1]CNY!H114)/ABS([1]CNY!H114)</f>
        <v>-2.4589110501471518E-2</v>
      </c>
      <c r="I115">
        <f>[1]CNY!I115</f>
        <v>-9.7200000000000006</v>
      </c>
      <c r="J115">
        <f>[1]CNY!J115</f>
        <v>-53.843333333333298</v>
      </c>
      <c r="K115">
        <f>[1]CNY!K115</f>
        <v>0.42499999999999999</v>
      </c>
      <c r="L115">
        <f>([1]CNY!L115-[1]CNY!L114)/ABS([1]CNY!L114)</f>
        <v>1.125875534388856E-2</v>
      </c>
      <c r="M115">
        <f>([1]CNY!M115-[1]CNY!M114)/ABS([1]CNY!M114)</f>
        <v>-3.9798219903788207E-2</v>
      </c>
      <c r="N115">
        <f>[1]CNY!N115</f>
        <v>-21.909047619047598</v>
      </c>
      <c r="O115">
        <f>([1]CNY!O115-[1]CNY!O114)/ABS([1]CNY!O114)</f>
        <v>2.7888446215139556E-2</v>
      </c>
      <c r="P115">
        <f>([1]CNY!P115-[1]CNY!P114)/ABS([1]CNY!P114)</f>
        <v>-8.1300813008130159E-3</v>
      </c>
      <c r="Q115">
        <f>([1]CNY!Q115-[1]CNY!Q114)/ABS([1]CNY!Q114)</f>
        <v>-4.5583149952844884E-3</v>
      </c>
      <c r="R115">
        <f>LOG([1]CNY!R115)-LOG([1]CNY!R114)</f>
        <v>2.8039665556987003E-3</v>
      </c>
      <c r="S115">
        <f>([1]CNY!S115-[1]CNY!S114)/ABS([1]CNY!S114)</f>
        <v>0</v>
      </c>
      <c r="T115">
        <f>([1]CNY!T115-[1]CNY!T114)/ABS([1]CNY!T114)</f>
        <v>2.7712275156635845E-2</v>
      </c>
      <c r="U115">
        <f>([1]CNY!U115-[1]CNY!U114)/ABS([1]CNY!U114)</f>
        <v>1.0570442062187511E-2</v>
      </c>
    </row>
    <row r="116" spans="1:21" x14ac:dyDescent="0.2">
      <c r="A116" s="3">
        <v>41121</v>
      </c>
      <c r="B116">
        <f>[1]CNY!B116</f>
        <v>6</v>
      </c>
      <c r="C116">
        <f>([1]CNY!C116-[1]CNY!C115)/ABS([1]CNY!C115)</f>
        <v>-2.9948525970986727E-3</v>
      </c>
      <c r="D116">
        <f>([1]CNY!D116-[1]CNY!D115)/ABS([1]CNY!D115)</f>
        <v>9.3202304478278157E-4</v>
      </c>
      <c r="E116">
        <f>[1]CNY!E116</f>
        <v>-4314.0345530000004</v>
      </c>
      <c r="F116">
        <f>([1]CNY!F116-[1]CNY!F115)/ABS([1]CNY!F115)</f>
        <v>5.2345275879005725E-4</v>
      </c>
      <c r="G116">
        <f>([1]CNY!G116-[1]CNY!G115)/ABS([1]CNY!G115)</f>
        <v>1.5127563476599448E-3</v>
      </c>
      <c r="H116">
        <f>([1]CNY!H116-[1]CNY!H115)/ABS([1]CNY!H115)</f>
        <v>-0.24608714821074579</v>
      </c>
      <c r="I116">
        <f>[1]CNY!I116</f>
        <v>-11.33</v>
      </c>
      <c r="J116">
        <f>[1]CNY!J116</f>
        <v>-36.5322580645161</v>
      </c>
      <c r="K116">
        <f>[1]CNY!K116</f>
        <v>0.40660000000000002</v>
      </c>
      <c r="L116">
        <f>([1]CNY!L116-[1]CNY!L115)/ABS([1]CNY!L115)</f>
        <v>-4.1577794617745738E-3</v>
      </c>
      <c r="M116">
        <f>([1]CNY!M116-[1]CNY!M115)/ABS([1]CNY!M115)</f>
        <v>-4.8987054692827423E-2</v>
      </c>
      <c r="N116">
        <f>[1]CNY!N116</f>
        <v>-23.142272727272701</v>
      </c>
      <c r="O116">
        <f>([1]CNY!O116-[1]CNY!O115)/ABS([1]CNY!O115)</f>
        <v>-1.1627906976744281E-2</v>
      </c>
      <c r="P116">
        <f>([1]CNY!P116-[1]CNY!P115)/ABS([1]CNY!P115)</f>
        <v>-2.4590163934426253E-2</v>
      </c>
      <c r="Q116">
        <f>([1]CNY!Q116-[1]CNY!Q115)/ABS([1]CNY!Q115)</f>
        <v>5.5266066635083471E-4</v>
      </c>
      <c r="R116">
        <f>LOG([1]CNY!R116)-LOG([1]CNY!R115)</f>
        <v>7.7279688316755912E-4</v>
      </c>
      <c r="S116">
        <f>([1]CNY!S116-[1]CNY!S115)/ABS([1]CNY!S115)</f>
        <v>2.2227286173478699E-2</v>
      </c>
      <c r="T116">
        <f>([1]CNY!T116-[1]CNY!T115)/ABS([1]CNY!T115)</f>
        <v>-6.3987635774263594E-3</v>
      </c>
      <c r="U116">
        <f>([1]CNY!U116-[1]CNY!U115)/ABS([1]CNY!U115)</f>
        <v>-1.5432098765432099E-5</v>
      </c>
    </row>
    <row r="117" spans="1:21" x14ac:dyDescent="0.2">
      <c r="A117" s="3">
        <v>41152</v>
      </c>
      <c r="B117">
        <f>[1]CNY!B117</f>
        <v>6</v>
      </c>
      <c r="C117">
        <f>([1]CNY!C117-[1]CNY!C116)/ABS([1]CNY!C116)</f>
        <v>-4.7873838355393323E-3</v>
      </c>
      <c r="D117">
        <f>([1]CNY!D117-[1]CNY!D116)/ABS([1]CNY!D116)</f>
        <v>6.5239268859615968E-3</v>
      </c>
      <c r="E117">
        <f>[1]CNY!E117</f>
        <v>-2342.8352359999999</v>
      </c>
      <c r="F117">
        <f>([1]CNY!F117-[1]CNY!F116)/ABS([1]CNY!F116)</f>
        <v>4.2000719685406611E-4</v>
      </c>
      <c r="G117">
        <f>([1]CNY!G117-[1]CNY!G116)/ABS([1]CNY!G116)</f>
        <v>-5.7134029134765933E-6</v>
      </c>
      <c r="H117">
        <f>([1]CNY!H117-[1]CNY!H116)/ABS([1]CNY!H116)</f>
        <v>-0.1213450292397627</v>
      </c>
      <c r="I117">
        <f>[1]CNY!I117</f>
        <v>-12.16</v>
      </c>
      <c r="J117">
        <f>[1]CNY!J117</f>
        <v>-23.054838709677401</v>
      </c>
      <c r="K117">
        <f>[1]CNY!K117</f>
        <v>0.41320000000000001</v>
      </c>
      <c r="L117">
        <f>([1]CNY!L117-[1]CNY!L116)/ABS([1]CNY!L116)</f>
        <v>-1.2722479469339472E-2</v>
      </c>
      <c r="M117">
        <f>([1]CNY!M117-[1]CNY!M116)/ABS([1]CNY!M116)</f>
        <v>-3.778115445008675E-2</v>
      </c>
      <c r="N117">
        <f>[1]CNY!N117</f>
        <v>-24.067826086956501</v>
      </c>
      <c r="O117">
        <f>([1]CNY!O117-[1]CNY!O116)/ABS([1]CNY!O116)</f>
        <v>0.21176470588235297</v>
      </c>
      <c r="P117">
        <f>([1]CNY!P117-[1]CNY!P116)/ABS([1]CNY!P116)</f>
        <v>0.16806722689075626</v>
      </c>
      <c r="Q117">
        <f>([1]CNY!Q117-[1]CNY!Q116)/ABS([1]CNY!Q116)</f>
        <v>2.2094216049870171E-3</v>
      </c>
      <c r="R117">
        <f>LOG([1]CNY!R117)-LOG([1]CNY!R116)</f>
        <v>-7.9801400464873939E-4</v>
      </c>
      <c r="S117">
        <f>([1]CNY!S117-[1]CNY!S116)/ABS([1]CNY!S116)</f>
        <v>8.4274524627435971E-3</v>
      </c>
      <c r="T117">
        <f>([1]CNY!T117-[1]CNY!T116)/ABS([1]CNY!T116)</f>
        <v>6.3348654578246621E-3</v>
      </c>
      <c r="U117">
        <f>([1]CNY!U117-[1]CNY!U116)/ABS([1]CNY!U116)</f>
        <v>1.0169910029475763E-2</v>
      </c>
    </row>
    <row r="118" spans="1:21" x14ac:dyDescent="0.2">
      <c r="A118" s="3">
        <v>41182</v>
      </c>
      <c r="B118">
        <f>[1]CNY!B118</f>
        <v>6</v>
      </c>
      <c r="C118">
        <f>([1]CNY!C118-[1]CNY!C117)/ABS([1]CNY!C117)</f>
        <v>-7.6400679117147926E-3</v>
      </c>
      <c r="D118">
        <f>([1]CNY!D118-[1]CNY!D117)/ABS([1]CNY!D117)</f>
        <v>3.0694034043271239E-3</v>
      </c>
      <c r="E118">
        <f>[1]CNY!E118</f>
        <v>-5401.7670390000003</v>
      </c>
      <c r="F118">
        <f>([1]CNY!F118-[1]CNY!F117)/ABS([1]CNY!F117)</f>
        <v>1.4177295000950387E-4</v>
      </c>
      <c r="G118">
        <f>([1]CNY!G118-[1]CNY!G117)/ABS([1]CNY!G117)</f>
        <v>4.1738551208625804E-4</v>
      </c>
      <c r="H118">
        <f>([1]CNY!H118-[1]CNY!H117)/ABS([1]CNY!H117)</f>
        <v>7.3886434486580624E-2</v>
      </c>
      <c r="I118">
        <f>[1]CNY!I118</f>
        <v>-13.73</v>
      </c>
      <c r="J118">
        <f>[1]CNY!J118</f>
        <v>-36.023333333333298</v>
      </c>
      <c r="K118">
        <f>[1]CNY!K118</f>
        <v>0.3911</v>
      </c>
      <c r="L118">
        <f>([1]CNY!L118-[1]CNY!L117)/ABS([1]CNY!L117)</f>
        <v>-5.2516234912576417E-3</v>
      </c>
      <c r="M118">
        <f>([1]CNY!M118-[1]CNY!M117)/ABS([1]CNY!M117)</f>
        <v>-2.8110442797024793E-2</v>
      </c>
      <c r="N118">
        <f>[1]CNY!N118</f>
        <v>-24.250999999999902</v>
      </c>
      <c r="O118">
        <f>([1]CNY!O118-[1]CNY!O117)/ABS([1]CNY!O117)</f>
        <v>6.4724919093851196E-3</v>
      </c>
      <c r="P118">
        <f>([1]CNY!P118-[1]CNY!P117)/ABS([1]CNY!P117)</f>
        <v>6.8345323741007338E-2</v>
      </c>
      <c r="Q118">
        <f>([1]CNY!Q118-[1]CNY!Q117)/ABS([1]CNY!Q117)</f>
        <v>-1.4172112432092499E-3</v>
      </c>
      <c r="R118">
        <f>LOG([1]CNY!R118)-LOG([1]CNY!R117)</f>
        <v>-2.6141232888818866E-3</v>
      </c>
      <c r="S118">
        <f>([1]CNY!S118-[1]CNY!S117)/ABS([1]CNY!S117)</f>
        <v>0</v>
      </c>
      <c r="T118">
        <f>([1]CNY!T118-[1]CNY!T117)/ABS([1]CNY!T117)</f>
        <v>2.032036947777615E-2</v>
      </c>
      <c r="U118">
        <f>([1]CNY!U118-[1]CNY!U117)/ABS([1]CNY!U117)</f>
        <v>5.2247242506645482E-3</v>
      </c>
    </row>
    <row r="119" spans="1:21" x14ac:dyDescent="0.2">
      <c r="A119" s="3">
        <v>41213</v>
      </c>
      <c r="B119">
        <f>[1]CNY!B119</f>
        <v>6</v>
      </c>
      <c r="C119">
        <f>([1]CNY!C119-[1]CNY!C118)/ABS([1]CNY!C118)</f>
        <v>4.3722079650224122E-3</v>
      </c>
      <c r="D119">
        <f>([1]CNY!D119-[1]CNY!D118)/ABS([1]CNY!D118)</f>
        <v>-1.0448357311624234E-3</v>
      </c>
      <c r="E119">
        <f>[1]CNY!E119</f>
        <v>-9955.5024969999995</v>
      </c>
      <c r="F119">
        <f>([1]CNY!F119-[1]CNY!F118)/ABS([1]CNY!F118)</f>
        <v>-3.8677189809028953E-4</v>
      </c>
      <c r="G119">
        <f>([1]CNY!G119-[1]CNY!G118)/ABS([1]CNY!G118)</f>
        <v>-1.513048002115788E-4</v>
      </c>
      <c r="H119">
        <f>([1]CNY!H119-[1]CNY!H118)/ABS([1]CNY!H118)</f>
        <v>0.11926383296260198</v>
      </c>
      <c r="I119">
        <f>[1]CNY!I119</f>
        <v>-12.72</v>
      </c>
      <c r="J119">
        <f>[1]CNY!J119</f>
        <v>-23.603225806451601</v>
      </c>
      <c r="K119">
        <f>[1]CNY!K119</f>
        <v>0.34810000000000002</v>
      </c>
      <c r="L119">
        <f>([1]CNY!L119-[1]CNY!L118)/ABS([1]CNY!L118)</f>
        <v>7.1083358887723356E-3</v>
      </c>
      <c r="M119">
        <f>([1]CNY!M119-[1]CNY!M118)/ABS([1]CNY!M118)</f>
        <v>1.9421684754004416E-2</v>
      </c>
      <c r="N119">
        <f>[1]CNY!N119</f>
        <v>-23.3060869565217</v>
      </c>
      <c r="O119">
        <f>([1]CNY!O119-[1]CNY!O118)/ABS([1]CNY!O118)</f>
        <v>3.8585209003215472E-2</v>
      </c>
      <c r="P119">
        <f>([1]CNY!P119-[1]CNY!P118)/ABS([1]CNY!P118)</f>
        <v>2.3569023569023514E-2</v>
      </c>
      <c r="Q119">
        <f>([1]CNY!Q119-[1]CNY!Q118)/ABS([1]CNY!Q118)</f>
        <v>-7.1749586060079872E-3</v>
      </c>
      <c r="R119">
        <f>LOG([1]CNY!R119)-LOG([1]CNY!R118)</f>
        <v>-3.1790180339427154E-3</v>
      </c>
      <c r="S119">
        <f>([1]CNY!S119-[1]CNY!S118)/ABS([1]CNY!S118)</f>
        <v>3.0689562610401129E-2</v>
      </c>
      <c r="T119">
        <f>([1]CNY!T119-[1]CNY!T118)/ABS([1]CNY!T118)</f>
        <v>-7.7191760673647036E-3</v>
      </c>
      <c r="U119">
        <f>([1]CNY!U119-[1]CNY!U118)/ABS([1]CNY!U118)</f>
        <v>-7.8115501519756842E-4</v>
      </c>
    </row>
    <row r="120" spans="1:21" x14ac:dyDescent="0.2">
      <c r="A120" s="3">
        <v>41243</v>
      </c>
      <c r="B120">
        <f>[1]CNY!B120</f>
        <v>6</v>
      </c>
      <c r="C120">
        <f>([1]CNY!C120-[1]CNY!C119)/ABS([1]CNY!C119)</f>
        <v>1.2775622220119185E-2</v>
      </c>
      <c r="D120">
        <f>([1]CNY!D120-[1]CNY!D119)/ABS([1]CNY!D119)</f>
        <v>1.6693492468900695E-3</v>
      </c>
      <c r="E120">
        <f>[1]CNY!E120</f>
        <v>-10282.890367</v>
      </c>
      <c r="F120">
        <f>([1]CNY!F120-[1]CNY!F119)/ABS([1]CNY!F119)</f>
        <v>-1.1207382783426813E-4</v>
      </c>
      <c r="G120">
        <f>([1]CNY!G120-[1]CNY!G119)/ABS([1]CNY!G119)</f>
        <v>-4.1293345351772163E-4</v>
      </c>
      <c r="H120">
        <f>([1]CNY!H120-[1]CNY!H119)/ABS([1]CNY!H119)</f>
        <v>3.7279424634430507E-2</v>
      </c>
      <c r="I120">
        <f>[1]CNY!I120</f>
        <v>-15.95</v>
      </c>
      <c r="J120">
        <f>[1]CNY!J120</f>
        <v>22.11</v>
      </c>
      <c r="K120">
        <f>[1]CNY!K120</f>
        <v>0.31609999999999999</v>
      </c>
      <c r="L120">
        <f>([1]CNY!L120-[1]CNY!L119)/ABS([1]CNY!L119)</f>
        <v>1.2298763390752143E-2</v>
      </c>
      <c r="M120">
        <f>([1]CNY!M120-[1]CNY!M119)/ABS([1]CNY!M119)</f>
        <v>-3.6625100412239174E-2</v>
      </c>
      <c r="N120">
        <f>[1]CNY!N120</f>
        <v>-22.6777272727272</v>
      </c>
      <c r="O120">
        <f>([1]CNY!O120-[1]CNY!O119)/ABS([1]CNY!O119)</f>
        <v>7.1207430340557265E-2</v>
      </c>
      <c r="P120">
        <f>([1]CNY!P120-[1]CNY!P119)/ABS([1]CNY!P119)</f>
        <v>-1.9736842105263174E-2</v>
      </c>
      <c r="Q120">
        <f>([1]CNY!Q120-[1]CNY!Q119)/ABS([1]CNY!Q119)</f>
        <v>-3.2878017789073387E-3</v>
      </c>
      <c r="R120">
        <f>LOG([1]CNY!R120)-LOG([1]CNY!R119)</f>
        <v>-2.734453381127544E-3</v>
      </c>
      <c r="S120">
        <f>([1]CNY!S120-[1]CNY!S119)/ABS([1]CNY!S119)</f>
        <v>1.0701901390907485E-2</v>
      </c>
      <c r="T120">
        <f>([1]CNY!T120-[1]CNY!T119)/ABS([1]CNY!T119)</f>
        <v>9.0004926290920741E-3</v>
      </c>
      <c r="U120">
        <f>([1]CNY!U120-[1]CNY!U119)/ABS([1]CNY!U119)</f>
        <v>3.1148952221035885E-3</v>
      </c>
    </row>
    <row r="121" spans="1:21" x14ac:dyDescent="0.2">
      <c r="A121" s="3">
        <v>41274</v>
      </c>
      <c r="B121">
        <f>[1]CNY!B121</f>
        <v>6</v>
      </c>
      <c r="C121">
        <f>([1]CNY!C121-[1]CNY!C120)/ABS([1]CNY!C120)</f>
        <v>-3.5507381797794382E-3</v>
      </c>
      <c r="D121">
        <f>([1]CNY!D121-[1]CNY!D120)/ABS([1]CNY!D120)</f>
        <v>7.358262739711326E-3</v>
      </c>
      <c r="E121">
        <f>[1]CNY!E121</f>
        <v>-7660.0955409999997</v>
      </c>
      <c r="F121">
        <f>([1]CNY!F121-[1]CNY!F120)/ABS([1]CNY!F120)</f>
        <v>4.6397665431464826E-4</v>
      </c>
      <c r="G121">
        <f>([1]CNY!G121-[1]CNY!G120)/ABS([1]CNY!G120)</f>
        <v>6.7329405823096428E-4</v>
      </c>
      <c r="H121">
        <f>([1]CNY!H121-[1]CNY!H120)/ABS([1]CNY!H120)</f>
        <v>2.7429095611439493E-2</v>
      </c>
      <c r="I121">
        <f>[1]CNY!I121</f>
        <v>-17.829999999999998</v>
      </c>
      <c r="J121">
        <f>[1]CNY!J121</f>
        <v>17.6387096774193</v>
      </c>
      <c r="K121">
        <f>[1]CNY!K121</f>
        <v>0.33110000000000001</v>
      </c>
      <c r="L121">
        <f>([1]CNY!L121-[1]CNY!L120)/ABS([1]CNY!L120)</f>
        <v>-8.2383042978575452E-4</v>
      </c>
      <c r="M121">
        <f>([1]CNY!M121-[1]CNY!M120)/ABS([1]CNY!M120)</f>
        <v>5.2903381315368529E-2</v>
      </c>
      <c r="N121">
        <f>[1]CNY!N121</f>
        <v>-23.080952380952301</v>
      </c>
      <c r="O121">
        <f>([1]CNY!O121-[1]CNY!O120)/ABS([1]CNY!O120)</f>
        <v>-1.0115606936416227E-2</v>
      </c>
      <c r="P121">
        <f>([1]CNY!P121-[1]CNY!P120)/ABS([1]CNY!P120)</f>
        <v>2.3489932885905986E-2</v>
      </c>
      <c r="Q121">
        <f>([1]CNY!Q121-[1]CNY!Q120)/ABS([1]CNY!Q120)</f>
        <v>4.8125189233981921E-3</v>
      </c>
      <c r="R121">
        <f>LOG([1]CNY!R121)-LOG([1]CNY!R120)</f>
        <v>-1.1176686173774986E-4</v>
      </c>
      <c r="S121">
        <f>([1]CNY!S121-[1]CNY!S120)/ABS([1]CNY!S120)</f>
        <v>2.9655546468308376E-2</v>
      </c>
      <c r="T121">
        <f>([1]CNY!T121-[1]CNY!T120)/ABS([1]CNY!T120)</f>
        <v>3.1028148484323774E-2</v>
      </c>
      <c r="U121">
        <f>([1]CNY!U121-[1]CNY!U120)/ABS([1]CNY!U120)</f>
        <v>3.7390035995111702E-3</v>
      </c>
    </row>
    <row r="122" spans="1:21" x14ac:dyDescent="0.2">
      <c r="A122" s="3">
        <v>41305</v>
      </c>
      <c r="B122">
        <f>[1]CNY!B122</f>
        <v>6</v>
      </c>
      <c r="C122">
        <f>([1]CNY!C122-[1]CNY!C121)/ABS([1]CNY!C121)</f>
        <v>6.7516879219804843E-3</v>
      </c>
      <c r="D122">
        <f>([1]CNY!D122-[1]CNY!D121)/ABS([1]CNY!D121)</f>
        <v>9.9955832080385922E-3</v>
      </c>
      <c r="E122">
        <f>[1]CNY!E122</f>
        <v>-10222.596253</v>
      </c>
      <c r="F122">
        <f>([1]CNY!F122-[1]CNY!F121)/ABS([1]CNY!F121)</f>
        <v>5.9081002325120336E-4</v>
      </c>
      <c r="G122">
        <f>([1]CNY!G122-[1]CNY!G121)/ABS([1]CNY!G121)</f>
        <v>1.6902875468471231E-3</v>
      </c>
      <c r="H122">
        <f>([1]CNY!H122-[1]CNY!H121)/ABS([1]CNY!H121)</f>
        <v>-0.10982710740840239</v>
      </c>
      <c r="I122">
        <f>[1]CNY!I122</f>
        <v>-12.08</v>
      </c>
      <c r="J122">
        <f>[1]CNY!J122</f>
        <v>11.2225806451612</v>
      </c>
      <c r="K122">
        <f>[1]CNY!K122</f>
        <v>0.2964</v>
      </c>
      <c r="L122">
        <f>([1]CNY!L122-[1]CNY!L121)/ABS([1]CNY!L121)</f>
        <v>5.512737397054472E-3</v>
      </c>
      <c r="M122">
        <f>([1]CNY!M122-[1]CNY!M121)/ABS([1]CNY!M121)</f>
        <v>0.11025263662982268</v>
      </c>
      <c r="N122">
        <f>[1]CNY!N122</f>
        <v>-23.86</v>
      </c>
      <c r="O122">
        <f>([1]CNY!O122-[1]CNY!O121)/ABS([1]CNY!O121)</f>
        <v>-3.6496350364963508E-2</v>
      </c>
      <c r="P122">
        <f>([1]CNY!P122-[1]CNY!P121)/ABS([1]CNY!P121)</f>
        <v>-3.2786885245900941E-3</v>
      </c>
      <c r="Q122">
        <f>([1]CNY!Q122-[1]CNY!Q121)/ABS([1]CNY!Q121)</f>
        <v>-3.4890175243835128E-3</v>
      </c>
      <c r="R122">
        <f>LOG([1]CNY!R122)-LOG([1]CNY!R121)</f>
        <v>-7.6915783888520384E-4</v>
      </c>
      <c r="S122">
        <f>([1]CNY!S122-[1]CNY!S121)/ABS([1]CNY!S121)</f>
        <v>2.1061349677544972E-2</v>
      </c>
      <c r="T122">
        <f>([1]CNY!T122-[1]CNY!T121)/ABS([1]CNY!T121)</f>
        <v>1.8457652465413789E-2</v>
      </c>
      <c r="U122">
        <f>([1]CNY!U122-[1]CNY!U121)/ABS([1]CNY!U121)</f>
        <v>3.0229607250755287E-2</v>
      </c>
    </row>
    <row r="123" spans="1:21" x14ac:dyDescent="0.2">
      <c r="A123" s="3">
        <v>41333</v>
      </c>
      <c r="B123">
        <f>[1]CNY!B123</f>
        <v>6</v>
      </c>
      <c r="C123">
        <f>([1]CNY!C123-[1]CNY!C122)/ABS([1]CNY!C122)</f>
        <v>7.7309985096870185E-3</v>
      </c>
      <c r="D123">
        <f>([1]CNY!D123-[1]CNY!D122)/ABS([1]CNY!D122)</f>
        <v>1.099625058504893E-2</v>
      </c>
      <c r="E123">
        <f>[1]CNY!E123</f>
        <v>-10017.235683999999</v>
      </c>
      <c r="F123">
        <f>([1]CNY!F123-[1]CNY!F122)/ABS([1]CNY!F122)</f>
        <v>4.4825387027007315E-4</v>
      </c>
      <c r="G123">
        <f>([1]CNY!G123-[1]CNY!G122)/ABS([1]CNY!G122)</f>
        <v>8.2570313604557227E-4</v>
      </c>
      <c r="H123">
        <f>([1]CNY!H123-[1]CNY!H122)/ABS([1]CNY!H122)</f>
        <v>-0.12733255222185696</v>
      </c>
      <c r="I123">
        <f>[1]CNY!I123</f>
        <v>-10.16</v>
      </c>
      <c r="J123">
        <f>[1]CNY!J123</f>
        <v>18.385714285714201</v>
      </c>
      <c r="K123">
        <f>[1]CNY!K123</f>
        <v>0.28689999999999999</v>
      </c>
      <c r="L123">
        <f>([1]CNY!L123-[1]CNY!L122)/ABS([1]CNY!L122)</f>
        <v>4.014005485960437E-3</v>
      </c>
      <c r="M123">
        <f>([1]CNY!M123-[1]CNY!M122)/ABS([1]CNY!M122)</f>
        <v>4.0510946198936089E-2</v>
      </c>
      <c r="N123">
        <f>[1]CNY!N123</f>
        <v>-24.475999999999999</v>
      </c>
      <c r="O123">
        <f>([1]CNY!O123-[1]CNY!O122)/ABS([1]CNY!O122)</f>
        <v>9.0909090909091668E-3</v>
      </c>
      <c r="P123">
        <f>([1]CNY!P123-[1]CNY!P122)/ABS([1]CNY!P122)</f>
        <v>-9.8684210526316599E-3</v>
      </c>
      <c r="Q123">
        <f>([1]CNY!Q123-[1]CNY!Q122)/ABS([1]CNY!Q122)</f>
        <v>0</v>
      </c>
      <c r="R123">
        <f>LOG([1]CNY!R123)-LOG([1]CNY!R122)</f>
        <v>6.4269773109326689E-4</v>
      </c>
      <c r="S123">
        <f>([1]CNY!S123-[1]CNY!S122)/ABS([1]CNY!S122)</f>
        <v>5.9405977832298383E-3</v>
      </c>
      <c r="T123">
        <f>([1]CNY!T123-[1]CNY!T122)/ABS([1]CNY!T122)</f>
        <v>6.5228393113680727E-3</v>
      </c>
      <c r="U123">
        <f>([1]CNY!U123-[1]CNY!U122)/ABS([1]CNY!U122)</f>
        <v>-4.2931795921479386E-3</v>
      </c>
    </row>
    <row r="124" spans="1:21" x14ac:dyDescent="0.2">
      <c r="A124" s="3">
        <v>41364</v>
      </c>
      <c r="B124">
        <f>[1]CNY!B124</f>
        <v>6</v>
      </c>
      <c r="C124">
        <f>([1]CNY!C124-[1]CNY!C123)/ABS([1]CNY!C123)</f>
        <v>1.5897957297347248E-2</v>
      </c>
      <c r="D124">
        <f>([1]CNY!D124-[1]CNY!D123)/ABS([1]CNY!D123)</f>
        <v>-8.991361011971245E-3</v>
      </c>
      <c r="E124">
        <f>[1]CNY!E124</f>
        <v>-11779.186229999999</v>
      </c>
      <c r="F124">
        <f>([1]CNY!F124-[1]CNY!F123)/ABS([1]CNY!F123)</f>
        <v>-3.3354635837161791E-4</v>
      </c>
      <c r="G124">
        <f>([1]CNY!G124-[1]CNY!G123)/ABS([1]CNY!G123)</f>
        <v>-1.2635450211167943E-3</v>
      </c>
      <c r="H124">
        <f>([1]CNY!H124-[1]CNY!H123)/ABS([1]CNY!H123)</f>
        <v>-1.9914953203668873E-2</v>
      </c>
      <c r="I124">
        <f>[1]CNY!I124</f>
        <v>-5.61</v>
      </c>
      <c r="J124">
        <f>[1]CNY!J124</f>
        <v>33.687096774193499</v>
      </c>
      <c r="K124">
        <f>[1]CNY!K124</f>
        <v>0.29730000000000001</v>
      </c>
      <c r="L124">
        <f>([1]CNY!L124-[1]CNY!L123)/ABS([1]CNY!L123)</f>
        <v>1.511672623780945E-2</v>
      </c>
      <c r="M124">
        <f>([1]CNY!M124-[1]CNY!M123)/ABS([1]CNY!M123)</f>
        <v>-4.2150999637758167E-2</v>
      </c>
      <c r="N124">
        <f>[1]CNY!N124</f>
        <v>-23.817142857142802</v>
      </c>
      <c r="O124">
        <f>([1]CNY!O124-[1]CNY!O123)/ABS([1]CNY!O123)</f>
        <v>1.2012012012012022E-2</v>
      </c>
      <c r="P124">
        <f>([1]CNY!P124-[1]CNY!P123)/ABS([1]CNY!P123)</f>
        <v>0</v>
      </c>
      <c r="Q124">
        <f>([1]CNY!Q124-[1]CNY!Q123)/ABS([1]CNY!Q123)</f>
        <v>-1.3845786583910483E-3</v>
      </c>
      <c r="R124">
        <f>LOG([1]CNY!R124)-LOG([1]CNY!R123)</f>
        <v>-1.2490800882207775E-3</v>
      </c>
      <c r="S124">
        <f>([1]CNY!S124-[1]CNY!S123)/ABS([1]CNY!S123)</f>
        <v>0</v>
      </c>
      <c r="T124">
        <f>([1]CNY!T124-[1]CNY!T123)/ABS([1]CNY!T123)</f>
        <v>3.7309803877585465E-2</v>
      </c>
      <c r="U124">
        <f>([1]CNY!U124-[1]CNY!U123)/ABS([1]CNY!U123)</f>
        <v>1.3129450848495915E-2</v>
      </c>
    </row>
    <row r="125" spans="1:21" x14ac:dyDescent="0.2">
      <c r="A125" s="3">
        <v>41394</v>
      </c>
      <c r="B125">
        <f>[1]CNY!B125</f>
        <v>6</v>
      </c>
      <c r="C125">
        <f>([1]CNY!C125-[1]CNY!C124)/ABS([1]CNY!C124)</f>
        <v>8.2795014102447148E-3</v>
      </c>
      <c r="D125">
        <f>([1]CNY!D125-[1]CNY!D124)/ABS([1]CNY!D124)</f>
        <v>1.9769323935419575E-3</v>
      </c>
      <c r="E125">
        <f>[1]CNY!E125</f>
        <v>-9248.0713780000005</v>
      </c>
      <c r="F125">
        <f>([1]CNY!F125-[1]CNY!F124)/ABS([1]CNY!F124)</f>
        <v>-2.5574580786005678E-4</v>
      </c>
      <c r="G125">
        <f>([1]CNY!G125-[1]CNY!G124)/ABS([1]CNY!G124)</f>
        <v>-7.9161776405160063E-4</v>
      </c>
      <c r="H125">
        <f>([1]CNY!H125-[1]CNY!H124)/ABS([1]CNY!H124)</f>
        <v>0.10962662273993043</v>
      </c>
      <c r="I125">
        <f>[1]CNY!I125</f>
        <v>-12.99</v>
      </c>
      <c r="J125">
        <f>[1]CNY!J125</f>
        <v>-2.3833333333333302</v>
      </c>
      <c r="K125">
        <f>[1]CNY!K125</f>
        <v>0.35360000000000003</v>
      </c>
      <c r="L125">
        <f>([1]CNY!L125-[1]CNY!L124)/ABS([1]CNY!L124)</f>
        <v>7.0995222131627856E-3</v>
      </c>
      <c r="M125">
        <f>([1]CNY!M125-[1]CNY!M124)/ABS([1]CNY!M124)</f>
        <v>-3.8329287483780602E-2</v>
      </c>
      <c r="N125">
        <f>[1]CNY!N125</f>
        <v>-22.8868181818181</v>
      </c>
      <c r="O125">
        <f>([1]CNY!O125-[1]CNY!O124)/ABS([1]CNY!O124)</f>
        <v>-1.9287833827893158E-2</v>
      </c>
      <c r="P125">
        <f>([1]CNY!P125-[1]CNY!P124)/ABS([1]CNY!P124)</f>
        <v>-4.6511627906976639E-2</v>
      </c>
      <c r="Q125">
        <f>([1]CNY!Q125-[1]CNY!Q124)/ABS([1]CNY!Q124)</f>
        <v>-9.6895518582264806E-3</v>
      </c>
      <c r="R125">
        <f>LOG([1]CNY!R125)-LOG([1]CNY!R124)</f>
        <v>-2.0547387364404646E-3</v>
      </c>
      <c r="S125">
        <f>([1]CNY!S125-[1]CNY!S124)/ABS([1]CNY!S124)</f>
        <v>4.3676013586985404E-2</v>
      </c>
      <c r="T125">
        <f>([1]CNY!T125-[1]CNY!T124)/ABS([1]CNY!T124)</f>
        <v>-3.1920386029595763E-3</v>
      </c>
      <c r="U125">
        <f>([1]CNY!U125-[1]CNY!U124)/ABS([1]CNY!U124)</f>
        <v>2.7465116279069769E-2</v>
      </c>
    </row>
    <row r="126" spans="1:21" x14ac:dyDescent="0.2">
      <c r="A126" s="3">
        <v>41425</v>
      </c>
      <c r="B126">
        <f>[1]CNY!B126</f>
        <v>6</v>
      </c>
      <c r="C126">
        <f>([1]CNY!C126-[1]CNY!C125)/ABS([1]CNY!C125)</f>
        <v>1.5249954881790399E-2</v>
      </c>
      <c r="D126">
        <f>([1]CNY!D126-[1]CNY!D125)/ABS([1]CNY!D125)</f>
        <v>-5.9894454348109341E-3</v>
      </c>
      <c r="E126">
        <f>[1]CNY!E126</f>
        <v>-7177.5236279999999</v>
      </c>
      <c r="F126">
        <f>([1]CNY!F126-[1]CNY!F125)/ABS([1]CNY!F125)</f>
        <v>2.717327752315607E-4</v>
      </c>
      <c r="G126">
        <f>([1]CNY!G126-[1]CNY!G125)/ABS([1]CNY!G125)</f>
        <v>-6.1340000466959254E-5</v>
      </c>
      <c r="H126">
        <f>([1]CNY!H126-[1]CNY!H125)/ABS([1]CNY!H125)</f>
        <v>0.3020749571877725</v>
      </c>
      <c r="I126">
        <f>[1]CNY!I126</f>
        <v>-12.5</v>
      </c>
      <c r="J126">
        <f>[1]CNY!J126</f>
        <v>-35.2129032258064</v>
      </c>
      <c r="K126">
        <f>[1]CNY!K126</f>
        <v>0.3609</v>
      </c>
      <c r="L126">
        <f>([1]CNY!L126-[1]CNY!L125)/ABS([1]CNY!L125)</f>
        <v>1.4328417930191659E-2</v>
      </c>
      <c r="M126">
        <f>([1]CNY!M126-[1]CNY!M125)/ABS([1]CNY!M125)</f>
        <v>3.5427910164397884E-2</v>
      </c>
      <c r="N126">
        <f>[1]CNY!N126</f>
        <v>-22.9486956521739</v>
      </c>
      <c r="O126">
        <f>([1]CNY!O126-[1]CNY!O125)/ABS([1]CNY!O125)</f>
        <v>7.564296520423573E-3</v>
      </c>
      <c r="P126">
        <f>([1]CNY!P126-[1]CNY!P125)/ABS([1]CNY!P125)</f>
        <v>4.5296167247386721E-2</v>
      </c>
      <c r="Q126">
        <f>([1]CNY!Q126-[1]CNY!Q125)/ABS([1]CNY!Q125)</f>
        <v>-3.8622465400708112E-3</v>
      </c>
      <c r="R126">
        <f>LOG([1]CNY!R126)-LOG([1]CNY!R125)</f>
        <v>-3.2022594810723337E-3</v>
      </c>
      <c r="S126">
        <f>([1]CNY!S126-[1]CNY!S125)/ABS([1]CNY!S125)</f>
        <v>1.4332532669875248E-2</v>
      </c>
      <c r="T126">
        <f>([1]CNY!T126-[1]CNY!T125)/ABS([1]CNY!T125)</f>
        <v>9.3141080850269696E-3</v>
      </c>
      <c r="U126">
        <f>([1]CNY!U126-[1]CNY!U125)/ABS([1]CNY!U125)</f>
        <v>-5.5680043457594893E-3</v>
      </c>
    </row>
    <row r="127" spans="1:21" x14ac:dyDescent="0.2">
      <c r="A127" s="3">
        <v>41455</v>
      </c>
      <c r="B127">
        <f>[1]CNY!B127</f>
        <v>6</v>
      </c>
      <c r="C127">
        <f>([1]CNY!C127-[1]CNY!C126)/ABS([1]CNY!C126)</f>
        <v>2.4886676739845448E-3</v>
      </c>
      <c r="D127">
        <f>([1]CNY!D127-[1]CNY!D126)/ABS([1]CNY!D126)</f>
        <v>0</v>
      </c>
      <c r="E127">
        <f>[1]CNY!E127</f>
        <v>-5797.1817570000003</v>
      </c>
      <c r="F127">
        <f>([1]CNY!F127-[1]CNY!F126)/ABS([1]CNY!F126)</f>
        <v>-8.3622521537294383E-5</v>
      </c>
      <c r="G127">
        <f>([1]CNY!G127-[1]CNY!G126)/ABS([1]CNY!G126)</f>
        <v>-4.9531663960612922E-4</v>
      </c>
      <c r="H127">
        <f>([1]CNY!H127-[1]CNY!H126)/ABS([1]CNY!H126)</f>
        <v>4.364184209454397E-2</v>
      </c>
      <c r="I127">
        <f>[1]CNY!I127</f>
        <v>-23.68</v>
      </c>
      <c r="J127">
        <f>[1]CNY!J127</f>
        <v>-47.983333333333299</v>
      </c>
      <c r="K127">
        <f>[1]CNY!K127</f>
        <v>0.4118</v>
      </c>
      <c r="L127">
        <f>([1]CNY!L127-[1]CNY!L126)/ABS([1]CNY!L126)</f>
        <v>9.4794044079635383E-3</v>
      </c>
      <c r="M127">
        <f>([1]CNY!M127-[1]CNY!M126)/ABS([1]CNY!M126)</f>
        <v>-7.620404880317258E-2</v>
      </c>
      <c r="N127">
        <f>[1]CNY!N127</f>
        <v>-22.436499999999999</v>
      </c>
      <c r="O127">
        <f>([1]CNY!O127-[1]CNY!O126)/ABS([1]CNY!O126)</f>
        <v>0.15615615615615616</v>
      </c>
      <c r="P127">
        <f>([1]CNY!P127-[1]CNY!P126)/ABS([1]CNY!P126)</f>
        <v>0.11000000000000003</v>
      </c>
      <c r="Q127">
        <f>([1]CNY!Q127-[1]CNY!Q126)/ABS([1]CNY!Q126)</f>
        <v>2.9079159935369264E-4</v>
      </c>
      <c r="R127">
        <f>LOG([1]CNY!R127)-LOG([1]CNY!R126)</f>
        <v>-4.7319454510996728E-4</v>
      </c>
      <c r="S127">
        <f>([1]CNY!S127-[1]CNY!S126)/ABS([1]CNY!S126)</f>
        <v>0</v>
      </c>
      <c r="T127">
        <f>([1]CNY!T127-[1]CNY!T126)/ABS([1]CNY!T126)</f>
        <v>1.173945651051669E-2</v>
      </c>
      <c r="U127">
        <f>([1]CNY!U127-[1]CNY!U126)/ABS([1]CNY!U126)</f>
        <v>-4.2107659041766242E-3</v>
      </c>
    </row>
    <row r="128" spans="1:21" x14ac:dyDescent="0.2">
      <c r="A128" s="3">
        <v>41486</v>
      </c>
      <c r="B128">
        <f>[1]CNY!B128</f>
        <v>6</v>
      </c>
      <c r="C128">
        <f>([1]CNY!C128-[1]CNY!C127)/ABS([1]CNY!C127)</f>
        <v>8.2454118272895869E-3</v>
      </c>
      <c r="D128">
        <f>([1]CNY!D128-[1]CNY!D127)/ABS([1]CNY!D127)</f>
        <v>9.8885760043817129E-4</v>
      </c>
      <c r="E128">
        <f>[1]CNY!E128</f>
        <v>-7394.6519630000003</v>
      </c>
      <c r="F128">
        <f>([1]CNY!F128-[1]CNY!F127)/ABS([1]CNY!F127)</f>
        <v>1.1561894675726588E-4</v>
      </c>
      <c r="G128">
        <f>([1]CNY!G128-[1]CNY!G127)/ABS([1]CNY!G127)</f>
        <v>3.1250566340112877E-4</v>
      </c>
      <c r="H128">
        <f>([1]CNY!H128-[1]CNY!H127)/ABS([1]CNY!H127)</f>
        <v>-0.16268707960734474</v>
      </c>
      <c r="I128">
        <f>[1]CNY!I128</f>
        <v>-16.989999999999998</v>
      </c>
      <c r="J128">
        <f>[1]CNY!J128</f>
        <v>-42.616129032258002</v>
      </c>
      <c r="K128">
        <f>[1]CNY!K128</f>
        <v>0.39169999999999999</v>
      </c>
      <c r="L128">
        <f>([1]CNY!L128-[1]CNY!L127)/ABS([1]CNY!L127)</f>
        <v>8.2480818247113192E-3</v>
      </c>
      <c r="M128">
        <f>([1]CNY!M128-[1]CNY!M127)/ABS([1]CNY!M127)</f>
        <v>-5.8403292513634672E-2</v>
      </c>
      <c r="N128">
        <f>[1]CNY!N128</f>
        <v>-23.633478260869499</v>
      </c>
      <c r="O128">
        <f>([1]CNY!O128-[1]CNY!O127)/ABS([1]CNY!O127)</f>
        <v>2.8571428571428539E-2</v>
      </c>
      <c r="P128">
        <f>([1]CNY!P128-[1]CNY!P127)/ABS([1]CNY!P127)</f>
        <v>6.6066066066065993E-2</v>
      </c>
      <c r="Q128">
        <f>([1]CNY!Q128-[1]CNY!Q127)/ABS([1]CNY!Q127)</f>
        <v>3.5530863399983877E-4</v>
      </c>
      <c r="R128">
        <f>LOG([1]CNY!R128)-LOG([1]CNY!R127)</f>
        <v>-2.7349460593018016E-5</v>
      </c>
      <c r="S128">
        <f>([1]CNY!S128-[1]CNY!S127)/ABS([1]CNY!S127)</f>
        <v>1.0558808051959426E-2</v>
      </c>
      <c r="T128">
        <f>([1]CNY!T128-[1]CNY!T127)/ABS([1]CNY!T127)</f>
        <v>-2.0783310984208367E-3</v>
      </c>
      <c r="U128">
        <f>([1]CNY!U128-[1]CNY!U127)/ABS([1]CNY!U127)</f>
        <v>1.366E-2</v>
      </c>
    </row>
    <row r="129" spans="1:21" x14ac:dyDescent="0.2">
      <c r="A129" s="3">
        <v>41517</v>
      </c>
      <c r="B129">
        <f>[1]CNY!B129</f>
        <v>6</v>
      </c>
      <c r="C129">
        <f>([1]CNY!C129-[1]CNY!C128)/ABS([1]CNY!C128)</f>
        <v>-1.4948997537812319E-3</v>
      </c>
      <c r="D129">
        <f>([1]CNY!D129-[1]CNY!D128)/ABS([1]CNY!D128)</f>
        <v>5.0303086311680872E-3</v>
      </c>
      <c r="E129">
        <f>[1]CNY!E129</f>
        <v>-5816.9262740000004</v>
      </c>
      <c r="F129">
        <f>([1]CNY!F129-[1]CNY!F128)/ABS([1]CNY!F128)</f>
        <v>4.782628761605528E-5</v>
      </c>
      <c r="G129">
        <f>([1]CNY!G129-[1]CNY!G128)/ABS([1]CNY!G128)</f>
        <v>9.905861959175553E-4</v>
      </c>
      <c r="H129">
        <f>([1]CNY!H129-[1]CNY!H128)/ABS([1]CNY!H128)</f>
        <v>-0.19938493080471567</v>
      </c>
      <c r="I129">
        <f>[1]CNY!I129</f>
        <v>-18.829999999999998</v>
      </c>
      <c r="J129">
        <f>[1]CNY!J129</f>
        <v>-7.8999999999999897</v>
      </c>
      <c r="K129">
        <f>[1]CNY!K129</f>
        <v>0.3478</v>
      </c>
      <c r="L129">
        <f>([1]CNY!L129-[1]CNY!L128)/ABS([1]CNY!L128)</f>
        <v>3.3771002484611783E-3</v>
      </c>
      <c r="M129">
        <f>([1]CNY!M129-[1]CNY!M128)/ABS([1]CNY!M128)</f>
        <v>3.431909438221064E-2</v>
      </c>
      <c r="N129">
        <f>[1]CNY!N129</f>
        <v>-24.462272727272701</v>
      </c>
      <c r="O129">
        <f>([1]CNY!O129-[1]CNY!O128)/ABS([1]CNY!O128)</f>
        <v>4.5454545454545386E-2</v>
      </c>
      <c r="P129">
        <f>([1]CNY!P129-[1]CNY!P128)/ABS([1]CNY!P128)</f>
        <v>5.6338028169014134E-2</v>
      </c>
      <c r="Q129">
        <f>([1]CNY!Q129-[1]CNY!Q128)/ABS([1]CNY!Q128)</f>
        <v>-3.6325476267355448E-3</v>
      </c>
      <c r="R129">
        <f>LOG([1]CNY!R129)-LOG([1]CNY!R128)</f>
        <v>-8.7619991989973389E-4</v>
      </c>
      <c r="S129">
        <f>([1]CNY!S129-[1]CNY!S128)/ABS([1]CNY!S128)</f>
        <v>0</v>
      </c>
      <c r="T129">
        <f>([1]CNY!T129-[1]CNY!T128)/ABS([1]CNY!T128)</f>
        <v>8.5953186443458555E-3</v>
      </c>
      <c r="U129">
        <f>([1]CNY!U129-[1]CNY!U128)/ABS([1]CNY!U128)</f>
        <v>1.4741488411160687E-3</v>
      </c>
    </row>
    <row r="130" spans="1:21" x14ac:dyDescent="0.2">
      <c r="A130" s="3">
        <v>41547</v>
      </c>
      <c r="B130">
        <f>[1]CNY!B130</f>
        <v>6</v>
      </c>
      <c r="C130">
        <f>([1]CNY!C130-[1]CNY!C129)/ABS([1]CNY!C129)</f>
        <v>-2.289740202553861E-3</v>
      </c>
      <c r="D130">
        <f>([1]CNY!D130-[1]CNY!D129)/ABS([1]CNY!D129)</f>
        <v>7.9699969364825287E-3</v>
      </c>
      <c r="E130">
        <f>[1]CNY!E130</f>
        <v>-8223.8021389999994</v>
      </c>
      <c r="F130">
        <f>([1]CNY!F130-[1]CNY!F129)/ABS([1]CNY!F129)</f>
        <v>-3.0788604058707781E-4</v>
      </c>
      <c r="G130">
        <f>([1]CNY!G130-[1]CNY!G129)/ABS([1]CNY!G129)</f>
        <v>-1.2593463308356535E-4</v>
      </c>
      <c r="H130">
        <f>([1]CNY!H130-[1]CNY!H129)/ABS([1]CNY!H129)</f>
        <v>1.9140185465406554E-2</v>
      </c>
      <c r="I130">
        <f>[1]CNY!I130</f>
        <v>-14.59</v>
      </c>
      <c r="J130">
        <f>[1]CNY!J130</f>
        <v>38.19</v>
      </c>
      <c r="K130">
        <f>[1]CNY!K130</f>
        <v>0.3221</v>
      </c>
      <c r="L130">
        <f>([1]CNY!L130-[1]CNY!L129)/ABS([1]CNY!L129)</f>
        <v>-2.40674091626779E-3</v>
      </c>
      <c r="M130">
        <f>([1]CNY!M130-[1]CNY!M129)/ABS([1]CNY!M129)</f>
        <v>4.8818435083110567E-2</v>
      </c>
      <c r="N130">
        <f>[1]CNY!N130</f>
        <v>-24.4780952380952</v>
      </c>
      <c r="O130">
        <f>([1]CNY!O130-[1]CNY!O129)/ABS([1]CNY!O129)</f>
        <v>-3.8647342995169011E-2</v>
      </c>
      <c r="P130">
        <f>([1]CNY!P130-[1]CNY!P129)/ABS([1]CNY!P129)</f>
        <v>-1.0666666666666677E-2</v>
      </c>
      <c r="Q130">
        <f>([1]CNY!Q130-[1]CNY!Q129)/ABS([1]CNY!Q129)</f>
        <v>-3.1920926841124968E-3</v>
      </c>
      <c r="R130">
        <f>LOG([1]CNY!R130)-LOG([1]CNY!R129)</f>
        <v>-1.2925204392622014E-4</v>
      </c>
      <c r="S130">
        <f>([1]CNY!S130-[1]CNY!S129)/ABS([1]CNY!S129)</f>
        <v>2.5172937621300871E-2</v>
      </c>
      <c r="T130">
        <f>([1]CNY!T130-[1]CNY!T129)/ABS([1]CNY!T129)</f>
        <v>1.51921816443227E-2</v>
      </c>
      <c r="U130">
        <f>([1]CNY!U130-[1]CNY!U129)/ABS([1]CNY!U129)</f>
        <v>3.0103798437394455E-2</v>
      </c>
    </row>
    <row r="131" spans="1:21" x14ac:dyDescent="0.2">
      <c r="A131" s="3">
        <v>41578</v>
      </c>
      <c r="B131">
        <f>[1]CNY!B131</f>
        <v>6</v>
      </c>
      <c r="C131">
        <f>([1]CNY!C131-[1]CNY!C130)/ABS([1]CNY!C130)</f>
        <v>-1.0857092417689151E-2</v>
      </c>
      <c r="D131">
        <f>([1]CNY!D131-[1]CNY!D130)/ABS([1]CNY!D130)</f>
        <v>1.0040443700284811E-3</v>
      </c>
      <c r="E131">
        <f>[1]CNY!E131</f>
        <v>-5419.0056080000004</v>
      </c>
      <c r="F131">
        <f>([1]CNY!F131-[1]CNY!F130)/ABS([1]CNY!F130)</f>
        <v>-3.4050815238107952E-5</v>
      </c>
      <c r="G131">
        <f>([1]CNY!G131-[1]CNY!G130)/ABS([1]CNY!G130)</f>
        <v>-2.6962228465561837E-4</v>
      </c>
      <c r="H131">
        <f>([1]CNY!H131-[1]CNY!H130)/ABS([1]CNY!H130)</f>
        <v>7.8701606240699135E-2</v>
      </c>
      <c r="I131">
        <f>[1]CNY!I131</f>
        <v>-4.78</v>
      </c>
      <c r="J131">
        <f>[1]CNY!J131</f>
        <v>28.8032258064516</v>
      </c>
      <c r="K131">
        <f>[1]CNY!K131</f>
        <v>0.33439999999999998</v>
      </c>
      <c r="L131">
        <f>([1]CNY!L131-[1]CNY!L130)/ABS([1]CNY!L130)</f>
        <v>-1.0730973928082923E-2</v>
      </c>
      <c r="M131">
        <f>([1]CNY!M131-[1]CNY!M130)/ABS([1]CNY!M130)</f>
        <v>1.0767524886916287E-3</v>
      </c>
      <c r="N131">
        <f>[1]CNY!N131</f>
        <v>-23.77</v>
      </c>
      <c r="O131">
        <f>([1]CNY!O131-[1]CNY!O130)/ABS([1]CNY!O130)</f>
        <v>4.5226130653266375E-2</v>
      </c>
      <c r="P131">
        <f>([1]CNY!P131-[1]CNY!P130)/ABS([1]CNY!P130)</f>
        <v>5.1212938005390819E-2</v>
      </c>
      <c r="Q131">
        <f>([1]CNY!Q131-[1]CNY!Q130)/ABS([1]CNY!Q130)</f>
        <v>-1.9181377808121253E-3</v>
      </c>
      <c r="R131">
        <f>LOG([1]CNY!R131)-LOG([1]CNY!R130)</f>
        <v>-1.1503608538144805E-3</v>
      </c>
      <c r="S131">
        <f>([1]CNY!S131-[1]CNY!S130)/ABS([1]CNY!S130)</f>
        <v>-2.3545173608723242E-3</v>
      </c>
      <c r="T131">
        <f>([1]CNY!T131-[1]CNY!T130)/ABS([1]CNY!T130)</f>
        <v>-6.6244085647838491E-3</v>
      </c>
      <c r="U131">
        <f>([1]CNY!U131-[1]CNY!U130)/ABS([1]CNY!U130)</f>
        <v>2.0926229508196722E-2</v>
      </c>
    </row>
    <row r="132" spans="1:21" x14ac:dyDescent="0.2">
      <c r="A132" s="3">
        <v>41608</v>
      </c>
      <c r="B132">
        <f>[1]CNY!B132</f>
        <v>6</v>
      </c>
      <c r="C132">
        <f>([1]CNY!C132-[1]CNY!C131)/ABS([1]CNY!C131)</f>
        <v>1.1868641799036215E-2</v>
      </c>
      <c r="D132">
        <f>([1]CNY!D132-[1]CNY!D131)/ABS([1]CNY!D131)</f>
        <v>-1.0038386984169501E-3</v>
      </c>
      <c r="E132">
        <f>[1]CNY!E132</f>
        <v>-6581.120962</v>
      </c>
      <c r="F132">
        <f>([1]CNY!F132-[1]CNY!F131)/ABS([1]CNY!F131)</f>
        <v>-3.4813763886497182E-5</v>
      </c>
      <c r="G132">
        <f>([1]CNY!G132-[1]CNY!G131)/ABS([1]CNY!G131)</f>
        <v>-2.440568579419031E-4</v>
      </c>
      <c r="H132">
        <f>([1]CNY!H132-[1]CNY!H131)/ABS([1]CNY!H131)</f>
        <v>0.1568584890677073</v>
      </c>
      <c r="I132">
        <f>[1]CNY!I132</f>
        <v>-7.37</v>
      </c>
      <c r="J132">
        <f>[1]CNY!J132</f>
        <v>6.7433333333333296</v>
      </c>
      <c r="K132">
        <f>[1]CNY!K132</f>
        <v>0.31919999999999998</v>
      </c>
      <c r="L132">
        <f>([1]CNY!L132-[1]CNY!L131)/ABS([1]CNY!L131)</f>
        <v>1.377077273846488E-2</v>
      </c>
      <c r="M132">
        <f>([1]CNY!M132-[1]CNY!M131)/ABS([1]CNY!M131)</f>
        <v>-1.9539218303536735E-2</v>
      </c>
      <c r="N132">
        <f>[1]CNY!N132</f>
        <v>-23.407619047619001</v>
      </c>
      <c r="O132">
        <f>([1]CNY!O132-[1]CNY!O131)/ABS([1]CNY!O131)</f>
        <v>9.1346153846153813E-2</v>
      </c>
      <c r="P132">
        <f>([1]CNY!P132-[1]CNY!P131)/ABS([1]CNY!P131)</f>
        <v>8.205128205128201E-2</v>
      </c>
      <c r="Q132">
        <f>([1]CNY!Q132-[1]CNY!Q131)/ABS([1]CNY!Q131)</f>
        <v>-2.1986970684038476E-3</v>
      </c>
      <c r="R132">
        <f>LOG([1]CNY!R132)-LOG([1]CNY!R131)</f>
        <v>-7.7228308300325565E-4</v>
      </c>
      <c r="S132">
        <f>([1]CNY!S132-[1]CNY!S131)/ABS([1]CNY!S131)</f>
        <v>0</v>
      </c>
      <c r="T132">
        <f>([1]CNY!T132-[1]CNY!T131)/ABS([1]CNY!T131)</f>
        <v>8.4232335447060984E-3</v>
      </c>
      <c r="U132">
        <f>([1]CNY!U132-[1]CNY!U131)/ABS([1]CNY!U131)</f>
        <v>1.4146588199401058E-2</v>
      </c>
    </row>
    <row r="133" spans="1:21" x14ac:dyDescent="0.2">
      <c r="A133" s="3">
        <v>41639</v>
      </c>
      <c r="B133">
        <f>[1]CNY!B133</f>
        <v>6</v>
      </c>
      <c r="C133">
        <f>([1]CNY!C133-[1]CNY!C132)/ABS([1]CNY!C132)</f>
        <v>7.3198694770261778E-3</v>
      </c>
      <c r="D133">
        <f>([1]CNY!D133-[1]CNY!D132)/ABS([1]CNY!D132)</f>
        <v>3.0001021121163723E-3</v>
      </c>
      <c r="E133">
        <f>[1]CNY!E133</f>
        <v>-7170.9444370000001</v>
      </c>
      <c r="F133">
        <f>([1]CNY!F133-[1]CNY!F132)/ABS([1]CNY!F132)</f>
        <v>5.4317456968074171E-4</v>
      </c>
      <c r="G133">
        <f>([1]CNY!G133-[1]CNY!G132)/ABS([1]CNY!G132)</f>
        <v>6.693416998522012E-4</v>
      </c>
      <c r="H133">
        <f>([1]CNY!H133-[1]CNY!H132)/ABS([1]CNY!H132)</f>
        <v>2.0460463392203164E-2</v>
      </c>
      <c r="I133">
        <f>[1]CNY!I133</f>
        <v>-7.05</v>
      </c>
      <c r="J133">
        <f>[1]CNY!J133</f>
        <v>6.3967741935483797</v>
      </c>
      <c r="K133">
        <f>[1]CNY!K133</f>
        <v>0.33229999999999998</v>
      </c>
      <c r="L133">
        <f>([1]CNY!L133-[1]CNY!L132)/ABS([1]CNY!L132)</f>
        <v>7.6156835717884896E-3</v>
      </c>
      <c r="M133">
        <f>([1]CNY!M133-[1]CNY!M132)/ABS([1]CNY!M132)</f>
        <v>-2.1059009776925176E-3</v>
      </c>
      <c r="N133">
        <f>[1]CNY!N133</f>
        <v>-24.107619047619</v>
      </c>
      <c r="O133">
        <f>([1]CNY!O133-[1]CNY!O132)/ABS([1]CNY!O132)</f>
        <v>0.14537444933920707</v>
      </c>
      <c r="P133">
        <f>([1]CNY!P133-[1]CNY!P132)/ABS([1]CNY!P132)</f>
        <v>3.0805687203791447E-2</v>
      </c>
      <c r="Q133">
        <f>([1]CNY!Q133-[1]CNY!Q132)/ABS([1]CNY!Q132)</f>
        <v>-3.0196686525749456E-3</v>
      </c>
      <c r="R133">
        <f>LOG([1]CNY!R133)-LOG([1]CNY!R132)</f>
        <v>-1.3495588855141349E-3</v>
      </c>
      <c r="S133">
        <f>([1]CNY!S133-[1]CNY!S132)/ABS([1]CNY!S132)</f>
        <v>4.1213023463488492E-2</v>
      </c>
      <c r="T133">
        <f>([1]CNY!T133-[1]CNY!T132)/ABS([1]CNY!T132)</f>
        <v>2.5265434899617464E-2</v>
      </c>
      <c r="U133">
        <f>([1]CNY!U133-[1]CNY!U132)/ABS([1]CNY!U132)</f>
        <v>8.0618559421551939E-3</v>
      </c>
    </row>
    <row r="134" spans="1:21" x14ac:dyDescent="0.2">
      <c r="A134" s="3">
        <v>41670</v>
      </c>
      <c r="B134">
        <f>[1]CNY!B134</f>
        <v>6</v>
      </c>
      <c r="C134">
        <f>([1]CNY!C134-[1]CNY!C133)/ABS([1]CNY!C133)</f>
        <v>1.1994396778147474E-2</v>
      </c>
      <c r="D134">
        <f>([1]CNY!D134-[1]CNY!D133)/ABS([1]CNY!D133)</f>
        <v>9.9995646650132119E-3</v>
      </c>
      <c r="E134">
        <f>[1]CNY!E134</f>
        <v>-8738.4972190000008</v>
      </c>
      <c r="F134">
        <f>([1]CNY!F134-[1]CNY!F133)/ABS([1]CNY!F133)</f>
        <v>-1.4976779139742912E-4</v>
      </c>
      <c r="G134">
        <f>([1]CNY!G134-[1]CNY!G133)/ABS([1]CNY!G133)</f>
        <v>-1.0154321658940528E-3</v>
      </c>
      <c r="H134">
        <f>([1]CNY!H134-[1]CNY!H133)/ABS([1]CNY!H133)</f>
        <v>-0.25476478765863841</v>
      </c>
      <c r="I134">
        <f>[1]CNY!I134</f>
        <v>-11.42</v>
      </c>
      <c r="J134">
        <f>[1]CNY!J134</f>
        <v>10.0903225806451</v>
      </c>
      <c r="K134">
        <f>[1]CNY!K134</f>
        <v>0.37480000000000002</v>
      </c>
      <c r="L134">
        <f>([1]CNY!L134-[1]CNY!L133)/ABS([1]CNY!L133)</f>
        <v>1.5230286452613982E-2</v>
      </c>
      <c r="M134">
        <f>([1]CNY!M134-[1]CNY!M133)/ABS([1]CNY!M133)</f>
        <v>-6.1928622029198785E-2</v>
      </c>
      <c r="N134">
        <f>[1]CNY!N134</f>
        <v>-23.213043478260801</v>
      </c>
      <c r="O134">
        <f>([1]CNY!O134-[1]CNY!O133)/ABS([1]CNY!O133)</f>
        <v>-7.5961538461538552E-2</v>
      </c>
      <c r="P134">
        <f>([1]CNY!P134-[1]CNY!P133)/ABS([1]CNY!P133)</f>
        <v>-0.1126436781609195</v>
      </c>
      <c r="Q134">
        <f>([1]CNY!Q134-[1]CNY!Q133)/ABS([1]CNY!Q133)</f>
        <v>-8.1859855926608198E-5</v>
      </c>
      <c r="R134">
        <f>LOG([1]CNY!R134)-LOG([1]CNY!R133)</f>
        <v>-1.6064065804120009E-3</v>
      </c>
      <c r="S134">
        <f>([1]CNY!S134-[1]CNY!S133)/ABS([1]CNY!S133)</f>
        <v>1.4371182808402915E-2</v>
      </c>
      <c r="T134">
        <f>([1]CNY!T134-[1]CNY!T133)/ABS([1]CNY!T133)</f>
        <v>1.5360068683491152E-2</v>
      </c>
      <c r="U134">
        <f>([1]CNY!U134-[1]CNY!U133)/ABS([1]CNY!U133)</f>
        <v>1.2209424083769634E-2</v>
      </c>
    </row>
    <row r="135" spans="1:21" x14ac:dyDescent="0.2">
      <c r="A135" s="3">
        <v>41698</v>
      </c>
      <c r="B135">
        <f>[1]CNY!B135</f>
        <v>6</v>
      </c>
      <c r="C135">
        <f>([1]CNY!C135-[1]CNY!C134)/ABS([1]CNY!C134)</f>
        <v>-6.3154252097932691E-3</v>
      </c>
      <c r="D135">
        <f>([1]CNY!D135-[1]CNY!D134)/ABS([1]CNY!D134)</f>
        <v>5.0709347109236689E-3</v>
      </c>
      <c r="E135">
        <f>[1]CNY!E135</f>
        <v>-13087.618617</v>
      </c>
      <c r="F135">
        <f>([1]CNY!F135-[1]CNY!F134)/ABS([1]CNY!F134)</f>
        <v>7.0516394757741646E-5</v>
      </c>
      <c r="G135">
        <f>([1]CNY!G135-[1]CNY!G134)/ABS([1]CNY!G134)</f>
        <v>1.8337920604871228E-4</v>
      </c>
      <c r="H135">
        <f>([1]CNY!H135-[1]CNY!H134)/ABS([1]CNY!H134)</f>
        <v>3.7121967573884466E-2</v>
      </c>
      <c r="I135">
        <f>[1]CNY!I135</f>
        <v>-7.48</v>
      </c>
      <c r="J135">
        <f>[1]CNY!J135</f>
        <v>11.8</v>
      </c>
      <c r="K135">
        <f>[1]CNY!K135</f>
        <v>0.35560000000000003</v>
      </c>
      <c r="L135">
        <f>([1]CNY!L135-[1]CNY!L134)/ABS([1]CNY!L134)</f>
        <v>-3.1917725721675298E-3</v>
      </c>
      <c r="M135">
        <f>([1]CNY!M135-[1]CNY!M134)/ABS([1]CNY!M134)</f>
        <v>1.0414538948327876E-2</v>
      </c>
      <c r="N135">
        <f>[1]CNY!N135</f>
        <v>-23.318000000000001</v>
      </c>
      <c r="O135">
        <f>([1]CNY!O135-[1]CNY!O134)/ABS([1]CNY!O134)</f>
        <v>-8.5327783558792961E-2</v>
      </c>
      <c r="P135">
        <f>([1]CNY!P135-[1]CNY!P134)/ABS([1]CNY!P134)</f>
        <v>-7.2538860103626895E-2</v>
      </c>
      <c r="Q135">
        <f>([1]CNY!Q135-[1]CNY!Q134)/ABS([1]CNY!Q134)</f>
        <v>4.3389275480966698E-3</v>
      </c>
      <c r="R135">
        <f>LOG([1]CNY!R135)-LOG([1]CNY!R134)</f>
        <v>2.0893853797976369E-3</v>
      </c>
      <c r="S135">
        <f>([1]CNY!S135-[1]CNY!S134)/ABS([1]CNY!S134)</f>
        <v>-7.0082975827655929E-3</v>
      </c>
      <c r="T135">
        <f>([1]CNY!T135-[1]CNY!T134)/ABS([1]CNY!T134)</f>
        <v>7.33372834142078E-3</v>
      </c>
      <c r="U135">
        <f>([1]CNY!U135-[1]CNY!U134)/ABS([1]CNY!U134)</f>
        <v>1.2181118490472348E-2</v>
      </c>
    </row>
    <row r="136" spans="1:21" x14ac:dyDescent="0.2">
      <c r="A136" s="3">
        <v>41729</v>
      </c>
      <c r="B136">
        <f>[1]CNY!B136</f>
        <v>6</v>
      </c>
      <c r="C136">
        <f>([1]CNY!C136-[1]CNY!C135)/ABS([1]CNY!C135)</f>
        <v>-1.8892564861570621E-2</v>
      </c>
      <c r="D136">
        <f>([1]CNY!D136-[1]CNY!D135)/ABS([1]CNY!D135)</f>
        <v>-5.0453500701243149E-3</v>
      </c>
      <c r="E136">
        <f>[1]CNY!E136</f>
        <v>-8695.5833920000005</v>
      </c>
      <c r="F136">
        <f>([1]CNY!F136-[1]CNY!F135)/ABS([1]CNY!F135)</f>
        <v>-8.4141600347855419E-5</v>
      </c>
      <c r="G136">
        <f>([1]CNY!G136-[1]CNY!G135)/ABS([1]CNY!G135)</f>
        <v>-5.0931865920077874E-4</v>
      </c>
      <c r="H136">
        <f>([1]CNY!H136-[1]CNY!H135)/ABS([1]CNY!H135)</f>
        <v>0.60697256603609584</v>
      </c>
      <c r="I136">
        <f>[1]CNY!I136</f>
        <v>-9.6999999999999993</v>
      </c>
      <c r="J136">
        <f>[1]CNY!J136</f>
        <v>-69.5</v>
      </c>
      <c r="K136">
        <f>[1]CNY!K136</f>
        <v>0.43319999999999997</v>
      </c>
      <c r="L136">
        <f>([1]CNY!L136-[1]CNY!L135)/ABS([1]CNY!L135)</f>
        <v>-2.1449500521919414E-2</v>
      </c>
      <c r="M136">
        <f>([1]CNY!M136-[1]CNY!M135)/ABS([1]CNY!M135)</f>
        <v>-4.4567059552323436E-2</v>
      </c>
      <c r="N136">
        <f>[1]CNY!N136</f>
        <v>-22.895238095238</v>
      </c>
      <c r="O136">
        <f>([1]CNY!O136-[1]CNY!O135)/ABS([1]CNY!O135)</f>
        <v>-1.1376564277588128E-2</v>
      </c>
      <c r="P136">
        <f>([1]CNY!P136-[1]CNY!P135)/ABS([1]CNY!P135)</f>
        <v>-2.7932960893855391E-3</v>
      </c>
      <c r="Q136">
        <f>([1]CNY!Q136-[1]CNY!Q135)/ABS([1]CNY!Q135)</f>
        <v>7.7437235083142207E-3</v>
      </c>
      <c r="R136">
        <f>LOG([1]CNY!R136)-LOG([1]CNY!R135)</f>
        <v>6.5994497590627921E-3</v>
      </c>
      <c r="S136">
        <f>([1]CNY!S136-[1]CNY!S135)/ABS([1]CNY!S135)</f>
        <v>1.3569232790973161E-2</v>
      </c>
      <c r="T136">
        <f>([1]CNY!T136-[1]CNY!T135)/ABS([1]CNY!T135)</f>
        <v>2.5558755387290723E-2</v>
      </c>
      <c r="U136">
        <f>([1]CNY!U136-[1]CNY!U135)/ABS([1]CNY!U135)</f>
        <v>9.2647953108791082E-3</v>
      </c>
    </row>
    <row r="137" spans="1:21" x14ac:dyDescent="0.2">
      <c r="A137" s="3">
        <v>41759</v>
      </c>
      <c r="B137">
        <f>[1]CNY!B137</f>
        <v>6</v>
      </c>
      <c r="C137">
        <f>([1]CNY!C137-[1]CNY!C136)/ABS([1]CNY!C136)</f>
        <v>-1.3843286893246981E-2</v>
      </c>
      <c r="D137">
        <f>([1]CNY!D137-[1]CNY!D136)/ABS([1]CNY!D136)</f>
        <v>-4.0568382726603692E-3</v>
      </c>
      <c r="E137">
        <f>[1]CNY!E137</f>
        <v>-8856.6893089999994</v>
      </c>
      <c r="F137">
        <f>([1]CNY!F137-[1]CNY!F136)/ABS([1]CNY!F136)</f>
        <v>1.0128302750487193E-4</v>
      </c>
      <c r="G137">
        <f>([1]CNY!G137-[1]CNY!G136)/ABS([1]CNY!G136)</f>
        <v>2.8928385684160981E-4</v>
      </c>
      <c r="H137">
        <f>([1]CNY!H137-[1]CNY!H136)/ABS([1]CNY!H136)</f>
        <v>-2.3638792605428494E-2</v>
      </c>
      <c r="I137">
        <f>[1]CNY!I137</f>
        <v>-9.44</v>
      </c>
      <c r="J137">
        <f>[1]CNY!J137</f>
        <v>-123.326666666666</v>
      </c>
      <c r="K137">
        <f>[1]CNY!K137</f>
        <v>0.41010000000000002</v>
      </c>
      <c r="L137">
        <f>([1]CNY!L137-[1]CNY!L136)/ABS([1]CNY!L136)</f>
        <v>-1.6867279964628879E-2</v>
      </c>
      <c r="M137">
        <f>([1]CNY!M137-[1]CNY!M136)/ABS([1]CNY!M136)</f>
        <v>2.6514703739493151E-2</v>
      </c>
      <c r="N137">
        <f>[1]CNY!N137</f>
        <v>-23.234545454545401</v>
      </c>
      <c r="O137">
        <f>([1]CNY!O137-[1]CNY!O136)/ABS([1]CNY!O136)</f>
        <v>-0.11622554660529343</v>
      </c>
      <c r="P137">
        <f>([1]CNY!P137-[1]CNY!P136)/ABS([1]CNY!P136)</f>
        <v>4.4817927170868389E-2</v>
      </c>
      <c r="Q137">
        <f>([1]CNY!Q137-[1]CNY!Q136)/ABS([1]CNY!Q136)</f>
        <v>-7.2797864595974609E-4</v>
      </c>
      <c r="R137">
        <f>LOG([1]CNY!R137)-LOG([1]CNY!R136)</f>
        <v>3.5770893330355769E-3</v>
      </c>
      <c r="S137">
        <f>([1]CNY!S137-[1]CNY!S136)/ABS([1]CNY!S136)</f>
        <v>4.0449888481528722E-4</v>
      </c>
      <c r="T137">
        <f>([1]CNY!T137-[1]CNY!T136)/ABS([1]CNY!T136)</f>
        <v>7.0005073717960744E-3</v>
      </c>
      <c r="U137">
        <f>([1]CNY!U137-[1]CNY!U136)/ABS([1]CNY!U136)</f>
        <v>7.2911392405063287E-3</v>
      </c>
    </row>
    <row r="138" spans="1:21" x14ac:dyDescent="0.2">
      <c r="A138" s="3">
        <v>41790</v>
      </c>
      <c r="B138">
        <f>[1]CNY!B138</f>
        <v>6</v>
      </c>
      <c r="C138">
        <f>([1]CNY!C138-[1]CNY!C137)/ABS([1]CNY!C137)</f>
        <v>-5.3090974534328195E-3</v>
      </c>
      <c r="D138">
        <f>([1]CNY!D138-[1]CNY!D137)/ABS([1]CNY!D137)</f>
        <v>1.0183408121464603E-3</v>
      </c>
      <c r="E138">
        <f>[1]CNY!E138</f>
        <v>-5610.2210729999997</v>
      </c>
      <c r="F138">
        <f>([1]CNY!F138-[1]CNY!F137)/ABS([1]CNY!F137)</f>
        <v>-1.4178187840093083E-4</v>
      </c>
      <c r="G138">
        <f>([1]CNY!G138-[1]CNY!G137)/ABS([1]CNY!G137)</f>
        <v>-4.6740963483635548E-4</v>
      </c>
      <c r="H138">
        <f>([1]CNY!H138-[1]CNY!H137)/ABS([1]CNY!H137)</f>
        <v>-9.5309766912094515E-2</v>
      </c>
      <c r="I138">
        <f>[1]CNY!I138</f>
        <v>-15.66</v>
      </c>
      <c r="J138">
        <f>[1]CNY!J138</f>
        <v>-115.95483870967701</v>
      </c>
      <c r="K138">
        <f>[1]CNY!K138</f>
        <v>0.37859999999999999</v>
      </c>
      <c r="L138">
        <f>([1]CNY!L138-[1]CNY!L137)/ABS([1]CNY!L137)</f>
        <v>-5.1214605712551859E-3</v>
      </c>
      <c r="M138">
        <f>([1]CNY!M138-[1]CNY!M137)/ABS([1]CNY!M137)</f>
        <v>-2.5216701606977334E-2</v>
      </c>
      <c r="N138">
        <f>[1]CNY!N138</f>
        <v>-22.591904761904701</v>
      </c>
      <c r="O138">
        <f>([1]CNY!O138-[1]CNY!O137)/ABS([1]CNY!O137)</f>
        <v>-7.5520833333333343E-2</v>
      </c>
      <c r="P138">
        <f>([1]CNY!P138-[1]CNY!P137)/ABS([1]CNY!P137)</f>
        <v>-2.9490616621983882E-2</v>
      </c>
      <c r="Q138">
        <f>([1]CNY!Q138-[1]CNY!Q137)/ABS([1]CNY!Q137)</f>
        <v>1.2141816415736255E-3</v>
      </c>
      <c r="R138">
        <f>LOG([1]CNY!R138)-LOG([1]CNY!R137)</f>
        <v>9.4178600198702167E-4</v>
      </c>
      <c r="S138">
        <f>([1]CNY!S138-[1]CNY!S137)/ABS([1]CNY!S137)</f>
        <v>0</v>
      </c>
      <c r="T138">
        <f>([1]CNY!T138-[1]CNY!T137)/ABS([1]CNY!T137)</f>
        <v>1.1534183364023938E-2</v>
      </c>
      <c r="U138">
        <f>([1]CNY!U138-[1]CNY!U137)/ABS([1]CNY!U137)</f>
        <v>1.2792801849803961E-3</v>
      </c>
    </row>
    <row r="139" spans="1:21" x14ac:dyDescent="0.2">
      <c r="A139" s="3">
        <v>41820</v>
      </c>
      <c r="B139">
        <f>[1]CNY!B139</f>
        <v>6</v>
      </c>
      <c r="C139">
        <f>([1]CNY!C139-[1]CNY!C138)/ABS([1]CNY!C138)</f>
        <v>3.6185996019539664E-3</v>
      </c>
      <c r="D139">
        <f>([1]CNY!D139-[1]CNY!D138)/ABS([1]CNY!D138)</f>
        <v>-1.0173048491002271E-3</v>
      </c>
      <c r="E139">
        <f>[1]CNY!E139</f>
        <v>-4894.4751980000001</v>
      </c>
      <c r="F139">
        <f>([1]CNY!F139-[1]CNY!F138)/ABS([1]CNY!F138)</f>
        <v>-1.5573848333550464E-4</v>
      </c>
      <c r="G139">
        <f>([1]CNY!G139-[1]CNY!G138)/ABS([1]CNY!G138)</f>
        <v>-2.8217630512350212E-4</v>
      </c>
      <c r="H139">
        <f>([1]CNY!H139-[1]CNY!H138)/ABS([1]CNY!H138)</f>
        <v>-7.2390723784609659E-2</v>
      </c>
      <c r="I139">
        <f>[1]CNY!I139</f>
        <v>-9.7200000000000006</v>
      </c>
      <c r="J139">
        <f>[1]CNY!J139</f>
        <v>-26.4366666666666</v>
      </c>
      <c r="K139">
        <f>[1]CNY!K139</f>
        <v>0.3024</v>
      </c>
      <c r="L139">
        <f>([1]CNY!L139-[1]CNY!L138)/ABS([1]CNY!L138)</f>
        <v>3.6133876753267837E-3</v>
      </c>
      <c r="M139">
        <f>([1]CNY!M139-[1]CNY!M138)/ABS([1]CNY!M138)</f>
        <v>1.0121448067592748E-3</v>
      </c>
      <c r="N139">
        <f>[1]CNY!N139</f>
        <v>-21.937142857142799</v>
      </c>
      <c r="O139">
        <f>([1]CNY!O139-[1]CNY!O138)/ABS([1]CNY!O138)</f>
        <v>6.1971830985915549E-2</v>
      </c>
      <c r="P139">
        <f>([1]CNY!P139-[1]CNY!P138)/ABS([1]CNY!P138)</f>
        <v>3.0386740331491677E-2</v>
      </c>
      <c r="Q139">
        <f>([1]CNY!Q139-[1]CNY!Q138)/ABS([1]CNY!Q138)</f>
        <v>-3.7189748564960285E-3</v>
      </c>
      <c r="R139">
        <f>LOG([1]CNY!R139)-LOG([1]CNY!R138)</f>
        <v>-5.0375752482656466E-4</v>
      </c>
      <c r="S139">
        <f>([1]CNY!S139-[1]CNY!S138)/ABS([1]CNY!S138)</f>
        <v>4.4109503647586652E-2</v>
      </c>
      <c r="T139">
        <f>([1]CNY!T139-[1]CNY!T138)/ABS([1]CNY!T138)</f>
        <v>2.3085036378430422E-2</v>
      </c>
      <c r="U139">
        <f>([1]CNY!U139-[1]CNY!U138)/ABS([1]CNY!U138)</f>
        <v>1.5336768836488959E-3</v>
      </c>
    </row>
    <row r="140" spans="1:21" x14ac:dyDescent="0.2">
      <c r="A140" s="3">
        <v>41851</v>
      </c>
      <c r="B140">
        <f>[1]CNY!B140</f>
        <v>6</v>
      </c>
      <c r="C140">
        <f>([1]CNY!C140-[1]CNY!C139)/ABS([1]CNY!C139)</f>
        <v>4.5069406886605375E-3</v>
      </c>
      <c r="D140">
        <f>([1]CNY!D140-[1]CNY!D139)/ABS([1]CNY!D139)</f>
        <v>0</v>
      </c>
      <c r="E140">
        <f>[1]CNY!E140</f>
        <v>-1668.284915</v>
      </c>
      <c r="F140">
        <f>([1]CNY!F140-[1]CNY!F139)/ABS([1]CNY!F139)</f>
        <v>-2.831911360394312E-4</v>
      </c>
      <c r="G140">
        <f>([1]CNY!G140-[1]CNY!G139)/ABS([1]CNY!G139)</f>
        <v>-7.6967122096248256E-4</v>
      </c>
      <c r="H140">
        <f>([1]CNY!H140-[1]CNY!H139)/ABS([1]CNY!H139)</f>
        <v>4.8824088450050644E-2</v>
      </c>
      <c r="I140">
        <f>[1]CNY!I140</f>
        <v>-11.63</v>
      </c>
      <c r="J140">
        <f>[1]CNY!J140</f>
        <v>16.751612903225801</v>
      </c>
      <c r="K140">
        <f>[1]CNY!K140</f>
        <v>0.2878</v>
      </c>
      <c r="L140">
        <f>([1]CNY!L140-[1]CNY!L139)/ABS([1]CNY!L139)</f>
        <v>4.1036905421982343E-3</v>
      </c>
      <c r="M140">
        <f>([1]CNY!M140-[1]CNY!M139)/ABS([1]CNY!M139)</f>
        <v>2.5228806816190573E-2</v>
      </c>
      <c r="N140">
        <f>[1]CNY!N140</f>
        <v>-21.463478260869501</v>
      </c>
      <c r="O140">
        <f>([1]CNY!O140-[1]CNY!O139)/ABS([1]CNY!O139)</f>
        <v>3.9787798408488041E-2</v>
      </c>
      <c r="P140">
        <f>([1]CNY!P140-[1]CNY!P139)/ABS([1]CNY!P139)</f>
        <v>5.0938337801608564E-2</v>
      </c>
      <c r="Q140">
        <f>([1]CNY!Q140-[1]CNY!Q139)/ABS([1]CNY!Q139)</f>
        <v>3.1648137628823908E-3</v>
      </c>
      <c r="R140">
        <f>LOG([1]CNY!R140)-LOG([1]CNY!R139)</f>
        <v>-2.2518548198930954E-3</v>
      </c>
      <c r="S140">
        <f>([1]CNY!S140-[1]CNY!S139)/ABS([1]CNY!S139)</f>
        <v>-7.9794791411275656E-3</v>
      </c>
      <c r="T140">
        <f>([1]CNY!T140-[1]CNY!T139)/ABS([1]CNY!T139)</f>
        <v>-1.2680440675923083E-2</v>
      </c>
      <c r="U140">
        <f>([1]CNY!U140-[1]CNY!U139)/ABS([1]CNY!U139)</f>
        <v>-5.9473684210526317E-3</v>
      </c>
    </row>
    <row r="141" spans="1:21" x14ac:dyDescent="0.2">
      <c r="A141" s="3">
        <v>41882</v>
      </c>
      <c r="B141">
        <f>[1]CNY!B141</f>
        <v>6</v>
      </c>
      <c r="C141">
        <f>([1]CNY!C141-[1]CNY!C140)/ABS([1]CNY!C140)</f>
        <v>1.6690595836324474E-2</v>
      </c>
      <c r="D141">
        <f>([1]CNY!D141-[1]CNY!D140)/ABS([1]CNY!D140)</f>
        <v>2.0366816242927592E-3</v>
      </c>
      <c r="E141">
        <f>[1]CNY!E141</f>
        <v>-3306.6333089999998</v>
      </c>
      <c r="F141">
        <f>([1]CNY!F141-[1]CNY!F140)/ABS([1]CNY!F140)</f>
        <v>-5.7355211613656972E-4</v>
      </c>
      <c r="G141">
        <f>([1]CNY!G141-[1]CNY!G140)/ABS([1]CNY!G140)</f>
        <v>-1.4303597185789784E-3</v>
      </c>
      <c r="H141">
        <f>([1]CNY!H141-[1]CNY!H140)/ABS([1]CNY!H140)</f>
        <v>-4.9115583378846112E-2</v>
      </c>
      <c r="I141">
        <f>[1]CNY!I141</f>
        <v>-9.7799999999999994</v>
      </c>
      <c r="J141">
        <f>[1]CNY!J141</f>
        <v>23.258064516129</v>
      </c>
      <c r="K141">
        <f>[1]CNY!K141</f>
        <v>0.29709999999999998</v>
      </c>
      <c r="L141">
        <f>([1]CNY!L141-[1]CNY!L140)/ABS([1]CNY!L140)</f>
        <v>1.6393942158947242E-2</v>
      </c>
      <c r="M141">
        <f>([1]CNY!M141-[1]CNY!M140)/ABS([1]CNY!M140)</f>
        <v>6.5907589113462742E-2</v>
      </c>
      <c r="N141">
        <f>[1]CNY!N141</f>
        <v>-20.812857142857101</v>
      </c>
      <c r="O141">
        <f>([1]CNY!O141-[1]CNY!O140)/ABS([1]CNY!O140)</f>
        <v>-6.122448979591831E-2</v>
      </c>
      <c r="P141">
        <f>([1]CNY!P141-[1]CNY!P140)/ABS([1]CNY!P140)</f>
        <v>7.6530612244898599E-3</v>
      </c>
      <c r="Q141">
        <f>([1]CNY!Q141-[1]CNY!Q140)/ABS([1]CNY!Q140)</f>
        <v>-1.7796473062611424E-3</v>
      </c>
      <c r="R141">
        <f>LOG([1]CNY!R141)-LOG([1]CNY!R140)</f>
        <v>-3.1142953338230139E-3</v>
      </c>
      <c r="S141">
        <f>([1]CNY!S141-[1]CNY!S140)/ABS([1]CNY!S140)</f>
        <v>0</v>
      </c>
      <c r="T141">
        <f>([1]CNY!T141-[1]CNY!T140)/ABS([1]CNY!T140)</f>
        <v>2.7212913351753157E-3</v>
      </c>
      <c r="U141">
        <f>([1]CNY!U141-[1]CNY!U140)/ABS([1]CNY!U140)</f>
        <v>6.4544269553005725E-4</v>
      </c>
    </row>
    <row r="142" spans="1:21" x14ac:dyDescent="0.2">
      <c r="A142" s="3">
        <v>41912</v>
      </c>
      <c r="B142">
        <f>[1]CNY!B142</f>
        <v>6</v>
      </c>
      <c r="C142">
        <f>([1]CNY!C142-[1]CNY!C141)/ABS([1]CNY!C141)</f>
        <v>2.0829655781112087E-2</v>
      </c>
      <c r="D142">
        <f>([1]CNY!D142-[1]CNY!D141)/ABS([1]CNY!D141)</f>
        <v>5.0812415986186245E-3</v>
      </c>
      <c r="E142">
        <f>[1]CNY!E142</f>
        <v>-4065.2628730000001</v>
      </c>
      <c r="F142">
        <f>([1]CNY!F142-[1]CNY!F141)/ABS([1]CNY!F141)</f>
        <v>-5.8676462695859662E-4</v>
      </c>
      <c r="G142">
        <f>([1]CNY!G142-[1]CNY!G141)/ABS([1]CNY!G141)</f>
        <v>-1.6991766380203065E-3</v>
      </c>
      <c r="H142">
        <f>([1]CNY!H142-[1]CNY!H141)/ABS([1]CNY!H141)</f>
        <v>7.4516908212557145E-2</v>
      </c>
      <c r="I142">
        <f>[1]CNY!I142</f>
        <v>-13.86</v>
      </c>
      <c r="J142">
        <f>[1]CNY!J142</f>
        <v>-19.02</v>
      </c>
      <c r="K142">
        <f>[1]CNY!K142</f>
        <v>0.32340000000000002</v>
      </c>
      <c r="L142">
        <f>([1]CNY!L142-[1]CNY!L141)/ABS([1]CNY!L141)</f>
        <v>1.9327886428621755E-2</v>
      </c>
      <c r="M142">
        <f>([1]CNY!M142-[1]CNY!M141)/ABS([1]CNY!M141)</f>
        <v>2.9717799739632681E-2</v>
      </c>
      <c r="N142">
        <f>[1]CNY!N142</f>
        <v>-19.765909090908998</v>
      </c>
      <c r="O142">
        <f>([1]CNY!O142-[1]CNY!O141)/ABS([1]CNY!O141)</f>
        <v>-0.10543478260869574</v>
      </c>
      <c r="P142">
        <f>([1]CNY!P142-[1]CNY!P141)/ABS([1]CNY!P141)</f>
        <v>-5.0632911392405108E-3</v>
      </c>
      <c r="Q142">
        <f>([1]CNY!Q142-[1]CNY!Q141)/ABS([1]CNY!Q141)</f>
        <v>-8.1037277147486117E-4</v>
      </c>
      <c r="R142">
        <f>LOG([1]CNY!R142)-LOG([1]CNY!R141)</f>
        <v>-1.1201164861299739E-3</v>
      </c>
      <c r="S142">
        <f>([1]CNY!S142-[1]CNY!S141)/ABS([1]CNY!S141)</f>
        <v>1.2535230128811451E-2</v>
      </c>
      <c r="T142">
        <f>([1]CNY!T142-[1]CNY!T141)/ABS([1]CNY!T141)</f>
        <v>3.8015059886057192E-3</v>
      </c>
      <c r="U142">
        <f>([1]CNY!U142-[1]CNY!U141)/ABS([1]CNY!U141)</f>
        <v>-1.9862276791900887E-2</v>
      </c>
    </row>
    <row r="143" spans="1:21" x14ac:dyDescent="0.2">
      <c r="A143" s="3">
        <v>41943</v>
      </c>
      <c r="B143">
        <f>[1]CNY!B143</f>
        <v>6</v>
      </c>
      <c r="C143">
        <f>([1]CNY!C143-[1]CNY!C142)/ABS([1]CNY!C142)</f>
        <v>1.5217015389936065E-2</v>
      </c>
      <c r="D143">
        <f>([1]CNY!D143-[1]CNY!D142)/ABS([1]CNY!D142)</f>
        <v>0</v>
      </c>
      <c r="E143">
        <f>[1]CNY!E143</f>
        <v>-3099.749061</v>
      </c>
      <c r="F143">
        <f>([1]CNY!F143-[1]CNY!F142)/ABS([1]CNY!F142)</f>
        <v>-6.1250958142769105E-4</v>
      </c>
      <c r="G143">
        <f>([1]CNY!G143-[1]CNY!G142)/ABS([1]CNY!G142)</f>
        <v>-1.6824898003972152E-3</v>
      </c>
      <c r="H143">
        <f>([1]CNY!H143-[1]CNY!H142)/ABS([1]CNY!H142)</f>
        <v>0.16228545111122686</v>
      </c>
      <c r="I143">
        <f>[1]CNY!I143</f>
        <v>-16.45</v>
      </c>
      <c r="J143">
        <f>[1]CNY!J143</f>
        <v>-27.783870967741901</v>
      </c>
      <c r="K143">
        <f>[1]CNY!K143</f>
        <v>0.34160000000000001</v>
      </c>
      <c r="L143">
        <f>([1]CNY!L143-[1]CNY!L142)/ABS([1]CNY!L142)</f>
        <v>1.5923210770224249E-2</v>
      </c>
      <c r="M143">
        <f>([1]CNY!M143-[1]CNY!M142)/ABS([1]CNY!M142)</f>
        <v>9.7844178686870894E-3</v>
      </c>
      <c r="N143">
        <f>[1]CNY!N143</f>
        <v>-18.0208695652173</v>
      </c>
      <c r="O143">
        <f>([1]CNY!O143-[1]CNY!O142)/ABS([1]CNY!O142)</f>
        <v>-3.7059538274605071E-2</v>
      </c>
      <c r="P143">
        <f>([1]CNY!P143-[1]CNY!P142)/ABS([1]CNY!P142)</f>
        <v>-9.6692111959287619E-2</v>
      </c>
      <c r="Q143">
        <f>([1]CNY!Q143-[1]CNY!Q142)/ABS([1]CNY!Q142)</f>
        <v>-2.108678021086764E-3</v>
      </c>
      <c r="R143">
        <f>LOG([1]CNY!R143)-LOG([1]CNY!R142)</f>
        <v>-9.7129224465108965E-4</v>
      </c>
      <c r="S143">
        <f>([1]CNY!S143-[1]CNY!S142)/ABS([1]CNY!S142)</f>
        <v>1.5084411940275754E-3</v>
      </c>
      <c r="T143">
        <f>([1]CNY!T143-[1]CNY!T142)/ABS([1]CNY!T142)</f>
        <v>-2.3419131661091596E-3</v>
      </c>
      <c r="U143">
        <f>([1]CNY!U143-[1]CNY!U142)/ABS([1]CNY!U142)</f>
        <v>-9.5321336760925447E-3</v>
      </c>
    </row>
    <row r="144" spans="1:21" x14ac:dyDescent="0.2">
      <c r="A144" s="3">
        <v>41973</v>
      </c>
      <c r="B144">
        <f>[1]CNY!B144</f>
        <v>5.6</v>
      </c>
      <c r="C144">
        <f>([1]CNY!C144-[1]CNY!C143)/ABS([1]CNY!C143)</f>
        <v>2.1631749276102809E-2</v>
      </c>
      <c r="D144">
        <f>([1]CNY!D144-[1]CNY!D143)/ABS([1]CNY!D143)</f>
        <v>-3.0332867524069983E-3</v>
      </c>
      <c r="E144">
        <f>[1]CNY!E144</f>
        <v>-3210.7406959999998</v>
      </c>
      <c r="F144">
        <f>([1]CNY!F144-[1]CNY!F143)/ABS([1]CNY!F143)</f>
        <v>-3.4666545158184057E-4</v>
      </c>
      <c r="G144">
        <f>([1]CNY!G144-[1]CNY!G143)/ABS([1]CNY!G143)</f>
        <v>-1.2803692194737868E-3</v>
      </c>
      <c r="H144">
        <f>([1]CNY!H144-[1]CNY!H143)/ABS([1]CNY!H143)</f>
        <v>1.2238929182147177E-2</v>
      </c>
      <c r="I144">
        <f>[1]CNY!I144</f>
        <v>-16.48</v>
      </c>
      <c r="J144">
        <f>[1]CNY!J144</f>
        <v>-17.4033333333333</v>
      </c>
      <c r="K144">
        <f>[1]CNY!K144</f>
        <v>0.34639999999999999</v>
      </c>
      <c r="L144">
        <f>([1]CNY!L144-[1]CNY!L143)/ABS([1]CNY!L143)</f>
        <v>2.1091646261550915E-2</v>
      </c>
      <c r="M144">
        <f>([1]CNY!M144-[1]CNY!M143)/ABS([1]CNY!M143)</f>
        <v>5.9968117229652569E-2</v>
      </c>
      <c r="N144">
        <f>[1]CNY!N144</f>
        <v>-16.6555</v>
      </c>
      <c r="O144">
        <f>([1]CNY!O144-[1]CNY!O143)/ABS([1]CNY!O143)</f>
        <v>-0.10094637223974759</v>
      </c>
      <c r="P144">
        <f>([1]CNY!P144-[1]CNY!P143)/ABS([1]CNY!P143)</f>
        <v>-7.8873239436619669E-2</v>
      </c>
      <c r="Q144">
        <f>([1]CNY!Q144-[1]CNY!Q143)/ABS([1]CNY!Q143)</f>
        <v>-2.7633289986996666E-3</v>
      </c>
      <c r="R144">
        <f>LOG([1]CNY!R144)-LOG([1]CNY!R143)</f>
        <v>3.7669950196717039E-5</v>
      </c>
      <c r="S144">
        <f>([1]CNY!S144-[1]CNY!S143)/ABS([1]CNY!S143)</f>
        <v>0</v>
      </c>
      <c r="T144">
        <f>([1]CNY!T144-[1]CNY!T143)/ABS([1]CNY!T143)</f>
        <v>7.8130556921934494E-3</v>
      </c>
      <c r="U144">
        <f>([1]CNY!U144-[1]CNY!U143)/ABS([1]CNY!U143)</f>
        <v>-1.445656800556461E-3</v>
      </c>
    </row>
    <row r="145" spans="1:21" x14ac:dyDescent="0.2">
      <c r="A145" s="3">
        <v>42004</v>
      </c>
      <c r="B145">
        <f>[1]CNY!B145</f>
        <v>5.6</v>
      </c>
      <c r="C145">
        <f>([1]CNY!C145-[1]CNY!C144)/ABS([1]CNY!C144)</f>
        <v>6.8356118706236028E-3</v>
      </c>
      <c r="D145">
        <f>([1]CNY!D145-[1]CNY!D144)/ABS([1]CNY!D144)</f>
        <v>4.0568382726602088E-3</v>
      </c>
      <c r="E145">
        <f>[1]CNY!E145</f>
        <v>-1612.910644</v>
      </c>
      <c r="F145">
        <f>([1]CNY!F145-[1]CNY!F144)/ABS([1]CNY!F144)</f>
        <v>-1.256888089545711E-3</v>
      </c>
      <c r="G145">
        <f>([1]CNY!G145-[1]CNY!G144)/ABS([1]CNY!G144)</f>
        <v>-3.618747992663826E-3</v>
      </c>
      <c r="H145">
        <f>([1]CNY!H145-[1]CNY!H144)/ABS([1]CNY!H144)</f>
        <v>0.20359582816825081</v>
      </c>
      <c r="I145">
        <f>[1]CNY!I145</f>
        <v>-22.45</v>
      </c>
      <c r="J145">
        <f>[1]CNY!J145</f>
        <v>-4.97419354838709</v>
      </c>
      <c r="K145">
        <f>[1]CNY!K145</f>
        <v>0.34100000000000003</v>
      </c>
      <c r="L145">
        <f>([1]CNY!L145-[1]CNY!L144)/ABS([1]CNY!L144)</f>
        <v>1.065831249460754E-2</v>
      </c>
      <c r="M145">
        <f>([1]CNY!M145-[1]CNY!M144)/ABS([1]CNY!M144)</f>
        <v>0.25365054608233684</v>
      </c>
      <c r="N145">
        <f>[1]CNY!N145</f>
        <v>-13.5347826086956</v>
      </c>
      <c r="O145">
        <f>([1]CNY!O145-[1]CNY!O144)/ABS([1]CNY!O144)</f>
        <v>0.19999999999999993</v>
      </c>
      <c r="P145">
        <f>([1]CNY!P145-[1]CNY!P144)/ABS([1]CNY!P144)</f>
        <v>3.9755351681957152E-2</v>
      </c>
      <c r="Q145">
        <f>([1]CNY!Q145-[1]CNY!Q144)/ABS([1]CNY!Q144)</f>
        <v>3.5044824775876966E-3</v>
      </c>
      <c r="R145">
        <f>LOG([1]CNY!R145)-LOG([1]CNY!R144)</f>
        <v>4.6846617490919895E-3</v>
      </c>
      <c r="S145">
        <f>([1]CNY!S145-[1]CNY!S144)/ABS([1]CNY!S144)</f>
        <v>8.9844982860570639E-3</v>
      </c>
      <c r="T145">
        <f>([1]CNY!T145-[1]CNY!T144)/ABS([1]CNY!T144)</f>
        <v>1.6356695234013317E-2</v>
      </c>
      <c r="U145">
        <f>([1]CNY!U145-[1]CNY!U144)/ABS([1]CNY!U144)</f>
        <v>-1.9104058637763655E-3</v>
      </c>
    </row>
    <row r="146" spans="1:21" x14ac:dyDescent="0.2">
      <c r="A146" s="3">
        <v>42035</v>
      </c>
      <c r="B146">
        <f>[1]CNY!B146</f>
        <v>5.6</v>
      </c>
      <c r="C146">
        <f>([1]CNY!C146-[1]CNY!C145)/ABS([1]CNY!C145)</f>
        <v>1.2170889220069538E-2</v>
      </c>
      <c r="D146">
        <f>([1]CNY!D146-[1]CNY!D145)/ABS([1]CNY!D145)</f>
        <v>3.0302224521749077E-3</v>
      </c>
      <c r="E146">
        <f>[1]CNY!E146</f>
        <v>-689.98045300000001</v>
      </c>
      <c r="F146">
        <f>([1]CNY!F146-[1]CNY!F145)/ABS([1]CNY!F145)</f>
        <v>-1.5497327605417483E-3</v>
      </c>
      <c r="G146">
        <f>([1]CNY!G146-[1]CNY!G145)/ABS([1]CNY!G145)</f>
        <v>-3.9744785296475845E-3</v>
      </c>
      <c r="H146">
        <f>([1]CNY!H146-[1]CNY!H145)/ABS([1]CNY!H145)</f>
        <v>-0.10555813683354574</v>
      </c>
      <c r="I146">
        <f>[1]CNY!I146</f>
        <v>-21.55</v>
      </c>
      <c r="J146">
        <f>[1]CNY!J146</f>
        <v>2.7258064516128999</v>
      </c>
      <c r="K146">
        <f>[1]CNY!K146</f>
        <v>0.32069999999999999</v>
      </c>
      <c r="L146">
        <f>([1]CNY!L146-[1]CNY!L145)/ABS([1]CNY!L145)</f>
        <v>9.1031399166470739E-3</v>
      </c>
      <c r="M146">
        <f>([1]CNY!M146-[1]CNY!M145)/ABS([1]CNY!M145)</f>
        <v>9.1172883029827789E-2</v>
      </c>
      <c r="N146">
        <f>[1]CNY!N146</f>
        <v>-10.849090909090901</v>
      </c>
      <c r="O146">
        <f>([1]CNY!O146-[1]CNY!O145)/ABS([1]CNY!O145)</f>
        <v>-2.1929824561403431E-2</v>
      </c>
      <c r="P146">
        <f>([1]CNY!P146-[1]CNY!P145)/ABS([1]CNY!P145)</f>
        <v>-5.2941176470588151E-2</v>
      </c>
      <c r="Q146">
        <f>([1]CNY!Q146-[1]CNY!Q145)/ABS([1]CNY!Q145)</f>
        <v>3.817103873954261E-3</v>
      </c>
      <c r="R146">
        <f>LOG([1]CNY!R146)-LOG([1]CNY!R145)</f>
        <v>1.8479196521206109E-3</v>
      </c>
      <c r="S146">
        <f>([1]CNY!S146-[1]CNY!S145)/ABS([1]CNY!S145)</f>
        <v>0</v>
      </c>
      <c r="T146">
        <f>([1]CNY!T146-[1]CNY!T145)/ABS([1]CNY!T145)</f>
        <v>1.1670216614668489E-2</v>
      </c>
      <c r="U146">
        <f>([1]CNY!U146-[1]CNY!U145)/ABS([1]CNY!U145)</f>
        <v>-6.9244791666666665E-3</v>
      </c>
    </row>
    <row r="147" spans="1:21" x14ac:dyDescent="0.2">
      <c r="A147" s="3">
        <v>42063</v>
      </c>
      <c r="B147">
        <f>[1]CNY!B147</f>
        <v>5.6</v>
      </c>
      <c r="C147">
        <f>([1]CNY!C147-[1]CNY!C146)/ABS([1]CNY!C146)</f>
        <v>3.9263803680981918E-3</v>
      </c>
      <c r="D147">
        <f>([1]CNY!D147-[1]CNY!D146)/ABS([1]CNY!D146)</f>
        <v>1.208460877428484E-2</v>
      </c>
      <c r="E147">
        <f>[1]CNY!E147</f>
        <v>1411.61006</v>
      </c>
      <c r="F147">
        <f>([1]CNY!F147-[1]CNY!F146)/ABS([1]CNY!F146)</f>
        <v>7.0976325681867112E-4</v>
      </c>
      <c r="G147">
        <f>([1]CNY!G147-[1]CNY!G146)/ABS([1]CNY!G146)</f>
        <v>1.5463274876755524E-3</v>
      </c>
      <c r="H147">
        <f>([1]CNY!H147-[1]CNY!H146)/ABS([1]CNY!H146)</f>
        <v>0.37144665989508896</v>
      </c>
      <c r="I147">
        <f>[1]CNY!I147</f>
        <v>-29.45</v>
      </c>
      <c r="J147">
        <f>[1]CNY!J147</f>
        <v>-5.0499999999999901</v>
      </c>
      <c r="K147">
        <f>[1]CNY!K147</f>
        <v>0.35759999999999997</v>
      </c>
      <c r="L147">
        <f>([1]CNY!L147-[1]CNY!L146)/ABS([1]CNY!L146)</f>
        <v>3.4574012505515844E-3</v>
      </c>
      <c r="M147">
        <f>([1]CNY!M147-[1]CNY!M146)/ABS([1]CNY!M146)</f>
        <v>-2.8925880289276725E-2</v>
      </c>
      <c r="N147">
        <f>[1]CNY!N147</f>
        <v>-11.486499999999999</v>
      </c>
      <c r="O147">
        <f>([1]CNY!O147-[1]CNY!O146)/ABS([1]CNY!O146)</f>
        <v>-1.6442451420029942E-2</v>
      </c>
      <c r="P147">
        <f>([1]CNY!P147-[1]CNY!P146)/ABS([1]CNY!P146)</f>
        <v>-3.105590062111804E-2</v>
      </c>
      <c r="Q147">
        <f>([1]CNY!Q147-[1]CNY!Q146)/ABS([1]CNY!Q146)</f>
        <v>8.8996763754053477E-4</v>
      </c>
      <c r="R147">
        <f>LOG([1]CNY!R147)-LOG([1]CNY!R146)</f>
        <v>2.3251927450019805E-3</v>
      </c>
      <c r="S147">
        <f>([1]CNY!S147-[1]CNY!S146)/ABS([1]CNY!S146)</f>
        <v>0</v>
      </c>
      <c r="T147">
        <f>([1]CNY!T147-[1]CNY!T146)/ABS([1]CNY!T146)</f>
        <v>1.1805085369058681E-2</v>
      </c>
      <c r="U147">
        <f>([1]CNY!U147-[1]CNY!U146)/ABS([1]CNY!U146)</f>
        <v>-3.1231889568653776E-3</v>
      </c>
    </row>
    <row r="148" spans="1:21" x14ac:dyDescent="0.2">
      <c r="A148" s="3">
        <v>42094</v>
      </c>
      <c r="B148">
        <f>[1]CNY!B148</f>
        <v>5.35</v>
      </c>
      <c r="C148">
        <f>([1]CNY!C148-[1]CNY!C147)/ABS([1]CNY!C147)</f>
        <v>1.9473641326489044E-2</v>
      </c>
      <c r="D148">
        <f>([1]CNY!D148-[1]CNY!D147)/ABS([1]CNY!D147)</f>
        <v>-5.9702128665580015E-3</v>
      </c>
      <c r="E148">
        <f>[1]CNY!E148</f>
        <v>-5443.957195</v>
      </c>
      <c r="F148">
        <f>([1]CNY!F148-[1]CNY!F147)/ABS([1]CNY!F147)</f>
        <v>-4.1805780169342594E-4</v>
      </c>
      <c r="G148">
        <f>([1]CNY!G148-[1]CNY!G147)/ABS([1]CNY!G147)</f>
        <v>-1.0518024068517414E-3</v>
      </c>
      <c r="H148">
        <f>([1]CNY!H148-[1]CNY!H147)/ABS([1]CNY!H147)</f>
        <v>-0.19002277696330971</v>
      </c>
      <c r="I148">
        <f>[1]CNY!I148</f>
        <v>-21.24</v>
      </c>
      <c r="J148">
        <f>[1]CNY!J148</f>
        <v>36.596774193548299</v>
      </c>
      <c r="K148">
        <f>[1]CNY!K148</f>
        <v>0.28710000000000002</v>
      </c>
      <c r="L148">
        <f>([1]CNY!L148-[1]CNY!L147)/ABS([1]CNY!L147)</f>
        <v>1.8932699191291539E-2</v>
      </c>
      <c r="M148">
        <f>([1]CNY!M148-[1]CNY!M147)/ABS([1]CNY!M147)</f>
        <v>8.8492629166389128E-2</v>
      </c>
      <c r="N148">
        <f>[1]CNY!N148</f>
        <v>-10.867727272727199</v>
      </c>
      <c r="O148">
        <f>([1]CNY!O148-[1]CNY!O147)/ABS([1]CNY!O147)</f>
        <v>7.1732522796352505E-2</v>
      </c>
      <c r="P148">
        <f>([1]CNY!P148-[1]CNY!P147)/ABS([1]CNY!P147)</f>
        <v>5.1282051282051183E-2</v>
      </c>
      <c r="Q148">
        <f>([1]CNY!Q148-[1]CNY!Q147)/ABS([1]CNY!Q147)</f>
        <v>-4.1225446609005059E-3</v>
      </c>
      <c r="R148">
        <f>LOG([1]CNY!R148)-LOG([1]CNY!R147)</f>
        <v>-8.604042502758924E-4</v>
      </c>
      <c r="S148">
        <f>([1]CNY!S148-[1]CNY!S147)/ABS([1]CNY!S147)</f>
        <v>3.9215458378644916E-2</v>
      </c>
      <c r="T148">
        <f>([1]CNY!T148-[1]CNY!T147)/ABS([1]CNY!T147)</f>
        <v>1.4277460164206468E-2</v>
      </c>
      <c r="U148">
        <f>([1]CNY!U148-[1]CNY!U147)/ABS([1]CNY!U147)</f>
        <v>-1.8808365119031962E-2</v>
      </c>
    </row>
    <row r="149" spans="1:21" x14ac:dyDescent="0.2">
      <c r="A149" s="3">
        <v>42124</v>
      </c>
      <c r="B149">
        <f>[1]CNY!B149</f>
        <v>5.35</v>
      </c>
      <c r="C149">
        <f>([1]CNY!C149-[1]CNY!C148)/ABS([1]CNY!C148)</f>
        <v>-2.3976982097187609E-4</v>
      </c>
      <c r="D149">
        <f>([1]CNY!D149-[1]CNY!D148)/ABS([1]CNY!D148)</f>
        <v>-2.0019118039994984E-3</v>
      </c>
      <c r="E149">
        <f>[1]CNY!E149</f>
        <v>-2165.1933140000001</v>
      </c>
      <c r="F149">
        <f>([1]CNY!F149-[1]CNY!F148)/ABS([1]CNY!F148)</f>
        <v>2.5733860900487558E-4</v>
      </c>
      <c r="G149">
        <f>([1]CNY!G149-[1]CNY!G148)/ABS([1]CNY!G148)</f>
        <v>5.8288978600967657E-4</v>
      </c>
      <c r="H149">
        <f>([1]CNY!H149-[1]CNY!H148)/ABS([1]CNY!H148)</f>
        <v>-0.32122850601588065</v>
      </c>
      <c r="I149">
        <f>[1]CNY!I149</f>
        <v>-12.6</v>
      </c>
      <c r="J149">
        <f>[1]CNY!J149</f>
        <v>-25.1866666666666</v>
      </c>
      <c r="K149">
        <f>[1]CNY!K149</f>
        <v>0.42820000000000003</v>
      </c>
      <c r="L149">
        <f>([1]CNY!L149-[1]CNY!L148)/ABS([1]CNY!L148)</f>
        <v>-2.4024119421158642E-3</v>
      </c>
      <c r="M149">
        <f>([1]CNY!M149-[1]CNY!M148)/ABS([1]CNY!M148)</f>
        <v>0.19934075490332259</v>
      </c>
      <c r="N149">
        <f>[1]CNY!N149</f>
        <v>-11.0363636363636</v>
      </c>
      <c r="O149">
        <f>([1]CNY!O149-[1]CNY!O148)/ABS([1]CNY!O148)</f>
        <v>-0.27396483267158245</v>
      </c>
      <c r="P149">
        <f>([1]CNY!P149-[1]CNY!P148)/ABS([1]CNY!P148)</f>
        <v>-6.0975609756097483E-2</v>
      </c>
      <c r="Q149">
        <f>([1]CNY!Q149-[1]CNY!Q148)/ABS([1]CNY!Q148)</f>
        <v>-3.8961038961038996E-3</v>
      </c>
      <c r="R149">
        <f>LOG([1]CNY!R149)-LOG([1]CNY!R148)</f>
        <v>-2.6237470924108663E-3</v>
      </c>
      <c r="S149">
        <f>([1]CNY!S149-[1]CNY!S148)/ABS([1]CNY!S148)</f>
        <v>4.5456070559024842E-3</v>
      </c>
      <c r="T149">
        <f>([1]CNY!T149-[1]CNY!T148)/ABS([1]CNY!T148)</f>
        <v>4.2705719064523272E-3</v>
      </c>
      <c r="U149">
        <f>([1]CNY!U149-[1]CNY!U148)/ABS([1]CNY!U148)</f>
        <v>4.8632707774798924E-3</v>
      </c>
    </row>
    <row r="150" spans="1:21" x14ac:dyDescent="0.2">
      <c r="A150" s="3">
        <v>42155</v>
      </c>
      <c r="B150">
        <f>[1]CNY!B150</f>
        <v>5.0999999999999996</v>
      </c>
      <c r="C150">
        <f>([1]CNY!C150-[1]CNY!C149)/ABS([1]CNY!C149)</f>
        <v>-8.5538412343113546E-3</v>
      </c>
      <c r="D150">
        <f>([1]CNY!D150-[1]CNY!D149)/ABS([1]CNY!D149)</f>
        <v>-2.0060393756551826E-3</v>
      </c>
      <c r="E150">
        <f>[1]CNY!E150</f>
        <v>2204.5193410000002</v>
      </c>
      <c r="F150">
        <f>([1]CNY!F150-[1]CNY!F149)/ABS([1]CNY!F149)</f>
        <v>7.7097544885076507E-4</v>
      </c>
      <c r="G150">
        <f>([1]CNY!G150-[1]CNY!G149)/ABS([1]CNY!G149)</f>
        <v>2.1171010108117865E-3</v>
      </c>
      <c r="H150">
        <f>([1]CNY!H150-[1]CNY!H149)/ABS([1]CNY!H149)</f>
        <v>-0.16724676163479302</v>
      </c>
      <c r="I150">
        <f>[1]CNY!I150</f>
        <v>-14.52</v>
      </c>
      <c r="J150">
        <f>[1]CNY!J150</f>
        <v>-89.058064516128994</v>
      </c>
      <c r="K150">
        <f>[1]CNY!K150</f>
        <v>0.43149999999999999</v>
      </c>
      <c r="L150">
        <f>([1]CNY!L150-[1]CNY!L149)/ABS([1]CNY!L149)</f>
        <v>-8.6017167712610938E-3</v>
      </c>
      <c r="M150">
        <f>([1]CNY!M150-[1]CNY!M149)/ABS([1]CNY!M149)</f>
        <v>6.2468874948105643E-2</v>
      </c>
      <c r="N150">
        <f>[1]CNY!N150</f>
        <v>-12.3233333333333</v>
      </c>
      <c r="O150">
        <f>([1]CNY!O150-[1]CNY!O149)/ABS([1]CNY!O149)</f>
        <v>-1.9531250000000104E-2</v>
      </c>
      <c r="P150">
        <f>([1]CNY!P150-[1]CNY!P149)/ABS([1]CNY!P149)</f>
        <v>-0.16233766233766234</v>
      </c>
      <c r="Q150">
        <f>([1]CNY!Q150-[1]CNY!Q149)/ABS([1]CNY!Q149)</f>
        <v>-1.0267275097784251E-3</v>
      </c>
      <c r="R150">
        <f>LOG([1]CNY!R150)-LOG([1]CNY!R149)</f>
        <v>1.1602755820483424E-4</v>
      </c>
      <c r="S150">
        <f>([1]CNY!S150-[1]CNY!S149)/ABS([1]CNY!S149)</f>
        <v>0</v>
      </c>
      <c r="T150">
        <f>([1]CNY!T150-[1]CNY!T149)/ABS([1]CNY!T149)</f>
        <v>2.0751900152024657E-2</v>
      </c>
      <c r="U150">
        <f>([1]CNY!U150-[1]CNY!U149)/ABS([1]CNY!U149)</f>
        <v>-9.8715629618957666E-3</v>
      </c>
    </row>
    <row r="151" spans="1:21" x14ac:dyDescent="0.2">
      <c r="A151" s="3">
        <v>42185</v>
      </c>
      <c r="B151">
        <f>[1]CNY!B151</f>
        <v>4.8499999999999996</v>
      </c>
      <c r="C151">
        <f>([1]CNY!C151-[1]CNY!C150)/ABS([1]CNY!C150)</f>
        <v>8.0632156103854213E-3</v>
      </c>
      <c r="D151">
        <f>([1]CNY!D151-[1]CNY!D150)/ABS([1]CNY!D150)</f>
        <v>0</v>
      </c>
      <c r="E151">
        <f>[1]CNY!E151</f>
        <v>-1177.788544</v>
      </c>
      <c r="F151">
        <f>([1]CNY!F151-[1]CNY!F150)/ABS([1]CNY!F150)</f>
        <v>-1.6141690860115276E-4</v>
      </c>
      <c r="G151">
        <f>([1]CNY!G151-[1]CNY!G150)/ABS([1]CNY!G150)</f>
        <v>-5.3324219188520029E-4</v>
      </c>
      <c r="H151">
        <f>([1]CNY!H151-[1]CNY!H150)/ABS([1]CNY!H150)</f>
        <v>-0.14923647018269506</v>
      </c>
      <c r="I151">
        <f>[1]CNY!I151</f>
        <v>-16.14</v>
      </c>
      <c r="J151">
        <f>[1]CNY!J151</f>
        <v>-110.046666666666</v>
      </c>
      <c r="K151">
        <f>[1]CNY!K151</f>
        <v>0.42269999999999902</v>
      </c>
      <c r="L151">
        <f>([1]CNY!L151-[1]CNY!L150)/ABS([1]CNY!L150)</f>
        <v>1.0357197547158685E-2</v>
      </c>
      <c r="M151">
        <f>([1]CNY!M151-[1]CNY!M150)/ABS([1]CNY!M150)</f>
        <v>4.549652529926615E-2</v>
      </c>
      <c r="N151">
        <f>[1]CNY!N151</f>
        <v>-12.7599999999999</v>
      </c>
      <c r="O151">
        <f>([1]CNY!O151-[1]CNY!O150)/ABS([1]CNY!O150)</f>
        <v>-2.8685258964143277E-2</v>
      </c>
      <c r="P151">
        <f>([1]CNY!P151-[1]CNY!P150)/ABS([1]CNY!P150)</f>
        <v>-5.8139534883720895E-2</v>
      </c>
      <c r="Q151">
        <f>([1]CNY!Q151-[1]CNY!Q150)/ABS([1]CNY!Q150)</f>
        <v>-8.3201461735479072E-4</v>
      </c>
      <c r="R151">
        <f>LOG([1]CNY!R151)-LOG([1]CNY!R150)</f>
        <v>7.5531587329757954E-5</v>
      </c>
      <c r="S151">
        <f>([1]CNY!S151-[1]CNY!S150)/ABS([1]CNY!S150)</f>
        <v>4.128443697693765E-2</v>
      </c>
      <c r="T151">
        <f>([1]CNY!T151-[1]CNY!T150)/ABS([1]CNY!T150)</f>
        <v>1.9900903937766952E-2</v>
      </c>
      <c r="U151">
        <f>([1]CNY!U151-[1]CNY!U150)/ABS([1]CNY!U150)</f>
        <v>-5.6963628426844578E-3</v>
      </c>
    </row>
    <row r="152" spans="1:21" x14ac:dyDescent="0.2">
      <c r="A152" s="3">
        <v>42216</v>
      </c>
      <c r="B152">
        <f>[1]CNY!B152</f>
        <v>4.8499999999999996</v>
      </c>
      <c r="C152">
        <f>([1]CNY!C152-[1]CNY!C151)/ABS([1]CNY!C151)</f>
        <v>1.2158054711246282E-2</v>
      </c>
      <c r="D152">
        <f>([1]CNY!D152-[1]CNY!D151)/ABS([1]CNY!D151)</f>
        <v>4.0200312104823324E-3</v>
      </c>
      <c r="E152">
        <f>[1]CNY!E152</f>
        <v>-1750.079862</v>
      </c>
      <c r="F152">
        <f>([1]CNY!F152-[1]CNY!F151)/ABS([1]CNY!F151)</f>
        <v>-4.7171019801767108E-4</v>
      </c>
      <c r="G152">
        <f>([1]CNY!G152-[1]CNY!G151)/ABS([1]CNY!G151)</f>
        <v>-2.4765320718850557E-3</v>
      </c>
      <c r="H152">
        <f>([1]CNY!H152-[1]CNY!H151)/ABS([1]CNY!H151)</f>
        <v>0.13445148324700179</v>
      </c>
      <c r="I152">
        <f>[1]CNY!I152</f>
        <v>-14.3</v>
      </c>
      <c r="J152">
        <f>[1]CNY!J152</f>
        <v>-48.132258064516101</v>
      </c>
      <c r="K152">
        <f>[1]CNY!K152</f>
        <v>0.372</v>
      </c>
      <c r="L152">
        <f>([1]CNY!L152-[1]CNY!L151)/ABS([1]CNY!L151)</f>
        <v>1.1385717488579675E-2</v>
      </c>
      <c r="M152">
        <f>([1]CNY!M152-[1]CNY!M151)/ABS([1]CNY!M151)</f>
        <v>-0.19499059870079505</v>
      </c>
      <c r="N152">
        <f>[1]CNY!N152</f>
        <v>-11.0791304347826</v>
      </c>
      <c r="O152">
        <f>([1]CNY!O152-[1]CNY!O151)/ABS([1]CNY!O151)</f>
        <v>6.2346185397866974E-2</v>
      </c>
      <c r="P152">
        <f>([1]CNY!P152-[1]CNY!P151)/ABS([1]CNY!P151)</f>
        <v>0.10288065843621398</v>
      </c>
      <c r="Q152">
        <f>([1]CNY!Q152-[1]CNY!Q151)/ABS([1]CNY!Q151)</f>
        <v>1.632759690429308E-4</v>
      </c>
      <c r="R152">
        <f>LOG([1]CNY!R152)-LOG([1]CNY!R151)</f>
        <v>2.6638383589305814E-4</v>
      </c>
      <c r="S152">
        <f>([1]CNY!S152-[1]CNY!S151)/ABS([1]CNY!S151)</f>
        <v>1.3208896178094778E-2</v>
      </c>
      <c r="T152">
        <f>([1]CNY!T152-[1]CNY!T151)/ABS([1]CNY!T151)</f>
        <v>1.4876231770605004E-2</v>
      </c>
      <c r="U152">
        <f>([1]CNY!U152-[1]CNY!U151)/ABS([1]CNY!U151)</f>
        <v>-1.048509485094851E-2</v>
      </c>
    </row>
    <row r="153" spans="1:21" x14ac:dyDescent="0.2">
      <c r="A153" s="3">
        <v>42247</v>
      </c>
      <c r="B153">
        <f>[1]CNY!B153</f>
        <v>4.5999999999999996</v>
      </c>
      <c r="C153">
        <f>([1]CNY!C153-[1]CNY!C152)/ABS([1]CNY!C152)</f>
        <v>-8.8509562193773081E-3</v>
      </c>
      <c r="D153">
        <f>([1]CNY!D153-[1]CNY!D152)/ABS([1]CNY!D152)</f>
        <v>5.0050586543745066E-3</v>
      </c>
      <c r="E153">
        <f>[1]CNY!E153</f>
        <v>1112.7251000000001</v>
      </c>
      <c r="F153">
        <f>([1]CNY!F153-[1]CNY!F152)/ABS([1]CNY!F152)</f>
        <v>-9.696505424736403E-4</v>
      </c>
      <c r="G153">
        <f>([1]CNY!G153-[1]CNY!G152)/ABS([1]CNY!G152)</f>
        <v>-2.6960491485112409E-3</v>
      </c>
      <c r="H153">
        <f>([1]CNY!H153-[1]CNY!H152)/ABS([1]CNY!H152)</f>
        <v>2.0566805957355614</v>
      </c>
      <c r="I153">
        <f>[1]CNY!I153</f>
        <v>-16.04</v>
      </c>
      <c r="J153">
        <f>[1]CNY!J153</f>
        <v>-35.099999999999902</v>
      </c>
      <c r="K153">
        <f>[1]CNY!K153</f>
        <v>0.44829999999999998</v>
      </c>
      <c r="L153">
        <f>([1]CNY!L153-[1]CNY!L152)/ABS([1]CNY!L152)</f>
        <v>-9.6564037901807221E-3</v>
      </c>
      <c r="M153">
        <f>([1]CNY!M153-[1]CNY!M152)/ABS([1]CNY!M152)</f>
        <v>-7.4117789377565343E-2</v>
      </c>
      <c r="N153">
        <f>[1]CNY!N153</f>
        <v>-9.4957142857142802</v>
      </c>
      <c r="O153">
        <f>([1]CNY!O153-[1]CNY!O152)/ABS([1]CNY!O152)</f>
        <v>-5.7915057915057883E-2</v>
      </c>
      <c r="P153">
        <f>([1]CNY!P153-[1]CNY!P152)/ABS([1]CNY!P152)</f>
        <v>-7.462686567164185E-3</v>
      </c>
      <c r="Q153">
        <f>([1]CNY!Q153-[1]CNY!Q152)/ABS([1]CNY!Q152)</f>
        <v>5.0917461146663116E-2</v>
      </c>
      <c r="R153">
        <f>LOG([1]CNY!R153)-LOG([1]CNY!R152)</f>
        <v>9.0700130631702347E-3</v>
      </c>
      <c r="S153">
        <f>([1]CNY!S153-[1]CNY!S152)/ABS([1]CNY!S152)</f>
        <v>-2.4618956293529906E-2</v>
      </c>
      <c r="T153">
        <f>([1]CNY!T153-[1]CNY!T152)/ABS([1]CNY!T152)</f>
        <v>2.7320944577078994E-3</v>
      </c>
      <c r="U153">
        <f>([1]CNY!U153-[1]CNY!U152)/ABS([1]CNY!U152)</f>
        <v>-2.5719536276021481E-2</v>
      </c>
    </row>
    <row r="154" spans="1:21" x14ac:dyDescent="0.2">
      <c r="A154" s="3">
        <v>42277</v>
      </c>
      <c r="B154">
        <f>[1]CNY!B154</f>
        <v>4.5999999999999996</v>
      </c>
      <c r="C154">
        <f>([1]CNY!C154-[1]CNY!C153)/ABS([1]CNY!C153)</f>
        <v>-5.5812470100468335E-4</v>
      </c>
      <c r="D154">
        <f>([1]CNY!D154-[1]CNY!D153)/ABS([1]CNY!D153)</f>
        <v>9.9602655952323602E-4</v>
      </c>
      <c r="E154">
        <f>[1]CNY!E154</f>
        <v>1771.403231</v>
      </c>
      <c r="F154">
        <f>([1]CNY!F154-[1]CNY!F153)/ABS([1]CNY!F153)</f>
        <v>-2.0027595959458741E-4</v>
      </c>
      <c r="G154">
        <f>([1]CNY!G154-[1]CNY!G153)/ABS([1]CNY!G153)</f>
        <v>-1.6590264405111168E-4</v>
      </c>
      <c r="H154">
        <f>([1]CNY!H154-[1]CNY!H153)/ABS([1]CNY!H153)</f>
        <v>0.26093253411852674</v>
      </c>
      <c r="I154">
        <f>[1]CNY!I154</f>
        <v>-13.21</v>
      </c>
      <c r="J154">
        <f>[1]CNY!J154</f>
        <v>-45.216666666666598</v>
      </c>
      <c r="K154">
        <f>[1]CNY!K154</f>
        <v>0.45040000000000002</v>
      </c>
      <c r="L154">
        <f>([1]CNY!L154-[1]CNY!L153)/ABS([1]CNY!L153)</f>
        <v>1.5806469624712151E-3</v>
      </c>
      <c r="M154">
        <f>([1]CNY!M154-[1]CNY!M153)/ABS([1]CNY!M153)</f>
        <v>-0.11670105282728539</v>
      </c>
      <c r="N154">
        <f>[1]CNY!N154</f>
        <v>-9.5195454545454492</v>
      </c>
      <c r="O154">
        <f>([1]CNY!O154-[1]CNY!O153)/ABS([1]CNY!O153)</f>
        <v>1.6393442622950834E-2</v>
      </c>
      <c r="P154">
        <f>([1]CNY!P154-[1]CNY!P153)/ABS([1]CNY!P153)</f>
        <v>2.2556390977443629E-2</v>
      </c>
      <c r="Q154">
        <f>([1]CNY!Q154-[1]CNY!Q153)/ABS([1]CNY!Q153)</f>
        <v>-8.8543689320388953E-3</v>
      </c>
      <c r="R154">
        <f>LOG([1]CNY!R154)-LOG([1]CNY!R153)</f>
        <v>1.9996026855907401E-3</v>
      </c>
      <c r="S154">
        <f>([1]CNY!S154-[1]CNY!S153)/ABS([1]CNY!S153)</f>
        <v>6.0737143453869491E-3</v>
      </c>
      <c r="T154">
        <f>([1]CNY!T154-[1]CNY!T153)/ABS([1]CNY!T153)</f>
        <v>2.1490771666171559E-3</v>
      </c>
      <c r="U154">
        <f>([1]CNY!U154-[1]CNY!U153)/ABS([1]CNY!U153)</f>
        <v>-1.2166188789565413E-2</v>
      </c>
    </row>
    <row r="155" spans="1:21" x14ac:dyDescent="0.2">
      <c r="A155" s="3">
        <v>42308</v>
      </c>
      <c r="B155">
        <f>[1]CNY!B155</f>
        <v>4.3499999999999996</v>
      </c>
      <c r="C155">
        <f>([1]CNY!C155-[1]CNY!C154)/ABS([1]CNY!C154)</f>
        <v>-5.2652572796170454E-3</v>
      </c>
      <c r="D155">
        <f>([1]CNY!D155-[1]CNY!D154)/ABS([1]CNY!D154)</f>
        <v>-3.9801419110385627E-3</v>
      </c>
      <c r="E155">
        <f>[1]CNY!E155</f>
        <v>977.73974199999998</v>
      </c>
      <c r="F155">
        <f>([1]CNY!F155-[1]CNY!F154)/ABS([1]CNY!F154)</f>
        <v>5.7452030045071558E-5</v>
      </c>
      <c r="G155">
        <f>([1]CNY!G155-[1]CNY!G154)/ABS([1]CNY!G154)</f>
        <v>5.6265906162563108E-5</v>
      </c>
      <c r="H155">
        <f>([1]CNY!H155-[1]CNY!H154)/ABS([1]CNY!H154)</f>
        <v>-0.2050735921990931</v>
      </c>
      <c r="I155">
        <f>[1]CNY!I155</f>
        <v>-16.36</v>
      </c>
      <c r="J155">
        <f>[1]CNY!J155</f>
        <v>-43.719354838709599</v>
      </c>
      <c r="K155">
        <f>[1]CNY!K155</f>
        <v>0.39800000000000002</v>
      </c>
      <c r="L155">
        <f>([1]CNY!L155-[1]CNY!L154)/ABS([1]CNY!L154)</f>
        <v>-1.3941550538102629E-3</v>
      </c>
      <c r="M155">
        <f>([1]CNY!M155-[1]CNY!M154)/ABS([1]CNY!M154)</f>
        <v>6.3880930575640565E-2</v>
      </c>
      <c r="N155">
        <f>[1]CNY!N155</f>
        <v>-9.1604545454545399</v>
      </c>
      <c r="O155">
        <f>([1]CNY!O155-[1]CNY!O154)/ABS([1]CNY!O154)</f>
        <v>-5.645161290322586E-2</v>
      </c>
      <c r="P155">
        <f>([1]CNY!P155-[1]CNY!P154)/ABS([1]CNY!P154)</f>
        <v>-1.4705882352941188E-2</v>
      </c>
      <c r="Q155">
        <f>([1]CNY!Q155-[1]CNY!Q154)/ABS([1]CNY!Q154)</f>
        <v>-4.8585534049055239E-3</v>
      </c>
      <c r="R155">
        <f>LOG([1]CNY!R155)-LOG([1]CNY!R154)</f>
        <v>-1.3019317203367686E-3</v>
      </c>
      <c r="S155">
        <f>([1]CNY!S155-[1]CNY!S154)/ABS([1]CNY!S154)</f>
        <v>0</v>
      </c>
      <c r="T155">
        <f>([1]CNY!T155-[1]CNY!T154)/ABS([1]CNY!T154)</f>
        <v>8.800402934466575E-4</v>
      </c>
      <c r="U155">
        <f>([1]CNY!U155-[1]CNY!U154)/ABS([1]CNY!U154)</f>
        <v>3.2403560493096421E-3</v>
      </c>
    </row>
    <row r="156" spans="1:21" x14ac:dyDescent="0.2">
      <c r="A156" s="3">
        <v>42338</v>
      </c>
      <c r="B156">
        <f>[1]CNY!B156</f>
        <v>4.3499999999999996</v>
      </c>
      <c r="C156">
        <f>([1]CNY!C156-[1]CNY!C155)/ABS([1]CNY!C155)</f>
        <v>1.3553612960141133E-2</v>
      </c>
      <c r="D156">
        <f>([1]CNY!D156-[1]CNY!D155)/ABS([1]CNY!D155)</f>
        <v>0</v>
      </c>
      <c r="E156">
        <f>[1]CNY!E156</f>
        <v>763.42344900000001</v>
      </c>
      <c r="F156">
        <f>([1]CNY!F156-[1]CNY!F155)/ABS([1]CNY!F155)</f>
        <v>-7.3687570369977554E-4</v>
      </c>
      <c r="G156">
        <f>([1]CNY!G156-[1]CNY!G155)/ABS([1]CNY!G155)</f>
        <v>-2.4032559852396329E-3</v>
      </c>
      <c r="H156">
        <f>([1]CNY!H156-[1]CNY!H155)/ABS([1]CNY!H155)</f>
        <v>7.8612811097511739E-2</v>
      </c>
      <c r="I156">
        <f>[1]CNY!I156</f>
        <v>-19</v>
      </c>
      <c r="J156">
        <f>[1]CNY!J156</f>
        <v>-13.046666666666599</v>
      </c>
      <c r="K156">
        <f>[1]CNY!K156</f>
        <v>0.40139999999999998</v>
      </c>
      <c r="L156">
        <f>([1]CNY!L156-[1]CNY!L155)/ABS([1]CNY!L155)</f>
        <v>7.9809277081686024E-3</v>
      </c>
      <c r="M156">
        <f>([1]CNY!M156-[1]CNY!M155)/ABS([1]CNY!M155)</f>
        <v>6.3854663883310694E-2</v>
      </c>
      <c r="N156">
        <f>[1]CNY!N156</f>
        <v>-7.93761904761904</v>
      </c>
      <c r="O156">
        <f>([1]CNY!O156-[1]CNY!O155)/ABS([1]CNY!O155)</f>
        <v>2.5641025641025664E-2</v>
      </c>
      <c r="P156">
        <f>([1]CNY!P156-[1]CNY!P155)/ABS([1]CNY!P155)</f>
        <v>4.1044776119402937E-2</v>
      </c>
      <c r="Q156">
        <f>([1]CNY!Q156-[1]CNY!Q155)/ABS([1]CNY!Q155)</f>
        <v>1.299314906685573E-2</v>
      </c>
      <c r="R156">
        <f>LOG([1]CNY!R156)-LOG([1]CNY!R155)</f>
        <v>1.4685709431337957E-3</v>
      </c>
      <c r="S156">
        <f>([1]CNY!S156-[1]CNY!S155)/ABS([1]CNY!S155)</f>
        <v>4.1542102698998683E-3</v>
      </c>
      <c r="T156">
        <f>([1]CNY!T156-[1]CNY!T155)/ABS([1]CNY!T155)</f>
        <v>9.503969373576138E-3</v>
      </c>
      <c r="U156">
        <f>([1]CNY!U156-[1]CNY!U155)/ABS([1]CNY!U155)</f>
        <v>-2.4736016692067268E-2</v>
      </c>
    </row>
    <row r="157" spans="1:21" x14ac:dyDescent="0.2">
      <c r="A157" s="3">
        <v>42369</v>
      </c>
      <c r="B157">
        <f>[1]CNY!B157</f>
        <v>4.3499999999999996</v>
      </c>
      <c r="C157">
        <f>([1]CNY!C157-[1]CNY!C156)/ABS([1]CNY!C156)</f>
        <v>-1.0523817059661326E-2</v>
      </c>
      <c r="D157">
        <f>([1]CNY!D157-[1]CNY!D156)/ABS([1]CNY!D156)</f>
        <v>4.9950584302044252E-3</v>
      </c>
      <c r="E157">
        <f>[1]CNY!E157</f>
        <v>2201.331682</v>
      </c>
      <c r="F157">
        <f>([1]CNY!F157-[1]CNY!F156)/ABS([1]CNY!F156)</f>
        <v>-5.1703656563760632E-4</v>
      </c>
      <c r="G157">
        <f>([1]CNY!G157-[1]CNY!G156)/ABS([1]CNY!G156)</f>
        <v>-2.1702462095653094E-3</v>
      </c>
      <c r="H157">
        <f>([1]CNY!H157-[1]CNY!H156)/ABS([1]CNY!H156)</f>
        <v>0.23316740301398048</v>
      </c>
      <c r="I157">
        <f>[1]CNY!I157</f>
        <v>-11.68</v>
      </c>
      <c r="J157">
        <f>[1]CNY!J157</f>
        <v>-1.58709677419354</v>
      </c>
      <c r="K157">
        <f>[1]CNY!K157</f>
        <v>0.43880000000000002</v>
      </c>
      <c r="L157">
        <f>([1]CNY!L157-[1]CNY!L156)/ABS([1]CNY!L156)</f>
        <v>-1.4157624077530713E-2</v>
      </c>
      <c r="M157">
        <f>([1]CNY!M157-[1]CNY!M156)/ABS([1]CNY!M156)</f>
        <v>3.302080840505311E-3</v>
      </c>
      <c r="N157">
        <f>[1]CNY!N157</f>
        <v>-6.5486363636363603</v>
      </c>
      <c r="O157">
        <f>([1]CNY!O157-[1]CNY!O156)/ABS([1]CNY!O156)</f>
        <v>-2.7083333333333313E-2</v>
      </c>
      <c r="P157">
        <f>([1]CNY!P157-[1]CNY!P156)/ABS([1]CNY!P156)</f>
        <v>-7.1684587813620138E-2</v>
      </c>
      <c r="Q157">
        <f>([1]CNY!Q157-[1]CNY!Q156)/ABS([1]CNY!Q156)</f>
        <v>1.9900497512437689E-2</v>
      </c>
      <c r="R157">
        <f>LOG([1]CNY!R157)-LOG([1]CNY!R156)</f>
        <v>5.5031623230291649E-3</v>
      </c>
      <c r="S157">
        <f>([1]CNY!S157-[1]CNY!S156)/ABS([1]CNY!S156)</f>
        <v>-7.3847162448394674E-4</v>
      </c>
      <c r="T157">
        <f>([1]CNY!T157-[1]CNY!T156)/ABS([1]CNY!T156)</f>
        <v>1.333536251054347E-2</v>
      </c>
      <c r="U157">
        <f>([1]CNY!U157-[1]CNY!U156)/ABS([1]CNY!U156)</f>
        <v>-3.139283948462903E-2</v>
      </c>
    </row>
    <row r="158" spans="1:21" x14ac:dyDescent="0.2">
      <c r="A158" s="3">
        <v>42400</v>
      </c>
      <c r="B158">
        <f>[1]CNY!B158</f>
        <v>4.3499999999999996</v>
      </c>
      <c r="C158">
        <f>([1]CNY!C158-[1]CNY!C157)/ABS([1]CNY!C157)</f>
        <v>-8.3966413434625933E-3</v>
      </c>
      <c r="D158">
        <f>([1]CNY!D158-[1]CNY!D157)/ABS([1]CNY!D157)</f>
        <v>4.9702318317927999E-3</v>
      </c>
      <c r="E158">
        <f>[1]CNY!E158</f>
        <v>2283.21</v>
      </c>
      <c r="F158">
        <f>([1]CNY!F158-[1]CNY!F157)/ABS([1]CNY!F157)</f>
        <v>-8.0927978240922756E-4</v>
      </c>
      <c r="G158">
        <f>([1]CNY!G158-[1]CNY!G157)/ABS([1]CNY!G157)</f>
        <v>-2.08551385323646E-3</v>
      </c>
      <c r="H158">
        <f>([1]CNY!H158-[1]CNY!H157)/ABS([1]CNY!H157)</f>
        <v>0.27246315844825209</v>
      </c>
      <c r="I158">
        <f>[1]CNY!I158</f>
        <v>-11.5</v>
      </c>
      <c r="J158">
        <f>[1]CNY!J158</f>
        <v>-5.3193548387096703</v>
      </c>
      <c r="K158">
        <f>[1]CNY!K158</f>
        <v>0.49030000000000001</v>
      </c>
      <c r="L158">
        <f>([1]CNY!L158-[1]CNY!L157)/ABS([1]CNY!L157)</f>
        <v>-2.4423707072685776E-3</v>
      </c>
      <c r="M158">
        <f>([1]CNY!M158-[1]CNY!M157)/ABS([1]CNY!M157)</f>
        <v>-0.14790244365820965</v>
      </c>
      <c r="N158">
        <f>[1]CNY!N158</f>
        <v>-5.5095000000000001</v>
      </c>
      <c r="O158">
        <f>([1]CNY!O158-[1]CNY!O157)/ABS([1]CNY!O157)</f>
        <v>-2.3554603854389792E-2</v>
      </c>
      <c r="P158">
        <f>([1]CNY!P158-[1]CNY!P157)/ABS([1]CNY!P157)</f>
        <v>-3.4749034749034693E-2</v>
      </c>
      <c r="Q158">
        <f>([1]CNY!Q158-[1]CNY!Q157)/ABS([1]CNY!Q157)</f>
        <v>6.4024390243903519E-3</v>
      </c>
      <c r="R158">
        <f>LOG([1]CNY!R158)-LOG([1]CNY!R157)</f>
        <v>7.7928644309293027E-3</v>
      </c>
      <c r="S158">
        <f>([1]CNY!S158-[1]CNY!S157)/ABS([1]CNY!S157)</f>
        <v>0</v>
      </c>
      <c r="T158">
        <f>([1]CNY!T158-[1]CNY!T157)/ABS([1]CNY!T157)</f>
        <v>1.7267670876960673E-2</v>
      </c>
      <c r="U158">
        <f>([1]CNY!U158-[1]CNY!U157)/ABS([1]CNY!U157)</f>
        <v>-2.9868224535350811E-2</v>
      </c>
    </row>
    <row r="159" spans="1:21" x14ac:dyDescent="0.2">
      <c r="A159" s="3">
        <v>42429</v>
      </c>
      <c r="B159">
        <f>[1]CNY!B159</f>
        <v>4.3499999999999996</v>
      </c>
      <c r="C159">
        <f>([1]CNY!C159-[1]CNY!C158)/ABS([1]CNY!C158)</f>
        <v>-6.6129032258063969E-3</v>
      </c>
      <c r="D159">
        <f>([1]CNY!D159-[1]CNY!D158)/ABS([1]CNY!D158)</f>
        <v>1.5825861897569855E-2</v>
      </c>
      <c r="E159">
        <f>[1]CNY!E159</f>
        <v>-703.61500000000001</v>
      </c>
      <c r="F159">
        <f>([1]CNY!F159-[1]CNY!F158)/ABS([1]CNY!F158)</f>
        <v>3.1869324715777753E-4</v>
      </c>
      <c r="G159">
        <f>([1]CNY!G159-[1]CNY!G158)/ABS([1]CNY!G158)</f>
        <v>1.130830937224464E-3</v>
      </c>
      <c r="H159">
        <f>([1]CNY!H159-[1]CNY!H158)/ABS([1]CNY!H158)</f>
        <v>9.9401686108751552E-2</v>
      </c>
      <c r="I159">
        <f>[1]CNY!I159</f>
        <v>-10.61</v>
      </c>
      <c r="J159">
        <f>[1]CNY!J159</f>
        <v>-14.7655172413793</v>
      </c>
      <c r="K159">
        <f>[1]CNY!K159</f>
        <v>0.50319999999999998</v>
      </c>
      <c r="L159">
        <f>([1]CNY!L159-[1]CNY!L158)/ABS([1]CNY!L158)</f>
        <v>1.6962384285498566E-4</v>
      </c>
      <c r="M159">
        <f>([1]CNY!M159-[1]CNY!M158)/ABS([1]CNY!M158)</f>
        <v>-5.6679354399570843E-2</v>
      </c>
      <c r="N159">
        <f>[1]CNY!N159</f>
        <v>-5.9123809523809499</v>
      </c>
      <c r="O159">
        <f>([1]CNY!O159-[1]CNY!O158)/ABS([1]CNY!O158)</f>
        <v>8.7719298245614117E-3</v>
      </c>
      <c r="P159">
        <f>([1]CNY!P159-[1]CNY!P158)/ABS([1]CNY!P158)</f>
        <v>-1.1999999999999922E-2</v>
      </c>
      <c r="Q159">
        <f>([1]CNY!Q159-[1]CNY!Q158)/ABS([1]CNY!Q158)</f>
        <v>-4.9833383823084812E-3</v>
      </c>
      <c r="R159">
        <f>LOG([1]CNY!R159)-LOG([1]CNY!R158)</f>
        <v>-1.37853862592896E-3</v>
      </c>
      <c r="S159">
        <f>([1]CNY!S159-[1]CNY!S158)/ABS([1]CNY!S158)</f>
        <v>1.2846600776387636E-2</v>
      </c>
      <c r="T159">
        <f>([1]CNY!T159-[1]CNY!T158)/ABS([1]CNY!T158)</f>
        <v>5.8596241879037489E-3</v>
      </c>
      <c r="U159">
        <f>([1]CNY!U159-[1]CNY!U158)/ABS([1]CNY!U158)</f>
        <v>-8.8489549319227829E-3</v>
      </c>
    </row>
    <row r="160" spans="1:21" x14ac:dyDescent="0.2">
      <c r="A160" s="3">
        <v>42460</v>
      </c>
      <c r="B160">
        <f>[1]CNY!B160</f>
        <v>4.3499999999999996</v>
      </c>
      <c r="C160">
        <f>([1]CNY!C160-[1]CNY!C159)/ABS([1]CNY!C159)</f>
        <v>-7.6311089462576054E-3</v>
      </c>
      <c r="D160">
        <f>([1]CNY!D160-[1]CNY!D159)/ABS([1]CNY!D159)</f>
        <v>-4.8686009937919947E-3</v>
      </c>
      <c r="E160">
        <f>[1]CNY!E160</f>
        <v>-664.35</v>
      </c>
      <c r="F160">
        <f>([1]CNY!F160-[1]CNY!F159)/ABS([1]CNY!F159)</f>
        <v>1.267614430976364E-3</v>
      </c>
      <c r="G160">
        <f>([1]CNY!G160-[1]CNY!G159)/ABS([1]CNY!G159)</f>
        <v>4.1230459872090537E-3</v>
      </c>
      <c r="H160">
        <f>([1]CNY!H160-[1]CNY!H159)/ABS([1]CNY!H159)</f>
        <v>-0.24315369557701189</v>
      </c>
      <c r="I160">
        <f>[1]CNY!I160</f>
        <v>4.2699999999999996</v>
      </c>
      <c r="J160">
        <f>[1]CNY!J160</f>
        <v>-48.780645161290302</v>
      </c>
      <c r="K160">
        <f>[1]CNY!K160</f>
        <v>0.50480000000000003</v>
      </c>
      <c r="L160">
        <f>([1]CNY!L160-[1]CNY!L159)/ABS([1]CNY!L159)</f>
        <v>-1.0637303660028026E-2</v>
      </c>
      <c r="M160">
        <f>([1]CNY!M160-[1]CNY!M159)/ABS([1]CNY!M159)</f>
        <v>4.1250965605360908E-2</v>
      </c>
      <c r="N160">
        <f>[1]CNY!N160</f>
        <v>-8.2369565217391294</v>
      </c>
      <c r="O160">
        <f>([1]CNY!O160-[1]CNY!O159)/ABS([1]CNY!O159)</f>
        <v>0</v>
      </c>
      <c r="P160">
        <f>([1]CNY!P160-[1]CNY!P159)/ABS([1]CNY!P159)</f>
        <v>-8.5020242914979921E-2</v>
      </c>
      <c r="Q160">
        <f>([1]CNY!Q160-[1]CNY!Q159)/ABS([1]CNY!Q159)</f>
        <v>-1.4933552541443977E-2</v>
      </c>
      <c r="R160">
        <f>LOG([1]CNY!R160)-LOG([1]CNY!R159)</f>
        <v>-3.0581603455718254E-3</v>
      </c>
      <c r="S160">
        <f>([1]CNY!S160-[1]CNY!S159)/ABS([1]CNY!S159)</f>
        <v>3.1083935274235235E-2</v>
      </c>
      <c r="T160">
        <f>([1]CNY!T160-[1]CNY!T159)/ABS([1]CNY!T159)</f>
        <v>1.5147492809654476E-2</v>
      </c>
      <c r="U160">
        <f>([1]CNY!U160-[1]CNY!U159)/ABS([1]CNY!U159)</f>
        <v>3.2098803984636042E-3</v>
      </c>
    </row>
    <row r="161" spans="1:21" x14ac:dyDescent="0.2">
      <c r="A161" s="3">
        <v>42490</v>
      </c>
      <c r="B161">
        <f>[1]CNY!B161</f>
        <v>4.3499999999999996</v>
      </c>
      <c r="C161">
        <f>([1]CNY!C161-[1]CNY!C160)/ABS([1]CNY!C160)</f>
        <v>-1.2925392670157054E-2</v>
      </c>
      <c r="D161">
        <f>([1]CNY!D161-[1]CNY!D160)/ABS([1]CNY!D160)</f>
        <v>-1.9569680943256197E-3</v>
      </c>
      <c r="E161">
        <f>[1]CNY!E161</f>
        <v>682.904</v>
      </c>
      <c r="F161">
        <f>([1]CNY!F161-[1]CNY!F160)/ABS([1]CNY!F160)</f>
        <v>6.7254845130755743E-4</v>
      </c>
      <c r="G161">
        <f>([1]CNY!G161-[1]CNY!G160)/ABS([1]CNY!G160)</f>
        <v>1.9762658733770977E-3</v>
      </c>
      <c r="H161">
        <f>([1]CNY!H161-[1]CNY!H160)/ABS([1]CNY!H160)</f>
        <v>-9.2874436622342862E-2</v>
      </c>
      <c r="I161">
        <f>[1]CNY!I161</f>
        <v>5.96</v>
      </c>
      <c r="J161">
        <f>[1]CNY!J161</f>
        <v>1.2166666666666599</v>
      </c>
      <c r="K161">
        <f>[1]CNY!K161</f>
        <v>0.3826</v>
      </c>
      <c r="L161">
        <f>([1]CNY!L161-[1]CNY!L160)/ABS([1]CNY!L160)</f>
        <v>-1.4599353719610448E-2</v>
      </c>
      <c r="M161">
        <f>([1]CNY!M161-[1]CNY!M160)/ABS([1]CNY!M160)</f>
        <v>2.8241862182889654E-2</v>
      </c>
      <c r="N161">
        <f>[1]CNY!N161</f>
        <v>-9.3038095238095195</v>
      </c>
      <c r="O161">
        <f>([1]CNY!O161-[1]CNY!O160)/ABS([1]CNY!O160)</f>
        <v>0.17826086956521747</v>
      </c>
      <c r="P161">
        <f>([1]CNY!P161-[1]CNY!P160)/ABS([1]CNY!P160)</f>
        <v>7.522123893805327E-2</v>
      </c>
      <c r="Q161">
        <f>([1]CNY!Q161-[1]CNY!Q160)/ABS([1]CNY!Q160)</f>
        <v>3.1679802194406097E-3</v>
      </c>
      <c r="R161">
        <f>LOG([1]CNY!R161)-LOG([1]CNY!R160)</f>
        <v>-1.6731125107308786E-3</v>
      </c>
      <c r="S161">
        <f>([1]CNY!S161-[1]CNY!S160)/ABS([1]CNY!S160)</f>
        <v>0</v>
      </c>
      <c r="T161">
        <f>([1]CNY!T161-[1]CNY!T160)/ABS([1]CNY!T160)</f>
        <v>-6.833780713290103E-4</v>
      </c>
      <c r="U161">
        <f>([1]CNY!U161-[1]CNY!U160)/ABS([1]CNY!U160)</f>
        <v>1.9987057127622385E-3</v>
      </c>
    </row>
    <row r="162" spans="1:21" x14ac:dyDescent="0.2">
      <c r="A162" s="3">
        <v>42521</v>
      </c>
      <c r="B162">
        <f>[1]CNY!B162</f>
        <v>4.3499999999999996</v>
      </c>
      <c r="C162">
        <f>([1]CNY!C162-[1]CNY!C161)/ABS([1]CNY!C161)</f>
        <v>-1.4089176197580118E-3</v>
      </c>
      <c r="D162">
        <f>([1]CNY!D162-[1]CNY!D161)/ABS([1]CNY!D161)</f>
        <v>-3.9215012966685604E-3</v>
      </c>
      <c r="E162">
        <f>[1]CNY!E162</f>
        <v>2266.1909999999998</v>
      </c>
      <c r="F162">
        <f>([1]CNY!F162-[1]CNY!F161)/ABS([1]CNY!F161)</f>
        <v>8.0680673781241422E-4</v>
      </c>
      <c r="G162">
        <f>([1]CNY!G162-[1]CNY!G161)/ABS([1]CNY!G161)</f>
        <v>1.1054245191864194E-3</v>
      </c>
      <c r="H162">
        <f>([1]CNY!H162-[1]CNY!H161)/ABS([1]CNY!H161)</f>
        <v>-2.7659155114643525E-2</v>
      </c>
      <c r="I162">
        <f>[1]CNY!I162</f>
        <v>10.07</v>
      </c>
      <c r="J162">
        <f>[1]CNY!J162</f>
        <v>3.1516129032258</v>
      </c>
      <c r="K162">
        <f>[1]CNY!K162</f>
        <v>0.41099999999999998</v>
      </c>
      <c r="L162">
        <f>([1]CNY!L162-[1]CNY!L161)/ABS([1]CNY!L161)</f>
        <v>-1.014635982550611E-3</v>
      </c>
      <c r="M162">
        <f>([1]CNY!M162-[1]CNY!M161)/ABS([1]CNY!M161)</f>
        <v>-3.4145013537150652E-2</v>
      </c>
      <c r="N162">
        <f>[1]CNY!N162</f>
        <v>-9.8318181818181802</v>
      </c>
      <c r="O162">
        <f>([1]CNY!O162-[1]CNY!O161)/ABS([1]CNY!O161)</f>
        <v>-2.9520295202952056E-2</v>
      </c>
      <c r="P162">
        <f>([1]CNY!P162-[1]CNY!P161)/ABS([1]CNY!P161)</f>
        <v>2.0576131687242726E-2</v>
      </c>
      <c r="Q162">
        <f>([1]CNY!Q162-[1]CNY!Q161)/ABS([1]CNY!Q161)</f>
        <v>1.4634522067318762E-2</v>
      </c>
      <c r="R162">
        <f>LOG([1]CNY!R162)-LOG([1]CNY!R161)</f>
        <v>3.5366957579444636E-3</v>
      </c>
      <c r="S162">
        <f>([1]CNY!S162-[1]CNY!S161)/ABS([1]CNY!S161)</f>
        <v>-9.1088416221636187E-3</v>
      </c>
      <c r="T162">
        <f>([1]CNY!T162-[1]CNY!T161)/ABS([1]CNY!T161)</f>
        <v>1.140699512326819E-2</v>
      </c>
      <c r="U162">
        <f>([1]CNY!U162-[1]CNY!U161)/ABS([1]CNY!U161)</f>
        <v>-8.4808946877912399E-3</v>
      </c>
    </row>
    <row r="163" spans="1:21" x14ac:dyDescent="0.2">
      <c r="A163" s="3">
        <v>42551</v>
      </c>
      <c r="B163">
        <f>[1]CNY!B163</f>
        <v>4.3499999999999996</v>
      </c>
      <c r="C163">
        <f>([1]CNY!C163-[1]CNY!C162)/ABS([1]CNY!C162)</f>
        <v>-1.2449165905884307E-2</v>
      </c>
      <c r="D163">
        <f>([1]CNY!D163-[1]CNY!D162)/ABS([1]CNY!D162)</f>
        <v>-1.9685249007422314E-3</v>
      </c>
      <c r="E163">
        <f>[1]CNY!E163</f>
        <v>1470.3109999999999</v>
      </c>
      <c r="F163">
        <f>([1]CNY!F163-[1]CNY!F162)/ABS([1]CNY!F162)</f>
        <v>6.1707115410441452E-4</v>
      </c>
      <c r="G163">
        <f>([1]CNY!G163-[1]CNY!G162)/ABS([1]CNY!G162)</f>
        <v>5.9651149862909991E-4</v>
      </c>
      <c r="H163">
        <f>([1]CNY!H163-[1]CNY!H162)/ABS([1]CNY!H162)</f>
        <v>-3.6573761261260315E-2</v>
      </c>
      <c r="I163">
        <f>[1]CNY!I163</f>
        <v>9.89</v>
      </c>
      <c r="J163">
        <f>[1]CNY!J163</f>
        <v>-10.25</v>
      </c>
      <c r="K163">
        <f>[1]CNY!K163</f>
        <v>0.4551</v>
      </c>
      <c r="L163">
        <f>([1]CNY!L163-[1]CNY!L162)/ABS([1]CNY!L162)</f>
        <v>-1.197292243066184E-2</v>
      </c>
      <c r="M163">
        <f>([1]CNY!M163-[1]CNY!M162)/ABS([1]CNY!M162)</f>
        <v>9.6409440392594831E-3</v>
      </c>
      <c r="N163">
        <f>[1]CNY!N163</f>
        <v>-10.275909090909</v>
      </c>
      <c r="O163">
        <f>([1]CNY!O163-[1]CNY!O162)/ABS([1]CNY!O162)</f>
        <v>-6.8441064638783161E-2</v>
      </c>
      <c r="P163">
        <f>([1]CNY!P163-[1]CNY!P162)/ABS([1]CNY!P162)</f>
        <v>4.0322580645162226E-3</v>
      </c>
      <c r="Q163">
        <f>([1]CNY!Q163-[1]CNY!Q162)/ABS([1]CNY!Q162)</f>
        <v>1.305701055188648E-2</v>
      </c>
      <c r="R163">
        <f>LOG([1]CNY!R163)-LOG([1]CNY!R162)</f>
        <v>3.9581902795642332E-3</v>
      </c>
      <c r="S163">
        <f>([1]CNY!S163-[1]CNY!S162)/ABS([1]CNY!S162)</f>
        <v>8.5302055912833009E-3</v>
      </c>
      <c r="T163">
        <f>([1]CNY!T163-[1]CNY!T162)/ABS([1]CNY!T162)</f>
        <v>1.970089249797094E-2</v>
      </c>
      <c r="U163">
        <f>([1]CNY!U163-[1]CNY!U162)/ABS([1]CNY!U162)</f>
        <v>4.2297208384246641E-3</v>
      </c>
    </row>
    <row r="164" spans="1:21" x14ac:dyDescent="0.2">
      <c r="A164" s="3">
        <v>42582</v>
      </c>
      <c r="B164">
        <f>[1]CNY!B164</f>
        <v>4.3499999999999996</v>
      </c>
      <c r="C164">
        <f>([1]CNY!C164-[1]CNY!C163)/ABS([1]CNY!C163)</f>
        <v>-1.2774182704428911E-2</v>
      </c>
      <c r="D164">
        <f>([1]CNY!D164-[1]CNY!D163)/ABS([1]CNY!D163)</f>
        <v>1.9724076342847352E-3</v>
      </c>
      <c r="E164">
        <f>[1]CNY!E164</f>
        <v>476.16199999999998</v>
      </c>
      <c r="F164">
        <f>([1]CNY!F164-[1]CNY!F163)/ABS([1]CNY!F163)</f>
        <v>-7.0815415032816402E-5</v>
      </c>
      <c r="G164">
        <f>([1]CNY!G164-[1]CNY!G163)/ABS([1]CNY!G163)</f>
        <v>-2.8779406007582226E-4</v>
      </c>
      <c r="H164">
        <f>([1]CNY!H164-[1]CNY!H163)/ABS([1]CNY!H163)</f>
        <v>-4.0279478330495409E-2</v>
      </c>
      <c r="I164">
        <f>[1]CNY!I164</f>
        <v>9.27</v>
      </c>
      <c r="J164">
        <f>[1]CNY!J164</f>
        <v>-40.738709677419301</v>
      </c>
      <c r="K164">
        <f>[1]CNY!K164</f>
        <v>0.42609999999999998</v>
      </c>
      <c r="L164">
        <f>([1]CNY!L164-[1]CNY!L163)/ABS([1]CNY!L163)</f>
        <v>-1.4334455461987474E-2</v>
      </c>
      <c r="M164">
        <f>([1]CNY!M164-[1]CNY!M163)/ABS([1]CNY!M163)</f>
        <v>3.2344329113341175E-2</v>
      </c>
      <c r="N164">
        <f>[1]CNY!N164</f>
        <v>-10.372380952380899</v>
      </c>
      <c r="O164">
        <f>([1]CNY!O164-[1]CNY!O163)/ABS([1]CNY!O163)</f>
        <v>4.0816326530611373E-3</v>
      </c>
      <c r="P164">
        <f>([1]CNY!P164-[1]CNY!P163)/ABS([1]CNY!P163)</f>
        <v>-3.2128514056224924E-2</v>
      </c>
      <c r="Q164">
        <f>([1]CNY!Q164-[1]CNY!Q163)/ABS([1]CNY!Q163)</f>
        <v>-4.2712626451854915E-3</v>
      </c>
      <c r="R164">
        <f>LOG([1]CNY!R164)-LOG([1]CNY!R163)</f>
        <v>5.7850410611848258E-3</v>
      </c>
      <c r="S164">
        <f>([1]CNY!S164-[1]CNY!S163)/ABS([1]CNY!S163)</f>
        <v>0</v>
      </c>
      <c r="T164">
        <f>([1]CNY!T164-[1]CNY!T163)/ABS([1]CNY!T163)</f>
        <v>7.1580395706949049E-4</v>
      </c>
      <c r="U164">
        <f>([1]CNY!U164-[1]CNY!U163)/ABS([1]CNY!U163)</f>
        <v>-1.2791713465618369E-3</v>
      </c>
    </row>
    <row r="165" spans="1:21" x14ac:dyDescent="0.2">
      <c r="A165" s="3">
        <v>42613</v>
      </c>
      <c r="B165">
        <f>[1]CNY!B165</f>
        <v>4.3499999999999996</v>
      </c>
      <c r="C165">
        <f>([1]CNY!C165-[1]CNY!C164)/ABS([1]CNY!C164)</f>
        <v>-6.8102494253851802E-3</v>
      </c>
      <c r="D165">
        <f>([1]CNY!D165-[1]CNY!D164)/ABS([1]CNY!D164)</f>
        <v>9.8426245037095978E-4</v>
      </c>
      <c r="E165">
        <f>[1]CNY!E165</f>
        <v>2173.8020000000001</v>
      </c>
      <c r="F165">
        <f>([1]CNY!F165-[1]CNY!F164)/ABS([1]CNY!F164)</f>
        <v>-7.5103307198516207E-5</v>
      </c>
      <c r="G165">
        <f>([1]CNY!G165-[1]CNY!G164)/ABS([1]CNY!G164)</f>
        <v>4.1278857204482127E-4</v>
      </c>
      <c r="H165">
        <f>([1]CNY!H165-[1]CNY!H164)/ABS([1]CNY!H164)</f>
        <v>-4.3236659815786442E-2</v>
      </c>
      <c r="I165">
        <f>[1]CNY!I165</f>
        <v>12.93</v>
      </c>
      <c r="J165">
        <f>[1]CNY!J165</f>
        <v>-11.3096774193548</v>
      </c>
      <c r="K165">
        <f>[1]CNY!K165</f>
        <v>0.36749999999999999</v>
      </c>
      <c r="L165">
        <f>([1]CNY!L165-[1]CNY!L164)/ABS([1]CNY!L164)</f>
        <v>-5.996754662618552E-3</v>
      </c>
      <c r="M165">
        <f>([1]CNY!M165-[1]CNY!M164)/ABS([1]CNY!M164)</f>
        <v>1.8076009954960282E-2</v>
      </c>
      <c r="N165">
        <f>[1]CNY!N165</f>
        <v>-10.521304347826</v>
      </c>
      <c r="O165">
        <f>([1]CNY!O165-[1]CNY!O164)/ABS([1]CNY!O164)</f>
        <v>2.8455284552845465E-2</v>
      </c>
      <c r="P165">
        <f>([1]CNY!P165-[1]CNY!P164)/ABS([1]CNY!P164)</f>
        <v>-3.7344398340249087E-2</v>
      </c>
      <c r="Q165">
        <f>([1]CNY!Q165-[1]CNY!Q164)/ABS([1]CNY!Q164)</f>
        <v>7.9018663455749875E-3</v>
      </c>
      <c r="R165">
        <f>LOG([1]CNY!R165)-LOG([1]CNY!R164)</f>
        <v>-1.980789093284141E-3</v>
      </c>
      <c r="S165">
        <f>([1]CNY!S165-[1]CNY!S164)/ABS([1]CNY!S164)</f>
        <v>9.6059484997931838E-3</v>
      </c>
      <c r="T165">
        <f>([1]CNY!T165-[1]CNY!T164)/ABS([1]CNY!T164)</f>
        <v>1.3022617680241598E-2</v>
      </c>
      <c r="U165">
        <f>([1]CNY!U165-[1]CNY!U164)/ABS([1]CNY!U164)</f>
        <v>-4.9670425791134296E-3</v>
      </c>
    </row>
    <row r="166" spans="1:21" x14ac:dyDescent="0.2">
      <c r="A166" s="3">
        <v>42643</v>
      </c>
      <c r="B166">
        <f>[1]CNY!B166</f>
        <v>4.3499999999999996</v>
      </c>
      <c r="C166">
        <f>([1]CNY!C166-[1]CNY!C165)/ABS([1]CNY!C165)</f>
        <v>-9.428302048512851E-4</v>
      </c>
      <c r="D166">
        <f>([1]CNY!D166-[1]CNY!D165)/ABS([1]CNY!D165)</f>
        <v>6.8829527312228153E-3</v>
      </c>
      <c r="E166">
        <f>[1]CNY!E166</f>
        <v>-547.59400000000005</v>
      </c>
      <c r="F166">
        <f>([1]CNY!F166-[1]CNY!F165)/ABS([1]CNY!F165)</f>
        <v>-6.4706894214205531E-5</v>
      </c>
      <c r="G166">
        <f>([1]CNY!G166-[1]CNY!G165)/ABS([1]CNY!G165)</f>
        <v>-2.453134159141338E-4</v>
      </c>
      <c r="H166">
        <f>([1]CNY!H166-[1]CNY!H165)/ABS([1]CNY!H165)</f>
        <v>3.4895377516111589E-2</v>
      </c>
      <c r="I166">
        <f>[1]CNY!I166</f>
        <v>1.82</v>
      </c>
      <c r="J166">
        <f>[1]CNY!J166</f>
        <v>11.9</v>
      </c>
      <c r="K166">
        <f>[1]CNY!K166</f>
        <v>0.33700000000000002</v>
      </c>
      <c r="L166">
        <f>([1]CNY!L166-[1]CNY!L165)/ABS([1]CNY!L165)</f>
        <v>3.7742448578566333E-4</v>
      </c>
      <c r="M166">
        <f>([1]CNY!M166-[1]CNY!M165)/ABS([1]CNY!M165)</f>
        <v>-3.3740301680126161E-3</v>
      </c>
      <c r="N166">
        <f>[1]CNY!N166</f>
        <v>-10.315</v>
      </c>
      <c r="O166">
        <f>([1]CNY!O166-[1]CNY!O165)/ABS([1]CNY!O165)</f>
        <v>1.9762845849802479E-2</v>
      </c>
      <c r="P166">
        <f>([1]CNY!P166-[1]CNY!P165)/ABS([1]CNY!P165)</f>
        <v>-4.3103448275861149E-3</v>
      </c>
      <c r="Q166">
        <f>([1]CNY!Q166-[1]CNY!Q165)/ABS([1]CNY!Q165)</f>
        <v>-2.0906443664601261E-3</v>
      </c>
      <c r="R166">
        <f>LOG([1]CNY!R166)-LOG([1]CNY!R165)</f>
        <v>1.5499142199566496E-3</v>
      </c>
      <c r="S166">
        <f>([1]CNY!S166-[1]CNY!S165)/ABS([1]CNY!S165)</f>
        <v>5.9227700503212254E-3</v>
      </c>
      <c r="T166">
        <f>([1]CNY!T166-[1]CNY!T165)/ABS([1]CNY!T165)</f>
        <v>3.5590742661001139E-3</v>
      </c>
      <c r="U166">
        <f>([1]CNY!U166-[1]CNY!U165)/ABS([1]CNY!U165)</f>
        <v>-5.9022981288459125E-3</v>
      </c>
    </row>
    <row r="167" spans="1:21" x14ac:dyDescent="0.2">
      <c r="A167" s="3">
        <v>42674</v>
      </c>
      <c r="B167">
        <f>[1]CNY!B167</f>
        <v>4.3499999999999996</v>
      </c>
      <c r="C167">
        <f>([1]CNY!C167-[1]CNY!C166)/ABS([1]CNY!C166)</f>
        <v>1.8874399450926464E-3</v>
      </c>
      <c r="D167">
        <f>([1]CNY!D167-[1]CNY!D166)/ABS([1]CNY!D166)</f>
        <v>-9.7646399338031291E-4</v>
      </c>
      <c r="E167">
        <f>[1]CNY!E167</f>
        <v>477.14299999999997</v>
      </c>
      <c r="F167">
        <f>([1]CNY!F167-[1]CNY!F166)/ABS([1]CNY!F166)</f>
        <v>9.3234441134510239E-4</v>
      </c>
      <c r="G167">
        <f>([1]CNY!G167-[1]CNY!G166)/ABS([1]CNY!G166)</f>
        <v>1.5892445779429408E-3</v>
      </c>
      <c r="H167">
        <f>([1]CNY!H167-[1]CNY!H166)/ABS([1]CNY!H166)</f>
        <v>-8.279774900827265E-2</v>
      </c>
      <c r="I167">
        <f>[1]CNY!I167</f>
        <v>16.38</v>
      </c>
      <c r="J167">
        <f>[1]CNY!J167</f>
        <v>-0.20000000000000101</v>
      </c>
      <c r="K167">
        <f>[1]CNY!K167</f>
        <v>0.40029999999999999</v>
      </c>
      <c r="L167">
        <f>([1]CNY!L167-[1]CNY!L166)/ABS([1]CNY!L166)</f>
        <v>-1.2060428007963154E-3</v>
      </c>
      <c r="M167">
        <f>([1]CNY!M167-[1]CNY!M166)/ABS([1]CNY!M166)</f>
        <v>1.3673305112008443E-2</v>
      </c>
      <c r="N167">
        <f>[1]CNY!N167</f>
        <v>-11.4695238095238</v>
      </c>
      <c r="O167">
        <f>([1]CNY!O167-[1]CNY!O166)/ABS([1]CNY!O166)</f>
        <v>8.139534883720928E-2</v>
      </c>
      <c r="P167">
        <f>([1]CNY!P167-[1]CNY!P166)/ABS([1]CNY!P166)</f>
        <v>-2.1645021645021759E-2</v>
      </c>
      <c r="Q167">
        <f>([1]CNY!Q167-[1]CNY!Q166)/ABS([1]CNY!Q166)</f>
        <v>1.6835016835016807E-2</v>
      </c>
      <c r="R167">
        <f>LOG([1]CNY!R167)-LOG([1]CNY!R166)</f>
        <v>3.962963585963597E-3</v>
      </c>
      <c r="S167">
        <f>([1]CNY!S167-[1]CNY!S166)/ABS([1]CNY!S166)</f>
        <v>-1.318655134424134E-2</v>
      </c>
      <c r="T167">
        <f>([1]CNY!T167-[1]CNY!T166)/ABS([1]CNY!T166)</f>
        <v>2.0607236867487017E-3</v>
      </c>
      <c r="U167">
        <f>([1]CNY!U167-[1]CNY!U166)/ABS([1]CNY!U166)</f>
        <v>-1.4432794340576049E-2</v>
      </c>
    </row>
    <row r="168" spans="1:21" x14ac:dyDescent="0.2">
      <c r="A168" s="3">
        <v>42704</v>
      </c>
      <c r="B168">
        <f>[1]CNY!B168</f>
        <v>4.3499999999999996</v>
      </c>
      <c r="C168">
        <f>([1]CNY!C168-[1]CNY!C167)/ABS([1]CNY!C167)</f>
        <v>2.6545641376948302E-3</v>
      </c>
      <c r="D168">
        <f>([1]CNY!D168-[1]CNY!D167)/ABS([1]CNY!D167)</f>
        <v>9.7741840726147094E-4</v>
      </c>
      <c r="E168">
        <f>[1]CNY!E168</f>
        <v>-488.18799999999999</v>
      </c>
      <c r="F168">
        <f>([1]CNY!F168-[1]CNY!F167)/ABS([1]CNY!F167)</f>
        <v>1.6506588421931224E-5</v>
      </c>
      <c r="G168">
        <f>([1]CNY!G168-[1]CNY!G167)/ABS([1]CNY!G167)</f>
        <v>8.5748354752592014E-4</v>
      </c>
      <c r="H168">
        <f>([1]CNY!H168-[1]CNY!H167)/ABS([1]CNY!H167)</f>
        <v>0.13957163372616002</v>
      </c>
      <c r="I168">
        <f>[1]CNY!I168</f>
        <v>18.91</v>
      </c>
      <c r="J168">
        <f>[1]CNY!J168</f>
        <v>12.6766666666666</v>
      </c>
      <c r="K168">
        <f>[1]CNY!K168</f>
        <v>0.38979999999999998</v>
      </c>
      <c r="L168">
        <f>([1]CNY!L168-[1]CNY!L167)/ABS([1]CNY!L167)</f>
        <v>1.0915147034123588E-3</v>
      </c>
      <c r="M168">
        <f>([1]CNY!M168-[1]CNY!M167)/ABS([1]CNY!M167)</f>
        <v>3.2124596568429607E-2</v>
      </c>
      <c r="N168">
        <f>[1]CNY!N168</f>
        <v>-12.2</v>
      </c>
      <c r="O168">
        <f>([1]CNY!O168-[1]CNY!O167)/ABS([1]CNY!O167)</f>
        <v>0.1666666666666666</v>
      </c>
      <c r="P168">
        <f>([1]CNY!P168-[1]CNY!P167)/ABS([1]CNY!P167)</f>
        <v>6.1946902654867318E-2</v>
      </c>
      <c r="Q168">
        <f>([1]CNY!Q168-[1]CNY!Q167)/ABS([1]CNY!Q167)</f>
        <v>1.9131714495952891E-2</v>
      </c>
      <c r="R168">
        <f>LOG([1]CNY!R168)-LOG([1]CNY!R167)</f>
        <v>7.1045932252583599E-3</v>
      </c>
      <c r="S168">
        <f>([1]CNY!S168-[1]CNY!S167)/ABS([1]CNY!S167)</f>
        <v>-1.134420144422053E-2</v>
      </c>
      <c r="T168">
        <f>([1]CNY!T168-[1]CNY!T167)/ABS([1]CNY!T167)</f>
        <v>7.2042157959673111E-3</v>
      </c>
      <c r="U168">
        <f>([1]CNY!U168-[1]CNY!U167)/ABS([1]CNY!U167)</f>
        <v>-2.2142468036017559E-2</v>
      </c>
    </row>
    <row r="169" spans="1:21" x14ac:dyDescent="0.2">
      <c r="A169" s="3">
        <v>42735</v>
      </c>
      <c r="B169">
        <f>[1]CNY!B169</f>
        <v>4.3499999999999996</v>
      </c>
      <c r="C169">
        <f>([1]CNY!C169-[1]CNY!C168)/ABS([1]CNY!C168)</f>
        <v>6.7469467930650956E-3</v>
      </c>
      <c r="D169">
        <f>([1]CNY!D169-[1]CNY!D168)/ABS([1]CNY!D168)</f>
        <v>1.9531458502133428E-3</v>
      </c>
      <c r="E169">
        <f>[1]CNY!E169</f>
        <v>-97.003</v>
      </c>
      <c r="F169">
        <f>([1]CNY!F169-[1]CNY!F168)/ABS([1]CNY!F168)</f>
        <v>7.5126663049513386E-4</v>
      </c>
      <c r="G169">
        <f>([1]CNY!G169-[1]CNY!G168)/ABS([1]CNY!G168)</f>
        <v>2.6480067280941493E-3</v>
      </c>
      <c r="H169">
        <f>([1]CNY!H169-[1]CNY!H168)/ABS([1]CNY!H168)</f>
        <v>0.24779956123618918</v>
      </c>
      <c r="I169">
        <f>[1]CNY!I169</f>
        <v>35.380000000000003</v>
      </c>
      <c r="J169">
        <f>[1]CNY!J169</f>
        <v>23.3806451612903</v>
      </c>
      <c r="K169">
        <f>[1]CNY!K169</f>
        <v>0.38800000000000001</v>
      </c>
      <c r="L169">
        <f>([1]CNY!L169-[1]CNY!L168)/ABS([1]CNY!L168)</f>
        <v>5.275092991629802E-3</v>
      </c>
      <c r="M169">
        <f>([1]CNY!M169-[1]CNY!M168)/ABS([1]CNY!M168)</f>
        <v>-1.2788021302858188E-2</v>
      </c>
      <c r="N169">
        <f>[1]CNY!N169</f>
        <v>-13.810909090909</v>
      </c>
      <c r="O169">
        <f>([1]CNY!O169-[1]CNY!O168)/ABS([1]CNY!O168)</f>
        <v>6.2980030721966229E-2</v>
      </c>
      <c r="P169">
        <f>([1]CNY!P169-[1]CNY!P168)/ABS([1]CNY!P168)</f>
        <v>0.16666666666666663</v>
      </c>
      <c r="Q169">
        <f>([1]CNY!Q169-[1]CNY!Q168)/ABS([1]CNY!Q168)</f>
        <v>1.6028880866425961E-2</v>
      </c>
      <c r="R169">
        <f>LOG([1]CNY!R169)-LOG([1]CNY!R168)</f>
        <v>4.91404285689645E-3</v>
      </c>
      <c r="S169">
        <f>([1]CNY!S169-[1]CNY!S168)/ABS([1]CNY!S168)</f>
        <v>0</v>
      </c>
      <c r="T169">
        <f>([1]CNY!T169-[1]CNY!T168)/ABS([1]CNY!T168)</f>
        <v>1.2829449462635333E-2</v>
      </c>
      <c r="U169">
        <f>([1]CNY!U169-[1]CNY!U168)/ABS([1]CNY!U168)</f>
        <v>-1.3462773626949797E-2</v>
      </c>
    </row>
    <row r="170" spans="1:21" x14ac:dyDescent="0.2">
      <c r="A170" s="3">
        <v>42766</v>
      </c>
      <c r="B170">
        <f>[1]CNY!B170</f>
        <v>4.3499999999999996</v>
      </c>
      <c r="C170">
        <f>([1]CNY!C170-[1]CNY!C169)/ABS([1]CNY!C169)</f>
        <v>-8.483203257542336E-5</v>
      </c>
      <c r="D170">
        <f>([1]CNY!D170-[1]CNY!D169)/ABS([1]CNY!D169)</f>
        <v>1.0721253073496822E-2</v>
      </c>
      <c r="E170">
        <f>[1]CNY!E170</f>
        <v>-1947.2349999999999</v>
      </c>
      <c r="F170">
        <f>([1]CNY!F170-[1]CNY!F169)/ABS([1]CNY!F169)</f>
        <v>4.3204919221385963E-4</v>
      </c>
      <c r="G170">
        <f>([1]CNY!G170-[1]CNY!G169)/ABS([1]CNY!G169)</f>
        <v>9.0057276581813003E-4</v>
      </c>
      <c r="H170">
        <f>([1]CNY!H170-[1]CNY!H169)/ABS([1]CNY!H169)</f>
        <v>-6.5064132792605797E-2</v>
      </c>
      <c r="I170">
        <f>[1]CNY!I170</f>
        <v>41.83</v>
      </c>
      <c r="J170">
        <f>[1]CNY!J170</f>
        <v>40.635483870967697</v>
      </c>
      <c r="K170">
        <f>[1]CNY!K170</f>
        <v>0.34139999999999998</v>
      </c>
      <c r="L170">
        <f>([1]CNY!L170-[1]CNY!L169)/ABS([1]CNY!L169)</f>
        <v>4.6021706003225278E-3</v>
      </c>
      <c r="M170">
        <f>([1]CNY!M170-[1]CNY!M169)/ABS([1]CNY!M169)</f>
        <v>-1.1168964534371295E-2</v>
      </c>
      <c r="N170">
        <f>[1]CNY!N170</f>
        <v>-13.9813636363636</v>
      </c>
      <c r="O170">
        <f>([1]CNY!O170-[1]CNY!O169)/ABS([1]CNY!O169)</f>
        <v>-8.6705202312138165E-3</v>
      </c>
      <c r="P170">
        <f>([1]CNY!P170-[1]CNY!P169)/ABS([1]CNY!P169)</f>
        <v>-1.0714285714285645E-2</v>
      </c>
      <c r="Q170">
        <f>([1]CNY!Q170-[1]CNY!Q169)/ABS([1]CNY!Q169)</f>
        <v>-2.0181921546333068E-2</v>
      </c>
      <c r="R170">
        <f>LOG([1]CNY!R170)-LOG([1]CNY!R169)</f>
        <v>-1.831316093224955E-3</v>
      </c>
      <c r="S170">
        <f>([1]CNY!S170-[1]CNY!S169)/ABS([1]CNY!S169)</f>
        <v>3.4404181313415105E-2</v>
      </c>
      <c r="T170">
        <f>([1]CNY!T170-[1]CNY!T169)/ABS([1]CNY!T169)</f>
        <v>1.6695411668117964E-2</v>
      </c>
      <c r="U170">
        <f>([1]CNY!U170-[1]CNY!U169)/ABS([1]CNY!U169)</f>
        <v>-4.0899951735864637E-3</v>
      </c>
    </row>
    <row r="171" spans="1:21" x14ac:dyDescent="0.2">
      <c r="A171" s="3">
        <v>42794</v>
      </c>
      <c r="B171">
        <f>[1]CNY!B171</f>
        <v>4.3499999999999996</v>
      </c>
      <c r="C171">
        <f>([1]CNY!C171-[1]CNY!C170)/ABS([1]CNY!C170)</f>
        <v>-9.3323152625774883E-3</v>
      </c>
      <c r="D171">
        <f>([1]CNY!D171-[1]CNY!D170)/ABS([1]CNY!D170)</f>
        <v>-1.9286608467649141E-3</v>
      </c>
      <c r="E171">
        <f>[1]CNY!E171</f>
        <v>-8251.2780000000002</v>
      </c>
      <c r="F171">
        <f>([1]CNY!F171-[1]CNY!F170)/ABS([1]CNY!F170)</f>
        <v>-7.7014734849585389E-5</v>
      </c>
      <c r="G171">
        <f>([1]CNY!G171-[1]CNY!G170)/ABS([1]CNY!G170)</f>
        <v>5.3778199059098866E-4</v>
      </c>
      <c r="H171">
        <f>([1]CNY!H171-[1]CNY!H170)/ABS([1]CNY!H170)</f>
        <v>-0.14977347852324205</v>
      </c>
      <c r="I171">
        <f>[1]CNY!I171</f>
        <v>44.61</v>
      </c>
      <c r="J171">
        <f>[1]CNY!J171</f>
        <v>24.6821428571428</v>
      </c>
      <c r="K171">
        <f>[1]CNY!K171</f>
        <v>0.27700000000000002</v>
      </c>
      <c r="L171">
        <f>([1]CNY!L171-[1]CNY!L170)/ABS([1]CNY!L170)</f>
        <v>-1.0689270188757169E-2</v>
      </c>
      <c r="M171">
        <f>([1]CNY!M171-[1]CNY!M170)/ABS([1]CNY!M170)</f>
        <v>2.4233290396212435E-2</v>
      </c>
      <c r="N171">
        <f>[1]CNY!N171</f>
        <v>-14.6325</v>
      </c>
      <c r="O171">
        <f>([1]CNY!O171-[1]CNY!O170)/ABS([1]CNY!O170)</f>
        <v>2.1865889212827911E-2</v>
      </c>
      <c r="P171">
        <f>([1]CNY!P171-[1]CNY!P170)/ABS([1]CNY!P170)</f>
        <v>2.1660649819494605E-2</v>
      </c>
      <c r="Q171">
        <f>([1]CNY!Q171-[1]CNY!Q170)/ABS([1]CNY!Q170)</f>
        <v>-2.378880185668693E-3</v>
      </c>
      <c r="R171">
        <f>LOG([1]CNY!R171)-LOG([1]CNY!R170)</f>
        <v>-1.6915549135464447E-3</v>
      </c>
      <c r="S171">
        <f>([1]CNY!S171-[1]CNY!S170)/ABS([1]CNY!S170)</f>
        <v>5.1238109095090639E-3</v>
      </c>
      <c r="T171">
        <f>([1]CNY!T171-[1]CNY!T170)/ABS([1]CNY!T170)</f>
        <v>4.4211551464720614E-3</v>
      </c>
      <c r="U171">
        <f>([1]CNY!U171-[1]CNY!U170)/ABS([1]CNY!U170)</f>
        <v>2.3080484183197673E-3</v>
      </c>
    </row>
    <row r="172" spans="1:21" x14ac:dyDescent="0.2">
      <c r="A172" s="3">
        <v>42825</v>
      </c>
      <c r="B172">
        <f>[1]CNY!B172</f>
        <v>4.3499999999999996</v>
      </c>
      <c r="C172">
        <f>([1]CNY!C172-[1]CNY!C171)/ABS([1]CNY!C171)</f>
        <v>-6.251605720647339E-3</v>
      </c>
      <c r="D172">
        <f>([1]CNY!D172-[1]CNY!D171)/ABS([1]CNY!D171)</f>
        <v>-2.8985816510890541E-3</v>
      </c>
      <c r="E172">
        <f>[1]CNY!E172</f>
        <v>-5107.4740000000002</v>
      </c>
      <c r="F172">
        <f>([1]CNY!F172-[1]CNY!F171)/ABS([1]CNY!F171)</f>
        <v>-5.74716153272174E-4</v>
      </c>
      <c r="G172">
        <f>([1]CNY!G172-[1]CNY!G171)/ABS([1]CNY!G171)</f>
        <v>-1.3922111926211369E-3</v>
      </c>
      <c r="H172">
        <f>([1]CNY!H172-[1]CNY!H171)/ABS([1]CNY!H171)</f>
        <v>-0.20503908447309857</v>
      </c>
      <c r="I172">
        <f>[1]CNY!I172</f>
        <v>14.69</v>
      </c>
      <c r="J172">
        <f>[1]CNY!J172</f>
        <v>8.4516129032258007</v>
      </c>
      <c r="K172">
        <f>[1]CNY!K172</f>
        <v>0.30420000000000003</v>
      </c>
      <c r="L172">
        <f>([1]CNY!L172-[1]CNY!L171)/ABS([1]CNY!L171)</f>
        <v>-6.8496306552001396E-3</v>
      </c>
      <c r="M172">
        <f>([1]CNY!M172-[1]CNY!M171)/ABS([1]CNY!M171)</f>
        <v>7.1113261093557313E-3</v>
      </c>
      <c r="N172">
        <f>[1]CNY!N172</f>
        <v>-13.731739130434701</v>
      </c>
      <c r="O172">
        <f>([1]CNY!O172-[1]CNY!O171)/ABS([1]CNY!O171)</f>
        <v>4.992867332382319E-2</v>
      </c>
      <c r="P172">
        <f>([1]CNY!P172-[1]CNY!P171)/ABS([1]CNY!P171)</f>
        <v>3.8869257950529992E-2</v>
      </c>
      <c r="Q172">
        <f>([1]CNY!Q172-[1]CNY!Q171)/ABS([1]CNY!Q171)</f>
        <v>4.0566476677910629E-3</v>
      </c>
      <c r="R172">
        <f>LOG([1]CNY!R172)-LOG([1]CNY!R171)</f>
        <v>1.648146087625646E-3</v>
      </c>
      <c r="S172">
        <f>([1]CNY!S172-[1]CNY!S171)/ABS([1]CNY!S171)</f>
        <v>8.0205641265902686E-3</v>
      </c>
      <c r="T172">
        <f>([1]CNY!T172-[1]CNY!T171)/ABS([1]CNY!T171)</f>
        <v>1.0548020608332849E-2</v>
      </c>
      <c r="U172">
        <f>([1]CNY!U172-[1]CNY!U171)/ABS([1]CNY!U171)</f>
        <v>1.319080344105601E-3</v>
      </c>
    </row>
    <row r="173" spans="1:21" x14ac:dyDescent="0.2">
      <c r="A173" s="3">
        <v>42855</v>
      </c>
      <c r="B173">
        <f>[1]CNY!B173</f>
        <v>4.3499999999999996</v>
      </c>
      <c r="C173">
        <f>([1]CNY!C173-[1]CNY!C172)/ABS([1]CNY!C172)</f>
        <v>-5.8600482592210167E-3</v>
      </c>
      <c r="D173">
        <f>([1]CNY!D173-[1]CNY!D172)/ABS([1]CNY!D172)</f>
        <v>0</v>
      </c>
      <c r="E173">
        <f>[1]CNY!E173</f>
        <v>-1795.0530000000001</v>
      </c>
      <c r="F173">
        <f>([1]CNY!F173-[1]CNY!F172)/ABS([1]CNY!F172)</f>
        <v>6.041464918512686E-5</v>
      </c>
      <c r="G173">
        <f>([1]CNY!G173-[1]CNY!G172)/ABS([1]CNY!G172)</f>
        <v>-1.0421712367519025E-3</v>
      </c>
      <c r="H173">
        <f>([1]CNY!H173-[1]CNY!H172)/ABS([1]CNY!H172)</f>
        <v>-0.14340634055943241</v>
      </c>
      <c r="I173">
        <f>[1]CNY!I173</f>
        <v>11.25</v>
      </c>
      <c r="J173">
        <f>[1]CNY!J173</f>
        <v>35.813333333333297</v>
      </c>
      <c r="K173">
        <f>[1]CNY!K173</f>
        <v>0.2505</v>
      </c>
      <c r="L173">
        <f>([1]CNY!L173-[1]CNY!L172)/ABS([1]CNY!L172)</f>
        <v>-6.2911497936525423E-3</v>
      </c>
      <c r="M173">
        <f>([1]CNY!M173-[1]CNY!M172)/ABS([1]CNY!M172)</f>
        <v>6.550254400379249E-3</v>
      </c>
      <c r="N173">
        <f>[1]CNY!N173</f>
        <v>-13.0549999999999</v>
      </c>
      <c r="O173">
        <f>([1]CNY!O173-[1]CNY!O172)/ABS([1]CNY!O172)</f>
        <v>2.0380434782608623E-2</v>
      </c>
      <c r="P173">
        <f>([1]CNY!P173-[1]CNY!P172)/ABS([1]CNY!P172)</f>
        <v>6.1224489795918421E-2</v>
      </c>
      <c r="Q173">
        <f>([1]CNY!Q173-[1]CNY!Q172)/ABS([1]CNY!Q172)</f>
        <v>2.5052494388530374E-3</v>
      </c>
      <c r="R173">
        <f>LOG([1]CNY!R173)-LOG([1]CNY!R172)</f>
        <v>-2.7270814889412964E-4</v>
      </c>
      <c r="S173">
        <f>([1]CNY!S173-[1]CNY!S172)/ABS([1]CNY!S172)</f>
        <v>0</v>
      </c>
      <c r="T173">
        <f>([1]CNY!T173-[1]CNY!T172)/ABS([1]CNY!T172)</f>
        <v>-2.0491248583951373E-3</v>
      </c>
      <c r="U173">
        <f>([1]CNY!U173-[1]CNY!U172)/ABS([1]CNY!U172)</f>
        <v>6.7944174447540249E-3</v>
      </c>
    </row>
    <row r="174" spans="1:21" x14ac:dyDescent="0.2">
      <c r="A174" s="3">
        <v>42886</v>
      </c>
      <c r="B174">
        <f>[1]CNY!B174</f>
        <v>4.3499999999999996</v>
      </c>
      <c r="C174">
        <f>([1]CNY!C174-[1]CNY!C173)/ABS([1]CNY!C173)</f>
        <v>-5.4611650485436496E-3</v>
      </c>
      <c r="D174">
        <f>([1]CNY!D174-[1]CNY!D173)/ABS([1]CNY!D173)</f>
        <v>9.6900261690161069E-4</v>
      </c>
      <c r="E174">
        <f>[1]CNY!E174</f>
        <v>-1808.3820000000001</v>
      </c>
      <c r="F174">
        <f>([1]CNY!F174-[1]CNY!F173)/ABS([1]CNY!F173)</f>
        <v>-1.7069353202068703E-4</v>
      </c>
      <c r="G174">
        <f>([1]CNY!G174-[1]CNY!G173)/ABS([1]CNY!G173)</f>
        <v>-1.1323659817936292E-3</v>
      </c>
      <c r="H174">
        <f>([1]CNY!H174-[1]CNY!H173)/ABS([1]CNY!H173)</f>
        <v>-0.18654270850424193</v>
      </c>
      <c r="I174">
        <f>[1]CNY!I174</f>
        <v>7.23</v>
      </c>
      <c r="J174">
        <f>[1]CNY!J174</f>
        <v>34.258064516128997</v>
      </c>
      <c r="K174">
        <f>[1]CNY!K174</f>
        <v>0.2555</v>
      </c>
      <c r="L174">
        <f>([1]CNY!L174-[1]CNY!L173)/ABS([1]CNY!L173)</f>
        <v>-2.4999547146354354E-3</v>
      </c>
      <c r="M174">
        <f>([1]CNY!M174-[1]CNY!M173)/ABS([1]CNY!M173)</f>
        <v>-1.9663245200924658E-2</v>
      </c>
      <c r="N174">
        <f>[1]CNY!N174</f>
        <v>-12.0273913043478</v>
      </c>
      <c r="O174">
        <f>([1]CNY!O174-[1]CNY!O173)/ABS([1]CNY!O173)</f>
        <v>-2.2636484687083878E-2</v>
      </c>
      <c r="P174">
        <f>([1]CNY!P174-[1]CNY!P173)/ABS([1]CNY!P173)</f>
        <v>0.14423076923076913</v>
      </c>
      <c r="Q174">
        <f>([1]CNY!Q174-[1]CNY!Q173)/ABS([1]CNY!Q173)</f>
        <v>-1.3607210955104849E-2</v>
      </c>
      <c r="R174">
        <f>LOG([1]CNY!R174)-LOG([1]CNY!R173)</f>
        <v>-7.5560298196208908E-4</v>
      </c>
      <c r="S174">
        <f>([1]CNY!S174-[1]CNY!S173)/ABS([1]CNY!S173)</f>
        <v>9.860587103500915E-3</v>
      </c>
      <c r="T174">
        <f>([1]CNY!T174-[1]CNY!T173)/ABS([1]CNY!T173)</f>
        <v>3.1499715065519676E-3</v>
      </c>
      <c r="U174">
        <f>([1]CNY!U174-[1]CNY!U173)/ABS([1]CNY!U173)</f>
        <v>7.9332359145782537E-3</v>
      </c>
    </row>
    <row r="175" spans="1:21" x14ac:dyDescent="0.2">
      <c r="A175" s="3">
        <v>42916</v>
      </c>
      <c r="B175">
        <f>[1]CNY!B175</f>
        <v>4.3499999999999996</v>
      </c>
      <c r="C175">
        <f>([1]CNY!C175-[1]CNY!C174)/ABS([1]CNY!C174)</f>
        <v>4.8810250152532229E-3</v>
      </c>
      <c r="D175">
        <f>([1]CNY!D175-[1]CNY!D174)/ABS([1]CNY!D174)</f>
        <v>-1.936129119619497E-3</v>
      </c>
      <c r="E175">
        <f>[1]CNY!E175</f>
        <v>513.32034199999998</v>
      </c>
      <c r="F175">
        <f>([1]CNY!F175-[1]CNY!F174)/ABS([1]CNY!F174)</f>
        <v>-2.648302050350623E-4</v>
      </c>
      <c r="G175">
        <f>([1]CNY!G175-[1]CNY!G174)/ABS([1]CNY!G174)</f>
        <v>-1.5999703923365281E-3</v>
      </c>
      <c r="H175">
        <f>([1]CNY!H175-[1]CNY!H174)/ABS([1]CNY!H174)</f>
        <v>0.13857563587684385</v>
      </c>
      <c r="I175">
        <f>[1]CNY!I175</f>
        <v>4.42</v>
      </c>
      <c r="J175">
        <f>[1]CNY!J175</f>
        <v>17.843333333333302</v>
      </c>
      <c r="K175">
        <f>[1]CNY!K175</f>
        <v>0.24629999999999999</v>
      </c>
      <c r="L175">
        <f>([1]CNY!L175-[1]CNY!L174)/ABS([1]CNY!L174)</f>
        <v>5.2102657346635075E-3</v>
      </c>
      <c r="M175">
        <f>([1]CNY!M175-[1]CNY!M174)/ABS([1]CNY!M174)</f>
        <v>4.7853294703580754E-2</v>
      </c>
      <c r="N175">
        <f>[1]CNY!N175</f>
        <v>-10.9686363636363</v>
      </c>
      <c r="O175">
        <f>([1]CNY!O175-[1]CNY!O174)/ABS([1]CNY!O174)</f>
        <v>-3.5422343324250656E-2</v>
      </c>
      <c r="P175">
        <f>([1]CNY!P175-[1]CNY!P174)/ABS([1]CNY!P174)</f>
        <v>-3.6414565826330507E-2</v>
      </c>
      <c r="Q175">
        <f>([1]CNY!Q175-[1]CNY!Q174)/ABS([1]CNY!Q174)</f>
        <v>-5.4916088217203595E-3</v>
      </c>
      <c r="R175">
        <f>LOG([1]CNY!R175)-LOG([1]CNY!R174)</f>
        <v>-4.8314668287593454E-3</v>
      </c>
      <c r="S175">
        <f>([1]CNY!S175-[1]CNY!S174)/ABS([1]CNY!S174)</f>
        <v>2.6636193836830385E-2</v>
      </c>
      <c r="T175">
        <f>([1]CNY!T175-[1]CNY!T174)/ABS([1]CNY!T174)</f>
        <v>1.8685488830964533E-2</v>
      </c>
      <c r="U175">
        <f>([1]CNY!U175-[1]CNY!U174)/ABS([1]CNY!U174)</f>
        <v>1.0551594250265345E-3</v>
      </c>
    </row>
    <row r="176" spans="1:21" x14ac:dyDescent="0.2">
      <c r="A176" s="3">
        <v>42947</v>
      </c>
      <c r="B176">
        <f>[1]CNY!B176</f>
        <v>4.3499999999999996</v>
      </c>
      <c r="C176">
        <f>([1]CNY!C176-[1]CNY!C175)/ABS([1]CNY!C175)</f>
        <v>-2.6021337496748319E-4</v>
      </c>
      <c r="D176">
        <f>([1]CNY!D176-[1]CNY!D175)/ABS([1]CNY!D175)</f>
        <v>-9.6983430158084746E-4</v>
      </c>
      <c r="E176">
        <f>[1]CNY!E176</f>
        <v>367.90846699999997</v>
      </c>
      <c r="F176">
        <f>([1]CNY!F176-[1]CNY!F175)/ABS([1]CNY!F175)</f>
        <v>3.4994047955684218E-4</v>
      </c>
      <c r="G176">
        <f>([1]CNY!G176-[1]CNY!G175)/ABS([1]CNY!G175)</f>
        <v>1.4804387473685405E-3</v>
      </c>
      <c r="H176">
        <f>([1]CNY!H176-[1]CNY!H175)/ABS([1]CNY!H175)</f>
        <v>-4.6296601122143156E-2</v>
      </c>
      <c r="I176">
        <f>[1]CNY!I176</f>
        <v>0.85</v>
      </c>
      <c r="J176">
        <f>[1]CNY!J176</f>
        <v>19.099999999999898</v>
      </c>
      <c r="K176">
        <f>[1]CNY!K176</f>
        <v>0.24310000000000001</v>
      </c>
      <c r="L176">
        <f>([1]CNY!L176-[1]CNY!L175)/ABS([1]CNY!L175)</f>
        <v>-1.067226748726967E-3</v>
      </c>
      <c r="M176">
        <f>([1]CNY!M176-[1]CNY!M175)/ABS([1]CNY!M175)</f>
        <v>3.3152526973276156E-2</v>
      </c>
      <c r="N176">
        <f>[1]CNY!N176</f>
        <v>-12.328571428571401</v>
      </c>
      <c r="O176">
        <f>([1]CNY!O176-[1]CNY!O175)/ABS([1]CNY!O175)</f>
        <v>-1.1299435028248598E-2</v>
      </c>
      <c r="P176">
        <f>([1]CNY!P176-[1]CNY!P175)/ABS([1]CNY!P175)</f>
        <v>-8.7209302325580822E-3</v>
      </c>
      <c r="Q176">
        <f>([1]CNY!Q176-[1]CNY!Q175)/ABS([1]CNY!Q175)</f>
        <v>-8.1135603952232141E-3</v>
      </c>
      <c r="R176">
        <f>LOG([1]CNY!R176)-LOG([1]CNY!R175)</f>
        <v>-2.2647310409267263E-3</v>
      </c>
      <c r="S176">
        <f>([1]CNY!S176-[1]CNY!S175)/ABS([1]CNY!S175)</f>
        <v>4.6426834088037529E-3</v>
      </c>
      <c r="T176">
        <f>([1]CNY!T176-[1]CNY!T175)/ABS([1]CNY!T175)</f>
        <v>-1.40129008923958E-3</v>
      </c>
      <c r="U176">
        <f>([1]CNY!U176-[1]CNY!U175)/ABS([1]CNY!U175)</f>
        <v>7.8288033619592322E-3</v>
      </c>
    </row>
    <row r="177" spans="1:21" x14ac:dyDescent="0.2">
      <c r="A177" s="3">
        <v>42978</v>
      </c>
      <c r="B177">
        <f>[1]CNY!B177</f>
        <v>4.3499999999999996</v>
      </c>
      <c r="C177">
        <f>([1]CNY!C177-[1]CNY!C176)/ABS([1]CNY!C176)</f>
        <v>4.8585806003816415E-3</v>
      </c>
      <c r="D177">
        <f>([1]CNY!D177-[1]CNY!D176)/ABS([1]CNY!D176)</f>
        <v>4.8543121548839897E-3</v>
      </c>
      <c r="E177">
        <f>[1]CNY!E177</f>
        <v>-428.13799</v>
      </c>
      <c r="F177">
        <f>([1]CNY!F177-[1]CNY!F176)/ABS([1]CNY!F176)</f>
        <v>2.7763944603383914E-4</v>
      </c>
      <c r="G177">
        <f>([1]CNY!G177-[1]CNY!G176)/ABS([1]CNY!G176)</f>
        <v>1.3498576576830693E-3</v>
      </c>
      <c r="H177">
        <f>([1]CNY!H177-[1]CNY!H176)/ABS([1]CNY!H176)</f>
        <v>0.11312473802302944</v>
      </c>
      <c r="I177">
        <f>[1]CNY!I177</f>
        <v>-4</v>
      </c>
      <c r="J177">
        <f>[1]CNY!J177</f>
        <v>31.064516129032199</v>
      </c>
      <c r="K177">
        <f>[1]CNY!K177</f>
        <v>0.27410000000000001</v>
      </c>
      <c r="L177">
        <f>([1]CNY!L177-[1]CNY!L176)/ABS([1]CNY!L176)</f>
        <v>4.8920558698786615E-3</v>
      </c>
      <c r="M177">
        <f>([1]CNY!M177-[1]CNY!M176)/ABS([1]CNY!M176)</f>
        <v>1.5358441525247448E-2</v>
      </c>
      <c r="N177">
        <f>[1]CNY!N177</f>
        <v>-13.2</v>
      </c>
      <c r="O177">
        <f>([1]CNY!O177-[1]CNY!O176)/ABS([1]CNY!O176)</f>
        <v>3.8571428571428513E-2</v>
      </c>
      <c r="P177">
        <f>([1]CNY!P177-[1]CNY!P176)/ABS([1]CNY!P176)</f>
        <v>8.7976539589442234E-3</v>
      </c>
      <c r="Q177">
        <f>([1]CNY!Q177-[1]CNY!Q176)/ABS([1]CNY!Q176)</f>
        <v>-1.8779691211401436E-2</v>
      </c>
      <c r="R177">
        <f>LOG([1]CNY!R177)-LOG([1]CNY!R176)</f>
        <v>-6.256341594570114E-3</v>
      </c>
      <c r="S177">
        <f>([1]CNY!S177-[1]CNY!S176)/ABS([1]CNY!S176)</f>
        <v>2.9641909485840414E-2</v>
      </c>
      <c r="T177">
        <f>([1]CNY!T177-[1]CNY!T176)/ABS([1]CNY!T176)</f>
        <v>9.9202171447135001E-3</v>
      </c>
      <c r="U177">
        <f>([1]CNY!U177-[1]CNY!U176)/ABS([1]CNY!U176)</f>
        <v>3.5079461943961152E-3</v>
      </c>
    </row>
    <row r="178" spans="1:21" x14ac:dyDescent="0.2">
      <c r="A178" s="3">
        <v>43008</v>
      </c>
      <c r="B178">
        <f>[1]CNY!B178</f>
        <v>4.3499999999999996</v>
      </c>
      <c r="C178">
        <f>([1]CNY!C178-[1]CNY!C177)/ABS([1]CNY!C177)</f>
        <v>1.1396995337592881E-2</v>
      </c>
      <c r="D178">
        <f>([1]CNY!D178-[1]CNY!D177)/ABS([1]CNY!D177)</f>
        <v>5.7970555281810082E-3</v>
      </c>
      <c r="E178">
        <f>[1]CNY!E178</f>
        <v>-4416.2036799999996</v>
      </c>
      <c r="F178">
        <f>([1]CNY!F178-[1]CNY!F177)/ABS([1]CNY!F177)</f>
        <v>8.2237878217353744E-5</v>
      </c>
      <c r="G178">
        <f>([1]CNY!G178-[1]CNY!G177)/ABS([1]CNY!G177)</f>
        <v>4.9570526106058833E-4</v>
      </c>
      <c r="H178">
        <f>([1]CNY!H178-[1]CNY!H177)/ABS([1]CNY!H177)</f>
        <v>0.29978661350463237</v>
      </c>
      <c r="I178">
        <f>[1]CNY!I178</f>
        <v>12.81</v>
      </c>
      <c r="J178">
        <f>[1]CNY!J178</f>
        <v>15.5933333333333</v>
      </c>
      <c r="K178">
        <f>[1]CNY!K178</f>
        <v>0.28260000000000002</v>
      </c>
      <c r="L178">
        <f>([1]CNY!L178-[1]CNY!L177)/ABS([1]CNY!L177)</f>
        <v>1.2351481990830828E-2</v>
      </c>
      <c r="M178">
        <f>([1]CNY!M178-[1]CNY!M177)/ABS([1]CNY!M177)</f>
        <v>2.3263853721782635E-2</v>
      </c>
      <c r="N178">
        <f>[1]CNY!N178</f>
        <v>-13.4695238095238</v>
      </c>
      <c r="O178">
        <f>([1]CNY!O178-[1]CNY!O177)/ABS([1]CNY!O177)</f>
        <v>-1.6506189821182838E-2</v>
      </c>
      <c r="P178">
        <f>([1]CNY!P178-[1]CNY!P177)/ABS([1]CNY!P177)</f>
        <v>2.9069767441861137E-3</v>
      </c>
      <c r="Q178">
        <f>([1]CNY!Q178-[1]CNY!Q177)/ABS([1]CNY!Q177)</f>
        <v>8.3970043119752369E-3</v>
      </c>
      <c r="R178">
        <f>LOG([1]CNY!R178)-LOG([1]CNY!R177)</f>
        <v>-6.8246127090927367E-3</v>
      </c>
      <c r="S178">
        <f>([1]CNY!S178-[1]CNY!S177)/ABS([1]CNY!S177)</f>
        <v>0</v>
      </c>
      <c r="T178">
        <f>([1]CNY!T178-[1]CNY!T177)/ABS([1]CNY!T177)</f>
        <v>6.3857750684645923E-3</v>
      </c>
      <c r="U178">
        <f>([1]CNY!U178-[1]CNY!U177)/ABS([1]CNY!U177)</f>
        <v>5.4934018043510538E-3</v>
      </c>
    </row>
    <row r="179" spans="1:21" x14ac:dyDescent="0.2">
      <c r="A179" s="3">
        <v>43039</v>
      </c>
      <c r="B179">
        <f>[1]CNY!B179</f>
        <v>4.3499999999999996</v>
      </c>
      <c r="C179">
        <f>([1]CNY!C179-[1]CNY!C178)/ABS([1]CNY!C178)</f>
        <v>1.7073587160662698E-3</v>
      </c>
      <c r="D179">
        <f>([1]CNY!D179-[1]CNY!D178)/ABS([1]CNY!D178)</f>
        <v>9.6073223955294731E-4</v>
      </c>
      <c r="E179">
        <f>[1]CNY!E179</f>
        <v>-2490.4789999999998</v>
      </c>
      <c r="F179">
        <f>([1]CNY!F179-[1]CNY!F178)/ABS([1]CNY!F178)</f>
        <v>1.6217167108315141E-4</v>
      </c>
      <c r="G179">
        <f>([1]CNY!G179-[1]CNY!G178)/ABS([1]CNY!G178)</f>
        <v>-1.6032972967328923E-4</v>
      </c>
      <c r="H179">
        <f>([1]CNY!H179-[1]CNY!H178)/ABS([1]CNY!H178)</f>
        <v>6.8050621291254304E-2</v>
      </c>
      <c r="I179">
        <f>[1]CNY!I179</f>
        <v>19.03</v>
      </c>
      <c r="J179">
        <f>[1]CNY!J179</f>
        <v>-17.899999999999999</v>
      </c>
      <c r="K179">
        <f>[1]CNY!K179</f>
        <v>0.27129999999999999</v>
      </c>
      <c r="L179">
        <f>([1]CNY!L179-[1]CNY!L178)/ABS([1]CNY!L178)</f>
        <v>1.0343749937330932E-3</v>
      </c>
      <c r="M179">
        <f>([1]CNY!M179-[1]CNY!M178)/ABS([1]CNY!M178)</f>
        <v>2.8464738964456594E-2</v>
      </c>
      <c r="N179">
        <f>[1]CNY!N179</f>
        <v>-13.357272727272701</v>
      </c>
      <c r="O179">
        <f>([1]CNY!O179-[1]CNY!O178)/ABS([1]CNY!O178)</f>
        <v>3.4965034965034961E-2</v>
      </c>
      <c r="P179">
        <f>([1]CNY!P179-[1]CNY!P178)/ABS([1]CNY!P178)</f>
        <v>3.1884057971014457E-2</v>
      </c>
      <c r="Q179">
        <f>([1]CNY!Q179-[1]CNY!Q178)/ABS([1]CNY!Q178)</f>
        <v>-2.5506376594149061E-3</v>
      </c>
      <c r="R179">
        <f>LOG([1]CNY!R179)-LOG([1]CNY!R178)</f>
        <v>3.4899497160283399E-3</v>
      </c>
      <c r="S179">
        <f>([1]CNY!S179-[1]CNY!S178)/ABS([1]CNY!S178)</f>
        <v>1.2829127250497888E-5</v>
      </c>
      <c r="T179">
        <f>([1]CNY!T179-[1]CNY!T178)/ABS([1]CNY!T178)</f>
        <v>-1.3457455270767047E-3</v>
      </c>
      <c r="U179">
        <f>([1]CNY!U179-[1]CNY!U178)/ABS([1]CNY!U178)</f>
        <v>2.2615336608214224E-4</v>
      </c>
    </row>
    <row r="180" spans="1:21" x14ac:dyDescent="0.2">
      <c r="A180" s="3">
        <v>43069</v>
      </c>
      <c r="B180">
        <f>[1]CNY!B180</f>
        <v>4.3499999999999996</v>
      </c>
      <c r="C180">
        <f>([1]CNY!C180-[1]CNY!C179)/ABS([1]CNY!C179)</f>
        <v>-4.2611215271857133E-4</v>
      </c>
      <c r="D180">
        <f>([1]CNY!D180-[1]CNY!D179)/ABS([1]CNY!D179)</f>
        <v>0</v>
      </c>
      <c r="E180">
        <f>[1]CNY!E180</f>
        <v>-4090.2580899999998</v>
      </c>
      <c r="F180">
        <f>([1]CNY!F180-[1]CNY!F179)/ABS([1]CNY!F179)</f>
        <v>2.7909768999274075E-4</v>
      </c>
      <c r="G180">
        <f>([1]CNY!G180-[1]CNY!G179)/ABS([1]CNY!G179)</f>
        <v>1.5151010096847038E-3</v>
      </c>
      <c r="H180">
        <f>([1]CNY!H180-[1]CNY!H179)/ABS([1]CNY!H179)</f>
        <v>-0.12143913283975856</v>
      </c>
      <c r="I180">
        <f>[1]CNY!I180</f>
        <v>24.06</v>
      </c>
      <c r="J180">
        <f>[1]CNY!J180</f>
        <v>-24.29</v>
      </c>
      <c r="K180">
        <f>[1]CNY!K180</f>
        <v>0.32019999999999998</v>
      </c>
      <c r="L180">
        <f>([1]CNY!L180-[1]CNY!L179)/ABS([1]CNY!L179)</f>
        <v>9.5352978460343013E-5</v>
      </c>
      <c r="M180">
        <f>([1]CNY!M180-[1]CNY!M179)/ABS([1]CNY!M179)</f>
        <v>3.4954227805958214E-2</v>
      </c>
      <c r="N180">
        <f>[1]CNY!N180</f>
        <v>-14.422727272727199</v>
      </c>
      <c r="O180">
        <f>([1]CNY!O180-[1]CNY!O179)/ABS([1]CNY!O179)</f>
        <v>5.40540540540541E-3</v>
      </c>
      <c r="P180">
        <f>([1]CNY!P180-[1]CNY!P179)/ABS([1]CNY!P179)</f>
        <v>4.2134831460674128E-2</v>
      </c>
      <c r="Q180">
        <f>([1]CNY!Q180-[1]CNY!Q179)/ABS([1]CNY!Q179)</f>
        <v>-2.8580024067388883E-3</v>
      </c>
      <c r="R180">
        <f>LOG([1]CNY!R180)-LOG([1]CNY!R179)</f>
        <v>2.2076813677496254E-5</v>
      </c>
      <c r="S180">
        <f>([1]CNY!S180-[1]CNY!S179)/ABS([1]CNY!S179)</f>
        <v>1.3636385503913611E-2</v>
      </c>
      <c r="T180">
        <f>([1]CNY!T180-[1]CNY!T179)/ABS([1]CNY!T179)</f>
        <v>1.0027191286305229E-2</v>
      </c>
      <c r="U180">
        <f>([1]CNY!U180-[1]CNY!U179)/ABS([1]CNY!U179)</f>
        <v>3.2377968315454747E-3</v>
      </c>
    </row>
    <row r="181" spans="1:21" x14ac:dyDescent="0.2">
      <c r="A181" s="3">
        <v>43100</v>
      </c>
      <c r="B181">
        <f>[1]CNY!B181</f>
        <v>4.3499999999999996</v>
      </c>
      <c r="C181">
        <f>([1]CNY!C181-[1]CNY!C180)/ABS([1]CNY!C180)</f>
        <v>-5.1155256202576748E-4</v>
      </c>
      <c r="D181">
        <f>([1]CNY!D181-[1]CNY!D180)/ABS([1]CNY!D180)</f>
        <v>2.87900215716415E-3</v>
      </c>
      <c r="E181">
        <f>[1]CNY!E181</f>
        <v>-2151.9027500000002</v>
      </c>
      <c r="F181">
        <f>([1]CNY!F181-[1]CNY!F180)/ABS([1]CNY!F180)</f>
        <v>1.5187347764024511E-4</v>
      </c>
      <c r="G181">
        <f>([1]CNY!G181-[1]CNY!G180)/ABS([1]CNY!G180)</f>
        <v>9.4030749969229279E-4</v>
      </c>
      <c r="H181">
        <f>([1]CNY!H181-[1]CNY!H180)/ABS([1]CNY!H180)</f>
        <v>-8.5689551317169918E-2</v>
      </c>
      <c r="I181">
        <f>[1]CNY!I181</f>
        <v>17.079999999999998</v>
      </c>
      <c r="J181">
        <f>[1]CNY!J181</f>
        <v>-1.19677419354838</v>
      </c>
      <c r="K181">
        <f>[1]CNY!K181</f>
        <v>0.2833</v>
      </c>
      <c r="L181">
        <f>([1]CNY!L181-[1]CNY!L180)/ABS([1]CNY!L180)</f>
        <v>-2.8534263020255096E-4</v>
      </c>
      <c r="M181">
        <f>([1]CNY!M181-[1]CNY!M180)/ABS([1]CNY!M180)</f>
        <v>-1.4057284604213698E-2</v>
      </c>
      <c r="N181">
        <f>[1]CNY!N181</f>
        <v>-14.802380952380901</v>
      </c>
      <c r="O181">
        <f>([1]CNY!O181-[1]CNY!O180)/ABS([1]CNY!O180)</f>
        <v>1.7473118279569877E-2</v>
      </c>
      <c r="P181">
        <f>([1]CNY!P181-[1]CNY!P180)/ABS([1]CNY!P180)</f>
        <v>1.8867924528301844E-2</v>
      </c>
      <c r="Q181">
        <f>([1]CNY!Q181-[1]CNY!Q180)/ABS([1]CNY!Q180)</f>
        <v>-1.6216623925177243E-2</v>
      </c>
      <c r="R181">
        <f>LOG([1]CNY!R181)-LOG([1]CNY!R180)</f>
        <v>-2.1018531624913406E-3</v>
      </c>
      <c r="S181">
        <f>([1]CNY!S181-[1]CNY!S180)/ABS([1]CNY!S180)</f>
        <v>0</v>
      </c>
      <c r="T181">
        <f>([1]CNY!T181-[1]CNY!T180)/ABS([1]CNY!T180)</f>
        <v>4.0448777237356301E-3</v>
      </c>
      <c r="U181">
        <f>([1]CNY!U181-[1]CNY!U180)/ABS([1]CNY!U180)</f>
        <v>6.6262086122438509E-3</v>
      </c>
    </row>
    <row r="182" spans="1:21" x14ac:dyDescent="0.2">
      <c r="A182" s="3">
        <v>43131</v>
      </c>
      <c r="B182">
        <f>[1]CNY!B182</f>
        <v>4.3499999999999996</v>
      </c>
      <c r="C182">
        <f>([1]CNY!C182-[1]CNY!C181)/ABS([1]CNY!C181)</f>
        <v>6.9947965537831029E-3</v>
      </c>
      <c r="D182">
        <f>([1]CNY!D182-[1]CNY!D181)/ABS([1]CNY!D181)</f>
        <v>6.6986360955667039E-3</v>
      </c>
      <c r="E182">
        <f>[1]CNY!E182</f>
        <v>-7800.1010500000002</v>
      </c>
      <c r="F182">
        <f>([1]CNY!F182-[1]CNY!F181)/ABS([1]CNY!F181)</f>
        <v>9.5703915191835433E-4</v>
      </c>
      <c r="G182">
        <f>([1]CNY!G182-[1]CNY!G181)/ABS([1]CNY!G181)</f>
        <v>2.2100619368720796E-3</v>
      </c>
      <c r="H182">
        <f>([1]CNY!H182-[1]CNY!H181)/ABS([1]CNY!H181)</f>
        <v>0.14405180462030473</v>
      </c>
      <c r="I182">
        <f>[1]CNY!I182</f>
        <v>12.92</v>
      </c>
      <c r="J182">
        <f>[1]CNY!J182</f>
        <v>19.0612903225806</v>
      </c>
      <c r="K182">
        <f>[1]CNY!K182</f>
        <v>0.28000000000000003</v>
      </c>
      <c r="L182">
        <f>([1]CNY!L182-[1]CNY!L181)/ABS([1]CNY!L181)</f>
        <v>7.1921571795083346E-3</v>
      </c>
      <c r="M182">
        <f>([1]CNY!M182-[1]CNY!M181)/ABS([1]CNY!M181)</f>
        <v>5.5452177077166216E-2</v>
      </c>
      <c r="N182">
        <f>[1]CNY!N182</f>
        <v>-16.296956521739101</v>
      </c>
      <c r="O182">
        <f>([1]CNY!O182-[1]CNY!O181)/ABS([1]CNY!O181)</f>
        <v>-1.4531043593130821E-2</v>
      </c>
      <c r="P182">
        <f>([1]CNY!P182-[1]CNY!P181)/ABS([1]CNY!P181)</f>
        <v>-4.7619047619047547E-2</v>
      </c>
      <c r="Q182">
        <f>([1]CNY!Q182-[1]CNY!Q181)/ABS([1]CNY!Q181)</f>
        <v>-3.1971172276316788E-2</v>
      </c>
      <c r="R182">
        <f>LOG([1]CNY!R182)-LOG([1]CNY!R181)</f>
        <v>-1.0320225957960893E-2</v>
      </c>
      <c r="S182">
        <f>([1]CNY!S182-[1]CNY!S181)/ABS([1]CNY!S181)</f>
        <v>8.2503351961935867E-2</v>
      </c>
      <c r="T182">
        <f>([1]CNY!T182-[1]CNY!T181)/ABS([1]CNY!T181)</f>
        <v>2.6268445898670414E-2</v>
      </c>
      <c r="U182">
        <f>([1]CNY!U182-[1]CNY!U181)/ABS([1]CNY!U181)</f>
        <v>6.8634872732009338E-3</v>
      </c>
    </row>
    <row r="183" spans="1:21" x14ac:dyDescent="0.2">
      <c r="A183" s="3">
        <v>43159</v>
      </c>
      <c r="B183">
        <f>[1]CNY!B183</f>
        <v>4.3499999999999996</v>
      </c>
      <c r="C183">
        <f>([1]CNY!C183-[1]CNY!C182)/ABS([1]CNY!C182)</f>
        <v>1.1181702668360927E-2</v>
      </c>
      <c r="D183">
        <f>([1]CNY!D183-[1]CNY!D182)/ABS([1]CNY!D182)</f>
        <v>1.2357333412504196E-2</v>
      </c>
      <c r="E183">
        <f>[1]CNY!E183</f>
        <v>-4911.9077500000003</v>
      </c>
      <c r="F183">
        <f>([1]CNY!F183-[1]CNY!F182)/ABS([1]CNY!F182)</f>
        <v>-1.8837367726039353E-4</v>
      </c>
      <c r="G183">
        <f>([1]CNY!G183-[1]CNY!G182)/ABS([1]CNY!G182)</f>
        <v>-1.5072120133178123E-4</v>
      </c>
      <c r="H183">
        <f>([1]CNY!H183-[1]CNY!H182)/ABS([1]CNY!H182)</f>
        <v>0.29323974055287433</v>
      </c>
      <c r="I183">
        <f>[1]CNY!I183</f>
        <v>10.86</v>
      </c>
      <c r="J183">
        <f>[1]CNY!J183</f>
        <v>18.8928571428571</v>
      </c>
      <c r="K183">
        <f>[1]CNY!K183</f>
        <v>0.3135</v>
      </c>
      <c r="L183">
        <f>([1]CNY!L183-[1]CNY!L182)/ABS([1]CNY!L182)</f>
        <v>1.3360383574751167E-2</v>
      </c>
      <c r="M183">
        <f>([1]CNY!M183-[1]CNY!M182)/ABS([1]CNY!M182)</f>
        <v>-4.305800117503869E-2</v>
      </c>
      <c r="N183">
        <f>[1]CNY!N183</f>
        <v>-16.119</v>
      </c>
      <c r="O183">
        <f>([1]CNY!O183-[1]CNY!O182)/ABS([1]CNY!O182)</f>
        <v>-2.4128686327077709E-2</v>
      </c>
      <c r="P183">
        <f>([1]CNY!P183-[1]CNY!P182)/ABS([1]CNY!P182)</f>
        <v>-3.3333333333333361E-2</v>
      </c>
      <c r="Q183">
        <f>([1]CNY!Q183-[1]CNY!Q182)/ABS([1]CNY!Q182)</f>
        <v>4.4511325835577759E-3</v>
      </c>
      <c r="R183">
        <f>LOG([1]CNY!R183)-LOG([1]CNY!R182)</f>
        <v>-7.3409371761143927E-3</v>
      </c>
      <c r="S183">
        <f>([1]CNY!S183-[1]CNY!S182)/ABS([1]CNY!S182)</f>
        <v>-2.1381316339352196E-3</v>
      </c>
      <c r="T183">
        <f>([1]CNY!T183-[1]CNY!T182)/ABS([1]CNY!T182)</f>
        <v>4.7975537165683918E-3</v>
      </c>
      <c r="U183">
        <f>([1]CNY!U183-[1]CNY!U182)/ABS([1]CNY!U182)</f>
        <v>-8.5459433813063427E-3</v>
      </c>
    </row>
    <row r="184" spans="1:21" x14ac:dyDescent="0.2">
      <c r="A184" s="3">
        <v>43190</v>
      </c>
      <c r="B184">
        <f>[1]CNY!B184</f>
        <v>4.3499999999999996</v>
      </c>
      <c r="C184">
        <f>([1]CNY!C184-[1]CNY!C183)/ABS([1]CNY!C183)</f>
        <v>-2.5131942699171598E-4</v>
      </c>
      <c r="D184">
        <f>([1]CNY!D184-[1]CNY!D183)/ABS([1]CNY!D183)</f>
        <v>-1.126762127076025E-2</v>
      </c>
      <c r="E184">
        <f>[1]CNY!E184</f>
        <v>-11256.44702</v>
      </c>
      <c r="F184">
        <f>([1]CNY!F184-[1]CNY!F183)/ABS([1]CNY!F183)</f>
        <v>4.452891722115993E-5</v>
      </c>
      <c r="G184">
        <f>([1]CNY!G184-[1]CNY!G183)/ABS([1]CNY!G183)</f>
        <v>-5.8274366045910899E-4</v>
      </c>
      <c r="H184">
        <f>([1]CNY!H184-[1]CNY!H183)/ABS([1]CNY!H183)</f>
        <v>-0.14803342609836367</v>
      </c>
      <c r="I184">
        <f>[1]CNY!I184</f>
        <v>20.48</v>
      </c>
      <c r="J184">
        <f>[1]CNY!J184</f>
        <v>72.477419354838702</v>
      </c>
      <c r="K184">
        <f>[1]CNY!K184</f>
        <v>0.29270000000000002</v>
      </c>
      <c r="L184">
        <f>([1]CNY!L184-[1]CNY!L183)/ABS([1]CNY!L183)</f>
        <v>5.8925643867483444E-4</v>
      </c>
      <c r="M184">
        <f>([1]CNY!M184-[1]CNY!M183)/ABS([1]CNY!M183)</f>
        <v>-1.1457966543454439E-2</v>
      </c>
      <c r="N184">
        <f>[1]CNY!N184</f>
        <v>-15.7604545454545</v>
      </c>
      <c r="O184">
        <f>([1]CNY!O184-[1]CNY!O183)/ABS([1]CNY!O183)</f>
        <v>-4.2582417582417646E-2</v>
      </c>
      <c r="P184">
        <f>([1]CNY!P184-[1]CNY!P183)/ABS([1]CNY!P183)</f>
        <v>-1.4367816091953972E-2</v>
      </c>
      <c r="Q184">
        <f>([1]CNY!Q184-[1]CNY!Q183)/ABS([1]CNY!Q183)</f>
        <v>-9.8721042090488664E-3</v>
      </c>
      <c r="R184">
        <f>LOG([1]CNY!R184)-LOG([1]CNY!R183)</f>
        <v>5.4013218064863366E-6</v>
      </c>
      <c r="S184">
        <f>([1]CNY!S184-[1]CNY!S183)/ABS([1]CNY!S183)</f>
        <v>0</v>
      </c>
      <c r="T184">
        <f>([1]CNY!T184-[1]CNY!T183)/ABS([1]CNY!T183)</f>
        <v>6.2399432943788065E-3</v>
      </c>
      <c r="U184">
        <f>([1]CNY!U184-[1]CNY!U183)/ABS([1]CNY!U183)</f>
        <v>2.6600886526067145E-3</v>
      </c>
    </row>
    <row r="185" spans="1:21" x14ac:dyDescent="0.2">
      <c r="A185" s="3">
        <v>43220</v>
      </c>
      <c r="B185">
        <f>[1]CNY!B185</f>
        <v>4.3499999999999996</v>
      </c>
      <c r="C185">
        <f>([1]CNY!C185-[1]CNY!C184)/ABS([1]CNY!C184)</f>
        <v>7.9604491369197495E-3</v>
      </c>
      <c r="D185">
        <f>([1]CNY!D185-[1]CNY!D184)/ABS([1]CNY!D184)</f>
        <v>-1.8992496221416852E-3</v>
      </c>
      <c r="E185">
        <f>[1]CNY!E185</f>
        <v>-6955.7636700000003</v>
      </c>
      <c r="F185">
        <f>([1]CNY!F185-[1]CNY!F184)/ABS([1]CNY!F184)</f>
        <v>1.9732141516179923E-4</v>
      </c>
      <c r="G185">
        <f>([1]CNY!G185-[1]CNY!G184)/ABS([1]CNY!G184)</f>
        <v>8.3582451212863839E-5</v>
      </c>
      <c r="H185">
        <f>([1]CNY!H185-[1]CNY!H184)/ABS([1]CNY!H184)</f>
        <v>-5.0886150419701411E-2</v>
      </c>
      <c r="I185">
        <f>[1]CNY!I185</f>
        <v>-2.4</v>
      </c>
      <c r="J185">
        <f>[1]CNY!J185</f>
        <v>65.423333333333304</v>
      </c>
      <c r="K185">
        <f>[1]CNY!K185</f>
        <v>0.3584</v>
      </c>
      <c r="L185">
        <f>([1]CNY!L185-[1]CNY!L184)/ABS([1]CNY!L184)</f>
        <v>8.9650870075871723E-3</v>
      </c>
      <c r="M185">
        <f>([1]CNY!M185-[1]CNY!M184)/ABS([1]CNY!M184)</f>
        <v>-4.6671949117501728E-2</v>
      </c>
      <c r="N185">
        <f>[1]CNY!N185</f>
        <v>-16.423809523809499</v>
      </c>
      <c r="O185">
        <f>([1]CNY!O185-[1]CNY!O184)/ABS([1]CNY!O184)</f>
        <v>-2.4390243902439015E-2</v>
      </c>
      <c r="P185">
        <f>([1]CNY!P185-[1]CNY!P184)/ABS([1]CNY!P184)</f>
        <v>-8.1632653061224553E-2</v>
      </c>
      <c r="Q185">
        <f>([1]CNY!Q185-[1]CNY!Q184)/ABS([1]CNY!Q184)</f>
        <v>7.533646571633335E-3</v>
      </c>
      <c r="R185">
        <f>LOG([1]CNY!R185)-LOG([1]CNY!R184)</f>
        <v>-1.0304993140692886E-3</v>
      </c>
      <c r="S185">
        <f>([1]CNY!S185-[1]CNY!S184)/ABS([1]CNY!S184)</f>
        <v>2.47993769582201E-3</v>
      </c>
      <c r="T185">
        <f>([1]CNY!T185-[1]CNY!T184)/ABS([1]CNY!T184)</f>
        <v>-1.2505032733965413E-3</v>
      </c>
      <c r="U185">
        <f>([1]CNY!U185-[1]CNY!U184)/ABS([1]CNY!U184)</f>
        <v>-5.7177948466663698E-3</v>
      </c>
    </row>
    <row r="186" spans="1:21" x14ac:dyDescent="0.2">
      <c r="A186" s="3">
        <v>43251</v>
      </c>
      <c r="B186">
        <f>[1]CNY!B186</f>
        <v>4.3499999999999996</v>
      </c>
      <c r="C186">
        <f>([1]CNY!C186-[1]CNY!C185)/ABS([1]CNY!C185)</f>
        <v>1.0640951034998644E-2</v>
      </c>
      <c r="D186">
        <f>([1]CNY!D186-[1]CNY!D185)/ABS([1]CNY!D185)</f>
        <v>-1.9029697684649126E-3</v>
      </c>
      <c r="E186">
        <f>[1]CNY!E186</f>
        <v>-7950.92407</v>
      </c>
      <c r="F186">
        <f>([1]CNY!F186-[1]CNY!F185)/ABS([1]CNY!F185)</f>
        <v>3.6353948260084071E-4</v>
      </c>
      <c r="G186">
        <f>([1]CNY!G186-[1]CNY!G185)/ABS([1]CNY!G185)</f>
        <v>5.140274518568896E-4</v>
      </c>
      <c r="H186">
        <f>([1]CNY!H186-[1]CNY!H185)/ABS([1]CNY!H185)</f>
        <v>-4.5573938521173661E-2</v>
      </c>
      <c r="I186">
        <f>[1]CNY!I186</f>
        <v>-5.26</v>
      </c>
      <c r="J186">
        <f>[1]CNY!J186</f>
        <v>42.4258064516129</v>
      </c>
      <c r="K186">
        <f>[1]CNY!K186</f>
        <v>0.32900000000000001</v>
      </c>
      <c r="L186">
        <f>([1]CNY!L186-[1]CNY!L185)/ABS([1]CNY!L185)</f>
        <v>9.9009052421593358E-3</v>
      </c>
      <c r="M186">
        <f>([1]CNY!M186-[1]CNY!M185)/ABS([1]CNY!M185)</f>
        <v>4.7940481018069565E-3</v>
      </c>
      <c r="N186">
        <f>[1]CNY!N186</f>
        <v>-17.557826086956499</v>
      </c>
      <c r="O186">
        <f>([1]CNY!O186-[1]CNY!O185)/ABS([1]CNY!O185)</f>
        <v>-2.0588235294117602E-2</v>
      </c>
      <c r="P186">
        <f>([1]CNY!P186-[1]CNY!P185)/ABS([1]CNY!P185)</f>
        <v>2.2222222222222313E-2</v>
      </c>
      <c r="Q186">
        <f>([1]CNY!Q186-[1]CNY!Q185)/ABS([1]CNY!Q185)</f>
        <v>1.647222485693503E-2</v>
      </c>
      <c r="R186">
        <f>LOG([1]CNY!R186)-LOG([1]CNY!R185)</f>
        <v>4.7004092005212827E-3</v>
      </c>
      <c r="S186">
        <f>([1]CNY!S186-[1]CNY!S185)/ABS([1]CNY!S185)</f>
        <v>-6.8560095548032517E-3</v>
      </c>
      <c r="T186">
        <f>([1]CNY!T186-[1]CNY!T185)/ABS([1]CNY!T185)</f>
        <v>3.0960753619271816E-3</v>
      </c>
      <c r="U186">
        <f>([1]CNY!U186-[1]CNY!U185)/ABS([1]CNY!U185)</f>
        <v>-4.5528585372097861E-3</v>
      </c>
    </row>
    <row r="187" spans="1:21" x14ac:dyDescent="0.2">
      <c r="A187" s="3">
        <v>43281</v>
      </c>
      <c r="B187">
        <f>[1]CNY!B187</f>
        <v>4.3499999999999996</v>
      </c>
      <c r="C187">
        <f>([1]CNY!C187-[1]CNY!C186)/ABS([1]CNY!C186)</f>
        <v>-5.0999424200048561E-3</v>
      </c>
      <c r="D187">
        <f>([1]CNY!D187-[1]CNY!D186)/ABS([1]CNY!D186)</f>
        <v>0</v>
      </c>
      <c r="E187">
        <f>[1]CNY!E187</f>
        <v>-6020.33007</v>
      </c>
      <c r="F187">
        <f>([1]CNY!F187-[1]CNY!F186)/ABS([1]CNY!F186)</f>
        <v>-1.3144846145465128E-4</v>
      </c>
      <c r="G187">
        <f>([1]CNY!G187-[1]CNY!G186)/ABS([1]CNY!G186)</f>
        <v>-2.3534714930716855E-4</v>
      </c>
      <c r="H187">
        <f>([1]CNY!H187-[1]CNY!H186)/ABS([1]CNY!H186)</f>
        <v>-8.7664973441891059E-3</v>
      </c>
      <c r="I187">
        <f>[1]CNY!I187</f>
        <v>-0.9</v>
      </c>
      <c r="J187">
        <f>[1]CNY!J187</f>
        <v>-28.4933333333333</v>
      </c>
      <c r="K187">
        <f>[1]CNY!K187</f>
        <v>0.4168</v>
      </c>
      <c r="L187">
        <f>([1]CNY!L187-[1]CNY!L186)/ABS([1]CNY!L186)</f>
        <v>-4.9825545117165382E-3</v>
      </c>
      <c r="M187">
        <f>([1]CNY!M187-[1]CNY!M186)/ABS([1]CNY!M186)</f>
        <v>-4.1975048353042901E-2</v>
      </c>
      <c r="N187">
        <f>[1]CNY!N187</f>
        <v>-17.007619047618999</v>
      </c>
      <c r="O187">
        <f>([1]CNY!O187-[1]CNY!O186)/ABS([1]CNY!O186)</f>
        <v>-7.807807807807815E-2</v>
      </c>
      <c r="P187">
        <f>([1]CNY!P187-[1]CNY!P186)/ABS([1]CNY!P186)</f>
        <v>2.7950310559006167E-2</v>
      </c>
      <c r="Q187">
        <f>([1]CNY!Q187-[1]CNY!Q186)/ABS([1]CNY!Q186)</f>
        <v>3.1959564541213174E-2</v>
      </c>
      <c r="R187">
        <f>LOG([1]CNY!R187)-LOG([1]CNY!R186)</f>
        <v>6.2546221633843491E-3</v>
      </c>
      <c r="S187">
        <f>([1]CNY!S187-[1]CNY!S186)/ABS([1]CNY!S186)</f>
        <v>0</v>
      </c>
      <c r="T187">
        <f>([1]CNY!T187-[1]CNY!T186)/ABS([1]CNY!T186)</f>
        <v>1.5555712877520557E-2</v>
      </c>
      <c r="U187">
        <f>([1]CNY!U187-[1]CNY!U186)/ABS([1]CNY!U186)</f>
        <v>4.8414738783838476E-4</v>
      </c>
    </row>
    <row r="188" spans="1:21" x14ac:dyDescent="0.2">
      <c r="A188" s="3">
        <v>43312</v>
      </c>
      <c r="B188">
        <f>[1]CNY!B188</f>
        <v>4.3499999999999996</v>
      </c>
      <c r="C188">
        <f>([1]CNY!C188-[1]CNY!C187)/ABS([1]CNY!C187)</f>
        <v>-3.1252583712277807E-2</v>
      </c>
      <c r="D188">
        <f>([1]CNY!D188-[1]CNY!D187)/ABS([1]CNY!D187)</f>
        <v>2.8598969501344752E-3</v>
      </c>
      <c r="E188">
        <f>[1]CNY!E188</f>
        <v>-7712.93534</v>
      </c>
      <c r="F188">
        <f>([1]CNY!F188-[1]CNY!F187)/ABS([1]CNY!F187)</f>
        <v>-5.7059942815594579E-4</v>
      </c>
      <c r="G188">
        <f>([1]CNY!G188-[1]CNY!G187)/ABS([1]CNY!G187)</f>
        <v>-1.2410949844312163E-3</v>
      </c>
      <c r="H188">
        <f>([1]CNY!H188-[1]CNY!H187)/ABS([1]CNY!H187)</f>
        <v>0.27244498368435266</v>
      </c>
      <c r="I188">
        <f>[1]CNY!I188</f>
        <v>2.77</v>
      </c>
      <c r="J188">
        <f>[1]CNY!J188</f>
        <v>-33.812903225806402</v>
      </c>
      <c r="K188">
        <f>[1]CNY!K188</f>
        <v>0.43409999999999999</v>
      </c>
      <c r="L188">
        <f>([1]CNY!L188-[1]CNY!L187)/ABS([1]CNY!L187)</f>
        <v>-3.2862280754769053E-2</v>
      </c>
      <c r="M188">
        <f>([1]CNY!M188-[1]CNY!M187)/ABS([1]CNY!M187)</f>
        <v>-5.9968017501175495E-2</v>
      </c>
      <c r="N188">
        <f>[1]CNY!N188</f>
        <v>-16.305909090909001</v>
      </c>
      <c r="O188">
        <f>([1]CNY!O188-[1]CNY!O187)/ABS([1]CNY!O187)</f>
        <v>-7.0032573289902242E-2</v>
      </c>
      <c r="P188">
        <f>([1]CNY!P188-[1]CNY!P187)/ABS([1]CNY!P187)</f>
        <v>-7.8549848942598255E-2</v>
      </c>
      <c r="Q188">
        <f>([1]CNY!Q188-[1]CNY!Q187)/ABS([1]CNY!Q187)</f>
        <v>2.2228920201944082E-2</v>
      </c>
      <c r="R188">
        <f>LOG([1]CNY!R188)-LOG([1]CNY!R187)</f>
        <v>1.6804534699535578E-2</v>
      </c>
      <c r="S188">
        <f>([1]CNY!S188-[1]CNY!S187)/ABS([1]CNY!S187)</f>
        <v>-4.2515241149798787E-2</v>
      </c>
      <c r="T188">
        <f>([1]CNY!T188-[1]CNY!T187)/ABS([1]CNY!T187)</f>
        <v>3.3994878708269718E-3</v>
      </c>
      <c r="U188">
        <f>([1]CNY!U188-[1]CNY!U187)/ABS([1]CNY!U187)</f>
        <v>1.869138457949526E-3</v>
      </c>
    </row>
    <row r="189" spans="1:21" x14ac:dyDescent="0.2">
      <c r="A189" s="3">
        <v>43343</v>
      </c>
      <c r="B189">
        <f>[1]CNY!B189</f>
        <v>4.3499999999999996</v>
      </c>
      <c r="C189">
        <f>([1]CNY!C189-[1]CNY!C188)/ABS([1]CNY!C188)</f>
        <v>-1.203379704702566E-2</v>
      </c>
      <c r="D189">
        <f>([1]CNY!D189-[1]CNY!D188)/ABS([1]CNY!D188)</f>
        <v>6.6539569169172166E-3</v>
      </c>
      <c r="E189">
        <f>[1]CNY!E189</f>
        <v>-9837.9114000000009</v>
      </c>
      <c r="F189">
        <f>([1]CNY!F189-[1]CNY!F188)/ABS([1]CNY!F188)</f>
        <v>-6.0180868980309324E-4</v>
      </c>
      <c r="G189">
        <f>([1]CNY!G189-[1]CNY!G188)/ABS([1]CNY!G188)</f>
        <v>-8.8744451361159502E-4</v>
      </c>
      <c r="H189">
        <f>([1]CNY!H189-[1]CNY!H188)/ABS([1]CNY!H188)</f>
        <v>9.7139468167275089E-2</v>
      </c>
      <c r="I189">
        <f>[1]CNY!I189</f>
        <v>7.4</v>
      </c>
      <c r="J189">
        <f>[1]CNY!J189</f>
        <v>-38.322580645161203</v>
      </c>
      <c r="K189">
        <f>[1]CNY!K189</f>
        <v>0.44729999999999998</v>
      </c>
      <c r="L189">
        <f>([1]CNY!L189-[1]CNY!L188)/ABS([1]CNY!L188)</f>
        <v>-1.0245462311694388E-2</v>
      </c>
      <c r="M189">
        <f>([1]CNY!M189-[1]CNY!M188)/ABS([1]CNY!M188)</f>
        <v>-3.551769862660905E-2</v>
      </c>
      <c r="N189">
        <f>[1]CNY!N189</f>
        <v>-15.722173913043401</v>
      </c>
      <c r="O189">
        <f>([1]CNY!O189-[1]CNY!O188)/ABS([1]CNY!O188)</f>
        <v>1.9264448336252245E-2</v>
      </c>
      <c r="P189">
        <f>([1]CNY!P189-[1]CNY!P188)/ABS([1]CNY!P188)</f>
        <v>1.6393442622950907E-2</v>
      </c>
      <c r="Q189">
        <f>([1]CNY!Q189-[1]CNY!Q188)/ABS([1]CNY!Q188)</f>
        <v>9.8039215686273849E-3</v>
      </c>
      <c r="R189">
        <f>LOG([1]CNY!R189)-LOG([1]CNY!R188)</f>
        <v>8.4275050947304475E-3</v>
      </c>
      <c r="S189">
        <f>([1]CNY!S189-[1]CNY!S188)/ABS([1]CNY!S188)</f>
        <v>4.6080011061967194E-3</v>
      </c>
      <c r="T189">
        <f>([1]CNY!T189-[1]CNY!T188)/ABS([1]CNY!T188)</f>
        <v>7.0229858065785243E-3</v>
      </c>
      <c r="U189">
        <f>([1]CNY!U189-[1]CNY!U188)/ABS([1]CNY!U188)</f>
        <v>-2.6395582219833186E-3</v>
      </c>
    </row>
    <row r="190" spans="1:21" x14ac:dyDescent="0.2">
      <c r="A190" s="3">
        <v>43373</v>
      </c>
      <c r="B190">
        <f>[1]CNY!B190</f>
        <v>4.3499999999999996</v>
      </c>
      <c r="C190">
        <f>([1]CNY!C190-[1]CNY!C189)/ABS([1]CNY!C189)</f>
        <v>1.9004837595024088E-3</v>
      </c>
      <c r="D190">
        <f>([1]CNY!D190-[1]CNY!D189)/ABS([1]CNY!D189)</f>
        <v>6.6099744318260717E-3</v>
      </c>
      <c r="E190">
        <f>[1]CNY!E190</f>
        <v>-9670.0046700000003</v>
      </c>
      <c r="F190">
        <f>([1]CNY!F190-[1]CNY!F189)/ABS([1]CNY!F189)</f>
        <v>3.7471644472172021E-4</v>
      </c>
      <c r="G190">
        <f>([1]CNY!G190-[1]CNY!G189)/ABS([1]CNY!G189)</f>
        <v>5.6130042869882246E-4</v>
      </c>
      <c r="H190">
        <f>([1]CNY!H190-[1]CNY!H189)/ABS([1]CNY!H189)</f>
        <v>-9.6542924308900671E-2</v>
      </c>
      <c r="I190">
        <f>[1]CNY!I190</f>
        <v>14.65</v>
      </c>
      <c r="J190">
        <f>[1]CNY!J190</f>
        <v>-24.099999999999898</v>
      </c>
      <c r="K190">
        <f>[1]CNY!K190</f>
        <v>0.4002</v>
      </c>
      <c r="L190">
        <f>([1]CNY!L190-[1]CNY!L189)/ABS([1]CNY!L189)</f>
        <v>3.5343235446913916E-3</v>
      </c>
      <c r="M190">
        <f>([1]CNY!M190-[1]CNY!M189)/ABS([1]CNY!M189)</f>
        <v>-1.1080192249345816E-2</v>
      </c>
      <c r="N190">
        <f>[1]CNY!N190</f>
        <v>-15.9459999999999</v>
      </c>
      <c r="O190">
        <f>([1]CNY!O190-[1]CNY!O189)/ABS([1]CNY!O189)</f>
        <v>1.7182130584192379E-2</v>
      </c>
      <c r="P190">
        <f>([1]CNY!P190-[1]CNY!P189)/ABS([1]CNY!P189)</f>
        <v>2.5806451612903247E-2</v>
      </c>
      <c r="Q190">
        <f>([1]CNY!Q190-[1]CNY!Q189)/ABS([1]CNY!Q189)</f>
        <v>5.5624498138550291E-3</v>
      </c>
      <c r="R190">
        <f>LOG([1]CNY!R190)-LOG([1]CNY!R189)</f>
        <v>5.4163991989930604E-4</v>
      </c>
      <c r="S190">
        <f>([1]CNY!S190-[1]CNY!S189)/ABS([1]CNY!S189)</f>
        <v>0</v>
      </c>
      <c r="T190">
        <f>([1]CNY!T190-[1]CNY!T189)/ABS([1]CNY!T189)</f>
        <v>7.2653411866904641E-3</v>
      </c>
      <c r="U190">
        <f>([1]CNY!U190-[1]CNY!U189)/ABS([1]CNY!U189)</f>
        <v>-7.295199947519323E-3</v>
      </c>
    </row>
    <row r="191" spans="1:21" x14ac:dyDescent="0.2">
      <c r="A191" s="3">
        <v>43404</v>
      </c>
      <c r="B191">
        <f>[1]CNY!B191</f>
        <v>4.3499999999999996</v>
      </c>
      <c r="C191">
        <f>([1]CNY!C191-[1]CNY!C190)/ABS([1]CNY!C190)</f>
        <v>-4.397309881014012E-3</v>
      </c>
      <c r="D191">
        <f>([1]CNY!D191-[1]CNY!D190)/ABS([1]CNY!D190)</f>
        <v>1.8761926327680734E-3</v>
      </c>
      <c r="E191">
        <f>[1]CNY!E191</f>
        <v>-12133.24999</v>
      </c>
      <c r="F191">
        <f>([1]CNY!F191-[1]CNY!F190)/ABS([1]CNY!F190)</f>
        <v>1.8679226876762838E-4</v>
      </c>
      <c r="G191">
        <f>([1]CNY!G191-[1]CNY!G190)/ABS([1]CNY!G190)</f>
        <v>8.8312806216795693E-4</v>
      </c>
      <c r="H191">
        <f>([1]CNY!H191-[1]CNY!H190)/ABS([1]CNY!H190)</f>
        <v>-1.5588452606399501E-2</v>
      </c>
      <c r="I191">
        <f>[1]CNY!I191</f>
        <v>14.14</v>
      </c>
      <c r="J191">
        <f>[1]CNY!J191</f>
        <v>-15.141935483870901</v>
      </c>
      <c r="K191">
        <f>[1]CNY!K191</f>
        <v>0.43109999999999998</v>
      </c>
      <c r="L191">
        <f>([1]CNY!L191-[1]CNY!L190)/ABS([1]CNY!L190)</f>
        <v>-6.4609877004221695E-3</v>
      </c>
      <c r="M191">
        <f>([1]CNY!M191-[1]CNY!M190)/ABS([1]CNY!M190)</f>
        <v>-4.149270588035528E-2</v>
      </c>
      <c r="N191">
        <f>[1]CNY!N191</f>
        <v>-16.514347826086901</v>
      </c>
      <c r="O191">
        <f>([1]CNY!O191-[1]CNY!O190)/ABS([1]CNY!O190)</f>
        <v>-4.0540540540540577E-2</v>
      </c>
      <c r="P191">
        <f>([1]CNY!P191-[1]CNY!P190)/ABS([1]CNY!P190)</f>
        <v>-5.0314465408805076E-2</v>
      </c>
      <c r="Q191">
        <f>([1]CNY!Q191-[1]CNY!Q190)/ABS([1]CNY!Q190)</f>
        <v>1.353156397003316E-2</v>
      </c>
      <c r="R191">
        <f>LOG([1]CNY!R191)-LOG([1]CNY!R190)</f>
        <v>3.5670768415700937E-3</v>
      </c>
      <c r="S191">
        <f>([1]CNY!S191-[1]CNY!S190)/ABS([1]CNY!S190)</f>
        <v>-1.5876432606694215E-2</v>
      </c>
      <c r="T191">
        <f>([1]CNY!T191-[1]CNY!T190)/ABS([1]CNY!T190)</f>
        <v>-3.3879761038896131E-3</v>
      </c>
      <c r="U191">
        <f>([1]CNY!U191-[1]CNY!U190)/ABS([1]CNY!U190)</f>
        <v>-1.099179470235145E-2</v>
      </c>
    </row>
    <row r="192" spans="1:21" x14ac:dyDescent="0.2">
      <c r="A192" s="3">
        <v>43434</v>
      </c>
      <c r="B192">
        <f>[1]CNY!B192</f>
        <v>4.3499999999999996</v>
      </c>
      <c r="C192">
        <f>([1]CNY!C192-[1]CNY!C191)/ABS([1]CNY!C191)</f>
        <v>-6.062180652982868E-4</v>
      </c>
      <c r="D192">
        <f>([1]CNY!D192-[1]CNY!D191)/ABS([1]CNY!D191)</f>
        <v>-3.7453582519768598E-3</v>
      </c>
      <c r="E192">
        <f>[1]CNY!E192</f>
        <v>-12957.686320000001</v>
      </c>
      <c r="F192">
        <f>([1]CNY!F192-[1]CNY!F191)/ABS([1]CNY!F191)</f>
        <v>-1.3591575556701559E-3</v>
      </c>
      <c r="G192">
        <f>([1]CNY!G192-[1]CNY!G191)/ABS([1]CNY!G191)</f>
        <v>-3.2794872727137281E-3</v>
      </c>
      <c r="H192">
        <f>([1]CNY!H192-[1]CNY!H191)/ABS([1]CNY!H191)</f>
        <v>6.6445220292026777E-2</v>
      </c>
      <c r="I192">
        <f>[1]CNY!I192</f>
        <v>11.89</v>
      </c>
      <c r="J192">
        <f>[1]CNY!J192</f>
        <v>-2.15</v>
      </c>
      <c r="K192">
        <f>[1]CNY!K192</f>
        <v>0.42409999999999998</v>
      </c>
      <c r="L192">
        <f>([1]CNY!L192-[1]CNY!L191)/ABS([1]CNY!L191)</f>
        <v>-1.4655109966228573E-5</v>
      </c>
      <c r="M192">
        <f>([1]CNY!M192-[1]CNY!M191)/ABS([1]CNY!M191)</f>
        <v>1.2659574681749398E-2</v>
      </c>
      <c r="N192">
        <f>[1]CNY!N192</f>
        <v>-14.7827272727272</v>
      </c>
      <c r="O192">
        <f>([1]CNY!O192-[1]CNY!O191)/ABS([1]CNY!O191)</f>
        <v>-1.7605633802816527E-3</v>
      </c>
      <c r="P192">
        <f>([1]CNY!P192-[1]CNY!P191)/ABS([1]CNY!P191)</f>
        <v>-5.9602649006622571E-2</v>
      </c>
      <c r="Q192">
        <f>([1]CNY!Q192-[1]CNY!Q191)/ABS([1]CNY!Q191)</f>
        <v>-3.0512262204905019E-3</v>
      </c>
      <c r="R192">
        <f>LOG([1]CNY!R192)-LOG([1]CNY!R191)</f>
        <v>1.1331659771068869E-3</v>
      </c>
      <c r="S192">
        <f>([1]CNY!S192-[1]CNY!S191)/ABS([1]CNY!S191)</f>
        <v>1.2232773514396252E-2</v>
      </c>
      <c r="T192">
        <f>([1]CNY!T192-[1]CNY!T191)/ABS([1]CNY!T191)</f>
        <v>9.8095214332941071E-3</v>
      </c>
      <c r="U192">
        <f>([1]CNY!U192-[1]CNY!U191)/ABS([1]CNY!U191)</f>
        <v>2.8164834538557228E-3</v>
      </c>
    </row>
    <row r="193" spans="1:21" x14ac:dyDescent="0.2">
      <c r="A193" s="3">
        <v>43465</v>
      </c>
      <c r="B193">
        <f>[1]CNY!B193</f>
        <v>4.3499999999999996</v>
      </c>
      <c r="C193">
        <f>([1]CNY!C193-[1]CNY!C192)/ABS([1]CNY!C192)</f>
        <v>6.4991334488734833E-3</v>
      </c>
      <c r="D193">
        <f>([1]CNY!D193-[1]CNY!D192)/ABS([1]CNY!D192)</f>
        <v>9.3985967418064482E-4</v>
      </c>
      <c r="E193">
        <f>[1]CNY!E193</f>
        <v>-9822.9742200000001</v>
      </c>
      <c r="F193">
        <f>([1]CNY!F193-[1]CNY!F192)/ABS([1]CNY!F192)</f>
        <v>-8.3479395548682975E-4</v>
      </c>
      <c r="G193">
        <f>([1]CNY!G193-[1]CNY!G192)/ABS([1]CNY!G192)</f>
        <v>-2.0740277850462095E-3</v>
      </c>
      <c r="H193">
        <f>([1]CNY!H193-[1]CNY!H192)/ABS([1]CNY!H192)</f>
        <v>-4.2795151084591983E-2</v>
      </c>
      <c r="I193">
        <f>[1]CNY!I193</f>
        <v>2.98</v>
      </c>
      <c r="J193">
        <f>[1]CNY!J193</f>
        <v>-12.2290322580645</v>
      </c>
      <c r="K193">
        <f>[1]CNY!K193</f>
        <v>0.46550000000000002</v>
      </c>
      <c r="L193">
        <f>([1]CNY!L193-[1]CNY!L192)/ABS([1]CNY!L192)</f>
        <v>5.3425231308871684E-3</v>
      </c>
      <c r="M193">
        <f>([1]CNY!M193-[1]CNY!M192)/ABS([1]CNY!M192)</f>
        <v>-2.5401282511700811E-2</v>
      </c>
      <c r="N193">
        <f>[1]CNY!N193</f>
        <v>-13.469999999999899</v>
      </c>
      <c r="O193">
        <f>([1]CNY!O193-[1]CNY!O192)/ABS([1]CNY!O192)</f>
        <v>-4.9382716049382762E-2</v>
      </c>
      <c r="P193">
        <f>([1]CNY!P193-[1]CNY!P192)/ABS([1]CNY!P192)</f>
        <v>-1.4084507042253534E-2</v>
      </c>
      <c r="Q193">
        <f>([1]CNY!Q193-[1]CNY!Q192)/ABS([1]CNY!Q192)</f>
        <v>-1.264458653638912E-2</v>
      </c>
      <c r="R193">
        <f>LOG([1]CNY!R193)-LOG([1]CNY!R192)</f>
        <v>-3.4030890157276117E-3</v>
      </c>
      <c r="S193">
        <f>([1]CNY!S193-[1]CNY!S192)/ABS([1]CNY!S192)</f>
        <v>1.9288620803738499E-2</v>
      </c>
      <c r="T193">
        <f>([1]CNY!T193-[1]CNY!T192)/ABS([1]CNY!T192)</f>
        <v>7.4835570219580734E-3</v>
      </c>
      <c r="U193">
        <f>([1]CNY!U193-[1]CNY!U192)/ABS([1]CNY!U192)</f>
        <v>3.5970247872340079E-3</v>
      </c>
    </row>
    <row r="194" spans="1:21" x14ac:dyDescent="0.2">
      <c r="A194" s="3">
        <v>43496</v>
      </c>
      <c r="B194">
        <f>[1]CNY!B194</f>
        <v>4.3499999999999996</v>
      </c>
      <c r="C194">
        <f>([1]CNY!C194-[1]CNY!C193)/ABS([1]CNY!C193)</f>
        <v>5.3379250968574286E-3</v>
      </c>
      <c r="D194">
        <f>([1]CNY!D194-[1]CNY!D193)/ABS([1]CNY!D193)</f>
        <v>4.6948858370298198E-3</v>
      </c>
      <c r="E194">
        <f>[1]CNY!E194</f>
        <v>-7803.3747100000001</v>
      </c>
      <c r="F194">
        <f>([1]CNY!F194-[1]CNY!F193)/ABS([1]CNY!F193)</f>
        <v>4.9585330445908098E-4</v>
      </c>
      <c r="G194">
        <f>([1]CNY!G194-[1]CNY!G193)/ABS([1]CNY!G193)</f>
        <v>1.1162874631080995E-3</v>
      </c>
      <c r="H194">
        <f>([1]CNY!H194-[1]CNY!H193)/ABS([1]CNY!H193)</f>
        <v>-7.3124800952657332E-2</v>
      </c>
      <c r="I194">
        <f>[1]CNY!I194</f>
        <v>-20.66</v>
      </c>
      <c r="J194">
        <f>[1]CNY!J194</f>
        <v>-27.1806451612903</v>
      </c>
      <c r="K194">
        <f>[1]CNY!K194</f>
        <v>0.49109999999999998</v>
      </c>
      <c r="L194">
        <f>([1]CNY!L194-[1]CNY!L193)/ABS([1]CNY!L193)</f>
        <v>5.5730358817111135E-3</v>
      </c>
      <c r="M194">
        <f>([1]CNY!M194-[1]CNY!M193)/ABS([1]CNY!M193)</f>
        <v>-4.5307492665555091E-3</v>
      </c>
      <c r="N194">
        <f>[1]CNY!N194</f>
        <v>-14.0786956521739</v>
      </c>
      <c r="O194">
        <f>([1]CNY!O194-[1]CNY!O193)/ABS([1]CNY!O193)</f>
        <v>-5.1948051948051834E-2</v>
      </c>
      <c r="P194">
        <f>([1]CNY!P194-[1]CNY!P193)/ABS([1]CNY!P193)</f>
        <v>-7.1428571428571341E-2</v>
      </c>
      <c r="Q194">
        <f>([1]CNY!Q194-[1]CNY!Q193)/ABS([1]CNY!Q193)</f>
        <v>-2.4157753037910262E-2</v>
      </c>
      <c r="R194">
        <f>LOG([1]CNY!R194)-LOG([1]CNY!R193)</f>
        <v>-5.8763777266087613E-3</v>
      </c>
      <c r="S194">
        <f>([1]CNY!S194-[1]CNY!S193)/ABS([1]CNY!S193)</f>
        <v>4.8605091632055959E-2</v>
      </c>
      <c r="T194">
        <f>([1]CNY!T194-[1]CNY!T193)/ABS([1]CNY!T193)</f>
        <v>2.1454071128294731E-2</v>
      </c>
      <c r="U194">
        <f>([1]CNY!U194-[1]CNY!U193)/ABS([1]CNY!U193)</f>
        <v>4.9500278256002029E-3</v>
      </c>
    </row>
    <row r="195" spans="1:21" x14ac:dyDescent="0.2">
      <c r="A195" s="3">
        <v>43524</v>
      </c>
      <c r="B195">
        <f>[1]CNY!B195</f>
        <v>4.3499999999999996</v>
      </c>
      <c r="C195">
        <f>([1]CNY!C195-[1]CNY!C194)/ABS([1]CNY!C194)</f>
        <v>9.4202277982359216E-3</v>
      </c>
      <c r="D195">
        <f>([1]CNY!D195-[1]CNY!D194)/ABS([1]CNY!D194)</f>
        <v>1.0280274649390884E-2</v>
      </c>
      <c r="E195">
        <f>[1]CNY!E195</f>
        <v>-11369.49555</v>
      </c>
      <c r="F195">
        <f>([1]CNY!F195-[1]CNY!F194)/ABS([1]CNY!F194)</f>
        <v>2.5185235997649029E-4</v>
      </c>
      <c r="G195">
        <f>([1]CNY!G195-[1]CNY!G194)/ABS([1]CNY!G194)</f>
        <v>1.9196452815978342E-3</v>
      </c>
      <c r="H195">
        <f>([1]CNY!H195-[1]CNY!H194)/ABS([1]CNY!H194)</f>
        <v>-3.9962353222384436E-2</v>
      </c>
      <c r="I195">
        <f>[1]CNY!I195</f>
        <v>-29.13</v>
      </c>
      <c r="J195">
        <f>[1]CNY!J195</f>
        <v>-12.0178571428571</v>
      </c>
      <c r="K195">
        <f>[1]CNY!K195</f>
        <v>0.39729999999999999</v>
      </c>
      <c r="L195">
        <f>([1]CNY!L195-[1]CNY!L194)/ABS([1]CNY!L194)</f>
        <v>7.3719584682731759E-3</v>
      </c>
      <c r="M195">
        <f>([1]CNY!M195-[1]CNY!M194)/ABS([1]CNY!M194)</f>
        <v>0.11545498736700088</v>
      </c>
      <c r="N195">
        <f>[1]CNY!N195</f>
        <v>-15.494499999999899</v>
      </c>
      <c r="O195">
        <f>([1]CNY!O195-[1]CNY!O194)/ABS([1]CNY!O194)</f>
        <v>5.6751467710371824E-2</v>
      </c>
      <c r="P195">
        <f>([1]CNY!P195-[1]CNY!P194)/ABS([1]CNY!P194)</f>
        <v>7.6923076923076988E-3</v>
      </c>
      <c r="Q195">
        <f>([1]CNY!Q195-[1]CNY!Q194)/ABS([1]CNY!Q194)</f>
        <v>-1.4913131011855621E-3</v>
      </c>
      <c r="R195">
        <f>LOG([1]CNY!R195)-LOG([1]CNY!R194)</f>
        <v>-3.3904145704304334E-3</v>
      </c>
      <c r="S195">
        <f>([1]CNY!S195-[1]CNY!S194)/ABS([1]CNY!S194)</f>
        <v>1.8011987882844463E-3</v>
      </c>
      <c r="T195">
        <f>([1]CNY!T195-[1]CNY!T194)/ABS([1]CNY!T194)</f>
        <v>7.9970618488219372E-4</v>
      </c>
      <c r="U195">
        <f>([1]CNY!U195-[1]CNY!U194)/ABS([1]CNY!U194)</f>
        <v>7.318842457058473E-4</v>
      </c>
    </row>
    <row r="196" spans="1:21" x14ac:dyDescent="0.2">
      <c r="A196" s="3">
        <v>43555</v>
      </c>
      <c r="B196">
        <f>[1]CNY!B196</f>
        <v>4.3499999999999996</v>
      </c>
      <c r="C196">
        <f>([1]CNY!C196-[1]CNY!C195)/ABS([1]CNY!C195)</f>
        <v>7.5506914397217321E-3</v>
      </c>
      <c r="D196">
        <f>([1]CNY!D196-[1]CNY!D195)/ABS([1]CNY!D195)</f>
        <v>-3.700214042611089E-3</v>
      </c>
      <c r="E196">
        <f>[1]CNY!E196</f>
        <v>-9735.1785299999992</v>
      </c>
      <c r="F196">
        <f>([1]CNY!F196-[1]CNY!F195)/ABS([1]CNY!F195)</f>
        <v>3.2838716082598721E-4</v>
      </c>
      <c r="G196">
        <f>([1]CNY!G196-[1]CNY!G195)/ABS([1]CNY!G195)</f>
        <v>2.6179248274995118E-4</v>
      </c>
      <c r="H196">
        <f>([1]CNY!H196-[1]CNY!H195)/ABS([1]CNY!H195)</f>
        <v>-0.11172836624496281</v>
      </c>
      <c r="I196">
        <f>[1]CNY!I196</f>
        <v>-26.83</v>
      </c>
      <c r="J196">
        <f>[1]CNY!J196</f>
        <v>-30.541935483870901</v>
      </c>
      <c r="K196">
        <f>[1]CNY!K196</f>
        <v>0.43630000000000002</v>
      </c>
      <c r="L196">
        <f>([1]CNY!L196-[1]CNY!L195)/ABS([1]CNY!L195)</f>
        <v>9.4325460133225063E-3</v>
      </c>
      <c r="M196">
        <f>([1]CNY!M196-[1]CNY!M195)/ABS([1]CNY!M195)</f>
        <v>8.7616115001609929E-2</v>
      </c>
      <c r="N196">
        <f>[1]CNY!N196</f>
        <v>-15.6533333333333</v>
      </c>
      <c r="O196">
        <f>([1]CNY!O196-[1]CNY!O195)/ABS([1]CNY!O195)</f>
        <v>-9.2592592592593906E-3</v>
      </c>
      <c r="P196">
        <f>([1]CNY!P196-[1]CNY!P195)/ABS([1]CNY!P195)</f>
        <v>7.6335877862595486E-3</v>
      </c>
      <c r="Q196">
        <f>([1]CNY!Q196-[1]CNY!Q195)/ABS([1]CNY!Q195)</f>
        <v>3.7786573071465395E-3</v>
      </c>
      <c r="R196">
        <f>LOG([1]CNY!R196)-LOG([1]CNY!R195)</f>
        <v>-1.6804119470857914E-3</v>
      </c>
      <c r="S196">
        <f>([1]CNY!S196-[1]CNY!S195)/ABS([1]CNY!S195)</f>
        <v>0</v>
      </c>
      <c r="T196">
        <f>([1]CNY!T196-[1]CNY!T195)/ABS([1]CNY!T195)</f>
        <v>1.1772719422842392E-2</v>
      </c>
      <c r="U196">
        <f>([1]CNY!U196-[1]CNY!U195)/ABS([1]CNY!U195)</f>
        <v>2.7765372890899559E-3</v>
      </c>
    </row>
    <row r="197" spans="1:21" x14ac:dyDescent="0.2">
      <c r="A197" s="3">
        <v>43585</v>
      </c>
      <c r="B197">
        <f>[1]CNY!B197</f>
        <v>4.3499999999999996</v>
      </c>
      <c r="C197">
        <f>([1]CNY!C197-[1]CNY!C196)/ABS([1]CNY!C196)</f>
        <v>2.7787133715055428E-3</v>
      </c>
      <c r="D197">
        <f>([1]CNY!D197-[1]CNY!D196)/ABS([1]CNY!D196)</f>
        <v>9.2851501190763285E-4</v>
      </c>
      <c r="E197">
        <f>[1]CNY!E197</f>
        <v>-9914.1971400000002</v>
      </c>
      <c r="F197">
        <f>([1]CNY!F197-[1]CNY!F196)/ABS([1]CNY!F196)</f>
        <v>2.7903745438415345E-4</v>
      </c>
      <c r="G197">
        <f>([1]CNY!G197-[1]CNY!G196)/ABS([1]CNY!G196)</f>
        <v>7.6995270521075943E-4</v>
      </c>
      <c r="H197">
        <f>([1]CNY!H197-[1]CNY!H196)/ABS([1]CNY!H196)</f>
        <v>-0.10324848612254749</v>
      </c>
      <c r="I197">
        <f>[1]CNY!I197</f>
        <v>-22.56</v>
      </c>
      <c r="J197">
        <f>[1]CNY!J197</f>
        <v>42.303333333333299</v>
      </c>
      <c r="K197">
        <f>[1]CNY!K197</f>
        <v>0.2969</v>
      </c>
      <c r="L197">
        <f>([1]CNY!L197-[1]CNY!L196)/ABS([1]CNY!L196)</f>
        <v>2.2096251454102483E-3</v>
      </c>
      <c r="M197">
        <f>([1]CNY!M197-[1]CNY!M196)/ABS([1]CNY!M196)</f>
        <v>6.2899454610128816E-2</v>
      </c>
      <c r="N197">
        <f>[1]CNY!N197</f>
        <v>-16.381363636363599</v>
      </c>
      <c r="O197">
        <f>([1]CNY!O197-[1]CNY!O196)/ABS([1]CNY!O196)</f>
        <v>8.5981308411214957E-2</v>
      </c>
      <c r="P197">
        <f>([1]CNY!P197-[1]CNY!P196)/ABS([1]CNY!P196)</f>
        <v>7.954545454545453E-2</v>
      </c>
      <c r="Q197">
        <f>([1]CNY!Q197-[1]CNY!Q196)/ABS([1]CNY!Q196)</f>
        <v>2.0086894417332031E-3</v>
      </c>
      <c r="R197">
        <f>LOG([1]CNY!R197)-LOG([1]CNY!R196)</f>
        <v>2.1445458052793409E-4</v>
      </c>
      <c r="S197">
        <f>([1]CNY!S197-[1]CNY!S196)/ABS([1]CNY!S196)</f>
        <v>3.0747415252840847E-3</v>
      </c>
      <c r="T197">
        <f>([1]CNY!T197-[1]CNY!T196)/ABS([1]CNY!T196)</f>
        <v>-2.5097223358672201E-3</v>
      </c>
      <c r="U197">
        <f>([1]CNY!U197-[1]CNY!U196)/ABS([1]CNY!U196)</f>
        <v>-1.2295240676915929E-3</v>
      </c>
    </row>
    <row r="198" spans="1:21" x14ac:dyDescent="0.2">
      <c r="A198" s="3">
        <v>43616</v>
      </c>
      <c r="B198">
        <f>[1]CNY!B198</f>
        <v>4.3499999999999996</v>
      </c>
      <c r="C198">
        <f>([1]CNY!C198-[1]CNY!C197)/ABS([1]CNY!C197)</f>
        <v>-1.3267276849441585E-2</v>
      </c>
      <c r="D198">
        <f>([1]CNY!D198-[1]CNY!D197)/ABS([1]CNY!D197)</f>
        <v>0</v>
      </c>
      <c r="E198">
        <f>[1]CNY!E198</f>
        <v>-8416.2815699999992</v>
      </c>
      <c r="F198">
        <f>([1]CNY!F198-[1]CNY!F197)/ABS([1]CNY!F197)</f>
        <v>-3.4627627076422047E-4</v>
      </c>
      <c r="G198">
        <f>([1]CNY!G198-[1]CNY!G197)/ABS([1]CNY!G197)</f>
        <v>-4.7373610272374357E-4</v>
      </c>
      <c r="H198">
        <f>([1]CNY!H198-[1]CNY!H197)/ABS([1]CNY!H197)</f>
        <v>0.21335983194393685</v>
      </c>
      <c r="I198">
        <f>[1]CNY!I198</f>
        <v>-11.96</v>
      </c>
      <c r="J198">
        <f>[1]CNY!J198</f>
        <v>15.670967741935399</v>
      </c>
      <c r="K198">
        <f>[1]CNY!K198</f>
        <v>0.4405</v>
      </c>
      <c r="L198">
        <f>([1]CNY!L198-[1]CNY!L197)/ABS([1]CNY!L197)</f>
        <v>-1.3829478622777723E-2</v>
      </c>
      <c r="M198">
        <f>([1]CNY!M198-[1]CNY!M197)/ABS([1]CNY!M197)</f>
        <v>-8.829148165648612E-2</v>
      </c>
      <c r="N198">
        <f>[1]CNY!N198</f>
        <v>-15.810434782608599</v>
      </c>
      <c r="O198">
        <f>([1]CNY!O198-[1]CNY!O197)/ABS([1]CNY!O197)</f>
        <v>-3.2702237521514549E-2</v>
      </c>
      <c r="P198">
        <f>([1]CNY!P198-[1]CNY!P197)/ABS([1]CNY!P197)</f>
        <v>-3.5087719298246421E-3</v>
      </c>
      <c r="Q198">
        <f>([1]CNY!Q198-[1]CNY!Q197)/ABS([1]CNY!Q197)</f>
        <v>2.5971518940350154E-2</v>
      </c>
      <c r="R198">
        <f>LOG([1]CNY!R198)-LOG([1]CNY!R197)</f>
        <v>8.8603538613418742E-3</v>
      </c>
      <c r="S198">
        <f>([1]CNY!S198-[1]CNY!S197)/ABS([1]CNY!S197)</f>
        <v>-2.1307844537211629E-2</v>
      </c>
      <c r="T198">
        <f>([1]CNY!T198-[1]CNY!T197)/ABS([1]CNY!T197)</f>
        <v>3.4401242487877366E-3</v>
      </c>
      <c r="U198">
        <f>([1]CNY!U198-[1]CNY!U197)/ABS([1]CNY!U197)</f>
        <v>1.9547973311362056E-3</v>
      </c>
    </row>
    <row r="199" spans="1:21" x14ac:dyDescent="0.2">
      <c r="A199" s="3">
        <v>43646</v>
      </c>
      <c r="B199">
        <f>[1]CNY!B199</f>
        <v>4.3499999999999996</v>
      </c>
      <c r="C199">
        <f>([1]CNY!C199-[1]CNY!C198)/ABS([1]CNY!C198)</f>
        <v>-1.3786060760786353E-2</v>
      </c>
      <c r="D199">
        <f>([1]CNY!D199-[1]CNY!D198)/ABS([1]CNY!D198)</f>
        <v>-9.2765367154774955E-4</v>
      </c>
      <c r="E199">
        <f>[1]CNY!E199</f>
        <v>-7554.1829900000002</v>
      </c>
      <c r="F199">
        <f>([1]CNY!F199-[1]CNY!F198)/ABS([1]CNY!F198)</f>
        <v>-6.3194214442589055E-4</v>
      </c>
      <c r="G199">
        <f>([1]CNY!G199-[1]CNY!G198)/ABS([1]CNY!G198)</f>
        <v>-1.0085495029516539E-3</v>
      </c>
      <c r="H199">
        <f>([1]CNY!H199-[1]CNY!H198)/ABS([1]CNY!H198)</f>
        <v>5.4204032565321916E-4</v>
      </c>
      <c r="I199">
        <f>[1]CNY!I199</f>
        <v>-10.06</v>
      </c>
      <c r="J199">
        <f>[1]CNY!J199</f>
        <v>-11.1966666666666</v>
      </c>
      <c r="K199">
        <f>[1]CNY!K199</f>
        <v>0.3881</v>
      </c>
      <c r="L199">
        <f>([1]CNY!L199-[1]CNY!L198)/ABS([1]CNY!L198)</f>
        <v>-1.2434215641815185E-2</v>
      </c>
      <c r="M199">
        <f>([1]CNY!M199-[1]CNY!M198)/ABS([1]CNY!M198)</f>
        <v>1.4650681716571768E-2</v>
      </c>
      <c r="N199">
        <f>[1]CNY!N199</f>
        <v>-15.361499999999999</v>
      </c>
      <c r="O199">
        <f>([1]CNY!O199-[1]CNY!O198)/ABS([1]CNY!O198)</f>
        <v>-4.2704626334519609E-2</v>
      </c>
      <c r="P199">
        <f>([1]CNY!P199-[1]CNY!P198)/ABS([1]CNY!P198)</f>
        <v>-3.521126760563368E-2</v>
      </c>
      <c r="Q199">
        <f>([1]CNY!Q199-[1]CNY!Q198)/ABS([1]CNY!Q198)</f>
        <v>-6.7301568922595936E-3</v>
      </c>
      <c r="R199">
        <f>LOG([1]CNY!R199)-LOG([1]CNY!R198)</f>
        <v>2.7644395799718557E-3</v>
      </c>
      <c r="S199">
        <f>([1]CNY!S199-[1]CNY!S198)/ABS([1]CNY!S198)</f>
        <v>0</v>
      </c>
      <c r="T199">
        <f>([1]CNY!T199-[1]CNY!T198)/ABS([1]CNY!T198)</f>
        <v>1.5972524286496391E-2</v>
      </c>
      <c r="U199">
        <f>([1]CNY!U199-[1]CNY!U198)/ABS([1]CNY!U198)</f>
        <v>5.8787487907126729E-3</v>
      </c>
    </row>
    <row r="200" spans="1:21" x14ac:dyDescent="0.2">
      <c r="A200" s="3">
        <v>43677</v>
      </c>
      <c r="B200">
        <f>[1]CNY!B200</f>
        <v>4.3499999999999996</v>
      </c>
      <c r="C200">
        <f>([1]CNY!C200-[1]CNY!C199)/ABS([1]CNY!C199)</f>
        <v>2.4160842177927441E-3</v>
      </c>
      <c r="D200">
        <f>([1]CNY!D200-[1]CNY!D199)/ABS([1]CNY!D199)</f>
        <v>3.7139564765191514E-3</v>
      </c>
      <c r="E200">
        <f>[1]CNY!E200</f>
        <v>-4854.9639500000003</v>
      </c>
      <c r="F200">
        <f>([1]CNY!F200-[1]CNY!F199)/ABS([1]CNY!F199)</f>
        <v>-3.1399354639698686E-5</v>
      </c>
      <c r="G200">
        <f>([1]CNY!G200-[1]CNY!G199)/ABS([1]CNY!G199)</f>
        <v>4.3390258337043633E-4</v>
      </c>
      <c r="H200">
        <f>([1]CNY!H200-[1]CNY!H199)/ABS([1]CNY!H199)</f>
        <v>-0.209264404561399</v>
      </c>
      <c r="I200">
        <f>[1]CNY!I200</f>
        <v>-13.17</v>
      </c>
      <c r="J200">
        <f>[1]CNY!J200</f>
        <v>-35.861290322580601</v>
      </c>
      <c r="K200">
        <f>[1]CNY!K200</f>
        <v>0.35310000000000002</v>
      </c>
      <c r="L200">
        <f>([1]CNY!L200-[1]CNY!L199)/ABS([1]CNY!L199)</f>
        <v>1.3011193621705788E-3</v>
      </c>
      <c r="M200">
        <f>([1]CNY!M200-[1]CNY!M199)/ABS([1]CNY!M199)</f>
        <v>3.2523161852801477E-2</v>
      </c>
      <c r="N200">
        <f>[1]CNY!N200</f>
        <v>-16.533478260869501</v>
      </c>
      <c r="O200">
        <f>([1]CNY!O200-[1]CNY!O199)/ABS([1]CNY!O199)</f>
        <v>-1.1152416356877252E-2</v>
      </c>
      <c r="P200">
        <f>([1]CNY!P200-[1]CNY!P199)/ABS([1]CNY!P199)</f>
        <v>-1.0948905109489142E-2</v>
      </c>
      <c r="Q200">
        <f>([1]CNY!Q200-[1]CNY!Q199)/ABS([1]CNY!Q199)</f>
        <v>4.0217407142960678E-3</v>
      </c>
      <c r="R200">
        <f>LOG([1]CNY!R200)-LOG([1]CNY!R199)</f>
        <v>-1.3109118668330755E-3</v>
      </c>
      <c r="S200">
        <f>([1]CNY!S200-[1]CNY!S199)/ABS([1]CNY!S199)</f>
        <v>1.8023001499208793E-2</v>
      </c>
      <c r="T200">
        <f>([1]CNY!T200-[1]CNY!T199)/ABS([1]CNY!T199)</f>
        <v>-1.0145936709528261E-3</v>
      </c>
      <c r="U200">
        <f>([1]CNY!U200-[1]CNY!U199)/ABS([1]CNY!U199)</f>
        <v>-4.97879284310551E-3</v>
      </c>
    </row>
    <row r="201" spans="1:21" x14ac:dyDescent="0.2">
      <c r="A201" s="3">
        <v>43708</v>
      </c>
      <c r="B201">
        <f>[1]CNY!B201</f>
        <v>4.25</v>
      </c>
      <c r="C201">
        <f>([1]CNY!C201-[1]CNY!C200)/ABS([1]CNY!C200)</f>
        <v>-1.5924937591460863E-2</v>
      </c>
      <c r="D201">
        <f>([1]CNY!D201-[1]CNY!D200)/ABS([1]CNY!D200)</f>
        <v>7.4006344609737892E-3</v>
      </c>
      <c r="E201">
        <f>[1]CNY!E201</f>
        <v>-7512.7380000000003</v>
      </c>
      <c r="F201">
        <f>([1]CNY!F201-[1]CNY!F200)/ABS([1]CNY!F200)</f>
        <v>-9.3475223144934717E-4</v>
      </c>
      <c r="G201">
        <f>([1]CNY!G201-[1]CNY!G200)/ABS([1]CNY!G200)</f>
        <v>-2.5411619255510092E-3</v>
      </c>
      <c r="H201">
        <f>([1]CNY!H201-[1]CNY!H200)/ABS([1]CNY!H200)</f>
        <v>0.40870980870980922</v>
      </c>
      <c r="I201">
        <f>[1]CNY!I201</f>
        <v>-12.06</v>
      </c>
      <c r="J201">
        <f>[1]CNY!J201</f>
        <v>0.27419354838709598</v>
      </c>
      <c r="K201">
        <f>[1]CNY!K201</f>
        <v>0.40629999999999999</v>
      </c>
      <c r="L201">
        <f>([1]CNY!L201-[1]CNY!L200)/ABS([1]CNY!L200)</f>
        <v>-1.4061597281085598E-2</v>
      </c>
      <c r="M201">
        <f>([1]CNY!M201-[1]CNY!M200)/ABS([1]CNY!M200)</f>
        <v>-2.5599872627746042E-2</v>
      </c>
      <c r="N201">
        <f>[1]CNY!N201</f>
        <v>-14.310454545454499</v>
      </c>
      <c r="O201">
        <f>([1]CNY!O201-[1]CNY!O200)/ABS([1]CNY!O200)</f>
        <v>1.5037593984962419E-2</v>
      </c>
      <c r="P201">
        <f>([1]CNY!P201-[1]CNY!P200)/ABS([1]CNY!P200)</f>
        <v>-7.3800738007380141E-3</v>
      </c>
      <c r="Q201">
        <f>([1]CNY!Q201-[1]CNY!Q200)/ABS([1]CNY!Q200)</f>
        <v>3.7327837684861344E-2</v>
      </c>
      <c r="R201">
        <f>LOG([1]CNY!R201)-LOG([1]CNY!R200)</f>
        <v>1.1600418813206059E-2</v>
      </c>
      <c r="S201">
        <f>([1]CNY!S201-[1]CNY!S200)/ABS([1]CNY!S200)</f>
        <v>0</v>
      </c>
      <c r="T201">
        <f>([1]CNY!T201-[1]CNY!T200)/ABS([1]CNY!T200)</f>
        <v>8.3782998210545426E-3</v>
      </c>
      <c r="U201">
        <f>([1]CNY!U201-[1]CNY!U200)/ABS([1]CNY!U200)</f>
        <v>1.1199536037632503E-3</v>
      </c>
    </row>
    <row r="202" spans="1:21" x14ac:dyDescent="0.2">
      <c r="A202" s="3">
        <v>43738</v>
      </c>
      <c r="B202">
        <f>[1]CNY!B202</f>
        <v>4.2</v>
      </c>
      <c r="C202">
        <f>([1]CNY!C202-[1]CNY!C201)/ABS([1]CNY!C201)</f>
        <v>-6.0356892932120166E-3</v>
      </c>
      <c r="D202">
        <f>([1]CNY!D202-[1]CNY!D201)/ABS([1]CNY!D201)</f>
        <v>8.2644484189495614E-3</v>
      </c>
      <c r="E202">
        <f>[1]CNY!E202</f>
        <v>-5719.8016799999996</v>
      </c>
      <c r="F202">
        <f>([1]CNY!F202-[1]CNY!F201)/ABS([1]CNY!F201)</f>
        <v>3.3417974358823255E-5</v>
      </c>
      <c r="G202">
        <f>([1]CNY!G202-[1]CNY!G201)/ABS([1]CNY!G201)</f>
        <v>7.0630200527236394E-4</v>
      </c>
      <c r="H202">
        <f>([1]CNY!H202-[1]CNY!H201)/ABS([1]CNY!H201)</f>
        <v>-1.6345005585731882E-2</v>
      </c>
      <c r="I202">
        <f>[1]CNY!I202</f>
        <v>-4.08</v>
      </c>
      <c r="J202">
        <f>[1]CNY!J202</f>
        <v>-4.5166666666666604</v>
      </c>
      <c r="K202">
        <f>[1]CNY!K202</f>
        <v>0.40789999999999998</v>
      </c>
      <c r="L202">
        <f>([1]CNY!L202-[1]CNY!L201)/ABS([1]CNY!L201)</f>
        <v>-3.1020688951603312E-3</v>
      </c>
      <c r="M202">
        <f>([1]CNY!M202-[1]CNY!M201)/ABS([1]CNY!M201)</f>
        <v>4.5091906302946835E-2</v>
      </c>
      <c r="N202">
        <f>[1]CNY!N202</f>
        <v>-15.052380952380901</v>
      </c>
      <c r="O202">
        <f>([1]CNY!O202-[1]CNY!O201)/ABS([1]CNY!O201)</f>
        <v>1.4814814814814828E-2</v>
      </c>
      <c r="P202">
        <f>([1]CNY!P202-[1]CNY!P201)/ABS([1]CNY!P201)</f>
        <v>-1.1152416356877252E-2</v>
      </c>
      <c r="Q202">
        <f>([1]CNY!Q202-[1]CNY!Q201)/ABS([1]CNY!Q201)</f>
        <v>-3.1479538300104881E-3</v>
      </c>
      <c r="R202">
        <f>LOG([1]CNY!R202)-LOG([1]CNY!R201)</f>
        <v>3.2637130821359106E-3</v>
      </c>
      <c r="S202">
        <f>([1]CNY!S202-[1]CNY!S201)/ABS([1]CNY!S201)</f>
        <v>-2.0482479532046217E-2</v>
      </c>
      <c r="T202">
        <f>([1]CNY!T202-[1]CNY!T201)/ABS([1]CNY!T201)</f>
        <v>8.658365626150917E-3</v>
      </c>
      <c r="U202">
        <f>([1]CNY!U202-[1]CNY!U201)/ABS([1]CNY!U201)</f>
        <v>-4.7454666230686646E-3</v>
      </c>
    </row>
    <row r="203" spans="1:21" x14ac:dyDescent="0.2">
      <c r="A203" s="3">
        <v>43769</v>
      </c>
      <c r="B203">
        <f>[1]CNY!B203</f>
        <v>4.2</v>
      </c>
      <c r="C203">
        <f>([1]CNY!C203-[1]CNY!C202)/ABS([1]CNY!C202)</f>
        <v>-4.400246413798923E-4</v>
      </c>
      <c r="D203">
        <f>([1]CNY!D203-[1]CNY!D202)/ABS([1]CNY!D202)</f>
        <v>9.1074636827580529E-3</v>
      </c>
      <c r="E203">
        <f>[1]CNY!E203</f>
        <v>-7318.1109399999996</v>
      </c>
      <c r="F203">
        <f>([1]CNY!F203-[1]CNY!F202)/ABS([1]CNY!F202)</f>
        <v>-3.402860788888658E-5</v>
      </c>
      <c r="G203">
        <f>([1]CNY!G203-[1]CNY!G202)/ABS([1]CNY!G202)</f>
        <v>-3.7312148085196818E-4</v>
      </c>
      <c r="H203">
        <f>([1]CNY!H203-[1]CNY!H202)/ABS([1]CNY!H202)</f>
        <v>-7.738782911097486E-2</v>
      </c>
      <c r="I203">
        <f>[1]CNY!I203</f>
        <v>0.28000000000000003</v>
      </c>
      <c r="J203">
        <f>[1]CNY!J203</f>
        <v>-19.232258064516099</v>
      </c>
      <c r="K203">
        <f>[1]CNY!K203</f>
        <v>0.41199999999999998</v>
      </c>
      <c r="L203">
        <f>([1]CNY!L203-[1]CNY!L202)/ABS([1]CNY!L202)</f>
        <v>6.1283144734820512E-5</v>
      </c>
      <c r="M203">
        <f>([1]CNY!M203-[1]CNY!M202)/ABS([1]CNY!M202)</f>
        <v>-2.4725413303853206E-3</v>
      </c>
      <c r="N203">
        <f>[1]CNY!N203</f>
        <v>-14.577391304347801</v>
      </c>
      <c r="O203">
        <f>([1]CNY!O203-[1]CNY!O202)/ABS([1]CNY!O202)</f>
        <v>7.2992700729926904E-2</v>
      </c>
      <c r="P203">
        <f>([1]CNY!P203-[1]CNY!P202)/ABS([1]CNY!P202)</f>
        <v>4.5112781954887091E-2</v>
      </c>
      <c r="Q203">
        <f>([1]CNY!Q203-[1]CNY!Q202)/ABS([1]CNY!Q202)</f>
        <v>-1.0498245614035054E-2</v>
      </c>
      <c r="R203">
        <f>LOG([1]CNY!R203)-LOG([1]CNY!R202)</f>
        <v>-1.3397987060460581E-3</v>
      </c>
      <c r="S203">
        <f>([1]CNY!S203-[1]CNY!S202)/ABS([1]CNY!S202)</f>
        <v>1.2125823544295171E-2</v>
      </c>
      <c r="T203">
        <f>([1]CNY!T203-[1]CNY!T202)/ABS([1]CNY!T202)</f>
        <v>-3.4063251616531795E-3</v>
      </c>
      <c r="U203">
        <f>([1]CNY!U203-[1]CNY!U202)/ABS([1]CNY!U202)</f>
        <v>4.1165025185687246E-3</v>
      </c>
    </row>
    <row r="204" spans="1:21" x14ac:dyDescent="0.2">
      <c r="A204" s="3">
        <v>43799</v>
      </c>
      <c r="B204">
        <f>[1]CNY!B204</f>
        <v>4.1500000000000004</v>
      </c>
      <c r="C204">
        <f>([1]CNY!C204-[1]CNY!C203)/ABS([1]CNY!C203)</f>
        <v>9.6848036626167328E-3</v>
      </c>
      <c r="D204">
        <f>([1]CNY!D204-[1]CNY!D203)/ABS([1]CNY!D203)</f>
        <v>3.6101468280742128E-3</v>
      </c>
      <c r="E204">
        <f>[1]CNY!E204</f>
        <v>-7657.2956100000001</v>
      </c>
      <c r="F204">
        <f>([1]CNY!F204-[1]CNY!F203)/ABS([1]CNY!F203)</f>
        <v>5.3812912912017303E-4</v>
      </c>
      <c r="G204">
        <f>([1]CNY!G204-[1]CNY!G203)/ABS([1]CNY!G203)</f>
        <v>1.0628376462901491E-3</v>
      </c>
      <c r="H204">
        <f>([1]CNY!H204-[1]CNY!H203)/ABS([1]CNY!H203)</f>
        <v>-8.4321559513766547E-2</v>
      </c>
      <c r="I204">
        <f>[1]CNY!I204</f>
        <v>12.46</v>
      </c>
      <c r="J204">
        <f>[1]CNY!J204</f>
        <v>-30.053333333333299</v>
      </c>
      <c r="K204">
        <f>[1]CNY!K204</f>
        <v>0.37259999999999999</v>
      </c>
      <c r="L204">
        <f>([1]CNY!L204-[1]CNY!L203)/ABS([1]CNY!L203)</f>
        <v>1.0663714915322441E-2</v>
      </c>
      <c r="M204">
        <f>([1]CNY!M204-[1]CNY!M203)/ABS([1]CNY!M203)</f>
        <v>5.1767685747321881E-3</v>
      </c>
      <c r="N204">
        <f>[1]CNY!N204</f>
        <v>-14.896666666666601</v>
      </c>
      <c r="O204">
        <f>([1]CNY!O204-[1]CNY!O203)/ABS([1]CNY!O203)</f>
        <v>-7.1428571428571425E-2</v>
      </c>
      <c r="P204">
        <f>([1]CNY!P204-[1]CNY!P203)/ABS([1]CNY!P203)</f>
        <v>-2.8776978417266053E-2</v>
      </c>
      <c r="Q204">
        <f>([1]CNY!Q204-[1]CNY!Q203)/ABS([1]CNY!Q203)</f>
        <v>-2.2694391648463894E-3</v>
      </c>
      <c r="R204">
        <f>LOG([1]CNY!R204)-LOG([1]CNY!R203)</f>
        <v>-4.5972168605614705E-3</v>
      </c>
      <c r="S204">
        <f>([1]CNY!S204-[1]CNY!S203)/ABS([1]CNY!S203)</f>
        <v>0</v>
      </c>
      <c r="T204">
        <f>([1]CNY!T204-[1]CNY!T203)/ABS([1]CNY!T203)</f>
        <v>8.1357914947083089E-3</v>
      </c>
      <c r="U204">
        <f>([1]CNY!U204-[1]CNY!U203)/ABS([1]CNY!U203)</f>
        <v>-3.0819657982307518E-3</v>
      </c>
    </row>
    <row r="205" spans="1:21" x14ac:dyDescent="0.2">
      <c r="A205" s="3">
        <v>43830</v>
      </c>
      <c r="B205">
        <f>[1]CNY!B205</f>
        <v>4.1500000000000004</v>
      </c>
      <c r="C205">
        <f>([1]CNY!C205-[1]CNY!C204)/ABS([1]CNY!C204)</f>
        <v>-2.3543773979770683E-3</v>
      </c>
      <c r="D205">
        <f>([1]CNY!D205-[1]CNY!D204)/ABS([1]CNY!D204)</f>
        <v>0</v>
      </c>
      <c r="E205">
        <f>[1]CNY!E205</f>
        <v>-6880.8206499999997</v>
      </c>
      <c r="F205">
        <f>([1]CNY!F205-[1]CNY!F204)/ABS([1]CNY!F204)</f>
        <v>6.5561872431221845E-4</v>
      </c>
      <c r="G205">
        <f>([1]CNY!G205-[1]CNY!G204)/ABS([1]CNY!G204)</f>
        <v>1.4338809093713972E-3</v>
      </c>
      <c r="H205">
        <f>([1]CNY!H205-[1]CNY!H204)/ABS([1]CNY!H204)</f>
        <v>-4.8303076307965521E-2</v>
      </c>
      <c r="I205">
        <f>[1]CNY!I205</f>
        <v>20.190000000000001</v>
      </c>
      <c r="J205">
        <f>[1]CNY!J205</f>
        <v>19.816129032258001</v>
      </c>
      <c r="K205">
        <f>[1]CNY!K205</f>
        <v>0.3286</v>
      </c>
      <c r="L205">
        <f>([1]CNY!L205-[1]CNY!L204)/ABS([1]CNY!L204)</f>
        <v>-3.6674773207105878E-4</v>
      </c>
      <c r="M205">
        <f>([1]CNY!M205-[1]CNY!M204)/ABS([1]CNY!M204)</f>
        <v>1.2003804375861059E-2</v>
      </c>
      <c r="N205">
        <f>[1]CNY!N205</f>
        <v>-15.7581818181818</v>
      </c>
      <c r="O205">
        <f>([1]CNY!O205-[1]CNY!O204)/ABS([1]CNY!O204)</f>
        <v>-5.49450549450554E-3</v>
      </c>
      <c r="P205">
        <f>([1]CNY!P205-[1]CNY!P204)/ABS([1]CNY!P204)</f>
        <v>-4.4444444444444481E-2</v>
      </c>
      <c r="Q205">
        <f>([1]CNY!Q205-[1]CNY!Q204)/ABS([1]CNY!Q204)</f>
        <v>-9.681271502089828E-3</v>
      </c>
      <c r="R205">
        <f>LOG([1]CNY!R205)-LOG([1]CNY!R204)</f>
        <v>-6.0925077162843344E-4</v>
      </c>
      <c r="S205">
        <f>([1]CNY!S205-[1]CNY!S204)/ABS([1]CNY!S204)</f>
        <v>3.2056905801319487E-2</v>
      </c>
      <c r="T205">
        <f>([1]CNY!T205-[1]CNY!T204)/ABS([1]CNY!T204)</f>
        <v>1.2776090091435875E-2</v>
      </c>
      <c r="U205">
        <f>([1]CNY!U205-[1]CNY!U204)/ABS([1]CNY!U204)</f>
        <v>3.9840534489213849E-3</v>
      </c>
    </row>
    <row r="206" spans="1:21" x14ac:dyDescent="0.2">
      <c r="A206" s="3">
        <v>43861</v>
      </c>
      <c r="B206">
        <f>[1]CNY!B206</f>
        <v>4.1500000000000004</v>
      </c>
      <c r="C206">
        <f>([1]CNY!C206-[1]CNY!C205)/ABS([1]CNY!C205)</f>
        <v>1.1100428284240977E-2</v>
      </c>
      <c r="D206">
        <f>([1]CNY!D206-[1]CNY!D205)/ABS([1]CNY!D205)</f>
        <v>1.438824095639128E-2</v>
      </c>
      <c r="E206">
        <f>[1]CNY!E206</f>
        <v>-13391.0787224828</v>
      </c>
      <c r="F206">
        <f>([1]CNY!F206-[1]CNY!F205)/ABS([1]CNY!F205)</f>
        <v>2.102746310413025E-4</v>
      </c>
      <c r="G206">
        <f>([1]CNY!G206-[1]CNY!G205)/ABS([1]CNY!G205)</f>
        <v>4.0837992846044601E-4</v>
      </c>
      <c r="H206">
        <f>([1]CNY!H206-[1]CNY!H205)/ABS([1]CNY!H205)</f>
        <v>-5.31718632984459E-2</v>
      </c>
      <c r="I206">
        <f>[1]CNY!I206</f>
        <v>7.04</v>
      </c>
      <c r="J206">
        <f>[1]CNY!J206</f>
        <v>33.054838709677398</v>
      </c>
      <c r="K206">
        <f>[1]CNY!K206</f>
        <v>0.29880000000000001</v>
      </c>
      <c r="L206">
        <f>([1]CNY!L206-[1]CNY!L205)/ABS([1]CNY!L205)</f>
        <v>1.1301114644177695E-2</v>
      </c>
      <c r="M206">
        <f>([1]CNY!M206-[1]CNY!M205)/ABS([1]CNY!M205)</f>
        <v>4.634557813810198E-2</v>
      </c>
      <c r="N206">
        <f>[1]CNY!N206</f>
        <v>-15.565652173913</v>
      </c>
      <c r="O206">
        <f>([1]CNY!O206-[1]CNY!O205)/ABS([1]CNY!O205)</f>
        <v>-2.5782688766114122E-2</v>
      </c>
      <c r="P206">
        <f>([1]CNY!P206-[1]CNY!P205)/ABS([1]CNY!P205)</f>
        <v>-5.0387596899224764E-2</v>
      </c>
      <c r="Q206">
        <f>([1]CNY!Q206-[1]CNY!Q205)/ABS([1]CNY!Q205)</f>
        <v>4.8233588378001823E-3</v>
      </c>
      <c r="R206">
        <f>LOG([1]CNY!R206)-LOG([1]CNY!R205)</f>
        <v>-5.9600054154540505E-3</v>
      </c>
      <c r="S206">
        <f>([1]CNY!S206-[1]CNY!S205)/ABS([1]CNY!S205)</f>
        <v>0</v>
      </c>
      <c r="T206">
        <f>([1]CNY!T206-[1]CNY!T205)/ABS([1]CNY!T205)</f>
        <v>1.8413241574115967E-2</v>
      </c>
      <c r="U206">
        <f>([1]CNY!U206-[1]CNY!U205)/ABS([1]CNY!U205)</f>
        <v>2.4376400452520717E-3</v>
      </c>
    </row>
    <row r="207" spans="1:21" x14ac:dyDescent="0.2">
      <c r="A207" s="3">
        <v>43890</v>
      </c>
      <c r="B207">
        <f>[1]CNY!B207</f>
        <v>4.05</v>
      </c>
      <c r="C207">
        <f>([1]CNY!C207-[1]CNY!C206)/ABS([1]CNY!C206)</f>
        <v>1.9017980636237798E-3</v>
      </c>
      <c r="D207">
        <f>([1]CNY!D207-[1]CNY!D206)/ABS([1]CNY!D206)</f>
        <v>7.9793046365801909E-3</v>
      </c>
      <c r="E207">
        <f>[1]CNY!E207</f>
        <v>-11939.9358875172</v>
      </c>
      <c r="F207">
        <f>([1]CNY!F207-[1]CNY!F206)/ABS([1]CNY!F206)</f>
        <v>-1.1311053591959669E-3</v>
      </c>
      <c r="G207">
        <f>([1]CNY!G207-[1]CNY!G206)/ABS([1]CNY!G206)</f>
        <v>-2.7233423051120378E-3</v>
      </c>
      <c r="H207">
        <f>([1]CNY!H207-[1]CNY!H206)/ABS([1]CNY!H206)</f>
        <v>-5.3797653607799291E-2</v>
      </c>
      <c r="I207">
        <f>[1]CNY!I207</f>
        <v>27.28</v>
      </c>
      <c r="J207">
        <f>[1]CNY!J207</f>
        <v>58.951724137931002</v>
      </c>
      <c r="K207">
        <f>[1]CNY!K207</f>
        <v>0.35899999999999999</v>
      </c>
      <c r="L207">
        <f>([1]CNY!L207-[1]CNY!L206)/ABS([1]CNY!L206)</f>
        <v>5.778864227619529E-3</v>
      </c>
      <c r="M207">
        <f>([1]CNY!M207-[1]CNY!M206)/ABS([1]CNY!M206)</f>
        <v>-3.8247762188196373E-2</v>
      </c>
      <c r="N207">
        <f>[1]CNY!N207</f>
        <v>-13.692</v>
      </c>
      <c r="O207">
        <f>([1]CNY!O207-[1]CNY!O206)/ABS([1]CNY!O206)</f>
        <v>-0.12476370510396978</v>
      </c>
      <c r="P207">
        <f>([1]CNY!P207-[1]CNY!P206)/ABS([1]CNY!P206)</f>
        <v>-0.11836734693877551</v>
      </c>
      <c r="Q207">
        <f>([1]CNY!Q207-[1]CNY!Q206)/ABS([1]CNY!Q206)</f>
        <v>-1.400060002571575E-3</v>
      </c>
      <c r="R207">
        <f>LOG([1]CNY!R207)-LOG([1]CNY!R206)</f>
        <v>5.0727211760026591E-3</v>
      </c>
      <c r="S207">
        <f>([1]CNY!S207-[1]CNY!S206)/ABS([1]CNY!S206)</f>
        <v>0</v>
      </c>
      <c r="T207">
        <f>([1]CNY!T207-[1]CNY!T206)/ABS([1]CNY!T206)</f>
        <v>3.8375899241280308E-3</v>
      </c>
      <c r="U207">
        <f>([1]CNY!U207-[1]CNY!U206)/ABS([1]CNY!U206)</f>
        <v>-2.8181672283742578E-3</v>
      </c>
    </row>
    <row r="208" spans="1:21" x14ac:dyDescent="0.2">
      <c r="A208" s="3">
        <v>43921</v>
      </c>
      <c r="B208">
        <f>[1]CNY!B208</f>
        <v>4.05</v>
      </c>
      <c r="C208">
        <f>([1]CNY!C208-[1]CNY!C207)/ABS([1]CNY!C207)</f>
        <v>1.1389128559102615E-2</v>
      </c>
      <c r="D208">
        <f>([1]CNY!D208-[1]CNY!D207)/ABS([1]CNY!D207)</f>
        <v>-1.2313231499740009E-2</v>
      </c>
      <c r="E208">
        <f>[1]CNY!E208</f>
        <v>-8014.82492</v>
      </c>
      <c r="F208">
        <f>([1]CNY!F208-[1]CNY!F207)/ABS([1]CNY!F207)</f>
        <v>-2.9085628717840204E-3</v>
      </c>
      <c r="G208">
        <f>([1]CNY!G208-[1]CNY!G207)/ABS([1]CNY!G207)</f>
        <v>-7.3064232363301024E-3</v>
      </c>
      <c r="H208">
        <f>([1]CNY!H208-[1]CNY!H207)/ABS([1]CNY!H207)</f>
        <v>0.16277446211366584</v>
      </c>
      <c r="I208">
        <f>[1]CNY!I208</f>
        <v>20.38</v>
      </c>
      <c r="J208">
        <f>[1]CNY!J208</f>
        <v>-171.57096774193499</v>
      </c>
      <c r="K208">
        <f>[1]CNY!K208</f>
        <v>0.52470000000000006</v>
      </c>
      <c r="L208">
        <f>([1]CNY!L208-[1]CNY!L207)/ABS([1]CNY!L207)</f>
        <v>2.0249344214588558E-2</v>
      </c>
      <c r="M208">
        <f>([1]CNY!M208-[1]CNY!M207)/ABS([1]CNY!M207)</f>
        <v>-3.6178661835316095E-2</v>
      </c>
      <c r="N208">
        <f>[1]CNY!N208</f>
        <v>-9.3259090909090894</v>
      </c>
      <c r="O208">
        <f>([1]CNY!O208-[1]CNY!O207)/ABS([1]CNY!O207)</f>
        <v>-0.14686825053995675</v>
      </c>
      <c r="P208">
        <f>([1]CNY!P208-[1]CNY!P207)/ABS([1]CNY!P207)</f>
        <v>-0.12500000000000011</v>
      </c>
      <c r="Q208">
        <f>([1]CNY!Q208-[1]CNY!Q207)/ABS([1]CNY!Q207)</f>
        <v>1.4306356314110437E-2</v>
      </c>
      <c r="R208">
        <f>LOG([1]CNY!R208)-LOG([1]CNY!R207)</f>
        <v>1.5492686758924457E-3</v>
      </c>
      <c r="S208">
        <f>([1]CNY!S208-[1]CNY!S207)/ABS([1]CNY!S207)</f>
        <v>2.9952077937237528E-2</v>
      </c>
      <c r="T208">
        <f>([1]CNY!T208-[1]CNY!T207)/ABS([1]CNY!T207)</f>
        <v>2.4666315053502981E-2</v>
      </c>
      <c r="U208">
        <f>([1]CNY!U208-[1]CNY!U207)/ABS([1]CNY!U207)</f>
        <v>-1.4834616573106042E-2</v>
      </c>
    </row>
    <row r="209" spans="1:21" x14ac:dyDescent="0.2">
      <c r="A209" s="3">
        <v>43951</v>
      </c>
      <c r="B209">
        <f>[1]CNY!B209</f>
        <v>3.85</v>
      </c>
      <c r="C209">
        <f>([1]CNY!C209-[1]CNY!C208)/ABS([1]CNY!C208)</f>
        <v>4.0948643576181878E-3</v>
      </c>
      <c r="D209">
        <f>([1]CNY!D209-[1]CNY!D208)/ABS([1]CNY!D208)</f>
        <v>-8.9049117018074053E-3</v>
      </c>
      <c r="E209">
        <f>[1]CNY!E209</f>
        <v>-382.43430999999998</v>
      </c>
      <c r="F209">
        <f>([1]CNY!F209-[1]CNY!F208)/ABS([1]CNY!F208)</f>
        <v>-2.3425319679087654E-3</v>
      </c>
      <c r="G209">
        <f>([1]CNY!G209-[1]CNY!G208)/ABS([1]CNY!G208)</f>
        <v>-5.3014456526737485E-3</v>
      </c>
      <c r="H209">
        <f>([1]CNY!H209-[1]CNY!H208)/ABS([1]CNY!H208)</f>
        <v>-2.2092078577148046E-2</v>
      </c>
      <c r="I209">
        <f>[1]CNY!I209</f>
        <v>-15.17</v>
      </c>
      <c r="J209">
        <f>[1]CNY!J209</f>
        <v>-156.833333333333</v>
      </c>
      <c r="K209">
        <f>[1]CNY!K209</f>
        <v>0.54239999999999999</v>
      </c>
      <c r="L209">
        <f>([1]CNY!L209-[1]CNY!L208)/ABS([1]CNY!L208)</f>
        <v>8.7966503053379021E-3</v>
      </c>
      <c r="M209">
        <f>([1]CNY!M209-[1]CNY!M208)/ABS([1]CNY!M208)</f>
        <v>-1.0348671417123038E-2</v>
      </c>
      <c r="N209">
        <f>[1]CNY!N209</f>
        <v>-7.5045454545454504</v>
      </c>
      <c r="O209">
        <f>([1]CNY!O209-[1]CNY!O208)/ABS([1]CNY!O208)</f>
        <v>-0.24050632911392408</v>
      </c>
      <c r="P209">
        <f>([1]CNY!P209-[1]CNY!P208)/ABS([1]CNY!P208)</f>
        <v>-0.29100529100529093</v>
      </c>
      <c r="Q209">
        <f>([1]CNY!Q209-[1]CNY!Q208)/ABS([1]CNY!Q208)</f>
        <v>-1.4104571291555293E-3</v>
      </c>
      <c r="R209">
        <f>LOG([1]CNY!R209)-LOG([1]CNY!R208)</f>
        <v>3.0202503785407009E-3</v>
      </c>
      <c r="S209">
        <f>([1]CNY!S209-[1]CNY!S208)/ABS([1]CNY!S208)</f>
        <v>8.7662424958384333E-3</v>
      </c>
      <c r="T209">
        <f>([1]CNY!T209-[1]CNY!T208)/ABS([1]CNY!T208)</f>
        <v>6.0600500720017735E-3</v>
      </c>
      <c r="U209">
        <f>([1]CNY!U209-[1]CNY!U208)/ABS([1]CNY!U208)</f>
        <v>1.0071772734594446E-2</v>
      </c>
    </row>
    <row r="210" spans="1:21" x14ac:dyDescent="0.2">
      <c r="A210" s="3">
        <v>43982</v>
      </c>
      <c r="B210">
        <f>[1]CNY!B210</f>
        <v>3.85</v>
      </c>
      <c r="C210">
        <f>([1]CNY!C210-[1]CNY!C209)/ABS([1]CNY!C209)</f>
        <v>-9.1758708581138344E-3</v>
      </c>
      <c r="D210">
        <f>([1]CNY!D210-[1]CNY!D209)/ABS([1]CNY!D209)</f>
        <v>-8.086339273070434E-3</v>
      </c>
      <c r="E210">
        <f>[1]CNY!E210</f>
        <v>719.82795999999996</v>
      </c>
      <c r="F210">
        <f>([1]CNY!F210-[1]CNY!F209)/ABS([1]CNY!F209)</f>
        <v>1.6384426809435309E-3</v>
      </c>
      <c r="G210">
        <f>([1]CNY!G210-[1]CNY!G209)/ABS([1]CNY!G209)</f>
        <v>4.343797026169275E-3</v>
      </c>
      <c r="H210">
        <f>([1]CNY!H210-[1]CNY!H209)/ABS([1]CNY!H209)</f>
        <v>3.7258267727831439E-2</v>
      </c>
      <c r="I210">
        <f>[1]CNY!I210</f>
        <v>-42.52</v>
      </c>
      <c r="J210">
        <f>[1]CNY!J210</f>
        <v>-125.970967741935</v>
      </c>
      <c r="K210">
        <f>[1]CNY!K210</f>
        <v>0.46039999999999998</v>
      </c>
      <c r="L210">
        <f>([1]CNY!L210-[1]CNY!L209)/ABS([1]CNY!L209)</f>
        <v>-9.8680399817508008E-3</v>
      </c>
      <c r="M210">
        <f>([1]CNY!M210-[1]CNY!M209)/ABS([1]CNY!M209)</f>
        <v>2.8095717562203078E-2</v>
      </c>
      <c r="N210">
        <f>[1]CNY!N210</f>
        <v>-9.32238095238095</v>
      </c>
      <c r="O210">
        <f>([1]CNY!O210-[1]CNY!O209)/ABS([1]CNY!O209)</f>
        <v>0.18000000000000002</v>
      </c>
      <c r="P210">
        <f>([1]CNY!P210-[1]CNY!P209)/ABS([1]CNY!P209)</f>
        <v>0.26865671641791034</v>
      </c>
      <c r="Q210">
        <f>([1]CNY!Q210-[1]CNY!Q209)/ABS([1]CNY!Q209)</f>
        <v>1.1539711012867365E-2</v>
      </c>
      <c r="R210">
        <f>LOG([1]CNY!R210)-LOG([1]CNY!R209)</f>
        <v>2.4515033101403239E-3</v>
      </c>
      <c r="S210">
        <f>([1]CNY!S210-[1]CNY!S209)/ABS([1]CNY!S209)</f>
        <v>0</v>
      </c>
      <c r="T210">
        <f>([1]CNY!T210-[1]CNY!T209)/ABS([1]CNY!T209)</f>
        <v>3.176399484144922E-3</v>
      </c>
      <c r="U210">
        <f>([1]CNY!U210-[1]CNY!U209)/ABS([1]CNY!U209)</f>
        <v>3.3094406233432176E-3</v>
      </c>
    </row>
    <row r="211" spans="1:21" x14ac:dyDescent="0.2">
      <c r="A211" s="3">
        <v>44012</v>
      </c>
      <c r="B211">
        <f>[1]CNY!B211</f>
        <v>3.85</v>
      </c>
      <c r="C211">
        <f>([1]CNY!C211-[1]CNY!C210)/ABS([1]CNY!C210)</f>
        <v>-1.4062767964328593E-2</v>
      </c>
      <c r="D211">
        <f>([1]CNY!D211-[1]CNY!D210)/ABS([1]CNY!D210)</f>
        <v>0</v>
      </c>
      <c r="E211">
        <f>[1]CNY!E211</f>
        <v>-206.27785</v>
      </c>
      <c r="F211">
        <f>([1]CNY!F211-[1]CNY!F210)/ABS([1]CNY!F210)</f>
        <v>1.4717182796218692E-3</v>
      </c>
      <c r="G211">
        <f>([1]CNY!G211-[1]CNY!G210)/ABS([1]CNY!G210)</f>
        <v>4.3194166717169784E-3</v>
      </c>
      <c r="H211">
        <f>([1]CNY!H211-[1]CNY!H210)/ABS([1]CNY!H210)</f>
        <v>-4.0885754291344507E-2</v>
      </c>
      <c r="I211">
        <f>[1]CNY!I211</f>
        <v>-56.73</v>
      </c>
      <c r="J211">
        <f>[1]CNY!J211</f>
        <v>22.876666666666601</v>
      </c>
      <c r="K211">
        <f>[1]CNY!K211</f>
        <v>0.4425</v>
      </c>
      <c r="L211">
        <f>([1]CNY!L211-[1]CNY!L210)/ABS([1]CNY!L210)</f>
        <v>-1.2399188014315048E-2</v>
      </c>
      <c r="M211">
        <f>([1]CNY!M211-[1]CNY!M210)/ABS([1]CNY!M210)</f>
        <v>3.3274425162206162E-2</v>
      </c>
      <c r="N211">
        <f>[1]CNY!N211</f>
        <v>-11.670454545454501</v>
      </c>
      <c r="O211">
        <f>([1]CNY!O211-[1]CNY!O210)/ABS([1]CNY!O210)</f>
        <v>0.23163841807909613</v>
      </c>
      <c r="P211">
        <f>([1]CNY!P211-[1]CNY!P210)/ABS([1]CNY!P210)</f>
        <v>0.3235294117647059</v>
      </c>
      <c r="Q211">
        <f>([1]CNY!Q211-[1]CNY!Q210)/ABS([1]CNY!Q210)</f>
        <v>-1.1799039320822196E-2</v>
      </c>
      <c r="R211">
        <f>LOG([1]CNY!R211)-LOG([1]CNY!R210)</f>
        <v>-1.693036616625454E-3</v>
      </c>
      <c r="S211">
        <f>([1]CNY!S211-[1]CNY!S210)/ABS([1]CNY!S210)</f>
        <v>1.9479345200340108E-2</v>
      </c>
      <c r="T211">
        <f>([1]CNY!T211-[1]CNY!T210)/ABS([1]CNY!T210)</f>
        <v>1.6553313095739524E-2</v>
      </c>
      <c r="U211">
        <f>([1]CNY!U211-[1]CNY!U210)/ABS([1]CNY!U210)</f>
        <v>3.4303879497951115E-3</v>
      </c>
    </row>
    <row r="212" spans="1:21" x14ac:dyDescent="0.2">
      <c r="A212" s="3">
        <v>44043</v>
      </c>
      <c r="B212">
        <f>[1]CNY!B212</f>
        <v>3.85</v>
      </c>
      <c r="C212">
        <f>([1]CNY!C212-[1]CNY!C211)/ABS([1]CNY!C211)</f>
        <v>4.1746390676638528E-3</v>
      </c>
      <c r="D212">
        <f>([1]CNY!D212-[1]CNY!D211)/ABS([1]CNY!D211)</f>
        <v>-3.6231261721684864E-3</v>
      </c>
      <c r="E212">
        <f>[1]CNY!E212</f>
        <v>-0.63795999999999997</v>
      </c>
      <c r="F212">
        <f>([1]CNY!F212-[1]CNY!F211)/ABS([1]CNY!F211)</f>
        <v>5.669522318085128E-6</v>
      </c>
      <c r="G212">
        <f>([1]CNY!G212-[1]CNY!G211)/ABS([1]CNY!G211)</f>
        <v>1.5657559080748079E-3</v>
      </c>
      <c r="H212">
        <f>([1]CNY!H212-[1]CNY!H211)/ABS([1]CNY!H211)</f>
        <v>-1.0453501742976538E-4</v>
      </c>
      <c r="I212">
        <f>[1]CNY!I212</f>
        <v>-42.6</v>
      </c>
      <c r="J212">
        <f>[1]CNY!J212</f>
        <v>43.119354838709597</v>
      </c>
      <c r="K212">
        <f>[1]CNY!K212</f>
        <v>0.373</v>
      </c>
      <c r="L212">
        <f>([1]CNY!L212-[1]CNY!L211)/ABS([1]CNY!L211)</f>
        <v>6.8646047622137754E-3</v>
      </c>
      <c r="M212">
        <f>([1]CNY!M212-[1]CNY!M211)/ABS([1]CNY!M211)</f>
        <v>0.14765283343446237</v>
      </c>
      <c r="N212">
        <f>[1]CNY!N212</f>
        <v>-13.1069565217391</v>
      </c>
      <c r="O212">
        <f>([1]CNY!O212-[1]CNY!O211)/ABS([1]CNY!O211)</f>
        <v>0.12614678899082563</v>
      </c>
      <c r="P212">
        <f>([1]CNY!P212-[1]CNY!P211)/ABS([1]CNY!P211)</f>
        <v>6.2222222222222276E-2</v>
      </c>
      <c r="Q212">
        <f>([1]CNY!Q212-[1]CNY!Q211)/ABS([1]CNY!Q211)</f>
        <v>-1.1120374164558865E-2</v>
      </c>
      <c r="R212">
        <f>LOG([1]CNY!R212)-LOG([1]CNY!R211)</f>
        <v>-4.6648248630573041E-3</v>
      </c>
      <c r="S212">
        <f>([1]CNY!S212-[1]CNY!S211)/ABS([1]CNY!S211)</f>
        <v>8.4287102342526302E-3</v>
      </c>
      <c r="T212">
        <f>([1]CNY!T212-[1]CNY!T211)/ABS([1]CNY!T211)</f>
        <v>-4.4452588277527219E-3</v>
      </c>
      <c r="U212">
        <f>([1]CNY!U212-[1]CNY!U211)/ABS([1]CNY!U211)</f>
        <v>1.3514312428309338E-2</v>
      </c>
    </row>
    <row r="213" spans="1:21" x14ac:dyDescent="0.2">
      <c r="A213" s="3">
        <v>44074</v>
      </c>
      <c r="B213">
        <f>[1]CNY!B213</f>
        <v>3.85</v>
      </c>
      <c r="C213">
        <f>([1]CNY!C213-[1]CNY!C212)/ABS([1]CNY!C212)</f>
        <v>7.7949073272131839E-4</v>
      </c>
      <c r="D213">
        <f>([1]CNY!D213-[1]CNY!D212)/ABS([1]CNY!D212)</f>
        <v>1.3636407425115833E-2</v>
      </c>
      <c r="E213">
        <f>[1]CNY!E213</f>
        <v>-580.58236999999997</v>
      </c>
      <c r="F213">
        <f>([1]CNY!F213-[1]CNY!F212)/ABS([1]CNY!F212)</f>
        <v>2.53058460105034E-4</v>
      </c>
      <c r="G213">
        <f>([1]CNY!G213-[1]CNY!G212)/ABS([1]CNY!G212)</f>
        <v>1.4592781087511451E-3</v>
      </c>
      <c r="H213">
        <f>([1]CNY!H213-[1]CNY!H212)/ABS([1]CNY!H212)</f>
        <v>0.20130502181044918</v>
      </c>
      <c r="I213">
        <f>[1]CNY!I213</f>
        <v>-29.46</v>
      </c>
      <c r="J213">
        <f>[1]CNY!J213</f>
        <v>53.119354838709597</v>
      </c>
      <c r="K213">
        <f>[1]CNY!K213</f>
        <v>0.33239999999999997</v>
      </c>
      <c r="L213">
        <f>([1]CNY!L213-[1]CNY!L212)/ABS([1]CNY!L212)</f>
        <v>3.7643322695639445E-3</v>
      </c>
      <c r="M213">
        <f>([1]CNY!M213-[1]CNY!M212)/ABS([1]CNY!M212)</f>
        <v>2.2692937196645998E-2</v>
      </c>
      <c r="N213">
        <f>[1]CNY!N213</f>
        <v>-15.4747619047619</v>
      </c>
      <c r="O213">
        <f>([1]CNY!O213-[1]CNY!O212)/ABS([1]CNY!O212)</f>
        <v>5.2953156822810543E-2</v>
      </c>
      <c r="P213">
        <f>([1]CNY!P213-[1]CNY!P212)/ABS([1]CNY!P212)</f>
        <v>0.108786610878661</v>
      </c>
      <c r="Q213">
        <f>([1]CNY!Q213-[1]CNY!Q212)/ABS([1]CNY!Q212)</f>
        <v>-1.8847165066300856E-2</v>
      </c>
      <c r="R213">
        <f>LOG([1]CNY!R213)-LOG([1]CNY!R212)</f>
        <v>-4.9640852631850363E-3</v>
      </c>
      <c r="S213">
        <f>([1]CNY!S213-[1]CNY!S212)/ABS([1]CNY!S212)</f>
        <v>2.3952756086394973E-2</v>
      </c>
      <c r="T213">
        <f>([1]CNY!T213-[1]CNY!T212)/ABS([1]CNY!T212)</f>
        <v>5.3534804539106251E-3</v>
      </c>
      <c r="U213">
        <f>([1]CNY!U213-[1]CNY!U212)/ABS([1]CNY!U212)</f>
        <v>3.2392940507375277E-3</v>
      </c>
    </row>
    <row r="214" spans="1:21" x14ac:dyDescent="0.2">
      <c r="A214" s="3">
        <v>44104</v>
      </c>
      <c r="B214">
        <f>[1]CNY!B214</f>
        <v>3.85</v>
      </c>
      <c r="C214">
        <f>([1]CNY!C214-[1]CNY!C213)/ABS([1]CNY!C213)</f>
        <v>1.6616183470359168E-2</v>
      </c>
      <c r="D214">
        <f>([1]CNY!D214-[1]CNY!D213)/ABS([1]CNY!D213)</f>
        <v>1.7938410357318704E-3</v>
      </c>
      <c r="E214">
        <f>[1]CNY!E214</f>
        <v>-2670.0241599999999</v>
      </c>
      <c r="F214">
        <f>([1]CNY!F214-[1]CNY!F213)/ABS([1]CNY!F213)</f>
        <v>-1.73411870118677E-4</v>
      </c>
      <c r="G214">
        <f>([1]CNY!G214-[1]CNY!G213)/ABS([1]CNY!G213)</f>
        <v>-8.3673438225635708E-5</v>
      </c>
      <c r="H214">
        <f>([1]CNY!H214-[1]CNY!H213)/ABS([1]CNY!H213)</f>
        <v>9.5848713101060495E-2</v>
      </c>
      <c r="I214">
        <f>[1]CNY!I214</f>
        <v>-27.49</v>
      </c>
      <c r="J214">
        <f>[1]CNY!J214</f>
        <v>53.196666666666601</v>
      </c>
      <c r="K214">
        <f>[1]CNY!K214</f>
        <v>0.3513</v>
      </c>
      <c r="L214">
        <f>([1]CNY!L214-[1]CNY!L213)/ABS([1]CNY!L213)</f>
        <v>1.7234604345729137E-2</v>
      </c>
      <c r="M214">
        <f>([1]CNY!M214-[1]CNY!M213)/ABS([1]CNY!M213)</f>
        <v>-1.5742377553187453E-2</v>
      </c>
      <c r="N214">
        <f>[1]CNY!N214</f>
        <v>-15.5368181818181</v>
      </c>
      <c r="O214">
        <f>([1]CNY!O214-[1]CNY!O213)/ABS([1]CNY!O213)</f>
        <v>3.8684719535784259E-3</v>
      </c>
      <c r="P214">
        <f>([1]CNY!P214-[1]CNY!P213)/ABS([1]CNY!P213)</f>
        <v>1.5094339622641523E-2</v>
      </c>
      <c r="Q214">
        <f>([1]CNY!Q214-[1]CNY!Q213)/ABS([1]CNY!Q213)</f>
        <v>-1.0369183718051431E-2</v>
      </c>
      <c r="R214">
        <f>LOG([1]CNY!R214)-LOG([1]CNY!R213)</f>
        <v>-7.2882881024599611E-3</v>
      </c>
      <c r="S214">
        <f>([1]CNY!S214-[1]CNY!S213)/ABS([1]CNY!S213)</f>
        <v>2.1326518282917598E-2</v>
      </c>
      <c r="T214">
        <f>([1]CNY!T214-[1]CNY!T213)/ABS([1]CNY!T213)</f>
        <v>1.2751417164715836E-2</v>
      </c>
      <c r="U214">
        <f>([1]CNY!U214-[1]CNY!U213)/ABS([1]CNY!U213)</f>
        <v>-6.9667374389695532E-3</v>
      </c>
    </row>
    <row r="215" spans="1:21" x14ac:dyDescent="0.2">
      <c r="A215" s="3">
        <v>44135</v>
      </c>
      <c r="B215">
        <f>[1]CNY!B215</f>
        <v>3.85</v>
      </c>
      <c r="C215">
        <f>([1]CNY!C215-[1]CNY!C214)/ABS([1]CNY!C214)</f>
        <v>9.9599897846258771E-3</v>
      </c>
      <c r="D215">
        <f>([1]CNY!D215-[1]CNY!D214)/ABS([1]CNY!D214)</f>
        <v>-2.6859933292057974E-3</v>
      </c>
      <c r="E215">
        <f>[1]CNY!E215</f>
        <v>-366.79264999999998</v>
      </c>
      <c r="F215">
        <f>([1]CNY!F215-[1]CNY!F214)/ABS([1]CNY!F214)</f>
        <v>3.7293082952796086E-4</v>
      </c>
      <c r="G215">
        <f>([1]CNY!G215-[1]CNY!G214)/ABS([1]CNY!G214)</f>
        <v>5.0863825084602945E-4</v>
      </c>
      <c r="H215">
        <f>([1]CNY!H215-[1]CNY!H214)/ABS([1]CNY!H214)</f>
        <v>7.4555298039540988E-2</v>
      </c>
      <c r="I215">
        <f>[1]CNY!I215</f>
        <v>-38.54</v>
      </c>
      <c r="J215">
        <f>[1]CNY!J215</f>
        <v>38.980645161290298</v>
      </c>
      <c r="K215">
        <f>[1]CNY!K215</f>
        <v>0.36309999999999998</v>
      </c>
      <c r="L215">
        <f>([1]CNY!L215-[1]CNY!L214)/ABS([1]CNY!L214)</f>
        <v>1.7394699624402956E-2</v>
      </c>
      <c r="M215">
        <f>([1]CNY!M215-[1]CNY!M214)/ABS([1]CNY!M214)</f>
        <v>2.0158642113889777E-2</v>
      </c>
      <c r="N215">
        <f>[1]CNY!N215</f>
        <v>-15.6886363636363</v>
      </c>
      <c r="O215">
        <f>([1]CNY!O215-[1]CNY!O214)/ABS([1]CNY!O214)</f>
        <v>0</v>
      </c>
      <c r="P215">
        <f>([1]CNY!P215-[1]CNY!P214)/ABS([1]CNY!P214)</f>
        <v>2.6022304832713696E-2</v>
      </c>
      <c r="Q215">
        <f>([1]CNY!Q215-[1]CNY!Q214)/ABS([1]CNY!Q214)</f>
        <v>-1.1507954027048082E-2</v>
      </c>
      <c r="R215">
        <f>LOG([1]CNY!R215)-LOG([1]CNY!R214)</f>
        <v>-7.0055788458632806E-3</v>
      </c>
      <c r="S215">
        <f>([1]CNY!S215-[1]CNY!S214)/ABS([1]CNY!S214)</f>
        <v>0</v>
      </c>
      <c r="T215">
        <f>([1]CNY!T215-[1]CNY!T214)/ABS([1]CNY!T214)</f>
        <v>-6.6375405731578475E-3</v>
      </c>
      <c r="U215">
        <f>([1]CNY!U215-[1]CNY!U214)/ABS([1]CNY!U214)</f>
        <v>-4.6401630262187347E-3</v>
      </c>
    </row>
    <row r="216" spans="1:21" x14ac:dyDescent="0.2">
      <c r="A216" s="3">
        <v>44165</v>
      </c>
      <c r="B216">
        <f>[1]CNY!B216</f>
        <v>3.85</v>
      </c>
      <c r="C216">
        <f>([1]CNY!C216-[1]CNY!C215)/ABS([1]CNY!C215)</f>
        <v>9.1874578556979392E-3</v>
      </c>
      <c r="D216">
        <f>([1]CNY!D216-[1]CNY!D215)/ABS([1]CNY!D215)</f>
        <v>-6.2836296697784712E-3</v>
      </c>
      <c r="E216">
        <f>[1]CNY!E216</f>
        <v>-223.15644</v>
      </c>
      <c r="F216">
        <f>([1]CNY!F216-[1]CNY!F215)/ABS([1]CNY!F215)</f>
        <v>6.7114777526870414E-4</v>
      </c>
      <c r="G216">
        <f>([1]CNY!G216-[1]CNY!G215)/ABS([1]CNY!G215)</f>
        <v>2.229007812473214E-3</v>
      </c>
      <c r="H216">
        <f>([1]CNY!H216-[1]CNY!H215)/ABS([1]CNY!H215)</f>
        <v>-7.6426814816703201E-2</v>
      </c>
      <c r="I216">
        <f>[1]CNY!I216</f>
        <v>-48.9</v>
      </c>
      <c r="J216">
        <f>[1]CNY!J216</f>
        <v>35.396666666666597</v>
      </c>
      <c r="K216">
        <f>[1]CNY!K216</f>
        <v>0.32290000000000002</v>
      </c>
      <c r="L216">
        <f>([1]CNY!L216-[1]CNY!L215)/ABS([1]CNY!L215)</f>
        <v>5.4273049848220832E-3</v>
      </c>
      <c r="M216">
        <f>([1]CNY!M216-[1]CNY!M215)/ABS([1]CNY!M215)</f>
        <v>3.0213535227495779E-2</v>
      </c>
      <c r="N216">
        <f>[1]CNY!N216</f>
        <v>-16.621904761904698</v>
      </c>
      <c r="O216">
        <f>([1]CNY!O216-[1]CNY!O215)/ABS([1]CNY!O215)</f>
        <v>4.4315992292870816E-2</v>
      </c>
      <c r="P216">
        <f>([1]CNY!P216-[1]CNY!P215)/ABS([1]CNY!P215)</f>
        <v>6.1594202898550866E-2</v>
      </c>
      <c r="Q216">
        <f>([1]CNY!Q216-[1]CNY!Q215)/ABS([1]CNY!Q215)</f>
        <v>-1.7969064030608484E-2</v>
      </c>
      <c r="R216">
        <f>LOG([1]CNY!R216)-LOG([1]CNY!R215)</f>
        <v>-6.5444152619988927E-3</v>
      </c>
      <c r="S216">
        <f>([1]CNY!S216-[1]CNY!S215)/ABS([1]CNY!S215)</f>
        <v>3.6016311570451501E-2</v>
      </c>
      <c r="T216">
        <f>([1]CNY!T216-[1]CNY!T215)/ABS([1]CNY!T215)</f>
        <v>1.0365068389123199E-2</v>
      </c>
      <c r="U216">
        <f>([1]CNY!U216-[1]CNY!U215)/ABS([1]CNY!U215)</f>
        <v>1.6147801456531052E-2</v>
      </c>
    </row>
    <row r="217" spans="1:21" x14ac:dyDescent="0.2">
      <c r="A217" s="3">
        <v>44196</v>
      </c>
      <c r="B217">
        <f>[1]CNY!B217</f>
        <v>3.85</v>
      </c>
      <c r="C217">
        <f>([1]CNY!C217-[1]CNY!C216)/ABS([1]CNY!C216)</f>
        <v>-5.7629666750187731E-3</v>
      </c>
      <c r="D217">
        <f>([1]CNY!D217-[1]CNY!D216)/ABS([1]CNY!D216)</f>
        <v>7.2268161229744271E-3</v>
      </c>
      <c r="E217">
        <f>[1]CNY!E217</f>
        <v>2214.02709</v>
      </c>
      <c r="F217">
        <f>([1]CNY!F217-[1]CNY!F216)/ABS([1]CNY!F216)</f>
        <v>1.3743026225396388E-3</v>
      </c>
      <c r="G217">
        <f>([1]CNY!G217-[1]CNY!G216)/ABS([1]CNY!G216)</f>
        <v>3.7331834840032248E-3</v>
      </c>
      <c r="H217">
        <f>([1]CNY!H217-[1]CNY!H216)/ABS([1]CNY!H216)</f>
        <v>-4.1955765020111144E-3</v>
      </c>
      <c r="I217">
        <f>[1]CNY!I217</f>
        <v>-50.7</v>
      </c>
      <c r="J217">
        <f>[1]CNY!J217</f>
        <v>41.683870967741903</v>
      </c>
      <c r="K217">
        <f>[1]CNY!K217</f>
        <v>0.31640000000000001</v>
      </c>
      <c r="L217">
        <f>([1]CNY!L217-[1]CNY!L216)/ABS([1]CNY!L216)</f>
        <v>-6.1685760189305822E-3</v>
      </c>
      <c r="M217">
        <f>([1]CNY!M217-[1]CNY!M216)/ABS([1]CNY!M216)</f>
        <v>2.3012885101365965E-2</v>
      </c>
      <c r="N217">
        <f>[1]CNY!N217</f>
        <v>-19.846086956521699</v>
      </c>
      <c r="O217">
        <f>([1]CNY!O217-[1]CNY!O216)/ABS([1]CNY!O216)</f>
        <v>-4.9815498154981472E-2</v>
      </c>
      <c r="P217">
        <f>([1]CNY!P217-[1]CNY!P216)/ABS([1]CNY!P216)</f>
        <v>-7.849829351535835E-2</v>
      </c>
      <c r="Q217">
        <f>([1]CNY!Q217-[1]CNY!Q216)/ABS([1]CNY!Q216)</f>
        <v>-1.0445091261900458E-2</v>
      </c>
      <c r="R217">
        <f>LOG([1]CNY!R217)-LOG([1]CNY!R216)</f>
        <v>-4.1823160866912845E-3</v>
      </c>
      <c r="S217">
        <f>([1]CNY!S217-[1]CNY!S216)/ABS([1]CNY!S216)</f>
        <v>1.4785543885326146E-2</v>
      </c>
      <c r="T217">
        <f>([1]CNY!T217-[1]CNY!T216)/ABS([1]CNY!T216)</f>
        <v>6.8109498032345563E-3</v>
      </c>
      <c r="U217">
        <f>([1]CNY!U217-[1]CNY!U216)/ABS([1]CNY!U216)</f>
        <v>1.1964800896022955E-2</v>
      </c>
    </row>
    <row r="218" spans="1:21" x14ac:dyDescent="0.2">
      <c r="A218" s="3">
        <v>44227</v>
      </c>
      <c r="B218">
        <f>[1]CNY!B218</f>
        <v>3.85</v>
      </c>
      <c r="C218">
        <f>([1]CNY!C218-[1]CNY!C217)/ABS([1]CNY!C217)</f>
        <v>9.6606182795698197E-3</v>
      </c>
      <c r="D218">
        <f>([1]CNY!D218-[1]CNY!D217)/ABS([1]CNY!D217)</f>
        <v>9.4169901586345466E-3</v>
      </c>
      <c r="E218">
        <f>[1]CNY!E218</f>
        <v>-1937.803729</v>
      </c>
      <c r="F218">
        <f>([1]CNY!F218-[1]CNY!F217)/ABS([1]CNY!F217)</f>
        <v>8.8269354355102238E-4</v>
      </c>
      <c r="G218">
        <f>([1]CNY!G218-[1]CNY!G217)/ABS([1]CNY!G217)</f>
        <v>2.4303371920439279E-3</v>
      </c>
      <c r="H218">
        <f>([1]CNY!H218-[1]CNY!H217)/ABS([1]CNY!H217)</f>
        <v>-2.7169319866439012E-2</v>
      </c>
      <c r="I218">
        <f>[1]CNY!I218</f>
        <v>-26.73</v>
      </c>
      <c r="J218">
        <f>[1]CNY!J218</f>
        <v>25.490322580645099</v>
      </c>
      <c r="K218">
        <f>[1]CNY!K218</f>
        <v>0.3054</v>
      </c>
      <c r="L218">
        <f>([1]CNY!L218-[1]CNY!L217)/ABS([1]CNY!L217)</f>
        <v>5.3704508268439272E-3</v>
      </c>
      <c r="M218">
        <f>([1]CNY!M218-[1]CNY!M217)/ABS([1]CNY!M217)</f>
        <v>9.184220550374271E-2</v>
      </c>
      <c r="N218">
        <f>[1]CNY!N218</f>
        <v>-21.891904761904701</v>
      </c>
      <c r="O218">
        <f>([1]CNY!O218-[1]CNY!O217)/ABS([1]CNY!O217)</f>
        <v>5.4368932038834826E-2</v>
      </c>
      <c r="P218">
        <f>([1]CNY!P218-[1]CNY!P217)/ABS([1]CNY!P217)</f>
        <v>1.8518518518518452E-2</v>
      </c>
      <c r="Q218">
        <f>([1]CNY!Q218-[1]CNY!Q217)/ABS([1]CNY!Q217)</f>
        <v>-8.8548448870165147E-3</v>
      </c>
      <c r="R218">
        <f>LOG([1]CNY!R218)-LOG([1]CNY!R217)</f>
        <v>-4.7242132377937063E-3</v>
      </c>
      <c r="S218">
        <f>([1]CNY!S218-[1]CNY!S217)/ABS([1]CNY!S217)</f>
        <v>0</v>
      </c>
      <c r="T218">
        <f>([1]CNY!T218-[1]CNY!T217)/ABS([1]CNY!T217)</f>
        <v>1.2004458212126723E-2</v>
      </c>
      <c r="U218">
        <f>([1]CNY!U218-[1]CNY!U217)/ABS([1]CNY!U217)</f>
        <v>-1.8187357765535423E-3</v>
      </c>
    </row>
    <row r="219" spans="1:21" x14ac:dyDescent="0.2">
      <c r="A219" s="3">
        <v>44255</v>
      </c>
      <c r="B219">
        <f>[1]CNY!B219</f>
        <v>3.85</v>
      </c>
      <c r="C219">
        <f>([1]CNY!C219-[1]CNY!C218)/ABS([1]CNY!C218)</f>
        <v>5.3249022381229765E-3</v>
      </c>
      <c r="D219">
        <f>([1]CNY!D219-[1]CNY!D218)/ABS([1]CNY!D218)</f>
        <v>5.9464816650148097E-3</v>
      </c>
      <c r="E219">
        <f>[1]CNY!E219</f>
        <v>-7144.9644639999997</v>
      </c>
      <c r="F219">
        <f>([1]CNY!F219-[1]CNY!F218)/ABS([1]CNY!F218)</f>
        <v>7.9639604446931007E-4</v>
      </c>
      <c r="G219">
        <f>([1]CNY!G219-[1]CNY!G218)/ABS([1]CNY!G218)</f>
        <v>1.3289499262218265E-3</v>
      </c>
      <c r="H219">
        <f>([1]CNY!H219-[1]CNY!H218)/ABS([1]CNY!H218)</f>
        <v>-3.9433421767933172E-2</v>
      </c>
      <c r="I219">
        <f>[1]CNY!I219</f>
        <v>-33.520000000000003</v>
      </c>
      <c r="J219">
        <f>[1]CNY!J219</f>
        <v>6.4285714285714297</v>
      </c>
      <c r="K219">
        <f>[1]CNY!K219</f>
        <v>0.30359999999999998</v>
      </c>
      <c r="L219">
        <f>([1]CNY!L219-[1]CNY!L218)/ABS([1]CNY!L218)</f>
        <v>6.1976577831094372E-3</v>
      </c>
      <c r="M219">
        <f>([1]CNY!M219-[1]CNY!M218)/ABS([1]CNY!M218)</f>
        <v>1.472754184485337E-2</v>
      </c>
      <c r="N219">
        <f>[1]CNY!N219</f>
        <v>-23.239000000000001</v>
      </c>
      <c r="O219">
        <f>([1]CNY!O219-[1]CNY!O218)/ABS([1]CNY!O218)</f>
        <v>3.0976058931860145E-2</v>
      </c>
      <c r="P219">
        <f>([1]CNY!P219-[1]CNY!P218)/ABS([1]CNY!P218)</f>
        <v>-1.0909090909090839E-2</v>
      </c>
      <c r="Q219">
        <f>([1]CNY!Q219-[1]CNY!Q218)/ABS([1]CNY!Q218)</f>
        <v>5.5025735350944438E-3</v>
      </c>
      <c r="R219">
        <f>LOG([1]CNY!R219)-LOG([1]CNY!R218)</f>
        <v>-5.0566656189532377E-4</v>
      </c>
      <c r="S219">
        <f>([1]CNY!S219-[1]CNY!S218)/ABS([1]CNY!S218)</f>
        <v>0</v>
      </c>
      <c r="T219">
        <f>([1]CNY!T219-[1]CNY!T218)/ABS([1]CNY!T218)</f>
        <v>1.0385273300994202E-2</v>
      </c>
      <c r="U219">
        <f>([1]CNY!U219-[1]CNY!U218)/ABS([1]CNY!U218)</f>
        <v>-1.7691011533418259E-3</v>
      </c>
    </row>
    <row r="220" spans="1:21" x14ac:dyDescent="0.2">
      <c r="A220" s="3">
        <v>44286</v>
      </c>
      <c r="B220">
        <f>[1]CNY!B220</f>
        <v>3.85</v>
      </c>
      <c r="C220">
        <f>([1]CNY!C220-[1]CNY!C219)/ABS([1]CNY!C219)</f>
        <v>6.3725895886782759E-3</v>
      </c>
      <c r="D220">
        <f>([1]CNY!D220-[1]CNY!D219)/ABS([1]CNY!D219)</f>
        <v>-4.9261083743842365E-3</v>
      </c>
      <c r="E220">
        <f>[1]CNY!E220</f>
        <v>-9947.6638999999996</v>
      </c>
      <c r="F220">
        <f>([1]CNY!F220-[1]CNY!F219)/ABS([1]CNY!F219)</f>
        <v>5.3864639077913913E-4</v>
      </c>
      <c r="G220">
        <f>([1]CNY!G220-[1]CNY!G219)/ABS([1]CNY!G219)</f>
        <v>1.0996903461324889E-3</v>
      </c>
      <c r="H220">
        <f>([1]CNY!H220-[1]CNY!H219)/ABS([1]CNY!H219)</f>
        <v>-7.8156439963574381E-3</v>
      </c>
      <c r="I220">
        <f>[1]CNY!I220</f>
        <v>-18.68</v>
      </c>
      <c r="J220">
        <f>[1]CNY!J220</f>
        <v>-11.519354838709599</v>
      </c>
      <c r="K220">
        <f>[1]CNY!K220</f>
        <v>0.36830000000000002</v>
      </c>
      <c r="L220">
        <f>([1]CNY!L220-[1]CNY!L219)/ABS([1]CNY!L219)</f>
        <v>1.7997632433769941E-3</v>
      </c>
      <c r="M220">
        <f>([1]CNY!M220-[1]CNY!M219)/ABS([1]CNY!M219)</f>
        <v>-8.0197145805600417E-2</v>
      </c>
      <c r="N220">
        <f>[1]CNY!N220</f>
        <v>-23.386956521739101</v>
      </c>
      <c r="O220">
        <f>([1]CNY!O220-[1]CNY!O219)/ABS([1]CNY!O219)</f>
        <v>-4.4335679325497597E-2</v>
      </c>
      <c r="P220">
        <f>([1]CNY!P220-[1]CNY!P219)/ABS([1]CNY!P219)</f>
        <v>-1.1029411764705973E-2</v>
      </c>
      <c r="Q220">
        <f>([1]CNY!Q220-[1]CNY!Q219)/ABS([1]CNY!Q219)</f>
        <v>1.0575991883541041E-2</v>
      </c>
      <c r="R220">
        <f>LOG([1]CNY!R220)-LOG([1]CNY!R219)</f>
        <v>3.3274564859154809E-3</v>
      </c>
      <c r="S220">
        <f>([1]CNY!S220-[1]CNY!S219)/ABS([1]CNY!S219)</f>
        <v>3.6932711932905905E-2</v>
      </c>
      <c r="T220">
        <f>([1]CNY!T220-[1]CNY!T219)/ABS([1]CNY!T219)</f>
        <v>1.8093717245244834E-2</v>
      </c>
      <c r="U220">
        <f>([1]CNY!U220-[1]CNY!U219)/ABS([1]CNY!U219)</f>
        <v>-1.0908302365998022E-2</v>
      </c>
    </row>
    <row r="221" spans="1:21" x14ac:dyDescent="0.2">
      <c r="A221" s="3">
        <v>44316</v>
      </c>
      <c r="B221">
        <f>[1]CNY!B221</f>
        <v>3.85</v>
      </c>
      <c r="C221">
        <f>([1]CNY!C221-[1]CNY!C220)/ABS([1]CNY!C220)</f>
        <v>-3.1249999999999629E-3</v>
      </c>
      <c r="D221">
        <f>([1]CNY!D221-[1]CNY!D220)/ABS([1]CNY!D220)</f>
        <v>-2.9702970297029421E-3</v>
      </c>
      <c r="E221">
        <f>[1]CNY!E221</f>
        <v>-4879.5415000000003</v>
      </c>
      <c r="F221">
        <f>([1]CNY!F221-[1]CNY!F220)/ABS([1]CNY!F220)</f>
        <v>2.1008100585731462E-4</v>
      </c>
      <c r="G221">
        <f>([1]CNY!G221-[1]CNY!G220)/ABS([1]CNY!G220)</f>
        <v>3.8509794489806657E-4</v>
      </c>
      <c r="H221">
        <f>([1]CNY!H221-[1]CNY!H220)/ABS([1]CNY!H220)</f>
        <v>-4.0260011954571316E-2</v>
      </c>
      <c r="I221">
        <f>[1]CNY!I221</f>
        <v>10.44</v>
      </c>
      <c r="J221">
        <f>[1]CNY!J221</f>
        <v>5.6099999999999897</v>
      </c>
      <c r="K221">
        <f>[1]CNY!K221</f>
        <v>0.26500000000000001</v>
      </c>
      <c r="L221">
        <f>([1]CNY!L221-[1]CNY!L220)/ABS([1]CNY!L220)</f>
        <v>-4.6217773244081675E-3</v>
      </c>
      <c r="M221">
        <f>([1]CNY!M221-[1]CNY!M220)/ABS([1]CNY!M220)</f>
        <v>-8.0557464854255079E-3</v>
      </c>
      <c r="N221">
        <f>[1]CNY!N221</f>
        <v>-24.724090909090901</v>
      </c>
      <c r="O221">
        <f>([1]CNY!O221-[1]CNY!O220)/ABS([1]CNY!O220)</f>
        <v>-1.6822429906542032E-2</v>
      </c>
      <c r="P221">
        <f>([1]CNY!P221-[1]CNY!P220)/ABS([1]CNY!P220)</f>
        <v>-5.2044609665427559E-2</v>
      </c>
      <c r="Q221">
        <f>([1]CNY!Q221-[1]CNY!Q220)/ABS([1]CNY!Q220)</f>
        <v>-1.3325017873168836E-2</v>
      </c>
      <c r="R221">
        <f>LOG([1]CNY!R221)-LOG([1]CNY!R220)</f>
        <v>3.7991026237349512E-4</v>
      </c>
      <c r="S221">
        <f>([1]CNY!S221-[1]CNY!S220)/ABS([1]CNY!S220)</f>
        <v>5.65310993008956E-3</v>
      </c>
      <c r="T221">
        <f>([1]CNY!T221-[1]CNY!T220)/ABS([1]CNY!T220)</f>
        <v>-6.317361423849051E-3</v>
      </c>
      <c r="U221">
        <f>([1]CNY!U221-[1]CNY!U220)/ABS([1]CNY!U220)</f>
        <v>8.88036040048845E-3</v>
      </c>
    </row>
    <row r="222" spans="1:21" x14ac:dyDescent="0.2">
      <c r="A222" s="3">
        <v>44347</v>
      </c>
      <c r="B222">
        <f>[1]CNY!B222</f>
        <v>3.85</v>
      </c>
      <c r="C222">
        <f>([1]CNY!C222-[1]CNY!C221)/ABS([1]CNY!C221)</f>
        <v>6.5170763900346991E-3</v>
      </c>
      <c r="D222">
        <f>([1]CNY!D222-[1]CNY!D221)/ABS([1]CNY!D221)</f>
        <v>-9.9304865938439437E-4</v>
      </c>
      <c r="E222">
        <f>[1]CNY!E222</f>
        <v>-6815.0272100000002</v>
      </c>
      <c r="F222">
        <f>([1]CNY!F222-[1]CNY!F221)/ABS([1]CNY!F221)</f>
        <v>6.8363002281947988E-4</v>
      </c>
      <c r="G222">
        <f>([1]CNY!G222-[1]CNY!G221)/ABS([1]CNY!G221)</f>
        <v>2.1872003538167544E-3</v>
      </c>
      <c r="H222">
        <f>([1]CNY!H222-[1]CNY!H221)/ABS([1]CNY!H221)</f>
        <v>-1.0101859377383861E-2</v>
      </c>
      <c r="I222">
        <f>[1]CNY!I222</f>
        <v>13.47</v>
      </c>
      <c r="J222">
        <f>[1]CNY!J222</f>
        <v>-7.2903225806451601</v>
      </c>
      <c r="K222">
        <f>[1]CNY!K222</f>
        <v>0.28689999999999999</v>
      </c>
      <c r="L222">
        <f>([1]CNY!L222-[1]CNY!L221)/ABS([1]CNY!L221)</f>
        <v>5.1579602916383919E-3</v>
      </c>
      <c r="M222">
        <f>([1]CNY!M222-[1]CNY!M221)/ABS([1]CNY!M221)</f>
        <v>1.7224891522952389E-2</v>
      </c>
      <c r="N222">
        <f>[1]CNY!N222</f>
        <v>-27.663333333333298</v>
      </c>
      <c r="O222">
        <f>([1]CNY!O222-[1]CNY!O221)/ABS([1]CNY!O221)</f>
        <v>-9.5057034220531987E-3</v>
      </c>
      <c r="P222">
        <f>([1]CNY!P222-[1]CNY!P221)/ABS([1]CNY!P221)</f>
        <v>3.9215686274510714E-3</v>
      </c>
      <c r="Q222">
        <f>([1]CNY!Q222-[1]CNY!Q221)/ABS([1]CNY!Q221)</f>
        <v>-1.512371849225322E-2</v>
      </c>
      <c r="R222">
        <f>LOG([1]CNY!R222)-LOG([1]CNY!R221)</f>
        <v>-6.3884710360064823E-3</v>
      </c>
      <c r="S222">
        <f>([1]CNY!S222-[1]CNY!S221)/ABS([1]CNY!S221)</f>
        <v>2.2486758856624711E-2</v>
      </c>
      <c r="T222">
        <f>([1]CNY!T222-[1]CNY!T221)/ABS([1]CNY!T221)</f>
        <v>5.9373849247625187E-3</v>
      </c>
      <c r="U222">
        <f>([1]CNY!U222-[1]CNY!U221)/ABS([1]CNY!U221)</f>
        <v>7.3854504749576323E-3</v>
      </c>
    </row>
    <row r="223" spans="1:21" x14ac:dyDescent="0.2">
      <c r="A223" s="3">
        <v>44377</v>
      </c>
      <c r="B223">
        <f>[1]CNY!B223</f>
        <v>3.85</v>
      </c>
      <c r="C223">
        <f>([1]CNY!C223-[1]CNY!C222)/ABS([1]CNY!C222)</f>
        <v>4.0160642570280704E-3</v>
      </c>
      <c r="D223">
        <f>([1]CNY!D223-[1]CNY!D222)/ABS([1]CNY!D222)</f>
        <v>-3.976143141152997E-3</v>
      </c>
      <c r="E223">
        <f>[1]CNY!E223</f>
        <v>-4233.11121</v>
      </c>
      <c r="F223">
        <f>([1]CNY!F223-[1]CNY!F222)/ABS([1]CNY!F222)</f>
        <v>3.3674366287534709E-4</v>
      </c>
      <c r="G223">
        <f>([1]CNY!G223-[1]CNY!G222)/ABS([1]CNY!G222)</f>
        <v>4.1293681055027315E-4</v>
      </c>
      <c r="H223">
        <f>([1]CNY!H223-[1]CNY!H222)/ABS([1]CNY!H222)</f>
        <v>-2.6819971583016369E-2</v>
      </c>
      <c r="I223">
        <f>[1]CNY!I223</f>
        <v>14.17</v>
      </c>
      <c r="J223">
        <f>[1]CNY!J223</f>
        <v>-65.803333333333299</v>
      </c>
      <c r="K223">
        <f>[1]CNY!K223</f>
        <v>0.315</v>
      </c>
      <c r="L223">
        <f>([1]CNY!L223-[1]CNY!L222)/ABS([1]CNY!L222)</f>
        <v>5.2914201650365068E-4</v>
      </c>
      <c r="M223">
        <f>([1]CNY!M223-[1]CNY!M222)/ABS([1]CNY!M222)</f>
        <v>8.6283070270004106E-3</v>
      </c>
      <c r="N223">
        <f>[1]CNY!N223</f>
        <v>-28.042727272727198</v>
      </c>
      <c r="O223">
        <f>([1]CNY!O223-[1]CNY!O222)/ABS([1]CNY!O222)</f>
        <v>7.7159309021114127E-3</v>
      </c>
      <c r="P223">
        <f>([1]CNY!P223-[1]CNY!P222)/ABS([1]CNY!P222)</f>
        <v>0</v>
      </c>
      <c r="Q223">
        <f>([1]CNY!Q223-[1]CNY!Q222)/ABS([1]CNY!Q222)</f>
        <v>1.4354141882161471E-2</v>
      </c>
      <c r="R223">
        <f>LOG([1]CNY!R223)-LOG([1]CNY!R222)</f>
        <v>3.4136582610144739E-4</v>
      </c>
      <c r="S223">
        <f>([1]CNY!S223-[1]CNY!S222)/ABS([1]CNY!S222)</f>
        <v>4.8278142117345931E-3</v>
      </c>
      <c r="T223">
        <f>([1]CNY!T223-[1]CNY!T222)/ABS([1]CNY!T222)</f>
        <v>1.8567169609999917E-2</v>
      </c>
      <c r="U223">
        <f>([1]CNY!U223-[1]CNY!U222)/ABS([1]CNY!U222)</f>
        <v>-2.4179030355701782E-3</v>
      </c>
    </row>
    <row r="224" spans="1:21" x14ac:dyDescent="0.2">
      <c r="A224" s="3">
        <v>44408</v>
      </c>
      <c r="B224">
        <f>[1]CNY!B224</f>
        <v>3.85</v>
      </c>
      <c r="C224">
        <f>([1]CNY!C224-[1]CNY!C223)/ABS([1]CNY!C223)</f>
        <v>4.4081632653061734E-3</v>
      </c>
      <c r="D224">
        <f>([1]CNY!D224-[1]CNY!D223)/ABS([1]CNY!D223)</f>
        <v>2.9940119760478758E-3</v>
      </c>
      <c r="E224">
        <f>[1]CNY!E224</f>
        <v>-7360.2219800000003</v>
      </c>
      <c r="F224">
        <f>([1]CNY!F224-[1]CNY!F223)/ABS([1]CNY!F223)</f>
        <v>2.0593853938449342E-4</v>
      </c>
      <c r="G224">
        <f>([1]CNY!G224-[1]CNY!G223)/ABS([1]CNY!G223)</f>
        <v>3.268525694208542E-4</v>
      </c>
      <c r="H224">
        <f>([1]CNY!H224-[1]CNY!H223)/ABS([1]CNY!H223)</f>
        <v>-9.4386463206756088E-2</v>
      </c>
      <c r="I224">
        <f>[1]CNY!I224</f>
        <v>8.23</v>
      </c>
      <c r="J224">
        <f>[1]CNY!J224</f>
        <v>-60.461290322580602</v>
      </c>
      <c r="K224">
        <f>[1]CNY!K224</f>
        <v>0.35299999999999998</v>
      </c>
      <c r="L224">
        <f>([1]CNY!L224-[1]CNY!L223)/ABS([1]CNY!L223)</f>
        <v>3.3920916047839034E-3</v>
      </c>
      <c r="M224">
        <f>([1]CNY!M224-[1]CNY!M223)/ABS([1]CNY!M223)</f>
        <v>-2.9708092773619625E-2</v>
      </c>
      <c r="N224">
        <f>[1]CNY!N224</f>
        <v>-27.868636363636298</v>
      </c>
      <c r="O224">
        <f>([1]CNY!O224-[1]CNY!O223)/ABS([1]CNY!O223)</f>
        <v>-7.8130356938783382E-2</v>
      </c>
      <c r="P224">
        <f>([1]CNY!P224-[1]CNY!P223)/ABS([1]CNY!P223)</f>
        <v>-8.5937500000000069E-2</v>
      </c>
      <c r="Q224">
        <f>([1]CNY!Q224-[1]CNY!Q223)/ABS([1]CNY!Q223)</f>
        <v>-6.7900186725519717E-4</v>
      </c>
      <c r="R224">
        <f>LOG([1]CNY!R224)-LOG([1]CNY!R223)</f>
        <v>3.3064305646215431E-3</v>
      </c>
      <c r="S224">
        <f>([1]CNY!S224-[1]CNY!S223)/ABS([1]CNY!S223)</f>
        <v>0</v>
      </c>
      <c r="T224">
        <f>([1]CNY!T224-[1]CNY!T223)/ABS([1]CNY!T223)</f>
        <v>-6.7454391757866003E-3</v>
      </c>
      <c r="U224">
        <f>([1]CNY!U224-[1]CNY!U223)/ABS([1]CNY!U223)</f>
        <v>6.8076950600651524E-3</v>
      </c>
    </row>
    <row r="225" spans="1:21" x14ac:dyDescent="0.2">
      <c r="A225" s="3">
        <v>44439</v>
      </c>
      <c r="B225">
        <f>[1]CNY!B225</f>
        <v>3.85</v>
      </c>
      <c r="C225">
        <f>([1]CNY!C225-[1]CNY!C224)/ABS([1]CNY!C224)</f>
        <v>2.03185955786736E-3</v>
      </c>
      <c r="D225">
        <f>([1]CNY!D225-[1]CNY!D224)/ABS([1]CNY!D224)</f>
        <v>9.9502487562183389E-4</v>
      </c>
      <c r="E225">
        <f>[1]CNY!E225</f>
        <v>-7608.66939</v>
      </c>
      <c r="F225">
        <f>([1]CNY!F225-[1]CNY!F224)/ABS([1]CNY!F224)</f>
        <v>-3.0899649618883207E-4</v>
      </c>
      <c r="G225">
        <f>([1]CNY!G225-[1]CNY!G224)/ABS([1]CNY!G224)</f>
        <v>-2.0364796947118999E-3</v>
      </c>
      <c r="H225">
        <f>([1]CNY!H225-[1]CNY!H224)/ABS([1]CNY!H224)</f>
        <v>-5.3772844089091644E-2</v>
      </c>
      <c r="I225">
        <f>[1]CNY!I225</f>
        <v>19.809999999999999</v>
      </c>
      <c r="J225">
        <f>[1]CNY!J225</f>
        <v>-35.932258064516098</v>
      </c>
      <c r="K225">
        <f>[1]CNY!K225</f>
        <v>0.3463</v>
      </c>
      <c r="L225">
        <f>([1]CNY!L225-[1]CNY!L224)/ABS([1]CNY!L224)</f>
        <v>1.9575985227761705E-3</v>
      </c>
      <c r="M225">
        <f>([1]CNY!M225-[1]CNY!M224)/ABS([1]CNY!M224)</f>
        <v>-2.9105568719290733E-2</v>
      </c>
      <c r="N225">
        <f>[1]CNY!N225</f>
        <v>-25.789545454545401</v>
      </c>
      <c r="O225">
        <f>([1]CNY!O225-[1]CNY!O224)/ABS([1]CNY!O224)</f>
        <v>-1.6033057851239554E-2</v>
      </c>
      <c r="P225">
        <f>([1]CNY!P225-[1]CNY!P224)/ABS([1]CNY!P224)</f>
        <v>8.5470085470085548E-3</v>
      </c>
      <c r="Q225">
        <f>([1]CNY!Q225-[1]CNY!Q224)/ABS([1]CNY!Q224)</f>
        <v>-4.0150099603134144E-4</v>
      </c>
      <c r="R225">
        <f>LOG([1]CNY!R225)-LOG([1]CNY!R224)</f>
        <v>7.1929148426796985E-5</v>
      </c>
      <c r="S225">
        <f>([1]CNY!S225-[1]CNY!S224)/ABS([1]CNY!S224)</f>
        <v>-2.9221641231571248E-3</v>
      </c>
      <c r="T225">
        <f>([1]CNY!T225-[1]CNY!T224)/ABS([1]CNY!T224)</f>
        <v>4.3932772866869026E-3</v>
      </c>
      <c r="U225">
        <f>([1]CNY!U225-[1]CNY!U224)/ABS([1]CNY!U224)</f>
        <v>-1.1650581447453406E-3</v>
      </c>
    </row>
    <row r="226" spans="1:21" x14ac:dyDescent="0.2">
      <c r="A226" s="3">
        <v>44469</v>
      </c>
      <c r="B226">
        <f>[1]CNY!B226</f>
        <v>3.85</v>
      </c>
      <c r="C226">
        <f>([1]CNY!C226-[1]CNY!C225)/ABS([1]CNY!C225)</f>
        <v>3.325492740692648E-3</v>
      </c>
      <c r="D226">
        <f>([1]CNY!D226-[1]CNY!D225)/ABS([1]CNY!D225)</f>
        <v>0</v>
      </c>
      <c r="E226">
        <f>[1]CNY!E226</f>
        <v>-7619.5253199999997</v>
      </c>
      <c r="F226">
        <f>([1]CNY!F226-[1]CNY!F225)/ABS([1]CNY!F225)</f>
        <v>1.1562386960675145E-4</v>
      </c>
      <c r="G226">
        <f>([1]CNY!G226-[1]CNY!G225)/ABS([1]CNY!G225)</f>
        <v>-7.316706858951687E-4</v>
      </c>
      <c r="H226">
        <f>([1]CNY!H226-[1]CNY!H225)/ABS([1]CNY!H225)</f>
        <v>-2.7864853480198983E-2</v>
      </c>
      <c r="I226">
        <f>[1]CNY!I226</f>
        <v>23.01</v>
      </c>
      <c r="J226">
        <f>[1]CNY!J226</f>
        <v>-54.863333333333301</v>
      </c>
      <c r="K226">
        <f>[1]CNY!K226</f>
        <v>0.39369999999999999</v>
      </c>
      <c r="L226">
        <f>([1]CNY!L226-[1]CNY!L225)/ABS([1]CNY!L225)</f>
        <v>2.5516067733824223E-4</v>
      </c>
      <c r="M226">
        <f>([1]CNY!M226-[1]CNY!M225)/ABS([1]CNY!M225)</f>
        <v>-1.6310456081945134E-3</v>
      </c>
      <c r="N226">
        <f>[1]CNY!N226</f>
        <v>-27.507272727272699</v>
      </c>
      <c r="O226">
        <f>([1]CNY!O226-[1]CNY!O225)/ABS([1]CNY!O225)</f>
        <v>1.4194523769527897E-2</v>
      </c>
      <c r="P226">
        <f>([1]CNY!P226-[1]CNY!P225)/ABS([1]CNY!P225)</f>
        <v>4.2372881355933183E-3</v>
      </c>
      <c r="Q226">
        <f>([1]CNY!Q226-[1]CNY!Q225)/ABS([1]CNY!Q225)</f>
        <v>-2.4717677774170393E-4</v>
      </c>
      <c r="R226">
        <f>LOG([1]CNY!R226)-LOG([1]CNY!R225)</f>
        <v>-1.4213129514423217E-3</v>
      </c>
      <c r="S226">
        <f>([1]CNY!S226-[1]CNY!S225)/ABS([1]CNY!S225)</f>
        <v>1.5717074222947752E-2</v>
      </c>
      <c r="T226">
        <f>([1]CNY!T226-[1]CNY!T225)/ABS([1]CNY!T225)</f>
        <v>1.3217283914951384E-2</v>
      </c>
      <c r="U226">
        <f>([1]CNY!U226-[1]CNY!U225)/ABS([1]CNY!U225)</f>
        <v>-9.7440689083326121E-3</v>
      </c>
    </row>
    <row r="227" spans="1:21" x14ac:dyDescent="0.2">
      <c r="A227" s="3">
        <v>44500</v>
      </c>
      <c r="B227">
        <f>[1]CNY!B227</f>
        <v>3.85</v>
      </c>
      <c r="C227">
        <f>([1]CNY!C227-[1]CNY!C226)/ABS([1]CNY!C226)</f>
        <v>1.527890056588521E-2</v>
      </c>
      <c r="D227">
        <f>([1]CNY!D227-[1]CNY!D226)/ABS([1]CNY!D226)</f>
        <v>6.9582504970179216E-3</v>
      </c>
      <c r="E227">
        <f>[1]CNY!E227</f>
        <v>-8347.8155700000007</v>
      </c>
      <c r="F227">
        <f>([1]CNY!F227-[1]CNY!F226)/ABS([1]CNY!F226)</f>
        <v>1.0663126761428013E-3</v>
      </c>
      <c r="G227">
        <f>([1]CNY!G227-[1]CNY!G226)/ABS([1]CNY!G226)</f>
        <v>1.964389327113509E-3</v>
      </c>
      <c r="H227">
        <f>([1]CNY!H227-[1]CNY!H226)/ABS([1]CNY!H226)</f>
        <v>-4.358288994851682E-3</v>
      </c>
      <c r="I227">
        <f>[1]CNY!I227</f>
        <v>21.19</v>
      </c>
      <c r="J227">
        <f>[1]CNY!J227</f>
        <v>-70.838709677419303</v>
      </c>
      <c r="K227">
        <f>[1]CNY!K227</f>
        <v>0.40039999999999998</v>
      </c>
      <c r="L227">
        <f>([1]CNY!L227-[1]CNY!L226)/ABS([1]CNY!L226)</f>
        <v>1.1682312449526642E-2</v>
      </c>
      <c r="M227">
        <f>([1]CNY!M227-[1]CNY!M226)/ABS([1]CNY!M226)</f>
        <v>5.529659666416868E-3</v>
      </c>
      <c r="N227">
        <f>[1]CNY!N227</f>
        <v>-32.567619047618997</v>
      </c>
      <c r="O227">
        <f>([1]CNY!O227-[1]CNY!O226)/ABS([1]CNY!O226)</f>
        <v>2.8985507246376746E-2</v>
      </c>
      <c r="P227">
        <f>([1]CNY!P227-[1]CNY!P226)/ABS([1]CNY!P226)</f>
        <v>3.7974683544303736E-2</v>
      </c>
      <c r="Q227">
        <f>([1]CNY!Q227-[1]CNY!Q226)/ABS([1]CNY!Q226)</f>
        <v>-6.8299466893301424E-3</v>
      </c>
      <c r="R227">
        <f>LOG([1]CNY!R227)-LOG([1]CNY!R226)</f>
        <v>-2.9987420518606811E-3</v>
      </c>
      <c r="S227">
        <f>([1]CNY!S227-[1]CNY!S226)/ABS([1]CNY!S226)</f>
        <v>0</v>
      </c>
      <c r="T227">
        <f>([1]CNY!T227-[1]CNY!T226)/ABS([1]CNY!T226)</f>
        <v>-2.8466431000085616E-3</v>
      </c>
      <c r="U227">
        <f>([1]CNY!U227-[1]CNY!U226)/ABS([1]CNY!U226)</f>
        <v>5.3064619233862374E-3</v>
      </c>
    </row>
    <row r="228" spans="1:21" x14ac:dyDescent="0.2">
      <c r="A228" s="3">
        <v>44530</v>
      </c>
      <c r="B228">
        <f>[1]CNY!B228</f>
        <v>3.85</v>
      </c>
      <c r="C228">
        <f>([1]CNY!C228-[1]CNY!C227)/ABS([1]CNY!C227)</f>
        <v>1.3058364519468115E-2</v>
      </c>
      <c r="D228">
        <f>([1]CNY!D228-[1]CNY!D227)/ABS([1]CNY!D227)</f>
        <v>3.9486673247779436E-3</v>
      </c>
      <c r="E228">
        <f>[1]CNY!E228</f>
        <v>-10249.86557</v>
      </c>
      <c r="F228">
        <f>([1]CNY!F228-[1]CNY!F227)/ABS([1]CNY!F227)</f>
        <v>-8.5345004402864353E-4</v>
      </c>
      <c r="G228">
        <f>([1]CNY!G228-[1]CNY!G227)/ABS([1]CNY!G227)</f>
        <v>-1.8416461217370514E-3</v>
      </c>
      <c r="H228">
        <f>([1]CNY!H228-[1]CNY!H227)/ABS([1]CNY!H227)</f>
        <v>-3.635832180369216E-2</v>
      </c>
      <c r="I228">
        <f>[1]CNY!I228</f>
        <v>53.23</v>
      </c>
      <c r="J228">
        <f>[1]CNY!J228</f>
        <v>-19.973333333333301</v>
      </c>
      <c r="K228">
        <f>[1]CNY!K228</f>
        <v>0.39789999999999998</v>
      </c>
      <c r="L228">
        <f>([1]CNY!L228-[1]CNY!L227)/ABS([1]CNY!L227)</f>
        <v>1.0006247688819244E-2</v>
      </c>
      <c r="M228">
        <f>([1]CNY!M228-[1]CNY!M227)/ABS([1]CNY!M227)</f>
        <v>-1.059172644244015E-2</v>
      </c>
      <c r="N228">
        <f>[1]CNY!N228</f>
        <v>-29.754999999999999</v>
      </c>
      <c r="O228">
        <f>([1]CNY!O228-[1]CNY!O227)/ABS([1]CNY!O227)</f>
        <v>-4.0241448692152952E-2</v>
      </c>
      <c r="P228">
        <f>([1]CNY!P228-[1]CNY!P227)/ABS([1]CNY!P227)</f>
        <v>-2.0325203252032447E-2</v>
      </c>
      <c r="Q228">
        <f>([1]CNY!Q228-[1]CNY!Q227)/ABS([1]CNY!Q227)</f>
        <v>-5.2899351205015809E-3</v>
      </c>
      <c r="R228">
        <f>LOG([1]CNY!R228)-LOG([1]CNY!R227)</f>
        <v>-1.4995214119731815E-3</v>
      </c>
      <c r="S228">
        <f>([1]CNY!S228-[1]CNY!S227)/ABS([1]CNY!S227)</f>
        <v>1.8314684785673482E-2</v>
      </c>
      <c r="T228">
        <f>([1]CNY!T228-[1]CNY!T227)/ABS([1]CNY!T227)</f>
        <v>8.4978322337014543E-3</v>
      </c>
      <c r="U228">
        <f>([1]CNY!U228-[1]CNY!U227)/ABS([1]CNY!U227)</f>
        <v>1.4855746967469643E-3</v>
      </c>
    </row>
    <row r="229" spans="1:21" x14ac:dyDescent="0.2">
      <c r="A229" s="3">
        <v>44561</v>
      </c>
      <c r="B229">
        <f>[1]CNY!B229</f>
        <v>3.8</v>
      </c>
      <c r="C229">
        <f>([1]CNY!C229-[1]CNY!C228)/ABS([1]CNY!C228)</f>
        <v>1.0453509392438876E-2</v>
      </c>
      <c r="D229">
        <f>([1]CNY!D229-[1]CNY!D228)/ABS([1]CNY!D228)</f>
        <v>-2.949852507374603E-3</v>
      </c>
      <c r="E229">
        <f>[1]CNY!E229</f>
        <v>-7733.5182400000003</v>
      </c>
      <c r="F229">
        <f>([1]CNY!F229-[1]CNY!F228)/ABS([1]CNY!F228)</f>
        <v>-1.6789666520508173E-4</v>
      </c>
      <c r="G229">
        <f>([1]CNY!G229-[1]CNY!G228)/ABS([1]CNY!G228)</f>
        <v>-3.227360088049771E-4</v>
      </c>
      <c r="H229">
        <f>([1]CNY!H229-[1]CNY!H228)/ABS([1]CNY!H228)</f>
        <v>-1.6218008865296898E-3</v>
      </c>
      <c r="I229">
        <f>[1]CNY!I229</f>
        <v>58.47</v>
      </c>
      <c r="J229">
        <f>[1]CNY!J229</f>
        <v>19.0290322580645</v>
      </c>
      <c r="K229">
        <f>[1]CNY!K229</f>
        <v>0.38059999999999999</v>
      </c>
      <c r="L229">
        <f>([1]CNY!L229-[1]CNY!L228)/ABS([1]CNY!L228)</f>
        <v>7.8145518951173616E-3</v>
      </c>
      <c r="M229">
        <f>([1]CNY!M229-[1]CNY!M228)/ABS([1]CNY!M228)</f>
        <v>1.6755922949663025E-2</v>
      </c>
      <c r="N229">
        <f>[1]CNY!N229</f>
        <v>-32.151739130434699</v>
      </c>
      <c r="O229">
        <f>([1]CNY!O229-[1]CNY!O228)/ABS([1]CNY!O228)</f>
        <v>-4.2809224318658134E-2</v>
      </c>
      <c r="P229">
        <f>([1]CNY!P229-[1]CNY!P228)/ABS([1]CNY!P228)</f>
        <v>-2.9045643153527086E-2</v>
      </c>
      <c r="Q229">
        <f>([1]CNY!Q229-[1]CNY!Q228)/ABS([1]CNY!Q228)</f>
        <v>-2.7998060469554106E-3</v>
      </c>
      <c r="R229">
        <f>LOG([1]CNY!R229)-LOG([1]CNY!R228)</f>
        <v>-1.3919150801472435E-3</v>
      </c>
      <c r="S229">
        <f>([1]CNY!S229-[1]CNY!S228)/ABS([1]CNY!S228)</f>
        <v>1.2748652480966715E-2</v>
      </c>
      <c r="T229">
        <f>([1]CNY!T229-[1]CNY!T228)/ABS([1]CNY!T228)</f>
        <v>1.1411949884143298E-2</v>
      </c>
      <c r="U229">
        <f>([1]CNY!U229-[1]CNY!U228)/ABS([1]CNY!U228)</f>
        <v>8.6209304274156764E-3</v>
      </c>
    </row>
    <row r="230" spans="1:21" x14ac:dyDescent="0.2">
      <c r="A230" s="3">
        <v>44592</v>
      </c>
      <c r="B230">
        <f>[1]CNY!B230</f>
        <v>3.7</v>
      </c>
      <c r="C230">
        <f>([1]CNY!C230-[1]CNY!C229)/ABS([1]CNY!C229)</f>
        <v>8.5563161169870268E-4</v>
      </c>
      <c r="D230">
        <f>([1]CNY!D230-[1]CNY!D229)/ABS([1]CNY!D229)</f>
        <v>4.9309664694280079E-3</v>
      </c>
      <c r="E230">
        <f>[1]CNY!E230</f>
        <v>-10276.169610000001</v>
      </c>
      <c r="F230">
        <f>([1]CNY!F230-[1]CNY!F229)/ABS([1]CNY!F229)</f>
        <v>1.3476636321134209E-3</v>
      </c>
      <c r="G230">
        <f>([1]CNY!G230-[1]CNY!G229)/ABS([1]CNY!G229)</f>
        <v>2.9252295233776946E-3</v>
      </c>
      <c r="H230">
        <f>([1]CNY!H230-[1]CNY!H229)/ABS([1]CNY!H229)</f>
        <v>-9.4731725101780836E-2</v>
      </c>
      <c r="I230">
        <f>[1]CNY!I230</f>
        <v>16.670000000000002</v>
      </c>
      <c r="J230">
        <f>[1]CNY!J230</f>
        <v>33.945161290322503</v>
      </c>
      <c r="K230">
        <f>[1]CNY!K230</f>
        <v>0.41020000000000001</v>
      </c>
      <c r="L230">
        <f>([1]CNY!L230-[1]CNY!L229)/ABS([1]CNY!L229)</f>
        <v>-1.5366027237494581E-3</v>
      </c>
      <c r="M230">
        <f>([1]CNY!M230-[1]CNY!M229)/ABS([1]CNY!M229)</f>
        <v>-3.5483128893760346E-2</v>
      </c>
      <c r="N230">
        <f>[1]CNY!N230</f>
        <v>-32.603809523809502</v>
      </c>
      <c r="O230">
        <f>([1]CNY!O230-[1]CNY!O229)/ABS([1]CNY!O229)</f>
        <v>-5.8215427745411642E-2</v>
      </c>
      <c r="P230">
        <f>([1]CNY!P230-[1]CNY!P229)/ABS([1]CNY!P229)</f>
        <v>-9.4017094017093919E-2</v>
      </c>
      <c r="Q230">
        <f>([1]CNY!Q230-[1]CNY!Q229)/ABS([1]CNY!Q229)</f>
        <v>2.4939611632211699E-3</v>
      </c>
      <c r="R230">
        <f>LOG([1]CNY!R230)-LOG([1]CNY!R229)</f>
        <v>-9.5101701254796112E-4</v>
      </c>
      <c r="S230">
        <f>([1]CNY!S230-[1]CNY!S229)/ABS([1]CNY!S229)</f>
        <v>0</v>
      </c>
      <c r="T230">
        <f>([1]CNY!T230-[1]CNY!T229)/ABS([1]CNY!T229)</f>
        <v>2.0195270509729794E-2</v>
      </c>
      <c r="U230">
        <f>([1]CNY!U230-[1]CNY!U229)/ABS([1]CNY!U229)</f>
        <v>-8.7810791435524917E-3</v>
      </c>
    </row>
    <row r="231" spans="1:21" x14ac:dyDescent="0.2">
      <c r="A231" s="3">
        <v>44620</v>
      </c>
      <c r="B231">
        <f>[1]CNY!B231</f>
        <v>3.7</v>
      </c>
      <c r="C231">
        <f>([1]CNY!C231-[1]CNY!C230)/ABS([1]CNY!C230)</f>
        <v>1.7098002642418504E-3</v>
      </c>
      <c r="D231">
        <f>([1]CNY!D231-[1]CNY!D230)/ABS([1]CNY!D230)</f>
        <v>5.8881256133463617E-3</v>
      </c>
      <c r="E231">
        <f>[1]CNY!E231</f>
        <v>-14567.64806</v>
      </c>
      <c r="F231">
        <f>([1]CNY!F231-[1]CNY!F230)/ABS([1]CNY!F230)</f>
        <v>9.3584328454269887E-4</v>
      </c>
      <c r="G231">
        <f>([1]CNY!G231-[1]CNY!G230)/ABS([1]CNY!G230)</f>
        <v>1.9095008193016113E-3</v>
      </c>
      <c r="H231">
        <f>([1]CNY!H231-[1]CNY!H230)/ABS([1]CNY!H230)</f>
        <v>-3.3188379392566657E-2</v>
      </c>
      <c r="I231">
        <f>[1]CNY!I231</f>
        <v>0.25</v>
      </c>
      <c r="J231">
        <f>[1]CNY!J231</f>
        <v>32.5571428571428</v>
      </c>
      <c r="K231">
        <f>[1]CNY!K231</f>
        <v>0.40899999999999997</v>
      </c>
      <c r="L231">
        <f>([1]CNY!L231-[1]CNY!L230)/ABS([1]CNY!L230)</f>
        <v>-1.44328802806313E-3</v>
      </c>
      <c r="M231">
        <f>([1]CNY!M231-[1]CNY!M230)/ABS([1]CNY!M230)</f>
        <v>-3.5379794144304866E-2</v>
      </c>
      <c r="N231">
        <f>[1]CNY!N231</f>
        <v>-34.953999999999901</v>
      </c>
      <c r="O231">
        <f>([1]CNY!O231-[1]CNY!O230)/ABS([1]CNY!O230)</f>
        <v>5.3488372093023359E-2</v>
      </c>
      <c r="P231">
        <f>([1]CNY!P231-[1]CNY!P230)/ABS([1]CNY!P230)</f>
        <v>2.3584905660377273E-2</v>
      </c>
      <c r="Q231">
        <f>([1]CNY!Q231-[1]CNY!Q230)/ABS([1]CNY!Q230)</f>
        <v>-9.0278972978894007E-3</v>
      </c>
      <c r="R231">
        <f>LOG([1]CNY!R231)-LOG([1]CNY!R230)</f>
        <v>-1.0948711530339716E-3</v>
      </c>
      <c r="S231">
        <f>([1]CNY!S231-[1]CNY!S230)/ABS([1]CNY!S230)</f>
        <v>3.2203822036619929E-2</v>
      </c>
      <c r="T231">
        <f>([1]CNY!T231-[1]CNY!T230)/ABS([1]CNY!T230)</f>
        <v>4.3053072147246196E-3</v>
      </c>
      <c r="U231">
        <f>([1]CNY!U231-[1]CNY!U230)/ABS([1]CNY!U230)</f>
        <v>-2.4211346430223209E-3</v>
      </c>
    </row>
    <row r="232" spans="1:21" x14ac:dyDescent="0.2">
      <c r="A232" s="3">
        <v>44651</v>
      </c>
      <c r="B232">
        <f>[1]CNY!B232</f>
        <v>3.7</v>
      </c>
      <c r="C232">
        <f>([1]CNY!C232-[1]CNY!C231)/ABS([1]CNY!C231)</f>
        <v>1.9396384513926605E-2</v>
      </c>
      <c r="D232">
        <f>([1]CNY!D232-[1]CNY!D231)/ABS([1]CNY!D231)</f>
        <v>0</v>
      </c>
      <c r="E232">
        <f>[1]CNY!E232</f>
        <v>-17336.663059999999</v>
      </c>
      <c r="F232">
        <f>([1]CNY!F232-[1]CNY!F231)/ABS([1]CNY!F231)</f>
        <v>1.4350870618499434E-3</v>
      </c>
      <c r="G232">
        <f>([1]CNY!G232-[1]CNY!G231)/ABS([1]CNY!G231)</f>
        <v>3.2712662652991777E-3</v>
      </c>
      <c r="H232">
        <f>([1]CNY!H232-[1]CNY!H231)/ABS([1]CNY!H231)</f>
        <v>0.16195814691970065</v>
      </c>
      <c r="I232">
        <f>[1]CNY!I232</f>
        <v>5.2</v>
      </c>
      <c r="J232">
        <f>[1]CNY!J232</f>
        <v>67.838709677419303</v>
      </c>
      <c r="K232">
        <f>[1]CNY!K232</f>
        <v>0.39179999999999998</v>
      </c>
      <c r="L232">
        <f>([1]CNY!L232-[1]CNY!L231)/ABS([1]CNY!L231)</f>
        <v>1.3995479259707852E-2</v>
      </c>
      <c r="M232">
        <f>([1]CNY!M232-[1]CNY!M231)/ABS([1]CNY!M231)</f>
        <v>-7.0438856814552794E-2</v>
      </c>
      <c r="N232">
        <f>[1]CNY!N232</f>
        <v>-41.773043478260803</v>
      </c>
      <c r="O232">
        <f>([1]CNY!O232-[1]CNY!O231)/ABS([1]CNY!O231)</f>
        <v>0</v>
      </c>
      <c r="P232">
        <f>([1]CNY!P232-[1]CNY!P231)/ABS([1]CNY!P231)</f>
        <v>4.6082949308755804E-2</v>
      </c>
      <c r="Q232">
        <f>([1]CNY!Q232-[1]CNY!Q231)/ABS([1]CNY!Q231)</f>
        <v>4.0261462675255906E-3</v>
      </c>
      <c r="R232">
        <f>LOG([1]CNY!R232)-LOG([1]CNY!R231)</f>
        <v>4.0515837173260572E-4</v>
      </c>
      <c r="S232">
        <f>([1]CNY!S232-[1]CNY!S231)/ABS([1]CNY!S231)</f>
        <v>1.8048555350660314E-2</v>
      </c>
      <c r="T232">
        <f>([1]CNY!T232-[1]CNY!T231)/ABS([1]CNY!T231)</f>
        <v>2.3018411181929845E-2</v>
      </c>
      <c r="U232">
        <f>([1]CNY!U232-[1]CNY!U231)/ABS([1]CNY!U231)</f>
        <v>-8.0402510400363423E-3</v>
      </c>
    </row>
    <row r="233" spans="1:21" x14ac:dyDescent="0.2">
      <c r="A233" s="3">
        <v>44681</v>
      </c>
      <c r="B233">
        <f>[1]CNY!B233</f>
        <v>3.7</v>
      </c>
      <c r="C233">
        <f>([1]CNY!C233-[1]CNY!C232)/ABS([1]CNY!C232)</f>
        <v>-3.044371717786569E-3</v>
      </c>
      <c r="D233">
        <f>([1]CNY!D233-[1]CNY!D232)/ABS([1]CNY!D232)</f>
        <v>3.9024390243902994E-3</v>
      </c>
      <c r="E233">
        <f>[1]CNY!E233</f>
        <v>-21404.078570000001</v>
      </c>
      <c r="F233">
        <f>([1]CNY!F233-[1]CNY!F232)/ABS([1]CNY!F232)</f>
        <v>-3.6093218989172204E-4</v>
      </c>
      <c r="G233">
        <f>([1]CNY!G233-[1]CNY!G232)/ABS([1]CNY!G232)</f>
        <v>-1.1117950238044708E-3</v>
      </c>
      <c r="H233">
        <f>([1]CNY!H233-[1]CNY!H232)/ABS([1]CNY!H232)</f>
        <v>0.10614763621395922</v>
      </c>
      <c r="I233">
        <f>[1]CNY!I233</f>
        <v>13.15</v>
      </c>
      <c r="J233">
        <f>[1]CNY!J233</f>
        <v>70.92</v>
      </c>
      <c r="K233">
        <f>[1]CNY!K233</f>
        <v>0.45179999999999998</v>
      </c>
      <c r="L233">
        <f>([1]CNY!L233-[1]CNY!L232)/ABS([1]CNY!L232)</f>
        <v>-1.5872997484308645E-2</v>
      </c>
      <c r="M233">
        <f>([1]CNY!M233-[1]CNY!M232)/ABS([1]CNY!M232)</f>
        <v>-4.6259413261399852E-2</v>
      </c>
      <c r="N233">
        <f>[1]CNY!N233</f>
        <v>-38.8380952380952</v>
      </c>
      <c r="O233">
        <f>([1]CNY!O233-[1]CNY!O232)/ABS([1]CNY!O232)</f>
        <v>4.4150110375274993E-3</v>
      </c>
      <c r="P233">
        <f>([1]CNY!P233-[1]CNY!P232)/ABS([1]CNY!P232)</f>
        <v>-2.2026431718061595E-2</v>
      </c>
      <c r="Q233">
        <f>([1]CNY!Q233-[1]CNY!Q232)/ABS([1]CNY!Q232)</f>
        <v>4.4031388089509564E-2</v>
      </c>
      <c r="R233">
        <f>LOG([1]CNY!R233)-LOG([1]CNY!R232)</f>
        <v>6.3815866897136697E-3</v>
      </c>
      <c r="S233">
        <f>([1]CNY!S233-[1]CNY!S232)/ABS([1]CNY!S232)</f>
        <v>0</v>
      </c>
      <c r="T233">
        <f>([1]CNY!T233-[1]CNY!T232)/ABS([1]CNY!T232)</f>
        <v>8.0978879550346343E-4</v>
      </c>
      <c r="U233">
        <f>([1]CNY!U233-[1]CNY!U232)/ABS([1]CNY!U232)</f>
        <v>-2.1414747223171968E-2</v>
      </c>
    </row>
    <row r="234" spans="1:21" x14ac:dyDescent="0.2">
      <c r="A234" s="3">
        <v>44712</v>
      </c>
      <c r="B234">
        <f>[1]CNY!B234</f>
        <v>3.7</v>
      </c>
      <c r="C234">
        <f>([1]CNY!C234-[1]CNY!C233)/ABS([1]CNY!C233)</f>
        <v>-2.5574471333689657E-2</v>
      </c>
      <c r="D234">
        <f>([1]CNY!D234-[1]CNY!D233)/ABS([1]CNY!D233)</f>
        <v>-1.9436345966958486E-3</v>
      </c>
      <c r="E234">
        <f>[1]CNY!E234</f>
        <v>-20343.16303</v>
      </c>
      <c r="F234">
        <f>([1]CNY!F234-[1]CNY!F233)/ABS([1]CNY!F233)</f>
        <v>2.4645153807951184E-4</v>
      </c>
      <c r="G234">
        <f>([1]CNY!G234-[1]CNY!G233)/ABS([1]CNY!G233)</f>
        <v>-4.9576615402497281E-4</v>
      </c>
      <c r="H234">
        <f>([1]CNY!H234-[1]CNY!H233)/ABS([1]CNY!H233)</f>
        <v>0.42745851681444308</v>
      </c>
      <c r="I234">
        <f>[1]CNY!I234</f>
        <v>27.3</v>
      </c>
      <c r="J234">
        <f>[1]CNY!J234</f>
        <v>-4.5999999999999996</v>
      </c>
      <c r="K234">
        <f>[1]CNY!K234</f>
        <v>0.58509999999999995</v>
      </c>
      <c r="L234">
        <f>([1]CNY!L234-[1]CNY!L233)/ABS([1]CNY!L233)</f>
        <v>-3.1856131179000616E-2</v>
      </c>
      <c r="M234">
        <f>([1]CNY!M234-[1]CNY!M233)/ABS([1]CNY!M233)</f>
        <v>-2.3329540896965571E-2</v>
      </c>
      <c r="N234">
        <f>[1]CNY!N234</f>
        <v>-36.674545454545402</v>
      </c>
      <c r="O234">
        <f>([1]CNY!O234-[1]CNY!O233)/ABS([1]CNY!O233)</f>
        <v>-2.9670329670329624E-2</v>
      </c>
      <c r="P234">
        <f>([1]CNY!P234-[1]CNY!P233)/ABS([1]CNY!P233)</f>
        <v>-3.1531531531531654E-2</v>
      </c>
      <c r="Q234">
        <f>([1]CNY!Q234-[1]CNY!Q233)/ABS([1]CNY!Q233)</f>
        <v>4.7446189995632394E-3</v>
      </c>
      <c r="R234">
        <f>LOG([1]CNY!R234)-LOG([1]CNY!R233)</f>
        <v>1.8049573427775578E-2</v>
      </c>
      <c r="S234">
        <f>([1]CNY!S234-[1]CNY!S233)/ABS([1]CNY!S233)</f>
        <v>-3.8569681825762141E-2</v>
      </c>
      <c r="T234">
        <f>([1]CNY!T234-[1]CNY!T233)/ABS([1]CNY!T233)</f>
        <v>1.0927423647270604E-2</v>
      </c>
      <c r="U234">
        <f>([1]CNY!U234-[1]CNY!U233)/ABS([1]CNY!U233)</f>
        <v>2.5835651917479772E-3</v>
      </c>
    </row>
    <row r="235" spans="1:21" x14ac:dyDescent="0.2">
      <c r="A235" s="3">
        <v>44742</v>
      </c>
      <c r="B235">
        <f>[1]CNY!B235</f>
        <v>3.7</v>
      </c>
      <c r="C235">
        <f>([1]CNY!C235-[1]CNY!C234)/ABS([1]CNY!C234)</f>
        <v>7.2077718583516276E-3</v>
      </c>
      <c r="D235">
        <f>([1]CNY!D235-[1]CNY!D234)/ABS([1]CNY!D234)</f>
        <v>0</v>
      </c>
      <c r="E235" s="6">
        <f>[1]CNY!E235</f>
        <v>-15952.155559999999</v>
      </c>
      <c r="F235">
        <f>([1]CNY!F235-[1]CNY!F234)/ABS([1]CNY!F234)</f>
        <v>-8.5747342341485229E-5</v>
      </c>
      <c r="G235">
        <f>([1]CNY!G235-[1]CNY!G234)/ABS([1]CNY!G234)</f>
        <v>-3.0757443513003413E-4</v>
      </c>
      <c r="H235">
        <f>([1]CNY!H235-[1]CNY!H234)/ABS([1]CNY!H234)</f>
        <v>-4.4024268721856719E-2</v>
      </c>
      <c r="I235">
        <f>[1]CNY!I235</f>
        <v>19.2</v>
      </c>
      <c r="J235">
        <f>[1]CNY!J235</f>
        <v>-55.613333333333301</v>
      </c>
      <c r="K235">
        <f>[1]CNY!K235</f>
        <v>0.48170000000000002</v>
      </c>
      <c r="L235">
        <f>([1]CNY!L235-[1]CNY!L234)/ABS([1]CNY!L234)</f>
        <v>3.0152890936172567E-3</v>
      </c>
      <c r="M235">
        <f>([1]CNY!M235-[1]CNY!M234)/ABS([1]CNY!M234)</f>
        <v>7.339878464617397E-2</v>
      </c>
      <c r="N235">
        <f>[1]CNY!N235</f>
        <v>-38.454545454545404</v>
      </c>
      <c r="O235">
        <f>([1]CNY!O235-[1]CNY!O234)/ABS([1]CNY!O234)</f>
        <v>4.4167610419026108E-2</v>
      </c>
      <c r="P235">
        <f>([1]CNY!P235-[1]CNY!P234)/ABS([1]CNY!P234)</f>
        <v>2.3255813953488497E-2</v>
      </c>
      <c r="Q235">
        <f>([1]CNY!Q235-[1]CNY!Q234)/ABS([1]CNY!Q234)</f>
        <v>4.2125146163762396E-3</v>
      </c>
      <c r="R235">
        <f>LOG([1]CNY!R235)-LOG([1]CNY!R234)</f>
        <v>-9.2674176708396061E-4</v>
      </c>
      <c r="S235">
        <f>([1]CNY!S235-[1]CNY!S234)/ABS([1]CNY!S234)</f>
        <v>1.7343859196123749E-2</v>
      </c>
      <c r="T235">
        <f>([1]CNY!T235-[1]CNY!T234)/ABS([1]CNY!T234)</f>
        <v>2.1537171971656964E-2</v>
      </c>
      <c r="U235">
        <f>([1]CNY!U235-[1]CNY!U234)/ABS([1]CNY!U234)</f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8A53-EA68-2348-B8D7-26BB4B90FFC4}">
  <dimension ref="A1:U235"/>
  <sheetViews>
    <sheetView topLeftCell="K1" workbookViewId="0">
      <selection activeCell="R3" sqref="R3:R235"/>
    </sheetView>
  </sheetViews>
  <sheetFormatPr baseColWidth="10" defaultRowHeight="16" x14ac:dyDescent="0.2"/>
  <cols>
    <col min="18" max="18" width="12.8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[1]IDR!B2</f>
        <v>12.69</v>
      </c>
      <c r="E2">
        <f>[1]IDR!E2</f>
        <v>-128.93512999999999</v>
      </c>
      <c r="I2">
        <f>[1]IDR!I2</f>
        <v>13.47</v>
      </c>
      <c r="J2">
        <f>[1]IDR!J2</f>
        <v>-31.019354838709599</v>
      </c>
      <c r="K2">
        <f>[1]IDR!K2</f>
        <v>0.43759999999999999</v>
      </c>
      <c r="N2">
        <f>[1]IDR!N2</f>
        <v>5.9633333333333303</v>
      </c>
    </row>
    <row r="3" spans="1:21" x14ac:dyDescent="0.2">
      <c r="A3" s="3">
        <v>37680</v>
      </c>
      <c r="B3">
        <f>[1]IDR!B3</f>
        <v>12.24</v>
      </c>
      <c r="C3">
        <f>([1]IDR!C3-[1]IDR!C2)/ABS([1]IDR!C2)</f>
        <v>-4.8188900489922311E-4</v>
      </c>
      <c r="D3">
        <f>([1]IDR!D3-[1]IDR!D2)/ABS([1]IDR!D2)</f>
        <v>1.856762213702541E-3</v>
      </c>
      <c r="E3">
        <f>[1]IDR!E3</f>
        <v>-139.995769</v>
      </c>
      <c r="F3">
        <f>([1]IDR!F3-[1]IDR!F2)/ABS([1]IDR!F2)</f>
        <v>1.0351567085580562E-2</v>
      </c>
      <c r="G3">
        <f>([1]IDR!G3-[1]IDR!G2)/ABS([1]IDR!G2)</f>
        <v>2.610221351588466E-3</v>
      </c>
      <c r="H3">
        <f>([1]IDR!H3-[1]IDR!H2)/ABS([1]IDR!H2)</f>
        <v>-4.9022556390976454E-2</v>
      </c>
      <c r="I3">
        <f>[1]IDR!I3</f>
        <v>-23.7</v>
      </c>
      <c r="J3">
        <f>[1]IDR!J3</f>
        <v>-107.521428571428</v>
      </c>
      <c r="K3">
        <f>[1]IDR!K3</f>
        <v>0.42249999999999999</v>
      </c>
      <c r="L3">
        <f>([1]IDR!L3-[1]IDR!L2)/ABS([1]IDR!L2)</f>
        <v>7.7976011707043538E-3</v>
      </c>
      <c r="M3">
        <f>([1]IDR!M3-[1]IDR!M2)/ABS([1]IDR!M2)</f>
        <v>-3.8323664440542797E-3</v>
      </c>
      <c r="N3">
        <f>[1]IDR!N3</f>
        <v>6.4715789473684202</v>
      </c>
      <c r="O3">
        <f>([1]IDR!O3-[1]IDR!O2)/ABS([1]IDR!O2)</f>
        <v>-4.4728434504791401E-2</v>
      </c>
      <c r="P3">
        <f>([1]IDR!P3-[1]IDR!P2)/ABS([1]IDR!P2)</f>
        <v>-9.7981366459627364E-2</v>
      </c>
      <c r="Q3">
        <f>([1]IDR!Q3-[1]IDR!Q2)/ABS([1]IDR!Q2)</f>
        <v>2.2333891680625349E-3</v>
      </c>
      <c r="R3">
        <f>LOG([1]IDR!R3)-LOG([1]IDR!R2)</f>
        <v>-9.0255586036036561E-5</v>
      </c>
      <c r="S3">
        <f>([1]IDR!S3-[1]IDR!S2)/ABS([1]IDR!S2)</f>
        <v>6.7005076142131635E-3</v>
      </c>
      <c r="T3">
        <f>([1]IDR!T3-[1]IDR!T2)/ABS([1]IDR!T2)</f>
        <v>8.6209758001471928E-3</v>
      </c>
      <c r="U3">
        <f>([1]IDR!U3-[1]IDR!U2)/ABS([1]IDR!U2)</f>
        <v>1.1155338870606712E-3</v>
      </c>
    </row>
    <row r="4" spans="1:21" x14ac:dyDescent="0.2">
      <c r="A4" s="3">
        <v>37711</v>
      </c>
      <c r="B4">
        <f>[1]IDR!B4</f>
        <v>11.4</v>
      </c>
      <c r="C4">
        <f>([1]IDR!C4-[1]IDR!C3)/ABS([1]IDR!C3)</f>
        <v>-2.5713137806348523E-3</v>
      </c>
      <c r="D4">
        <f>([1]IDR!D4-[1]IDR!D3)/ABS([1]IDR!D3)</f>
        <v>-1.8533210372307508E-3</v>
      </c>
      <c r="E4">
        <f>[1]IDR!E4</f>
        <v>-145.447531</v>
      </c>
      <c r="F4">
        <f>([1]IDR!F4-[1]IDR!F3)/ABS([1]IDR!F3)</f>
        <v>-9.5259589556668505E-3</v>
      </c>
      <c r="G4">
        <f>([1]IDR!G4-[1]IDR!G3)/ABS([1]IDR!G3)</f>
        <v>-2.7164168392875983E-3</v>
      </c>
      <c r="H4">
        <f>([1]IDR!H4-[1]IDR!H3)/ABS([1]IDR!H3)</f>
        <v>-0.15211891208095857</v>
      </c>
      <c r="I4">
        <f>[1]IDR!I4</f>
        <v>-40.33</v>
      </c>
      <c r="J4">
        <f>[1]IDR!J4</f>
        <v>-158.49354838709601</v>
      </c>
      <c r="K4">
        <f>[1]IDR!K4</f>
        <v>0.42230000000000001</v>
      </c>
      <c r="L4">
        <f>([1]IDR!L4-[1]IDR!L3)/ABS([1]IDR!L3)</f>
        <v>7.4451396892467906E-3</v>
      </c>
      <c r="M4">
        <f>([1]IDR!M4-[1]IDR!M3)/ABS([1]IDR!M3)</f>
        <v>-1.680875761730237E-2</v>
      </c>
      <c r="N4">
        <f>[1]IDR!N4</f>
        <v>5.5838095238095198</v>
      </c>
      <c r="O4">
        <f>([1]IDR!O4-[1]IDR!O3)/ABS([1]IDR!O3)</f>
        <v>-5.9210526315792253E-2</v>
      </c>
      <c r="P4">
        <f>([1]IDR!P4-[1]IDR!P3)/ABS([1]IDR!P3)</f>
        <v>-2.9523153726975379E-2</v>
      </c>
      <c r="Q4">
        <f>([1]IDR!Q4-[1]IDR!Q3)/ABS([1]IDR!Q3)</f>
        <v>2.7855153203342618E-3</v>
      </c>
      <c r="R4">
        <f>LOG([1]IDR!R4)-LOG([1]IDR!R3)</f>
        <v>1.6611835118856E-3</v>
      </c>
      <c r="S4">
        <f>([1]IDR!S4-[1]IDR!S3)/ABS([1]IDR!S3)</f>
        <v>-5.7482855990317987E-3</v>
      </c>
      <c r="T4">
        <f>([1]IDR!T4-[1]IDR!T3)/ABS([1]IDR!T3)</f>
        <v>-3.9025663430604335E-3</v>
      </c>
      <c r="U4">
        <f>([1]IDR!U4-[1]IDR!U3)/ABS([1]IDR!U3)</f>
        <v>1.118636281806956E-2</v>
      </c>
    </row>
    <row r="5" spans="1:21" x14ac:dyDescent="0.2">
      <c r="A5" s="3">
        <v>37741</v>
      </c>
      <c r="B5">
        <f>[1]IDR!B5</f>
        <v>11.06</v>
      </c>
      <c r="C5">
        <f>([1]IDR!C5-[1]IDR!C4)/ABS([1]IDR!C4)</f>
        <v>1.4500926448078719E-2</v>
      </c>
      <c r="D5">
        <f>([1]IDR!D5-[1]IDR!D4)/ABS([1]IDR!D4)</f>
        <v>2.8566156621813118E-3</v>
      </c>
      <c r="E5">
        <f>[1]IDR!E5</f>
        <v>-137.813107</v>
      </c>
      <c r="F5">
        <f>([1]IDR!F5-[1]IDR!F4)/ABS([1]IDR!F4)</f>
        <v>-1.1402431394759658E-2</v>
      </c>
      <c r="G5">
        <f>([1]IDR!G5-[1]IDR!G4)/ABS([1]IDR!G4)</f>
        <v>-5.3363013045026947E-3</v>
      </c>
      <c r="H5">
        <f>([1]IDR!H5-[1]IDR!H4)/ABS([1]IDR!H4)</f>
        <v>-0.10966057441253127</v>
      </c>
      <c r="I5">
        <f>[1]IDR!I5</f>
        <v>-50.24</v>
      </c>
      <c r="J5">
        <f>[1]IDR!J5</f>
        <v>-85.9166666666666</v>
      </c>
      <c r="K5">
        <f>[1]IDR!K5</f>
        <v>0.38729999999999998</v>
      </c>
      <c r="L5">
        <f>([1]IDR!L5-[1]IDR!L4)/ABS([1]IDR!L4)</f>
        <v>2.0794043418973528E-2</v>
      </c>
      <c r="M5">
        <f>([1]IDR!M5-[1]IDR!M4)/ABS([1]IDR!M4)</f>
        <v>0.10544655551115158</v>
      </c>
      <c r="N5">
        <f>[1]IDR!N5</f>
        <v>5.5166666666666604</v>
      </c>
      <c r="O5">
        <f>([1]IDR!O5-[1]IDR!O4)/ABS([1]IDR!O4)</f>
        <v>-4.8095261381976326E-2</v>
      </c>
      <c r="P5">
        <f>([1]IDR!P5-[1]IDR!P4)/ABS([1]IDR!P4)</f>
        <v>-1.8713968957871422E-2</v>
      </c>
      <c r="Q5">
        <f>([1]IDR!Q5-[1]IDR!Q4)/ABS([1]IDR!Q4)</f>
        <v>-2.8333333333333332E-2</v>
      </c>
      <c r="R5">
        <f>LOG([1]IDR!R5)-LOG([1]IDR!R4)</f>
        <v>-6.1271308020041104E-3</v>
      </c>
      <c r="S5">
        <f>([1]IDR!S5-[1]IDR!S4)/ABS([1]IDR!S4)</f>
        <v>3.2153362409980742E-2</v>
      </c>
      <c r="T5">
        <f>([1]IDR!T5-[1]IDR!T4)/ABS([1]IDR!T4)</f>
        <v>5.7326698383186603E-3</v>
      </c>
      <c r="U5">
        <f>([1]IDR!U5-[1]IDR!U4)/ABS([1]IDR!U4)</f>
        <v>3.2174889957087893E-2</v>
      </c>
    </row>
    <row r="6" spans="1:21" x14ac:dyDescent="0.2">
      <c r="A6" s="3">
        <v>37772</v>
      </c>
      <c r="B6">
        <f>[1]IDR!B6</f>
        <v>10.44</v>
      </c>
      <c r="C6">
        <f>([1]IDR!C6-[1]IDR!C5)/ABS([1]IDR!C5)</f>
        <v>2.199634717700295E-2</v>
      </c>
      <c r="D6">
        <f>([1]IDR!D6-[1]IDR!D5)/ABS([1]IDR!D5)</f>
        <v>2.8486679462862217E-3</v>
      </c>
      <c r="E6">
        <f>[1]IDR!E6</f>
        <v>-174.92747800000001</v>
      </c>
      <c r="F6">
        <f>([1]IDR!F6-[1]IDR!F5)/ABS([1]IDR!F5)</f>
        <v>2.2414396374261861E-3</v>
      </c>
      <c r="G6">
        <f>([1]IDR!G6-[1]IDR!G5)/ABS([1]IDR!G5)</f>
        <v>5.0027087451465029E-4</v>
      </c>
      <c r="H6">
        <f>([1]IDR!H6-[1]IDR!H5)/ABS([1]IDR!H5)</f>
        <v>1.3196480938409104E-2</v>
      </c>
      <c r="I6">
        <f>[1]IDR!I6</f>
        <v>-40.549999999999997</v>
      </c>
      <c r="J6">
        <f>[1]IDR!J6</f>
        <v>-22.619354838709601</v>
      </c>
      <c r="K6">
        <f>[1]IDR!K6</f>
        <v>0.40570000000000001</v>
      </c>
      <c r="L6">
        <f>([1]IDR!L6-[1]IDR!L5)/ABS([1]IDR!L5)</f>
        <v>2.4420911309260485E-2</v>
      </c>
      <c r="M6">
        <f>([1]IDR!M6-[1]IDR!M5)/ABS([1]IDR!M5)</f>
        <v>8.6030926206477329E-2</v>
      </c>
      <c r="N6">
        <f>[1]IDR!N6</f>
        <v>7.3461904761904702</v>
      </c>
      <c r="O6">
        <f>([1]IDR!O6-[1]IDR!O5)/ABS([1]IDR!O5)</f>
        <v>-0.15969278980760476</v>
      </c>
      <c r="P6">
        <f>([1]IDR!P6-[1]IDR!P5)/ABS([1]IDR!P5)</f>
        <v>-4.5191612436738809E-4</v>
      </c>
      <c r="Q6">
        <f>([1]IDR!Q6-[1]IDR!Q5)/ABS([1]IDR!Q5)</f>
        <v>-4.2309891366495142E-2</v>
      </c>
      <c r="R6">
        <f>LOG([1]IDR!R6)-LOG([1]IDR!R5)</f>
        <v>-1.9340438759732681E-2</v>
      </c>
      <c r="S6">
        <f>([1]IDR!S6-[1]IDR!S5)/ABS([1]IDR!S5)</f>
        <v>0</v>
      </c>
      <c r="T6">
        <f>([1]IDR!T6-[1]IDR!T5)/ABS([1]IDR!T5)</f>
        <v>1.1577828927694357E-2</v>
      </c>
      <c r="U6">
        <f>([1]IDR!U6-[1]IDR!U5)/ABS([1]IDR!U5)</f>
        <v>1.5933909071443736E-2</v>
      </c>
    </row>
    <row r="7" spans="1:21" x14ac:dyDescent="0.2">
      <c r="A7" s="3">
        <v>37802</v>
      </c>
      <c r="B7">
        <f>[1]IDR!B7</f>
        <v>9.5299999999999994</v>
      </c>
      <c r="C7">
        <f>([1]IDR!C7-[1]IDR!C6)/ABS([1]IDR!C6)</f>
        <v>2.1445221445221596E-2</v>
      </c>
      <c r="D7">
        <f>([1]IDR!D7-[1]IDR!D6)/ABS([1]IDR!D6)</f>
        <v>1.8462140154843884E-3</v>
      </c>
      <c r="E7">
        <f>[1]IDR!E7</f>
        <v>-142.028932</v>
      </c>
      <c r="F7">
        <f>([1]IDR!F7-[1]IDR!F6)/ABS([1]IDR!F6)</f>
        <v>2.9844226117232472E-3</v>
      </c>
      <c r="G7">
        <f>([1]IDR!G7-[1]IDR!G6)/ABS([1]IDR!G6)</f>
        <v>1.3877157565718057E-3</v>
      </c>
      <c r="H7">
        <f>([1]IDR!H7-[1]IDR!H6)/ABS([1]IDR!H6)</f>
        <v>1.5388326097444735E-2</v>
      </c>
      <c r="I7">
        <f>[1]IDR!I7</f>
        <v>-37.159999999999997</v>
      </c>
      <c r="J7">
        <f>[1]IDR!J7</f>
        <v>12.649999999999901</v>
      </c>
      <c r="K7">
        <f>[1]IDR!K7</f>
        <v>0.4471</v>
      </c>
      <c r="L7">
        <f>([1]IDR!L7-[1]IDR!L6)/ABS([1]IDR!L6)</f>
        <v>2.9667001056340247E-2</v>
      </c>
      <c r="M7">
        <f>([1]IDR!M7-[1]IDR!M6)/ABS([1]IDR!M6)</f>
        <v>8.0863694854233142E-2</v>
      </c>
      <c r="N7">
        <f>[1]IDR!N7</f>
        <v>7.32238095238095</v>
      </c>
      <c r="O7">
        <f>([1]IDR!O7-[1]IDR!O6)/ABS([1]IDR!O6)</f>
        <v>-4.1694687289844892E-2</v>
      </c>
      <c r="P7">
        <f>([1]IDR!P7-[1]IDR!P6)/ABS([1]IDR!P6)</f>
        <v>-8.5269915905597224E-2</v>
      </c>
      <c r="Q7">
        <f>([1]IDR!Q7-[1]IDR!Q6)/ABS([1]IDR!Q6)</f>
        <v>-3.582089552238806E-3</v>
      </c>
      <c r="R7">
        <f>LOG([1]IDR!R7)-LOG([1]IDR!R6)</f>
        <v>-9.7501201833960494E-3</v>
      </c>
      <c r="S7">
        <f>([1]IDR!S7-[1]IDR!S6)/ABS([1]IDR!S6)</f>
        <v>6.1910377358490538E-2</v>
      </c>
      <c r="T7">
        <f>([1]IDR!T7-[1]IDR!T6)/ABS([1]IDR!T6)</f>
        <v>1.3258248052414872E-3</v>
      </c>
      <c r="U7">
        <f>([1]IDR!U7-[1]IDR!U6)/ABS([1]IDR!U6)</f>
        <v>-3.0911358167799072E-3</v>
      </c>
    </row>
    <row r="8" spans="1:21" x14ac:dyDescent="0.2">
      <c r="A8" s="3">
        <v>37833</v>
      </c>
      <c r="B8">
        <f>[1]IDR!B8</f>
        <v>9.1</v>
      </c>
      <c r="C8">
        <f>([1]IDR!C8-[1]IDR!C7)/ABS([1]IDR!C7)</f>
        <v>-7.3026015518028895E-3</v>
      </c>
      <c r="D8">
        <f>([1]IDR!D8-[1]IDR!D7)/ABS([1]IDR!D7)</f>
        <v>0</v>
      </c>
      <c r="E8">
        <f>[1]IDR!E8</f>
        <v>-170.49548799999999</v>
      </c>
      <c r="F8">
        <f>([1]IDR!F8-[1]IDR!F7)/ABS([1]IDR!F7)</f>
        <v>-2.1913364592779003E-3</v>
      </c>
      <c r="G8">
        <f>([1]IDR!G8-[1]IDR!G7)/ABS([1]IDR!G7)</f>
        <v>1.6876015642174649E-4</v>
      </c>
      <c r="H8">
        <f>([1]IDR!H8-[1]IDR!H7)/ABS([1]IDR!H7)</f>
        <v>2.0476032115537595E-2</v>
      </c>
      <c r="I8">
        <f>[1]IDR!I8</f>
        <v>-34.64</v>
      </c>
      <c r="J8">
        <f>[1]IDR!J8</f>
        <v>11.087096774193499</v>
      </c>
      <c r="K8">
        <f>[1]IDR!K8</f>
        <v>0.43059999999999998</v>
      </c>
      <c r="L8">
        <f>([1]IDR!L8-[1]IDR!L7)/ABS([1]IDR!L7)</f>
        <v>-9.4187029827246926E-5</v>
      </c>
      <c r="M8">
        <f>([1]IDR!M8-[1]IDR!M7)/ABS([1]IDR!M7)</f>
        <v>1.5759189371315506E-2</v>
      </c>
      <c r="N8">
        <f>[1]IDR!N8</f>
        <v>4.2968181818181801</v>
      </c>
      <c r="O8">
        <f>([1]IDR!O8-[1]IDR!O7)/ABS([1]IDR!O7)</f>
        <v>7.8787878787871558E-3</v>
      </c>
      <c r="P8">
        <f>([1]IDR!P8-[1]IDR!P7)/ABS([1]IDR!P7)</f>
        <v>-1.3048635824436505E-2</v>
      </c>
      <c r="Q8">
        <f>([1]IDR!Q8-[1]IDR!Q7)/ABS([1]IDR!Q7)</f>
        <v>2.9958058717795086E-2</v>
      </c>
      <c r="R8">
        <f>LOG([1]IDR!R8)-LOG([1]IDR!R7)</f>
        <v>5.6333267193209302E-3</v>
      </c>
      <c r="S8">
        <f>([1]IDR!S8-[1]IDR!S7)/ABS([1]IDR!S7)</f>
        <v>-1.9803812696650012E-2</v>
      </c>
      <c r="T8">
        <f>([1]IDR!T8-[1]IDR!T7)/ABS([1]IDR!T7)</f>
        <v>8.024933656746211E-3</v>
      </c>
      <c r="U8">
        <f>([1]IDR!U8-[1]IDR!U7)/ABS([1]IDR!U7)</f>
        <v>-9.4900841540258608E-3</v>
      </c>
    </row>
    <row r="9" spans="1:21" x14ac:dyDescent="0.2">
      <c r="A9" s="3">
        <v>37864</v>
      </c>
      <c r="B9">
        <f>[1]IDR!B9</f>
        <v>8.91</v>
      </c>
      <c r="C9">
        <f>([1]IDR!C9-[1]IDR!C8)/ABS([1]IDR!C8)</f>
        <v>-1.5708812260536487E-2</v>
      </c>
      <c r="D9">
        <f>([1]IDR!D9-[1]IDR!D8)/ABS([1]IDR!D8)</f>
        <v>6.6630241255545234E-3</v>
      </c>
      <c r="E9">
        <f>[1]IDR!E9</f>
        <v>-154.82111599999999</v>
      </c>
      <c r="F9">
        <f>([1]IDR!F9-[1]IDR!F8)/ABS([1]IDR!F8)</f>
        <v>1.7263520690609239E-3</v>
      </c>
      <c r="G9">
        <f>([1]IDR!G9-[1]IDR!G8)/ABS([1]IDR!G8)</f>
        <v>1.4081511936980919E-3</v>
      </c>
      <c r="H9">
        <f>([1]IDR!H9-[1]IDR!H8)/ABS([1]IDR!H8)</f>
        <v>0.13966480446927906</v>
      </c>
      <c r="I9">
        <f>[1]IDR!I9</f>
        <v>-48.52</v>
      </c>
      <c r="J9">
        <f>[1]IDR!J9</f>
        <v>22.6838709677419</v>
      </c>
      <c r="K9">
        <f>[1]IDR!K9</f>
        <v>0.42070000000000002</v>
      </c>
      <c r="L9">
        <f>([1]IDR!L9-[1]IDR!L8)/ABS([1]IDR!L8)</f>
        <v>-1.1972440632033491E-2</v>
      </c>
      <c r="M9">
        <f>([1]IDR!M9-[1]IDR!M8)/ABS([1]IDR!M8)</f>
        <v>-1.8736045285561349E-3</v>
      </c>
      <c r="N9">
        <f>[1]IDR!N9</f>
        <v>3.8457142857142799</v>
      </c>
      <c r="O9">
        <f>([1]IDR!O9-[1]IDR!O8)/ABS([1]IDR!O8)</f>
        <v>1.675113821836615E-2</v>
      </c>
      <c r="P9">
        <f>([1]IDR!P9-[1]IDR!P8)/ABS([1]IDR!P8)</f>
        <v>-1.3822115384615375E-2</v>
      </c>
      <c r="Q9">
        <f>([1]IDR!Q9-[1]IDR!Q8)/ABS([1]IDR!Q8)</f>
        <v>-5.235602094240838E-3</v>
      </c>
      <c r="R9">
        <f>LOG([1]IDR!R9)-LOG([1]IDR!R8)</f>
        <v>8.8852385627635755E-3</v>
      </c>
      <c r="S9">
        <f>([1]IDR!S9-[1]IDR!S8)/ABS([1]IDR!S8)</f>
        <v>0</v>
      </c>
      <c r="T9">
        <f>([1]IDR!T9-[1]IDR!T8)/ABS([1]IDR!T8)</f>
        <v>4.5585202393195389E-3</v>
      </c>
      <c r="U9">
        <f>([1]IDR!U9-[1]IDR!U8)/ABS([1]IDR!U8)</f>
        <v>-5.7420835136690745E-3</v>
      </c>
    </row>
    <row r="10" spans="1:21" x14ac:dyDescent="0.2">
      <c r="A10" s="3">
        <v>37894</v>
      </c>
      <c r="B10">
        <f>[1]IDR!B10</f>
        <v>8.66</v>
      </c>
      <c r="C10">
        <f>([1]IDR!C10-[1]IDR!C9)/ABS([1]IDR!C9)</f>
        <v>-4.5932269365511038E-3</v>
      </c>
      <c r="D10">
        <f>([1]IDR!D10-[1]IDR!D9)/ABS([1]IDR!D9)</f>
        <v>3.6614158859745163E-3</v>
      </c>
      <c r="E10">
        <f>[1]IDR!E10</f>
        <v>-130.38121899999999</v>
      </c>
      <c r="F10">
        <f>([1]IDR!F10-[1]IDR!F9)/ABS([1]IDR!F9)</f>
        <v>-4.0026765174707192E-3</v>
      </c>
      <c r="G10">
        <f>([1]IDR!G10-[1]IDR!G9)/ABS([1]IDR!G9)</f>
        <v>-2.6537870460923828E-3</v>
      </c>
      <c r="H10">
        <f>([1]IDR!H10-[1]IDR!H9)/ABS([1]IDR!H9)</f>
        <v>-0.14015522875817199</v>
      </c>
      <c r="I10">
        <f>[1]IDR!I10</f>
        <v>-19.03</v>
      </c>
      <c r="J10">
        <f>[1]IDR!J10</f>
        <v>39.483333333333299</v>
      </c>
      <c r="K10">
        <f>[1]IDR!K10</f>
        <v>0.42520000000000002</v>
      </c>
      <c r="L10">
        <f>([1]IDR!L10-[1]IDR!L9)/ABS([1]IDR!L9)</f>
        <v>-4.1743313624785614E-4</v>
      </c>
      <c r="M10">
        <f>([1]IDR!M10-[1]IDR!M9)/ABS([1]IDR!M9)</f>
        <v>0.12659155395947969</v>
      </c>
      <c r="N10">
        <f>[1]IDR!N10</f>
        <v>4.6028571428571396</v>
      </c>
      <c r="O10">
        <f>([1]IDR!O10-[1]IDR!O9)/ABS([1]IDR!O9)</f>
        <v>1.7493986442178948E-4</v>
      </c>
      <c r="P10">
        <f>([1]IDR!P10-[1]IDR!P9)/ABS([1]IDR!P9)</f>
        <v>2.2344099126548916E-2</v>
      </c>
      <c r="Q10">
        <f>([1]IDR!Q10-[1]IDR!Q9)/ABS([1]IDR!Q9)</f>
        <v>-1.0526315789473684E-2</v>
      </c>
      <c r="R10">
        <f>LOG([1]IDR!R10)-LOG([1]IDR!R9)</f>
        <v>-2.7746334097762393E-3</v>
      </c>
      <c r="S10">
        <f>([1]IDR!S10-[1]IDR!S9)/ABS([1]IDR!S9)</f>
        <v>2.4735649546827838E-2</v>
      </c>
      <c r="T10">
        <f>([1]IDR!T10-[1]IDR!T9)/ABS([1]IDR!T9)</f>
        <v>6.3235921007003884E-3</v>
      </c>
      <c r="U10">
        <f>([1]IDR!U10-[1]IDR!U9)/ABS([1]IDR!U9)</f>
        <v>1.5739556406288713E-2</v>
      </c>
    </row>
    <row r="11" spans="1:21" x14ac:dyDescent="0.2">
      <c r="A11" s="3">
        <v>37925</v>
      </c>
      <c r="B11">
        <f>[1]IDR!B11</f>
        <v>8.48</v>
      </c>
      <c r="C11">
        <f>([1]IDR!C11-[1]IDR!C10)/ABS([1]IDR!C10)</f>
        <v>-1.8379477553574178E-2</v>
      </c>
      <c r="D11">
        <f>([1]IDR!D11-[1]IDR!D10)/ABS([1]IDR!D10)</f>
        <v>5.6124125374027107E-3</v>
      </c>
      <c r="E11">
        <f>[1]IDR!E11</f>
        <v>-142.765309</v>
      </c>
      <c r="F11">
        <f>([1]IDR!F11-[1]IDR!F10)/ABS([1]IDR!F10)</f>
        <v>6.8916723136916054E-3</v>
      </c>
      <c r="G11">
        <f>([1]IDR!G11-[1]IDR!G10)/ABS([1]IDR!G10)</f>
        <v>2.9156861764964544E-3</v>
      </c>
      <c r="H11">
        <f>([1]IDR!H11-[1]IDR!H10)/ABS([1]IDR!H10)</f>
        <v>-2.7982326951393452E-2</v>
      </c>
      <c r="I11">
        <f>[1]IDR!I11</f>
        <v>-17.36</v>
      </c>
      <c r="J11">
        <f>[1]IDR!J11</f>
        <v>4.9451612903225799</v>
      </c>
      <c r="K11">
        <f>[1]IDR!K11</f>
        <v>0.40189999999999998</v>
      </c>
      <c r="L11">
        <f>([1]IDR!L11-[1]IDR!L10)/ABS([1]IDR!L10)</f>
        <v>-1.3169390033845369E-2</v>
      </c>
      <c r="M11">
        <f>([1]IDR!M11-[1]IDR!M10)/ABS([1]IDR!M10)</f>
        <v>9.2252330395668852E-2</v>
      </c>
      <c r="N11">
        <f>[1]IDR!N11</f>
        <v>4.9000000000000004</v>
      </c>
      <c r="O11">
        <f>([1]IDR!O11-[1]IDR!O10)/ABS([1]IDR!O10)</f>
        <v>-1.5850201620952596E-2</v>
      </c>
      <c r="P11">
        <f>([1]IDR!P11-[1]IDR!P10)/ABS([1]IDR!P10)</f>
        <v>9.0204649314524085E-2</v>
      </c>
      <c r="Q11">
        <f>([1]IDR!Q11-[1]IDR!Q10)/ABS([1]IDR!Q10)</f>
        <v>9.8108747044917261E-3</v>
      </c>
      <c r="R11">
        <f>LOG([1]IDR!R11)-LOG([1]IDR!R10)</f>
        <v>-8.4052551854707502E-4</v>
      </c>
      <c r="S11">
        <f>([1]IDR!S11-[1]IDR!S10)/ABS([1]IDR!S10)</f>
        <v>4.422332780541641E-3</v>
      </c>
      <c r="T11">
        <f>([1]IDR!T11-[1]IDR!T10)/ABS([1]IDR!T10)</f>
        <v>1.6572214954829988E-2</v>
      </c>
      <c r="U11">
        <f>([1]IDR!U11-[1]IDR!U10)/ABS([1]IDR!U10)</f>
        <v>2.2716598762460564E-2</v>
      </c>
    </row>
    <row r="12" spans="1:21" x14ac:dyDescent="0.2">
      <c r="A12" s="3">
        <v>37955</v>
      </c>
      <c r="B12">
        <f>[1]IDR!B12</f>
        <v>8.49</v>
      </c>
      <c r="C12">
        <f>([1]IDR!C12-[1]IDR!C11)/ABS([1]IDR!C11)</f>
        <v>-7.9674926300693175E-3</v>
      </c>
      <c r="D12">
        <f>([1]IDR!D12-[1]IDR!D11)/ABS([1]IDR!D11)</f>
        <v>9.3484217016601874E-3</v>
      </c>
      <c r="E12">
        <f>[1]IDR!E12</f>
        <v>-171.66521399999999</v>
      </c>
      <c r="F12">
        <f>([1]IDR!F12-[1]IDR!F11)/ABS([1]IDR!F11)</f>
        <v>8.5249484069591249E-4</v>
      </c>
      <c r="G12">
        <f>([1]IDR!G12-[1]IDR!G11)/ABS([1]IDR!G11)</f>
        <v>3.8098768158157471E-4</v>
      </c>
      <c r="H12">
        <f>([1]IDR!H12-[1]IDR!H11)/ABS([1]IDR!H11)</f>
        <v>-5.151515151515456E-2</v>
      </c>
      <c r="I12">
        <f>[1]IDR!I12</f>
        <v>-12.9</v>
      </c>
      <c r="J12">
        <f>[1]IDR!J12</f>
        <v>-34.976666666666603</v>
      </c>
      <c r="K12">
        <f>[1]IDR!K12</f>
        <v>0.39939999999999998</v>
      </c>
      <c r="L12">
        <f>([1]IDR!L12-[1]IDR!L11)/ABS([1]IDR!L11)</f>
        <v>-5.3333638083862258E-3</v>
      </c>
      <c r="M12">
        <f>([1]IDR!M12-[1]IDR!M11)/ABS([1]IDR!M11)</f>
        <v>-2.5597105478274432E-2</v>
      </c>
      <c r="N12">
        <f>[1]IDR!N12</f>
        <v>3.94315789473684</v>
      </c>
      <c r="O12">
        <f>([1]IDR!O12-[1]IDR!O11)/ABS([1]IDR!O11)</f>
        <v>0.10832319134549614</v>
      </c>
      <c r="P12">
        <f>([1]IDR!P12-[1]IDR!P11)/ABS([1]IDR!P11)</f>
        <v>9.2673592126845214E-2</v>
      </c>
      <c r="Q12">
        <f>([1]IDR!Q12-[1]IDR!Q11)/ABS([1]IDR!Q11)</f>
        <v>1.1705489874751257E-3</v>
      </c>
      <c r="R12">
        <f>LOG([1]IDR!R12)-LOG([1]IDR!R11)</f>
        <v>3.1739397976080497E-3</v>
      </c>
      <c r="S12">
        <f>([1]IDR!S12-[1]IDR!S11)/ABS([1]IDR!S11)</f>
        <v>0</v>
      </c>
      <c r="T12">
        <f>([1]IDR!T12-[1]IDR!T11)/ABS([1]IDR!T11)</f>
        <v>1.97792351496505E-2</v>
      </c>
      <c r="U12">
        <f>([1]IDR!U12-[1]IDR!U11)/ABS([1]IDR!U11)</f>
        <v>7.8240029849460709E-3</v>
      </c>
    </row>
    <row r="13" spans="1:21" x14ac:dyDescent="0.2">
      <c r="A13" s="3">
        <v>37986</v>
      </c>
      <c r="B13">
        <f>[1]IDR!B13</f>
        <v>7.86</v>
      </c>
      <c r="C13">
        <f>([1]IDR!C13-[1]IDR!C12)/ABS([1]IDR!C12)</f>
        <v>-1.1886595454180419E-2</v>
      </c>
      <c r="D13">
        <f>([1]IDR!D13-[1]IDR!D12)/ABS([1]IDR!D12)</f>
        <v>8.1558482978778702E-3</v>
      </c>
      <c r="E13">
        <f>[1]IDR!E13</f>
        <v>-201.22977</v>
      </c>
      <c r="F13">
        <f>([1]IDR!F13-[1]IDR!F12)/ABS([1]IDR!F12)</f>
        <v>7.4068208707112441E-3</v>
      </c>
      <c r="G13">
        <f>([1]IDR!G13-[1]IDR!G12)/ABS([1]IDR!G12)</f>
        <v>7.8375843149314055E-4</v>
      </c>
      <c r="H13">
        <f>([1]IDR!H13-[1]IDR!H12)/ABS([1]IDR!H12)</f>
        <v>-4.1533546325875519E-2</v>
      </c>
      <c r="I13">
        <f>[1]IDR!I13</f>
        <v>-27.85</v>
      </c>
      <c r="J13">
        <f>[1]IDR!J13</f>
        <v>-54.193548387096698</v>
      </c>
      <c r="K13">
        <f>[1]IDR!K13</f>
        <v>0.3836</v>
      </c>
      <c r="L13">
        <f>([1]IDR!L13-[1]IDR!L12)/ABS([1]IDR!L12)</f>
        <v>-7.0822016287244889E-3</v>
      </c>
      <c r="M13">
        <f>([1]IDR!M13-[1]IDR!M12)/ABS([1]IDR!M12)</f>
        <v>6.4144436673612693E-2</v>
      </c>
      <c r="N13">
        <f>[1]IDR!N13</f>
        <v>8.0313636363636292</v>
      </c>
      <c r="O13">
        <f>([1]IDR!O13-[1]IDR!O12)/ABS([1]IDR!O12)</f>
        <v>6.1564855798055242E-2</v>
      </c>
      <c r="P13">
        <f>([1]IDR!P13-[1]IDR!P12)/ABS([1]IDR!P12)</f>
        <v>-3.4359102660328503E-2</v>
      </c>
      <c r="Q13">
        <f>([1]IDR!Q13-[1]IDR!Q12)/ABS([1]IDR!Q12)</f>
        <v>-2.6891149304337659E-3</v>
      </c>
      <c r="R13">
        <f>LOG([1]IDR!R13)-LOG([1]IDR!R12)</f>
        <v>-6.7502553789378084E-4</v>
      </c>
      <c r="S13">
        <f>([1]IDR!S13-[1]IDR!S12)/ABS([1]IDR!S12)</f>
        <v>4.0818198495688893E-2</v>
      </c>
      <c r="T13">
        <f>([1]IDR!T13-[1]IDR!T12)/ABS([1]IDR!T12)</f>
        <v>1.1692198249716561E-2</v>
      </c>
      <c r="U13">
        <f>([1]IDR!U13-[1]IDR!U12)/ABS([1]IDR!U12)</f>
        <v>3.3650300021928474E-2</v>
      </c>
    </row>
    <row r="14" spans="1:21" x14ac:dyDescent="0.2">
      <c r="A14" s="3">
        <v>38017</v>
      </c>
      <c r="B14">
        <f>[1]IDR!B14</f>
        <v>7.48</v>
      </c>
      <c r="C14">
        <f>([1]IDR!C14-[1]IDR!C13)/ABS([1]IDR!C13)</f>
        <v>4.8768593026093042E-4</v>
      </c>
      <c r="D14">
        <f>([1]IDR!D14-[1]IDR!D13)/ABS([1]IDR!D13)</f>
        <v>6.4446692389459178E-3</v>
      </c>
      <c r="E14">
        <f>[1]IDR!E14</f>
        <v>-256.84069399999998</v>
      </c>
      <c r="F14">
        <f>([1]IDR!F14-[1]IDR!F13)/ABS([1]IDR!F13)</f>
        <v>3.65757654613607E-3</v>
      </c>
      <c r="G14">
        <f>([1]IDR!G14-[1]IDR!G13)/ABS([1]IDR!G13)</f>
        <v>2.0851560692564117E-3</v>
      </c>
      <c r="H14">
        <f>([1]IDR!H14-[1]IDR!H13)/ABS([1]IDR!H13)</f>
        <v>0</v>
      </c>
      <c r="I14">
        <f>[1]IDR!I14</f>
        <v>-25.46</v>
      </c>
      <c r="J14">
        <f>[1]IDR!J14</f>
        <v>-37.009677419354801</v>
      </c>
      <c r="K14">
        <f>[1]IDR!K14</f>
        <v>0.45179999999999998</v>
      </c>
      <c r="L14">
        <f>([1]IDR!L14-[1]IDR!L13)/ABS([1]IDR!L13)</f>
        <v>4.4135755273524207E-3</v>
      </c>
      <c r="M14">
        <f>([1]IDR!M14-[1]IDR!M13)/ABS([1]IDR!M13)</f>
        <v>0.14657459393023942</v>
      </c>
      <c r="N14">
        <f>[1]IDR!N14</f>
        <v>6.4864999999999897</v>
      </c>
      <c r="O14">
        <f>([1]IDR!O14-[1]IDR!O13)/ABS([1]IDR!O13)</f>
        <v>-9.6517209682358732E-2</v>
      </c>
      <c r="P14">
        <f>([1]IDR!P14-[1]IDR!P13)/ABS([1]IDR!P13)</f>
        <v>-0.12436307107694976</v>
      </c>
      <c r="Q14">
        <f>([1]IDR!Q14-[1]IDR!Q13)/ABS([1]IDR!Q13)</f>
        <v>-2.3446658851113715E-3</v>
      </c>
      <c r="R14">
        <f>LOG([1]IDR!R14)-LOG([1]IDR!R13)</f>
        <v>-5.2100806596904192E-3</v>
      </c>
      <c r="S14">
        <f>([1]IDR!S14-[1]IDR!S13)/ABS([1]IDR!S13)</f>
        <v>0</v>
      </c>
      <c r="T14">
        <f>([1]IDR!T14-[1]IDR!T13)/ABS([1]IDR!T13)</f>
        <v>-1.7316248331052265E-2</v>
      </c>
      <c r="U14">
        <f>([1]IDR!U14-[1]IDR!U13)/ABS([1]IDR!U13)</f>
        <v>-8.8250123292841209E-3</v>
      </c>
    </row>
    <row r="15" spans="1:21" x14ac:dyDescent="0.2">
      <c r="A15" s="3">
        <v>38046</v>
      </c>
      <c r="B15">
        <f>[1]IDR!B15</f>
        <v>7.42</v>
      </c>
      <c r="C15">
        <f>([1]IDR!C15-[1]IDR!C14)/ABS([1]IDR!C14)</f>
        <v>-8.6928263871964197E-3</v>
      </c>
      <c r="D15">
        <f>([1]IDR!D15-[1]IDR!D14)/ABS([1]IDR!D14)</f>
        <v>-9.5367497120142598E-4</v>
      </c>
      <c r="E15">
        <f>[1]IDR!E15</f>
        <v>-267.48403400000001</v>
      </c>
      <c r="F15">
        <f>([1]IDR!F15-[1]IDR!F14)/ABS([1]IDR!F14)</f>
        <v>-3.9606059350827252E-5</v>
      </c>
      <c r="G15">
        <f>([1]IDR!G15-[1]IDR!G14)/ABS([1]IDR!G14)</f>
        <v>-1.9518224503444739E-4</v>
      </c>
      <c r="H15">
        <f>([1]IDR!H15-[1]IDR!H14)/ABS([1]IDR!H14)</f>
        <v>-7.4137931034482921E-2</v>
      </c>
      <c r="I15">
        <f>[1]IDR!I15</f>
        <v>-19.37</v>
      </c>
      <c r="J15">
        <f>[1]IDR!J15</f>
        <v>-5.4965517241379303</v>
      </c>
      <c r="K15">
        <f>[1]IDR!K15</f>
        <v>0.377</v>
      </c>
      <c r="L15">
        <f>([1]IDR!L15-[1]IDR!L14)/ABS([1]IDR!L14)</f>
        <v>-3.5803766249874903E-3</v>
      </c>
      <c r="M15">
        <f>([1]IDR!M15-[1]IDR!M14)/ABS([1]IDR!M14)</f>
        <v>1.9011153829896404E-2</v>
      </c>
      <c r="N15">
        <f>[1]IDR!N15</f>
        <v>3.9468421052631499</v>
      </c>
      <c r="O15">
        <f>([1]IDR!O15-[1]IDR!O14)/ABS([1]IDR!O14)</f>
        <v>-0.11972643002486853</v>
      </c>
      <c r="P15">
        <f>([1]IDR!P15-[1]IDR!P14)/ABS([1]IDR!P14)</f>
        <v>-0.11628365716540079</v>
      </c>
      <c r="Q15">
        <f>([1]IDR!Q15-[1]IDR!Q14)/ABS([1]IDR!Q14)</f>
        <v>-5.8754406580493535E-4</v>
      </c>
      <c r="R15">
        <f>LOG([1]IDR!R15)-LOG([1]IDR!R14)</f>
        <v>2.3712531212267685E-3</v>
      </c>
      <c r="S15">
        <f>([1]IDR!S15-[1]IDR!S14)/ABS([1]IDR!S14)</f>
        <v>0</v>
      </c>
      <c r="T15">
        <f>([1]IDR!T15-[1]IDR!T14)/ABS([1]IDR!T14)</f>
        <v>-1.2873438869266981E-2</v>
      </c>
      <c r="U15">
        <f>([1]IDR!U15-[1]IDR!U14)/ABS([1]IDR!U14)</f>
        <v>7.0409243652401672E-4</v>
      </c>
    </row>
    <row r="16" spans="1:21" x14ac:dyDescent="0.2">
      <c r="A16" s="3">
        <v>38077</v>
      </c>
      <c r="B16">
        <f>[1]IDR!B16</f>
        <v>7.33</v>
      </c>
      <c r="C16">
        <f>([1]IDR!C16-[1]IDR!C15)/ABS([1]IDR!C15)</f>
        <v>-5.8187182429109471E-3</v>
      </c>
      <c r="D16">
        <f>([1]IDR!D16-[1]IDR!D15)/ABS([1]IDR!D15)</f>
        <v>3.6818684426630018E-3</v>
      </c>
      <c r="E16">
        <f>[1]IDR!E16</f>
        <v>-307.66445499999998</v>
      </c>
      <c r="F16">
        <f>([1]IDR!F16-[1]IDR!F15)/ABS([1]IDR!F15)</f>
        <v>5.0009326167259286E-3</v>
      </c>
      <c r="G16">
        <f>([1]IDR!G16-[1]IDR!G15)/ABS([1]IDR!G15)</f>
        <v>2.1799736629433595E-3</v>
      </c>
      <c r="H16">
        <f>([1]IDR!H16-[1]IDR!H15)/ABS([1]IDR!H15)</f>
        <v>-8.193668528864044E-2</v>
      </c>
      <c r="I16">
        <f>[1]IDR!I16</f>
        <v>-22.75</v>
      </c>
      <c r="J16">
        <f>[1]IDR!J16</f>
        <v>-9.2935483870967701</v>
      </c>
      <c r="K16">
        <f>[1]IDR!K16</f>
        <v>0.41860000000000003</v>
      </c>
      <c r="L16">
        <f>([1]IDR!L16-[1]IDR!L15)/ABS([1]IDR!L15)</f>
        <v>-3.4938411736871694E-3</v>
      </c>
      <c r="M16">
        <f>([1]IDR!M16-[1]IDR!M15)/ABS([1]IDR!M15)</f>
        <v>-2.8879990192635242E-2</v>
      </c>
      <c r="N16">
        <f>[1]IDR!N16</f>
        <v>4.1904347826086896</v>
      </c>
      <c r="O16">
        <f>([1]IDR!O16-[1]IDR!O15)/ABS([1]IDR!O15)</f>
        <v>-5.263968973532427E-2</v>
      </c>
      <c r="P16">
        <f>([1]IDR!P16-[1]IDR!P15)/ABS([1]IDR!P15)</f>
        <v>-4.6205357142857305E-2</v>
      </c>
      <c r="Q16">
        <f>([1]IDR!Q16-[1]IDR!Q15)/ABS([1]IDR!Q15)</f>
        <v>1.2345679012345678E-2</v>
      </c>
      <c r="R16">
        <f>LOG([1]IDR!R16)-LOG([1]IDR!R15)</f>
        <v>7.5409100578096577E-3</v>
      </c>
      <c r="S16">
        <f>([1]IDR!S16-[1]IDR!S15)/ABS([1]IDR!S15)</f>
        <v>-4.5650832819247311E-2</v>
      </c>
      <c r="T16">
        <f>([1]IDR!T16-[1]IDR!T15)/ABS([1]IDR!T15)</f>
        <v>2.6859305778634013E-4</v>
      </c>
      <c r="U16">
        <f>([1]IDR!U16-[1]IDR!U15)/ABS([1]IDR!U15)</f>
        <v>3.9400323104649082E-2</v>
      </c>
    </row>
    <row r="17" spans="1:21" x14ac:dyDescent="0.2">
      <c r="A17" s="3">
        <v>38107</v>
      </c>
      <c r="B17">
        <f>[1]IDR!B17</f>
        <v>7.32</v>
      </c>
      <c r="C17">
        <f>([1]IDR!C17-[1]IDR!C16)/ABS([1]IDR!C16)</f>
        <v>-4.286538620064265E-3</v>
      </c>
      <c r="D17">
        <f>([1]IDR!D17-[1]IDR!D16)/ABS([1]IDR!D16)</f>
        <v>9.918571933662924E-3</v>
      </c>
      <c r="E17">
        <f>[1]IDR!E17</f>
        <v>-292.91965399999998</v>
      </c>
      <c r="F17">
        <f>([1]IDR!F17-[1]IDR!F16)/ABS([1]IDR!F16)</f>
        <v>2.1180929882316664E-3</v>
      </c>
      <c r="G17">
        <f>([1]IDR!G17-[1]IDR!G16)/ABS([1]IDR!G16)</f>
        <v>4.7573142137000607E-4</v>
      </c>
      <c r="H17">
        <f>([1]IDR!H17-[1]IDR!H16)/ABS([1]IDR!H16)</f>
        <v>5.686274509803891E-2</v>
      </c>
      <c r="I17">
        <f>[1]IDR!I17</f>
        <v>-10.63</v>
      </c>
      <c r="J17">
        <f>[1]IDR!J17</f>
        <v>-23.59</v>
      </c>
      <c r="K17">
        <f>[1]IDR!K17</f>
        <v>0.47539999999999999</v>
      </c>
      <c r="L17">
        <f>([1]IDR!L17-[1]IDR!L16)/ABS([1]IDR!L16)</f>
        <v>-6.022399620487541E-4</v>
      </c>
      <c r="M17">
        <f>([1]IDR!M17-[1]IDR!M16)/ABS([1]IDR!M16)</f>
        <v>5.6093513907551719E-2</v>
      </c>
      <c r="N17">
        <f>[1]IDR!N17</f>
        <v>4.6495238095238003</v>
      </c>
      <c r="O17">
        <f>([1]IDR!O17-[1]IDR!O16)/ABS([1]IDR!O16)</f>
        <v>-7.5911617188555731E-3</v>
      </c>
      <c r="P17">
        <f>([1]IDR!P17-[1]IDR!P16)/ABS([1]IDR!P16)</f>
        <v>-0.1084717996723613</v>
      </c>
      <c r="Q17">
        <f>([1]IDR!Q17-[1]IDR!Q16)/ABS([1]IDR!Q16)</f>
        <v>2.032520325203252E-2</v>
      </c>
      <c r="R17">
        <f>LOG([1]IDR!R17)-LOG([1]IDR!R16)</f>
        <v>1.8843006421200847E-3</v>
      </c>
      <c r="S17">
        <f>([1]IDR!S17-[1]IDR!S16)/ABS([1]IDR!S16)</f>
        <v>-1.4959830085880548E-2</v>
      </c>
      <c r="T17">
        <f>([1]IDR!T17-[1]IDR!T16)/ABS([1]IDR!T16)</f>
        <v>1.3825053758106851E-3</v>
      </c>
      <c r="U17">
        <f>([1]IDR!U17-[1]IDR!U16)/ABS([1]IDR!U16)</f>
        <v>-9.0459005493443781E-3</v>
      </c>
    </row>
    <row r="18" spans="1:21" x14ac:dyDescent="0.2">
      <c r="A18" s="3">
        <v>38138</v>
      </c>
      <c r="B18">
        <f>[1]IDR!B18</f>
        <v>7.34</v>
      </c>
      <c r="C18">
        <f>([1]IDR!C18-[1]IDR!C17)/ABS([1]IDR!C17)</f>
        <v>-2.8644755360543155E-2</v>
      </c>
      <c r="D18">
        <f>([1]IDR!D18-[1]IDR!D17)/ABS([1]IDR!D17)</f>
        <v>8.8792384238224227E-3</v>
      </c>
      <c r="E18">
        <f>[1]IDR!E18</f>
        <v>-306.25183700000002</v>
      </c>
      <c r="F18">
        <f>([1]IDR!F18-[1]IDR!F17)/ABS([1]IDR!F17)</f>
        <v>4.9510967799587299E-3</v>
      </c>
      <c r="G18">
        <f>([1]IDR!G18-[1]IDR!G17)/ABS([1]IDR!G17)</f>
        <v>2.2301068820288713E-3</v>
      </c>
      <c r="H18">
        <f>([1]IDR!H18-[1]IDR!H17)/ABS([1]IDR!H17)</f>
        <v>2.6991441737985497E-2</v>
      </c>
      <c r="I18">
        <f>[1]IDR!I18</f>
        <v>10.45</v>
      </c>
      <c r="J18">
        <f>[1]IDR!J18</f>
        <v>-12.677419354838699</v>
      </c>
      <c r="K18">
        <f>[1]IDR!K18</f>
        <v>0.46789999999999998</v>
      </c>
      <c r="L18">
        <f>([1]IDR!L18-[1]IDR!L17)/ABS([1]IDR!L17)</f>
        <v>-2.3716989698690859E-2</v>
      </c>
      <c r="M18">
        <f>([1]IDR!M18-[1]IDR!M17)/ABS([1]IDR!M17)</f>
        <v>-7.7477096607739576E-2</v>
      </c>
      <c r="N18">
        <f>[1]IDR!N18</f>
        <v>4.7114999999999903</v>
      </c>
      <c r="O18">
        <f>([1]IDR!O18-[1]IDR!O17)/ABS([1]IDR!O17)</f>
        <v>0.14134811143416498</v>
      </c>
      <c r="P18">
        <f>([1]IDR!P18-[1]IDR!P17)/ABS([1]IDR!P17)</f>
        <v>0.20304501903136904</v>
      </c>
      <c r="Q18">
        <f>([1]IDR!Q18-[1]IDR!Q17)/ABS([1]IDR!Q17)</f>
        <v>6.5452475811041549E-2</v>
      </c>
      <c r="R18">
        <f>LOG([1]IDR!R18)-LOG([1]IDR!R17)</f>
        <v>1.9260810319071453E-2</v>
      </c>
      <c r="S18">
        <f>([1]IDR!S18-[1]IDR!S17)/ABS([1]IDR!S17)</f>
        <v>-3.7123839880003826E-2</v>
      </c>
      <c r="T18">
        <f>([1]IDR!T18-[1]IDR!T17)/ABS([1]IDR!T17)</f>
        <v>2.5053199279763596E-2</v>
      </c>
      <c r="U18">
        <f>([1]IDR!U18-[1]IDR!U17)/ABS([1]IDR!U17)</f>
        <v>-1.6480554423639073E-2</v>
      </c>
    </row>
    <row r="19" spans="1:21" x14ac:dyDescent="0.2">
      <c r="A19" s="3">
        <v>38168</v>
      </c>
      <c r="B19">
        <f>[1]IDR!B19</f>
        <v>7.36</v>
      </c>
      <c r="C19">
        <f>([1]IDR!C19-[1]IDR!C18)/ABS([1]IDR!C18)</f>
        <v>-4.7813858348248528E-2</v>
      </c>
      <c r="D19">
        <f>([1]IDR!D19-[1]IDR!D18)/ABS([1]IDR!D18)</f>
        <v>4.4007229442646623E-3</v>
      </c>
      <c r="E19">
        <f>[1]IDR!E19</f>
        <v>-355.42400300000003</v>
      </c>
      <c r="F19">
        <f>([1]IDR!F19-[1]IDR!F18)/ABS([1]IDR!F18)</f>
        <v>-3.2709139436079308E-3</v>
      </c>
      <c r="G19">
        <f>([1]IDR!G19-[1]IDR!G18)/ABS([1]IDR!G18)</f>
        <v>-1.9930065990722383E-3</v>
      </c>
      <c r="H19">
        <f>([1]IDR!H19-[1]IDR!H18)/ABS([1]IDR!H18)</f>
        <v>-0.24125874125874103</v>
      </c>
      <c r="I19">
        <f>[1]IDR!I19</f>
        <v>21.71</v>
      </c>
      <c r="J19">
        <f>[1]IDR!J19</f>
        <v>12.0133333333333</v>
      </c>
      <c r="K19">
        <f>[1]IDR!K19</f>
        <v>0.4451</v>
      </c>
      <c r="L19">
        <f>([1]IDR!L19-[1]IDR!L18)/ABS([1]IDR!L18)</f>
        <v>-4.4637967015248678E-2</v>
      </c>
      <c r="M19">
        <f>([1]IDR!M19-[1]IDR!M18)/ABS([1]IDR!M18)</f>
        <v>-2.5398469073009355E-2</v>
      </c>
      <c r="N19">
        <f>[1]IDR!N19</f>
        <v>7.5523809523809504</v>
      </c>
      <c r="O19">
        <f>([1]IDR!O19-[1]IDR!O18)/ABS([1]IDR!O18)</f>
        <v>8.4634585574903401E-2</v>
      </c>
      <c r="P19">
        <f>([1]IDR!P19-[1]IDR!P18)/ABS([1]IDR!P18)</f>
        <v>3.7311804494872217E-2</v>
      </c>
      <c r="Q19">
        <f>([1]IDR!Q19-[1]IDR!Q18)/ABS([1]IDR!Q18)</f>
        <v>8.5470085470085479E-3</v>
      </c>
      <c r="R19">
        <f>LOG([1]IDR!R19)-LOG([1]IDR!R18)</f>
        <v>1.8233463098035863E-2</v>
      </c>
      <c r="S19">
        <f>([1]IDR!S19-[1]IDR!S18)/ABS([1]IDR!S18)</f>
        <v>8.1783662739753037E-3</v>
      </c>
      <c r="T19">
        <f>([1]IDR!T19-[1]IDR!T18)/ABS([1]IDR!T18)</f>
        <v>2.2640169438817963E-2</v>
      </c>
      <c r="U19">
        <f>([1]IDR!U19-[1]IDR!U18)/ABS([1]IDR!U18)</f>
        <v>-4.4381122229058913E-2</v>
      </c>
    </row>
    <row r="20" spans="1:21" x14ac:dyDescent="0.2">
      <c r="A20" s="3">
        <v>38199</v>
      </c>
      <c r="B20">
        <f>[1]IDR!B20</f>
        <v>7.37</v>
      </c>
      <c r="C20">
        <f>([1]IDR!C20-[1]IDR!C19)/ABS([1]IDR!C19)</f>
        <v>3.5893304690297216E-2</v>
      </c>
      <c r="D20">
        <f>([1]IDR!D20-[1]IDR!D19)/ABS([1]IDR!D19)</f>
        <v>4.5139557317550654E-3</v>
      </c>
      <c r="E20">
        <f>[1]IDR!E20</f>
        <v>-324.739846</v>
      </c>
      <c r="F20">
        <f>([1]IDR!F20-[1]IDR!F19)/ABS([1]IDR!F19)</f>
        <v>1.2692525018328173E-3</v>
      </c>
      <c r="G20">
        <f>([1]IDR!G20-[1]IDR!G19)/ABS([1]IDR!G19)</f>
        <v>1.0313021163291542E-3</v>
      </c>
      <c r="H20">
        <f>([1]IDR!H20-[1]IDR!H19)/ABS([1]IDR!H19)</f>
        <v>0.84792626728109988</v>
      </c>
      <c r="I20">
        <f>[1]IDR!I20</f>
        <v>13.83</v>
      </c>
      <c r="J20">
        <f>[1]IDR!J20</f>
        <v>42.864516129032197</v>
      </c>
      <c r="K20">
        <f>[1]IDR!K20</f>
        <v>0.43459999999999999</v>
      </c>
      <c r="L20">
        <f>([1]IDR!L20-[1]IDR!L19)/ABS([1]IDR!L19)</f>
        <v>3.5483561233254045E-2</v>
      </c>
      <c r="M20">
        <f>([1]IDR!M20-[1]IDR!M19)/ABS([1]IDR!M19)</f>
        <v>6.9421434334529741E-2</v>
      </c>
      <c r="N20">
        <f>[1]IDR!N20</f>
        <v>6.52</v>
      </c>
      <c r="O20">
        <f>([1]IDR!O20-[1]IDR!O19)/ABS([1]IDR!O19)</f>
        <v>-4.2504934593644711E-2</v>
      </c>
      <c r="P20">
        <f>([1]IDR!P20-[1]IDR!P19)/ABS([1]IDR!P19)</f>
        <v>-5.4375262936474496E-2</v>
      </c>
      <c r="Q20">
        <f>([1]IDR!Q20-[1]IDR!Q19)/ABS([1]IDR!Q19)</f>
        <v>-2.5953389830508475E-2</v>
      </c>
      <c r="R20">
        <f>LOG([1]IDR!R20)-LOG([1]IDR!R19)</f>
        <v>-1.6769399473814062E-2</v>
      </c>
      <c r="S20">
        <f>([1]IDR!S20-[1]IDR!S19)/ABS([1]IDR!S19)</f>
        <v>0</v>
      </c>
      <c r="T20">
        <f>([1]IDR!T20-[1]IDR!T19)/ABS([1]IDR!T19)</f>
        <v>7.1810297535026787E-4</v>
      </c>
      <c r="U20">
        <f>([1]IDR!U20-[1]IDR!U19)/ABS([1]IDR!U19)</f>
        <v>-1.1629508478952924E-3</v>
      </c>
    </row>
    <row r="21" spans="1:21" x14ac:dyDescent="0.2">
      <c r="A21" s="3">
        <v>38230</v>
      </c>
      <c r="B21">
        <f>[1]IDR!B21</f>
        <v>7.39</v>
      </c>
      <c r="C21">
        <f>([1]IDR!C21-[1]IDR!C20)/ABS([1]IDR!C20)</f>
        <v>-1.8404907975460207E-2</v>
      </c>
      <c r="D21">
        <f>([1]IDR!D21-[1]IDR!D20)/ABS([1]IDR!D20)</f>
        <v>7.9309384768205945E-4</v>
      </c>
      <c r="E21">
        <f>[1]IDR!E21</f>
        <v>-304.38222000000002</v>
      </c>
      <c r="F21">
        <f>([1]IDR!F21-[1]IDR!F20)/ABS([1]IDR!F20)</f>
        <v>2.3463411719621286E-3</v>
      </c>
      <c r="G21">
        <f>([1]IDR!G21-[1]IDR!G20)/ABS([1]IDR!G20)</f>
        <v>1.5482962710727775E-3</v>
      </c>
      <c r="H21">
        <f>([1]IDR!H21-[1]IDR!H20)/ABS([1]IDR!H20)</f>
        <v>-0.13092269326683525</v>
      </c>
      <c r="I21">
        <f>[1]IDR!I21</f>
        <v>4.49</v>
      </c>
      <c r="J21">
        <f>[1]IDR!J21</f>
        <v>8.8096774193548306</v>
      </c>
      <c r="K21">
        <f>[1]IDR!K21</f>
        <v>0.51719999999999999</v>
      </c>
      <c r="L21">
        <f>([1]IDR!L21-[1]IDR!L20)/ABS([1]IDR!L20)</f>
        <v>-1.1734855021250282E-2</v>
      </c>
      <c r="M21">
        <f>([1]IDR!M21-[1]IDR!M20)/ABS([1]IDR!M20)</f>
        <v>-7.1252660846971069E-3</v>
      </c>
      <c r="N21">
        <f>[1]IDR!N21</f>
        <v>4.9240909090909097</v>
      </c>
      <c r="O21">
        <f>([1]IDR!O21-[1]IDR!O20)/ABS([1]IDR!O20)</f>
        <v>-0.1308834827144682</v>
      </c>
      <c r="P21">
        <f>([1]IDR!P21-[1]IDR!P20)/ABS([1]IDR!P20)</f>
        <v>-2.380157935713496E-2</v>
      </c>
      <c r="Q21">
        <f>([1]IDR!Q21-[1]IDR!Q20)/ABS([1]IDR!Q20)</f>
        <v>2.1207177814029365E-2</v>
      </c>
      <c r="R21">
        <f>LOG([1]IDR!R21)-LOG([1]IDR!R20)</f>
        <v>1.0135296672360017E-2</v>
      </c>
      <c r="S21">
        <f>([1]IDR!S21-[1]IDR!S20)/ABS([1]IDR!S20)</f>
        <v>1.2264606470304163E-2</v>
      </c>
      <c r="T21">
        <f>([1]IDR!T21-[1]IDR!T20)/ABS([1]IDR!T20)</f>
        <v>8.7999449746791122E-3</v>
      </c>
      <c r="U21">
        <f>([1]IDR!U21-[1]IDR!U20)/ABS([1]IDR!U20)</f>
        <v>3.2834948795578718E-4</v>
      </c>
    </row>
    <row r="22" spans="1:21" x14ac:dyDescent="0.2">
      <c r="A22" s="3">
        <v>38260</v>
      </c>
      <c r="B22">
        <f>[1]IDR!B22</f>
        <v>7.41</v>
      </c>
      <c r="C22">
        <f>([1]IDR!C22-[1]IDR!C21)/ABS([1]IDR!C21)</f>
        <v>4.2253521126760915E-3</v>
      </c>
      <c r="D22">
        <f>([1]IDR!D22-[1]IDR!D21)/ABS([1]IDR!D21)</f>
        <v>0</v>
      </c>
      <c r="E22">
        <f>[1]IDR!E22</f>
        <v>-301.193893</v>
      </c>
      <c r="F22">
        <f>([1]IDR!F22-[1]IDR!F21)/ABS([1]IDR!F21)</f>
        <v>-1.1052103464854483E-3</v>
      </c>
      <c r="G22">
        <f>([1]IDR!G22-[1]IDR!G21)/ABS([1]IDR!G21)</f>
        <v>-2.1096841854368126E-4</v>
      </c>
      <c r="H22">
        <f>([1]IDR!H22-[1]IDR!H21)/ABS([1]IDR!H21)</f>
        <v>0.18381157340985585</v>
      </c>
      <c r="I22">
        <f>[1]IDR!I22</f>
        <v>-8.4700000000000006</v>
      </c>
      <c r="J22">
        <f>[1]IDR!J22</f>
        <v>-28.696666666666601</v>
      </c>
      <c r="K22">
        <f>[1]IDR!K22</f>
        <v>0.48309999999999997</v>
      </c>
      <c r="L22">
        <f>([1]IDR!L22-[1]IDR!L21)/ABS([1]IDR!L21)</f>
        <v>4.4014162463300779E-3</v>
      </c>
      <c r="M22">
        <f>([1]IDR!M22-[1]IDR!M21)/ABS([1]IDR!M21)</f>
        <v>6.948751361554803E-2</v>
      </c>
      <c r="N22">
        <f>[1]IDR!N22</f>
        <v>4.7233333333333301</v>
      </c>
      <c r="O22">
        <f>([1]IDR!O22-[1]IDR!O21)/ABS([1]IDR!O21)</f>
        <v>-5.6218509679130099E-2</v>
      </c>
      <c r="P22">
        <f>([1]IDR!P22-[1]IDR!P21)/ABS([1]IDR!P21)</f>
        <v>-8.3627663210664241E-2</v>
      </c>
      <c r="Q22">
        <f>([1]IDR!Q22-[1]IDR!Q21)/ABS([1]IDR!Q21)</f>
        <v>-2.0766773162939296E-2</v>
      </c>
      <c r="R22">
        <f>LOG([1]IDR!R22)-LOG([1]IDR!R21)</f>
        <v>-3.1802310602624395E-3</v>
      </c>
      <c r="S22">
        <f>([1]IDR!S22-[1]IDR!S21)/ABS([1]IDR!S21)</f>
        <v>2.9956115245182224E-2</v>
      </c>
      <c r="T22">
        <f>([1]IDR!T22-[1]IDR!T21)/ABS([1]IDR!T21)</f>
        <v>5.6010721819859995E-3</v>
      </c>
      <c r="U22">
        <f>([1]IDR!U22-[1]IDR!U21)/ABS([1]IDR!U21)</f>
        <v>-5.6573593054957841E-4</v>
      </c>
    </row>
    <row r="23" spans="1:21" x14ac:dyDescent="0.2">
      <c r="A23" s="3">
        <v>38291</v>
      </c>
      <c r="B23">
        <f>[1]IDR!B23</f>
        <v>7.41</v>
      </c>
      <c r="C23">
        <f>([1]IDR!C23-[1]IDR!C22)/ABS([1]IDR!C22)</f>
        <v>-8.7657784011215217E-4</v>
      </c>
      <c r="D23">
        <f>([1]IDR!D23-[1]IDR!D22)/ABS([1]IDR!D22)</f>
        <v>5.2825757668835405E-3</v>
      </c>
      <c r="E23">
        <f>[1]IDR!E23</f>
        <v>-371.419284</v>
      </c>
      <c r="F23">
        <f>([1]IDR!F23-[1]IDR!F22)/ABS([1]IDR!F22)</f>
        <v>9.0060205404773573E-3</v>
      </c>
      <c r="G23">
        <f>([1]IDR!G23-[1]IDR!G22)/ABS([1]IDR!G22)</f>
        <v>2.8571214050178116E-3</v>
      </c>
      <c r="H23">
        <f>([1]IDR!H23-[1]IDR!H22)/ABS([1]IDR!H22)</f>
        <v>-2.7410265215023266E-2</v>
      </c>
      <c r="I23">
        <f>[1]IDR!I23</f>
        <v>-18.34</v>
      </c>
      <c r="J23">
        <f>[1]IDR!J23</f>
        <v>-14.7903225806451</v>
      </c>
      <c r="K23">
        <f>[1]IDR!K23</f>
        <v>0.43990000000000001</v>
      </c>
      <c r="L23">
        <f>([1]IDR!L23-[1]IDR!L22)/ABS([1]IDR!L22)</f>
        <v>2.8341181762273088E-3</v>
      </c>
      <c r="M23">
        <f>([1]IDR!M23-[1]IDR!M22)/ABS([1]IDR!M22)</f>
        <v>6.0440078745419609E-2</v>
      </c>
      <c r="N23">
        <f>[1]IDR!N23</f>
        <v>7.29571428571428</v>
      </c>
      <c r="O23">
        <f>([1]IDR!O23-[1]IDR!O22)/ABS([1]IDR!O22)</f>
        <v>-2.8632976090122598E-3</v>
      </c>
      <c r="P23">
        <f>([1]IDR!P23-[1]IDR!P22)/ABS([1]IDR!P22)</f>
        <v>1.9022752704214906E-2</v>
      </c>
      <c r="Q23">
        <f>([1]IDR!Q23-[1]IDR!Q22)/ABS([1]IDR!Q22)</f>
        <v>-7.6128330614464385E-3</v>
      </c>
      <c r="R23">
        <f>LOG([1]IDR!R23)-LOG([1]IDR!R22)</f>
        <v>-3.9492090243924416E-3</v>
      </c>
      <c r="S23">
        <f>([1]IDR!S23-[1]IDR!S22)/ABS([1]IDR!S22)</f>
        <v>0</v>
      </c>
      <c r="T23">
        <f>([1]IDR!T23-[1]IDR!T22)/ABS([1]IDR!T22)</f>
        <v>1.0113613709340368E-2</v>
      </c>
      <c r="U23">
        <f>([1]IDR!U23-[1]IDR!U22)/ABS([1]IDR!U22)</f>
        <v>1.5831757762440397E-2</v>
      </c>
    </row>
    <row r="24" spans="1:21" x14ac:dyDescent="0.2">
      <c r="A24" s="3">
        <v>38321</v>
      </c>
      <c r="B24">
        <f>[1]IDR!B24</f>
        <v>7.43</v>
      </c>
      <c r="C24">
        <f>([1]IDR!C24-[1]IDR!C23)/ABS([1]IDR!C23)</f>
        <v>-1.5529040182488246E-2</v>
      </c>
      <c r="D24">
        <f>([1]IDR!D24-[1]IDR!D23)/ABS([1]IDR!D23)</f>
        <v>9.5900362932773361E-3</v>
      </c>
      <c r="E24">
        <f>[1]IDR!E24</f>
        <v>-294.17957799999999</v>
      </c>
      <c r="F24">
        <f>([1]IDR!F24-[1]IDR!F23)/ABS([1]IDR!F23)</f>
        <v>-5.8285131857413654E-3</v>
      </c>
      <c r="G24">
        <f>([1]IDR!G24-[1]IDR!G23)/ABS([1]IDR!G23)</f>
        <v>-3.2191128126024325E-3</v>
      </c>
      <c r="H24">
        <f>([1]IDR!H24-[1]IDR!H23)/ABS([1]IDR!H23)</f>
        <v>-0.13019730010383965</v>
      </c>
      <c r="I24">
        <f>[1]IDR!I24</f>
        <v>-20.18</v>
      </c>
      <c r="J24">
        <f>[1]IDR!J24</f>
        <v>120.016666666666</v>
      </c>
      <c r="K24">
        <f>[1]IDR!K24</f>
        <v>0.33629999999999999</v>
      </c>
      <c r="L24">
        <f>([1]IDR!L24-[1]IDR!L23)/ABS([1]IDR!L23)</f>
        <v>-9.4769442986557418E-3</v>
      </c>
      <c r="M24">
        <f>([1]IDR!M24-[1]IDR!M23)/ABS([1]IDR!M23)</f>
        <v>8.4154651423062332E-2</v>
      </c>
      <c r="N24">
        <f>[1]IDR!N24</f>
        <v>8.0828571428571401</v>
      </c>
      <c r="O24">
        <f>([1]IDR!O24-[1]IDR!O23)/ABS([1]IDR!O23)</f>
        <v>-2.1992619926198911E-2</v>
      </c>
      <c r="P24">
        <f>([1]IDR!P24-[1]IDR!P23)/ABS([1]IDR!P23)</f>
        <v>6.4909712054660812E-2</v>
      </c>
      <c r="Q24">
        <f>([1]IDR!Q24-[1]IDR!Q23)/ABS([1]IDR!Q23)</f>
        <v>-9.8630136986301367E-3</v>
      </c>
      <c r="R24">
        <f>LOG([1]IDR!R24)-LOG([1]IDR!R23)</f>
        <v>-4.1168140880167847E-3</v>
      </c>
      <c r="S24">
        <f>([1]IDR!S24-[1]IDR!S23)/ABS([1]IDR!S23)</f>
        <v>3.0844757317525128E-2</v>
      </c>
      <c r="T24">
        <f>([1]IDR!T24-[1]IDR!T23)/ABS([1]IDR!T23)</f>
        <v>3.4252785355556735E-3</v>
      </c>
      <c r="U24">
        <f>([1]IDR!U24-[1]IDR!U23)/ABS([1]IDR!U23)</f>
        <v>1.6242103256340706E-2</v>
      </c>
    </row>
    <row r="25" spans="1:21" x14ac:dyDescent="0.2">
      <c r="A25" s="3">
        <v>38352</v>
      </c>
      <c r="B25">
        <f>[1]IDR!B25</f>
        <v>7.43</v>
      </c>
      <c r="C25">
        <f>([1]IDR!C25-[1]IDR!C24)/ABS([1]IDR!C24)</f>
        <v>-3.5914802602263499E-2</v>
      </c>
      <c r="D25">
        <f>([1]IDR!D25-[1]IDR!D24)/ABS([1]IDR!D24)</f>
        <v>1.0409976144993652E-2</v>
      </c>
      <c r="E25">
        <f>[1]IDR!E25</f>
        <v>-367.99973</v>
      </c>
      <c r="F25">
        <f>([1]IDR!F25-[1]IDR!F24)/ABS([1]IDR!F24)</f>
        <v>-3.6849661078423466E-3</v>
      </c>
      <c r="G25">
        <f>([1]IDR!G25-[1]IDR!G24)/ABS([1]IDR!G24)</f>
        <v>-2.1505023002530601E-3</v>
      </c>
      <c r="H25">
        <f>([1]IDR!H25-[1]IDR!H24)/ABS([1]IDR!H24)</f>
        <v>6.7309758601749939E-2</v>
      </c>
      <c r="I25">
        <f>[1]IDR!I25</f>
        <v>-13.91</v>
      </c>
      <c r="J25">
        <f>[1]IDR!J25</f>
        <v>180.832258064516</v>
      </c>
      <c r="K25">
        <f>[1]IDR!K25</f>
        <v>0.33510000000000001</v>
      </c>
      <c r="L25">
        <f>([1]IDR!L25-[1]IDR!L24)/ABS([1]IDR!L24)</f>
        <v>-2.8919605989060179E-2</v>
      </c>
      <c r="M25">
        <f>([1]IDR!M25-[1]IDR!M24)/ABS([1]IDR!M24)</f>
        <v>5.4989385379675036E-2</v>
      </c>
      <c r="N25">
        <f>[1]IDR!N25</f>
        <v>8.1240909090909099</v>
      </c>
      <c r="O25">
        <f>([1]IDR!O25-[1]IDR!O24)/ABS([1]IDR!O24)</f>
        <v>-9.5499940944107423E-2</v>
      </c>
      <c r="P25">
        <f>([1]IDR!P25-[1]IDR!P24)/ABS([1]IDR!P24)</f>
        <v>-7.9055912007331645E-3</v>
      </c>
      <c r="Q25">
        <f>([1]IDR!Q25-[1]IDR!Q24)/ABS([1]IDR!Q24)</f>
        <v>3.0437188710570006E-2</v>
      </c>
      <c r="R25">
        <f>LOG([1]IDR!R25)-LOG([1]IDR!R24)</f>
        <v>1.0258040448222872E-2</v>
      </c>
      <c r="S25">
        <f>([1]IDR!S25-[1]IDR!S24)/ABS([1]IDR!S24)</f>
        <v>8.0869799622597892E-4</v>
      </c>
      <c r="T25">
        <f>([1]IDR!T25-[1]IDR!T24)/ABS([1]IDR!T24)</f>
        <v>3.2239867570033928E-2</v>
      </c>
      <c r="U25">
        <f>([1]IDR!U25-[1]IDR!U24)/ABS([1]IDR!U24)</f>
        <v>1.0940956189692649E-2</v>
      </c>
    </row>
    <row r="26" spans="1:21" x14ac:dyDescent="0.2">
      <c r="A26" s="3">
        <v>38383</v>
      </c>
      <c r="B26">
        <f>[1]IDR!B26</f>
        <v>7.42</v>
      </c>
      <c r="C26">
        <f>([1]IDR!C26-[1]IDR!C25)/ABS([1]IDR!C25)</f>
        <v>5.453873174338964E-3</v>
      </c>
      <c r="D26">
        <f>([1]IDR!D26-[1]IDR!D25)/ABS([1]IDR!D25)</f>
        <v>1.3651046472401318E-2</v>
      </c>
      <c r="E26">
        <f>[1]IDR!E26</f>
        <v>-363.08216099999999</v>
      </c>
      <c r="F26">
        <f>([1]IDR!F26-[1]IDR!F25)/ABS([1]IDR!F25)</f>
        <v>2.9454156429482626E-3</v>
      </c>
      <c r="G26">
        <f>([1]IDR!G26-[1]IDR!G25)/ABS([1]IDR!G25)</f>
        <v>3.53379415596101E-3</v>
      </c>
      <c r="H26">
        <f>([1]IDR!H26-[1]IDR!H25)/ABS([1]IDR!H25)</f>
        <v>-0.12550335570469598</v>
      </c>
      <c r="I26">
        <f>[1]IDR!I26</f>
        <v>-3.47</v>
      </c>
      <c r="J26">
        <f>[1]IDR!J26</f>
        <v>-37.196774193548301</v>
      </c>
      <c r="K26">
        <f>[1]IDR!K26</f>
        <v>0.42430000000000001</v>
      </c>
      <c r="L26">
        <f>([1]IDR!L26-[1]IDR!L25)/ABS([1]IDR!L25)</f>
        <v>4.4914779661994813E-3</v>
      </c>
      <c r="M26">
        <f>([1]IDR!M26-[1]IDR!M25)/ABS([1]IDR!M25)</f>
        <v>5.2184310689435083E-2</v>
      </c>
      <c r="N26">
        <f>[1]IDR!N26</f>
        <v>3.6389999999999998</v>
      </c>
      <c r="O26">
        <f>([1]IDR!O26-[1]IDR!O25)/ABS([1]IDR!O25)</f>
        <v>-5.8769333449406311E-2</v>
      </c>
      <c r="P26">
        <f>([1]IDR!P26-[1]IDR!P25)/ABS([1]IDR!P25)</f>
        <v>-8.8000923894214156E-2</v>
      </c>
      <c r="Q26">
        <f>([1]IDR!Q26-[1]IDR!Q25)/ABS([1]IDR!Q25)</f>
        <v>-1.5037593984962405E-2</v>
      </c>
      <c r="R26">
        <f>LOG([1]IDR!R26)-LOG([1]IDR!R25)</f>
        <v>-1.2964243877493509E-3</v>
      </c>
      <c r="S26">
        <f>([1]IDR!S26-[1]IDR!S25)/ABS([1]IDR!S25)</f>
        <v>-3.2321781289279894E-3</v>
      </c>
      <c r="T26">
        <f>([1]IDR!T26-[1]IDR!T25)/ABS([1]IDR!T25)</f>
        <v>-1.5849080693351336E-2</v>
      </c>
      <c r="U26">
        <f>([1]IDR!U26-[1]IDR!U25)/ABS([1]IDR!U25)</f>
        <v>-6.2854362842771818E-3</v>
      </c>
    </row>
    <row r="27" spans="1:21" x14ac:dyDescent="0.2">
      <c r="A27" s="3">
        <v>38411</v>
      </c>
      <c r="B27">
        <f>[1]IDR!B27</f>
        <v>7.43</v>
      </c>
      <c r="C27">
        <f>([1]IDR!C27-[1]IDR!C26)/ABS([1]IDR!C26)</f>
        <v>-4.4129815206397881E-3</v>
      </c>
      <c r="D27">
        <f>([1]IDR!D27-[1]IDR!D26)/ABS([1]IDR!D26)</f>
        <v>-1.6516988842505342E-3</v>
      </c>
      <c r="E27">
        <f>[1]IDR!E27</f>
        <v>-384.41494499999999</v>
      </c>
      <c r="F27">
        <f>([1]IDR!F27-[1]IDR!F26)/ABS([1]IDR!F26)</f>
        <v>2.2569311858330206E-3</v>
      </c>
      <c r="G27">
        <f>([1]IDR!G27-[1]IDR!G26)/ABS([1]IDR!G26)</f>
        <v>1.021815902340235E-3</v>
      </c>
      <c r="H27">
        <f>([1]IDR!H27-[1]IDR!H26)/ABS([1]IDR!H26)</f>
        <v>-0.12312246464203259</v>
      </c>
      <c r="I27">
        <f>[1]IDR!I27</f>
        <v>21.77</v>
      </c>
      <c r="J27">
        <f>[1]IDR!J27</f>
        <v>25.3357142857142</v>
      </c>
      <c r="K27">
        <f>[1]IDR!K27</f>
        <v>0.34949999999999998</v>
      </c>
      <c r="L27">
        <f>([1]IDR!L27-[1]IDR!L26)/ABS([1]IDR!L26)</f>
        <v>-1.6598829016810522E-3</v>
      </c>
      <c r="M27">
        <f>([1]IDR!M27-[1]IDR!M26)/ABS([1]IDR!M26)</f>
        <v>4.236061030609322E-2</v>
      </c>
      <c r="N27">
        <f>[1]IDR!N27</f>
        <v>3.0705263157894702</v>
      </c>
      <c r="O27">
        <f>([1]IDR!O27-[1]IDR!O26)/ABS([1]IDR!O26)</f>
        <v>1.5721363326770075E-2</v>
      </c>
      <c r="P27">
        <f>([1]IDR!P27-[1]IDR!P26)/ABS([1]IDR!P26)</f>
        <v>1.1523363302519967E-2</v>
      </c>
      <c r="Q27">
        <f>([1]IDR!Q27-[1]IDR!Q26)/ABS([1]IDR!Q26)</f>
        <v>1.0905125408942203E-2</v>
      </c>
      <c r="R27">
        <f>LOG([1]IDR!R27)-LOG([1]IDR!R26)</f>
        <v>2.2383333176003717E-3</v>
      </c>
      <c r="S27">
        <f>([1]IDR!S27-[1]IDR!S26)/ABS([1]IDR!S26)</f>
        <v>-1.369122680598087E-2</v>
      </c>
      <c r="T27">
        <f>([1]IDR!T27-[1]IDR!T26)/ABS([1]IDR!T26)</f>
        <v>-3.0614521406086147E-3</v>
      </c>
      <c r="U27">
        <f>([1]IDR!U27-[1]IDR!U26)/ABS([1]IDR!U26)</f>
        <v>1.2466135323496677E-2</v>
      </c>
    </row>
    <row r="28" spans="1:21" x14ac:dyDescent="0.2">
      <c r="A28" s="3">
        <v>38442</v>
      </c>
      <c r="B28">
        <f>[1]IDR!B28</f>
        <v>7.44</v>
      </c>
      <c r="C28">
        <f>([1]IDR!C28-[1]IDR!C27)/ABS([1]IDR!C27)</f>
        <v>-1.7453135100193928E-2</v>
      </c>
      <c r="D28">
        <f>([1]IDR!D28-[1]IDR!D27)/ABS([1]IDR!D27)</f>
        <v>1.9470605596010594E-2</v>
      </c>
      <c r="E28">
        <f>[1]IDR!E28</f>
        <v>-456.71474699999999</v>
      </c>
      <c r="F28">
        <f>([1]IDR!F28-[1]IDR!F27)/ABS([1]IDR!F27)</f>
        <v>1.0994964204797966E-2</v>
      </c>
      <c r="G28">
        <f>([1]IDR!G28-[1]IDR!G27)/ABS([1]IDR!G27)</f>
        <v>4.6546711676002288E-3</v>
      </c>
      <c r="H28">
        <f>([1]IDR!H28-[1]IDR!H27)/ABS([1]IDR!H27)</f>
        <v>-0.25956489122280541</v>
      </c>
      <c r="I28">
        <f>[1]IDR!I28</f>
        <v>-7.61</v>
      </c>
      <c r="J28">
        <f>[1]IDR!J28</f>
        <v>88.603225806451604</v>
      </c>
      <c r="K28">
        <f>[1]IDR!K28</f>
        <v>0.36059999999999998</v>
      </c>
      <c r="L28">
        <f>([1]IDR!L28-[1]IDR!L27)/ABS([1]IDR!L27)</f>
        <v>-1.3405225766782984E-2</v>
      </c>
      <c r="M28">
        <f>([1]IDR!M28-[1]IDR!M27)/ABS([1]IDR!M27)</f>
        <v>4.0330653477412957E-2</v>
      </c>
      <c r="N28">
        <f>[1]IDR!N28</f>
        <v>2.5554545454545399</v>
      </c>
      <c r="O28">
        <f>([1]IDR!O28-[1]IDR!O27)/ABS([1]IDR!O27)</f>
        <v>0.10559245840042959</v>
      </c>
      <c r="P28">
        <f>([1]IDR!P28-[1]IDR!P27)/ABS([1]IDR!P27)</f>
        <v>0.14922383575363035</v>
      </c>
      <c r="Q28">
        <f>([1]IDR!Q28-[1]IDR!Q27)/ABS([1]IDR!Q27)</f>
        <v>2.459546925566343E-2</v>
      </c>
      <c r="R28">
        <f>LOG([1]IDR!R28)-LOG([1]IDR!R27)</f>
        <v>6.1553796252269422E-3</v>
      </c>
      <c r="S28">
        <f>([1]IDR!S28-[1]IDR!S27)/ABS([1]IDR!S27)</f>
        <v>-1.378995433789959E-2</v>
      </c>
      <c r="T28">
        <f>([1]IDR!T28-[1]IDR!T27)/ABS([1]IDR!T27)</f>
        <v>8.2089875943437141E-3</v>
      </c>
      <c r="U28">
        <f>([1]IDR!U28-[1]IDR!U27)/ABS([1]IDR!U27)</f>
        <v>-1.4010411549853065E-2</v>
      </c>
    </row>
    <row r="29" spans="1:21" x14ac:dyDescent="0.2">
      <c r="A29" s="3">
        <v>38472</v>
      </c>
      <c r="B29">
        <f>[1]IDR!B29</f>
        <v>7.7</v>
      </c>
      <c r="C29">
        <f>([1]IDR!C29-[1]IDR!C28)/ABS([1]IDR!C28)</f>
        <v>-7.9887218045113575E-3</v>
      </c>
      <c r="D29">
        <f>([1]IDR!D29-[1]IDR!D28)/ABS([1]IDR!D28)</f>
        <v>3.2455019943670523E-3</v>
      </c>
      <c r="E29">
        <f>[1]IDR!E29</f>
        <v>-389.58335799999998</v>
      </c>
      <c r="F29">
        <f>([1]IDR!F29-[1]IDR!F28)/ABS([1]IDR!F28)</f>
        <v>2.0328945715578385E-4</v>
      </c>
      <c r="G29">
        <f>([1]IDR!G29-[1]IDR!G28)/ABS([1]IDR!G28)</f>
        <v>-5.1392627554801491E-4</v>
      </c>
      <c r="H29">
        <f>([1]IDR!H29-[1]IDR!H28)/ABS([1]IDR!H28)</f>
        <v>0.13349093774625642</v>
      </c>
      <c r="I29">
        <f>[1]IDR!I29</f>
        <v>21.01</v>
      </c>
      <c r="J29">
        <f>[1]IDR!J29</f>
        <v>176.53333333333299</v>
      </c>
      <c r="K29">
        <f>[1]IDR!K29</f>
        <v>0.35339999999999999</v>
      </c>
      <c r="L29">
        <f>([1]IDR!L29-[1]IDR!L28)/ABS([1]IDR!L28)</f>
        <v>-3.9133127969635086E-3</v>
      </c>
      <c r="M29">
        <f>([1]IDR!M29-[1]IDR!M28)/ABS([1]IDR!M28)</f>
        <v>-3.1273607412316183E-2</v>
      </c>
      <c r="N29">
        <f>[1]IDR!N29</f>
        <v>2.5742857142857098</v>
      </c>
      <c r="O29">
        <f>([1]IDR!O29-[1]IDR!O28)/ABS([1]IDR!O28)</f>
        <v>7.7557687820011337E-2</v>
      </c>
      <c r="P29">
        <f>([1]IDR!P29-[1]IDR!P28)/ABS([1]IDR!P28)</f>
        <v>6.3071895424836669E-2</v>
      </c>
      <c r="Q29">
        <f>([1]IDR!Q29-[1]IDR!Q28)/ABS([1]IDR!Q28)</f>
        <v>1.0212676352916403E-2</v>
      </c>
      <c r="R29">
        <f>LOG([1]IDR!R29)-LOG([1]IDR!R28)</f>
        <v>7.9506759473284561E-3</v>
      </c>
      <c r="S29">
        <f>([1]IDR!S29-[1]IDR!S28)/ABS([1]IDR!S28)</f>
        <v>0</v>
      </c>
      <c r="T29">
        <f>([1]IDR!T29-[1]IDR!T28)/ABS([1]IDR!T28)</f>
        <v>2.3421266975847337E-2</v>
      </c>
      <c r="U29">
        <f>([1]IDR!U29-[1]IDR!U28)/ABS([1]IDR!U28)</f>
        <v>1.1064347793264236E-2</v>
      </c>
    </row>
    <row r="30" spans="1:21" x14ac:dyDescent="0.2">
      <c r="A30" s="3">
        <v>38503</v>
      </c>
      <c r="B30">
        <f>[1]IDR!B30</f>
        <v>7.95</v>
      </c>
      <c r="C30">
        <f>([1]IDR!C30-[1]IDR!C29)/ABS([1]IDR!C29)</f>
        <v>1.0326859308384685E-2</v>
      </c>
      <c r="D30">
        <f>([1]IDR!D30-[1]IDR!D29)/ABS([1]IDR!D29)</f>
        <v>2.115162328910966E-3</v>
      </c>
      <c r="E30">
        <f>[1]IDR!E30</f>
        <v>-366.57165600000002</v>
      </c>
      <c r="F30">
        <f>([1]IDR!F30-[1]IDR!F29)/ABS([1]IDR!F29)</f>
        <v>-4.2523135273839193E-3</v>
      </c>
      <c r="G30">
        <f>([1]IDR!G30-[1]IDR!G29)/ABS([1]IDR!G29)</f>
        <v>-2.0463461729651345E-3</v>
      </c>
      <c r="H30">
        <f>([1]IDR!H30-[1]IDR!H29)/ABS([1]IDR!H29)</f>
        <v>8.40169632925475E-2</v>
      </c>
      <c r="I30">
        <f>[1]IDR!I30</f>
        <v>2.97</v>
      </c>
      <c r="J30">
        <f>[1]IDR!J30</f>
        <v>165.951612903225</v>
      </c>
      <c r="K30">
        <f>[1]IDR!K30</f>
        <v>0.34520000000000001</v>
      </c>
      <c r="L30">
        <f>([1]IDR!L30-[1]IDR!L29)/ABS([1]IDR!L29)</f>
        <v>1.1845869125068041E-2</v>
      </c>
      <c r="M30">
        <f>([1]IDR!M30-[1]IDR!M29)/ABS([1]IDR!M29)</f>
        <v>-2.0922570077642172E-2</v>
      </c>
      <c r="N30">
        <f>[1]IDR!N30</f>
        <v>3.23571428571428</v>
      </c>
      <c r="O30">
        <f>([1]IDR!O30-[1]IDR!O29)/ABS([1]IDR!O29)</f>
        <v>8.0960498628240618E-2</v>
      </c>
      <c r="P30">
        <f>([1]IDR!P30-[1]IDR!P29)/ABS([1]IDR!P29)</f>
        <v>1.3423506506814245E-2</v>
      </c>
      <c r="Q30">
        <f>([1]IDR!Q30-[1]IDR!Q29)/ABS([1]IDR!Q29)</f>
        <v>-4.6899426784783741E-3</v>
      </c>
      <c r="R30">
        <f>LOG([1]IDR!R30)-LOG([1]IDR!R29)</f>
        <v>-3.4512271650277704E-3</v>
      </c>
      <c r="S30">
        <f>([1]IDR!S30-[1]IDR!S29)/ABS([1]IDR!S29)</f>
        <v>2.2039077692379016E-2</v>
      </c>
      <c r="T30">
        <f>([1]IDR!T30-[1]IDR!T29)/ABS([1]IDR!T29)</f>
        <v>2.7325119236883944E-3</v>
      </c>
      <c r="U30">
        <f>([1]IDR!U30-[1]IDR!U29)/ABS([1]IDR!U29)</f>
        <v>-4.9855622434892846E-2</v>
      </c>
    </row>
    <row r="31" spans="1:21" x14ac:dyDescent="0.2">
      <c r="A31" s="3">
        <v>38533</v>
      </c>
      <c r="B31">
        <f>[1]IDR!B31</f>
        <v>8.25</v>
      </c>
      <c r="C31">
        <f>([1]IDR!C31-[1]IDR!C30)/ABS([1]IDR!C30)</f>
        <v>-1.9692423105775857E-3</v>
      </c>
      <c r="D31">
        <f>([1]IDR!D31-[1]IDR!D30)/ABS([1]IDR!D30)</f>
        <v>4.9666002814153076E-3</v>
      </c>
      <c r="E31">
        <f>[1]IDR!E31</f>
        <v>-411.24041699999998</v>
      </c>
      <c r="F31">
        <f>([1]IDR!F31-[1]IDR!F30)/ABS([1]IDR!F30)</f>
        <v>6.9004334892817419E-3</v>
      </c>
      <c r="G31">
        <f>([1]IDR!G31-[1]IDR!G30)/ABS([1]IDR!G30)</f>
        <v>3.5302259483257635E-3</v>
      </c>
      <c r="H31">
        <f>([1]IDR!H31-[1]IDR!H30)/ABS([1]IDR!H30)</f>
        <v>-0.27075196408529767</v>
      </c>
      <c r="I31">
        <f>[1]IDR!I31</f>
        <v>-7.02</v>
      </c>
      <c r="J31">
        <f>[1]IDR!J31</f>
        <v>120.44999999999899</v>
      </c>
      <c r="K31">
        <f>[1]IDR!K31</f>
        <v>0.37719999999999998</v>
      </c>
      <c r="L31">
        <f>([1]IDR!L31-[1]IDR!L30)/ABS([1]IDR!L30)</f>
        <v>2.0573410179962688E-3</v>
      </c>
      <c r="M31">
        <f>([1]IDR!M31-[1]IDR!M30)/ABS([1]IDR!M30)</f>
        <v>5.6614999593460072E-2</v>
      </c>
      <c r="N31">
        <f>[1]IDR!N31</f>
        <v>3.59181818181818</v>
      </c>
      <c r="O31">
        <f>([1]IDR!O31-[1]IDR!O30)/ABS([1]IDR!O30)</f>
        <v>2.6131953428201297E-2</v>
      </c>
      <c r="P31">
        <f>([1]IDR!P31-[1]IDR!P30)/ABS([1]IDR!P30)</f>
        <v>3.2052578361981818E-2</v>
      </c>
      <c r="Q31">
        <f>([1]IDR!Q31-[1]IDR!Q30)/ABS([1]IDR!Q30)</f>
        <v>3.4031413612565446E-2</v>
      </c>
      <c r="R31">
        <f>LOG([1]IDR!R31)-LOG([1]IDR!R30)</f>
        <v>6.8197077017106977E-3</v>
      </c>
      <c r="S31">
        <f>([1]IDR!S31-[1]IDR!S30)/ABS([1]IDR!S30)</f>
        <v>-6.3423031620918173E-4</v>
      </c>
      <c r="T31">
        <f>([1]IDR!T31-[1]IDR!T30)/ABS([1]IDR!T30)</f>
        <v>2.5735672443297674E-2</v>
      </c>
      <c r="U31">
        <f>([1]IDR!U31-[1]IDR!U30)/ABS([1]IDR!U30)</f>
        <v>-2.1587508136485432E-2</v>
      </c>
    </row>
    <row r="32" spans="1:21" x14ac:dyDescent="0.2">
      <c r="A32" s="3">
        <v>38564</v>
      </c>
      <c r="B32">
        <f>[1]IDR!B32</f>
        <v>8.49</v>
      </c>
      <c r="C32">
        <f>([1]IDR!C32-[1]IDR!C31)/ABS([1]IDR!C31)</f>
        <v>-7.7045945692004823E-3</v>
      </c>
      <c r="D32">
        <f>([1]IDR!D32-[1]IDR!D31)/ABS([1]IDR!D31)</f>
        <v>7.7835150658133213E-3</v>
      </c>
      <c r="E32">
        <f>[1]IDR!E32</f>
        <v>-435.69698099999999</v>
      </c>
      <c r="F32">
        <f>([1]IDR!F32-[1]IDR!F31)/ABS([1]IDR!F31)</f>
        <v>4.3586194518044344E-3</v>
      </c>
      <c r="G32">
        <f>([1]IDR!G32-[1]IDR!G31)/ABS([1]IDR!G31)</f>
        <v>1.6219495403477333E-3</v>
      </c>
      <c r="H32">
        <f>([1]IDR!H32-[1]IDR!H31)/ABS([1]IDR!H31)</f>
        <v>7.3803074541808164E-2</v>
      </c>
      <c r="I32">
        <f>[1]IDR!I32</f>
        <v>-0.94</v>
      </c>
      <c r="J32">
        <f>[1]IDR!J32</f>
        <v>112.71935483870899</v>
      </c>
      <c r="K32">
        <f>[1]IDR!K32</f>
        <v>0.40629999999999999</v>
      </c>
      <c r="L32">
        <f>([1]IDR!L32-[1]IDR!L31)/ABS([1]IDR!L31)</f>
        <v>-3.0459243562471709E-3</v>
      </c>
      <c r="M32">
        <f>([1]IDR!M32-[1]IDR!M31)/ABS([1]IDR!M31)</f>
        <v>2.6343685881061306E-2</v>
      </c>
      <c r="N32">
        <f>[1]IDR!N32</f>
        <v>3.4329999999999998</v>
      </c>
      <c r="O32">
        <f>([1]IDR!O32-[1]IDR!O31)/ABS([1]IDR!O31)</f>
        <v>0.10626035588214131</v>
      </c>
      <c r="P32">
        <f>([1]IDR!P32-[1]IDR!P31)/ABS([1]IDR!P31)</f>
        <v>7.6124228470657307E-2</v>
      </c>
      <c r="Q32">
        <f>([1]IDR!Q32-[1]IDR!Q31)/ABS([1]IDR!Q31)</f>
        <v>-1.0126582278481013E-3</v>
      </c>
      <c r="R32">
        <f>LOG([1]IDR!R32)-LOG([1]IDR!R31)</f>
        <v>7.9631901489993773E-3</v>
      </c>
      <c r="S32">
        <f>([1]IDR!S32-[1]IDR!S31)/ABS([1]IDR!S31)</f>
        <v>0</v>
      </c>
      <c r="T32">
        <f>([1]IDR!T32-[1]IDR!T31)/ABS([1]IDR!T31)</f>
        <v>1.4565370460165384E-2</v>
      </c>
      <c r="U32">
        <f>([1]IDR!U32-[1]IDR!U31)/ABS([1]IDR!U31)</f>
        <v>-4.8929866787379872E-2</v>
      </c>
    </row>
    <row r="33" spans="1:21" x14ac:dyDescent="0.2">
      <c r="A33" s="3">
        <v>38595</v>
      </c>
      <c r="B33">
        <f>[1]IDR!B33</f>
        <v>9.51</v>
      </c>
      <c r="C33">
        <f>([1]IDR!C33-[1]IDR!C32)/ABS([1]IDR!C32)</f>
        <v>-3.0016096960515118E-2</v>
      </c>
      <c r="D33">
        <f>([1]IDR!D33-[1]IDR!D32)/ABS([1]IDR!D32)</f>
        <v>5.5168305694327114E-3</v>
      </c>
      <c r="E33">
        <f>[1]IDR!E33</f>
        <v>-357.77973100000003</v>
      </c>
      <c r="F33">
        <f>([1]IDR!F33-[1]IDR!F32)/ABS([1]IDR!F32)</f>
        <v>6.5528130366363365E-3</v>
      </c>
      <c r="G33">
        <f>([1]IDR!G33-[1]IDR!G32)/ABS([1]IDR!G32)</f>
        <v>2.5300712333224053E-3</v>
      </c>
      <c r="H33">
        <f>([1]IDR!H33-[1]IDR!H32)/ABS([1]IDR!H32)</f>
        <v>-6.0196560196560181E-2</v>
      </c>
      <c r="I33">
        <f>[1]IDR!I33</f>
        <v>-0.79</v>
      </c>
      <c r="J33">
        <f>[1]IDR!J33</f>
        <v>-55.196774193548301</v>
      </c>
      <c r="K33">
        <f>[1]IDR!K33</f>
        <v>0.55720000000000003</v>
      </c>
      <c r="L33">
        <f>([1]IDR!L33-[1]IDR!L32)/ABS([1]IDR!L32)</f>
        <v>-2.4534265438742094E-2</v>
      </c>
      <c r="M33">
        <f>([1]IDR!M33-[1]IDR!M32)/ABS([1]IDR!M32)</f>
        <v>-2.5266379167013558E-2</v>
      </c>
      <c r="N33">
        <f>[1]IDR!N33</f>
        <v>3.8117391304347801</v>
      </c>
      <c r="O33">
        <f>([1]IDR!O33-[1]IDR!O32)/ABS([1]IDR!O32)</f>
        <v>0.15612931356671078</v>
      </c>
      <c r="P33">
        <f>([1]IDR!P33-[1]IDR!P32)/ABS([1]IDR!P32)</f>
        <v>0.43335761107064819</v>
      </c>
      <c r="Q33">
        <f>([1]IDR!Q33-[1]IDR!Q32)/ABS([1]IDR!Q32)</f>
        <v>6.6903193106943745E-2</v>
      </c>
      <c r="R33">
        <f>LOG([1]IDR!R33)-LOG([1]IDR!R32)</f>
        <v>8.3069337136603139E-3</v>
      </c>
      <c r="S33">
        <f>([1]IDR!S33-[1]IDR!S32)/ABS([1]IDR!S32)</f>
        <v>-1.4959202175883876E-2</v>
      </c>
      <c r="T33">
        <f>([1]IDR!T33-[1]IDR!T32)/ABS([1]IDR!T32)</f>
        <v>2.4625391180784578E-2</v>
      </c>
      <c r="U33">
        <f>([1]IDR!U33-[1]IDR!U32)/ABS([1]IDR!U32)</f>
        <v>-3.1920574707576123E-2</v>
      </c>
    </row>
    <row r="34" spans="1:21" x14ac:dyDescent="0.2">
      <c r="A34" s="3">
        <v>38625</v>
      </c>
      <c r="B34">
        <f>[1]IDR!B34</f>
        <v>10</v>
      </c>
      <c r="C34">
        <f>([1]IDR!C34-[1]IDR!C33)/ABS([1]IDR!C33)</f>
        <v>-2.0597422881686835E-2</v>
      </c>
      <c r="D34">
        <f>([1]IDR!D34-[1]IDR!D33)/ABS([1]IDR!D33)</f>
        <v>6.8275777362891846E-3</v>
      </c>
      <c r="E34">
        <f>[1]IDR!E34</f>
        <v>-305.00179900000001</v>
      </c>
      <c r="F34">
        <f>([1]IDR!F34-[1]IDR!F33)/ABS([1]IDR!F33)</f>
        <v>3.8837418304506557E-3</v>
      </c>
      <c r="G34">
        <f>([1]IDR!G34-[1]IDR!G33)/ABS([1]IDR!G33)</f>
        <v>6.2377173201867917E-5</v>
      </c>
      <c r="H34">
        <f>([1]IDR!H34-[1]IDR!H33)/ABS([1]IDR!H33)</f>
        <v>0.92348583877994794</v>
      </c>
      <c r="I34">
        <f>[1]IDR!I34</f>
        <v>5.01</v>
      </c>
      <c r="J34">
        <f>[1]IDR!J34</f>
        <v>-70.653333333333293</v>
      </c>
      <c r="K34">
        <f>[1]IDR!K34</f>
        <v>0.56659999999999999</v>
      </c>
      <c r="L34">
        <f>([1]IDR!L34-[1]IDR!L33)/ABS([1]IDR!L33)</f>
        <v>-1.913127230690799E-2</v>
      </c>
      <c r="M34">
        <f>([1]IDR!M34-[1]IDR!M33)/ABS([1]IDR!M33)</f>
        <v>-5.430256111494184E-2</v>
      </c>
      <c r="N34">
        <f>[1]IDR!N34</f>
        <v>6.6357142857142799</v>
      </c>
      <c r="O34">
        <f>([1]IDR!O34-[1]IDR!O33)/ABS([1]IDR!O33)</f>
        <v>0.27091059567958858</v>
      </c>
      <c r="P34">
        <f>([1]IDR!P34-[1]IDR!P33)/ABS([1]IDR!P33)</f>
        <v>-0.11089939024390247</v>
      </c>
      <c r="Q34">
        <f>([1]IDR!Q34-[1]IDR!Q33)/ABS([1]IDR!Q33)</f>
        <v>-9.9762470308788591E-3</v>
      </c>
      <c r="R34">
        <f>LOG([1]IDR!R34)-LOG([1]IDR!R33)</f>
        <v>1.0153578358415682E-2</v>
      </c>
      <c r="S34">
        <f>([1]IDR!S34-[1]IDR!S33)/ABS([1]IDR!S33)</f>
        <v>3.3225954901058438E-2</v>
      </c>
      <c r="T34">
        <f>([1]IDR!T34-[1]IDR!T33)/ABS([1]IDR!T33)</f>
        <v>3.1231290802804391E-2</v>
      </c>
      <c r="U34">
        <f>([1]IDR!U34-[1]IDR!U33)/ABS([1]IDR!U33)</f>
        <v>-2.764440461868993E-2</v>
      </c>
    </row>
    <row r="35" spans="1:21" x14ac:dyDescent="0.2">
      <c r="A35" s="3">
        <v>38656</v>
      </c>
      <c r="B35">
        <f>[1]IDR!B35</f>
        <v>11</v>
      </c>
      <c r="C35">
        <f>([1]IDR!C35-[1]IDR!C34)/ABS([1]IDR!C34)</f>
        <v>2.7010864148310654E-2</v>
      </c>
      <c r="D35">
        <f>([1]IDR!D35-[1]IDR!D34)/ABS([1]IDR!D34)</f>
        <v>8.7066904125127284E-2</v>
      </c>
      <c r="E35">
        <f>[1]IDR!E35</f>
        <v>-306.44082700000001</v>
      </c>
      <c r="F35">
        <f>([1]IDR!F35-[1]IDR!F34)/ABS([1]IDR!F34)</f>
        <v>-1.756874229366768E-3</v>
      </c>
      <c r="G35">
        <f>([1]IDR!G35-[1]IDR!G34)/ABS([1]IDR!G34)</f>
        <v>-1.370434538505868E-3</v>
      </c>
      <c r="H35">
        <f>([1]IDR!H35-[1]IDR!H34)/ABS([1]IDR!H34)</f>
        <v>1.2595143167814718E-2</v>
      </c>
      <c r="I35">
        <f>[1]IDR!I35</f>
        <v>14.28</v>
      </c>
      <c r="J35">
        <f>[1]IDR!J35</f>
        <v>-77.438709677419297</v>
      </c>
      <c r="K35">
        <f>[1]IDR!K35</f>
        <v>0.57789999999999997</v>
      </c>
      <c r="L35">
        <f>([1]IDR!L35-[1]IDR!L34)/ABS([1]IDR!L34)</f>
        <v>3.0113906298316995E-2</v>
      </c>
      <c r="M35">
        <f>([1]IDR!M35-[1]IDR!M34)/ABS([1]IDR!M34)</f>
        <v>2.8489954390350767E-2</v>
      </c>
      <c r="N35">
        <f>[1]IDR!N35</f>
        <v>10.6966666666666</v>
      </c>
      <c r="O35">
        <f>([1]IDR!O35-[1]IDR!O34)/ABS([1]IDR!O34)</f>
        <v>-8.950611432362704E-2</v>
      </c>
      <c r="P35">
        <f>([1]IDR!P35-[1]IDR!P34)/ABS([1]IDR!P34)</f>
        <v>-3.9219888555507898E-2</v>
      </c>
      <c r="Q35">
        <f>([1]IDR!Q35-[1]IDR!Q34)/ABS([1]IDR!Q34)</f>
        <v>-2.4472168905950095E-2</v>
      </c>
      <c r="R35">
        <f>LOG([1]IDR!R35)-LOG([1]IDR!R34)</f>
        <v>-6.35972598297041E-3</v>
      </c>
      <c r="S35">
        <f>([1]IDR!S35-[1]IDR!S34)/ABS([1]IDR!S34)</f>
        <v>2.859433458043821E-2</v>
      </c>
      <c r="T35">
        <f>([1]IDR!T35-[1]IDR!T34)/ABS([1]IDR!T34)</f>
        <v>1.2814836060388907E-2</v>
      </c>
      <c r="U35">
        <f>([1]IDR!U35-[1]IDR!U34)/ABS([1]IDR!U34)</f>
        <v>7.6778685883217082E-2</v>
      </c>
    </row>
    <row r="36" spans="1:21" x14ac:dyDescent="0.2">
      <c r="A36" s="3">
        <v>38686</v>
      </c>
      <c r="B36">
        <f>[1]IDR!B36</f>
        <v>12.25</v>
      </c>
      <c r="C36">
        <f>([1]IDR!C36-[1]IDR!C35)/ABS([1]IDR!C35)</f>
        <v>1.4169254658385031E-2</v>
      </c>
      <c r="D36">
        <f>([1]IDR!D36-[1]IDR!D35)/ABS([1]IDR!D35)</f>
        <v>1.3144720430227018E-2</v>
      </c>
      <c r="E36">
        <f>[1]IDR!E36</f>
        <v>-343.89666899999997</v>
      </c>
      <c r="F36">
        <f>([1]IDR!F36-[1]IDR!F35)/ABS([1]IDR!F35)</f>
        <v>-8.2517297987712169E-3</v>
      </c>
      <c r="G36">
        <f>([1]IDR!G36-[1]IDR!G35)/ABS([1]IDR!G35)</f>
        <v>-1.8381640154667262E-3</v>
      </c>
      <c r="H36">
        <f>([1]IDR!H36-[1]IDR!H35)/ABS([1]IDR!H35)</f>
        <v>6.9950782997763042E-2</v>
      </c>
      <c r="I36">
        <f>[1]IDR!I36</f>
        <v>110.47</v>
      </c>
      <c r="J36">
        <f>[1]IDR!J36</f>
        <v>-0.91666666666666696</v>
      </c>
      <c r="K36">
        <f>[1]IDR!K36</f>
        <v>0.59950000000000003</v>
      </c>
      <c r="L36">
        <f>([1]IDR!L36-[1]IDR!L35)/ABS([1]IDR!L35)</f>
        <v>1.8683279314770342E-2</v>
      </c>
      <c r="M36">
        <f>([1]IDR!M36-[1]IDR!M35)/ABS([1]IDR!M35)</f>
        <v>-2.6676916918176256E-2</v>
      </c>
      <c r="N36">
        <f>[1]IDR!N36</f>
        <v>10.107619047619</v>
      </c>
      <c r="O36">
        <f>([1]IDR!O36-[1]IDR!O35)/ABS([1]IDR!O35)</f>
        <v>-1.9982196401806627E-2</v>
      </c>
      <c r="P36">
        <f>([1]IDR!P36-[1]IDR!P35)/ABS([1]IDR!P35)</f>
        <v>5.9483976503829335E-3</v>
      </c>
      <c r="Q36">
        <f>([1]IDR!Q36-[1]IDR!Q35)/ABS([1]IDR!Q35)</f>
        <v>-7.8701426463354644E-3</v>
      </c>
      <c r="R36">
        <f>LOG([1]IDR!R36)-LOG([1]IDR!R35)</f>
        <v>-2.4255745605481493E-3</v>
      </c>
      <c r="S36">
        <f>([1]IDR!S36-[1]IDR!S35)/ABS([1]IDR!S35)</f>
        <v>9.526283883259672E-3</v>
      </c>
      <c r="T36">
        <f>([1]IDR!T36-[1]IDR!T35)/ABS([1]IDR!T35)</f>
        <v>2.0789807347785244E-4</v>
      </c>
      <c r="U36">
        <f>([1]IDR!U36-[1]IDR!U35)/ABS([1]IDR!U35)</f>
        <v>1.8186546574768054E-2</v>
      </c>
    </row>
    <row r="37" spans="1:21" x14ac:dyDescent="0.2">
      <c r="A37" s="3">
        <v>38717</v>
      </c>
      <c r="B37">
        <f>[1]IDR!B37</f>
        <v>12.75</v>
      </c>
      <c r="C37">
        <f>([1]IDR!C37-[1]IDR!C36)/ABS([1]IDR!C36)</f>
        <v>1.4449760765550289E-2</v>
      </c>
      <c r="D37">
        <f>([1]IDR!D37-[1]IDR!D36)/ABS([1]IDR!D36)</f>
        <v>-4.3969616103899339E-4</v>
      </c>
      <c r="E37">
        <f>[1]IDR!E37</f>
        <v>-355.009995</v>
      </c>
      <c r="F37">
        <f>([1]IDR!F37-[1]IDR!F36)/ABS([1]IDR!F36)</f>
        <v>6.3077951533657643E-3</v>
      </c>
      <c r="G37">
        <f>([1]IDR!G37-[1]IDR!G36)/ABS([1]IDR!G36)</f>
        <v>1.5644250245662643E-3</v>
      </c>
      <c r="H37">
        <f>([1]IDR!H37-[1]IDR!H36)/ABS([1]IDR!H36)</f>
        <v>-0.15821255028561662</v>
      </c>
      <c r="I37">
        <f>[1]IDR!I37</f>
        <v>113.35</v>
      </c>
      <c r="J37">
        <f>[1]IDR!J37</f>
        <v>42.629032258064498</v>
      </c>
      <c r="K37">
        <f>[1]IDR!K37</f>
        <v>0.6321</v>
      </c>
      <c r="L37">
        <f>([1]IDR!L37-[1]IDR!L36)/ABS([1]IDR!L36)</f>
        <v>1.8002051076752703E-2</v>
      </c>
      <c r="M37">
        <f>([1]IDR!M37-[1]IDR!M36)/ABS([1]IDR!M36)</f>
        <v>9.2007780462510749E-2</v>
      </c>
      <c r="N37">
        <f>[1]IDR!N37</f>
        <v>12.006190476190399</v>
      </c>
      <c r="O37">
        <f>([1]IDR!O37-[1]IDR!O36)/ABS([1]IDR!O36)</f>
        <v>-4.0675670292017935E-2</v>
      </c>
      <c r="P37">
        <f>([1]IDR!P37-[1]IDR!P36)/ABS([1]IDR!P36)</f>
        <v>-2.0252790302313486E-2</v>
      </c>
      <c r="Q37">
        <f>([1]IDR!Q37-[1]IDR!Q36)/ABS([1]IDR!Q36)</f>
        <v>-2.5780862667327716E-2</v>
      </c>
      <c r="R37">
        <f>LOG([1]IDR!R37)-LOG([1]IDR!R36)</f>
        <v>-7.993278121284586E-3</v>
      </c>
      <c r="S37">
        <f>([1]IDR!S37-[1]IDR!S36)/ABS([1]IDR!S36)</f>
        <v>0</v>
      </c>
      <c r="T37">
        <f>([1]IDR!T37-[1]IDR!T36)/ABS([1]IDR!T36)</f>
        <v>2.8806288678753043E-2</v>
      </c>
      <c r="U37">
        <f>([1]IDR!U37-[1]IDR!U36)/ABS([1]IDR!U36)</f>
        <v>4.4641022532305383E-2</v>
      </c>
    </row>
    <row r="38" spans="1:21" x14ac:dyDescent="0.2">
      <c r="A38" s="3">
        <v>38748</v>
      </c>
      <c r="B38">
        <f>[1]IDR!B38</f>
        <v>12.75</v>
      </c>
      <c r="C38">
        <f>([1]IDR!C38-[1]IDR!C37)/ABS([1]IDR!C37)</f>
        <v>2.0281105556079534E-2</v>
      </c>
      <c r="D38">
        <f>([1]IDR!D38-[1]IDR!D37)/ABS([1]IDR!D37)</f>
        <v>1.3529857304147847E-2</v>
      </c>
      <c r="E38">
        <f>[1]IDR!E38</f>
        <v>-325.036607</v>
      </c>
      <c r="F38">
        <f>([1]IDR!F38-[1]IDR!F37)/ABS([1]IDR!F37)</f>
        <v>1.921878425624356E-3</v>
      </c>
      <c r="G38">
        <f>([1]IDR!G38-[1]IDR!G37)/ABS([1]IDR!G37)</f>
        <v>3.5868438367728174E-3</v>
      </c>
      <c r="H38">
        <f>([1]IDR!H38-[1]IDR!H37)/ABS([1]IDR!H37)</f>
        <v>3.4277198211626218E-2</v>
      </c>
      <c r="I38">
        <f>[1]IDR!I38</f>
        <v>77.2</v>
      </c>
      <c r="J38">
        <f>[1]IDR!J38</f>
        <v>1.6645161290322501</v>
      </c>
      <c r="K38">
        <f>[1]IDR!K38</f>
        <v>0.62870000000000004</v>
      </c>
      <c r="L38">
        <f>([1]IDR!L38-[1]IDR!L37)/ABS([1]IDR!L37)</f>
        <v>2.5857606696378099E-2</v>
      </c>
      <c r="M38">
        <f>([1]IDR!M38-[1]IDR!M37)/ABS([1]IDR!M37)</f>
        <v>5.9780390369604912E-2</v>
      </c>
      <c r="N38">
        <f>[1]IDR!N38</f>
        <v>3.9144999999999999</v>
      </c>
      <c r="O38">
        <f>([1]IDR!O38-[1]IDR!O37)/ABS([1]IDR!O37)</f>
        <v>-7.2691029900335338E-2</v>
      </c>
      <c r="P38">
        <f>([1]IDR!P38-[1]IDR!P37)/ABS([1]IDR!P37)</f>
        <v>-4.0739343643908028E-2</v>
      </c>
      <c r="Q38">
        <f>([1]IDR!Q38-[1]IDR!Q37)/ABS([1]IDR!Q37)</f>
        <v>-4.2748091603053436E-2</v>
      </c>
      <c r="R38">
        <f>LOG([1]IDR!R38)-LOG([1]IDR!R37)</f>
        <v>-1.6773114842820736E-2</v>
      </c>
      <c r="S38">
        <f>([1]IDR!S38-[1]IDR!S37)/ABS([1]IDR!S37)</f>
        <v>9.3420262503216958E-2</v>
      </c>
      <c r="T38">
        <f>([1]IDR!T38-[1]IDR!T37)/ABS([1]IDR!T37)</f>
        <v>-6.5041961751368931E-3</v>
      </c>
      <c r="U38">
        <f>([1]IDR!U38-[1]IDR!U37)/ABS([1]IDR!U37)</f>
        <v>1.0164818312800255E-2</v>
      </c>
    </row>
    <row r="39" spans="1:21" x14ac:dyDescent="0.2">
      <c r="A39" s="3">
        <v>38776</v>
      </c>
      <c r="B39">
        <f>[1]IDR!B39</f>
        <v>12.75</v>
      </c>
      <c r="C39">
        <f>([1]IDR!C39-[1]IDR!C38)/ABS([1]IDR!C38)</f>
        <v>2.8014053254437881E-2</v>
      </c>
      <c r="D39">
        <f>([1]IDR!D39-[1]IDR!D38)/ABS([1]IDR!D38)</f>
        <v>5.8606049818676915E-3</v>
      </c>
      <c r="E39">
        <f>[1]IDR!E39</f>
        <v>-343.62986999999998</v>
      </c>
      <c r="F39">
        <f>([1]IDR!F39-[1]IDR!F38)/ABS([1]IDR!F38)</f>
        <v>-1.0574707822037929E-3</v>
      </c>
      <c r="G39">
        <f>([1]IDR!G39-[1]IDR!G38)/ABS([1]IDR!G38)</f>
        <v>-6.1234606300288768E-4</v>
      </c>
      <c r="H39">
        <f>([1]IDR!H39-[1]IDR!H38)/ABS([1]IDR!H38)</f>
        <v>7.5236722931246905E-2</v>
      </c>
      <c r="I39">
        <f>[1]IDR!I39</f>
        <v>76.38</v>
      </c>
      <c r="J39">
        <f>[1]IDR!J39</f>
        <v>81.185714285714297</v>
      </c>
      <c r="K39">
        <f>[1]IDR!K39</f>
        <v>0.58409999999999995</v>
      </c>
      <c r="L39">
        <f>([1]IDR!L39-[1]IDR!L38)/ABS([1]IDR!L38)</f>
        <v>3.0487473833677017E-2</v>
      </c>
      <c r="M39">
        <f>([1]IDR!M39-[1]IDR!M38)/ABS([1]IDR!M38)</f>
        <v>1.4674860396751798E-2</v>
      </c>
      <c r="N39">
        <f>[1]IDR!N39</f>
        <v>3.73526315789473</v>
      </c>
      <c r="O39">
        <f>([1]IDR!O39-[1]IDR!O38)/ABS([1]IDR!O38)</f>
        <v>-3.7092767746242719E-2</v>
      </c>
      <c r="P39">
        <f>([1]IDR!P39-[1]IDR!P38)/ABS([1]IDR!P38)</f>
        <v>-7.3928430987022743E-3</v>
      </c>
      <c r="Q39">
        <f>([1]IDR!Q39-[1]IDR!Q38)/ABS([1]IDR!Q38)</f>
        <v>-2.0733652312599681E-2</v>
      </c>
      <c r="R39">
        <f>LOG([1]IDR!R39)-LOG([1]IDR!R38)</f>
        <v>-1.0165834719885414E-2</v>
      </c>
      <c r="S39">
        <f>([1]IDR!S39-[1]IDR!S38)/ABS([1]IDR!S38)</f>
        <v>2.3379883885140468E-2</v>
      </c>
      <c r="T39">
        <f>([1]IDR!T39-[1]IDR!T38)/ABS([1]IDR!T38)</f>
        <v>2.3708323186371854E-3</v>
      </c>
      <c r="U39">
        <f>([1]IDR!U39-[1]IDR!U38)/ABS([1]IDR!U38)</f>
        <v>1.2785428483050722E-2</v>
      </c>
    </row>
    <row r="40" spans="1:21" x14ac:dyDescent="0.2">
      <c r="A40" s="3">
        <v>38807</v>
      </c>
      <c r="B40">
        <f>[1]IDR!B40</f>
        <v>12.75</v>
      </c>
      <c r="C40">
        <f>([1]IDR!C40-[1]IDR!C39)/ABS([1]IDR!C39)</f>
        <v>8.2741253709866149E-3</v>
      </c>
      <c r="D40">
        <f>([1]IDR!D40-[1]IDR!D39)/ABS([1]IDR!D39)</f>
        <v>3.2365230077783749E-4</v>
      </c>
      <c r="E40">
        <f>[1]IDR!E40</f>
        <v>-422.67165599999998</v>
      </c>
      <c r="F40">
        <f>([1]IDR!F40-[1]IDR!F39)/ABS([1]IDR!F39)</f>
        <v>6.074828664603283E-4</v>
      </c>
      <c r="G40">
        <f>([1]IDR!G40-[1]IDR!G39)/ABS([1]IDR!G39)</f>
        <v>4.7432251769886105E-4</v>
      </c>
      <c r="H40">
        <f>([1]IDR!H40-[1]IDR!H39)/ABS([1]IDR!H39)</f>
        <v>-1.047190581027658E-2</v>
      </c>
      <c r="I40">
        <f>[1]IDR!I40</f>
        <v>66.290000000000006</v>
      </c>
      <c r="J40">
        <f>[1]IDR!J40</f>
        <v>121.248387096774</v>
      </c>
      <c r="K40">
        <f>[1]IDR!K40</f>
        <v>0.56030000000000002</v>
      </c>
      <c r="L40">
        <f>([1]IDR!L40-[1]IDR!L39)/ABS([1]IDR!L39)</f>
        <v>1.2853625946752253E-2</v>
      </c>
      <c r="M40">
        <f>([1]IDR!M40-[1]IDR!M39)/ABS([1]IDR!M39)</f>
        <v>3.0572784856331334E-2</v>
      </c>
      <c r="N40">
        <f>[1]IDR!N40</f>
        <v>1.9421739130434701</v>
      </c>
      <c r="O40">
        <f>([1]IDR!O40-[1]IDR!O39)/ABS([1]IDR!O39)</f>
        <v>-7.1648269874735548E-2</v>
      </c>
      <c r="P40">
        <f>([1]IDR!P40-[1]IDR!P39)/ABS([1]IDR!P39)</f>
        <v>-6.4614531336661132E-2</v>
      </c>
      <c r="Q40">
        <f>([1]IDR!Q40-[1]IDR!Q39)/ABS([1]IDR!Q39)</f>
        <v>-9.7719869706840382E-3</v>
      </c>
      <c r="R40">
        <f>LOG([1]IDR!R40)-LOG([1]IDR!R39)</f>
        <v>-4.5708775624326847E-3</v>
      </c>
      <c r="S40">
        <f>([1]IDR!S40-[1]IDR!S39)/ABS([1]IDR!S39)</f>
        <v>1.1346212818153862E-2</v>
      </c>
      <c r="T40">
        <f>([1]IDR!T40-[1]IDR!T39)/ABS([1]IDR!T39)</f>
        <v>8.1484623116920415E-4</v>
      </c>
      <c r="U40">
        <f>([1]IDR!U40-[1]IDR!U39)/ABS([1]IDR!U39)</f>
        <v>0.12826022825538658</v>
      </c>
    </row>
    <row r="41" spans="1:21" x14ac:dyDescent="0.2">
      <c r="A41" s="3">
        <v>38837</v>
      </c>
      <c r="B41">
        <f>[1]IDR!B41</f>
        <v>12.75</v>
      </c>
      <c r="C41">
        <f>([1]IDR!C41-[1]IDR!C40)/ABS([1]IDR!C40)</f>
        <v>1.6323253947016308E-2</v>
      </c>
      <c r="D41">
        <f>([1]IDR!D41-[1]IDR!D40)/ABS([1]IDR!D40)</f>
        <v>4.3149234710319895E-4</v>
      </c>
      <c r="E41">
        <f>[1]IDR!E41</f>
        <v>-381.81612899999999</v>
      </c>
      <c r="F41">
        <f>([1]IDR!F41-[1]IDR!F40)/ABS([1]IDR!F40)</f>
        <v>9.3683790195660966E-3</v>
      </c>
      <c r="G41">
        <f>([1]IDR!G41-[1]IDR!G40)/ABS([1]IDR!G40)</f>
        <v>3.5543050110456299E-3</v>
      </c>
      <c r="H41">
        <f>([1]IDR!H41-[1]IDR!H40)/ABS([1]IDR!H40)</f>
        <v>-7.8900325027082552E-2</v>
      </c>
      <c r="I41">
        <f>[1]IDR!I41</f>
        <v>50.14</v>
      </c>
      <c r="J41">
        <f>[1]IDR!J41</f>
        <v>95.086666666666602</v>
      </c>
      <c r="K41">
        <f>[1]IDR!K41</f>
        <v>0.58640000000000003</v>
      </c>
      <c r="L41">
        <f>([1]IDR!L41-[1]IDR!L40)/ABS([1]IDR!L40)</f>
        <v>2.1412841823627619E-2</v>
      </c>
      <c r="M41">
        <f>([1]IDR!M41-[1]IDR!M40)/ABS([1]IDR!M40)</f>
        <v>0.10178527570439302</v>
      </c>
      <c r="N41">
        <f>[1]IDR!N41</f>
        <v>1.2873684210526299</v>
      </c>
      <c r="O41">
        <f>([1]IDR!O41-[1]IDR!O40)/ABS([1]IDR!O40)</f>
        <v>-2.8033893800360902E-3</v>
      </c>
      <c r="P41">
        <f>([1]IDR!P41-[1]IDR!P40)/ABS([1]IDR!P40)</f>
        <v>-2.2658930159671346E-2</v>
      </c>
      <c r="Q41">
        <f>([1]IDR!Q41-[1]IDR!Q40)/ABS([1]IDR!Q40)</f>
        <v>-3.0701754385964911E-2</v>
      </c>
      <c r="R41">
        <f>LOG([1]IDR!R41)-LOG([1]IDR!R40)</f>
        <v>-1.0959804210003643E-2</v>
      </c>
      <c r="S41">
        <f>([1]IDR!S41-[1]IDR!S40)/ABS([1]IDR!S40)</f>
        <v>0</v>
      </c>
      <c r="T41">
        <f>([1]IDR!T41-[1]IDR!T40)/ABS([1]IDR!T40)</f>
        <v>-1.3564151931848897E-3</v>
      </c>
      <c r="U41">
        <f>([1]IDR!U41-[1]IDR!U40)/ABS([1]IDR!U40)</f>
        <v>6.8112584384148467E-2</v>
      </c>
    </row>
    <row r="42" spans="1:21" x14ac:dyDescent="0.2">
      <c r="A42" s="3">
        <v>38868</v>
      </c>
      <c r="B42">
        <f>[1]IDR!B42</f>
        <v>12.5</v>
      </c>
      <c r="C42">
        <f>([1]IDR!C42-[1]IDR!C41)/ABS([1]IDR!C41)</f>
        <v>-3.0279094260136939E-2</v>
      </c>
      <c r="D42">
        <f>([1]IDR!D42-[1]IDR!D41)/ABS([1]IDR!D41)</f>
        <v>3.7735713876311493E-3</v>
      </c>
      <c r="E42">
        <f>[1]IDR!E42</f>
        <v>-412.75349899999998</v>
      </c>
      <c r="F42">
        <f>([1]IDR!F42-[1]IDR!F41)/ABS([1]IDR!F41)</f>
        <v>2.8597797999806384E-3</v>
      </c>
      <c r="G42">
        <f>([1]IDR!G42-[1]IDR!G41)/ABS([1]IDR!G41)</f>
        <v>8.5581171650243079E-4</v>
      </c>
      <c r="H42">
        <f>([1]IDR!H42-[1]IDR!H41)/ABS([1]IDR!H41)</f>
        <v>2.5891728173609789E-2</v>
      </c>
      <c r="I42">
        <f>[1]IDR!I42</f>
        <v>38.4</v>
      </c>
      <c r="J42">
        <f>[1]IDR!J42</f>
        <v>-8.8387096774193505</v>
      </c>
      <c r="K42">
        <f>[1]IDR!K42</f>
        <v>0.66949999999999998</v>
      </c>
      <c r="L42">
        <f>([1]IDR!L42-[1]IDR!L41)/ABS([1]IDR!L41)</f>
        <v>-1.8115923206557374E-2</v>
      </c>
      <c r="M42">
        <f>([1]IDR!M42-[1]IDR!M41)/ABS([1]IDR!M41)</f>
        <v>2.0965699678218007E-2</v>
      </c>
      <c r="N42">
        <f>[1]IDR!N42</f>
        <v>2.1513636363636301</v>
      </c>
      <c r="O42">
        <f>([1]IDR!O42-[1]IDR!O41)/ABS([1]IDR!O41)</f>
        <v>3.1708761687191639E-2</v>
      </c>
      <c r="P42">
        <f>([1]IDR!P42-[1]IDR!P41)/ABS([1]IDR!P41)</f>
        <v>2.8211128445137797E-2</v>
      </c>
      <c r="Q42">
        <f>([1]IDR!Q42-[1]IDR!Q41)/ABS([1]IDR!Q41)</f>
        <v>5.7692307692307696E-2</v>
      </c>
      <c r="R42">
        <f>LOG([1]IDR!R42)-LOG([1]IDR!R41)</f>
        <v>4.4156592539876804E-3</v>
      </c>
      <c r="S42">
        <f>([1]IDR!S42-[1]IDR!S41)/ABS([1]IDR!S41)</f>
        <v>1.7131594906003786E-2</v>
      </c>
      <c r="T42">
        <f>([1]IDR!T42-[1]IDR!T41)/ABS([1]IDR!T41)</f>
        <v>3.7375472174097542E-2</v>
      </c>
      <c r="U42">
        <f>([1]IDR!U42-[1]IDR!U41)/ABS([1]IDR!U41)</f>
        <v>3.4618855993370119E-2</v>
      </c>
    </row>
    <row r="43" spans="1:21" x14ac:dyDescent="0.2">
      <c r="A43" s="3">
        <v>38898</v>
      </c>
      <c r="B43">
        <f>[1]IDR!B43</f>
        <v>12.5</v>
      </c>
      <c r="C43">
        <f>([1]IDR!C43-[1]IDR!C42)/ABS([1]IDR!C42)</f>
        <v>-2.3803059100371036E-2</v>
      </c>
      <c r="D43">
        <f>([1]IDR!D43-[1]IDR!D42)/ABS([1]IDR!D42)</f>
        <v>4.5114048480150324E-3</v>
      </c>
      <c r="E43">
        <f>[1]IDR!E43</f>
        <v>-446.44112200000001</v>
      </c>
      <c r="F43">
        <f>([1]IDR!F43-[1]IDR!F42)/ABS([1]IDR!F42)</f>
        <v>-1.4833987048221548E-3</v>
      </c>
      <c r="G43">
        <f>([1]IDR!G43-[1]IDR!G42)/ABS([1]IDR!G42)</f>
        <v>-7.1443571868212545E-4</v>
      </c>
      <c r="H43">
        <f>([1]IDR!H43-[1]IDR!H42)/ABS([1]IDR!H42)</f>
        <v>4.3329750388147931E-2</v>
      </c>
      <c r="I43">
        <f>[1]IDR!I43</f>
        <v>31.66</v>
      </c>
      <c r="J43">
        <f>[1]IDR!J43</f>
        <v>-30.783333333333299</v>
      </c>
      <c r="K43">
        <f>[1]IDR!K43</f>
        <v>0.63149999999999995</v>
      </c>
      <c r="L43">
        <f>([1]IDR!L43-[1]IDR!L42)/ABS([1]IDR!L42)</f>
        <v>-1.6110595613210418E-2</v>
      </c>
      <c r="M43">
        <f>([1]IDR!M43-[1]IDR!M42)/ABS([1]IDR!M42)</f>
        <v>-0.10372964315962724</v>
      </c>
      <c r="N43">
        <f>[1]IDR!N43</f>
        <v>1.3727272727272699</v>
      </c>
      <c r="O43">
        <f>([1]IDR!O43-[1]IDR!O42)/ABS([1]IDR!O42)</f>
        <v>3.5818998216224397E-2</v>
      </c>
      <c r="P43">
        <f>([1]IDR!P43-[1]IDR!P42)/ABS([1]IDR!P42)</f>
        <v>4.5096303788933652E-3</v>
      </c>
      <c r="Q43">
        <f>([1]IDR!Q43-[1]IDR!Q42)/ABS([1]IDR!Q42)</f>
        <v>-1.6577540106951873E-2</v>
      </c>
      <c r="R43">
        <f>LOG([1]IDR!R43)-LOG([1]IDR!R42)</f>
        <v>1.6307785348018911E-2</v>
      </c>
      <c r="S43">
        <f>([1]IDR!S43-[1]IDR!S42)/ABS([1]IDR!S42)</f>
        <v>1.1998807571918207E-2</v>
      </c>
      <c r="T43">
        <f>([1]IDR!T43-[1]IDR!T42)/ABS([1]IDR!T42)</f>
        <v>1.2819428842909656E-2</v>
      </c>
      <c r="U43">
        <f>([1]IDR!U43-[1]IDR!U42)/ABS([1]IDR!U42)</f>
        <v>-9.4519472620617009E-2</v>
      </c>
    </row>
    <row r="44" spans="1:21" x14ac:dyDescent="0.2">
      <c r="A44" s="3">
        <v>38929</v>
      </c>
      <c r="B44">
        <f>[1]IDR!B44</f>
        <v>12.25</v>
      </c>
      <c r="C44">
        <f>([1]IDR!C44-[1]IDR!C43)/ABS([1]IDR!C43)</f>
        <v>2.456888559243469E-2</v>
      </c>
      <c r="D44">
        <f>([1]IDR!D44-[1]IDR!D43)/ABS([1]IDR!D43)</f>
        <v>4.4910013702373014E-3</v>
      </c>
      <c r="E44">
        <f>[1]IDR!E44</f>
        <v>-427.37036799999998</v>
      </c>
      <c r="F44">
        <f>([1]IDR!F44-[1]IDR!F43)/ABS([1]IDR!F43)</f>
        <v>4.1795640812656498E-3</v>
      </c>
      <c r="G44">
        <f>([1]IDR!G44-[1]IDR!G43)/ABS([1]IDR!G43)</f>
        <v>1.9450603469111983E-3</v>
      </c>
      <c r="H44">
        <f>([1]IDR!H44-[1]IDR!H43)/ABS([1]IDR!H43)</f>
        <v>0.10764898463793107</v>
      </c>
      <c r="I44">
        <f>[1]IDR!I44</f>
        <v>26.62</v>
      </c>
      <c r="J44">
        <f>[1]IDR!J44</f>
        <v>18.7290322580645</v>
      </c>
      <c r="K44">
        <f>[1]IDR!K44</f>
        <v>0.57340000000000002</v>
      </c>
      <c r="L44">
        <f>([1]IDR!L44-[1]IDR!L43)/ABS([1]IDR!L43)</f>
        <v>3.362410860253124E-2</v>
      </c>
      <c r="M44">
        <f>([1]IDR!M44-[1]IDR!M43)/ABS([1]IDR!M43)</f>
        <v>2.7144946906109087E-2</v>
      </c>
      <c r="N44">
        <f>[1]IDR!N44</f>
        <v>0.44722222222222202</v>
      </c>
      <c r="O44">
        <f>([1]IDR!O44-[1]IDR!O43)/ABS([1]IDR!O43)</f>
        <v>-2.6365795724466175E-2</v>
      </c>
      <c r="P44">
        <f>([1]IDR!P44-[1]IDR!P43)/ABS([1]IDR!P43)</f>
        <v>-4.4096668624653931E-2</v>
      </c>
      <c r="Q44">
        <f>([1]IDR!Q44-[1]IDR!Q43)/ABS([1]IDR!Q43)</f>
        <v>-1.2180532898314301E-2</v>
      </c>
      <c r="R44">
        <f>LOG([1]IDR!R44)-LOG([1]IDR!R43)</f>
        <v>-1.1165559939147141E-2</v>
      </c>
      <c r="S44">
        <f>([1]IDR!S44-[1]IDR!S43)/ABS([1]IDR!S43)</f>
        <v>1.7232491346932791E-2</v>
      </c>
      <c r="T44">
        <f>([1]IDR!T44-[1]IDR!T43)/ABS([1]IDR!T43)</f>
        <v>-3.9505956900424159E-3</v>
      </c>
      <c r="U44">
        <f>([1]IDR!U44-[1]IDR!U43)/ABS([1]IDR!U43)</f>
        <v>2.5399237192607553E-2</v>
      </c>
    </row>
    <row r="45" spans="1:21" x14ac:dyDescent="0.2">
      <c r="A45" s="3">
        <v>38960</v>
      </c>
      <c r="B45">
        <f>[1]IDR!B45</f>
        <v>11.75</v>
      </c>
      <c r="C45">
        <f>([1]IDR!C45-[1]IDR!C44)/ABS([1]IDR!C44)</f>
        <v>4.5244774228574028E-4</v>
      </c>
      <c r="D45">
        <f>([1]IDR!D45-[1]IDR!D44)/ABS([1]IDR!D44)</f>
        <v>3.19353624754891E-3</v>
      </c>
      <c r="E45">
        <f>[1]IDR!E45</f>
        <v>-396.14732199999997</v>
      </c>
      <c r="F45">
        <f>([1]IDR!F45-[1]IDR!F44)/ABS([1]IDR!F44)</f>
        <v>7.6524338596747259E-4</v>
      </c>
      <c r="G45">
        <f>([1]IDR!G45-[1]IDR!G44)/ABS([1]IDR!G44)</f>
        <v>-9.0819337261239814E-4</v>
      </c>
      <c r="H45">
        <f>([1]IDR!H45-[1]IDR!H44)/ABS([1]IDR!H44)</f>
        <v>-0.13424691511130549</v>
      </c>
      <c r="I45">
        <f>[1]IDR!I45</f>
        <v>20.47</v>
      </c>
      <c r="J45">
        <f>[1]IDR!J45</f>
        <v>70.751612903225805</v>
      </c>
      <c r="K45">
        <f>[1]IDR!K45</f>
        <v>0.51429999999999998</v>
      </c>
      <c r="L45">
        <f>([1]IDR!L45-[1]IDR!L44)/ABS([1]IDR!L44)</f>
        <v>1.191655545825533E-2</v>
      </c>
      <c r="M45">
        <f>([1]IDR!M45-[1]IDR!M44)/ABS([1]IDR!M44)</f>
        <v>6.7247648542668487E-2</v>
      </c>
      <c r="N45">
        <f>[1]IDR!N45</f>
        <v>3.64</v>
      </c>
      <c r="O45">
        <f>([1]IDR!O45-[1]IDR!O44)/ABS([1]IDR!O44)</f>
        <v>-3.7273141911600548E-2</v>
      </c>
      <c r="P45">
        <f>([1]IDR!P45-[1]IDR!P44)/ABS([1]IDR!P44)</f>
        <v>-3.2348681034104459E-2</v>
      </c>
      <c r="Q45">
        <f>([1]IDR!Q45-[1]IDR!Q44)/ABS([1]IDR!Q44)</f>
        <v>6.2754596498954089E-3</v>
      </c>
      <c r="R45">
        <f>LOG([1]IDR!R45)-LOG([1]IDR!R44)</f>
        <v>-1.6937378893833177E-3</v>
      </c>
      <c r="S45">
        <f>([1]IDR!S45-[1]IDR!S44)/ABS([1]IDR!S44)</f>
        <v>1.5927025266053843E-2</v>
      </c>
      <c r="T45">
        <f>([1]IDR!T45-[1]IDR!T44)/ABS([1]IDR!T44)</f>
        <v>1.6976156115502995E-2</v>
      </c>
      <c r="U45">
        <f>([1]IDR!U45-[1]IDR!U44)/ABS([1]IDR!U44)</f>
        <v>2.1145120581240986E-2</v>
      </c>
    </row>
    <row r="46" spans="1:21" x14ac:dyDescent="0.2">
      <c r="A46" s="3">
        <v>38990</v>
      </c>
      <c r="B46">
        <f>[1]IDR!B46</f>
        <v>11.25</v>
      </c>
      <c r="C46">
        <f>([1]IDR!C46-[1]IDR!C45)/ABS([1]IDR!C45)</f>
        <v>-3.9797395079594587E-3</v>
      </c>
      <c r="D46">
        <f>([1]IDR!D46-[1]IDR!D45)/ABS([1]IDR!D45)</f>
        <v>3.8199594325864969E-3</v>
      </c>
      <c r="E46">
        <f>[1]IDR!E46</f>
        <v>-392.70152100000001</v>
      </c>
      <c r="F46">
        <f>([1]IDR!F46-[1]IDR!F45)/ABS([1]IDR!F45)</f>
        <v>-1.3390460703503786E-2</v>
      </c>
      <c r="G46">
        <f>([1]IDR!G46-[1]IDR!G45)/ABS([1]IDR!G45)</f>
        <v>-4.1028713341973227E-3</v>
      </c>
      <c r="H46">
        <f>([1]IDR!H46-[1]IDR!H45)/ABS([1]IDR!H45)</f>
        <v>-0.1973571121615787</v>
      </c>
      <c r="I46">
        <f>[1]IDR!I46</f>
        <v>16.559999999999999</v>
      </c>
      <c r="J46">
        <f>[1]IDR!J46</f>
        <v>87.1666666666666</v>
      </c>
      <c r="K46">
        <f>[1]IDR!K46</f>
        <v>0.50249999999999995</v>
      </c>
      <c r="L46">
        <f>([1]IDR!L46-[1]IDR!L45)/ABS([1]IDR!L45)</f>
        <v>4.7302278739477354E-3</v>
      </c>
      <c r="M46">
        <f>([1]IDR!M46-[1]IDR!M45)/ABS([1]IDR!M45)</f>
        <v>4.9114274651117368E-2</v>
      </c>
      <c r="N46">
        <f>[1]IDR!N46</f>
        <v>5.3739999999999997</v>
      </c>
      <c r="O46">
        <f>([1]IDR!O46-[1]IDR!O45)/ABS([1]IDR!O45)</f>
        <v>-1.9694148496632719E-2</v>
      </c>
      <c r="P46">
        <f>([1]IDR!P46-[1]IDR!P45)/ABS([1]IDR!P45)</f>
        <v>-4.6811212918443257E-2</v>
      </c>
      <c r="Q46">
        <f>([1]IDR!Q46-[1]IDR!Q45)/ABS([1]IDR!Q45)</f>
        <v>1.4770240700218819E-2</v>
      </c>
      <c r="R46">
        <f>LOG([1]IDR!R46)-LOG([1]IDR!R45)</f>
        <v>2.7821305894928372E-3</v>
      </c>
      <c r="S46">
        <f>([1]IDR!S46-[1]IDR!S45)/ABS([1]IDR!S45)</f>
        <v>0</v>
      </c>
      <c r="T46">
        <f>([1]IDR!T46-[1]IDR!T45)/ABS([1]IDR!T45)</f>
        <v>1.6215571343804646E-2</v>
      </c>
      <c r="U46">
        <f>([1]IDR!U46-[1]IDR!U45)/ABS([1]IDR!U45)</f>
        <v>8.512120729384327E-3</v>
      </c>
    </row>
    <row r="47" spans="1:21" x14ac:dyDescent="0.2">
      <c r="A47" s="3">
        <v>39021</v>
      </c>
      <c r="B47">
        <f>[1]IDR!B47</f>
        <v>10.75</v>
      </c>
      <c r="C47">
        <f>([1]IDR!C47-[1]IDR!C46)/ABS([1]IDR!C46)</f>
        <v>5.4486015256086334E-4</v>
      </c>
      <c r="D47">
        <f>([1]IDR!D47-[1]IDR!D46)/ABS([1]IDR!D46)</f>
        <v>8.6681652149478809E-3</v>
      </c>
      <c r="E47">
        <f>[1]IDR!E47</f>
        <v>-337.13294999999999</v>
      </c>
      <c r="F47">
        <f>([1]IDR!F47-[1]IDR!F46)/ABS([1]IDR!F46)</f>
        <v>-2.6021532259334827E-3</v>
      </c>
      <c r="G47">
        <f>([1]IDR!G47-[1]IDR!G46)/ABS([1]IDR!G46)</f>
        <v>-1.6080157910166365E-3</v>
      </c>
      <c r="H47">
        <f>([1]IDR!H47-[1]IDR!H46)/ABS([1]IDR!H46)</f>
        <v>-0.14701289430241432</v>
      </c>
      <c r="I47">
        <f>[1]IDR!I47</f>
        <v>13.5</v>
      </c>
      <c r="J47">
        <f>[1]IDR!J47</f>
        <v>53.5483870967741</v>
      </c>
      <c r="K47">
        <f>[1]IDR!K47</f>
        <v>0.50219999999999998</v>
      </c>
      <c r="L47">
        <f>([1]IDR!L47-[1]IDR!L46)/ABS([1]IDR!L46)</f>
        <v>3.743344513755428E-3</v>
      </c>
      <c r="M47">
        <f>([1]IDR!M47-[1]IDR!M46)/ABS([1]IDR!M46)</f>
        <v>5.1081373491499715E-2</v>
      </c>
      <c r="N47">
        <f>[1]IDR!N47</f>
        <v>7.3763636363636298</v>
      </c>
      <c r="O47">
        <f>([1]IDR!O47-[1]IDR!O46)/ABS([1]IDR!O46)</f>
        <v>-4.4369356893588417E-2</v>
      </c>
      <c r="P47">
        <f>([1]IDR!P47-[1]IDR!P46)/ABS([1]IDR!P46)</f>
        <v>-9.7744360902255564E-2</v>
      </c>
      <c r="Q47">
        <f>([1]IDR!Q47-[1]IDR!Q46)/ABS([1]IDR!Q46)</f>
        <v>-1.4231805929919137E-2</v>
      </c>
      <c r="R47">
        <f>LOG([1]IDR!R47)-LOG([1]IDR!R46)</f>
        <v>1.0277736190884568E-3</v>
      </c>
      <c r="S47">
        <f>([1]IDR!S47-[1]IDR!S46)/ABS([1]IDR!S46)</f>
        <v>3.9905936007981146E-2</v>
      </c>
      <c r="T47">
        <f>([1]IDR!T47-[1]IDR!T46)/ABS([1]IDR!T46)</f>
        <v>2.678599012623345E-2</v>
      </c>
      <c r="U47">
        <f>([1]IDR!U47-[1]IDR!U46)/ABS([1]IDR!U46)</f>
        <v>-5.8024625480014462E-2</v>
      </c>
    </row>
    <row r="48" spans="1:21" x14ac:dyDescent="0.2">
      <c r="A48" s="3">
        <v>39051</v>
      </c>
      <c r="B48">
        <f>[1]IDR!B48</f>
        <v>10.25</v>
      </c>
      <c r="C48">
        <f>([1]IDR!C48-[1]IDR!C47)/ABS([1]IDR!C47)</f>
        <v>-8.3499727718279321E-3</v>
      </c>
      <c r="D48">
        <f>([1]IDR!D48-[1]IDR!D47)/ABS([1]IDR!D47)</f>
        <v>3.3534827360474353E-3</v>
      </c>
      <c r="E48">
        <f>[1]IDR!E48</f>
        <v>-519.27058</v>
      </c>
      <c r="F48">
        <f>([1]IDR!F48-[1]IDR!F47)/ABS([1]IDR!F47)</f>
        <v>2.8868657868257809E-3</v>
      </c>
      <c r="G48">
        <f>([1]IDR!G48-[1]IDR!G47)/ABS([1]IDR!G47)</f>
        <v>3.9641519568400454E-4</v>
      </c>
      <c r="H48">
        <f>([1]IDR!H48-[1]IDR!H47)/ABS([1]IDR!H47)</f>
        <v>-6.0281758900861487E-2</v>
      </c>
      <c r="I48">
        <f>[1]IDR!I48</f>
        <v>12.88</v>
      </c>
      <c r="J48">
        <f>[1]IDR!J48</f>
        <v>1.1566666666666601</v>
      </c>
      <c r="K48">
        <f>[1]IDR!K48</f>
        <v>0.51819999999999999</v>
      </c>
      <c r="L48">
        <f>([1]IDR!L48-[1]IDR!L47)/ABS([1]IDR!L47)</f>
        <v>-4.5868936739372071E-3</v>
      </c>
      <c r="M48">
        <f>([1]IDR!M48-[1]IDR!M47)/ABS([1]IDR!M47)</f>
        <v>7.2697326452765831E-2</v>
      </c>
      <c r="N48">
        <f>[1]IDR!N48</f>
        <v>6.9047619047618998</v>
      </c>
      <c r="O48">
        <f>([1]IDR!O48-[1]IDR!O47)/ABS([1]IDR!O47)</f>
        <v>-9.8152871164695704E-2</v>
      </c>
      <c r="P48">
        <f>([1]IDR!P48-[1]IDR!P47)/ABS([1]IDR!P47)</f>
        <v>-2.25738396624473E-2</v>
      </c>
      <c r="Q48">
        <f>([1]IDR!Q48-[1]IDR!Q47)/ABS([1]IDR!Q47)</f>
        <v>2.9530788581428415E-3</v>
      </c>
      <c r="R48">
        <f>LOG([1]IDR!R48)-LOG([1]IDR!R47)</f>
        <v>-1.6754202533926232E-3</v>
      </c>
      <c r="S48">
        <f>([1]IDR!S48-[1]IDR!S47)/ABS([1]IDR!S47)</f>
        <v>5.2765024326730742E-3</v>
      </c>
      <c r="T48">
        <f>([1]IDR!T48-[1]IDR!T47)/ABS([1]IDR!T47)</f>
        <v>9.4138443311958184E-3</v>
      </c>
      <c r="U48">
        <f>([1]IDR!U48-[1]IDR!U47)/ABS([1]IDR!U47)</f>
        <v>4.2190860743990942E-2</v>
      </c>
    </row>
    <row r="49" spans="1:21" x14ac:dyDescent="0.2">
      <c r="A49" s="3">
        <v>39082</v>
      </c>
      <c r="B49">
        <f>[1]IDR!B49</f>
        <v>9.75</v>
      </c>
      <c r="C49">
        <f>([1]IDR!C49-[1]IDR!C48)/ABS([1]IDR!C48)</f>
        <v>-4.8508145707486829E-3</v>
      </c>
      <c r="D49">
        <f>([1]IDR!D49-[1]IDR!D48)/ABS([1]IDR!D48)</f>
        <v>1.2220533756111606E-2</v>
      </c>
      <c r="E49">
        <f>[1]IDR!E49</f>
        <v>-397.89262400000001</v>
      </c>
      <c r="F49">
        <f>([1]IDR!F49-[1]IDR!F48)/ABS([1]IDR!F48)</f>
        <v>3.7442157853026761E-3</v>
      </c>
      <c r="G49">
        <f>([1]IDR!G49-[1]IDR!G48)/ABS([1]IDR!G48)</f>
        <v>1.3740499030477046E-3</v>
      </c>
      <c r="H49">
        <f>([1]IDR!H49-[1]IDR!H48)/ABS([1]IDR!H48)</f>
        <v>-0.11541729905040352</v>
      </c>
      <c r="I49">
        <f>[1]IDR!I49</f>
        <v>5.56</v>
      </c>
      <c r="J49">
        <f>[1]IDR!J49</f>
        <v>-25.8645161290322</v>
      </c>
      <c r="K49">
        <f>[1]IDR!K49</f>
        <v>0.48370000000000002</v>
      </c>
      <c r="L49">
        <f>([1]IDR!L49-[1]IDR!L48)/ABS([1]IDR!L48)</f>
        <v>8.5931364900624204E-5</v>
      </c>
      <c r="M49">
        <f>([1]IDR!M49-[1]IDR!M48)/ABS([1]IDR!M48)</f>
        <v>6.1064243280649515E-2</v>
      </c>
      <c r="N49">
        <f>[1]IDR!N49</f>
        <v>5.7285000000000004</v>
      </c>
      <c r="O49">
        <f>([1]IDR!O49-[1]IDR!O48)/ABS([1]IDR!O48)</f>
        <v>-5.32293541291744E-2</v>
      </c>
      <c r="P49">
        <f>([1]IDR!P49-[1]IDR!P48)/ABS([1]IDR!P48)</f>
        <v>-6.270235268724364E-2</v>
      </c>
      <c r="Q49">
        <f>([1]IDR!Q49-[1]IDR!Q48)/ABS([1]IDR!Q48)</f>
        <v>-1.8647764449291167E-2</v>
      </c>
      <c r="R49">
        <f>LOG([1]IDR!R49)-LOG([1]IDR!R48)</f>
        <v>-2.5597197037261488E-3</v>
      </c>
      <c r="S49">
        <f>([1]IDR!S49-[1]IDR!S48)/ABS([1]IDR!S48)</f>
        <v>0</v>
      </c>
      <c r="T49">
        <f>([1]IDR!T49-[1]IDR!T48)/ABS([1]IDR!T48)</f>
        <v>3.0219681952993429E-2</v>
      </c>
      <c r="U49">
        <f>([1]IDR!U49-[1]IDR!U48)/ABS([1]IDR!U48)</f>
        <v>2.4236993125548636E-2</v>
      </c>
    </row>
    <row r="50" spans="1:21" x14ac:dyDescent="0.2">
      <c r="A50" s="3">
        <v>39113</v>
      </c>
      <c r="B50">
        <f>[1]IDR!B50</f>
        <v>9.5</v>
      </c>
      <c r="C50">
        <f>([1]IDR!C50-[1]IDR!C49)/ABS([1]IDR!C49)</f>
        <v>7.4496459118918628E-3</v>
      </c>
      <c r="D50">
        <f>([1]IDR!D50-[1]IDR!D49)/ABS([1]IDR!D49)</f>
        <v>1.0318972886159654E-2</v>
      </c>
      <c r="E50">
        <f>[1]IDR!E50</f>
        <v>-411.36621400000001</v>
      </c>
      <c r="F50">
        <f>([1]IDR!F50-[1]IDR!F49)/ABS([1]IDR!F49)</f>
        <v>-5.5888757855982229E-3</v>
      </c>
      <c r="G50">
        <f>([1]IDR!G50-[1]IDR!G49)/ABS([1]IDR!G49)</f>
        <v>-3.6317375423018956E-3</v>
      </c>
      <c r="H50">
        <f>([1]IDR!H50-[1]IDR!H49)/ABS([1]IDR!H49)</f>
        <v>2.8190284419833476E-2</v>
      </c>
      <c r="I50">
        <f>[1]IDR!I50</f>
        <v>18.100000000000001</v>
      </c>
      <c r="J50">
        <f>[1]IDR!J50</f>
        <v>36.799999999999997</v>
      </c>
      <c r="K50">
        <f>[1]IDR!K50</f>
        <v>0.39219999999999999</v>
      </c>
      <c r="L50">
        <f>([1]IDR!L50-[1]IDR!L49)/ABS([1]IDR!L49)</f>
        <v>1.0454889806737165E-2</v>
      </c>
      <c r="M50">
        <f>([1]IDR!M50-[1]IDR!M49)/ABS([1]IDR!M49)</f>
        <v>2.4555585216059516E-3</v>
      </c>
      <c r="N50">
        <f>[1]IDR!N50</f>
        <v>6.2519047619047603</v>
      </c>
      <c r="O50">
        <f>([1]IDR!O50-[1]IDR!O49)/ABS([1]IDR!O49)</f>
        <v>-1.3935502699546956E-2</v>
      </c>
      <c r="P50">
        <f>([1]IDR!P50-[1]IDR!P49)/ABS([1]IDR!P49)</f>
        <v>-9.2343120322394986E-2</v>
      </c>
      <c r="Q50">
        <f>([1]IDR!Q50-[1]IDR!Q49)/ABS([1]IDR!Q49)</f>
        <v>1.3779308812090232E-2</v>
      </c>
      <c r="R50">
        <f>LOG([1]IDR!R50)-LOG([1]IDR!R49)</f>
        <v>-3.4930183263259806E-4</v>
      </c>
      <c r="S50">
        <f>([1]IDR!S50-[1]IDR!S49)/ABS([1]IDR!S49)</f>
        <v>2.4676209952283604E-2</v>
      </c>
      <c r="T50">
        <f>([1]IDR!T50-[1]IDR!T49)/ABS([1]IDR!T49)</f>
        <v>-1.0514338951444963E-2</v>
      </c>
      <c r="U50">
        <f>([1]IDR!U50-[1]IDR!U49)/ABS([1]IDR!U49)</f>
        <v>1.5967565178779199E-2</v>
      </c>
    </row>
    <row r="51" spans="1:21" x14ac:dyDescent="0.2">
      <c r="A51" s="3">
        <v>39141</v>
      </c>
      <c r="B51">
        <f>[1]IDR!B51</f>
        <v>9.25</v>
      </c>
      <c r="C51">
        <f>([1]IDR!C51-[1]IDR!C50)/ABS([1]IDR!C50)</f>
        <v>-2.9213072850101094E-3</v>
      </c>
      <c r="D51">
        <f>([1]IDR!D51-[1]IDR!D50)/ABS([1]IDR!D50)</f>
        <v>6.2301693146039607E-3</v>
      </c>
      <c r="E51">
        <f>[1]IDR!E51</f>
        <v>-376.61594300000002</v>
      </c>
      <c r="F51">
        <f>([1]IDR!F51-[1]IDR!F50)/ABS([1]IDR!F50)</f>
        <v>6.6545567542787556E-3</v>
      </c>
      <c r="G51">
        <f>([1]IDR!G51-[1]IDR!G50)/ABS([1]IDR!G50)</f>
        <v>2.052247351669631E-3</v>
      </c>
      <c r="H51">
        <f>([1]IDR!H51-[1]IDR!H50)/ABS([1]IDR!H50)</f>
        <v>-9.8701696100717232E-2</v>
      </c>
      <c r="I51">
        <f>[1]IDR!I51</f>
        <v>18.100000000000001</v>
      </c>
      <c r="J51">
        <f>[1]IDR!J51</f>
        <v>49.746428571428503</v>
      </c>
      <c r="K51">
        <f>[1]IDR!K51</f>
        <v>0.45750000000000002</v>
      </c>
      <c r="L51">
        <f>([1]IDR!L51-[1]IDR!L50)/ABS([1]IDR!L50)</f>
        <v>2.1813395870755184E-3</v>
      </c>
      <c r="M51">
        <f>([1]IDR!M51-[1]IDR!M50)/ABS([1]IDR!M50)</f>
        <v>-2.352051287878543E-3</v>
      </c>
      <c r="N51">
        <f>[1]IDR!N51</f>
        <v>5.34894736842105</v>
      </c>
      <c r="O51">
        <f>([1]IDR!O51-[1]IDR!O50)/ABS([1]IDR!O50)</f>
        <v>1.3736199544365026E-2</v>
      </c>
      <c r="P51">
        <f>([1]IDR!P51-[1]IDR!P50)/ABS([1]IDR!P50)</f>
        <v>1.7759736141063345E-3</v>
      </c>
      <c r="Q51">
        <f>([1]IDR!Q51-[1]IDR!Q50)/ABS([1]IDR!Q50)</f>
        <v>5.6998794256275347E-3</v>
      </c>
      <c r="R51">
        <f>LOG([1]IDR!R51)-LOG([1]IDR!R50)</f>
        <v>-4.0277038642466678E-4</v>
      </c>
      <c r="S51">
        <f>([1]IDR!S51-[1]IDR!S50)/ABS([1]IDR!S50)</f>
        <v>-2.4614156466205733E-3</v>
      </c>
      <c r="T51">
        <f>([1]IDR!T51-[1]IDR!T50)/ABS([1]IDR!T50)</f>
        <v>9.400880290827855E-4</v>
      </c>
      <c r="U51">
        <f>([1]IDR!U51-[1]IDR!U50)/ABS([1]IDR!U50)</f>
        <v>5.6016999824112686E-2</v>
      </c>
    </row>
    <row r="52" spans="1:21" x14ac:dyDescent="0.2">
      <c r="A52" s="3">
        <v>39172</v>
      </c>
      <c r="B52">
        <f>[1]IDR!B52</f>
        <v>9</v>
      </c>
      <c r="C52">
        <f>([1]IDR!C52-[1]IDR!C51)/ABS([1]IDR!C51)</f>
        <v>-2.0234389305987859E-2</v>
      </c>
      <c r="D52">
        <f>([1]IDR!D52-[1]IDR!D51)/ABS([1]IDR!D51)</f>
        <v>2.3345622183223399E-3</v>
      </c>
      <c r="E52">
        <f>[1]IDR!E52</f>
        <v>-436.80623800000001</v>
      </c>
      <c r="F52">
        <f>([1]IDR!F52-[1]IDR!F51)/ABS([1]IDR!F51)</f>
        <v>1.7508412168991204E-3</v>
      </c>
      <c r="G52">
        <f>([1]IDR!G52-[1]IDR!G51)/ABS([1]IDR!G51)</f>
        <v>1.1247101744035746E-3</v>
      </c>
      <c r="H52">
        <f>([1]IDR!H52-[1]IDR!H51)/ABS([1]IDR!H51)</f>
        <v>6.36091589428711E-2</v>
      </c>
      <c r="I52">
        <f>[1]IDR!I52</f>
        <v>4.5599999999999996</v>
      </c>
      <c r="J52">
        <f>[1]IDR!J52</f>
        <v>-8.3096774193548395</v>
      </c>
      <c r="K52">
        <f>[1]IDR!K52</f>
        <v>0.50470000000000004</v>
      </c>
      <c r="L52">
        <f>([1]IDR!L52-[1]IDR!L51)/ABS([1]IDR!L51)</f>
        <v>-1.5943146836846545E-2</v>
      </c>
      <c r="M52">
        <f>([1]IDR!M52-[1]IDR!M51)/ABS([1]IDR!M51)</f>
        <v>4.6047046125382582E-3</v>
      </c>
      <c r="N52">
        <f>[1]IDR!N52</f>
        <v>3.34772727272727</v>
      </c>
      <c r="O52">
        <f>([1]IDR!O52-[1]IDR!O51)/ABS([1]IDR!O51)</f>
        <v>-2.312991417038561E-2</v>
      </c>
      <c r="P52">
        <f>([1]IDR!P52-[1]IDR!P51)/ABS([1]IDR!P51)</f>
        <v>-2.3046726605039935E-2</v>
      </c>
      <c r="Q52">
        <f>([1]IDR!Q52-[1]IDR!Q51)/ABS([1]IDR!Q51)</f>
        <v>-3.8147138964577656E-3</v>
      </c>
      <c r="R52">
        <f>LOG([1]IDR!R52)-LOG([1]IDR!R51)</f>
        <v>4.7030401584269299E-3</v>
      </c>
      <c r="S52">
        <f>([1]IDR!S52-[1]IDR!S51)/ABS([1]IDR!S51)</f>
        <v>0</v>
      </c>
      <c r="T52">
        <f>([1]IDR!T52-[1]IDR!T51)/ABS([1]IDR!T51)</f>
        <v>7.2989235657951144E-3</v>
      </c>
      <c r="U52">
        <f>([1]IDR!U52-[1]IDR!U51)/ABS([1]IDR!U51)</f>
        <v>3.3512599480236036E-2</v>
      </c>
    </row>
    <row r="53" spans="1:21" x14ac:dyDescent="0.2">
      <c r="A53" s="3">
        <v>39202</v>
      </c>
      <c r="B53">
        <f>[1]IDR!B53</f>
        <v>9</v>
      </c>
      <c r="C53">
        <f>([1]IDR!C53-[1]IDR!C52)/ABS([1]IDR!C52)</f>
        <v>1.4017381553125079E-3</v>
      </c>
      <c r="D53">
        <f>([1]IDR!D53-[1]IDR!D52)/ABS([1]IDR!D52)</f>
        <v>-1.6202665344505548E-3</v>
      </c>
      <c r="E53">
        <f>[1]IDR!E53</f>
        <v>-398.00082200000003</v>
      </c>
      <c r="F53">
        <f>([1]IDR!F53-[1]IDR!F52)/ABS([1]IDR!F52)</f>
        <v>6.6314492739572494E-3</v>
      </c>
      <c r="G53">
        <f>([1]IDR!G53-[1]IDR!G52)/ABS([1]IDR!G52)</f>
        <v>2.0422726293194329E-3</v>
      </c>
      <c r="H53">
        <f>([1]IDR!H53-[1]IDR!H52)/ABS([1]IDR!H52)</f>
        <v>-0.11993142662580913</v>
      </c>
      <c r="I53">
        <f>[1]IDR!I53</f>
        <v>2.27</v>
      </c>
      <c r="J53">
        <f>[1]IDR!J53</f>
        <v>-51.2766666666666</v>
      </c>
      <c r="K53">
        <f>[1]IDR!K53</f>
        <v>0.46899999999999997</v>
      </c>
      <c r="L53">
        <f>([1]IDR!L53-[1]IDR!L52)/ABS([1]IDR!L52)</f>
        <v>4.0367752310733222E-3</v>
      </c>
      <c r="M53">
        <f>([1]IDR!M53-[1]IDR!M52)/ABS([1]IDR!M52)</f>
        <v>9.4330931084251571E-2</v>
      </c>
      <c r="N53">
        <f>[1]IDR!N53</f>
        <v>3.5939999999999999</v>
      </c>
      <c r="O53">
        <f>([1]IDR!O53-[1]IDR!O52)/ABS([1]IDR!O52)</f>
        <v>1.8265754046085561E-2</v>
      </c>
      <c r="P53">
        <f>([1]IDR!P53-[1]IDR!P52)/ABS([1]IDR!P52)</f>
        <v>-6.8697342838625972E-3</v>
      </c>
      <c r="Q53">
        <f>([1]IDR!Q53-[1]IDR!Q52)/ABS([1]IDR!Q52)</f>
        <v>-4.9234135667396064E-3</v>
      </c>
      <c r="R53">
        <f>LOG([1]IDR!R53)-LOG([1]IDR!R52)</f>
        <v>-3.4981428601685849E-3</v>
      </c>
      <c r="S53">
        <f>([1]IDR!S53-[1]IDR!S52)/ABS([1]IDR!S52)</f>
        <v>1.7405801933978084E-2</v>
      </c>
      <c r="T53">
        <f>([1]IDR!T53-[1]IDR!T52)/ABS([1]IDR!T52)</f>
        <v>4.6967997523268299E-3</v>
      </c>
      <c r="U53">
        <f>([1]IDR!U53-[1]IDR!U52)/ABS([1]IDR!U52)</f>
        <v>4.4221903015109518E-2</v>
      </c>
    </row>
    <row r="54" spans="1:21" x14ac:dyDescent="0.2">
      <c r="A54" s="3">
        <v>39233</v>
      </c>
      <c r="B54">
        <f>[1]IDR!B54</f>
        <v>8.75</v>
      </c>
      <c r="C54">
        <f>([1]IDR!C54-[1]IDR!C53)/ABS([1]IDR!C53)</f>
        <v>3.1354983202687564E-2</v>
      </c>
      <c r="D54">
        <f>([1]IDR!D54-[1]IDR!D53)/ABS([1]IDR!D53)</f>
        <v>1.0143942886569979E-3</v>
      </c>
      <c r="E54">
        <f>[1]IDR!E54</f>
        <v>-461.75890099999998</v>
      </c>
      <c r="F54">
        <f>([1]IDR!F54-[1]IDR!F53)/ABS([1]IDR!F53)</f>
        <v>1.5137122938319589E-3</v>
      </c>
      <c r="G54">
        <f>([1]IDR!G54-[1]IDR!G53)/ABS([1]IDR!G53)</f>
        <v>-6.6194902270433326E-6</v>
      </c>
      <c r="H54">
        <f>([1]IDR!H54-[1]IDR!H53)/ABS([1]IDR!H53)</f>
        <v>0.22524345960907702</v>
      </c>
      <c r="I54">
        <f>[1]IDR!I54</f>
        <v>-3.93</v>
      </c>
      <c r="J54">
        <f>[1]IDR!J54</f>
        <v>11.232258064516101</v>
      </c>
      <c r="K54">
        <f>[1]IDR!K54</f>
        <v>0.4032</v>
      </c>
      <c r="L54">
        <f>([1]IDR!L54-[1]IDR!L53)/ABS([1]IDR!L53)</f>
        <v>3.1529664763326568E-2</v>
      </c>
      <c r="M54">
        <f>([1]IDR!M54-[1]IDR!M53)/ABS([1]IDR!M53)</f>
        <v>5.2114734665649101E-2</v>
      </c>
      <c r="N54">
        <f>[1]IDR!N54</f>
        <v>2.8459090909090898</v>
      </c>
      <c r="O54">
        <f>([1]IDR!O54-[1]IDR!O53)/ABS([1]IDR!O53)</f>
        <v>-0.10301176883452225</v>
      </c>
      <c r="P54">
        <f>([1]IDR!P54-[1]IDR!P53)/ABS([1]IDR!P53)</f>
        <v>2.2187418428609171E-3</v>
      </c>
      <c r="Q54">
        <f>([1]IDR!Q54-[1]IDR!Q53)/ABS([1]IDR!Q53)</f>
        <v>-2.7487630566245189E-2</v>
      </c>
      <c r="R54">
        <f>LOG([1]IDR!R54)-LOG([1]IDR!R53)</f>
        <v>-1.2507460249174152E-2</v>
      </c>
      <c r="S54">
        <f>([1]IDR!S54-[1]IDR!S53)/ABS([1]IDR!S53)</f>
        <v>3.6706869428421565E-2</v>
      </c>
      <c r="T54">
        <f>([1]IDR!T54-[1]IDR!T53)/ABS([1]IDR!T53)</f>
        <v>7.4705116131383439E-3</v>
      </c>
      <c r="U54">
        <f>([1]IDR!U54-[1]IDR!U53)/ABS([1]IDR!U53)</f>
        <v>1.6294060075385339E-2</v>
      </c>
    </row>
    <row r="55" spans="1:21" x14ac:dyDescent="0.2">
      <c r="A55" s="3">
        <v>39263</v>
      </c>
      <c r="B55">
        <f>[1]IDR!B55</f>
        <v>8.5</v>
      </c>
      <c r="C55">
        <f>([1]IDR!C55-[1]IDR!C54)/ABS([1]IDR!C54)</f>
        <v>-1.4838943177705398E-2</v>
      </c>
      <c r="D55">
        <f>([1]IDR!D55-[1]IDR!D54)/ABS([1]IDR!D54)</f>
        <v>2.3304059054005928E-3</v>
      </c>
      <c r="E55">
        <f>[1]IDR!E55</f>
        <v>-418.615768</v>
      </c>
      <c r="F55">
        <f>([1]IDR!F55-[1]IDR!F54)/ABS([1]IDR!F54)</f>
        <v>8.5177341441664109E-4</v>
      </c>
      <c r="G55">
        <f>([1]IDR!G55-[1]IDR!G54)/ABS([1]IDR!G54)</f>
        <v>1.3195964147068493E-3</v>
      </c>
      <c r="H55">
        <f>([1]IDR!H55-[1]IDR!H54)/ABS([1]IDR!H54)</f>
        <v>0.20604416788076488</v>
      </c>
      <c r="I55">
        <f>[1]IDR!I55</f>
        <v>-7.82</v>
      </c>
      <c r="J55">
        <f>[1]IDR!J55</f>
        <v>34.97</v>
      </c>
      <c r="K55">
        <f>[1]IDR!K55</f>
        <v>0.47470000000000001</v>
      </c>
      <c r="L55">
        <f>([1]IDR!L55-[1]IDR!L54)/ABS([1]IDR!L54)</f>
        <v>-1.1145232311384845E-2</v>
      </c>
      <c r="M55">
        <f>([1]IDR!M55-[1]IDR!M54)/ABS([1]IDR!M54)</f>
        <v>3.3738770775533909E-2</v>
      </c>
      <c r="N55">
        <f>[1]IDR!N55</f>
        <v>1.9752380952380899</v>
      </c>
      <c r="O55">
        <f>([1]IDR!O55-[1]IDR!O54)/ABS([1]IDR!O54)</f>
        <v>2.6223312094791337E-2</v>
      </c>
      <c r="P55">
        <f>([1]IDR!P55-[1]IDR!P54)/ABS([1]IDR!P54)</f>
        <v>-2.5524156791248941E-2</v>
      </c>
      <c r="Q55">
        <f>([1]IDR!Q55-[1]IDR!Q54)/ABS([1]IDR!Q54)</f>
        <v>2.3176936122102882E-2</v>
      </c>
      <c r="R55">
        <f>LOG([1]IDR!R55)-LOG([1]IDR!R54)</f>
        <v>6.8094689754554238E-3</v>
      </c>
      <c r="S55">
        <f>([1]IDR!S55-[1]IDR!S54)/ABS([1]IDR!S54)</f>
        <v>0</v>
      </c>
      <c r="T55">
        <f>([1]IDR!T55-[1]IDR!T54)/ABS([1]IDR!T54)</f>
        <v>4.1910595981424957E-2</v>
      </c>
      <c r="U55">
        <f>([1]IDR!U55-[1]IDR!U54)/ABS([1]IDR!U54)</f>
        <v>1.619565288968914E-2</v>
      </c>
    </row>
    <row r="56" spans="1:21" x14ac:dyDescent="0.2">
      <c r="A56" s="3">
        <v>39294</v>
      </c>
      <c r="B56">
        <f>[1]IDR!B56</f>
        <v>8.25</v>
      </c>
      <c r="C56">
        <f>([1]IDR!C56-[1]IDR!C55)/ABS([1]IDR!C55)</f>
        <v>-2.2869213813372473E-2</v>
      </c>
      <c r="D56">
        <f>([1]IDR!D56-[1]IDR!D55)/ABS([1]IDR!D55)</f>
        <v>7.1775683355614706E-3</v>
      </c>
      <c r="E56">
        <f>[1]IDR!E56</f>
        <v>-429.03659800000003</v>
      </c>
      <c r="F56">
        <f>([1]IDR!F56-[1]IDR!F55)/ABS([1]IDR!F55)</f>
        <v>2.3074289321425318E-3</v>
      </c>
      <c r="G56">
        <f>([1]IDR!G56-[1]IDR!G55)/ABS([1]IDR!G55)</f>
        <v>2.6576226680077898E-3</v>
      </c>
      <c r="H56">
        <f>([1]IDR!H56-[1]IDR!H55)/ABS([1]IDR!H55)</f>
        <v>-2.1631400823152545E-2</v>
      </c>
      <c r="I56">
        <f>[1]IDR!I56</f>
        <v>-8.17</v>
      </c>
      <c r="J56">
        <f>[1]IDR!J56</f>
        <v>34.951612903225801</v>
      </c>
      <c r="K56">
        <f>[1]IDR!K56</f>
        <v>0.52429999999999999</v>
      </c>
      <c r="L56">
        <f>([1]IDR!L56-[1]IDR!L55)/ABS([1]IDR!L55)</f>
        <v>-1.7539917818118044E-2</v>
      </c>
      <c r="M56">
        <f>([1]IDR!M56-[1]IDR!M55)/ABS([1]IDR!M55)</f>
        <v>8.289970482799941E-2</v>
      </c>
      <c r="N56">
        <f>[1]IDR!N56</f>
        <v>0.47095238095238001</v>
      </c>
      <c r="O56">
        <f>([1]IDR!O56-[1]IDR!O55)/ABS([1]IDR!O55)</f>
        <v>2.5764574421897661E-2</v>
      </c>
      <c r="P56">
        <f>([1]IDR!P56-[1]IDR!P55)/ABS([1]IDR!P55)</f>
        <v>3.5680876653748542E-2</v>
      </c>
      <c r="Q56">
        <f>([1]IDR!Q56-[1]IDR!Q55)/ABS([1]IDR!Q55)</f>
        <v>1.8563535911602209E-2</v>
      </c>
      <c r="R56">
        <f>LOG([1]IDR!R56)-LOG([1]IDR!R55)</f>
        <v>4.6587298289546553E-3</v>
      </c>
      <c r="S56">
        <f>([1]IDR!S56-[1]IDR!S55)/ABS([1]IDR!S55)</f>
        <v>1.2961557916034467E-2</v>
      </c>
      <c r="T56">
        <f>([1]IDR!T56-[1]IDR!T55)/ABS([1]IDR!T55)</f>
        <v>1.3881698940654224E-2</v>
      </c>
      <c r="U56">
        <f>([1]IDR!U56-[1]IDR!U55)/ABS([1]IDR!U55)</f>
        <v>1.8759951017625259E-2</v>
      </c>
    </row>
    <row r="57" spans="1:21" x14ac:dyDescent="0.2">
      <c r="A57" s="3">
        <v>39325</v>
      </c>
      <c r="B57">
        <f>[1]IDR!B57</f>
        <v>8.25</v>
      </c>
      <c r="C57">
        <f>([1]IDR!C57-[1]IDR!C56)/ABS([1]IDR!C56)</f>
        <v>-3.0547983833067019E-2</v>
      </c>
      <c r="D57">
        <f>([1]IDR!D57-[1]IDR!D56)/ABS([1]IDR!D56)</f>
        <v>7.4274929023288088E-3</v>
      </c>
      <c r="E57">
        <f>[1]IDR!E57</f>
        <v>-456.747097</v>
      </c>
      <c r="F57">
        <f>([1]IDR!F57-[1]IDR!F56)/ABS([1]IDR!F56)</f>
        <v>-3.6117370751170665E-3</v>
      </c>
      <c r="G57">
        <f>([1]IDR!G57-[1]IDR!G56)/ABS([1]IDR!G56)</f>
        <v>-1.7069715893689413E-3</v>
      </c>
      <c r="H57">
        <f>([1]IDR!H57-[1]IDR!H56)/ABS([1]IDR!H56)</f>
        <v>3.4320120421473553E-2</v>
      </c>
      <c r="I57">
        <f>[1]IDR!I57</f>
        <v>0.44</v>
      </c>
      <c r="J57">
        <f>[1]IDR!J57</f>
        <v>0.12580645161290399</v>
      </c>
      <c r="K57">
        <f>[1]IDR!K57</f>
        <v>0.53249999999999997</v>
      </c>
      <c r="L57">
        <f>([1]IDR!L57-[1]IDR!L56)/ABS([1]IDR!L56)</f>
        <v>-2.6975492962080606E-2</v>
      </c>
      <c r="M57">
        <f>([1]IDR!M57-[1]IDR!M56)/ABS([1]IDR!M56)</f>
        <v>-6.1879780141849347E-2</v>
      </c>
      <c r="N57">
        <f>[1]IDR!N57</f>
        <v>1.6808695652173899</v>
      </c>
      <c r="O57">
        <f>([1]IDR!O57-[1]IDR!O56)/ABS([1]IDR!O56)</f>
        <v>7.7358741582144716E-2</v>
      </c>
      <c r="P57">
        <f>([1]IDR!P57-[1]IDR!P56)/ABS([1]IDR!P56)</f>
        <v>7.5612903225806494E-2</v>
      </c>
      <c r="Q57">
        <f>([1]IDR!Q57-[1]IDR!Q56)/ABS([1]IDR!Q56)</f>
        <v>1.9527012367107834E-2</v>
      </c>
      <c r="R57">
        <f>LOG([1]IDR!R57)-LOG([1]IDR!R56)</f>
        <v>1.3871336505001164E-2</v>
      </c>
      <c r="S57">
        <f>([1]IDR!S57-[1]IDR!S56)/ABS([1]IDR!S56)</f>
        <v>-6.9908245427876192E-3</v>
      </c>
      <c r="T57">
        <f>([1]IDR!T57-[1]IDR!T56)/ABS([1]IDR!T56)</f>
        <v>1.2395839619628566E-2</v>
      </c>
      <c r="U57">
        <f>([1]IDR!U57-[1]IDR!U56)/ABS([1]IDR!U56)</f>
        <v>-8.7386646589480647E-3</v>
      </c>
    </row>
    <row r="58" spans="1:21" x14ac:dyDescent="0.2">
      <c r="A58" s="3">
        <v>39355</v>
      </c>
      <c r="B58">
        <f>[1]IDR!B58</f>
        <v>8.25</v>
      </c>
      <c r="C58">
        <f>([1]IDR!C58-[1]IDR!C57)/ABS([1]IDR!C57)</f>
        <v>-1.8421562924180505E-3</v>
      </c>
      <c r="D58">
        <f>([1]IDR!D58-[1]IDR!D57)/ABS([1]IDR!D57)</f>
        <v>8.0701490025427425E-3</v>
      </c>
      <c r="E58">
        <f>[1]IDR!E58</f>
        <v>-450.039851</v>
      </c>
      <c r="F58">
        <f>([1]IDR!F58-[1]IDR!F57)/ABS([1]IDR!F57)</f>
        <v>4.1482502774589976E-3</v>
      </c>
      <c r="G58">
        <f>([1]IDR!G58-[1]IDR!G57)/ABS([1]IDR!G57)</f>
        <v>3.3078870831904704E-3</v>
      </c>
      <c r="H58">
        <f>([1]IDR!H58-[1]IDR!H57)/ABS([1]IDR!H57)</f>
        <v>-0.16336793764755334</v>
      </c>
      <c r="I58">
        <f>[1]IDR!I58</f>
        <v>5.66</v>
      </c>
      <c r="J58">
        <f>[1]IDR!J58</f>
        <v>14.8666666666666</v>
      </c>
      <c r="K58">
        <f>[1]IDR!K58</f>
        <v>0.50660000000000005</v>
      </c>
      <c r="L58">
        <f>([1]IDR!L58-[1]IDR!L57)/ABS([1]IDR!L57)</f>
        <v>2.1256999103370358E-3</v>
      </c>
      <c r="M58">
        <f>([1]IDR!M58-[1]IDR!M57)/ABS([1]IDR!M57)</f>
        <v>5.4021016486715652E-2</v>
      </c>
      <c r="N58">
        <f>[1]IDR!N58</f>
        <v>0.74473684210526303</v>
      </c>
      <c r="O58">
        <f>([1]IDR!O58-[1]IDR!O57)/ABS([1]IDR!O57)</f>
        <v>-4.5782664941784262E-2</v>
      </c>
      <c r="P58">
        <f>([1]IDR!P58-[1]IDR!P57)/ABS([1]IDR!P57)</f>
        <v>-2.183301343570062E-2</v>
      </c>
      <c r="Q58">
        <f>([1]IDR!Q58-[1]IDR!Q57)/ABS([1]IDR!Q57)</f>
        <v>-3.0112789955309641E-2</v>
      </c>
      <c r="R58">
        <f>LOG([1]IDR!R58)-LOG([1]IDR!R57)</f>
        <v>-2.9510790618605398E-3</v>
      </c>
      <c r="S58">
        <f>([1]IDR!S58-[1]IDR!S57)/ABS([1]IDR!S57)</f>
        <v>0</v>
      </c>
      <c r="T58">
        <f>([1]IDR!T58-[1]IDR!T57)/ABS([1]IDR!T57)</f>
        <v>1.5963296607615283E-2</v>
      </c>
      <c r="U58">
        <f>([1]IDR!U58-[1]IDR!U57)/ABS([1]IDR!U57)</f>
        <v>2.8170539578683471E-2</v>
      </c>
    </row>
    <row r="59" spans="1:21" x14ac:dyDescent="0.2">
      <c r="A59" s="3">
        <v>39386</v>
      </c>
      <c r="B59">
        <f>[1]IDR!B59</f>
        <v>8.25</v>
      </c>
      <c r="C59">
        <f>([1]IDR!C59-[1]IDR!C58)/ABS([1]IDR!C58)</f>
        <v>7.3822243807672742E-3</v>
      </c>
      <c r="D59">
        <f>([1]IDR!D59-[1]IDR!D58)/ABS([1]IDR!D58)</f>
        <v>7.9066346166476072E-3</v>
      </c>
      <c r="E59">
        <f>[1]IDR!E59</f>
        <v>-377.511188</v>
      </c>
      <c r="F59">
        <f>([1]IDR!F59-[1]IDR!F58)/ABS([1]IDR!F58)</f>
        <v>7.2611979032425646E-3</v>
      </c>
      <c r="G59">
        <f>([1]IDR!G59-[1]IDR!G58)/ABS([1]IDR!G58)</f>
        <v>1.8337653478430608E-3</v>
      </c>
      <c r="H59">
        <f>([1]IDR!H59-[1]IDR!H58)/ABS([1]IDR!H58)</f>
        <v>5.8775778426332914E-2</v>
      </c>
      <c r="I59">
        <f>[1]IDR!I59</f>
        <v>8.92</v>
      </c>
      <c r="J59">
        <f>[1]IDR!J59</f>
        <v>-1.41290322580645</v>
      </c>
      <c r="K59">
        <f>[1]IDR!K59</f>
        <v>0.52139999999999997</v>
      </c>
      <c r="L59">
        <f>([1]IDR!L59-[1]IDR!L58)/ABS([1]IDR!L58)</f>
        <v>1.0677388767749967E-2</v>
      </c>
      <c r="M59">
        <f>([1]IDR!M59-[1]IDR!M58)/ABS([1]IDR!M58)</f>
        <v>0.12683018225009454</v>
      </c>
      <c r="N59">
        <f>[1]IDR!N59</f>
        <v>2.7295652173913001</v>
      </c>
      <c r="O59">
        <f>([1]IDR!O59-[1]IDR!O58)/ABS([1]IDR!O58)</f>
        <v>-6.3461720963653281E-2</v>
      </c>
      <c r="P59">
        <f>([1]IDR!P59-[1]IDR!P58)/ABS([1]IDR!P58)</f>
        <v>-6.389502084866322E-2</v>
      </c>
      <c r="Q59">
        <f>([1]IDR!Q59-[1]IDR!Q58)/ABS([1]IDR!Q58)</f>
        <v>-6.5825562260010966E-4</v>
      </c>
      <c r="R59">
        <f>LOG([1]IDR!R59)-LOG([1]IDR!R58)</f>
        <v>-9.7798501116224124E-3</v>
      </c>
      <c r="S59">
        <f>([1]IDR!S59-[1]IDR!S58)/ABS([1]IDR!S58)</f>
        <v>6.040605946319684E-2</v>
      </c>
      <c r="T59">
        <f>([1]IDR!T59-[1]IDR!T58)/ABS([1]IDR!T58)</f>
        <v>1.1182133900812454E-2</v>
      </c>
      <c r="U59">
        <f>([1]IDR!U59-[1]IDR!U58)/ABS([1]IDR!U58)</f>
        <v>2.4190957071878707E-2</v>
      </c>
    </row>
    <row r="60" spans="1:21" x14ac:dyDescent="0.2">
      <c r="A60" s="3">
        <v>39416</v>
      </c>
      <c r="B60">
        <f>[1]IDR!B60</f>
        <v>8.25</v>
      </c>
      <c r="C60">
        <f>([1]IDR!C60-[1]IDR!C59)/ABS([1]IDR!C59)</f>
        <v>-3.4133641886028271E-2</v>
      </c>
      <c r="D60">
        <f>([1]IDR!D60-[1]IDR!D59)/ABS([1]IDR!D59)</f>
        <v>1.8632154587065917E-3</v>
      </c>
      <c r="E60">
        <f>[1]IDR!E60</f>
        <v>-498.48229400000002</v>
      </c>
      <c r="F60">
        <f>([1]IDR!F60-[1]IDR!F59)/ABS([1]IDR!F59)</f>
        <v>6.9016413325564321E-3</v>
      </c>
      <c r="G60">
        <f>([1]IDR!G60-[1]IDR!G59)/ABS([1]IDR!G59)</f>
        <v>2.8635426681188833E-3</v>
      </c>
      <c r="H60">
        <f>([1]IDR!H60-[1]IDR!H59)/ABS([1]IDR!H59)</f>
        <v>2.4958013873675786E-2</v>
      </c>
      <c r="I60">
        <f>[1]IDR!I60</f>
        <v>8.9</v>
      </c>
      <c r="J60">
        <f>[1]IDR!J60</f>
        <v>3.79</v>
      </c>
      <c r="K60">
        <f>[1]IDR!K60</f>
        <v>0.51970000000000005</v>
      </c>
      <c r="L60">
        <f>([1]IDR!L60-[1]IDR!L59)/ABS([1]IDR!L59)</f>
        <v>-2.8168646460848663E-2</v>
      </c>
      <c r="M60">
        <f>([1]IDR!M60-[1]IDR!M59)/ABS([1]IDR!M59)</f>
        <v>4.1144829293893702E-2</v>
      </c>
      <c r="N60">
        <f>[1]IDR!N60</f>
        <v>1.28285714285714</v>
      </c>
      <c r="O60">
        <f>([1]IDR!O60-[1]IDR!O59)/ABS([1]IDR!O59)</f>
        <v>5.4837605937779317E-2</v>
      </c>
      <c r="P60">
        <f>([1]IDR!P60-[1]IDR!P59)/ABS([1]IDR!P59)</f>
        <v>6.5374033800602596E-2</v>
      </c>
      <c r="Q60">
        <f>([1]IDR!Q60-[1]IDR!Q59)/ABS([1]IDR!Q59)</f>
        <v>2.4261719178834119E-2</v>
      </c>
      <c r="R60">
        <f>LOG([1]IDR!R60)-LOG([1]IDR!R59)</f>
        <v>8.1240030424019061E-3</v>
      </c>
      <c r="S60">
        <f>([1]IDR!S60-[1]IDR!S59)/ABS([1]IDR!S59)</f>
        <v>-7.7059869590988921E-3</v>
      </c>
      <c r="T60">
        <f>([1]IDR!T60-[1]IDR!T59)/ABS([1]IDR!T59)</f>
        <v>1.6770914420352501E-2</v>
      </c>
      <c r="U60">
        <f>([1]IDR!U60-[1]IDR!U59)/ABS([1]IDR!U59)</f>
        <v>1.3716380050090189E-2</v>
      </c>
    </row>
    <row r="61" spans="1:21" x14ac:dyDescent="0.2">
      <c r="A61" s="3">
        <v>39447</v>
      </c>
      <c r="B61">
        <f>[1]IDR!B61</f>
        <v>8</v>
      </c>
      <c r="C61">
        <f>([1]IDR!C61-[1]IDR!C60)/ABS([1]IDR!C60)</f>
        <v>-5.8899870220625273E-3</v>
      </c>
      <c r="D61">
        <f>([1]IDR!D61-[1]IDR!D60)/ABS([1]IDR!D60)</f>
        <v>1.0962081619586681E-2</v>
      </c>
      <c r="E61">
        <f>[1]IDR!E61</f>
        <v>-366.500291</v>
      </c>
      <c r="F61">
        <f>([1]IDR!F61-[1]IDR!F60)/ABS([1]IDR!F60)</f>
        <v>-1.1823138371814446E-3</v>
      </c>
      <c r="G61">
        <f>([1]IDR!G61-[1]IDR!G60)/ABS([1]IDR!G60)</f>
        <v>-2.5407951904502196E-4</v>
      </c>
      <c r="H61">
        <f>([1]IDR!H61-[1]IDR!H60)/ABS([1]IDR!H60)</f>
        <v>-3.2984725863445291E-3</v>
      </c>
      <c r="I61">
        <f>[1]IDR!I61</f>
        <v>2.81</v>
      </c>
      <c r="J61">
        <f>[1]IDR!J61</f>
        <v>48.7290322580645</v>
      </c>
      <c r="K61">
        <f>[1]IDR!K61</f>
        <v>0.49059999999999998</v>
      </c>
      <c r="L61">
        <f>([1]IDR!L61-[1]IDR!L60)/ABS([1]IDR!L60)</f>
        <v>-2.8364898086751804E-3</v>
      </c>
      <c r="M61">
        <f>([1]IDR!M61-[1]IDR!M60)/ABS([1]IDR!M60)</f>
        <v>3.0285288647865182E-2</v>
      </c>
      <c r="N61">
        <f>[1]IDR!N61</f>
        <v>-0.2545</v>
      </c>
      <c r="O61">
        <f>([1]IDR!O61-[1]IDR!O60)/ABS([1]IDR!O60)</f>
        <v>-3.6701509872241432E-2</v>
      </c>
      <c r="P61">
        <f>([1]IDR!P61-[1]IDR!P60)/ABS([1]IDR!P60)</f>
        <v>3.3571077225774681E-2</v>
      </c>
      <c r="Q61">
        <f>([1]IDR!Q61-[1]IDR!Q60)/ABS([1]IDR!Q60)</f>
        <v>7.502679528403001E-3</v>
      </c>
      <c r="R61">
        <f>LOG([1]IDR!R61)-LOG([1]IDR!R60)</f>
        <v>4.139997875320045E-3</v>
      </c>
      <c r="S61">
        <f>([1]IDR!S61-[1]IDR!S60)/ABS([1]IDR!S60)</f>
        <v>4.9223416965352332E-2</v>
      </c>
      <c r="T61">
        <f>([1]IDR!T61-[1]IDR!T60)/ABS([1]IDR!T60)</f>
        <v>5.7767205062934014E-2</v>
      </c>
      <c r="U61">
        <f>([1]IDR!U61-[1]IDR!U60)/ABS([1]IDR!U60)</f>
        <v>3.6852631189701855E-2</v>
      </c>
    </row>
    <row r="62" spans="1:21" x14ac:dyDescent="0.2">
      <c r="A62" s="3">
        <v>39478</v>
      </c>
      <c r="B62">
        <f>[1]IDR!B62</f>
        <v>8</v>
      </c>
      <c r="C62">
        <f>([1]IDR!C62-[1]IDR!C61)/ABS([1]IDR!C61)</f>
        <v>-1.8176340630648748E-2</v>
      </c>
      <c r="D62">
        <f>([1]IDR!D62-[1]IDR!D61)/ABS([1]IDR!D61)</f>
        <v>1.7717116217823108E-2</v>
      </c>
      <c r="E62">
        <f>[1]IDR!E62</f>
        <v>-463.46716300000003</v>
      </c>
      <c r="F62">
        <f>([1]IDR!F62-[1]IDR!F61)/ABS([1]IDR!F61)</f>
        <v>5.022454291414207E-3</v>
      </c>
      <c r="G62">
        <f>([1]IDR!G62-[1]IDR!G61)/ABS([1]IDR!G61)</f>
        <v>1.5071849621066714E-3</v>
      </c>
      <c r="H62">
        <f>([1]IDR!H62-[1]IDR!H61)/ABS([1]IDR!H61)</f>
        <v>-4.8783102819769573E-2</v>
      </c>
      <c r="I62">
        <f>[1]IDR!I62</f>
        <v>7.06</v>
      </c>
      <c r="J62">
        <f>[1]IDR!J62</f>
        <v>42.7870967741935</v>
      </c>
      <c r="K62">
        <f>[1]IDR!K62</f>
        <v>0.50429999999999997</v>
      </c>
      <c r="L62">
        <f>([1]IDR!L62-[1]IDR!L61)/ABS([1]IDR!L61)</f>
        <v>-1.3027266375655197E-2</v>
      </c>
      <c r="M62">
        <f>([1]IDR!M62-[1]IDR!M61)/ABS([1]IDR!M61)</f>
        <v>-3.7131236528647769E-2</v>
      </c>
      <c r="N62">
        <f>[1]IDR!N62</f>
        <v>0.64571428571428502</v>
      </c>
      <c r="O62">
        <f>([1]IDR!O62-[1]IDR!O61)/ABS([1]IDR!O61)</f>
        <v>-8.9948238550408149E-2</v>
      </c>
      <c r="P62">
        <f>([1]IDR!P62-[1]IDR!P61)/ABS([1]IDR!P61)</f>
        <v>-6.3533610945865432E-2</v>
      </c>
      <c r="Q62">
        <f>([1]IDR!Q62-[1]IDR!Q61)/ABS([1]IDR!Q61)</f>
        <v>-1.4042553191489362E-2</v>
      </c>
      <c r="R62">
        <f>LOG([1]IDR!R62)-LOG([1]IDR!R61)</f>
        <v>2.3980768267990449E-3</v>
      </c>
      <c r="S62">
        <f>([1]IDR!S62-[1]IDR!S61)/ABS([1]IDR!S61)</f>
        <v>-1.679571851514455E-2</v>
      </c>
      <c r="T62">
        <f>([1]IDR!T62-[1]IDR!T61)/ABS([1]IDR!T61)</f>
        <v>-3.2186593374885282E-2</v>
      </c>
      <c r="U62">
        <f>([1]IDR!U62-[1]IDR!U61)/ABS([1]IDR!U61)</f>
        <v>-1.6187419108143277E-2</v>
      </c>
    </row>
    <row r="63" spans="1:21" x14ac:dyDescent="0.2">
      <c r="A63" s="3">
        <v>39507</v>
      </c>
      <c r="B63">
        <f>[1]IDR!B63</f>
        <v>8</v>
      </c>
      <c r="C63">
        <f>([1]IDR!C63-[1]IDR!C62)/ABS([1]IDR!C62)</f>
        <v>1.8512836248337959E-2</v>
      </c>
      <c r="D63">
        <f>([1]IDR!D63-[1]IDR!D62)/ABS([1]IDR!D62)</f>
        <v>6.5638307475588721E-3</v>
      </c>
      <c r="E63">
        <f>[1]IDR!E63</f>
        <v>-501.27988599999998</v>
      </c>
      <c r="F63">
        <f>([1]IDR!F63-[1]IDR!F62)/ABS([1]IDR!F62)</f>
        <v>8.3553900525354437E-3</v>
      </c>
      <c r="G63">
        <f>([1]IDR!G63-[1]IDR!G62)/ABS([1]IDR!G62)</f>
        <v>2.3119320086191298E-3</v>
      </c>
      <c r="H63">
        <f>([1]IDR!H63-[1]IDR!H62)/ABS([1]IDR!H62)</f>
        <v>-5.0138366344343729E-3</v>
      </c>
      <c r="I63">
        <f>[1]IDR!I63</f>
        <v>23.34</v>
      </c>
      <c r="J63">
        <f>[1]IDR!J63</f>
        <v>39.782758620689599</v>
      </c>
      <c r="K63">
        <f>[1]IDR!K63</f>
        <v>0.47060000000000002</v>
      </c>
      <c r="L63">
        <f>([1]IDR!L63-[1]IDR!L62)/ABS([1]IDR!L62)</f>
        <v>1.9516673790934438E-2</v>
      </c>
      <c r="M63">
        <f>([1]IDR!M63-[1]IDR!M62)/ABS([1]IDR!M62)</f>
        <v>1.8744807733947762E-2</v>
      </c>
      <c r="N63">
        <f>[1]IDR!N63</f>
        <v>1.02399999999999</v>
      </c>
      <c r="O63">
        <f>([1]IDR!O63-[1]IDR!O62)/ABS([1]IDR!O62)</f>
        <v>-1.4320004770850691E-2</v>
      </c>
      <c r="P63">
        <f>([1]IDR!P63-[1]IDR!P62)/ABS([1]IDR!P62)</f>
        <v>9.3761910811840876E-2</v>
      </c>
      <c r="Q63">
        <f>([1]IDR!Q63-[1]IDR!Q62)/ABS([1]IDR!Q62)</f>
        <v>-1.6508416055243849E-2</v>
      </c>
      <c r="R63">
        <f>LOG([1]IDR!R63)-LOG([1]IDR!R62)</f>
        <v>-1.0375561944176326E-2</v>
      </c>
      <c r="S63">
        <f>([1]IDR!S63-[1]IDR!S62)/ABS([1]IDR!S62)</f>
        <v>1.8993572297179923E-2</v>
      </c>
      <c r="T63">
        <f>([1]IDR!T63-[1]IDR!T62)/ABS([1]IDR!T62)</f>
        <v>4.5002865526928126E-3</v>
      </c>
      <c r="U63">
        <f>([1]IDR!U63-[1]IDR!U62)/ABS([1]IDR!U62)</f>
        <v>2.0887791403878059E-2</v>
      </c>
    </row>
    <row r="64" spans="1:21" x14ac:dyDescent="0.2">
      <c r="A64" s="3">
        <v>39538</v>
      </c>
      <c r="B64">
        <f>[1]IDR!B64</f>
        <v>8</v>
      </c>
      <c r="C64">
        <f>([1]IDR!C64-[1]IDR!C63)/ABS([1]IDR!C63)</f>
        <v>-1.938140188792923E-2</v>
      </c>
      <c r="D64">
        <f>([1]IDR!D64-[1]IDR!D63)/ABS([1]IDR!D63)</f>
        <v>9.5454673914066486E-3</v>
      </c>
      <c r="E64">
        <f>[1]IDR!E64</f>
        <v>-493.64903299999997</v>
      </c>
      <c r="F64">
        <f>([1]IDR!F64-[1]IDR!F63)/ABS([1]IDR!F63)</f>
        <v>5.2528863870358097E-3</v>
      </c>
      <c r="G64">
        <f>([1]IDR!G64-[1]IDR!G63)/ABS([1]IDR!G63)</f>
        <v>2.5278154210449325E-3</v>
      </c>
      <c r="H64">
        <f>([1]IDR!H64-[1]IDR!H63)/ABS([1]IDR!H63)</f>
        <v>9.2266345830827809E-2</v>
      </c>
      <c r="I64">
        <f>[1]IDR!I64</f>
        <v>18.21</v>
      </c>
      <c r="J64">
        <f>[1]IDR!J64</f>
        <v>52.125806451612803</v>
      </c>
      <c r="K64">
        <f>[1]IDR!K64</f>
        <v>0.46410000000000001</v>
      </c>
      <c r="L64">
        <f>([1]IDR!L64-[1]IDR!L63)/ABS([1]IDR!L63)</f>
        <v>-1.5767122724257426E-2</v>
      </c>
      <c r="M64">
        <f>([1]IDR!M64-[1]IDR!M63)/ABS([1]IDR!M63)</f>
        <v>-7.9736854169949897E-2</v>
      </c>
      <c r="N64">
        <f>[1]IDR!N64</f>
        <v>0.27199999999999902</v>
      </c>
      <c r="O64">
        <f>([1]IDR!O64-[1]IDR!O63)/ABS([1]IDR!O63)</f>
        <v>0.16837710906244693</v>
      </c>
      <c r="P64">
        <f>([1]IDR!P64-[1]IDR!P63)/ABS([1]IDR!P63)</f>
        <v>0.11569287954466262</v>
      </c>
      <c r="Q64">
        <f>([1]IDR!Q64-[1]IDR!Q63)/ABS([1]IDR!Q63)</f>
        <v>1.4591332967635765E-2</v>
      </c>
      <c r="R64">
        <f>LOG([1]IDR!R64)-LOG([1]IDR!R63)</f>
        <v>-6.6468772445960056E-4</v>
      </c>
      <c r="S64">
        <f>([1]IDR!S64-[1]IDR!S63)/ABS([1]IDR!S63)</f>
        <v>-1.5684491674717228E-2</v>
      </c>
      <c r="T64">
        <f>([1]IDR!T64-[1]IDR!T63)/ABS([1]IDR!T63)</f>
        <v>-5.8363211223694464E-3</v>
      </c>
      <c r="U64">
        <f>([1]IDR!U64-[1]IDR!U63)/ABS([1]IDR!U63)</f>
        <v>3.1816161472337047E-2</v>
      </c>
    </row>
    <row r="65" spans="1:21" x14ac:dyDescent="0.2">
      <c r="A65" s="3">
        <v>39568</v>
      </c>
      <c r="B65">
        <f>[1]IDR!B65</f>
        <v>8</v>
      </c>
      <c r="C65">
        <f>([1]IDR!C65-[1]IDR!C64)/ABS([1]IDR!C64)</f>
        <v>-6.4516129032259053E-3</v>
      </c>
      <c r="D65">
        <f>([1]IDR!D65-[1]IDR!D64)/ABS([1]IDR!D64)</f>
        <v>5.7105027190768225E-3</v>
      </c>
      <c r="E65">
        <f>[1]IDR!E65</f>
        <v>-672.67525599999999</v>
      </c>
      <c r="F65">
        <f>([1]IDR!F65-[1]IDR!F64)/ABS([1]IDR!F64)</f>
        <v>4.5149452736577738E-3</v>
      </c>
      <c r="G65">
        <f>([1]IDR!G65-[1]IDR!G64)/ABS([1]IDR!G64)</f>
        <v>1.5432452843002938E-3</v>
      </c>
      <c r="H65">
        <f>([1]IDR!H65-[1]IDR!H64)/ABS([1]IDR!H64)</f>
        <v>-0.13291951877204</v>
      </c>
      <c r="I65">
        <f>[1]IDR!I65</f>
        <v>30.01</v>
      </c>
      <c r="J65">
        <f>[1]IDR!J65</f>
        <v>44.696666666666601</v>
      </c>
      <c r="K65">
        <f>[1]IDR!K65</f>
        <v>0.46039999999999998</v>
      </c>
      <c r="L65">
        <f>([1]IDR!L65-[1]IDR!L64)/ABS([1]IDR!L64)</f>
        <v>-3.7664223687620094E-3</v>
      </c>
      <c r="M65">
        <f>([1]IDR!M65-[1]IDR!M64)/ABS([1]IDR!M64)</f>
        <v>-7.4444799430301675E-2</v>
      </c>
      <c r="N65">
        <f>[1]IDR!N65</f>
        <v>-0.56454545454545402</v>
      </c>
      <c r="O65">
        <f>([1]IDR!O65-[1]IDR!O64)/ABS([1]IDR!O64)</f>
        <v>0.16346583296114381</v>
      </c>
      <c r="P65">
        <f>([1]IDR!P65-[1]IDR!P64)/ABS([1]IDR!P64)</f>
        <v>0.16553878188443516</v>
      </c>
      <c r="Q65">
        <f>([1]IDR!Q65-[1]IDR!Q64)/ABS([1]IDR!Q64)</f>
        <v>2.9195501730103807E-3</v>
      </c>
      <c r="R65">
        <f>LOG([1]IDR!R65)-LOG([1]IDR!R64)</f>
        <v>1.4817087182268374E-3</v>
      </c>
      <c r="S65">
        <f>([1]IDR!S65-[1]IDR!S64)/ABS([1]IDR!S64)</f>
        <v>8.0249408232780234E-3</v>
      </c>
      <c r="T65">
        <f>([1]IDR!T65-[1]IDR!T64)/ABS([1]IDR!T64)</f>
        <v>1.0851171921549935E-2</v>
      </c>
      <c r="U65">
        <f>([1]IDR!U65-[1]IDR!U64)/ABS([1]IDR!U64)</f>
        <v>-3.6841822419093145E-3</v>
      </c>
    </row>
    <row r="66" spans="1:21" x14ac:dyDescent="0.2">
      <c r="A66" s="3">
        <v>39599</v>
      </c>
      <c r="B66">
        <f>[1]IDR!B66</f>
        <v>8.25</v>
      </c>
      <c r="C66">
        <f>([1]IDR!C66-[1]IDR!C65)/ABS([1]IDR!C65)</f>
        <v>8.2457225314366421E-4</v>
      </c>
      <c r="D66">
        <f>([1]IDR!D66-[1]IDR!D65)/ABS([1]IDR!D65)</f>
        <v>1.4055649321464759E-2</v>
      </c>
      <c r="E66">
        <f>[1]IDR!E66</f>
        <v>-560.78437099999996</v>
      </c>
      <c r="F66">
        <f>([1]IDR!F66-[1]IDR!F65)/ABS([1]IDR!F65)</f>
        <v>7.8769043663021055E-3</v>
      </c>
      <c r="G66">
        <f>([1]IDR!G66-[1]IDR!G65)/ABS([1]IDR!G65)</f>
        <v>2.625069397625958E-3</v>
      </c>
      <c r="H66">
        <f>([1]IDR!H66-[1]IDR!H65)/ABS([1]IDR!H65)</f>
        <v>6.5811523146648523E-2</v>
      </c>
      <c r="I66">
        <f>[1]IDR!I66</f>
        <v>30.47</v>
      </c>
      <c r="J66">
        <f>[1]IDR!J66</f>
        <v>72.593548387096703</v>
      </c>
      <c r="K66">
        <f>[1]IDR!K66</f>
        <v>0.5091</v>
      </c>
      <c r="L66">
        <f>([1]IDR!L66-[1]IDR!L65)/ABS([1]IDR!L65)</f>
        <v>2.9294771256669285E-3</v>
      </c>
      <c r="M66">
        <f>([1]IDR!M66-[1]IDR!M65)/ABS([1]IDR!M65)</f>
        <v>5.8644052405686077E-2</v>
      </c>
      <c r="N66">
        <f>[1]IDR!N66</f>
        <v>-0.96142857142857097</v>
      </c>
      <c r="O66">
        <f>([1]IDR!O66-[1]IDR!O65)/ABS([1]IDR!O65)</f>
        <v>5.0543825975687157E-2</v>
      </c>
      <c r="P66">
        <f>([1]IDR!P66-[1]IDR!P65)/ABS([1]IDR!P65)</f>
        <v>3.1442608307280059E-2</v>
      </c>
      <c r="Q66">
        <f>([1]IDR!Q66-[1]IDR!Q65)/ABS([1]IDR!Q65)</f>
        <v>9.7035040431266845E-3</v>
      </c>
      <c r="R66">
        <f>LOG([1]IDR!R66)-LOG([1]IDR!R65)</f>
        <v>3.4611960614765458E-3</v>
      </c>
      <c r="S66">
        <f>([1]IDR!S66-[1]IDR!S65)/ABS([1]IDR!S65)</f>
        <v>0</v>
      </c>
      <c r="T66">
        <f>([1]IDR!T66-[1]IDR!T65)/ABS([1]IDR!T65)</f>
        <v>1.8640049488394487E-2</v>
      </c>
      <c r="U66">
        <f>([1]IDR!U66-[1]IDR!U65)/ABS([1]IDR!U65)</f>
        <v>-2.221627058299655E-2</v>
      </c>
    </row>
    <row r="67" spans="1:21" x14ac:dyDescent="0.2">
      <c r="A67" s="3">
        <v>39629</v>
      </c>
      <c r="B67">
        <f>[1]IDR!B67</f>
        <v>8.5</v>
      </c>
      <c r="C67">
        <f>([1]IDR!C67-[1]IDR!C66)/ABS([1]IDR!C66)</f>
        <v>3.604531410916669E-3</v>
      </c>
      <c r="D67">
        <f>([1]IDR!D67-[1]IDR!D66)/ABS([1]IDR!D66)</f>
        <v>1.0464578077844776E-2</v>
      </c>
      <c r="E67">
        <f>[1]IDR!E67</f>
        <v>-620.39378099999999</v>
      </c>
      <c r="F67">
        <f>([1]IDR!F67-[1]IDR!F66)/ABS([1]IDR!F66)</f>
        <v>6.6859476998677482E-3</v>
      </c>
      <c r="G67">
        <f>([1]IDR!G67-[1]IDR!G66)/ABS([1]IDR!G66)</f>
        <v>2.4881161254622941E-3</v>
      </c>
      <c r="H67">
        <f>([1]IDR!H67-[1]IDR!H66)/ABS([1]IDR!H66)</f>
        <v>7.5278507246051146E-2</v>
      </c>
      <c r="I67">
        <f>[1]IDR!I67</f>
        <v>34.24</v>
      </c>
      <c r="J67">
        <f>[1]IDR!J67</f>
        <v>47.21</v>
      </c>
      <c r="K67">
        <f>[1]IDR!K67</f>
        <v>0.51390000000000002</v>
      </c>
      <c r="L67">
        <f>([1]IDR!L67-[1]IDR!L66)/ABS([1]IDR!L66)</f>
        <v>6.089781739071487E-3</v>
      </c>
      <c r="M67">
        <f>([1]IDR!M67-[1]IDR!M66)/ABS([1]IDR!M66)</f>
        <v>-1.9555317544221192E-2</v>
      </c>
      <c r="N67">
        <f>[1]IDR!N67</f>
        <v>-6.3441315692865998E-17</v>
      </c>
      <c r="O67">
        <f>([1]IDR!O67-[1]IDR!O66)/ABS([1]IDR!O66)</f>
        <v>0.14628501827039952</v>
      </c>
      <c r="P67">
        <f>([1]IDR!P67-[1]IDR!P66)/ABS([1]IDR!P66)</f>
        <v>3.5420455529574686E-2</v>
      </c>
      <c r="Q67">
        <f>([1]IDR!Q67-[1]IDR!Q66)/ABS([1]IDR!Q66)</f>
        <v>-1.014415376401495E-2</v>
      </c>
      <c r="R67">
        <f>LOG([1]IDR!R67)-LOG([1]IDR!R66)</f>
        <v>4.5992176641851401E-4</v>
      </c>
      <c r="S67">
        <f>([1]IDR!S67-[1]IDR!S66)/ABS([1]IDR!S66)</f>
        <v>5.7445589919816735E-2</v>
      </c>
      <c r="T67">
        <f>([1]IDR!T67-[1]IDR!T66)/ABS([1]IDR!T66)</f>
        <v>3.7550563946756266E-2</v>
      </c>
      <c r="U67">
        <f>([1]IDR!U67-[1]IDR!U66)/ABS([1]IDR!U66)</f>
        <v>3.4599718712509359E-2</v>
      </c>
    </row>
    <row r="68" spans="1:21" x14ac:dyDescent="0.2">
      <c r="A68" s="3">
        <v>39660</v>
      </c>
      <c r="B68">
        <f>[1]IDR!B68</f>
        <v>8.75</v>
      </c>
      <c r="C68">
        <f>([1]IDR!C68-[1]IDR!C67)/ABS([1]IDR!C67)</f>
        <v>8.4145715751666825E-3</v>
      </c>
      <c r="D68">
        <f>([1]IDR!D68-[1]IDR!D67)/ABS([1]IDR!D67)</f>
        <v>1.3717280849725922E-2</v>
      </c>
      <c r="E68">
        <f>[1]IDR!E68</f>
        <v>-709.66226800000004</v>
      </c>
      <c r="F68">
        <f>([1]IDR!F68-[1]IDR!F67)/ABS([1]IDR!F67)</f>
        <v>1.2943316048139588E-3</v>
      </c>
      <c r="G68">
        <f>([1]IDR!G68-[1]IDR!G67)/ABS([1]IDR!G67)</f>
        <v>3.8062192109498966E-5</v>
      </c>
      <c r="H68">
        <f>([1]IDR!H68-[1]IDR!H67)/ABS([1]IDR!H67)</f>
        <v>-0.15558063507227432</v>
      </c>
      <c r="I68">
        <f>[1]IDR!I68</f>
        <v>34.33</v>
      </c>
      <c r="J68">
        <f>[1]IDR!J68</f>
        <v>89.758064516128997</v>
      </c>
      <c r="K68">
        <f>[1]IDR!K68</f>
        <v>0.495</v>
      </c>
      <c r="L68">
        <f>([1]IDR!L68-[1]IDR!L67)/ABS([1]IDR!L67)</f>
        <v>1.0937046397801919E-2</v>
      </c>
      <c r="M68">
        <f>([1]IDR!M68-[1]IDR!M67)/ABS([1]IDR!M67)</f>
        <v>-4.8748724791211062E-2</v>
      </c>
      <c r="N68">
        <f>[1]IDR!N68</f>
        <v>4.5454545454546797E-3</v>
      </c>
      <c r="O68">
        <f>([1]IDR!O68-[1]IDR!O67)/ABS([1]IDR!O67)</f>
        <v>-5.1641695887788532E-2</v>
      </c>
      <c r="P68">
        <f>([1]IDR!P68-[1]IDR!P67)/ABS([1]IDR!P67)</f>
        <v>-8.9160254265640601E-2</v>
      </c>
      <c r="Q68">
        <f>([1]IDR!Q68-[1]IDR!Q67)/ABS([1]IDR!Q67)</f>
        <v>-1.6181229773462782E-2</v>
      </c>
      <c r="R68">
        <f>LOG([1]IDR!R68)-LOG([1]IDR!R67)</f>
        <v>-6.2598487884053533E-3</v>
      </c>
      <c r="S68">
        <f>([1]IDR!S68-[1]IDR!S67)/ABS([1]IDR!S67)</f>
        <v>4.0621784108758061E-3</v>
      </c>
      <c r="T68">
        <f>([1]IDR!T68-[1]IDR!T67)/ABS([1]IDR!T67)</f>
        <v>-1.0174470655713549E-2</v>
      </c>
      <c r="U68">
        <f>([1]IDR!U68-[1]IDR!U67)/ABS([1]IDR!U67)</f>
        <v>1.8685308747693023E-2</v>
      </c>
    </row>
    <row r="69" spans="1:21" x14ac:dyDescent="0.2">
      <c r="A69" s="3">
        <v>39691</v>
      </c>
      <c r="B69">
        <f>[1]IDR!B69</f>
        <v>9</v>
      </c>
      <c r="C69">
        <f>([1]IDR!C69-[1]IDR!C68)/ABS([1]IDR!C68)</f>
        <v>2.4015467589294796E-2</v>
      </c>
      <c r="D69">
        <f>([1]IDR!D69-[1]IDR!D68)/ABS([1]IDR!D68)</f>
        <v>5.1079149457368194E-3</v>
      </c>
      <c r="E69">
        <f>[1]IDR!E69</f>
        <v>-637.002071</v>
      </c>
      <c r="F69">
        <f>([1]IDR!F69-[1]IDR!F68)/ABS([1]IDR!F68)</f>
        <v>-1.6013323877720236E-2</v>
      </c>
      <c r="G69">
        <f>([1]IDR!G69-[1]IDR!G68)/ABS([1]IDR!G68)</f>
        <v>-5.0726847371457308E-3</v>
      </c>
      <c r="H69">
        <f>([1]IDR!H69-[1]IDR!H68)/ABS([1]IDR!H68)</f>
        <v>1.7303817963928205E-4</v>
      </c>
      <c r="I69">
        <f>[1]IDR!I69</f>
        <v>42.62</v>
      </c>
      <c r="J69">
        <f>[1]IDR!J69</f>
        <v>68.390322580645105</v>
      </c>
      <c r="K69">
        <f>[1]IDR!K69</f>
        <v>0.53090000000000004</v>
      </c>
      <c r="L69">
        <f>([1]IDR!L69-[1]IDR!L68)/ABS([1]IDR!L68)</f>
        <v>2.7378058357066928E-2</v>
      </c>
      <c r="M69">
        <f>([1]IDR!M69-[1]IDR!M68)/ABS([1]IDR!M68)</f>
        <v>-5.6641322417386231E-2</v>
      </c>
      <c r="N69">
        <f>[1]IDR!N69</f>
        <v>-0.38857142857142801</v>
      </c>
      <c r="O69">
        <f>([1]IDR!O69-[1]IDR!O68)/ABS([1]IDR!O68)</f>
        <v>-7.675070028011198E-2</v>
      </c>
      <c r="P69">
        <f>([1]IDR!P69-[1]IDR!P68)/ABS([1]IDR!P68)</f>
        <v>2.3966942148760259E-2</v>
      </c>
      <c r="Q69">
        <f>([1]IDR!Q69-[1]IDR!Q68)/ABS([1]IDR!Q68)</f>
        <v>7.12719298245614E-3</v>
      </c>
      <c r="R69">
        <f>LOG([1]IDR!R69)-LOG([1]IDR!R68)</f>
        <v>2.7035116385087932E-4</v>
      </c>
      <c r="S69">
        <f>([1]IDR!S69-[1]IDR!S68)/ABS([1]IDR!S68)</f>
        <v>0</v>
      </c>
      <c r="T69">
        <f>([1]IDR!T69-[1]IDR!T68)/ABS([1]IDR!T68)</f>
        <v>-1.9210580943625633E-3</v>
      </c>
      <c r="U69">
        <f>([1]IDR!U69-[1]IDR!U68)/ABS([1]IDR!U68)</f>
        <v>-3.6441928370034266E-2</v>
      </c>
    </row>
    <row r="70" spans="1:21" x14ac:dyDescent="0.2">
      <c r="A70" s="3">
        <v>39721</v>
      </c>
      <c r="B70">
        <f>[1]IDR!B70</f>
        <v>9.25</v>
      </c>
      <c r="C70">
        <f>([1]IDR!C70-[1]IDR!C69)/ABS([1]IDR!C69)</f>
        <v>-4.1737056543774392E-3</v>
      </c>
      <c r="D70">
        <f>([1]IDR!D70-[1]IDR!D69)/ABS([1]IDR!D69)</f>
        <v>9.7182587733605618E-3</v>
      </c>
      <c r="E70">
        <f>[1]IDR!E70</f>
        <v>-541.82212700000002</v>
      </c>
      <c r="F70">
        <f>([1]IDR!F70-[1]IDR!F69)/ABS([1]IDR!F69)</f>
        <v>-1.1203261681744852E-2</v>
      </c>
      <c r="G70">
        <f>([1]IDR!G70-[1]IDR!G69)/ABS([1]IDR!G69)</f>
        <v>-4.7482822953023038E-3</v>
      </c>
      <c r="H70">
        <f>([1]IDR!H70-[1]IDR!H69)/ABS([1]IDR!H69)</f>
        <v>0.58121542409674853</v>
      </c>
      <c r="I70">
        <f>[1]IDR!I70</f>
        <v>30.27</v>
      </c>
      <c r="J70">
        <f>[1]IDR!J70</f>
        <v>35.8599999999999</v>
      </c>
      <c r="K70">
        <f>[1]IDR!K70</f>
        <v>0.65200000000000002</v>
      </c>
      <c r="L70">
        <f>([1]IDR!L70-[1]IDR!L69)/ABS([1]IDR!L69)</f>
        <v>1.3512555778737302E-3</v>
      </c>
      <c r="M70">
        <f>([1]IDR!M70-[1]IDR!M69)/ABS([1]IDR!M69)</f>
        <v>-0.10313208165169029</v>
      </c>
      <c r="N70">
        <f>[1]IDR!N70</f>
        <v>0.70761904761904704</v>
      </c>
      <c r="O70">
        <f>([1]IDR!O70-[1]IDR!O69)/ABS([1]IDR!O69)</f>
        <v>0.10212930273609508</v>
      </c>
      <c r="P70">
        <f>([1]IDR!P70-[1]IDR!P69)/ABS([1]IDR!P69)</f>
        <v>5.8918482647296211E-2</v>
      </c>
      <c r="Q70">
        <f>([1]IDR!Q70-[1]IDR!Q69)/ABS([1]IDR!Q69)</f>
        <v>5.0626020685900927E-2</v>
      </c>
      <c r="R70">
        <f>LOG([1]IDR!R70)-LOG([1]IDR!R69)</f>
        <v>9.9082346422560974E-3</v>
      </c>
      <c r="S70">
        <f>([1]IDR!S70-[1]IDR!S69)/ABS([1]IDR!S69)</f>
        <v>2.1577300679680679E-4</v>
      </c>
      <c r="T70">
        <f>([1]IDR!T70-[1]IDR!T69)/ABS([1]IDR!T69)</f>
        <v>5.6648072778226428E-2</v>
      </c>
      <c r="U70">
        <f>([1]IDR!U70-[1]IDR!U69)/ABS([1]IDR!U69)</f>
        <v>-2.1393700745573351E-2</v>
      </c>
    </row>
    <row r="71" spans="1:21" x14ac:dyDescent="0.2">
      <c r="A71" s="3">
        <v>39752</v>
      </c>
      <c r="B71">
        <f>[1]IDR!B71</f>
        <v>9.5</v>
      </c>
      <c r="C71">
        <f>([1]IDR!C71-[1]IDR!C70)/ABS([1]IDR!C70)</f>
        <v>-3.7920367228819453E-2</v>
      </c>
      <c r="D71">
        <f>([1]IDR!D71-[1]IDR!D70)/ABS([1]IDR!D70)</f>
        <v>4.5033119421909081E-3</v>
      </c>
      <c r="E71">
        <f>[1]IDR!E71</f>
        <v>-649.56343200000003</v>
      </c>
      <c r="F71">
        <f>([1]IDR!F71-[1]IDR!F70)/ABS([1]IDR!F70)</f>
        <v>-2.8426976660575563E-2</v>
      </c>
      <c r="G71">
        <f>([1]IDR!G71-[1]IDR!G70)/ABS([1]IDR!G70)</f>
        <v>-1.2406515108714612E-2</v>
      </c>
      <c r="H71">
        <f>([1]IDR!H71-[1]IDR!H70)/ABS([1]IDR!H70)</f>
        <v>1.3829588136943465</v>
      </c>
      <c r="I71">
        <f>[1]IDR!I71</f>
        <v>28.13</v>
      </c>
      <c r="J71">
        <f>[1]IDR!J71</f>
        <v>-3.96129032258064</v>
      </c>
      <c r="K71">
        <f>[1]IDR!K71</f>
        <v>0.68540000000000001</v>
      </c>
      <c r="L71">
        <f>([1]IDR!L71-[1]IDR!L70)/ABS([1]IDR!L70)</f>
        <v>-1.6542545450897332E-2</v>
      </c>
      <c r="M71">
        <f>([1]IDR!M71-[1]IDR!M70)/ABS([1]IDR!M70)</f>
        <v>-0.28108506108375048</v>
      </c>
      <c r="N71">
        <f>[1]IDR!N71</f>
        <v>1.73173913043478</v>
      </c>
      <c r="O71">
        <f>([1]IDR!O71-[1]IDR!O70)/ABS([1]IDR!O70)</f>
        <v>0.59982131595543953</v>
      </c>
      <c r="P71">
        <f>([1]IDR!P71-[1]IDR!P70)/ABS([1]IDR!P70)</f>
        <v>0.38575542005420055</v>
      </c>
      <c r="Q71">
        <f>([1]IDR!Q71-[1]IDR!Q70)/ABS([1]IDR!Q70)</f>
        <v>0.19689119170984457</v>
      </c>
      <c r="R71">
        <f>LOG([1]IDR!R71)-LOG([1]IDR!R70)</f>
        <v>3.0026279408642331E-2</v>
      </c>
      <c r="S71">
        <f>([1]IDR!S71-[1]IDR!S70)/ABS([1]IDR!S70)</f>
        <v>-9.9072376226944106E-2</v>
      </c>
      <c r="T71">
        <f>([1]IDR!T71-[1]IDR!T70)/ABS([1]IDR!T70)</f>
        <v>1.9318512219798339E-2</v>
      </c>
      <c r="U71">
        <f>([1]IDR!U71-[1]IDR!U70)/ABS([1]IDR!U70)</f>
        <v>-0.11430646195268362</v>
      </c>
    </row>
    <row r="72" spans="1:21" x14ac:dyDescent="0.2">
      <c r="A72" s="3">
        <v>39782</v>
      </c>
      <c r="B72">
        <f>[1]IDR!B72</f>
        <v>9.5</v>
      </c>
      <c r="C72">
        <f>([1]IDR!C72-[1]IDR!C71)/ABS([1]IDR!C71)</f>
        <v>-0.13971579711648169</v>
      </c>
      <c r="D72">
        <f>([1]IDR!D72-[1]IDR!D71)/ABS([1]IDR!D71)</f>
        <v>1.2307734724915573E-3</v>
      </c>
      <c r="E72">
        <f>[1]IDR!E72</f>
        <v>-479.04384900000002</v>
      </c>
      <c r="F72">
        <f>([1]IDR!F72-[1]IDR!F71)/ABS([1]IDR!F71)</f>
        <v>-2.2333406872139271E-2</v>
      </c>
      <c r="G72">
        <f>([1]IDR!G72-[1]IDR!G71)/ABS([1]IDR!G71)</f>
        <v>-9.8962615866348864E-3</v>
      </c>
      <c r="H72">
        <f>([1]IDR!H72-[1]IDR!H71)/ABS([1]IDR!H71)</f>
        <v>0.54893246487465552</v>
      </c>
      <c r="I72">
        <f>[1]IDR!I72</f>
        <v>23.66</v>
      </c>
      <c r="J72">
        <f>[1]IDR!J72</f>
        <v>3.4866666666666601</v>
      </c>
      <c r="K72">
        <f>[1]IDR!K72</f>
        <v>0.73119999999999996</v>
      </c>
      <c r="L72">
        <f>([1]IDR!L72-[1]IDR!L71)/ABS([1]IDR!L71)</f>
        <v>-0.12352719090444746</v>
      </c>
      <c r="M72">
        <f>([1]IDR!M72-[1]IDR!M71)/ABS([1]IDR!M71)</f>
        <v>-8.7947083996934697E-2</v>
      </c>
      <c r="N72">
        <f>[1]IDR!N72</f>
        <v>5.1636842105263101</v>
      </c>
      <c r="O72">
        <f>([1]IDR!O72-[1]IDR!O71)/ABS([1]IDR!O71)</f>
        <v>0.15342921153429204</v>
      </c>
      <c r="P72">
        <f>([1]IDR!P72-[1]IDR!P71)/ABS([1]IDR!P71)</f>
        <v>-0.16971215547271279</v>
      </c>
      <c r="Q72">
        <f>([1]IDR!Q72-[1]IDR!Q71)/ABS([1]IDR!Q71)</f>
        <v>9.5238095238095233E-2</v>
      </c>
      <c r="R72">
        <f>LOG([1]IDR!R72)-LOG([1]IDR!R71)</f>
        <v>6.5514834575814085E-2</v>
      </c>
      <c r="S72">
        <f>([1]IDR!S72-[1]IDR!S71)/ABS([1]IDR!S71)</f>
        <v>0</v>
      </c>
      <c r="T72">
        <f>([1]IDR!T72-[1]IDR!T71)/ABS([1]IDR!T71)</f>
        <v>2.1259703501812423E-2</v>
      </c>
      <c r="U72">
        <f>([1]IDR!U72-[1]IDR!U71)/ABS([1]IDR!U71)</f>
        <v>-7.8795717530352385E-3</v>
      </c>
    </row>
    <row r="73" spans="1:21" x14ac:dyDescent="0.2">
      <c r="A73" s="3">
        <v>39813</v>
      </c>
      <c r="B73">
        <f>[1]IDR!B73</f>
        <v>9.25</v>
      </c>
      <c r="C73">
        <f>([1]IDR!C73-[1]IDR!C72)/ABS([1]IDR!C72)</f>
        <v>1.6397395707740528E-2</v>
      </c>
      <c r="D73">
        <f>([1]IDR!D73-[1]IDR!D72)/ABS([1]IDR!D72)</f>
        <v>-3.5121729463974096E-4</v>
      </c>
      <c r="E73">
        <f>[1]IDR!E73</f>
        <v>-445.14249799999999</v>
      </c>
      <c r="F73">
        <f>([1]IDR!F73-[1]IDR!F72)/ABS([1]IDR!F72)</f>
        <v>-2.031779373898945E-2</v>
      </c>
      <c r="G73">
        <f>([1]IDR!G73-[1]IDR!G72)/ABS([1]IDR!G72)</f>
        <v>-8.4277032193687453E-3</v>
      </c>
      <c r="H73">
        <f>([1]IDR!H73-[1]IDR!H72)/ABS([1]IDR!H72)</f>
        <v>1.6054182893732276E-2</v>
      </c>
      <c r="I73">
        <f>[1]IDR!I73</f>
        <v>18.66</v>
      </c>
      <c r="J73">
        <f>[1]IDR!J73</f>
        <v>-25.935483870967701</v>
      </c>
      <c r="K73">
        <f>[1]IDR!K73</f>
        <v>0.70509999999999995</v>
      </c>
      <c r="L73">
        <f>([1]IDR!L73-[1]IDR!L72)/ABS([1]IDR!L72)</f>
        <v>1.0905403819342652E-2</v>
      </c>
      <c r="M73">
        <f>([1]IDR!M73-[1]IDR!M72)/ABS([1]IDR!M72)</f>
        <v>3.4213022908482507E-2</v>
      </c>
      <c r="N73">
        <f>[1]IDR!N73</f>
        <v>6.0277272727272697</v>
      </c>
      <c r="O73">
        <f>([1]IDR!O73-[1]IDR!O72)/ABS([1]IDR!O72)</f>
        <v>-0.22783148347058144</v>
      </c>
      <c r="P73">
        <f>([1]IDR!P73-[1]IDR!P72)/ABS([1]IDR!P72)</f>
        <v>-0.16296187251582514</v>
      </c>
      <c r="Q73">
        <f>([1]IDR!Q73-[1]IDR!Q72)/ABS([1]IDR!Q72)</f>
        <v>-0.10869565217391304</v>
      </c>
      <c r="R73">
        <f>LOG([1]IDR!R73)-LOG([1]IDR!R72)</f>
        <v>-1.3519966027685903E-2</v>
      </c>
      <c r="S73">
        <f>([1]IDR!S73-[1]IDR!S72)/ABS([1]IDR!S72)</f>
        <v>2.0951810835078974E-3</v>
      </c>
      <c r="T73">
        <f>([1]IDR!T73-[1]IDR!T72)/ABS([1]IDR!T72)</f>
        <v>2.4211476572684403E-2</v>
      </c>
      <c r="U73">
        <f>([1]IDR!U73-[1]IDR!U72)/ABS([1]IDR!U72)</f>
        <v>2.9048689350540946E-2</v>
      </c>
    </row>
    <row r="74" spans="1:21" x14ac:dyDescent="0.2">
      <c r="A74" s="3">
        <v>39844</v>
      </c>
      <c r="B74">
        <f>[1]IDR!B74</f>
        <v>8.75</v>
      </c>
      <c r="C74">
        <f>([1]IDR!C74-[1]IDR!C73)/ABS([1]IDR!C73)</f>
        <v>1.9098457888493469E-2</v>
      </c>
      <c r="D74">
        <f>([1]IDR!D74-[1]IDR!D73)/ABS([1]IDR!D73)</f>
        <v>-7.0268138313369407E-4</v>
      </c>
      <c r="E74">
        <f>[1]IDR!E74</f>
        <v>-298.13405599999999</v>
      </c>
      <c r="F74">
        <f>([1]IDR!F74-[1]IDR!F73)/ABS([1]IDR!F73)</f>
        <v>5.3349647728263326E-3</v>
      </c>
      <c r="G74">
        <f>([1]IDR!G74-[1]IDR!G73)/ABS([1]IDR!G73)</f>
        <v>2.5490007893410622E-3</v>
      </c>
      <c r="H74">
        <f>([1]IDR!H74-[1]IDR!H73)/ABS([1]IDR!H73)</f>
        <v>-0.19034143007185444</v>
      </c>
      <c r="I74">
        <f>[1]IDR!I74</f>
        <v>7.06</v>
      </c>
      <c r="J74">
        <f>[1]IDR!J74</f>
        <v>-32.1064516129032</v>
      </c>
      <c r="K74">
        <f>[1]IDR!K74</f>
        <v>0.74109999999999998</v>
      </c>
      <c r="L74">
        <f>([1]IDR!L74-[1]IDR!L73)/ABS([1]IDR!L73)</f>
        <v>1.7779612570419222E-2</v>
      </c>
      <c r="M74">
        <f>([1]IDR!M74-[1]IDR!M73)/ABS([1]IDR!M73)</f>
        <v>5.3696875983330755E-2</v>
      </c>
      <c r="N74">
        <f>[1]IDR!N74</f>
        <v>4.1319999999999997</v>
      </c>
      <c r="O74">
        <f>([1]IDR!O74-[1]IDR!O73)/ABS([1]IDR!O73)</f>
        <v>-0.12565687789799165</v>
      </c>
      <c r="P74">
        <f>([1]IDR!P74-[1]IDR!P73)/ABS([1]IDR!P73)</f>
        <v>-7.5096728807597532E-2</v>
      </c>
      <c r="Q74">
        <f>([1]IDR!Q74-[1]IDR!Q73)/ABS([1]IDR!Q73)</f>
        <v>5.0997782705099776E-2</v>
      </c>
      <c r="R74">
        <f>LOG([1]IDR!R74)-LOG([1]IDR!R73)</f>
        <v>-6.9760307761370655E-3</v>
      </c>
      <c r="S74">
        <f>([1]IDR!S74-[1]IDR!S73)/ABS([1]IDR!S73)</f>
        <v>0</v>
      </c>
      <c r="T74">
        <f>([1]IDR!T74-[1]IDR!T73)/ABS([1]IDR!T73)</f>
        <v>-1.1442822940133629E-2</v>
      </c>
      <c r="U74">
        <f>([1]IDR!U74-[1]IDR!U73)/ABS([1]IDR!U73)</f>
        <v>-1.4906664146623092E-2</v>
      </c>
    </row>
    <row r="75" spans="1:21" x14ac:dyDescent="0.2">
      <c r="A75" s="3">
        <v>39872</v>
      </c>
      <c r="B75">
        <f>[1]IDR!B75</f>
        <v>8.25</v>
      </c>
      <c r="C75">
        <f>([1]IDR!C75-[1]IDR!C74)/ABS([1]IDR!C74)</f>
        <v>-4.3184728203934278E-2</v>
      </c>
      <c r="D75">
        <f>([1]IDR!D75-[1]IDR!D74)/ABS([1]IDR!D74)</f>
        <v>2.1092928612618631E-3</v>
      </c>
      <c r="E75">
        <f>[1]IDR!E75</f>
        <v>-198.51928100000001</v>
      </c>
      <c r="F75">
        <f>([1]IDR!F75-[1]IDR!F74)/ABS([1]IDR!F74)</f>
        <v>-4.4140385256600696E-3</v>
      </c>
      <c r="G75">
        <f>([1]IDR!G75-[1]IDR!G74)/ABS([1]IDR!G74)</f>
        <v>-1.2270676973765863E-3</v>
      </c>
      <c r="H75">
        <f>([1]IDR!H75-[1]IDR!H74)/ABS([1]IDR!H74)</f>
        <v>-1.8547205151189582E-2</v>
      </c>
      <c r="I75">
        <f>[1]IDR!I75</f>
        <v>5.69</v>
      </c>
      <c r="J75">
        <f>[1]IDR!J75</f>
        <v>-90.939285714285703</v>
      </c>
      <c r="K75">
        <f>[1]IDR!K75</f>
        <v>0.76259999999999994</v>
      </c>
      <c r="L75">
        <f>([1]IDR!L75-[1]IDR!L74)/ABS([1]IDR!L74)</f>
        <v>-3.5728227844366231E-2</v>
      </c>
      <c r="M75">
        <f>([1]IDR!M75-[1]IDR!M74)/ABS([1]IDR!M74)</f>
        <v>-3.5960937227053229E-2</v>
      </c>
      <c r="N75">
        <f>[1]IDR!N75</f>
        <v>2.61736842105263</v>
      </c>
      <c r="O75">
        <f>([1]IDR!O75-[1]IDR!O74)/ABS([1]IDR!O74)</f>
        <v>0.23918375464027045</v>
      </c>
      <c r="P75">
        <f>([1]IDR!P75-[1]IDR!P74)/ABS([1]IDR!P74)</f>
        <v>0.11931926221715144</v>
      </c>
      <c r="Q75">
        <f>([1]IDR!Q75-[1]IDR!Q74)/ABS([1]IDR!Q74)</f>
        <v>5.9071729957805907E-2</v>
      </c>
      <c r="R75">
        <f>LOG([1]IDR!R75)-LOG([1]IDR!R74)</f>
        <v>2.7628755984137499E-2</v>
      </c>
      <c r="S75">
        <f>([1]IDR!S75-[1]IDR!S74)/ABS([1]IDR!S74)</f>
        <v>0</v>
      </c>
      <c r="T75">
        <f>([1]IDR!T75-[1]IDR!T74)/ABS([1]IDR!T74)</f>
        <v>1.3906643575251206E-2</v>
      </c>
      <c r="U75">
        <f>([1]IDR!U75-[1]IDR!U74)/ABS([1]IDR!U74)</f>
        <v>-6.0000530769389769E-3</v>
      </c>
    </row>
    <row r="76" spans="1:21" x14ac:dyDescent="0.2">
      <c r="A76" s="3">
        <v>39903</v>
      </c>
      <c r="B76">
        <f>[1]IDR!B76</f>
        <v>7.75</v>
      </c>
      <c r="C76">
        <f>([1]IDR!C76-[1]IDR!C75)/ABS([1]IDR!C75)</f>
        <v>1.3868613138686137E-2</v>
      </c>
      <c r="D76">
        <f>([1]IDR!D76-[1]IDR!D75)/ABS([1]IDR!D75)</f>
        <v>2.192623316266231E-3</v>
      </c>
      <c r="E76">
        <f>[1]IDR!E76</f>
        <v>-234.498572</v>
      </c>
      <c r="F76">
        <f>([1]IDR!F76-[1]IDR!F75)/ABS([1]IDR!F75)</f>
        <v>8.1525623561279218E-4</v>
      </c>
      <c r="G76">
        <f>([1]IDR!G76-[1]IDR!G75)/ABS([1]IDR!G75)</f>
        <v>2.8359259750157257E-3</v>
      </c>
      <c r="H76">
        <f>([1]IDR!H76-[1]IDR!H75)/ABS([1]IDR!H75)</f>
        <v>-0.13117837496410636</v>
      </c>
      <c r="I76">
        <f>[1]IDR!I76</f>
        <v>5.53</v>
      </c>
      <c r="J76">
        <f>[1]IDR!J76</f>
        <v>-112.16129032258</v>
      </c>
      <c r="K76">
        <f>[1]IDR!K76</f>
        <v>0.754</v>
      </c>
      <c r="L76">
        <f>([1]IDR!L76-[1]IDR!L75)/ABS([1]IDR!L75)</f>
        <v>1.1319924526379702E-2</v>
      </c>
      <c r="M76">
        <f>([1]IDR!M76-[1]IDR!M75)/ABS([1]IDR!M75)</f>
        <v>1.917400203800898E-2</v>
      </c>
      <c r="N76">
        <f>[1]IDR!N76</f>
        <v>0.214090909090909</v>
      </c>
      <c r="O76">
        <f>([1]IDR!O76-[1]IDR!O75)/ABS([1]IDR!O75)</f>
        <v>-7.0994536263213628E-2</v>
      </c>
      <c r="P76">
        <f>([1]IDR!P76-[1]IDR!P75)/ABS([1]IDR!P75)</f>
        <v>-0.12273846937908776</v>
      </c>
      <c r="Q76">
        <f>([1]IDR!Q76-[1]IDR!Q75)/ABS([1]IDR!Q75)</f>
        <v>-5.5776892430278883E-2</v>
      </c>
      <c r="R76">
        <f>LOG([1]IDR!R76)-LOG([1]IDR!R75)</f>
        <v>-8.1570490598625867E-4</v>
      </c>
      <c r="S76">
        <f>([1]IDR!S76-[1]IDR!S75)/ABS([1]IDR!S75)</f>
        <v>-2.1385902031063397E-2</v>
      </c>
      <c r="T76">
        <f>([1]IDR!T76-[1]IDR!T75)/ABS([1]IDR!T75)</f>
        <v>8.7064348818344482E-3</v>
      </c>
      <c r="U76">
        <f>([1]IDR!U76-[1]IDR!U75)/ABS([1]IDR!U75)</f>
        <v>8.4562378261513527E-2</v>
      </c>
    </row>
    <row r="77" spans="1:21" x14ac:dyDescent="0.2">
      <c r="A77" s="3">
        <v>39933</v>
      </c>
      <c r="B77">
        <f>[1]IDR!B77</f>
        <v>7.5</v>
      </c>
      <c r="C77">
        <f>([1]IDR!C77-[1]IDR!C76)/ABS([1]IDR!C76)</f>
        <v>6.0835133189344769E-2</v>
      </c>
      <c r="D77">
        <f>([1]IDR!D77-[1]IDR!D76)/ABS([1]IDR!D76)</f>
        <v>-3.0629102101504464E-3</v>
      </c>
      <c r="E77">
        <f>[1]IDR!E77</f>
        <v>-271.11780800000003</v>
      </c>
      <c r="F77">
        <f>([1]IDR!F77-[1]IDR!F76)/ABS([1]IDR!F76)</f>
        <v>3.8602803478330356E-3</v>
      </c>
      <c r="G77">
        <f>([1]IDR!G77-[1]IDR!G76)/ABS([1]IDR!G76)</f>
        <v>2.5471051782167556E-3</v>
      </c>
      <c r="H77">
        <f>([1]IDR!H77-[1]IDR!H76)/ABS([1]IDR!H76)</f>
        <v>-0.20488300095482745</v>
      </c>
      <c r="I77">
        <f>[1]IDR!I77</f>
        <v>4.1500000000000004</v>
      </c>
      <c r="J77">
        <f>[1]IDR!J77</f>
        <v>-65.023333333333298</v>
      </c>
      <c r="K77">
        <f>[1]IDR!K77</f>
        <v>0.71</v>
      </c>
      <c r="L77">
        <f>([1]IDR!L77-[1]IDR!L76)/ABS([1]IDR!L76)</f>
        <v>5.9451634916502023E-2</v>
      </c>
      <c r="M77">
        <f>([1]IDR!M77-[1]IDR!M76)/ABS([1]IDR!M76)</f>
        <v>0.17298653365960065</v>
      </c>
      <c r="N77">
        <f>[1]IDR!N77</f>
        <v>0.58190476190476104</v>
      </c>
      <c r="O77">
        <f>([1]IDR!O77-[1]IDR!O76)/ABS([1]IDR!O76)</f>
        <v>-0.23715646757054365</v>
      </c>
      <c r="P77">
        <f>([1]IDR!P77-[1]IDR!P76)/ABS([1]IDR!P76)</f>
        <v>-7.6975213013168078E-2</v>
      </c>
      <c r="Q77">
        <f>([1]IDR!Q77-[1]IDR!Q76)/ABS([1]IDR!Q76)</f>
        <v>-9.7046413502109699E-2</v>
      </c>
      <c r="R77">
        <f>LOG([1]IDR!R77)-LOG([1]IDR!R76)</f>
        <v>-3.1071633814745425E-2</v>
      </c>
      <c r="S77">
        <f>([1]IDR!S77-[1]IDR!S76)/ABS([1]IDR!S76)</f>
        <v>9.4188743743132755E-2</v>
      </c>
      <c r="T77">
        <f>([1]IDR!T77-[1]IDR!T76)/ABS([1]IDR!T76)</f>
        <v>-2.154368026968351E-3</v>
      </c>
      <c r="U77">
        <f>([1]IDR!U77-[1]IDR!U76)/ABS([1]IDR!U76)</f>
        <v>3.146853848191946E-2</v>
      </c>
    </row>
    <row r="78" spans="1:21" x14ac:dyDescent="0.2">
      <c r="A78" s="3">
        <v>39964</v>
      </c>
      <c r="B78">
        <f>[1]IDR!B78</f>
        <v>7.25</v>
      </c>
      <c r="C78">
        <f>([1]IDR!C78-[1]IDR!C77)/ABS([1]IDR!C77)</f>
        <v>3.9701391245334297E-2</v>
      </c>
      <c r="D78">
        <f>([1]IDR!D78-[1]IDR!D77)/ABS([1]IDR!D77)</f>
        <v>4.3888625554531119E-4</v>
      </c>
      <c r="E78">
        <f>[1]IDR!E78</f>
        <v>-256.89853099999999</v>
      </c>
      <c r="F78">
        <f>([1]IDR!F78-[1]IDR!F77)/ABS([1]IDR!F77)</f>
        <v>1.1366033894476222E-2</v>
      </c>
      <c r="G78">
        <f>([1]IDR!G78-[1]IDR!G77)/ABS([1]IDR!G77)</f>
        <v>5.5780167848698383E-3</v>
      </c>
      <c r="H78">
        <f>([1]IDR!H78-[1]IDR!H77)/ABS([1]IDR!H77)</f>
        <v>-9.1714114921537679E-2</v>
      </c>
      <c r="I78">
        <f>[1]IDR!I78</f>
        <v>-4.3</v>
      </c>
      <c r="J78">
        <f>[1]IDR!J78</f>
        <v>47.916129032257999</v>
      </c>
      <c r="K78">
        <f>[1]IDR!K78</f>
        <v>0.66169999999999995</v>
      </c>
      <c r="L78">
        <f>([1]IDR!L78-[1]IDR!L77)/ABS([1]IDR!L77)</f>
        <v>4.2246171960647158E-2</v>
      </c>
      <c r="M78">
        <f>([1]IDR!M78-[1]IDR!M77)/ABS([1]IDR!M77)</f>
        <v>0.16586578055209178</v>
      </c>
      <c r="N78">
        <f>[1]IDR!N78</f>
        <v>-2.2875000000000001</v>
      </c>
      <c r="O78">
        <f>([1]IDR!O78-[1]IDR!O77)/ABS([1]IDR!O77)</f>
        <v>-0.1632836053049265</v>
      </c>
      <c r="P78">
        <f>([1]IDR!P78-[1]IDR!P77)/ABS([1]IDR!P77)</f>
        <v>-8.9898248190496105E-2</v>
      </c>
      <c r="Q78">
        <f>([1]IDR!Q78-[1]IDR!Q77)/ABS([1]IDR!Q77)</f>
        <v>-3.2710280373831772E-2</v>
      </c>
      <c r="R78">
        <f>LOG([1]IDR!R78)-LOG([1]IDR!R77)</f>
        <v>-2.6838129709166658E-2</v>
      </c>
      <c r="S78">
        <f>([1]IDR!S78-[1]IDR!S77)/ABS([1]IDR!S77)</f>
        <v>0</v>
      </c>
      <c r="T78">
        <f>([1]IDR!T78-[1]IDR!T77)/ABS([1]IDR!T77)</f>
        <v>7.5532764306391583E-3</v>
      </c>
      <c r="U78">
        <f>([1]IDR!U78-[1]IDR!U77)/ABS([1]IDR!U77)</f>
        <v>2.4187536274056141E-2</v>
      </c>
    </row>
    <row r="79" spans="1:21" x14ac:dyDescent="0.2">
      <c r="A79" s="3">
        <v>39994</v>
      </c>
      <c r="B79">
        <f>[1]IDR!B79</f>
        <v>7</v>
      </c>
      <c r="C79">
        <f>([1]IDR!C79-[1]IDR!C78)/ABS([1]IDR!C78)</f>
        <v>6.309834638816343E-3</v>
      </c>
      <c r="D79">
        <f>([1]IDR!D79-[1]IDR!D78)/ABS([1]IDR!D78)</f>
        <v>1.1406969586119286E-3</v>
      </c>
      <c r="E79">
        <f>[1]IDR!E79</f>
        <v>-328.79820999999998</v>
      </c>
      <c r="F79">
        <f>([1]IDR!F79-[1]IDR!F78)/ABS([1]IDR!F78)</f>
        <v>9.7053435892020916E-3</v>
      </c>
      <c r="G79">
        <f>([1]IDR!G79-[1]IDR!G78)/ABS([1]IDR!G78)</f>
        <v>5.6133227006966921E-3</v>
      </c>
      <c r="H79">
        <f>([1]IDR!H79-[1]IDR!H78)/ABS([1]IDR!H78)</f>
        <v>1.2443123716539242E-2</v>
      </c>
      <c r="I79">
        <f>[1]IDR!I79</f>
        <v>-7.65</v>
      </c>
      <c r="J79">
        <f>[1]IDR!J79</f>
        <v>60.723333333333301</v>
      </c>
      <c r="K79">
        <f>[1]IDR!K79</f>
        <v>0.64700000000000002</v>
      </c>
      <c r="L79">
        <f>([1]IDR!L79-[1]IDR!L78)/ABS([1]IDR!L78)</f>
        <v>1.5100232924149769E-2</v>
      </c>
      <c r="M79">
        <f>([1]IDR!M79-[1]IDR!M78)/ABS([1]IDR!M78)</f>
        <v>0.10442499985216738</v>
      </c>
      <c r="N79">
        <f>[1]IDR!N79</f>
        <v>-4.1109090909090904</v>
      </c>
      <c r="O79">
        <f>([1]IDR!O79-[1]IDR!O78)/ABS([1]IDR!O78)</f>
        <v>-7.3347293832055956E-3</v>
      </c>
      <c r="P79">
        <f>([1]IDR!P79-[1]IDR!P78)/ABS([1]IDR!P78)</f>
        <v>-3.6307053941908654E-2</v>
      </c>
      <c r="Q79">
        <f>([1]IDR!Q79-[1]IDR!Q78)/ABS([1]IDR!Q78)</f>
        <v>-9.1787439613526568E-3</v>
      </c>
      <c r="R79">
        <f>LOG([1]IDR!R79)-LOG([1]IDR!R78)</f>
        <v>-7.1416224444016407E-3</v>
      </c>
      <c r="S79">
        <f>([1]IDR!S79-[1]IDR!S78)/ABS([1]IDR!S78)</f>
        <v>8.0781032078103152E-2</v>
      </c>
      <c r="T79">
        <f>([1]IDR!T79-[1]IDR!T78)/ABS([1]IDR!T78)</f>
        <v>2.6186340945433605E-2</v>
      </c>
      <c r="U79">
        <f>([1]IDR!U79-[1]IDR!U78)/ABS([1]IDR!U78)</f>
        <v>-6.1808157889740546E-3</v>
      </c>
    </row>
    <row r="80" spans="1:21" x14ac:dyDescent="0.2">
      <c r="A80" s="3">
        <v>40025</v>
      </c>
      <c r="B80">
        <f>[1]IDR!B80</f>
        <v>6.75</v>
      </c>
      <c r="C80">
        <f>([1]IDR!C80-[1]IDR!C79)/ABS([1]IDR!C79)</f>
        <v>5.9459459459459156E-3</v>
      </c>
      <c r="D80">
        <f>([1]IDR!D80-[1]IDR!D79)/ABS([1]IDR!D79)</f>
        <v>4.4697638656851779E-3</v>
      </c>
      <c r="E80">
        <f>[1]IDR!E80</f>
        <v>-455.033053</v>
      </c>
      <c r="F80">
        <f>([1]IDR!F80-[1]IDR!F79)/ABS([1]IDR!F79)</f>
        <v>-5.3757617437713281E-3</v>
      </c>
      <c r="G80">
        <f>([1]IDR!G80-[1]IDR!G79)/ABS([1]IDR!G79)</f>
        <v>-1.3103987261562935E-3</v>
      </c>
      <c r="H80">
        <f>([1]IDR!H80-[1]IDR!H79)/ABS([1]IDR!H79)</f>
        <v>-9.3841829871991717E-2</v>
      </c>
      <c r="I80">
        <f>[1]IDR!I80</f>
        <v>-8.7200000000000006</v>
      </c>
      <c r="J80">
        <f>[1]IDR!J80</f>
        <v>40.174193548387002</v>
      </c>
      <c r="K80">
        <f>[1]IDR!K80</f>
        <v>0.62050000000000005</v>
      </c>
      <c r="L80">
        <f>([1]IDR!L80-[1]IDR!L79)/ABS([1]IDR!L79)</f>
        <v>7.3795327023597626E-3</v>
      </c>
      <c r="M80">
        <f>([1]IDR!M80-[1]IDR!M79)/ABS([1]IDR!M79)</f>
        <v>5.1063293675664527E-2</v>
      </c>
      <c r="N80">
        <f>[1]IDR!N80</f>
        <v>-2.6913636363636302</v>
      </c>
      <c r="O80">
        <f>([1]IDR!O80-[1]IDR!O79)/ABS([1]IDR!O79)</f>
        <v>-0.11970791540208099</v>
      </c>
      <c r="P80">
        <f>([1]IDR!P80-[1]IDR!P79)/ABS([1]IDR!P79)</f>
        <v>-6.2552326276761216E-2</v>
      </c>
      <c r="Q80">
        <f>([1]IDR!Q80-[1]IDR!Q79)/ABS([1]IDR!Q79)</f>
        <v>-2.8766455387615797E-2</v>
      </c>
      <c r="R80">
        <f>LOG([1]IDR!R80)-LOG([1]IDR!R79)</f>
        <v>-4.388618741582917E-3</v>
      </c>
      <c r="S80">
        <f>([1]IDR!S80-[1]IDR!S79)/ABS([1]IDR!S79)</f>
        <v>1.9873019150364025E-2</v>
      </c>
      <c r="T80">
        <f>([1]IDR!T80-[1]IDR!T79)/ABS([1]IDR!T79)</f>
        <v>-8.3853845654233011E-3</v>
      </c>
      <c r="U80">
        <f>([1]IDR!U80-[1]IDR!U79)/ABS([1]IDR!U79)</f>
        <v>-2.7367296315375694E-3</v>
      </c>
    </row>
    <row r="81" spans="1:21" x14ac:dyDescent="0.2">
      <c r="A81" s="3">
        <v>40056</v>
      </c>
      <c r="B81">
        <f>[1]IDR!B81</f>
        <v>6.5</v>
      </c>
      <c r="C81">
        <f>([1]IDR!C81-[1]IDR!C80)/ABS([1]IDR!C80)</f>
        <v>4.9435787211177641E-3</v>
      </c>
      <c r="D81">
        <f>([1]IDR!D81-[1]IDR!D80)/ABS([1]IDR!D80)</f>
        <v>5.5840850965633163E-3</v>
      </c>
      <c r="E81">
        <f>[1]IDR!E81</f>
        <v>-358.39921099999998</v>
      </c>
      <c r="F81">
        <f>([1]IDR!F81-[1]IDR!F80)/ABS([1]IDR!F80)</f>
        <v>8.0486799660911493E-3</v>
      </c>
      <c r="G81">
        <f>([1]IDR!G81-[1]IDR!G80)/ABS([1]IDR!G80)</f>
        <v>3.7597304960073543E-3</v>
      </c>
      <c r="H81">
        <f>([1]IDR!H81-[1]IDR!H80)/ABS([1]IDR!H80)</f>
        <v>-0.18533349733721499</v>
      </c>
      <c r="I81">
        <f>[1]IDR!I81</f>
        <v>-5.04</v>
      </c>
      <c r="J81">
        <f>[1]IDR!J81</f>
        <v>9.8516129032257993</v>
      </c>
      <c r="K81">
        <f>[1]IDR!K81</f>
        <v>0.59379999999999999</v>
      </c>
      <c r="L81">
        <f>([1]IDR!L81-[1]IDR!L80)/ABS([1]IDR!L80)</f>
        <v>1.1057160999989539E-2</v>
      </c>
      <c r="M81">
        <f>([1]IDR!M81-[1]IDR!M80)/ABS([1]IDR!M80)</f>
        <v>0.10462339907342694</v>
      </c>
      <c r="N81">
        <f>[1]IDR!N81</f>
        <v>-3.3395238095237998</v>
      </c>
      <c r="O81">
        <f>([1]IDR!O81-[1]IDR!O80)/ABS([1]IDR!O80)</f>
        <v>-2.6791512180817059E-2</v>
      </c>
      <c r="P81">
        <f>([1]IDR!P81-[1]IDR!P80)/ABS([1]IDR!P80)</f>
        <v>2.4623628476652271E-2</v>
      </c>
      <c r="Q81">
        <f>([1]IDR!Q81-[1]IDR!Q80)/ABS([1]IDR!Q80)</f>
        <v>2.0582329317269075E-2</v>
      </c>
      <c r="R81">
        <f>LOG([1]IDR!R81)-LOG([1]IDR!R80)</f>
        <v>-5.21612862807741E-3</v>
      </c>
      <c r="S81">
        <f>([1]IDR!S81-[1]IDR!S80)/ABS([1]IDR!S80)</f>
        <v>1.8726591760298416E-3</v>
      </c>
      <c r="T81">
        <f>([1]IDR!T81-[1]IDR!T80)/ABS([1]IDR!T80)</f>
        <v>1.7514015540436412E-2</v>
      </c>
      <c r="U81">
        <f>([1]IDR!U81-[1]IDR!U80)/ABS([1]IDR!U80)</f>
        <v>9.1362619506448507E-3</v>
      </c>
    </row>
    <row r="82" spans="1:21" x14ac:dyDescent="0.2">
      <c r="A82" s="3">
        <v>40086</v>
      </c>
      <c r="B82">
        <f>[1]IDR!B82</f>
        <v>6.5</v>
      </c>
      <c r="C82">
        <f>([1]IDR!C82-[1]IDR!C81)/ABS([1]IDR!C81)</f>
        <v>1.7110469468505677E-3</v>
      </c>
      <c r="D82">
        <f>([1]IDR!D82-[1]IDR!D81)/ABS([1]IDR!D81)</f>
        <v>1.0499010006031198E-2</v>
      </c>
      <c r="E82">
        <f>[1]IDR!E82</f>
        <v>-279.00663500000002</v>
      </c>
      <c r="F82">
        <f>([1]IDR!F82-[1]IDR!F81)/ABS([1]IDR!F81)</f>
        <v>-3.2967986643765317E-3</v>
      </c>
      <c r="G82">
        <f>([1]IDR!G82-[1]IDR!G81)/ABS([1]IDR!G81)</f>
        <v>-2.1368057789954691E-3</v>
      </c>
      <c r="H82">
        <f>([1]IDR!H82-[1]IDR!H81)/ABS([1]IDR!H81)</f>
        <v>-9.1776131226991103E-2</v>
      </c>
      <c r="I82">
        <f>[1]IDR!I82</f>
        <v>-2.7</v>
      </c>
      <c r="J82">
        <f>[1]IDR!J82</f>
        <v>16.533333333333299</v>
      </c>
      <c r="K82">
        <f>[1]IDR!K82</f>
        <v>0.5423</v>
      </c>
      <c r="L82">
        <f>([1]IDR!L82-[1]IDR!L81)/ABS([1]IDR!L81)</f>
        <v>3.3490903331009438E-3</v>
      </c>
      <c r="M82">
        <f>([1]IDR!M82-[1]IDR!M81)/ABS([1]IDR!M81)</f>
        <v>1.6092777969436433E-2</v>
      </c>
      <c r="N82">
        <f>[1]IDR!N82</f>
        <v>-1.5261904761904701</v>
      </c>
      <c r="O82">
        <f>([1]IDR!O82-[1]IDR!O81)/ABS([1]IDR!O81)</f>
        <v>1.0306030603060859E-2</v>
      </c>
      <c r="P82">
        <f>([1]IDR!P82-[1]IDR!P81)/ABS([1]IDR!P81)</f>
        <v>-3.2250031129373719E-2</v>
      </c>
      <c r="Q82">
        <f>([1]IDR!Q82-[1]IDR!Q81)/ABS([1]IDR!Q81)</f>
        <v>-5.3123462862764391E-2</v>
      </c>
      <c r="R82">
        <f>LOG([1]IDR!R82)-LOG([1]IDR!R81)</f>
        <v>-5.5504104837980073E-3</v>
      </c>
      <c r="S82">
        <f>([1]IDR!S82-[1]IDR!S81)/ABS([1]IDR!S81)</f>
        <v>5.5064410204597153E-2</v>
      </c>
      <c r="T82">
        <f>([1]IDR!T82-[1]IDR!T81)/ABS([1]IDR!T81)</f>
        <v>1.1635437136392646E-2</v>
      </c>
      <c r="U82">
        <f>([1]IDR!U82-[1]IDR!U81)/ABS([1]IDR!U81)</f>
        <v>7.4972076025006634E-2</v>
      </c>
    </row>
    <row r="83" spans="1:21" x14ac:dyDescent="0.2">
      <c r="A83" s="3">
        <v>40117</v>
      </c>
      <c r="B83">
        <f>[1]IDR!B83</f>
        <v>6.5</v>
      </c>
      <c r="C83">
        <f>([1]IDR!C83-[1]IDR!C82)/ABS([1]IDR!C82)</f>
        <v>2.4767801857585064E-2</v>
      </c>
      <c r="D83">
        <f>([1]IDR!D83-[1]IDR!D82)/ABS([1]IDR!D82)</f>
        <v>1.8891189646248713E-3</v>
      </c>
      <c r="E83">
        <f>[1]IDR!E83</f>
        <v>-401.99634300000002</v>
      </c>
      <c r="F83">
        <f>([1]IDR!F83-[1]IDR!F82)/ABS([1]IDR!F82)</f>
        <v>8.2778405104597958E-3</v>
      </c>
      <c r="G83">
        <f>([1]IDR!G83-[1]IDR!G82)/ABS([1]IDR!G82)</f>
        <v>2.9408316127703992E-3</v>
      </c>
      <c r="H83">
        <f>([1]IDR!H83-[1]IDR!H82)/ABS([1]IDR!H82)</f>
        <v>1.7645535233809712E-2</v>
      </c>
      <c r="I83">
        <f>[1]IDR!I83</f>
        <v>2.61</v>
      </c>
      <c r="J83">
        <f>[1]IDR!J83</f>
        <v>39.406451612903197</v>
      </c>
      <c r="K83">
        <f>[1]IDR!K83</f>
        <v>0.50580000000000003</v>
      </c>
      <c r="L83">
        <f>([1]IDR!L83-[1]IDR!L82)/ABS([1]IDR!L82)</f>
        <v>2.7487713702089387E-2</v>
      </c>
      <c r="M83">
        <f>([1]IDR!M83-[1]IDR!M82)/ABS([1]IDR!M82)</f>
        <v>3.0189863974136456E-2</v>
      </c>
      <c r="N83">
        <f>[1]IDR!N83</f>
        <v>5.4999999999999903E-2</v>
      </c>
      <c r="O83">
        <f>([1]IDR!O83-[1]IDR!O82)/ABS([1]IDR!O82)</f>
        <v>-0.10864626486703237</v>
      </c>
      <c r="P83">
        <f>([1]IDR!P83-[1]IDR!P82)/ABS([1]IDR!P82)</f>
        <v>8.7622233659289644E-2</v>
      </c>
      <c r="Q83">
        <f>([1]IDR!Q83-[1]IDR!Q82)/ABS([1]IDR!Q82)</f>
        <v>2.5974025974025974E-3</v>
      </c>
      <c r="R83">
        <f>LOG([1]IDR!R83)-LOG([1]IDR!R82)</f>
        <v>-1.6518552787126772E-2</v>
      </c>
      <c r="S83">
        <f>([1]IDR!S83-[1]IDR!S82)/ABS([1]IDR!S82)</f>
        <v>0</v>
      </c>
      <c r="T83">
        <f>([1]IDR!T83-[1]IDR!T82)/ABS([1]IDR!T82)</f>
        <v>1.4897223957688096E-3</v>
      </c>
      <c r="U83">
        <f>([1]IDR!U83-[1]IDR!U82)/ABS([1]IDR!U82)</f>
        <v>3.5983344879320943E-2</v>
      </c>
    </row>
    <row r="84" spans="1:21" x14ac:dyDescent="0.2">
      <c r="A84" s="3">
        <v>40147</v>
      </c>
      <c r="B84">
        <f>[1]IDR!B84</f>
        <v>6.5</v>
      </c>
      <c r="C84">
        <f>([1]IDR!C84-[1]IDR!C83)/ABS([1]IDR!C83)</f>
        <v>-3.1253255547452567E-3</v>
      </c>
      <c r="D84">
        <f>([1]IDR!D84-[1]IDR!D83)/ABS([1]IDR!D83)</f>
        <v>-2.5719388261280431E-4</v>
      </c>
      <c r="E84">
        <f>[1]IDR!E84</f>
        <v>-377.41532699999999</v>
      </c>
      <c r="F84">
        <f>([1]IDR!F84-[1]IDR!F83)/ABS([1]IDR!F83)</f>
        <v>3.2170431465277918E-3</v>
      </c>
      <c r="G84">
        <f>([1]IDR!G84-[1]IDR!G83)/ABS([1]IDR!G83)</f>
        <v>1.790439147008688E-3</v>
      </c>
      <c r="H84">
        <f>([1]IDR!H84-[1]IDR!H83)/ABS([1]IDR!H83)</f>
        <v>4.7694302764816933E-2</v>
      </c>
      <c r="I84">
        <f>[1]IDR!I84</f>
        <v>-4.25</v>
      </c>
      <c r="J84">
        <f>[1]IDR!J84</f>
        <v>-3.45</v>
      </c>
      <c r="K84">
        <f>[1]IDR!K84</f>
        <v>0.51729999999999998</v>
      </c>
      <c r="L84">
        <f>([1]IDR!L84-[1]IDR!L83)/ABS([1]IDR!L83)</f>
        <v>2.8866154821666815E-3</v>
      </c>
      <c r="M84">
        <f>([1]IDR!M84-[1]IDR!M83)/ABS([1]IDR!M83)</f>
        <v>-1.7253892046052505E-2</v>
      </c>
      <c r="N84">
        <f>[1]IDR!N84</f>
        <v>-0.99850000000000005</v>
      </c>
      <c r="O84">
        <f>([1]IDR!O84-[1]IDR!O83)/ABS([1]IDR!O83)</f>
        <v>-3.8766331120154311E-2</v>
      </c>
      <c r="P84">
        <f>([1]IDR!P84-[1]IDR!P83)/ABS([1]IDR!P83)</f>
        <v>-7.7605583816396512E-2</v>
      </c>
      <c r="Q84">
        <f>([1]IDR!Q84-[1]IDR!Q83)/ABS([1]IDR!Q83)</f>
        <v>-1.2435233160621761E-2</v>
      </c>
      <c r="R84">
        <f>LOG([1]IDR!R84)-LOG([1]IDR!R83)</f>
        <v>-9.5676667903932255E-4</v>
      </c>
      <c r="S84">
        <f>([1]IDR!S84-[1]IDR!S83)/ABS([1]IDR!S83)</f>
        <v>4.2949485276514238E-2</v>
      </c>
      <c r="T84">
        <f>([1]IDR!T84-[1]IDR!T83)/ABS([1]IDR!T83)</f>
        <v>2.0127925493114228E-2</v>
      </c>
      <c r="U84">
        <f>([1]IDR!U84-[1]IDR!U83)/ABS([1]IDR!U83)</f>
        <v>2.0389611094021421E-2</v>
      </c>
    </row>
    <row r="85" spans="1:21" x14ac:dyDescent="0.2">
      <c r="A85" s="3">
        <v>40178</v>
      </c>
      <c r="B85">
        <f>[1]IDR!B85</f>
        <v>6.5</v>
      </c>
      <c r="C85">
        <f>([1]IDR!C85-[1]IDR!C84)/ABS([1]IDR!C84)</f>
        <v>5.7477270352178618E-3</v>
      </c>
      <c r="D85">
        <f>([1]IDR!D85-[1]IDR!D84)/ABS([1]IDR!D84)</f>
        <v>3.2576778395534429E-3</v>
      </c>
      <c r="E85">
        <f>[1]IDR!E85</f>
        <v>-335.08489200000002</v>
      </c>
      <c r="F85">
        <f>([1]IDR!F85-[1]IDR!F84)/ABS([1]IDR!F84)</f>
        <v>5.3392763309489761E-3</v>
      </c>
      <c r="G85">
        <f>([1]IDR!G85-[1]IDR!G84)/ABS([1]IDR!G84)</f>
        <v>3.5078589517601534E-4</v>
      </c>
      <c r="H85">
        <f>([1]IDR!H85-[1]IDR!H84)/ABS([1]IDR!H84)</f>
        <v>8.4957119119420769E-3</v>
      </c>
      <c r="I85">
        <f>[1]IDR!I85</f>
        <v>-9.5299999999999994</v>
      </c>
      <c r="J85">
        <f>[1]IDR!J85</f>
        <v>61.258064516128997</v>
      </c>
      <c r="K85">
        <f>[1]IDR!K85</f>
        <v>0.4718</v>
      </c>
      <c r="L85">
        <f>([1]IDR!L85-[1]IDR!L84)/ABS([1]IDR!L84)</f>
        <v>8.3970102039109349E-3</v>
      </c>
      <c r="M85">
        <f>([1]IDR!M85-[1]IDR!M84)/ABS([1]IDR!M84)</f>
        <v>2.8186716071627295E-2</v>
      </c>
      <c r="N85">
        <f>[1]IDR!N85</f>
        <v>0.44272727272727203</v>
      </c>
      <c r="O85">
        <f>([1]IDR!O85-[1]IDR!O84)/ABS([1]IDR!O84)</f>
        <v>4.9445865302647166E-3</v>
      </c>
      <c r="P85">
        <f>([1]IDR!P85-[1]IDR!P84)/ABS([1]IDR!P84)</f>
        <v>-2.4496601256893655E-2</v>
      </c>
      <c r="Q85">
        <f>([1]IDR!Q85-[1]IDR!Q84)/ABS([1]IDR!Q84)</f>
        <v>-8.3945435466946487E-3</v>
      </c>
      <c r="R85">
        <f>LOG([1]IDR!R85)-LOG([1]IDR!R84)</f>
        <v>2.4161721266446889E-4</v>
      </c>
      <c r="S85">
        <f>([1]IDR!S85-[1]IDR!S84)/ABS([1]IDR!S84)</f>
        <v>3.7003030024791127E-2</v>
      </c>
      <c r="T85">
        <f>([1]IDR!T85-[1]IDR!T84)/ABS([1]IDR!T84)</f>
        <v>3.8394524908509836E-2</v>
      </c>
      <c r="U85">
        <f>([1]IDR!U85-[1]IDR!U84)/ABS([1]IDR!U84)</f>
        <v>3.9593488625262602E-3</v>
      </c>
    </row>
    <row r="86" spans="1:21" x14ac:dyDescent="0.2">
      <c r="A86" s="3">
        <v>40209</v>
      </c>
      <c r="B86">
        <f>[1]IDR!B86</f>
        <v>6.5</v>
      </c>
      <c r="C86">
        <f>([1]IDR!C86-[1]IDR!C85)/ABS([1]IDR!C85)</f>
        <v>2.088528678304245E-2</v>
      </c>
      <c r="D86">
        <f>([1]IDR!D86-[1]IDR!D85)/ABS([1]IDR!D85)</f>
        <v>8.3738903783275222E-3</v>
      </c>
      <c r="E86">
        <f>[1]IDR!E86</f>
        <v>-597.68605100000002</v>
      </c>
      <c r="F86">
        <f>([1]IDR!F86-[1]IDR!F85)/ABS([1]IDR!F85)</f>
        <v>6.4990023528909771E-3</v>
      </c>
      <c r="G86">
        <f>([1]IDR!G86-[1]IDR!G85)/ABS([1]IDR!G85)</f>
        <v>8.9621503771908535E-4</v>
      </c>
      <c r="H86">
        <f>([1]IDR!H86-[1]IDR!H85)/ABS([1]IDR!H85)</f>
        <v>-0.10419565603294406</v>
      </c>
      <c r="I86">
        <f>[1]IDR!I86</f>
        <v>-7.49</v>
      </c>
      <c r="J86">
        <f>[1]IDR!J86</f>
        <v>39.177419354838698</v>
      </c>
      <c r="K86">
        <f>[1]IDR!K86</f>
        <v>0.4274</v>
      </c>
      <c r="L86">
        <f>([1]IDR!L86-[1]IDR!L85)/ABS([1]IDR!L85)</f>
        <v>2.415019707367835E-2</v>
      </c>
      <c r="M86">
        <f>([1]IDR!M86-[1]IDR!M85)/ABS([1]IDR!M85)</f>
        <v>5.104957894609314E-2</v>
      </c>
      <c r="N86">
        <f>[1]IDR!N86</f>
        <v>0.64526315789473598</v>
      </c>
      <c r="O86">
        <f>([1]IDR!O86-[1]IDR!O85)/ABS([1]IDR!O85)</f>
        <v>-2.3130867548919815E-2</v>
      </c>
      <c r="P86">
        <f>([1]IDR!P86-[1]IDR!P85)/ABS([1]IDR!P85)</f>
        <v>4.0757296870891468E-2</v>
      </c>
      <c r="Q86">
        <f>([1]IDR!Q86-[1]IDR!Q85)/ABS([1]IDR!Q85)</f>
        <v>-5.2910052910052907E-3</v>
      </c>
      <c r="R86">
        <f>LOG([1]IDR!R86)-LOG([1]IDR!R85)</f>
        <v>-8.6128982051141278E-3</v>
      </c>
      <c r="S86">
        <f>([1]IDR!S86-[1]IDR!S85)/ABS([1]IDR!S85)</f>
        <v>0</v>
      </c>
      <c r="T86">
        <f>([1]IDR!T86-[1]IDR!T85)/ABS([1]IDR!T85)</f>
        <v>-3.1532849530889848E-2</v>
      </c>
      <c r="U86">
        <f>([1]IDR!U86-[1]IDR!U85)/ABS([1]IDR!U85)</f>
        <v>5.2305080140854929E-2</v>
      </c>
    </row>
    <row r="87" spans="1:21" x14ac:dyDescent="0.2">
      <c r="A87" s="3">
        <v>40237</v>
      </c>
      <c r="B87">
        <f>[1]IDR!B87</f>
        <v>6.5</v>
      </c>
      <c r="C87">
        <f>([1]IDR!C87-[1]IDR!C86)/ABS([1]IDR!C86)</f>
        <v>3.9694656488549673E-3</v>
      </c>
      <c r="D87">
        <f>([1]IDR!D87-[1]IDR!D86)/ABS([1]IDR!D86)</f>
        <v>3.1352195329391384E-3</v>
      </c>
      <c r="E87">
        <f>[1]IDR!E87</f>
        <v>-374.46715699999999</v>
      </c>
      <c r="F87">
        <f>([1]IDR!F87-[1]IDR!F86)/ABS([1]IDR!F86)</f>
        <v>-3.7080801337968168E-3</v>
      </c>
      <c r="G87">
        <f>([1]IDR!G87-[1]IDR!G86)/ABS([1]IDR!G86)</f>
        <v>-1.3220871922887865E-3</v>
      </c>
      <c r="H87">
        <f>([1]IDR!H87-[1]IDR!H86)/ABS([1]IDR!H86)</f>
        <v>7.4103313154890264E-3</v>
      </c>
      <c r="I87">
        <f>[1]IDR!I87</f>
        <v>-10.220000000000001</v>
      </c>
      <c r="J87">
        <f>[1]IDR!J87</f>
        <v>179.59285714285701</v>
      </c>
      <c r="K87">
        <f>[1]IDR!K87</f>
        <v>0.3871</v>
      </c>
      <c r="L87">
        <f>([1]IDR!L87-[1]IDR!L86)/ABS([1]IDR!L86)</f>
        <v>6.6597616946094604E-3</v>
      </c>
      <c r="M87">
        <f>([1]IDR!M87-[1]IDR!M86)/ABS([1]IDR!M86)</f>
        <v>-2.7221790719560133E-2</v>
      </c>
      <c r="N87">
        <f>[1]IDR!N87</f>
        <v>-0.56421052631578905</v>
      </c>
      <c r="O87">
        <f>([1]IDR!O87-[1]IDR!O86)/ABS([1]IDR!O86)</f>
        <v>-1.2566577896138163E-2</v>
      </c>
      <c r="P87">
        <f>([1]IDR!P87-[1]IDR!P86)/ABS([1]IDR!P86)</f>
        <v>2.526528549772334E-4</v>
      </c>
      <c r="Q87">
        <f>([1]IDR!Q87-[1]IDR!Q86)/ABS([1]IDR!Q86)</f>
        <v>-6.0638297872340425E-3</v>
      </c>
      <c r="R87">
        <f>LOG([1]IDR!R87)-LOG([1]IDR!R86)</f>
        <v>2.9506624001953696E-3</v>
      </c>
      <c r="S87">
        <f>([1]IDR!S87-[1]IDR!S86)/ABS([1]IDR!S86)</f>
        <v>0</v>
      </c>
      <c r="T87">
        <f>([1]IDR!T87-[1]IDR!T86)/ABS([1]IDR!T86)</f>
        <v>-3.5579888798363732E-3</v>
      </c>
      <c r="U87">
        <f>([1]IDR!U87-[1]IDR!U86)/ABS([1]IDR!U86)</f>
        <v>2.4169638575278606E-3</v>
      </c>
    </row>
    <row r="88" spans="1:21" x14ac:dyDescent="0.2">
      <c r="A88" s="3">
        <v>40268</v>
      </c>
      <c r="B88">
        <f>[1]IDR!B88</f>
        <v>6.5</v>
      </c>
      <c r="C88">
        <f>([1]IDR!C88-[1]IDR!C87)/ABS([1]IDR!C87)</f>
        <v>1.4902676399026753E-2</v>
      </c>
      <c r="D88">
        <f>([1]IDR!D88-[1]IDR!D87)/ABS([1]IDR!D87)</f>
        <v>-1.6048668499399426E-3</v>
      </c>
      <c r="E88">
        <f>[1]IDR!E88</f>
        <v>-254.49603099999999</v>
      </c>
      <c r="F88">
        <f>([1]IDR!F88-[1]IDR!F87)/ABS([1]IDR!F87)</f>
        <v>3.2251640884082521E-3</v>
      </c>
      <c r="G88">
        <f>([1]IDR!G88-[1]IDR!G87)/ABS([1]IDR!G87)</f>
        <v>1.9158003560968634E-3</v>
      </c>
      <c r="H88">
        <f>([1]IDR!H88-[1]IDR!H87)/ABS([1]IDR!H87)</f>
        <v>-0.16106506341362972</v>
      </c>
      <c r="I88">
        <f>[1]IDR!I88</f>
        <v>-12</v>
      </c>
      <c r="J88">
        <f>[1]IDR!J88</f>
        <v>79.219354838709705</v>
      </c>
      <c r="K88">
        <f>[1]IDR!K88</f>
        <v>0.3735</v>
      </c>
      <c r="L88">
        <f>([1]IDR!L88-[1]IDR!L87)/ABS([1]IDR!L87)</f>
        <v>1.679693254425093E-2</v>
      </c>
      <c r="M88">
        <f>([1]IDR!M88-[1]IDR!M87)/ABS([1]IDR!M87)</f>
        <v>5.6317867844560519E-2</v>
      </c>
      <c r="N88">
        <f>[1]IDR!N88</f>
        <v>-1.58869565217391</v>
      </c>
      <c r="O88">
        <f>([1]IDR!O88-[1]IDR!O87)/ABS([1]IDR!O87)</f>
        <v>-7.7645248172375239E-2</v>
      </c>
      <c r="P88">
        <f>([1]IDR!P88-[1]IDR!P87)/ABS([1]IDR!P87)</f>
        <v>-7.2493053801464993E-2</v>
      </c>
      <c r="Q88">
        <f>([1]IDR!Q88-[1]IDR!Q87)/ABS([1]IDR!Q87)</f>
        <v>-2.3868136572835277E-2</v>
      </c>
      <c r="R88">
        <f>LOG([1]IDR!R88)-LOG([1]IDR!R87)</f>
        <v>-8.2849468319383668E-3</v>
      </c>
      <c r="S88">
        <f>([1]IDR!S88-[1]IDR!S87)/ABS([1]IDR!S87)</f>
        <v>2.8068000708340729E-2</v>
      </c>
      <c r="T88">
        <f>([1]IDR!T88-[1]IDR!T87)/ABS([1]IDR!T87)</f>
        <v>2.2067321209340993E-2</v>
      </c>
      <c r="U88">
        <f>([1]IDR!U88-[1]IDR!U87)/ABS([1]IDR!U87)</f>
        <v>3.0009776194414559E-2</v>
      </c>
    </row>
    <row r="89" spans="1:21" x14ac:dyDescent="0.2">
      <c r="A89" s="3">
        <v>40298</v>
      </c>
      <c r="B89">
        <f>[1]IDR!B89</f>
        <v>6.5</v>
      </c>
      <c r="C89">
        <f>([1]IDR!C89-[1]IDR!C88)/ABS([1]IDR!C88)</f>
        <v>1.4184397163120584E-2</v>
      </c>
      <c r="D89">
        <f>([1]IDR!D89-[1]IDR!D88)/ABS([1]IDR!D88)</f>
        <v>1.5228855639714206E-3</v>
      </c>
      <c r="E89">
        <f>[1]IDR!E89</f>
        <v>-818.99688500000002</v>
      </c>
      <c r="F89">
        <f>([1]IDR!F89-[1]IDR!F88)/ABS([1]IDR!F88)</f>
        <v>6.0067131960654906E-3</v>
      </c>
      <c r="G89">
        <f>([1]IDR!G89-[1]IDR!G88)/ABS([1]IDR!G88)</f>
        <v>2.1438834810944721E-3</v>
      </c>
      <c r="H89">
        <f>([1]IDR!H89-[1]IDR!H88)/ABS([1]IDR!H88)</f>
        <v>-0.13946334072040198</v>
      </c>
      <c r="I89">
        <f>[1]IDR!I89</f>
        <v>-7.98</v>
      </c>
      <c r="J89">
        <f>[1]IDR!J89</f>
        <v>20.896666666666601</v>
      </c>
      <c r="K89">
        <f>[1]IDR!K89</f>
        <v>0.43020000000000003</v>
      </c>
      <c r="L89">
        <f>([1]IDR!L89-[1]IDR!L88)/ABS([1]IDR!L88)</f>
        <v>1.7392509314104767E-2</v>
      </c>
      <c r="M89">
        <f>([1]IDR!M89-[1]IDR!M88)/ABS([1]IDR!M88)</f>
        <v>7.5525981297830461E-2</v>
      </c>
      <c r="N89">
        <f>[1]IDR!N89</f>
        <v>-0.70399999999999996</v>
      </c>
      <c r="O89">
        <f>([1]IDR!O89-[1]IDR!O88)/ABS([1]IDR!O88)</f>
        <v>-7.2645358979414251E-2</v>
      </c>
      <c r="P89">
        <f>([1]IDR!P89-[1]IDR!P88)/ABS([1]IDR!P88)</f>
        <v>-4.2619825708061082E-2</v>
      </c>
      <c r="Q89">
        <f>([1]IDR!Q89-[1]IDR!Q88)/ABS([1]IDR!Q88)</f>
        <v>-9.8684210526315784E-3</v>
      </c>
      <c r="R89">
        <f>LOG([1]IDR!R89)-LOG([1]IDR!R88)</f>
        <v>-6.6311809977688263E-3</v>
      </c>
      <c r="S89">
        <f>([1]IDR!S89-[1]IDR!S88)/ABS([1]IDR!S88)</f>
        <v>1.1325467229351457E-2</v>
      </c>
      <c r="T89">
        <f>([1]IDR!T89-[1]IDR!T88)/ABS([1]IDR!T88)</f>
        <v>1.8658549686524351E-3</v>
      </c>
      <c r="U89">
        <f>([1]IDR!U89-[1]IDR!U88)/ABS([1]IDR!U88)</f>
        <v>9.4113727303471784E-2</v>
      </c>
    </row>
    <row r="90" spans="1:21" x14ac:dyDescent="0.2">
      <c r="A90" s="3">
        <v>40329</v>
      </c>
      <c r="B90">
        <f>[1]IDR!B90</f>
        <v>6.5</v>
      </c>
      <c r="C90">
        <f>([1]IDR!C90-[1]IDR!C89)/ABS([1]IDR!C89)</f>
        <v>9.8493056239529523E-4</v>
      </c>
      <c r="D90">
        <f>([1]IDR!D90-[1]IDR!D89)/ABS([1]IDR!D89)</f>
        <v>2.8723872116734688E-3</v>
      </c>
      <c r="E90">
        <f>[1]IDR!E90</f>
        <v>-401.92236400000002</v>
      </c>
      <c r="F90">
        <f>([1]IDR!F90-[1]IDR!F89)/ABS([1]IDR!F89)</f>
        <v>-7.6001749340857388E-3</v>
      </c>
      <c r="G90">
        <f>([1]IDR!G90-[1]IDR!G89)/ABS([1]IDR!G89)</f>
        <v>-4.0748769993837353E-3</v>
      </c>
      <c r="H90">
        <f>([1]IDR!H90-[1]IDR!H89)/ABS([1]IDR!H89)</f>
        <v>0.39619608909347592</v>
      </c>
      <c r="I90">
        <f>[1]IDR!I90</f>
        <v>-6.98</v>
      </c>
      <c r="J90">
        <f>[1]IDR!J90</f>
        <v>-47.5903225806451</v>
      </c>
      <c r="K90">
        <f>[1]IDR!K90</f>
        <v>0.52359999999999995</v>
      </c>
      <c r="L90">
        <f>([1]IDR!L90-[1]IDR!L89)/ABS([1]IDR!L89)</f>
        <v>3.6361396640048685E-3</v>
      </c>
      <c r="M90">
        <f>([1]IDR!M90-[1]IDR!M89)/ABS([1]IDR!M89)</f>
        <v>-4.1732140873544182E-2</v>
      </c>
      <c r="N90">
        <f>[1]IDR!N90</f>
        <v>0.28699999999999998</v>
      </c>
      <c r="O90">
        <f>([1]IDR!O90-[1]IDR!O89)/ABS([1]IDR!O89)</f>
        <v>0.10634562327564545</v>
      </c>
      <c r="P90">
        <f>([1]IDR!P90-[1]IDR!P89)/ABS([1]IDR!P89)</f>
        <v>3.9823638173801773E-2</v>
      </c>
      <c r="Q90">
        <f>([1]IDR!Q90-[1]IDR!Q89)/ABS([1]IDR!Q89)</f>
        <v>2.2702104097452935E-2</v>
      </c>
      <c r="R90">
        <f>LOG([1]IDR!R90)-LOG([1]IDR!R89)</f>
        <v>7.8951422612334454E-3</v>
      </c>
      <c r="S90">
        <f>([1]IDR!S90-[1]IDR!S89)/ABS([1]IDR!S89)</f>
        <v>-5.8760911219927422E-3</v>
      </c>
      <c r="T90">
        <f>([1]IDR!T90-[1]IDR!T89)/ABS([1]IDR!T89)</f>
        <v>1.285926620646185E-2</v>
      </c>
      <c r="U90">
        <f>([1]IDR!U90-[1]IDR!U89)/ABS([1]IDR!U89)</f>
        <v>-5.0844103719441786E-2</v>
      </c>
    </row>
    <row r="91" spans="1:21" x14ac:dyDescent="0.2">
      <c r="A91" s="3">
        <v>40359</v>
      </c>
      <c r="B91">
        <f>[1]IDR!B91</f>
        <v>6.5</v>
      </c>
      <c r="C91">
        <f>([1]IDR!C91-[1]IDR!C90)/ABS([1]IDR!C90)</f>
        <v>7.6748991439535685E-3</v>
      </c>
      <c r="D91">
        <f>([1]IDR!D91-[1]IDR!D90)/ABS([1]IDR!D90)</f>
        <v>9.6875184726748272E-3</v>
      </c>
      <c r="E91">
        <f>[1]IDR!E91</f>
        <v>-460.79433999999998</v>
      </c>
      <c r="F91">
        <f>([1]IDR!F91-[1]IDR!F90)/ABS([1]IDR!F90)</f>
        <v>-5.8410072008167923E-4</v>
      </c>
      <c r="G91">
        <f>([1]IDR!G91-[1]IDR!G90)/ABS([1]IDR!G90)</f>
        <v>-7.4246304283875366E-4</v>
      </c>
      <c r="H91">
        <f>([1]IDR!H91-[1]IDR!H90)/ABS([1]IDR!H90)</f>
        <v>1.2374279461018719E-3</v>
      </c>
      <c r="I91">
        <f>[1]IDR!I91</f>
        <v>9.23</v>
      </c>
      <c r="J91">
        <f>[1]IDR!J91</f>
        <v>-38.766666666666602</v>
      </c>
      <c r="K91">
        <f>[1]IDR!K91</f>
        <v>0.50729999999999997</v>
      </c>
      <c r="L91">
        <f>([1]IDR!L91-[1]IDR!L90)/ABS([1]IDR!L90)</f>
        <v>1.2910657384510662E-2</v>
      </c>
      <c r="M91">
        <f>([1]IDR!M91-[1]IDR!M90)/ABS([1]IDR!M90)</f>
        <v>2.7875153441168653E-2</v>
      </c>
      <c r="N91">
        <f>[1]IDR!N91</f>
        <v>2.28863636363636</v>
      </c>
      <c r="O91">
        <f>([1]IDR!O91-[1]IDR!O90)/ABS([1]IDR!O90)</f>
        <v>2.8508274767625991E-2</v>
      </c>
      <c r="P91">
        <f>([1]IDR!P91-[1]IDR!P90)/ABS([1]IDR!P90)</f>
        <v>-6.1687867596771938E-2</v>
      </c>
      <c r="Q91">
        <f>([1]IDR!Q91-[1]IDR!Q90)/ABS([1]IDR!Q90)</f>
        <v>-1.2127774769897131E-2</v>
      </c>
      <c r="R91">
        <f>LOG([1]IDR!R91)-LOG([1]IDR!R90)</f>
        <v>-2.2080989220052416E-3</v>
      </c>
      <c r="S91">
        <f>([1]IDR!S91-[1]IDR!S90)/ABS([1]IDR!S90)</f>
        <v>5.5681672163447125E-2</v>
      </c>
      <c r="T91">
        <f>([1]IDR!T91-[1]IDR!T90)/ABS([1]IDR!T90)</f>
        <v>4.1017582750703441E-2</v>
      </c>
      <c r="U91">
        <f>([1]IDR!U91-[1]IDR!U90)/ABS([1]IDR!U90)</f>
        <v>2.3247392417662667E-2</v>
      </c>
    </row>
    <row r="92" spans="1:21" x14ac:dyDescent="0.2">
      <c r="A92" s="3">
        <v>40390</v>
      </c>
      <c r="B92">
        <f>[1]IDR!B92</f>
        <v>6.5</v>
      </c>
      <c r="C92">
        <f>([1]IDR!C92-[1]IDR!C91)/ABS([1]IDR!C91)</f>
        <v>-6.7376232789766403E-3</v>
      </c>
      <c r="D92">
        <f>([1]IDR!D92-[1]IDR!D91)/ABS([1]IDR!D91)</f>
        <v>1.5684844791488659E-2</v>
      </c>
      <c r="E92">
        <f>[1]IDR!E92</f>
        <v>-540.28313500000002</v>
      </c>
      <c r="F92">
        <f>([1]IDR!F92-[1]IDR!F91)/ABS([1]IDR!F91)</f>
        <v>-2.7033901864206063E-4</v>
      </c>
      <c r="G92">
        <f>([1]IDR!G92-[1]IDR!G91)/ABS([1]IDR!G91)</f>
        <v>2.4922989342404575E-4</v>
      </c>
      <c r="H92">
        <f>([1]IDR!H92-[1]IDR!H91)/ABS([1]IDR!H91)</f>
        <v>-0.22919914734103305</v>
      </c>
      <c r="I92">
        <f>[1]IDR!I92</f>
        <v>7.76</v>
      </c>
      <c r="J92">
        <f>[1]IDR!J92</f>
        <v>-28.232258064516099</v>
      </c>
      <c r="K92">
        <f>[1]IDR!K92</f>
        <v>0.48670000000000002</v>
      </c>
      <c r="L92">
        <f>([1]IDR!L92-[1]IDR!L91)/ABS([1]IDR!L91)</f>
        <v>-4.0744148340720017E-3</v>
      </c>
      <c r="M92">
        <f>([1]IDR!M92-[1]IDR!M91)/ABS([1]IDR!M91)</f>
        <v>4.3870512611660008E-2</v>
      </c>
      <c r="N92">
        <f>[1]IDR!N92</f>
        <v>2.403</v>
      </c>
      <c r="O92">
        <f>([1]IDR!O92-[1]IDR!O91)/ABS([1]IDR!O91)</f>
        <v>6.1167135063654619E-3</v>
      </c>
      <c r="P92">
        <f>([1]IDR!P92-[1]IDR!P91)/ABS([1]IDR!P91)</f>
        <v>1.1661807580174937E-2</v>
      </c>
      <c r="Q92">
        <f>([1]IDR!Q92-[1]IDR!Q91)/ABS([1]IDR!Q91)</f>
        <v>-2.1703387043735613E-2</v>
      </c>
      <c r="R92">
        <f>LOG([1]IDR!R92)-LOG([1]IDR!R91)</f>
        <v>-5.0512169375940275E-3</v>
      </c>
      <c r="S92">
        <f>([1]IDR!S92-[1]IDR!S91)/ABS([1]IDR!S91)</f>
        <v>0</v>
      </c>
      <c r="T92">
        <f>([1]IDR!T92-[1]IDR!T91)/ABS([1]IDR!T91)</f>
        <v>-6.0755908157676284E-3</v>
      </c>
      <c r="U92">
        <f>([1]IDR!U92-[1]IDR!U91)/ABS([1]IDR!U91)</f>
        <v>3.240028170398155E-2</v>
      </c>
    </row>
    <row r="93" spans="1:21" x14ac:dyDescent="0.2">
      <c r="A93" s="3">
        <v>40421</v>
      </c>
      <c r="B93">
        <f>[1]IDR!B93</f>
        <v>6.5</v>
      </c>
      <c r="C93">
        <f>([1]IDR!C93-[1]IDR!C92)/ABS([1]IDR!C92)</f>
        <v>-4.6205269366889389E-3</v>
      </c>
      <c r="D93">
        <f>([1]IDR!D93-[1]IDR!D92)/ABS([1]IDR!D92)</f>
        <v>7.6392195804018438E-3</v>
      </c>
      <c r="E93">
        <f>[1]IDR!E93</f>
        <v>-516.277286</v>
      </c>
      <c r="F93">
        <f>([1]IDR!F93-[1]IDR!F92)/ABS([1]IDR!F92)</f>
        <v>1.2176609451315051E-3</v>
      </c>
      <c r="G93">
        <f>([1]IDR!G93-[1]IDR!G92)/ABS([1]IDR!G92)</f>
        <v>1.3695034251381484E-3</v>
      </c>
      <c r="H93">
        <f>([1]IDR!H93-[1]IDR!H92)/ABS([1]IDR!H92)</f>
        <v>-8.5093887139663829E-2</v>
      </c>
      <c r="I93">
        <f>[1]IDR!I93</f>
        <v>18.96</v>
      </c>
      <c r="J93">
        <f>[1]IDR!J93</f>
        <v>-15.367741935483799</v>
      </c>
      <c r="K93">
        <f>[1]IDR!K93</f>
        <v>0.50139999999999996</v>
      </c>
      <c r="L93">
        <f>([1]IDR!L93-[1]IDR!L92)/ABS([1]IDR!L92)</f>
        <v>-1.6658837347682067E-3</v>
      </c>
      <c r="M93">
        <f>([1]IDR!M93-[1]IDR!M92)/ABS([1]IDR!M92)</f>
        <v>3.2287318000544796E-2</v>
      </c>
      <c r="N93">
        <f>[1]IDR!N93</f>
        <v>3.0081818181818099</v>
      </c>
      <c r="O93">
        <f>([1]IDR!O93-[1]IDR!O92)/ABS([1]IDR!O92)</f>
        <v>-9.7929674663161811E-2</v>
      </c>
      <c r="P93">
        <f>([1]IDR!P93-[1]IDR!P92)/ABS([1]IDR!P92)</f>
        <v>-1.6714697406340136E-2</v>
      </c>
      <c r="Q93">
        <f>([1]IDR!Q93-[1]IDR!Q92)/ABS([1]IDR!Q92)</f>
        <v>1.7366946778711485E-2</v>
      </c>
      <c r="R93">
        <f>LOG([1]IDR!R93)-LOG([1]IDR!R92)</f>
        <v>-3.1159057431691117E-3</v>
      </c>
      <c r="S93">
        <f>([1]IDR!S93-[1]IDR!S92)/ABS([1]IDR!S92)</f>
        <v>3.2052582464396967E-3</v>
      </c>
      <c r="T93">
        <f>([1]IDR!T93-[1]IDR!T92)/ABS([1]IDR!T92)</f>
        <v>8.5095306735427333E-3</v>
      </c>
      <c r="U93">
        <f>([1]IDR!U93-[1]IDR!U92)/ABS([1]IDR!U92)</f>
        <v>3.2021821943983668E-2</v>
      </c>
    </row>
    <row r="94" spans="1:21" x14ac:dyDescent="0.2">
      <c r="A94" s="3">
        <v>40451</v>
      </c>
      <c r="B94">
        <f>[1]IDR!B94</f>
        <v>6.5</v>
      </c>
      <c r="C94">
        <f>([1]IDR!C94-[1]IDR!C93)/ABS([1]IDR!C93)</f>
        <v>-1.0666666666666649E-2</v>
      </c>
      <c r="D94">
        <f>([1]IDR!D94-[1]IDR!D93)/ABS([1]IDR!D93)</f>
        <v>4.4021315538747986E-3</v>
      </c>
      <c r="E94">
        <f>[1]IDR!E94</f>
        <v>-232.48080300000001</v>
      </c>
      <c r="F94">
        <f>([1]IDR!F94-[1]IDR!F93)/ABS([1]IDR!F93)</f>
        <v>7.8148485343850871E-4</v>
      </c>
      <c r="G94">
        <f>([1]IDR!G94-[1]IDR!G93)/ABS([1]IDR!G93)</f>
        <v>1.2856828052252873E-3</v>
      </c>
      <c r="H94">
        <f>([1]IDR!H94-[1]IDR!H93)/ABS([1]IDR!H93)</f>
        <v>1.4660342480814499E-3</v>
      </c>
      <c r="I94">
        <f>[1]IDR!I94</f>
        <v>9.57</v>
      </c>
      <c r="J94">
        <f>[1]IDR!J94</f>
        <v>6.0566666666666604</v>
      </c>
      <c r="K94">
        <f>[1]IDR!K94</f>
        <v>0.4713</v>
      </c>
      <c r="L94">
        <f>([1]IDR!L94-[1]IDR!L93)/ABS([1]IDR!L93)</f>
        <v>-1.0141495540342037E-2</v>
      </c>
      <c r="M94">
        <f>([1]IDR!M94-[1]IDR!M93)/ABS([1]IDR!M93)</f>
        <v>8.5382008810584345E-2</v>
      </c>
      <c r="N94">
        <f>[1]IDR!N94</f>
        <v>2.9554545454545398</v>
      </c>
      <c r="O94">
        <f>([1]IDR!O94-[1]IDR!O93)/ABS([1]IDR!O93)</f>
        <v>1.0746812386155992E-2</v>
      </c>
      <c r="P94">
        <f>([1]IDR!P94-[1]IDR!P93)/ABS([1]IDR!P93)</f>
        <v>-2.0076201641266056E-2</v>
      </c>
      <c r="Q94">
        <f>([1]IDR!Q94-[1]IDR!Q93)/ABS([1]IDR!Q93)</f>
        <v>-1.5969162995594713E-2</v>
      </c>
      <c r="R94">
        <f>LOG([1]IDR!R94)-LOG([1]IDR!R93)</f>
        <v>-4.7526404627040719E-4</v>
      </c>
      <c r="S94">
        <f>([1]IDR!S94-[1]IDR!S93)/ABS([1]IDR!S93)</f>
        <v>3.2314163228989765E-2</v>
      </c>
      <c r="T94">
        <f>([1]IDR!T94-[1]IDR!T93)/ABS([1]IDR!T93)</f>
        <v>1.7212527595794166E-2</v>
      </c>
      <c r="U94">
        <f>([1]IDR!U94-[1]IDR!U93)/ABS([1]IDR!U93)</f>
        <v>6.4358209043325426E-2</v>
      </c>
    </row>
    <row r="95" spans="1:21" x14ac:dyDescent="0.2">
      <c r="A95" s="3">
        <v>40482</v>
      </c>
      <c r="B95">
        <f>[1]IDR!B95</f>
        <v>6.5</v>
      </c>
      <c r="C95">
        <f>([1]IDR!C95-[1]IDR!C94)/ABS([1]IDR!C94)</f>
        <v>-2.1064190875511625E-2</v>
      </c>
      <c r="D95">
        <f>([1]IDR!D95-[1]IDR!D94)/ABS([1]IDR!D94)</f>
        <v>6.4935723341884321E-4</v>
      </c>
      <c r="E95">
        <f>[1]IDR!E95</f>
        <v>-480.78604899999999</v>
      </c>
      <c r="F95">
        <f>([1]IDR!F95-[1]IDR!F94)/ABS([1]IDR!F94)</f>
        <v>5.4079475836019252E-3</v>
      </c>
      <c r="G95">
        <f>([1]IDR!G95-[1]IDR!G94)/ABS([1]IDR!G94)</f>
        <v>3.2539049189745204E-3</v>
      </c>
      <c r="H95">
        <f>([1]IDR!H95-[1]IDR!H94)/ABS([1]IDR!H94)</f>
        <v>-2.1379058001486276E-2</v>
      </c>
      <c r="I95">
        <f>[1]IDR!I95</f>
        <v>4.3099999999999996</v>
      </c>
      <c r="J95">
        <f>[1]IDR!J95</f>
        <v>53.045161290322497</v>
      </c>
      <c r="K95">
        <f>[1]IDR!K95</f>
        <v>0.44400000000000001</v>
      </c>
      <c r="L95">
        <f>([1]IDR!L95-[1]IDR!L94)/ABS([1]IDR!L94)</f>
        <v>-1.7670543521339569E-2</v>
      </c>
      <c r="M95">
        <f>([1]IDR!M95-[1]IDR!M94)/ABS([1]IDR!M94)</f>
        <v>7.7688802136262655E-2</v>
      </c>
      <c r="N95">
        <f>[1]IDR!N95</f>
        <v>2.8694999999999902</v>
      </c>
      <c r="O95">
        <f>([1]IDR!O95-[1]IDR!O94)/ABS([1]IDR!O94)</f>
        <v>-7.2642861433634548E-2</v>
      </c>
      <c r="P95">
        <f>([1]IDR!P95-[1]IDR!P94)/ABS([1]IDR!P94)</f>
        <v>-0.11799013010318536</v>
      </c>
      <c r="Q95">
        <f>([1]IDR!Q95-[1]IDR!Q94)/ABS([1]IDR!Q94)</f>
        <v>1.2311135982092892E-3</v>
      </c>
      <c r="R95">
        <f>LOG([1]IDR!R95)-LOG([1]IDR!R94)</f>
        <v>-2.0438107505853509E-3</v>
      </c>
      <c r="S95">
        <f>([1]IDR!S95-[1]IDR!S94)/ABS([1]IDR!S94)</f>
        <v>0</v>
      </c>
      <c r="T95">
        <f>([1]IDR!T95-[1]IDR!T94)/ABS([1]IDR!T94)</f>
        <v>1.4897629362330593E-2</v>
      </c>
      <c r="U95">
        <f>([1]IDR!U95-[1]IDR!U94)/ABS([1]IDR!U94)</f>
        <v>6.0634906916921763E-2</v>
      </c>
    </row>
    <row r="96" spans="1:21" x14ac:dyDescent="0.2">
      <c r="A96" s="3">
        <v>40512</v>
      </c>
      <c r="B96">
        <f>[1]IDR!B96</f>
        <v>6.5</v>
      </c>
      <c r="C96">
        <f>([1]IDR!C96-[1]IDR!C95)/ABS([1]IDR!C95)</f>
        <v>9.178054252498818E-4</v>
      </c>
      <c r="D96">
        <f>([1]IDR!D96-[1]IDR!D95)/ABS([1]IDR!D95)</f>
        <v>6.0020097607712741E-3</v>
      </c>
      <c r="E96">
        <f>[1]IDR!E96</f>
        <v>-665.71934799999997</v>
      </c>
      <c r="F96">
        <f>([1]IDR!F96-[1]IDR!F95)/ABS([1]IDR!F95)</f>
        <v>4.5780183459151278E-3</v>
      </c>
      <c r="G96">
        <f>([1]IDR!G96-[1]IDR!G95)/ABS([1]IDR!G95)</f>
        <v>1.7077847135543243E-3</v>
      </c>
      <c r="H96">
        <f>([1]IDR!H96-[1]IDR!H95)/ABS([1]IDR!H95)</f>
        <v>-1.8753998938669823E-2</v>
      </c>
      <c r="I96">
        <f>[1]IDR!I96</f>
        <v>4.7</v>
      </c>
      <c r="J96">
        <f>[1]IDR!J96</f>
        <v>-57.87</v>
      </c>
      <c r="K96">
        <f>[1]IDR!K96</f>
        <v>0.51100000000000001</v>
      </c>
      <c r="L96">
        <f>([1]IDR!L96-[1]IDR!L95)/ABS([1]IDR!L95)</f>
        <v>1.789789572250351E-3</v>
      </c>
      <c r="M96">
        <f>([1]IDR!M96-[1]IDR!M95)/ABS([1]IDR!M95)</f>
        <v>2.1114067820169558E-2</v>
      </c>
      <c r="N96">
        <f>[1]IDR!N96</f>
        <v>3.4271428571428499</v>
      </c>
      <c r="O96">
        <f>([1]IDR!O96-[1]IDR!O95)/ABS([1]IDR!O95)</f>
        <v>-0.1156074178264737</v>
      </c>
      <c r="P96">
        <f>([1]IDR!P96-[1]IDR!P95)/ABS([1]IDR!P95)</f>
        <v>-7.629704984740579E-2</v>
      </c>
      <c r="Q96">
        <f>([1]IDR!Q96-[1]IDR!Q95)/ABS([1]IDR!Q95)</f>
        <v>1.6320143080706461E-2</v>
      </c>
      <c r="R96">
        <f>LOG([1]IDR!R96)-LOG([1]IDR!R95)</f>
        <v>1.5173330549624886E-3</v>
      </c>
      <c r="S96">
        <f>([1]IDR!S96-[1]IDR!S95)/ABS([1]IDR!S95)</f>
        <v>1.6062683643486866E-2</v>
      </c>
      <c r="T96">
        <f>([1]IDR!T96-[1]IDR!T95)/ABS([1]IDR!T95)</f>
        <v>1.6874663793081047E-2</v>
      </c>
      <c r="U96">
        <f>([1]IDR!U96-[1]IDR!U95)/ABS([1]IDR!U95)</f>
        <v>1.0464753123221928E-2</v>
      </c>
    </row>
    <row r="97" spans="1:21" x14ac:dyDescent="0.2">
      <c r="A97" s="3">
        <v>40543</v>
      </c>
      <c r="B97">
        <f>[1]IDR!B97</f>
        <v>6.5</v>
      </c>
      <c r="C97">
        <f>([1]IDR!C97-[1]IDR!C96)/ABS([1]IDR!C96)</f>
        <v>-7.1319409067760963E-4</v>
      </c>
      <c r="D97">
        <f>([1]IDR!D97-[1]IDR!D96)/ABS([1]IDR!D96)</f>
        <v>9.1913070639347751E-3</v>
      </c>
      <c r="E97">
        <f>[1]IDR!E97</f>
        <v>-785.81929200000002</v>
      </c>
      <c r="F97">
        <f>([1]IDR!F97-[1]IDR!F96)/ABS([1]IDR!F96)</f>
        <v>7.4230974300338384E-3</v>
      </c>
      <c r="G97">
        <f>([1]IDR!G97-[1]IDR!G96)/ABS([1]IDR!G96)</f>
        <v>2.7223526504404961E-3</v>
      </c>
      <c r="H97">
        <f>([1]IDR!H97-[1]IDR!H96)/ABS([1]IDR!H96)</f>
        <v>2.1699036807024775E-2</v>
      </c>
      <c r="I97">
        <f>[1]IDR!I97</f>
        <v>3.95</v>
      </c>
      <c r="J97">
        <f>[1]IDR!J97</f>
        <v>-35.748387096774103</v>
      </c>
      <c r="K97">
        <f>[1]IDR!K97</f>
        <v>0.46350000000000002</v>
      </c>
      <c r="L97">
        <f>([1]IDR!L97-[1]IDR!L96)/ABS([1]IDR!L96)</f>
        <v>1.5684446397062858E-3</v>
      </c>
      <c r="M97">
        <f>([1]IDR!M97-[1]IDR!M96)/ABS([1]IDR!M96)</f>
        <v>-7.6509961919067637E-4</v>
      </c>
      <c r="N97">
        <f>[1]IDR!N97</f>
        <v>3.9922727272727201</v>
      </c>
      <c r="O97">
        <f>([1]IDR!O97-[1]IDR!O96)/ABS([1]IDR!O96)</f>
        <v>0.11709800999302628</v>
      </c>
      <c r="P97">
        <f>([1]IDR!P97-[1]IDR!P96)/ABS([1]IDR!P96)</f>
        <v>6.754772393538902E-2</v>
      </c>
      <c r="Q97">
        <f>([1]IDR!Q97-[1]IDR!Q96)/ABS([1]IDR!Q96)</f>
        <v>-1.4518257809062912E-2</v>
      </c>
      <c r="R97">
        <f>LOG([1]IDR!R97)-LOG([1]IDR!R96)</f>
        <v>3.1090885504072574E-3</v>
      </c>
      <c r="S97">
        <f>([1]IDR!S97-[1]IDR!S96)/ABS([1]IDR!S96)</f>
        <v>6.1191440138808575E-2</v>
      </c>
      <c r="T97">
        <f>([1]IDR!T97-[1]IDR!T96)/ABS([1]IDR!T96)</f>
        <v>5.2559260620655787E-2</v>
      </c>
      <c r="U97">
        <f>([1]IDR!U97-[1]IDR!U96)/ABS([1]IDR!U96)</f>
        <v>3.7166847349397354E-2</v>
      </c>
    </row>
    <row r="98" spans="1:21" x14ac:dyDescent="0.2">
      <c r="A98" s="3">
        <v>40574</v>
      </c>
      <c r="B98">
        <f>[1]IDR!B98</f>
        <v>6.5</v>
      </c>
      <c r="C98">
        <f>([1]IDR!C98-[1]IDR!C97)/ABS([1]IDR!C97)</f>
        <v>-1.0399673735725897E-2</v>
      </c>
      <c r="D98">
        <f>([1]IDR!D98-[1]IDR!D97)/ABS([1]IDR!D97)</f>
        <v>8.947905232665955E-3</v>
      </c>
      <c r="E98">
        <f>[1]IDR!E98</f>
        <v>-640.12239399999999</v>
      </c>
      <c r="F98">
        <f>([1]IDR!F98-[1]IDR!F97)/ABS([1]IDR!F97)</f>
        <v>6.5956899320739563E-3</v>
      </c>
      <c r="G98">
        <f>([1]IDR!G98-[1]IDR!G97)/ABS([1]IDR!G97)</f>
        <v>2.0558239231911863E-3</v>
      </c>
      <c r="H98">
        <f>([1]IDR!H98-[1]IDR!H97)/ABS([1]IDR!H97)</f>
        <v>1.1524082610441082E-3</v>
      </c>
      <c r="I98">
        <f>[1]IDR!I98</f>
        <v>8.5299999999999994</v>
      </c>
      <c r="J98">
        <f>[1]IDR!J98</f>
        <v>55.890322580645098</v>
      </c>
      <c r="K98">
        <f>[1]IDR!K98</f>
        <v>0.42359999999999998</v>
      </c>
      <c r="L98">
        <f>([1]IDR!L98-[1]IDR!L97)/ABS([1]IDR!L97)</f>
        <v>-8.1063466137975305E-3</v>
      </c>
      <c r="M98">
        <f>([1]IDR!M98-[1]IDR!M97)/ABS([1]IDR!M97)</f>
        <v>-3.3975600336670193E-2</v>
      </c>
      <c r="N98">
        <f>[1]IDR!N98</f>
        <v>4.3464999999999998</v>
      </c>
      <c r="O98">
        <f>([1]IDR!O98-[1]IDR!O97)/ABS([1]IDR!O97)</f>
        <v>0.1597365945437442</v>
      </c>
      <c r="P98">
        <f>([1]IDR!P98-[1]IDR!P97)/ABS([1]IDR!P97)</f>
        <v>0.31585281980742774</v>
      </c>
      <c r="Q98">
        <f>([1]IDR!Q98-[1]IDR!Q97)/ABS([1]IDR!Q97)</f>
        <v>1.5625E-2</v>
      </c>
      <c r="R98">
        <f>LOG([1]IDR!R98)-LOG([1]IDR!R97)</f>
        <v>8.7212875610154228E-4</v>
      </c>
      <c r="S98">
        <f>([1]IDR!S98-[1]IDR!S97)/ABS([1]IDR!S97)</f>
        <v>-2.147373010682372E-2</v>
      </c>
      <c r="T98">
        <f>([1]IDR!T98-[1]IDR!T97)/ABS([1]IDR!T97)</f>
        <v>-1.3971740923257637E-2</v>
      </c>
      <c r="U98">
        <f>([1]IDR!U98-[1]IDR!U97)/ABS([1]IDR!U97)</f>
        <v>-9.0980008180291533E-3</v>
      </c>
    </row>
    <row r="99" spans="1:21" x14ac:dyDescent="0.2">
      <c r="A99" s="3">
        <v>40602</v>
      </c>
      <c r="B99">
        <f>[1]IDR!B99</f>
        <v>6.75</v>
      </c>
      <c r="C99">
        <f>([1]IDR!C99-[1]IDR!C98)/ABS([1]IDR!C98)</f>
        <v>9.2726148773953371E-3</v>
      </c>
      <c r="D99">
        <f>([1]IDR!D99-[1]IDR!D98)/ABS([1]IDR!D98)</f>
        <v>1.3460731989785794E-3</v>
      </c>
      <c r="E99">
        <f>[1]IDR!E99</f>
        <v>-841.51038200000005</v>
      </c>
      <c r="F99">
        <f>([1]IDR!F99-[1]IDR!F98)/ABS([1]IDR!F98)</f>
        <v>3.1094307700870482E-3</v>
      </c>
      <c r="G99">
        <f>([1]IDR!G99-[1]IDR!G98)/ABS([1]IDR!G98)</f>
        <v>1.8493212937105859E-3</v>
      </c>
      <c r="H99">
        <f>([1]IDR!H99-[1]IDR!H98)/ABS([1]IDR!H98)</f>
        <v>-0.11215634253810314</v>
      </c>
      <c r="I99">
        <f>[1]IDR!I99</f>
        <v>-0.34</v>
      </c>
      <c r="J99">
        <f>[1]IDR!J99</f>
        <v>201.90714285714199</v>
      </c>
      <c r="K99">
        <f>[1]IDR!K99</f>
        <v>0.40279999999999999</v>
      </c>
      <c r="L99">
        <f>([1]IDR!L99-[1]IDR!L98)/ABS([1]IDR!L98)</f>
        <v>1.4086439071192865E-2</v>
      </c>
      <c r="M99">
        <f>([1]IDR!M99-[1]IDR!M98)/ABS([1]IDR!M98)</f>
        <v>-2.6373721730847271E-2</v>
      </c>
      <c r="N99">
        <f>[1]IDR!N99</f>
        <v>3.2663157894736798</v>
      </c>
      <c r="O99">
        <f>([1]IDR!O99-[1]IDR!O98)/ABS([1]IDR!O98)</f>
        <v>9.6641791044776257E-2</v>
      </c>
      <c r="P99">
        <f>([1]IDR!P99-[1]IDR!P98)/ABS([1]IDR!P98)</f>
        <v>-4.5211028354893407E-2</v>
      </c>
      <c r="Q99">
        <f>([1]IDR!Q99-[1]IDR!Q98)/ABS([1]IDR!Q98)</f>
        <v>-2.9340659340659339E-2</v>
      </c>
      <c r="R99">
        <f>LOG([1]IDR!R99)-LOG([1]IDR!R98)</f>
        <v>-6.3026722817838277E-3</v>
      </c>
      <c r="S99">
        <f>([1]IDR!S99-[1]IDR!S98)/ABS([1]IDR!S98)</f>
        <v>2.0051242063049934E-2</v>
      </c>
      <c r="T99">
        <f>([1]IDR!T99-[1]IDR!T98)/ABS([1]IDR!T98)</f>
        <v>-6.7665089814150751E-3</v>
      </c>
      <c r="U99">
        <f>([1]IDR!U99-[1]IDR!U98)/ABS([1]IDR!U98)</f>
        <v>4.497220018218525E-2</v>
      </c>
    </row>
    <row r="100" spans="1:21" x14ac:dyDescent="0.2">
      <c r="A100" s="3">
        <v>40633</v>
      </c>
      <c r="B100">
        <f>[1]IDR!B100</f>
        <v>6.75</v>
      </c>
      <c r="C100">
        <f>([1]IDR!C100-[1]IDR!C99)/ABS([1]IDR!C99)</f>
        <v>1.0004083299305881E-2</v>
      </c>
      <c r="D100">
        <f>([1]IDR!D100-[1]IDR!D99)/ABS([1]IDR!D99)</f>
        <v>-3.242165257734895E-3</v>
      </c>
      <c r="E100">
        <f>[1]IDR!E100</f>
        <v>-380.57003200000003</v>
      </c>
      <c r="F100">
        <f>([1]IDR!F100-[1]IDR!F99)/ABS([1]IDR!F99)</f>
        <v>2.7334958316491261E-3</v>
      </c>
      <c r="G100">
        <f>([1]IDR!G100-[1]IDR!G99)/ABS([1]IDR!G99)</f>
        <v>2.2212529933591696E-3</v>
      </c>
      <c r="H100">
        <f>([1]IDR!H100-[1]IDR!H99)/ABS([1]IDR!H99)</f>
        <v>1.0222084325177457E-2</v>
      </c>
      <c r="I100">
        <f>[1]IDR!I100</f>
        <v>-0.28000000000000003</v>
      </c>
      <c r="J100">
        <f>[1]IDR!J100</f>
        <v>137.74516129032199</v>
      </c>
      <c r="K100">
        <f>[1]IDR!K100</f>
        <v>0.39939999999999998</v>
      </c>
      <c r="L100">
        <f>([1]IDR!L100-[1]IDR!L99)/ABS([1]IDR!L99)</f>
        <v>1.2595533911674029E-2</v>
      </c>
      <c r="M100">
        <f>([1]IDR!M100-[1]IDR!M99)/ABS([1]IDR!M99)</f>
        <v>3.1413487294509941E-2</v>
      </c>
      <c r="N100">
        <f>[1]IDR!N100</f>
        <v>-3.5217391304347798E-2</v>
      </c>
      <c r="O100">
        <f>([1]IDR!O100-[1]IDR!O99)/ABS([1]IDR!O99)</f>
        <v>-5.0771483941595169E-2</v>
      </c>
      <c r="P100">
        <f>([1]IDR!P100-[1]IDR!P99)/ABS([1]IDR!P99)</f>
        <v>-9.0871766798959974E-2</v>
      </c>
      <c r="Q100">
        <f>([1]IDR!Q100-[1]IDR!Q99)/ABS([1]IDR!Q99)</f>
        <v>-1.4491112872183857E-2</v>
      </c>
      <c r="R100">
        <f>LOG([1]IDR!R100)-LOG([1]IDR!R99)</f>
        <v>-7.4330156691146954E-3</v>
      </c>
      <c r="S100">
        <f>([1]IDR!S100-[1]IDR!S99)/ABS([1]IDR!S99)</f>
        <v>2.5153798551199539E-2</v>
      </c>
      <c r="T100">
        <f>([1]IDR!T100-[1]IDR!T99)/ABS([1]IDR!T99)</f>
        <v>1.2877404385506424E-2</v>
      </c>
      <c r="U100">
        <f>([1]IDR!U100-[1]IDR!U99)/ABS([1]IDR!U99)</f>
        <v>6.1135530300847743E-2</v>
      </c>
    </row>
    <row r="101" spans="1:21" x14ac:dyDescent="0.2">
      <c r="A101" s="3">
        <v>40663</v>
      </c>
      <c r="B101">
        <f>[1]IDR!B101</f>
        <v>6.75</v>
      </c>
      <c r="C101">
        <f>([1]IDR!C101-[1]IDR!C100)/ABS([1]IDR!C100)</f>
        <v>2.8299979785728841E-3</v>
      </c>
      <c r="D101">
        <f>([1]IDR!D101-[1]IDR!D100)/ABS([1]IDR!D100)</f>
        <v>-3.0940293931210052E-3</v>
      </c>
      <c r="E101">
        <f>[1]IDR!E101</f>
        <v>-1013.517335</v>
      </c>
      <c r="F101">
        <f>([1]IDR!F101-[1]IDR!F100)/ABS([1]IDR!F100)</f>
        <v>6.2048548450814754E-3</v>
      </c>
      <c r="G101">
        <f>([1]IDR!G101-[1]IDR!G100)/ABS([1]IDR!G100)</f>
        <v>2.2210782732492535E-3</v>
      </c>
      <c r="H101">
        <f>([1]IDR!H101-[1]IDR!H100)/ABS([1]IDR!H100)</f>
        <v>-6.031178210284556E-2</v>
      </c>
      <c r="I101">
        <f>[1]IDR!I101</f>
        <v>-8.26</v>
      </c>
      <c r="J101">
        <f>[1]IDR!J101</f>
        <v>64.603333333333296</v>
      </c>
      <c r="K101">
        <f>[1]IDR!K101</f>
        <v>0.42030000000000001</v>
      </c>
      <c r="L101">
        <f>([1]IDR!L101-[1]IDR!L100)/ABS([1]IDR!L100)</f>
        <v>2.742796493405115E-3</v>
      </c>
      <c r="M101">
        <f>([1]IDR!M101-[1]IDR!M100)/ABS([1]IDR!M100)</f>
        <v>5.3707221942975836E-2</v>
      </c>
      <c r="N101">
        <f>[1]IDR!N101</f>
        <v>-0.65700000000000003</v>
      </c>
      <c r="O101">
        <f>([1]IDR!O101-[1]IDR!O100)/ABS([1]IDR!O100)</f>
        <v>-0.10626250032468297</v>
      </c>
      <c r="P101">
        <f>([1]IDR!P101-[1]IDR!P100)/ABS([1]IDR!P100)</f>
        <v>-5.569772693060366E-2</v>
      </c>
      <c r="Q101">
        <f>([1]IDR!Q101-[1]IDR!Q100)/ABS([1]IDR!Q100)</f>
        <v>-1.5508328546812177E-2</v>
      </c>
      <c r="R101">
        <f>LOG([1]IDR!R101)-LOG([1]IDR!R100)</f>
        <v>-5.5968208295453792E-3</v>
      </c>
      <c r="S101">
        <f>([1]IDR!S101-[1]IDR!S100)/ABS([1]IDR!S100)</f>
        <v>0</v>
      </c>
      <c r="T101">
        <f>([1]IDR!T101-[1]IDR!T100)/ABS([1]IDR!T100)</f>
        <v>-6.8853824844077767E-3</v>
      </c>
      <c r="U101">
        <f>([1]IDR!U101-[1]IDR!U100)/ABS([1]IDR!U100)</f>
        <v>7.6673735122848488E-2</v>
      </c>
    </row>
    <row r="102" spans="1:21" x14ac:dyDescent="0.2">
      <c r="A102" s="3">
        <v>40694</v>
      </c>
      <c r="B102">
        <f>[1]IDR!B102</f>
        <v>6.75</v>
      </c>
      <c r="C102">
        <f>([1]IDR!C102-[1]IDR!C101)/ABS([1]IDR!C101)</f>
        <v>5.1400927232413338E-3</v>
      </c>
      <c r="D102">
        <f>([1]IDR!D102-[1]IDR!D101)/ABS([1]IDR!D101)</f>
        <v>1.1937534763165308E-3</v>
      </c>
      <c r="E102">
        <f>[1]IDR!E102</f>
        <v>-858.11198400000001</v>
      </c>
      <c r="F102">
        <f>([1]IDR!F102-[1]IDR!F101)/ABS([1]IDR!F101)</f>
        <v>-5.0574927494433149E-3</v>
      </c>
      <c r="G102">
        <f>([1]IDR!G102-[1]IDR!G101)/ABS([1]IDR!G101)</f>
        <v>-3.3147208515028844E-3</v>
      </c>
      <c r="H102">
        <f>([1]IDR!H102-[1]IDR!H101)/ABS([1]IDR!H101)</f>
        <v>-2.2375245995074643E-2</v>
      </c>
      <c r="I102">
        <f>[1]IDR!I102</f>
        <v>-11.78</v>
      </c>
      <c r="J102">
        <f>[1]IDR!J102</f>
        <v>-3.1225806451612899</v>
      </c>
      <c r="K102">
        <f>[1]IDR!K102</f>
        <v>0.40949999999999998</v>
      </c>
      <c r="L102">
        <f>([1]IDR!L102-[1]IDR!L101)/ABS([1]IDR!L101)</f>
        <v>8.2769089394340439E-3</v>
      </c>
      <c r="M102">
        <f>([1]IDR!M102-[1]IDR!M101)/ABS([1]IDR!M101)</f>
        <v>1.8435953563259833E-2</v>
      </c>
      <c r="N102">
        <f>[1]IDR!N102</f>
        <v>0.11571428571428501</v>
      </c>
      <c r="O102">
        <f>([1]IDR!O102-[1]IDR!O101)/ABS([1]IDR!O101)</f>
        <v>2.385755955274655E-2</v>
      </c>
      <c r="P102">
        <f>([1]IDR!P102-[1]IDR!P101)/ABS([1]IDR!P101)</f>
        <v>-5.4200542005419751E-3</v>
      </c>
      <c r="Q102">
        <f>([1]IDR!Q102-[1]IDR!Q101)/ABS([1]IDR!Q101)</f>
        <v>1.1668611435239207E-4</v>
      </c>
      <c r="R102">
        <f>LOG([1]IDR!R102)-LOG([1]IDR!R101)</f>
        <v>-4.0606789740356142E-3</v>
      </c>
      <c r="S102">
        <f>([1]IDR!S102-[1]IDR!S101)/ABS([1]IDR!S101)</f>
        <v>2.8904197145089079E-2</v>
      </c>
      <c r="T102">
        <f>([1]IDR!T102-[1]IDR!T101)/ABS([1]IDR!T101)</f>
        <v>1.6762354583890905E-2</v>
      </c>
      <c r="U102">
        <f>([1]IDR!U102-[1]IDR!U101)/ABS([1]IDR!U101)</f>
        <v>3.7733871321317614E-2</v>
      </c>
    </row>
    <row r="103" spans="1:21" x14ac:dyDescent="0.2">
      <c r="A103" s="3">
        <v>40724</v>
      </c>
      <c r="B103">
        <f>[1]IDR!B103</f>
        <v>6.75</v>
      </c>
      <c r="C103">
        <f>([1]IDR!C103-[1]IDR!C102)/ABS([1]IDR!C102)</f>
        <v>-1.9051438884989244E-3</v>
      </c>
      <c r="D103">
        <f>([1]IDR!D103-[1]IDR!D102)/ABS([1]IDR!D102)</f>
        <v>5.4844861867386473E-3</v>
      </c>
      <c r="E103">
        <f>[1]IDR!E103</f>
        <v>-697.83709999999996</v>
      </c>
      <c r="F103">
        <f>([1]IDR!F103-[1]IDR!F102)/ABS([1]IDR!F102)</f>
        <v>-2.2263528597595162E-3</v>
      </c>
      <c r="G103">
        <f>([1]IDR!G103-[1]IDR!G102)/ABS([1]IDR!G102)</f>
        <v>-7.7241303129357071E-4</v>
      </c>
      <c r="H103">
        <f>([1]IDR!H103-[1]IDR!H102)/ABS([1]IDR!H102)</f>
        <v>-7.5889075889075133E-2</v>
      </c>
      <c r="I103">
        <f>[1]IDR!I103</f>
        <v>-9.1</v>
      </c>
      <c r="J103">
        <f>[1]IDR!J103</f>
        <v>32.5266666666666</v>
      </c>
      <c r="K103">
        <f>[1]IDR!K103</f>
        <v>0.4163</v>
      </c>
      <c r="L103">
        <f>([1]IDR!L103-[1]IDR!L102)/ABS([1]IDR!L102)</f>
        <v>2.2996146648895147E-3</v>
      </c>
      <c r="M103">
        <f>([1]IDR!M103-[1]IDR!M102)/ABS([1]IDR!M102)</f>
        <v>-3.3847335443288186E-3</v>
      </c>
      <c r="N103">
        <f>[1]IDR!N103</f>
        <v>1.3372727272727201</v>
      </c>
      <c r="O103">
        <f>([1]IDR!O103-[1]IDR!O102)/ABS([1]IDR!O102)</f>
        <v>-4.9179160286315124E-2</v>
      </c>
      <c r="P103">
        <f>([1]IDR!P103-[1]IDR!P102)/ABS([1]IDR!P102)</f>
        <v>-2.7568520596249351E-2</v>
      </c>
      <c r="Q103">
        <f>([1]IDR!Q103-[1]IDR!Q102)/ABS([1]IDR!Q102)</f>
        <v>1.0500525026251313E-3</v>
      </c>
      <c r="R103">
        <f>LOG([1]IDR!R103)-LOG([1]IDR!R102)</f>
        <v>5.3010102325057318E-5</v>
      </c>
      <c r="S103">
        <f>([1]IDR!S103-[1]IDR!S102)/ABS([1]IDR!S102)</f>
        <v>1.5046935394809545E-2</v>
      </c>
      <c r="T103">
        <f>([1]IDR!T103-[1]IDR!T102)/ABS([1]IDR!T102)</f>
        <v>1.9188825203946769E-2</v>
      </c>
      <c r="U103">
        <f>([1]IDR!U103-[1]IDR!U102)/ABS([1]IDR!U102)</f>
        <v>1.3088859394436551E-2</v>
      </c>
    </row>
    <row r="104" spans="1:21" x14ac:dyDescent="0.2">
      <c r="A104" s="3">
        <v>40755</v>
      </c>
      <c r="B104">
        <f>[1]IDR!B104</f>
        <v>6.75</v>
      </c>
      <c r="C104">
        <f>([1]IDR!C104-[1]IDR!C103)/ABS([1]IDR!C103)</f>
        <v>-2.5115531444645368E-3</v>
      </c>
      <c r="D104">
        <f>([1]IDR!D104-[1]IDR!D103)/ABS([1]IDR!D103)</f>
        <v>6.7194032184047818E-3</v>
      </c>
      <c r="E104">
        <f>[1]IDR!E104</f>
        <v>-1206.5399729999999</v>
      </c>
      <c r="F104">
        <f>([1]IDR!F104-[1]IDR!F103)/ABS([1]IDR!F103)</f>
        <v>1.2273827230883704E-3</v>
      </c>
      <c r="G104">
        <f>([1]IDR!G104-[1]IDR!G103)/ABS([1]IDR!G103)</f>
        <v>2.2691173134241821E-4</v>
      </c>
      <c r="H104">
        <f>([1]IDR!H104-[1]IDR!H103)/ABS([1]IDR!H103)</f>
        <v>-7.8443042494952316E-3</v>
      </c>
      <c r="I104">
        <f>[1]IDR!I104</f>
        <v>-2.8</v>
      </c>
      <c r="J104">
        <f>[1]IDR!J104</f>
        <v>78.551612903225802</v>
      </c>
      <c r="K104">
        <f>[1]IDR!K104</f>
        <v>0.36420000000000002</v>
      </c>
      <c r="L104">
        <f>([1]IDR!L104-[1]IDR!L103)/ABS([1]IDR!L103)</f>
        <v>5.1961231647262482E-4</v>
      </c>
      <c r="M104">
        <f>([1]IDR!M104-[1]IDR!M103)/ABS([1]IDR!M103)</f>
        <v>5.7953451326473344E-2</v>
      </c>
      <c r="N104">
        <f>[1]IDR!N104</f>
        <v>1.026</v>
      </c>
      <c r="O104">
        <f>([1]IDR!O104-[1]IDR!O103)/ABS([1]IDR!O103)</f>
        <v>-0.10920991617620891</v>
      </c>
      <c r="P104">
        <f>([1]IDR!P104-[1]IDR!P103)/ABS([1]IDR!P103)</f>
        <v>-0.13054227789681883</v>
      </c>
      <c r="Q104">
        <f>([1]IDR!Q104-[1]IDR!Q103)/ABS([1]IDR!Q103)</f>
        <v>-9.7902097902097911E-3</v>
      </c>
      <c r="R104">
        <f>LOG([1]IDR!R104)-LOG([1]IDR!R103)</f>
        <v>-1.7379937656638589E-3</v>
      </c>
      <c r="S104">
        <f>([1]IDR!S104-[1]IDR!S103)/ABS([1]IDR!S103)</f>
        <v>0</v>
      </c>
      <c r="T104">
        <f>([1]IDR!T104-[1]IDR!T103)/ABS([1]IDR!T103)</f>
        <v>1.6558026032361381E-2</v>
      </c>
      <c r="U104">
        <f>([1]IDR!U104-[1]IDR!U103)/ABS([1]IDR!U103)</f>
        <v>2.5207524147599632E-2</v>
      </c>
    </row>
    <row r="105" spans="1:21" x14ac:dyDescent="0.2">
      <c r="A105" s="3">
        <v>40786</v>
      </c>
      <c r="B105">
        <f>[1]IDR!B105</f>
        <v>6.75</v>
      </c>
      <c r="C105">
        <f>([1]IDR!C105-[1]IDR!C104)/ABS([1]IDR!C104)</f>
        <v>-6.2443347769161502E-3</v>
      </c>
      <c r="D105">
        <f>([1]IDR!D105-[1]IDR!D104)/ABS([1]IDR!D104)</f>
        <v>9.3442923884074786E-3</v>
      </c>
      <c r="E105">
        <f>[1]IDR!E105</f>
        <v>-816.15469599999994</v>
      </c>
      <c r="F105">
        <f>([1]IDR!F105-[1]IDR!F104)/ABS([1]IDR!F104)</f>
        <v>-4.7170902612772387E-3</v>
      </c>
      <c r="G105">
        <f>([1]IDR!G105-[1]IDR!G104)/ABS([1]IDR!G104)</f>
        <v>-2.9352168648139293E-3</v>
      </c>
      <c r="H105">
        <f>([1]IDR!H105-[1]IDR!H104)/ABS([1]IDR!H104)</f>
        <v>0.18978776499382252</v>
      </c>
      <c r="I105">
        <f>[1]IDR!I105</f>
        <v>-7.25</v>
      </c>
      <c r="J105">
        <f>[1]IDR!J105</f>
        <v>75.354838709677395</v>
      </c>
      <c r="K105">
        <f>[1]IDR!K105</f>
        <v>0.43780000000000002</v>
      </c>
      <c r="L105">
        <f>([1]IDR!L105-[1]IDR!L104)/ABS([1]IDR!L104)</f>
        <v>-1.6535032047703762E-3</v>
      </c>
      <c r="M105">
        <f>([1]IDR!M105-[1]IDR!M104)/ABS([1]IDR!M104)</f>
        <v>-2.2252764696237527E-2</v>
      </c>
      <c r="N105">
        <f>[1]IDR!N105</f>
        <v>1.67347826086956</v>
      </c>
      <c r="O105">
        <f>([1]IDR!O105-[1]IDR!O104)/ABS([1]IDR!O104)</f>
        <v>-8.2251148574502109E-2</v>
      </c>
      <c r="P105">
        <f>([1]IDR!P105-[1]IDR!P104)/ABS([1]IDR!P104)</f>
        <v>-1.9715639810426556E-2</v>
      </c>
      <c r="Q105">
        <f>([1]IDR!Q105-[1]IDR!Q104)/ABS([1]IDR!Q104)</f>
        <v>5.1789077212806029E-3</v>
      </c>
      <c r="R105">
        <f>LOG([1]IDR!R105)-LOG([1]IDR!R104)</f>
        <v>4.473798272179863E-4</v>
      </c>
      <c r="S105">
        <f>([1]IDR!S105-[1]IDR!S104)/ABS([1]IDR!S104)</f>
        <v>4.4539643682850613E-2</v>
      </c>
      <c r="T105">
        <f>([1]IDR!T105-[1]IDR!T104)/ABS([1]IDR!T104)</f>
        <v>2.2144030826886343E-2</v>
      </c>
      <c r="U105">
        <f>([1]IDR!U105-[1]IDR!U104)/ABS([1]IDR!U104)</f>
        <v>1.603313579947007E-2</v>
      </c>
    </row>
    <row r="106" spans="1:21" x14ac:dyDescent="0.2">
      <c r="A106" s="3">
        <v>40816</v>
      </c>
      <c r="B106">
        <f>[1]IDR!B106</f>
        <v>6.75</v>
      </c>
      <c r="C106">
        <f>([1]IDR!C106-[1]IDR!C105)/ABS([1]IDR!C105)</f>
        <v>-1.0742880308097722E-2</v>
      </c>
      <c r="D106">
        <f>([1]IDR!D106-[1]IDR!D105)/ABS([1]IDR!D105)</f>
        <v>2.7228779232552972E-3</v>
      </c>
      <c r="E106">
        <f>[1]IDR!E106</f>
        <v>-691.76482099999998</v>
      </c>
      <c r="F106">
        <f>([1]IDR!F106-[1]IDR!F105)/ABS([1]IDR!F105)</f>
        <v>-2.4704020023833019E-3</v>
      </c>
      <c r="G106">
        <f>([1]IDR!G106-[1]IDR!G105)/ABS([1]IDR!G105)</f>
        <v>-6.787227534144416E-4</v>
      </c>
      <c r="H106">
        <f>([1]IDR!H106-[1]IDR!H105)/ABS([1]IDR!H105)</f>
        <v>0.84295317804442726</v>
      </c>
      <c r="I106">
        <f>[1]IDR!I106</f>
        <v>-2.54</v>
      </c>
      <c r="J106">
        <f>[1]IDR!J106</f>
        <v>8.1866666666666603</v>
      </c>
      <c r="K106">
        <f>[1]IDR!K106</f>
        <v>0.5585</v>
      </c>
      <c r="L106">
        <f>([1]IDR!L106-[1]IDR!L105)/ABS([1]IDR!L105)</f>
        <v>-5.8392216498499294E-3</v>
      </c>
      <c r="M106">
        <f>([1]IDR!M106-[1]IDR!M105)/ABS([1]IDR!M105)</f>
        <v>-5.5844324818039588E-2</v>
      </c>
      <c r="N106">
        <f>[1]IDR!N106</f>
        <v>0.58863636363636296</v>
      </c>
      <c r="O106">
        <f>([1]IDR!O106-[1]IDR!O105)/ABS([1]IDR!O105)</f>
        <v>0.30532925663293758</v>
      </c>
      <c r="P106">
        <f>([1]IDR!P106-[1]IDR!P105)/ABS([1]IDR!P105)</f>
        <v>0.11081028814542632</v>
      </c>
      <c r="Q106">
        <f>([1]IDR!Q106-[1]IDR!Q105)/ABS([1]IDR!Q105)</f>
        <v>8.7822014051522249E-2</v>
      </c>
      <c r="R106">
        <f>LOG([1]IDR!R106)-LOG([1]IDR!R105)</f>
        <v>1.2261568300945491E-2</v>
      </c>
      <c r="S106">
        <f>([1]IDR!S106-[1]IDR!S105)/ABS([1]IDR!S105)</f>
        <v>-2.3663823969793756E-2</v>
      </c>
      <c r="T106">
        <f>([1]IDR!T106-[1]IDR!T105)/ABS([1]IDR!T105)</f>
        <v>8.3871843627922049E-3</v>
      </c>
      <c r="U106">
        <f>([1]IDR!U106-[1]IDR!U105)/ABS([1]IDR!U105)</f>
        <v>-8.1318460899687334E-2</v>
      </c>
    </row>
    <row r="107" spans="1:21" x14ac:dyDescent="0.2">
      <c r="A107" s="3">
        <v>40847</v>
      </c>
      <c r="B107">
        <f>[1]IDR!B107</f>
        <v>6.5</v>
      </c>
      <c r="C107">
        <f>([1]IDR!C107-[1]IDR!C106)/ABS([1]IDR!C106)</f>
        <v>1.1269337158078007E-3</v>
      </c>
      <c r="D107">
        <f>([1]IDR!D107-[1]IDR!D106)/ABS([1]IDR!D106)</f>
        <v>-1.1638377754293286E-3</v>
      </c>
      <c r="E107">
        <f>[1]IDR!E107</f>
        <v>-823.87783000000002</v>
      </c>
      <c r="F107">
        <f>([1]IDR!F107-[1]IDR!F106)/ABS([1]IDR!F106)</f>
        <v>-3.771200781775245E-3</v>
      </c>
      <c r="G107">
        <f>([1]IDR!G107-[1]IDR!G106)/ABS([1]IDR!G106)</f>
        <v>-1.6798507917359009E-3</v>
      </c>
      <c r="H107">
        <f>([1]IDR!H107-[1]IDR!H106)/ABS([1]IDR!H106)</f>
        <v>2.4962748291529523E-2</v>
      </c>
      <c r="I107">
        <f>[1]IDR!I107</f>
        <v>-8.42</v>
      </c>
      <c r="J107">
        <f>[1]IDR!J107</f>
        <v>11.503225806451599</v>
      </c>
      <c r="K107">
        <f>[1]IDR!K107</f>
        <v>0.51459999999999995</v>
      </c>
      <c r="L107">
        <f>([1]IDR!L107-[1]IDR!L106)/ABS([1]IDR!L106)</f>
        <v>-1.2970552779783135E-5</v>
      </c>
      <c r="M107">
        <f>([1]IDR!M107-[1]IDR!M106)/ABS([1]IDR!M106)</f>
        <v>-3.1244718289709743E-2</v>
      </c>
      <c r="N107">
        <f>[1]IDR!N107</f>
        <v>-2.13</v>
      </c>
      <c r="O107">
        <f>([1]IDR!O107-[1]IDR!O106)/ABS([1]IDR!O106)</f>
        <v>4.2747255961259514E-2</v>
      </c>
      <c r="P107">
        <f>([1]IDR!P107-[1]IDR!P106)/ABS([1]IDR!P106)</f>
        <v>-0.10045264623955431</v>
      </c>
      <c r="Q107">
        <f>([1]IDR!Q107-[1]IDR!Q106)/ABS([1]IDR!Q106)</f>
        <v>-4.5102260495156081E-2</v>
      </c>
      <c r="R107">
        <f>LOG([1]IDR!R107)-LOG([1]IDR!R106)</f>
        <v>5.0199157951742457E-3</v>
      </c>
      <c r="S107">
        <f>([1]IDR!S107-[1]IDR!S106)/ABS([1]IDR!S106)</f>
        <v>8.0346724454076514E-3</v>
      </c>
      <c r="T107">
        <f>([1]IDR!T107-[1]IDR!T106)/ABS([1]IDR!T106)</f>
        <v>1.3034869312359591E-2</v>
      </c>
      <c r="U107">
        <f>([1]IDR!U107-[1]IDR!U106)/ABS([1]IDR!U106)</f>
        <v>-4.7216477558548941E-3</v>
      </c>
    </row>
    <row r="108" spans="1:21" x14ac:dyDescent="0.2">
      <c r="A108" s="3">
        <v>40877</v>
      </c>
      <c r="B108">
        <f>[1]IDR!B108</f>
        <v>6</v>
      </c>
      <c r="C108">
        <f>([1]IDR!C108-[1]IDR!C107)/ABS([1]IDR!C107)</f>
        <v>-1.1972984036021303E-2</v>
      </c>
      <c r="D108">
        <f>([1]IDR!D108-[1]IDR!D107)/ABS([1]IDR!D107)</f>
        <v>3.4177437337408753E-3</v>
      </c>
      <c r="E108">
        <f>[1]IDR!E108</f>
        <v>-641.038769</v>
      </c>
      <c r="F108">
        <f>([1]IDR!F108-[1]IDR!F107)/ABS([1]IDR!F107)</f>
        <v>-6.3929885897571929E-6</v>
      </c>
      <c r="G108">
        <f>([1]IDR!G108-[1]IDR!G107)/ABS([1]IDR!G107)</f>
        <v>6.5300422547898845E-4</v>
      </c>
      <c r="H108">
        <f>([1]IDR!H108-[1]IDR!H107)/ABS([1]IDR!H107)</f>
        <v>-8.4767893747861867E-2</v>
      </c>
      <c r="I108">
        <f>[1]IDR!I108</f>
        <v>-17.239999999999998</v>
      </c>
      <c r="J108">
        <f>[1]IDR!J108</f>
        <v>31.5</v>
      </c>
      <c r="K108">
        <f>[1]IDR!K108</f>
        <v>0.4945</v>
      </c>
      <c r="L108">
        <f>([1]IDR!L108-[1]IDR!L107)/ABS([1]IDR!L107)</f>
        <v>-7.9424371016827578E-3</v>
      </c>
      <c r="M108">
        <f>([1]IDR!M108-[1]IDR!M107)/ABS([1]IDR!M107)</f>
        <v>4.0725566295441981E-2</v>
      </c>
      <c r="N108">
        <f>[1]IDR!N108</f>
        <v>-2.9722727272727201</v>
      </c>
      <c r="O108">
        <f>([1]IDR!O108-[1]IDR!O107)/ABS([1]IDR!O107)</f>
        <v>2.4217848442108249E-2</v>
      </c>
      <c r="P108">
        <f>([1]IDR!P108-[1]IDR!P107)/ABS([1]IDR!P107)</f>
        <v>1.4708728469131124E-2</v>
      </c>
      <c r="Q108">
        <f>([1]IDR!Q108-[1]IDR!Q107)/ABS([1]IDR!Q107)</f>
        <v>2.8632623154097623E-2</v>
      </c>
      <c r="R108">
        <f>LOG([1]IDR!R108)-LOG([1]IDR!R107)</f>
        <v>7.7040199865878733E-3</v>
      </c>
      <c r="S108">
        <f>([1]IDR!S108-[1]IDR!S107)/ABS([1]IDR!S107)</f>
        <v>-7.4414605106495561E-3</v>
      </c>
      <c r="T108">
        <f>([1]IDR!T108-[1]IDR!T107)/ABS([1]IDR!T107)</f>
        <v>1.9326160502247221E-2</v>
      </c>
      <c r="U108">
        <f>([1]IDR!U108-[1]IDR!U107)/ABS([1]IDR!U107)</f>
        <v>-2.3216735157477322E-2</v>
      </c>
    </row>
    <row r="109" spans="1:21" x14ac:dyDescent="0.2">
      <c r="A109" s="3">
        <v>40908</v>
      </c>
      <c r="B109">
        <f>[1]IDR!B109</f>
        <v>6</v>
      </c>
      <c r="C109">
        <f>([1]IDR!C109-[1]IDR!C108)/ABS([1]IDR!C108)</f>
        <v>-5.1786639047122899E-4</v>
      </c>
      <c r="D109">
        <f>([1]IDR!D109-[1]IDR!D108)/ABS([1]IDR!D108)</f>
        <v>5.6510828755871427E-3</v>
      </c>
      <c r="E109">
        <f>[1]IDR!E109</f>
        <v>-1072.3533600000001</v>
      </c>
      <c r="F109">
        <f>([1]IDR!F109-[1]IDR!F108)/ABS([1]IDR!F108)</f>
        <v>-2.0041771302360301E-3</v>
      </c>
      <c r="G109">
        <f>([1]IDR!G109-[1]IDR!G108)/ABS([1]IDR!G108)</f>
        <v>-1.1423908856321252E-3</v>
      </c>
      <c r="H109">
        <f>([1]IDR!H109-[1]IDR!H108)/ABS([1]IDR!H108)</f>
        <v>8.9131086518055944E-2</v>
      </c>
      <c r="I109">
        <f>[1]IDR!I109</f>
        <v>-14.22</v>
      </c>
      <c r="J109">
        <f>[1]IDR!J109</f>
        <v>11.3709677419354</v>
      </c>
      <c r="K109">
        <f>[1]IDR!K109</f>
        <v>0.56420000000000003</v>
      </c>
      <c r="L109">
        <f>([1]IDR!L109-[1]IDR!L108)/ABS([1]IDR!L108)</f>
        <v>2.9987241723629875E-3</v>
      </c>
      <c r="M109">
        <f>([1]IDR!M109-[1]IDR!M108)/ABS([1]IDR!M108)</f>
        <v>7.8466864992377018E-3</v>
      </c>
      <c r="N109">
        <f>[1]IDR!N109</f>
        <v>-4.07380952380952</v>
      </c>
      <c r="O109">
        <f>([1]IDR!O109-[1]IDR!O108)/ABS([1]IDR!O108)</f>
        <v>-1.5938218862965224E-2</v>
      </c>
      <c r="P109">
        <f>([1]IDR!P109-[1]IDR!P108)/ABS([1]IDR!P108)</f>
        <v>-6.1415220293724974E-2</v>
      </c>
      <c r="Q109">
        <f>([1]IDR!Q109-[1]IDR!Q108)/ABS([1]IDR!Q108)</f>
        <v>1.2602739726027398E-2</v>
      </c>
      <c r="R109">
        <f>LOG([1]IDR!R109)-LOG([1]IDR!R108)</f>
        <v>1.6140624660350156E-3</v>
      </c>
      <c r="S109">
        <f>([1]IDR!S109-[1]IDR!S108)/ABS([1]IDR!S108)</f>
        <v>0</v>
      </c>
      <c r="T109">
        <f>([1]IDR!T109-[1]IDR!T108)/ABS([1]IDR!T108)</f>
        <v>5.4104865142630812E-2</v>
      </c>
      <c r="U109">
        <f>([1]IDR!U109-[1]IDR!U108)/ABS([1]IDR!U108)</f>
        <v>-1.0718141534806299E-2</v>
      </c>
    </row>
    <row r="110" spans="1:21" x14ac:dyDescent="0.2">
      <c r="A110" s="3">
        <v>40939</v>
      </c>
      <c r="B110">
        <f>[1]IDR!B110</f>
        <v>6</v>
      </c>
      <c r="C110">
        <f>([1]IDR!C110-[1]IDR!C109)/ABS([1]IDR!C109)</f>
        <v>-3.0051813471503237E-3</v>
      </c>
      <c r="D110">
        <f>([1]IDR!D110-[1]IDR!D109)/ABS([1]IDR!D109)</f>
        <v>7.6206912955564402E-3</v>
      </c>
      <c r="E110">
        <f>[1]IDR!E110</f>
        <v>-818.36326199999996</v>
      </c>
      <c r="F110">
        <f>([1]IDR!F110-[1]IDR!F109)/ABS([1]IDR!F109)</f>
        <v>2.2413755162007517E-3</v>
      </c>
      <c r="G110">
        <f>([1]IDR!G110-[1]IDR!G109)/ABS([1]IDR!G109)</f>
        <v>1.1366356995712208E-3</v>
      </c>
      <c r="H110">
        <f>([1]IDR!H110-[1]IDR!H109)/ABS([1]IDR!H109)</f>
        <v>-0.21145504203930937</v>
      </c>
      <c r="I110">
        <f>[1]IDR!I110</f>
        <v>-12.37</v>
      </c>
      <c r="J110">
        <f>[1]IDR!J110</f>
        <v>-11.458064516128999</v>
      </c>
      <c r="K110">
        <f>[1]IDR!K110</f>
        <v>0.55549999999999999</v>
      </c>
      <c r="L110">
        <f>([1]IDR!L110-[1]IDR!L109)/ABS([1]IDR!L109)</f>
        <v>-2.2302147752402938E-4</v>
      </c>
      <c r="M110">
        <f>([1]IDR!M110-[1]IDR!M109)/ABS([1]IDR!M109)</f>
        <v>4.0885455040342022E-2</v>
      </c>
      <c r="N110">
        <f>[1]IDR!N110</f>
        <v>-5.8685714285714203</v>
      </c>
      <c r="O110">
        <f>([1]IDR!O110-[1]IDR!O109)/ABS([1]IDR!O109)</f>
        <v>-0.16670562698280136</v>
      </c>
      <c r="P110">
        <f>([1]IDR!P110-[1]IDR!P109)/ABS([1]IDR!P109)</f>
        <v>-0.10099573257467992</v>
      </c>
      <c r="Q110">
        <f>([1]IDR!Q110-[1]IDR!Q109)/ABS([1]IDR!Q109)</f>
        <v>-2.4350649350649352E-2</v>
      </c>
      <c r="R110">
        <f>LOG([1]IDR!R110)-LOG([1]IDR!R109)</f>
        <v>-6.7669667501712993E-4</v>
      </c>
      <c r="S110">
        <f>([1]IDR!S110-[1]IDR!S109)/ABS([1]IDR!S109)</f>
        <v>5.6645896504614969E-2</v>
      </c>
      <c r="T110">
        <f>([1]IDR!T110-[1]IDR!T109)/ABS([1]IDR!T109)</f>
        <v>-6.9833530292579184E-3</v>
      </c>
      <c r="U110">
        <f>([1]IDR!U110-[1]IDR!U109)/ABS([1]IDR!U109)</f>
        <v>1.6959697007451032E-2</v>
      </c>
    </row>
    <row r="111" spans="1:21" x14ac:dyDescent="0.2">
      <c r="A111" s="3">
        <v>40968</v>
      </c>
      <c r="B111">
        <f>[1]IDR!B111</f>
        <v>5.75</v>
      </c>
      <c r="C111">
        <f>([1]IDR!C111-[1]IDR!C110)/ABS([1]IDR!C110)</f>
        <v>-4.15757197796478E-3</v>
      </c>
      <c r="D111">
        <f>([1]IDR!D111-[1]IDR!D110)/ABS([1]IDR!D110)</f>
        <v>4.5830547186669724E-4</v>
      </c>
      <c r="E111">
        <f>[1]IDR!E111</f>
        <v>-1383.2418680000001</v>
      </c>
      <c r="F111">
        <f>([1]IDR!F111-[1]IDR!F110)/ABS([1]IDR!F110)</f>
        <v>3.2750261771241035E-3</v>
      </c>
      <c r="G111">
        <f>([1]IDR!G111-[1]IDR!G110)/ABS([1]IDR!G110)</f>
        <v>1.4287950671839102E-3</v>
      </c>
      <c r="H111">
        <f>([1]IDR!H111-[1]IDR!H110)/ABS([1]IDR!H110)</f>
        <v>-0.13628283145262524</v>
      </c>
      <c r="I111">
        <f>[1]IDR!I111</f>
        <v>-17.36</v>
      </c>
      <c r="J111">
        <f>[1]IDR!J111</f>
        <v>-14.3931034482758</v>
      </c>
      <c r="K111">
        <f>[1]IDR!K111</f>
        <v>0.53239999999999998</v>
      </c>
      <c r="L111">
        <f>([1]IDR!L111-[1]IDR!L110)/ABS([1]IDR!L110)</f>
        <v>-3.6585107771058452E-3</v>
      </c>
      <c r="M111">
        <f>([1]IDR!M111-[1]IDR!M110)/ABS([1]IDR!M110)</f>
        <v>7.4368653566802279E-3</v>
      </c>
      <c r="N111">
        <f>[1]IDR!N111</f>
        <v>-7.3639999999999999</v>
      </c>
      <c r="O111">
        <f>([1]IDR!O111-[1]IDR!O110)/ABS([1]IDR!O110)</f>
        <v>-0.16032617511397596</v>
      </c>
      <c r="P111">
        <f>([1]IDR!P111-[1]IDR!P110)/ABS([1]IDR!P110)</f>
        <v>3.3453887884267557E-2</v>
      </c>
      <c r="Q111">
        <f>([1]IDR!Q111-[1]IDR!Q110)/ABS([1]IDR!Q110)</f>
        <v>1.1314475873544094E-2</v>
      </c>
      <c r="R111">
        <f>LOG([1]IDR!R111)-LOG([1]IDR!R110)</f>
        <v>-1.7178661982431009E-3</v>
      </c>
      <c r="S111">
        <f>([1]IDR!S111-[1]IDR!S110)/ABS([1]IDR!S110)</f>
        <v>-2.365109898773296E-3</v>
      </c>
      <c r="T111">
        <f>([1]IDR!T111-[1]IDR!T110)/ABS([1]IDR!T110)</f>
        <v>-1.7927064934424258E-3</v>
      </c>
      <c r="U111">
        <f>([1]IDR!U111-[1]IDR!U110)/ABS([1]IDR!U110)</f>
        <v>2.0454415370447297E-3</v>
      </c>
    </row>
    <row r="112" spans="1:21" x14ac:dyDescent="0.2">
      <c r="A112" s="3">
        <v>40999</v>
      </c>
      <c r="B112">
        <f>[1]IDR!B112</f>
        <v>5.75</v>
      </c>
      <c r="C112">
        <f>([1]IDR!C112-[1]IDR!C111)/ABS([1]IDR!C111)</f>
        <v>-5.6361548898862983E-3</v>
      </c>
      <c r="D112">
        <f>([1]IDR!D112-[1]IDR!D111)/ABS([1]IDR!D111)</f>
        <v>6.8724476955185436E-4</v>
      </c>
      <c r="E112">
        <f>[1]IDR!E112</f>
        <v>-1134.285817</v>
      </c>
      <c r="F112">
        <f>([1]IDR!F112-[1]IDR!F111)/ABS([1]IDR!F111)</f>
        <v>1.2127522385610157E-3</v>
      </c>
      <c r="G112">
        <f>([1]IDR!G112-[1]IDR!G111)/ABS([1]IDR!G111)</f>
        <v>1.3192839951379522E-3</v>
      </c>
      <c r="H112">
        <f>([1]IDR!H112-[1]IDR!H111)/ABS([1]IDR!H111)</f>
        <v>3.1498878981216415E-2</v>
      </c>
      <c r="I112">
        <f>[1]IDR!I112</f>
        <v>-14.6</v>
      </c>
      <c r="J112">
        <f>[1]IDR!J112</f>
        <v>-39.477419354838702</v>
      </c>
      <c r="K112">
        <f>[1]IDR!K112</f>
        <v>0.5081</v>
      </c>
      <c r="L112">
        <f>([1]IDR!L112-[1]IDR!L111)/ABS([1]IDR!L111)</f>
        <v>-5.3392993390162307E-4</v>
      </c>
      <c r="M112">
        <f>([1]IDR!M112-[1]IDR!M111)/ABS([1]IDR!M111)</f>
        <v>1.6008849197096598E-2</v>
      </c>
      <c r="N112">
        <f>[1]IDR!N112</f>
        <v>-9.0595454545454501</v>
      </c>
      <c r="O112">
        <f>([1]IDR!O112-[1]IDR!O111)/ABS([1]IDR!O111)</f>
        <v>0.13913068181818045</v>
      </c>
      <c r="P112">
        <f>([1]IDR!P112-[1]IDR!P111)/ABS([1]IDR!P111)</f>
        <v>5.0306211723533875E-3</v>
      </c>
      <c r="Q112">
        <f>([1]IDR!Q112-[1]IDR!Q111)/ABS([1]IDR!Q111)</f>
        <v>8.0070198530218274E-3</v>
      </c>
      <c r="R112">
        <f>LOG([1]IDR!R112)-LOG([1]IDR!R111)</f>
        <v>6.3724312059885158E-3</v>
      </c>
      <c r="S112">
        <f>([1]IDR!S112-[1]IDR!S111)/ABS([1]IDR!S111)</f>
        <v>0</v>
      </c>
      <c r="T112">
        <f>([1]IDR!T112-[1]IDR!T111)/ABS([1]IDR!T111)</f>
        <v>2.1805547784219569E-2</v>
      </c>
      <c r="U112">
        <f>([1]IDR!U112-[1]IDR!U111)/ABS([1]IDR!U111)</f>
        <v>-1.5383147109113541E-2</v>
      </c>
    </row>
    <row r="113" spans="1:21" x14ac:dyDescent="0.2">
      <c r="A113" s="3">
        <v>41029</v>
      </c>
      <c r="B113">
        <f>[1]IDR!B113</f>
        <v>5.75</v>
      </c>
      <c r="C113">
        <f>([1]IDR!C113-[1]IDR!C112)/ABS([1]IDR!C112)</f>
        <v>-2.6241209194919702E-3</v>
      </c>
      <c r="D113">
        <f>([1]IDR!D113-[1]IDR!D112)/ABS([1]IDR!D112)</f>
        <v>2.0603183656348802E-3</v>
      </c>
      <c r="E113">
        <f>[1]IDR!E113</f>
        <v>-1990.00388</v>
      </c>
      <c r="F113">
        <f>([1]IDR!F113-[1]IDR!F112)/ABS([1]IDR!F112)</f>
        <v>-2.5531943562745758E-3</v>
      </c>
      <c r="G113">
        <f>([1]IDR!G113-[1]IDR!G112)/ABS([1]IDR!G112)</f>
        <v>-1.4940102306999685E-3</v>
      </c>
      <c r="H113">
        <f>([1]IDR!H113-[1]IDR!H112)/ABS([1]IDR!H112)</f>
        <v>-0.16701757328128897</v>
      </c>
      <c r="I113">
        <f>[1]IDR!I113</f>
        <v>-13.96</v>
      </c>
      <c r="J113">
        <f>[1]IDR!J113</f>
        <v>-26.246666666666599</v>
      </c>
      <c r="K113">
        <f>[1]IDR!K113</f>
        <v>0.57440000000000002</v>
      </c>
      <c r="L113">
        <f>([1]IDR!L113-[1]IDR!L112)/ABS([1]IDR!L112)</f>
        <v>2.9909639658988142E-3</v>
      </c>
      <c r="M113">
        <f>([1]IDR!M113-[1]IDR!M112)/ABS([1]IDR!M112)</f>
        <v>3.4486418493455635E-2</v>
      </c>
      <c r="N113">
        <f>[1]IDR!N113</f>
        <v>-8.6304999999999996</v>
      </c>
      <c r="O113">
        <f>([1]IDR!O113-[1]IDR!O112)/ABS([1]IDR!O112)</f>
        <v>-4.005746008469354E-2</v>
      </c>
      <c r="P113">
        <f>([1]IDR!P113-[1]IDR!P112)/ABS([1]IDR!P112)</f>
        <v>-8.2698585418932245E-3</v>
      </c>
      <c r="Q113">
        <f>([1]IDR!Q113-[1]IDR!Q112)/ABS([1]IDR!Q112)</f>
        <v>1.088139281828074E-3</v>
      </c>
      <c r="R113">
        <f>LOG([1]IDR!R113)-LOG([1]IDR!R112)</f>
        <v>5.34874087145365E-4</v>
      </c>
      <c r="S113">
        <f>([1]IDR!S113-[1]IDR!S112)/ABS([1]IDR!S112)</f>
        <v>7.3334176254899264E-3</v>
      </c>
      <c r="T113">
        <f>([1]IDR!T113-[1]IDR!T112)/ABS([1]IDR!T112)</f>
        <v>5.2899352320848738E-3</v>
      </c>
      <c r="U113">
        <f>([1]IDR!U113-[1]IDR!U112)/ABS([1]IDR!U112)</f>
        <v>5.3575661214479396E-2</v>
      </c>
    </row>
    <row r="114" spans="1:21" x14ac:dyDescent="0.2">
      <c r="A114" s="3">
        <v>41060</v>
      </c>
      <c r="B114">
        <f>[1]IDR!B114</f>
        <v>5.75</v>
      </c>
      <c r="C114">
        <f>([1]IDR!C114-[1]IDR!C113)/ABS([1]IDR!C113)</f>
        <v>-6.7354241212376409E-3</v>
      </c>
      <c r="D114">
        <f>([1]IDR!D114-[1]IDR!D113)/ABS([1]IDR!D113)</f>
        <v>6.8536072725147105E-4</v>
      </c>
      <c r="E114">
        <f>[1]IDR!E114</f>
        <v>-958.34401700000001</v>
      </c>
      <c r="F114">
        <f>([1]IDR!F114-[1]IDR!F113)/ABS([1]IDR!F113)</f>
        <v>-6.3893804871392049E-3</v>
      </c>
      <c r="G114">
        <f>([1]IDR!G114-[1]IDR!G113)/ABS([1]IDR!G113)</f>
        <v>-2.990521732342244E-3</v>
      </c>
      <c r="H114">
        <f>([1]IDR!H114-[1]IDR!H113)/ABS([1]IDR!H113)</f>
        <v>0.30912242287656722</v>
      </c>
      <c r="I114">
        <f>[1]IDR!I114</f>
        <v>-11.46</v>
      </c>
      <c r="J114">
        <f>[1]IDR!J114</f>
        <v>-6.8129032258064504</v>
      </c>
      <c r="K114">
        <f>[1]IDR!K114</f>
        <v>0.64449999999999996</v>
      </c>
      <c r="L114">
        <f>([1]IDR!L114-[1]IDR!L113)/ABS([1]IDR!L113)</f>
        <v>-5.1144621160302533E-3</v>
      </c>
      <c r="M114">
        <f>([1]IDR!M114-[1]IDR!M113)/ABS([1]IDR!M113)</f>
        <v>-2.6725914928537903E-2</v>
      </c>
      <c r="N114">
        <f>[1]IDR!N114</f>
        <v>-8.4049999999999994</v>
      </c>
      <c r="O114">
        <f>([1]IDR!O114-[1]IDR!O113)/ABS([1]IDR!O113)</f>
        <v>0.19386592711874501</v>
      </c>
      <c r="P114">
        <f>([1]IDR!P114-[1]IDR!P113)/ABS([1]IDR!P113)</f>
        <v>0.10445468509984637</v>
      </c>
      <c r="Q114">
        <f>([1]IDR!Q114-[1]IDR!Q113)/ABS([1]IDR!Q113)</f>
        <v>5.1630434782608696E-2</v>
      </c>
      <c r="R114">
        <f>LOG([1]IDR!R114)-LOG([1]IDR!R113)</f>
        <v>6.7842092546666066E-3</v>
      </c>
      <c r="S114">
        <f>([1]IDR!S114-[1]IDR!S113)/ABS([1]IDR!S113)</f>
        <v>-9.0058993347558822E-3</v>
      </c>
      <c r="T114">
        <f>([1]IDR!T114-[1]IDR!T113)/ABS([1]IDR!T113)</f>
        <v>2.2140835062650334E-2</v>
      </c>
      <c r="U114">
        <f>([1]IDR!U114-[1]IDR!U113)/ABS([1]IDR!U113)</f>
        <v>-4.1962230685193093E-2</v>
      </c>
    </row>
    <row r="115" spans="1:21" x14ac:dyDescent="0.2">
      <c r="A115" s="3">
        <v>41090</v>
      </c>
      <c r="B115">
        <f>[1]IDR!B115</f>
        <v>5.75</v>
      </c>
      <c r="C115">
        <f>([1]IDR!C115-[1]IDR!C114)/ABS([1]IDR!C114)</f>
        <v>-4.6620046620046377E-3</v>
      </c>
      <c r="D115">
        <f>([1]IDR!D115-[1]IDR!D114)/ABS([1]IDR!D114)</f>
        <v>6.2399749183328912E-3</v>
      </c>
      <c r="E115">
        <f>[1]IDR!E115</f>
        <v>-1073.8104390000001</v>
      </c>
      <c r="F115">
        <f>([1]IDR!F115-[1]IDR!F114)/ABS([1]IDR!F114)</f>
        <v>-9.9792149414373588E-3</v>
      </c>
      <c r="G115">
        <f>([1]IDR!G115-[1]IDR!G114)/ABS([1]IDR!G114)</f>
        <v>-4.1304364838701518E-3</v>
      </c>
      <c r="H115">
        <f>([1]IDR!H115-[1]IDR!H114)/ABS([1]IDR!H114)</f>
        <v>0.16383904333824573</v>
      </c>
      <c r="I115">
        <f>[1]IDR!I115</f>
        <v>-13.33</v>
      </c>
      <c r="J115">
        <f>[1]IDR!J115</f>
        <v>-15.906666666666601</v>
      </c>
      <c r="K115">
        <f>[1]IDR!K115</f>
        <v>0.629</v>
      </c>
      <c r="L115">
        <f>([1]IDR!L115-[1]IDR!L114)/ABS([1]IDR!L114)</f>
        <v>-9.1417716268424342E-4</v>
      </c>
      <c r="M115">
        <f>([1]IDR!M115-[1]IDR!M114)/ABS([1]IDR!M114)</f>
        <v>-4.9475933475623637E-2</v>
      </c>
      <c r="N115">
        <f>[1]IDR!N115</f>
        <v>-9.03380952380952</v>
      </c>
      <c r="O115">
        <f>([1]IDR!O115-[1]IDR!O114)/ABS([1]IDR!O114)</f>
        <v>3.3518087877887071E-2</v>
      </c>
      <c r="P115">
        <f>([1]IDR!P115-[1]IDR!P114)/ABS([1]IDR!P114)</f>
        <v>-1.3312139876813067E-2</v>
      </c>
      <c r="Q115">
        <f>([1]IDR!Q115-[1]IDR!Q114)/ABS([1]IDR!Q114)</f>
        <v>-2.5839793281653745E-2</v>
      </c>
      <c r="R115">
        <f>LOG([1]IDR!R115)-LOG([1]IDR!R114)</f>
        <v>5.7796062461035191E-3</v>
      </c>
      <c r="S115">
        <f>([1]IDR!S115-[1]IDR!S114)/ABS([1]IDR!S114)</f>
        <v>0</v>
      </c>
      <c r="T115">
        <f>([1]IDR!T115-[1]IDR!T114)/ABS([1]IDR!T114)</f>
        <v>1.9473103591979613E-2</v>
      </c>
      <c r="U115">
        <f>([1]IDR!U115-[1]IDR!U114)/ABS([1]IDR!U114)</f>
        <v>-4.506201891595548E-2</v>
      </c>
    </row>
    <row r="116" spans="1:21" x14ac:dyDescent="0.2">
      <c r="A116" s="3">
        <v>41121</v>
      </c>
      <c r="B116">
        <f>[1]IDR!B116</f>
        <v>5.75</v>
      </c>
      <c r="C116">
        <f>([1]IDR!C116-[1]IDR!C115)/ABS([1]IDR!C115)</f>
        <v>-2.6612731530764318E-3</v>
      </c>
      <c r="D116">
        <f>([1]IDR!D116-[1]IDR!D115)/ABS([1]IDR!D115)</f>
        <v>7.032686094908952E-3</v>
      </c>
      <c r="E116">
        <f>[1]IDR!E116</f>
        <v>-860.716363</v>
      </c>
      <c r="F116">
        <f>([1]IDR!F116-[1]IDR!F115)/ABS([1]IDR!F115)</f>
        <v>2.9157257080099442E-3</v>
      </c>
      <c r="G116">
        <f>([1]IDR!G116-[1]IDR!G115)/ABS([1]IDR!G115)</f>
        <v>3.3586120605500012E-3</v>
      </c>
      <c r="H116">
        <f>([1]IDR!H116-[1]IDR!H115)/ABS([1]IDR!H115)</f>
        <v>-0.24837828747157273</v>
      </c>
      <c r="I116">
        <f>[1]IDR!I116</f>
        <v>-5.24</v>
      </c>
      <c r="J116">
        <f>[1]IDR!J116</f>
        <v>-18.103225806451601</v>
      </c>
      <c r="K116">
        <f>[1]IDR!K116</f>
        <v>0.60980000000000001</v>
      </c>
      <c r="L116">
        <f>([1]IDR!L116-[1]IDR!L115)/ABS([1]IDR!L115)</f>
        <v>-9.6459398553719029E-4</v>
      </c>
      <c r="M116">
        <f>([1]IDR!M116-[1]IDR!M115)/ABS([1]IDR!M115)</f>
        <v>5.0384612839475262E-2</v>
      </c>
      <c r="N116">
        <f>[1]IDR!N116</f>
        <v>-9.0068181818181792</v>
      </c>
      <c r="O116">
        <f>([1]IDR!O116-[1]IDR!O115)/ABS([1]IDR!O115)</f>
        <v>-0.11531659002476131</v>
      </c>
      <c r="P116">
        <f>([1]IDR!P116-[1]IDR!P115)/ABS([1]IDR!P115)</f>
        <v>0</v>
      </c>
      <c r="Q116">
        <f>([1]IDR!Q116-[1]IDR!Q115)/ABS([1]IDR!Q115)</f>
        <v>3.7135278514588859E-3</v>
      </c>
      <c r="R116">
        <f>LOG([1]IDR!R116)-LOG([1]IDR!R115)</f>
        <v>2.1500199883117688E-5</v>
      </c>
      <c r="S116">
        <f>([1]IDR!S116-[1]IDR!S115)/ABS([1]IDR!S115)</f>
        <v>2.4001773218074108E-2</v>
      </c>
      <c r="T116">
        <f>([1]IDR!T116-[1]IDR!T115)/ABS([1]IDR!T115)</f>
        <v>1.490327147388383E-3</v>
      </c>
      <c r="U116">
        <f>([1]IDR!U116-[1]IDR!U115)/ABS([1]IDR!U115)</f>
        <v>5.3144347277094743E-4</v>
      </c>
    </row>
    <row r="117" spans="1:21" x14ac:dyDescent="0.2">
      <c r="A117" s="3">
        <v>41152</v>
      </c>
      <c r="B117">
        <f>[1]IDR!B117</f>
        <v>5.75</v>
      </c>
      <c r="C117">
        <f>([1]IDR!C117-[1]IDR!C116)/ABS([1]IDR!C116)</f>
        <v>-1.1527377521613815E-2</v>
      </c>
      <c r="D117">
        <f>([1]IDR!D117-[1]IDR!D116)/ABS([1]IDR!D116)</f>
        <v>9.5375258125010819E-3</v>
      </c>
      <c r="E117">
        <f>[1]IDR!E117</f>
        <v>-1056.993962</v>
      </c>
      <c r="F117">
        <f>([1]IDR!F117-[1]IDR!F116)/ABS([1]IDR!F116)</f>
        <v>2.6197723510768592E-3</v>
      </c>
      <c r="G117">
        <f>([1]IDR!G117-[1]IDR!G116)/ABS([1]IDR!G116)</f>
        <v>1.9261327958715079E-3</v>
      </c>
      <c r="H117">
        <f>([1]IDR!H117-[1]IDR!H116)/ABS([1]IDR!H116)</f>
        <v>-0.11878885710175227</v>
      </c>
      <c r="I117">
        <f>[1]IDR!I117</f>
        <v>-5.26</v>
      </c>
      <c r="J117">
        <f>[1]IDR!J117</f>
        <v>-21.003225806451599</v>
      </c>
      <c r="K117">
        <f>[1]IDR!K117</f>
        <v>0.58620000000000005</v>
      </c>
      <c r="L117">
        <f>([1]IDR!L117-[1]IDR!L116)/ABS([1]IDR!L116)</f>
        <v>-6.5712913879015849E-3</v>
      </c>
      <c r="M117">
        <f>([1]IDR!M117-[1]IDR!M116)/ABS([1]IDR!M116)</f>
        <v>1.7354782707869203E-2</v>
      </c>
      <c r="N117">
        <f>[1]IDR!N117</f>
        <v>-10.228260869565201</v>
      </c>
      <c r="O117">
        <f>([1]IDR!O117-[1]IDR!O116)/ABS([1]IDR!O116)</f>
        <v>5.7681275315962191E-2</v>
      </c>
      <c r="P117">
        <f>([1]IDR!P117-[1]IDR!P116)/ABS([1]IDR!P116)</f>
        <v>9.1421667337897652E-2</v>
      </c>
      <c r="Q117">
        <f>([1]IDR!Q117-[1]IDR!Q116)/ABS([1]IDR!Q116)</f>
        <v>1.5856236786469344E-2</v>
      </c>
      <c r="R117">
        <f>LOG([1]IDR!R117)-LOG([1]IDR!R116)</f>
        <v>2.5175238407646461E-3</v>
      </c>
      <c r="S117">
        <f>([1]IDR!S117-[1]IDR!S116)/ABS([1]IDR!S116)</f>
        <v>2.597482915365447E-3</v>
      </c>
      <c r="T117">
        <f>([1]IDR!T117-[1]IDR!T116)/ABS([1]IDR!T116)</f>
        <v>1.1196918755161328E-2</v>
      </c>
      <c r="U117">
        <f>([1]IDR!U117-[1]IDR!U116)/ABS([1]IDR!U116)</f>
        <v>2.2817408460797106E-2</v>
      </c>
    </row>
    <row r="118" spans="1:21" x14ac:dyDescent="0.2">
      <c r="A118" s="3">
        <v>41182</v>
      </c>
      <c r="B118">
        <f>[1]IDR!B118</f>
        <v>5.75</v>
      </c>
      <c r="C118">
        <f>([1]IDR!C118-[1]IDR!C117)/ABS([1]IDR!C117)</f>
        <v>-1.7708670769895265E-2</v>
      </c>
      <c r="D118">
        <f>([1]IDR!D118-[1]IDR!D117)/ABS([1]IDR!D117)</f>
        <v>1.492842758180619E-4</v>
      </c>
      <c r="E118">
        <f>[1]IDR!E118</f>
        <v>-881.416425</v>
      </c>
      <c r="F118">
        <f>([1]IDR!F118-[1]IDR!F117)/ABS([1]IDR!F117)</f>
        <v>2.0102649080690586E-3</v>
      </c>
      <c r="G118">
        <f>([1]IDR!G118-[1]IDR!G117)/ABS([1]IDR!G117)</f>
        <v>4.7523809906206726E-4</v>
      </c>
      <c r="H118">
        <f>([1]IDR!H118-[1]IDR!H117)/ABS([1]IDR!H117)</f>
        <v>-0.14703357425057262</v>
      </c>
      <c r="I118">
        <f>[1]IDR!I118</f>
        <v>-0.15</v>
      </c>
      <c r="J118">
        <f>[1]IDR!J118</f>
        <v>9.7066666666666706</v>
      </c>
      <c r="K118">
        <f>[1]IDR!K118</f>
        <v>0.54100000000000004</v>
      </c>
      <c r="L118">
        <f>([1]IDR!L118-[1]IDR!L117)/ABS([1]IDR!L117)</f>
        <v>-1.4232502120489238E-2</v>
      </c>
      <c r="M118">
        <f>([1]IDR!M118-[1]IDR!M117)/ABS([1]IDR!M117)</f>
        <v>1.7610962650978741E-2</v>
      </c>
      <c r="N118">
        <f>[1]IDR!N118</f>
        <v>-9.1370000000000005</v>
      </c>
      <c r="O118">
        <f>([1]IDR!O118-[1]IDR!O117)/ABS([1]IDR!O117)</f>
        <v>-3.8582534803832794E-2</v>
      </c>
      <c r="P118">
        <f>([1]IDR!P118-[1]IDR!P117)/ABS([1]IDR!P117)</f>
        <v>-4.9815498154981472E-2</v>
      </c>
      <c r="Q118">
        <f>([1]IDR!Q118-[1]IDR!Q117)/ABS([1]IDR!Q117)</f>
        <v>0</v>
      </c>
      <c r="R118">
        <f>LOG([1]IDR!R118)-LOG([1]IDR!R117)</f>
        <v>2.6806190712962419E-3</v>
      </c>
      <c r="S118">
        <f>([1]IDR!S118-[1]IDR!S117)/ABS([1]IDR!S117)</f>
        <v>0</v>
      </c>
      <c r="T118">
        <f>([1]IDR!T118-[1]IDR!T117)/ABS([1]IDR!T117)</f>
        <v>1.1842137775184723E-2</v>
      </c>
      <c r="U118">
        <f>([1]IDR!U118-[1]IDR!U117)/ABS([1]IDR!U117)</f>
        <v>1.0843616579406733E-2</v>
      </c>
    </row>
    <row r="119" spans="1:21" x14ac:dyDescent="0.2">
      <c r="A119" s="3">
        <v>41213</v>
      </c>
      <c r="B119">
        <f>[1]IDR!B119</f>
        <v>5.75</v>
      </c>
      <c r="C119">
        <f>([1]IDR!C119-[1]IDR!C118)/ABS([1]IDR!C118)</f>
        <v>-8.9040342970210205E-3</v>
      </c>
      <c r="D119">
        <f>([1]IDR!D119-[1]IDR!D118)/ABS([1]IDR!D118)</f>
        <v>1.6359509867106851E-3</v>
      </c>
      <c r="E119">
        <f>[1]IDR!E119</f>
        <v>-1218.436332</v>
      </c>
      <c r="F119">
        <f>([1]IDR!F119-[1]IDR!F118)/ABS([1]IDR!F118)</f>
        <v>-3.1811212030542491E-3</v>
      </c>
      <c r="G119">
        <f>([1]IDR!G119-[1]IDR!G118)/ABS([1]IDR!G118)</f>
        <v>-1.0340735267846863E-3</v>
      </c>
      <c r="H119">
        <f>([1]IDR!H119-[1]IDR!H118)/ABS([1]IDR!H118)</f>
        <v>-1.5959812529347799E-2</v>
      </c>
      <c r="I119">
        <f>[1]IDR!I119</f>
        <v>-7.24</v>
      </c>
      <c r="J119">
        <f>[1]IDR!J119</f>
        <v>-40.619354838709597</v>
      </c>
      <c r="K119">
        <f>[1]IDR!K119</f>
        <v>0.51190000000000002</v>
      </c>
      <c r="L119">
        <f>([1]IDR!L119-[1]IDR!L118)/ABS([1]IDR!L118)</f>
        <v>-6.5774444675064207E-3</v>
      </c>
      <c r="M119">
        <f>([1]IDR!M119-[1]IDR!M118)/ABS([1]IDR!M118)</f>
        <v>2.9245542105813684E-2</v>
      </c>
      <c r="N119">
        <f>[1]IDR!N119</f>
        <v>-7.59043478260869</v>
      </c>
      <c r="O119">
        <f>([1]IDR!O119-[1]IDR!O118)/ABS([1]IDR!O118)</f>
        <v>-3.1894087558297653E-2</v>
      </c>
      <c r="P119">
        <f>([1]IDR!P119-[1]IDR!P118)/ABS([1]IDR!P118)</f>
        <v>-2.4271844660194174E-2</v>
      </c>
      <c r="Q119">
        <f>([1]IDR!Q119-[1]IDR!Q118)/ABS([1]IDR!Q118)</f>
        <v>4.1623309053069723E-3</v>
      </c>
      <c r="R119">
        <f>LOG([1]IDR!R119)-LOG([1]IDR!R118)</f>
        <v>1.9166182408461019E-3</v>
      </c>
      <c r="S119">
        <f>([1]IDR!S119-[1]IDR!S118)/ABS([1]IDR!S118)</f>
        <v>1.6007155414366338E-2</v>
      </c>
      <c r="T119">
        <f>([1]IDR!T119-[1]IDR!T118)/ABS([1]IDR!T118)</f>
        <v>1.1592647629814351E-2</v>
      </c>
      <c r="U119">
        <f>([1]IDR!U119-[1]IDR!U118)/ABS([1]IDR!U118)</f>
        <v>1.1338609435552754E-3</v>
      </c>
    </row>
    <row r="120" spans="1:21" x14ac:dyDescent="0.2">
      <c r="A120" s="3">
        <v>41243</v>
      </c>
      <c r="B120">
        <f>[1]IDR!B120</f>
        <v>5.75</v>
      </c>
      <c r="C120">
        <f>([1]IDR!C120-[1]IDR!C119)/ABS([1]IDR!C119)</f>
        <v>1.9964507542148051E-3</v>
      </c>
      <c r="D120">
        <f>([1]IDR!D120-[1]IDR!D119)/ABS([1]IDR!D119)</f>
        <v>6.6811474204555709E-4</v>
      </c>
      <c r="E120">
        <f>[1]IDR!E120</f>
        <v>-1052.166332</v>
      </c>
      <c r="F120">
        <f>([1]IDR!F120-[1]IDR!F119)/ABS([1]IDR!F119)</f>
        <v>-2.6729029083789923E-3</v>
      </c>
      <c r="G120">
        <f>([1]IDR!G120-[1]IDR!G119)/ABS([1]IDR!G119)</f>
        <v>-1.0624045546261352E-3</v>
      </c>
      <c r="H120">
        <f>([1]IDR!H120-[1]IDR!H119)/ABS([1]IDR!H119)</f>
        <v>-0.1108630984535818</v>
      </c>
      <c r="I120">
        <f>[1]IDR!I120</f>
        <v>-5.23</v>
      </c>
      <c r="J120">
        <f>[1]IDR!J120</f>
        <v>-17.389999999999901</v>
      </c>
      <c r="K120">
        <f>[1]IDR!K120</f>
        <v>0.4738</v>
      </c>
      <c r="L120">
        <f>([1]IDR!L120-[1]IDR!L119)/ABS([1]IDR!L119)</f>
        <v>3.7820754396288001E-3</v>
      </c>
      <c r="M120">
        <f>([1]IDR!M120-[1]IDR!M119)/ABS([1]IDR!M119)</f>
        <v>4.0876750139941078E-3</v>
      </c>
      <c r="N120">
        <f>[1]IDR!N120</f>
        <v>-7.9068181818181804</v>
      </c>
      <c r="O120">
        <f>([1]IDR!O120-[1]IDR!O119)/ABS([1]IDR!O119)</f>
        <v>-8.2891855619128055E-2</v>
      </c>
      <c r="P120">
        <f>([1]IDR!P120-[1]IDR!P119)/ABS([1]IDR!P119)</f>
        <v>-7.9800995024875754E-2</v>
      </c>
      <c r="Q120">
        <f>([1]IDR!Q120-[1]IDR!Q119)/ABS([1]IDR!Q119)</f>
        <v>-5.1813471502590676E-3</v>
      </c>
      <c r="R120">
        <f>LOG([1]IDR!R120)-LOG([1]IDR!R119)</f>
        <v>9.28802870501233E-4</v>
      </c>
      <c r="S120">
        <f>([1]IDR!S120-[1]IDR!S119)/ABS([1]IDR!S119)</f>
        <v>1.5026410054034328E-2</v>
      </c>
      <c r="T120">
        <f>([1]IDR!T120-[1]IDR!T119)/ABS([1]IDR!T119)</f>
        <v>1.3735478230980428E-2</v>
      </c>
      <c r="U120">
        <f>([1]IDR!U120-[1]IDR!U119)/ABS([1]IDR!U119)</f>
        <v>8.957166258859223E-3</v>
      </c>
    </row>
    <row r="121" spans="1:21" x14ac:dyDescent="0.2">
      <c r="A121" s="3">
        <v>41274</v>
      </c>
      <c r="B121">
        <f>[1]IDR!B121</f>
        <v>5.75</v>
      </c>
      <c r="C121">
        <f>([1]IDR!C121-[1]IDR!C120)/ABS([1]IDR!C120)</f>
        <v>-1.6603940668585974E-3</v>
      </c>
      <c r="D121">
        <f>([1]IDR!D121-[1]IDR!D120)/ABS([1]IDR!D120)</f>
        <v>5.4172879831475536E-3</v>
      </c>
      <c r="E121">
        <f>[1]IDR!E121</f>
        <v>-832.35842300000002</v>
      </c>
      <c r="F121">
        <f>([1]IDR!F121-[1]IDR!F120)/ABS([1]IDR!F120)</f>
        <v>1.3265898665830009E-3</v>
      </c>
      <c r="G121">
        <f>([1]IDR!G121-[1]IDR!G120)/ABS([1]IDR!G120)</f>
        <v>-8.6125690906908514E-5</v>
      </c>
      <c r="H121">
        <f>([1]IDR!H121-[1]IDR!H120)/ABS([1]IDR!H120)</f>
        <v>-8.012144669978763E-2</v>
      </c>
      <c r="I121">
        <f>[1]IDR!I121</f>
        <v>-10.95</v>
      </c>
      <c r="J121">
        <f>[1]IDR!J121</f>
        <v>-25.854838709677399</v>
      </c>
      <c r="K121">
        <f>[1]IDR!K121</f>
        <v>0.49349999999999999</v>
      </c>
      <c r="L121">
        <f>([1]IDR!L121-[1]IDR!L120)/ABS([1]IDR!L120)</f>
        <v>-7.9224053710675174E-3</v>
      </c>
      <c r="M121">
        <f>([1]IDR!M121-[1]IDR!M120)/ABS([1]IDR!M120)</f>
        <v>-7.5751279687793337E-3</v>
      </c>
      <c r="N121">
        <f>[1]IDR!N121</f>
        <v>-8.0795238095238098</v>
      </c>
      <c r="O121">
        <f>([1]IDR!O121-[1]IDR!O120)/ABS([1]IDR!O120)</f>
        <v>-2.8238221772322838E-2</v>
      </c>
      <c r="P121">
        <f>([1]IDR!P121-[1]IDR!P120)/ABS([1]IDR!P120)</f>
        <v>-6.1851211072664274E-2</v>
      </c>
      <c r="Q121">
        <f>([1]IDR!Q121-[1]IDR!Q120)/ABS([1]IDR!Q120)</f>
        <v>2.2916666666666665E-2</v>
      </c>
      <c r="R121">
        <f>LOG([1]IDR!R121)-LOG([1]IDR!R120)</f>
        <v>1.0064078960110301E-3</v>
      </c>
      <c r="S121">
        <f>([1]IDR!S121-[1]IDR!S120)/ABS([1]IDR!S120)</f>
        <v>2.6647127433681157E-2</v>
      </c>
      <c r="T121">
        <f>([1]IDR!T121-[1]IDR!T120)/ABS([1]IDR!T120)</f>
        <v>3.1048038471199493E-2</v>
      </c>
      <c r="U121">
        <f>([1]IDR!U121-[1]IDR!U120)/ABS([1]IDR!U120)</f>
        <v>1.3443936929208235E-2</v>
      </c>
    </row>
    <row r="122" spans="1:21" x14ac:dyDescent="0.2">
      <c r="A122" s="3">
        <v>41305</v>
      </c>
      <c r="B122">
        <f>[1]IDR!B122</f>
        <v>5.75</v>
      </c>
      <c r="C122">
        <f>([1]IDR!C122-[1]IDR!C121)/ABS([1]IDR!C121)</f>
        <v>3.5480651956980528E-3</v>
      </c>
      <c r="D122">
        <f>([1]IDR!D122-[1]IDR!D121)/ABS([1]IDR!D121)</f>
        <v>6.0139150871679559E-3</v>
      </c>
      <c r="E122">
        <f>[1]IDR!E122</f>
        <v>-1609.7196859999999</v>
      </c>
      <c r="F122">
        <f>([1]IDR!F122-[1]IDR!F121)/ABS([1]IDR!F121)</f>
        <v>4.5779244759627698E-3</v>
      </c>
      <c r="G122">
        <f>([1]IDR!G122-[1]IDR!G121)/ABS([1]IDR!G121)</f>
        <v>1.7552756909480366E-3</v>
      </c>
      <c r="H122">
        <f>([1]IDR!H122-[1]IDR!H121)/ABS([1]IDR!H121)</f>
        <v>0.10304743537244127</v>
      </c>
      <c r="I122">
        <f>[1]IDR!I122</f>
        <v>-14.19</v>
      </c>
      <c r="J122">
        <f>[1]IDR!J122</f>
        <v>7.23548387096774</v>
      </c>
      <c r="K122">
        <f>[1]IDR!K122</f>
        <v>0.46279999999999999</v>
      </c>
      <c r="L122">
        <f>([1]IDR!L122-[1]IDR!L121)/ABS([1]IDR!L121)</f>
        <v>-3.1415284178787383E-3</v>
      </c>
      <c r="M122">
        <f>([1]IDR!M122-[1]IDR!M121)/ABS([1]IDR!M121)</f>
        <v>2.5289339367629799E-2</v>
      </c>
      <c r="N122">
        <f>[1]IDR!N122</f>
        <v>-8.7313043478260806</v>
      </c>
      <c r="O122">
        <f>([1]IDR!O122-[1]IDR!O121)/ABS([1]IDR!O121)</f>
        <v>1.221625997695836E-2</v>
      </c>
      <c r="P122">
        <f>([1]IDR!P122-[1]IDR!P121)/ABS([1]IDR!P121)</f>
        <v>-1.7058552328261836E-2</v>
      </c>
      <c r="Q122">
        <f>([1]IDR!Q122-[1]IDR!Q121)/ABS([1]IDR!Q121)</f>
        <v>-4.5824847250509164E-3</v>
      </c>
      <c r="R122">
        <f>LOG([1]IDR!R122)-LOG([1]IDR!R121)</f>
        <v>4.3625795883039942E-4</v>
      </c>
      <c r="S122">
        <f>([1]IDR!S122-[1]IDR!S121)/ABS([1]IDR!S121)</f>
        <v>-1.8119319505942585E-2</v>
      </c>
      <c r="T122">
        <f>([1]IDR!T122-[1]IDR!T121)/ABS([1]IDR!T121)</f>
        <v>-1.1706216664569643E-2</v>
      </c>
      <c r="U122">
        <f>([1]IDR!U122-[1]IDR!U121)/ABS([1]IDR!U121)</f>
        <v>-3.5478158509014215E-2</v>
      </c>
    </row>
    <row r="123" spans="1:21" x14ac:dyDescent="0.2">
      <c r="A123" s="3">
        <v>41333</v>
      </c>
      <c r="B123">
        <f>[1]IDR!B123</f>
        <v>5.75</v>
      </c>
      <c r="C123">
        <f>([1]IDR!C123-[1]IDR!C122)/ABS([1]IDR!C122)</f>
        <v>7.6234670202187348E-3</v>
      </c>
      <c r="D123">
        <f>([1]IDR!D123-[1]IDR!D122)/ABS([1]IDR!D122)</f>
        <v>7.0202808112324383E-3</v>
      </c>
      <c r="E123">
        <f>[1]IDR!E123</f>
        <v>-910.31418799999994</v>
      </c>
      <c r="F123">
        <f>([1]IDR!F123-[1]IDR!F122)/ABS([1]IDR!F122)</f>
        <v>2.9094206577423764E-3</v>
      </c>
      <c r="G123">
        <f>([1]IDR!G123-[1]IDR!G122)/ABS([1]IDR!G122)</f>
        <v>1.5396351319724097E-3</v>
      </c>
      <c r="H123">
        <f>([1]IDR!H123-[1]IDR!H122)/ABS([1]IDR!H122)</f>
        <v>7.1467919415320385E-3</v>
      </c>
      <c r="I123">
        <f>[1]IDR!I123</f>
        <v>0.77</v>
      </c>
      <c r="J123">
        <f>[1]IDR!J123</f>
        <v>-46.639285714285698</v>
      </c>
      <c r="K123">
        <f>[1]IDR!K123</f>
        <v>0.48859999999999998</v>
      </c>
      <c r="L123">
        <f>([1]IDR!L123-[1]IDR!L122)/ABS([1]IDR!L122)</f>
        <v>2.5185733008516772E-2</v>
      </c>
      <c r="M123">
        <f>([1]IDR!M123-[1]IDR!M122)/ABS([1]IDR!M122)</f>
        <v>4.2101612636673523E-2</v>
      </c>
      <c r="N123">
        <f>[1]IDR!N123</f>
        <v>-10.978</v>
      </c>
      <c r="O123">
        <f>([1]IDR!O123-[1]IDR!O122)/ABS([1]IDR!O122)</f>
        <v>-3.5228251507320903E-2</v>
      </c>
      <c r="P123">
        <f>([1]IDR!P123-[1]IDR!P122)/ABS([1]IDR!P122)</f>
        <v>-3.6585365853658673E-2</v>
      </c>
      <c r="Q123">
        <f>([1]IDR!Q123-[1]IDR!Q122)/ABS([1]IDR!Q122)</f>
        <v>-9.9232736572890026E-3</v>
      </c>
      <c r="R123">
        <f>LOG([1]IDR!R123)-LOG([1]IDR!R122)</f>
        <v>1.1866509240960887E-3</v>
      </c>
      <c r="S123">
        <f>([1]IDR!S123-[1]IDR!S122)/ABS([1]IDR!S122)</f>
        <v>6.6753693704384972E-3</v>
      </c>
      <c r="T123">
        <f>([1]IDR!T123-[1]IDR!T122)/ABS([1]IDR!T122)</f>
        <v>3.5582288934115232E-3</v>
      </c>
      <c r="U123">
        <f>([1]IDR!U123-[1]IDR!U122)/ABS([1]IDR!U122)</f>
        <v>-3.3069513269678864E-2</v>
      </c>
    </row>
    <row r="124" spans="1:21" x14ac:dyDescent="0.2">
      <c r="A124" s="3">
        <v>41364</v>
      </c>
      <c r="B124">
        <f>[1]IDR!B124</f>
        <v>5.75</v>
      </c>
      <c r="C124">
        <f>([1]IDR!C124-[1]IDR!C123)/ABS([1]IDR!C123)</f>
        <v>5.2631578947368854E-3</v>
      </c>
      <c r="D124">
        <f>([1]IDR!D124-[1]IDR!D123)/ABS([1]IDR!D123)</f>
        <v>4.7443841982958449E-3</v>
      </c>
      <c r="E124">
        <f>[1]IDR!E124</f>
        <v>-1721.243048</v>
      </c>
      <c r="F124">
        <f>([1]IDR!F124-[1]IDR!F123)/ABS([1]IDR!F123)</f>
        <v>-2.087099326797735E-3</v>
      </c>
      <c r="G124">
        <f>([1]IDR!G124-[1]IDR!G123)/ABS([1]IDR!G123)</f>
        <v>-1.1649232472182086E-3</v>
      </c>
      <c r="H124">
        <f>([1]IDR!H124-[1]IDR!H123)/ABS([1]IDR!H123)</f>
        <v>7.9216178547684354E-3</v>
      </c>
      <c r="I124">
        <f>[1]IDR!I124</f>
        <v>8.49</v>
      </c>
      <c r="J124">
        <f>[1]IDR!J124</f>
        <v>-35.880645161290303</v>
      </c>
      <c r="K124">
        <f>[1]IDR!K124</f>
        <v>0.51600000000000001</v>
      </c>
      <c r="L124">
        <f>([1]IDR!L124-[1]IDR!L123)/ABS([1]IDR!L123)</f>
        <v>6.2430497829141654E-3</v>
      </c>
      <c r="M124">
        <f>([1]IDR!M124-[1]IDR!M123)/ABS([1]IDR!M123)</f>
        <v>5.1390111109520152E-2</v>
      </c>
      <c r="N124">
        <f>[1]IDR!N124</f>
        <v>-11.7085714285714</v>
      </c>
      <c r="O124">
        <f>([1]IDR!O124-[1]IDR!O123)/ABS([1]IDR!O123)</f>
        <v>8.5117825364229974E-2</v>
      </c>
      <c r="P124">
        <f>([1]IDR!P124-[1]IDR!P123)/ABS([1]IDR!P123)</f>
        <v>4.6251217137293398E-3</v>
      </c>
      <c r="Q124">
        <f>([1]IDR!Q124-[1]IDR!Q123)/ABS([1]IDR!Q123)</f>
        <v>1.0022731969415168E-2</v>
      </c>
      <c r="R124">
        <f>LOG([1]IDR!R124)-LOG([1]IDR!R123)</f>
        <v>1.4395113518483882E-3</v>
      </c>
      <c r="S124">
        <f>([1]IDR!S124-[1]IDR!S123)/ABS([1]IDR!S123)</f>
        <v>0</v>
      </c>
      <c r="T124">
        <f>([1]IDR!T124-[1]IDR!T123)/ABS([1]IDR!T123)</f>
        <v>1.2836376680701188E-2</v>
      </c>
      <c r="U124">
        <f>([1]IDR!U124-[1]IDR!U123)/ABS([1]IDR!U123)</f>
        <v>-3.6392884187648211E-3</v>
      </c>
    </row>
    <row r="125" spans="1:21" x14ac:dyDescent="0.2">
      <c r="A125" s="3">
        <v>41394</v>
      </c>
      <c r="B125">
        <f>[1]IDR!B125</f>
        <v>5.75</v>
      </c>
      <c r="C125">
        <f>([1]IDR!C125-[1]IDR!C124)/ABS([1]IDR!C124)</f>
        <v>0</v>
      </c>
      <c r="D125">
        <f>([1]IDR!D125-[1]IDR!D124)/ABS([1]IDR!D124)</f>
        <v>4.8183482702126971E-4</v>
      </c>
      <c r="E125">
        <f>[1]IDR!E125</f>
        <v>-1316.588409</v>
      </c>
      <c r="F125">
        <f>([1]IDR!F125-[1]IDR!F124)/ABS([1]IDR!F124)</f>
        <v>-2.2622224585995671E-3</v>
      </c>
      <c r="G125">
        <f>([1]IDR!G125-[1]IDR!G124)/ABS([1]IDR!G124)</f>
        <v>-1.1993571263730026E-3</v>
      </c>
      <c r="H125">
        <f>([1]IDR!H125-[1]IDR!H124)/ABS([1]IDR!H124)</f>
        <v>6.136822112379323E-3</v>
      </c>
      <c r="I125">
        <f>[1]IDR!I125</f>
        <v>5.39</v>
      </c>
      <c r="J125">
        <f>[1]IDR!J125</f>
        <v>-42.626666666666601</v>
      </c>
      <c r="K125">
        <f>[1]IDR!K125</f>
        <v>0.53180000000000005</v>
      </c>
      <c r="L125">
        <f>([1]IDR!L125-[1]IDR!L124)/ABS([1]IDR!L124)</f>
        <v>3.5339891841278345E-3</v>
      </c>
      <c r="M125">
        <f>([1]IDR!M125-[1]IDR!M124)/ABS([1]IDR!M124)</f>
        <v>2.7952108160822522E-2</v>
      </c>
      <c r="N125">
        <f>[1]IDR!N125</f>
        <v>-10.519090909090901</v>
      </c>
      <c r="O125">
        <f>([1]IDR!O125-[1]IDR!O124)/ABS([1]IDR!O124)</f>
        <v>3.7893464949108557E-2</v>
      </c>
      <c r="P125">
        <f>([1]IDR!P125-[1]IDR!P124)/ABS([1]IDR!P124)</f>
        <v>9.6922704143445702E-3</v>
      </c>
      <c r="Q125">
        <f>([1]IDR!Q125-[1]IDR!Q124)/ABS([1]IDR!Q124)</f>
        <v>-2.7621483375959081E-3</v>
      </c>
      <c r="R125">
        <f>LOG([1]IDR!R125)-LOG([1]IDR!R124)</f>
        <v>5.4791710865353949E-4</v>
      </c>
      <c r="S125">
        <f>([1]IDR!S125-[1]IDR!S124)/ABS([1]IDR!S124)</f>
        <v>1.8950222510388751E-2</v>
      </c>
      <c r="T125">
        <f>([1]IDR!T125-[1]IDR!T124)/ABS([1]IDR!T124)</f>
        <v>1.1557193469880205E-2</v>
      </c>
      <c r="U125">
        <f>([1]IDR!U125-[1]IDR!U124)/ABS([1]IDR!U124)</f>
        <v>2.3555756658453546E-2</v>
      </c>
    </row>
    <row r="126" spans="1:21" x14ac:dyDescent="0.2">
      <c r="A126" s="3">
        <v>41425</v>
      </c>
      <c r="B126">
        <f>[1]IDR!B126</f>
        <v>5.75</v>
      </c>
      <c r="C126">
        <f>([1]IDR!C126-[1]IDR!C125)/ABS([1]IDR!C125)</f>
        <v>3.3813263525304107E-3</v>
      </c>
      <c r="D126">
        <f>([1]IDR!D126-[1]IDR!D125)/ABS([1]IDR!D125)</f>
        <v>9.6320554806403899E-4</v>
      </c>
      <c r="E126">
        <f>[1]IDR!E126</f>
        <v>-761.87311</v>
      </c>
      <c r="F126">
        <f>([1]IDR!F126-[1]IDR!F125)/ABS([1]IDR!F125)</f>
        <v>5.3595672065207337E-4</v>
      </c>
      <c r="G126">
        <f>([1]IDR!G126-[1]IDR!G125)/ABS([1]IDR!G125)</f>
        <v>4.4188733437763731E-4</v>
      </c>
      <c r="H126">
        <f>([1]IDR!H126-[1]IDR!H125)/ABS([1]IDR!H125)</f>
        <v>6.0170811094747069E-2</v>
      </c>
      <c r="I126">
        <f>[1]IDR!I126</f>
        <v>0.45</v>
      </c>
      <c r="J126">
        <f>[1]IDR!J126</f>
        <v>-51.570967741935398</v>
      </c>
      <c r="K126">
        <f>[1]IDR!K126</f>
        <v>0.55920000000000003</v>
      </c>
      <c r="L126">
        <f>([1]IDR!L126-[1]IDR!L125)/ABS([1]IDR!L125)</f>
        <v>3.5088276997456746E-3</v>
      </c>
      <c r="M126">
        <f>([1]IDR!M126-[1]IDR!M125)/ABS([1]IDR!M125)</f>
        <v>2.8491135722744854E-2</v>
      </c>
      <c r="N126">
        <f>[1]IDR!N126</f>
        <v>-10.7443478260869</v>
      </c>
      <c r="O126">
        <f>([1]IDR!O126-[1]IDR!O125)/ABS([1]IDR!O125)</f>
        <v>4.2808061845678265E-2</v>
      </c>
      <c r="P126">
        <f>([1]IDR!P126-[1]IDR!P125)/ABS([1]IDR!P125)</f>
        <v>9.9352051835853272E-2</v>
      </c>
      <c r="Q126">
        <f>([1]IDR!Q126-[1]IDR!Q125)/ABS([1]IDR!Q125)</f>
        <v>2.7903159622486663E-2</v>
      </c>
      <c r="R126">
        <f>LOG([1]IDR!R126)-LOG([1]IDR!R125)</f>
        <v>1.572929731943784E-3</v>
      </c>
      <c r="S126">
        <f>([1]IDR!S126-[1]IDR!S125)/ABS([1]IDR!S125)</f>
        <v>1.185862208596045E-2</v>
      </c>
      <c r="T126">
        <f>([1]IDR!T126-[1]IDR!T125)/ABS([1]IDR!T125)</f>
        <v>1.9452022964597422E-2</v>
      </c>
      <c r="U126">
        <f>([1]IDR!U126-[1]IDR!U125)/ABS([1]IDR!U125)</f>
        <v>-1.9763211007891423E-2</v>
      </c>
    </row>
    <row r="127" spans="1:21" x14ac:dyDescent="0.2">
      <c r="A127" s="3">
        <v>41455</v>
      </c>
      <c r="B127">
        <f>[1]IDR!B127</f>
        <v>6</v>
      </c>
      <c r="C127">
        <f>([1]IDR!C127-[1]IDR!C126)/ABS([1]IDR!C126)</f>
        <v>-9.3488422654636315E-3</v>
      </c>
      <c r="D127">
        <f>([1]IDR!D127-[1]IDR!D126)/ABS([1]IDR!D126)</f>
        <v>1.0200153964588166E-2</v>
      </c>
      <c r="E127">
        <f>[1]IDR!E127</f>
        <v>-837.31873199999995</v>
      </c>
      <c r="F127">
        <f>([1]IDR!F127-[1]IDR!F126)/ABS([1]IDR!F126)</f>
        <v>-1.1521292640221154E-3</v>
      </c>
      <c r="G127">
        <f>([1]IDR!G127-[1]IDR!G126)/ABS([1]IDR!G126)</f>
        <v>1.7233434080759858E-5</v>
      </c>
      <c r="H127">
        <f>([1]IDR!H127-[1]IDR!H126)/ABS([1]IDR!H126)</f>
        <v>0.76789723398843324</v>
      </c>
      <c r="I127">
        <f>[1]IDR!I127</f>
        <v>-3.7</v>
      </c>
      <c r="J127">
        <f>[1]IDR!J127</f>
        <v>-51.336666666666602</v>
      </c>
      <c r="K127">
        <f>[1]IDR!K127</f>
        <v>0.61699999999999999</v>
      </c>
      <c r="L127">
        <f>([1]IDR!L127-[1]IDR!L126)/ABS([1]IDR!L126)</f>
        <v>-1.3003086977795644E-2</v>
      </c>
      <c r="M127">
        <f>([1]IDR!M127-[1]IDR!M126)/ABS([1]IDR!M126)</f>
        <v>-7.3240589665164002E-2</v>
      </c>
      <c r="N127">
        <f>[1]IDR!N127</f>
        <v>-12.058999999999999</v>
      </c>
      <c r="O127">
        <f>([1]IDR!O127-[1]IDR!O126)/ABS([1]IDR!O126)</f>
        <v>0.29096351197263498</v>
      </c>
      <c r="P127">
        <f>([1]IDR!P127-[1]IDR!P126)/ABS([1]IDR!P126)</f>
        <v>0.39423706614276338</v>
      </c>
      <c r="Q127">
        <f>([1]IDR!Q127-[1]IDR!Q126)/ABS([1]IDR!Q126)</f>
        <v>1.4471057884231538E-2</v>
      </c>
      <c r="R127">
        <f>LOG([1]IDR!R127)-LOG([1]IDR!R126)</f>
        <v>6.9192303790663878E-3</v>
      </c>
      <c r="S127">
        <f>([1]IDR!S127-[1]IDR!S126)/ABS([1]IDR!S126)</f>
        <v>0</v>
      </c>
      <c r="T127">
        <f>([1]IDR!T127-[1]IDR!T126)/ABS([1]IDR!T126)</f>
        <v>-3.7726531356116946E-3</v>
      </c>
      <c r="U127">
        <f>([1]IDR!U127-[1]IDR!U126)/ABS([1]IDR!U126)</f>
        <v>-6.7080633462017897E-2</v>
      </c>
    </row>
    <row r="128" spans="1:21" x14ac:dyDescent="0.2">
      <c r="A128" s="3">
        <v>41486</v>
      </c>
      <c r="B128">
        <f>[1]IDR!B128</f>
        <v>6.5</v>
      </c>
      <c r="C128">
        <f>([1]IDR!C128-[1]IDR!C127)/ABS([1]IDR!C127)</f>
        <v>-1.1851201580160193E-2</v>
      </c>
      <c r="D128">
        <f>([1]IDR!D128-[1]IDR!D127)/ABS([1]IDR!D127)</f>
        <v>3.0196227852924383E-2</v>
      </c>
      <c r="E128">
        <f>[1]IDR!E128</f>
        <v>-802.03010700000004</v>
      </c>
      <c r="F128">
        <f>([1]IDR!F128-[1]IDR!F127)/ABS([1]IDR!F127)</f>
        <v>-5.9448394771601475E-4</v>
      </c>
      <c r="G128">
        <f>([1]IDR!G128-[1]IDR!G127)/ABS([1]IDR!G127)</f>
        <v>1.0086319796749009E-3</v>
      </c>
      <c r="H128">
        <f>([1]IDR!H128-[1]IDR!H127)/ABS([1]IDR!H127)</f>
        <v>-1.0175068735677301E-2</v>
      </c>
      <c r="I128">
        <f>[1]IDR!I128</f>
        <v>-4.8600000000000003</v>
      </c>
      <c r="J128">
        <f>[1]IDR!J128</f>
        <v>-10.738709677419299</v>
      </c>
      <c r="K128">
        <f>[1]IDR!K128</f>
        <v>0.59840000000000004</v>
      </c>
      <c r="L128">
        <f>([1]IDR!L128-[1]IDR!L127)/ABS([1]IDR!L127)</f>
        <v>-1.7071005824767847E-3</v>
      </c>
      <c r="M128">
        <f>([1]IDR!M128-[1]IDR!M127)/ABS([1]IDR!M127)</f>
        <v>-2.0205434958908669E-2</v>
      </c>
      <c r="N128">
        <f>[1]IDR!N128</f>
        <v>-13.6073913043478</v>
      </c>
      <c r="O128">
        <f>([1]IDR!O128-[1]IDR!O127)/ABS([1]IDR!O127)</f>
        <v>0.222131443166177</v>
      </c>
      <c r="P128">
        <f>([1]IDR!P128-[1]IDR!P127)/ABS([1]IDR!P127)</f>
        <v>0.10364803507123858</v>
      </c>
      <c r="Q128">
        <f>([1]IDR!Q128-[1]IDR!Q127)/ABS([1]IDR!Q127)</f>
        <v>2.7545499262174127E-2</v>
      </c>
      <c r="R128">
        <f>LOG([1]IDR!R128)-LOG([1]IDR!R127)</f>
        <v>7.7203016266946811E-3</v>
      </c>
      <c r="S128">
        <f>([1]IDR!S128-[1]IDR!S127)/ABS([1]IDR!S127)</f>
        <v>-2.4782757832151725E-2</v>
      </c>
      <c r="T128">
        <f>([1]IDR!T128-[1]IDR!T127)/ABS([1]IDR!T127)</f>
        <v>2.7302842515573685E-2</v>
      </c>
      <c r="U128">
        <f>([1]IDR!U128-[1]IDR!U127)/ABS([1]IDR!U127)</f>
        <v>-5.5293689491116356E-2</v>
      </c>
    </row>
    <row r="129" spans="1:21" x14ac:dyDescent="0.2">
      <c r="A129" s="3">
        <v>41517</v>
      </c>
      <c r="B129">
        <f>[1]IDR!B129</f>
        <v>7</v>
      </c>
      <c r="C129">
        <f>([1]IDR!C129-[1]IDR!C128)/ABS([1]IDR!C128)</f>
        <v>-5.4192115491393619E-2</v>
      </c>
      <c r="D129">
        <f>([1]IDR!D129-[1]IDR!D128)/ABS([1]IDR!D128)</f>
        <v>9.8936662043457527E-3</v>
      </c>
      <c r="E129">
        <f>[1]IDR!E129</f>
        <v>-1024.4143610000001</v>
      </c>
      <c r="F129">
        <f>([1]IDR!F129-[1]IDR!F128)/ABS([1]IDR!F128)</f>
        <v>2.1510571596018687E-3</v>
      </c>
      <c r="G129">
        <f>([1]IDR!G129-[1]IDR!G128)/ABS([1]IDR!G128)</f>
        <v>1.0163373132581809E-3</v>
      </c>
      <c r="H129">
        <f>([1]IDR!H129-[1]IDR!H128)/ABS([1]IDR!H128)</f>
        <v>0.15024806446516623</v>
      </c>
      <c r="I129">
        <f>[1]IDR!I129</f>
        <v>10.53</v>
      </c>
      <c r="J129">
        <f>[1]IDR!J129</f>
        <v>-26.512903225806401</v>
      </c>
      <c r="K129">
        <f>[1]IDR!K129</f>
        <v>0.70240000000000002</v>
      </c>
      <c r="L129">
        <f>([1]IDR!L129-[1]IDR!L128)/ABS([1]IDR!L128)</f>
        <v>-4.6534512226331176E-2</v>
      </c>
      <c r="M129">
        <f>([1]IDR!M129-[1]IDR!M128)/ABS([1]IDR!M128)</f>
        <v>-6.0999707662802473E-2</v>
      </c>
      <c r="N129">
        <f>[1]IDR!N129</f>
        <v>-13.795454545454501</v>
      </c>
      <c r="O129">
        <f>([1]IDR!O129-[1]IDR!O128)/ABS([1]IDR!O128)</f>
        <v>8.1344035391252484E-2</v>
      </c>
      <c r="P129">
        <f>([1]IDR!P129-[1]IDR!P128)/ABS([1]IDR!P128)</f>
        <v>8.1146261881117898E-2</v>
      </c>
      <c r="Q129">
        <f>([1]IDR!Q129-[1]IDR!Q128)/ABS([1]IDR!Q128)</f>
        <v>9.4782192436572529E-2</v>
      </c>
      <c r="R129">
        <f>LOG([1]IDR!R129)-LOG([1]IDR!R128)</f>
        <v>2.2655832748975868E-2</v>
      </c>
      <c r="S129">
        <f>([1]IDR!S129-[1]IDR!S128)/ABS([1]IDR!S128)</f>
        <v>0</v>
      </c>
      <c r="T129">
        <f>([1]IDR!T129-[1]IDR!T128)/ABS([1]IDR!T128)</f>
        <v>-1.1845751647706123E-3</v>
      </c>
      <c r="U129">
        <f>([1]IDR!U129-[1]IDR!U128)/ABS([1]IDR!U128)</f>
        <v>3.5181425571262359E-3</v>
      </c>
    </row>
    <row r="130" spans="1:21" x14ac:dyDescent="0.2">
      <c r="A130" s="3">
        <v>41547</v>
      </c>
      <c r="B130">
        <f>[1]IDR!B130</f>
        <v>7.25</v>
      </c>
      <c r="C130">
        <f>([1]IDR!C130-[1]IDR!C129)/ABS([1]IDR!C129)</f>
        <v>-5.9528002817893708E-2</v>
      </c>
      <c r="D130">
        <f>([1]IDR!D130-[1]IDR!D129)/ABS([1]IDR!D129)</f>
        <v>-2.4720747115912472E-3</v>
      </c>
      <c r="E130">
        <f>[1]IDR!E130</f>
        <v>-1055.0128279999999</v>
      </c>
      <c r="F130">
        <f>([1]IDR!F130-[1]IDR!F129)/ABS([1]IDR!F129)</f>
        <v>9.2500028029746974E-4</v>
      </c>
      <c r="G130">
        <f>([1]IDR!G130-[1]IDR!G129)/ABS([1]IDR!G129)</f>
        <v>-1.0091685844289584E-4</v>
      </c>
      <c r="H130">
        <f>([1]IDR!H130-[1]IDR!H129)/ABS([1]IDR!H129)</f>
        <v>0.18823851544156164</v>
      </c>
      <c r="I130">
        <f>[1]IDR!I130</f>
        <v>0.35</v>
      </c>
      <c r="J130">
        <f>[1]IDR!J130</f>
        <v>-27.086666666666599</v>
      </c>
      <c r="K130">
        <f>[1]IDR!K130</f>
        <v>0.67600000000000005</v>
      </c>
      <c r="L130">
        <f>([1]IDR!L130-[1]IDR!L129)/ABS([1]IDR!L129)</f>
        <v>-5.9394169031798977E-2</v>
      </c>
      <c r="M130">
        <f>([1]IDR!M130-[1]IDR!M129)/ABS([1]IDR!M129)</f>
        <v>1.0978561588693156E-3</v>
      </c>
      <c r="N130">
        <f>[1]IDR!N130</f>
        <v>-12.38</v>
      </c>
      <c r="O130">
        <f>([1]IDR!O130-[1]IDR!O129)/ABS([1]IDR!O129)</f>
        <v>-6.2791484358970071E-2</v>
      </c>
      <c r="P130">
        <f>([1]IDR!P130-[1]IDR!P129)/ABS([1]IDR!P129)</f>
        <v>-6.6133053405065007E-2</v>
      </c>
      <c r="Q130">
        <f>([1]IDR!Q130-[1]IDR!Q129)/ABS([1]IDR!Q129)</f>
        <v>1.4866637516397026E-2</v>
      </c>
      <c r="R130">
        <f>LOG([1]IDR!R130)-LOG([1]IDR!R129)</f>
        <v>2.525115759232488E-2</v>
      </c>
      <c r="S130">
        <f>([1]IDR!S130-[1]IDR!S129)/ABS([1]IDR!S129)</f>
        <v>-8.6496468036462729E-2</v>
      </c>
      <c r="T130">
        <f>([1]IDR!T130-[1]IDR!T129)/ABS([1]IDR!T129)</f>
        <v>2.3315520315411713E-2</v>
      </c>
      <c r="U130">
        <f>([1]IDR!U130-[1]IDR!U129)/ABS([1]IDR!U129)</f>
        <v>2.8799180705546865E-2</v>
      </c>
    </row>
    <row r="131" spans="1:21" x14ac:dyDescent="0.2">
      <c r="A131" s="3">
        <v>41578</v>
      </c>
      <c r="B131">
        <f>[1]IDR!B131</f>
        <v>7.25</v>
      </c>
      <c r="C131">
        <f>([1]IDR!C131-[1]IDR!C130)/ABS([1]IDR!C130)</f>
        <v>6.3670411985019366E-3</v>
      </c>
      <c r="D131">
        <f>([1]IDR!D131-[1]IDR!D130)/ABS([1]IDR!D130)</f>
        <v>1.8357044515833212E-3</v>
      </c>
      <c r="E131">
        <f>[1]IDR!E131</f>
        <v>-1024.791972</v>
      </c>
      <c r="F131">
        <f>([1]IDR!F131-[1]IDR!F130)/ABS([1]IDR!F130)</f>
        <v>-9.9839496900858658E-4</v>
      </c>
      <c r="G131">
        <f>([1]IDR!G131-[1]IDR!G130)/ABS([1]IDR!G130)</f>
        <v>-7.9567183617545491E-4</v>
      </c>
      <c r="H131">
        <f>([1]IDR!H131-[1]IDR!H130)/ABS([1]IDR!H130)</f>
        <v>-0.17589732341653211</v>
      </c>
      <c r="I131">
        <f>[1]IDR!I131</f>
        <v>-2.93</v>
      </c>
      <c r="J131">
        <f>[1]IDR!J131</f>
        <v>-78.329032258064501</v>
      </c>
      <c r="K131">
        <f>[1]IDR!K131</f>
        <v>0.60319999999999996</v>
      </c>
      <c r="L131">
        <f>([1]IDR!L131-[1]IDR!L130)/ABS([1]IDR!L130)</f>
        <v>1.7184347311178048E-2</v>
      </c>
      <c r="M131">
        <f>([1]IDR!M131-[1]IDR!M130)/ABS([1]IDR!M130)</f>
        <v>3.2772772663942247E-2</v>
      </c>
      <c r="N131">
        <f>[1]IDR!N131</f>
        <v>-11.1082608695652</v>
      </c>
      <c r="O131">
        <f>([1]IDR!O131-[1]IDR!O130)/ABS([1]IDR!O130)</f>
        <v>-0.12831803312090359</v>
      </c>
      <c r="P131">
        <f>([1]IDR!P131-[1]IDR!P130)/ABS([1]IDR!P130)</f>
        <v>-0.13249964872839673</v>
      </c>
      <c r="Q131">
        <f>([1]IDR!Q131-[1]IDR!Q130)/ABS([1]IDR!Q130)</f>
        <v>-4.6531667384747954E-2</v>
      </c>
      <c r="R131">
        <f>LOG([1]IDR!R131)-LOG([1]IDR!R130)</f>
        <v>-8.3153299514515666E-3</v>
      </c>
      <c r="S131">
        <f>([1]IDR!S131-[1]IDR!S130)/ABS([1]IDR!S130)</f>
        <v>1.745491882179297E-2</v>
      </c>
      <c r="T131">
        <f>([1]IDR!T131-[1]IDR!T130)/ABS([1]IDR!T130)</f>
        <v>-2.0120055672632692E-3</v>
      </c>
      <c r="U131">
        <f>([1]IDR!U131-[1]IDR!U130)/ABS([1]IDR!U130)</f>
        <v>1.3800318222053598E-2</v>
      </c>
    </row>
    <row r="132" spans="1:21" x14ac:dyDescent="0.2">
      <c r="A132" s="3">
        <v>41608</v>
      </c>
      <c r="B132">
        <f>[1]IDR!B132</f>
        <v>7.5</v>
      </c>
      <c r="C132">
        <f>([1]IDR!C132-[1]IDR!C131)/ABS([1]IDR!C131)</f>
        <v>-3.2254062771368247E-2</v>
      </c>
      <c r="D132">
        <f>([1]IDR!D132-[1]IDR!D131)/ABS([1]IDR!D131)</f>
        <v>1.6491067338524287E-3</v>
      </c>
      <c r="E132">
        <f>[1]IDR!E132</f>
        <v>-1079.763142</v>
      </c>
      <c r="F132">
        <f>([1]IDR!F132-[1]IDR!F131)/ABS([1]IDR!F131)</f>
        <v>-3.6063297147806211E-4</v>
      </c>
      <c r="G132">
        <f>([1]IDR!G132-[1]IDR!G131)/ABS([1]IDR!G131)</f>
        <v>-9.9513534045770399E-4</v>
      </c>
      <c r="H132">
        <f>([1]IDR!H132-[1]IDR!H131)/ABS([1]IDR!H131)</f>
        <v>-2.3059399162822347E-2</v>
      </c>
      <c r="I132">
        <f>[1]IDR!I132</f>
        <v>-3.93</v>
      </c>
      <c r="J132">
        <f>[1]IDR!J132</f>
        <v>-48.533333333333303</v>
      </c>
      <c r="K132">
        <f>[1]IDR!K132</f>
        <v>0.61850000000000005</v>
      </c>
      <c r="L132">
        <f>([1]IDR!L132-[1]IDR!L131)/ABS([1]IDR!L131)</f>
        <v>-2.5339884698960268E-2</v>
      </c>
      <c r="M132">
        <f>([1]IDR!M132-[1]IDR!M131)/ABS([1]IDR!M131)</f>
        <v>-3.0380703461732533E-2</v>
      </c>
      <c r="N132">
        <f>[1]IDR!N132</f>
        <v>-11.143333333333301</v>
      </c>
      <c r="O132">
        <f>([1]IDR!O132-[1]IDR!O131)/ABS([1]IDR!O131)</f>
        <v>7.8303271131196062E-2</v>
      </c>
      <c r="P132">
        <f>([1]IDR!P132-[1]IDR!P131)/ABS([1]IDR!P131)</f>
        <v>0.22044055717525099</v>
      </c>
      <c r="Q132">
        <f>([1]IDR!Q132-[1]IDR!Q131)/ABS([1]IDR!Q131)</f>
        <v>7.5734297333935829E-2</v>
      </c>
      <c r="R132">
        <f>LOG([1]IDR!R132)-LOG([1]IDR!R131)</f>
        <v>1.855553237794183E-2</v>
      </c>
      <c r="S132">
        <f>([1]IDR!S132-[1]IDR!S131)/ABS([1]IDR!S131)</f>
        <v>0</v>
      </c>
      <c r="T132">
        <f>([1]IDR!T132-[1]IDR!T131)/ABS([1]IDR!T131)</f>
        <v>1.0953670980462312E-2</v>
      </c>
      <c r="U132">
        <f>([1]IDR!U132-[1]IDR!U131)/ABS([1]IDR!U131)</f>
        <v>-3.6630497358231662E-4</v>
      </c>
    </row>
    <row r="133" spans="1:21" x14ac:dyDescent="0.2">
      <c r="A133" s="3">
        <v>41639</v>
      </c>
      <c r="B133">
        <f>[1]IDR!B133</f>
        <v>7.5</v>
      </c>
      <c r="C133">
        <f>([1]IDR!C133-[1]IDR!C132)/ABS([1]IDR!C132)</f>
        <v>-3.2559928214331575E-2</v>
      </c>
      <c r="D133">
        <f>([1]IDR!D133-[1]IDR!D132)/ABS([1]IDR!D132)</f>
        <v>4.4818439586572292E-3</v>
      </c>
      <c r="E133">
        <f>[1]IDR!E133</f>
        <v>-1627.0053150000001</v>
      </c>
      <c r="F133">
        <f>([1]IDR!F133-[1]IDR!F132)/ABS([1]IDR!F132)</f>
        <v>4.1830326911245471E-3</v>
      </c>
      <c r="G133">
        <f>([1]IDR!G133-[1]IDR!G132)/ABS([1]IDR!G132)</f>
        <v>9.8739732449826582E-4</v>
      </c>
      <c r="H133">
        <f>([1]IDR!H133-[1]IDR!H132)/ABS([1]IDR!H132)</f>
        <v>9.6546749036806406E-2</v>
      </c>
      <c r="I133">
        <f>[1]IDR!I133</f>
        <v>-1.83</v>
      </c>
      <c r="J133">
        <f>[1]IDR!J133</f>
        <v>-6.2677419354838699</v>
      </c>
      <c r="K133">
        <f>[1]IDR!K133</f>
        <v>0.64090000000000003</v>
      </c>
      <c r="L133">
        <f>([1]IDR!L133-[1]IDR!L132)/ABS([1]IDR!L132)</f>
        <v>-3.9946724963804664E-2</v>
      </c>
      <c r="M133">
        <f>([1]IDR!M133-[1]IDR!M132)/ABS([1]IDR!M132)</f>
        <v>-3.1681940058868298E-2</v>
      </c>
      <c r="N133">
        <f>[1]IDR!N133</f>
        <v>-9.7714285714285598</v>
      </c>
      <c r="O133">
        <f>([1]IDR!O133-[1]IDR!O132)/ABS([1]IDR!O132)</f>
        <v>8.0450378084923835E-2</v>
      </c>
      <c r="P133">
        <f>([1]IDR!P133-[1]IDR!P132)/ABS([1]IDR!P132)</f>
        <v>-1.4598540145985444E-2</v>
      </c>
      <c r="Q133">
        <f>([1]IDR!Q133-[1]IDR!Q132)/ABS([1]IDR!Q132)</f>
        <v>3.0832563219356464E-2</v>
      </c>
      <c r="R133">
        <f>LOG([1]IDR!R133)-LOG([1]IDR!R132)</f>
        <v>1.8081324102446672E-2</v>
      </c>
      <c r="S133">
        <f>([1]IDR!S133-[1]IDR!S132)/ABS([1]IDR!S132)</f>
        <v>-3.3333333333333486E-2</v>
      </c>
      <c r="T133">
        <f>([1]IDR!T133-[1]IDR!T132)/ABS([1]IDR!T132)</f>
        <v>3.1625717371323352E-2</v>
      </c>
      <c r="U133">
        <f>([1]IDR!U133-[1]IDR!U132)/ABS([1]IDR!U132)</f>
        <v>2.5026363923735806E-2</v>
      </c>
    </row>
    <row r="134" spans="1:21" x14ac:dyDescent="0.2">
      <c r="A134" s="3">
        <v>41670</v>
      </c>
      <c r="B134">
        <f>[1]IDR!B134</f>
        <v>7.5</v>
      </c>
      <c r="C134">
        <f>([1]IDR!C134-[1]IDR!C133)/ABS([1]IDR!C133)</f>
        <v>-1.7225387571219749E-3</v>
      </c>
      <c r="D134">
        <f>([1]IDR!D134-[1]IDR!D133)/ABS([1]IDR!D133)</f>
        <v>1.0653797122564212E-2</v>
      </c>
      <c r="E134">
        <f>[1]IDR!E134</f>
        <v>-972.46619399999997</v>
      </c>
      <c r="F134">
        <f>([1]IDR!F134-[1]IDR!F133)/ABS([1]IDR!F133)</f>
        <v>-2.5342189753300428E-3</v>
      </c>
      <c r="G134">
        <f>([1]IDR!G134-[1]IDR!G133)/ABS([1]IDR!G133)</f>
        <v>-1.4097178471348141E-3</v>
      </c>
      <c r="H134">
        <f>([1]IDR!H134-[1]IDR!H133)/ABS([1]IDR!H133)</f>
        <v>-0.12093149938717355</v>
      </c>
      <c r="I134">
        <f>[1]IDR!I134</f>
        <v>-7.0000000000000007E-2</v>
      </c>
      <c r="J134">
        <f>[1]IDR!J134</f>
        <v>21.451612903225801</v>
      </c>
      <c r="K134">
        <f>[1]IDR!K134</f>
        <v>0.62560000000000004</v>
      </c>
      <c r="L134">
        <f>([1]IDR!L134-[1]IDR!L133)/ABS([1]IDR!L133)</f>
        <v>8.5800903440587002E-3</v>
      </c>
      <c r="M134">
        <f>([1]IDR!M134-[1]IDR!M133)/ABS([1]IDR!M133)</f>
        <v>3.1280159251457856E-2</v>
      </c>
      <c r="N134">
        <f>[1]IDR!N134</f>
        <v>-10.015217391304301</v>
      </c>
      <c r="O134">
        <f>([1]IDR!O134-[1]IDR!O133)/ABS([1]IDR!O133)</f>
        <v>-9.0994206799696276E-2</v>
      </c>
      <c r="P134">
        <f>([1]IDR!P134-[1]IDR!P133)/ABS([1]IDR!P133)</f>
        <v>6.7340067340065902E-4</v>
      </c>
      <c r="Q134">
        <f>([1]IDR!Q134-[1]IDR!Q133)/ABS([1]IDR!Q133)</f>
        <v>-3.8304808475957621E-3</v>
      </c>
      <c r="R134">
        <f>LOG([1]IDR!R134)-LOG([1]IDR!R133)</f>
        <v>2.6102440743756006E-3</v>
      </c>
      <c r="S134">
        <f>([1]IDR!S134-[1]IDR!S133)/ABS([1]IDR!S133)</f>
        <v>-2.4336932763514112E-2</v>
      </c>
      <c r="T134">
        <f>([1]IDR!T134-[1]IDR!T133)/ABS([1]IDR!T133)</f>
        <v>-2.0925336250296578E-2</v>
      </c>
      <c r="U134">
        <f>([1]IDR!U134-[1]IDR!U133)/ABS([1]IDR!U133)</f>
        <v>1.2724940789366986E-2</v>
      </c>
    </row>
    <row r="135" spans="1:21" x14ac:dyDescent="0.2">
      <c r="A135" s="3">
        <v>41698</v>
      </c>
      <c r="B135">
        <f>[1]IDR!B135</f>
        <v>7.5</v>
      </c>
      <c r="C135">
        <f>([1]IDR!C135-[1]IDR!C134)/ABS([1]IDR!C134)</f>
        <v>1.3936819750464522E-2</v>
      </c>
      <c r="D135">
        <f>([1]IDR!D135-[1]IDR!D134)/ABS([1]IDR!D134)</f>
        <v>2.6128480043247702E-3</v>
      </c>
      <c r="E135">
        <f>[1]IDR!E135</f>
        <v>-957.96245999999996</v>
      </c>
      <c r="F135">
        <f>([1]IDR!F135-[1]IDR!F134)/ABS([1]IDR!F134)</f>
        <v>1.7650748683165406E-3</v>
      </c>
      <c r="G135">
        <f>([1]IDR!G135-[1]IDR!G134)/ABS([1]IDR!G134)</f>
        <v>9.7877912093534826E-4</v>
      </c>
      <c r="H135">
        <f>([1]IDR!H135-[1]IDR!H134)/ABS([1]IDR!H134)</f>
        <v>-0.11094772771767196</v>
      </c>
      <c r="I135">
        <f>[1]IDR!I135</f>
        <v>-7.11</v>
      </c>
      <c r="J135">
        <f>[1]IDR!J135</f>
        <v>102.582142857142</v>
      </c>
      <c r="K135">
        <f>[1]IDR!K135</f>
        <v>0.55500000000000005</v>
      </c>
      <c r="L135">
        <f>([1]IDR!L135-[1]IDR!L134)/ABS([1]IDR!L134)</f>
        <v>2.0020002232120485E-2</v>
      </c>
      <c r="M135">
        <f>([1]IDR!M135-[1]IDR!M134)/ABS([1]IDR!M134)</f>
        <v>3.70903393362772E-2</v>
      </c>
      <c r="N135">
        <f>[1]IDR!N135</f>
        <v>-11.311999999999999</v>
      </c>
      <c r="O135">
        <f>([1]IDR!O135-[1]IDR!O134)/ABS([1]IDR!O134)</f>
        <v>-7.4195957255052833E-2</v>
      </c>
      <c r="P135">
        <f>([1]IDR!P135-[1]IDR!P134)/ABS([1]IDR!P134)</f>
        <v>7.5370121130551885E-3</v>
      </c>
      <c r="Q135">
        <f>([1]IDR!Q135-[1]IDR!Q134)/ABS([1]IDR!Q134)</f>
        <v>-4.9742289127055549E-2</v>
      </c>
      <c r="R135">
        <f>LOG([1]IDR!R135)-LOG([1]IDR!R134)</f>
        <v>-6.5631834373629516E-3</v>
      </c>
      <c r="S135">
        <f>([1]IDR!S135-[1]IDR!S134)/ABS([1]IDR!S134)</f>
        <v>4.6443976326612457E-2</v>
      </c>
      <c r="T135">
        <f>([1]IDR!T135-[1]IDR!T134)/ABS([1]IDR!T134)</f>
        <v>-4.7336381804097081E-3</v>
      </c>
      <c r="U135">
        <f>([1]IDR!U135-[1]IDR!U134)/ABS([1]IDR!U134)</f>
        <v>2.0759969558297293E-2</v>
      </c>
    </row>
    <row r="136" spans="1:21" x14ac:dyDescent="0.2">
      <c r="A136" s="3">
        <v>41729</v>
      </c>
      <c r="B136">
        <f>[1]IDR!B136</f>
        <v>7.5</v>
      </c>
      <c r="C136">
        <f>([1]IDR!C136-[1]IDR!C135)/ABS([1]IDR!C135)</f>
        <v>4.3853907579526043E-2</v>
      </c>
      <c r="D136">
        <f>([1]IDR!D136-[1]IDR!D135)/ABS([1]IDR!D135)</f>
        <v>8.0877066858378339E-4</v>
      </c>
      <c r="E136">
        <f>[1]IDR!E136</f>
        <v>-1256.1013969999999</v>
      </c>
      <c r="F136">
        <f>([1]IDR!F136-[1]IDR!F135)/ABS([1]IDR!F135)</f>
        <v>-1.3480424832389964E-3</v>
      </c>
      <c r="G136">
        <f>([1]IDR!G136-[1]IDR!G135)/ABS([1]IDR!G135)</f>
        <v>-1.3731537814093645E-4</v>
      </c>
      <c r="H136">
        <f>([1]IDR!H136-[1]IDR!H135)/ABS([1]IDR!H135)</f>
        <v>-8.3557889546593656E-2</v>
      </c>
      <c r="I136">
        <f>[1]IDR!I136</f>
        <v>-6.86</v>
      </c>
      <c r="J136">
        <f>[1]IDR!J136</f>
        <v>52.364516129032197</v>
      </c>
      <c r="K136">
        <f>[1]IDR!K136</f>
        <v>0.57720000000000005</v>
      </c>
      <c r="L136">
        <f>([1]IDR!L136-[1]IDR!L135)/ABS([1]IDR!L135)</f>
        <v>4.0854380253556949E-2</v>
      </c>
      <c r="M136">
        <f>([1]IDR!M136-[1]IDR!M135)/ABS([1]IDR!M135)</f>
        <v>4.5758901430495054E-2</v>
      </c>
      <c r="N136">
        <f>[1]IDR!N136</f>
        <v>-12.7019047619047</v>
      </c>
      <c r="O136">
        <f>([1]IDR!O136-[1]IDR!O135)/ABS([1]IDR!O135)</f>
        <v>-1.6669103670127958E-2</v>
      </c>
      <c r="P136">
        <f>([1]IDR!P136-[1]IDR!P135)/ABS([1]IDR!P135)</f>
        <v>-3.3930002671653699E-2</v>
      </c>
      <c r="Q136">
        <f>([1]IDR!Q136-[1]IDR!Q135)/ABS([1]IDR!Q135)</f>
        <v>-2.8842014636246232E-2</v>
      </c>
      <c r="R136">
        <f>LOG([1]IDR!R136)-LOG([1]IDR!R135)</f>
        <v>-1.840036895364161E-2</v>
      </c>
      <c r="S136">
        <f>([1]IDR!S136-[1]IDR!S135)/ABS([1]IDR!S135)</f>
        <v>2.377300613496932E-2</v>
      </c>
      <c r="T136">
        <f>([1]IDR!T136-[1]IDR!T135)/ABS([1]IDR!T135)</f>
        <v>4.8060192056562003E-3</v>
      </c>
      <c r="U136">
        <f>([1]IDR!U136-[1]IDR!U135)/ABS([1]IDR!U135)</f>
        <v>-1.4507364738412204E-3</v>
      </c>
    </row>
    <row r="137" spans="1:21" x14ac:dyDescent="0.2">
      <c r="A137" s="3">
        <v>41759</v>
      </c>
      <c r="B137">
        <f>[1]IDR!B137</f>
        <v>7.5</v>
      </c>
      <c r="C137">
        <f>([1]IDR!C137-[1]IDR!C136)/ABS([1]IDR!C136)</f>
        <v>-4.0130423877601353E-3</v>
      </c>
      <c r="D137">
        <f>([1]IDR!D137-[1]IDR!D136)/ABS([1]IDR!D136)</f>
        <v>-1.79581574930504E-4</v>
      </c>
      <c r="E137">
        <f>[1]IDR!E137</f>
        <v>-1129.452162</v>
      </c>
      <c r="F137">
        <f>([1]IDR!F137-[1]IDR!F136)/ABS([1]IDR!F136)</f>
        <v>2.4732723968222119E-5</v>
      </c>
      <c r="G137">
        <f>([1]IDR!G137-[1]IDR!G136)/ABS([1]IDR!G136)</f>
        <v>2.0971924253351785E-4</v>
      </c>
      <c r="H137">
        <f>([1]IDR!H137-[1]IDR!H136)/ABS([1]IDR!H136)</f>
        <v>7.6855196891522414E-3</v>
      </c>
      <c r="I137">
        <f>[1]IDR!I137</f>
        <v>-5.77</v>
      </c>
      <c r="J137">
        <f>[1]IDR!J137</f>
        <v>24.473333333333301</v>
      </c>
      <c r="K137">
        <f>[1]IDR!K137</f>
        <v>0.58960000000000001</v>
      </c>
      <c r="L137">
        <f>([1]IDR!L137-[1]IDR!L136)/ABS([1]IDR!L136)</f>
        <v>-2.6872019453987577E-3</v>
      </c>
      <c r="M137">
        <f>([1]IDR!M137-[1]IDR!M136)/ABS([1]IDR!M136)</f>
        <v>3.1129154122576608E-2</v>
      </c>
      <c r="N137">
        <f>[1]IDR!N137</f>
        <v>-12.7368181818181</v>
      </c>
      <c r="O137">
        <f>([1]IDR!O137-[1]IDR!O136)/ABS([1]IDR!O136)</f>
        <v>1.947448462318034E-3</v>
      </c>
      <c r="P137">
        <f>([1]IDR!P137-[1]IDR!P136)/ABS([1]IDR!P136)</f>
        <v>3.7334070796460361E-3</v>
      </c>
      <c r="Q137">
        <f>([1]IDR!Q137-[1]IDR!Q136)/ABS([1]IDR!Q136)</f>
        <v>2.7039007092198582E-2</v>
      </c>
      <c r="R137">
        <f>LOG([1]IDR!R137)-LOG([1]IDR!R136)</f>
        <v>1.460008457776496E-4</v>
      </c>
      <c r="S137">
        <f>([1]IDR!S137-[1]IDR!S136)/ABS([1]IDR!S136)</f>
        <v>4.7440699126093597E-3</v>
      </c>
      <c r="T137">
        <f>([1]IDR!T137-[1]IDR!T136)/ABS([1]IDR!T136)</f>
        <v>1.8987337422817743E-2</v>
      </c>
      <c r="U137">
        <f>([1]IDR!U137-[1]IDR!U136)/ABS([1]IDR!U136)</f>
        <v>2.8958532484104283E-2</v>
      </c>
    </row>
    <row r="138" spans="1:21" x14ac:dyDescent="0.2">
      <c r="A138" s="3">
        <v>41790</v>
      </c>
      <c r="B138">
        <f>[1]IDR!B138</f>
        <v>7.5</v>
      </c>
      <c r="C138">
        <f>([1]IDR!C138-[1]IDR!C137)/ABS([1]IDR!C137)</f>
        <v>-9.8212037270209163E-3</v>
      </c>
      <c r="D138">
        <f>([1]IDR!D138-[1]IDR!D137)/ABS([1]IDR!D137)</f>
        <v>1.616524472384435E-3</v>
      </c>
      <c r="E138">
        <f>[1]IDR!E138</f>
        <v>-1248.4250509999999</v>
      </c>
      <c r="F138">
        <f>([1]IDR!F138-[1]IDR!F137)/ABS([1]IDR!F137)</f>
        <v>-5.0795371873150108E-4</v>
      </c>
      <c r="G138">
        <f>([1]IDR!G138-[1]IDR!G137)/ABS([1]IDR!G137)</f>
        <v>9.4065605766012138E-6</v>
      </c>
      <c r="H138">
        <f>([1]IDR!H138-[1]IDR!H137)/ABS([1]IDR!H137)</f>
        <v>-9.0207335257635912E-2</v>
      </c>
      <c r="I138">
        <f>[1]IDR!I138</f>
        <v>-4.41</v>
      </c>
      <c r="J138">
        <f>[1]IDR!J138</f>
        <v>-66.283870967741905</v>
      </c>
      <c r="K138">
        <f>[1]IDR!K138</f>
        <v>0.57820000000000005</v>
      </c>
      <c r="L138">
        <f>([1]IDR!L138-[1]IDR!L137)/ABS([1]IDR!L137)</f>
        <v>-7.484083473679919E-3</v>
      </c>
      <c r="M138">
        <f>([1]IDR!M138-[1]IDR!M137)/ABS([1]IDR!M137)</f>
        <v>1.1013441907039149E-2</v>
      </c>
      <c r="N138">
        <f>[1]IDR!N138</f>
        <v>-12.815238095238</v>
      </c>
      <c r="O138">
        <f>([1]IDR!O138-[1]IDR!O137)/ABS([1]IDR!O137)</f>
        <v>-3.1166071481273743E-2</v>
      </c>
      <c r="P138">
        <f>([1]IDR!P138-[1]IDR!P137)/ABS([1]IDR!P137)</f>
        <v>-1.3776002204164952E-4</v>
      </c>
      <c r="Q138">
        <f>([1]IDR!Q138-[1]IDR!Q137)/ABS([1]IDR!Q137)</f>
        <v>1.6141562365127319E-2</v>
      </c>
      <c r="R138">
        <f>LOG([1]IDR!R138)-LOG([1]IDR!R137)</f>
        <v>3.9832375137045517E-3</v>
      </c>
      <c r="S138">
        <f>([1]IDR!S138-[1]IDR!S137)/ABS([1]IDR!S137)</f>
        <v>0</v>
      </c>
      <c r="T138">
        <f>([1]IDR!T138-[1]IDR!T137)/ABS([1]IDR!T137)</f>
        <v>1.5871780451052274E-2</v>
      </c>
      <c r="U138">
        <f>([1]IDR!U138-[1]IDR!U137)/ABS([1]IDR!U137)</f>
        <v>1.4066321481870833E-2</v>
      </c>
    </row>
    <row r="139" spans="1:21" x14ac:dyDescent="0.2">
      <c r="A139" s="3">
        <v>41820</v>
      </c>
      <c r="B139">
        <f>[1]IDR!B139</f>
        <v>7.5</v>
      </c>
      <c r="C139">
        <f>([1]IDR!C139-[1]IDR!C138)/ABS([1]IDR!C138)</f>
        <v>-3.0010172939979648E-2</v>
      </c>
      <c r="D139">
        <f>([1]IDR!D139-[1]IDR!D138)/ABS([1]IDR!D138)</f>
        <v>4.303774769120452E-3</v>
      </c>
      <c r="E139">
        <f>[1]IDR!E139</f>
        <v>-888.70686000000001</v>
      </c>
      <c r="F139">
        <f>([1]IDR!F139-[1]IDR!F138)/ABS([1]IDR!F138)</f>
        <v>4.2224869217719084E-5</v>
      </c>
      <c r="G139">
        <f>([1]IDR!G139-[1]IDR!G138)/ABS([1]IDR!G138)</f>
        <v>4.6182743629458932E-4</v>
      </c>
      <c r="H139">
        <f>([1]IDR!H139-[1]IDR!H138)/ABS([1]IDR!H138)</f>
        <v>1.235558604479029E-2</v>
      </c>
      <c r="I139">
        <f>[1]IDR!I139</f>
        <v>-5.09</v>
      </c>
      <c r="J139">
        <f>[1]IDR!J139</f>
        <v>-69.260000000000005</v>
      </c>
      <c r="K139">
        <f>[1]IDR!K139</f>
        <v>0.61050000000000004</v>
      </c>
      <c r="L139">
        <f>([1]IDR!L139-[1]IDR!L138)/ABS([1]IDR!L138)</f>
        <v>-2.7428610767496E-2</v>
      </c>
      <c r="M139">
        <f>([1]IDR!M139-[1]IDR!M138)/ABS([1]IDR!M138)</f>
        <v>-4.9433007680249772E-3</v>
      </c>
      <c r="N139">
        <f>[1]IDR!N139</f>
        <v>-13.128095238095201</v>
      </c>
      <c r="O139">
        <f>([1]IDR!O139-[1]IDR!O138)/ABS([1]IDR!O138)</f>
        <v>2.4513793088443207E-2</v>
      </c>
      <c r="P139">
        <f>([1]IDR!P139-[1]IDR!P138)/ABS([1]IDR!P138)</f>
        <v>1.171121521080187E-2</v>
      </c>
      <c r="Q139">
        <f>([1]IDR!Q139-[1]IDR!Q138)/ABS([1]IDR!Q138)</f>
        <v>1.1892626571525655E-2</v>
      </c>
      <c r="R139">
        <f>LOG([1]IDR!R139)-LOG([1]IDR!R138)</f>
        <v>1.3378520741950339E-2</v>
      </c>
      <c r="S139">
        <f>([1]IDR!S139-[1]IDR!S138)/ABS([1]IDR!S138)</f>
        <v>1.0903330019880687E-2</v>
      </c>
      <c r="T139">
        <f>([1]IDR!T139-[1]IDR!T138)/ABS([1]IDR!T138)</f>
        <v>2.0366940177086734E-2</v>
      </c>
      <c r="U139">
        <f>([1]IDR!U139-[1]IDR!U138)/ABS([1]IDR!U138)</f>
        <v>5.8893393839716092E-3</v>
      </c>
    </row>
    <row r="140" spans="1:21" x14ac:dyDescent="0.2">
      <c r="A140" s="3">
        <v>41851</v>
      </c>
      <c r="B140">
        <f>[1]IDR!B140</f>
        <v>7.5</v>
      </c>
      <c r="C140">
        <f>([1]IDR!C140-[1]IDR!C139)/ABS([1]IDR!C139)</f>
        <v>1.6911379129522706E-2</v>
      </c>
      <c r="D140">
        <f>([1]IDR!D140-[1]IDR!D139)/ABS([1]IDR!D139)</f>
        <v>9.2848852781000982E-3</v>
      </c>
      <c r="E140">
        <f>[1]IDR!E140</f>
        <v>-1461.2473500000001</v>
      </c>
      <c r="F140">
        <f>([1]IDR!F140-[1]IDR!F139)/ABS([1]IDR!F139)</f>
        <v>-4.5182485833465047E-3</v>
      </c>
      <c r="G140">
        <f>([1]IDR!G140-[1]IDR!G139)/ABS([1]IDR!G139)</f>
        <v>-1.8889182326281694E-3</v>
      </c>
      <c r="H140">
        <f>([1]IDR!H140-[1]IDR!H139)/ABS([1]IDR!H139)</f>
        <v>1.7106875686501901E-2</v>
      </c>
      <c r="I140">
        <f>[1]IDR!I140</f>
        <v>-6.92</v>
      </c>
      <c r="J140">
        <f>[1]IDR!J140</f>
        <v>-61.961290322580602</v>
      </c>
      <c r="K140">
        <f>[1]IDR!K140</f>
        <v>0.58809999999999996</v>
      </c>
      <c r="L140">
        <f>([1]IDR!L140-[1]IDR!L139)/ABS([1]IDR!L139)</f>
        <v>1.9041069569917433E-2</v>
      </c>
      <c r="M140">
        <f>([1]IDR!M140-[1]IDR!M139)/ABS([1]IDR!M139)</f>
        <v>2.7486553846183443E-2</v>
      </c>
      <c r="N140">
        <f>[1]IDR!N140</f>
        <v>-14.1443478260869</v>
      </c>
      <c r="O140">
        <f>([1]IDR!O140-[1]IDR!O139)/ABS([1]IDR!O139)</f>
        <v>-1.1900553788147236E-2</v>
      </c>
      <c r="P140">
        <f>([1]IDR!P140-[1]IDR!P139)/ABS([1]IDR!P139)</f>
        <v>-6.8092060465749452E-3</v>
      </c>
      <c r="Q140">
        <f>([1]IDR!Q140-[1]IDR!Q139)/ABS([1]IDR!Q139)</f>
        <v>-4.3653458697112159E-3</v>
      </c>
      <c r="R140">
        <f>LOG([1]IDR!R140)-LOG([1]IDR!R139)</f>
        <v>-8.6875213363120096E-3</v>
      </c>
      <c r="S140">
        <f>([1]IDR!S140-[1]IDR!S139)/ABS([1]IDR!S139)</f>
        <v>3.2019174630488943E-2</v>
      </c>
      <c r="T140">
        <f>([1]IDR!T140-[1]IDR!T139)/ABS([1]IDR!T139)</f>
        <v>7.6324525113166067E-3</v>
      </c>
      <c r="U140">
        <f>([1]IDR!U140-[1]IDR!U139)/ABS([1]IDR!U139)</f>
        <v>2.6601045152171064E-2</v>
      </c>
    </row>
    <row r="141" spans="1:21" x14ac:dyDescent="0.2">
      <c r="A141" s="3">
        <v>41882</v>
      </c>
      <c r="B141">
        <f>[1]IDR!B141</f>
        <v>7.5</v>
      </c>
      <c r="C141">
        <f>([1]IDR!C141-[1]IDR!C140)/ABS([1]IDR!C140)</f>
        <v>-2.578316359416788E-4</v>
      </c>
      <c r="D141">
        <f>([1]IDR!D141-[1]IDR!D140)/ABS([1]IDR!D140)</f>
        <v>4.688191065900054E-3</v>
      </c>
      <c r="E141">
        <f>[1]IDR!E141</f>
        <v>-1162.703608</v>
      </c>
      <c r="F141">
        <f>([1]IDR!F141-[1]IDR!F140)/ABS([1]IDR!F140)</f>
        <v>-4.6732971475413644E-3</v>
      </c>
      <c r="G141">
        <f>([1]IDR!G141-[1]IDR!G140)/ABS([1]IDR!G140)</f>
        <v>-2.2579708315175733E-3</v>
      </c>
      <c r="H141">
        <f>([1]IDR!H141-[1]IDR!H140)/ABS([1]IDR!H140)</f>
        <v>-5.2857463802359651E-2</v>
      </c>
      <c r="I141">
        <f>[1]IDR!I141</f>
        <v>-3.46</v>
      </c>
      <c r="J141">
        <f>[1]IDR!J141</f>
        <v>-11.358064516129</v>
      </c>
      <c r="K141">
        <f>[1]IDR!K141</f>
        <v>0.46949999999999997</v>
      </c>
      <c r="L141">
        <f>([1]IDR!L141-[1]IDR!L140)/ABS([1]IDR!L140)</f>
        <v>3.3781956525961777E-3</v>
      </c>
      <c r="M141">
        <f>([1]IDR!M141-[1]IDR!M140)/ABS([1]IDR!M140)</f>
        <v>2.193982630556459E-2</v>
      </c>
      <c r="N141">
        <f>[1]IDR!N141</f>
        <v>-13.057619047618999</v>
      </c>
      <c r="O141">
        <f>([1]IDR!O141-[1]IDR!O140)/ABS([1]IDR!O140)</f>
        <v>9.5849404179371919E-3</v>
      </c>
      <c r="P141">
        <f>([1]IDR!P141-[1]IDR!P140)/ABS([1]IDR!P140)</f>
        <v>2.5915261209378863E-2</v>
      </c>
      <c r="Q141">
        <f>([1]IDR!Q141-[1]IDR!Q140)/ABS([1]IDR!Q140)</f>
        <v>-5.902192242833052E-3</v>
      </c>
      <c r="R141">
        <f>LOG([1]IDR!R141)-LOG([1]IDR!R140)</f>
        <v>1.8896779899195693E-3</v>
      </c>
      <c r="S141">
        <f>([1]IDR!S141-[1]IDR!S140)/ABS([1]IDR!S140)</f>
        <v>0</v>
      </c>
      <c r="T141">
        <f>([1]IDR!T141-[1]IDR!T140)/ABS([1]IDR!T140)</f>
        <v>-2.2830382576713478E-4</v>
      </c>
      <c r="U141">
        <f>([1]IDR!U141-[1]IDR!U140)/ABS([1]IDR!U140)</f>
        <v>6.1622480775485105E-3</v>
      </c>
    </row>
    <row r="142" spans="1:21" x14ac:dyDescent="0.2">
      <c r="A142" s="3">
        <v>41912</v>
      </c>
      <c r="B142">
        <f>[1]IDR!B142</f>
        <v>7.5</v>
      </c>
      <c r="C142">
        <f>([1]IDR!C142-[1]IDR!C141)/ABS([1]IDR!C141)</f>
        <v>-2.8368794326240989E-3</v>
      </c>
      <c r="D142">
        <f>([1]IDR!D142-[1]IDR!D141)/ABS([1]IDR!D141)</f>
        <v>2.7293537594647145E-3</v>
      </c>
      <c r="E142">
        <f>[1]IDR!E142</f>
        <v>-716.08475799999997</v>
      </c>
      <c r="F142">
        <f>([1]IDR!F142-[1]IDR!F141)/ABS([1]IDR!F141)</f>
        <v>-3.9970744582750887E-3</v>
      </c>
      <c r="G142">
        <f>([1]IDR!G142-[1]IDR!G141)/ABS([1]IDR!G141)</f>
        <v>-1.8462956756192595E-3</v>
      </c>
      <c r="H142">
        <f>([1]IDR!H142-[1]IDR!H141)/ABS([1]IDR!H141)</f>
        <v>5.7945362342549565E-2</v>
      </c>
      <c r="I142">
        <f>[1]IDR!I142</f>
        <v>-4.07</v>
      </c>
      <c r="J142">
        <f>[1]IDR!J142</f>
        <v>-30.9433333333333</v>
      </c>
      <c r="K142">
        <f>[1]IDR!K142</f>
        <v>0.53644999999999998</v>
      </c>
      <c r="L142">
        <f>([1]IDR!L142-[1]IDR!L141)/ABS([1]IDR!L141)</f>
        <v>1.7484192096771357E-3</v>
      </c>
      <c r="M142">
        <f>([1]IDR!M142-[1]IDR!M141)/ABS([1]IDR!M141)</f>
        <v>7.3982059010283055E-3</v>
      </c>
      <c r="N142">
        <f>[1]IDR!N142</f>
        <v>-12.9236363636363</v>
      </c>
      <c r="O142">
        <f>([1]IDR!O142-[1]IDR!O141)/ABS([1]IDR!O141)</f>
        <v>5.6631892697468619E-3</v>
      </c>
      <c r="P142">
        <f>([1]IDR!P142-[1]IDR!P141)/ABS([1]IDR!P141)</f>
        <v>1.5370221865811308E-2</v>
      </c>
      <c r="Q142">
        <f>([1]IDR!Q142-[1]IDR!Q141)/ABS([1]IDR!Q141)</f>
        <v>4.2832909245122987E-2</v>
      </c>
      <c r="R142">
        <f>LOG([1]IDR!R142)-LOG([1]IDR!R141)</f>
        <v>6.9446327042159695E-3</v>
      </c>
      <c r="S142">
        <f>([1]IDR!S142-[1]IDR!S141)/ABS([1]IDR!S141)</f>
        <v>-1.926455262766124E-2</v>
      </c>
      <c r="T142">
        <f>([1]IDR!T142-[1]IDR!T141)/ABS([1]IDR!T141)</f>
        <v>3.1809096815215883E-2</v>
      </c>
      <c r="U142">
        <f>([1]IDR!U142-[1]IDR!U141)/ABS([1]IDR!U141)</f>
        <v>-5.3208112951520932E-4</v>
      </c>
    </row>
    <row r="143" spans="1:21" x14ac:dyDescent="0.2">
      <c r="A143" s="3">
        <v>41943</v>
      </c>
      <c r="B143">
        <f>[1]IDR!B143</f>
        <v>7.5</v>
      </c>
      <c r="C143">
        <f>([1]IDR!C143-[1]IDR!C142)/ABS([1]IDR!C142)</f>
        <v>-1.0474589421957873E-2</v>
      </c>
      <c r="D143">
        <f>([1]IDR!D143-[1]IDR!D142)/ABS([1]IDR!D142)</f>
        <v>4.6536131354816147E-3</v>
      </c>
      <c r="E143">
        <f>[1]IDR!E143</f>
        <v>-723.78648199999998</v>
      </c>
      <c r="F143">
        <f>([1]IDR!F143-[1]IDR!F142)/ABS([1]IDR!F142)</f>
        <v>-5.6186986217124802E-3</v>
      </c>
      <c r="G143">
        <f>([1]IDR!G143-[1]IDR!G142)/ABS([1]IDR!G142)</f>
        <v>-3.1790402419834764E-3</v>
      </c>
      <c r="H143">
        <f>([1]IDR!H143-[1]IDR!H142)/ABS([1]IDR!H142)</f>
        <v>6.3752276866935178E-3</v>
      </c>
      <c r="I143">
        <f>[1]IDR!I143</f>
        <v>0.21</v>
      </c>
      <c r="J143">
        <f>[1]IDR!J143</f>
        <v>-15.5483870967741</v>
      </c>
      <c r="K143">
        <f>[1]IDR!K143</f>
        <v>0.56059999999999999</v>
      </c>
      <c r="L143">
        <f>([1]IDR!L143-[1]IDR!L142)/ABS([1]IDR!L142)</f>
        <v>-6.8751028137059092E-3</v>
      </c>
      <c r="M143">
        <f>([1]IDR!M143-[1]IDR!M142)/ABS([1]IDR!M142)</f>
        <v>-3.1702381014129651E-2</v>
      </c>
      <c r="N143">
        <f>[1]IDR!N143</f>
        <v>-12.308260869565199</v>
      </c>
      <c r="O143">
        <f>([1]IDR!O143-[1]IDR!O142)/ABS([1]IDR!O142)</f>
        <v>5.2550192005364768E-3</v>
      </c>
      <c r="P143">
        <f>([1]IDR!P143-[1]IDR!P142)/ABS([1]IDR!P142)</f>
        <v>-3.6461761221534834E-2</v>
      </c>
      <c r="Q143">
        <f>([1]IDR!Q143-[1]IDR!Q142)/ABS([1]IDR!Q142)</f>
        <v>-1.3420089467263115E-2</v>
      </c>
      <c r="R143">
        <f>LOG([1]IDR!R143)-LOG([1]IDR!R142)</f>
        <v>8.6642621551380472E-3</v>
      </c>
      <c r="S143">
        <f>([1]IDR!S143-[1]IDR!S142)/ABS([1]IDR!S142)</f>
        <v>1.1870787540227169E-2</v>
      </c>
      <c r="T143">
        <f>([1]IDR!T143-[1]IDR!T142)/ABS([1]IDR!T142)</f>
        <v>3.5764801679347962E-3</v>
      </c>
      <c r="U143">
        <f>([1]IDR!U143-[1]IDR!U142)/ABS([1]IDR!U142)</f>
        <v>7.2698594496837764E-3</v>
      </c>
    </row>
    <row r="144" spans="1:21" x14ac:dyDescent="0.2">
      <c r="A144" s="3">
        <v>41973</v>
      </c>
      <c r="B144">
        <f>[1]IDR!B144</f>
        <v>7.5</v>
      </c>
      <c r="C144">
        <f>([1]IDR!C144-[1]IDR!C143)/ABS([1]IDR!C143)</f>
        <v>1.6858337689493026E-2</v>
      </c>
      <c r="D144">
        <f>([1]IDR!D144-[1]IDR!D143)/ABS([1]IDR!D143)</f>
        <v>1.5032337004020267E-2</v>
      </c>
      <c r="E144">
        <f>[1]IDR!E144</f>
        <v>-684.03657999999996</v>
      </c>
      <c r="F144">
        <f>([1]IDR!F144-[1]IDR!F143)/ABS([1]IDR!F143)</f>
        <v>-3.5240207795549923E-3</v>
      </c>
      <c r="G144">
        <f>([1]IDR!G144-[1]IDR!G143)/ABS([1]IDR!G143)</f>
        <v>-2.4046634431545096E-3</v>
      </c>
      <c r="H144">
        <f>([1]IDR!H144-[1]IDR!H143)/ABS([1]IDR!H143)</f>
        <v>-0.11917123124552627</v>
      </c>
      <c r="I144">
        <f>[1]IDR!I144</f>
        <v>2.85</v>
      </c>
      <c r="J144">
        <f>[1]IDR!J144</f>
        <v>0.68666666666666598</v>
      </c>
      <c r="K144">
        <f>[1]IDR!K144</f>
        <v>0.51039999999999996</v>
      </c>
      <c r="L144">
        <f>([1]IDR!L144-[1]IDR!L143)/ABS([1]IDR!L143)</f>
        <v>2.1198777599256684E-2</v>
      </c>
      <c r="M144">
        <f>([1]IDR!M144-[1]IDR!M143)/ABS([1]IDR!M143)</f>
        <v>1.2275270362556495E-2</v>
      </c>
      <c r="N144">
        <f>[1]IDR!N144</f>
        <v>-10.147500000000001</v>
      </c>
      <c r="O144">
        <f>([1]IDR!O144-[1]IDR!O143)/ABS([1]IDR!O143)</f>
        <v>-3.1910093347245427E-2</v>
      </c>
      <c r="P144">
        <f>([1]IDR!P144-[1]IDR!P143)/ABS([1]IDR!P143)</f>
        <v>-2.7868852459016477E-2</v>
      </c>
      <c r="Q144">
        <f>([1]IDR!Q144-[1]IDR!Q143)/ABS([1]IDR!Q143)</f>
        <v>1.236603462489695E-2</v>
      </c>
      <c r="R144">
        <f>LOG([1]IDR!R144)-LOG([1]IDR!R143)</f>
        <v>5.8278354277252475E-4</v>
      </c>
      <c r="S144">
        <f>([1]IDR!S144-[1]IDR!S143)/ABS([1]IDR!S143)</f>
        <v>0</v>
      </c>
      <c r="T144">
        <f>([1]IDR!T144-[1]IDR!T143)/ABS([1]IDR!T143)</f>
        <v>1.2965872607817593E-2</v>
      </c>
      <c r="U144">
        <f>([1]IDR!U144-[1]IDR!U143)/ABS([1]IDR!U143)</f>
        <v>-7.4041321355284807E-3</v>
      </c>
    </row>
    <row r="145" spans="1:21" x14ac:dyDescent="0.2">
      <c r="A145" s="3">
        <v>42004</v>
      </c>
      <c r="B145">
        <f>[1]IDR!B145</f>
        <v>7.75</v>
      </c>
      <c r="C145">
        <f>([1]IDR!C145-[1]IDR!C144)/ABS([1]IDR!C144)</f>
        <v>-6.9399820074541353E-3</v>
      </c>
      <c r="D145">
        <f>([1]IDR!D145-[1]IDR!D144)/ABS([1]IDR!D144)</f>
        <v>2.4625452040640601E-2</v>
      </c>
      <c r="E145">
        <f>[1]IDR!E145</f>
        <v>-630.69482700000003</v>
      </c>
      <c r="F145">
        <f>([1]IDR!F145-[1]IDR!F144)/ABS([1]IDR!F144)</f>
        <v>-1.3293732642874832E-2</v>
      </c>
      <c r="G145">
        <f>([1]IDR!G145-[1]IDR!G144)/ABS([1]IDR!G144)</f>
        <v>-6.9495556213367282E-3</v>
      </c>
      <c r="H145">
        <f>([1]IDR!H145-[1]IDR!H144)/ABS([1]IDR!H144)</f>
        <v>0.20037573066006611</v>
      </c>
      <c r="I145">
        <f>[1]IDR!I145</f>
        <v>2.625</v>
      </c>
      <c r="J145">
        <f>[1]IDR!J145</f>
        <v>13.1612903225806</v>
      </c>
      <c r="K145">
        <f>[1]IDR!K145</f>
        <v>0.59860000000000002</v>
      </c>
      <c r="L145">
        <f>([1]IDR!L145-[1]IDR!L144)/ABS([1]IDR!L144)</f>
        <v>-1.0378781211328849E-3</v>
      </c>
      <c r="M145">
        <f>([1]IDR!M145-[1]IDR!M144)/ABS([1]IDR!M144)</f>
        <v>1.2925758444733662E-2</v>
      </c>
      <c r="N145">
        <f>[1]IDR!N145</f>
        <v>-11.8295652173913</v>
      </c>
      <c r="O145">
        <f>([1]IDR!O145-[1]IDR!O144)/ABS([1]IDR!O144)</f>
        <v>1.8279804821205971E-2</v>
      </c>
      <c r="P145">
        <f>([1]IDR!P145-[1]IDR!P144)/ABS([1]IDR!P144)</f>
        <v>3.0635188308038221E-2</v>
      </c>
      <c r="Q145">
        <f>([1]IDR!Q145-[1]IDR!Q144)/ABS([1]IDR!Q144)</f>
        <v>1.7100977198697069E-2</v>
      </c>
      <c r="R145">
        <f>LOG([1]IDR!R145)-LOG([1]IDR!R144)</f>
        <v>1.046310748872159E-2</v>
      </c>
      <c r="S145">
        <f>([1]IDR!S145-[1]IDR!S144)/ABS([1]IDR!S144)</f>
        <v>7.3809595247381543E-3</v>
      </c>
      <c r="T145">
        <f>([1]IDR!T145-[1]IDR!T144)/ABS([1]IDR!T144)</f>
        <v>2.3709700035853803E-2</v>
      </c>
      <c r="U145">
        <f>([1]IDR!U145-[1]IDR!U144)/ABS([1]IDR!U144)</f>
        <v>6.4604738646551561E-3</v>
      </c>
    </row>
    <row r="146" spans="1:21" x14ac:dyDescent="0.2">
      <c r="A146" s="3">
        <v>42035</v>
      </c>
      <c r="B146">
        <f>[1]IDR!B146</f>
        <v>7.75</v>
      </c>
      <c r="C146">
        <f>([1]IDR!C146-[1]IDR!C145)/ABS([1]IDR!C145)</f>
        <v>6.4708166170567049E-4</v>
      </c>
      <c r="D146">
        <f>([1]IDR!D146-[1]IDR!D145)/ABS([1]IDR!D145)</f>
        <v>-2.4369747899160191E-3</v>
      </c>
      <c r="E146">
        <f>[1]IDR!E146</f>
        <v>-398.77933999999999</v>
      </c>
      <c r="F146">
        <f>([1]IDR!F146-[1]IDR!F145)/ABS([1]IDR!F145)</f>
        <v>-1.4716797117011597E-2</v>
      </c>
      <c r="G146">
        <f>([1]IDR!G146-[1]IDR!G145)/ABS([1]IDR!G145)</f>
        <v>-7.550564776436927E-3</v>
      </c>
      <c r="H146">
        <f>([1]IDR!H146-[1]IDR!H145)/ABS([1]IDR!H145)</f>
        <v>5.4282828723180444E-2</v>
      </c>
      <c r="I146">
        <f>[1]IDR!I146</f>
        <v>-1.3</v>
      </c>
      <c r="J146">
        <f>[1]IDR!J146</f>
        <v>-47.558064516129001</v>
      </c>
      <c r="K146">
        <f>[1]IDR!K146</f>
        <v>0.64049999999999996</v>
      </c>
      <c r="L146">
        <f>([1]IDR!L146-[1]IDR!L145)/ABS([1]IDR!L145)</f>
        <v>4.0104384357569746E-3</v>
      </c>
      <c r="M146">
        <f>([1]IDR!M146-[1]IDR!M145)/ABS([1]IDR!M145)</f>
        <v>1.4901344628716872E-2</v>
      </c>
      <c r="N146">
        <f>[1]IDR!N146</f>
        <v>-14.293636363636301</v>
      </c>
      <c r="O146">
        <f>([1]IDR!O146-[1]IDR!O145)/ABS([1]IDR!O145)</f>
        <v>1.4889273221425621E-3</v>
      </c>
      <c r="P146">
        <f>([1]IDR!P146-[1]IDR!P145)/ABS([1]IDR!P145)</f>
        <v>-9.7900190891737113E-2</v>
      </c>
      <c r="Q146">
        <f>([1]IDR!Q146-[1]IDR!Q145)/ABS([1]IDR!Q145)</f>
        <v>2.4979983987189751E-2</v>
      </c>
      <c r="R146">
        <f>LOG([1]IDR!R146)-LOG([1]IDR!R145)</f>
        <v>3.7943398828232944E-3</v>
      </c>
      <c r="S146">
        <f>([1]IDR!S146-[1]IDR!S145)/ABS([1]IDR!S145)</f>
        <v>0</v>
      </c>
      <c r="T146">
        <f>([1]IDR!T146-[1]IDR!T145)/ABS([1]IDR!T145)</f>
        <v>3.592841346106395E-4</v>
      </c>
      <c r="U146">
        <f>([1]IDR!U146-[1]IDR!U145)/ABS([1]IDR!U145)</f>
        <v>2.1347184498271547E-2</v>
      </c>
    </row>
    <row r="147" spans="1:21" x14ac:dyDescent="0.2">
      <c r="A147" s="3">
        <v>42063</v>
      </c>
      <c r="B147">
        <f>[1]IDR!B147</f>
        <v>7.5</v>
      </c>
      <c r="C147">
        <f>([1]IDR!C147-[1]IDR!C146)/ABS([1]IDR!C146)</f>
        <v>-8.1479565442317062E-3</v>
      </c>
      <c r="D147">
        <f>([1]IDR!D147-[1]IDR!D146)/ABS([1]IDR!D146)</f>
        <v>-3.6222727655630749E-3</v>
      </c>
      <c r="E147">
        <f>[1]IDR!E147</f>
        <v>-206.31645399999999</v>
      </c>
      <c r="F147">
        <f>([1]IDR!F147-[1]IDR!F146)/ABS([1]IDR!F146)</f>
        <v>7.4167701737286942E-3</v>
      </c>
      <c r="G147">
        <f>([1]IDR!G147-[1]IDR!G146)/ABS([1]IDR!G146)</f>
        <v>4.1555334339445802E-3</v>
      </c>
      <c r="H147">
        <f>([1]IDR!H147-[1]IDR!H146)/ABS([1]IDR!H146)</f>
        <v>6.4713098372169778E-3</v>
      </c>
      <c r="I147">
        <f>[1]IDR!I147</f>
        <v>-8.0050000000000008</v>
      </c>
      <c r="J147">
        <f>[1]IDR!J147</f>
        <v>-32.200000000000003</v>
      </c>
      <c r="K147">
        <f>[1]IDR!K147</f>
        <v>0.64049999999999996</v>
      </c>
      <c r="L147">
        <f>([1]IDR!L147-[1]IDR!L146)/ABS([1]IDR!L146)</f>
        <v>-4.1609610645561481E-3</v>
      </c>
      <c r="M147">
        <f>([1]IDR!M147-[1]IDR!M146)/ABS([1]IDR!M146)</f>
        <v>2.6785407398035685E-2</v>
      </c>
      <c r="N147">
        <f>[1]IDR!N147</f>
        <v>-15.971500000000001</v>
      </c>
      <c r="O147">
        <f>([1]IDR!O147-[1]IDR!O146)/ABS([1]IDR!O146)</f>
        <v>4.700612214424694E-3</v>
      </c>
      <c r="P147">
        <f>([1]IDR!P147-[1]IDR!P146)/ABS([1]IDR!P146)</f>
        <v>-8.3131801692865361E-3</v>
      </c>
      <c r="Q147">
        <f>([1]IDR!Q147-[1]IDR!Q146)/ABS([1]IDR!Q146)</f>
        <v>2.6011560693641619E-2</v>
      </c>
      <c r="R147">
        <f>LOG([1]IDR!R147)-LOG([1]IDR!R146)</f>
        <v>7.5240549436577098E-3</v>
      </c>
      <c r="S147">
        <f>([1]IDR!S147-[1]IDR!S146)/ABS([1]IDR!S146)</f>
        <v>0</v>
      </c>
      <c r="T147">
        <f>([1]IDR!T147-[1]IDR!T146)/ABS([1]IDR!T146)</f>
        <v>1.0370935443389453E-2</v>
      </c>
      <c r="U147">
        <f>([1]IDR!U147-[1]IDR!U146)/ABS([1]IDR!U146)</f>
        <v>1.1184379593017088E-2</v>
      </c>
    </row>
    <row r="148" spans="1:21" x14ac:dyDescent="0.2">
      <c r="A148" s="3">
        <v>42094</v>
      </c>
      <c r="B148">
        <f>[1]IDR!B148</f>
        <v>7.5</v>
      </c>
      <c r="C148">
        <f>([1]IDR!C148-[1]IDR!C147)/ABS([1]IDR!C147)</f>
        <v>-9.3884469943929967E-3</v>
      </c>
      <c r="D148">
        <f>([1]IDR!D148-[1]IDR!D147)/ABS([1]IDR!D147)</f>
        <v>1.6909029421711434E-3</v>
      </c>
      <c r="E148">
        <f>[1]IDR!E148</f>
        <v>-189.60450700000001</v>
      </c>
      <c r="F148">
        <f>([1]IDR!F148-[1]IDR!F147)/ABS([1]IDR!F147)</f>
        <v>-4.0438545925264155E-3</v>
      </c>
      <c r="G148">
        <f>([1]IDR!G148-[1]IDR!G147)/ABS([1]IDR!G147)</f>
        <v>-1.3958775996177409E-3</v>
      </c>
      <c r="H148">
        <f>([1]IDR!H148-[1]IDR!H147)/ABS([1]IDR!H147)</f>
        <v>3.8112584822076294E-2</v>
      </c>
      <c r="I148">
        <f>[1]IDR!I148</f>
        <v>-13.54</v>
      </c>
      <c r="J148">
        <f>[1]IDR!J148</f>
        <v>-40.832258064516097</v>
      </c>
      <c r="K148">
        <f>[1]IDR!K148</f>
        <v>0.67400000000000004</v>
      </c>
      <c r="L148">
        <f>([1]IDR!L148-[1]IDR!L147)/ABS([1]IDR!L147)</f>
        <v>-8.6115274797067022E-3</v>
      </c>
      <c r="M148">
        <f>([1]IDR!M148-[1]IDR!M147)/ABS([1]IDR!M147)</f>
        <v>1.5475402044582472E-2</v>
      </c>
      <c r="N148">
        <f>[1]IDR!N148</f>
        <v>-15.746363636363601</v>
      </c>
      <c r="O148">
        <f>([1]IDR!O148-[1]IDR!O147)/ABS([1]IDR!O147)</f>
        <v>6.5322331343779669E-2</v>
      </c>
      <c r="P148">
        <f>([1]IDR!P148-[1]IDR!P147)/ABS([1]IDR!P147)</f>
        <v>6.7672610882487425E-2</v>
      </c>
      <c r="Q148">
        <f>([1]IDR!Q148-[1]IDR!Q147)/ABS([1]IDR!Q147)</f>
        <v>6.0905976398934148E-3</v>
      </c>
      <c r="R148">
        <f>LOG([1]IDR!R148)-LOG([1]IDR!R147)</f>
        <v>1.035478742861784E-2</v>
      </c>
      <c r="S148">
        <f>([1]IDR!S148-[1]IDR!S147)/ABS([1]IDR!S147)</f>
        <v>-3.264333581533873E-2</v>
      </c>
      <c r="T148">
        <f>([1]IDR!T148-[1]IDR!T147)/ABS([1]IDR!T147)</f>
        <v>6.6945491173899911E-3</v>
      </c>
      <c r="U148">
        <f>([1]IDR!U148-[1]IDR!U147)/ABS([1]IDR!U147)</f>
        <v>-3.4396016942484585E-2</v>
      </c>
    </row>
    <row r="149" spans="1:21" x14ac:dyDescent="0.2">
      <c r="A149" s="3">
        <v>42124</v>
      </c>
      <c r="B149">
        <f>[1]IDR!B149</f>
        <v>7.5</v>
      </c>
      <c r="C149">
        <f>([1]IDR!C149-[1]IDR!C148)/ABS([1]IDR!C148)</f>
        <v>1.3163090693694131E-3</v>
      </c>
      <c r="D149">
        <f>([1]IDR!D149-[1]IDR!D148)/ABS([1]IDR!D148)</f>
        <v>3.6293045239702277E-3</v>
      </c>
      <c r="E149">
        <f>[1]IDR!E149</f>
        <v>-405.20697999999999</v>
      </c>
      <c r="F149">
        <f>([1]IDR!F149-[1]IDR!F148)/ABS([1]IDR!F148)</f>
        <v>-1.4515030438173298E-3</v>
      </c>
      <c r="G149">
        <f>([1]IDR!G149-[1]IDR!G148)/ABS([1]IDR!G148)</f>
        <v>2.2783313173262982E-3</v>
      </c>
      <c r="H149">
        <f>([1]IDR!H149-[1]IDR!H148)/ABS([1]IDR!H148)</f>
        <v>-7.9121676439747671E-2</v>
      </c>
      <c r="I149">
        <f>[1]IDR!I149</f>
        <v>-10.4</v>
      </c>
      <c r="J149">
        <f>[1]IDR!J149</f>
        <v>-9.2833333333333297</v>
      </c>
      <c r="K149">
        <f>[1]IDR!K149</f>
        <v>0.64980000000000004</v>
      </c>
      <c r="L149">
        <f>([1]IDR!L149-[1]IDR!L148)/ABS([1]IDR!L148)</f>
        <v>4.3105183383102593E-3</v>
      </c>
      <c r="M149">
        <f>([1]IDR!M149-[1]IDR!M148)/ABS([1]IDR!M148)</f>
        <v>-8.278650940700634E-3</v>
      </c>
      <c r="N149">
        <f>[1]IDR!N149</f>
        <v>-17.141818181818099</v>
      </c>
      <c r="O149">
        <f>([1]IDR!O149-[1]IDR!O148)/ABS([1]IDR!O148)</f>
        <v>1.7438616071429297E-2</v>
      </c>
      <c r="P149">
        <f>([1]IDR!P149-[1]IDR!P148)/ABS([1]IDR!P148)</f>
        <v>5.5674518201284752E-2</v>
      </c>
      <c r="Q149">
        <f>([1]IDR!Q149-[1]IDR!Q148)/ABS([1]IDR!Q148)</f>
        <v>-9.4589481649640563E-3</v>
      </c>
      <c r="R149">
        <f>LOG([1]IDR!R149)-LOG([1]IDR!R148)</f>
        <v>-4.7475121936670917E-3</v>
      </c>
      <c r="S149">
        <f>([1]IDR!S149-[1]IDR!S148)/ABS([1]IDR!S148)</f>
        <v>1.4686412759013459E-2</v>
      </c>
      <c r="T149">
        <f>([1]IDR!T149-[1]IDR!T148)/ABS([1]IDR!T148)</f>
        <v>6.9117813315357482E-3</v>
      </c>
      <c r="U149">
        <f>([1]IDR!U149-[1]IDR!U148)/ABS([1]IDR!U148)</f>
        <v>-6.1543481544529795E-3</v>
      </c>
    </row>
    <row r="150" spans="1:21" x14ac:dyDescent="0.2">
      <c r="A150" s="3">
        <v>42155</v>
      </c>
      <c r="B150">
        <f>[1]IDR!B150</f>
        <v>7.5</v>
      </c>
      <c r="C150">
        <f>([1]IDR!C150-[1]IDR!C149)/ABS([1]IDR!C149)</f>
        <v>-1.8141185749967079E-2</v>
      </c>
      <c r="D150">
        <f>([1]IDR!D150-[1]IDR!D149)/ABS([1]IDR!D149)</f>
        <v>4.9617357665461565E-3</v>
      </c>
      <c r="E150">
        <f>[1]IDR!E150</f>
        <v>-269.39056699999998</v>
      </c>
      <c r="F150">
        <f>([1]IDR!F150-[1]IDR!F149)/ABS([1]IDR!F149)</f>
        <v>5.3685246912808827E-3</v>
      </c>
      <c r="G150">
        <f>([1]IDR!G150-[1]IDR!G149)/ABS([1]IDR!G149)</f>
        <v>2.6010413613359548E-3</v>
      </c>
      <c r="H150">
        <f>([1]IDR!H150-[1]IDR!H149)/ABS([1]IDR!H149)</f>
        <v>-2.0074263170104214E-2</v>
      </c>
      <c r="I150">
        <f>[1]IDR!I150</f>
        <v>-8.75</v>
      </c>
      <c r="J150">
        <f>[1]IDR!J150</f>
        <v>-42.206451612903201</v>
      </c>
      <c r="K150">
        <f>[1]IDR!K150</f>
        <v>0.64680000000000004</v>
      </c>
      <c r="L150">
        <f>([1]IDR!L150-[1]IDR!L149)/ABS([1]IDR!L149)</f>
        <v>-1.3300366529698366E-2</v>
      </c>
      <c r="M150">
        <f>([1]IDR!M150-[1]IDR!M149)/ABS([1]IDR!M149)</f>
        <v>-3.0763749666251693E-2</v>
      </c>
      <c r="N150">
        <f>[1]IDR!N150</f>
        <v>-16.152857142857101</v>
      </c>
      <c r="O150">
        <f>([1]IDR!O150-[1]IDR!O149)/ABS([1]IDR!O149)</f>
        <v>6.6867772750124899E-2</v>
      </c>
      <c r="P150">
        <f>([1]IDR!P150-[1]IDR!P149)/ABS([1]IDR!P149)</f>
        <v>3.6916835699797243E-2</v>
      </c>
      <c r="Q150">
        <f>([1]IDR!Q150-[1]IDR!Q149)/ABS([1]IDR!Q149)</f>
        <v>1.4514896867838044E-2</v>
      </c>
      <c r="R150">
        <f>LOG([1]IDR!R150)-LOG([1]IDR!R149)</f>
        <v>5.6286745365925483E-3</v>
      </c>
      <c r="S150">
        <f>([1]IDR!S150-[1]IDR!S149)/ABS([1]IDR!S149)</f>
        <v>0</v>
      </c>
      <c r="T150">
        <f>([1]IDR!T150-[1]IDR!T149)/ABS([1]IDR!T149)</f>
        <v>2.960478309770428E-3</v>
      </c>
      <c r="U150">
        <f>([1]IDR!U150-[1]IDR!U149)/ABS([1]IDR!U149)</f>
        <v>-8.7095262066448447E-4</v>
      </c>
    </row>
    <row r="151" spans="1:21" x14ac:dyDescent="0.2">
      <c r="A151" s="3">
        <v>42185</v>
      </c>
      <c r="B151">
        <f>[1]IDR!B151</f>
        <v>7.5</v>
      </c>
      <c r="C151">
        <f>([1]IDR!C151-[1]IDR!C150)/ABS([1]IDR!C150)</f>
        <v>-4.4182621502208905E-3</v>
      </c>
      <c r="D151">
        <f>([1]IDR!D151-[1]IDR!D150)/ABS([1]IDR!D150)</f>
        <v>5.3556485355648583E-3</v>
      </c>
      <c r="E151">
        <f>[1]IDR!E151</f>
        <v>-371.18502899999999</v>
      </c>
      <c r="F151">
        <f>([1]IDR!F151-[1]IDR!F150)/ABS([1]IDR!F150)</f>
        <v>-1.849175081897718E-3</v>
      </c>
      <c r="G151">
        <f>([1]IDR!G151-[1]IDR!G150)/ABS([1]IDR!G150)</f>
        <v>-5.8417368967651219E-4</v>
      </c>
      <c r="H151">
        <f>([1]IDR!H151-[1]IDR!H150)/ABS([1]IDR!H150)</f>
        <v>-2.4840714670333407E-2</v>
      </c>
      <c r="I151">
        <f>[1]IDR!I151</f>
        <v>-8.0549999999999997</v>
      </c>
      <c r="J151">
        <f>[1]IDR!J151</f>
        <v>-49.986666666666601</v>
      </c>
      <c r="K151">
        <f>[1]IDR!K151</f>
        <v>0.64475000000000005</v>
      </c>
      <c r="L151">
        <f>([1]IDR!L151-[1]IDR!L150)/ABS([1]IDR!L150)</f>
        <v>1.4045904457056141E-4</v>
      </c>
      <c r="M151">
        <f>([1]IDR!M151-[1]IDR!M150)/ABS([1]IDR!M150)</f>
        <v>-5.0534938642141744E-2</v>
      </c>
      <c r="N151">
        <f>[1]IDR!N151</f>
        <v>-13.652272727272701</v>
      </c>
      <c r="O151">
        <f>([1]IDR!O151-[1]IDR!O150)/ABS([1]IDR!O150)</f>
        <v>1.5500128523691203E-2</v>
      </c>
      <c r="P151">
        <f>([1]IDR!P151-[1]IDR!P150)/ABS([1]IDR!P150)</f>
        <v>2.2822117892540406E-2</v>
      </c>
      <c r="Q151">
        <f>([1]IDR!Q151-[1]IDR!Q150)/ABS([1]IDR!Q150)</f>
        <v>1.1295180722891566E-2</v>
      </c>
      <c r="R151">
        <f>LOG([1]IDR!R151)-LOG([1]IDR!R150)</f>
        <v>6.3096100027895119E-3</v>
      </c>
      <c r="S151">
        <f>([1]IDR!S151-[1]IDR!S150)/ABS([1]IDR!S150)</f>
        <v>-9.4975118339604182E-3</v>
      </c>
      <c r="T151">
        <f>([1]IDR!T151-[1]IDR!T150)/ABS([1]IDR!T150)</f>
        <v>1.6424017086625605E-2</v>
      </c>
      <c r="U151">
        <f>([1]IDR!U151-[1]IDR!U150)/ABS([1]IDR!U150)</f>
        <v>-2.4744302524452595E-2</v>
      </c>
    </row>
    <row r="152" spans="1:21" x14ac:dyDescent="0.2">
      <c r="A152" s="3">
        <v>42216</v>
      </c>
      <c r="B152">
        <f>[1]IDR!B152</f>
        <v>7.5</v>
      </c>
      <c r="C152">
        <f>([1]IDR!C152-[1]IDR!C151)/ABS([1]IDR!C151)</f>
        <v>3.0930607853685314E-3</v>
      </c>
      <c r="D152">
        <f>([1]IDR!D152-[1]IDR!D151)/ABS([1]IDR!D151)</f>
        <v>9.3224571333444702E-3</v>
      </c>
      <c r="E152">
        <f>[1]IDR!E152</f>
        <v>-418.80238100000003</v>
      </c>
      <c r="F152">
        <f>([1]IDR!F152-[1]IDR!F151)/ABS([1]IDR!F151)</f>
        <v>-6.8283633105389041E-3</v>
      </c>
      <c r="G152">
        <f>([1]IDR!G152-[1]IDR!G151)/ABS([1]IDR!G151)</f>
        <v>-2.9643875470679441E-3</v>
      </c>
      <c r="H152">
        <f>([1]IDR!H152-[1]IDR!H151)/ABS([1]IDR!H151)</f>
        <v>-6.4616820706604988E-2</v>
      </c>
      <c r="I152">
        <f>[1]IDR!I152</f>
        <v>-6.19</v>
      </c>
      <c r="J152">
        <f>[1]IDR!J152</f>
        <v>-52.022580645161298</v>
      </c>
      <c r="K152">
        <f>[1]IDR!K152</f>
        <v>0.64580000000000004</v>
      </c>
      <c r="L152">
        <f>([1]IDR!L152-[1]IDR!L151)/ABS([1]IDR!L151)</f>
        <v>8.3747441571160215E-3</v>
      </c>
      <c r="M152">
        <f>([1]IDR!M152-[1]IDR!M151)/ABS([1]IDR!M151)</f>
        <v>-2.2394915576985478E-2</v>
      </c>
      <c r="N152">
        <f>[1]IDR!N152</f>
        <v>-13.0817391304347</v>
      </c>
      <c r="O152">
        <f>([1]IDR!O152-[1]IDR!O151)/ABS([1]IDR!O151)</f>
        <v>6.7506831209551733E-3</v>
      </c>
      <c r="P152">
        <f>([1]IDR!P152-[1]IDR!P151)/ABS([1]IDR!P151)</f>
        <v>-1.0837689659569038E-2</v>
      </c>
      <c r="Q152">
        <f>([1]IDR!Q152-[1]IDR!Q151)/ABS([1]IDR!Q151)</f>
        <v>1.5115413253909159E-2</v>
      </c>
      <c r="R152">
        <f>LOG([1]IDR!R152)-LOG([1]IDR!R151)</f>
        <v>2.2855011458577934E-3</v>
      </c>
      <c r="S152">
        <f>([1]IDR!S152-[1]IDR!S151)/ABS([1]IDR!S151)</f>
        <v>-7.8117820053304268E-3</v>
      </c>
      <c r="T152">
        <f>([1]IDR!T152-[1]IDR!T151)/ABS([1]IDR!T151)</f>
        <v>3.305172297235405E-3</v>
      </c>
      <c r="U152">
        <f>([1]IDR!U152-[1]IDR!U151)/ABS([1]IDR!U151)</f>
        <v>-4.4133270498709016E-3</v>
      </c>
    </row>
    <row r="153" spans="1:21" x14ac:dyDescent="0.2">
      <c r="A153" s="3">
        <v>42247</v>
      </c>
      <c r="B153">
        <f>[1]IDR!B153</f>
        <v>7.5</v>
      </c>
      <c r="C153">
        <f>([1]IDR!C153-[1]IDR!C152)/ABS([1]IDR!C152)</f>
        <v>-1.3406622871698618E-2</v>
      </c>
      <c r="D153">
        <f>([1]IDR!D153-[1]IDR!D152)/ABS([1]IDR!D152)</f>
        <v>3.8759689922480524E-3</v>
      </c>
      <c r="E153">
        <f>[1]IDR!E153</f>
        <v>-438.79468400000002</v>
      </c>
      <c r="F153">
        <f>([1]IDR!F153-[1]IDR!F152)/ABS([1]IDR!F152)</f>
        <v>-9.8083893422321409E-3</v>
      </c>
      <c r="G153">
        <f>([1]IDR!G153-[1]IDR!G152)/ABS([1]IDR!G152)</f>
        <v>-5.2644173247188321E-3</v>
      </c>
      <c r="H153">
        <f>([1]IDR!H153-[1]IDR!H152)/ABS([1]IDR!H152)</f>
        <v>0.15418703421748647</v>
      </c>
      <c r="I153">
        <f>[1]IDR!I153</f>
        <v>-5.2</v>
      </c>
      <c r="J153">
        <f>[1]IDR!J153</f>
        <v>-32.667741935483797</v>
      </c>
      <c r="K153">
        <f>[1]IDR!K153</f>
        <v>0.69599999999999995</v>
      </c>
      <c r="L153">
        <f>([1]IDR!L153-[1]IDR!L152)/ABS([1]IDR!L152)</f>
        <v>-6.9465300192182782E-3</v>
      </c>
      <c r="M153">
        <f>([1]IDR!M153-[1]IDR!M152)/ABS([1]IDR!M152)</f>
        <v>-6.5020401708894629E-2</v>
      </c>
      <c r="N153">
        <f>[1]IDR!N153</f>
        <v>-12.395714285714201</v>
      </c>
      <c r="O153">
        <f>([1]IDR!O153-[1]IDR!O152)/ABS([1]IDR!O152)</f>
        <v>0.13494501653631394</v>
      </c>
      <c r="P153">
        <f>([1]IDR!P153-[1]IDR!P152)/ABS([1]IDR!P152)</f>
        <v>3.4287187419437884E-2</v>
      </c>
      <c r="Q153">
        <f>([1]IDR!Q153-[1]IDR!Q152)/ABS([1]IDR!Q152)</f>
        <v>4.6504804518447886E-2</v>
      </c>
      <c r="R153">
        <f>LOG([1]IDR!R153)-LOG([1]IDR!R152)</f>
        <v>1.3901957652969088E-2</v>
      </c>
      <c r="S153">
        <f>([1]IDR!S153-[1]IDR!S152)/ABS([1]IDR!S152)</f>
        <v>-3.4241076942077238E-2</v>
      </c>
      <c r="T153">
        <f>([1]IDR!T153-[1]IDR!T152)/ABS([1]IDR!T152)</f>
        <v>7.0604758095094162E-3</v>
      </c>
      <c r="U153">
        <f>([1]IDR!U153-[1]IDR!U152)/ABS([1]IDR!U152)</f>
        <v>-2.0519402370035029E-2</v>
      </c>
    </row>
    <row r="154" spans="1:21" x14ac:dyDescent="0.2">
      <c r="A154" s="3">
        <v>42277</v>
      </c>
      <c r="B154">
        <f>[1]IDR!B154</f>
        <v>7.5</v>
      </c>
      <c r="C154">
        <f>([1]IDR!C154-[1]IDR!C153)/ABS([1]IDR!C153)</f>
        <v>-3.7912759885854137E-2</v>
      </c>
      <c r="D154">
        <f>([1]IDR!D154-[1]IDR!D153)/ABS([1]IDR!D153)</f>
        <v>-4.9289410991540513E-4</v>
      </c>
      <c r="E154">
        <f>[1]IDR!E154</f>
        <v>-313.05012199999999</v>
      </c>
      <c r="F154">
        <f>([1]IDR!F154-[1]IDR!F153)/ABS([1]IDR!F153)</f>
        <v>-1.012869692003731E-3</v>
      </c>
      <c r="G154">
        <f>([1]IDR!G154-[1]IDR!G153)/ABS([1]IDR!G153)</f>
        <v>-1.0590166854770514E-4</v>
      </c>
      <c r="H154">
        <f>([1]IDR!H154-[1]IDR!H153)/ABS([1]IDR!H153)</f>
        <v>9.9323293827951159E-2</v>
      </c>
      <c r="I154">
        <f>[1]IDR!I154</f>
        <v>-4.37</v>
      </c>
      <c r="J154">
        <f>[1]IDR!J154</f>
        <v>-23.6799999999999</v>
      </c>
      <c r="K154">
        <f>[1]IDR!K154</f>
        <v>0.66</v>
      </c>
      <c r="L154">
        <f>([1]IDR!L154-[1]IDR!L153)/ABS([1]IDR!L153)</f>
        <v>-3.2836902764101124E-2</v>
      </c>
      <c r="M154">
        <f>([1]IDR!M154-[1]IDR!M153)/ABS([1]IDR!M153)</f>
        <v>-4.719535507933556E-2</v>
      </c>
      <c r="N154">
        <f>[1]IDR!N154</f>
        <v>-13.2027272727272</v>
      </c>
      <c r="O154">
        <f>([1]IDR!O154-[1]IDR!O153)/ABS([1]IDR!O153)</f>
        <v>5.9208686045667938E-2</v>
      </c>
      <c r="P154">
        <f>([1]IDR!P154-[1]IDR!P153)/ABS([1]IDR!P153)</f>
        <v>0.11964107676969105</v>
      </c>
      <c r="Q154">
        <f>([1]IDR!Q154-[1]IDR!Q153)/ABS([1]IDR!Q153)</f>
        <v>3.9181327539076188E-2</v>
      </c>
      <c r="R154">
        <f>LOG([1]IDR!R154)-LOG([1]IDR!R153)</f>
        <v>1.8662836111870362E-2</v>
      </c>
      <c r="S154">
        <f>([1]IDR!S154-[1]IDR!S153)/ABS([1]IDR!S153)</f>
        <v>-1.5185907477860545E-2</v>
      </c>
      <c r="T154">
        <f>([1]IDR!T154-[1]IDR!T153)/ABS([1]IDR!T153)</f>
        <v>2.3732089477845449E-2</v>
      </c>
      <c r="U154">
        <f>([1]IDR!U154-[1]IDR!U153)/ABS([1]IDR!U153)</f>
        <v>-3.4423639757477073E-2</v>
      </c>
    </row>
    <row r="155" spans="1:21" x14ac:dyDescent="0.2">
      <c r="A155" s="3">
        <v>42308</v>
      </c>
      <c r="B155">
        <f>[1]IDR!B155</f>
        <v>7.5</v>
      </c>
      <c r="C155">
        <f>([1]IDR!C155-[1]IDR!C154)/ABS([1]IDR!C154)</f>
        <v>3.8841807909604523E-2</v>
      </c>
      <c r="D155">
        <f>([1]IDR!D155-[1]IDR!D154)/ABS([1]IDR!D154)</f>
        <v>-8.2189529054005523E-4</v>
      </c>
      <c r="E155">
        <f>[1]IDR!E155</f>
        <v>-217.32959199999999</v>
      </c>
      <c r="F155">
        <f>([1]IDR!F155-[1]IDR!F154)/ABS([1]IDR!F154)</f>
        <v>2.3578616757099005E-4</v>
      </c>
      <c r="G155">
        <f>([1]IDR!G155-[1]IDR!G154)/ABS([1]IDR!G154)</f>
        <v>4.1842993305461854E-4</v>
      </c>
      <c r="H155">
        <f>([1]IDR!H155-[1]IDR!H154)/ABS([1]IDR!H154)</f>
        <v>0.14260355415749795</v>
      </c>
      <c r="I155">
        <f>[1]IDR!I155</f>
        <v>-3.68</v>
      </c>
      <c r="J155">
        <f>[1]IDR!J155</f>
        <v>-19.312903225806402</v>
      </c>
      <c r="K155">
        <f>[1]IDR!K155</f>
        <v>0.68720000000000003</v>
      </c>
      <c r="L155">
        <f>([1]IDR!L155-[1]IDR!L154)/ABS([1]IDR!L154)</f>
        <v>4.1743854341325569E-2</v>
      </c>
      <c r="M155">
        <f>([1]IDR!M155-[1]IDR!M154)/ABS([1]IDR!M154)</f>
        <v>4.407400367581471E-2</v>
      </c>
      <c r="N155">
        <f>[1]IDR!N155</f>
        <v>-14.9672727272727</v>
      </c>
      <c r="O155">
        <f>([1]IDR!O155-[1]IDR!O154)/ABS([1]IDR!O154)</f>
        <v>2.8809379895385082E-2</v>
      </c>
      <c r="P155">
        <f>([1]IDR!P155-[1]IDR!P154)/ABS([1]IDR!P154)</f>
        <v>-7.7359750667853999E-2</v>
      </c>
      <c r="Q155">
        <f>([1]IDR!Q155-[1]IDR!Q154)/ABS([1]IDR!Q154)</f>
        <v>-6.495346013759612E-2</v>
      </c>
      <c r="R155">
        <f>LOG([1]IDR!R155)-LOG([1]IDR!R154)</f>
        <v>-1.9742052609007743E-2</v>
      </c>
      <c r="S155">
        <f>([1]IDR!S155-[1]IDR!S154)/ABS([1]IDR!S154)</f>
        <v>0</v>
      </c>
      <c r="T155">
        <f>([1]IDR!T155-[1]IDR!T154)/ABS([1]IDR!T154)</f>
        <v>-1.4533346034088835E-2</v>
      </c>
      <c r="U155">
        <f>([1]IDR!U155-[1]IDR!U154)/ABS([1]IDR!U154)</f>
        <v>-9.9052758108496737E-3</v>
      </c>
    </row>
    <row r="156" spans="1:21" x14ac:dyDescent="0.2">
      <c r="A156" s="3">
        <v>42338</v>
      </c>
      <c r="B156">
        <f>[1]IDR!B156</f>
        <v>7.5</v>
      </c>
      <c r="C156">
        <f>([1]IDR!C156-[1]IDR!C155)/ABS([1]IDR!C155)</f>
        <v>2.0530251529571789E-2</v>
      </c>
      <c r="D156">
        <f>([1]IDR!D156-[1]IDR!D155)/ABS([1]IDR!D155)</f>
        <v>2.0564283951632805E-3</v>
      </c>
      <c r="E156">
        <f>[1]IDR!E156</f>
        <v>-404.46896500000003</v>
      </c>
      <c r="F156">
        <f>([1]IDR!F156-[1]IDR!F155)/ABS([1]IDR!F155)</f>
        <v>-7.4204379062192015E-3</v>
      </c>
      <c r="G156">
        <f>([1]IDR!G156-[1]IDR!G155)/ABS([1]IDR!G155)</f>
        <v>-3.0295242480743037E-3</v>
      </c>
      <c r="H156">
        <f>([1]IDR!H156-[1]IDR!H155)/ABS([1]IDR!H155)</f>
        <v>-6.6164039296319838E-2</v>
      </c>
      <c r="I156">
        <f>[1]IDR!I156</f>
        <v>-3.3849999999999998</v>
      </c>
      <c r="J156">
        <f>[1]IDR!J156</f>
        <v>-31.836666666666599</v>
      </c>
      <c r="K156">
        <f>[1]IDR!K156</f>
        <v>0.7298</v>
      </c>
      <c r="L156">
        <f>([1]IDR!L156-[1]IDR!L155)/ABS([1]IDR!L155)</f>
        <v>2.0830787036536808E-2</v>
      </c>
      <c r="M156">
        <f>([1]IDR!M156-[1]IDR!M155)/ABS([1]IDR!M155)</f>
        <v>2.7139069404479282E-4</v>
      </c>
      <c r="N156">
        <f>[1]IDR!N156</f>
        <v>-16.179047619047601</v>
      </c>
      <c r="O156">
        <f>([1]IDR!O156-[1]IDR!O155)/ABS([1]IDR!O155)</f>
        <v>-6.2822491081196044E-2</v>
      </c>
      <c r="P156">
        <f>([1]IDR!P156-[1]IDR!P155)/ABS([1]IDR!P155)</f>
        <v>-1.9664615755820999E-2</v>
      </c>
      <c r="Q156">
        <f>([1]IDR!Q156-[1]IDR!Q155)/ABS([1]IDR!Q155)</f>
        <v>2.6689749693428553E-3</v>
      </c>
      <c r="R156">
        <f>LOG([1]IDR!R156)-LOG([1]IDR!R155)</f>
        <v>-3.223594250395756E-3</v>
      </c>
      <c r="S156">
        <f>([1]IDR!S156-[1]IDR!S155)/ABS([1]IDR!S155)</f>
        <v>4.3955330476561368E-2</v>
      </c>
      <c r="T156">
        <f>([1]IDR!T156-[1]IDR!T155)/ABS([1]IDR!T155)</f>
        <v>2.0811180522851171E-3</v>
      </c>
      <c r="U156">
        <f>([1]IDR!U156-[1]IDR!U155)/ABS([1]IDR!U155)</f>
        <v>-4.6817672219101143E-3</v>
      </c>
    </row>
    <row r="157" spans="1:21" x14ac:dyDescent="0.2">
      <c r="A157" s="3">
        <v>42369</v>
      </c>
      <c r="B157">
        <f>[1]IDR!B157</f>
        <v>7.5</v>
      </c>
      <c r="C157">
        <f>([1]IDR!C157-[1]IDR!C156)/ABS([1]IDR!C156)</f>
        <v>-1.079136690647485E-2</v>
      </c>
      <c r="D157">
        <f>([1]IDR!D157-[1]IDR!D156)/ABS([1]IDR!D156)</f>
        <v>9.6043342636677204E-3</v>
      </c>
      <c r="E157">
        <f>[1]IDR!E157</f>
        <v>-541.47197600000004</v>
      </c>
      <c r="F157">
        <f>([1]IDR!F157-[1]IDR!F156)/ABS([1]IDR!F156)</f>
        <v>-6.0196248992214676E-3</v>
      </c>
      <c r="G157">
        <f>([1]IDR!G157-[1]IDR!G156)/ABS([1]IDR!G156)</f>
        <v>-4.0550783026425336E-3</v>
      </c>
      <c r="H157">
        <f>([1]IDR!H157-[1]IDR!H156)/ABS([1]IDR!H156)</f>
        <v>-3.1269582209370497E-2</v>
      </c>
      <c r="I157">
        <f>[1]IDR!I157</f>
        <v>-2.6</v>
      </c>
      <c r="J157">
        <f>[1]IDR!J157</f>
        <v>-62.0322580645161</v>
      </c>
      <c r="K157">
        <f>[1]IDR!K157</f>
        <v>0.72519999999999996</v>
      </c>
      <c r="L157">
        <f>([1]IDR!L157-[1]IDR!L156)/ABS([1]IDR!L156)</f>
        <v>-6.1844862334524252E-3</v>
      </c>
      <c r="M157">
        <f>([1]IDR!M157-[1]IDR!M156)/ABS([1]IDR!M156)</f>
        <v>-3.6715071437480699E-3</v>
      </c>
      <c r="N157">
        <f>[1]IDR!N157</f>
        <v>-16.649090909090901</v>
      </c>
      <c r="O157">
        <f>([1]IDR!O157-[1]IDR!O156)/ABS([1]IDR!O156)</f>
        <v>-6.5327557552425711E-2</v>
      </c>
      <c r="P157">
        <f>([1]IDR!P157-[1]IDR!P156)/ABS([1]IDR!P156)</f>
        <v>3.6426285995569921E-2</v>
      </c>
      <c r="Q157">
        <f>([1]IDR!Q157-[1]IDR!Q156)/ABS([1]IDR!Q156)</f>
        <v>4.3884892086330932E-3</v>
      </c>
      <c r="R157">
        <f>LOG([1]IDR!R157)-LOG([1]IDR!R156)</f>
        <v>5.426876766547295E-3</v>
      </c>
      <c r="S157">
        <f>([1]IDR!S157-[1]IDR!S156)/ABS([1]IDR!S156)</f>
        <v>2.0865725480440439E-2</v>
      </c>
      <c r="T157">
        <f>([1]IDR!T157-[1]IDR!T156)/ABS([1]IDR!T156)</f>
        <v>2.1668595078752663E-2</v>
      </c>
      <c r="U157">
        <f>([1]IDR!U157-[1]IDR!U156)/ABS([1]IDR!U156)</f>
        <v>5.6769192798995456E-2</v>
      </c>
    </row>
    <row r="158" spans="1:21" x14ac:dyDescent="0.2">
      <c r="A158" s="3">
        <v>42400</v>
      </c>
      <c r="B158">
        <f>[1]IDR!B158</f>
        <v>7.25</v>
      </c>
      <c r="C158">
        <f>([1]IDR!C158-[1]IDR!C157)/ABS([1]IDR!C157)</f>
        <v>8.8888888888888438E-3</v>
      </c>
      <c r="D158">
        <f>([1]IDR!D158-[1]IDR!D157)/ABS([1]IDR!D157)</f>
        <v>5.1223676721685475E-3</v>
      </c>
      <c r="E158">
        <f>[1]IDR!E158</f>
        <v>-298.63789600000001</v>
      </c>
      <c r="F158">
        <f>([1]IDR!F158-[1]IDR!F157)/ABS([1]IDR!F157)</f>
        <v>-1.1020230348912478E-2</v>
      </c>
      <c r="G158">
        <f>([1]IDR!G158-[1]IDR!G157)/ABS([1]IDR!G157)</f>
        <v>-4.8678459650189805E-3</v>
      </c>
      <c r="H158">
        <f>([1]IDR!H158-[1]IDR!H157)/ABS([1]IDR!H157)</f>
        <v>-7.7830664230764984E-2</v>
      </c>
      <c r="I158">
        <f>[1]IDR!I158</f>
        <v>-2.19</v>
      </c>
      <c r="J158">
        <f>[1]IDR!J158</f>
        <v>-57.725806451612897</v>
      </c>
      <c r="K158">
        <f>[1]IDR!K158</f>
        <v>0.67220000000000002</v>
      </c>
      <c r="L158">
        <f>([1]IDR!L158-[1]IDR!L157)/ABS([1]IDR!L157)</f>
        <v>1.3315898864227621E-2</v>
      </c>
      <c r="M158">
        <f>([1]IDR!M158-[1]IDR!M157)/ABS([1]IDR!M157)</f>
        <v>4.1413851787263506E-3</v>
      </c>
      <c r="N158">
        <f>[1]IDR!N158</f>
        <v>-15.827</v>
      </c>
      <c r="O158">
        <f>([1]IDR!O158-[1]IDR!O157)/ABS([1]IDR!O157)</f>
        <v>1.9260809854025018E-2</v>
      </c>
      <c r="P158">
        <f>([1]IDR!P158-[1]IDR!P157)/ABS([1]IDR!P157)</f>
        <v>-7.5279031109000277E-2</v>
      </c>
      <c r="Q158">
        <f>([1]IDR!Q158-[1]IDR!Q157)/ABS([1]IDR!Q157)</f>
        <v>-1.5328414869994986E-2</v>
      </c>
      <c r="R158">
        <f>LOG([1]IDR!R158)-LOG([1]IDR!R157)</f>
        <v>3.6444294326187787E-4</v>
      </c>
      <c r="S158">
        <f>([1]IDR!S158-[1]IDR!S157)/ABS([1]IDR!S157)</f>
        <v>0</v>
      </c>
      <c r="T158">
        <f>([1]IDR!T158-[1]IDR!T157)/ABS([1]IDR!T157)</f>
        <v>-1.1088416067122528E-2</v>
      </c>
      <c r="U158">
        <f>([1]IDR!U158-[1]IDR!U157)/ABS([1]IDR!U157)</f>
        <v>-3.5845398652311788E-2</v>
      </c>
    </row>
    <row r="159" spans="1:21" x14ac:dyDescent="0.2">
      <c r="A159" s="3">
        <v>42429</v>
      </c>
      <c r="B159">
        <f>[1]IDR!B159</f>
        <v>7</v>
      </c>
      <c r="C159">
        <f>([1]IDR!C159-[1]IDR!C158)/ABS([1]IDR!C158)</f>
        <v>1.6019223067681256E-2</v>
      </c>
      <c r="D159">
        <f>([1]IDR!D159-[1]IDR!D158)/ABS([1]IDR!D158)</f>
        <v>-8.8982365313055678E-4</v>
      </c>
      <c r="E159">
        <f>[1]IDR!E159</f>
        <v>15.906547</v>
      </c>
      <c r="F159">
        <f>([1]IDR!F159-[1]IDR!F158)/ABS([1]IDR!F158)</f>
        <v>1.7357417059138539E-3</v>
      </c>
      <c r="G159">
        <f>([1]IDR!G159-[1]IDR!G158)/ABS([1]IDR!G158)</f>
        <v>9.7612402680292585E-4</v>
      </c>
      <c r="H159">
        <f>([1]IDR!H159-[1]IDR!H158)/ABS([1]IDR!H158)</f>
        <v>-1.9845207427763818E-2</v>
      </c>
      <c r="I159">
        <f>[1]IDR!I159</f>
        <v>-2.0150000000000001</v>
      </c>
      <c r="J159">
        <f>[1]IDR!J159</f>
        <v>8.9172413793103402</v>
      </c>
      <c r="K159">
        <f>[1]IDR!K159</f>
        <v>0.68579999999999997</v>
      </c>
      <c r="L159">
        <f>([1]IDR!L159-[1]IDR!L158)/ABS([1]IDR!L158)</f>
        <v>1.9605708969087837E-2</v>
      </c>
      <c r="M159">
        <f>([1]IDR!M159-[1]IDR!M158)/ABS([1]IDR!M158)</f>
        <v>4.162264712442882E-2</v>
      </c>
      <c r="N159">
        <f>[1]IDR!N159</f>
        <v>-16.3404761904761</v>
      </c>
      <c r="O159">
        <f>([1]IDR!O159-[1]IDR!O158)/ABS([1]IDR!O158)</f>
        <v>-9.3175631385053914E-2</v>
      </c>
      <c r="P159">
        <f>([1]IDR!P159-[1]IDR!P158)/ABS([1]IDR!P158)</f>
        <v>-1.8233179250128448E-2</v>
      </c>
      <c r="Q159">
        <f>([1]IDR!Q159-[1]IDR!Q158)/ABS([1]IDR!Q158)</f>
        <v>-2.305957663490216E-2</v>
      </c>
      <c r="R159">
        <f>LOG([1]IDR!R159)-LOG([1]IDR!R158)</f>
        <v>-1.1123326469214767E-2</v>
      </c>
      <c r="S159">
        <f>([1]IDR!S159-[1]IDR!S158)/ABS([1]IDR!S158)</f>
        <v>3.2958664595327279E-2</v>
      </c>
      <c r="T159">
        <f>([1]IDR!T159-[1]IDR!T158)/ABS([1]IDR!T158)</f>
        <v>5.2441141410500321E-3</v>
      </c>
      <c r="U159">
        <f>([1]IDR!U159-[1]IDR!U158)/ABS([1]IDR!U158)</f>
        <v>2.3594812652293982E-2</v>
      </c>
    </row>
    <row r="160" spans="1:21" x14ac:dyDescent="0.2">
      <c r="A160" s="3">
        <v>42460</v>
      </c>
      <c r="B160">
        <f>[1]IDR!B160</f>
        <v>6.75</v>
      </c>
      <c r="C160">
        <f>([1]IDR!C160-[1]IDR!C159)/ABS([1]IDR!C159)</f>
        <v>1.0905268690053847E-2</v>
      </c>
      <c r="D160">
        <f>([1]IDR!D160-[1]IDR!D159)/ABS([1]IDR!D159)</f>
        <v>1.943162496963767E-3</v>
      </c>
      <c r="E160">
        <f>[1]IDR!E160</f>
        <v>-391.80833899999999</v>
      </c>
      <c r="F160">
        <f>([1]IDR!F160-[1]IDR!F159)/ABS([1]IDR!F159)</f>
        <v>1.0687776427018637E-2</v>
      </c>
      <c r="G160">
        <f>([1]IDR!G160-[1]IDR!G159)/ABS([1]IDR!G159)</f>
        <v>6.2663532925544968E-3</v>
      </c>
      <c r="H160">
        <f>([1]IDR!H160-[1]IDR!H159)/ABS([1]IDR!H159)</f>
        <v>-3.0486488704103767E-2</v>
      </c>
      <c r="I160">
        <f>[1]IDR!I160</f>
        <v>-1.55</v>
      </c>
      <c r="J160">
        <f>[1]IDR!J160</f>
        <v>44.264516129032202</v>
      </c>
      <c r="K160">
        <f>[1]IDR!K160</f>
        <v>0.61890000000000001</v>
      </c>
      <c r="L160">
        <f>([1]IDR!L160-[1]IDR!L159)/ABS([1]IDR!L159)</f>
        <v>1.2232272376312279E-2</v>
      </c>
      <c r="M160">
        <f>([1]IDR!M160-[1]IDR!M159)/ABS([1]IDR!M159)</f>
        <v>2.7071062678814286E-2</v>
      </c>
      <c r="N160">
        <f>[1]IDR!N160</f>
        <v>-14.1026086956521</v>
      </c>
      <c r="O160">
        <f>([1]IDR!O160-[1]IDR!O159)/ABS([1]IDR!O159)</f>
        <v>-6.7892512077295381E-2</v>
      </c>
      <c r="P160">
        <f>([1]IDR!P160-[1]IDR!P159)/ABS([1]IDR!P159)</f>
        <v>-4.5644781585142583E-2</v>
      </c>
      <c r="Q160">
        <f>([1]IDR!Q160-[1]IDR!Q159)/ABS([1]IDR!Q159)</f>
        <v>-2.0997766195085629E-2</v>
      </c>
      <c r="R160">
        <f>LOG([1]IDR!R160)-LOG([1]IDR!R159)</f>
        <v>-1.1003191117737288E-2</v>
      </c>
      <c r="S160">
        <f>([1]IDR!S160-[1]IDR!S159)/ABS([1]IDR!S159)</f>
        <v>2.5537436230131719E-2</v>
      </c>
      <c r="T160">
        <f>([1]IDR!T160-[1]IDR!T159)/ABS([1]IDR!T159)</f>
        <v>8.8283394124198788E-3</v>
      </c>
      <c r="U160">
        <f>([1]IDR!U160-[1]IDR!U159)/ABS([1]IDR!U159)</f>
        <v>2.8685223751364505E-2</v>
      </c>
    </row>
    <row r="161" spans="1:21" x14ac:dyDescent="0.2">
      <c r="A161" s="3">
        <v>42490</v>
      </c>
      <c r="B161">
        <f>[1]IDR!B161</f>
        <v>6.75</v>
      </c>
      <c r="C161">
        <f>([1]IDR!C161-[1]IDR!C160)/ABS([1]IDR!C160)</f>
        <v>-1.4426826098258376E-2</v>
      </c>
      <c r="D161">
        <f>([1]IDR!D161-[1]IDR!D160)/ABS([1]IDR!D160)</f>
        <v>-4.5252525252525433E-3</v>
      </c>
      <c r="E161">
        <f>[1]IDR!E161</f>
        <v>-103.30422799999999</v>
      </c>
      <c r="F161">
        <f>([1]IDR!F161-[1]IDR!F160)/ABS([1]IDR!F160)</f>
        <v>5.4903229815709484E-3</v>
      </c>
      <c r="G161">
        <f>([1]IDR!G161-[1]IDR!G160)/ABS([1]IDR!G160)</f>
        <v>3.1321769106995353E-3</v>
      </c>
      <c r="H161">
        <f>([1]IDR!H161-[1]IDR!H160)/ABS([1]IDR!H160)</f>
        <v>-4.6785664481944475E-2</v>
      </c>
      <c r="I161">
        <f>[1]IDR!I161</f>
        <v>-1.3</v>
      </c>
      <c r="J161">
        <f>[1]IDR!J161</f>
        <v>55.639999999999901</v>
      </c>
      <c r="K161">
        <f>[1]IDR!K161</f>
        <v>0.62060000000000004</v>
      </c>
      <c r="L161">
        <f>([1]IDR!L161-[1]IDR!L160)/ABS([1]IDR!L160)</f>
        <v>-1.1530349588364311E-2</v>
      </c>
      <c r="M161">
        <f>([1]IDR!M161-[1]IDR!M160)/ABS([1]IDR!M160)</f>
        <v>3.4340080393392034E-3</v>
      </c>
      <c r="N161">
        <f>[1]IDR!N161</f>
        <v>-12.927619047619</v>
      </c>
      <c r="O161">
        <f>([1]IDR!O161-[1]IDR!O160)/ABS([1]IDR!O160)</f>
        <v>-5.331673073498755E-2</v>
      </c>
      <c r="P161">
        <f>([1]IDR!P161-[1]IDR!P160)/ABS([1]IDR!P160)</f>
        <v>-5.2213238317116537E-2</v>
      </c>
      <c r="Q161">
        <f>([1]IDR!Q161-[1]IDR!Q160)/ABS([1]IDR!Q160)</f>
        <v>8.8986918162458177E-3</v>
      </c>
      <c r="R161">
        <f>LOG([1]IDR!R161)-LOG([1]IDR!R160)</f>
        <v>-1.7846027810097809E-4</v>
      </c>
      <c r="S161">
        <f>([1]IDR!S161-[1]IDR!S160)/ABS([1]IDR!S160)</f>
        <v>0</v>
      </c>
      <c r="T161">
        <f>([1]IDR!T161-[1]IDR!T160)/ABS([1]IDR!T160)</f>
        <v>4.3853373614220507E-3</v>
      </c>
      <c r="U161">
        <f>([1]IDR!U161-[1]IDR!U160)/ABS([1]IDR!U160)</f>
        <v>1.5635667286389649E-3</v>
      </c>
    </row>
    <row r="162" spans="1:21" x14ac:dyDescent="0.2">
      <c r="A162" s="3">
        <v>42521</v>
      </c>
      <c r="B162">
        <f>[1]IDR!B162</f>
        <v>6.75</v>
      </c>
      <c r="C162">
        <f>([1]IDR!C162-[1]IDR!C161)/ABS([1]IDR!C161)</f>
        <v>-1.1473031781616835E-2</v>
      </c>
      <c r="D162">
        <f>([1]IDR!D162-[1]IDR!D161)/ABS([1]IDR!D161)</f>
        <v>2.3540871824012199E-3</v>
      </c>
      <c r="E162">
        <f>[1]IDR!E162</f>
        <v>-484.96518700000001</v>
      </c>
      <c r="F162">
        <f>([1]IDR!F162-[1]IDR!F161)/ABS([1]IDR!F161)</f>
        <v>5.5016278349224734E-3</v>
      </c>
      <c r="G162">
        <f>([1]IDR!G162-[1]IDR!G161)/ABS([1]IDR!G161)</f>
        <v>3.8436164124031644E-3</v>
      </c>
      <c r="H162">
        <f>([1]IDR!H162-[1]IDR!H161)/ABS([1]IDR!H161)</f>
        <v>1.1264720942221992E-3</v>
      </c>
      <c r="I162">
        <f>[1]IDR!I162</f>
        <v>-1.1950000000000001</v>
      </c>
      <c r="J162">
        <f>[1]IDR!J162</f>
        <v>-9.1709677419354794</v>
      </c>
      <c r="K162">
        <f>[1]IDR!K162</f>
        <v>0.63429999999999997</v>
      </c>
      <c r="L162">
        <f>([1]IDR!L162-[1]IDR!L161)/ABS([1]IDR!L161)</f>
        <v>-9.6600360225065126E-3</v>
      </c>
      <c r="M162">
        <f>([1]IDR!M162-[1]IDR!M161)/ABS([1]IDR!M161)</f>
        <v>-1.7153729031359543E-2</v>
      </c>
      <c r="N162">
        <f>[1]IDR!N162</f>
        <v>-13.9940909090909</v>
      </c>
      <c r="O162">
        <f>([1]IDR!O162-[1]IDR!O161)/ABS([1]IDR!O161)</f>
        <v>3.2624430180660927E-2</v>
      </c>
      <c r="P162">
        <f>([1]IDR!P162-[1]IDR!P161)/ABS([1]IDR!P161)</f>
        <v>2.2556390977443563E-2</v>
      </c>
      <c r="Q162">
        <f>([1]IDR!Q162-[1]IDR!Q161)/ABS([1]IDR!Q161)</f>
        <v>3.3471541650961174E-2</v>
      </c>
      <c r="R162">
        <f>LOG([1]IDR!R162)-LOG([1]IDR!R161)</f>
        <v>8.5434685181100534E-3</v>
      </c>
      <c r="S162">
        <f>([1]IDR!S162-[1]IDR!S161)/ABS([1]IDR!S161)</f>
        <v>-2.6799321390574213E-2</v>
      </c>
      <c r="T162">
        <f>([1]IDR!T162-[1]IDR!T161)/ABS([1]IDR!T161)</f>
        <v>7.0241832962693491E-3</v>
      </c>
      <c r="U162">
        <f>([1]IDR!U162-[1]IDR!U161)/ABS([1]IDR!U161)</f>
        <v>-3.8245586117557573E-2</v>
      </c>
    </row>
    <row r="163" spans="1:21" x14ac:dyDescent="0.2">
      <c r="A163" s="3">
        <v>42551</v>
      </c>
      <c r="B163">
        <f>[1]IDR!B163</f>
        <v>6.5</v>
      </c>
      <c r="C163">
        <f>([1]IDR!C163-[1]IDR!C162)/ABS([1]IDR!C162)</f>
        <v>4.8025613660618921E-3</v>
      </c>
      <c r="D163">
        <f>([1]IDR!D163-[1]IDR!D162)/ABS([1]IDR!D162)</f>
        <v>6.5597667638484149E-3</v>
      </c>
      <c r="E163">
        <f>[1]IDR!E163</f>
        <v>-165.04704000000001</v>
      </c>
      <c r="F163">
        <f>([1]IDR!F163-[1]IDR!F162)/ABS([1]IDR!F162)</f>
        <v>4.4769373718398934E-3</v>
      </c>
      <c r="G163">
        <f>([1]IDR!G163-[1]IDR!G162)/ABS([1]IDR!G162)</f>
        <v>1.8306957747709423E-3</v>
      </c>
      <c r="H163">
        <f>([1]IDR!H163-[1]IDR!H162)/ABS([1]IDR!H162)</f>
        <v>-1.7244612656848894E-2</v>
      </c>
      <c r="I163">
        <f>[1]IDR!I163</f>
        <v>-0.92</v>
      </c>
      <c r="J163">
        <f>[1]IDR!J163</f>
        <v>-39.53</v>
      </c>
      <c r="K163">
        <f>[1]IDR!K163</f>
        <v>0.64300000000000002</v>
      </c>
      <c r="L163">
        <f>([1]IDR!L163-[1]IDR!L162)/ABS([1]IDR!L162)</f>
        <v>6.7991235517879693E-3</v>
      </c>
      <c r="M163">
        <f>([1]IDR!M163-[1]IDR!M162)/ABS([1]IDR!M162)</f>
        <v>2.1188520298214258E-2</v>
      </c>
      <c r="N163">
        <f>[1]IDR!N163</f>
        <v>-12.69</v>
      </c>
      <c r="O163">
        <f>([1]IDR!O163-[1]IDR!O162)/ABS([1]IDR!O162)</f>
        <v>-2.9492698471135507E-2</v>
      </c>
      <c r="P163">
        <f>([1]IDR!P163-[1]IDR!P162)/ABS([1]IDR!P162)</f>
        <v>-6.9287330316742616E-3</v>
      </c>
      <c r="Q163">
        <f>([1]IDR!Q163-[1]IDR!Q162)/ABS([1]IDR!Q162)</f>
        <v>-3.4721715661244441E-2</v>
      </c>
      <c r="R163">
        <f>LOG([1]IDR!R163)-LOG([1]IDR!R162)</f>
        <v>-3.4800771680547626E-3</v>
      </c>
      <c r="S163">
        <f>([1]IDR!S163-[1]IDR!S162)/ABS([1]IDR!S162)</f>
        <v>6.2106662727138544E-2</v>
      </c>
      <c r="T163">
        <f>([1]IDR!T163-[1]IDR!T162)/ABS([1]IDR!T162)</f>
        <v>2.674203658589042E-2</v>
      </c>
      <c r="U163">
        <f>([1]IDR!U163-[1]IDR!U162)/ABS([1]IDR!U162)</f>
        <v>5.9825987267073728E-2</v>
      </c>
    </row>
    <row r="164" spans="1:21" x14ac:dyDescent="0.2">
      <c r="A164" s="3">
        <v>42582</v>
      </c>
      <c r="B164">
        <f>[1]IDR!B164</f>
        <v>6.5</v>
      </c>
      <c r="C164">
        <f>([1]IDR!C164-[1]IDR!C163)/ABS([1]IDR!C163)</f>
        <v>1.7392458842273001E-2</v>
      </c>
      <c r="D164">
        <f>([1]IDR!D164-[1]IDR!D163)/ABS([1]IDR!D163)</f>
        <v>6.9193016332770082E-3</v>
      </c>
      <c r="E164">
        <f>[1]IDR!E164</f>
        <v>-275.042395</v>
      </c>
      <c r="F164">
        <f>([1]IDR!F164-[1]IDR!F163)/ABS([1]IDR!F163)</f>
        <v>-3.4538993970090724E-4</v>
      </c>
      <c r="G164">
        <f>([1]IDR!G164-[1]IDR!G163)/ABS([1]IDR!G163)</f>
        <v>-2.014880430047627E-3</v>
      </c>
      <c r="H164">
        <f>([1]IDR!H164-[1]IDR!H163)/ABS([1]IDR!H163)</f>
        <v>-5.5275995851416411E-2</v>
      </c>
      <c r="I164">
        <f>[1]IDR!I164</f>
        <v>-0.77</v>
      </c>
      <c r="J164">
        <f>[1]IDR!J164</f>
        <v>-15.058064516129001</v>
      </c>
      <c r="K164">
        <f>[1]IDR!K164</f>
        <v>0.51929999999999998</v>
      </c>
      <c r="L164">
        <f>([1]IDR!L164-[1]IDR!L163)/ABS([1]IDR!L163)</f>
        <v>2.0991677389143804E-2</v>
      </c>
      <c r="M164">
        <f>([1]IDR!M164-[1]IDR!M163)/ABS([1]IDR!M163)</f>
        <v>6.0693417924714783E-2</v>
      </c>
      <c r="N164">
        <f>[1]IDR!N164</f>
        <v>-9.6523809523809501</v>
      </c>
      <c r="O164">
        <f>([1]IDR!O164-[1]IDR!O163)/ABS([1]IDR!O163)</f>
        <v>-5.3343222910092587E-2</v>
      </c>
      <c r="P164">
        <f>([1]IDR!P164-[1]IDR!P163)/ABS([1]IDR!P163)</f>
        <v>-6.9770753239356303E-2</v>
      </c>
      <c r="Q164">
        <f>([1]IDR!Q164-[1]IDR!Q163)/ABS([1]IDR!Q163)</f>
        <v>-5.5920804050479857E-3</v>
      </c>
      <c r="R164">
        <f>LOG([1]IDR!R164)-LOG([1]IDR!R163)</f>
        <v>-6.7723717687666607E-3</v>
      </c>
      <c r="S164">
        <f>([1]IDR!S164-[1]IDR!S163)/ABS([1]IDR!S163)</f>
        <v>0</v>
      </c>
      <c r="T164">
        <f>([1]IDR!T164-[1]IDR!T163)/ABS([1]IDR!T163)</f>
        <v>-1.492690828186266E-3</v>
      </c>
      <c r="U164">
        <f>([1]IDR!U164-[1]IDR!U163)/ABS([1]IDR!U163)</f>
        <v>1.4755614237965431E-2</v>
      </c>
    </row>
    <row r="165" spans="1:21" x14ac:dyDescent="0.2">
      <c r="A165" s="3">
        <v>42613</v>
      </c>
      <c r="B165">
        <f>[1]IDR!B165</f>
        <v>5.25</v>
      </c>
      <c r="C165">
        <f>([1]IDR!C165-[1]IDR!C164)/ABS([1]IDR!C164)</f>
        <v>-1.2919222236721845E-2</v>
      </c>
      <c r="D165">
        <f>([1]IDR!D165-[1]IDR!D164)/ABS([1]IDR!D164)</f>
        <v>-1.5980823012393312E-4</v>
      </c>
      <c r="E165">
        <f>[1]IDR!E165</f>
        <v>-278.12775900000003</v>
      </c>
      <c r="F165">
        <f>([1]IDR!F165-[1]IDR!F164)/ABS([1]IDR!F164)</f>
        <v>2.5986699700384576E-3</v>
      </c>
      <c r="G165">
        <f>([1]IDR!G165-[1]IDR!G164)/ABS([1]IDR!G164)</f>
        <v>1.4367193912147159E-4</v>
      </c>
      <c r="H165">
        <f>([1]IDR!H165-[1]IDR!H164)/ABS([1]IDR!H164)</f>
        <v>-7.735167507417319E-2</v>
      </c>
      <c r="I165">
        <f>[1]IDR!I165</f>
        <v>-0.65</v>
      </c>
      <c r="J165">
        <f>[1]IDR!J165</f>
        <v>15.196774193548301</v>
      </c>
      <c r="K165">
        <f>[1]IDR!K165</f>
        <v>0.54169999999999996</v>
      </c>
      <c r="L165">
        <f>([1]IDR!L165-[1]IDR!L164)/ABS([1]IDR!L164)</f>
        <v>-9.1547676133895226E-3</v>
      </c>
      <c r="M165">
        <f>([1]IDR!M165-[1]IDR!M164)/ABS([1]IDR!M164)</f>
        <v>4.5516621264025746E-2</v>
      </c>
      <c r="N165">
        <f>[1]IDR!N165</f>
        <v>-8.5139130434782597</v>
      </c>
      <c r="O165">
        <f>([1]IDR!O165-[1]IDR!O164)/ABS([1]IDR!O164)</f>
        <v>-6.4629328098064528E-2</v>
      </c>
      <c r="P165">
        <f>([1]IDR!P165-[1]IDR!P164)/ABS([1]IDR!P164)</f>
        <v>-9.3372110821980624E-3</v>
      </c>
      <c r="Q165">
        <f>([1]IDR!Q165-[1]IDR!Q164)/ABS([1]IDR!Q164)</f>
        <v>1.4590774374952504E-2</v>
      </c>
      <c r="R165">
        <f>LOG([1]IDR!R165)-LOG([1]IDR!R164)</f>
        <v>1.3811570817869878E-3</v>
      </c>
      <c r="S165">
        <f>([1]IDR!S165-[1]IDR!S164)/ABS([1]IDR!S164)</f>
        <v>-6.787770884914052E-3</v>
      </c>
      <c r="T165">
        <f>([1]IDR!T165-[1]IDR!T164)/ABS([1]IDR!T164)</f>
        <v>3.3077683100482119E-3</v>
      </c>
      <c r="U165">
        <f>([1]IDR!U165-[1]IDR!U164)/ABS([1]IDR!U164)</f>
        <v>1.9113943684120883E-2</v>
      </c>
    </row>
    <row r="166" spans="1:21" x14ac:dyDescent="0.2">
      <c r="A166" s="3">
        <v>42643</v>
      </c>
      <c r="B166">
        <f>[1]IDR!B166</f>
        <v>5</v>
      </c>
      <c r="C166">
        <f>([1]IDR!C166-[1]IDR!C165)/ABS([1]IDR!C165)</f>
        <v>8.0645161290322509E-3</v>
      </c>
      <c r="D166">
        <f>([1]IDR!D166-[1]IDR!D165)/ABS([1]IDR!D165)</f>
        <v>2.2376728202669316E-3</v>
      </c>
      <c r="E166">
        <f>[1]IDR!E166</f>
        <v>-404.101517</v>
      </c>
      <c r="F166">
        <f>([1]IDR!F166-[1]IDR!F165)/ABS([1]IDR!F165)</f>
        <v>1.4856609917435655E-3</v>
      </c>
      <c r="G166">
        <f>([1]IDR!G166-[1]IDR!G165)/ABS([1]IDR!G165)</f>
        <v>-1.6953651856297294E-4</v>
      </c>
      <c r="H166">
        <f>([1]IDR!H166-[1]IDR!H165)/ABS([1]IDR!H165)</f>
        <v>-3.8962811327183738E-3</v>
      </c>
      <c r="I166">
        <f>[1]IDR!I166</f>
        <v>-0.55000000000000004</v>
      </c>
      <c r="J166">
        <f>[1]IDR!J166</f>
        <v>5.9766666666666604</v>
      </c>
      <c r="K166">
        <f>[1]IDR!K166</f>
        <v>0.48139999999999999</v>
      </c>
      <c r="L166">
        <f>([1]IDR!L166-[1]IDR!L165)/ABS([1]IDR!L165)</f>
        <v>8.8045365490742201E-3</v>
      </c>
      <c r="M166">
        <f>([1]IDR!M166-[1]IDR!M165)/ABS([1]IDR!M165)</f>
        <v>-1.1926076843315545E-2</v>
      </c>
      <c r="N166">
        <f>[1]IDR!N166</f>
        <v>-7.3650000000000002</v>
      </c>
      <c r="O166">
        <f>([1]IDR!O166-[1]IDR!O165)/ABS([1]IDR!O165)</f>
        <v>-1.2980874677899766E-2</v>
      </c>
      <c r="P166">
        <f>([1]IDR!P166-[1]IDR!P165)/ABS([1]IDR!P165)</f>
        <v>-9.5797280593325519E-3</v>
      </c>
      <c r="Q166">
        <f>([1]IDR!Q166-[1]IDR!Q165)/ABS([1]IDR!Q165)</f>
        <v>-2.1571417871320501E-2</v>
      </c>
      <c r="R166">
        <f>LOG([1]IDR!R166)-LOG([1]IDR!R165)</f>
        <v>-1.6959038178159247E-3</v>
      </c>
      <c r="S166">
        <f>([1]IDR!S166-[1]IDR!S165)/ABS([1]IDR!S165)</f>
        <v>1.9158053945046726E-2</v>
      </c>
      <c r="T166">
        <f>([1]IDR!T166-[1]IDR!T165)/ABS([1]IDR!T165)</f>
        <v>-1.7690418883190783E-3</v>
      </c>
      <c r="U166">
        <f>([1]IDR!U166-[1]IDR!U165)/ABS([1]IDR!U165)</f>
        <v>1.8788041168177998E-2</v>
      </c>
    </row>
    <row r="167" spans="1:21" x14ac:dyDescent="0.2">
      <c r="A167" s="3">
        <v>42674</v>
      </c>
      <c r="B167">
        <f>[1]IDR!B167</f>
        <v>4.75</v>
      </c>
      <c r="C167">
        <f>([1]IDR!C167-[1]IDR!C166)/ABS([1]IDR!C166)</f>
        <v>1.8098360655737646E-2</v>
      </c>
      <c r="D167">
        <f>([1]IDR!D167-[1]IDR!D166)/ABS([1]IDR!D166)</f>
        <v>1.4352922414481049E-3</v>
      </c>
      <c r="E167">
        <f>[1]IDR!E167</f>
        <v>-242.467975</v>
      </c>
      <c r="F167">
        <f>([1]IDR!F167-[1]IDR!F166)/ABS([1]IDR!F166)</f>
        <v>7.5591346697729423E-3</v>
      </c>
      <c r="G167">
        <f>([1]IDR!G167-[1]IDR!G166)/ABS([1]IDR!G166)</f>
        <v>2.932211833898499E-3</v>
      </c>
      <c r="H167">
        <f>([1]IDR!H167-[1]IDR!H166)/ABS([1]IDR!H166)</f>
        <v>-5.9222559409230102E-2</v>
      </c>
      <c r="I167">
        <f>[1]IDR!I167</f>
        <v>-0.46</v>
      </c>
      <c r="J167">
        <f>[1]IDR!J167</f>
        <v>4.6645161290322497</v>
      </c>
      <c r="K167">
        <f>[1]IDR!K167</f>
        <v>0.49419999999999997</v>
      </c>
      <c r="L167">
        <f>([1]IDR!L167-[1]IDR!L166)/ABS([1]IDR!L166)</f>
        <v>1.8671486062206047E-2</v>
      </c>
      <c r="M167">
        <f>([1]IDR!M167-[1]IDR!M166)/ABS([1]IDR!M166)</f>
        <v>1.2895419850454249E-2</v>
      </c>
      <c r="N167">
        <f>[1]IDR!N167</f>
        <v>-5.5866666666666598</v>
      </c>
      <c r="O167">
        <f>([1]IDR!O167-[1]IDR!O166)/ABS([1]IDR!O166)</f>
        <v>3.163138693234863E-3</v>
      </c>
      <c r="P167">
        <f>([1]IDR!P167-[1]IDR!P166)/ABS([1]IDR!P166)</f>
        <v>2.3088923556942229E-2</v>
      </c>
      <c r="Q167">
        <f>([1]IDR!Q167-[1]IDR!Q166)/ABS([1]IDR!Q166)</f>
        <v>3.2917400290897957E-3</v>
      </c>
      <c r="R167">
        <f>LOG([1]IDR!R167)-LOG([1]IDR!R166)</f>
        <v>-2.7057427591596905E-3</v>
      </c>
      <c r="S167">
        <f>([1]IDR!S167-[1]IDR!S166)/ABS([1]IDR!S166)</f>
        <v>8.0248440377058174E-3</v>
      </c>
      <c r="T167">
        <f>([1]IDR!T167-[1]IDR!T166)/ABS([1]IDR!T166)</f>
        <v>8.6220585920038836E-3</v>
      </c>
      <c r="U167">
        <f>([1]IDR!U167-[1]IDR!U166)/ABS([1]IDR!U166)</f>
        <v>-5.4835536616070464E-3</v>
      </c>
    </row>
    <row r="168" spans="1:21" x14ac:dyDescent="0.2">
      <c r="A168" s="3">
        <v>42704</v>
      </c>
      <c r="B168">
        <f>[1]IDR!B168</f>
        <v>4.75</v>
      </c>
      <c r="C168">
        <f>([1]IDR!C168-[1]IDR!C167)/ABS([1]IDR!C167)</f>
        <v>-3.6068530207394199E-3</v>
      </c>
      <c r="D168">
        <f>([1]IDR!D168-[1]IDR!D167)/ABS([1]IDR!D167)</f>
        <v>4.6978262600525789E-3</v>
      </c>
      <c r="E168">
        <f>[1]IDR!E168</f>
        <v>-363.95626600000003</v>
      </c>
      <c r="F168">
        <f>([1]IDR!F168-[1]IDR!F167)/ABS([1]IDR!F167)</f>
        <v>-7.6506719846858447E-4</v>
      </c>
      <c r="G168">
        <f>([1]IDR!G168-[1]IDR!G167)/ABS([1]IDR!G167)</f>
        <v>-1.9366638142157989E-3</v>
      </c>
      <c r="H168">
        <f>([1]IDR!H168-[1]IDR!H167)/ABS([1]IDR!H167)</f>
        <v>0.2548190084374633</v>
      </c>
      <c r="I168">
        <f>[1]IDR!I168</f>
        <v>-0.39</v>
      </c>
      <c r="J168">
        <f>[1]IDR!J168</f>
        <v>8.1233333333333295</v>
      </c>
      <c r="K168">
        <f>[1]IDR!K168</f>
        <v>0.5081</v>
      </c>
      <c r="L168">
        <f>([1]IDR!L168-[1]IDR!L167)/ABS([1]IDR!L167)</f>
        <v>-4.3521944648231056E-3</v>
      </c>
      <c r="M168">
        <f>([1]IDR!M168-[1]IDR!M167)/ABS([1]IDR!M167)</f>
        <v>-2.9621435078634149E-2</v>
      </c>
      <c r="N168">
        <f>[1]IDR!N168</f>
        <v>-4.1168181818181804</v>
      </c>
      <c r="O168">
        <f>([1]IDR!O168-[1]IDR!O167)/ABS([1]IDR!O167)</f>
        <v>0.17716432364271256</v>
      </c>
      <c r="P168">
        <f>([1]IDR!P168-[1]IDR!P167)/ABS([1]IDR!P167)</f>
        <v>0.1779505946935041</v>
      </c>
      <c r="Q168">
        <f>([1]IDR!Q168-[1]IDR!Q167)/ABS([1]IDR!Q167)</f>
        <v>4.2118113840988861E-2</v>
      </c>
      <c r="R168">
        <f>LOG([1]IDR!R168)-LOG([1]IDR!R167)</f>
        <v>1.073573640010661E-2</v>
      </c>
      <c r="S168">
        <f>([1]IDR!S168-[1]IDR!S167)/ABS([1]IDR!S167)</f>
        <v>-2.3501185964720967E-2</v>
      </c>
      <c r="T168">
        <f>([1]IDR!T168-[1]IDR!T167)/ABS([1]IDR!T167)</f>
        <v>1.8870496673890399E-2</v>
      </c>
      <c r="U168">
        <f>([1]IDR!U168-[1]IDR!U167)/ABS([1]IDR!U167)</f>
        <v>-3.1041825220657227E-2</v>
      </c>
    </row>
    <row r="169" spans="1:21" x14ac:dyDescent="0.2">
      <c r="A169" s="3">
        <v>42735</v>
      </c>
      <c r="B169">
        <f>[1]IDR!B169</f>
        <v>4.75</v>
      </c>
      <c r="C169">
        <f>([1]IDR!C169-[1]IDR!C168)/ABS([1]IDR!C168)</f>
        <v>1.512605042016809E-2</v>
      </c>
      <c r="D169">
        <f>([1]IDR!D169-[1]IDR!D168)/ABS([1]IDR!D168)</f>
        <v>4.2003487081945391E-3</v>
      </c>
      <c r="E169">
        <f>[1]IDR!E169</f>
        <v>-305.62187699999998</v>
      </c>
      <c r="F169">
        <f>([1]IDR!F169-[1]IDR!F168)/ABS([1]IDR!F168)</f>
        <v>1.0635464155759328E-2</v>
      </c>
      <c r="G169">
        <f>([1]IDR!G169-[1]IDR!G168)/ABS([1]IDR!G168)</f>
        <v>4.6015405316146779E-3</v>
      </c>
      <c r="H169">
        <f>([1]IDR!H169-[1]IDR!H168)/ABS([1]IDR!H168)</f>
        <v>-4.0759245396879293E-2</v>
      </c>
      <c r="I169">
        <f>[1]IDR!I169</f>
        <v>-0.33</v>
      </c>
      <c r="J169">
        <f>[1]IDR!J169</f>
        <v>21.816129032258001</v>
      </c>
      <c r="K169">
        <f>[1]IDR!K169</f>
        <v>0.48830000000000001</v>
      </c>
      <c r="L169">
        <f>([1]IDR!L169-[1]IDR!L168)/ABS([1]IDR!L168)</f>
        <v>1.5159887050626897E-2</v>
      </c>
      <c r="M169">
        <f>([1]IDR!M169-[1]IDR!M168)/ABS([1]IDR!M168)</f>
        <v>-5.3355031447771826E-3</v>
      </c>
      <c r="N169">
        <f>[1]IDR!N169</f>
        <v>-5.0595454545454501</v>
      </c>
      <c r="O169">
        <f>([1]IDR!O169-[1]IDR!O168)/ABS([1]IDR!O168)</f>
        <v>1.5473886750053709E-2</v>
      </c>
      <c r="P169">
        <f>([1]IDR!P169-[1]IDR!P168)/ABS([1]IDR!P168)</f>
        <v>-6.6925566343042003E-2</v>
      </c>
      <c r="Q169">
        <f>([1]IDR!Q169-[1]IDR!Q168)/ABS([1]IDR!Q168)</f>
        <v>-5.4180699956069703E-3</v>
      </c>
      <c r="R169">
        <f>LOG([1]IDR!R169)-LOG([1]IDR!R168)</f>
        <v>1.7500592981880558E-3</v>
      </c>
      <c r="S169">
        <f>([1]IDR!S169-[1]IDR!S168)/ABS([1]IDR!S168)</f>
        <v>0</v>
      </c>
      <c r="T169">
        <f>([1]IDR!T169-[1]IDR!T168)/ABS([1]IDR!T168)</f>
        <v>2.8000697835989522E-2</v>
      </c>
      <c r="U169">
        <f>([1]IDR!U169-[1]IDR!U168)/ABS([1]IDR!U168)</f>
        <v>4.3918648263341818E-2</v>
      </c>
    </row>
    <row r="170" spans="1:21" x14ac:dyDescent="0.2">
      <c r="A170" s="3">
        <v>42766</v>
      </c>
      <c r="B170">
        <f>[1]IDR!B170</f>
        <v>4.75</v>
      </c>
      <c r="C170">
        <f>([1]IDR!C170-[1]IDR!C169)/ABS([1]IDR!C169)</f>
        <v>-1.400916963830864E-3</v>
      </c>
      <c r="D170">
        <f>([1]IDR!D170-[1]IDR!D169)/ABS([1]IDR!D169)</f>
        <v>9.7072054297214425E-3</v>
      </c>
      <c r="E170">
        <f>[1]IDR!E170</f>
        <v>-306.94071700000001</v>
      </c>
      <c r="F170">
        <f>([1]IDR!F170-[1]IDR!F169)/ABS([1]IDR!F169)</f>
        <v>4.9062472504243886E-3</v>
      </c>
      <c r="G170">
        <f>([1]IDR!G170-[1]IDR!G169)/ABS([1]IDR!G169)</f>
        <v>1.3134089169706243E-3</v>
      </c>
      <c r="H170">
        <f>([1]IDR!H170-[1]IDR!H169)/ABS([1]IDR!H169)</f>
        <v>-0.11493905205529083</v>
      </c>
      <c r="I170">
        <f>[1]IDR!I170</f>
        <v>-0.27</v>
      </c>
      <c r="J170">
        <f>[1]IDR!J170</f>
        <v>40.964516129032198</v>
      </c>
      <c r="K170">
        <f>[1]IDR!K170</f>
        <v>0.47199999999999998</v>
      </c>
      <c r="L170">
        <f>([1]IDR!L170-[1]IDR!L169)/ABS([1]IDR!L169)</f>
        <v>-1.7210948770846623E-3</v>
      </c>
      <c r="M170">
        <f>([1]IDR!M170-[1]IDR!M169)/ABS([1]IDR!M169)</f>
        <v>1.4790617629875383E-2</v>
      </c>
      <c r="N170">
        <f>[1]IDR!N170</f>
        <v>-5.42681818181818</v>
      </c>
      <c r="O170">
        <f>([1]IDR!O170-[1]IDR!O169)/ABS([1]IDR!O169)</f>
        <v>-7.3266174389294822E-2</v>
      </c>
      <c r="P170">
        <f>([1]IDR!P170-[1]IDR!P169)/ABS([1]IDR!P169)</f>
        <v>-4.7447280799112167E-2</v>
      </c>
      <c r="Q170">
        <f>([1]IDR!Q170-[1]IDR!Q169)/ABS([1]IDR!Q169)</f>
        <v>-1.435512367491166E-2</v>
      </c>
      <c r="R170">
        <f>LOG([1]IDR!R170)-LOG([1]IDR!R169)</f>
        <v>-1.6510060608716515E-3</v>
      </c>
      <c r="S170">
        <f>([1]IDR!S170-[1]IDR!S169)/ABS([1]IDR!S169)</f>
        <v>3.2247256889186726E-2</v>
      </c>
      <c r="T170">
        <f>([1]IDR!T170-[1]IDR!T169)/ABS([1]IDR!T169)</f>
        <v>-1.3605417738610496E-2</v>
      </c>
      <c r="U170">
        <f>([1]IDR!U170-[1]IDR!U169)/ABS([1]IDR!U169)</f>
        <v>4.5423087853863984E-3</v>
      </c>
    </row>
    <row r="171" spans="1:21" x14ac:dyDescent="0.2">
      <c r="A171" s="3">
        <v>42794</v>
      </c>
      <c r="B171">
        <f>[1]IDR!B171</f>
        <v>4.75</v>
      </c>
      <c r="C171">
        <f>([1]IDR!C171-[1]IDR!C170)/ABS([1]IDR!C170)</f>
        <v>-8.0346894528758508E-3</v>
      </c>
      <c r="D171">
        <f>([1]IDR!D171-[1]IDR!D170)/ABS([1]IDR!D170)</f>
        <v>2.3448491480382318E-3</v>
      </c>
      <c r="E171">
        <f>[1]IDR!E171</f>
        <v>-549.63649799999996</v>
      </c>
      <c r="F171">
        <f>([1]IDR!F171-[1]IDR!F170)/ABS([1]IDR!F170)</f>
        <v>-3.5863891387538961E-3</v>
      </c>
      <c r="G171">
        <f>([1]IDR!G171-[1]IDR!G170)/ABS([1]IDR!G170)</f>
        <v>4.5192482682584984E-4</v>
      </c>
      <c r="H171">
        <f>([1]IDR!H171-[1]IDR!H170)/ABS([1]IDR!H170)</f>
        <v>-0.14682726154266715</v>
      </c>
      <c r="I171">
        <f>[1]IDR!I171</f>
        <v>4.1900000000000004</v>
      </c>
      <c r="J171">
        <f>[1]IDR!J171</f>
        <v>51.910714285714199</v>
      </c>
      <c r="K171">
        <f>[1]IDR!K171</f>
        <v>0.44690000000000002</v>
      </c>
      <c r="L171">
        <f>([1]IDR!L171-[1]IDR!L170)/ABS([1]IDR!L170)</f>
        <v>-6.4974093738269303E-3</v>
      </c>
      <c r="M171">
        <f>([1]IDR!M171-[1]IDR!M170)/ABS([1]IDR!M170)</f>
        <v>1.419441685592609E-2</v>
      </c>
      <c r="N171">
        <f>[1]IDR!N171</f>
        <v>-7.1369999999999898</v>
      </c>
      <c r="O171">
        <f>([1]IDR!O171-[1]IDR!O170)/ABS([1]IDR!O170)</f>
        <v>-5.1207761668051958E-2</v>
      </c>
      <c r="P171">
        <f>([1]IDR!P171-[1]IDR!P170)/ABS([1]IDR!P170)</f>
        <v>5.3888727060879583E-3</v>
      </c>
      <c r="Q171">
        <f>([1]IDR!Q171-[1]IDR!Q170)/ABS([1]IDR!Q170)</f>
        <v>-7.4688176861602805E-4</v>
      </c>
      <c r="R171">
        <f>LOG([1]IDR!R171)-LOG([1]IDR!R170)</f>
        <v>-7.1383614143449847E-4</v>
      </c>
      <c r="S171">
        <f>([1]IDR!S171-[1]IDR!S170)/ABS([1]IDR!S170)</f>
        <v>2.0015146597423786E-3</v>
      </c>
      <c r="T171">
        <f>([1]IDR!T171-[1]IDR!T170)/ABS([1]IDR!T170)</f>
        <v>1.2229925714711185E-3</v>
      </c>
      <c r="U171">
        <f>([1]IDR!U171-[1]IDR!U170)/ABS([1]IDR!U170)</f>
        <v>2.5433894818106047E-2</v>
      </c>
    </row>
    <row r="172" spans="1:21" x14ac:dyDescent="0.2">
      <c r="A172" s="3">
        <v>42825</v>
      </c>
      <c r="B172">
        <f>[1]IDR!B172</f>
        <v>4.75</v>
      </c>
      <c r="C172">
        <f>([1]IDR!C172-[1]IDR!C171)/ABS([1]IDR!C171)</f>
        <v>-2.3142195937259813E-3</v>
      </c>
      <c r="D172">
        <f>([1]IDR!D172-[1]IDR!D171)/ABS([1]IDR!D171)</f>
        <v>-1.5595757953844533E-4</v>
      </c>
      <c r="E172">
        <f>[1]IDR!E172</f>
        <v>-231.86244199999999</v>
      </c>
      <c r="F172">
        <f>([1]IDR!F172-[1]IDR!F171)/ABS([1]IDR!F171)</f>
        <v>-8.5013627230555947E-3</v>
      </c>
      <c r="G172">
        <f>([1]IDR!G172-[1]IDR!G171)/ABS([1]IDR!G171)</f>
        <v>-2.3820876271759498E-3</v>
      </c>
      <c r="H172">
        <f>([1]IDR!H172-[1]IDR!H171)/ABS([1]IDR!H171)</f>
        <v>-0.16696333571169322</v>
      </c>
      <c r="I172">
        <f>[1]IDR!I172</f>
        <v>-12.2</v>
      </c>
      <c r="J172">
        <f>[1]IDR!J172</f>
        <v>27.554838709677401</v>
      </c>
      <c r="K172">
        <f>[1]IDR!K172</f>
        <v>0.40339999999999998</v>
      </c>
      <c r="L172">
        <f>([1]IDR!L172-[1]IDR!L171)/ABS([1]IDR!L171)</f>
        <v>2.4091771110141275E-4</v>
      </c>
      <c r="M172">
        <f>([1]IDR!M172-[1]IDR!M171)/ABS([1]IDR!M171)</f>
        <v>2.0232798943143161E-2</v>
      </c>
      <c r="N172">
        <f>[1]IDR!N172</f>
        <v>-8.2186956521739098</v>
      </c>
      <c r="O172">
        <f>([1]IDR!O172-[1]IDR!O171)/ABS([1]IDR!O171)</f>
        <v>-2.8703186363200368E-2</v>
      </c>
      <c r="P172">
        <f>([1]IDR!P172-[1]IDR!P171)/ABS([1]IDR!P171)</f>
        <v>-5.6352310589598636E-2</v>
      </c>
      <c r="Q172">
        <f>([1]IDR!Q172-[1]IDR!Q171)/ABS([1]IDR!Q171)</f>
        <v>-2.6160400627849617E-3</v>
      </c>
      <c r="R172">
        <f>LOG([1]IDR!R172)-LOG([1]IDR!R171)</f>
        <v>2.4388792988894181E-4</v>
      </c>
      <c r="S172">
        <f>([1]IDR!S172-[1]IDR!S171)/ABS([1]IDR!S171)</f>
        <v>1.6466015224315778E-2</v>
      </c>
      <c r="T172">
        <f>([1]IDR!T172-[1]IDR!T171)/ABS([1]IDR!T171)</f>
        <v>1.5117338259199264E-2</v>
      </c>
      <c r="U172">
        <f>([1]IDR!U172-[1]IDR!U171)/ABS([1]IDR!U171)</f>
        <v>1.6206662520267937E-2</v>
      </c>
    </row>
    <row r="173" spans="1:21" x14ac:dyDescent="0.2">
      <c r="A173" s="3">
        <v>42855</v>
      </c>
      <c r="B173">
        <f>[1]IDR!B173</f>
        <v>4.75</v>
      </c>
      <c r="C173">
        <f>([1]IDR!C173-[1]IDR!C172)/ABS([1]IDR!C172)</f>
        <v>-3.7371134020617535E-3</v>
      </c>
      <c r="D173">
        <f>([1]IDR!D173-[1]IDR!D172)/ABS([1]IDR!D172)</f>
        <v>8.5790048354401536E-4</v>
      </c>
      <c r="E173">
        <f>[1]IDR!E173</f>
        <v>-182.05024399999999</v>
      </c>
      <c r="F173">
        <f>([1]IDR!F173-[1]IDR!F172)/ABS([1]IDR!F172)</f>
        <v>1.0287364282863629E-3</v>
      </c>
      <c r="G173">
        <f>([1]IDR!G173-[1]IDR!G172)/ABS([1]IDR!G172)</f>
        <v>-4.3322672599200276E-6</v>
      </c>
      <c r="H173">
        <f>([1]IDR!H173-[1]IDR!H172)/ABS([1]IDR!H172)</f>
        <v>-1.9981727694563464E-2</v>
      </c>
      <c r="I173">
        <f>[1]IDR!I173</f>
        <v>-10.26</v>
      </c>
      <c r="J173">
        <f>[1]IDR!J173</f>
        <v>29.4166666666666</v>
      </c>
      <c r="K173">
        <f>[1]IDR!K173</f>
        <v>0.39079999999999998</v>
      </c>
      <c r="L173">
        <f>([1]IDR!L173-[1]IDR!L172)/ABS([1]IDR!L172)</f>
        <v>-2.0242305268327685E-3</v>
      </c>
      <c r="M173">
        <f>([1]IDR!M173-[1]IDR!M172)/ABS([1]IDR!M172)</f>
        <v>3.1226759447867496E-2</v>
      </c>
      <c r="N173">
        <f>[1]IDR!N173</f>
        <v>-8.1829999999999998</v>
      </c>
      <c r="O173">
        <f>([1]IDR!O173-[1]IDR!O172)/ABS([1]IDR!O172)</f>
        <v>-4.2420730933944981E-2</v>
      </c>
      <c r="P173">
        <f>([1]IDR!P173-[1]IDR!P172)/ABS([1]IDR!P172)</f>
        <v>-7.368744243168566E-3</v>
      </c>
      <c r="Q173">
        <f>([1]IDR!Q173-[1]IDR!Q172)/ABS([1]IDR!Q172)</f>
        <v>1.9484412470023981E-3</v>
      </c>
      <c r="R173">
        <f>LOG([1]IDR!R173)-LOG([1]IDR!R172)</f>
        <v>-1.0508618331526165E-3</v>
      </c>
      <c r="S173">
        <f>([1]IDR!S173-[1]IDR!S172)/ABS([1]IDR!S172)</f>
        <v>0</v>
      </c>
      <c r="T173">
        <f>([1]IDR!T173-[1]IDR!T172)/ABS([1]IDR!T172)</f>
        <v>3.2159996698052063E-3</v>
      </c>
      <c r="U173">
        <f>([1]IDR!U173-[1]IDR!U172)/ABS([1]IDR!U172)</f>
        <v>1.1853310885547641E-2</v>
      </c>
    </row>
    <row r="174" spans="1:21" x14ac:dyDescent="0.2">
      <c r="A174" s="3">
        <v>42886</v>
      </c>
      <c r="B174">
        <f>[1]IDR!B174</f>
        <v>4.75</v>
      </c>
      <c r="C174">
        <f>([1]IDR!C174-[1]IDR!C173)/ABS([1]IDR!C173)</f>
        <v>-4.5272280429441017E-3</v>
      </c>
      <c r="D174">
        <f>([1]IDR!D174-[1]IDR!D173)/ABS([1]IDR!D173)</f>
        <v>3.8962050962362653E-3</v>
      </c>
      <c r="E174">
        <f>[1]IDR!E174</f>
        <v>-324.03942000000001</v>
      </c>
      <c r="F174">
        <f>([1]IDR!F174-[1]IDR!F173)/ABS([1]IDR!F173)</f>
        <v>-2.7224914824229693E-3</v>
      </c>
      <c r="G174">
        <f>([1]IDR!G174-[1]IDR!G173)/ABS([1]IDR!G173)</f>
        <v>-1.236635574519877E-3</v>
      </c>
      <c r="H174">
        <f>([1]IDR!H174-[1]IDR!H173)/ABS([1]IDR!H173)</f>
        <v>-3.1816475679494909E-2</v>
      </c>
      <c r="I174">
        <f>[1]IDR!I174</f>
        <v>-5.76</v>
      </c>
      <c r="J174">
        <f>[1]IDR!J174</f>
        <v>3.5064516129032199</v>
      </c>
      <c r="K174">
        <f>[1]IDR!K174</f>
        <v>0.40179999999999999</v>
      </c>
      <c r="L174">
        <f>([1]IDR!L174-[1]IDR!L173)/ABS([1]IDR!L173)</f>
        <v>-1.0365371753831077E-3</v>
      </c>
      <c r="M174">
        <f>([1]IDR!M174-[1]IDR!M173)/ABS([1]IDR!M173)</f>
        <v>7.4967286922197054E-3</v>
      </c>
      <c r="N174">
        <f>[1]IDR!N174</f>
        <v>-7.52</v>
      </c>
      <c r="O174">
        <f>([1]IDR!O174-[1]IDR!O173)/ABS([1]IDR!O173)</f>
        <v>-1.6430054085577357E-2</v>
      </c>
      <c r="P174">
        <f>([1]IDR!P174-[1]IDR!P173)/ABS([1]IDR!P173)</f>
        <v>-7.7327559542220573E-3</v>
      </c>
      <c r="Q174">
        <f>([1]IDR!Q174-[1]IDR!Q173)/ABS([1]IDR!Q173)</f>
        <v>-2.4682124158563949E-3</v>
      </c>
      <c r="R174">
        <f>LOG([1]IDR!R174)-LOG([1]IDR!R173)</f>
        <v>4.1767304289752616E-4</v>
      </c>
      <c r="S174">
        <f>([1]IDR!S174-[1]IDR!S173)/ABS([1]IDR!S173)</f>
        <v>2.3077331633736983E-2</v>
      </c>
      <c r="T174">
        <f>([1]IDR!T174-[1]IDR!T173)/ABS([1]IDR!T173)</f>
        <v>1.839370307518931E-2</v>
      </c>
      <c r="U174">
        <f>([1]IDR!U174-[1]IDR!U173)/ABS([1]IDR!U173)</f>
        <v>1.382448584143554E-2</v>
      </c>
    </row>
    <row r="175" spans="1:21" x14ac:dyDescent="0.2">
      <c r="A175" s="3">
        <v>42916</v>
      </c>
      <c r="B175">
        <f>[1]IDR!B175</f>
        <v>4.75</v>
      </c>
      <c r="C175">
        <f>([1]IDR!C175-[1]IDR!C174)/ABS([1]IDR!C174)</f>
        <v>-6.8866943866942171E-3</v>
      </c>
      <c r="D175">
        <f>([1]IDR!D175-[1]IDR!D174)/ABS([1]IDR!D174)</f>
        <v>6.908328805402362E-3</v>
      </c>
      <c r="E175">
        <f>[1]IDR!E175</f>
        <v>-309.24358599999999</v>
      </c>
      <c r="F175">
        <f>([1]IDR!F175-[1]IDR!F174)/ABS([1]IDR!F174)</f>
        <v>-6.1980612385110732E-3</v>
      </c>
      <c r="G175">
        <f>([1]IDR!G175-[1]IDR!G174)/ABS([1]IDR!G174)</f>
        <v>-2.536983114768126E-3</v>
      </c>
      <c r="H175">
        <f>([1]IDR!H175-[1]IDR!H174)/ABS([1]IDR!H174)</f>
        <v>-7.145318636766744E-2</v>
      </c>
      <c r="I175">
        <f>[1]IDR!I175</f>
        <v>-1.25</v>
      </c>
      <c r="J175">
        <f>[1]IDR!J175</f>
        <v>8.2933333333333294</v>
      </c>
      <c r="K175">
        <f>[1]IDR!K175</f>
        <v>0.3695</v>
      </c>
      <c r="L175">
        <f>([1]IDR!L175-[1]IDR!L174)/ABS([1]IDR!L174)</f>
        <v>-3.8877398122265784E-3</v>
      </c>
      <c r="M175">
        <f>([1]IDR!M175-[1]IDR!M174)/ABS([1]IDR!M174)</f>
        <v>9.2143981133662872E-3</v>
      </c>
      <c r="N175">
        <f>[1]IDR!N175</f>
        <v>-6.8013636363636296</v>
      </c>
      <c r="O175">
        <f>([1]IDR!O175-[1]IDR!O174)/ABS([1]IDR!O174)</f>
        <v>-6.1288977998546039E-2</v>
      </c>
      <c r="P175">
        <f>([1]IDR!P175-[1]IDR!P174)/ABS([1]IDR!P174)</f>
        <v>-1.1533665835411584E-2</v>
      </c>
      <c r="Q175">
        <f>([1]IDR!Q175-[1]IDR!Q174)/ABS([1]IDR!Q174)</f>
        <v>3.374072130164205E-3</v>
      </c>
      <c r="R175">
        <f>LOG([1]IDR!R175)-LOG([1]IDR!R174)</f>
        <v>-5.1559003156675942E-4</v>
      </c>
      <c r="S175">
        <f>([1]IDR!S175-[1]IDR!S174)/ABS([1]IDR!S174)</f>
        <v>1.6846203763789772E-2</v>
      </c>
      <c r="T175">
        <f>([1]IDR!T175-[1]IDR!T174)/ABS([1]IDR!T174)</f>
        <v>1.9272039885765837E-2</v>
      </c>
      <c r="U175">
        <f>([1]IDR!U175-[1]IDR!U174)/ABS([1]IDR!U174)</f>
        <v>-1.4882201180937192E-2</v>
      </c>
    </row>
    <row r="176" spans="1:21" x14ac:dyDescent="0.2">
      <c r="A176" s="3">
        <v>42947</v>
      </c>
      <c r="B176">
        <f>[1]IDR!B176</f>
        <v>4.75</v>
      </c>
      <c r="C176">
        <f>([1]IDR!C176-[1]IDR!C175)/ABS([1]IDR!C175)</f>
        <v>-7.8503205547560961E-3</v>
      </c>
      <c r="D176">
        <f>([1]IDR!D176-[1]IDR!D175)/ABS([1]IDR!D175)</f>
        <v>2.1584952204748778E-3</v>
      </c>
      <c r="E176">
        <f>[1]IDR!E176</f>
        <v>-431.779766</v>
      </c>
      <c r="F176">
        <f>([1]IDR!F176-[1]IDR!F175)/ABS([1]IDR!F175)</f>
        <v>2.4446333221643758E-3</v>
      </c>
      <c r="G176">
        <f>([1]IDR!G176-[1]IDR!G175)/ABS([1]IDR!G175)</f>
        <v>1.3893264535102918E-3</v>
      </c>
      <c r="H176">
        <f>([1]IDR!H176-[1]IDR!H175)/ABS([1]IDR!H175)</f>
        <v>-3.2749262520774931E-2</v>
      </c>
      <c r="I176">
        <f>[1]IDR!I176</f>
        <v>1.1000000000000001</v>
      </c>
      <c r="J176">
        <f>[1]IDR!J176</f>
        <v>-39.348387096774097</v>
      </c>
      <c r="K176">
        <f>[1]IDR!K176</f>
        <v>0.50290000000000001</v>
      </c>
      <c r="L176">
        <f>([1]IDR!L176-[1]IDR!L175)/ABS([1]IDR!L175)</f>
        <v>-6.1568537738742827E-3</v>
      </c>
      <c r="M176">
        <f>([1]IDR!M176-[1]IDR!M175)/ABS([1]IDR!M175)</f>
        <v>1.345594364450025E-2</v>
      </c>
      <c r="N176">
        <f>[1]IDR!N176</f>
        <v>-6.8276190476190397</v>
      </c>
      <c r="O176">
        <f>([1]IDR!O176-[1]IDR!O175)/ABS([1]IDR!O175)</f>
        <v>5.0204369158547549E-2</v>
      </c>
      <c r="P176">
        <f>([1]IDR!P176-[1]IDR!P175)/ABS([1]IDR!P175)</f>
        <v>1.3718070009460839E-2</v>
      </c>
      <c r="Q176">
        <f>([1]IDR!Q176-[1]IDR!Q175)/ABS([1]IDR!Q175)</f>
        <v>-1.7187266477357644E-3</v>
      </c>
      <c r="R176">
        <f>LOG([1]IDR!R176)-LOG([1]IDR!R175)</f>
        <v>1.2766266189343511E-3</v>
      </c>
      <c r="S176">
        <f>([1]IDR!S176-[1]IDR!S175)/ABS([1]IDR!S175)</f>
        <v>-7.6070863327717822E-3</v>
      </c>
      <c r="T176">
        <f>([1]IDR!T176-[1]IDR!T175)/ABS([1]IDR!T175)</f>
        <v>-9.0115820555326798E-3</v>
      </c>
      <c r="U176">
        <f>([1]IDR!U176-[1]IDR!U175)/ABS([1]IDR!U175)</f>
        <v>3.789689984971608E-2</v>
      </c>
    </row>
    <row r="177" spans="1:21" x14ac:dyDescent="0.2">
      <c r="A177" s="3">
        <v>42978</v>
      </c>
      <c r="B177">
        <f>[1]IDR!B177</f>
        <v>4.5</v>
      </c>
      <c r="C177">
        <f>([1]IDR!C177-[1]IDR!C176)/ABS([1]IDR!C176)</f>
        <v>-1.1868653567189654E-2</v>
      </c>
      <c r="D177">
        <f>([1]IDR!D177-[1]IDR!D176)/ABS([1]IDR!D176)</f>
        <v>-6.923076923077185E-4</v>
      </c>
      <c r="E177">
        <f>[1]IDR!E177</f>
        <v>-368.86442599999998</v>
      </c>
      <c r="F177">
        <f>([1]IDR!F177-[1]IDR!F176)/ABS([1]IDR!F176)</f>
        <v>5.9758325989631832E-3</v>
      </c>
      <c r="G177">
        <f>([1]IDR!G177-[1]IDR!G176)/ABS([1]IDR!G176)</f>
        <v>8.7256231973129831E-4</v>
      </c>
      <c r="H177">
        <f>([1]IDR!H177-[1]IDR!H176)/ABS([1]IDR!H176)</f>
        <v>-2.3134433629567054E-2</v>
      </c>
      <c r="I177">
        <f>[1]IDR!I177</f>
        <v>0.93</v>
      </c>
      <c r="J177">
        <f>[1]IDR!J177</f>
        <v>-65.374193548387098</v>
      </c>
      <c r="K177">
        <f>[1]IDR!K177</f>
        <v>0.45119999999999999</v>
      </c>
      <c r="L177">
        <f>([1]IDR!L177-[1]IDR!L176)/ABS([1]IDR!L176)</f>
        <v>-8.7363179191962091E-3</v>
      </c>
      <c r="M177">
        <f>([1]IDR!M177-[1]IDR!M176)/ABS([1]IDR!M176)</f>
        <v>3.88843638553485E-3</v>
      </c>
      <c r="N177">
        <f>[1]IDR!N177</f>
        <v>-5.8134782608695597</v>
      </c>
      <c r="O177">
        <f>([1]IDR!O177-[1]IDR!O176)/ABS([1]IDR!O176)</f>
        <v>-2.1705517650570709E-2</v>
      </c>
      <c r="P177">
        <f>([1]IDR!P177-[1]IDR!P176)/ABS([1]IDR!P176)</f>
        <v>-6.3462435837610881E-2</v>
      </c>
      <c r="Q177">
        <f>([1]IDR!Q177-[1]IDR!Q176)/ABS([1]IDR!Q176)</f>
        <v>5.9884721910322624E-4</v>
      </c>
      <c r="R177">
        <f>LOG([1]IDR!R177)-LOG([1]IDR!R176)</f>
        <v>-7.8308206543198366E-5</v>
      </c>
      <c r="S177">
        <f>([1]IDR!S177-[1]IDR!S176)/ABS([1]IDR!S176)</f>
        <v>7.3567239427925037E-3</v>
      </c>
      <c r="T177">
        <f>([1]IDR!T177-[1]IDR!T176)/ABS([1]IDR!T176)</f>
        <v>8.0278578227493905E-3</v>
      </c>
      <c r="U177">
        <f>([1]IDR!U177-[1]IDR!U176)/ABS([1]IDR!U176)</f>
        <v>8.0501834005981907E-3</v>
      </c>
    </row>
    <row r="178" spans="1:21" x14ac:dyDescent="0.2">
      <c r="A178" s="3">
        <v>43008</v>
      </c>
      <c r="B178">
        <f>[1]IDR!B178</f>
        <v>4.25</v>
      </c>
      <c r="C178">
        <f>([1]IDR!C178-[1]IDR!C177)/ABS([1]IDR!C177)</f>
        <v>-3.6033631389298039E-3</v>
      </c>
      <c r="D178">
        <f>([1]IDR!D178-[1]IDR!D177)/ABS([1]IDR!D177)</f>
        <v>1.3085982603342E-3</v>
      </c>
      <c r="E178">
        <f>[1]IDR!E178</f>
        <v>-411.78603199999998</v>
      </c>
      <c r="F178">
        <f>([1]IDR!F178-[1]IDR!F177)/ABS([1]IDR!F177)</f>
        <v>5.2534434385041219E-3</v>
      </c>
      <c r="G178">
        <f>([1]IDR!G178-[1]IDR!G177)/ABS([1]IDR!G177)</f>
        <v>1.6455914126464529E-3</v>
      </c>
      <c r="H178">
        <f>([1]IDR!H178-[1]IDR!H177)/ABS([1]IDR!H177)</f>
        <v>5.6626233453670738E-2</v>
      </c>
      <c r="I178">
        <f>[1]IDR!I178</f>
        <v>-2.12</v>
      </c>
      <c r="J178">
        <f>[1]IDR!J178</f>
        <v>-29.046666666666599</v>
      </c>
      <c r="K178">
        <f>[1]IDR!K178</f>
        <v>0.42799999999999999</v>
      </c>
      <c r="L178">
        <f>([1]IDR!L178-[1]IDR!L177)/ABS([1]IDR!L177)</f>
        <v>-1.7175570303632388E-3</v>
      </c>
      <c r="M178">
        <f>([1]IDR!M178-[1]IDR!M177)/ABS([1]IDR!M177)</f>
        <v>3.5494820640872868E-3</v>
      </c>
      <c r="N178">
        <f>[1]IDR!N178</f>
        <v>-4.8999999999999897</v>
      </c>
      <c r="O178">
        <f>([1]IDR!O178-[1]IDR!O177)/ABS([1]IDR!O177)</f>
        <v>-7.7332770871072765E-2</v>
      </c>
      <c r="P178">
        <f>([1]IDR!P178-[1]IDR!P177)/ABS([1]IDR!P177)</f>
        <v>-1.8435475834578934E-2</v>
      </c>
      <c r="Q178">
        <f>([1]IDR!Q178-[1]IDR!Q177)/ABS([1]IDR!Q177)</f>
        <v>9.8002543577466895E-3</v>
      </c>
      <c r="R178">
        <f>LOG([1]IDR!R178)-LOG([1]IDR!R177)</f>
        <v>-1.098070335902257E-3</v>
      </c>
      <c r="S178">
        <f>([1]IDR!S178-[1]IDR!S177)/ABS([1]IDR!S177)</f>
        <v>0</v>
      </c>
      <c r="T178">
        <f>([1]IDR!T178-[1]IDR!T177)/ABS([1]IDR!T177)</f>
        <v>6.6078943340471983E-3</v>
      </c>
      <c r="U178">
        <f>([1]IDR!U178-[1]IDR!U177)/ABS([1]IDR!U177)</f>
        <v>4.7779644942589463E-3</v>
      </c>
    </row>
    <row r="179" spans="1:21" x14ac:dyDescent="0.2">
      <c r="A179" s="3">
        <v>43039</v>
      </c>
      <c r="B179">
        <f>[1]IDR!B179</f>
        <v>4.25</v>
      </c>
      <c r="C179">
        <f>([1]IDR!C179-[1]IDR!C178)/ABS([1]IDR!C178)</f>
        <v>-6.9649075810339677E-3</v>
      </c>
      <c r="D179">
        <f>([1]IDR!D179-[1]IDR!D178)/ABS([1]IDR!D178)</f>
        <v>7.6875768757617648E-5</v>
      </c>
      <c r="E179">
        <f>[1]IDR!E179</f>
        <v>-685.67702999999995</v>
      </c>
      <c r="F179">
        <f>([1]IDR!F179-[1]IDR!F178)/ABS([1]IDR!F178)</f>
        <v>1.6544279631633468E-3</v>
      </c>
      <c r="G179">
        <f>([1]IDR!G179-[1]IDR!G178)/ABS([1]IDR!G178)</f>
        <v>8.337816550240514E-4</v>
      </c>
      <c r="H179">
        <f>([1]IDR!H179-[1]IDR!H178)/ABS([1]IDR!H178)</f>
        <v>0.10384708772693918</v>
      </c>
      <c r="I179">
        <f>[1]IDR!I179</f>
        <v>-8.33</v>
      </c>
      <c r="J179">
        <f>[1]IDR!J179</f>
        <v>35.525806451612901</v>
      </c>
      <c r="K179">
        <f>[1]IDR!K179</f>
        <v>0.371</v>
      </c>
      <c r="L179">
        <f>([1]IDR!L179-[1]IDR!L178)/ABS([1]IDR!L178)</f>
        <v>-4.7299173033232538E-3</v>
      </c>
      <c r="M179">
        <f>([1]IDR!M179-[1]IDR!M178)/ABS([1]IDR!M178)</f>
        <v>1.2987166818225107E-2</v>
      </c>
      <c r="N179">
        <f>[1]IDR!N179</f>
        <v>-4.9763636363636303</v>
      </c>
      <c r="O179">
        <f>([1]IDR!O179-[1]IDR!O178)/ABS([1]IDR!O178)</f>
        <v>4.6373712268885418E-2</v>
      </c>
      <c r="P179">
        <f>([1]IDR!P179-[1]IDR!P178)/ABS([1]IDR!P178)</f>
        <v>3.4010152284263892E-2</v>
      </c>
      <c r="Q179">
        <f>([1]IDR!Q179-[1]IDR!Q178)/ABS([1]IDR!Q178)</f>
        <v>7.7048451622462591E-3</v>
      </c>
      <c r="R179">
        <f>LOG([1]IDR!R179)-LOG([1]IDR!R178)</f>
        <v>7.1946135568614622E-3</v>
      </c>
      <c r="S179">
        <f>([1]IDR!S179-[1]IDR!S178)/ABS([1]IDR!S178)</f>
        <v>-4.7495020683315809E-3</v>
      </c>
      <c r="T179">
        <f>([1]IDR!T179-[1]IDR!T178)/ABS([1]IDR!T178)</f>
        <v>5.7443575083825447E-3</v>
      </c>
      <c r="U179">
        <f>([1]IDR!U179-[1]IDR!U178)/ABS([1]IDR!U178)</f>
        <v>-2.2065046707016173E-2</v>
      </c>
    </row>
    <row r="180" spans="1:21" x14ac:dyDescent="0.2">
      <c r="A180" s="3">
        <v>43069</v>
      </c>
      <c r="B180">
        <f>[1]IDR!B180</f>
        <v>4.25</v>
      </c>
      <c r="C180">
        <f>([1]IDR!C180-[1]IDR!C179)/ABS([1]IDR!C179)</f>
        <v>-1.7534394388993182E-3</v>
      </c>
      <c r="D180">
        <f>([1]IDR!D180-[1]IDR!D179)/ABS([1]IDR!D179)</f>
        <v>1.9986163425320231E-3</v>
      </c>
      <c r="E180">
        <f>[1]IDR!E180</f>
        <v>-576.19747900000004</v>
      </c>
      <c r="F180">
        <f>([1]IDR!F180-[1]IDR!F179)/ABS([1]IDR!F179)</f>
        <v>5.5947258959326944E-3</v>
      </c>
      <c r="G180">
        <f>([1]IDR!G180-[1]IDR!G179)/ABS([1]IDR!G179)</f>
        <v>2.8973714670122571E-3</v>
      </c>
      <c r="H180">
        <f>([1]IDR!H180-[1]IDR!H179)/ABS([1]IDR!H179)</f>
        <v>-0.1150971895505767</v>
      </c>
      <c r="I180">
        <f>[1]IDR!I180</f>
        <v>-7.01</v>
      </c>
      <c r="J180">
        <f>[1]IDR!J180</f>
        <v>15.3666666666666</v>
      </c>
      <c r="K180">
        <f>[1]IDR!K180</f>
        <v>0.34560000000000002</v>
      </c>
      <c r="L180">
        <f>([1]IDR!L180-[1]IDR!L179)/ABS([1]IDR!L179)</f>
        <v>1.1215015794687625E-3</v>
      </c>
      <c r="M180">
        <f>([1]IDR!M180-[1]IDR!M179)/ABS([1]IDR!M179)</f>
        <v>1.6285391619405024E-2</v>
      </c>
      <c r="N180">
        <f>[1]IDR!N180</f>
        <v>-5.87818181818181</v>
      </c>
      <c r="O180">
        <f>([1]IDR!O180-[1]IDR!O179)/ABS([1]IDR!O179)</f>
        <v>3.307504045848926E-2</v>
      </c>
      <c r="P180">
        <f>([1]IDR!P180-[1]IDR!P179)/ABS([1]IDR!P179)</f>
        <v>-7.9365079365079277E-2</v>
      </c>
      <c r="Q180">
        <f>([1]IDR!Q180-[1]IDR!Q179)/ABS([1]IDR!Q179)</f>
        <v>-1.7644464049404499E-3</v>
      </c>
      <c r="R180">
        <f>LOG([1]IDR!R180)-LOG([1]IDR!R179)</f>
        <v>-1.999349607659795E-4</v>
      </c>
      <c r="S180">
        <f>([1]IDR!S180-[1]IDR!S179)/ABS([1]IDR!S179)</f>
        <v>8.3128078817734218E-3</v>
      </c>
      <c r="T180">
        <f>([1]IDR!T180-[1]IDR!T179)/ABS([1]IDR!T179)</f>
        <v>7.0229677378214348E-3</v>
      </c>
      <c r="U180">
        <f>([1]IDR!U180-[1]IDR!U179)/ABS([1]IDR!U179)</f>
        <v>-4.5824824316443111E-3</v>
      </c>
    </row>
    <row r="181" spans="1:21" x14ac:dyDescent="0.2">
      <c r="A181" s="3">
        <v>43100</v>
      </c>
      <c r="B181">
        <f>[1]IDR!B181</f>
        <v>4.25</v>
      </c>
      <c r="C181">
        <f>([1]IDR!C181-[1]IDR!C180)/ABS([1]IDR!C180)</f>
        <v>-8.2421294419672934E-3</v>
      </c>
      <c r="D181">
        <f>([1]IDR!D181-[1]IDR!D180)/ABS([1]IDR!D180)</f>
        <v>7.1346375143844024E-3</v>
      </c>
      <c r="E181">
        <f>[1]IDR!E181</f>
        <v>-654.782511</v>
      </c>
      <c r="F181">
        <f>([1]IDR!F181-[1]IDR!F180)/ABS([1]IDR!F180)</f>
        <v>1.341117978274619E-3</v>
      </c>
      <c r="G181">
        <f>([1]IDR!G181-[1]IDR!G180)/ABS([1]IDR!G180)</f>
        <v>9.8511788430954701E-4</v>
      </c>
      <c r="H181">
        <f>([1]IDR!H181-[1]IDR!H180)/ABS([1]IDR!H180)</f>
        <v>-0.10572575048689288</v>
      </c>
      <c r="I181">
        <f>[1]IDR!I181</f>
        <v>0.28000000000000003</v>
      </c>
      <c r="J181">
        <f>[1]IDR!J181</f>
        <v>-14.2870967741935</v>
      </c>
      <c r="K181">
        <f>[1]IDR!K181</f>
        <v>0.36270000000000002</v>
      </c>
      <c r="L181">
        <f>([1]IDR!L181-[1]IDR!L180)/ABS([1]IDR!L180)</f>
        <v>-6.7430128461498269E-3</v>
      </c>
      <c r="M181">
        <f>([1]IDR!M181-[1]IDR!M180)/ABS([1]IDR!M180)</f>
        <v>1.3746938418432447E-2</v>
      </c>
      <c r="N181">
        <f>[1]IDR!N181</f>
        <v>-6.3114285714285696</v>
      </c>
      <c r="O181">
        <f>([1]IDR!O181-[1]IDR!O180)/ABS([1]IDR!O180)</f>
        <v>-2.7006936107777005E-2</v>
      </c>
      <c r="P181">
        <f>([1]IDR!P181-[1]IDR!P180)/ABS([1]IDR!P180)</f>
        <v>-3.1994312122289474E-2</v>
      </c>
      <c r="Q181">
        <f>([1]IDR!Q181-[1]IDR!Q180)/ABS([1]IDR!Q180)</f>
        <v>-1.8412137280895567E-3</v>
      </c>
      <c r="R181">
        <f>LOG([1]IDR!R181)-LOG([1]IDR!R180)</f>
        <v>1.0563821462943324E-3</v>
      </c>
      <c r="S181">
        <f>([1]IDR!S181-[1]IDR!S180)/ABS([1]IDR!S180)</f>
        <v>0</v>
      </c>
      <c r="T181">
        <f>([1]IDR!T181-[1]IDR!T180)/ABS([1]IDR!T180)</f>
        <v>1.8365974464049226E-2</v>
      </c>
      <c r="U181">
        <f>([1]IDR!U181-[1]IDR!U180)/ABS([1]IDR!U180)</f>
        <v>3.3573414291955206E-2</v>
      </c>
    </row>
    <row r="182" spans="1:21" x14ac:dyDescent="0.2">
      <c r="A182" s="3">
        <v>43131</v>
      </c>
      <c r="B182">
        <f>[1]IDR!B182</f>
        <v>4.25</v>
      </c>
      <c r="C182">
        <f>([1]IDR!C182-[1]IDR!C181)/ABS([1]IDR!C181)</f>
        <v>-6.2670299727521517E-3</v>
      </c>
      <c r="D182">
        <f>([1]IDR!D182-[1]IDR!D181)/ABS([1]IDR!D181)</f>
        <v>6.246191346739741E-3</v>
      </c>
      <c r="E182">
        <f>[1]IDR!E182</f>
        <v>-672.31171300000005</v>
      </c>
      <c r="F182">
        <f>([1]IDR!F182-[1]IDR!F181)/ABS([1]IDR!F181)</f>
        <v>7.2728905232875406E-3</v>
      </c>
      <c r="G182">
        <f>([1]IDR!G182-[1]IDR!G181)/ABS([1]IDR!G181)</f>
        <v>3.1236683336034348E-3</v>
      </c>
      <c r="H182">
        <f>([1]IDR!H182-[1]IDR!H181)/ABS([1]IDR!H181)</f>
        <v>2.8020714363941143E-2</v>
      </c>
      <c r="I182">
        <f>[1]IDR!I182</f>
        <v>-5.59</v>
      </c>
      <c r="J182">
        <f>[1]IDR!J182</f>
        <v>-29.890322580645101</v>
      </c>
      <c r="K182">
        <f>[1]IDR!K182</f>
        <v>0.37740000000000001</v>
      </c>
      <c r="L182">
        <f>([1]IDR!L182-[1]IDR!L181)/ABS([1]IDR!L181)</f>
        <v>-3.3606277818274467E-3</v>
      </c>
      <c r="M182">
        <f>([1]IDR!M182-[1]IDR!M181)/ABS([1]IDR!M181)</f>
        <v>5.618511974008826E-2</v>
      </c>
      <c r="N182">
        <f>[1]IDR!N182</f>
        <v>-6.63043478260869</v>
      </c>
      <c r="O182">
        <f>([1]IDR!O182-[1]IDR!O181)/ABS([1]IDR!O181)</f>
        <v>-9.1270195369230825E-2</v>
      </c>
      <c r="P182">
        <f>([1]IDR!P182-[1]IDR!P181)/ABS([1]IDR!P181)</f>
        <v>-2.2585383767902926E-2</v>
      </c>
      <c r="Q182">
        <f>([1]IDR!Q182-[1]IDR!Q181)/ABS([1]IDR!Q181)</f>
        <v>-1.2174426326274626E-2</v>
      </c>
      <c r="R182">
        <f>LOG([1]IDR!R182)-LOG([1]IDR!R181)</f>
        <v>-5.9534987544713758E-3</v>
      </c>
      <c r="S182">
        <f>([1]IDR!S182-[1]IDR!S181)/ABS([1]IDR!S181)</f>
        <v>1.7608142493638717E-2</v>
      </c>
      <c r="T182">
        <f>([1]IDR!T182-[1]IDR!T181)/ABS([1]IDR!T181)</f>
        <v>-1.2452172867478892E-2</v>
      </c>
      <c r="U182">
        <f>([1]IDR!U182-[1]IDR!U181)/ABS([1]IDR!U181)</f>
        <v>1.3696694178440362E-2</v>
      </c>
    </row>
    <row r="183" spans="1:21" x14ac:dyDescent="0.2">
      <c r="A183" s="3">
        <v>43159</v>
      </c>
      <c r="B183">
        <f>[1]IDR!B183</f>
        <v>4.25</v>
      </c>
      <c r="C183">
        <f>([1]IDR!C183-[1]IDR!C182)/ABS([1]IDR!C182)</f>
        <v>-2.5911708253358933E-2</v>
      </c>
      <c r="D183">
        <f>([1]IDR!D183-[1]IDR!D182)/ABS([1]IDR!D182)</f>
        <v>1.6654049962149802E-3</v>
      </c>
      <c r="E183">
        <f>[1]IDR!E183</f>
        <v>-1030.2925419999999</v>
      </c>
      <c r="F183">
        <f>([1]IDR!F183-[1]IDR!F182)/ABS([1]IDR!F182)</f>
        <v>-2.4044412867530881E-3</v>
      </c>
      <c r="G183">
        <f>([1]IDR!G183-[1]IDR!G182)/ABS([1]IDR!G182)</f>
        <v>-8.7186982615099836E-4</v>
      </c>
      <c r="H183">
        <f>([1]IDR!H183-[1]IDR!H182)/ABS([1]IDR!H182)</f>
        <v>0.24668990077311898</v>
      </c>
      <c r="I183">
        <f>[1]IDR!I183</f>
        <v>-7.79</v>
      </c>
      <c r="J183">
        <f>[1]IDR!J183</f>
        <v>-7.54285714285714</v>
      </c>
      <c r="K183">
        <f>[1]IDR!K183</f>
        <v>0.4214</v>
      </c>
      <c r="L183">
        <f>([1]IDR!L183-[1]IDR!L182)/ABS([1]IDR!L182)</f>
        <v>-2.2206612193371358E-2</v>
      </c>
      <c r="M183">
        <f>([1]IDR!M183-[1]IDR!M182)/ABS([1]IDR!M182)</f>
        <v>1.8648593099357676E-2</v>
      </c>
      <c r="N183">
        <f>[1]IDR!N183</f>
        <v>-9.1284999999999901</v>
      </c>
      <c r="O183">
        <f>([1]IDR!O183-[1]IDR!O182)/ABS([1]IDR!O182)</f>
        <v>1.8598315772920282E-4</v>
      </c>
      <c r="P183">
        <f>([1]IDR!P183-[1]IDR!P182)/ABS([1]IDR!P182)</f>
        <v>3.982716513244406E-2</v>
      </c>
      <c r="Q183">
        <f>([1]IDR!Q183-[1]IDR!Q182)/ABS([1]IDR!Q182)</f>
        <v>3.1744846130863459E-2</v>
      </c>
      <c r="R183">
        <f>LOG([1]IDR!R183)-LOG([1]IDR!R182)</f>
        <v>7.2978313635427838E-3</v>
      </c>
      <c r="S183">
        <f>([1]IDR!S183-[1]IDR!S182)/ABS([1]IDR!S182)</f>
        <v>-2.7980596119223839E-2</v>
      </c>
      <c r="T183">
        <f>([1]IDR!T183-[1]IDR!T182)/ABS([1]IDR!T182)</f>
        <v>-6.4166710330208956E-6</v>
      </c>
      <c r="U183">
        <f>([1]IDR!U183-[1]IDR!U182)/ABS([1]IDR!U182)</f>
        <v>-2.9708976323923979E-2</v>
      </c>
    </row>
    <row r="184" spans="1:21" x14ac:dyDescent="0.2">
      <c r="A184" s="3">
        <v>43190</v>
      </c>
      <c r="B184">
        <f>[1]IDR!B184</f>
        <v>4.25</v>
      </c>
      <c r="C184">
        <f>([1]IDR!C184-[1]IDR!C183)/ABS([1]IDR!C183)</f>
        <v>-1.3511611541168103E-2</v>
      </c>
      <c r="D184">
        <f>([1]IDR!D184-[1]IDR!D183)/ABS([1]IDR!D183)</f>
        <v>1.9649334945587918E-3</v>
      </c>
      <c r="E184">
        <f>[1]IDR!E184</f>
        <v>-939.82599100000004</v>
      </c>
      <c r="F184">
        <f>([1]IDR!F184-[1]IDR!F183)/ABS([1]IDR!F183)</f>
        <v>-1.2144422120528311E-3</v>
      </c>
      <c r="G184">
        <f>([1]IDR!G184-[1]IDR!G183)/ABS([1]IDR!G183)</f>
        <v>-1.2444204642148298E-5</v>
      </c>
      <c r="H184">
        <f>([1]IDR!H184-[1]IDR!H183)/ABS([1]IDR!H183)</f>
        <v>-4.2890713217566705E-2</v>
      </c>
      <c r="I184">
        <f>[1]IDR!I184</f>
        <v>-0.38</v>
      </c>
      <c r="J184">
        <f>[1]IDR!J184</f>
        <v>-4.6870967741935399</v>
      </c>
      <c r="K184">
        <f>[1]IDR!K184</f>
        <v>0.45650000000000002</v>
      </c>
      <c r="L184">
        <f>([1]IDR!L184-[1]IDR!L183)/ABS([1]IDR!L183)</f>
        <v>-1.0569683273866379E-2</v>
      </c>
      <c r="M184">
        <f>([1]IDR!M184-[1]IDR!M183)/ABS([1]IDR!M183)</f>
        <v>-3.5010407767235331E-2</v>
      </c>
      <c r="N184">
        <f>[1]IDR!N184</f>
        <v>-9.4749999999999996</v>
      </c>
      <c r="O184">
        <f>([1]IDR!O184-[1]IDR!O183)/ABS([1]IDR!O183)</f>
        <v>5.0498275732367093E-2</v>
      </c>
      <c r="P184">
        <f>([1]IDR!P184-[1]IDR!P183)/ABS([1]IDR!P183)</f>
        <v>-2.6919602529358631E-2</v>
      </c>
      <c r="Q184">
        <f>([1]IDR!Q184-[1]IDR!Q183)/ABS([1]IDR!Q183)</f>
        <v>-4.1989430246868889E-3</v>
      </c>
      <c r="R184">
        <f>LOG([1]IDR!R184)-LOG([1]IDR!R183)</f>
        <v>4.9965328054994984E-3</v>
      </c>
      <c r="S184">
        <f>([1]IDR!S184-[1]IDR!S183)/ABS([1]IDR!S183)</f>
        <v>0</v>
      </c>
      <c r="T184">
        <f>([1]IDR!T184-[1]IDR!T183)/ABS([1]IDR!T183)</f>
        <v>8.2545957370125794E-3</v>
      </c>
      <c r="U184">
        <f>([1]IDR!U184-[1]IDR!U183)/ABS([1]IDR!U183)</f>
        <v>-1.6050925411838654E-2</v>
      </c>
    </row>
    <row r="185" spans="1:21" x14ac:dyDescent="0.2">
      <c r="A185" s="3">
        <v>43220</v>
      </c>
      <c r="B185">
        <f>[1]IDR!B185</f>
        <v>4.25</v>
      </c>
      <c r="C185">
        <f>([1]IDR!C185-[1]IDR!C184)/ABS([1]IDR!C184)</f>
        <v>-9.9871593665298028E-4</v>
      </c>
      <c r="D185">
        <f>([1]IDR!D185-[1]IDR!D184)/ABS([1]IDR!D184)</f>
        <v>9.8054005128975284E-4</v>
      </c>
      <c r="E185">
        <f>[1]IDR!E185</f>
        <v>-994.17140900000004</v>
      </c>
      <c r="F185">
        <f>([1]IDR!F185-[1]IDR!F184)/ABS([1]IDR!F184)</f>
        <v>-1.1830898435694654E-3</v>
      </c>
      <c r="G185">
        <f>([1]IDR!G185-[1]IDR!G184)/ABS([1]IDR!G184)</f>
        <v>1.078664790896977E-3</v>
      </c>
      <c r="H185">
        <f>([1]IDR!H185-[1]IDR!H184)/ABS([1]IDR!H184)</f>
        <v>-0.12488776082852898</v>
      </c>
      <c r="I185">
        <f>[1]IDR!I185</f>
        <v>-0.32</v>
      </c>
      <c r="J185">
        <f>[1]IDR!J185</f>
        <v>16.246666666666599</v>
      </c>
      <c r="K185">
        <f>[1]IDR!K185</f>
        <v>0.48349999999999999</v>
      </c>
      <c r="L185">
        <f>([1]IDR!L185-[1]IDR!L184)/ABS([1]IDR!L184)</f>
        <v>9.25241191824178E-4</v>
      </c>
      <c r="M185">
        <f>([1]IDR!M185-[1]IDR!M184)/ABS([1]IDR!M184)</f>
        <v>-2.1962524020509314E-2</v>
      </c>
      <c r="N185">
        <f>[1]IDR!N185</f>
        <v>-9.7576190476190394</v>
      </c>
      <c r="O185">
        <f>([1]IDR!O185-[1]IDR!O184)/ABS([1]IDR!O184)</f>
        <v>3.0924291454946736E-2</v>
      </c>
      <c r="P185">
        <f>([1]IDR!P185-[1]IDR!P184)/ABS([1]IDR!P184)</f>
        <v>0.12773858150761228</v>
      </c>
      <c r="Q185">
        <f>([1]IDR!Q185-[1]IDR!Q184)/ABS([1]IDR!Q184)</f>
        <v>1.4903671392221011E-2</v>
      </c>
      <c r="R185">
        <f>LOG([1]IDR!R185)-LOG([1]IDR!R184)</f>
        <v>1.8496782216743668E-3</v>
      </c>
      <c r="S185">
        <f>([1]IDR!S185-[1]IDR!S184)/ABS([1]IDR!S184)</f>
        <v>2.5724796130981886E-4</v>
      </c>
      <c r="T185">
        <f>([1]IDR!T185-[1]IDR!T184)/ABS([1]IDR!T184)</f>
        <v>2.457968418863176E-3</v>
      </c>
      <c r="U185">
        <f>([1]IDR!U185-[1]IDR!U184)/ABS([1]IDR!U184)</f>
        <v>-9.0569128403087951E-3</v>
      </c>
    </row>
    <row r="186" spans="1:21" x14ac:dyDescent="0.2">
      <c r="A186" s="3">
        <v>43251</v>
      </c>
      <c r="B186">
        <f>[1]IDR!B186</f>
        <v>4.75</v>
      </c>
      <c r="C186">
        <f>([1]IDR!C186-[1]IDR!C185)/ABS([1]IDR!C185)</f>
        <v>1.999428734647252E-3</v>
      </c>
      <c r="D186">
        <f>([1]IDR!D186-[1]IDR!D185)/ABS([1]IDR!D185)</f>
        <v>2.1098636123879221E-3</v>
      </c>
      <c r="E186">
        <f>[1]IDR!E186</f>
        <v>-1225.743839</v>
      </c>
      <c r="F186">
        <f>([1]IDR!F186-[1]IDR!F185)/ABS([1]IDR!F185)</f>
        <v>3.7285614725076238E-3</v>
      </c>
      <c r="G186">
        <f>([1]IDR!G186-[1]IDR!G185)/ABS([1]IDR!G185)</f>
        <v>1.2659618778044909E-3</v>
      </c>
      <c r="H186">
        <f>([1]IDR!H186-[1]IDR!H185)/ABS([1]IDR!H185)</f>
        <v>0.37303369803956443</v>
      </c>
      <c r="I186">
        <f>[1]IDR!I186</f>
        <v>-6.72</v>
      </c>
      <c r="J186">
        <f>[1]IDR!J186</f>
        <v>-22.145161290322498</v>
      </c>
      <c r="K186">
        <f>[1]IDR!K186</f>
        <v>0.52700000000000002</v>
      </c>
      <c r="L186">
        <f>([1]IDR!L186-[1]IDR!L185)/ABS([1]IDR!L185)</f>
        <v>2.3671071977188819E-3</v>
      </c>
      <c r="M186">
        <f>([1]IDR!M186-[1]IDR!M185)/ABS([1]IDR!M185)</f>
        <v>-5.3367669369498626E-2</v>
      </c>
      <c r="N186">
        <f>[1]IDR!N186</f>
        <v>-9.0821739130434693</v>
      </c>
      <c r="O186">
        <f>([1]IDR!O186-[1]IDR!O185)/ABS([1]IDR!O185)</f>
        <v>0.19457791131458521</v>
      </c>
      <c r="P186">
        <f>([1]IDR!P186-[1]IDR!P185)/ABS([1]IDR!P185)</f>
        <v>9.8946328613763582E-2</v>
      </c>
      <c r="Q186">
        <f>([1]IDR!Q186-[1]IDR!Q185)/ABS([1]IDR!Q185)</f>
        <v>0</v>
      </c>
      <c r="R186">
        <f>LOG([1]IDR!R186)-LOG([1]IDR!R185)</f>
        <v>6.990383716732218E-3</v>
      </c>
      <c r="S186">
        <f>([1]IDR!S186-[1]IDR!S185)/ABS([1]IDR!S185)</f>
        <v>4.3463724506853842E-3</v>
      </c>
      <c r="T186">
        <f>([1]IDR!T186-[1]IDR!T185)/ABS([1]IDR!T185)</f>
        <v>4.8056374951625383E-3</v>
      </c>
      <c r="U186">
        <f>([1]IDR!U186-[1]IDR!U185)/ABS([1]IDR!U185)</f>
        <v>-1.5601944546779616E-2</v>
      </c>
    </row>
    <row r="187" spans="1:21" x14ac:dyDescent="0.2">
      <c r="A187" s="3">
        <v>43281</v>
      </c>
      <c r="B187">
        <f>[1]IDR!B187</f>
        <v>5.25</v>
      </c>
      <c r="C187">
        <f>([1]IDR!C187-[1]IDR!C186)/ABS([1]IDR!C186)</f>
        <v>1.0974914481186007E-2</v>
      </c>
      <c r="D187">
        <f>([1]IDR!D187-[1]IDR!D186)/ABS([1]IDR!D186)</f>
        <v>5.8651026392961955E-3</v>
      </c>
      <c r="E187">
        <f>[1]IDR!E187</f>
        <v>-789.22303899999997</v>
      </c>
      <c r="F187">
        <f>([1]IDR!F187-[1]IDR!F186)/ABS([1]IDR!F186)</f>
        <v>7.5369709648605634E-4</v>
      </c>
      <c r="G187">
        <f>([1]IDR!G187-[1]IDR!G186)/ABS([1]IDR!G186)</f>
        <v>-5.8466553131144867E-4</v>
      </c>
      <c r="H187">
        <f>([1]IDR!H187-[1]IDR!H186)/ABS([1]IDR!H186)</f>
        <v>-5.951716256046171E-2</v>
      </c>
      <c r="I187">
        <f>[1]IDR!I187</f>
        <v>-8.94</v>
      </c>
      <c r="J187">
        <f>[1]IDR!J187</f>
        <v>-27.876666666666601</v>
      </c>
      <c r="K187">
        <f>[1]IDR!K187</f>
        <v>0.49270000000000003</v>
      </c>
      <c r="L187">
        <f>([1]IDR!L187-[1]IDR!L186)/ABS([1]IDR!L186)</f>
        <v>1.1655117482881767E-2</v>
      </c>
      <c r="M187">
        <f>([1]IDR!M187-[1]IDR!M186)/ABS([1]IDR!M186)</f>
        <v>3.2843187231339586E-3</v>
      </c>
      <c r="N187">
        <f>[1]IDR!N187</f>
        <v>-7.7442857142857102</v>
      </c>
      <c r="O187">
        <f>([1]IDR!O187-[1]IDR!O186)/ABS([1]IDR!O186)</f>
        <v>1.9106232973796197E-2</v>
      </c>
      <c r="P187">
        <f>([1]IDR!P187-[1]IDR!P186)/ABS([1]IDR!P186)</f>
        <v>0.12089887640449444</v>
      </c>
      <c r="Q187">
        <f>([1]IDR!Q187-[1]IDR!Q186)/ABS([1]IDR!Q186)</f>
        <v>2.8366762177650429E-2</v>
      </c>
      <c r="R187">
        <f>LOG([1]IDR!R187)-LOG([1]IDR!R186)</f>
        <v>3.7055239073513491E-4</v>
      </c>
      <c r="S187">
        <f>([1]IDR!S187-[1]IDR!S186)/ABS([1]IDR!S186)</f>
        <v>0</v>
      </c>
      <c r="T187">
        <f>([1]IDR!T187-[1]IDR!T186)/ABS([1]IDR!T186)</f>
        <v>1.8227302375310835E-2</v>
      </c>
      <c r="U187">
        <f>([1]IDR!U187-[1]IDR!U186)/ABS([1]IDR!U186)</f>
        <v>-2.5016533930130484E-2</v>
      </c>
    </row>
    <row r="188" spans="1:21" x14ac:dyDescent="0.2">
      <c r="A188" s="3">
        <v>43312</v>
      </c>
      <c r="B188">
        <f>[1]IDR!B188</f>
        <v>5.25</v>
      </c>
      <c r="C188">
        <f>([1]IDR!C188-[1]IDR!C187)/ABS([1]IDR!C187)</f>
        <v>-9.7279007472157314E-3</v>
      </c>
      <c r="D188">
        <f>([1]IDR!D188-[1]IDR!D187)/ABS([1]IDR!D187)</f>
        <v>2.7659415414515668E-3</v>
      </c>
      <c r="E188">
        <f>[1]IDR!E188</f>
        <v>-1139.7562</v>
      </c>
      <c r="F188">
        <f>([1]IDR!F188-[1]IDR!F187)/ABS([1]IDR!F187)</f>
        <v>-3.8570649754633922E-3</v>
      </c>
      <c r="G188">
        <f>([1]IDR!G188-[1]IDR!G187)/ABS([1]IDR!G187)</f>
        <v>-1.3019083024991167E-3</v>
      </c>
      <c r="H188">
        <f>([1]IDR!H188-[1]IDR!H187)/ABS([1]IDR!H187)</f>
        <v>0.10262896717158269</v>
      </c>
      <c r="I188">
        <f>[1]IDR!I188</f>
        <v>-3.38</v>
      </c>
      <c r="J188">
        <f>[1]IDR!J188</f>
        <v>-15.2806451612903</v>
      </c>
      <c r="K188">
        <f>[1]IDR!K188</f>
        <v>0.46610000000000001</v>
      </c>
      <c r="L188">
        <f>([1]IDR!L188-[1]IDR!L187)/ABS([1]IDR!L187)</f>
        <v>-9.140522149303016E-3</v>
      </c>
      <c r="M188">
        <f>([1]IDR!M188-[1]IDR!M187)/ABS([1]IDR!M187)</f>
        <v>-6.1859482331309001E-3</v>
      </c>
      <c r="N188">
        <f>[1]IDR!N188</f>
        <v>-8.7345454545454508</v>
      </c>
      <c r="O188">
        <f>([1]IDR!O188-[1]IDR!O187)/ABS([1]IDR!O187)</f>
        <v>4.8021540172807027E-2</v>
      </c>
      <c r="P188">
        <f>([1]IDR!P188-[1]IDR!P187)/ABS([1]IDR!P187)</f>
        <v>-3.5284683239775488E-2</v>
      </c>
      <c r="Q188">
        <f>([1]IDR!Q188-[1]IDR!Q187)/ABS([1]IDR!Q187)</f>
        <v>6.4084703259960994E-3</v>
      </c>
      <c r="R188">
        <f>LOG([1]IDR!R188)-LOG([1]IDR!R187)</f>
        <v>1.0611791226580181E-2</v>
      </c>
      <c r="S188">
        <f>([1]IDR!S188-[1]IDR!S187)/ABS([1]IDR!S187)</f>
        <v>-2.0587934036668965E-2</v>
      </c>
      <c r="T188">
        <f>([1]IDR!T188-[1]IDR!T187)/ABS([1]IDR!T187)</f>
        <v>-4.7628056358568222E-3</v>
      </c>
      <c r="U188">
        <f>([1]IDR!U188-[1]IDR!U187)/ABS([1]IDR!U187)</f>
        <v>-1.2740340104555199E-2</v>
      </c>
    </row>
    <row r="189" spans="1:21" x14ac:dyDescent="0.2">
      <c r="A189" s="3">
        <v>43343</v>
      </c>
      <c r="B189">
        <f>[1]IDR!B189</f>
        <v>5.5</v>
      </c>
      <c r="C189">
        <f>([1]IDR!C189-[1]IDR!C188)/ABS([1]IDR!C188)</f>
        <v>-2.4202733485193867E-3</v>
      </c>
      <c r="D189">
        <f>([1]IDR!D189-[1]IDR!D188)/ABS([1]IDR!D188)</f>
        <v>-5.2184285075289392E-4</v>
      </c>
      <c r="E189">
        <f>[1]IDR!E189</f>
        <v>-1444.5411819999999</v>
      </c>
      <c r="F189">
        <f>([1]IDR!F189-[1]IDR!F188)/ABS([1]IDR!F188)</f>
        <v>-1.8805787356517322E-3</v>
      </c>
      <c r="G189">
        <f>([1]IDR!G189-[1]IDR!G188)/ABS([1]IDR!G188)</f>
        <v>-1.3756270309332364E-3</v>
      </c>
      <c r="H189">
        <f>([1]IDR!H189-[1]IDR!H188)/ABS([1]IDR!H188)</f>
        <v>1.4422732437328587E-2</v>
      </c>
      <c r="I189">
        <f>[1]IDR!I189</f>
        <v>0.61</v>
      </c>
      <c r="J189">
        <f>[1]IDR!J189</f>
        <v>55.609677419354803</v>
      </c>
      <c r="K189">
        <f>[1]IDR!K189</f>
        <v>0.50719999999999998</v>
      </c>
      <c r="L189">
        <f>([1]IDR!L189-[1]IDR!L188)/ABS([1]IDR!L188)</f>
        <v>-1.1135127645784013E-3</v>
      </c>
      <c r="M189">
        <f>([1]IDR!M189-[1]IDR!M188)/ABS([1]IDR!M188)</f>
        <v>2.0084530110440871E-2</v>
      </c>
      <c r="N189">
        <f>[1]IDR!N189</f>
        <v>-8.8439130434782598</v>
      </c>
      <c r="O189">
        <f>([1]IDR!O189-[1]IDR!O188)/ABS([1]IDR!O188)</f>
        <v>2.107914647273584E-2</v>
      </c>
      <c r="P189">
        <f>([1]IDR!P189-[1]IDR!P188)/ABS([1]IDR!P188)</f>
        <v>-1.6763646439456853E-2</v>
      </c>
      <c r="Q189">
        <f>([1]IDR!Q189-[1]IDR!Q188)/ABS([1]IDR!Q188)</f>
        <v>4.5334994462901443E-2</v>
      </c>
      <c r="R189">
        <f>LOG([1]IDR!R189)-LOG([1]IDR!R188)</f>
        <v>5.4327303970476137E-3</v>
      </c>
      <c r="S189">
        <f>([1]IDR!S189-[1]IDR!S188)/ABS([1]IDR!S188)</f>
        <v>-2.5831416021752759E-2</v>
      </c>
      <c r="T189">
        <f>([1]IDR!T189-[1]IDR!T188)/ABS([1]IDR!T188)</f>
        <v>3.9326214539610344E-3</v>
      </c>
      <c r="U189">
        <f>([1]IDR!U189-[1]IDR!U188)/ABS([1]IDR!U188)</f>
        <v>-3.2546083144061192E-3</v>
      </c>
    </row>
    <row r="190" spans="1:21" x14ac:dyDescent="0.2">
      <c r="A190" s="3">
        <v>43373</v>
      </c>
      <c r="B190">
        <f>[1]IDR!B190</f>
        <v>5.75</v>
      </c>
      <c r="C190">
        <f>([1]IDR!C190-[1]IDR!C189)/ABS([1]IDR!C189)</f>
        <v>-1.812473241044664E-2</v>
      </c>
      <c r="D190">
        <f>([1]IDR!D190-[1]IDR!D189)/ABS([1]IDR!D189)</f>
        <v>-1.7901096442155642E-3</v>
      </c>
      <c r="E190">
        <f>[1]IDR!E190</f>
        <v>-949.29433800000004</v>
      </c>
      <c r="F190">
        <f>([1]IDR!F190-[1]IDR!F189)/ABS([1]IDR!F189)</f>
        <v>4.657119044923972E-3</v>
      </c>
      <c r="G190">
        <f>([1]IDR!G190-[1]IDR!G189)/ABS([1]IDR!G189)</f>
        <v>1.3982048080562639E-3</v>
      </c>
      <c r="H190">
        <f>([1]IDR!H190-[1]IDR!H189)/ABS([1]IDR!H189)</f>
        <v>0.32795772705561937</v>
      </c>
      <c r="I190">
        <f>[1]IDR!I190</f>
        <v>-9.0399999999999991</v>
      </c>
      <c r="J190">
        <f>[1]IDR!J190</f>
        <v>53.29</v>
      </c>
      <c r="K190">
        <f>[1]IDR!K190</f>
        <v>0.49270000000000003</v>
      </c>
      <c r="L190">
        <f>([1]IDR!L190-[1]IDR!L189)/ABS([1]IDR!L189)</f>
        <v>-1.4731284992826202E-2</v>
      </c>
      <c r="M190">
        <f>([1]IDR!M190-[1]IDR!M189)/ABS([1]IDR!M189)</f>
        <v>-1.9061603597068804E-2</v>
      </c>
      <c r="N190">
        <f>[1]IDR!N190</f>
        <v>-8.2779999999999898</v>
      </c>
      <c r="O190">
        <f>([1]IDR!O190-[1]IDR!O189)/ABS([1]IDR!O189)</f>
        <v>0.12517571210915696</v>
      </c>
      <c r="P190">
        <f>([1]IDR!P190-[1]IDR!P189)/ABS([1]IDR!P189)</f>
        <v>6.1434408905171191E-2</v>
      </c>
      <c r="Q190">
        <f>([1]IDR!Q190-[1]IDR!Q189)/ABS([1]IDR!Q189)</f>
        <v>-8.7399854333576107E-3</v>
      </c>
      <c r="R190">
        <f>LOG([1]IDR!R190)-LOG([1]IDR!R189)</f>
        <v>8.8410103194256351E-3</v>
      </c>
      <c r="S190">
        <f>([1]IDR!S190-[1]IDR!S189)/ABS([1]IDR!S189)</f>
        <v>0</v>
      </c>
      <c r="T190">
        <f>([1]IDR!T190-[1]IDR!T189)/ABS([1]IDR!T189)</f>
        <v>1.3984764250979173E-2</v>
      </c>
      <c r="U190">
        <f>([1]IDR!U190-[1]IDR!U189)/ABS([1]IDR!U189)</f>
        <v>-2.6114929569247641E-2</v>
      </c>
    </row>
    <row r="191" spans="1:21" x14ac:dyDescent="0.2">
      <c r="A191" s="3">
        <v>43404</v>
      </c>
      <c r="B191">
        <f>[1]IDR!B191</f>
        <v>5.75</v>
      </c>
      <c r="C191">
        <f>([1]IDR!C191-[1]IDR!C190)/ABS([1]IDR!C190)</f>
        <v>-1.3662790697674386E-2</v>
      </c>
      <c r="D191">
        <f>([1]IDR!D191-[1]IDR!D190)/ABS([1]IDR!D190)</f>
        <v>2.7647014869608914E-3</v>
      </c>
      <c r="E191">
        <f>[1]IDR!E191</f>
        <v>-129.89498699999999</v>
      </c>
      <c r="F191">
        <f>([1]IDR!F191-[1]IDR!F190)/ABS([1]IDR!F190)</f>
        <v>3.5559407070023542E-4</v>
      </c>
      <c r="G191">
        <f>([1]IDR!G191-[1]IDR!G190)/ABS([1]IDR!G190)</f>
        <v>1.6830275577335275E-3</v>
      </c>
      <c r="H191">
        <f>([1]IDR!H191-[1]IDR!H190)/ABS([1]IDR!H190)</f>
        <v>-0.12437583869498155</v>
      </c>
      <c r="I191">
        <f>[1]IDR!I191</f>
        <v>-20.63</v>
      </c>
      <c r="J191">
        <f>[1]IDR!J191</f>
        <v>7.7354838709677303</v>
      </c>
      <c r="K191">
        <f>[1]IDR!K191</f>
        <v>0.56069999999999998</v>
      </c>
      <c r="L191">
        <f>([1]IDR!L191-[1]IDR!L190)/ABS([1]IDR!L190)</f>
        <v>-1.453446853167532E-2</v>
      </c>
      <c r="M191">
        <f>([1]IDR!M191-[1]IDR!M190)/ABS([1]IDR!M190)</f>
        <v>-1.2308539264691408E-2</v>
      </c>
      <c r="N191">
        <f>[1]IDR!N191</f>
        <v>-8.1526086956521695</v>
      </c>
      <c r="O191">
        <f>([1]IDR!O191-[1]IDR!O190)/ABS([1]IDR!O190)</f>
        <v>-1.1708518110281726E-2</v>
      </c>
      <c r="P191">
        <f>([1]IDR!P191-[1]IDR!P190)/ABS([1]IDR!P190)</f>
        <v>-1.4602416036107834E-2</v>
      </c>
      <c r="Q191">
        <f>([1]IDR!Q191-[1]IDR!Q190)/ABS([1]IDR!Q190)</f>
        <v>2.1174270255827934E-2</v>
      </c>
      <c r="R191">
        <f>LOG([1]IDR!R191)-LOG([1]IDR!R190)</f>
        <v>8.6824053949428048E-3</v>
      </c>
      <c r="S191">
        <f>([1]IDR!S191-[1]IDR!S190)/ABS([1]IDR!S190)</f>
        <v>-2.952227589909115E-4</v>
      </c>
      <c r="T191">
        <f>([1]IDR!T191-[1]IDR!T190)/ABS([1]IDR!T190)</f>
        <v>1.083192334843021E-2</v>
      </c>
      <c r="U191">
        <f>([1]IDR!U191-[1]IDR!U190)/ABS([1]IDR!U190)</f>
        <v>2.7474689919294174E-3</v>
      </c>
    </row>
    <row r="192" spans="1:21" x14ac:dyDescent="0.2">
      <c r="A192" s="3">
        <v>43434</v>
      </c>
      <c r="B192">
        <f>[1]IDR!B192</f>
        <v>6</v>
      </c>
      <c r="C192">
        <f>([1]IDR!C192-[1]IDR!C191)/ABS([1]IDR!C191)</f>
        <v>3.7282640730916611E-2</v>
      </c>
      <c r="D192">
        <f>([1]IDR!D192-[1]IDR!D191)/ABS([1]IDR!D191)</f>
        <v>2.6825633383011451E-3</v>
      </c>
      <c r="E192">
        <f>[1]IDR!E192</f>
        <v>-174.22470200000001</v>
      </c>
      <c r="F192">
        <f>([1]IDR!F192-[1]IDR!F191)/ABS([1]IDR!F191)</f>
        <v>-1.1593631161595213E-2</v>
      </c>
      <c r="G192">
        <f>([1]IDR!G192-[1]IDR!G191)/ABS([1]IDR!G191)</f>
        <v>-6.5013458461197883E-3</v>
      </c>
      <c r="H192">
        <f>([1]IDR!H192-[1]IDR!H191)/ABS([1]IDR!H191)</f>
        <v>-5.4446421081558435E-2</v>
      </c>
      <c r="I192">
        <f>[1]IDR!I192</f>
        <v>-11.71</v>
      </c>
      <c r="J192">
        <f>[1]IDR!J192</f>
        <v>-31.0133333333333</v>
      </c>
      <c r="K192">
        <f>[1]IDR!K192</f>
        <v>0.58740000000000003</v>
      </c>
      <c r="L192">
        <f>([1]IDR!L192-[1]IDR!L191)/ABS([1]IDR!L191)</f>
        <v>3.6725816701323896E-2</v>
      </c>
      <c r="M192">
        <f>([1]IDR!M192-[1]IDR!M191)/ABS([1]IDR!M191)</f>
        <v>2.6257606171983323E-2</v>
      </c>
      <c r="N192">
        <f>[1]IDR!N192</f>
        <v>-7.0790909090909002</v>
      </c>
      <c r="O192">
        <f>([1]IDR!O192-[1]IDR!O191)/ABS([1]IDR!O191)</f>
        <v>-5.7225846591819417E-2</v>
      </c>
      <c r="P192">
        <f>([1]IDR!P192-[1]IDR!P191)/ABS([1]IDR!P191)</f>
        <v>-3.1793075575912669E-2</v>
      </c>
      <c r="Q192">
        <f>([1]IDR!Q192-[1]IDR!Q191)/ABS([1]IDR!Q191)</f>
        <v>-6.1028257456828883E-2</v>
      </c>
      <c r="R192">
        <f>LOG([1]IDR!R192)-LOG([1]IDR!R191)</f>
        <v>-1.5469390291338314E-2</v>
      </c>
      <c r="S192">
        <f>([1]IDR!S192-[1]IDR!S191)/ABS([1]IDR!S191)</f>
        <v>6.2337243952857717E-2</v>
      </c>
      <c r="T192">
        <f>([1]IDR!T192-[1]IDR!T191)/ABS([1]IDR!T191)</f>
        <v>6.1105118769849579E-4</v>
      </c>
      <c r="U192">
        <f>([1]IDR!U192-[1]IDR!U191)/ABS([1]IDR!U191)</f>
        <v>1.7790166395370219E-2</v>
      </c>
    </row>
    <row r="193" spans="1:21" x14ac:dyDescent="0.2">
      <c r="A193" s="3">
        <v>43465</v>
      </c>
      <c r="B193">
        <f>[1]IDR!B193</f>
        <v>6</v>
      </c>
      <c r="C193">
        <f>([1]IDR!C193-[1]IDR!C192)/ABS([1]IDR!C192)</f>
        <v>6.1088222758913565E-3</v>
      </c>
      <c r="D193">
        <f>([1]IDR!D193-[1]IDR!D192)/ABS([1]IDR!D192)</f>
        <v>6.168252080856005E-3</v>
      </c>
      <c r="E193">
        <f>[1]IDR!E193</f>
        <v>-103.470299</v>
      </c>
      <c r="F193">
        <f>([1]IDR!F193-[1]IDR!F192)/ABS([1]IDR!F192)</f>
        <v>-8.4307870770529859E-3</v>
      </c>
      <c r="G193">
        <f>([1]IDR!G193-[1]IDR!G192)/ABS([1]IDR!G192)</f>
        <v>-4.2946471756468568E-3</v>
      </c>
      <c r="H193">
        <f>([1]IDR!H193-[1]IDR!H192)/ABS([1]IDR!H192)</f>
        <v>2.443201320596539E-2</v>
      </c>
      <c r="I193">
        <f>[1]IDR!I193</f>
        <v>-4.21</v>
      </c>
      <c r="J193">
        <f>[1]IDR!J193</f>
        <v>-27.496774193548301</v>
      </c>
      <c r="K193">
        <f>[1]IDR!K193</f>
        <v>0.62649999999999995</v>
      </c>
      <c r="L193">
        <f>([1]IDR!L193-[1]IDR!L192)/ABS([1]IDR!L192)</f>
        <v>8.4529064131091177E-3</v>
      </c>
      <c r="M193">
        <f>([1]IDR!M193-[1]IDR!M192)/ABS([1]IDR!M192)</f>
        <v>3.1394528998630447E-2</v>
      </c>
      <c r="N193">
        <f>[1]IDR!N193</f>
        <v>-6.0390476190476097</v>
      </c>
      <c r="O193">
        <f>([1]IDR!O193-[1]IDR!O192)/ABS([1]IDR!O192)</f>
        <v>-3.1346073630057904E-2</v>
      </c>
      <c r="P193">
        <f>([1]IDR!P193-[1]IDR!P192)/ABS([1]IDR!P192)</f>
        <v>-8.3484068456936827E-3</v>
      </c>
      <c r="Q193">
        <f>([1]IDR!Q193-[1]IDR!Q192)/ABS([1]IDR!Q192)</f>
        <v>7.6628352490421452E-3</v>
      </c>
      <c r="R193">
        <f>LOG([1]IDR!R193)-LOG([1]IDR!R192)</f>
        <v>-3.471658056440674E-3</v>
      </c>
      <c r="S193">
        <f>([1]IDR!S193-[1]IDR!S192)/ABS([1]IDR!S192)</f>
        <v>8.9459452629451382E-3</v>
      </c>
      <c r="T193">
        <f>([1]IDR!T193-[1]IDR!T192)/ABS([1]IDR!T192)</f>
        <v>1.570646250961236E-2</v>
      </c>
      <c r="U193">
        <f>([1]IDR!U193-[1]IDR!U192)/ABS([1]IDR!U192)</f>
        <v>2.9369390444633468E-2</v>
      </c>
    </row>
    <row r="194" spans="1:21" x14ac:dyDescent="0.2">
      <c r="A194" s="3">
        <v>43496</v>
      </c>
      <c r="B194">
        <f>[1]IDR!B194</f>
        <v>6</v>
      </c>
      <c r="C194">
        <f>([1]IDR!C194-[1]IDR!C193)/ABS([1]IDR!C193)</f>
        <v>1.2849477548715207E-2</v>
      </c>
      <c r="D194">
        <f>([1]IDR!D194-[1]IDR!D193)/ABS([1]IDR!D193)</f>
        <v>3.2498707437774296E-3</v>
      </c>
      <c r="E194">
        <f>[1]IDR!E194</f>
        <v>-580.85924199999999</v>
      </c>
      <c r="F194">
        <f>([1]IDR!F194-[1]IDR!F193)/ABS([1]IDR!F193)</f>
        <v>1.9452199953637324E-3</v>
      </c>
      <c r="G194">
        <f>([1]IDR!G194-[1]IDR!G193)/ABS([1]IDR!G193)</f>
        <v>1.7412613622297391E-3</v>
      </c>
      <c r="H194">
        <f>([1]IDR!H194-[1]IDR!H193)/ABS([1]IDR!H193)</f>
        <v>-1.9171676088262292E-2</v>
      </c>
      <c r="I194">
        <f>[1]IDR!I194</f>
        <v>-19.32</v>
      </c>
      <c r="J194">
        <f>[1]IDR!J194</f>
        <v>-39.7290322580645</v>
      </c>
      <c r="K194">
        <f>[1]IDR!K194</f>
        <v>0.61060000000000003</v>
      </c>
      <c r="L194">
        <f>([1]IDR!L194-[1]IDR!L193)/ABS([1]IDR!L193)</f>
        <v>1.5269682376185249E-2</v>
      </c>
      <c r="M194">
        <f>([1]IDR!M194-[1]IDR!M193)/ABS([1]IDR!M193)</f>
        <v>4.0099943660441506E-2</v>
      </c>
      <c r="N194">
        <f>[1]IDR!N194</f>
        <v>-7.3517391304347797</v>
      </c>
      <c r="O194">
        <f>([1]IDR!O194-[1]IDR!O193)/ABS([1]IDR!O193)</f>
        <v>-1.4152525092326335E-2</v>
      </c>
      <c r="P194">
        <f>([1]IDR!P194-[1]IDR!P193)/ABS([1]IDR!P193)</f>
        <v>-2.8062298302227861E-4</v>
      </c>
      <c r="Q194">
        <f>([1]IDR!Q194-[1]IDR!Q193)/ABS([1]IDR!Q193)</f>
        <v>-3.5395782924300033E-2</v>
      </c>
      <c r="R194">
        <f>LOG([1]IDR!R194)-LOG([1]IDR!R193)</f>
        <v>-1.1268982575470154E-2</v>
      </c>
      <c r="S194">
        <f>([1]IDR!S194-[1]IDR!S193)/ABS([1]IDR!S193)</f>
        <v>1.5403882279273581E-2</v>
      </c>
      <c r="T194">
        <f>([1]IDR!T194-[1]IDR!T193)/ABS([1]IDR!T193)</f>
        <v>-1.9975713042023908E-2</v>
      </c>
      <c r="U194">
        <f>([1]IDR!U194-[1]IDR!U193)/ABS([1]IDR!U193)</f>
        <v>-4.7997472447514752E-3</v>
      </c>
    </row>
    <row r="195" spans="1:21" x14ac:dyDescent="0.2">
      <c r="A195" s="3">
        <v>43524</v>
      </c>
      <c r="B195">
        <f>[1]IDR!B195</f>
        <v>6</v>
      </c>
      <c r="C195">
        <f>([1]IDR!C195-[1]IDR!C194)/ABS([1]IDR!C194)</f>
        <v>7.1099958176493918E-3</v>
      </c>
      <c r="D195">
        <f>([1]IDR!D195-[1]IDR!D194)/ABS([1]IDR!D194)</f>
        <v>-8.0983582419210504E-4</v>
      </c>
      <c r="E195">
        <f>[1]IDR!E195</f>
        <v>-278.31159600000001</v>
      </c>
      <c r="F195">
        <f>([1]IDR!F195-[1]IDR!F194)/ABS([1]IDR!F194)</f>
        <v>6.8826458312789082E-5</v>
      </c>
      <c r="G195">
        <f>([1]IDR!G195-[1]IDR!G194)/ABS([1]IDR!G194)</f>
        <v>2.8621465913801283E-3</v>
      </c>
      <c r="H195">
        <f>([1]IDR!H195-[1]IDR!H194)/ABS([1]IDR!H194)</f>
        <v>-7.3132032239839148E-2</v>
      </c>
      <c r="I195">
        <f>[1]IDR!I195</f>
        <v>-19.760000000000002</v>
      </c>
      <c r="J195">
        <f>[1]IDR!J195</f>
        <v>-38.082142857142799</v>
      </c>
      <c r="K195">
        <f>[1]IDR!K195</f>
        <v>0.56289999999999996</v>
      </c>
      <c r="L195">
        <f>([1]IDR!L195-[1]IDR!L194)/ABS([1]IDR!L194)</f>
        <v>9.646296303396128E-3</v>
      </c>
      <c r="M195">
        <f>([1]IDR!M195-[1]IDR!M194)/ABS([1]IDR!M194)</f>
        <v>1.7095294853878378E-2</v>
      </c>
      <c r="N195">
        <f>[1]IDR!N195</f>
        <v>-9.9824999999999999</v>
      </c>
      <c r="O195">
        <f>([1]IDR!O195-[1]IDR!O194)/ABS([1]IDR!O194)</f>
        <v>-1.4329410692212687E-2</v>
      </c>
      <c r="P195">
        <f>([1]IDR!P195-[1]IDR!P194)/ABS([1]IDR!P194)</f>
        <v>-2.8631578947368383E-2</v>
      </c>
      <c r="Q195">
        <f>([1]IDR!Q195-[1]IDR!Q194)/ABS([1]IDR!Q194)</f>
        <v>1.7988962947036481E-2</v>
      </c>
      <c r="R195">
        <f>LOG([1]IDR!R195)-LOG([1]IDR!R194)</f>
        <v>-3.6426556108821728E-3</v>
      </c>
      <c r="S195">
        <f>([1]IDR!S195-[1]IDR!S194)/ABS([1]IDR!S194)</f>
        <v>-1.1766156882091717E-2</v>
      </c>
      <c r="T195">
        <f>([1]IDR!T195-[1]IDR!T194)/ABS([1]IDR!T194)</f>
        <v>4.5690819768797325E-3</v>
      </c>
      <c r="U195">
        <f>([1]IDR!U195-[1]IDR!U194)/ABS([1]IDR!U194)</f>
        <v>2.6639231627923643E-2</v>
      </c>
    </row>
    <row r="196" spans="1:21" x14ac:dyDescent="0.2">
      <c r="A196" s="3">
        <v>43555</v>
      </c>
      <c r="B196">
        <f>[1]IDR!B196</f>
        <v>6</v>
      </c>
      <c r="C196">
        <f>([1]IDR!C196-[1]IDR!C195)/ABS([1]IDR!C195)</f>
        <v>-9.828349944628929E-3</v>
      </c>
      <c r="D196">
        <f>([1]IDR!D196-[1]IDR!D195)/ABS([1]IDR!D195)</f>
        <v>1.1052166224580437E-3</v>
      </c>
      <c r="E196">
        <f>[1]IDR!E196</f>
        <v>-362.17366600000003</v>
      </c>
      <c r="F196">
        <f>([1]IDR!F196-[1]IDR!F195)/ABS([1]IDR!F195)</f>
        <v>-6.312476848724948E-4</v>
      </c>
      <c r="G196">
        <f>([1]IDR!G196-[1]IDR!G195)/ABS([1]IDR!G195)</f>
        <v>7.5950278984403795E-4</v>
      </c>
      <c r="H196">
        <f>([1]IDR!H196-[1]IDR!H195)/ABS([1]IDR!H195)</f>
        <v>-6.1583705693378218E-2</v>
      </c>
      <c r="I196">
        <f>[1]IDR!I196</f>
        <v>-19.25</v>
      </c>
      <c r="J196">
        <f>[1]IDR!J196</f>
        <v>-39.280645161290302</v>
      </c>
      <c r="K196">
        <f>[1]IDR!K196</f>
        <v>0.60860000000000003</v>
      </c>
      <c r="L196">
        <f>([1]IDR!L196-[1]IDR!L195)/ABS([1]IDR!L195)</f>
        <v>-1.0271201488255196E-2</v>
      </c>
      <c r="M196">
        <f>([1]IDR!M196-[1]IDR!M195)/ABS([1]IDR!M195)</f>
        <v>-6.3914495955403518E-3</v>
      </c>
      <c r="N196">
        <f>[1]IDR!N196</f>
        <v>-11.6428571428571</v>
      </c>
      <c r="O196">
        <f>([1]IDR!O196-[1]IDR!O195)/ABS([1]IDR!O195)</f>
        <v>-2.8329415881016687E-2</v>
      </c>
      <c r="P196">
        <f>([1]IDR!P196-[1]IDR!P195)/ABS([1]IDR!P195)</f>
        <v>-4.0601069209651869E-2</v>
      </c>
      <c r="Q196">
        <f>([1]IDR!Q196-[1]IDR!Q195)/ABS([1]IDR!Q195)</f>
        <v>8.0963108983384963E-3</v>
      </c>
      <c r="R196">
        <f>LOG([1]IDR!R196)-LOG([1]IDR!R195)</f>
        <v>5.2633385572038449E-3</v>
      </c>
      <c r="S196">
        <f>([1]IDR!S196-[1]IDR!S195)/ABS([1]IDR!S195)</f>
        <v>0</v>
      </c>
      <c r="T196">
        <f>([1]IDR!T196-[1]IDR!T195)/ABS([1]IDR!T195)</f>
        <v>1.3484790940230794E-2</v>
      </c>
      <c r="U196">
        <f>([1]IDR!U196-[1]IDR!U195)/ABS([1]IDR!U195)</f>
        <v>1.0265273573385848E-2</v>
      </c>
    </row>
    <row r="197" spans="1:21" x14ac:dyDescent="0.2">
      <c r="A197" s="3">
        <v>43585</v>
      </c>
      <c r="B197">
        <f>[1]IDR!B197</f>
        <v>6</v>
      </c>
      <c r="C197">
        <f>([1]IDR!C197-[1]IDR!C196)/ABS([1]IDR!C196)</f>
        <v>7.1298755766811845E-3</v>
      </c>
      <c r="D197">
        <f>([1]IDR!D197-[1]IDR!D196)/ABS([1]IDR!D196)</f>
        <v>4.415985868845178E-3</v>
      </c>
      <c r="E197">
        <f>[1]IDR!E197</f>
        <v>-704.56903599999998</v>
      </c>
      <c r="F197">
        <f>([1]IDR!F197-[1]IDR!F196)/ABS([1]IDR!F196)</f>
        <v>4.4117999361589689E-5</v>
      </c>
      <c r="G197">
        <f>([1]IDR!G197-[1]IDR!G196)/ABS([1]IDR!G196)</f>
        <v>1.5731903455503283E-3</v>
      </c>
      <c r="H197">
        <f>([1]IDR!H197-[1]IDR!H196)/ABS([1]IDR!H196)</f>
        <v>2.6410226791421475E-2</v>
      </c>
      <c r="I197">
        <f>[1]IDR!I197</f>
        <v>-16.18</v>
      </c>
      <c r="J197">
        <f>[1]IDR!J197</f>
        <v>-28.216666666666601</v>
      </c>
      <c r="K197">
        <f>[1]IDR!K197</f>
        <v>0.62280000000000002</v>
      </c>
      <c r="L197">
        <f>([1]IDR!L197-[1]IDR!L196)/ABS([1]IDR!L196)</f>
        <v>9.6807425133478651E-3</v>
      </c>
      <c r="M197">
        <f>([1]IDR!M197-[1]IDR!M196)/ABS([1]IDR!M196)</f>
        <v>-4.9539695979907328E-4</v>
      </c>
      <c r="N197">
        <f>[1]IDR!N197</f>
        <v>-14.847272727272699</v>
      </c>
      <c r="O197">
        <f>([1]IDR!O197-[1]IDR!O196)/ABS([1]IDR!O196)</f>
        <v>-1.0616034851416776E-2</v>
      </c>
      <c r="P197">
        <f>([1]IDR!P197-[1]IDR!P196)/ABS([1]IDR!P196)</f>
        <v>3.7951807228915765E-2</v>
      </c>
      <c r="Q197">
        <f>([1]IDR!Q197-[1]IDR!Q196)/ABS([1]IDR!Q196)</f>
        <v>-1.8157692576297227E-3</v>
      </c>
      <c r="R197">
        <f>LOG([1]IDR!R197)-LOG([1]IDR!R196)</f>
        <v>-2.1202495144772016E-3</v>
      </c>
      <c r="S197">
        <f>([1]IDR!S197-[1]IDR!S196)/ABS([1]IDR!S196)</f>
        <v>1.0708134687866661E-2</v>
      </c>
      <c r="T197">
        <f>([1]IDR!T197-[1]IDR!T196)/ABS([1]IDR!T196)</f>
        <v>-8.96168228252193E-5</v>
      </c>
      <c r="U197">
        <f>([1]IDR!U197-[1]IDR!U196)/ABS([1]IDR!U196)</f>
        <v>-1.9711848411557019E-3</v>
      </c>
    </row>
    <row r="198" spans="1:21" x14ac:dyDescent="0.2">
      <c r="A198" s="3">
        <v>43616</v>
      </c>
      <c r="B198">
        <f>[1]IDR!B198</f>
        <v>6</v>
      </c>
      <c r="C198">
        <f>([1]IDR!C198-[1]IDR!C197)/ABS([1]IDR!C197)</f>
        <v>-7.7734591893392872E-3</v>
      </c>
      <c r="D198">
        <f>([1]IDR!D198-[1]IDR!D197)/ABS([1]IDR!D197)</f>
        <v>6.8146845460541278E-3</v>
      </c>
      <c r="E198">
        <f>[1]IDR!E198</f>
        <v>-644.25466100000006</v>
      </c>
      <c r="F198">
        <f>([1]IDR!F198-[1]IDR!F197)/ABS([1]IDR!F197)</f>
        <v>-3.3412771217866226E-3</v>
      </c>
      <c r="G198">
        <f>([1]IDR!G198-[1]IDR!G197)/ABS([1]IDR!G197)</f>
        <v>-1.030370933536789E-3</v>
      </c>
      <c r="H198">
        <f>([1]IDR!H198-[1]IDR!H197)/ABS([1]IDR!H197)</f>
        <v>5.6669959918274754E-2</v>
      </c>
      <c r="I198">
        <f>[1]IDR!I198</f>
        <v>-3.92</v>
      </c>
      <c r="J198">
        <f>[1]IDR!J198</f>
        <v>-72.603225806451604</v>
      </c>
      <c r="K198">
        <f>[1]IDR!K198</f>
        <v>0.62590000000000001</v>
      </c>
      <c r="L198">
        <f>([1]IDR!L198-[1]IDR!L197)/ABS([1]IDR!L197)</f>
        <v>-6.3856928169708886E-3</v>
      </c>
      <c r="M198">
        <f>([1]IDR!M198-[1]IDR!M197)/ABS([1]IDR!M197)</f>
        <v>-5.341408799786939E-2</v>
      </c>
      <c r="N198">
        <f>[1]IDR!N198</f>
        <v>-15.1982608695652</v>
      </c>
      <c r="O198">
        <f>([1]IDR!O198-[1]IDR!O197)/ABS([1]IDR!O197)</f>
        <v>5.2071369878321859E-2</v>
      </c>
      <c r="P198">
        <f>([1]IDR!P198-[1]IDR!P197)/ABS([1]IDR!P197)</f>
        <v>-3.1630876378409743E-2</v>
      </c>
      <c r="Q198">
        <f>([1]IDR!Q198-[1]IDR!Q197)/ABS([1]IDR!Q197)</f>
        <v>6.6466102287833203E-3</v>
      </c>
      <c r="R198">
        <f>LOG([1]IDR!R198)-LOG([1]IDR!R197)</f>
        <v>7.2884813601374887E-3</v>
      </c>
      <c r="S198">
        <f>([1]IDR!S198-[1]IDR!S197)/ABS([1]IDR!S197)</f>
        <v>1.3163093944482821E-2</v>
      </c>
      <c r="T198">
        <f>([1]IDR!T198-[1]IDR!T197)/ABS([1]IDR!T197)</f>
        <v>1.9798554126705038E-2</v>
      </c>
      <c r="U198">
        <f>([1]IDR!U198-[1]IDR!U197)/ABS([1]IDR!U197)</f>
        <v>-3.1752664774483581E-2</v>
      </c>
    </row>
    <row r="199" spans="1:21" x14ac:dyDescent="0.2">
      <c r="A199" s="3">
        <v>43646</v>
      </c>
      <c r="B199">
        <f>[1]IDR!B199</f>
        <v>6</v>
      </c>
      <c r="C199">
        <f>([1]IDR!C199-[1]IDR!C198)/ABS([1]IDR!C198)</f>
        <v>6.5752658086177789E-3</v>
      </c>
      <c r="D199">
        <f>([1]IDR!D199-[1]IDR!D198)/ABS([1]IDR!D198)</f>
        <v>5.5312954876272991E-3</v>
      </c>
      <c r="E199">
        <f>[1]IDR!E199</f>
        <v>-363.66974399999998</v>
      </c>
      <c r="F199">
        <f>([1]IDR!F199-[1]IDR!F198)/ABS([1]IDR!F198)</f>
        <v>-8.7325319019732981E-3</v>
      </c>
      <c r="G199">
        <f>([1]IDR!G199-[1]IDR!G198)/ABS([1]IDR!G198)</f>
        <v>-2.3413313736859172E-3</v>
      </c>
      <c r="H199">
        <f>([1]IDR!H199-[1]IDR!H198)/ABS([1]IDR!H198)</f>
        <v>-7.6722404572638084E-2</v>
      </c>
      <c r="I199">
        <f>[1]IDR!I199</f>
        <v>9.91</v>
      </c>
      <c r="J199">
        <f>[1]IDR!J199</f>
        <v>-58.456666666666599</v>
      </c>
      <c r="K199">
        <f>[1]IDR!K199</f>
        <v>0.59099999999999997</v>
      </c>
      <c r="L199">
        <f>([1]IDR!L199-[1]IDR!L198)/ABS([1]IDR!L198)</f>
        <v>7.5870048699773884E-3</v>
      </c>
      <c r="M199">
        <f>([1]IDR!M199-[1]IDR!M198)/ABS([1]IDR!M198)</f>
        <v>3.183664578722252E-2</v>
      </c>
      <c r="N199">
        <f>[1]IDR!N199</f>
        <v>-16.374500000000001</v>
      </c>
      <c r="O199">
        <f>([1]IDR!O199-[1]IDR!O198)/ABS([1]IDR!O198)</f>
        <v>-9.9594502424325271E-2</v>
      </c>
      <c r="P199">
        <f>([1]IDR!P199-[1]IDR!P198)/ABS([1]IDR!P198)</f>
        <v>-1.4983518130057948E-3</v>
      </c>
      <c r="Q199">
        <f>([1]IDR!Q199-[1]IDR!Q198)/ABS([1]IDR!Q198)</f>
        <v>-1.4734500973033082E-2</v>
      </c>
      <c r="R199">
        <f>LOG([1]IDR!R199)-LOG([1]IDR!R198)</f>
        <v>-5.3350881288887209E-3</v>
      </c>
      <c r="S199">
        <f>([1]IDR!S199-[1]IDR!S198)/ABS([1]IDR!S198)</f>
        <v>0</v>
      </c>
      <c r="T199">
        <f>([1]IDR!T199-[1]IDR!T198)/ABS([1]IDR!T198)</f>
        <v>8.1905039387578007E-3</v>
      </c>
      <c r="U199">
        <f>([1]IDR!U199-[1]IDR!U198)/ABS([1]IDR!U198)</f>
        <v>2.8884021858097859E-2</v>
      </c>
    </row>
    <row r="200" spans="1:21" x14ac:dyDescent="0.2">
      <c r="A200" s="3">
        <v>43677</v>
      </c>
      <c r="B200">
        <f>[1]IDR!B200</f>
        <v>5.75</v>
      </c>
      <c r="C200">
        <f>([1]IDR!C200-[1]IDR!C199)/ABS([1]IDR!C199)</f>
        <v>1.1118832522585088E-2</v>
      </c>
      <c r="D200">
        <f>([1]IDR!D200-[1]IDR!D199)/ABS([1]IDR!D199)</f>
        <v>3.1123335263463147E-3</v>
      </c>
      <c r="E200">
        <f>[1]IDR!E200</f>
        <v>-293.37417399999998</v>
      </c>
      <c r="F200">
        <f>([1]IDR!F200-[1]IDR!F199)/ABS([1]IDR!F199)</f>
        <v>8.7323167984023166E-4</v>
      </c>
      <c r="G200">
        <f>([1]IDR!G200-[1]IDR!G199)/ABS([1]IDR!G199)</f>
        <v>5.4974178736342822E-4</v>
      </c>
      <c r="H200">
        <f>([1]IDR!H200-[1]IDR!H199)/ABS([1]IDR!H199)</f>
        <v>-0.14125893877431209</v>
      </c>
      <c r="I200">
        <f>[1]IDR!I200</f>
        <v>15.36</v>
      </c>
      <c r="J200">
        <f>[1]IDR!J200</f>
        <v>-25.964516129032202</v>
      </c>
      <c r="K200">
        <f>[1]IDR!K200</f>
        <v>0.53890000000000005</v>
      </c>
      <c r="L200">
        <f>([1]IDR!L200-[1]IDR!L199)/ABS([1]IDR!L199)</f>
        <v>1.0959234724712974E-2</v>
      </c>
      <c r="M200">
        <f>([1]IDR!M200-[1]IDR!M199)/ABS([1]IDR!M199)</f>
        <v>1.4242521341708879E-2</v>
      </c>
      <c r="N200">
        <f>[1]IDR!N200</f>
        <v>-16.1821739130434</v>
      </c>
      <c r="O200">
        <f>([1]IDR!O200-[1]IDR!O199)/ABS([1]IDR!O199)</f>
        <v>-8.2246710110986429E-2</v>
      </c>
      <c r="P200">
        <f>([1]IDR!P200-[1]IDR!P199)/ABS([1]IDR!P199)</f>
        <v>-4.4567827130852299E-2</v>
      </c>
      <c r="Q200">
        <f>([1]IDR!Q200-[1]IDR!Q199)/ABS([1]IDR!Q199)</f>
        <v>-7.1952595936794579E-3</v>
      </c>
      <c r="R200">
        <f>LOG([1]IDR!R200)-LOG([1]IDR!R199)</f>
        <v>-5.3423712215465713E-3</v>
      </c>
      <c r="S200">
        <f>([1]IDR!S200-[1]IDR!S199)/ABS([1]IDR!S199)</f>
        <v>3.2687385740402253E-2</v>
      </c>
      <c r="T200">
        <f>([1]IDR!T200-[1]IDR!T199)/ABS([1]IDR!T199)</f>
        <v>5.5214993341290092E-3</v>
      </c>
      <c r="U200">
        <f>([1]IDR!U200-[1]IDR!U199)/ABS([1]IDR!U199)</f>
        <v>1.6772049389424053E-2</v>
      </c>
    </row>
    <row r="201" spans="1:21" x14ac:dyDescent="0.2">
      <c r="A201" s="3">
        <v>43708</v>
      </c>
      <c r="B201">
        <f>[1]IDR!B201</f>
        <v>5.5</v>
      </c>
      <c r="C201">
        <f>([1]IDR!C201-[1]IDR!C200)/ABS([1]IDR!C200)</f>
        <v>-1.2371134020619026E-3</v>
      </c>
      <c r="D201">
        <f>([1]IDR!D201-[1]IDR!D200)/ABS([1]IDR!D200)</f>
        <v>1.1544844505375321E-3</v>
      </c>
      <c r="E201">
        <f>[1]IDR!E201</f>
        <v>-362.33019000000002</v>
      </c>
      <c r="F201">
        <f>([1]IDR!F201-[1]IDR!F200)/ABS([1]IDR!F200)</f>
        <v>-6.2883069776081459E-3</v>
      </c>
      <c r="G201">
        <f>([1]IDR!G201-[1]IDR!G200)/ABS([1]IDR!G200)</f>
        <v>-2.6456449376886502E-3</v>
      </c>
      <c r="H201">
        <f>([1]IDR!H201-[1]IDR!H200)/ABS([1]IDR!H200)</f>
        <v>0.1779525443599107</v>
      </c>
      <c r="I201">
        <f>[1]IDR!I201</f>
        <v>17.32</v>
      </c>
      <c r="J201">
        <f>[1]IDR!J201</f>
        <v>28.125806451612899</v>
      </c>
      <c r="K201">
        <f>[1]IDR!K201</f>
        <v>0.5232</v>
      </c>
      <c r="L201">
        <f>([1]IDR!L201-[1]IDR!L200)/ABS([1]IDR!L200)</f>
        <v>1.3864162232339378E-3</v>
      </c>
      <c r="M201">
        <f>([1]IDR!M201-[1]IDR!M200)/ABS([1]IDR!M200)</f>
        <v>-1.9480594931963163E-2</v>
      </c>
      <c r="N201">
        <f>[1]IDR!N201</f>
        <v>-15.0749999999999</v>
      </c>
      <c r="O201">
        <f>([1]IDR!O201-[1]IDR!O200)/ABS([1]IDR!O200)</f>
        <v>2.75805437410413E-2</v>
      </c>
      <c r="P201">
        <f>([1]IDR!P201-[1]IDR!P200)/ABS([1]IDR!P200)</f>
        <v>3.9264959949741407E-3</v>
      </c>
      <c r="Q201">
        <f>([1]IDR!Q201-[1]IDR!Q200)/ABS([1]IDR!Q200)</f>
        <v>1.1368480886741509E-2</v>
      </c>
      <c r="R201">
        <f>LOG([1]IDR!R201)-LOG([1]IDR!R200)</f>
        <v>6.3573023202847523E-3</v>
      </c>
      <c r="S201">
        <f>([1]IDR!S201-[1]IDR!S200)/ABS([1]IDR!S200)</f>
        <v>0</v>
      </c>
      <c r="T201">
        <f>([1]IDR!T201-[1]IDR!T200)/ABS([1]IDR!T200)</f>
        <v>-1.1061172825769299E-3</v>
      </c>
      <c r="U201">
        <f>([1]IDR!U201-[1]IDR!U200)/ABS([1]IDR!U200)</f>
        <v>4.3006340585754511E-3</v>
      </c>
    </row>
    <row r="202" spans="1:21" x14ac:dyDescent="0.2">
      <c r="A202" s="3">
        <v>43738</v>
      </c>
      <c r="B202">
        <f>[1]IDR!B202</f>
        <v>5.25</v>
      </c>
      <c r="C202">
        <f>([1]IDR!C202-[1]IDR!C201)/ABS([1]IDR!C201)</f>
        <v>1.279933938893486E-2</v>
      </c>
      <c r="D202">
        <f>([1]IDR!D202-[1]IDR!D201)/ABS([1]IDR!D201)</f>
        <v>-2.7387387387387062E-3</v>
      </c>
      <c r="E202">
        <f>[1]IDR!E202</f>
        <v>-161.637495</v>
      </c>
      <c r="F202">
        <f>([1]IDR!F202-[1]IDR!F201)/ABS([1]IDR!F201)</f>
        <v>4.2902632081830384E-3</v>
      </c>
      <c r="G202">
        <f>([1]IDR!G202-[1]IDR!G201)/ABS([1]IDR!G201)</f>
        <v>1.2326325203752208E-3</v>
      </c>
      <c r="H202">
        <f>([1]IDR!H202-[1]IDR!H201)/ABS([1]IDR!H201)</f>
        <v>-0.15094599778144016</v>
      </c>
      <c r="I202">
        <f>[1]IDR!I202</f>
        <v>10.16</v>
      </c>
      <c r="J202">
        <f>[1]IDR!J202</f>
        <v>24.086666666666599</v>
      </c>
      <c r="K202">
        <f>[1]IDR!K202</f>
        <v>0.53129999999999999</v>
      </c>
      <c r="L202">
        <f>([1]IDR!L202-[1]IDR!L201)/ABS([1]IDR!L201)</f>
        <v>1.3120636916073349E-2</v>
      </c>
      <c r="M202">
        <f>([1]IDR!M202-[1]IDR!M201)/ABS([1]IDR!M201)</f>
        <v>-4.9944333754631969E-4</v>
      </c>
      <c r="N202">
        <f>[1]IDR!N202</f>
        <v>-13.9942857142857</v>
      </c>
      <c r="O202">
        <f>([1]IDR!O202-[1]IDR!O201)/ABS([1]IDR!O201)</f>
        <v>-1.8417860256266846E-2</v>
      </c>
      <c r="P202">
        <f>([1]IDR!P202-[1]IDR!P201)/ABS([1]IDR!P201)</f>
        <v>-3.7390488110137787E-2</v>
      </c>
      <c r="Q202">
        <f>([1]IDR!Q202-[1]IDR!Q201)/ABS([1]IDR!Q201)</f>
        <v>-7.0254320640719399E-4</v>
      </c>
      <c r="R202">
        <f>LOG([1]IDR!R202)-LOG([1]IDR!R201)</f>
        <v>-4.4643976260250184E-3</v>
      </c>
      <c r="S202">
        <f>([1]IDR!S202-[1]IDR!S201)/ABS([1]IDR!S201)</f>
        <v>-3.3045366567540762E-4</v>
      </c>
      <c r="T202">
        <f>([1]IDR!T202-[1]IDR!T201)/ABS([1]IDR!T201)</f>
        <v>1.174739867175126E-2</v>
      </c>
      <c r="U202">
        <f>([1]IDR!U202-[1]IDR!U201)/ABS([1]IDR!U201)</f>
        <v>-1.6680916999633612E-2</v>
      </c>
    </row>
    <row r="203" spans="1:21" x14ac:dyDescent="0.2">
      <c r="A203" s="3">
        <v>43769</v>
      </c>
      <c r="B203">
        <f>[1]IDR!B203</f>
        <v>5</v>
      </c>
      <c r="C203">
        <f>([1]IDR!C203-[1]IDR!C202)/ABS([1]IDR!C202)</f>
        <v>-4.4843049327354025E-3</v>
      </c>
      <c r="D203">
        <f>([1]IDR!D203-[1]IDR!D202)/ABS([1]IDR!D202)</f>
        <v>2.1681000216810823E-4</v>
      </c>
      <c r="E203">
        <f>[1]IDR!E203</f>
        <v>-342.62884200000002</v>
      </c>
      <c r="F203">
        <f>([1]IDR!F203-[1]IDR!F202)/ABS([1]IDR!F202)</f>
        <v>-1.4821703717172229E-4</v>
      </c>
      <c r="G203">
        <f>([1]IDR!G203-[1]IDR!G202)/ABS([1]IDR!G202)</f>
        <v>-6.1026396447229965E-4</v>
      </c>
      <c r="H203">
        <f>([1]IDR!H203-[1]IDR!H202)/ABS([1]IDR!H202)</f>
        <v>-8.3382072286686176E-2</v>
      </c>
      <c r="I203">
        <f>[1]IDR!I203</f>
        <v>-3.4</v>
      </c>
      <c r="J203">
        <f>[1]IDR!J203</f>
        <v>6.7967741935483801</v>
      </c>
      <c r="K203">
        <f>[1]IDR!K203</f>
        <v>0.48680000000000001</v>
      </c>
      <c r="L203">
        <f>([1]IDR!L203-[1]IDR!L202)/ABS([1]IDR!L202)</f>
        <v>-2.4047261974104207E-3</v>
      </c>
      <c r="M203">
        <f>([1]IDR!M203-[1]IDR!M202)/ABS([1]IDR!M202)</f>
        <v>-1.6040611428847652E-2</v>
      </c>
      <c r="N203">
        <f>[1]IDR!N203</f>
        <v>-14.316086956521699</v>
      </c>
      <c r="O203">
        <f>([1]IDR!O203-[1]IDR!O202)/ABS([1]IDR!O202)</f>
        <v>-1.1827859277721156E-2</v>
      </c>
      <c r="P203">
        <f>([1]IDR!P203-[1]IDR!P202)/ABS([1]IDR!P202)</f>
        <v>-5.20071509832601E-2</v>
      </c>
      <c r="Q203">
        <f>([1]IDR!Q203-[1]IDR!Q202)/ABS([1]IDR!Q202)</f>
        <v>-7.3115860517435323E-3</v>
      </c>
      <c r="R203">
        <f>LOG([1]IDR!R203)-LOG([1]IDR!R202)</f>
        <v>5.1826458526260666E-4</v>
      </c>
      <c r="S203">
        <f>([1]IDR!S203-[1]IDR!S202)/ABS([1]IDR!S202)</f>
        <v>1.0625236116358142E-2</v>
      </c>
      <c r="T203">
        <f>([1]IDR!T203-[1]IDR!T202)/ABS([1]IDR!T202)</f>
        <v>3.769201414131266E-3</v>
      </c>
      <c r="U203">
        <f>([1]IDR!U203-[1]IDR!U202)/ABS([1]IDR!U202)</f>
        <v>1.8992887851454188E-2</v>
      </c>
    </row>
    <row r="204" spans="1:21" x14ac:dyDescent="0.2">
      <c r="A204" s="3">
        <v>43799</v>
      </c>
      <c r="B204">
        <f>[1]IDR!B204</f>
        <v>5</v>
      </c>
      <c r="C204">
        <f>([1]IDR!C204-[1]IDR!C203)/ABS([1]IDR!C203)</f>
        <v>-5.4600054600063136E-4</v>
      </c>
      <c r="D204">
        <f>([1]IDR!D204-[1]IDR!D203)/ABS([1]IDR!D203)</f>
        <v>1.4450867052022299E-3</v>
      </c>
      <c r="E204">
        <f>[1]IDR!E204</f>
        <v>-586.00347699999998</v>
      </c>
      <c r="F204">
        <f>([1]IDR!F204-[1]IDR!F203)/ABS([1]IDR!F203)</f>
        <v>9.0005918342263066E-3</v>
      </c>
      <c r="G204">
        <f>([1]IDR!G204-[1]IDR!G203)/ABS([1]IDR!G203)</f>
        <v>2.0247587359032457E-3</v>
      </c>
      <c r="H204">
        <f>([1]IDR!H204-[1]IDR!H203)/ABS([1]IDR!H203)</f>
        <v>-6.6008170152302398E-2</v>
      </c>
      <c r="I204">
        <f>[1]IDR!I204</f>
        <v>-8.2100000000000009</v>
      </c>
      <c r="J204">
        <f>[1]IDR!J204</f>
        <v>3.6799999999999899</v>
      </c>
      <c r="K204">
        <f>[1]IDR!K204</f>
        <v>0.50419999999999998</v>
      </c>
      <c r="L204">
        <f>([1]IDR!L204-[1]IDR!L203)/ABS([1]IDR!L203)</f>
        <v>6.5782205920469753E-4</v>
      </c>
      <c r="M204">
        <f>([1]IDR!M204-[1]IDR!M203)/ABS([1]IDR!M203)</f>
        <v>-5.4223161298100724E-3</v>
      </c>
      <c r="N204">
        <f>[1]IDR!N204</f>
        <v>-13.2614285714285</v>
      </c>
      <c r="O204">
        <f>([1]IDR!O204-[1]IDR!O203)/ABS([1]IDR!O203)</f>
        <v>-4.6368343773539746E-2</v>
      </c>
      <c r="P204">
        <f>([1]IDR!P204-[1]IDR!P203)/ABS([1]IDR!P203)</f>
        <v>1.6458083319046815E-2</v>
      </c>
      <c r="Q204">
        <f>([1]IDR!Q204-[1]IDR!Q203)/ABS([1]IDR!Q203)</f>
        <v>2.6912181303116148E-3</v>
      </c>
      <c r="R204">
        <f>LOG([1]IDR!R204)-LOG([1]IDR!R203)</f>
        <v>-1.1746169610429291E-3</v>
      </c>
      <c r="S204">
        <f>([1]IDR!S204-[1]IDR!S203)/ABS([1]IDR!S203)</f>
        <v>0</v>
      </c>
      <c r="T204">
        <f>([1]IDR!T204-[1]IDR!T203)/ABS([1]IDR!T203)</f>
        <v>7.876097670970042E-3</v>
      </c>
      <c r="U204">
        <f>([1]IDR!U204-[1]IDR!U203)/ABS([1]IDR!U203)</f>
        <v>-4.7705585500018138E-4</v>
      </c>
    </row>
    <row r="205" spans="1:21" x14ac:dyDescent="0.2">
      <c r="A205" s="3">
        <v>43830</v>
      </c>
      <c r="B205">
        <f>[1]IDR!B205</f>
        <v>5</v>
      </c>
      <c r="C205">
        <f>([1]IDR!C205-[1]IDR!C204)/ABS([1]IDR!C204)</f>
        <v>2.0486205954657975E-3</v>
      </c>
      <c r="D205">
        <f>([1]IDR!D205-[1]IDR!D204)/ABS([1]IDR!D204)</f>
        <v>3.391053391053383E-3</v>
      </c>
      <c r="E205">
        <f>[1]IDR!E205</f>
        <v>-438.708325</v>
      </c>
      <c r="F205">
        <f>([1]IDR!F205-[1]IDR!F204)/ABS([1]IDR!F204)</f>
        <v>2.72454982349322E-3</v>
      </c>
      <c r="G205">
        <f>([1]IDR!G205-[1]IDR!G204)/ABS([1]IDR!G204)</f>
        <v>1.7567497698437878E-3</v>
      </c>
      <c r="H205">
        <f>([1]IDR!H205-[1]IDR!H204)/ABS([1]IDR!H204)</f>
        <v>-8.0821301076378776E-2</v>
      </c>
      <c r="I205">
        <f>[1]IDR!I205</f>
        <v>-20.32</v>
      </c>
      <c r="J205">
        <f>[1]IDR!J205</f>
        <v>6.0290322580645102</v>
      </c>
      <c r="K205">
        <f>[1]IDR!K205</f>
        <v>0.49120000000000003</v>
      </c>
      <c r="L205">
        <f>([1]IDR!L205-[1]IDR!L204)/ABS([1]IDR!L204)</f>
        <v>3.0486132797207344E-3</v>
      </c>
      <c r="M205">
        <f>([1]IDR!M205-[1]IDR!M204)/ABS([1]IDR!M204)</f>
        <v>1.5025174394054598E-2</v>
      </c>
      <c r="N205">
        <f>[1]IDR!N205</f>
        <v>-12.996363636363601</v>
      </c>
      <c r="O205">
        <f>([1]IDR!O205-[1]IDR!O204)/ABS([1]IDR!O204)</f>
        <v>-3.2122659041763472E-2</v>
      </c>
      <c r="P205">
        <f>([1]IDR!P205-[1]IDR!P204)/ABS([1]IDR!P204)</f>
        <v>-4.4189576657109202E-2</v>
      </c>
      <c r="Q205">
        <f>([1]IDR!Q205-[1]IDR!Q204)/ABS([1]IDR!Q204)</f>
        <v>-2.0553750529735838E-2</v>
      </c>
      <c r="R205">
        <f>LOG([1]IDR!R205)-LOG([1]IDR!R204)</f>
        <v>-2.3172978535734856E-3</v>
      </c>
      <c r="S205">
        <f>([1]IDR!S205-[1]IDR!S204)/ABS([1]IDR!S204)</f>
        <v>3.5465632447081931E-2</v>
      </c>
      <c r="T205">
        <f>([1]IDR!T205-[1]IDR!T204)/ABS([1]IDR!T204)</f>
        <v>1.0272579359916071E-2</v>
      </c>
      <c r="U205">
        <f>([1]IDR!U205-[1]IDR!U204)/ABS([1]IDR!U204)</f>
        <v>2.0136564373420769E-2</v>
      </c>
    </row>
    <row r="206" spans="1:21" x14ac:dyDescent="0.2">
      <c r="A206" s="3">
        <v>43861</v>
      </c>
      <c r="B206">
        <f>[1]IDR!B206</f>
        <v>5</v>
      </c>
      <c r="C206">
        <f>([1]IDR!C206-[1]IDR!C205)/ABS([1]IDR!C205)</f>
        <v>1.6491754122938445E-2</v>
      </c>
      <c r="D206">
        <f>([1]IDR!D206-[1]IDR!D205)/ABS([1]IDR!D205)</f>
        <v>2.8762493708204911E-3</v>
      </c>
      <c r="E206">
        <f>[1]IDR!E206</f>
        <v>-672.90943500000003</v>
      </c>
      <c r="F206">
        <f>([1]IDR!F206-[1]IDR!F205)/ABS([1]IDR!F205)</f>
        <v>-2.8871862942006117E-3</v>
      </c>
      <c r="G206">
        <f>([1]IDR!G206-[1]IDR!G205)/ABS([1]IDR!G205)</f>
        <v>2.0506333891969397E-4</v>
      </c>
      <c r="H206">
        <f>([1]IDR!H206-[1]IDR!H205)/ABS([1]IDR!H205)</f>
        <v>5.0242055610726151E-2</v>
      </c>
      <c r="I206">
        <f>[1]IDR!I206</f>
        <v>-23.35</v>
      </c>
      <c r="J206">
        <f>[1]IDR!J206</f>
        <v>7.6193548387096701</v>
      </c>
      <c r="K206">
        <f>[1]IDR!K206</f>
        <v>0.50480000000000003</v>
      </c>
      <c r="L206">
        <f>([1]IDR!L206-[1]IDR!L205)/ABS([1]IDR!L205)</f>
        <v>1.5975048151653262E-2</v>
      </c>
      <c r="M206">
        <f>([1]IDR!M206-[1]IDR!M205)/ABS([1]IDR!M205)</f>
        <v>1.2532562064068358E-3</v>
      </c>
      <c r="N206">
        <f>[1]IDR!N206</f>
        <v>-12.479130434782601</v>
      </c>
      <c r="O206">
        <f>([1]IDR!O206-[1]IDR!O205)/ABS([1]IDR!O205)</f>
        <v>-5.7100201397238315E-2</v>
      </c>
      <c r="P206">
        <f>([1]IDR!P206-[1]IDR!P205)/ABS([1]IDR!P205)</f>
        <v>-2.2057526027880713E-2</v>
      </c>
      <c r="Q206">
        <f>([1]IDR!Q206-[1]IDR!Q205)/ABS([1]IDR!Q205)</f>
        <v>-2.0191822311963654E-3</v>
      </c>
      <c r="R206">
        <f>LOG([1]IDR!R206)-LOG([1]IDR!R205)</f>
        <v>-8.074371459620977E-3</v>
      </c>
      <c r="S206">
        <f>([1]IDR!S206-[1]IDR!S205)/ABS([1]IDR!S205)</f>
        <v>-9.995487364620954E-3</v>
      </c>
      <c r="T206">
        <f>([1]IDR!T206-[1]IDR!T205)/ABS([1]IDR!T205)</f>
        <v>-1.4466549241501377E-2</v>
      </c>
      <c r="U206">
        <f>([1]IDR!U206-[1]IDR!U205)/ABS([1]IDR!U205)</f>
        <v>1.9511193708659429E-2</v>
      </c>
    </row>
    <row r="207" spans="1:21" x14ac:dyDescent="0.2">
      <c r="A207" s="3">
        <v>43890</v>
      </c>
      <c r="B207">
        <f>[1]IDR!B207</f>
        <v>4.75</v>
      </c>
      <c r="C207">
        <f>([1]IDR!C207-[1]IDR!C206)/ABS([1]IDR!C206)</f>
        <v>9.9222311611691458E-3</v>
      </c>
      <c r="D207">
        <f>([1]IDR!D207-[1]IDR!D206)/ABS([1]IDR!D206)</f>
        <v>2.796300279630134E-3</v>
      </c>
      <c r="E207">
        <f>[1]IDR!E207</f>
        <v>-373.66559899999999</v>
      </c>
      <c r="F207">
        <f>([1]IDR!F207-[1]IDR!F206)/ABS([1]IDR!F206)</f>
        <v>-1.4466929176074506E-2</v>
      </c>
      <c r="G207">
        <f>([1]IDR!G207-[1]IDR!G206)/ABS([1]IDR!G206)</f>
        <v>-4.1607308431587968E-3</v>
      </c>
      <c r="H207">
        <f>([1]IDR!H207-[1]IDR!H206)/ABS([1]IDR!H206)</f>
        <v>0.14123432034536848</v>
      </c>
      <c r="I207">
        <f>[1]IDR!I207</f>
        <v>-8.9</v>
      </c>
      <c r="J207">
        <f>[1]IDR!J207</f>
        <v>-14.693103448275799</v>
      </c>
      <c r="K207">
        <f>[1]IDR!K207</f>
        <v>0.65939999999999999</v>
      </c>
      <c r="L207">
        <f>([1]IDR!L207-[1]IDR!L206)/ABS([1]IDR!L206)</f>
        <v>8.0760144021481701E-3</v>
      </c>
      <c r="M207">
        <f>([1]IDR!M207-[1]IDR!M206)/ABS([1]IDR!M206)</f>
        <v>-5.9476194442387005E-2</v>
      </c>
      <c r="N207">
        <f>[1]IDR!N207</f>
        <v>-14.269</v>
      </c>
      <c r="O207">
        <f>([1]IDR!O207-[1]IDR!O206)/ABS([1]IDR!O206)</f>
        <v>1.2922479829028171E-2</v>
      </c>
      <c r="P207">
        <f>([1]IDR!P207-[1]IDR!P206)/ABS([1]IDR!P206)</f>
        <v>-6.171057380007211E-2</v>
      </c>
      <c r="Q207">
        <f>([1]IDR!Q207-[1]IDR!Q206)/ABS([1]IDR!Q206)</f>
        <v>5.4700484139027387E-2</v>
      </c>
      <c r="R207">
        <f>LOG([1]IDR!R207)-LOG([1]IDR!R206)</f>
        <v>2.0978879365571856E-3</v>
      </c>
      <c r="S207">
        <f>([1]IDR!S207-[1]IDR!S206)/ABS([1]IDR!S206)</f>
        <v>0</v>
      </c>
      <c r="T207">
        <f>([1]IDR!T207-[1]IDR!T206)/ABS([1]IDR!T206)</f>
        <v>1.1659260381834551E-2</v>
      </c>
      <c r="U207">
        <f>([1]IDR!U207-[1]IDR!U206)/ABS([1]IDR!U206)</f>
        <v>-9.562062749897772E-3</v>
      </c>
    </row>
    <row r="208" spans="1:21" x14ac:dyDescent="0.2">
      <c r="A208" s="3">
        <v>43921</v>
      </c>
      <c r="B208">
        <f>[1]IDR!B208</f>
        <v>4.5</v>
      </c>
      <c r="C208">
        <f>([1]IDR!C208-[1]IDR!C207)/ABS([1]IDR!C207)</f>
        <v>-8.6829527349973346E-2</v>
      </c>
      <c r="D208">
        <f>([1]IDR!D208-[1]IDR!D207)/ABS([1]IDR!D207)</f>
        <v>9.5095095095081754E-4</v>
      </c>
      <c r="E208">
        <f>[1]IDR!E208</f>
        <v>-452.42320699999999</v>
      </c>
      <c r="F208">
        <f>([1]IDR!F208-[1]IDR!F207)/ABS([1]IDR!F207)</f>
        <v>-2.7075683964214385E-2</v>
      </c>
      <c r="G208">
        <f>([1]IDR!G208-[1]IDR!G207)/ABS([1]IDR!G207)</f>
        <v>-1.5095211954467896E-2</v>
      </c>
      <c r="H208">
        <f>([1]IDR!H208-[1]IDR!H207)/ABS([1]IDR!H207)</f>
        <v>1.832873834550079</v>
      </c>
      <c r="I208">
        <f>[1]IDR!I208</f>
        <v>-10.18</v>
      </c>
      <c r="J208">
        <f>[1]IDR!J208</f>
        <v>25.616129032258002</v>
      </c>
      <c r="K208">
        <f>[1]IDR!K208</f>
        <v>0.65300000000000002</v>
      </c>
      <c r="L208">
        <f>([1]IDR!L208-[1]IDR!L207)/ABS([1]IDR!L207)</f>
        <v>-7.7534802957326149E-2</v>
      </c>
      <c r="M208">
        <f>([1]IDR!M208-[1]IDR!M207)/ABS([1]IDR!M207)</f>
        <v>-0.18249062992546244</v>
      </c>
      <c r="N208">
        <f>[1]IDR!N208</f>
        <v>-11.5040909090909</v>
      </c>
      <c r="O208">
        <f>([1]IDR!O208-[1]IDR!O207)/ABS([1]IDR!O207)</f>
        <v>0.14623940200461413</v>
      </c>
      <c r="P208">
        <f>([1]IDR!P208-[1]IDR!P207)/ABS([1]IDR!P207)</f>
        <v>0.17480769230769228</v>
      </c>
      <c r="Q208">
        <f>([1]IDR!Q208-[1]IDR!Q207)/ABS([1]IDR!Q207)</f>
        <v>0.11982734995889285</v>
      </c>
      <c r="R208">
        <f>LOG([1]IDR!R208)-LOG([1]IDR!R207)</f>
        <v>4.1828800804678323E-2</v>
      </c>
      <c r="S208">
        <f>([1]IDR!S208-[1]IDR!S207)/ABS([1]IDR!S207)</f>
        <v>-9.6109579050527527E-2</v>
      </c>
      <c r="T208">
        <f>([1]IDR!T208-[1]IDR!T207)/ABS([1]IDR!T207)</f>
        <v>5.2787571164647697E-2</v>
      </c>
      <c r="U208">
        <f>([1]IDR!U208-[1]IDR!U207)/ABS([1]IDR!U207)</f>
        <v>-7.2640581691331557E-2</v>
      </c>
    </row>
    <row r="209" spans="1:21" x14ac:dyDescent="0.2">
      <c r="A209" s="3">
        <v>43951</v>
      </c>
      <c r="B209">
        <f>[1]IDR!B209</f>
        <v>4.5</v>
      </c>
      <c r="C209">
        <f>([1]IDR!C209-[1]IDR!C208)/ABS([1]IDR!C208)</f>
        <v>-2.7478918290200646E-2</v>
      </c>
      <c r="D209">
        <f>([1]IDR!D209-[1]IDR!D208)/ABS([1]IDR!D208)</f>
        <v>7.6360960905185263E-4</v>
      </c>
      <c r="E209">
        <f>[1]IDR!E209</f>
        <v>-154.29106100000001</v>
      </c>
      <c r="F209">
        <f>([1]IDR!F209-[1]IDR!F208)/ABS([1]IDR!F208)</f>
        <v>-2.257823808513202E-2</v>
      </c>
      <c r="G209">
        <f>([1]IDR!G209-[1]IDR!G208)/ABS([1]IDR!G208)</f>
        <v>-9.7055213924221954E-3</v>
      </c>
      <c r="H209">
        <f>([1]IDR!H209-[1]IDR!H208)/ABS([1]IDR!H208)</f>
        <v>9.9873111331477332E-2</v>
      </c>
      <c r="I209">
        <f>[1]IDR!I209</f>
        <v>-8.56</v>
      </c>
      <c r="J209">
        <f>[1]IDR!J209</f>
        <v>82.28</v>
      </c>
      <c r="K209">
        <f>[1]IDR!K209</f>
        <v>0.63880000000000003</v>
      </c>
      <c r="L209">
        <f>([1]IDR!L209-[1]IDR!L208)/ABS([1]IDR!L208)</f>
        <v>-3.0945821268833943E-2</v>
      </c>
      <c r="M209">
        <f>([1]IDR!M209-[1]IDR!M208)/ABS([1]IDR!M208)</f>
        <v>-3.8843031251086402E-2</v>
      </c>
      <c r="N209">
        <f>[1]IDR!N209</f>
        <v>-11.525454545454499</v>
      </c>
      <c r="O209">
        <f>([1]IDR!O209-[1]IDR!O208)/ABS([1]IDR!O208)</f>
        <v>5.9826778633959375E-2</v>
      </c>
      <c r="P209">
        <f>([1]IDR!P209-[1]IDR!P208)/ABS([1]IDR!P208)</f>
        <v>1.4077590440333982E-2</v>
      </c>
      <c r="Q209">
        <f>([1]IDR!Q209-[1]IDR!Q208)/ABS([1]IDR!Q208)</f>
        <v>-7.0113184460079539E-2</v>
      </c>
      <c r="R209">
        <f>LOG([1]IDR!R209)-LOG([1]IDR!R208)</f>
        <v>1.6975854890141306E-2</v>
      </c>
      <c r="S209">
        <f>([1]IDR!S209-[1]IDR!S208)/ABS([1]IDR!S208)</f>
        <v>4.344427634896611E-2</v>
      </c>
      <c r="T209">
        <f>([1]IDR!T209-[1]IDR!T208)/ABS([1]IDR!T208)</f>
        <v>-3.1800723696259088E-2</v>
      </c>
      <c r="U209">
        <f>([1]IDR!U209-[1]IDR!U208)/ABS([1]IDR!U208)</f>
        <v>5.7128246537456497E-2</v>
      </c>
    </row>
    <row r="210" spans="1:21" x14ac:dyDescent="0.2">
      <c r="A210" s="3">
        <v>43982</v>
      </c>
      <c r="B210">
        <f>[1]IDR!B210</f>
        <v>4.5</v>
      </c>
      <c r="C210">
        <f>([1]IDR!C210-[1]IDR!C209)/ABS([1]IDR!C209)</f>
        <v>6.1892659590372261E-2</v>
      </c>
      <c r="D210">
        <f>([1]IDR!D210-[1]IDR!D209)/ABS([1]IDR!D209)</f>
        <v>6.6809469528535874E-4</v>
      </c>
      <c r="E210">
        <f>[1]IDR!E210</f>
        <v>-174.887225</v>
      </c>
      <c r="F210">
        <f>([1]IDR!F210-[1]IDR!F209)/ABS([1]IDR!F209)</f>
        <v>1.1594262100920943E-2</v>
      </c>
      <c r="G210">
        <f>([1]IDR!G210-[1]IDR!G209)/ABS([1]IDR!G209)</f>
        <v>9.158435567072196E-3</v>
      </c>
      <c r="H210">
        <f>([1]IDR!H210-[1]IDR!H209)/ABS([1]IDR!H209)</f>
        <v>-0.23822283849584358</v>
      </c>
      <c r="I210">
        <f>[1]IDR!I210</f>
        <v>-17.899999999999999</v>
      </c>
      <c r="J210">
        <f>[1]IDR!J210</f>
        <v>-127.067741935483</v>
      </c>
      <c r="K210">
        <f>[1]IDR!K210</f>
        <v>0.68579999999999997</v>
      </c>
      <c r="L210">
        <f>([1]IDR!L210-[1]IDR!L209)/ABS([1]IDR!L209)</f>
        <v>5.9325281591069728E-2</v>
      </c>
      <c r="M210">
        <f>([1]IDR!M210-[1]IDR!M209)/ABS([1]IDR!M209)</f>
        <v>-3.5792598703711641E-4</v>
      </c>
      <c r="N210">
        <f>[1]IDR!N210</f>
        <v>-14.289047619047601</v>
      </c>
      <c r="O210">
        <f>([1]IDR!O210-[1]IDR!O209)/ABS([1]IDR!O209)</f>
        <v>2.5496352483276282E-3</v>
      </c>
      <c r="P210">
        <f>([1]IDR!P210-[1]IDR!P209)/ABS([1]IDR!P209)</f>
        <v>-3.5028248587570705E-2</v>
      </c>
      <c r="Q210">
        <f>([1]IDR!Q210-[1]IDR!Q209)/ABS([1]IDR!Q209)</f>
        <v>-2.9080860582933087E-2</v>
      </c>
      <c r="R210">
        <f>LOG([1]IDR!R210)-LOG([1]IDR!R209)</f>
        <v>-2.5804046716068285E-2</v>
      </c>
      <c r="S210">
        <f>([1]IDR!S210-[1]IDR!S209)/ABS([1]IDR!S209)</f>
        <v>0</v>
      </c>
      <c r="T210">
        <f>([1]IDR!T210-[1]IDR!T209)/ABS([1]IDR!T209)</f>
        <v>3.6672023056374306E-2</v>
      </c>
      <c r="U210">
        <f>([1]IDR!U210-[1]IDR!U209)/ABS([1]IDR!U209)</f>
        <v>2.0835376270276675E-2</v>
      </c>
    </row>
    <row r="211" spans="1:21" x14ac:dyDescent="0.2">
      <c r="A211" s="3">
        <v>44012</v>
      </c>
      <c r="B211">
        <f>[1]IDR!B211</f>
        <v>4.25</v>
      </c>
      <c r="C211">
        <f>([1]IDR!C211-[1]IDR!C210)/ABS([1]IDR!C210)</f>
        <v>3.2380684217936044E-2</v>
      </c>
      <c r="D211">
        <f>([1]IDR!D211-[1]IDR!D210)/ABS([1]IDR!D210)</f>
        <v>1.811781573325373E-3</v>
      </c>
      <c r="E211">
        <f>[1]IDR!E211</f>
        <v>48.055622999999997</v>
      </c>
      <c r="F211">
        <f>([1]IDR!F211-[1]IDR!F210)/ABS([1]IDR!F210)</f>
        <v>1.4125378178069293E-2</v>
      </c>
      <c r="G211">
        <f>([1]IDR!G211-[1]IDR!G210)/ABS([1]IDR!G210)</f>
        <v>7.1107907351415523E-3</v>
      </c>
      <c r="H211">
        <f>([1]IDR!H211-[1]IDR!H210)/ABS([1]IDR!H210)</f>
        <v>-0.20048069406113755</v>
      </c>
      <c r="I211">
        <f>[1]IDR!I211</f>
        <v>-10.35</v>
      </c>
      <c r="J211">
        <f>[1]IDR!J211</f>
        <v>-222.666666666666</v>
      </c>
      <c r="K211">
        <f>[1]IDR!K211</f>
        <v>0.6865</v>
      </c>
      <c r="L211">
        <f>([1]IDR!L211-[1]IDR!L210)/ABS([1]IDR!L210)</f>
        <v>3.591423006458349E-2</v>
      </c>
      <c r="M211">
        <f>([1]IDR!M211-[1]IDR!M210)/ABS([1]IDR!M210)</f>
        <v>7.0996650434180519E-2</v>
      </c>
      <c r="N211">
        <f>[1]IDR!N211</f>
        <v>-14.9340909090909</v>
      </c>
      <c r="O211">
        <f>([1]IDR!O211-[1]IDR!O210)/ABS([1]IDR!O210)</f>
        <v>-6.2991631927135444E-2</v>
      </c>
      <c r="P211">
        <f>([1]IDR!P211-[1]IDR!P210)/ABS([1]IDR!P210)</f>
        <v>-0.10471729675476739</v>
      </c>
      <c r="Q211">
        <f>([1]IDR!Q211-[1]IDR!Q210)/ABS([1]IDR!Q210)</f>
        <v>-1.0842312123060242E-2</v>
      </c>
      <c r="R211">
        <f>LOG([1]IDR!R211)-LOG([1]IDR!R210)</f>
        <v>-1.9899477425234124E-2</v>
      </c>
      <c r="S211">
        <f>([1]IDR!S211-[1]IDR!S210)/ABS([1]IDR!S210)</f>
        <v>6.9038010777372344E-2</v>
      </c>
      <c r="T211">
        <f>([1]IDR!T211-[1]IDR!T210)/ABS([1]IDR!T210)</f>
        <v>-1.1406905633521315E-2</v>
      </c>
      <c r="U211">
        <f>([1]IDR!U211-[1]IDR!U210)/ABS([1]IDR!U210)</f>
        <v>8.995584938232281E-3</v>
      </c>
    </row>
    <row r="212" spans="1:21" x14ac:dyDescent="0.2">
      <c r="A212" s="3">
        <v>44043</v>
      </c>
      <c r="B212">
        <f>[1]IDR!B212</f>
        <v>4</v>
      </c>
      <c r="C212">
        <f>([1]IDR!C212-[1]IDR!C211)/ABS([1]IDR!C211)</f>
        <v>-2.9592254193372448E-2</v>
      </c>
      <c r="D212">
        <f>([1]IDR!D212-[1]IDR!D211)/ABS([1]IDR!D211)</f>
        <v>-1.0466544438312634E-3</v>
      </c>
      <c r="E212">
        <f>[1]IDR!E212</f>
        <v>2.4496479999999998</v>
      </c>
      <c r="F212">
        <f>([1]IDR!F212-[1]IDR!F211)/ABS([1]IDR!F211)</f>
        <v>4.5858747193989417E-3</v>
      </c>
      <c r="G212">
        <f>([1]IDR!G212-[1]IDR!G211)/ABS([1]IDR!G211)</f>
        <v>2.0173655563608438E-3</v>
      </c>
      <c r="H212">
        <f>([1]IDR!H212-[1]IDR!H211)/ABS([1]IDR!H211)</f>
        <v>-8.9213354374826373E-2</v>
      </c>
      <c r="I212">
        <f>[1]IDR!I212</f>
        <v>-22.84</v>
      </c>
      <c r="J212">
        <f>[1]IDR!J212</f>
        <v>-166.34193548387</v>
      </c>
      <c r="K212">
        <f>[1]IDR!K212</f>
        <v>0.60499999999999998</v>
      </c>
      <c r="L212">
        <f>([1]IDR!L212-[1]IDR!L211)/ABS([1]IDR!L211)</f>
        <v>-3.1140694700644032E-2</v>
      </c>
      <c r="M212">
        <f>([1]IDR!M212-[1]IDR!M211)/ABS([1]IDR!M211)</f>
        <v>2.7810150289460461E-2</v>
      </c>
      <c r="N212">
        <f>[1]IDR!N212</f>
        <v>-13.621739130434699</v>
      </c>
      <c r="O212">
        <f>([1]IDR!O212-[1]IDR!O211)/ABS([1]IDR!O211)</f>
        <v>-2.3307094662642022E-2</v>
      </c>
      <c r="P212">
        <f>([1]IDR!P212-[1]IDR!P211)/ABS([1]IDR!P211)</f>
        <v>-0.12032884902840062</v>
      </c>
      <c r="Q212">
        <f>([1]IDR!Q212-[1]IDR!Q211)/ABS([1]IDR!Q211)</f>
        <v>1.2947865999862985E-2</v>
      </c>
      <c r="R212">
        <f>LOG([1]IDR!R212)-LOG([1]IDR!R211)</f>
        <v>1.0325284072999708E-2</v>
      </c>
      <c r="S212">
        <f>([1]IDR!S212-[1]IDR!S211)/ABS([1]IDR!S211)</f>
        <v>9.5388788426763738E-3</v>
      </c>
      <c r="T212">
        <f>([1]IDR!T212-[1]IDR!T211)/ABS([1]IDR!T211)</f>
        <v>2.7388940979904793E-2</v>
      </c>
      <c r="U212">
        <f>([1]IDR!U212-[1]IDR!U211)/ABS([1]IDR!U211)</f>
        <v>2.5500317495602099E-2</v>
      </c>
    </row>
    <row r="213" spans="1:21" x14ac:dyDescent="0.2">
      <c r="A213" s="3">
        <v>44074</v>
      </c>
      <c r="B213">
        <f>[1]IDR!B213</f>
        <v>4</v>
      </c>
      <c r="C213">
        <f>([1]IDR!C213-[1]IDR!C212)/ABS([1]IDR!C212)</f>
        <v>-2.3608768971332107E-2</v>
      </c>
      <c r="D213">
        <f>([1]IDR!D213-[1]IDR!D212)/ABS([1]IDR!D212)</f>
        <v>-4.7683365347952399E-4</v>
      </c>
      <c r="E213">
        <f>[1]IDR!E213</f>
        <v>-122.000045</v>
      </c>
      <c r="F213">
        <f>([1]IDR!F213-[1]IDR!F212)/ABS([1]IDR!F212)</f>
        <v>1.3997939193883891E-2</v>
      </c>
      <c r="G213">
        <f>([1]IDR!G213-[1]IDR!G212)/ABS([1]IDR!G212)</f>
        <v>1.8036967490943855E-3</v>
      </c>
      <c r="H213">
        <f>([1]IDR!H213-[1]IDR!H212)/ABS([1]IDR!H212)</f>
        <v>6.5912172030783648E-3</v>
      </c>
      <c r="I213">
        <f>[1]IDR!I213</f>
        <v>-25.1</v>
      </c>
      <c r="J213">
        <f>[1]IDR!J213</f>
        <v>-74.058064516128994</v>
      </c>
      <c r="K213">
        <f>[1]IDR!K213</f>
        <v>0.61309999999999998</v>
      </c>
      <c r="L213">
        <f>([1]IDR!L213-[1]IDR!L212)/ABS([1]IDR!L212)</f>
        <v>-1.8919377537107974E-2</v>
      </c>
      <c r="M213">
        <f>([1]IDR!M213-[1]IDR!M212)/ABS([1]IDR!M212)</f>
        <v>3.2351757304257003E-2</v>
      </c>
      <c r="N213">
        <f>[1]IDR!N213</f>
        <v>-11.752857142857099</v>
      </c>
      <c r="O213">
        <f>([1]IDR!O213-[1]IDR!O212)/ABS([1]IDR!O212)</f>
        <v>-0.13565079740668767</v>
      </c>
      <c r="P213">
        <f>([1]IDR!P213-[1]IDR!P212)/ABS([1]IDR!P212)</f>
        <v>-2.0603228547153869E-2</v>
      </c>
      <c r="Q213">
        <f>([1]IDR!Q213-[1]IDR!Q212)/ABS([1]IDR!Q212)</f>
        <v>-1.1226836196402003E-2</v>
      </c>
      <c r="R213">
        <f>LOG([1]IDR!R213)-LOG([1]IDR!R212)</f>
        <v>4.0024775324365436E-3</v>
      </c>
      <c r="S213">
        <f>([1]IDR!S213-[1]IDR!S212)/ABS([1]IDR!S212)</f>
        <v>3.1727195378621682E-2</v>
      </c>
      <c r="T213">
        <f>([1]IDR!T213-[1]IDR!T212)/ABS([1]IDR!T212)</f>
        <v>2.5023697927297268E-2</v>
      </c>
      <c r="U213">
        <f>([1]IDR!U213-[1]IDR!U212)/ABS([1]IDR!U212)</f>
        <v>1.4540423618430904E-2</v>
      </c>
    </row>
    <row r="214" spans="1:21" x14ac:dyDescent="0.2">
      <c r="A214" s="3">
        <v>44104</v>
      </c>
      <c r="B214">
        <f>[1]IDR!B214</f>
        <v>4</v>
      </c>
      <c r="C214">
        <f>([1]IDR!C214-[1]IDR!C213)/ABS([1]IDR!C213)</f>
        <v>-1.2953367875647749E-2</v>
      </c>
      <c r="D214">
        <f>([1]IDR!D214-[1]IDR!D213)/ABS([1]IDR!D213)</f>
        <v>-4.7634803641923647E-4</v>
      </c>
      <c r="E214">
        <f>[1]IDR!E214</f>
        <v>-183.254076</v>
      </c>
      <c r="F214">
        <f>([1]IDR!F214-[1]IDR!F213)/ABS([1]IDR!F213)</f>
        <v>3.1163352623965594E-3</v>
      </c>
      <c r="G214">
        <f>([1]IDR!G214-[1]IDR!G213)/ABS([1]IDR!G213)</f>
        <v>-8.544847586705234E-4</v>
      </c>
      <c r="H214">
        <f>([1]IDR!H214-[1]IDR!H213)/ABS([1]IDR!H213)</f>
        <v>8.8432757153875011E-2</v>
      </c>
      <c r="I214">
        <f>[1]IDR!I214</f>
        <v>-23.09</v>
      </c>
      <c r="J214">
        <f>[1]IDR!J214</f>
        <v>-43.009999999999899</v>
      </c>
      <c r="K214">
        <f>[1]IDR!K214</f>
        <v>0.61429999999999996</v>
      </c>
      <c r="L214">
        <f>([1]IDR!L214-[1]IDR!L213)/ABS([1]IDR!L213)</f>
        <v>-1.5128289909191246E-2</v>
      </c>
      <c r="M214">
        <f>([1]IDR!M214-[1]IDR!M213)/ABS([1]IDR!M213)</f>
        <v>-3.1279565722759251E-2</v>
      </c>
      <c r="N214">
        <f>[1]IDR!N214</f>
        <v>-9.3563636363636302</v>
      </c>
      <c r="O214">
        <f>([1]IDR!O214-[1]IDR!O213)/ABS([1]IDR!O213)</f>
        <v>-7.5401037991943878E-2</v>
      </c>
      <c r="P214">
        <f>([1]IDR!P214-[1]IDR!P213)/ABS([1]IDR!P213)</f>
        <v>-4.4242029928431958E-2</v>
      </c>
      <c r="Q214">
        <f>([1]IDR!Q214-[1]IDR!Q213)/ABS([1]IDR!Q213)</f>
        <v>1.8741450068399453E-2</v>
      </c>
      <c r="R214">
        <f>LOG([1]IDR!R214)-LOG([1]IDR!R213)</f>
        <v>4.2837701294411445E-3</v>
      </c>
      <c r="S214">
        <f>([1]IDR!S214-[1]IDR!S213)/ABS([1]IDR!S213)</f>
        <v>-1.443173679984382E-2</v>
      </c>
      <c r="T214">
        <f>([1]IDR!T214-[1]IDR!T213)/ABS([1]IDR!T213)</f>
        <v>2.647543689440369E-3</v>
      </c>
      <c r="U214">
        <f>([1]IDR!U214-[1]IDR!U213)/ABS([1]IDR!U213)</f>
        <v>-1.3777963285520455E-2</v>
      </c>
    </row>
    <row r="215" spans="1:21" x14ac:dyDescent="0.2">
      <c r="A215" s="3">
        <v>44135</v>
      </c>
      <c r="B215">
        <f>[1]IDR!B215</f>
        <v>4</v>
      </c>
      <c r="C215">
        <f>([1]IDR!C215-[1]IDR!C214)/ABS([1]IDR!C214)</f>
        <v>1.895596383785294E-3</v>
      </c>
      <c r="D215">
        <f>([1]IDR!D215-[1]IDR!D214)/ABS([1]IDR!D214)</f>
        <v>6.6777582137859492E-4</v>
      </c>
      <c r="E215">
        <f>[1]IDR!E215</f>
        <v>-74.075650999999993</v>
      </c>
      <c r="F215">
        <f>([1]IDR!F215-[1]IDR!F214)/ABS([1]IDR!F214)</f>
        <v>7.1276144631699763E-3</v>
      </c>
      <c r="G215">
        <f>([1]IDR!G215-[1]IDR!G214)/ABS([1]IDR!G214)</f>
        <v>2.7171801317778601E-4</v>
      </c>
      <c r="H215">
        <f>([1]IDR!H215-[1]IDR!H214)/ABS([1]IDR!H214)</f>
        <v>-6.5428334237637553E-2</v>
      </c>
      <c r="I215">
        <f>[1]IDR!I215</f>
        <v>-19.420000000000002</v>
      </c>
      <c r="J215">
        <f>[1]IDR!J215</f>
        <v>-33.206451612903201</v>
      </c>
      <c r="K215">
        <f>[1]IDR!K215</f>
        <v>0.57389999999999997</v>
      </c>
      <c r="L215">
        <f>([1]IDR!L215-[1]IDR!L214)/ABS([1]IDR!L214)</f>
        <v>2.2570288017114723E-3</v>
      </c>
      <c r="M215">
        <f>([1]IDR!M215-[1]IDR!M214)/ABS([1]IDR!M214)</f>
        <v>1.6745898541486992E-3</v>
      </c>
      <c r="N215">
        <f>[1]IDR!N215</f>
        <v>-8.0959090909090907</v>
      </c>
      <c r="O215">
        <f>([1]IDR!O215-[1]IDR!O214)/ABS([1]IDR!O214)</f>
        <v>-4.310078732626417E-2</v>
      </c>
      <c r="P215">
        <f>([1]IDR!P215-[1]IDR!P214)/ABS([1]IDR!P214)</f>
        <v>-0.14106753812636175</v>
      </c>
      <c r="Q215">
        <f>([1]IDR!Q215-[1]IDR!Q214)/ABS([1]IDR!Q214)</f>
        <v>-4.095608970055056E-3</v>
      </c>
      <c r="R215">
        <f>LOG([1]IDR!R215)-LOG([1]IDR!R214)</f>
        <v>-3.388929759966075E-3</v>
      </c>
      <c r="S215">
        <f>([1]IDR!S215-[1]IDR!S214)/ABS([1]IDR!S214)</f>
        <v>0</v>
      </c>
      <c r="T215">
        <f>([1]IDR!T215-[1]IDR!T214)/ABS([1]IDR!T214)</f>
        <v>4.9390364471043656E-3</v>
      </c>
      <c r="U215">
        <f>([1]IDR!U215-[1]IDR!U214)/ABS([1]IDR!U214)</f>
        <v>-1.1027637905590686E-2</v>
      </c>
    </row>
    <row r="216" spans="1:21" x14ac:dyDescent="0.2">
      <c r="A216" s="3">
        <v>44165</v>
      </c>
      <c r="B216">
        <f>[1]IDR!B216</f>
        <v>3.75</v>
      </c>
      <c r="C216">
        <f>([1]IDR!C216-[1]IDR!C215)/ABS([1]IDR!C215)</f>
        <v>2.4159510988211483E-2</v>
      </c>
      <c r="D216">
        <f>([1]IDR!D216-[1]IDR!D215)/ABS([1]IDR!D215)</f>
        <v>2.7634314460816592E-3</v>
      </c>
      <c r="E216">
        <f>[1]IDR!E216</f>
        <v>-93.766666999999998</v>
      </c>
      <c r="F216">
        <f>([1]IDR!F216-[1]IDR!F215)/ABS([1]IDR!F215)</f>
        <v>7.0577444373865813E-3</v>
      </c>
      <c r="G216">
        <f>([1]IDR!G216-[1]IDR!G215)/ABS([1]IDR!G215)</f>
        <v>2.7575036169966583E-3</v>
      </c>
      <c r="H216">
        <f>([1]IDR!H216-[1]IDR!H215)/ABS([1]IDR!H215)</f>
        <v>-7.1538227082649411E-2</v>
      </c>
      <c r="I216">
        <f>[1]IDR!I216</f>
        <v>-7.41</v>
      </c>
      <c r="J216">
        <f>[1]IDR!J216</f>
        <v>-16.38</v>
      </c>
      <c r="K216">
        <f>[1]IDR!K216</f>
        <v>0.55600000000000005</v>
      </c>
      <c r="L216">
        <f>([1]IDR!L216-[1]IDR!L215)/ABS([1]IDR!L215)</f>
        <v>2.3974805030589168E-2</v>
      </c>
      <c r="M216">
        <f>([1]IDR!M216-[1]IDR!M215)/ABS([1]IDR!M215)</f>
        <v>8.1272109297751888E-2</v>
      </c>
      <c r="N216">
        <f>[1]IDR!N216</f>
        <v>-6.9071428571428504</v>
      </c>
      <c r="O216">
        <f>([1]IDR!O216-[1]IDR!O215)/ABS([1]IDR!O215)</f>
        <v>-0.10905760345982099</v>
      </c>
      <c r="P216">
        <f>([1]IDR!P216-[1]IDR!P215)/ABS([1]IDR!P215)</f>
        <v>7.3886747592282559E-2</v>
      </c>
      <c r="Q216">
        <f>([1]IDR!Q216-[1]IDR!Q215)/ABS([1]IDR!Q215)</f>
        <v>-4.3012202521404974E-2</v>
      </c>
      <c r="R216">
        <f>LOG([1]IDR!R216)-LOG([1]IDR!R215)</f>
        <v>-1.582567082866948E-2</v>
      </c>
      <c r="S216">
        <f>([1]IDR!S216-[1]IDR!S215)/ABS([1]IDR!S215)</f>
        <v>6.0664112388250348E-2</v>
      </c>
      <c r="T216">
        <f>([1]IDR!T216-[1]IDR!T215)/ABS([1]IDR!T215)</f>
        <v>5.7579229873899228E-3</v>
      </c>
      <c r="U216">
        <f>([1]IDR!U216-[1]IDR!U215)/ABS([1]IDR!U215)</f>
        <v>-7.9760453792927268E-4</v>
      </c>
    </row>
    <row r="217" spans="1:21" x14ac:dyDescent="0.2">
      <c r="A217" s="3">
        <v>44196</v>
      </c>
      <c r="B217">
        <f>[1]IDR!B217</f>
        <v>3.75</v>
      </c>
      <c r="C217">
        <f>([1]IDR!C217-[1]IDR!C216)/ABS([1]IDR!C216)</f>
        <v>-8.8105726872247329E-3</v>
      </c>
      <c r="D217">
        <f>([1]IDR!D217-[1]IDR!D216)/ABS([1]IDR!D216)</f>
        <v>4.4678914737500651E-3</v>
      </c>
      <c r="E217">
        <f>[1]IDR!E217</f>
        <v>-246.64487099999999</v>
      </c>
      <c r="F217">
        <f>([1]IDR!F217-[1]IDR!F216)/ABS([1]IDR!F216)</f>
        <v>1.5688382995158436E-2</v>
      </c>
      <c r="G217">
        <f>([1]IDR!G217-[1]IDR!G216)/ABS([1]IDR!G216)</f>
        <v>4.5969541320558379E-3</v>
      </c>
      <c r="H217">
        <f>([1]IDR!H217-[1]IDR!H216)/ABS([1]IDR!H216)</f>
        <v>-9.4207856007764254E-2</v>
      </c>
      <c r="I217">
        <f>[1]IDR!I217</f>
        <v>1.72</v>
      </c>
      <c r="J217">
        <f>[1]IDR!J217</f>
        <v>4.6419354838709603</v>
      </c>
      <c r="K217">
        <f>[1]IDR!K217</f>
        <v>0.55959999999999999</v>
      </c>
      <c r="L217">
        <f>([1]IDR!L217-[1]IDR!L216)/ABS([1]IDR!L216)</f>
        <v>-7.4460969055314971E-3</v>
      </c>
      <c r="M217">
        <f>([1]IDR!M217-[1]IDR!M216)/ABS([1]IDR!M216)</f>
        <v>9.0139462157806577E-2</v>
      </c>
      <c r="N217">
        <f>[1]IDR!N217</f>
        <v>-5.3904347826086898</v>
      </c>
      <c r="O217">
        <f>([1]IDR!O217-[1]IDR!O216)/ABS([1]IDR!O216)</f>
        <v>-3.3726907900463038E-2</v>
      </c>
      <c r="P217">
        <f>([1]IDR!P217-[1]IDR!P216)/ABS([1]IDR!P216)</f>
        <v>-8.2656826568265743E-2</v>
      </c>
      <c r="Q217">
        <f>([1]IDR!Q217-[1]IDR!Q216)/ABS([1]IDR!Q216)</f>
        <v>-1.7823177175061641E-2</v>
      </c>
      <c r="R217">
        <f>LOG([1]IDR!R217)-LOG([1]IDR!R216)</f>
        <v>-1.669654075761251E-3</v>
      </c>
      <c r="S217">
        <f>([1]IDR!S217-[1]IDR!S216)/ABS([1]IDR!S216)</f>
        <v>2.9583341983433327E-2</v>
      </c>
      <c r="T217">
        <f>([1]IDR!T217-[1]IDR!T216)/ABS([1]IDR!T216)</f>
        <v>1.2423219389703548E-2</v>
      </c>
      <c r="U217">
        <f>([1]IDR!U217-[1]IDR!U216)/ABS([1]IDR!U216)</f>
        <v>1.7524767865373807E-2</v>
      </c>
    </row>
    <row r="218" spans="1:21" x14ac:dyDescent="0.2">
      <c r="A218" s="3">
        <v>44227</v>
      </c>
      <c r="B218">
        <f>[1]IDR!B218</f>
        <v>3.75</v>
      </c>
      <c r="C218">
        <f>([1]IDR!C218-[1]IDR!C217)/ABS([1]IDR!C217)</f>
        <v>2.4372759856631067E-3</v>
      </c>
      <c r="D218">
        <f>([1]IDR!D218-[1]IDR!D217)/ABS([1]IDR!D217)</f>
        <v>2.5545667924721689E-3</v>
      </c>
      <c r="E218">
        <f>[1]IDR!E218</f>
        <v>-399.89225299999998</v>
      </c>
      <c r="F218">
        <f>([1]IDR!F218-[1]IDR!F217)/ABS([1]IDR!F217)</f>
        <v>1.3633446258016702E-2</v>
      </c>
      <c r="G218">
        <f>([1]IDR!G218-[1]IDR!G217)/ABS([1]IDR!G217)</f>
        <v>3.6718363520362217E-3</v>
      </c>
      <c r="H218">
        <f>([1]IDR!H218-[1]IDR!H217)/ABS([1]IDR!H217)</f>
        <v>3.6288358499757006E-2</v>
      </c>
      <c r="I218">
        <f>[1]IDR!I218</f>
        <v>0.95</v>
      </c>
      <c r="J218">
        <f>[1]IDR!J218</f>
        <v>45.512903225806397</v>
      </c>
      <c r="K218">
        <f>[1]IDR!K218</f>
        <v>0.46329999999999999</v>
      </c>
      <c r="L218">
        <f>([1]IDR!L218-[1]IDR!L217)/ABS([1]IDR!L217)</f>
        <v>5.2199525600974952E-3</v>
      </c>
      <c r="M218">
        <f>([1]IDR!M218-[1]IDR!M217)/ABS([1]IDR!M217)</f>
        <v>4.5034037383473537E-2</v>
      </c>
      <c r="N218">
        <f>[1]IDR!N218</f>
        <v>-5.5847619047619004</v>
      </c>
      <c r="O218">
        <f>([1]IDR!O218-[1]IDR!O217)/ABS([1]IDR!O217)</f>
        <v>4.2222527139066886E-2</v>
      </c>
      <c r="P218">
        <f>([1]IDR!P218-[1]IDR!P217)/ABS([1]IDR!P217)</f>
        <v>0.20193081255028161</v>
      </c>
      <c r="Q218">
        <f>([1]IDR!Q218-[1]IDR!Q217)/ABS([1]IDR!Q217)</f>
        <v>8.7505379429063269E-3</v>
      </c>
      <c r="R218">
        <f>LOG([1]IDR!R218)-LOG([1]IDR!R217)</f>
        <v>-2.7051180627468696E-3</v>
      </c>
      <c r="S218">
        <f>([1]IDR!S218-[1]IDR!S217)/ABS([1]IDR!S217)</f>
        <v>0</v>
      </c>
      <c r="T218">
        <f>([1]IDR!T218-[1]IDR!T217)/ABS([1]IDR!T217)</f>
        <v>-2.0059783902241862E-2</v>
      </c>
      <c r="U218">
        <f>([1]IDR!U218-[1]IDR!U217)/ABS([1]IDR!U217)</f>
        <v>1.5513405553896624E-2</v>
      </c>
    </row>
    <row r="219" spans="1:21" x14ac:dyDescent="0.2">
      <c r="A219" s="3">
        <v>44255</v>
      </c>
      <c r="B219">
        <f>[1]IDR!B219</f>
        <v>3.5</v>
      </c>
      <c r="C219">
        <f>([1]IDR!C219-[1]IDR!C218)/ABS([1]IDR!C218)</f>
        <v>3.1464530892448351E-3</v>
      </c>
      <c r="D219">
        <f>([1]IDR!D219-[1]IDR!D218)/ABS([1]IDR!D218)</f>
        <v>1.0378622015527784E-3</v>
      </c>
      <c r="E219">
        <f>[1]IDR!E219</f>
        <v>-396.37241599999999</v>
      </c>
      <c r="F219">
        <f>([1]IDR!F219-[1]IDR!F218)/ABS([1]IDR!F218)</f>
        <v>-4.5398795141455882E-3</v>
      </c>
      <c r="G219">
        <f>([1]IDR!G219-[1]IDR!G218)/ABS([1]IDR!G218)</f>
        <v>3.1731339378036722E-3</v>
      </c>
      <c r="H219">
        <f>([1]IDR!H219-[1]IDR!H218)/ABS([1]IDR!H218)</f>
        <v>-0.11055001318976533</v>
      </c>
      <c r="I219">
        <f>[1]IDR!I219</f>
        <v>1.81</v>
      </c>
      <c r="J219">
        <f>[1]IDR!J219</f>
        <v>108.728571428571</v>
      </c>
      <c r="K219">
        <f>[1]IDR!K219</f>
        <v>0.44230000000000003</v>
      </c>
      <c r="L219">
        <f>([1]IDR!L219-[1]IDR!L218)/ABS([1]IDR!L218)</f>
        <v>1.0442396062372477E-3</v>
      </c>
      <c r="M219">
        <f>([1]IDR!M219-[1]IDR!M218)/ABS([1]IDR!M218)</f>
        <v>-7.6110364891362834E-3</v>
      </c>
      <c r="N219">
        <f>[1]IDR!N219</f>
        <v>-6.9829999999999997</v>
      </c>
      <c r="O219">
        <f>([1]IDR!O219-[1]IDR!O218)/ABS([1]IDR!O218)</f>
        <v>7.0599362127102203E-2</v>
      </c>
      <c r="P219">
        <f>([1]IDR!P219-[1]IDR!P218)/ABS([1]IDR!P218)</f>
        <v>6.4257028112449655E-2</v>
      </c>
      <c r="Q219">
        <f>([1]IDR!Q219-[1]IDR!Q218)/ABS([1]IDR!Q218)</f>
        <v>3.0005688282138794E-2</v>
      </c>
      <c r="R219">
        <f>LOG([1]IDR!R219)-LOG([1]IDR!R218)</f>
        <v>-2.0975141256940333E-4</v>
      </c>
      <c r="S219">
        <f>([1]IDR!S219-[1]IDR!S218)/ABS([1]IDR!S218)</f>
        <v>0</v>
      </c>
      <c r="T219">
        <f>([1]IDR!T219-[1]IDR!T218)/ABS([1]IDR!T218)</f>
        <v>7.444543406513981E-3</v>
      </c>
      <c r="U219">
        <f>([1]IDR!U219-[1]IDR!U218)/ABS([1]IDR!U218)</f>
        <v>5.6699444251535258E-3</v>
      </c>
    </row>
    <row r="220" spans="1:21" x14ac:dyDescent="0.2">
      <c r="A220" s="3">
        <v>44286</v>
      </c>
      <c r="B220">
        <f>[1]IDR!B220</f>
        <v>3.5</v>
      </c>
      <c r="C220">
        <f>([1]IDR!C220-[1]IDR!C219)/ABS([1]IDR!C219)</f>
        <v>-1.0265183917878512E-2</v>
      </c>
      <c r="D220">
        <f>([1]IDR!D220-[1]IDR!D219)/ABS([1]IDR!D219)</f>
        <v>8.4917723612550479E-4</v>
      </c>
      <c r="E220">
        <f>[1]IDR!E220</f>
        <v>-523.73788100000002</v>
      </c>
      <c r="F220">
        <f>([1]IDR!F220-[1]IDR!F219)/ABS([1]IDR!F219)</f>
        <v>9.9137381886420716E-4</v>
      </c>
      <c r="G220">
        <f>([1]IDR!G220-[1]IDR!G219)/ABS([1]IDR!G219)</f>
        <v>1.0478228463251596E-3</v>
      </c>
      <c r="H220">
        <f>([1]IDR!H220-[1]IDR!H219)/ABS([1]IDR!H219)</f>
        <v>-8.4937181805736315E-3</v>
      </c>
      <c r="I220">
        <f>[1]IDR!I220</f>
        <v>-2.5499999999999998</v>
      </c>
      <c r="J220">
        <f>[1]IDR!J220</f>
        <v>68.825806451612905</v>
      </c>
      <c r="K220">
        <f>[1]IDR!K220</f>
        <v>0.42120000000000002</v>
      </c>
      <c r="L220">
        <f>([1]IDR!L220-[1]IDR!L219)/ABS([1]IDR!L219)</f>
        <v>-1.0671490274616714E-2</v>
      </c>
      <c r="M220">
        <f>([1]IDR!M220-[1]IDR!M219)/ABS([1]IDR!M219)</f>
        <v>8.5539704011271204E-3</v>
      </c>
      <c r="N220">
        <f>[1]IDR!N220</f>
        <v>-7.2778260869565203</v>
      </c>
      <c r="O220">
        <f>([1]IDR!O220-[1]IDR!O219)/ABS([1]IDR!O219)</f>
        <v>8.5884772832212061E-2</v>
      </c>
      <c r="P220">
        <f>([1]IDR!P220-[1]IDR!P219)/ABS([1]IDR!P219)</f>
        <v>9.4339622641511148E-3</v>
      </c>
      <c r="Q220">
        <f>([1]IDR!Q220-[1]IDR!Q219)/ABS([1]IDR!Q219)</f>
        <v>9.5954714897142062E-3</v>
      </c>
      <c r="R220">
        <f>LOG([1]IDR!R220)-LOG([1]IDR!R219)</f>
        <v>1.0626479396868227E-2</v>
      </c>
      <c r="S220">
        <f>([1]IDR!S220-[1]IDR!S219)/ABS([1]IDR!S219)</f>
        <v>-4.5086099124894169E-2</v>
      </c>
      <c r="T220">
        <f>([1]IDR!T220-[1]IDR!T219)/ABS([1]IDR!T219)</f>
        <v>1.1407836533888301E-2</v>
      </c>
      <c r="U220">
        <f>([1]IDR!U220-[1]IDR!U219)/ABS([1]IDR!U219)</f>
        <v>-1.2191672209918746E-2</v>
      </c>
    </row>
    <row r="221" spans="1:21" x14ac:dyDescent="0.2">
      <c r="A221" s="3">
        <v>44316</v>
      </c>
      <c r="B221">
        <f>[1]IDR!B221</f>
        <v>3.5</v>
      </c>
      <c r="C221">
        <f>([1]IDR!C221-[1]IDR!C220)/ABS([1]IDR!C220)</f>
        <v>-9.0751944684528303E-3</v>
      </c>
      <c r="D221">
        <f>([1]IDR!D221-[1]IDR!D220)/ABS([1]IDR!D220)</f>
        <v>1.3184905080664358E-3</v>
      </c>
      <c r="E221">
        <f>[1]IDR!E221</f>
        <v>-480.73136499999998</v>
      </c>
      <c r="F221">
        <f>([1]IDR!F221-[1]IDR!F220)/ABS([1]IDR!F220)</f>
        <v>2.5114898211704246E-3</v>
      </c>
      <c r="G221">
        <f>([1]IDR!G221-[1]IDR!G220)/ABS([1]IDR!G220)</f>
        <v>-2.5513277589032517E-4</v>
      </c>
      <c r="H221">
        <f>([1]IDR!H221-[1]IDR!H220)/ABS([1]IDR!H220)</f>
        <v>-2.806536656863557E-2</v>
      </c>
      <c r="I221">
        <f>[1]IDR!I221</f>
        <v>-6.28</v>
      </c>
      <c r="J221">
        <f>[1]IDR!J221</f>
        <v>82.93</v>
      </c>
      <c r="K221">
        <f>[1]IDR!K221</f>
        <v>0.39350000000000002</v>
      </c>
      <c r="L221">
        <f>([1]IDR!L221-[1]IDR!L220)/ABS([1]IDR!L220)</f>
        <v>-7.5465382445928739E-3</v>
      </c>
      <c r="M221">
        <f>([1]IDR!M221-[1]IDR!M220)/ABS([1]IDR!M220)</f>
        <v>-3.8472556105475474E-2</v>
      </c>
      <c r="N221">
        <f>[1]IDR!N221</f>
        <v>-7.1390909090908998</v>
      </c>
      <c r="O221">
        <f>([1]IDR!O221-[1]IDR!O220)/ABS([1]IDR!O220)</f>
        <v>-2.6928792829038838E-2</v>
      </c>
      <c r="P221">
        <f>([1]IDR!P221-[1]IDR!P220)/ABS([1]IDR!P220)</f>
        <v>-2.7206645898234728E-2</v>
      </c>
      <c r="Q221">
        <f>([1]IDR!Q221-[1]IDR!Q220)/ABS([1]IDR!Q220)</f>
        <v>-9.2307692307692316E-3</v>
      </c>
      <c r="R221">
        <f>LOG([1]IDR!R221)-LOG([1]IDR!R220)</f>
        <v>3.7330163325854926E-3</v>
      </c>
      <c r="S221">
        <f>([1]IDR!S221-[1]IDR!S220)/ABS([1]IDR!S220)</f>
        <v>1.9299801511888263E-2</v>
      </c>
      <c r="T221">
        <f>([1]IDR!T221-[1]IDR!T220)/ABS([1]IDR!T220)</f>
        <v>9.9806729083102355E-3</v>
      </c>
      <c r="U221">
        <f>([1]IDR!U221-[1]IDR!U220)/ABS([1]IDR!U220)</f>
        <v>1.2423838568948858E-2</v>
      </c>
    </row>
    <row r="222" spans="1:21" x14ac:dyDescent="0.2">
      <c r="A222" s="3">
        <v>44347</v>
      </c>
      <c r="B222">
        <f>[1]IDR!B222</f>
        <v>3.5</v>
      </c>
      <c r="C222">
        <f>([1]IDR!C222-[1]IDR!C221)/ABS([1]IDR!C221)</f>
        <v>7.5592382613751414E-3</v>
      </c>
      <c r="D222">
        <f>([1]IDR!D222-[1]IDR!D221)/ABS([1]IDR!D221)</f>
        <v>3.1986363745127862E-3</v>
      </c>
      <c r="E222">
        <f>[1]IDR!E222</f>
        <v>-402.52902799999998</v>
      </c>
      <c r="F222">
        <f>([1]IDR!F222-[1]IDR!F221)/ABS([1]IDR!F221)</f>
        <v>9.2945467104486798E-3</v>
      </c>
      <c r="G222">
        <f>([1]IDR!G222-[1]IDR!G221)/ABS([1]IDR!G221)</f>
        <v>2.2174099046498165E-3</v>
      </c>
      <c r="H222">
        <f>([1]IDR!H222-[1]IDR!H221)/ABS([1]IDR!H221)</f>
        <v>-1.9067726071825636E-2</v>
      </c>
      <c r="I222">
        <f>[1]IDR!I222</f>
        <v>-5.28</v>
      </c>
      <c r="J222">
        <f>[1]IDR!J222</f>
        <v>107.06129032258001</v>
      </c>
      <c r="K222">
        <f>[1]IDR!K222</f>
        <v>0.3962</v>
      </c>
      <c r="L222">
        <f>([1]IDR!L222-[1]IDR!L221)/ABS([1]IDR!L221)</f>
        <v>6.5987045314306741E-3</v>
      </c>
      <c r="M222">
        <f>([1]IDR!M222-[1]IDR!M221)/ABS([1]IDR!M221)</f>
        <v>-2.2372917119705207E-2</v>
      </c>
      <c r="N222">
        <f>[1]IDR!N222</f>
        <v>-3.9995238095237999</v>
      </c>
      <c r="O222">
        <f>([1]IDR!O222-[1]IDR!O221)/ABS([1]IDR!O221)</f>
        <v>-3.2579263797556303E-2</v>
      </c>
      <c r="P222">
        <f>([1]IDR!P222-[1]IDR!P221)/ABS([1]IDR!P221)</f>
        <v>-5.1878736122971884E-2</v>
      </c>
      <c r="Q222">
        <f>([1]IDR!Q222-[1]IDR!Q221)/ABS([1]IDR!Q221)</f>
        <v>-1.3319530710835059E-2</v>
      </c>
      <c r="R222">
        <f>LOG([1]IDR!R222)-LOG([1]IDR!R221)</f>
        <v>-6.7093069829677887E-3</v>
      </c>
      <c r="S222">
        <f>([1]IDR!S222-[1]IDR!S221)/ABS([1]IDR!S221)</f>
        <v>1.7152800795492154E-2</v>
      </c>
      <c r="T222">
        <f>([1]IDR!T222-[1]IDR!T221)/ABS([1]IDR!T221)</f>
        <v>5.7013765759573532E-3</v>
      </c>
      <c r="U222">
        <f>([1]IDR!U222-[1]IDR!U221)/ABS([1]IDR!U221)</f>
        <v>-1.7295208249999052E-2</v>
      </c>
    </row>
    <row r="223" spans="1:21" x14ac:dyDescent="0.2">
      <c r="A223" s="3">
        <v>44377</v>
      </c>
      <c r="B223">
        <f>[1]IDR!B223</f>
        <v>3.5</v>
      </c>
      <c r="C223">
        <f>([1]IDR!C223-[1]IDR!C222)/ABS([1]IDR!C222)</f>
        <v>-1.4427932477283388E-4</v>
      </c>
      <c r="D223">
        <f>([1]IDR!D223-[1]IDR!D222)/ABS([1]IDR!D222)</f>
        <v>-1.5938680975936274E-3</v>
      </c>
      <c r="E223">
        <f>[1]IDR!E223</f>
        <v>-545.31119899999999</v>
      </c>
      <c r="F223">
        <f>([1]IDR!F223-[1]IDR!F222)/ABS([1]IDR!F222)</f>
        <v>5.4834581641438913E-3</v>
      </c>
      <c r="G223">
        <f>([1]IDR!G223-[1]IDR!G222)/ABS([1]IDR!G222)</f>
        <v>1.2019974071899124E-3</v>
      </c>
      <c r="H223">
        <f>([1]IDR!H223-[1]IDR!H222)/ABS([1]IDR!H222)</f>
        <v>-1.4932832865808788E-2</v>
      </c>
      <c r="I223">
        <f>[1]IDR!I223</f>
        <v>-7.03</v>
      </c>
      <c r="J223">
        <f>[1]IDR!J223</f>
        <v>123.696666666666</v>
      </c>
      <c r="K223">
        <f>[1]IDR!K223</f>
        <v>0.378</v>
      </c>
      <c r="L223">
        <f>([1]IDR!L223-[1]IDR!L222)/ABS([1]IDR!L222)</f>
        <v>-9.3660682319694365E-4</v>
      </c>
      <c r="M223">
        <f>([1]IDR!M223-[1]IDR!M222)/ABS([1]IDR!M222)</f>
        <v>2.7753804026342643E-2</v>
      </c>
      <c r="N223">
        <f>[1]IDR!N223</f>
        <v>-3.6081818181818099</v>
      </c>
      <c r="O223">
        <f>([1]IDR!O223-[1]IDR!O222)/ABS([1]IDR!O222)</f>
        <v>-2.6219628969068882E-2</v>
      </c>
      <c r="P223">
        <f>([1]IDR!P223-[1]IDR!P222)/ABS([1]IDR!P222)</f>
        <v>-2.2742625534789458E-2</v>
      </c>
      <c r="Q223">
        <f>([1]IDR!Q223-[1]IDR!Q222)/ABS([1]IDR!Q222)</f>
        <v>2.1962649506889559E-2</v>
      </c>
      <c r="R223">
        <f>LOG([1]IDR!R223)-LOG([1]IDR!R222)</f>
        <v>1.5583323829844176E-3</v>
      </c>
      <c r="S223">
        <f>([1]IDR!S223-[1]IDR!S222)/ABS([1]IDR!S222)</f>
        <v>-2.3421588594704219E-3</v>
      </c>
      <c r="T223">
        <f>([1]IDR!T223-[1]IDR!T222)/ABS([1]IDR!T222)</f>
        <v>1.7984960873763809E-2</v>
      </c>
      <c r="U223">
        <f>([1]IDR!U223-[1]IDR!U222)/ABS([1]IDR!U222)</f>
        <v>5.091789828898385E-3</v>
      </c>
    </row>
    <row r="224" spans="1:21" x14ac:dyDescent="0.2">
      <c r="A224" s="3">
        <v>44408</v>
      </c>
      <c r="B224">
        <f>[1]IDR!B224</f>
        <v>3.5</v>
      </c>
      <c r="C224">
        <f>([1]IDR!C224-[1]IDR!C223)/ABS([1]IDR!C223)</f>
        <v>2.4531024531024778E-3</v>
      </c>
      <c r="D224">
        <f>([1]IDR!D224-[1]IDR!D223)/ABS([1]IDR!D223)</f>
        <v>7.5112897706629679E-4</v>
      </c>
      <c r="E224">
        <f>[1]IDR!E224</f>
        <v>-433.177077</v>
      </c>
      <c r="F224">
        <f>([1]IDR!F224-[1]IDR!F223)/ABS([1]IDR!F223)</f>
        <v>5.4334672160858957E-3</v>
      </c>
      <c r="G224">
        <f>([1]IDR!G224-[1]IDR!G223)/ABS([1]IDR!G223)</f>
        <v>2.0538610947061218E-4</v>
      </c>
      <c r="H224">
        <f>([1]IDR!H224-[1]IDR!H223)/ABS([1]IDR!H223)</f>
        <v>-7.7153977584849506E-4</v>
      </c>
      <c r="I224">
        <f>[1]IDR!I224</f>
        <v>-6.43</v>
      </c>
      <c r="J224">
        <f>[1]IDR!J224</f>
        <v>76.129032258064498</v>
      </c>
      <c r="K224">
        <f>[1]IDR!K224</f>
        <v>0.40189999999999998</v>
      </c>
      <c r="L224">
        <f>([1]IDR!L224-[1]IDR!L223)/ABS([1]IDR!L223)</f>
        <v>8.7039550477368383E-4</v>
      </c>
      <c r="M224">
        <f>([1]IDR!M224-[1]IDR!M223)/ABS([1]IDR!M223)</f>
        <v>2.4054315977664357E-3</v>
      </c>
      <c r="N224">
        <f>[1]IDR!N224</f>
        <v>-0.25727272727272699</v>
      </c>
      <c r="O224">
        <f>([1]IDR!O224-[1]IDR!O223)/ABS([1]IDR!O223)</f>
        <v>8.0489972013815482E-4</v>
      </c>
      <c r="P224">
        <f>([1]IDR!P224-[1]IDR!P223)/ABS([1]IDR!P223)</f>
        <v>-5.299539170506902E-2</v>
      </c>
      <c r="Q224">
        <f>([1]IDR!Q224-[1]IDR!Q223)/ABS([1]IDR!Q223)</f>
        <v>-8.4867565532817744E-3</v>
      </c>
      <c r="R224">
        <f>LOG([1]IDR!R224)-LOG([1]IDR!R223)</f>
        <v>4.3080510267552441E-3</v>
      </c>
      <c r="S224">
        <f>([1]IDR!S224-[1]IDR!S223)/ABS([1]IDR!S223)</f>
        <v>0</v>
      </c>
      <c r="T224">
        <f>([1]IDR!T224-[1]IDR!T223)/ABS([1]IDR!T223)</f>
        <v>4.277510136792082E-3</v>
      </c>
      <c r="U224">
        <f>([1]IDR!U224-[1]IDR!U223)/ABS([1]IDR!U223)</f>
        <v>1.8262849059892143E-3</v>
      </c>
    </row>
    <row r="225" spans="1:21" x14ac:dyDescent="0.2">
      <c r="A225" s="3">
        <v>44439</v>
      </c>
      <c r="B225">
        <f>[1]IDR!B225</f>
        <v>3.5</v>
      </c>
      <c r="C225">
        <f>([1]IDR!C225-[1]IDR!C224)/ABS([1]IDR!C224)</f>
        <v>1.0796027062041169E-2</v>
      </c>
      <c r="D225">
        <f>([1]IDR!D225-[1]IDR!D224)/ABS([1]IDR!D224)</f>
        <v>2.8154971704621198E-4</v>
      </c>
      <c r="E225">
        <f>[1]IDR!E225</f>
        <v>-409.181847</v>
      </c>
      <c r="F225">
        <f>([1]IDR!F225-[1]IDR!F224)/ABS([1]IDR!F224)</f>
        <v>2.1690252049547626E-3</v>
      </c>
      <c r="G225">
        <f>([1]IDR!G225-[1]IDR!G224)/ABS([1]IDR!G224)</f>
        <v>-2.0351950343718704E-3</v>
      </c>
      <c r="H225">
        <f>([1]IDR!H225-[1]IDR!H224)/ABS([1]IDR!H224)</f>
        <v>-2.5638685206031769E-2</v>
      </c>
      <c r="I225">
        <f>[1]IDR!I225</f>
        <v>-5.41</v>
      </c>
      <c r="J225">
        <f>[1]IDR!J225</f>
        <v>105.296774193548</v>
      </c>
      <c r="K225">
        <f>[1]IDR!K225</f>
        <v>0.35260000000000002</v>
      </c>
      <c r="L225">
        <f>([1]IDR!L225-[1]IDR!L224)/ABS([1]IDR!L224)</f>
        <v>8.7324418682754989E-3</v>
      </c>
      <c r="M225">
        <f>([1]IDR!M225-[1]IDR!M224)/ABS([1]IDR!M224)</f>
        <v>9.2307005005619076E-3</v>
      </c>
      <c r="N225">
        <f>[1]IDR!N225</f>
        <v>3.04454545454545</v>
      </c>
      <c r="O225">
        <f>([1]IDR!O225-[1]IDR!O224)/ABS([1]IDR!O224)</f>
        <v>-7.1195800796089578E-3</v>
      </c>
      <c r="P225">
        <f>([1]IDR!P225-[1]IDR!P224)/ABS([1]IDR!P224)</f>
        <v>-2.8223844282238467E-2</v>
      </c>
      <c r="Q225">
        <f>([1]IDR!Q225-[1]IDR!Q224)/ABS([1]IDR!Q224)</f>
        <v>-1.5945330296127564E-2</v>
      </c>
      <c r="R225">
        <f>LOG([1]IDR!R225)-LOG([1]IDR!R224)</f>
        <v>-3.8670794282422705E-3</v>
      </c>
      <c r="S225">
        <f>([1]IDR!S225-[1]IDR!S224)/ABS([1]IDR!S224)</f>
        <v>3.5071960804327749E-2</v>
      </c>
      <c r="T225">
        <f>([1]IDR!T225-[1]IDR!T224)/ABS([1]IDR!T224)</f>
        <v>7.114022877033656E-3</v>
      </c>
      <c r="U225">
        <f>([1]IDR!U225-[1]IDR!U224)/ABS([1]IDR!U224)</f>
        <v>5.4180453025271184E-2</v>
      </c>
    </row>
    <row r="226" spans="1:21" x14ac:dyDescent="0.2">
      <c r="A226" s="3">
        <v>44469</v>
      </c>
      <c r="B226">
        <f>[1]IDR!B226</f>
        <v>3.5</v>
      </c>
      <c r="C226">
        <f>([1]IDR!C226-[1]IDR!C225)/ABS([1]IDR!C225)</f>
        <v>7.4052976360010824E-3</v>
      </c>
      <c r="D226">
        <f>([1]IDR!D226-[1]IDR!D225)/ABS([1]IDR!D225)</f>
        <v>-3.7482601124064284E-4</v>
      </c>
      <c r="E226">
        <f>[1]IDR!E226</f>
        <v>-407.03233699999998</v>
      </c>
      <c r="F226">
        <f>([1]IDR!F226-[1]IDR!F225)/ABS([1]IDR!F225)</f>
        <v>1.1199505676982427E-2</v>
      </c>
      <c r="G226">
        <f>([1]IDR!G226-[1]IDR!G225)/ABS([1]IDR!G225)</f>
        <v>1.1525006058139217E-3</v>
      </c>
      <c r="H226">
        <f>([1]IDR!H226-[1]IDR!H225)/ABS([1]IDR!H225)</f>
        <v>-4.4677831787634355E-2</v>
      </c>
      <c r="I226">
        <f>[1]IDR!I226</f>
        <v>-9.81</v>
      </c>
      <c r="J226">
        <f>[1]IDR!J226</f>
        <v>148.59666666666601</v>
      </c>
      <c r="K226">
        <f>[1]IDR!K226</f>
        <v>0.36980000000000002</v>
      </c>
      <c r="L226">
        <f>([1]IDR!L226-[1]IDR!L225)/ABS([1]IDR!L225)</f>
        <v>6.0723225926535736E-3</v>
      </c>
      <c r="M226">
        <f>([1]IDR!M226-[1]IDR!M225)/ABS([1]IDR!M225)</f>
        <v>4.7719651734082609E-4</v>
      </c>
      <c r="N226">
        <f>[1]IDR!N226</f>
        <v>7.0063636363636297</v>
      </c>
      <c r="O226">
        <f>([1]IDR!O226-[1]IDR!O225)/ABS([1]IDR!O225)</f>
        <v>-3.6112327787203302E-2</v>
      </c>
      <c r="P226">
        <f>([1]IDR!P226-[1]IDR!P225)/ABS([1]IDR!P225)</f>
        <v>9.7646469704557193E-3</v>
      </c>
      <c r="Q226">
        <f>([1]IDR!Q226-[1]IDR!Q225)/ABS([1]IDR!Q225)</f>
        <v>7.6459034792368125E-3</v>
      </c>
      <c r="R226">
        <f>LOG([1]IDR!R226)-LOG([1]IDR!R225)</f>
        <v>-3.6109781113644601E-3</v>
      </c>
      <c r="S226">
        <f>([1]IDR!S226-[1]IDR!S225)/ABS([1]IDR!S225)</f>
        <v>5.7984734631087997E-3</v>
      </c>
      <c r="T226">
        <f>([1]IDR!T226-[1]IDR!T225)/ABS([1]IDR!T225)</f>
        <v>1.2399627133365928E-2</v>
      </c>
      <c r="U226">
        <f>([1]IDR!U226-[1]IDR!U225)/ABS([1]IDR!U225)</f>
        <v>1.4406269082280243E-2</v>
      </c>
    </row>
    <row r="227" spans="1:21" x14ac:dyDescent="0.2">
      <c r="A227" s="3">
        <v>44500</v>
      </c>
      <c r="B227">
        <f>[1]IDR!B227</f>
        <v>3.5</v>
      </c>
      <c r="C227">
        <f>([1]IDR!C227-[1]IDR!C226)/ABS([1]IDR!C226)</f>
        <v>1.2015832626519771E-2</v>
      </c>
      <c r="D227">
        <f>([1]IDR!D227-[1]IDR!D226)/ABS([1]IDR!D226)</f>
        <v>1.2196945918446643E-3</v>
      </c>
      <c r="E227">
        <f>[1]IDR!E227</f>
        <v>-361.057433</v>
      </c>
      <c r="F227">
        <f>([1]IDR!F227-[1]IDR!F226)/ABS([1]IDR!F226)</f>
        <v>1.5898134047661879E-2</v>
      </c>
      <c r="G227">
        <f>([1]IDR!G227-[1]IDR!G226)/ABS([1]IDR!G226)</f>
        <v>3.489202138778541E-3</v>
      </c>
      <c r="H227">
        <f>([1]IDR!H227-[1]IDR!H226)/ABS([1]IDR!H226)</f>
        <v>-8.1669342127244388E-2</v>
      </c>
      <c r="I227">
        <f>[1]IDR!I227</f>
        <v>-6.13</v>
      </c>
      <c r="J227">
        <f>[1]IDR!J227</f>
        <v>162.064516129032</v>
      </c>
      <c r="K227">
        <f>[1]IDR!K227</f>
        <v>0.38669999999999999</v>
      </c>
      <c r="L227">
        <f>([1]IDR!L227-[1]IDR!L226)/ABS([1]IDR!L226)</f>
        <v>9.5582209214297251E-3</v>
      </c>
      <c r="M227">
        <f>([1]IDR!M227-[1]IDR!M226)/ABS([1]IDR!M226)</f>
        <v>6.7256402477170088E-2</v>
      </c>
      <c r="N227">
        <f>[1]IDR!N227</f>
        <v>11.2514285714285</v>
      </c>
      <c r="O227">
        <f>([1]IDR!O227-[1]IDR!O226)/ABS([1]IDR!O226)</f>
        <v>9.9309011118117012E-3</v>
      </c>
      <c r="P227">
        <f>([1]IDR!P227-[1]IDR!P226)/ABS([1]IDR!P226)</f>
        <v>-9.6826183982147346E-2</v>
      </c>
      <c r="Q227">
        <f>([1]IDR!Q227-[1]IDR!Q226)/ABS([1]IDR!Q226)</f>
        <v>-6.9613644274277757E-3</v>
      </c>
      <c r="R227">
        <f>LOG([1]IDR!R227)-LOG([1]IDR!R226)</f>
        <v>-2.3849268349414032E-3</v>
      </c>
      <c r="S227">
        <f>([1]IDR!S227-[1]IDR!S226)/ABS([1]IDR!S226)</f>
        <v>0</v>
      </c>
      <c r="T227">
        <f>([1]IDR!T227-[1]IDR!T226)/ABS([1]IDR!T226)</f>
        <v>2.6131463332821576E-2</v>
      </c>
      <c r="U227">
        <f>([1]IDR!U227-[1]IDR!U226)/ABS([1]IDR!U226)</f>
        <v>-9.5919527195446087E-3</v>
      </c>
    </row>
    <row r="228" spans="1:21" x14ac:dyDescent="0.2">
      <c r="A228" s="3">
        <v>44530</v>
      </c>
      <c r="B228">
        <f>[1]IDR!B228</f>
        <v>3.5</v>
      </c>
      <c r="C228">
        <f>([1]IDR!C228-[1]IDR!C227)/ABS([1]IDR!C227)</f>
        <v>-3.4921078362899847E-3</v>
      </c>
      <c r="D228">
        <f>([1]IDR!D228-[1]IDR!D227)/ABS([1]IDR!D227)</f>
        <v>3.6567302351416396E-3</v>
      </c>
      <c r="E228">
        <f>[1]IDR!E228</f>
        <v>-537.13806499999998</v>
      </c>
      <c r="F228">
        <f>([1]IDR!F228-[1]IDR!F227)/ABS([1]IDR!F227)</f>
        <v>-6.8897731479325855E-3</v>
      </c>
      <c r="G228">
        <f>([1]IDR!G228-[1]IDR!G227)/ABS([1]IDR!G227)</f>
        <v>-1.1359027419275318E-3</v>
      </c>
      <c r="H228">
        <f>([1]IDR!H228-[1]IDR!H227)/ABS([1]IDR!H227)</f>
        <v>-5.8714678372981326E-2</v>
      </c>
      <c r="I228">
        <f>[1]IDR!I228</f>
        <v>1.38</v>
      </c>
      <c r="J228">
        <f>[1]IDR!J228</f>
        <v>41.58</v>
      </c>
      <c r="K228">
        <f>[1]IDR!K228</f>
        <v>0.4481</v>
      </c>
      <c r="L228">
        <f>([1]IDR!L228-[1]IDR!L227)/ABS([1]IDR!L227)</f>
        <v>-5.1125477380409828E-3</v>
      </c>
      <c r="M228">
        <f>([1]IDR!M228-[1]IDR!M227)/ABS([1]IDR!M227)</f>
        <v>1.617215395922696E-2</v>
      </c>
      <c r="N228">
        <f>[1]IDR!N228</f>
        <v>7.1986363636363597</v>
      </c>
      <c r="O228">
        <f>([1]IDR!O228-[1]IDR!O227)/ABS([1]IDR!O227)</f>
        <v>4.8854113978944881E-2</v>
      </c>
      <c r="P228">
        <f>([1]IDR!P228-[1]IDR!P227)/ABS([1]IDR!P227)</f>
        <v>-3.3356211393273896E-2</v>
      </c>
      <c r="Q228">
        <f>([1]IDR!Q228-[1]IDR!Q227)/ABS([1]IDR!Q227)</f>
        <v>8.4822993340343492E-3</v>
      </c>
      <c r="R228">
        <f>LOG([1]IDR!R228)-LOG([1]IDR!R227)</f>
        <v>3.1913470013513745E-3</v>
      </c>
      <c r="S228">
        <f>([1]IDR!S228-[1]IDR!S227)/ABS([1]IDR!S227)</f>
        <v>3.5962899778418177E-2</v>
      </c>
      <c r="T228">
        <f>([1]IDR!T228-[1]IDR!T227)/ABS([1]IDR!T227)</f>
        <v>1.089411912967133E-2</v>
      </c>
      <c r="U228">
        <f>([1]IDR!U228-[1]IDR!U227)/ABS([1]IDR!U227)</f>
        <v>2.7295247489331391E-3</v>
      </c>
    </row>
    <row r="229" spans="1:21" x14ac:dyDescent="0.2">
      <c r="A229" s="3">
        <v>44561</v>
      </c>
      <c r="B229">
        <f>[1]IDR!B229</f>
        <v>3.5</v>
      </c>
      <c r="C229">
        <f>([1]IDR!C229-[1]IDR!C228)/ABS([1]IDR!C228)</f>
        <v>1.9624334174376304E-3</v>
      </c>
      <c r="D229">
        <f>([1]IDR!D229-[1]IDR!D228)/ABS([1]IDR!D228)</f>
        <v>5.6985014094271197E-3</v>
      </c>
      <c r="E229">
        <f>[1]IDR!E229</f>
        <v>-690.74685999999997</v>
      </c>
      <c r="F229">
        <f>([1]IDR!F229-[1]IDR!F228)/ABS([1]IDR!F228)</f>
        <v>-6.1109412595979485E-4</v>
      </c>
      <c r="G229">
        <f>([1]IDR!G229-[1]IDR!G228)/ABS([1]IDR!G228)</f>
        <v>-2.3864390986984593E-3</v>
      </c>
      <c r="H229">
        <f>([1]IDR!H229-[1]IDR!H228)/ABS([1]IDR!H228)</f>
        <v>3.1974881590463321E-2</v>
      </c>
      <c r="I229">
        <f>[1]IDR!I229</f>
        <v>6.59</v>
      </c>
      <c r="J229">
        <f>[1]IDR!J229</f>
        <v>-4.73548387096774</v>
      </c>
      <c r="K229">
        <f>[1]IDR!K229</f>
        <v>0.45269999999999999</v>
      </c>
      <c r="L229">
        <f>([1]IDR!L229-[1]IDR!L228)/ABS([1]IDR!L228)</f>
        <v>6.3131899686917896E-4</v>
      </c>
      <c r="M229">
        <f>([1]IDR!M229-[1]IDR!M228)/ABS([1]IDR!M228)</f>
        <v>-6.8169680234848352E-3</v>
      </c>
      <c r="N229">
        <f>[1]IDR!N229</f>
        <v>8.6134782608695595</v>
      </c>
      <c r="O229">
        <f>([1]IDR!O229-[1]IDR!O228)/ABS([1]IDR!O228)</f>
        <v>2.3511257940324267E-2</v>
      </c>
      <c r="P229">
        <f>([1]IDR!P229-[1]IDR!P228)/ABS([1]IDR!P228)</f>
        <v>0.15535359272933819</v>
      </c>
      <c r="Q229">
        <f>([1]IDR!Q229-[1]IDR!Q228)/ABS([1]IDR!Q228)</f>
        <v>-8.8280272487140272E-3</v>
      </c>
      <c r="R229">
        <f>LOG([1]IDR!R229)-LOG([1]IDR!R228)</f>
        <v>8.6399508218359955E-4</v>
      </c>
      <c r="S229">
        <f>([1]IDR!S229-[1]IDR!S228)/ABS([1]IDR!S228)</f>
        <v>4.6279646419715791E-2</v>
      </c>
      <c r="T229">
        <f>([1]IDR!T229-[1]IDR!T228)/ABS([1]IDR!T228)</f>
        <v>3.9234173905686891E-2</v>
      </c>
      <c r="U229">
        <f>([1]IDR!U229-[1]IDR!U228)/ABS([1]IDR!U228)</f>
        <v>-6.5329176420999713E-3</v>
      </c>
    </row>
    <row r="230" spans="1:21" x14ac:dyDescent="0.2">
      <c r="A230" s="3">
        <v>44592</v>
      </c>
      <c r="B230">
        <f>[1]IDR!B230</f>
        <v>3.5</v>
      </c>
      <c r="C230">
        <f>([1]IDR!C230-[1]IDR!C229)/ABS([1]IDR!C229)</f>
        <v>-3.2176832680470618E-3</v>
      </c>
      <c r="D230">
        <f>([1]IDR!D230-[1]IDR!D229)/ABS([1]IDR!D229)</f>
        <v>5.5731073425914759E-3</v>
      </c>
      <c r="E230">
        <f>[1]IDR!E230</f>
        <v>-637.61005999999998</v>
      </c>
      <c r="F230">
        <f>([1]IDR!F230-[1]IDR!F229)/ABS([1]IDR!F229)</f>
        <v>3.1007550233296812E-3</v>
      </c>
      <c r="G230">
        <f>([1]IDR!G230-[1]IDR!G229)/ABS([1]IDR!G229)</f>
        <v>4.3871324636216907E-3</v>
      </c>
      <c r="H230">
        <f>([1]IDR!H230-[1]IDR!H229)/ABS([1]IDR!H229)</f>
        <v>-4.4031609932455876E-2</v>
      </c>
      <c r="I230">
        <f>[1]IDR!I230</f>
        <v>5.54</v>
      </c>
      <c r="J230">
        <f>[1]IDR!J230</f>
        <v>-10.732258064516101</v>
      </c>
      <c r="K230">
        <f>[1]IDR!K230</f>
        <v>0.47820000000000001</v>
      </c>
      <c r="L230">
        <f>([1]IDR!L230-[1]IDR!L229)/ABS([1]IDR!L229)</f>
        <v>-4.0868909941443382E-3</v>
      </c>
      <c r="M230">
        <f>([1]IDR!M230-[1]IDR!M229)/ABS([1]IDR!M229)</f>
        <v>9.6196662636619957E-3</v>
      </c>
      <c r="N230">
        <f>[1]IDR!N230</f>
        <v>8.5185714285714198</v>
      </c>
      <c r="O230">
        <f>([1]IDR!O230-[1]IDR!O229)/ABS([1]IDR!O229)</f>
        <v>3.5197600777842744E-2</v>
      </c>
      <c r="P230">
        <f>([1]IDR!P230-[1]IDR!P229)/ABS([1]IDR!P229)</f>
        <v>5.4326450344149485E-2</v>
      </c>
      <c r="Q230">
        <f>([1]IDR!Q230-[1]IDR!Q229)/ABS([1]IDR!Q229)</f>
        <v>7.784557121817799E-3</v>
      </c>
      <c r="R230">
        <f>LOG([1]IDR!R230)-LOG([1]IDR!R229)</f>
        <v>6.6607704336529849E-4</v>
      </c>
      <c r="S230">
        <f>([1]IDR!S230-[1]IDR!S229)/ABS([1]IDR!S229)</f>
        <v>-3.5765974383095707E-2</v>
      </c>
      <c r="T230">
        <f>([1]IDR!T230-[1]IDR!T229)/ABS([1]IDR!T229)</f>
        <v>-2.8418143690423E-2</v>
      </c>
      <c r="U230">
        <f>([1]IDR!U230-[1]IDR!U229)/ABS([1]IDR!U229)</f>
        <v>-2.4578107451911031E-2</v>
      </c>
    </row>
    <row r="231" spans="1:21" x14ac:dyDescent="0.2">
      <c r="A231" s="3">
        <v>44620</v>
      </c>
      <c r="B231">
        <f>[1]IDR!B231</f>
        <v>3.5</v>
      </c>
      <c r="C231">
        <f>([1]IDR!C231-[1]IDR!C230)/ABS([1]IDR!C230)</f>
        <v>-1.6842105263158533E-3</v>
      </c>
      <c r="D231">
        <f>([1]IDR!D231-[1]IDR!D230)/ABS([1]IDR!D230)</f>
        <v>-1.8517827554809726E-4</v>
      </c>
      <c r="E231">
        <f>[1]IDR!E231</f>
        <v>-510.55382800000001</v>
      </c>
      <c r="F231">
        <f>([1]IDR!F231-[1]IDR!F230)/ABS([1]IDR!F230)</f>
        <v>7.0619847447709319E-3</v>
      </c>
      <c r="G231">
        <f>([1]IDR!G231-[1]IDR!G230)/ABS([1]IDR!G230)</f>
        <v>3.0328853688321687E-3</v>
      </c>
      <c r="H231">
        <f>([1]IDR!H231-[1]IDR!H230)/ABS([1]IDR!H230)</f>
        <v>-4.7835641641541256E-2</v>
      </c>
      <c r="I231">
        <f>[1]IDR!I231</f>
        <v>3.57</v>
      </c>
      <c r="J231">
        <f>[1]IDR!J231</f>
        <v>15.875</v>
      </c>
      <c r="K231">
        <f>[1]IDR!K231</f>
        <v>0.4945</v>
      </c>
      <c r="L231">
        <f>([1]IDR!L231-[1]IDR!L230)/ABS([1]IDR!L230)</f>
        <v>-4.3471960762242771E-3</v>
      </c>
      <c r="M231">
        <f>([1]IDR!M231-[1]IDR!M230)/ABS([1]IDR!M230)</f>
        <v>2.5215176034255684E-2</v>
      </c>
      <c r="N231">
        <f>[1]IDR!N231</f>
        <v>9.7159999999999993</v>
      </c>
      <c r="O231">
        <f>([1]IDR!O231-[1]IDR!O230)/ABS([1]IDR!O230)</f>
        <v>-4.255346528012708E-2</v>
      </c>
      <c r="P231">
        <f>([1]IDR!P231-[1]IDR!P230)/ABS([1]IDR!P230)</f>
        <v>-2.0284448589414725E-2</v>
      </c>
      <c r="Q231">
        <f>([1]IDR!Q231-[1]IDR!Q230)/ABS([1]IDR!Q230)</f>
        <v>2.9923451635351424E-3</v>
      </c>
      <c r="R231">
        <f>LOG([1]IDR!R231)-LOG([1]IDR!R230)</f>
        <v>5.0737439472747781E-4</v>
      </c>
      <c r="S231">
        <f>([1]IDR!S231-[1]IDR!S230)/ABS([1]IDR!S230)</f>
        <v>2.514118463761106E-3</v>
      </c>
      <c r="T231">
        <f>([1]IDR!T231-[1]IDR!T230)/ABS([1]IDR!T230)</f>
        <v>5.6684327137831803E-3</v>
      </c>
      <c r="U231">
        <f>([1]IDR!U231-[1]IDR!U230)/ABS([1]IDR!U230)</f>
        <v>6.4573011579977511E-4</v>
      </c>
    </row>
    <row r="232" spans="1:21" x14ac:dyDescent="0.2">
      <c r="A232" s="3">
        <v>44651</v>
      </c>
      <c r="B232">
        <f>[1]IDR!B232</f>
        <v>3.5</v>
      </c>
      <c r="C232">
        <f>([1]IDR!C232-[1]IDR!C231)/ABS([1]IDR!C231)</f>
        <v>1.4199353296780615E-2</v>
      </c>
      <c r="D232">
        <f>([1]IDR!D232-[1]IDR!D231)/ABS([1]IDR!D231)</f>
        <v>6.5598423205199671E-3</v>
      </c>
      <c r="E232">
        <f>[1]IDR!E232</f>
        <v>-579.380718</v>
      </c>
      <c r="F232">
        <f>([1]IDR!F232-[1]IDR!F231)/ABS([1]IDR!F231)</f>
        <v>2.0045280343969289E-2</v>
      </c>
      <c r="G232">
        <f>([1]IDR!G232-[1]IDR!G231)/ABS([1]IDR!G231)</f>
        <v>5.430521377676082E-3</v>
      </c>
      <c r="H232">
        <f>([1]IDR!H232-[1]IDR!H231)/ABS([1]IDR!H231)</f>
        <v>0.15377596478986713</v>
      </c>
      <c r="I232">
        <f>[1]IDR!I232</f>
        <v>9.59</v>
      </c>
      <c r="J232">
        <f>[1]IDR!J232</f>
        <v>-36.503225806451603</v>
      </c>
      <c r="K232">
        <f>[1]IDR!K232</f>
        <v>0.49299999999999999</v>
      </c>
      <c r="L232">
        <f>([1]IDR!L232-[1]IDR!L231)/ABS([1]IDR!L231)</f>
        <v>1.1868313380182339E-2</v>
      </c>
      <c r="M232">
        <f>([1]IDR!M232-[1]IDR!M231)/ABS([1]IDR!M231)</f>
        <v>2.0773218924501263E-2</v>
      </c>
      <c r="N232">
        <f>[1]IDR!N232</f>
        <v>17.047391304347801</v>
      </c>
      <c r="O232">
        <f>([1]IDR!O232-[1]IDR!O231)/ABS([1]IDR!O231)</f>
        <v>1.931859973828538E-3</v>
      </c>
      <c r="P232">
        <f>([1]IDR!P232-[1]IDR!P231)/ABS([1]IDR!P231)</f>
        <v>3.6649214659685847E-2</v>
      </c>
      <c r="Q232">
        <f>([1]IDR!Q232-[1]IDR!Q231)/ABS([1]IDR!Q231)</f>
        <v>-3.3997085964060222E-3</v>
      </c>
      <c r="R232">
        <f>LOG([1]IDR!R232)-LOG([1]IDR!R231)</f>
        <v>-2.7730024543792808E-4</v>
      </c>
      <c r="S232">
        <f>([1]IDR!S232-[1]IDR!S231)/ABS([1]IDR!S231)</f>
        <v>1.8378155821308809E-2</v>
      </c>
      <c r="T232">
        <f>([1]IDR!T232-[1]IDR!T231)/ABS([1]IDR!T231)</f>
        <v>1.5710365013771904E-2</v>
      </c>
      <c r="U232">
        <f>([1]IDR!U232-[1]IDR!U231)/ABS([1]IDR!U231)</f>
        <v>-1.6307120259709092E-2</v>
      </c>
    </row>
    <row r="233" spans="1:21" x14ac:dyDescent="0.2">
      <c r="A233" s="3">
        <v>44681</v>
      </c>
      <c r="B233">
        <f>[1]IDR!B233</f>
        <v>3.5</v>
      </c>
      <c r="C233">
        <f>([1]IDR!C233-[1]IDR!C232)/ABS([1]IDR!C232)</f>
        <v>1.0950928749653538E-2</v>
      </c>
      <c r="D233">
        <f>([1]IDR!D233-[1]IDR!D232)/ABS([1]IDR!D232)</f>
        <v>9.4536271745951968E-3</v>
      </c>
      <c r="E233">
        <f>[1]IDR!E233</f>
        <v>-436.46969899999999</v>
      </c>
      <c r="F233">
        <f>([1]IDR!F233-[1]IDR!F232)/ABS([1]IDR!F232)</f>
        <v>-9.187614749584419E-3</v>
      </c>
      <c r="G233">
        <f>([1]IDR!G233-[1]IDR!G232)/ABS([1]IDR!G232)</f>
        <v>-1.7124160839939451E-3</v>
      </c>
      <c r="H233">
        <f>([1]IDR!H233-[1]IDR!H232)/ABS([1]IDR!H232)</f>
        <v>-5.0201975561344273E-2</v>
      </c>
      <c r="I233">
        <f>[1]IDR!I233</f>
        <v>8.06</v>
      </c>
      <c r="J233">
        <f>[1]IDR!J233</f>
        <v>4.8433333333333204</v>
      </c>
      <c r="K233">
        <f>[1]IDR!K233</f>
        <v>0.46450000000000002</v>
      </c>
      <c r="L233">
        <f>([1]IDR!L233-[1]IDR!L232)/ABS([1]IDR!L232)</f>
        <v>4.4699833347567946E-3</v>
      </c>
      <c r="M233">
        <f>([1]IDR!M233-[1]IDR!M232)/ABS([1]IDR!M232)</f>
        <v>3.456945499059591E-2</v>
      </c>
      <c r="N233">
        <f>[1]IDR!N233</f>
        <v>15.71</v>
      </c>
      <c r="O233" s="6">
        <f>([1]IDR!O233-[1]IDR!O232)/ABS([1]IDR!O232)</f>
        <v>-9.6406754341507822E-4</v>
      </c>
      <c r="P233">
        <f>([1]IDR!P233-[1]IDR!P232)/ABS([1]IDR!P232)</f>
        <v>0.20224977043158868</v>
      </c>
      <c r="Q233">
        <f>([1]IDR!Q233-[1]IDR!Q232)/ABS([1]IDR!Q232)</f>
        <v>1.4550264550264549E-2</v>
      </c>
      <c r="R233">
        <f>LOG([1]IDR!R233)-LOG([1]IDR!R232)</f>
        <v>1.5465254032669407E-3</v>
      </c>
      <c r="S233">
        <f>([1]IDR!S233-[1]IDR!S232)/ABS([1]IDR!S232)</f>
        <v>0</v>
      </c>
      <c r="T233">
        <f>([1]IDR!T233-[1]IDR!T232)/ABS([1]IDR!T232)</f>
        <v>1.2871056497905932E-2</v>
      </c>
      <c r="U233">
        <f>([1]IDR!U233-[1]IDR!U232)/ABS([1]IDR!U232)</f>
        <v>-2.4940352012075239E-2</v>
      </c>
    </row>
    <row r="234" spans="1:21" x14ac:dyDescent="0.2">
      <c r="A234" s="3">
        <v>44712</v>
      </c>
      <c r="B234">
        <f>[1]IDR!B234</f>
        <v>3.5</v>
      </c>
      <c r="C234">
        <f>([1]IDR!C234-[1]IDR!C233)/ABS([1]IDR!C233)</f>
        <v>9.0497737556560608E-3</v>
      </c>
      <c r="D234">
        <f>([1]IDR!D234-[1]IDR!D233)/ABS([1]IDR!D233)</f>
        <v>4.0006883197177111E-3</v>
      </c>
      <c r="E234">
        <f>[1]IDR!E234</f>
        <v>-545.278099</v>
      </c>
      <c r="F234">
        <f>([1]IDR!F234-[1]IDR!F233)/ABS([1]IDR!F233)</f>
        <v>-4.4184669784023837E-4</v>
      </c>
      <c r="G234">
        <f>([1]IDR!G234-[1]IDR!G233)/ABS([1]IDR!G233)</f>
        <v>1.0164721841300209E-3</v>
      </c>
      <c r="H234">
        <f>([1]IDR!H234-[1]IDR!H233)/ABS([1]IDR!H233)</f>
        <v>0.24375158927079574</v>
      </c>
      <c r="I234">
        <f>[1]IDR!I234</f>
        <v>19.86</v>
      </c>
      <c r="J234">
        <f>[1]IDR!J234</f>
        <v>97.203225806451599</v>
      </c>
      <c r="K234">
        <f>[1]IDR!K234</f>
        <v>0.46250000000000002</v>
      </c>
      <c r="L234">
        <f>([1]IDR!L234-[1]IDR!L233)/ABS([1]IDR!L233)</f>
        <v>8.2084385405108186E-3</v>
      </c>
      <c r="M234">
        <f>([1]IDR!M234-[1]IDR!M233)/ABS([1]IDR!M233)</f>
        <v>-4.8248830538088865E-2</v>
      </c>
      <c r="N234">
        <f>[1]IDR!N234</f>
        <v>16.625</v>
      </c>
      <c r="O234" s="6">
        <f>([1]IDR!O234-[1]IDR!O233)/ABS([1]IDR!O233)</f>
        <v>4.8249893326883601E-4</v>
      </c>
      <c r="P234">
        <f>([1]IDR!P234-[1]IDR!P233)/ABS([1]IDR!P233)</f>
        <v>-3.7426007256062578E-2</v>
      </c>
      <c r="Q234">
        <f>([1]IDR!Q234-[1]IDR!Q233)/ABS([1]IDR!Q233)</f>
        <v>-1.9213614218074522E-3</v>
      </c>
      <c r="R234">
        <f>LOG([1]IDR!R234)-LOG([1]IDR!R233)</f>
        <v>5.5721293294554997E-3</v>
      </c>
      <c r="S234">
        <f>([1]IDR!S234-[1]IDR!S233)/ABS([1]IDR!S233)</f>
        <v>-7.369291555637216E-3</v>
      </c>
      <c r="T234">
        <f>([1]IDR!T234-[1]IDR!T233)/ABS([1]IDR!T233)</f>
        <v>-7.242355094347187E-3</v>
      </c>
      <c r="U234">
        <f>([1]IDR!U234-[1]IDR!U233)/ABS([1]IDR!U233)</f>
        <v>-8.0127478616749497E-4</v>
      </c>
    </row>
    <row r="235" spans="1:21" x14ac:dyDescent="0.2">
      <c r="A235" s="3">
        <v>44742</v>
      </c>
      <c r="B235">
        <f>[1]IDR!B235</f>
        <v>3.5</v>
      </c>
      <c r="C235">
        <f>([1]IDR!C235-[1]IDR!C234)/ABS([1]IDR!C234)</f>
        <v>-8.1532816958829017E-4</v>
      </c>
      <c r="D235">
        <f>([1]IDR!D235-[1]IDR!D234)/ABS([1]IDR!D234)</f>
        <v>6.0678978598754244E-3</v>
      </c>
      <c r="E235" s="6">
        <f>[1]IDR!E235</f>
        <v>-562.3294085</v>
      </c>
      <c r="F235">
        <f>([1]IDR!F235-[1]IDR!F234)/ABS([1]IDR!F234)</f>
        <v>2.2928926084126232E-3</v>
      </c>
      <c r="G235">
        <f>([1]IDR!G235-[1]IDR!G234)/ABS([1]IDR!G234)</f>
        <v>2.265340092739849E-4</v>
      </c>
      <c r="H235">
        <f>([1]IDR!H235-[1]IDR!H234)/ABS([1]IDR!H234)</f>
        <v>-8.6252715589948792E-2</v>
      </c>
      <c r="I235">
        <f>[1]IDR!I235</f>
        <v>24.89</v>
      </c>
      <c r="J235">
        <f>[1]IDR!J235</f>
        <v>100.346666666666</v>
      </c>
      <c r="K235">
        <f>[1]IDR!K235</f>
        <v>0.4768</v>
      </c>
      <c r="L235">
        <f>([1]IDR!L235-[1]IDR!L234)/ABS([1]IDR!L234)</f>
        <v>-5.1991917746554922E-3</v>
      </c>
      <c r="M235">
        <f>([1]IDR!M235-[1]IDR!M234)/ABS([1]IDR!M234)</f>
        <v>2.8497744952725047E-2</v>
      </c>
      <c r="N235">
        <f>[1]IDR!N235</f>
        <v>16.704090909090901</v>
      </c>
      <c r="O235" s="6">
        <f>([1]IDR!O235-[1]IDR!O234)/ABS([1]IDR!O234)</f>
        <v>2.4113312016125452E-4</v>
      </c>
      <c r="P235">
        <f>([1]IDR!P235-[1]IDR!P234)/ABS([1]IDR!P234)</f>
        <v>5.951200158697134E-4</v>
      </c>
      <c r="Q235">
        <f>([1]IDR!Q235-[1]IDR!Q234)/ABS([1]IDR!Q234)</f>
        <v>2.8257133035407358E-2</v>
      </c>
      <c r="R235">
        <f>LOG([1]IDR!R235)-LOG([1]IDR!R234)</f>
        <v>3.8229991464175939E-3</v>
      </c>
      <c r="S235">
        <f>([1]IDR!S235-[1]IDR!S234)/ABS([1]IDR!S234)</f>
        <v>-2.1105639278705478E-2</v>
      </c>
      <c r="T235">
        <f>([1]IDR!T235-[1]IDR!T234)/ABS([1]IDR!T234)</f>
        <v>4.6548804287337622E-3</v>
      </c>
      <c r="U235">
        <f>([1]IDR!U235-[1]IDR!U234)/ABS([1]IDR!U234)</f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54EA-BB57-D94F-9B2C-E121A96B2382}">
  <dimension ref="A1:U235"/>
  <sheetViews>
    <sheetView topLeftCell="J124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[1]INR!B2</f>
        <v>7.5</v>
      </c>
      <c r="E2">
        <f>[1]INR!E2</f>
        <v>482.89875000000001</v>
      </c>
      <c r="I2" s="6">
        <f>[1]INR!I2</f>
        <v>0</v>
      </c>
      <c r="J2">
        <f>[1]INR!J2</f>
        <v>72.6387096774193</v>
      </c>
      <c r="K2">
        <f>[1]INR!K2</f>
        <v>0.29039999999999999</v>
      </c>
      <c r="N2">
        <f>[1]INR!N2</f>
        <v>-9.7347619047618998</v>
      </c>
    </row>
    <row r="3" spans="1:21" x14ac:dyDescent="0.2">
      <c r="A3" s="3">
        <v>37680</v>
      </c>
      <c r="B3">
        <f>[1]INR!B3</f>
        <v>7.5</v>
      </c>
      <c r="C3">
        <f>([1]INR!C3-[1]INR!C2)/ABS([1]INR!C2)</f>
        <v>1.1590584878745512E-3</v>
      </c>
      <c r="D3">
        <f>([1]INR!D3-[1]INR!D2)/ABS([1]INR!D2)</f>
        <v>2.0698416337128901E-3</v>
      </c>
      <c r="E3">
        <f>[1]INR!E3</f>
        <v>428.64615199999997</v>
      </c>
      <c r="F3">
        <f>([1]INR!F3-[1]INR!F2)/ABS([1]INR!F2)</f>
        <v>7.5943479837503136E-4</v>
      </c>
      <c r="G3">
        <f>([1]INR!G3-[1]INR!G2)/ABS([1]INR!G2)</f>
        <v>3.1387035790260524E-3</v>
      </c>
      <c r="H3">
        <f>([1]INR!H3-[1]INR!H2)/ABS([1]INR!H2)</f>
        <v>-6.4732142857145014E-2</v>
      </c>
      <c r="I3" s="6">
        <f>[1]INR!I3</f>
        <v>0</v>
      </c>
      <c r="J3">
        <f>[1]INR!J3</f>
        <v>43.539285714285697</v>
      </c>
      <c r="K3">
        <f>[1]INR!K3</f>
        <v>0.30680000000000002</v>
      </c>
      <c r="L3">
        <f>([1]INR!L3-[1]INR!$L$2)/ABS([1]INR!L2)</f>
        <v>1.7763237269816421E-4</v>
      </c>
      <c r="N3">
        <f>[1]INR!N3</f>
        <v>-11.486315789473601</v>
      </c>
      <c r="O3">
        <f>([1]INR!O3-[1]INR!O2)/ABS([1]INR!O2)</f>
        <v>0.13600143340363102</v>
      </c>
      <c r="P3">
        <f>([1]INR!P3-[1]INR!P2)/ABS([1]INR!P2)</f>
        <v>2.4444444444444564E-2</v>
      </c>
      <c r="Q3">
        <f>([1]INR!Q3-[1]INR!Q2)/ABS([1]INR!Q2)</f>
        <v>-3.5614490530553843E-3</v>
      </c>
      <c r="R3">
        <f>LOG([1]INR!R3)-LOG([1]INR!R2)</f>
        <v>-1.6257358338707117E-3</v>
      </c>
      <c r="T3">
        <f>([1]INR!T3-[1]INR!T2)/ABS([1]INR!T2)</f>
        <v>8.0041375670184892E-3</v>
      </c>
      <c r="U3">
        <f>([1]INR!U3-[1]INR!U2)/ABS([1]INR!U2)</f>
        <v>-1.0588369963369964E-2</v>
      </c>
    </row>
    <row r="4" spans="1:21" x14ac:dyDescent="0.2">
      <c r="A4" s="3">
        <v>37711</v>
      </c>
      <c r="B4">
        <f>[1]INR!B4</f>
        <v>7</v>
      </c>
      <c r="C4">
        <f>([1]INR!C4-[1]INR!C3)/ABS([1]INR!C3)</f>
        <v>2.8497640039183646E-3</v>
      </c>
      <c r="D4">
        <f>([1]INR!D4-[1]INR!D3)/ABS([1]INR!D3)</f>
        <v>6.1986050993836847E-3</v>
      </c>
      <c r="E4">
        <f>[1]INR!E4</f>
        <v>520.15595499999995</v>
      </c>
      <c r="F4">
        <f>([1]INR!F4-[1]INR!F3)/ABS([1]INR!F3)</f>
        <v>-9.5261618535958531E-4</v>
      </c>
      <c r="G4">
        <f>([1]INR!G4-[1]INR!G3)/ABS([1]INR!G3)</f>
        <v>-3.9344895566605226E-3</v>
      </c>
      <c r="H4">
        <f>([1]INR!H4-[1]INR!H3)/ABS([1]INR!H3)</f>
        <v>-0.12695357610285543</v>
      </c>
      <c r="I4" s="6">
        <f>[1]INR!I4</f>
        <v>0</v>
      </c>
      <c r="J4">
        <f>[1]INR!J4</f>
        <v>25.799999999999901</v>
      </c>
      <c r="K4">
        <f>[1]INR!K4</f>
        <v>0.28689999999999999</v>
      </c>
      <c r="L4">
        <f>([1]INR!L4-[1]INR!$L$2)/ABS([1]INR!L3)</f>
        <v>3.4804371918458719E-3</v>
      </c>
      <c r="N4">
        <f>[1]INR!N4</f>
        <v>-8.7757142857142796</v>
      </c>
      <c r="O4">
        <f>([1]INR!O4-[1]INR!O3)/ABS([1]INR!O3)</f>
        <v>-8.6420331989121232E-2</v>
      </c>
      <c r="P4">
        <f>([1]INR!P4-[1]INR!P3)/ABS([1]INR!P3)</f>
        <v>-4.7054897380276989E-2</v>
      </c>
      <c r="Q4">
        <f>([1]INR!Q4-[1]INR!Q3)/ABS([1]INR!Q3)</f>
        <v>-1.1721367605679424E-3</v>
      </c>
      <c r="R4">
        <f>LOG([1]INR!R4)-LOG([1]INR!R3)</f>
        <v>-9.8886713404344739E-4</v>
      </c>
      <c r="T4">
        <f>([1]INR!T4-[1]INR!T3)/ABS([1]INR!T3)</f>
        <v>8.0296092206083736E-3</v>
      </c>
      <c r="U4">
        <f>([1]INR!U4-[1]INR!U3)/ABS([1]INR!U3)</f>
        <v>3.965407531671198E-2</v>
      </c>
    </row>
    <row r="5" spans="1:21" x14ac:dyDescent="0.2">
      <c r="A5" s="3">
        <v>37741</v>
      </c>
      <c r="B5">
        <f>[1]INR!B5</f>
        <v>7</v>
      </c>
      <c r="C5">
        <f>([1]INR!C5-[1]INR!C4)/ABS([1]INR!C4)</f>
        <v>3.1080721072728381E-3</v>
      </c>
      <c r="D5">
        <f>([1]INR!D5-[1]INR!D4)/ABS([1]INR!D4)</f>
        <v>1.2320838188348511E-2</v>
      </c>
      <c r="E5">
        <f>[1]INR!E5</f>
        <v>453.91003499999999</v>
      </c>
      <c r="F5">
        <f>([1]INR!F5-[1]INR!F4)/ABS([1]INR!F4)</f>
        <v>-1.63635063833306E-3</v>
      </c>
      <c r="G5">
        <f>([1]INR!G5-[1]INR!G4)/ABS([1]INR!G4)</f>
        <v>-7.013532600784857E-3</v>
      </c>
      <c r="H5">
        <f>([1]INR!H5-[1]INR!H4)/ABS([1]INR!H4)</f>
        <v>0.14942386831275678</v>
      </c>
      <c r="I5" s="6">
        <f>[1]INR!I5</f>
        <v>0</v>
      </c>
      <c r="J5">
        <f>[1]INR!J5</f>
        <v>5.9066666666666601</v>
      </c>
      <c r="K5">
        <f>[1]INR!K5</f>
        <v>0.26769999999999999</v>
      </c>
      <c r="L5">
        <f>([1]INR!L5-[1]INR!$L$2)/ABS([1]INR!L4)</f>
        <v>6.1518719915487283E-3</v>
      </c>
      <c r="N5">
        <f>[1]INR!N5</f>
        <v>-4.1385714285714199</v>
      </c>
      <c r="O5">
        <f>([1]INR!O5-[1]INR!O4)/ABS([1]INR!O4)</f>
        <v>-0.13201222181630431</v>
      </c>
      <c r="P5">
        <f>([1]INR!P5-[1]INR!P4)/ABS([1]INR!P4)</f>
        <v>-0.10365960427245675</v>
      </c>
      <c r="Q5">
        <f>([1]INR!Q5-[1]INR!Q4)/ABS([1]INR!Q4)</f>
        <v>-6.5287623510227946E-3</v>
      </c>
      <c r="R5">
        <f>LOG([1]INR!R5)-LOG([1]INR!R4)</f>
        <v>-2.4371517105852281E-3</v>
      </c>
      <c r="T5">
        <f>([1]INR!T5-[1]INR!T4)/ABS([1]INR!T4)</f>
        <v>2.8786500989241813E-2</v>
      </c>
      <c r="U5">
        <f>([1]INR!U5-[1]INR!U4)/ABS([1]INR!U4)</f>
        <v>3.2869661983586033E-2</v>
      </c>
    </row>
    <row r="6" spans="1:21" x14ac:dyDescent="0.2">
      <c r="A6" s="3">
        <v>37772</v>
      </c>
      <c r="B6">
        <f>[1]INR!B6</f>
        <v>7</v>
      </c>
      <c r="C6">
        <f>([1]INR!C6-[1]INR!C5)/ABS([1]INR!C5)</f>
        <v>-2.3371104815864029E-2</v>
      </c>
      <c r="D6">
        <f>([1]INR!D6-[1]INR!D5)/ABS([1]INR!D5)</f>
        <v>2.027856592077389E-3</v>
      </c>
      <c r="E6">
        <f>[1]INR!E6</f>
        <v>433.10465900000003</v>
      </c>
      <c r="F6">
        <f>([1]INR!F6-[1]INR!F5)/ABS([1]INR!F5)</f>
        <v>2.661769817033882E-4</v>
      </c>
      <c r="G6">
        <f>([1]INR!G6-[1]INR!G5)/ABS([1]INR!G5)</f>
        <v>1.2295728641245024E-3</v>
      </c>
      <c r="H6">
        <f>([1]INR!H6-[1]INR!H5)/ABS([1]INR!H5)</f>
        <v>-0.15040635852636924</v>
      </c>
      <c r="I6" s="6">
        <f>[1]INR!I6</f>
        <v>0</v>
      </c>
      <c r="J6">
        <f>[1]INR!J6</f>
        <v>3.2774193548386998</v>
      </c>
      <c r="K6">
        <f>[1]INR!K6</f>
        <v>0.31330000000000002</v>
      </c>
      <c r="L6">
        <f>([1]INR!L6-[1]INR!$L$2)/ABS([1]INR!L5)</f>
        <v>-1.4995427012833788E-2</v>
      </c>
      <c r="N6">
        <f>[1]INR!N6</f>
        <v>-5.2176190476190403</v>
      </c>
      <c r="O6">
        <f>([1]INR!O6-[1]INR!O5)/ABS([1]INR!O5)</f>
        <v>-0.31523884028187682</v>
      </c>
      <c r="P6">
        <f>([1]INR!P6-[1]INR!P5)/ABS([1]INR!P5)</f>
        <v>-1.0548935338933266E-2</v>
      </c>
      <c r="Q6">
        <f>([1]INR!Q6-[1]INR!Q5)/ABS([1]INR!Q5)</f>
        <v>-7.1653598992613594E-3</v>
      </c>
      <c r="R6">
        <f>LOG([1]INR!R6)-LOG([1]INR!R5)</f>
        <v>-2.5196376335416826E-3</v>
      </c>
      <c r="T6">
        <f>([1]INR!T6-[1]INR!T5)/ABS([1]INR!T5)</f>
        <v>7.997483277861147E-3</v>
      </c>
      <c r="U6">
        <f>([1]INR!U6-[1]INR!U5)/ABS([1]INR!U5)</f>
        <v>4.9546819657118234E-2</v>
      </c>
    </row>
    <row r="7" spans="1:21" x14ac:dyDescent="0.2">
      <c r="A7" s="3">
        <v>37802</v>
      </c>
      <c r="B7">
        <f>[1]INR!B7</f>
        <v>7</v>
      </c>
      <c r="C7">
        <f>([1]INR!C7-[1]INR!C6)/ABS([1]INR!C6)</f>
        <v>4.1696881798405361E-3</v>
      </c>
      <c r="D7">
        <f>([1]INR!D7-[1]INR!D6)/ABS([1]INR!D6)</f>
        <v>6.073125927474673E-3</v>
      </c>
      <c r="E7">
        <f>[1]INR!E7</f>
        <v>391.51767000000001</v>
      </c>
      <c r="F7">
        <f>([1]INR!F7-[1]INR!F6)/ABS([1]INR!F6)</f>
        <v>4.3464263091854674E-4</v>
      </c>
      <c r="G7">
        <f>([1]INR!G7-[1]INR!G6)/ABS([1]INR!G6)</f>
        <v>2.3509552436723306E-3</v>
      </c>
      <c r="H7">
        <f>([1]INR!H7-[1]INR!H6)/ABS([1]INR!H6)</f>
        <v>-0.19789296249473143</v>
      </c>
      <c r="I7" s="6">
        <f>[1]INR!I7</f>
        <v>0</v>
      </c>
      <c r="J7">
        <f>[1]INR!J7</f>
        <v>-11.74</v>
      </c>
      <c r="K7">
        <f>[1]INR!K7</f>
        <v>0.28810000000000002</v>
      </c>
      <c r="L7">
        <f>([1]INR!L7-[1]INR!$L$2)/ABS([1]INR!L6)</f>
        <v>-1.037765730108626E-2</v>
      </c>
      <c r="N7">
        <f>[1]INR!N7</f>
        <v>-7.4719047619047601</v>
      </c>
      <c r="O7">
        <f>([1]INR!O7-[1]INR!O6)/ABS([1]INR!O6)</f>
        <v>0.10946623899991798</v>
      </c>
      <c r="P7">
        <f>([1]INR!P7-[1]INR!P6)/ABS([1]INR!P6)</f>
        <v>1.4017769002961446E-2</v>
      </c>
      <c r="Q7">
        <f>([1]INR!Q7-[1]INR!Q6)/ABS([1]INR!Q6)</f>
        <v>-9.1330455629116437E-3</v>
      </c>
      <c r="R7">
        <f>LOG([1]INR!R7)-LOG([1]INR!R6)</f>
        <v>-3.6223943967146344E-3</v>
      </c>
      <c r="T7">
        <f>([1]INR!T7-[1]INR!T6)/ABS([1]INR!T6)</f>
        <v>9.8654296451482215E-3</v>
      </c>
      <c r="U7">
        <f>([1]INR!U7-[1]INR!U6)/ABS([1]INR!U6)</f>
        <v>7.8786634501873433E-3</v>
      </c>
    </row>
    <row r="8" spans="1:21" x14ac:dyDescent="0.2">
      <c r="A8" s="3">
        <v>37833</v>
      </c>
      <c r="B8">
        <f>[1]INR!B8</f>
        <v>7</v>
      </c>
      <c r="C8">
        <f>([1]INR!C8-[1]INR!C7)/ABS([1]INR!C7)</f>
        <v>2.0039718360714921E-2</v>
      </c>
      <c r="D8">
        <f>([1]INR!D8-[1]INR!D7)/ABS([1]INR!D7)</f>
        <v>8.0480021090042278E-3</v>
      </c>
      <c r="E8">
        <f>[1]INR!E8</f>
        <v>418.99055499999997</v>
      </c>
      <c r="F8">
        <f>([1]INR!F8-[1]INR!F7)/ABS([1]INR!F7)</f>
        <v>-6.1943002358771476E-5</v>
      </c>
      <c r="G8">
        <f>([1]INR!G8-[1]INR!G7)/ABS([1]INR!G7)</f>
        <v>2.453578637632715E-4</v>
      </c>
      <c r="H8">
        <f>([1]INR!H8-[1]INR!H7)/ABS([1]INR!H7)</f>
        <v>5.4428916675424183E-2</v>
      </c>
      <c r="I8" s="6">
        <f>[1]INR!I8</f>
        <v>0</v>
      </c>
      <c r="J8">
        <f>[1]INR!J8</f>
        <v>-33.612903225806399</v>
      </c>
      <c r="K8">
        <f>[1]INR!K8</f>
        <v>0.27550000000000002</v>
      </c>
      <c r="L8">
        <f>([1]INR!L8-[1]INR!$L$2)/ABS([1]INR!L7)</f>
        <v>9.6401552176289783E-3</v>
      </c>
      <c r="N8">
        <f>[1]INR!N8</f>
        <v>-7.6995454545454498</v>
      </c>
      <c r="O8">
        <f>([1]INR!O8-[1]INR!O7)/ABS([1]INR!O7)</f>
        <v>0.12278628291487823</v>
      </c>
      <c r="P8">
        <f>([1]INR!P8-[1]INR!P7)/ABS([1]INR!P7)</f>
        <v>-2.8621495327102849E-2</v>
      </c>
      <c r="Q8">
        <f>([1]INR!Q8-[1]INR!Q7)/ABS([1]INR!Q7)</f>
        <v>-8.9899696725579507E-3</v>
      </c>
      <c r="R8">
        <f>LOG([1]INR!R8)-LOG([1]INR!R7)</f>
        <v>-4.6073828585531107E-3</v>
      </c>
      <c r="T8">
        <f>([1]INR!T8-[1]INR!T7)/ABS([1]INR!T7)</f>
        <v>2.4085569520241644E-3</v>
      </c>
      <c r="U8">
        <f>([1]INR!U8-[1]INR!U7)/ABS([1]INR!U7)</f>
        <v>3.059353754487816E-2</v>
      </c>
    </row>
    <row r="9" spans="1:21" x14ac:dyDescent="0.2">
      <c r="A9" s="3">
        <v>37864</v>
      </c>
      <c r="B9">
        <f>[1]INR!B9</f>
        <v>7</v>
      </c>
      <c r="C9">
        <f>([1]INR!C9-[1]INR!C8)/ABS([1]INR!C8)</f>
        <v>1.5309734513274371E-2</v>
      </c>
      <c r="D9">
        <f>([1]INR!D9-[1]INR!D8)/ABS([1]INR!D8)</f>
        <v>-3.9918744405862943E-3</v>
      </c>
      <c r="E9">
        <f>[1]INR!E9</f>
        <v>469.799012</v>
      </c>
      <c r="F9">
        <f>([1]INR!F9-[1]INR!F8)/ABS([1]INR!F8)</f>
        <v>2.7058131410340251E-4</v>
      </c>
      <c r="G9">
        <f>([1]INR!G9-[1]INR!G8)/ABS([1]INR!G8)</f>
        <v>1.3148405336184795E-3</v>
      </c>
      <c r="H9">
        <f>([1]INR!H9-[1]INR!H8)/ABS([1]INR!H8)</f>
        <v>-3.6472346786250526E-2</v>
      </c>
      <c r="I9" s="6">
        <f>[1]INR!I9</f>
        <v>0</v>
      </c>
      <c r="J9">
        <f>[1]INR!J9</f>
        <v>-29.087096774193501</v>
      </c>
      <c r="K9">
        <f>[1]INR!K9</f>
        <v>0.31369999999999998</v>
      </c>
      <c r="L9">
        <f>([1]INR!L9-[1]INR!$L$2)/ABS([1]INR!L8)</f>
        <v>2.6629644075456635E-2</v>
      </c>
      <c r="N9">
        <f>[1]INR!N9</f>
        <v>-8.3909523809523794</v>
      </c>
      <c r="O9">
        <f>([1]INR!O9-[1]INR!O8)/ABS([1]INR!O8)</f>
        <v>-3.8154277860494766E-2</v>
      </c>
      <c r="P9">
        <f>([1]INR!P9-[1]INR!P8)/ABS([1]INR!P8)</f>
        <v>-4.4898777310082225E-2</v>
      </c>
      <c r="Q9">
        <f>([1]INR!Q9-[1]INR!Q8)/ABS([1]INR!Q8)</f>
        <v>-5.1974092707198572E-3</v>
      </c>
      <c r="R9">
        <f>LOG([1]INR!R9)-LOG([1]INR!R8)</f>
        <v>-2.7776513482438148E-3</v>
      </c>
      <c r="T9">
        <f>([1]INR!T9-[1]INR!T8)/ABS([1]INR!T8)</f>
        <v>9.8059131050858908E-3</v>
      </c>
      <c r="U9">
        <f>([1]INR!U9-[1]INR!U8)/ABS([1]INR!U8)</f>
        <v>2.0692040667580822E-2</v>
      </c>
    </row>
    <row r="10" spans="1:21" x14ac:dyDescent="0.2">
      <c r="A10" s="3">
        <v>37894</v>
      </c>
      <c r="B10">
        <f>[1]INR!B10</f>
        <v>7</v>
      </c>
      <c r="C10">
        <f>([1]INR!C10-[1]INR!C9)/ABS([1]INR!C9)</f>
        <v>-4.9681861762399318E-3</v>
      </c>
      <c r="D10">
        <f>([1]INR!D10-[1]INR!D9)/ABS([1]INR!D9)</f>
        <v>0</v>
      </c>
      <c r="E10">
        <f>[1]INR!E10</f>
        <v>482.620091</v>
      </c>
      <c r="F10">
        <f>([1]INR!F10-[1]INR!F9)/ABS([1]INR!F9)</f>
        <v>-5.3062996767966005E-4</v>
      </c>
      <c r="G10">
        <f>([1]INR!G10-[1]INR!G9)/ABS([1]INR!G9)</f>
        <v>-2.9274340477066837E-3</v>
      </c>
      <c r="H10">
        <f>([1]INR!H10-[1]INR!H9)/ABS([1]INR!H9)</f>
        <v>3.3333333333334714E-2</v>
      </c>
      <c r="I10" s="6">
        <f>[1]INR!I10</f>
        <v>0</v>
      </c>
      <c r="J10">
        <f>[1]INR!J10</f>
        <v>11.543333333333299</v>
      </c>
      <c r="K10">
        <f>[1]INR!K10</f>
        <v>0.33189999999999997</v>
      </c>
      <c r="L10">
        <f>([1]INR!L10-[1]INR!$L$2)/ABS([1]INR!L9)</f>
        <v>2.1918145930346983E-2</v>
      </c>
      <c r="N10">
        <f>[1]INR!N10</f>
        <v>-6.6190476190476204</v>
      </c>
      <c r="O10">
        <f>([1]INR!O10-[1]INR!O9)/ABS([1]INR!O9)</f>
        <v>-0.14419096822383573</v>
      </c>
      <c r="P10">
        <f>([1]INR!P10-[1]INR!P9)/ABS([1]INR!P9)</f>
        <v>-2.7911857292759711E-2</v>
      </c>
      <c r="Q10">
        <f>([1]INR!Q10-[1]INR!Q9)/ABS([1]INR!Q9)</f>
        <v>-4.537015456559928E-3</v>
      </c>
      <c r="R10">
        <f>LOG([1]INR!R10)-LOG([1]INR!R9)</f>
        <v>-8.779639596936395E-4</v>
      </c>
      <c r="T10">
        <f>([1]INR!T10-[1]INR!T9)/ABS([1]INR!T9)</f>
        <v>3.9613436009254648E-3</v>
      </c>
      <c r="U10">
        <f>([1]INR!U10-[1]INR!U9)/ABS([1]INR!U9)</f>
        <v>5.5540762974438419E-2</v>
      </c>
    </row>
    <row r="11" spans="1:21" x14ac:dyDescent="0.2">
      <c r="A11" s="3">
        <v>37925</v>
      </c>
      <c r="B11">
        <f>[1]INR!B11</f>
        <v>7</v>
      </c>
      <c r="C11">
        <f>([1]INR!C11-[1]INR!C10)/ABS([1]INR!C10)</f>
        <v>-1.1212333566923626E-2</v>
      </c>
      <c r="D11">
        <f>([1]INR!D11-[1]INR!D10)/ABS([1]INR!D10)</f>
        <v>8.0157467356870692E-3</v>
      </c>
      <c r="E11">
        <f>[1]INR!E11</f>
        <v>503.48929700000002</v>
      </c>
      <c r="F11">
        <f>([1]INR!F11-[1]INR!F10)/ABS([1]INR!F10)</f>
        <v>9.6310140521760714E-4</v>
      </c>
      <c r="G11">
        <f>([1]INR!G11-[1]INR!G10)/ABS([1]INR!G10)</f>
        <v>3.2888835398459468E-3</v>
      </c>
      <c r="H11">
        <f>([1]INR!H11-[1]INR!H10)/ABS([1]INR!H10)</f>
        <v>-3.7662766606950046E-2</v>
      </c>
      <c r="I11" s="6">
        <f>[1]INR!I11</f>
        <v>0</v>
      </c>
      <c r="J11">
        <f>[1]INR!J11</f>
        <v>15.8096774193548</v>
      </c>
      <c r="K11">
        <f>[1]INR!K11</f>
        <v>0.27750000000000002</v>
      </c>
      <c r="L11">
        <f>([1]INR!L11-[1]INR!$L$2)/ABS([1]INR!L10)</f>
        <v>1.170410787283504E-2</v>
      </c>
      <c r="N11">
        <f>[1]INR!N11</f>
        <v>-8.5304347826086904</v>
      </c>
      <c r="O11">
        <f>([1]INR!O11-[1]INR!O10)/ABS([1]INR!O10)</f>
        <v>-0.12280893155865912</v>
      </c>
      <c r="P11">
        <f>([1]INR!P11-[1]INR!P10)/ABS([1]INR!P10)</f>
        <v>-3.8860103626942562E-3</v>
      </c>
      <c r="Q11">
        <f>([1]INR!Q11-[1]INR!Q10)/ABS([1]INR!Q10)</f>
        <v>-1.2500487269377223E-2</v>
      </c>
      <c r="R11">
        <f>LOG([1]INR!R11)-LOG([1]INR!R10)</f>
        <v>-4.305566146145523E-3</v>
      </c>
      <c r="T11">
        <f>([1]INR!T11-[1]INR!T10)/ABS([1]INR!T10)</f>
        <v>1.8168734794781417E-2</v>
      </c>
      <c r="U11">
        <f>([1]INR!U11-[1]INR!U10)/ABS([1]INR!U10)</f>
        <v>1.6752089711396238E-2</v>
      </c>
    </row>
    <row r="12" spans="1:21" x14ac:dyDescent="0.2">
      <c r="A12" s="3">
        <v>37955</v>
      </c>
      <c r="B12">
        <f>[1]INR!B12</f>
        <v>7</v>
      </c>
      <c r="C12">
        <f>([1]INR!C12-[1]INR!C11)/ABS([1]INR!C11)</f>
        <v>-3.5435861091423766E-3</v>
      </c>
      <c r="D12">
        <f>([1]INR!D12-[1]INR!D11)/ABS([1]INR!D11)</f>
        <v>1.988459961606463E-3</v>
      </c>
      <c r="E12">
        <f>[1]INR!E12</f>
        <v>326.31740200000002</v>
      </c>
      <c r="F12">
        <f>([1]INR!F12-[1]INR!F11)/ABS([1]INR!F11)</f>
        <v>3.1920121600456713E-5</v>
      </c>
      <c r="G12">
        <f>([1]INR!G12-[1]INR!G11)/ABS([1]INR!G11)</f>
        <v>5.4783382320571807E-4</v>
      </c>
      <c r="H12">
        <f>([1]INR!H12-[1]INR!H11)/ABS([1]INR!H11)</f>
        <v>5.6058242329700804E-3</v>
      </c>
      <c r="I12" s="6">
        <f>[1]INR!I12</f>
        <v>0</v>
      </c>
      <c r="J12">
        <f>[1]INR!J12</f>
        <v>15.989999999999901</v>
      </c>
      <c r="K12">
        <f>[1]INR!K12</f>
        <v>0.2732</v>
      </c>
      <c r="L12">
        <f>([1]INR!L12-[1]INR!$L$2)/ABS([1]INR!L11)</f>
        <v>8.0056182052342349E-3</v>
      </c>
      <c r="N12">
        <f>[1]INR!N12</f>
        <v>-8.8063157894736808</v>
      </c>
      <c r="O12">
        <f>([1]INR!O12-[1]INR!O11)/ABS([1]INR!O11)</f>
        <v>6.2319577393797405E-2</v>
      </c>
      <c r="P12">
        <f>([1]INR!P12-[1]INR!P11)/ABS([1]INR!P11)</f>
        <v>-1.2136974425661043E-2</v>
      </c>
      <c r="Q12">
        <f>([1]INR!Q12-[1]INR!Q11)/ABS([1]INR!Q11)</f>
        <v>5.5706345178299557E-3</v>
      </c>
      <c r="R12">
        <f>LOG([1]INR!R12)-LOG([1]INR!R11)</f>
        <v>1.5089737048230578E-3</v>
      </c>
      <c r="T12">
        <f>([1]INR!T12-[1]INR!T11)/ABS([1]INR!T11)</f>
        <v>5.3869244554358821E-3</v>
      </c>
      <c r="U12">
        <f>([1]INR!U12-[1]INR!U11)/ABS([1]INR!U11)</f>
        <v>3.9177210907368566E-2</v>
      </c>
    </row>
    <row r="13" spans="1:21" x14ac:dyDescent="0.2">
      <c r="A13" s="3">
        <v>37986</v>
      </c>
      <c r="B13">
        <f>[1]INR!B13</f>
        <v>7</v>
      </c>
      <c r="C13">
        <f>([1]INR!C13-[1]INR!C12)/ABS([1]INR!C12)</f>
        <v>-1.9470128022759582E-2</v>
      </c>
      <c r="D13">
        <f>([1]INR!D13-[1]INR!D12)/ABS([1]INR!D12)</f>
        <v>-3.9681123044427724E-3</v>
      </c>
      <c r="E13">
        <f>[1]INR!E13</f>
        <v>224.82752400000001</v>
      </c>
      <c r="F13">
        <f>([1]INR!F13-[1]INR!F12)/ABS([1]INR!F12)</f>
        <v>1.8430957624946138E-4</v>
      </c>
      <c r="G13">
        <f>([1]INR!G13-[1]INR!G12)/ABS([1]INR!G12)</f>
        <v>2.019832554975582E-3</v>
      </c>
      <c r="H13">
        <f>([1]INR!H13-[1]INR!H12)/ABS([1]INR!H12)</f>
        <v>1.4965507968850381E-2</v>
      </c>
      <c r="I13" s="6">
        <f>[1]INR!I13</f>
        <v>0</v>
      </c>
      <c r="J13">
        <f>[1]INR!J13</f>
        <v>-11.293548387096701</v>
      </c>
      <c r="K13">
        <f>[1]INR!K13</f>
        <v>0.30609999999999998</v>
      </c>
      <c r="L13">
        <f>([1]INR!L13-[1]INR!$L$2)/ABS([1]INR!L12)</f>
        <v>-9.957719767615435E-3</v>
      </c>
      <c r="N13">
        <f>[1]INR!N13</f>
        <v>-10.349090909090901</v>
      </c>
      <c r="O13">
        <f>([1]INR!O13-[1]INR!O12)/ABS([1]INR!O12)</f>
        <v>-6.2995522326744574E-2</v>
      </c>
      <c r="P13">
        <f>([1]INR!P13-[1]INR!P12)/ABS([1]INR!P12)</f>
        <v>-3.1154014918823927E-2</v>
      </c>
      <c r="Q13">
        <f>([1]INR!Q13-[1]INR!Q12)/ABS([1]INR!Q12)</f>
        <v>-1.5239256324281688E-3</v>
      </c>
      <c r="R13">
        <f>LOG([1]INR!R13)-LOG([1]INR!R12)</f>
        <v>1.5041248408143026E-4</v>
      </c>
      <c r="T13">
        <f>([1]INR!T13-[1]INR!T12)/ABS([1]INR!T12)</f>
        <v>1.4325319531588346E-2</v>
      </c>
      <c r="U13">
        <f>([1]INR!U13-[1]INR!U12)/ABS([1]INR!U12)</f>
        <v>5.9350175804141161E-2</v>
      </c>
    </row>
    <row r="14" spans="1:21" x14ac:dyDescent="0.2">
      <c r="A14" s="3">
        <v>38017</v>
      </c>
      <c r="B14">
        <f>[1]INR!B14</f>
        <v>7</v>
      </c>
      <c r="C14">
        <f>([1]INR!C14-[1]INR!C13)/ABS([1]INR!C13)</f>
        <v>-1.0971076253513536E-2</v>
      </c>
      <c r="D14">
        <f>([1]INR!D14-[1]INR!D13)/ABS([1]INR!D13)</f>
        <v>3.9839209501851295E-3</v>
      </c>
      <c r="E14">
        <f>[1]INR!E14</f>
        <v>403.87305500000002</v>
      </c>
      <c r="F14">
        <f>([1]INR!F14-[1]INR!F13)/ABS([1]INR!F13)</f>
        <v>1.0061959673160063E-3</v>
      </c>
      <c r="G14">
        <f>([1]INR!G14-[1]INR!G13)/ABS([1]INR!G13)</f>
        <v>2.3056921675412905E-3</v>
      </c>
      <c r="H14">
        <f>([1]INR!H14-[1]INR!H13)/ABS([1]INR!H13)</f>
        <v>0.10931768158473819</v>
      </c>
      <c r="I14">
        <f>[1]INR!I14</f>
        <v>12.04</v>
      </c>
      <c r="J14">
        <f>[1]INR!J14</f>
        <v>121.470967741935</v>
      </c>
      <c r="K14">
        <f>[1]INR!K14</f>
        <v>0.252</v>
      </c>
      <c r="L14">
        <f>([1]INR!L14-[1]INR!$L$2)/ABS([1]INR!L13)</f>
        <v>-1.7933196101101161E-2</v>
      </c>
      <c r="N14">
        <f>[1]INR!N14</f>
        <v>-11.372999999999999</v>
      </c>
      <c r="O14">
        <f>([1]INR!O14-[1]INR!O13)/ABS([1]INR!O13)</f>
        <v>-3.5457448285438731E-2</v>
      </c>
      <c r="P14">
        <f>([1]INR!P14-[1]INR!P13)/ABS([1]INR!P13)</f>
        <v>3.3288043478260719E-2</v>
      </c>
      <c r="Q14">
        <f>([1]INR!Q14-[1]INR!Q13)/ABS([1]INR!Q13)</f>
        <v>-2.582417582417576E-3</v>
      </c>
      <c r="R14">
        <f>LOG([1]INR!R14)-LOG([1]INR!R13)</f>
        <v>-1.2033059865224072E-3</v>
      </c>
      <c r="T14">
        <f>([1]INR!T14-[1]INR!T13)/ABS([1]INR!T13)</f>
        <v>1.2741147686575444E-2</v>
      </c>
      <c r="U14">
        <f>([1]INR!U14-[1]INR!U13)/ABS([1]INR!U13)</f>
        <v>3.2402143069342429E-2</v>
      </c>
    </row>
    <row r="15" spans="1:21" x14ac:dyDescent="0.2">
      <c r="A15" s="3">
        <v>38046</v>
      </c>
      <c r="B15">
        <f>[1]INR!B15</f>
        <v>7</v>
      </c>
      <c r="C15">
        <f>([1]INR!C15-[1]INR!C14)/ABS([1]INR!C14)</f>
        <v>5.5005500550057095E-4</v>
      </c>
      <c r="D15">
        <f>([1]INR!D15-[1]INR!D14)/ABS([1]INR!D14)</f>
        <v>0</v>
      </c>
      <c r="E15">
        <f>[1]INR!E15</f>
        <v>396.347397</v>
      </c>
      <c r="F15">
        <f>([1]INR!F15-[1]INR!F14)/ABS([1]INR!F14)</f>
        <v>-6.8405169079252138E-5</v>
      </c>
      <c r="G15">
        <f>([1]INR!G15-[1]INR!G14)/ABS([1]INR!G14)</f>
        <v>2.7769359193606954E-5</v>
      </c>
      <c r="H15">
        <f>([1]INR!H15-[1]INR!H14)/ABS([1]INR!H14)</f>
        <v>-9.65285379796888E-2</v>
      </c>
      <c r="I15">
        <f>[1]INR!I15</f>
        <v>14.28</v>
      </c>
      <c r="J15">
        <f>[1]INR!J15</f>
        <v>94.496551724137902</v>
      </c>
      <c r="K15">
        <f>[1]INR!K15</f>
        <v>0.31340000000000001</v>
      </c>
      <c r="L15">
        <f>([1]INR!L15-[1]INR!$L$2)/ABS([1]INR!L14)</f>
        <v>-1.4647706288296491E-2</v>
      </c>
      <c r="N15">
        <f>[1]INR!N15</f>
        <v>-10.813157894736801</v>
      </c>
      <c r="O15">
        <f>([1]INR!O15-[1]INR!O14)/ABS([1]INR!O14)</f>
        <v>3.6765441151960843E-2</v>
      </c>
      <c r="P15">
        <f>([1]INR!P15-[1]INR!P14)/ABS([1]INR!P14)</f>
        <v>2.8051720359412693E-2</v>
      </c>
      <c r="Q15">
        <f>([1]INR!Q15-[1]INR!Q14)/ABS([1]INR!Q14)</f>
        <v>-2.662553480601577E-3</v>
      </c>
      <c r="R15">
        <f>LOG([1]INR!R15)-LOG([1]INR!R14)</f>
        <v>-1.6369263293980474E-3</v>
      </c>
      <c r="T15">
        <f>([1]INR!T15-[1]INR!T14)/ABS([1]INR!T14)</f>
        <v>2.0048576807533872E-2</v>
      </c>
      <c r="U15">
        <f>([1]INR!U15-[1]INR!U14)/ABS([1]INR!U14)</f>
        <v>3.2635443540384994E-2</v>
      </c>
    </row>
    <row r="16" spans="1:21" x14ac:dyDescent="0.2">
      <c r="A16" s="3">
        <v>38077</v>
      </c>
      <c r="B16">
        <f>[1]INR!B16</f>
        <v>6</v>
      </c>
      <c r="C16">
        <f>([1]INR!C16-[1]INR!C15)/ABS([1]INR!C15)</f>
        <v>2.0065970313358966E-2</v>
      </c>
      <c r="D16">
        <f>([1]INR!D16-[1]INR!D15)/ABS([1]INR!D15)</f>
        <v>0</v>
      </c>
      <c r="E16">
        <f>[1]INR!E16</f>
        <v>492.722487</v>
      </c>
      <c r="F16">
        <f>([1]INR!F16-[1]INR!F15)/ABS([1]INR!F15)</f>
        <v>7.2201797290827525E-4</v>
      </c>
      <c r="G16">
        <f>([1]INR!G16-[1]INR!G15)/ABS([1]INR!G15)</f>
        <v>2.8708570742790678E-3</v>
      </c>
      <c r="H16">
        <f>([1]INR!H16-[1]INR!H15)/ABS([1]INR!H15)</f>
        <v>-2.8524248766787125E-2</v>
      </c>
      <c r="I16">
        <f>[1]INR!I16</f>
        <v>1.42</v>
      </c>
      <c r="J16">
        <f>[1]INR!J16</f>
        <v>80.990322580645099</v>
      </c>
      <c r="K16">
        <f>[1]INR!K16</f>
        <v>0.29139999999999999</v>
      </c>
      <c r="L16">
        <f>([1]INR!L16-[1]INR!$L$2)/ABS([1]INR!L15)</f>
        <v>4.3713505063560955E-3</v>
      </c>
      <c r="N16">
        <f>[1]INR!N16</f>
        <v>-12.15</v>
      </c>
      <c r="O16">
        <f>([1]INR!O16-[1]INR!O15)/ABS([1]INR!O15)</f>
        <v>-6.9233171663727736E-2</v>
      </c>
      <c r="P16">
        <f>([1]INR!P16-[1]INR!P15)/ABS([1]INR!P15)</f>
        <v>-2.4728202941803383E-2</v>
      </c>
      <c r="Q16">
        <f>([1]INR!Q16-[1]INR!Q15)/ABS([1]INR!Q15)</f>
        <v>-5.0344294288772609E-3</v>
      </c>
      <c r="R16">
        <f>LOG([1]INR!R16)-LOG([1]INR!R15)</f>
        <v>-2.7227077555784795E-3</v>
      </c>
      <c r="T16">
        <f>([1]INR!T16-[1]INR!T15)/ABS([1]INR!T15)</f>
        <v>1.945500336958093E-2</v>
      </c>
      <c r="U16">
        <f>([1]INR!U16-[1]INR!U15)/ABS([1]INR!U15)</f>
        <v>3.246884278699709E-2</v>
      </c>
    </row>
    <row r="17" spans="1:21" x14ac:dyDescent="0.2">
      <c r="A17" s="3">
        <v>38107</v>
      </c>
      <c r="B17">
        <f>[1]INR!B17</f>
        <v>6</v>
      </c>
      <c r="C17">
        <f>([1]INR!C17-[1]INR!C16)/ABS([1]INR!C16)</f>
        <v>3.0450013473457296E-2</v>
      </c>
      <c r="D17">
        <f>([1]INR!D17-[1]INR!D16)/ABS([1]INR!D16)</f>
        <v>0</v>
      </c>
      <c r="E17">
        <f>[1]INR!E17</f>
        <v>411.60881999999998</v>
      </c>
      <c r="F17">
        <f>([1]INR!F17-[1]INR!F16)/ABS([1]INR!F16)</f>
        <v>-2.5905842239431325E-5</v>
      </c>
      <c r="G17">
        <f>([1]INR!G17-[1]INR!G16)/ABS([1]INR!G16)</f>
        <v>2.9908998351628978E-4</v>
      </c>
      <c r="H17">
        <f>([1]INR!H17-[1]INR!H16)/ABS([1]INR!H16)</f>
        <v>0.41454735740450133</v>
      </c>
      <c r="I17">
        <f>[1]INR!I17</f>
        <v>1.69</v>
      </c>
      <c r="J17">
        <f>[1]INR!J17</f>
        <v>96.32</v>
      </c>
      <c r="K17">
        <f>[1]INR!K17</f>
        <v>0.26919999999999999</v>
      </c>
      <c r="L17">
        <f>([1]INR!L17-[1]INR!$L$2)/ABS([1]INR!L16)</f>
        <v>3.5081302991805979E-2</v>
      </c>
      <c r="N17">
        <f>[1]INR!N17</f>
        <v>-12.4023809523809</v>
      </c>
      <c r="O17">
        <f>([1]INR!O17-[1]INR!O16)/ABS([1]INR!O16)</f>
        <v>-2.3957089423350706E-2</v>
      </c>
      <c r="P17">
        <f>([1]INR!P17-[1]INR!P16)/ABS([1]INR!P16)</f>
        <v>-1.1584699453551898E-2</v>
      </c>
      <c r="Q17">
        <f>([1]INR!Q17-[1]INR!Q16)/ABS([1]INR!Q16)</f>
        <v>-2.5088524151799296E-2</v>
      </c>
      <c r="R17">
        <f>LOG([1]INR!R17)-LOG([1]INR!R16)</f>
        <v>-1.0270399255804197E-2</v>
      </c>
      <c r="T17">
        <f>([1]INR!T17-[1]INR!T16)/ABS([1]INR!T16)</f>
        <v>3.1817033459186822E-2</v>
      </c>
      <c r="U17">
        <f>([1]INR!U17-[1]INR!U16)/ABS([1]INR!U16)</f>
        <v>5.1773881319335864E-2</v>
      </c>
    </row>
    <row r="18" spans="1:21" x14ac:dyDescent="0.2">
      <c r="A18" s="3">
        <v>38138</v>
      </c>
      <c r="B18">
        <f>[1]INR!B18</f>
        <v>6</v>
      </c>
      <c r="C18">
        <f>([1]INR!C18-[1]INR!C17)/ABS([1]INR!C17)</f>
        <v>-2.0135983263598348E-2</v>
      </c>
      <c r="D18">
        <f>([1]INR!D18-[1]INR!D17)/ABS([1]INR!D17)</f>
        <v>7.9362246088875918E-3</v>
      </c>
      <c r="E18">
        <f>[1]INR!E18</f>
        <v>307.40328699999998</v>
      </c>
      <c r="F18">
        <f>([1]INR!F18-[1]INR!F17)/ABS([1]INR!F17)</f>
        <v>9.1894656228745175E-4</v>
      </c>
      <c r="G18">
        <f>([1]INR!G18-[1]INR!G17)/ABS([1]INR!G17)</f>
        <v>2.6878232958422966E-3</v>
      </c>
      <c r="H18">
        <f>([1]INR!H18-[1]INR!H17)/ABS([1]INR!H17)</f>
        <v>0.22787807043503971</v>
      </c>
      <c r="I18">
        <f>[1]INR!I18</f>
        <v>5.47</v>
      </c>
      <c r="J18">
        <f>[1]INR!J18</f>
        <v>71.6387096774193</v>
      </c>
      <c r="K18">
        <f>[1]INR!K18</f>
        <v>0.3276</v>
      </c>
      <c r="L18">
        <f>([1]INR!L18-[1]INR!$L$2)/ABS([1]INR!L17)</f>
        <v>1.8187375177116067E-2</v>
      </c>
      <c r="N18">
        <f>[1]INR!N18</f>
        <v>-14.930499999999901</v>
      </c>
      <c r="O18">
        <f>([1]INR!O18-[1]INR!O17)/ABS([1]INR!O17)</f>
        <v>0.17037902112750691</v>
      </c>
      <c r="P18">
        <f>([1]INR!P18-[1]INR!P17)/ABS([1]INR!P17)</f>
        <v>2.0344980097301998E-2</v>
      </c>
      <c r="Q18">
        <f>([1]INR!Q18-[1]INR!Q17)/ABS([1]INR!Q17)</f>
        <v>2.8696872384393619E-2</v>
      </c>
      <c r="R18">
        <f>LOG([1]INR!R18)-LOG([1]INR!R17)</f>
        <v>1.2689243446639242E-2</v>
      </c>
      <c r="T18">
        <f>([1]INR!T18-[1]INR!T17)/ABS([1]INR!T17)</f>
        <v>-2.9541518535669753E-3</v>
      </c>
      <c r="U18">
        <f>([1]INR!U18-[1]INR!U17)/ABS([1]INR!U17)</f>
        <v>9.6539274937837913E-3</v>
      </c>
    </row>
    <row r="19" spans="1:21" x14ac:dyDescent="0.2">
      <c r="A19" s="3">
        <v>38168</v>
      </c>
      <c r="B19">
        <f>[1]INR!B19</f>
        <v>6</v>
      </c>
      <c r="C19">
        <f>([1]INR!C19-[1]INR!C18)/ABS([1]INR!C18)</f>
        <v>-1.4322569166444261E-2</v>
      </c>
      <c r="D19">
        <f>([1]INR!D19-[1]INR!D18)/ABS([1]INR!D18)</f>
        <v>7.8746450234249005E-3</v>
      </c>
      <c r="E19">
        <f>[1]INR!E19</f>
        <v>209.03389999999999</v>
      </c>
      <c r="F19">
        <f>([1]INR!F19-[1]INR!F18)/ABS([1]INR!F18)</f>
        <v>-6.4335964306335704E-4</v>
      </c>
      <c r="G19">
        <f>([1]INR!G19-[1]INR!G18)/ABS([1]INR!G18)</f>
        <v>-1.9330184169449192E-3</v>
      </c>
      <c r="H19">
        <f>([1]INR!H19-[1]INR!H18)/ABS([1]INR!H18)</f>
        <v>-7.4445649554109886E-2</v>
      </c>
      <c r="I19">
        <f>[1]INR!I19</f>
        <v>28.58</v>
      </c>
      <c r="J19">
        <f>[1]INR!J19</f>
        <v>63.32</v>
      </c>
      <c r="K19">
        <f>[1]INR!K19</f>
        <v>0.3453</v>
      </c>
      <c r="L19">
        <f>([1]INR!L19-[1]INR!$L$2)/ABS([1]INR!L18)</f>
        <v>7.1464822390104694E-3</v>
      </c>
      <c r="N19">
        <f>[1]INR!N19</f>
        <v>-14.815714285714201</v>
      </c>
      <c r="O19">
        <f>([1]INR!O19-[1]INR!O18)/ABS([1]INR!O18)</f>
        <v>0.37029550938548211</v>
      </c>
      <c r="P19">
        <f>([1]INR!P19-[1]INR!P18)/ABS([1]INR!P18)</f>
        <v>7.2605114867793669E-2</v>
      </c>
      <c r="Q19">
        <f>([1]INR!Q19-[1]INR!Q18)/ABS([1]INR!Q18)</f>
        <v>8.9511906262561471E-3</v>
      </c>
      <c r="R19">
        <f>LOG([1]INR!R19)-LOG([1]INR!R18)</f>
        <v>2.8147131744364895E-3</v>
      </c>
      <c r="T19">
        <f>([1]INR!T19-[1]INR!T18)/ABS([1]INR!T18)</f>
        <v>7.2939385909483135E-3</v>
      </c>
      <c r="U19">
        <f>([1]INR!U19-[1]INR!U18)/ABS([1]INR!U18)</f>
        <v>4.2944032532295668E-4</v>
      </c>
    </row>
    <row r="20" spans="1:21" x14ac:dyDescent="0.2">
      <c r="A20" s="3">
        <v>38199</v>
      </c>
      <c r="B20">
        <f>[1]INR!B20</f>
        <v>6</v>
      </c>
      <c r="C20">
        <f>([1]INR!C20-[1]INR!C19)/ABS([1]INR!C19)</f>
        <v>-1.7238267148014411E-2</v>
      </c>
      <c r="D20">
        <f>([1]INR!D20-[1]INR!D19)/ABS([1]INR!D19)</f>
        <v>9.7657235537940233E-3</v>
      </c>
      <c r="E20">
        <f>[1]INR!E20</f>
        <v>293.87604299999998</v>
      </c>
      <c r="F20">
        <f>([1]INR!F20-[1]INR!F19)/ABS([1]INR!F19)</f>
        <v>2.7716214109024334E-4</v>
      </c>
      <c r="G20">
        <f>([1]INR!G20-[1]INR!G19)/ABS([1]INR!G19)</f>
        <v>2.0995433940212841E-3</v>
      </c>
      <c r="H20">
        <f>([1]INR!H20-[1]INR!H19)/ABS([1]INR!H19)</f>
        <v>0.18160216138797597</v>
      </c>
      <c r="I20">
        <f>[1]INR!I20</f>
        <v>16.059999999999999</v>
      </c>
      <c r="J20">
        <f>[1]INR!J20</f>
        <v>-28.945161290322499</v>
      </c>
      <c r="K20">
        <f>[1]INR!K20</f>
        <v>0.40150000000000002</v>
      </c>
      <c r="L20">
        <f>([1]INR!L20-[1]INR!$L$2)/ABS([1]INR!L19)</f>
        <v>-1.067881894888636E-2</v>
      </c>
      <c r="N20">
        <f>[1]INR!N20</f>
        <v>-16.610476190476099</v>
      </c>
      <c r="O20">
        <f>([1]INR!O20-[1]INR!O19)/ABS([1]INR!O19)</f>
        <v>0.1896403864844762</v>
      </c>
      <c r="P20">
        <f>([1]INR!P20-[1]INR!P19)/ABS([1]INR!P19)</f>
        <v>3.7381289149323198E-2</v>
      </c>
      <c r="Q20">
        <f>([1]INR!Q20-[1]INR!Q19)/ABS([1]INR!Q19)</f>
        <v>1.2965197378711175E-2</v>
      </c>
      <c r="R20">
        <f>LOG([1]INR!R20)-LOG([1]INR!R19)</f>
        <v>5.1386507096904399E-3</v>
      </c>
      <c r="T20">
        <f>([1]INR!T20-[1]INR!T19)/ABS([1]INR!T19)</f>
        <v>3.7875083051996453E-3</v>
      </c>
      <c r="U20">
        <f>([1]INR!U20-[1]INR!U19)/ABS([1]INR!U19)</f>
        <v>-1.0372226261705987E-2</v>
      </c>
    </row>
    <row r="21" spans="1:21" x14ac:dyDescent="0.2">
      <c r="A21" s="3">
        <v>38230</v>
      </c>
      <c r="B21">
        <f>[1]INR!B21</f>
        <v>6</v>
      </c>
      <c r="C21">
        <f>([1]INR!C21-[1]INR!C20)/ABS([1]INR!C20)</f>
        <v>-9.1835797593896882E-4</v>
      </c>
      <c r="D21">
        <f>([1]INR!D21-[1]INR!D20)/ABS([1]INR!D20)</f>
        <v>9.6703841918622264E-3</v>
      </c>
      <c r="E21">
        <f>[1]INR!E21</f>
        <v>412.18122599999998</v>
      </c>
      <c r="F21">
        <f>([1]INR!F21-[1]INR!F20)/ABS([1]INR!F20)</f>
        <v>4.4256364770097308E-4</v>
      </c>
      <c r="G21">
        <f>([1]INR!G21-[1]INR!G20)/ABS([1]INR!G20)</f>
        <v>2.8898955735224704E-3</v>
      </c>
      <c r="H21">
        <f>([1]INR!H21-[1]INR!H20)/ABS([1]INR!H20)</f>
        <v>1.1570247933885258E-2</v>
      </c>
      <c r="I21">
        <f>[1]INR!I21</f>
        <v>45.27</v>
      </c>
      <c r="J21">
        <f>[1]INR!J21</f>
        <v>-12.603225806451601</v>
      </c>
      <c r="K21">
        <f>[1]INR!K21</f>
        <v>0.37630000000000002</v>
      </c>
      <c r="L21">
        <f>([1]INR!L21-[1]INR!$L$2)/ABS([1]INR!L20)</f>
        <v>-9.6781092508942436E-3</v>
      </c>
      <c r="N21">
        <f>[1]INR!N21</f>
        <v>-19.088636363636301</v>
      </c>
      <c r="O21">
        <f>([1]INR!O21-[1]INR!O20)/ABS([1]INR!O20)</f>
        <v>5.9475751084749187E-2</v>
      </c>
      <c r="P21">
        <f>([1]INR!P21-[1]INR!P20)/ABS([1]INR!P20)</f>
        <v>6.1355668095052489E-2</v>
      </c>
      <c r="Q21">
        <f>([1]INR!Q21-[1]INR!Q20)/ABS([1]INR!Q20)</f>
        <v>6.5433982657559691E-3</v>
      </c>
      <c r="R21">
        <f>LOG([1]INR!R21)-LOG([1]INR!R20)</f>
        <v>2.6873273521530461E-3</v>
      </c>
      <c r="T21">
        <f>([1]INR!T21-[1]INR!T20)/ABS([1]INR!T20)</f>
        <v>1.102493654505589E-2</v>
      </c>
      <c r="U21">
        <f>([1]INR!U21-[1]INR!U20)/ABS([1]INR!U20)</f>
        <v>-2.2130356652827819E-3</v>
      </c>
    </row>
    <row r="22" spans="1:21" x14ac:dyDescent="0.2">
      <c r="A22" s="3">
        <v>38260</v>
      </c>
      <c r="B22">
        <f>[1]INR!B22</f>
        <v>6</v>
      </c>
      <c r="C22">
        <f>([1]INR!C22-[1]INR!C21)/ABS([1]INR!C21)</f>
        <v>3.8606489567054644E-3</v>
      </c>
      <c r="D22">
        <f>([1]INR!D22-[1]INR!D21)/ABS([1]INR!D21)</f>
        <v>1.9160829890186454E-3</v>
      </c>
      <c r="E22">
        <f>[1]INR!E22</f>
        <v>395.98533900000001</v>
      </c>
      <c r="F22">
        <f>([1]INR!F22-[1]INR!F21)/ABS([1]INR!F21)</f>
        <v>2.4103872859444804E-5</v>
      </c>
      <c r="G22">
        <f>([1]INR!G22-[1]INR!G21)/ABS([1]INR!G21)</f>
        <v>-4.0817272357530243E-4</v>
      </c>
      <c r="H22">
        <f>([1]INR!H22-[1]INR!H21)/ABS([1]INR!H21)</f>
        <v>-0.17620370370370403</v>
      </c>
      <c r="I22">
        <f>[1]INR!I22</f>
        <v>50.84</v>
      </c>
      <c r="J22">
        <f>[1]INR!J22</f>
        <v>6.9266666666666596</v>
      </c>
      <c r="K22">
        <f>[1]INR!K22</f>
        <v>0.29680000000000001</v>
      </c>
      <c r="L22">
        <f>([1]INR!L22-[1]INR!$L$2)/ABS([1]INR!L21)</f>
        <v>-4.2198957382597524E-3</v>
      </c>
      <c r="N22">
        <f>[1]INR!N22</f>
        <v>-19.815714285714201</v>
      </c>
      <c r="O22">
        <f>([1]INR!O22-[1]INR!O21)/ABS([1]INR!O21)</f>
        <v>-8.8637821655142418E-2</v>
      </c>
      <c r="P22">
        <f>([1]INR!P22-[1]INR!P21)/ABS([1]INR!P21)</f>
        <v>1.1745274362268316E-2</v>
      </c>
      <c r="Q22">
        <f>([1]INR!Q22-[1]INR!Q21)/ABS([1]INR!Q21)</f>
        <v>-6.0489242809979001E-3</v>
      </c>
      <c r="R22">
        <f>LOG([1]INR!R22)-LOG([1]INR!R21)</f>
        <v>-2.4784134674897818E-3</v>
      </c>
      <c r="T22">
        <f>([1]INR!T22-[1]INR!T21)/ABS([1]INR!T21)</f>
        <v>-5.3044693228101675E-3</v>
      </c>
      <c r="U22">
        <f>([1]INR!U22-[1]INR!U21)/ABS([1]INR!U21)</f>
        <v>1.2118846314220571E-2</v>
      </c>
    </row>
    <row r="23" spans="1:21" x14ac:dyDescent="0.2">
      <c r="A23" s="3">
        <v>38291</v>
      </c>
      <c r="B23">
        <f>[1]INR!B23</f>
        <v>6</v>
      </c>
      <c r="C23">
        <f>([1]INR!C23-[1]INR!C22)/ABS([1]INR!C22)</f>
        <v>-4.12050178555067E-3</v>
      </c>
      <c r="D23">
        <f>([1]INR!D23-[1]INR!D22)/ABS([1]INR!D22)</f>
        <v>5.7363737966883033E-3</v>
      </c>
      <c r="E23">
        <f>[1]INR!E23</f>
        <v>455.86019700000003</v>
      </c>
      <c r="F23">
        <f>([1]INR!F23-[1]INR!F22)/ABS([1]INR!F22)</f>
        <v>6.9822292300268369E-4</v>
      </c>
      <c r="G23">
        <f>([1]INR!G23-[1]INR!G22)/ABS([1]INR!G22)</f>
        <v>4.5601723428040641E-3</v>
      </c>
      <c r="H23">
        <f>([1]INR!H23-[1]INR!H22)/ABS([1]INR!H22)</f>
        <v>-0.13520089389020798</v>
      </c>
      <c r="I23">
        <f>[1]INR!I23</f>
        <v>25.06</v>
      </c>
      <c r="J23">
        <f>[1]INR!J23</f>
        <v>95.535483870967695</v>
      </c>
      <c r="K23">
        <f>[1]INR!K23</f>
        <v>0.29809999999999998</v>
      </c>
      <c r="L23">
        <f>([1]INR!L23-[1]INR!$L$2)/ABS([1]INR!L22)</f>
        <v>-7.0047860657424304E-3</v>
      </c>
      <c r="N23">
        <f>[1]INR!N23</f>
        <v>-24.320952380952299</v>
      </c>
      <c r="O23">
        <f>([1]INR!O23-[1]INR!O22)/ABS([1]INR!O22)</f>
        <v>9.0207039635771036E-2</v>
      </c>
      <c r="P23">
        <f>([1]INR!P23-[1]INR!P22)/ABS([1]INR!P22)</f>
        <v>5.4235443497188535E-2</v>
      </c>
      <c r="Q23">
        <f>([1]INR!Q23-[1]INR!Q22)/ABS([1]INR!Q22)</f>
        <v>-6.2307914688204298E-3</v>
      </c>
      <c r="R23">
        <f>LOG([1]INR!R23)-LOG([1]INR!R22)</f>
        <v>-2.8896395985871237E-3</v>
      </c>
      <c r="T23">
        <f>([1]INR!T23-[1]INR!T22)/ABS([1]INR!T22)</f>
        <v>1.8498790548138477E-2</v>
      </c>
      <c r="U23">
        <f>([1]INR!U23-[1]INR!U22)/ABS([1]INR!U22)</f>
        <v>1.3744379092415172E-2</v>
      </c>
    </row>
    <row r="24" spans="1:21" x14ac:dyDescent="0.2">
      <c r="A24" s="3">
        <v>38321</v>
      </c>
      <c r="B24">
        <f>[1]INR!B24</f>
        <v>6</v>
      </c>
      <c r="C24">
        <f>([1]INR!C24-[1]INR!C23)/ABS([1]INR!C23)</f>
        <v>-9.1026112541376346E-3</v>
      </c>
      <c r="D24">
        <f>([1]INR!D24-[1]INR!D23)/ABS([1]INR!D23)</f>
        <v>-1.9015108591354736E-3</v>
      </c>
      <c r="E24">
        <f>[1]INR!E24</f>
        <v>384.35052300000001</v>
      </c>
      <c r="F24">
        <f>([1]INR!F24-[1]INR!F23)/ABS([1]INR!F23)</f>
        <v>-1.0133303194361991E-3</v>
      </c>
      <c r="G24">
        <f>([1]INR!G24-[1]INR!G23)/ABS([1]INR!G23)</f>
        <v>-3.7080699826542523E-3</v>
      </c>
      <c r="H24">
        <f>([1]INR!H24-[1]INR!H23)/ABS([1]INR!H23)</f>
        <v>-7.3318042813455372E-2</v>
      </c>
      <c r="I24">
        <f>[1]INR!I24</f>
        <v>22.63</v>
      </c>
      <c r="J24">
        <f>[1]INR!J24</f>
        <v>79.009999999999906</v>
      </c>
      <c r="K24">
        <f>[1]INR!K24</f>
        <v>0.31780000000000003</v>
      </c>
      <c r="L24">
        <f>([1]INR!L24-[1]INR!$L$2)/ABS([1]INR!L23)</f>
        <v>-1.350610305427332E-2</v>
      </c>
      <c r="N24">
        <f>[1]INR!N24</f>
        <v>-21.7504761904761</v>
      </c>
      <c r="O24">
        <f>([1]INR!O24-[1]INR!O23)/ABS([1]INR!O23)</f>
        <v>-2.8915790030133063E-2</v>
      </c>
      <c r="P24">
        <f>([1]INR!P24-[1]INR!P23)/ABS([1]INR!P23)</f>
        <v>1.2388162422573996E-2</v>
      </c>
      <c r="Q24">
        <f>([1]INR!Q24-[1]INR!Q23)/ABS([1]INR!Q23)</f>
        <v>-1.4108175003692313E-2</v>
      </c>
      <c r="R24">
        <f>LOG([1]INR!R24)-LOG([1]INR!R23)</f>
        <v>-6.1807182258162285E-3</v>
      </c>
      <c r="T24">
        <f>([1]INR!T24-[1]INR!T23)/ABS([1]INR!T23)</f>
        <v>4.3347413822998214E-4</v>
      </c>
      <c r="U24">
        <f>([1]INR!U24-[1]INR!U23)/ABS([1]INR!U23)</f>
        <v>5.7656224330096581E-2</v>
      </c>
    </row>
    <row r="25" spans="1:21" x14ac:dyDescent="0.2">
      <c r="A25" s="3">
        <v>38352</v>
      </c>
      <c r="B25">
        <f>[1]INR!B25</f>
        <v>6</v>
      </c>
      <c r="C25">
        <f>([1]INR!C25-[1]INR!C24)/ABS([1]INR!C24)</f>
        <v>9.6501809408927001E-3</v>
      </c>
      <c r="D25">
        <f>([1]INR!D25-[1]INR!D24)/ABS([1]INR!D24)</f>
        <v>-7.6187764614065456E-3</v>
      </c>
      <c r="E25">
        <f>[1]INR!E25</f>
        <v>319.59466300000003</v>
      </c>
      <c r="F25">
        <f>([1]INR!F25-[1]INR!F24)/ABS([1]INR!F24)</f>
        <v>-4.2580479037358641E-4</v>
      </c>
      <c r="G25">
        <f>([1]INR!G25-[1]INR!G24)/ABS([1]INR!G24)</f>
        <v>-2.9857183874964542E-3</v>
      </c>
      <c r="H25">
        <f>([1]INR!H25-[1]INR!H24)/ABS([1]INR!H24)</f>
        <v>0.29766520914116024</v>
      </c>
      <c r="I25">
        <f>[1]INR!I25</f>
        <v>-2.4</v>
      </c>
      <c r="J25">
        <f>[1]INR!J25</f>
        <v>88.645161290322605</v>
      </c>
      <c r="K25">
        <f>[1]INR!K25</f>
        <v>0.31440000000000001</v>
      </c>
      <c r="L25">
        <f>([1]INR!L25-[1]INR!$L$2)/ABS([1]INR!L24)</f>
        <v>-7.7846591312446059E-4</v>
      </c>
      <c r="N25">
        <f>[1]INR!N25</f>
        <v>-18.935909090909</v>
      </c>
      <c r="O25">
        <f>([1]INR!O25-[1]INR!O24)/ABS([1]INR!O24)</f>
        <v>-4.2422664552318183E-2</v>
      </c>
      <c r="P25">
        <f>([1]INR!P25-[1]INR!P24)/ABS([1]INR!P24)</f>
        <v>-1.4276002719238701E-2</v>
      </c>
      <c r="Q25">
        <f>([1]INR!Q25-[1]INR!Q24)/ABS([1]INR!Q24)</f>
        <v>-2.6494978879363869E-2</v>
      </c>
      <c r="R25">
        <f>LOG([1]INR!R25)-LOG([1]INR!R24)</f>
        <v>-1.1423754284281662E-2</v>
      </c>
      <c r="T25">
        <f>([1]INR!T25-[1]INR!T24)/ABS([1]INR!T24)</f>
        <v>5.2073989377224694E-3</v>
      </c>
      <c r="U25">
        <f>([1]INR!U25-[1]INR!U24)/ABS([1]INR!U24)</f>
        <v>2.3258855942249364E-2</v>
      </c>
    </row>
    <row r="26" spans="1:21" x14ac:dyDescent="0.2">
      <c r="A26" s="3">
        <v>38383</v>
      </c>
      <c r="B26">
        <f>[1]INR!B26</f>
        <v>6</v>
      </c>
      <c r="C26">
        <f>([1]INR!C26-[1]INR!C25)/ABS([1]INR!C25)</f>
        <v>1.1671721349140667E-2</v>
      </c>
      <c r="D26">
        <f>([1]INR!D26-[1]INR!D25)/ABS([1]INR!D25)</f>
        <v>9.597027560238976E-3</v>
      </c>
      <c r="E26">
        <f>[1]INR!E26</f>
        <v>502.32423999999997</v>
      </c>
      <c r="F26">
        <f>([1]INR!F26-[1]INR!F25)/ABS([1]INR!F25)</f>
        <v>1.9586859895850744E-3</v>
      </c>
      <c r="G26">
        <f>([1]INR!G26-[1]INR!G25)/ABS([1]INR!G25)</f>
        <v>3.581015976803323E-3</v>
      </c>
      <c r="H26">
        <f>([1]INR!H26-[1]INR!H25)/ABS([1]INR!H25)</f>
        <v>0.12607285905016183</v>
      </c>
      <c r="I26">
        <f>[1]INR!I26</f>
        <v>-18</v>
      </c>
      <c r="J26">
        <f>[1]INR!J26</f>
        <v>64.419354838709594</v>
      </c>
      <c r="K26">
        <f>[1]INR!K26</f>
        <v>0.35720000000000002</v>
      </c>
      <c r="L26">
        <f>([1]INR!L26-[1]INR!$L$2)/ABS([1]INR!L25)</f>
        <v>1.3385896247107398E-2</v>
      </c>
      <c r="N26">
        <f>[1]INR!N26</f>
        <v>-18.5625</v>
      </c>
      <c r="O26">
        <f>([1]INR!O26-[1]INR!O25)/ABS([1]INR!O25)</f>
        <v>8.6881404695171069E-2</v>
      </c>
      <c r="P26">
        <f>([1]INR!P26-[1]INR!P25)/ABS([1]INR!P25)</f>
        <v>3.7931034482758579E-2</v>
      </c>
      <c r="Q26">
        <f>([1]INR!Q26-[1]INR!Q25)/ABS([1]INR!Q25)</f>
        <v>-4.2401072122552948E-3</v>
      </c>
      <c r="R26">
        <f>LOG([1]INR!R26)-LOG([1]INR!R25)</f>
        <v>-1.9350559726689642E-3</v>
      </c>
      <c r="T26">
        <f>([1]INR!T26-[1]INR!T25)/ABS([1]INR!T25)</f>
        <v>2.2012018840949801E-2</v>
      </c>
      <c r="U26">
        <f>([1]INR!U26-[1]INR!U25)/ABS([1]INR!U25)</f>
        <v>-1.2064171806589754E-2</v>
      </c>
    </row>
    <row r="27" spans="1:21" x14ac:dyDescent="0.2">
      <c r="A27" s="3">
        <v>38411</v>
      </c>
      <c r="B27">
        <f>[1]INR!B27</f>
        <v>6</v>
      </c>
      <c r="C27">
        <f>([1]INR!C27-[1]INR!C26)/ABS([1]INR!C26)</f>
        <v>2.5436046511628009E-3</v>
      </c>
      <c r="D27">
        <f>([1]INR!D27-[1]INR!D26)/ABS([1]INR!D26)</f>
        <v>-1.9015108591354736E-3</v>
      </c>
      <c r="E27">
        <f>[1]INR!E27</f>
        <v>489.38095499999997</v>
      </c>
      <c r="F27">
        <f>([1]INR!F27-[1]INR!F26)/ABS([1]INR!F26)</f>
        <v>5.7700497074596104E-4</v>
      </c>
      <c r="G27">
        <f>([1]INR!G27-[1]INR!G26)/ABS([1]INR!G26)</f>
        <v>9.2542064053805981E-4</v>
      </c>
      <c r="H27">
        <f>([1]INR!H27-[1]INR!H26)/ABS([1]INR!H26)</f>
        <v>-8.5256968641114622E-2</v>
      </c>
      <c r="I27">
        <f>[1]INR!I27</f>
        <v>-22.42</v>
      </c>
      <c r="J27">
        <f>[1]INR!J27</f>
        <v>39.503571428571398</v>
      </c>
      <c r="K27">
        <f>[1]INR!K27</f>
        <v>0.31569999999999998</v>
      </c>
      <c r="L27">
        <f>([1]INR!L27-[1]INR!$L$2)/ABS([1]INR!L26)</f>
        <v>1.8496570756033923E-2</v>
      </c>
      <c r="N27">
        <f>[1]INR!N27</f>
        <v>-19.206315789473599</v>
      </c>
      <c r="O27">
        <f>([1]INR!O27-[1]INR!O26)/ABS([1]INR!O26)</f>
        <v>8.8812176369063821E-3</v>
      </c>
      <c r="P27">
        <f>([1]INR!P27-[1]INR!P26)/ABS([1]INR!P26)</f>
        <v>-2.7574750830564699E-2</v>
      </c>
      <c r="Q27">
        <f>([1]INR!Q27-[1]INR!Q26)/ABS([1]INR!Q26)</f>
        <v>-5.2776022427717959E-3</v>
      </c>
      <c r="R27">
        <f>LOG([1]INR!R27)-LOG([1]INR!R26)</f>
        <v>-6.130334978886598E-4</v>
      </c>
      <c r="T27">
        <f>([1]INR!T27-[1]INR!T26)/ABS([1]INR!T26)</f>
        <v>1.1407071216910808E-2</v>
      </c>
      <c r="U27">
        <f>([1]INR!U27-[1]INR!U26)/ABS([1]INR!U26)</f>
        <v>5.2072719038607725E-2</v>
      </c>
    </row>
    <row r="28" spans="1:21" x14ac:dyDescent="0.2">
      <c r="A28" s="3">
        <v>38442</v>
      </c>
      <c r="B28">
        <f>[1]INR!B28</f>
        <v>6</v>
      </c>
      <c r="C28">
        <f>([1]INR!C28-[1]INR!C27)/ABS([1]INR!C27)</f>
        <v>-5.6179775280899291E-3</v>
      </c>
      <c r="D28">
        <f>([1]INR!D28-[1]INR!D27)/ABS([1]INR!D27)</f>
        <v>0</v>
      </c>
      <c r="E28">
        <f>[1]INR!E28</f>
        <v>635.81190800000002</v>
      </c>
      <c r="F28">
        <f>([1]INR!F28-[1]INR!F27)/ABS([1]INR!F27)</f>
        <v>1.7511464233103684E-3</v>
      </c>
      <c r="G28">
        <f>([1]INR!G28-[1]INR!G27)/ABS([1]INR!G27)</f>
        <v>5.5369707609175403E-3</v>
      </c>
      <c r="H28">
        <f>([1]INR!H28-[1]INR!H27)/ABS([1]INR!H27)</f>
        <v>9.9128410638943981E-2</v>
      </c>
      <c r="I28">
        <f>[1]INR!I28</f>
        <v>-20.83</v>
      </c>
      <c r="J28">
        <f>[1]INR!J28</f>
        <v>8.3322580645161306</v>
      </c>
      <c r="K28">
        <f>[1]INR!K28</f>
        <v>0.4199</v>
      </c>
      <c r="L28">
        <f>([1]INR!L28-[1]INR!$L$2)/ABS([1]INR!L27)</f>
        <v>1.5715748101130047E-2</v>
      </c>
      <c r="N28">
        <f>[1]INR!N28</f>
        <v>-22.994545454545399</v>
      </c>
      <c r="O28">
        <f>([1]INR!O28-[1]INR!O27)/ABS([1]INR!O27)</f>
        <v>4.788172164058517E-2</v>
      </c>
      <c r="P28">
        <f>([1]INR!P28-[1]INR!P27)/ABS([1]INR!P27)</f>
        <v>9.2244619063888405E-3</v>
      </c>
      <c r="Q28">
        <f>([1]INR!Q28-[1]INR!Q27)/ABS([1]INR!Q27)</f>
        <v>5.495698151818898E-3</v>
      </c>
      <c r="R28">
        <f>LOG([1]INR!R28)-LOG([1]INR!R27)</f>
        <v>6.0005087566761262E-5</v>
      </c>
      <c r="T28">
        <f>([1]INR!T28-[1]INR!T27)/ABS([1]INR!T27)</f>
        <v>1.3473872507628867E-2</v>
      </c>
      <c r="U28">
        <f>([1]INR!U28-[1]INR!U27)/ABS([1]INR!U27)</f>
        <v>4.2108337881361792E-2</v>
      </c>
    </row>
    <row r="29" spans="1:21" x14ac:dyDescent="0.2">
      <c r="A29" s="3">
        <v>38472</v>
      </c>
      <c r="B29">
        <f>[1]INR!B29</f>
        <v>6</v>
      </c>
      <c r="C29">
        <f>([1]INR!C29-[1]INR!C28)/ABS([1]INR!C28)</f>
        <v>8.7479496992893015E-3</v>
      </c>
      <c r="D29">
        <f>([1]INR!D29-[1]INR!D28)/ABS([1]INR!D28)</f>
        <v>7.6187764614085102E-3</v>
      </c>
      <c r="E29">
        <f>[1]INR!E29</f>
        <v>528.43191999999999</v>
      </c>
      <c r="F29">
        <f>([1]INR!F29-[1]INR!F28)/ABS([1]INR!F28)</f>
        <v>-5.5187701695186297E-4</v>
      </c>
      <c r="G29">
        <f>([1]INR!G29-[1]INR!G28)/ABS([1]INR!G28)</f>
        <v>-3.6227885093768886E-4</v>
      </c>
      <c r="H29">
        <f>([1]INR!H29-[1]INR!H28)/ABS([1]INR!H28)</f>
        <v>-2.341644204851593E-2</v>
      </c>
      <c r="I29">
        <f>[1]INR!I29</f>
        <v>-3.43</v>
      </c>
      <c r="J29">
        <f>[1]INR!J29</f>
        <v>-38.5</v>
      </c>
      <c r="K29">
        <f>[1]INR!K29</f>
        <v>0.47220000000000001</v>
      </c>
      <c r="L29">
        <f>([1]INR!L29-[1]INR!$L$2)/ABS([1]INR!L28)</f>
        <v>2.597313586531539E-2</v>
      </c>
      <c r="N29">
        <f>[1]INR!N29</f>
        <v>-22.5595238095238</v>
      </c>
      <c r="O29">
        <f>([1]INR!O29-[1]INR!O28)/ABS([1]INR!O28)</f>
        <v>3.7831990450612134E-2</v>
      </c>
      <c r="P29">
        <f>([1]INR!P29-[1]INR!P28)/ABS([1]INR!P28)</f>
        <v>2.5727826675693847E-2</v>
      </c>
      <c r="Q29">
        <f>([1]INR!Q29-[1]INR!Q28)/ABS([1]INR!Q28)</f>
        <v>-1.1597960211432064E-3</v>
      </c>
      <c r="R29">
        <f>LOG([1]INR!R29)-LOG([1]INR!R28)</f>
        <v>3.7703280757717117E-4</v>
      </c>
      <c r="T29">
        <f>([1]INR!T29-[1]INR!T28)/ABS([1]INR!T28)</f>
        <v>3.920720855368539E-2</v>
      </c>
      <c r="U29">
        <f>([1]INR!U29-[1]INR!U28)/ABS([1]INR!U28)</f>
        <v>2.7955831261848034E-3</v>
      </c>
    </row>
    <row r="30" spans="1:21" x14ac:dyDescent="0.2">
      <c r="A30" s="3">
        <v>38503</v>
      </c>
      <c r="B30">
        <f>[1]INR!B30</f>
        <v>6</v>
      </c>
      <c r="C30">
        <f>([1]INR!C30-[1]INR!C29)/ABS([1]INR!C29)</f>
        <v>1.1201445347786766E-2</v>
      </c>
      <c r="D30">
        <f>([1]INR!D30-[1]INR!D29)/ABS([1]INR!D29)</f>
        <v>-3.7805848002189705E-3</v>
      </c>
      <c r="E30">
        <f>[1]INR!E30</f>
        <v>515.68484000000001</v>
      </c>
      <c r="F30">
        <f>([1]INR!F30-[1]INR!F29)/ABS([1]INR!F29)</f>
        <v>-5.0565953562142676E-4</v>
      </c>
      <c r="G30">
        <f>([1]INR!G30-[1]INR!G29)/ABS([1]INR!G29)</f>
        <v>-2.4743621326243324E-3</v>
      </c>
      <c r="H30">
        <f>([1]INR!H30-[1]INR!H29)/ABS([1]INR!H29)</f>
        <v>3.9503191305846126E-2</v>
      </c>
      <c r="I30">
        <f>[1]INR!I30</f>
        <v>0.54</v>
      </c>
      <c r="J30">
        <f>[1]INR!J30</f>
        <v>-46.193548387096698</v>
      </c>
      <c r="K30">
        <f>[1]INR!K30</f>
        <v>0.38150000000000001</v>
      </c>
      <c r="L30">
        <f>([1]INR!L30-[1]INR!$L$2)/ABS([1]INR!L29)</f>
        <v>3.8505326223283828E-2</v>
      </c>
      <c r="N30">
        <f>[1]INR!N30</f>
        <v>-21.435714285714202</v>
      </c>
      <c r="O30">
        <f>([1]INR!O30-[1]INR!O29)/ABS([1]INR!O29)</f>
        <v>-1.1920431582654861E-2</v>
      </c>
      <c r="P30">
        <f>([1]INR!P30-[1]INR!P29)/ABS([1]INR!P29)</f>
        <v>-1.0231023102310131E-2</v>
      </c>
      <c r="Q30">
        <f>([1]INR!Q30-[1]INR!Q29)/ABS([1]INR!Q29)</f>
        <v>-6.1095994113851502E-3</v>
      </c>
      <c r="R30">
        <f>LOG([1]INR!R30)-LOG([1]INR!R29)</f>
        <v>-2.4962578483849196E-3</v>
      </c>
      <c r="T30">
        <f>([1]INR!T30-[1]INR!T29)/ABS([1]INR!T29)</f>
        <v>4.6437687078731762E-3</v>
      </c>
      <c r="U30">
        <f>([1]INR!U30-[1]INR!U29)/ABS([1]INR!U29)</f>
        <v>-2.2250827510114011E-2</v>
      </c>
    </row>
    <row r="31" spans="1:21" x14ac:dyDescent="0.2">
      <c r="A31" s="3">
        <v>38533</v>
      </c>
      <c r="B31">
        <f>[1]INR!B31</f>
        <v>6</v>
      </c>
      <c r="C31">
        <f>([1]INR!C31-[1]INR!C30)/ABS([1]INR!C30)</f>
        <v>1.5276040736108701E-2</v>
      </c>
      <c r="D31">
        <f>([1]INR!D31-[1]INR!D30)/ABS([1]INR!D30)</f>
        <v>3.794931861934065E-3</v>
      </c>
      <c r="E31">
        <f>[1]INR!E31</f>
        <v>408.99099999999999</v>
      </c>
      <c r="F31">
        <f>([1]INR!F31-[1]INR!F30)/ABS([1]INR!F30)</f>
        <v>1.1217218476591902E-3</v>
      </c>
      <c r="G31">
        <f>([1]INR!G31-[1]INR!G30)/ABS([1]INR!G30)</f>
        <v>4.3813582045113108E-3</v>
      </c>
      <c r="H31">
        <f>([1]INR!H31-[1]INR!H30)/ABS([1]INR!H30)</f>
        <v>-0.12511339749972333</v>
      </c>
      <c r="I31">
        <f>[1]INR!I31</f>
        <v>-2.37</v>
      </c>
      <c r="J31">
        <f>[1]INR!J31</f>
        <v>22.1733333333333</v>
      </c>
      <c r="K31">
        <f>[1]INR!K31</f>
        <v>0.3538</v>
      </c>
      <c r="L31">
        <f>([1]INR!L31-[1]INR!$L$2)/ABS([1]INR!L30)</f>
        <v>5.3378231061526844E-2</v>
      </c>
      <c r="N31">
        <f>[1]INR!N31</f>
        <v>-25.285</v>
      </c>
      <c r="O31">
        <f>([1]INR!O31-[1]INR!O30)/ABS([1]INR!O30)</f>
        <v>-1.9237095224936905E-2</v>
      </c>
      <c r="P31">
        <f>([1]INR!P31-[1]INR!P30)/ABS([1]INR!P30)</f>
        <v>1.1837279093030964E-2</v>
      </c>
      <c r="Q31">
        <f>([1]INR!Q31-[1]INR!Q30)/ABS([1]INR!Q30)</f>
        <v>1.6568609113603845E-3</v>
      </c>
      <c r="R31">
        <f>LOG([1]INR!R31)-LOG([1]INR!R30)</f>
        <v>7.7199446252462778E-4</v>
      </c>
      <c r="T31">
        <f>([1]INR!T31-[1]INR!T30)/ABS([1]INR!T30)</f>
        <v>5.5455715952209923E-3</v>
      </c>
      <c r="U31">
        <f>([1]INR!U31-[1]INR!U30)/ABS([1]INR!U30)</f>
        <v>-4.3107015234154595E-3</v>
      </c>
    </row>
    <row r="32" spans="1:21" x14ac:dyDescent="0.2">
      <c r="A32" s="3">
        <v>38564</v>
      </c>
      <c r="B32">
        <f>[1]INR!B32</f>
        <v>6</v>
      </c>
      <c r="C32">
        <f>([1]INR!C32-[1]INR!C31)/ABS([1]INR!C31)</f>
        <v>9.4148702155740713E-3</v>
      </c>
      <c r="D32">
        <f>([1]INR!D32-[1]INR!D31)/ABS([1]INR!D31)</f>
        <v>1.701393976180959E-2</v>
      </c>
      <c r="E32">
        <f>[1]INR!E32</f>
        <v>373.72234600000002</v>
      </c>
      <c r="F32">
        <f>([1]INR!F32-[1]INR!F31)/ABS([1]INR!F31)</f>
        <v>2.3162126805210782E-4</v>
      </c>
      <c r="G32">
        <f>([1]INR!G32-[1]INR!G31)/ABS([1]INR!G31)</f>
        <v>1.5645455986937693E-3</v>
      </c>
      <c r="H32">
        <f>([1]INR!H32-[1]INR!H31)/ABS([1]INR!H31)</f>
        <v>-7.8919082965566531E-2</v>
      </c>
      <c r="I32">
        <f>[1]INR!I32</f>
        <v>3.23</v>
      </c>
      <c r="J32">
        <f>[1]INR!J32</f>
        <v>147.80000000000001</v>
      </c>
      <c r="K32">
        <f>[1]INR!K32</f>
        <v>0.31859999999999999</v>
      </c>
      <c r="L32">
        <f>([1]INR!L32-[1]INR!$L$2)/ABS([1]INR!L31)</f>
        <v>6.4093817692182795E-2</v>
      </c>
      <c r="N32">
        <f>[1]INR!N32</f>
        <v>-26.316500000000001</v>
      </c>
      <c r="O32">
        <f>([1]INR!O32-[1]INR!O31)/ABS([1]INR!O31)</f>
        <v>3.2109332725134283E-2</v>
      </c>
      <c r="P32">
        <f>([1]INR!P32-[1]INR!P31)/ABS([1]INR!P31)</f>
        <v>-1.7136266271214385E-2</v>
      </c>
      <c r="Q32">
        <f>([1]INR!Q32-[1]INR!Q31)/ABS([1]INR!Q31)</f>
        <v>-1.2076942667882265E-3</v>
      </c>
      <c r="R32">
        <f>LOG([1]INR!R32)-LOG([1]INR!R31)</f>
        <v>-5.7798886834481422E-4</v>
      </c>
      <c r="T32">
        <f>([1]INR!T32-[1]INR!T31)/ABS([1]INR!T31)</f>
        <v>6.6238325775788793E-3</v>
      </c>
      <c r="U32">
        <f>([1]INR!U32-[1]INR!U31)/ABS([1]INR!U31)</f>
        <v>1.6886786750483558E-2</v>
      </c>
    </row>
    <row r="33" spans="1:21" x14ac:dyDescent="0.2">
      <c r="A33" s="3">
        <v>38595</v>
      </c>
      <c r="B33">
        <f>[1]INR!B33</f>
        <v>6</v>
      </c>
      <c r="C33">
        <f>([1]INR!C33-[1]INR!C32)/ABS([1]INR!C32)</f>
        <v>-1.5167364016736358E-2</v>
      </c>
      <c r="D33">
        <f>([1]INR!D33-[1]INR!D32)/ABS([1]INR!D32)</f>
        <v>3.7173382314742657E-3</v>
      </c>
      <c r="E33">
        <f>[1]INR!E33</f>
        <v>514.24790499999995</v>
      </c>
      <c r="F33">
        <f>([1]INR!F33-[1]INR!F32)/ABS([1]INR!F32)</f>
        <v>8.6070202625141161E-4</v>
      </c>
      <c r="G33">
        <f>([1]INR!G33-[1]INR!G32)/ABS([1]INR!G32)</f>
        <v>3.4117219679806912E-3</v>
      </c>
      <c r="H33">
        <f>([1]INR!H33-[1]INR!H32)/ABS([1]INR!H32)</f>
        <v>-0.16309719934102296</v>
      </c>
      <c r="I33">
        <f>[1]INR!I33</f>
        <v>-19.079999999999998</v>
      </c>
      <c r="J33">
        <f>[1]INR!J33</f>
        <v>180.98709677419299</v>
      </c>
      <c r="K33">
        <f>[1]INR!K33</f>
        <v>0.35260000000000002</v>
      </c>
      <c r="L33">
        <f>([1]INR!L33-[1]INR!$L$2)/ABS([1]INR!L32)</f>
        <v>5.0863944015392966E-2</v>
      </c>
      <c r="N33">
        <f>[1]INR!N33</f>
        <v>-28.281304347826001</v>
      </c>
      <c r="O33">
        <f>([1]INR!O33-[1]INR!O32)/ABS([1]INR!O32)</f>
        <v>-3.4197607359038422E-2</v>
      </c>
      <c r="P33">
        <f>([1]INR!P33-[1]INR!P32)/ABS([1]INR!P32)</f>
        <v>1.2070410729253992E-2</v>
      </c>
      <c r="Q33">
        <f>([1]INR!Q33-[1]INR!Q32)/ABS([1]INR!Q32)</f>
        <v>1.9605725772545799E-3</v>
      </c>
      <c r="R33">
        <f>LOG([1]INR!R33)-LOG([1]INR!R32)</f>
        <v>1.2528012630415031E-3</v>
      </c>
      <c r="T33">
        <f>([1]INR!T33-[1]INR!T32)/ABS([1]INR!T32)</f>
        <v>1.1090406512141235E-2</v>
      </c>
      <c r="U33">
        <f>([1]INR!U33-[1]INR!U32)/ABS([1]INR!U32)</f>
        <v>2.6154086204462541E-2</v>
      </c>
    </row>
    <row r="34" spans="1:21" x14ac:dyDescent="0.2">
      <c r="A34" s="3">
        <v>38625</v>
      </c>
      <c r="B34">
        <f>[1]INR!B34</f>
        <v>6</v>
      </c>
      <c r="C34">
        <f>([1]INR!C34-[1]INR!C33)/ABS([1]INR!C33)</f>
        <v>-5.310674455655944E-3</v>
      </c>
      <c r="D34">
        <f>([1]INR!D34-[1]INR!D33)/ABS([1]INR!D33)</f>
        <v>3.7035708061220348E-3</v>
      </c>
      <c r="E34">
        <f>[1]INR!E34</f>
        <v>428.63944500000002</v>
      </c>
      <c r="F34">
        <f>([1]INR!F34-[1]INR!F33)/ABS([1]INR!F33)</f>
        <v>-2.0230325835103672E-4</v>
      </c>
      <c r="G34">
        <f>([1]INR!G34-[1]INR!G33)/ABS([1]INR!G33)</f>
        <v>4.732530155058429E-4</v>
      </c>
      <c r="H34">
        <f>([1]INR!H34-[1]INR!H33)/ABS([1]INR!H33)</f>
        <v>0.1741961942257243</v>
      </c>
      <c r="I34">
        <f>[1]INR!I34</f>
        <v>-1.06</v>
      </c>
      <c r="J34">
        <f>[1]INR!J34</f>
        <v>54.056666666666601</v>
      </c>
      <c r="K34">
        <f>[1]INR!K34</f>
        <v>0.38600000000000001</v>
      </c>
      <c r="L34">
        <f>([1]INR!L34-[1]INR!$L$2)/ABS([1]INR!L33)</f>
        <v>4.6563594102230606E-2</v>
      </c>
      <c r="N34">
        <f>[1]INR!N34</f>
        <v>-28.1295238095238</v>
      </c>
      <c r="O34">
        <f>([1]INR!O34-[1]INR!O33)/ABS([1]INR!O33)</f>
        <v>-2.8754492889515152E-2</v>
      </c>
      <c r="P34">
        <f>([1]INR!P34-[1]INR!P33)/ABS([1]INR!P33)</f>
        <v>4.3067748881894649E-3</v>
      </c>
      <c r="Q34">
        <f>([1]INR!Q34-[1]INR!Q33)/ABS([1]INR!Q33)</f>
        <v>6.500065658230237E-3</v>
      </c>
      <c r="R34">
        <f>LOG([1]INR!R34)-LOG([1]INR!R33)</f>
        <v>2.7847080949379155E-3</v>
      </c>
      <c r="T34">
        <f>([1]INR!T34-[1]INR!T33)/ABS([1]INR!T33)</f>
        <v>3.3502838147533714E-2</v>
      </c>
      <c r="U34">
        <f>([1]INR!U34-[1]INR!U33)/ABS([1]INR!U33)</f>
        <v>-8.5947852027775558E-3</v>
      </c>
    </row>
    <row r="35" spans="1:21" x14ac:dyDescent="0.2">
      <c r="A35" s="3">
        <v>38656</v>
      </c>
      <c r="B35">
        <f>[1]INR!B35</f>
        <v>6.25</v>
      </c>
      <c r="C35">
        <f>([1]INR!C35-[1]INR!C34)/ABS([1]INR!C34)</f>
        <v>-9.9661861541198646E-3</v>
      </c>
      <c r="D35">
        <f>([1]INR!D35-[1]INR!D34)/ABS([1]INR!D34)</f>
        <v>1.1069714945264259E-2</v>
      </c>
      <c r="E35">
        <f>[1]INR!E35</f>
        <v>494.089338</v>
      </c>
      <c r="F35">
        <f>([1]INR!F35-[1]INR!F34)/ABS([1]INR!F34)</f>
        <v>-6.7517281355466508E-4</v>
      </c>
      <c r="G35">
        <f>([1]INR!G35-[1]INR!G34)/ABS([1]INR!G34)</f>
        <v>-2.0305641691174331E-3</v>
      </c>
      <c r="H35">
        <f>([1]INR!H35-[1]INR!H34)/ABS([1]INR!H34)</f>
        <v>0.1358079883764792</v>
      </c>
      <c r="I35">
        <f>[1]INR!I35</f>
        <v>6.32</v>
      </c>
      <c r="J35">
        <f>[1]INR!J35</f>
        <v>-22.6</v>
      </c>
      <c r="K35">
        <f>[1]INR!K35</f>
        <v>0.4264</v>
      </c>
      <c r="L35">
        <f>([1]INR!L35-[1]INR!$L$2)/ABS([1]INR!L34)</f>
        <v>3.9385798095985629E-2</v>
      </c>
      <c r="N35">
        <f>[1]INR!N35</f>
        <v>-27.710476190476101</v>
      </c>
      <c r="O35">
        <f>([1]INR!O35-[1]INR!O34)/ABS([1]INR!O34)</f>
        <v>3.9115044247786931E-2</v>
      </c>
      <c r="P35">
        <f>([1]INR!P35-[1]INR!P34)/ABS([1]INR!P34)</f>
        <v>1.4844136566056971E-3</v>
      </c>
      <c r="Q35">
        <f>([1]INR!Q35-[1]INR!Q34)/ABS([1]INR!Q34)</f>
        <v>2.130849852114414E-2</v>
      </c>
      <c r="R35">
        <f>LOG([1]INR!R35)-LOG([1]INR!R34)</f>
        <v>9.0574144416464275E-3</v>
      </c>
      <c r="T35">
        <f>([1]INR!T35-[1]INR!T34)/ABS([1]INR!T34)</f>
        <v>2.6150298964138802E-3</v>
      </c>
      <c r="U35">
        <f>([1]INR!U35-[1]INR!U34)/ABS([1]INR!U34)</f>
        <v>2.6730937773882558E-3</v>
      </c>
    </row>
    <row r="36" spans="1:21" x14ac:dyDescent="0.2">
      <c r="A36" s="3">
        <v>38686</v>
      </c>
      <c r="B36">
        <f>[1]INR!B36</f>
        <v>6.25</v>
      </c>
      <c r="C36">
        <f>([1]INR!C36-[1]INR!C35)/ABS([1]INR!C35)</f>
        <v>-9.8867517526515236E-3</v>
      </c>
      <c r="D36">
        <f>([1]INR!D36-[1]INR!D35)/ABS([1]INR!D35)</f>
        <v>9.1241859118110676E-3</v>
      </c>
      <c r="E36">
        <f>[1]INR!E36</f>
        <v>280.27723099999997</v>
      </c>
      <c r="F36">
        <f>([1]INR!F36-[1]INR!F35)/ABS([1]INR!F35)</f>
        <v>-5.9859234599027691E-4</v>
      </c>
      <c r="G36">
        <f>([1]INR!G36-[1]INR!G35)/ABS([1]INR!G35)</f>
        <v>-2.5221228638155203E-3</v>
      </c>
      <c r="H36">
        <f>([1]INR!H36-[1]INR!H35)/ABS([1]INR!H35)</f>
        <v>0.18471094710947128</v>
      </c>
      <c r="I36">
        <f>[1]INR!I36</f>
        <v>0.53</v>
      </c>
      <c r="J36">
        <f>[1]INR!J36</f>
        <v>-37.889999999999901</v>
      </c>
      <c r="K36">
        <f>[1]INR!K36</f>
        <v>0.40749999999999997</v>
      </c>
      <c r="L36">
        <f>([1]INR!L36-[1]INR!$L$2)/ABS([1]INR!L35)</f>
        <v>3.0672934748652621E-2</v>
      </c>
      <c r="N36">
        <f>[1]INR!N36</f>
        <v>-26.537619047619</v>
      </c>
      <c r="O36">
        <f>([1]INR!O36-[1]INR!O35)/ABS([1]INR!O35)</f>
        <v>2.0439448134900458E-2</v>
      </c>
      <c r="P36">
        <f>([1]INR!P36-[1]INR!P35)/ABS([1]INR!P35)</f>
        <v>5.4347826086957119E-3</v>
      </c>
      <c r="Q36">
        <f>([1]INR!Q36-[1]INR!Q35)/ABS([1]INR!Q35)</f>
        <v>1.9416386570766744E-2</v>
      </c>
      <c r="R36">
        <f>LOG([1]INR!R36)-LOG([1]INR!R35)</f>
        <v>8.3087671932418061E-3</v>
      </c>
      <c r="T36">
        <f>([1]INR!T36-[1]INR!T35)/ABS([1]INR!T35)</f>
        <v>6.3590168834549857E-3</v>
      </c>
      <c r="U36">
        <f>([1]INR!U36-[1]INR!U35)/ABS([1]INR!U35)</f>
        <v>-5.1279810031612839E-3</v>
      </c>
    </row>
    <row r="37" spans="1:21" x14ac:dyDescent="0.2">
      <c r="A37" s="3">
        <v>38717</v>
      </c>
      <c r="B37">
        <f>[1]INR!B37</f>
        <v>6.25</v>
      </c>
      <c r="C37">
        <f>([1]INR!C37-[1]INR!C36)/ABS([1]INR!C36)</f>
        <v>-3.7218591140159461E-3</v>
      </c>
      <c r="D37">
        <f>([1]INR!D37-[1]INR!D36)/ABS([1]INR!D36)</f>
        <v>-5.4243453160576121E-3</v>
      </c>
      <c r="E37">
        <f>[1]INR!E37</f>
        <v>-120.714832</v>
      </c>
      <c r="F37">
        <f>([1]INR!F37-[1]INR!F36)/ABS([1]INR!F36)</f>
        <v>6.5801429843080779E-4</v>
      </c>
      <c r="G37">
        <f>([1]INR!G37-[1]INR!G36)/ABS([1]INR!G36)</f>
        <v>2.0334189897189877E-3</v>
      </c>
      <c r="H37">
        <f>([1]INR!H37-[1]INR!H36)/ABS([1]INR!H36)</f>
        <v>-1.5750075272278778E-2</v>
      </c>
      <c r="I37">
        <f>[1]INR!I37</f>
        <v>-22.99</v>
      </c>
      <c r="J37">
        <f>[1]INR!J37</f>
        <v>54.822580645161302</v>
      </c>
      <c r="K37">
        <f>[1]INR!K37</f>
        <v>0.4551</v>
      </c>
      <c r="L37">
        <f>([1]INR!L37-[1]INR!$L$2)/ABS([1]INR!L36)</f>
        <v>2.9577273011352361E-2</v>
      </c>
      <c r="N37">
        <f>[1]INR!N37</f>
        <v>-27.817619047619001</v>
      </c>
      <c r="O37">
        <f>([1]INR!O37-[1]INR!O36)/ABS([1]INR!O36)</f>
        <v>4.7521695766792153E-2</v>
      </c>
      <c r="P37">
        <f>([1]INR!P37-[1]INR!P36)/ABS([1]INR!P36)</f>
        <v>1.1793611793611658E-2</v>
      </c>
      <c r="Q37">
        <f>([1]INR!Q37-[1]INR!Q36)/ABS([1]INR!Q36)</f>
        <v>-1.2853332501313846E-3</v>
      </c>
      <c r="R37">
        <f>LOG([1]INR!R37)-LOG([1]INR!R36)</f>
        <v>-8.7173182206479183E-4</v>
      </c>
      <c r="T37">
        <f>([1]INR!T37-[1]INR!T36)/ABS([1]INR!T36)</f>
        <v>9.0954021171371861E-3</v>
      </c>
      <c r="U37">
        <f>([1]INR!U37-[1]INR!U36)/ABS([1]INR!U36)</f>
        <v>-4.0737432458157002E-2</v>
      </c>
    </row>
    <row r="38" spans="1:21" x14ac:dyDescent="0.2">
      <c r="A38" s="3">
        <v>38748</v>
      </c>
      <c r="B38">
        <f>[1]INR!B38</f>
        <v>6.5</v>
      </c>
      <c r="C38">
        <f>([1]INR!C38-[1]INR!C37)/ABS([1]INR!C37)</f>
        <v>1.5034168564920325E-2</v>
      </c>
      <c r="D38">
        <f>([1]INR!D38-[1]INR!D37)/ABS([1]INR!D37)</f>
        <v>-1.8185356426273173E-3</v>
      </c>
      <c r="E38">
        <f>[1]INR!E38</f>
        <v>-1393.0354070000001</v>
      </c>
      <c r="F38">
        <f>([1]INR!F38-[1]INR!F37)/ABS([1]INR!F37)</f>
        <v>1.4906209009366697E-3</v>
      </c>
      <c r="G38">
        <f>([1]INR!G38-[1]INR!G37)/ABS([1]INR!G37)</f>
        <v>4.4444993244538373E-3</v>
      </c>
      <c r="H38">
        <f>([1]INR!H38-[1]INR!H37)/ABS([1]INR!H37)</f>
        <v>2.0253164556961582E-2</v>
      </c>
      <c r="I38">
        <f>[1]INR!I38</f>
        <v>-28.76</v>
      </c>
      <c r="J38">
        <f>[1]INR!J38</f>
        <v>36.890322580645098</v>
      </c>
      <c r="K38">
        <f>[1]INR!K38</f>
        <v>0.41720000000000002</v>
      </c>
      <c r="L38">
        <f>([1]INR!L38-[1]INR!$L$2)/ABS([1]INR!L37)</f>
        <v>4.5096000817262505E-2</v>
      </c>
      <c r="N38">
        <f>[1]INR!N38</f>
        <v>-29.242000000000001</v>
      </c>
      <c r="O38">
        <f>([1]INR!O38-[1]INR!O37)/ABS([1]INR!O37)</f>
        <v>8.2136837035698851E-2</v>
      </c>
      <c r="P38">
        <f>([1]INR!P38-[1]INR!P37)/ABS([1]INR!P37)</f>
        <v>0.10150558523555135</v>
      </c>
      <c r="Q38">
        <f>([1]INR!Q38-[1]INR!Q37)/ABS([1]INR!Q37)</f>
        <v>-2.6084938983382846E-2</v>
      </c>
      <c r="R38">
        <f>LOG([1]INR!R38)-LOG([1]INR!R37)</f>
        <v>-1.1750968793166283E-2</v>
      </c>
      <c r="T38">
        <f>([1]INR!T38-[1]INR!T37)/ABS([1]INR!T37)</f>
        <v>3.3758295666966678E-3</v>
      </c>
      <c r="U38">
        <f>([1]INR!U38-[1]INR!U37)/ABS([1]INR!U37)</f>
        <v>2.1004747439283152E-2</v>
      </c>
    </row>
    <row r="39" spans="1:21" x14ac:dyDescent="0.2">
      <c r="A39" s="3">
        <v>38776</v>
      </c>
      <c r="B39">
        <f>[1]INR!B39</f>
        <v>6.5</v>
      </c>
      <c r="C39">
        <f>([1]INR!C39-[1]INR!C38)/ABS([1]INR!C38)</f>
        <v>5.0269299820465711E-3</v>
      </c>
      <c r="D39">
        <f>([1]INR!D39-[1]INR!D38)/ABS([1]INR!D38)</f>
        <v>0</v>
      </c>
      <c r="E39">
        <f>[1]INR!E39</f>
        <v>-1196.0126439999999</v>
      </c>
      <c r="F39">
        <f>([1]INR!F39-[1]INR!F38)/ABS([1]INR!F38)</f>
        <v>2.3052177448189046E-6</v>
      </c>
      <c r="G39">
        <f>([1]INR!G39-[1]INR!G38)/ABS([1]INR!G38)</f>
        <v>-9.3639646629571866E-4</v>
      </c>
      <c r="H39">
        <f>([1]INR!H39-[1]INR!H38)/ABS([1]INR!H38)</f>
        <v>-2.9515796703296338E-2</v>
      </c>
      <c r="I39">
        <f>[1]INR!I39</f>
        <v>-43.93</v>
      </c>
      <c r="J39">
        <f>[1]INR!J39</f>
        <v>-59.6714285714285</v>
      </c>
      <c r="K39">
        <f>[1]INR!K39</f>
        <v>0.4703</v>
      </c>
      <c r="L39">
        <f>([1]INR!L39-[1]INR!$L$2)/ABS([1]INR!L38)</f>
        <v>5.06356468960674E-2</v>
      </c>
      <c r="N39">
        <f>[1]INR!N39</f>
        <v>-28.609473684210499</v>
      </c>
      <c r="O39">
        <f>([1]INR!O39-[1]INR!O38)/ABS([1]INR!O38)</f>
        <v>2.9764037570404477E-2</v>
      </c>
      <c r="P39">
        <f>([1]INR!P39-[1]INR!P38)/ABS([1]INR!P38)</f>
        <v>4.7031158142269297E-3</v>
      </c>
      <c r="Q39">
        <f>([1]INR!Q39-[1]INR!Q38)/ABS([1]INR!Q38)</f>
        <v>-1.353085542964681E-3</v>
      </c>
      <c r="R39">
        <f>LOG([1]INR!R39)-LOG([1]INR!R38)</f>
        <v>-7.0126614874843618E-4</v>
      </c>
      <c r="T39">
        <f>([1]INR!T39-[1]INR!T38)/ABS([1]INR!T38)</f>
        <v>1.7245430974115687E-2</v>
      </c>
      <c r="U39">
        <f>([1]INR!U39-[1]INR!U38)/ABS([1]INR!U38)</f>
        <v>1.5900426104507738E-2</v>
      </c>
    </row>
    <row r="40" spans="1:21" x14ac:dyDescent="0.2">
      <c r="A40" s="3">
        <v>38807</v>
      </c>
      <c r="B40">
        <f>[1]INR!B40</f>
        <v>6.5</v>
      </c>
      <c r="C40">
        <f>([1]INR!C40-[1]INR!C39)/ABS([1]INR!C39)</f>
        <v>-4.8231511254018585E-3</v>
      </c>
      <c r="D40">
        <f>([1]INR!D40-[1]INR!D39)/ABS([1]INR!D39)</f>
        <v>0</v>
      </c>
      <c r="E40">
        <f>[1]INR!E40</f>
        <v>-1530.993639</v>
      </c>
      <c r="F40">
        <f>([1]INR!F40-[1]INR!F39)/ABS([1]INR!F39)</f>
        <v>1.2609511998068717E-4</v>
      </c>
      <c r="G40">
        <f>([1]INR!G40-[1]INR!G39)/ABS([1]INR!G39)</f>
        <v>9.2021861889838967E-4</v>
      </c>
      <c r="H40">
        <f>([1]INR!H40-[1]INR!H39)/ABS([1]INR!H39)</f>
        <v>-9.9331050805551629E-2</v>
      </c>
      <c r="I40">
        <f>[1]INR!I40</f>
        <v>-37.82</v>
      </c>
      <c r="J40">
        <f>[1]INR!J40</f>
        <v>-63.9419354838709</v>
      </c>
      <c r="K40">
        <f>[1]INR!K40</f>
        <v>0.44350000000000001</v>
      </c>
      <c r="L40">
        <f>([1]INR!L40-[1]INR!$L$2)/ABS([1]INR!L39)</f>
        <v>4.8048622671337672E-2</v>
      </c>
      <c r="N40">
        <f>[1]INR!N40</f>
        <v>-28.577391304347799</v>
      </c>
      <c r="O40">
        <f>([1]INR!O40-[1]INR!O39)/ABS([1]INR!O39)</f>
        <v>2.0865587614356002E-2</v>
      </c>
      <c r="P40">
        <f>([1]INR!P40-[1]INR!P39)/ABS([1]INR!P39)</f>
        <v>-1.8578115857226546E-2</v>
      </c>
      <c r="Q40">
        <f>([1]INR!Q40-[1]INR!Q39)/ABS([1]INR!Q39)</f>
        <v>4.5494672783751135E-3</v>
      </c>
      <c r="R40">
        <f>LOG([1]INR!R40)-LOG([1]INR!R39)</f>
        <v>1.6762830899830217E-3</v>
      </c>
      <c r="T40">
        <f>([1]INR!T40-[1]INR!T39)/ABS([1]INR!T39)</f>
        <v>5.7985322173409834E-2</v>
      </c>
      <c r="U40">
        <f>([1]INR!U40-[1]INR!U39)/ABS([1]INR!U39)</f>
        <v>6.7779274008992099E-2</v>
      </c>
    </row>
    <row r="41" spans="1:21" x14ac:dyDescent="0.2">
      <c r="A41" s="3">
        <v>38837</v>
      </c>
      <c r="B41">
        <f>[1]INR!B41</f>
        <v>6.5</v>
      </c>
      <c r="C41">
        <f>([1]INR!C41-[1]INR!C40)/ABS([1]INR!C40)</f>
        <v>-2.1360617483396117E-2</v>
      </c>
      <c r="D41">
        <f>([1]INR!D41-[1]INR!D40)/ABS([1]INR!D40)</f>
        <v>8.4033613445369023E-3</v>
      </c>
      <c r="E41">
        <f>[1]INR!E41</f>
        <v>-1763.5038039999999</v>
      </c>
      <c r="F41">
        <f>([1]INR!F41-[1]INR!F40)/ABS([1]INR!F40)</f>
        <v>1.1389386880052833E-3</v>
      </c>
      <c r="G41">
        <f>([1]INR!G41-[1]INR!G40)/ABS([1]INR!G40)</f>
        <v>5.3027319822691191E-3</v>
      </c>
      <c r="H41">
        <f>([1]INR!H41-[1]INR!H40)/ABS([1]INR!H40)</f>
        <v>6.2136347237746026E-2</v>
      </c>
      <c r="I41">
        <f>[1]INR!I41</f>
        <v>-27.7</v>
      </c>
      <c r="J41">
        <f>[1]INR!J41</f>
        <v>-14.4133333333333</v>
      </c>
      <c r="K41">
        <f>[1]INR!K41</f>
        <v>0.42170000000000002</v>
      </c>
      <c r="L41">
        <f>([1]INR!L41-[1]INR!$L$2)/ABS([1]INR!L40)</f>
        <v>3.0033786690525751E-2</v>
      </c>
      <c r="N41">
        <f>[1]INR!N41</f>
        <v>-31.531052631578898</v>
      </c>
      <c r="O41">
        <f>([1]INR!O41-[1]INR!O40)/ABS([1]INR!O40)</f>
        <v>-1.5485958627066419E-2</v>
      </c>
      <c r="P41">
        <f>([1]INR!P41-[1]INR!P40)/ABS([1]INR!P40)</f>
        <v>-4.769712326725286E-2</v>
      </c>
      <c r="Q41">
        <f>([1]INR!Q41-[1]INR!Q40)/ABS([1]INR!Q40)</f>
        <v>8.0972014836298446E-3</v>
      </c>
      <c r="R41">
        <f>LOG([1]INR!R41)-LOG([1]INR!R40)</f>
        <v>4.3715493915736925E-3</v>
      </c>
      <c r="T41">
        <f>([1]INR!T41-[1]INR!T40)/ABS([1]INR!T40)</f>
        <v>1.5692725344333944E-2</v>
      </c>
      <c r="U41">
        <f>([1]INR!U41-[1]INR!U40)/ABS([1]INR!U40)</f>
        <v>5.8508145657027867E-2</v>
      </c>
    </row>
    <row r="42" spans="1:21" x14ac:dyDescent="0.2">
      <c r="A42" s="3">
        <v>38868</v>
      </c>
      <c r="B42">
        <f>[1]INR!B42</f>
        <v>6.5</v>
      </c>
      <c r="C42">
        <f>([1]INR!C42-[1]INR!C41)/ABS([1]INR!C41)</f>
        <v>-2.9071900220102729E-2</v>
      </c>
      <c r="D42">
        <f>([1]INR!D42-[1]INR!D41)/ABS([1]INR!D41)</f>
        <v>8.3333333333342995E-3</v>
      </c>
      <c r="E42">
        <f>[1]INR!E42</f>
        <v>-2141.192959</v>
      </c>
      <c r="F42">
        <f>([1]INR!F42-[1]INR!F41)/ABS([1]INR!F41)</f>
        <v>4.6391337213972923E-4</v>
      </c>
      <c r="G42">
        <f>([1]INR!G42-[1]INR!G41)/ABS([1]INR!G41)</f>
        <v>1.8734721345599311E-3</v>
      </c>
      <c r="H42">
        <f>([1]INR!H42-[1]INR!H41)/ABS([1]INR!H41)</f>
        <v>0.10194154214173308</v>
      </c>
      <c r="I42">
        <f>[1]INR!I42</f>
        <v>-4.47</v>
      </c>
      <c r="J42">
        <f>[1]INR!J42</f>
        <v>41.038709677419298</v>
      </c>
      <c r="K42">
        <f>[1]INR!K42</f>
        <v>0.43859999999999999</v>
      </c>
      <c r="L42">
        <f>([1]INR!L42-[1]INR!$L$2)/ABS([1]INR!L41)</f>
        <v>3.7343271100064614E-3</v>
      </c>
      <c r="N42">
        <f>[1]INR!N42</f>
        <v>-32.532272727272698</v>
      </c>
      <c r="O42">
        <f>([1]INR!O42-[1]INR!O41)/ABS([1]INR!O41)</f>
        <v>-2.2555049260049374E-3</v>
      </c>
      <c r="P42">
        <f>([1]INR!P42-[1]INR!P41)/ABS([1]INR!P41)</f>
        <v>5.0868680544686205E-2</v>
      </c>
      <c r="Q42">
        <f>([1]INR!Q42-[1]INR!Q41)/ABS([1]INR!Q41)</f>
        <v>8.392763966346705E-3</v>
      </c>
      <c r="R42">
        <f>LOG([1]INR!R42)-LOG([1]INR!R41)</f>
        <v>4.0081454880191991E-3</v>
      </c>
      <c r="T42">
        <f>([1]INR!T42-[1]INR!T41)/ABS([1]INR!T41)</f>
        <v>2.4888372044370556E-3</v>
      </c>
      <c r="U42">
        <f>([1]INR!U42-[1]INR!U41)/ABS([1]INR!U41)</f>
        <v>1.6113491061081526E-2</v>
      </c>
    </row>
    <row r="43" spans="1:21" x14ac:dyDescent="0.2">
      <c r="A43" s="3">
        <v>38898</v>
      </c>
      <c r="B43">
        <f>[1]INR!B43</f>
        <v>6.75</v>
      </c>
      <c r="C43">
        <f>([1]INR!C43-[1]INR!C42)/ABS([1]INR!C42)</f>
        <v>-3.4003967129498385E-3</v>
      </c>
      <c r="D43">
        <f>([1]INR!D43-[1]INR!D42)/ABS([1]INR!D42)</f>
        <v>1.6528925619834763E-2</v>
      </c>
      <c r="E43">
        <f>[1]INR!E43</f>
        <v>-1979.6247739999999</v>
      </c>
      <c r="F43">
        <f>([1]INR!F43-[1]INR!F42)/ABS([1]INR!F42)</f>
        <v>-1.3661647551781267E-4</v>
      </c>
      <c r="G43">
        <f>([1]INR!G43-[1]INR!G42)/ABS([1]INR!G42)</f>
        <v>-1.8602350122649586E-3</v>
      </c>
      <c r="H43">
        <f>([1]INR!H43-[1]INR!H42)/ABS([1]INR!H42)</f>
        <v>5.7393105901661384E-2</v>
      </c>
      <c r="I43">
        <f>[1]INR!I43</f>
        <v>13.61</v>
      </c>
      <c r="J43">
        <f>[1]INR!J43</f>
        <v>119.78666666666599</v>
      </c>
      <c r="K43">
        <f>[1]INR!K43</f>
        <v>0.38450000000000001</v>
      </c>
      <c r="L43">
        <f>([1]INR!L43-[1]INR!$L$2)/ABS([1]INR!L42)</f>
        <v>2.5527997934063724E-3</v>
      </c>
      <c r="N43">
        <f>[1]INR!N43</f>
        <v>-30.667272727272699</v>
      </c>
      <c r="O43">
        <f>([1]INR!O43-[1]INR!O42)/ABS([1]INR!O42)</f>
        <v>4.2319250486122624E-2</v>
      </c>
      <c r="P43">
        <f>([1]INR!P43-[1]INR!P42)/ABS([1]INR!P42)</f>
        <v>6.6577301161751437E-2</v>
      </c>
      <c r="Q43">
        <f>([1]INR!Q43-[1]INR!Q42)/ABS([1]INR!Q42)</f>
        <v>1.5418967327281107E-2</v>
      </c>
      <c r="R43">
        <f>LOG([1]INR!R43)-LOG([1]INR!R42)</f>
        <v>6.5748874588018591E-3</v>
      </c>
      <c r="T43">
        <f>([1]INR!T43-[1]INR!T42)/ABS([1]INR!T42)</f>
        <v>2.0422562830144076E-3</v>
      </c>
      <c r="U43">
        <f>([1]INR!U43-[1]INR!U42)/ABS([1]INR!U42)</f>
        <v>-6.7276210491244487E-4</v>
      </c>
    </row>
    <row r="44" spans="1:21" x14ac:dyDescent="0.2">
      <c r="A44" s="3">
        <v>38929</v>
      </c>
      <c r="B44">
        <f>[1]INR!B44</f>
        <v>7</v>
      </c>
      <c r="C44">
        <f>([1]INR!C44-[1]INR!C43)/ABS([1]INR!C43)</f>
        <v>-1.2036773765519952E-2</v>
      </c>
      <c r="D44">
        <f>([1]INR!D44-[1]INR!D43)/ABS([1]INR!D43)</f>
        <v>8.1300813008122457E-3</v>
      </c>
      <c r="E44">
        <f>[1]INR!E44</f>
        <v>-2162.575801</v>
      </c>
      <c r="F44">
        <f>([1]INR!F44-[1]INR!F43)/ABS([1]INR!F43)</f>
        <v>7.0726523036883382E-4</v>
      </c>
      <c r="G44">
        <f>([1]INR!G44-[1]INR!G43)/ABS([1]INR!G43)</f>
        <v>2.9516611597940764E-3</v>
      </c>
      <c r="H44">
        <f>([1]INR!H44-[1]INR!H43)/ABS([1]INR!H43)</f>
        <v>-1.1960887169890159E-2</v>
      </c>
      <c r="I44">
        <f>[1]INR!I44</f>
        <v>-1.1499999999999999</v>
      </c>
      <c r="J44">
        <f>[1]INR!J44</f>
        <v>139.66129032257999</v>
      </c>
      <c r="K44">
        <f>[1]INR!K44</f>
        <v>0.35310000000000002</v>
      </c>
      <c r="L44">
        <f>([1]INR!L44-[1]INR!$L$2)/ABS([1]INR!L43)</f>
        <v>-6.527600110187097E-3</v>
      </c>
      <c r="N44">
        <f>[1]INR!N44</f>
        <v>-32.280500000000004</v>
      </c>
      <c r="O44">
        <f>([1]INR!O44-[1]INR!O43)/ABS([1]INR!O43)</f>
        <v>2.4663959607314923E-2</v>
      </c>
      <c r="P44">
        <f>([1]INR!P44-[1]INR!P43)/ABS([1]INR!P43)</f>
        <v>-1.2568077084206097E-2</v>
      </c>
      <c r="Q44">
        <f>([1]INR!Q44-[1]INR!Q43)/ABS([1]INR!Q43)</f>
        <v>9.1468131004614865E-3</v>
      </c>
      <c r="R44">
        <f>LOG([1]INR!R44)-LOG([1]INR!R43)</f>
        <v>3.8987258426288474E-3</v>
      </c>
      <c r="T44">
        <f>([1]INR!T44-[1]INR!T43)/ABS([1]INR!T43)</f>
        <v>1.8500837535974549E-2</v>
      </c>
      <c r="U44">
        <f>([1]INR!U44-[1]INR!U43)/ABS([1]INR!U43)</f>
        <v>8.2004000820681162E-3</v>
      </c>
    </row>
    <row r="45" spans="1:21" x14ac:dyDescent="0.2">
      <c r="A45" s="3">
        <v>38960</v>
      </c>
      <c r="B45">
        <f>[1]INR!B45</f>
        <v>7</v>
      </c>
      <c r="C45">
        <f>([1]INR!C45-[1]INR!C44)/ABS([1]INR!C44)</f>
        <v>-7.5786646201073688E-3</v>
      </c>
      <c r="D45">
        <f>([1]INR!D45-[1]INR!D44)/ABS([1]INR!D44)</f>
        <v>0</v>
      </c>
      <c r="E45">
        <f>[1]INR!E45</f>
        <v>-2276.1438710000002</v>
      </c>
      <c r="F45">
        <f>([1]INR!F45-[1]INR!F44)/ABS([1]INR!F44)</f>
        <v>-1.9089334482168838E-4</v>
      </c>
      <c r="G45">
        <f>([1]INR!G45-[1]INR!G44)/ABS([1]INR!G44)</f>
        <v>-3.812123138062385E-4</v>
      </c>
      <c r="H45">
        <f>([1]INR!H45-[1]INR!H44)/ABS([1]INR!H44)</f>
        <v>-6.0980352097471172E-2</v>
      </c>
      <c r="I45">
        <f>[1]INR!I45</f>
        <v>2.0499999999999998</v>
      </c>
      <c r="J45">
        <f>[1]INR!J45</f>
        <v>115.309677419354</v>
      </c>
      <c r="K45">
        <f>[1]INR!K45</f>
        <v>0.33960000000000001</v>
      </c>
      <c r="L45">
        <f>([1]INR!L45-[1]INR!$L$2)/ABS([1]INR!L44)</f>
        <v>-1.2597923811320766E-2</v>
      </c>
      <c r="N45">
        <f>[1]INR!N45</f>
        <v>-33.190869565217398</v>
      </c>
      <c r="O45">
        <f>([1]INR!O45-[1]INR!O44)/ABS([1]INR!O44)</f>
        <v>-6.9116502922075603E-3</v>
      </c>
      <c r="P45">
        <f>([1]INR!P45-[1]INR!P44)/ABS([1]INR!P44)</f>
        <v>1.9799179748267903E-3</v>
      </c>
      <c r="Q45">
        <f>([1]INR!Q45-[1]INR!Q44)/ABS([1]INR!Q44)</f>
        <v>1.6073618508599509E-3</v>
      </c>
      <c r="R45">
        <f>LOG([1]INR!R45)-LOG([1]INR!R44)</f>
        <v>5.1579152013014884E-4</v>
      </c>
      <c r="T45">
        <f>([1]INR!T45-[1]INR!T44)/ABS([1]INR!T44)</f>
        <v>1.5005928124269562E-2</v>
      </c>
      <c r="U45">
        <f>([1]INR!U45-[1]INR!U44)/ABS([1]INR!U44)</f>
        <v>1.0753782266116365E-2</v>
      </c>
    </row>
    <row r="46" spans="1:21" x14ac:dyDescent="0.2">
      <c r="A46" s="3">
        <v>38990</v>
      </c>
      <c r="B46">
        <f>[1]INR!B46</f>
        <v>7</v>
      </c>
      <c r="C46">
        <f>([1]INR!C46-[1]INR!C45)/ABS([1]INR!C45)</f>
        <v>1.2566457225712877E-2</v>
      </c>
      <c r="D46">
        <f>([1]INR!D46-[1]INR!D45)/ABS([1]INR!D45)</f>
        <v>8.0645161290315084E-3</v>
      </c>
      <c r="E46">
        <f>[1]INR!E46</f>
        <v>-2871.3693549999998</v>
      </c>
      <c r="F46">
        <f>([1]INR!F46-[1]INR!F45)/ABS([1]INR!F45)</f>
        <v>-1.6143919043310171E-3</v>
      </c>
      <c r="G46">
        <f>([1]INR!G46-[1]INR!G45)/ABS([1]INR!G45)</f>
        <v>-6.1729767469082958E-3</v>
      </c>
      <c r="H46">
        <f>([1]INR!H46-[1]INR!H45)/ABS([1]INR!H45)</f>
        <v>-9.7729397204261464E-2</v>
      </c>
      <c r="I46">
        <f>[1]INR!I46</f>
        <v>6.6</v>
      </c>
      <c r="J46">
        <f>[1]INR!J46</f>
        <v>42.089999999999897</v>
      </c>
      <c r="K46">
        <f>[1]INR!K46</f>
        <v>0.33350000000000002</v>
      </c>
      <c r="L46">
        <f>([1]INR!L46-[1]INR!$L$2)/ABS([1]INR!L45)</f>
        <v>1.1763913471742585E-3</v>
      </c>
      <c r="N46">
        <f>[1]INR!N46</f>
        <v>-30.120999999999999</v>
      </c>
      <c r="O46">
        <f>([1]INR!O46-[1]INR!O45)/ABS([1]INR!O45)</f>
        <v>-1.9099847565600145E-3</v>
      </c>
      <c r="P46">
        <f>([1]INR!P46-[1]INR!P45)/ABS([1]INR!P45)</f>
        <v>-2.9357798165137641E-2</v>
      </c>
      <c r="Q46">
        <f>([1]INR!Q46-[1]INR!Q45)/ABS([1]INR!Q45)</f>
        <v>-8.9574357723834885E-3</v>
      </c>
      <c r="R46">
        <f>LOG([1]INR!R46)-LOG([1]INR!R45)</f>
        <v>-3.9492085933454657E-3</v>
      </c>
      <c r="T46">
        <f>([1]INR!T46-[1]INR!T45)/ABS([1]INR!T45)</f>
        <v>2.5812049351121188E-2</v>
      </c>
      <c r="U46">
        <f>([1]INR!U46-[1]INR!U45)/ABS([1]INR!U45)</f>
        <v>-3.7624734173073776E-3</v>
      </c>
    </row>
    <row r="47" spans="1:21" x14ac:dyDescent="0.2">
      <c r="A47" s="3">
        <v>39021</v>
      </c>
      <c r="B47">
        <f>[1]INR!B47</f>
        <v>7.25</v>
      </c>
      <c r="C47">
        <f>([1]INR!C47-[1]INR!C46)/ABS([1]INR!C46)</f>
        <v>1.7947494033412843E-2</v>
      </c>
      <c r="D47">
        <f>([1]INR!D47-[1]INR!D46)/ABS([1]INR!D46)</f>
        <v>1.6000000000003411E-2</v>
      </c>
      <c r="E47">
        <f>[1]INR!E47</f>
        <v>-3096.2788820000001</v>
      </c>
      <c r="F47">
        <f>([1]INR!F47-[1]INR!F46)/ABS([1]INR!F46)</f>
        <v>-5.9560432487903753E-4</v>
      </c>
      <c r="G47">
        <f>([1]INR!G47-[1]INR!G46)/ABS([1]INR!G46)</f>
        <v>-2.6811136300167503E-3</v>
      </c>
      <c r="H47">
        <f>([1]INR!H47-[1]INR!H46)/ABS([1]INR!H46)</f>
        <v>-9.851101606971864E-2</v>
      </c>
      <c r="I47">
        <f>[1]INR!I47</f>
        <v>30.92</v>
      </c>
      <c r="J47">
        <f>[1]INR!J47</f>
        <v>18.064516129032199</v>
      </c>
      <c r="K47">
        <f>[1]INR!K47</f>
        <v>0.33310000000000001</v>
      </c>
      <c r="L47">
        <f>([1]INR!L47-[1]INR!$L$2)/ABS([1]INR!L46)</f>
        <v>2.1926510393713374E-2</v>
      </c>
      <c r="N47">
        <f>[1]INR!N47</f>
        <v>-28.4136363636363</v>
      </c>
      <c r="O47">
        <f>([1]INR!O47-[1]INR!O46)/ABS([1]INR!O46)</f>
        <v>2.2691490512147503E-2</v>
      </c>
      <c r="P47">
        <f>([1]INR!P47-[1]INR!P46)/ABS([1]INR!P46)</f>
        <v>3.5480587465464689E-2</v>
      </c>
      <c r="Q47">
        <f>([1]INR!Q47-[1]INR!Q46)/ABS([1]INR!Q46)</f>
        <v>-1.3431550462771547E-2</v>
      </c>
      <c r="R47">
        <f>LOG([1]INR!R47)-LOG([1]INR!R46)</f>
        <v>-6.0974375845266326E-3</v>
      </c>
      <c r="T47">
        <f>([1]INR!T47-[1]INR!T46)/ABS([1]INR!T46)</f>
        <v>-2.3796649033625125E-3</v>
      </c>
      <c r="U47">
        <f>([1]INR!U47-[1]INR!U46)/ABS([1]INR!U46)</f>
        <v>1.4708854364026778E-2</v>
      </c>
    </row>
    <row r="48" spans="1:21" x14ac:dyDescent="0.2">
      <c r="A48" s="3">
        <v>39051</v>
      </c>
      <c r="B48">
        <f>[1]INR!B48</f>
        <v>7.25</v>
      </c>
      <c r="C48">
        <f>([1]INR!C48-[1]INR!C47)/ABS([1]INR!C47)</f>
        <v>1.6880802775954874E-3</v>
      </c>
      <c r="D48">
        <f>([1]INR!D48-[1]INR!D47)/ABS([1]INR!D47)</f>
        <v>0</v>
      </c>
      <c r="E48">
        <f>[1]INR!E48</f>
        <v>-2797.1926010000002</v>
      </c>
      <c r="F48">
        <f>([1]INR!F48-[1]INR!F47)/ABS([1]INR!F47)</f>
        <v>1.971929741512643E-4</v>
      </c>
      <c r="G48">
        <f>([1]INR!G48-[1]INR!G47)/ABS([1]INR!G47)</f>
        <v>1.1262349738954049E-3</v>
      </c>
      <c r="H48">
        <f>([1]INR!H48-[1]INR!H47)/ABS([1]INR!H47)</f>
        <v>9.210827345272897E-2</v>
      </c>
      <c r="I48">
        <f>[1]INR!I48</f>
        <v>28.65</v>
      </c>
      <c r="J48">
        <f>[1]INR!J48</f>
        <v>39.093333333333298</v>
      </c>
      <c r="K48">
        <f>[1]INR!K48</f>
        <v>0.35820000000000002</v>
      </c>
      <c r="L48">
        <f>([1]INR!L48-[1]INR!$L$2)/ABS([1]INR!L47)</f>
        <v>2.5636800681269542E-2</v>
      </c>
      <c r="N48">
        <f>[1]INR!N48</f>
        <v>-29.034285714285701</v>
      </c>
      <c r="O48">
        <f>([1]INR!O48-[1]INR!O47)/ABS([1]INR!O47)</f>
        <v>2.7006286227446316E-2</v>
      </c>
      <c r="P48">
        <f>([1]INR!P48-[1]INR!P47)/ABS([1]INR!P47)</f>
        <v>-9.9705097598652738E-3</v>
      </c>
      <c r="Q48">
        <f>([1]INR!Q48-[1]INR!Q47)/ABS([1]INR!Q47)</f>
        <v>-1.3517036541032939E-2</v>
      </c>
      <c r="R48">
        <f>LOG([1]INR!R48)-LOG([1]INR!R47)</f>
        <v>-6.0359873563091693E-3</v>
      </c>
      <c r="T48">
        <f>([1]INR!T48-[1]INR!T47)/ABS([1]INR!T47)</f>
        <v>1.5927956450213131E-2</v>
      </c>
      <c r="U48">
        <f>([1]INR!U48-[1]INR!U47)/ABS([1]INR!U47)</f>
        <v>4.3125929706415052E-2</v>
      </c>
    </row>
    <row r="49" spans="1:21" x14ac:dyDescent="0.2">
      <c r="A49" s="3">
        <v>39082</v>
      </c>
      <c r="B49">
        <f>[1]INR!B49</f>
        <v>7.25</v>
      </c>
      <c r="C49">
        <f>([1]INR!C49-[1]INR!C48)/ABS([1]INR!C48)</f>
        <v>-7.7708079767811839E-3</v>
      </c>
      <c r="D49">
        <f>([1]INR!D49-[1]INR!D48)/ABS([1]INR!D48)</f>
        <v>0</v>
      </c>
      <c r="E49">
        <f>[1]INR!E49</f>
        <v>-2457.3498009999998</v>
      </c>
      <c r="F49">
        <f>([1]INR!F49-[1]INR!F48)/ABS([1]INR!F48)</f>
        <v>5.8055197000401646E-4</v>
      </c>
      <c r="G49">
        <f>([1]INR!G49-[1]INR!G48)/ABS([1]INR!G48)</f>
        <v>2.0586291930439634E-3</v>
      </c>
      <c r="H49">
        <f>([1]INR!H49-[1]INR!H48)/ABS([1]INR!H48)</f>
        <v>5.8762289439776655E-2</v>
      </c>
      <c r="I49">
        <f>[1]INR!I49</f>
        <v>11.32</v>
      </c>
      <c r="J49">
        <f>[1]INR!J49</f>
        <v>-17.4419354838709</v>
      </c>
      <c r="K49">
        <f>[1]INR!K49</f>
        <v>0.42570000000000002</v>
      </c>
      <c r="L49">
        <f>([1]INR!L49-[1]INR!$L$2)/ABS([1]INR!L48)</f>
        <v>2.0400939231553433E-2</v>
      </c>
      <c r="N49">
        <f>[1]INR!N49</f>
        <v>-29.781499999999902</v>
      </c>
      <c r="O49">
        <f>([1]INR!O49-[1]INR!O48)/ABS([1]INR!O48)</f>
        <v>4.5403856068572432E-2</v>
      </c>
      <c r="P49">
        <f>([1]INR!P49-[1]INR!P48)/ABS([1]INR!P48)</f>
        <v>2.9219858156028428E-2</v>
      </c>
      <c r="Q49">
        <f>([1]INR!Q49-[1]INR!Q48)/ABS([1]INR!Q48)</f>
        <v>-3.4585978463184076E-3</v>
      </c>
      <c r="R49">
        <f>LOG([1]INR!R49)-LOG([1]INR!R48)</f>
        <v>-2.1694182110698623E-3</v>
      </c>
      <c r="T49">
        <f>([1]INR!T49-[1]INR!T48)/ABS([1]INR!T48)</f>
        <v>7.7006392365776685E-3</v>
      </c>
      <c r="U49">
        <f>([1]INR!U49-[1]INR!U48)/ABS([1]INR!U48)</f>
        <v>1.5447678373250277E-2</v>
      </c>
    </row>
    <row r="50" spans="1:21" x14ac:dyDescent="0.2">
      <c r="A50" s="3">
        <v>39113</v>
      </c>
      <c r="B50">
        <f>[1]INR!B50</f>
        <v>7.5</v>
      </c>
      <c r="C50">
        <f>([1]INR!C50-[1]INR!C49)/ABS([1]INR!C49)</f>
        <v>1.4342328741271899E-2</v>
      </c>
      <c r="D50">
        <f>([1]INR!D50-[1]INR!D49)/ABS([1]INR!D49)</f>
        <v>0</v>
      </c>
      <c r="E50">
        <f>[1]INR!E50</f>
        <v>-2526.9426119999998</v>
      </c>
      <c r="F50">
        <f>([1]INR!F50-[1]INR!F49)/ABS([1]INR!F49)</f>
        <v>-1.1482976414514824E-3</v>
      </c>
      <c r="G50">
        <f>([1]INR!G50-[1]INR!G49)/ABS([1]INR!G49)</f>
        <v>-4.4931118868088591E-3</v>
      </c>
      <c r="H50">
        <f>([1]INR!H50-[1]INR!H49)/ABS([1]INR!H49)</f>
        <v>1.9247338186517093E-2</v>
      </c>
      <c r="I50">
        <f>[1]INR!I50</f>
        <v>12.99</v>
      </c>
      <c r="J50">
        <f>[1]INR!J50</f>
        <v>12.2354838709677</v>
      </c>
      <c r="K50">
        <f>[1]INR!K50</f>
        <v>0.35599999999999998</v>
      </c>
      <c r="L50">
        <f>([1]INR!L50-[1]INR!$L$2)/ABS([1]INR!L49)</f>
        <v>3.6980978448543061E-2</v>
      </c>
      <c r="N50">
        <f>[1]INR!N50</f>
        <v>-26.9804761904761</v>
      </c>
      <c r="O50">
        <f>([1]INR!O50-[1]INR!O49)/ABS([1]INR!O49)</f>
        <v>6.3719072497018012E-2</v>
      </c>
      <c r="P50">
        <f>([1]INR!P50-[1]INR!P49)/ABS([1]INR!P49)</f>
        <v>4.1345093715544875E-3</v>
      </c>
      <c r="Q50">
        <f>([1]INR!Q50-[1]INR!Q49)/ABS([1]INR!Q49)</f>
        <v>-6.6325909019731046E-3</v>
      </c>
      <c r="R50">
        <f>LOG([1]INR!R50)-LOG([1]INR!R49)</f>
        <v>-2.9934144875207735E-3</v>
      </c>
      <c r="T50">
        <f>([1]INR!T50-[1]INR!T49)/ABS([1]INR!T49)</f>
        <v>1.9792739998700397E-2</v>
      </c>
      <c r="U50">
        <f>([1]INR!U50-[1]INR!U49)/ABS([1]INR!U49)</f>
        <v>1.7004824105248933E-2</v>
      </c>
    </row>
    <row r="51" spans="1:21" x14ac:dyDescent="0.2">
      <c r="A51" s="3">
        <v>39141</v>
      </c>
      <c r="B51">
        <f>[1]INR!B51</f>
        <v>7.5</v>
      </c>
      <c r="C51">
        <f>([1]INR!C51-[1]INR!C50)/ABS([1]INR!C50)</f>
        <v>7.4418604651161203E-4</v>
      </c>
      <c r="D51">
        <f>([1]INR!D51-[1]INR!D50)/ABS([1]INR!D50)</f>
        <v>7.8740157480307431E-3</v>
      </c>
      <c r="E51">
        <f>[1]INR!E51</f>
        <v>-2614.2991400000001</v>
      </c>
      <c r="F51">
        <f>([1]INR!F51-[1]INR!F50)/ABS([1]INR!F50)</f>
        <v>6.2362572862040809E-4</v>
      </c>
      <c r="G51">
        <f>([1]INR!G51-[1]INR!G50)/ABS([1]INR!G50)</f>
        <v>3.0057818074278164E-3</v>
      </c>
      <c r="H51">
        <f>([1]INR!H51-[1]INR!H50)/ABS([1]INR!H50)</f>
        <v>-0.13916769525529019</v>
      </c>
      <c r="I51">
        <f>[1]INR!I51</f>
        <v>19.100000000000001</v>
      </c>
      <c r="J51">
        <f>[1]INR!J51</f>
        <v>38.325000000000003</v>
      </c>
      <c r="K51">
        <f>[1]INR!K51</f>
        <v>0.38069999999999998</v>
      </c>
      <c r="L51">
        <f>([1]INR!L51-[1]INR!$L$2)/ABS([1]INR!L50)</f>
        <v>3.9539023280822629E-2</v>
      </c>
      <c r="N51">
        <f>[1]INR!N51</f>
        <v>-28.4163157894736</v>
      </c>
      <c r="O51">
        <f>([1]INR!O51-[1]INR!O50)/ABS([1]INR!O50)</f>
        <v>5.314260707839618E-3</v>
      </c>
      <c r="P51">
        <f>([1]INR!P51-[1]INR!P50)/ABS([1]INR!P50)</f>
        <v>7.4526489157287976E-2</v>
      </c>
      <c r="Q51">
        <f>([1]INR!Q51-[1]INR!Q50)/ABS([1]INR!Q50)</f>
        <v>-4.2499100758431859E-3</v>
      </c>
      <c r="R51">
        <f>LOG([1]INR!R51)-LOG([1]INR!R50)</f>
        <v>-1.417076341723611E-3</v>
      </c>
      <c r="T51">
        <f>([1]INR!T51-[1]INR!T50)/ABS([1]INR!T50)</f>
        <v>2.3284717307394093E-2</v>
      </c>
      <c r="U51">
        <f>([1]INR!U51-[1]INR!U50)/ABS([1]INR!U50)</f>
        <v>8.1638076969742485E-2</v>
      </c>
    </row>
    <row r="52" spans="1:21" x14ac:dyDescent="0.2">
      <c r="A52" s="3">
        <v>39172</v>
      </c>
      <c r="B52">
        <f>[1]INR!B52</f>
        <v>7.5</v>
      </c>
      <c r="C52">
        <f>([1]INR!C52-[1]INR!C51)/ABS([1]INR!C51)</f>
        <v>1.8590816136824709E-4</v>
      </c>
      <c r="D52">
        <f>([1]INR!D52-[1]INR!D51)/ABS([1]INR!D51)</f>
        <v>-7.8124999999992584E-3</v>
      </c>
      <c r="E52">
        <f>[1]INR!E52</f>
        <v>-3034.9807559999999</v>
      </c>
      <c r="F52">
        <f>([1]INR!F52-[1]INR!F51)/ABS([1]INR!F51)</f>
        <v>3.9344144406580097E-4</v>
      </c>
      <c r="G52">
        <f>([1]INR!G52-[1]INR!G51)/ABS([1]INR!G51)</f>
        <v>1.7448330896869548E-3</v>
      </c>
      <c r="H52">
        <f>([1]INR!H52-[1]INR!H51)/ABS([1]INR!H51)</f>
        <v>1.4233150530546723E-2</v>
      </c>
      <c r="I52">
        <f>[1]INR!I52</f>
        <v>14.48</v>
      </c>
      <c r="J52">
        <f>[1]INR!J52</f>
        <v>65.322580645161196</v>
      </c>
      <c r="K52">
        <f>[1]INR!K52</f>
        <v>0.41210000000000002</v>
      </c>
      <c r="L52">
        <f>([1]INR!L52-[1]INR!$L$2)/ABS([1]INR!L51)</f>
        <v>3.901310975126062E-2</v>
      </c>
      <c r="N52">
        <f>[1]INR!N52</f>
        <v>-27.657272727272701</v>
      </c>
      <c r="O52">
        <f>([1]INR!O52-[1]INR!O51)/ABS([1]INR!O51)</f>
        <v>-3.6179326586697103E-3</v>
      </c>
      <c r="P52">
        <f>([1]INR!P52-[1]INR!P51)/ABS([1]INR!P51)</f>
        <v>3.0655256099118688E-3</v>
      </c>
      <c r="Q52">
        <f>([1]INR!Q52-[1]INR!Q51)/ABS([1]INR!Q51)</f>
        <v>-1.3102441726897203E-3</v>
      </c>
      <c r="R52">
        <f>LOG([1]INR!R52)-LOG([1]INR!R51)</f>
        <v>-1.6504215099266695E-3</v>
      </c>
      <c r="T52">
        <f>([1]INR!T52-[1]INR!T51)/ABS([1]INR!T51)</f>
        <v>5.2115351440272739E-2</v>
      </c>
      <c r="U52">
        <f>([1]INR!U52-[1]INR!U51)/ABS([1]INR!U51)</f>
        <v>2.5174802762658176E-2</v>
      </c>
    </row>
    <row r="53" spans="1:21" x14ac:dyDescent="0.2">
      <c r="A53" s="3">
        <v>39202</v>
      </c>
      <c r="B53">
        <f>[1]INR!B53</f>
        <v>7.75</v>
      </c>
      <c r="C53">
        <f>([1]INR!C53-[1]INR!C52)/ABS([1]INR!C52)</f>
        <v>3.4293680297397884E-2</v>
      </c>
      <c r="D53">
        <f>([1]INR!D53-[1]INR!D52)/ABS([1]INR!D52)</f>
        <v>7.8740157480307431E-3</v>
      </c>
      <c r="E53">
        <f>[1]INR!E53</f>
        <v>-3730.90101</v>
      </c>
      <c r="F53">
        <f>([1]INR!F53-[1]INR!F52)/ABS([1]INR!F52)</f>
        <v>4.9496833393144568E-4</v>
      </c>
      <c r="G53">
        <f>([1]INR!G53-[1]INR!G52)/ABS([1]INR!G52)</f>
        <v>3.4385682702108189E-3</v>
      </c>
      <c r="H53">
        <f>([1]INR!H53-[1]INR!H52)/ABS([1]INR!H52)</f>
        <v>0.29916845572141704</v>
      </c>
      <c r="I53">
        <f>[1]INR!I53</f>
        <v>27.21</v>
      </c>
      <c r="J53">
        <f>[1]INR!J53</f>
        <v>19.6666666666666</v>
      </c>
      <c r="K53">
        <f>[1]INR!K53</f>
        <v>0.46139999999999998</v>
      </c>
      <c r="L53">
        <f>([1]INR!L53-[1]INR!$L$2)/ABS([1]INR!L52)</f>
        <v>7.400692760829837E-2</v>
      </c>
      <c r="N53">
        <f>[1]INR!N53</f>
        <v>-28.5869999999999</v>
      </c>
      <c r="O53">
        <f>([1]INR!O53-[1]INR!O52)/ABS([1]INR!O52)</f>
        <v>0.11209527343808551</v>
      </c>
      <c r="P53">
        <f>([1]INR!P53-[1]INR!P52)/ABS([1]INR!P52)</f>
        <v>2.9415509996179787E-2</v>
      </c>
      <c r="Q53">
        <f>([1]INR!Q53-[1]INR!Q52)/ABS([1]INR!Q52)</f>
        <v>-4.364710411498024E-2</v>
      </c>
      <c r="R53">
        <f>LOG([1]INR!R53)-LOG([1]INR!R52)</f>
        <v>-1.9139466816155748E-2</v>
      </c>
      <c r="T53">
        <f>([1]INR!T53-[1]INR!T52)/ABS([1]INR!T52)</f>
        <v>1.470253856585478E-3</v>
      </c>
      <c r="U53">
        <f>([1]INR!U53-[1]INR!U52)/ABS([1]INR!U52)</f>
        <v>2.5921719013776285E-2</v>
      </c>
    </row>
    <row r="54" spans="1:21" x14ac:dyDescent="0.2">
      <c r="A54" s="3">
        <v>39233</v>
      </c>
      <c r="B54">
        <f>[1]INR!B54</f>
        <v>7.75</v>
      </c>
      <c r="C54">
        <f>([1]INR!C54-[1]INR!C53)/ABS([1]INR!C53)</f>
        <v>2.9202983197052744E-2</v>
      </c>
      <c r="D54">
        <f>([1]INR!D54-[1]INR!D53)/ABS([1]INR!D53)</f>
        <v>7.8124999999991422E-3</v>
      </c>
      <c r="E54">
        <f>[1]INR!E54</f>
        <v>-4439.6361720000004</v>
      </c>
      <c r="F54">
        <f>([1]INR!F54-[1]INR!F53)/ABS([1]INR!F53)</f>
        <v>-1.0923064169014938E-4</v>
      </c>
      <c r="G54">
        <f>([1]INR!G54-[1]INR!G53)/ABS([1]INR!G53)</f>
        <v>3.6201701960307726E-5</v>
      </c>
      <c r="H54">
        <f>([1]INR!H54-[1]INR!H53)/ABS([1]INR!H53)</f>
        <v>0.13809187917104598</v>
      </c>
      <c r="I54">
        <f>[1]INR!I54</f>
        <v>23.29</v>
      </c>
      <c r="J54">
        <f>[1]INR!J54</f>
        <v>57.732258064516103</v>
      </c>
      <c r="K54">
        <f>[1]INR!K54</f>
        <v>0.36559999999999998</v>
      </c>
      <c r="L54">
        <f>([1]INR!L54-[1]INR!$L$2)/ABS([1]INR!L53)</f>
        <v>0.10500756676455407</v>
      </c>
      <c r="N54">
        <f>[1]INR!N54</f>
        <v>-27.839545454545402</v>
      </c>
      <c r="O54">
        <f>([1]INR!O54-[1]INR!O53)/ABS([1]INR!O53)</f>
        <v>-7.4792383032409844E-3</v>
      </c>
      <c r="P54">
        <f>([1]INR!P54-[1]INR!P53)/ABS([1]INR!P53)</f>
        <v>-2.6966848095002473E-2</v>
      </c>
      <c r="Q54">
        <f>([1]INR!Q54-[1]INR!Q53)/ABS([1]INR!Q53)</f>
        <v>-3.3975130117908384E-2</v>
      </c>
      <c r="R54">
        <f>LOG([1]INR!R54)-LOG([1]INR!R53)</f>
        <v>-1.3805388665794949E-2</v>
      </c>
      <c r="T54">
        <f>([1]INR!T54-[1]INR!T53)/ABS([1]INR!T53)</f>
        <v>3.9245696270392479E-3</v>
      </c>
      <c r="U54">
        <f>([1]INR!U54-[1]INR!U53)/ABS([1]INR!U53)</f>
        <v>1.9289077141072326E-2</v>
      </c>
    </row>
    <row r="55" spans="1:21" x14ac:dyDescent="0.2">
      <c r="A55" s="3">
        <v>39263</v>
      </c>
      <c r="B55">
        <f>[1]INR!B55</f>
        <v>7.75</v>
      </c>
      <c r="C55">
        <f>([1]INR!C55-[1]INR!C54)/ABS([1]INR!C54)</f>
        <v>2.0953378732320137E-3</v>
      </c>
      <c r="D55">
        <f>([1]INR!D55-[1]INR!D54)/ABS([1]INR!D54)</f>
        <v>7.7519379844953953E-3</v>
      </c>
      <c r="E55">
        <f>[1]INR!E55</f>
        <v>-4188.6014429999996</v>
      </c>
      <c r="F55">
        <f>([1]INR!F55-[1]INR!F54)/ABS([1]INR!F54)</f>
        <v>6.7042544033086898E-4</v>
      </c>
      <c r="G55">
        <f>([1]INR!G55-[1]INR!G54)/ABS([1]INR!G54)</f>
        <v>1.1745015890656867E-3</v>
      </c>
      <c r="H55">
        <f>([1]INR!H55-[1]INR!H54)/ABS([1]INR!H54)</f>
        <v>7.9550539012540777E-2</v>
      </c>
      <c r="I55">
        <f>[1]INR!I55</f>
        <v>4.5199999999999996</v>
      </c>
      <c r="J55">
        <f>[1]INR!J55</f>
        <v>110.393333333333</v>
      </c>
      <c r="K55">
        <f>[1]INR!K55</f>
        <v>0.38990000000000002</v>
      </c>
      <c r="L55">
        <f>([1]INR!L55-[1]INR!$L$2)/ABS([1]INR!L54)</f>
        <v>0.10740444271031373</v>
      </c>
      <c r="N55">
        <f>[1]INR!N55</f>
        <v>-29.463333333333299</v>
      </c>
      <c r="O55">
        <f>([1]INR!O55-[1]INR!O54)/ABS([1]INR!O54)</f>
        <v>-7.230970757588609E-2</v>
      </c>
      <c r="P55">
        <f>([1]INR!P55-[1]INR!P54)/ABS([1]INR!P54)</f>
        <v>-1.1314518179506678E-2</v>
      </c>
      <c r="Q55">
        <f>([1]INR!Q55-[1]INR!Q54)/ABS([1]INR!Q54)</f>
        <v>1.2963095941390639E-3</v>
      </c>
      <c r="R55">
        <f>LOG([1]INR!R55)-LOG([1]INR!R54)</f>
        <v>3.6771493185705495E-5</v>
      </c>
      <c r="T55">
        <f>([1]INR!T55-[1]INR!T54)/ABS([1]INR!T54)</f>
        <v>1.5502057630472273E-2</v>
      </c>
      <c r="U55">
        <f>([1]INR!U55-[1]INR!U54)/ABS([1]INR!U54)</f>
        <v>2.6990936585997799E-2</v>
      </c>
    </row>
    <row r="56" spans="1:21" x14ac:dyDescent="0.2">
      <c r="A56" s="3">
        <v>39294</v>
      </c>
      <c r="B56">
        <f>[1]INR!B56</f>
        <v>7.75</v>
      </c>
      <c r="C56">
        <f>([1]INR!C56-[1]INR!C55)/ABS([1]INR!C55)</f>
        <v>-4.5304059940755878E-3</v>
      </c>
      <c r="D56">
        <f>([1]INR!D56-[1]INR!D55)/ABS([1]INR!D55)</f>
        <v>1.5384615384617158E-2</v>
      </c>
      <c r="E56">
        <f>[1]INR!E56</f>
        <v>-4527.8182109999998</v>
      </c>
      <c r="F56">
        <f>([1]INR!F56-[1]INR!F55)/ABS([1]INR!F55)</f>
        <v>8.8302151396392741E-4</v>
      </c>
      <c r="G56">
        <f>([1]INR!G56-[1]INR!G55)/ABS([1]INR!G55)</f>
        <v>2.9917591610312336E-3</v>
      </c>
      <c r="H56">
        <f>([1]INR!H56-[1]INR!H55)/ABS([1]INR!H55)</f>
        <v>-3.4748632813105342E-2</v>
      </c>
      <c r="I56">
        <f>[1]INR!I56</f>
        <v>15.09</v>
      </c>
      <c r="J56">
        <f>[1]INR!J56</f>
        <v>98.809677419354799</v>
      </c>
      <c r="K56">
        <f>[1]INR!K56</f>
        <v>0.4456</v>
      </c>
      <c r="L56">
        <f>([1]INR!L56-[1]INR!$L$2)/ABS([1]INR!L55)</f>
        <v>0.10799981565857977</v>
      </c>
      <c r="N56">
        <f>[1]INR!N56</f>
        <v>-31.969047619047601</v>
      </c>
      <c r="O56">
        <f>([1]INR!O56-[1]INR!O55)/ABS([1]INR!O55)</f>
        <v>-0.10068102166525153</v>
      </c>
      <c r="P56">
        <f>([1]INR!P56-[1]INR!P55)/ABS([1]INR!P55)</f>
        <v>-4.9762119069049822E-2</v>
      </c>
      <c r="Q56">
        <f>([1]INR!Q56-[1]INR!Q55)/ABS([1]INR!Q55)</f>
        <v>-1.078026322281286E-2</v>
      </c>
      <c r="R56">
        <f>LOG([1]INR!R56)-LOG([1]INR!R55)</f>
        <v>-3.9160777708477923E-3</v>
      </c>
      <c r="T56">
        <f>([1]INR!T56-[1]INR!T55)/ABS([1]INR!T55)</f>
        <v>2.2097360886295971E-2</v>
      </c>
      <c r="U56">
        <f>([1]INR!U56-[1]INR!U55)/ABS([1]INR!U55)</f>
        <v>6.6172118342276598E-2</v>
      </c>
    </row>
    <row r="57" spans="1:21" x14ac:dyDescent="0.2">
      <c r="A57" s="3">
        <v>39325</v>
      </c>
      <c r="B57">
        <f>[1]INR!B57</f>
        <v>7.75</v>
      </c>
      <c r="C57">
        <f>([1]INR!C57-[1]INR!C56)/ABS([1]INR!C56)</f>
        <v>-5.0761421319796803E-3</v>
      </c>
      <c r="D57">
        <f>([1]INR!D57-[1]INR!D56)/ABS([1]INR!D56)</f>
        <v>7.5757575757567424E-3</v>
      </c>
      <c r="E57">
        <f>[1]INR!E57</f>
        <v>-4326.6489250000004</v>
      </c>
      <c r="F57">
        <f>([1]INR!F57-[1]INR!F56)/ABS([1]INR!F56)</f>
        <v>-7.3032200700638857E-4</v>
      </c>
      <c r="G57">
        <f>([1]INR!G57-[1]INR!G56)/ABS([1]INR!G56)</f>
        <v>-2.0580892969503874E-3</v>
      </c>
      <c r="H57">
        <f>([1]INR!H57-[1]INR!H56)/ABS([1]INR!H56)</f>
        <v>0.16680647094068296</v>
      </c>
      <c r="I57">
        <f>[1]INR!I57</f>
        <v>7.15</v>
      </c>
      <c r="J57">
        <f>[1]INR!J57</f>
        <v>-3.9387096774193502</v>
      </c>
      <c r="K57">
        <f>[1]INR!K57</f>
        <v>0.51170000000000004</v>
      </c>
      <c r="L57">
        <f>([1]INR!L57-[1]INR!$L$2)/ABS([1]INR!L56)</f>
        <v>0.10588485391717292</v>
      </c>
      <c r="N57">
        <f>[1]INR!N57</f>
        <v>-32.443043478260797</v>
      </c>
      <c r="O57">
        <f>([1]INR!O57-[1]INR!O56)/ABS([1]INR!O56)</f>
        <v>-9.332353171281757E-2</v>
      </c>
      <c r="P57">
        <f>([1]INR!P57-[1]INR!P56)/ABS([1]INR!P56)</f>
        <v>4.1948579161028489E-2</v>
      </c>
      <c r="Q57">
        <f>([1]INR!Q57-[1]INR!Q56)/ABS([1]INR!Q56)</f>
        <v>1.418349453042907E-2</v>
      </c>
      <c r="R57">
        <f>LOG([1]INR!R57)-LOG([1]INR!R56)</f>
        <v>4.334285871915311E-3</v>
      </c>
      <c r="T57">
        <f>([1]INR!T57-[1]INR!T56)/ABS([1]INR!T56)</f>
        <v>8.6678156236544707E-3</v>
      </c>
      <c r="U57">
        <f>([1]INR!U57-[1]INR!U56)/ABS([1]INR!U56)</f>
        <v>7.9907896592993043E-3</v>
      </c>
    </row>
    <row r="58" spans="1:21" x14ac:dyDescent="0.2">
      <c r="A58" s="3">
        <v>39355</v>
      </c>
      <c r="B58">
        <f>[1]INR!B58</f>
        <v>7.75</v>
      </c>
      <c r="C58">
        <f>([1]INR!C58-[1]INR!C57)/ABS([1]INR!C57)</f>
        <v>1.9352568613652257E-3</v>
      </c>
      <c r="D58">
        <f>([1]INR!D58-[1]INR!D57)/ABS([1]INR!D57)</f>
        <v>0</v>
      </c>
      <c r="E58">
        <f>[1]INR!E58</f>
        <v>-3725.613793</v>
      </c>
      <c r="F58">
        <f>([1]INR!F58-[1]INR!F57)/ABS([1]INR!F57)</f>
        <v>1.0906073988252722E-3</v>
      </c>
      <c r="G58">
        <f>([1]INR!G58-[1]INR!G57)/ABS([1]INR!G57)</f>
        <v>3.4407736306568491E-3</v>
      </c>
      <c r="H58">
        <f>([1]INR!H58-[1]INR!H57)/ABS([1]INR!H57)</f>
        <v>-2.2700352606895506E-2</v>
      </c>
      <c r="I58">
        <f>[1]INR!I58</f>
        <v>6.43</v>
      </c>
      <c r="J58">
        <f>[1]INR!J58</f>
        <v>-93.853333333333296</v>
      </c>
      <c r="K58">
        <f>[1]INR!K58</f>
        <v>0.51029999999999998</v>
      </c>
      <c r="L58">
        <f>([1]INR!L58-[1]INR!$L$2)/ABS([1]INR!L57)</f>
        <v>0.11148278561343342</v>
      </c>
      <c r="N58">
        <f>[1]INR!N58</f>
        <v>-34.918947368421001</v>
      </c>
      <c r="O58">
        <f>([1]INR!O58-[1]INR!O57)/ABS([1]INR!O57)</f>
        <v>-4.7632436691858258E-2</v>
      </c>
      <c r="P58">
        <f>([1]INR!P58-[1]INR!P57)/ABS([1]INR!P57)</f>
        <v>2.9870129870129465E-3</v>
      </c>
      <c r="Q58">
        <f>([1]INR!Q58-[1]INR!Q57)/ABS([1]INR!Q57)</f>
        <v>-1.5541671641645612E-2</v>
      </c>
      <c r="R58">
        <f>LOG([1]INR!R58)-LOG([1]INR!R57)</f>
        <v>-5.5306711277973708E-3</v>
      </c>
      <c r="T58">
        <f>([1]INR!T58-[1]INR!T57)/ABS([1]INR!T57)</f>
        <v>2.845595742550654E-2</v>
      </c>
      <c r="U58">
        <f>([1]INR!U58-[1]INR!U57)/ABS([1]INR!U57)</f>
        <v>8.3274268765603204E-2</v>
      </c>
    </row>
    <row r="59" spans="1:21" x14ac:dyDescent="0.2">
      <c r="A59" s="3">
        <v>39386</v>
      </c>
      <c r="B59">
        <f>[1]INR!B59</f>
        <v>7.75</v>
      </c>
      <c r="C59">
        <f>([1]INR!C59-[1]INR!C58)/ABS([1]INR!C58)</f>
        <v>6.2335381913959063E-3</v>
      </c>
      <c r="D59">
        <f>([1]INR!D59-[1]INR!D58)/ABS([1]INR!D58)</f>
        <v>7.5187969924804948E-3</v>
      </c>
      <c r="E59">
        <f>[1]INR!E59</f>
        <v>-4626.8008</v>
      </c>
      <c r="F59">
        <f>([1]INR!F59-[1]INR!F58)/ABS([1]INR!F58)</f>
        <v>5.5919129506693292E-4</v>
      </c>
      <c r="G59">
        <f>([1]INR!G59-[1]INR!G58)/ABS([1]INR!G58)</f>
        <v>3.2655881989584364E-3</v>
      </c>
      <c r="H59">
        <f>([1]INR!H59-[1]INR!H58)/ABS([1]INR!H58)</f>
        <v>5.0555592530448411E-2</v>
      </c>
      <c r="I59">
        <f>[1]INR!I59</f>
        <v>3.32</v>
      </c>
      <c r="J59">
        <f>[1]INR!J59</f>
        <v>-52.580645161290299</v>
      </c>
      <c r="K59">
        <f>[1]INR!K59</f>
        <v>0.46660000000000001</v>
      </c>
      <c r="L59">
        <f>([1]INR!L59-[1]INR!$L$2)/ABS([1]INR!L58)</f>
        <v>0.11836029784768456</v>
      </c>
      <c r="N59">
        <f>[1]INR!N59</f>
        <v>-37.388695652173901</v>
      </c>
      <c r="O59">
        <f>([1]INR!O59-[1]INR!O58)/ABS([1]INR!O58)</f>
        <v>-9.085524119287916E-2</v>
      </c>
      <c r="P59">
        <f>([1]INR!P59-[1]INR!P58)/ABS([1]INR!P58)</f>
        <v>1.5538003366567985E-3</v>
      </c>
      <c r="Q59">
        <f>([1]INR!Q59-[1]INR!Q58)/ABS([1]INR!Q58)</f>
        <v>-2.1541582151014496E-2</v>
      </c>
      <c r="R59">
        <f>LOG([1]INR!R59)-LOG([1]INR!R58)</f>
        <v>-8.7710780756080631E-3</v>
      </c>
      <c r="T59">
        <f>([1]INR!T59-[1]INR!T58)/ABS([1]INR!T58)</f>
        <v>8.4255778742528663E-3</v>
      </c>
      <c r="U59">
        <f>([1]INR!U59-[1]INR!U58)/ABS([1]INR!U58)</f>
        <v>6.8646204496676466E-2</v>
      </c>
    </row>
    <row r="60" spans="1:21" x14ac:dyDescent="0.2">
      <c r="A60" s="3">
        <v>39416</v>
      </c>
      <c r="B60">
        <f>[1]INR!B60</f>
        <v>7.75</v>
      </c>
      <c r="C60">
        <f>([1]INR!C60-[1]INR!C59)/ABS([1]INR!C59)</f>
        <v>-1.439664950702387E-2</v>
      </c>
      <c r="D60">
        <f>([1]INR!D60-[1]INR!D59)/ABS([1]INR!D59)</f>
        <v>0</v>
      </c>
      <c r="E60">
        <f>[1]INR!E60</f>
        <v>-5136.7929240000003</v>
      </c>
      <c r="F60">
        <f>([1]INR!F60-[1]INR!F59)/ABS([1]INR!F59)</f>
        <v>8.350252345489279E-4</v>
      </c>
      <c r="G60">
        <f>([1]INR!G60-[1]INR!G59)/ABS([1]INR!G59)</f>
        <v>4.4334361223151561E-3</v>
      </c>
      <c r="H60">
        <f>([1]INR!H60-[1]INR!H59)/ABS([1]INR!H59)</f>
        <v>-8.3276549926905967E-3</v>
      </c>
      <c r="I60">
        <f>[1]INR!I60</f>
        <v>0.43</v>
      </c>
      <c r="J60">
        <f>[1]INR!J60</f>
        <v>-54.089999999999897</v>
      </c>
      <c r="K60">
        <f>[1]INR!K60</f>
        <v>0.47460000000000002</v>
      </c>
      <c r="L60">
        <f>([1]INR!L60-[1]INR!$L$2)/ABS([1]INR!L59)</f>
        <v>0.10918525184539538</v>
      </c>
      <c r="N60">
        <f>[1]INR!N60</f>
        <v>-39.856666666666598</v>
      </c>
      <c r="O60">
        <f>([1]INR!O60-[1]INR!O59)/ABS([1]INR!O59)</f>
        <v>-0.1110885468523338</v>
      </c>
      <c r="P60">
        <f>([1]INR!P60-[1]INR!P59)/ABS([1]INR!P59)</f>
        <v>1.2669683257918535E-2</v>
      </c>
      <c r="Q60">
        <f>([1]INR!Q60-[1]INR!Q59)/ABS([1]INR!Q59)</f>
        <v>4.4412971202671567E-4</v>
      </c>
      <c r="R60">
        <f>LOG([1]INR!R60)-LOG([1]INR!R59)</f>
        <v>-2.8332718370061016E-4</v>
      </c>
      <c r="T60">
        <f>([1]INR!T60-[1]INR!T59)/ABS([1]INR!T59)</f>
        <v>1.8015114894106673E-2</v>
      </c>
      <c r="U60">
        <f>([1]INR!U60-[1]INR!U59)/ABS([1]INR!U59)</f>
        <v>3.2360086886326321E-2</v>
      </c>
    </row>
    <row r="61" spans="1:21" x14ac:dyDescent="0.2">
      <c r="A61" s="3">
        <v>39447</v>
      </c>
      <c r="B61">
        <f>[1]INR!B61</f>
        <v>7.75</v>
      </c>
      <c r="C61">
        <f>([1]INR!C61-[1]INR!C60)/ABS([1]INR!C60)</f>
        <v>4.3378186968839336E-3</v>
      </c>
      <c r="D61">
        <f>([1]INR!D61-[1]INR!D60)/ABS([1]INR!D60)</f>
        <v>0</v>
      </c>
      <c r="E61">
        <f>[1]INR!E61</f>
        <v>-4314.1388649999999</v>
      </c>
      <c r="F61">
        <f>([1]INR!F61-[1]INR!F60)/ABS([1]INR!F60)</f>
        <v>-5.1571665639741736E-5</v>
      </c>
      <c r="G61">
        <f>([1]INR!G61-[1]INR!G60)/ABS([1]INR!G60)</f>
        <v>-8.9755204473693966E-4</v>
      </c>
      <c r="H61">
        <f>([1]INR!H61-[1]INR!H60)/ABS([1]INR!H60)</f>
        <v>-7.9162379713128256E-2</v>
      </c>
      <c r="I61">
        <f>[1]INR!I61</f>
        <v>-11.89</v>
      </c>
      <c r="J61">
        <f>[1]INR!J61</f>
        <v>4.2225806451612797</v>
      </c>
      <c r="K61">
        <f>[1]INR!K61</f>
        <v>0.42349999999999999</v>
      </c>
      <c r="L61">
        <f>([1]INR!L61-[1]INR!$L$2)/ABS([1]INR!L60)</f>
        <v>0.1161603672260809</v>
      </c>
      <c r="N61">
        <f>[1]INR!N61</f>
        <v>-39.202500000000001</v>
      </c>
      <c r="O61">
        <f>([1]INR!O61-[1]INR!O60)/ABS([1]INR!O60)</f>
        <v>-1.7078075400712829E-2</v>
      </c>
      <c r="P61">
        <f>([1]INR!P61-[1]INR!P60)/ABS([1]INR!P60)</f>
        <v>-2.0426401123452079E-2</v>
      </c>
      <c r="Q61">
        <f>([1]INR!Q61-[1]INR!Q60)/ABS([1]INR!Q60)</f>
        <v>1.5104205742943341E-4</v>
      </c>
      <c r="R61">
        <f>LOG([1]INR!R61)-LOG([1]INR!R60)</f>
        <v>-2.7418571196147212E-4</v>
      </c>
      <c r="T61">
        <f>([1]INR!T61-[1]INR!T60)/ABS([1]INR!T60)</f>
        <v>6.8389844393404904E-3</v>
      </c>
      <c r="U61">
        <f>([1]INR!U61-[1]INR!U60)/ABS([1]INR!U60)</f>
        <v>6.9052790631787707E-3</v>
      </c>
    </row>
    <row r="62" spans="1:21" x14ac:dyDescent="0.2">
      <c r="A62" s="3">
        <v>39478</v>
      </c>
      <c r="B62">
        <f>[1]INR!B62</f>
        <v>7.75</v>
      </c>
      <c r="C62">
        <f>([1]INR!C62-[1]INR!C61)/ABS([1]INR!C61)</f>
        <v>-5.3768179814896377E-3</v>
      </c>
      <c r="D62">
        <f>([1]INR!D62-[1]INR!D61)/ABS([1]INR!D61)</f>
        <v>0</v>
      </c>
      <c r="E62">
        <f>[1]INR!E62</f>
        <v>-6055.2946599999996</v>
      </c>
      <c r="F62">
        <f>([1]INR!F62-[1]INR!F61)/ABS([1]INR!F61)</f>
        <v>1.4378064903764803E-3</v>
      </c>
      <c r="G62">
        <f>([1]INR!G62-[1]INR!G61)/ABS([1]INR!G61)</f>
        <v>2.1242607338825621E-3</v>
      </c>
      <c r="H62">
        <f>([1]INR!H62-[1]INR!H61)/ABS([1]INR!H61)</f>
        <v>-0.14831854529521213</v>
      </c>
      <c r="I62">
        <f>[1]INR!I62</f>
        <v>-1.05</v>
      </c>
      <c r="J62">
        <f>[1]INR!J62</f>
        <v>-45.2870967741935</v>
      </c>
      <c r="K62">
        <f>[1]INR!K62</f>
        <v>0.5504</v>
      </c>
      <c r="L62">
        <f>([1]INR!L62-[1]INR!$L$2)/ABS([1]INR!L61)</f>
        <v>0.11159088484876298</v>
      </c>
      <c r="N62">
        <f>[1]INR!N62</f>
        <v>-39.939047619047599</v>
      </c>
      <c r="O62">
        <f>([1]INR!O62-[1]INR!O61)/ABS([1]INR!O61)</f>
        <v>-0.14017271172885937</v>
      </c>
      <c r="P62">
        <f>([1]INR!P62-[1]INR!P61)/ABS([1]INR!P61)</f>
        <v>-2.5022807246187953E-2</v>
      </c>
      <c r="Q62">
        <f>([1]INR!Q62-[1]INR!Q61)/ABS([1]INR!Q61)</f>
        <v>-2.7613065269803884E-3</v>
      </c>
      <c r="R62">
        <f>LOG([1]INR!R62)-LOG([1]INR!R61)</f>
        <v>-8.880337834054064E-4</v>
      </c>
      <c r="T62">
        <f>([1]INR!T62-[1]INR!T61)/ABS([1]INR!T61)</f>
        <v>2.6668170720550655E-2</v>
      </c>
      <c r="U62">
        <f>([1]INR!U62-[1]INR!U61)/ABS([1]INR!U61)</f>
        <v>6.3934752188120184E-2</v>
      </c>
    </row>
    <row r="63" spans="1:21" x14ac:dyDescent="0.2">
      <c r="A63" s="3">
        <v>39507</v>
      </c>
      <c r="B63">
        <f>[1]INR!B63</f>
        <v>7.75</v>
      </c>
      <c r="C63">
        <f>([1]INR!C63-[1]INR!C62)/ABS([1]INR!C62)</f>
        <v>-1.417936901807877E-2</v>
      </c>
      <c r="D63">
        <f>([1]INR!D63-[1]INR!D62)/ABS([1]INR!D62)</f>
        <v>7.4626865671650385E-3</v>
      </c>
      <c r="E63">
        <f>[1]INR!E63</f>
        <v>-5197.6402280000002</v>
      </c>
      <c r="F63">
        <f>([1]INR!F63-[1]INR!F62)/ABS([1]INR!F62)</f>
        <v>1.0562141580217018E-3</v>
      </c>
      <c r="G63">
        <f>([1]INR!G63-[1]INR!G62)/ABS([1]INR!G62)</f>
        <v>2.9128276569023981E-3</v>
      </c>
      <c r="H63">
        <f>([1]INR!H63-[1]INR!H62)/ABS([1]INR!H62)</f>
        <v>-7.6633773145582007E-2</v>
      </c>
      <c r="I63">
        <f>[1]INR!I63</f>
        <v>21.08</v>
      </c>
      <c r="J63">
        <f>[1]INR!J63</f>
        <v>-8.8793103448275801</v>
      </c>
      <c r="K63">
        <f>[1]INR!K63</f>
        <v>0.46400000000000002</v>
      </c>
      <c r="L63">
        <f>([1]INR!L63-[1]INR!$L$2)/ABS([1]INR!L62)</f>
        <v>9.8921916112097136E-2</v>
      </c>
      <c r="N63">
        <f>[1]INR!N63</f>
        <v>-39.831999999999901</v>
      </c>
      <c r="O63">
        <f>([1]INR!O63-[1]INR!O62)/ABS([1]INR!O62)</f>
        <v>-0.12496588378941291</v>
      </c>
      <c r="P63">
        <f>([1]INR!P63-[1]INR!P62)/ABS([1]INR!P62)</f>
        <v>1.7377355968453282E-3</v>
      </c>
      <c r="Q63">
        <f>([1]INR!Q63-[1]INR!Q62)/ABS([1]INR!Q62)</f>
        <v>6.8024968886700133E-3</v>
      </c>
      <c r="R63">
        <f>LOG([1]INR!R63)-LOG([1]INR!R62)</f>
        <v>4.2664097860227734E-3</v>
      </c>
      <c r="T63">
        <f>([1]INR!T63-[1]INR!T62)/ABS([1]INR!T62)</f>
        <v>2.0382660846328726E-2</v>
      </c>
      <c r="U63">
        <f>([1]INR!U63-[1]INR!U62)/ABS([1]INR!U62)</f>
        <v>2.6992718489395089E-2</v>
      </c>
    </row>
    <row r="64" spans="1:21" x14ac:dyDescent="0.2">
      <c r="A64" s="3">
        <v>39538</v>
      </c>
      <c r="B64">
        <f>[1]INR!B64</f>
        <v>7.75</v>
      </c>
      <c r="C64">
        <f>([1]INR!C64-[1]INR!C63)/ABS([1]INR!C63)</f>
        <v>-3.3531103919453346E-2</v>
      </c>
      <c r="D64">
        <f>([1]INR!D64-[1]INR!D63)/ABS([1]INR!D63)</f>
        <v>1.4814814814814963E-2</v>
      </c>
      <c r="E64">
        <f>[1]INR!E64</f>
        <v>-5587.5597459999999</v>
      </c>
      <c r="F64">
        <f>([1]INR!F64-[1]INR!F63)/ABS([1]INR!F63)</f>
        <v>1.0609771018988861E-3</v>
      </c>
      <c r="G64">
        <f>([1]INR!G64-[1]INR!G63)/ABS([1]INR!G63)</f>
        <v>3.304844353104533E-3</v>
      </c>
      <c r="H64">
        <f>([1]INR!H64-[1]INR!H63)/ABS([1]INR!H63)</f>
        <v>0.32213456550558173</v>
      </c>
      <c r="I64">
        <f>[1]INR!I64</f>
        <v>83.35</v>
      </c>
      <c r="J64">
        <f>[1]INR!J64</f>
        <v>-83.793548387096706</v>
      </c>
      <c r="K64">
        <f>[1]INR!K64</f>
        <v>0.54359999999999997</v>
      </c>
      <c r="L64">
        <f>([1]INR!L64-[1]INR!$L$2)/ABS([1]INR!L63)</f>
        <v>6.70814075019492E-2</v>
      </c>
      <c r="N64">
        <f>[1]INR!N64</f>
        <v>-41.406999999999996</v>
      </c>
      <c r="O64">
        <f>([1]INR!O64-[1]INR!O63)/ABS([1]INR!O63)</f>
        <v>-0.1565666100308348</v>
      </c>
      <c r="P64">
        <f>([1]INR!P64-[1]INR!P63)/ABS([1]INR!P63)</f>
        <v>1.240992794235388E-2</v>
      </c>
      <c r="Q64">
        <f>([1]INR!Q64-[1]INR!Q63)/ABS([1]INR!Q63)</f>
        <v>1.7988370672261667E-2</v>
      </c>
      <c r="R64">
        <f>LOG([1]INR!R64)-LOG([1]INR!R63)</f>
        <v>6.2717067654796121E-3</v>
      </c>
      <c r="T64">
        <f>([1]INR!T64-[1]INR!T63)/ABS([1]INR!T63)</f>
        <v>3.3213855881031575E-2</v>
      </c>
      <c r="U64">
        <f>([1]INR!U64-[1]INR!U63)/ABS([1]INR!U63)</f>
        <v>2.7399141630901288E-2</v>
      </c>
    </row>
    <row r="65" spans="1:21" x14ac:dyDescent="0.2">
      <c r="A65" s="3">
        <v>39568</v>
      </c>
      <c r="B65">
        <f>[1]INR!B65</f>
        <v>7.75</v>
      </c>
      <c r="C65">
        <f>([1]INR!C65-[1]INR!C64)/ABS([1]INR!C64)</f>
        <v>-1.8602920658552908E-4</v>
      </c>
      <c r="D65">
        <f>([1]INR!D65-[1]INR!D64)/ABS([1]INR!D64)</f>
        <v>7.2992700729919016E-3</v>
      </c>
      <c r="E65">
        <f>[1]INR!E65</f>
        <v>-6735.8309980000004</v>
      </c>
      <c r="F65">
        <f>([1]INR!F65-[1]INR!F64)/ABS([1]INR!F64)</f>
        <v>1.1117777762004177E-3</v>
      </c>
      <c r="G65">
        <f>([1]INR!G65-[1]INR!G64)/ABS([1]INR!G64)</f>
        <v>1.629286822745101E-3</v>
      </c>
      <c r="H65">
        <f>([1]INR!H65-[1]INR!H64)/ABS([1]INR!H64)</f>
        <v>-0.15723926283847714</v>
      </c>
      <c r="I65">
        <f>[1]INR!I65</f>
        <v>90.05</v>
      </c>
      <c r="J65">
        <f>[1]INR!J65</f>
        <v>-51.216666666666598</v>
      </c>
      <c r="K65">
        <f>[1]INR!K65</f>
        <v>0.48630000000000001</v>
      </c>
      <c r="L65">
        <f>([1]INR!L65-[1]INR!$L$2)/ABS([1]INR!L64)</f>
        <v>7.2371195416136597E-2</v>
      </c>
      <c r="N65">
        <f>[1]INR!N65</f>
        <v>-40.819999999999901</v>
      </c>
      <c r="O65">
        <f>([1]INR!O65-[1]INR!O64)/ABS([1]INR!O64)</f>
        <v>0.34510930388718886</v>
      </c>
      <c r="P65">
        <f>([1]INR!P65-[1]INR!P64)/ABS([1]INR!P64)</f>
        <v>3.2819296164491966E-2</v>
      </c>
      <c r="Q65">
        <f>([1]INR!Q65-[1]INR!Q64)/ABS([1]INR!Q64)</f>
        <v>-7.4980042295238487E-3</v>
      </c>
      <c r="R65">
        <f>LOG([1]INR!R65)-LOG([1]INR!R64)</f>
        <v>-3.056574988083316E-3</v>
      </c>
      <c r="T65">
        <f>([1]INR!T65-[1]INR!T64)/ABS([1]INR!T64)</f>
        <v>6.6754146329058E-3</v>
      </c>
      <c r="U65">
        <f>([1]INR!U65-[1]INR!U64)/ABS([1]INR!U64)</f>
        <v>1.6692844968753132E-2</v>
      </c>
    </row>
    <row r="66" spans="1:21" x14ac:dyDescent="0.2">
      <c r="A66" s="3">
        <v>39599</v>
      </c>
      <c r="B66">
        <f>[1]INR!B66</f>
        <v>7.75</v>
      </c>
      <c r="C66">
        <f>([1]INR!C66-[1]INR!C65)/ABS([1]INR!C65)</f>
        <v>-4.5213508233324026E-2</v>
      </c>
      <c r="D66">
        <f>([1]INR!D66-[1]INR!D65)/ABS([1]INR!D65)</f>
        <v>7.2463768115949272E-3</v>
      </c>
      <c r="E66">
        <f>[1]INR!E66</f>
        <v>-6917.6411099999996</v>
      </c>
      <c r="F66">
        <f>([1]INR!F66-[1]INR!F65)/ABS([1]INR!F65)</f>
        <v>9.7116350429881499E-4</v>
      </c>
      <c r="G66">
        <f>([1]INR!G66-[1]INR!G65)/ABS([1]INR!G65)</f>
        <v>3.978727469880673E-3</v>
      </c>
      <c r="H66">
        <f>([1]INR!H66-[1]INR!H65)/ABS([1]INR!H65)</f>
        <v>0.23880168497164098</v>
      </c>
      <c r="I66">
        <f>[1]INR!I66</f>
        <v>90.9</v>
      </c>
      <c r="J66">
        <f>[1]INR!J66</f>
        <v>-92.929032258064495</v>
      </c>
      <c r="K66">
        <f>[1]INR!K66</f>
        <v>0.55020000000000002</v>
      </c>
      <c r="L66">
        <f>([1]INR!L66-[1]INR!$L$2)/ABS([1]INR!L65)</f>
        <v>2.8306386680439295E-2</v>
      </c>
      <c r="N66">
        <f>[1]INR!N66</f>
        <v>-42.6666666666666</v>
      </c>
      <c r="O66">
        <f>([1]INR!O66-[1]INR!O65)/ABS([1]INR!O65)</f>
        <v>2.4170064065232543E-2</v>
      </c>
      <c r="P66">
        <f>([1]INR!P66-[1]INR!P65)/ABS([1]INR!P65)</f>
        <v>1.7611026033690646E-2</v>
      </c>
      <c r="Q66">
        <f>([1]INR!Q66-[1]INR!Q65)/ABS([1]INR!Q65)</f>
        <v>5.3840739016088754E-2</v>
      </c>
      <c r="R66">
        <f>LOG([1]INR!R66)-LOG([1]INR!R65)</f>
        <v>2.2290982996385988E-2</v>
      </c>
      <c r="T66">
        <f>([1]INR!T66-[1]INR!T65)/ABS([1]INR!T65)</f>
        <v>1.4392421657262178E-2</v>
      </c>
      <c r="U66">
        <f>([1]INR!U66-[1]INR!U65)/ABS([1]INR!U65)</f>
        <v>2.1365765469635962E-3</v>
      </c>
    </row>
    <row r="67" spans="1:21" x14ac:dyDescent="0.2">
      <c r="A67" s="3">
        <v>39629</v>
      </c>
      <c r="B67">
        <f>[1]INR!B67</f>
        <v>8.5</v>
      </c>
      <c r="C67">
        <f>([1]INR!C67-[1]INR!C66)/ABS([1]INR!C66)</f>
        <v>-1.5395108642697051E-2</v>
      </c>
      <c r="D67">
        <f>([1]INR!D67-[1]INR!D66)/ABS([1]INR!D66)</f>
        <v>7.1942446043159747E-3</v>
      </c>
      <c r="E67">
        <f>[1]INR!E67</f>
        <v>-5988.7426939999996</v>
      </c>
      <c r="F67">
        <f>([1]INR!F67-[1]INR!F66)/ABS([1]INR!F66)</f>
        <v>7.0527651687218862E-4</v>
      </c>
      <c r="G67">
        <f>([1]INR!G67-[1]INR!G66)/ABS([1]INR!G66)</f>
        <v>2.8494040565985872E-3</v>
      </c>
      <c r="H67">
        <f>([1]INR!H67-[1]INR!H66)/ABS([1]INR!H66)</f>
        <v>5.4762048922258035E-2</v>
      </c>
      <c r="I67">
        <f>[1]INR!I67</f>
        <v>134.97999999999999</v>
      </c>
      <c r="J67">
        <f>[1]INR!J67</f>
        <v>-24.156666666666599</v>
      </c>
      <c r="K67">
        <f>[1]INR!K67</f>
        <v>0.51119999999999999</v>
      </c>
      <c r="L67">
        <f>([1]INR!L67-[1]INR!$L$2)/ABS([1]INR!L66)</f>
        <v>1.3186815963878032E-2</v>
      </c>
      <c r="N67">
        <f>[1]INR!N67</f>
        <v>-44.367619047619002</v>
      </c>
      <c r="O67">
        <f>([1]INR!O67-[1]INR!O66)/ABS([1]INR!O66)</f>
        <v>0.36479954506681822</v>
      </c>
      <c r="P67">
        <f>([1]INR!P67-[1]INR!P66)/ABS([1]INR!P66)</f>
        <v>0.15726109857035359</v>
      </c>
      <c r="Q67">
        <f>([1]INR!Q67-[1]INR!Q66)/ABS([1]INR!Q66)</f>
        <v>2.0497507207092574E-2</v>
      </c>
      <c r="R67">
        <f>LOG([1]INR!R67)-LOG([1]INR!R66)</f>
        <v>7.4623367672612684E-3</v>
      </c>
      <c r="T67">
        <f>([1]INR!T67-[1]INR!T66)/ABS([1]INR!T66)</f>
        <v>2.7938907962991627E-3</v>
      </c>
      <c r="U67">
        <f>([1]INR!U67-[1]INR!U66)/ABS([1]INR!U66)</f>
        <v>-8.3148831488314891E-3</v>
      </c>
    </row>
    <row r="68" spans="1:21" x14ac:dyDescent="0.2">
      <c r="A68" s="3">
        <v>39660</v>
      </c>
      <c r="B68">
        <f>[1]INR!B68</f>
        <v>9</v>
      </c>
      <c r="C68">
        <f>([1]INR!C68-[1]INR!C67)/ABS([1]INR!C67)</f>
        <v>-8.4116773874319088E-3</v>
      </c>
      <c r="D68">
        <f>([1]INR!D68-[1]INR!D67)/ABS([1]INR!D67)</f>
        <v>2.1428571428570801E-2</v>
      </c>
      <c r="E68">
        <f>[1]INR!E68</f>
        <v>-8080.5366190000004</v>
      </c>
      <c r="F68">
        <f>([1]INR!F68-[1]INR!F67)/ABS([1]INR!F67)</f>
        <v>1.6439024449036791E-4</v>
      </c>
      <c r="G68">
        <f>([1]INR!G68-[1]INR!G67)/ABS([1]INR!G67)</f>
        <v>9.484801139669082E-4</v>
      </c>
      <c r="H68">
        <f>([1]INR!H68-[1]INR!H67)/ABS([1]INR!H67)</f>
        <v>9.8756538053455536E-2</v>
      </c>
      <c r="I68">
        <f>[1]INR!I68</f>
        <v>112.75</v>
      </c>
      <c r="J68">
        <f>[1]INR!J68</f>
        <v>-84.529032258064504</v>
      </c>
      <c r="K68">
        <f>[1]INR!K68</f>
        <v>0.52529999999999999</v>
      </c>
      <c r="L68">
        <f>([1]INR!L68-[1]INR!$L$2)/ABS([1]INR!L67)</f>
        <v>7.0356085591170691E-3</v>
      </c>
      <c r="N68">
        <f>[1]INR!N68</f>
        <v>-45.389090909090903</v>
      </c>
      <c r="O68">
        <f>([1]INR!O68-[1]INR!O67)/ABS([1]INR!O67)</f>
        <v>0.1796014492753617</v>
      </c>
      <c r="P68">
        <f>([1]INR!P68-[1]INR!P67)/ABS([1]INR!P67)</f>
        <v>1.9072388383181638E-2</v>
      </c>
      <c r="Q68">
        <f>([1]INR!Q68-[1]INR!Q67)/ABS([1]INR!Q67)</f>
        <v>-1.9962820445120198E-3</v>
      </c>
      <c r="R68">
        <f>LOG([1]INR!R68)-LOG([1]INR!R67)</f>
        <v>-1.1171311892070879E-3</v>
      </c>
      <c r="T68">
        <f>([1]INR!T68-[1]INR!T67)/ABS([1]INR!T67)</f>
        <v>1.0191214621277695E-2</v>
      </c>
      <c r="U68">
        <f>([1]INR!U68-[1]INR!U67)/ABS([1]INR!U67)</f>
        <v>-2.1240986968313818E-2</v>
      </c>
    </row>
    <row r="69" spans="1:21" x14ac:dyDescent="0.2">
      <c r="A69" s="3">
        <v>39691</v>
      </c>
      <c r="B69">
        <f>[1]INR!B69</f>
        <v>9</v>
      </c>
      <c r="C69">
        <f>([1]INR!C69-[1]INR!C68)/ABS([1]INR!C68)</f>
        <v>2.0958083832335273E-2</v>
      </c>
      <c r="D69">
        <f>([1]INR!D69-[1]INR!D68)/ABS([1]INR!D68)</f>
        <v>1.3986013986015391E-2</v>
      </c>
      <c r="E69">
        <f>[1]INR!E69</f>
        <v>-8570.3114349999996</v>
      </c>
      <c r="F69">
        <f>([1]INR!F69-[1]INR!F68)/ABS([1]INR!F68)</f>
        <v>-1.81202472837535E-3</v>
      </c>
      <c r="G69">
        <f>([1]INR!G69-[1]INR!G68)/ABS([1]INR!G68)</f>
        <v>-7.7333267078744453E-3</v>
      </c>
      <c r="H69">
        <f>([1]INR!H69-[1]INR!H68)/ABS([1]INR!H68)</f>
        <v>3.2278288127475602E-2</v>
      </c>
      <c r="I69">
        <f>[1]INR!I69</f>
        <v>90.39</v>
      </c>
      <c r="J69">
        <f>[1]INR!J69</f>
        <v>-67.674193548387095</v>
      </c>
      <c r="K69">
        <f>[1]INR!K69</f>
        <v>0.52139999999999997</v>
      </c>
      <c r="L69">
        <f>([1]INR!L69-[1]INR!$L$2)/ABS([1]INR!L68)</f>
        <v>2.7953793299389375E-2</v>
      </c>
      <c r="N69">
        <f>[1]INR!N69</f>
        <v>-41.665714285714202</v>
      </c>
      <c r="O69">
        <f>([1]INR!O69-[1]INR!O68)/ABS([1]INR!O68)</f>
        <v>-0.15383715300783835</v>
      </c>
      <c r="P69">
        <f>([1]INR!P69-[1]INR!P68)/ABS([1]INR!P68)</f>
        <v>-3.8175244576775839E-2</v>
      </c>
      <c r="Q69">
        <f>([1]INR!Q69-[1]INR!Q68)/ABS([1]INR!Q68)</f>
        <v>2.67742915715938E-3</v>
      </c>
      <c r="R69">
        <f>LOG([1]INR!R69)-LOG([1]INR!R68)</f>
        <v>2.1486365048020151E-3</v>
      </c>
      <c r="T69">
        <f>([1]INR!T69-[1]INR!T68)/ABS([1]INR!T68)</f>
        <v>1.8602938234600828E-2</v>
      </c>
      <c r="U69">
        <f>([1]INR!U69-[1]INR!U68)/ABS([1]INR!U68)</f>
        <v>-3.3120661804959484E-2</v>
      </c>
    </row>
    <row r="70" spans="1:21" x14ac:dyDescent="0.2">
      <c r="A70" s="3">
        <v>39721</v>
      </c>
      <c r="B70">
        <f>[1]INR!B70</f>
        <v>9</v>
      </c>
      <c r="C70">
        <f>([1]INR!C70-[1]INR!C69)/ABS([1]INR!C69)</f>
        <v>-3.5092864125122226E-2</v>
      </c>
      <c r="D70">
        <f>([1]INR!D70-[1]INR!D69)/ABS([1]INR!D69)</f>
        <v>6.896551724137381E-3</v>
      </c>
      <c r="E70">
        <f>[1]INR!E70</f>
        <v>-7142.0966950000002</v>
      </c>
      <c r="F70">
        <f>([1]INR!F70-[1]INR!F69)/ABS([1]INR!F69)</f>
        <v>-1.5674839502579289E-3</v>
      </c>
      <c r="G70">
        <f>([1]INR!G70-[1]INR!G69)/ABS([1]INR!G69)</f>
        <v>-5.8391839273323667E-3</v>
      </c>
      <c r="H70">
        <f>([1]INR!H70-[1]INR!H69)/ABS([1]INR!H69)</f>
        <v>0.29292181208807982</v>
      </c>
      <c r="I70">
        <f>[1]INR!I70</f>
        <v>75.05</v>
      </c>
      <c r="J70">
        <f>[1]INR!J70</f>
        <v>-47.1666666666666</v>
      </c>
      <c r="K70">
        <f>[1]INR!K70</f>
        <v>0.50029999999999997</v>
      </c>
      <c r="L70">
        <f>([1]INR!L70-[1]INR!$L$2)/ABS([1]INR!L69)</f>
        <v>-7.6493889871750284E-3</v>
      </c>
      <c r="N70">
        <f>[1]INR!N70</f>
        <v>-39.120476190476097</v>
      </c>
      <c r="O70">
        <f>([1]INR!O70-[1]INR!O69)/ABS([1]INR!O69)</f>
        <v>-0.21888406588044845</v>
      </c>
      <c r="P70">
        <f>([1]INR!P70-[1]INR!P69)/ABS([1]INR!P69)</f>
        <v>-3.1288004422332726E-2</v>
      </c>
      <c r="Q70">
        <f>([1]INR!Q70-[1]INR!Q69)/ABS([1]INR!Q69)</f>
        <v>5.9635670565782756E-2</v>
      </c>
      <c r="R70">
        <f>LOG([1]INR!R70)-LOG([1]INR!R69)</f>
        <v>2.5162096151794433E-2</v>
      </c>
      <c r="T70">
        <f>([1]INR!T70-[1]INR!T69)/ABS([1]INR!T69)</f>
        <v>1.3567488191536333E-2</v>
      </c>
      <c r="U70">
        <f>([1]INR!U70-[1]INR!U69)/ABS([1]INR!U69)</f>
        <v>-3.0816064756725395E-2</v>
      </c>
    </row>
    <row r="71" spans="1:21" x14ac:dyDescent="0.2">
      <c r="A71" s="3">
        <v>39752</v>
      </c>
      <c r="B71">
        <f>[1]INR!B71</f>
        <v>8</v>
      </c>
      <c r="C71">
        <f>([1]INR!C71-[1]INR!C70)/ABS([1]INR!C70)</f>
        <v>-2.147705399655547E-2</v>
      </c>
      <c r="D71">
        <f>([1]INR!D71-[1]INR!D70)/ABS([1]INR!D70)</f>
        <v>1.3698630136986236E-2</v>
      </c>
      <c r="E71">
        <f>[1]INR!E71</f>
        <v>-4949.338487</v>
      </c>
      <c r="F71">
        <f>([1]INR!F71-[1]INR!F70)/ABS([1]INR!F70)</f>
        <v>-4.5601705893286914E-3</v>
      </c>
      <c r="G71">
        <f>([1]INR!G71-[1]INR!G70)/ABS([1]INR!G70)</f>
        <v>-1.4730344556965572E-2</v>
      </c>
      <c r="H71">
        <f>([1]INR!H71-[1]INR!H70)/ABS([1]INR!H70)</f>
        <v>0.83447816327321211</v>
      </c>
      <c r="I71">
        <f>[1]INR!I71</f>
        <v>34.54</v>
      </c>
      <c r="J71">
        <f>[1]INR!J71</f>
        <v>-96.361290322580601</v>
      </c>
      <c r="K71">
        <f>[1]INR!K71</f>
        <v>0.58460000000000001</v>
      </c>
      <c r="L71">
        <f>([1]INR!L71-[1]INR!$L$2)/ABS([1]INR!L70)</f>
        <v>-2.7588613123559383E-2</v>
      </c>
      <c r="N71">
        <f>[1]INR!N71</f>
        <v>-34.451739130434703</v>
      </c>
      <c r="O71">
        <f>([1]INR!O71-[1]INR!O70)/ABS([1]INR!O70)</f>
        <v>-0.23345352538713821</v>
      </c>
      <c r="P71">
        <f>([1]INR!P71-[1]INR!P70)/ABS([1]INR!P70)</f>
        <v>-0.16697101118466104</v>
      </c>
      <c r="Q71">
        <f>([1]INR!Q71-[1]INR!Q70)/ABS([1]INR!Q70)</f>
        <v>8.3377899622657944E-2</v>
      </c>
      <c r="R71">
        <f>LOG([1]INR!R71)-LOG([1]INR!R70)</f>
        <v>2.8443990855447243E-2</v>
      </c>
      <c r="T71">
        <f>([1]INR!T71-[1]INR!T70)/ABS([1]INR!T70)</f>
        <v>1.7373927436270659E-2</v>
      </c>
      <c r="U71">
        <f>([1]INR!U71-[1]INR!U70)/ABS([1]INR!U70)</f>
        <v>-0.11992426974395962</v>
      </c>
    </row>
    <row r="72" spans="1:21" x14ac:dyDescent="0.2">
      <c r="A72" s="3">
        <v>39782</v>
      </c>
      <c r="B72">
        <f>[1]INR!B72</f>
        <v>7.5</v>
      </c>
      <c r="C72">
        <f>([1]INR!C72-[1]INR!C71)/ABS([1]INR!C71)</f>
        <v>1.9567242985816344E-2</v>
      </c>
      <c r="D72">
        <f>([1]INR!D72-[1]INR!D71)/ABS([1]INR!D71)</f>
        <v>0</v>
      </c>
      <c r="E72">
        <f>[1]INR!E72</f>
        <v>-4670.9205069999998</v>
      </c>
      <c r="F72">
        <f>([1]INR!F72-[1]INR!F71)/ABS([1]INR!F71)</f>
        <v>-3.53060711376786E-3</v>
      </c>
      <c r="G72">
        <f>([1]INR!G72-[1]INR!G71)/ABS([1]INR!G71)</f>
        <v>-1.2947951254717522E-2</v>
      </c>
      <c r="H72">
        <f>([1]INR!H72-[1]INR!H71)/ABS([1]INR!H71)</f>
        <v>7.3489078403621108E-2</v>
      </c>
      <c r="I72">
        <f>[1]INR!I72</f>
        <v>1.1399999999999999</v>
      </c>
      <c r="J72">
        <f>[1]INR!J72</f>
        <v>-108.91</v>
      </c>
      <c r="K72">
        <f>[1]INR!K72</f>
        <v>0.59789999999999999</v>
      </c>
      <c r="L72">
        <f>([1]INR!L72-[1]INR!$L$2)/ABS([1]INR!L71)</f>
        <v>-9.9027157565215844E-3</v>
      </c>
      <c r="N72">
        <f>[1]INR!N72</f>
        <v>-31.433684210526302</v>
      </c>
      <c r="O72">
        <f>([1]INR!O72-[1]INR!O71)/ABS([1]INR!O71)</f>
        <v>2.5344043649591218E-2</v>
      </c>
      <c r="P72">
        <f>([1]INR!P72-[1]INR!P71)/ABS([1]INR!P71)</f>
        <v>-7.8640909713659501E-2</v>
      </c>
      <c r="Q72">
        <f>([1]INR!Q72-[1]INR!Q71)/ABS([1]INR!Q71)</f>
        <v>-3.5874590232761361E-4</v>
      </c>
      <c r="R72">
        <f>LOG([1]INR!R72)-LOG([1]INR!R71)</f>
        <v>2.9869004727671733E-3</v>
      </c>
      <c r="T72">
        <f>([1]INR!T72-[1]INR!T71)/ABS([1]INR!T71)</f>
        <v>7.0913799943872913E-3</v>
      </c>
      <c r="U72">
        <f>([1]INR!U72-[1]INR!U71)/ABS([1]INR!U71)</f>
        <v>-2.0803540330676721E-2</v>
      </c>
    </row>
    <row r="73" spans="1:21" x14ac:dyDescent="0.2">
      <c r="A73" s="3">
        <v>39813</v>
      </c>
      <c r="B73">
        <f>[1]INR!B73</f>
        <v>6.5</v>
      </c>
      <c r="C73">
        <f>([1]INR!C73-[1]INR!C72)/ABS([1]INR!C72)</f>
        <v>-8.3265637692933325E-3</v>
      </c>
      <c r="D73">
        <f>([1]INR!D73-[1]INR!D72)/ABS([1]INR!D72)</f>
        <v>-6.7567567567574302E-3</v>
      </c>
      <c r="E73">
        <f>[1]INR!E73</f>
        <v>-2440.2290159999998</v>
      </c>
      <c r="F73">
        <f>([1]INR!F73-[1]INR!F72)/ABS([1]INR!F72)</f>
        <v>-2.5868372296618878E-3</v>
      </c>
      <c r="G73">
        <f>([1]INR!G73-[1]INR!G72)/ABS([1]INR!G72)</f>
        <v>-1.0208844807062118E-2</v>
      </c>
      <c r="H73">
        <f>([1]INR!H73-[1]INR!H72)/ABS([1]INR!H72)</f>
        <v>-6.9760122656910173E-2</v>
      </c>
      <c r="I73">
        <f>[1]INR!I73</f>
        <v>-34.049999999999997</v>
      </c>
      <c r="J73">
        <f>[1]INR!J73</f>
        <v>-126.893548387096</v>
      </c>
      <c r="K73">
        <f>[1]INR!K73</f>
        <v>0.64910000000000001</v>
      </c>
      <c r="L73">
        <f>([1]INR!L73-[1]INR!$L$2)/ABS([1]INR!L72)</f>
        <v>-1.2492084208409214E-2</v>
      </c>
      <c r="N73">
        <f>[1]INR!N73</f>
        <v>-28.905909090908999</v>
      </c>
      <c r="O73">
        <f>([1]INR!O73-[1]INR!O72)/ABS([1]INR!O72)</f>
        <v>-4.759638267492656E-4</v>
      </c>
      <c r="P73">
        <f>([1]INR!P73-[1]INR!P72)/ABS([1]INR!P72)</f>
        <v>-0.25962825278810403</v>
      </c>
      <c r="Q73">
        <f>([1]INR!Q73-[1]INR!Q72)/ABS([1]INR!Q72)</f>
        <v>-1.158119093241281E-2</v>
      </c>
      <c r="R73">
        <f>LOG([1]INR!R73)-LOG([1]INR!R72)</f>
        <v>-2.8377660527698634E-3</v>
      </c>
      <c r="T73">
        <f>([1]INR!T73-[1]INR!T72)/ABS([1]INR!T72)</f>
        <v>1.2567924643946017E-2</v>
      </c>
      <c r="U73">
        <f>([1]INR!U73-[1]INR!U72)/ABS([1]INR!U72)</f>
        <v>3.1949884503364466E-2</v>
      </c>
    </row>
    <row r="74" spans="1:21" x14ac:dyDescent="0.2">
      <c r="A74" s="3">
        <v>39844</v>
      </c>
      <c r="B74">
        <f>[1]INR!B74</f>
        <v>5.5</v>
      </c>
      <c r="C74">
        <f>([1]INR!C74-[1]INR!C73)/ABS([1]INR!C73)</f>
        <v>1.433544951873854E-3</v>
      </c>
      <c r="D74">
        <f>([1]INR!D74-[1]INR!D73)/ABS([1]INR!D73)</f>
        <v>6.8027210884360574E-3</v>
      </c>
      <c r="E74">
        <f>[1]INR!E74</f>
        <v>-2591.424994</v>
      </c>
      <c r="F74">
        <f>([1]INR!F74-[1]INR!F73)/ABS([1]INR!F73)</f>
        <v>7.1951287775476054E-4</v>
      </c>
      <c r="G74">
        <f>([1]INR!G74-[1]INR!G73)/ABS([1]INR!G73)</f>
        <v>3.118715613735534E-3</v>
      </c>
      <c r="H74">
        <f>([1]INR!H74-[1]INR!H73)/ABS([1]INR!H73)</f>
        <v>-0.22022272635001733</v>
      </c>
      <c r="I74">
        <f>[1]INR!I74</f>
        <v>-18.3</v>
      </c>
      <c r="J74">
        <f>[1]INR!J74</f>
        <v>16.587096774193501</v>
      </c>
      <c r="K74">
        <f>[1]INR!K74</f>
        <v>0.53779999999999994</v>
      </c>
      <c r="L74">
        <f>([1]INR!L74-[1]INR!$L$2)/ABS([1]INR!L73)</f>
        <v>-9.617837644777175E-3</v>
      </c>
      <c r="N74">
        <f>[1]INR!N74</f>
        <v>-28.727499999999999</v>
      </c>
      <c r="O74">
        <f>([1]INR!O74-[1]INR!O73)/ABS([1]INR!O73)</f>
        <v>-5.0711193568337316E-2</v>
      </c>
      <c r="P74">
        <f>([1]INR!P74-[1]INR!P73)/ABS([1]INR!P73)</f>
        <v>-5.7842940349467818E-2</v>
      </c>
      <c r="Q74">
        <f>([1]INR!Q74-[1]INR!Q73)/ABS([1]INR!Q73)</f>
        <v>2.5805529561901516E-3</v>
      </c>
      <c r="R74">
        <f>LOG([1]INR!R74)-LOG([1]INR!R73)</f>
        <v>1.863134188428317E-3</v>
      </c>
      <c r="T74">
        <f>([1]INR!T74-[1]INR!T73)/ABS([1]INR!T73)</f>
        <v>2.9430044351635789E-2</v>
      </c>
      <c r="U74">
        <f>([1]INR!U74-[1]INR!U73)/ABS([1]INR!U73)</f>
        <v>-3.1260771361256753E-2</v>
      </c>
    </row>
    <row r="75" spans="1:21" x14ac:dyDescent="0.2">
      <c r="A75" s="3">
        <v>39872</v>
      </c>
      <c r="B75">
        <f>[1]INR!B75</f>
        <v>5.5</v>
      </c>
      <c r="C75">
        <f>([1]INR!C75-[1]INR!C74)/ABS([1]INR!C74)</f>
        <v>1.1860940695296489E-2</v>
      </c>
      <c r="D75">
        <f>([1]INR!D75-[1]INR!D74)/ABS([1]INR!D74)</f>
        <v>0</v>
      </c>
      <c r="E75">
        <f>[1]INR!E75</f>
        <v>-1793.6761019999999</v>
      </c>
      <c r="F75">
        <f>([1]INR!F75-[1]INR!F74)/ABS([1]INR!F74)</f>
        <v>-3.0448675721449464E-4</v>
      </c>
      <c r="G75">
        <f>([1]INR!G75-[1]INR!G74)/ABS([1]INR!G74)</f>
        <v>-6.522534185378309E-4</v>
      </c>
      <c r="H75">
        <f>([1]INR!H75-[1]INR!H74)/ABS([1]INR!H74)</f>
        <v>-0.24636962285964598</v>
      </c>
      <c r="I75">
        <f>[1]INR!I75</f>
        <v>-24.53</v>
      </c>
      <c r="J75">
        <f>[1]INR!J75</f>
        <v>14.125</v>
      </c>
      <c r="K75">
        <f>[1]INR!K75</f>
        <v>0.60250000000000004</v>
      </c>
      <c r="L75">
        <f>([1]INR!L75-[1]INR!$L$2)/ABS([1]INR!L74)</f>
        <v>4.5720150144988271E-3</v>
      </c>
      <c r="N75">
        <f>[1]INR!N75</f>
        <v>-28.151578947368399</v>
      </c>
      <c r="O75">
        <f>([1]INR!O75-[1]INR!O74)/ABS([1]INR!O74)</f>
        <v>4.1596091205212758E-2</v>
      </c>
      <c r="P75">
        <f>([1]INR!P75-[1]INR!P74)/ABS([1]INR!P74)</f>
        <v>6.0754636538051618E-2</v>
      </c>
      <c r="Q75">
        <f>([1]INR!Q75-[1]INR!Q74)/ABS([1]INR!Q74)</f>
        <v>7.9325994213710511E-3</v>
      </c>
      <c r="R75">
        <f>LOG([1]INR!R75)-LOG([1]INR!R74)</f>
        <v>3.6751710513212021E-3</v>
      </c>
      <c r="T75">
        <f>([1]INR!T75-[1]INR!T74)/ABS([1]INR!T74)</f>
        <v>1.9627447474413189E-2</v>
      </c>
      <c r="U75">
        <f>([1]INR!U75-[1]INR!U74)/ABS([1]INR!U74)</f>
        <v>-7.4928629433974902E-4</v>
      </c>
    </row>
    <row r="76" spans="1:21" x14ac:dyDescent="0.2">
      <c r="A76" s="3">
        <v>39903</v>
      </c>
      <c r="B76">
        <f>[1]INR!B76</f>
        <v>5</v>
      </c>
      <c r="C76">
        <f>([1]INR!C76-[1]INR!C75)/ABS([1]INR!C75)</f>
        <v>-4.0117219078415513E-2</v>
      </c>
      <c r="D76">
        <f>([1]INR!D76-[1]INR!D75)/ABS([1]INR!D75)</f>
        <v>0</v>
      </c>
      <c r="E76">
        <f>[1]INR!E76</f>
        <v>-1916.5228790000001</v>
      </c>
      <c r="F76">
        <f>([1]INR!F76-[1]INR!F75)/ABS([1]INR!F75)</f>
        <v>8.0638038557288014E-4</v>
      </c>
      <c r="G76">
        <f>([1]INR!G76-[1]INR!G75)/ABS([1]INR!G75)</f>
        <v>3.0868403106994046E-3</v>
      </c>
      <c r="H76">
        <f>([1]INR!H76-[1]INR!H75)/ABS([1]INR!H75)</f>
        <v>0.15473495092236866</v>
      </c>
      <c r="I76">
        <f>[1]INR!I76</f>
        <v>-25.67</v>
      </c>
      <c r="J76">
        <f>[1]INR!J76</f>
        <v>-13.7870967741935</v>
      </c>
      <c r="K76">
        <f>[1]INR!K76</f>
        <v>0.61</v>
      </c>
      <c r="L76">
        <f>([1]INR!L76-[1]INR!$L$2)/ABS([1]INR!L75)</f>
        <v>-3.3003751732339451E-2</v>
      </c>
      <c r="N76">
        <f>[1]INR!N76</f>
        <v>-29.370909090908999</v>
      </c>
      <c r="O76">
        <f>([1]INR!O76-[1]INR!O75)/ABS([1]INR!O75)</f>
        <v>0.12330737717734577</v>
      </c>
      <c r="P76">
        <f>([1]INR!P76-[1]INR!P75)/ABS([1]INR!P75)</f>
        <v>0.11213826366559482</v>
      </c>
      <c r="Q76">
        <f>([1]INR!Q76-[1]INR!Q75)/ABS([1]INR!Q75)</f>
        <v>4.2488952653255897E-2</v>
      </c>
      <c r="R76">
        <f>LOG([1]INR!R76)-LOG([1]INR!R75)</f>
        <v>1.6975182138355471E-2</v>
      </c>
      <c r="T76">
        <f>([1]INR!T76-[1]INR!T75)/ABS([1]INR!T75)</f>
        <v>2.5592278882907681E-2</v>
      </c>
      <c r="U76">
        <f>([1]INR!U76-[1]INR!U75)/ABS([1]INR!U75)</f>
        <v>1.1356638669543178E-2</v>
      </c>
    </row>
    <row r="77" spans="1:21" x14ac:dyDescent="0.2">
      <c r="A77" s="3">
        <v>39933</v>
      </c>
      <c r="B77">
        <f>[1]INR!B77</f>
        <v>4.75</v>
      </c>
      <c r="C77">
        <f>([1]INR!C77-[1]INR!C76)/ABS([1]INR!C76)</f>
        <v>7.0533740393725836E-3</v>
      </c>
      <c r="D77">
        <f>([1]INR!D77-[1]INR!D76)/ABS([1]INR!D76)</f>
        <v>1.3513513513513653E-2</v>
      </c>
      <c r="E77">
        <f>[1]INR!E77</f>
        <v>-2338.7665390000002</v>
      </c>
      <c r="F77">
        <f>([1]INR!F77-[1]INR!F76)/ABS([1]INR!F76)</f>
        <v>6.5025228849329353E-4</v>
      </c>
      <c r="G77">
        <f>([1]INR!G77-[1]INR!G76)/ABS([1]INR!G76)</f>
        <v>2.925148431040166E-3</v>
      </c>
      <c r="H77">
        <f>([1]INR!H77-[1]INR!H76)/ABS([1]INR!H76)</f>
        <v>-0.11561048571203565</v>
      </c>
      <c r="I77">
        <f>[1]INR!I77</f>
        <v>0.61</v>
      </c>
      <c r="J77">
        <f>[1]INR!J77</f>
        <v>-46.986666666666601</v>
      </c>
      <c r="K77">
        <f>[1]INR!K77</f>
        <v>0.60960000000000003</v>
      </c>
      <c r="L77">
        <f>([1]INR!L77-[1]INR!$L$2)/ABS([1]INR!L76)</f>
        <v>-2.5689519755461104E-2</v>
      </c>
      <c r="N77">
        <f>[1]INR!N77</f>
        <v>-29.8490476190476</v>
      </c>
      <c r="O77">
        <f>([1]INR!O77-[1]INR!O76)/ABS([1]INR!O76)</f>
        <v>-6.1247216035634877E-2</v>
      </c>
      <c r="P77">
        <f>([1]INR!P77-[1]INR!P76)/ABS([1]INR!P76)</f>
        <v>-8.2580411998554371E-2</v>
      </c>
      <c r="Q77">
        <f>([1]INR!Q77-[1]INR!Q76)/ABS([1]INR!Q76)</f>
        <v>-2.6485515018560609E-2</v>
      </c>
      <c r="R77">
        <f>LOG([1]INR!R77)-LOG([1]INR!R76)</f>
        <v>-9.8369489534824162E-3</v>
      </c>
      <c r="T77">
        <f>([1]INR!T77-[1]INR!T76)/ABS([1]INR!T76)</f>
        <v>2.4616073451689261E-2</v>
      </c>
      <c r="U77">
        <f>([1]INR!U77-[1]INR!U76)/ABS([1]INR!U76)</f>
        <v>1.2881794007273449E-3</v>
      </c>
    </row>
    <row r="78" spans="1:21" x14ac:dyDescent="0.2">
      <c r="A78" s="3">
        <v>39964</v>
      </c>
      <c r="B78">
        <f>[1]INR!B78</f>
        <v>4.75</v>
      </c>
      <c r="C78">
        <f>([1]INR!C78-[1]INR!C77)/ABS([1]INR!C77)</f>
        <v>8.2584152205729278E-3</v>
      </c>
      <c r="D78">
        <f>([1]INR!D78-[1]INR!D77)/ABS([1]INR!D77)</f>
        <v>6.6666666666659394E-3</v>
      </c>
      <c r="E78">
        <f>[1]INR!E78</f>
        <v>-2759.0887809999999</v>
      </c>
      <c r="F78">
        <f>([1]INR!F78-[1]INR!F77)/ABS([1]INR!F77)</f>
        <v>1.9791178707568068E-3</v>
      </c>
      <c r="G78">
        <f>([1]INR!G78-[1]INR!G77)/ABS([1]INR!G77)</f>
        <v>6.5902530284684376E-3</v>
      </c>
      <c r="H78">
        <f>([1]INR!H78-[1]INR!H77)/ABS([1]INR!H77)</f>
        <v>-0.10095183840110381</v>
      </c>
      <c r="I78">
        <f>[1]INR!I78</f>
        <v>5.57</v>
      </c>
      <c r="J78">
        <f>[1]INR!J78</f>
        <v>-48.8032258064516</v>
      </c>
      <c r="K78">
        <f>[1]INR!K78</f>
        <v>0.56930000000000003</v>
      </c>
      <c r="L78">
        <f>([1]INR!L78-[1]INR!$L$2)/ABS([1]INR!L77)</f>
        <v>-1.5464244620762594E-2</v>
      </c>
      <c r="N78">
        <f>[1]INR!N78</f>
        <v>-31.6435</v>
      </c>
      <c r="O78">
        <f>([1]INR!O78-[1]INR!O77)/ABS([1]INR!O77)</f>
        <v>1.095859458848732E-2</v>
      </c>
      <c r="P78">
        <f>([1]INR!P78-[1]INR!P77)/ABS([1]INR!P77)</f>
        <v>-6.1059680913924949E-3</v>
      </c>
      <c r="Q78">
        <f>([1]INR!Q78-[1]INR!Q77)/ABS([1]INR!Q77)</f>
        <v>-3.2371677227354748E-2</v>
      </c>
      <c r="R78">
        <f>LOG([1]INR!R78)-LOG([1]INR!R77)</f>
        <v>-1.3901505641822576E-2</v>
      </c>
      <c r="T78">
        <f>([1]INR!T78-[1]INR!T77)/ABS([1]INR!T77)</f>
        <v>1.0201252572805106E-2</v>
      </c>
      <c r="U78">
        <f>([1]INR!U78-[1]INR!U77)/ABS([1]INR!U77)</f>
        <v>4.0204850726202446E-2</v>
      </c>
    </row>
    <row r="79" spans="1:21" x14ac:dyDescent="0.2">
      <c r="A79" s="3">
        <v>39994</v>
      </c>
      <c r="B79">
        <f>[1]INR!B79</f>
        <v>4.75</v>
      </c>
      <c r="C79">
        <f>([1]INR!C79-[1]INR!C78)/ABS([1]INR!C78)</f>
        <v>3.5251425609124252E-3</v>
      </c>
      <c r="D79">
        <f>([1]INR!D79-[1]INR!D78)/ABS([1]INR!D78)</f>
        <v>1.3245033112582925E-2</v>
      </c>
      <c r="E79">
        <f>[1]INR!E79</f>
        <v>-3571.439194</v>
      </c>
      <c r="F79">
        <f>([1]INR!F79-[1]INR!F78)/ABS([1]INR!F78)</f>
        <v>2.1576219153916672E-3</v>
      </c>
      <c r="G79">
        <f>([1]INR!G79-[1]INR!G78)/ABS([1]INR!G78)</f>
        <v>6.9309243646441436E-3</v>
      </c>
      <c r="H79">
        <f>([1]INR!H79-[1]INR!H78)/ABS([1]INR!H78)</f>
        <v>4.9647974090890466E-2</v>
      </c>
      <c r="I79">
        <f>[1]INR!I79</f>
        <v>16.63</v>
      </c>
      <c r="J79">
        <f>[1]INR!J79</f>
        <v>28.56</v>
      </c>
      <c r="K79">
        <f>[1]INR!K79</f>
        <v>0.56710000000000005</v>
      </c>
      <c r="L79">
        <f>([1]INR!L79-[1]INR!$L$2)/ABS([1]INR!L78)</f>
        <v>-8.2660208507572656E-3</v>
      </c>
      <c r="N79">
        <f>[1]INR!N79</f>
        <v>-34.148181818181797</v>
      </c>
      <c r="O79">
        <f>([1]INR!O79-[1]INR!O78)/ABS([1]INR!O78)</f>
        <v>0.1226322847404588</v>
      </c>
      <c r="P79">
        <f>([1]INR!P79-[1]INR!P78)/ABS([1]INR!P78)</f>
        <v>7.0352754657154085E-2</v>
      </c>
      <c r="Q79">
        <f>([1]INR!Q79-[1]INR!Q78)/ABS([1]INR!Q78)</f>
        <v>-1.3867723029934319E-2</v>
      </c>
      <c r="R79">
        <f>LOG([1]INR!R79)-LOG([1]INR!R78)</f>
        <v>-6.6563123156957449E-3</v>
      </c>
      <c r="T79">
        <f>([1]INR!T79-[1]INR!T78)/ABS([1]INR!T78)</f>
        <v>1.3821362325074646E-3</v>
      </c>
      <c r="U79">
        <f>([1]INR!U79-[1]INR!U78)/ABS([1]INR!U78)</f>
        <v>1.0486924153728684E-2</v>
      </c>
    </row>
    <row r="80" spans="1:21" x14ac:dyDescent="0.2">
      <c r="A80" s="3">
        <v>40025</v>
      </c>
      <c r="B80">
        <f>[1]INR!B80</f>
        <v>4.75</v>
      </c>
      <c r="C80">
        <f>([1]INR!C80-[1]INR!C79)/ABS([1]INR!C79)</f>
        <v>-1.7667114371319431E-2</v>
      </c>
      <c r="D80">
        <f>([1]INR!D80-[1]INR!D79)/ABS([1]INR!D79)</f>
        <v>4.5751633986927623E-2</v>
      </c>
      <c r="E80">
        <f>[1]INR!E80</f>
        <v>-3839.3201349999999</v>
      </c>
      <c r="F80">
        <f>([1]INR!F80-[1]INR!F79)/ABS([1]INR!F79)</f>
        <v>3.1108258733093379E-4</v>
      </c>
      <c r="G80">
        <f>([1]INR!G80-[1]INR!G79)/ABS([1]INR!G79)</f>
        <v>-1.9941973628220771E-3</v>
      </c>
      <c r="H80">
        <f>([1]INR!H80-[1]INR!H79)/ABS([1]INR!H79)</f>
        <v>-4.151442029556348E-2</v>
      </c>
      <c r="I80">
        <f>[1]INR!I80</f>
        <v>14.71</v>
      </c>
      <c r="J80">
        <f>[1]INR!J80</f>
        <v>81.067741935483795</v>
      </c>
      <c r="K80">
        <f>[1]INR!K80</f>
        <v>0.53520000000000001</v>
      </c>
      <c r="L80">
        <f>([1]INR!L80-[1]INR!$L$2)/ABS([1]INR!L79)</f>
        <v>-2.0609030070833218E-2</v>
      </c>
      <c r="N80">
        <f>[1]INR!N80</f>
        <v>-32.731818181818099</v>
      </c>
      <c r="O80">
        <f>([1]INR!O80-[1]INR!O79)/ABS([1]INR!O79)</f>
        <v>-7.0971699935243104E-2</v>
      </c>
      <c r="P80">
        <f>([1]INR!P80-[1]INR!P79)/ABS([1]INR!P79)</f>
        <v>-4.7028328087391144E-2</v>
      </c>
      <c r="Q80">
        <f>([1]INR!Q80-[1]INR!Q79)/ABS([1]INR!Q79)</f>
        <v>1.2668691685698641E-2</v>
      </c>
      <c r="R80">
        <f>LOG([1]INR!R80)-LOG([1]INR!R79)</f>
        <v>6.1245516463177552E-3</v>
      </c>
      <c r="T80">
        <f>([1]INR!T80-[1]INR!T79)/ABS([1]INR!T79)</f>
        <v>1.8177110107108884E-2</v>
      </c>
      <c r="U80">
        <f>([1]INR!U80-[1]INR!U79)/ABS([1]INR!U79)</f>
        <v>2.5730736383922422E-2</v>
      </c>
    </row>
    <row r="81" spans="1:21" x14ac:dyDescent="0.2">
      <c r="A81" s="3">
        <v>40056</v>
      </c>
      <c r="B81">
        <f>[1]INR!B81</f>
        <v>4.75</v>
      </c>
      <c r="C81">
        <f>([1]INR!C81-[1]INR!C80)/ABS([1]INR!C80)</f>
        <v>-5.5742532604122963E-3</v>
      </c>
      <c r="D81">
        <f>([1]INR!D81-[1]INR!D80)/ABS([1]INR!D80)</f>
        <v>1.2500000000001444E-2</v>
      </c>
      <c r="E81">
        <f>[1]INR!E81</f>
        <v>-4366.865119</v>
      </c>
      <c r="F81">
        <f>([1]INR!F81-[1]INR!F80)/ABS([1]INR!F80)</f>
        <v>1.524512526431547E-3</v>
      </c>
      <c r="G81">
        <f>([1]INR!G81-[1]INR!G80)/ABS([1]INR!G80)</f>
        <v>4.9605470030374774E-3</v>
      </c>
      <c r="H81">
        <f>([1]INR!H81-[1]INR!H80)/ABS([1]INR!H80)</f>
        <v>-0.10065344040308399</v>
      </c>
      <c r="I81">
        <f>[1]INR!I81</f>
        <v>22.66</v>
      </c>
      <c r="J81">
        <f>[1]INR!J81</f>
        <v>187.96774193548299</v>
      </c>
      <c r="K81">
        <f>[1]INR!K81</f>
        <v>0.47820000000000001</v>
      </c>
      <c r="L81">
        <f>([1]INR!L81-[1]INR!$L$2)/ABS([1]INR!L80)</f>
        <v>-2.2936827268762103E-2</v>
      </c>
      <c r="N81">
        <f>[1]INR!N81</f>
        <v>-34.248571428571402</v>
      </c>
      <c r="O81">
        <f>([1]INR!O81-[1]INR!O80)/ABS([1]INR!O80)</f>
        <v>5.5459471924363846E-2</v>
      </c>
      <c r="P81">
        <f>([1]INR!P81-[1]INR!P80)/ABS([1]INR!P80)</f>
        <v>0.14707596658247515</v>
      </c>
      <c r="Q81">
        <f>([1]INR!Q81-[1]INR!Q80)/ABS([1]INR!Q80)</f>
        <v>-2.5452181661652297E-3</v>
      </c>
      <c r="R81">
        <f>LOG([1]INR!R81)-LOG([1]INR!R80)</f>
        <v>-1.1727095512454877E-3</v>
      </c>
      <c r="T81">
        <f>([1]INR!T81-[1]INR!T80)/ABS([1]INR!T80)</f>
        <v>3.3602496626875819E-3</v>
      </c>
      <c r="U81">
        <f>([1]INR!U81-[1]INR!U80)/ABS([1]INR!U80)</f>
        <v>2.3634947492815511E-3</v>
      </c>
    </row>
    <row r="82" spans="1:21" x14ac:dyDescent="0.2">
      <c r="A82" s="3">
        <v>40086</v>
      </c>
      <c r="B82">
        <f>[1]INR!B82</f>
        <v>4.75</v>
      </c>
      <c r="C82">
        <f>([1]INR!C82-[1]INR!C81)/ABS([1]INR!C81)</f>
        <v>-1.1422527763088296E-2</v>
      </c>
      <c r="D82">
        <f>([1]INR!D82-[1]INR!D81)/ABS([1]INR!D81)</f>
        <v>6.1728395061723474E-3</v>
      </c>
      <c r="E82">
        <f>[1]INR!E82</f>
        <v>-3756.247441</v>
      </c>
      <c r="F82">
        <f>([1]INR!F82-[1]INR!F81)/ABS([1]INR!F81)</f>
        <v>-5.0543381513666217E-4</v>
      </c>
      <c r="G82">
        <f>([1]INR!G82-[1]INR!G81)/ABS([1]INR!G81)</f>
        <v>-2.0335798986634963E-3</v>
      </c>
      <c r="H82">
        <f>([1]INR!H82-[1]INR!H81)/ABS([1]INR!H81)</f>
        <v>-8.9589929142170982E-2</v>
      </c>
      <c r="I82">
        <f>[1]INR!I82</f>
        <v>46.29</v>
      </c>
      <c r="J82">
        <f>[1]INR!J82</f>
        <v>157.57999999999899</v>
      </c>
      <c r="K82">
        <f>[1]INR!K82</f>
        <v>0.41699999999999998</v>
      </c>
      <c r="L82">
        <f>([1]INR!L82-[1]INR!$L$2)/ABS([1]INR!L81)</f>
        <v>-2.9576276795688094E-2</v>
      </c>
      <c r="N82">
        <f>[1]INR!N82</f>
        <v>-34.718095238095202</v>
      </c>
      <c r="O82">
        <f>([1]INR!O82-[1]INR!O81)/ABS([1]INR!O81)</f>
        <v>-3.772651134460097E-2</v>
      </c>
      <c r="P82">
        <f>([1]INR!P82-[1]INR!P81)/ABS([1]INR!P81)</f>
        <v>-7.1138211382113506E-3</v>
      </c>
      <c r="Q82">
        <f>([1]INR!Q82-[1]INR!Q81)/ABS([1]INR!Q81)</f>
        <v>1.7285294986848379E-3</v>
      </c>
      <c r="R82">
        <f>LOG([1]INR!R82)-LOG([1]INR!R81)</f>
        <v>1.0559591253513911E-3</v>
      </c>
      <c r="T82">
        <f>([1]INR!T82-[1]INR!T81)/ABS([1]INR!T81)</f>
        <v>1.0832073059245351E-2</v>
      </c>
      <c r="U82">
        <f>([1]INR!U82-[1]INR!U81)/ABS([1]INR!U81)</f>
        <v>1.196568764426003E-2</v>
      </c>
    </row>
    <row r="83" spans="1:21" x14ac:dyDescent="0.2">
      <c r="A83" s="3">
        <v>40117</v>
      </c>
      <c r="B83">
        <f>[1]INR!B83</f>
        <v>4.75</v>
      </c>
      <c r="C83">
        <f>([1]INR!C83-[1]INR!C82)/ABS([1]INR!C82)</f>
        <v>2.3750936129239317E-2</v>
      </c>
      <c r="D83">
        <f>([1]INR!D83-[1]INR!D82)/ABS([1]INR!D82)</f>
        <v>1.2269938650307972E-2</v>
      </c>
      <c r="E83">
        <f>[1]INR!E83</f>
        <v>-6240.349725</v>
      </c>
      <c r="F83">
        <f>([1]INR!F83-[1]INR!F82)/ABS([1]INR!F82)</f>
        <v>7.0086240441540949E-4</v>
      </c>
      <c r="G83">
        <f>([1]INR!G83-[1]INR!G82)/ABS([1]INR!G82)</f>
        <v>3.895657478829665E-3</v>
      </c>
      <c r="H83">
        <f>([1]INR!H83-[1]INR!H82)/ABS([1]INR!H82)</f>
        <v>0.13136263780289356</v>
      </c>
      <c r="I83">
        <f>[1]INR!I83</f>
        <v>22.68</v>
      </c>
      <c r="J83">
        <f>[1]INR!J83</f>
        <v>108.56129032258001</v>
      </c>
      <c r="K83">
        <f>[1]INR!K83</f>
        <v>0.38429999999999997</v>
      </c>
      <c r="L83">
        <f>([1]INR!L83-[1]INR!$L$2)/ABS([1]INR!L82)</f>
        <v>-1.2461334500681622E-3</v>
      </c>
      <c r="N83">
        <f>[1]INR!N83</f>
        <v>-37.026818181818101</v>
      </c>
      <c r="O83">
        <f>([1]INR!O83-[1]INR!O82)/ABS([1]INR!O82)</f>
        <v>7.200221545265276E-4</v>
      </c>
      <c r="P83">
        <f>([1]INR!P83-[1]INR!P82)/ABS([1]INR!P82)</f>
        <v>1.0235414534289027E-3</v>
      </c>
      <c r="Q83">
        <f>([1]INR!Q83-[1]INR!Q82)/ABS([1]INR!Q82)</f>
        <v>-3.6806276018039846E-2</v>
      </c>
      <c r="R83">
        <f>LOG([1]INR!R83)-LOG([1]INR!R82)</f>
        <v>-1.5964841242389838E-2</v>
      </c>
      <c r="T83">
        <f>([1]INR!T83-[1]INR!T82)/ABS([1]INR!T82)</f>
        <v>1.2169350710829207E-2</v>
      </c>
      <c r="U83">
        <f>([1]INR!U83-[1]INR!U82)/ABS([1]INR!U82)</f>
        <v>9.0591701875758872E-3</v>
      </c>
    </row>
    <row r="84" spans="1:21" x14ac:dyDescent="0.2">
      <c r="A84" s="3">
        <v>40147</v>
      </c>
      <c r="B84">
        <f>[1]INR!B84</f>
        <v>4.75</v>
      </c>
      <c r="C84">
        <f>([1]INR!C84-[1]INR!C83)/ABS([1]INR!C83)</f>
        <v>-1.2540495349566783E-3</v>
      </c>
      <c r="D84">
        <f>([1]INR!D84-[1]INR!D83)/ABS([1]INR!D83)</f>
        <v>1.8181818181816359E-2</v>
      </c>
      <c r="E84">
        <f>[1]INR!E84</f>
        <v>-5630.2653339999997</v>
      </c>
      <c r="F84">
        <f>([1]INR!F84-[1]INR!F83)/ABS([1]INR!F83)</f>
        <v>8.891360878428001E-4</v>
      </c>
      <c r="G84">
        <f>([1]INR!G84-[1]INR!G83)/ABS([1]INR!G83)</f>
        <v>2.8229177297158974E-3</v>
      </c>
      <c r="H84">
        <f>([1]INR!H84-[1]INR!H83)/ABS([1]INR!H83)</f>
        <v>4.139098410000347E-2</v>
      </c>
      <c r="I84">
        <f>[1]INR!I84</f>
        <v>19.07</v>
      </c>
      <c r="J84">
        <f>[1]INR!J84</f>
        <v>79.1099999999999</v>
      </c>
      <c r="K84">
        <f>[1]INR!K84</f>
        <v>0.41349999999999998</v>
      </c>
      <c r="L84">
        <f>([1]INR!L84-[1]INR!$L$2)/ABS([1]INR!L83)</f>
        <v>2.6023538443739396E-3</v>
      </c>
      <c r="N84">
        <f>[1]INR!N84</f>
        <v>-38.128</v>
      </c>
      <c r="O84">
        <f>([1]INR!O84-[1]INR!O83)/ABS([1]INR!O83)</f>
        <v>-9.3451194956619368E-2</v>
      </c>
      <c r="P84">
        <f>([1]INR!P84-[1]INR!P83)/ABS([1]INR!P83)</f>
        <v>-6.5269256987048399E-2</v>
      </c>
      <c r="Q84">
        <f>([1]INR!Q84-[1]INR!Q83)/ABS([1]INR!Q83)</f>
        <v>-2.6553024759225327E-3</v>
      </c>
      <c r="R84">
        <f>LOG([1]INR!R84)-LOG([1]INR!R83)</f>
        <v>-8.9224252946551452E-4</v>
      </c>
      <c r="T84">
        <f>([1]INR!T84-[1]INR!T83)/ABS([1]INR!T83)</f>
        <v>9.2054943165801734E-3</v>
      </c>
      <c r="U84">
        <f>([1]INR!U84-[1]INR!U83)/ABS([1]INR!U83)</f>
        <v>-1.3408654711209741E-2</v>
      </c>
    </row>
    <row r="85" spans="1:21" x14ac:dyDescent="0.2">
      <c r="A85" s="3">
        <v>40178</v>
      </c>
      <c r="B85">
        <f>[1]INR!B85</f>
        <v>4.75</v>
      </c>
      <c r="C85">
        <f>([1]INR!C85-[1]INR!C84)/ABS([1]INR!C84)</f>
        <v>7.3244742073872854E-3</v>
      </c>
      <c r="D85">
        <f>([1]INR!D85-[1]INR!D84)/ABS([1]INR!D84)</f>
        <v>5.9523809523817266E-3</v>
      </c>
      <c r="E85">
        <f>[1]INR!E85</f>
        <v>-6053.1854739999999</v>
      </c>
      <c r="F85">
        <f>([1]INR!F85-[1]INR!F84)/ABS([1]INR!F84)</f>
        <v>2.6852891545940498E-4</v>
      </c>
      <c r="G85">
        <f>([1]INR!G85-[1]INR!G84)/ABS([1]INR!G84)</f>
        <v>-3.0698452017615262E-7</v>
      </c>
      <c r="H85">
        <f>([1]INR!H85-[1]INR!H84)/ABS([1]INR!H84)</f>
        <v>-2.7149222792207418E-3</v>
      </c>
      <c r="I85">
        <f>[1]INR!I85</f>
        <v>78.31</v>
      </c>
      <c r="J85">
        <f>[1]INR!J85</f>
        <v>128.04193548386999</v>
      </c>
      <c r="K85">
        <f>[1]INR!K85</f>
        <v>0.35399999999999998</v>
      </c>
      <c r="L85">
        <f>([1]INR!L85-[1]INR!$L$2)/ABS([1]INR!L84)</f>
        <v>1.425939363333986E-2</v>
      </c>
      <c r="N85">
        <f>[1]INR!N85</f>
        <v>-37.377272727272697</v>
      </c>
      <c r="O85">
        <f>([1]INR!O85-[1]INR!O84)/ABS([1]INR!O84)</f>
        <v>6.6044687921470099E-2</v>
      </c>
      <c r="P85">
        <f>([1]INR!P85-[1]INR!P84)/ABS([1]INR!P84)</f>
        <v>2.3883318140382741E-2</v>
      </c>
      <c r="Q85">
        <f>([1]INR!Q85-[1]INR!Q84)/ABS([1]INR!Q84)</f>
        <v>2.1038816979268011E-3</v>
      </c>
      <c r="R85">
        <f>LOG([1]INR!R85)-LOG([1]INR!R84)</f>
        <v>1.4727603030650904E-4</v>
      </c>
      <c r="T85">
        <f>([1]INR!T85-[1]INR!T84)/ABS([1]INR!T84)</f>
        <v>2.8191826779138279E-3</v>
      </c>
      <c r="U85">
        <f>([1]INR!U85-[1]INR!U84)/ABS([1]INR!U84)</f>
        <v>-1.7508197468758431E-2</v>
      </c>
    </row>
    <row r="86" spans="1:21" x14ac:dyDescent="0.2">
      <c r="A86" s="3">
        <v>40209</v>
      </c>
      <c r="B86">
        <f>[1]INR!B86</f>
        <v>4.75</v>
      </c>
      <c r="C86">
        <f>([1]INR!C86-[1]INR!C85)/ABS([1]INR!C85)</f>
        <v>1.9112911602783875E-2</v>
      </c>
      <c r="D86">
        <f>([1]INR!D86-[1]INR!D85)/ABS([1]INR!D85)</f>
        <v>1.7751479289940301E-2</v>
      </c>
      <c r="E86">
        <f>[1]INR!E86</f>
        <v>-6586.5050110000002</v>
      </c>
      <c r="F86">
        <f>([1]INR!F86-[1]INR!F85)/ABS([1]INR!F85)</f>
        <v>5.1460591546222687E-4</v>
      </c>
      <c r="G86">
        <f>([1]INR!G86-[1]INR!G85)/ABS([1]INR!G85)</f>
        <v>1.8096742977672267E-3</v>
      </c>
      <c r="H86">
        <f>([1]INR!H86-[1]INR!H85)/ABS([1]INR!H85)</f>
        <v>-0.10737861429351482</v>
      </c>
      <c r="I86">
        <f>[1]INR!I86</f>
        <v>63.69</v>
      </c>
      <c r="J86">
        <f>[1]INR!J86</f>
        <v>113.319354838709</v>
      </c>
      <c r="K86">
        <f>[1]INR!K86</f>
        <v>0.37969999999999998</v>
      </c>
      <c r="L86">
        <f>([1]INR!L86-[1]INR!$L$2)/ABS([1]INR!L85)</f>
        <v>3.635229819866919E-2</v>
      </c>
      <c r="N86">
        <f>[1]INR!N86</f>
        <v>-37.864736842105202</v>
      </c>
      <c r="O86">
        <f>([1]INR!O86-[1]INR!O85)/ABS([1]INR!O85)</f>
        <v>-4.2814101811637598E-2</v>
      </c>
      <c r="P86">
        <f>([1]INR!P86-[1]INR!P85)/ABS([1]INR!P85)</f>
        <v>-9.7044159544159542E-2</v>
      </c>
      <c r="Q86">
        <f>([1]INR!Q86-[1]INR!Q85)/ABS([1]INR!Q85)</f>
        <v>-1.4902205517613539E-2</v>
      </c>
      <c r="R86">
        <f>LOG([1]INR!R86)-LOG([1]INR!R85)</f>
        <v>-6.3236550196226204E-3</v>
      </c>
      <c r="T86">
        <f>([1]INR!T86-[1]INR!T85)/ABS([1]INR!T85)</f>
        <v>2.3550427617656817E-2</v>
      </c>
      <c r="U86">
        <f>([1]INR!U86-[1]INR!U85)/ABS([1]INR!U85)</f>
        <v>-8.5891183875196741E-3</v>
      </c>
    </row>
    <row r="87" spans="1:21" x14ac:dyDescent="0.2">
      <c r="A87" s="3">
        <v>40237</v>
      </c>
      <c r="B87">
        <f>[1]INR!B87</f>
        <v>4.75</v>
      </c>
      <c r="C87">
        <f>([1]INR!C87-[1]INR!C86)/ABS([1]INR!C86)</f>
        <v>6.1155845479563178E-3</v>
      </c>
      <c r="D87">
        <f>([1]INR!D87-[1]INR!D86)/ABS([1]INR!D86)</f>
        <v>-1.1627906976744309E-2</v>
      </c>
      <c r="E87">
        <f>[1]INR!E87</f>
        <v>-5995.5422289999997</v>
      </c>
      <c r="F87">
        <f>([1]INR!F87-[1]INR!F86)/ABS([1]INR!F86)</f>
        <v>-5.4228792052582768E-4</v>
      </c>
      <c r="G87">
        <f>([1]INR!G87-[1]INR!G86)/ABS([1]INR!G86)</f>
        <v>-1.7876364504395041E-3</v>
      </c>
      <c r="H87">
        <f>([1]INR!H87-[1]INR!H86)/ABS([1]INR!H86)</f>
        <v>2.1054113579363005E-2</v>
      </c>
      <c r="I87">
        <f>[1]INR!I87</f>
        <v>85.44</v>
      </c>
      <c r="J87">
        <f>[1]INR!J87</f>
        <v>160.57499999999999</v>
      </c>
      <c r="K87">
        <f>[1]INR!K87</f>
        <v>0.37640000000000001</v>
      </c>
      <c r="L87">
        <f>([1]INR!L87-[1]INR!$L$2)/ABS([1]INR!L86)</f>
        <v>4.6526599044385934E-2</v>
      </c>
      <c r="N87">
        <f>[1]INR!N87</f>
        <v>-36.6947368421052</v>
      </c>
      <c r="O87">
        <f>([1]INR!O87-[1]INR!O86)/ABS([1]INR!O86)</f>
        <v>-4.0362918390370199E-2</v>
      </c>
      <c r="P87">
        <f>([1]INR!P87-[1]INR!P86)/ABS([1]INR!P86)</f>
        <v>0.21711693945967264</v>
      </c>
      <c r="Q87">
        <f>([1]INR!Q87-[1]INR!Q86)/ABS([1]INR!Q86)</f>
        <v>8.231779527264808E-3</v>
      </c>
      <c r="R87">
        <f>LOG([1]INR!R87)-LOG([1]INR!R86)</f>
        <v>3.6313669285599204E-3</v>
      </c>
      <c r="T87">
        <f>([1]INR!T87-[1]INR!T86)/ABS([1]INR!T86)</f>
        <v>1.6467152305792467E-2</v>
      </c>
      <c r="U87">
        <f>([1]INR!U87-[1]INR!U86)/ABS([1]INR!U86)</f>
        <v>-9.248640594159821E-3</v>
      </c>
    </row>
    <row r="88" spans="1:21" x14ac:dyDescent="0.2">
      <c r="A88" s="3">
        <v>40268</v>
      </c>
      <c r="B88">
        <f>[1]INR!B88</f>
        <v>5</v>
      </c>
      <c r="C88">
        <f>([1]INR!C88-[1]INR!C87)/ABS([1]INR!C87)</f>
        <v>1.762739337453155E-2</v>
      </c>
      <c r="D88">
        <f>([1]INR!D88-[1]INR!D87)/ABS([1]INR!D87)</f>
        <v>0</v>
      </c>
      <c r="E88">
        <f>[1]INR!E88</f>
        <v>-5954.7493219999997</v>
      </c>
      <c r="F88">
        <f>([1]INR!F88-[1]INR!F87)/ABS([1]INR!F87)</f>
        <v>7.2211863434345873E-4</v>
      </c>
      <c r="G88">
        <f>([1]INR!G88-[1]INR!G87)/ABS([1]INR!G87)</f>
        <v>2.7059417443178143E-3</v>
      </c>
      <c r="H88">
        <f>([1]INR!H88-[1]INR!H87)/ABS([1]INR!H87)</f>
        <v>-0.18179486055780547</v>
      </c>
      <c r="I88">
        <f>[1]INR!I88</f>
        <v>93.05</v>
      </c>
      <c r="J88">
        <f>[1]INR!J88</f>
        <v>132.76129032258001</v>
      </c>
      <c r="K88">
        <f>[1]INR!K88</f>
        <v>0.33839999999999998</v>
      </c>
      <c r="L88">
        <f>([1]INR!L88-[1]INR!$L$2)/ABS([1]INR!L87)</f>
        <v>6.6910407374447728E-2</v>
      </c>
      <c r="N88">
        <f>[1]INR!N88</f>
        <v>-37.630869565217303</v>
      </c>
      <c r="O88">
        <f>([1]INR!O88-[1]INR!O87)/ABS([1]INR!O87)</f>
        <v>6.9885467389067979E-2</v>
      </c>
      <c r="P88">
        <f>([1]INR!P88-[1]INR!P87)/ABS([1]INR!P87)</f>
        <v>-7.4530136098508388E-3</v>
      </c>
      <c r="Q88">
        <f>([1]INR!Q88-[1]INR!Q87)/ABS([1]INR!Q87)</f>
        <v>-1.9428088135877587E-2</v>
      </c>
      <c r="R88">
        <f>LOG([1]INR!R88)-LOG([1]INR!R87)</f>
        <v>-8.2885858073618035E-3</v>
      </c>
      <c r="T88">
        <f>([1]INR!T88-[1]INR!T87)/ABS([1]INR!T87)</f>
        <v>2.6513208045033425E-2</v>
      </c>
      <c r="U88">
        <f>([1]INR!U88-[1]INR!U87)/ABS([1]INR!U87)</f>
        <v>2.7323802811910656E-3</v>
      </c>
    </row>
    <row r="89" spans="1:21" x14ac:dyDescent="0.2">
      <c r="A89" s="3">
        <v>40298</v>
      </c>
      <c r="B89">
        <f>[1]INR!B89</f>
        <v>5.25</v>
      </c>
      <c r="C89">
        <f>([1]INR!C89-[1]INR!C88)/ABS([1]INR!C88)</f>
        <v>2.2896963663514156E-2</v>
      </c>
      <c r="D89">
        <f>([1]INR!D89-[1]INR!D88)/ABS([1]INR!D88)</f>
        <v>0</v>
      </c>
      <c r="E89">
        <f>[1]INR!E89</f>
        <v>-7454.0805970000001</v>
      </c>
      <c r="F89">
        <f>([1]INR!F89-[1]INR!F88)/ABS([1]INR!F88)</f>
        <v>1.0320860505870885E-3</v>
      </c>
      <c r="G89">
        <f>([1]INR!G89-[1]INR!G88)/ABS([1]INR!G88)</f>
        <v>2.7804580821532907E-3</v>
      </c>
      <c r="H89">
        <f>([1]INR!H89-[1]INR!H88)/ABS([1]INR!H88)</f>
        <v>-7.5544033237923372E-2</v>
      </c>
      <c r="I89">
        <f>[1]INR!I89</f>
        <v>31.46</v>
      </c>
      <c r="J89">
        <f>[1]INR!J89</f>
        <v>59.08</v>
      </c>
      <c r="K89">
        <f>[1]INR!K89</f>
        <v>0.39639999999999997</v>
      </c>
      <c r="L89">
        <f>([1]INR!L89-[1]INR!$L$2)/ABS([1]INR!L88)</f>
        <v>9.1549404050093916E-2</v>
      </c>
      <c r="N89">
        <f>[1]INR!N89</f>
        <v>-38.9819999999999</v>
      </c>
      <c r="O89">
        <f>([1]INR!O89-[1]INR!O88)/ABS([1]INR!O88)</f>
        <v>7.0804195804194836E-2</v>
      </c>
      <c r="P89">
        <f>([1]INR!P89-[1]INR!P88)/ABS([1]INR!P88)</f>
        <v>-3.7055174665360804E-2</v>
      </c>
      <c r="Q89">
        <f>([1]INR!Q89-[1]INR!Q88)/ABS([1]INR!Q88)</f>
        <v>-2.1114835061891202E-2</v>
      </c>
      <c r="R89">
        <f>LOG([1]INR!R89)-LOG([1]INR!R88)</f>
        <v>-9.5234911615609263E-3</v>
      </c>
      <c r="T89">
        <f>([1]INR!T89-[1]INR!T88)/ABS([1]INR!T88)</f>
        <v>8.4559538876502367E-3</v>
      </c>
      <c r="U89">
        <f>([1]INR!U89-[1]INR!U88)/ABS([1]INR!U88)</f>
        <v>3.4552486404774524E-4</v>
      </c>
    </row>
    <row r="90" spans="1:21" x14ac:dyDescent="0.2">
      <c r="A90" s="3">
        <v>40329</v>
      </c>
      <c r="B90">
        <f>[1]INR!B90</f>
        <v>5.25</v>
      </c>
      <c r="C90">
        <f>([1]INR!C90-[1]INR!C89)/ABS([1]INR!C89)</f>
        <v>-4.671532846715367E-3</v>
      </c>
      <c r="D90">
        <f>([1]INR!D90-[1]INR!D89)/ABS([1]INR!D89)</f>
        <v>1.1764705882353068E-2</v>
      </c>
      <c r="E90">
        <f>[1]INR!E90</f>
        <v>-6672.967259</v>
      </c>
      <c r="F90">
        <f>([1]INR!F90-[1]INR!F89)/ABS([1]INR!F89)</f>
        <v>-1.6946007594608708E-3</v>
      </c>
      <c r="G90">
        <f>([1]INR!G90-[1]INR!G89)/ABS([1]INR!G89)</f>
        <v>-4.3351291933076564E-3</v>
      </c>
      <c r="H90">
        <f>([1]INR!H90-[1]INR!H89)/ABS([1]INR!H89)</f>
        <v>0.34435914996267891</v>
      </c>
      <c r="I90">
        <f>[1]INR!I90</f>
        <v>35.47</v>
      </c>
      <c r="J90">
        <f>[1]INR!J90</f>
        <v>-68.919354838709694</v>
      </c>
      <c r="K90">
        <f>[1]INR!K90</f>
        <v>0.54339999999999999</v>
      </c>
      <c r="L90">
        <f>([1]INR!L90-[1]INR!$L$2)/ABS([1]INR!L89)</f>
        <v>9.1614955923044805E-2</v>
      </c>
      <c r="N90">
        <f>[1]INR!N90</f>
        <v>-37.963499999999897</v>
      </c>
      <c r="O90">
        <f>([1]INR!O90-[1]INR!O89)/ABS([1]INR!O89)</f>
        <v>-0.19907742144476875</v>
      </c>
      <c r="P90">
        <f>([1]INR!P90-[1]INR!P89)/ABS([1]INR!P89)</f>
        <v>-2.5428038650618205E-3</v>
      </c>
      <c r="Q90">
        <f>([1]INR!Q90-[1]INR!Q89)/ABS([1]INR!Q89)</f>
        <v>3.3974822187700988E-2</v>
      </c>
      <c r="R90">
        <f>LOG([1]INR!R90)-LOG([1]INR!R89)</f>
        <v>1.3005832038010645E-2</v>
      </c>
      <c r="T90">
        <f>([1]INR!T90-[1]INR!T89)/ABS([1]INR!T89)</f>
        <v>9.4842937405077415E-3</v>
      </c>
      <c r="U90">
        <f>([1]INR!U90-[1]INR!U89)/ABS([1]INR!U89)</f>
        <v>-2.6776777759024699E-2</v>
      </c>
    </row>
    <row r="91" spans="1:21" x14ac:dyDescent="0.2">
      <c r="A91" s="3">
        <v>40359</v>
      </c>
      <c r="B91">
        <f>[1]INR!B91</f>
        <v>5.25</v>
      </c>
      <c r="C91">
        <f>([1]INR!C91-[1]INR!C90)/ABS([1]INR!C90)</f>
        <v>-5.6712623447736218E-3</v>
      </c>
      <c r="D91">
        <f>([1]INR!D91-[1]INR!D90)/ABS([1]INR!D90)</f>
        <v>1.1627906976744136E-2</v>
      </c>
      <c r="E91">
        <f>[1]INR!E91</f>
        <v>-5540.023698</v>
      </c>
      <c r="F91">
        <f>([1]INR!F91-[1]INR!F90)/ABS([1]INR!F90)</f>
        <v>-3.9717302037863429E-4</v>
      </c>
      <c r="G91">
        <f>([1]INR!G91-[1]INR!G90)/ABS([1]INR!G90)</f>
        <v>-6.5335362513863863E-4</v>
      </c>
      <c r="H91">
        <f>([1]INR!H91-[1]INR!H90)/ABS([1]INR!H90)</f>
        <v>4.0062347931879939E-2</v>
      </c>
      <c r="I91">
        <f>[1]INR!I91</f>
        <v>82.46</v>
      </c>
      <c r="J91">
        <f>[1]INR!J91</f>
        <v>0.81666666666665799</v>
      </c>
      <c r="K91">
        <f>[1]INR!K91</f>
        <v>0.51029999999999998</v>
      </c>
      <c r="L91">
        <f>([1]INR!L91-[1]INR!$L$2)/ABS([1]INR!L90)</f>
        <v>9.299730913687361E-2</v>
      </c>
      <c r="N91">
        <f>[1]INR!N91</f>
        <v>-38.826363636363602</v>
      </c>
      <c r="O91">
        <f>([1]INR!O91-[1]INR!O90)/ABS([1]INR!O90)</f>
        <v>4.233536964174734E-2</v>
      </c>
      <c r="P91">
        <f>([1]INR!P91-[1]INR!P90)/ABS([1]INR!P90)</f>
        <v>5.1155676410604901E-2</v>
      </c>
      <c r="Q91">
        <f>([1]INR!Q91-[1]INR!Q90)/ABS([1]INR!Q90)</f>
        <v>1.4318461799528023E-2</v>
      </c>
      <c r="R91">
        <f>LOG([1]INR!R91)-LOG([1]INR!R90)</f>
        <v>7.106725252941537E-3</v>
      </c>
      <c r="T91">
        <f>([1]INR!T91-[1]INR!T90)/ABS([1]INR!T90)</f>
        <v>1.3431715682492478E-3</v>
      </c>
      <c r="U91">
        <f>([1]INR!U91-[1]INR!U90)/ABS([1]INR!U90)</f>
        <v>6.7634330976684906E-3</v>
      </c>
    </row>
    <row r="92" spans="1:21" x14ac:dyDescent="0.2">
      <c r="A92" s="3">
        <v>40390</v>
      </c>
      <c r="B92">
        <f>[1]INR!B92</f>
        <v>5.75</v>
      </c>
      <c r="C92">
        <f>([1]INR!C92-[1]INR!C91)/ABS([1]INR!C91)</f>
        <v>-2.5272888189595763E-2</v>
      </c>
      <c r="D92">
        <f>([1]INR!D92-[1]INR!D91)/ABS([1]INR!D91)</f>
        <v>2.2988505747126679E-2</v>
      </c>
      <c r="E92">
        <f>[1]INR!E92</f>
        <v>-6554.287045</v>
      </c>
      <c r="F92">
        <f>([1]INR!F92-[1]INR!F91)/ABS([1]INR!F91)</f>
        <v>3.4773134720231872E-5</v>
      </c>
      <c r="G92">
        <f>([1]INR!G92-[1]INR!G91)/ABS([1]INR!G91)</f>
        <v>-4.9944463536197845E-4</v>
      </c>
      <c r="H92">
        <f>([1]INR!H92-[1]INR!H91)/ABS([1]INR!H91)</f>
        <v>-0.11865437208566214</v>
      </c>
      <c r="I92">
        <f>[1]INR!I92</f>
        <v>46.1</v>
      </c>
      <c r="J92">
        <f>[1]INR!J92</f>
        <v>-40.490322580645099</v>
      </c>
      <c r="K92">
        <f>[1]INR!K92</f>
        <v>0.5373</v>
      </c>
      <c r="L92">
        <f>([1]INR!L92-[1]INR!$L$2)/ABS([1]INR!L91)</f>
        <v>7.8122945980745623E-2</v>
      </c>
      <c r="N92">
        <f>[1]INR!N92</f>
        <v>-38.794499999999999</v>
      </c>
      <c r="O92">
        <f>([1]INR!O92-[1]INR!O91)/ABS([1]INR!O91)</f>
        <v>0.11538461538461638</v>
      </c>
      <c r="P92">
        <f>([1]INR!P92-[1]INR!P91)/ABS([1]INR!P91)</f>
        <v>0.13144704931285378</v>
      </c>
      <c r="Q92">
        <f>([1]INR!Q92-[1]INR!Q91)/ABS([1]INR!Q91)</f>
        <v>7.3278295982390097E-3</v>
      </c>
      <c r="R92">
        <f>LOG([1]INR!R92)-LOG([1]INR!R91)</f>
        <v>2.3687033136743363E-3</v>
      </c>
      <c r="T92">
        <f>([1]INR!T92-[1]INR!T91)/ABS([1]INR!T91)</f>
        <v>2.3079967358832203E-2</v>
      </c>
      <c r="U92">
        <f>([1]INR!U92-[1]INR!U91)/ABS([1]INR!U91)</f>
        <v>3.5745188840995402E-2</v>
      </c>
    </row>
    <row r="93" spans="1:21" x14ac:dyDescent="0.2">
      <c r="A93" s="3">
        <v>40421</v>
      </c>
      <c r="B93">
        <f>[1]INR!B93</f>
        <v>5.75</v>
      </c>
      <c r="C93">
        <f>([1]INR!C93-[1]INR!C92)/ABS([1]INR!C92)</f>
        <v>-3.4301856335754981E-3</v>
      </c>
      <c r="D93">
        <f>([1]INR!D93-[1]INR!D92)/ABS([1]INR!D92)</f>
        <v>0</v>
      </c>
      <c r="E93">
        <f>[1]INR!E93</f>
        <v>-5244.1337030000004</v>
      </c>
      <c r="F93">
        <f>([1]INR!F93-[1]INR!F92)/ABS([1]INR!F92)</f>
        <v>8.4018142844388948E-4</v>
      </c>
      <c r="G93">
        <f>([1]INR!G93-[1]INR!G92)/ABS([1]INR!G92)</f>
        <v>1.0617830326386389E-3</v>
      </c>
      <c r="H93">
        <f>([1]INR!H93-[1]INR!H92)/ABS([1]INR!H92)</f>
        <v>-0.12841054127166254</v>
      </c>
      <c r="I93">
        <f>[1]INR!I93</f>
        <v>0.27</v>
      </c>
      <c r="J93">
        <f>[1]INR!J93</f>
        <v>-87.161290322580598</v>
      </c>
      <c r="K93">
        <f>[1]INR!K93</f>
        <v>0.61240000000000006</v>
      </c>
      <c r="L93">
        <f>([1]INR!L93-[1]INR!$L$2)/ABS([1]INR!L92)</f>
        <v>8.3932910986673132E-2</v>
      </c>
      <c r="N93">
        <f>[1]INR!N93</f>
        <v>-39.364090909090898</v>
      </c>
      <c r="O93">
        <f>([1]INR!O93-[1]INR!O92)/ABS([1]INR!O92)</f>
        <v>0.13793103448275962</v>
      </c>
      <c r="P93">
        <f>([1]INR!P93-[1]INR!P92)/ABS([1]INR!P92)</f>
        <v>-2.8865390111460412E-2</v>
      </c>
      <c r="Q93">
        <f>([1]INR!Q93-[1]INR!Q92)/ABS([1]INR!Q92)</f>
        <v>-5.3546875666296177E-3</v>
      </c>
      <c r="R93">
        <f>LOG([1]INR!R93)-LOG([1]INR!R92)</f>
        <v>-2.2821733744535777E-3</v>
      </c>
      <c r="T93">
        <f>([1]INR!T93-[1]INR!T92)/ABS([1]INR!T92)</f>
        <v>2.0659388810724396E-3</v>
      </c>
      <c r="U93">
        <f>([1]INR!U93-[1]INR!U92)/ABS([1]INR!U92)</f>
        <v>-8.9885554494084346E-3</v>
      </c>
    </row>
    <row r="94" spans="1:21" x14ac:dyDescent="0.2">
      <c r="A94" s="3">
        <v>40451</v>
      </c>
      <c r="B94">
        <f>[1]INR!B94</f>
        <v>6</v>
      </c>
      <c r="C94">
        <f>([1]INR!C94-[1]INR!C93)/ABS([1]INR!C93)</f>
        <v>3.7456975096173775E-3</v>
      </c>
      <c r="D94">
        <f>([1]INR!D94-[1]INR!D93)/ABS([1]INR!D93)</f>
        <v>5.6179775280904487E-3</v>
      </c>
      <c r="E94">
        <f>[1]INR!E94</f>
        <v>-5653.4667460000001</v>
      </c>
      <c r="F94">
        <f>([1]INR!F94-[1]INR!F93)/ABS([1]INR!F93)</f>
        <v>4.0072500071203524E-4</v>
      </c>
      <c r="G94">
        <f>([1]INR!G94-[1]INR!G93)/ABS([1]INR!G93)</f>
        <v>7.7155406505648172E-4</v>
      </c>
      <c r="H94">
        <f>([1]INR!H94-[1]INR!H93)/ABS([1]INR!H93)</f>
        <v>-7.3016823233253286E-2</v>
      </c>
      <c r="I94">
        <f>[1]INR!I94</f>
        <v>0.22</v>
      </c>
      <c r="J94">
        <f>[1]INR!J94</f>
        <v>0.123333333333339</v>
      </c>
      <c r="K94">
        <f>[1]INR!K94</f>
        <v>0.50849999999999995</v>
      </c>
      <c r="L94">
        <f>([1]INR!L94-[1]INR!$L$2)/ABS([1]INR!L93)</f>
        <v>9.623000084153488E-2</v>
      </c>
      <c r="N94">
        <f>[1]INR!N94</f>
        <v>-39.248636363636301</v>
      </c>
      <c r="O94">
        <f>([1]INR!O94-[1]INR!O93)/ABS([1]INR!O93)</f>
        <v>6.2146892655365105E-2</v>
      </c>
      <c r="P94">
        <f>([1]INR!P94-[1]INR!P93)/ABS([1]INR!P93)</f>
        <v>2.5603296056503751E-2</v>
      </c>
      <c r="Q94">
        <f>([1]INR!Q94-[1]INR!Q93)/ABS([1]INR!Q93)</f>
        <v>-1.4073340566146588E-2</v>
      </c>
      <c r="R94">
        <f>LOG([1]INR!R94)-LOG([1]INR!R93)</f>
        <v>-5.5858368600958386E-3</v>
      </c>
      <c r="T94">
        <f>([1]INR!T94-[1]INR!T93)/ABS([1]INR!T93)</f>
        <v>7.6557148835501203E-3</v>
      </c>
      <c r="U94">
        <f>([1]INR!U94-[1]INR!U93)/ABS([1]INR!U93)</f>
        <v>3.5140715069059858E-2</v>
      </c>
    </row>
    <row r="95" spans="1:21" x14ac:dyDescent="0.2">
      <c r="A95" s="3">
        <v>40482</v>
      </c>
      <c r="B95">
        <f>[1]INR!B95</f>
        <v>6</v>
      </c>
      <c r="C95">
        <f>([1]INR!C95-[1]INR!C94)/ABS([1]INR!C94)</f>
        <v>7.5642965204235999E-3</v>
      </c>
      <c r="D95">
        <f>([1]INR!D95-[1]INR!D94)/ABS([1]INR!D94)</f>
        <v>1.1173184357542009E-2</v>
      </c>
      <c r="E95">
        <f>[1]INR!E95</f>
        <v>-5783.1233329999995</v>
      </c>
      <c r="F95">
        <f>([1]INR!F95-[1]INR!F94)/ABS([1]INR!F94)</f>
        <v>1.1928395129377693E-3</v>
      </c>
      <c r="G95">
        <f>([1]INR!G95-[1]INR!G94)/ABS([1]INR!G94)</f>
        <v>3.478662416380392E-3</v>
      </c>
      <c r="H95">
        <f>([1]INR!H95-[1]INR!H94)/ABS([1]INR!H94)</f>
        <v>0.29250502143527396</v>
      </c>
      <c r="I95">
        <f>[1]INR!I95</f>
        <v>10.98</v>
      </c>
      <c r="J95">
        <f>[1]INR!J95</f>
        <v>52.474193548386999</v>
      </c>
      <c r="K95">
        <f>[1]INR!K95</f>
        <v>0.53410000000000002</v>
      </c>
      <c r="L95">
        <f>([1]INR!L95-[1]INR!$L$2)/ABS([1]INR!L94)</f>
        <v>0.11260291093528849</v>
      </c>
      <c r="N95">
        <f>[1]INR!N95</f>
        <v>-40.214500000000001</v>
      </c>
      <c r="O95">
        <f>([1]INR!O95-[1]INR!O94)/ABS([1]INR!O94)</f>
        <v>0.12411347517730648</v>
      </c>
      <c r="P95">
        <f>([1]INR!P95-[1]INR!P94)/ABS([1]INR!P94)</f>
        <v>3.0272596843615537E-2</v>
      </c>
      <c r="Q95">
        <f>([1]INR!Q95-[1]INR!Q94)/ABS([1]INR!Q94)</f>
        <v>-3.1518812533711221E-2</v>
      </c>
      <c r="R95">
        <f>LOG([1]INR!R95)-LOG([1]INR!R94)</f>
        <v>-1.5042084312516746E-2</v>
      </c>
      <c r="T95">
        <f>([1]INR!T95-[1]INR!T94)/ABS([1]INR!T94)</f>
        <v>3.0717359944535512E-2</v>
      </c>
      <c r="U95">
        <f>([1]INR!U95-[1]INR!U94)/ABS([1]INR!U94)</f>
        <v>1.4560892203400054E-2</v>
      </c>
    </row>
    <row r="96" spans="1:21" x14ac:dyDescent="0.2">
      <c r="A96" s="3">
        <v>40512</v>
      </c>
      <c r="B96">
        <f>[1]INR!B96</f>
        <v>6.25</v>
      </c>
      <c r="C96">
        <f>([1]INR!C96-[1]INR!C95)/ABS([1]INR!C95)</f>
        <v>-7.307307307307347E-3</v>
      </c>
      <c r="D96">
        <f>([1]INR!D96-[1]INR!D95)/ABS([1]INR!D95)</f>
        <v>5.5248618784524339E-3</v>
      </c>
      <c r="E96">
        <f>[1]INR!E96</f>
        <v>-4858.1720889999997</v>
      </c>
      <c r="F96">
        <f>([1]INR!F96-[1]INR!F95)/ABS([1]INR!F95)</f>
        <v>4.8714891258230813E-4</v>
      </c>
      <c r="G96">
        <f>([1]INR!G96-[1]INR!G95)/ABS([1]INR!G95)</f>
        <v>1.8643012233187631E-3</v>
      </c>
      <c r="H96">
        <f>([1]INR!H96-[1]INR!H95)/ABS([1]INR!H95)</f>
        <v>-5.7026639916569727E-2</v>
      </c>
      <c r="I96">
        <f>[1]INR!I96</f>
        <v>16.47</v>
      </c>
      <c r="J96">
        <f>[1]INR!J96</f>
        <v>-17.719999999999899</v>
      </c>
      <c r="K96">
        <f>[1]INR!K96</f>
        <v>0.58589999999999998</v>
      </c>
      <c r="L96">
        <f>([1]INR!L96-[1]INR!$L$2)/ABS([1]INR!L95)</f>
        <v>0.10506168342084193</v>
      </c>
      <c r="N96">
        <f>[1]INR!N96</f>
        <v>-40.8119047619047</v>
      </c>
      <c r="O96">
        <f>([1]INR!O96-[1]INR!O95)/ABS([1]INR!O95)</f>
        <v>-2.9538285058790515E-2</v>
      </c>
      <c r="P96">
        <f>([1]INR!P96-[1]INR!P95)/ABS([1]INR!P95)</f>
        <v>1.3090098872023437E-2</v>
      </c>
      <c r="Q96">
        <f>([1]INR!Q96-[1]INR!Q95)/ABS([1]INR!Q95)</f>
        <v>1.4806009174854144E-2</v>
      </c>
      <c r="R96">
        <f>LOG([1]INR!R96)-LOG([1]INR!R95)</f>
        <v>5.8402174267240259E-3</v>
      </c>
      <c r="T96">
        <f>([1]INR!T96-[1]INR!T95)/ABS([1]INR!T95)</f>
        <v>1.6594084677525459E-3</v>
      </c>
      <c r="U96">
        <f>([1]INR!U96-[1]INR!U95)/ABS([1]INR!U95)</f>
        <v>-2.1598480822615229E-2</v>
      </c>
    </row>
    <row r="97" spans="1:21" x14ac:dyDescent="0.2">
      <c r="A97" s="3">
        <v>40543</v>
      </c>
      <c r="B97">
        <f>[1]INR!B97</f>
        <v>6.25</v>
      </c>
      <c r="C97">
        <f>([1]INR!C97-[1]INR!C96)/ABS([1]INR!C96)</f>
        <v>7.4619340526368341E-3</v>
      </c>
      <c r="D97">
        <f>([1]INR!D97-[1]INR!D96)/ABS([1]INR!D96)</f>
        <v>1.6483516483515998E-2</v>
      </c>
      <c r="E97">
        <f>[1]INR!E97</f>
        <v>-6195.6828429999996</v>
      </c>
      <c r="F97">
        <f>([1]INR!F97-[1]INR!F96)/ABS([1]INR!F96)</f>
        <v>1.0147422998733259E-3</v>
      </c>
      <c r="G97">
        <f>([1]INR!G97-[1]INR!G96)/ABS([1]INR!G96)</f>
        <v>3.1828678789433168E-3</v>
      </c>
      <c r="H97">
        <f>([1]INR!H97-[1]INR!H96)/ABS([1]INR!H96)</f>
        <v>2.056476407569293E-2</v>
      </c>
      <c r="I97">
        <f>[1]INR!I97</f>
        <v>16.579999999999998</v>
      </c>
      <c r="J97">
        <f>[1]INR!J97</f>
        <v>-39.061290322580597</v>
      </c>
      <c r="K97">
        <f>[1]INR!K97</f>
        <v>0.53849999999999998</v>
      </c>
      <c r="L97">
        <f>([1]INR!L97-[1]INR!$L$2)/ABS([1]INR!L96)</f>
        <v>0.11408825787401634</v>
      </c>
      <c r="N97">
        <f>[1]INR!N97</f>
        <v>-41.381363636363602</v>
      </c>
      <c r="O97">
        <f>([1]INR!O97-[1]INR!O96)/ABS([1]INR!O96)</f>
        <v>1.0368485969781391E-2</v>
      </c>
      <c r="P97">
        <f>([1]INR!P97-[1]INR!P96)/ABS([1]INR!P96)</f>
        <v>2.5429553264604755E-2</v>
      </c>
      <c r="Q97">
        <f>([1]INR!Q97-[1]INR!Q96)/ABS([1]INR!Q96)</f>
        <v>-4.1994791827244641E-4</v>
      </c>
      <c r="R97">
        <f>LOG([1]INR!R97)-LOG([1]INR!R96)</f>
        <v>6.5634386374036069E-4</v>
      </c>
      <c r="T97">
        <f>([1]INR!T97-[1]INR!T96)/ABS([1]INR!T96)</f>
        <v>2.2101379673823633E-2</v>
      </c>
      <c r="U97">
        <f>([1]INR!U97-[1]INR!U96)/ABS([1]INR!U96)</f>
        <v>1.7217345725669533E-2</v>
      </c>
    </row>
    <row r="98" spans="1:21" x14ac:dyDescent="0.2">
      <c r="A98" s="3">
        <v>40574</v>
      </c>
      <c r="B98">
        <f>[1]INR!B98</f>
        <v>6.5</v>
      </c>
      <c r="C98">
        <f>([1]INR!C98-[1]INR!C97)/ABS([1]INR!C97)</f>
        <v>-1.5113602242017726E-2</v>
      </c>
      <c r="D98">
        <f>([1]INR!D98-[1]INR!D97)/ABS([1]INR!D97)</f>
        <v>1.6216216216216876E-2</v>
      </c>
      <c r="E98">
        <f>[1]INR!E98</f>
        <v>-6152.2990200000004</v>
      </c>
      <c r="F98">
        <f>([1]INR!F98-[1]INR!F97)/ABS([1]INR!F97)</f>
        <v>8.0011594868385999E-4</v>
      </c>
      <c r="G98">
        <f>([1]INR!G98-[1]INR!G97)/ABS([1]INR!G97)</f>
        <v>1.844598028019344E-3</v>
      </c>
      <c r="H98">
        <f>([1]INR!H98-[1]INR!H97)/ABS([1]INR!H97)</f>
        <v>-8.7789643521808222E-2</v>
      </c>
      <c r="I98">
        <f>[1]INR!I98</f>
        <v>16.690000000000001</v>
      </c>
      <c r="J98">
        <f>[1]INR!J98</f>
        <v>-36.116129032258002</v>
      </c>
      <c r="K98">
        <f>[1]INR!K98</f>
        <v>0.59389999999999998</v>
      </c>
      <c r="L98">
        <f>([1]INR!L98-[1]INR!$L$2)/ABS([1]INR!L97)</f>
        <v>0.10316457263952822</v>
      </c>
      <c r="N98">
        <f>[1]INR!N98</f>
        <v>-40.602499999999999</v>
      </c>
      <c r="O98">
        <f>([1]INR!O98-[1]INR!O97)/ABS([1]INR!O97)</f>
        <v>7.8462522230882334E-2</v>
      </c>
      <c r="P98">
        <f>([1]INR!P98-[1]INR!P97)/ABS([1]INR!P97)</f>
        <v>3.4048257372654218E-2</v>
      </c>
      <c r="Q98">
        <f>([1]INR!Q98-[1]INR!Q97)/ABS([1]INR!Q97)</f>
        <v>7.9507762883754274E-3</v>
      </c>
      <c r="R98">
        <f>LOG([1]INR!R98)-LOG([1]INR!R97)</f>
        <v>2.730247234301153E-3</v>
      </c>
      <c r="T98">
        <f>([1]INR!T98-[1]INR!T97)/ABS([1]INR!T97)</f>
        <v>4.9476481001352575E-3</v>
      </c>
      <c r="U98">
        <f>([1]INR!U98-[1]INR!U97)/ABS([1]INR!U97)</f>
        <v>7.7628503364275203E-3</v>
      </c>
    </row>
    <row r="99" spans="1:21" x14ac:dyDescent="0.2">
      <c r="A99" s="3">
        <v>40602</v>
      </c>
      <c r="B99">
        <f>[1]INR!B99</f>
        <v>6.5</v>
      </c>
      <c r="C99">
        <f>([1]INR!C99-[1]INR!C98)/ABS([1]INR!C98)</f>
        <v>-7.0121951219513402E-3</v>
      </c>
      <c r="D99">
        <f>([1]INR!D99-[1]INR!D98)/ABS([1]INR!D98)</f>
        <v>-1.5957446808511275E-2</v>
      </c>
      <c r="E99">
        <f>[1]INR!E99</f>
        <v>-6183.3446050000002</v>
      </c>
      <c r="F99">
        <f>([1]INR!F99-[1]INR!F98)/ABS([1]INR!F98)</f>
        <v>6.1092126729349729E-4</v>
      </c>
      <c r="G99">
        <f>([1]INR!G99-[1]INR!G98)/ABS([1]INR!G98)</f>
        <v>1.6891898295380615E-3</v>
      </c>
      <c r="H99">
        <f>([1]INR!H99-[1]INR!H98)/ABS([1]INR!H98)</f>
        <v>-4.1450786923880066E-2</v>
      </c>
      <c r="I99">
        <f>[1]INR!I99</f>
        <v>25.98</v>
      </c>
      <c r="J99">
        <f>[1]INR!J99</f>
        <v>-51.885714285714201</v>
      </c>
      <c r="K99">
        <f>[1]INR!K99</f>
        <v>0.59330000000000005</v>
      </c>
      <c r="L99">
        <f>([1]INR!L99-[1]INR!$L$2)/ABS([1]INR!L98)</f>
        <v>0.10086350448673029</v>
      </c>
      <c r="N99">
        <f>[1]INR!N99</f>
        <v>-39.742105263157903</v>
      </c>
      <c r="O99">
        <f>([1]INR!O99-[1]INR!O98)/ABS([1]INR!O98)</f>
        <v>6.6556573620284137E-2</v>
      </c>
      <c r="P99">
        <f>([1]INR!P99-[1]INR!P98)/ABS([1]INR!P98)</f>
        <v>-1.4648690692247916E-2</v>
      </c>
      <c r="Q99">
        <f>([1]INR!Q99-[1]INR!Q98)/ABS([1]INR!Q98)</f>
        <v>-5.3286043062772165E-4</v>
      </c>
      <c r="R99">
        <f>LOG([1]INR!R99)-LOG([1]INR!R98)</f>
        <v>2.5095081600645663E-4</v>
      </c>
      <c r="T99">
        <f>([1]INR!T99-[1]INR!T98)/ABS([1]INR!T98)</f>
        <v>1.7699864769388649E-2</v>
      </c>
      <c r="U99">
        <f>([1]INR!U99-[1]INR!U98)/ABS([1]INR!U98)</f>
        <v>7.7623354440463444E-3</v>
      </c>
    </row>
    <row r="100" spans="1:21" x14ac:dyDescent="0.2">
      <c r="A100" s="3">
        <v>40633</v>
      </c>
      <c r="B100">
        <f>[1]INR!B100</f>
        <v>6.75</v>
      </c>
      <c r="C100">
        <f>([1]INR!C100-[1]INR!C99)/ABS([1]INR!C99)</f>
        <v>1.1257803704840799E-3</v>
      </c>
      <c r="D100">
        <f>([1]INR!D100-[1]INR!D99)/ABS([1]INR!D99)</f>
        <v>0</v>
      </c>
      <c r="E100">
        <f>[1]INR!E100</f>
        <v>-4426.8022629999996</v>
      </c>
      <c r="F100">
        <f>([1]INR!F100-[1]INR!F99)/ABS([1]INR!F99)</f>
        <v>6.3646920665833549E-4</v>
      </c>
      <c r="G100">
        <f>([1]INR!G100-[1]INR!G99)/ABS([1]INR!G99)</f>
        <v>3.4249833579703343E-3</v>
      </c>
      <c r="H100">
        <f>([1]INR!H100-[1]INR!H99)/ABS([1]INR!H99)</f>
        <v>-4.3692161536307707E-2</v>
      </c>
      <c r="I100">
        <f>[1]INR!I100</f>
        <v>66.95</v>
      </c>
      <c r="J100">
        <f>[1]INR!J100</f>
        <v>-95.545161290322596</v>
      </c>
      <c r="K100">
        <f>[1]INR!K100</f>
        <v>0.5464</v>
      </c>
      <c r="L100">
        <f>([1]INR!L100-[1]INR!$L$2)/ABS([1]INR!L99)</f>
        <v>0.10536951751000176</v>
      </c>
      <c r="N100">
        <f>[1]INR!N100</f>
        <v>-41.376521739130403</v>
      </c>
      <c r="O100">
        <f>([1]INR!O100-[1]INR!O99)/ABS([1]INR!O99)</f>
        <v>5.1978730584362455E-2</v>
      </c>
      <c r="P100">
        <f>([1]INR!P100-[1]INR!P99)/ABS([1]INR!P99)</f>
        <v>-2.4996710959084498E-3</v>
      </c>
      <c r="Q100">
        <f>([1]INR!Q100-[1]INR!Q99)/ABS([1]INR!Q99)</f>
        <v>-9.1267114018900621E-3</v>
      </c>
      <c r="R100">
        <f>LOG([1]INR!R100)-LOG([1]INR!R99)</f>
        <v>-4.1099388519809654E-3</v>
      </c>
      <c r="T100">
        <f>([1]INR!T100-[1]INR!T99)/ABS([1]INR!T99)</f>
        <v>2.1513466138712144E-2</v>
      </c>
      <c r="U100">
        <f>([1]INR!U100-[1]INR!U99)/ABS([1]INR!U99)</f>
        <v>8.6106740003235437E-3</v>
      </c>
    </row>
    <row r="101" spans="1:21" x14ac:dyDescent="0.2">
      <c r="A101" s="3">
        <v>40663</v>
      </c>
      <c r="B101">
        <f>[1]INR!B101</f>
        <v>6.75</v>
      </c>
      <c r="C101">
        <f>([1]INR!C101-[1]INR!C100)/ABS([1]INR!C100)</f>
        <v>-6.1337149867090647E-4</v>
      </c>
      <c r="D101">
        <f>([1]INR!D101-[1]INR!D100)/ABS([1]INR!D100)</f>
        <v>5.4054054054061083E-3</v>
      </c>
      <c r="E101">
        <f>[1]INR!E101</f>
        <v>-9793.3471019999997</v>
      </c>
      <c r="F101">
        <f>([1]INR!F101-[1]INR!F100)/ABS([1]INR!F100)</f>
        <v>7.4158131998972965E-4</v>
      </c>
      <c r="G101">
        <f>([1]INR!G101-[1]INR!G100)/ABS([1]INR!G100)</f>
        <v>2.8127174747552409E-3</v>
      </c>
      <c r="H101">
        <f>([1]INR!H101-[1]INR!H100)/ABS([1]INR!H100)</f>
        <v>-1.3699624602393629E-2</v>
      </c>
      <c r="I101">
        <f>[1]INR!I101</f>
        <v>108.28</v>
      </c>
      <c r="J101">
        <f>[1]INR!J101</f>
        <v>-52.499999999999901</v>
      </c>
      <c r="K101">
        <f>[1]INR!K101</f>
        <v>0.52800000000000002</v>
      </c>
      <c r="L101">
        <f>([1]INR!L101-[1]INR!$L$2)/ABS([1]INR!L100)</f>
        <v>0.10737095859555473</v>
      </c>
      <c r="N101">
        <f>[1]INR!N101</f>
        <v>-43.131999999999998</v>
      </c>
      <c r="O101">
        <f>([1]INR!O101-[1]INR!O100)/ABS([1]INR!O100)</f>
        <v>6.8618384293779575E-2</v>
      </c>
      <c r="P101">
        <f>([1]INR!P101-[1]INR!P100)/ABS([1]INR!P100)</f>
        <v>3.8776048536006393E-2</v>
      </c>
      <c r="Q101">
        <f>([1]INR!Q101-[1]INR!Q100)/ABS([1]INR!Q100)</f>
        <v>-1.4960012415831262E-2</v>
      </c>
      <c r="R101">
        <f>LOG([1]INR!R101)-LOG([1]INR!R100)</f>
        <v>-5.9847103012373726E-3</v>
      </c>
      <c r="T101">
        <f>([1]INR!T101-[1]INR!T100)/ABS([1]INR!T100)</f>
        <v>2.2405776421964181E-2</v>
      </c>
      <c r="U101">
        <f>([1]INR!U101-[1]INR!U100)/ABS([1]INR!U100)</f>
        <v>2.8093901505486095E-2</v>
      </c>
    </row>
    <row r="102" spans="1:21" x14ac:dyDescent="0.2">
      <c r="A102" s="3">
        <v>40694</v>
      </c>
      <c r="B102">
        <f>[1]INR!B102</f>
        <v>7.25</v>
      </c>
      <c r="C102">
        <f>([1]INR!C102-[1]INR!C101)/ABS([1]INR!C101)</f>
        <v>-1.3297872340425648E-2</v>
      </c>
      <c r="D102">
        <f>([1]INR!D102-[1]INR!D101)/ABS([1]INR!D101)</f>
        <v>5.3763440860209186E-3</v>
      </c>
      <c r="E102">
        <f>[1]INR!E102</f>
        <v>-10401.653421000001</v>
      </c>
      <c r="F102">
        <f>([1]INR!F102-[1]INR!F101)/ABS([1]INR!F101)</f>
        <v>-1.1559549289935514E-3</v>
      </c>
      <c r="G102">
        <f>([1]INR!G102-[1]INR!G101)/ABS([1]INR!G101)</f>
        <v>-2.8789186566694066E-3</v>
      </c>
      <c r="H102">
        <f>([1]INR!H102-[1]INR!H101)/ABS([1]INR!H101)</f>
        <v>-3.8429206196709535E-3</v>
      </c>
      <c r="I102">
        <f>[1]INR!I102</f>
        <v>104.52</v>
      </c>
      <c r="J102">
        <f>[1]INR!J102</f>
        <v>25.996774193548301</v>
      </c>
      <c r="K102">
        <f>[1]INR!K102</f>
        <v>0.45810000000000001</v>
      </c>
      <c r="L102">
        <f>([1]INR!L102-[1]INR!$L$2)/ABS([1]INR!L101)</f>
        <v>9.6626169219055841E-2</v>
      </c>
      <c r="N102">
        <f>[1]INR!N102</f>
        <v>-42.363333333333301</v>
      </c>
      <c r="O102">
        <f>([1]INR!O102-[1]INR!O101)/ABS([1]INR!O101)</f>
        <v>-6.0928290038803651E-2</v>
      </c>
      <c r="P102">
        <f>([1]INR!P102-[1]INR!P101)/ABS([1]INR!P101)</f>
        <v>5.4215337734890866E-2</v>
      </c>
      <c r="Q102">
        <f>([1]INR!Q102-[1]INR!Q101)/ABS([1]INR!Q101)</f>
        <v>1.3866364237397037E-2</v>
      </c>
      <c r="R102">
        <f>LOG([1]INR!R102)-LOG([1]INR!R101)</f>
        <v>5.5964334472260457E-3</v>
      </c>
      <c r="T102">
        <f>([1]INR!T102-[1]INR!T101)/ABS([1]INR!T101)</f>
        <v>3.3236081450957983E-3</v>
      </c>
      <c r="U102">
        <f>([1]INR!U102-[1]INR!U101)/ABS([1]INR!U101)</f>
        <v>-8.8640852086782941E-3</v>
      </c>
    </row>
    <row r="103" spans="1:21" x14ac:dyDescent="0.2">
      <c r="A103" s="3">
        <v>40724</v>
      </c>
      <c r="B103">
        <f>[1]INR!B103</f>
        <v>7.5</v>
      </c>
      <c r="C103">
        <f>([1]INR!C103-[1]INR!C102)/ABS([1]INR!C102)</f>
        <v>5.1834957495346644E-4</v>
      </c>
      <c r="D103">
        <f>([1]INR!D103-[1]INR!D102)/ABS([1]INR!D102)</f>
        <v>1.0695187165775515E-2</v>
      </c>
      <c r="E103">
        <f>[1]INR!E103</f>
        <v>-9435.9232850000008</v>
      </c>
      <c r="F103">
        <f>([1]INR!F103-[1]INR!F102)/ABS([1]INR!F102)</f>
        <v>-3.39101658761476E-4</v>
      </c>
      <c r="G103">
        <f>([1]INR!G103-[1]INR!G102)/ABS([1]INR!G102)</f>
        <v>-8.0210912531556062E-4</v>
      </c>
      <c r="H103">
        <f>([1]INR!H103-[1]INR!H102)/ABS([1]INR!H102)</f>
        <v>-0.10541490857946588</v>
      </c>
      <c r="I103">
        <f>[1]INR!I103</f>
        <v>114.63</v>
      </c>
      <c r="J103">
        <f>[1]INR!J103</f>
        <v>15.2633333333333</v>
      </c>
      <c r="K103">
        <f>[1]INR!K103</f>
        <v>0.47539999999999999</v>
      </c>
      <c r="L103">
        <f>([1]INR!L103-[1]INR!$L$2)/ABS([1]INR!L102)</f>
        <v>9.9999925977415222E-2</v>
      </c>
      <c r="N103">
        <f>[1]INR!N103</f>
        <v>-42.2068181818181</v>
      </c>
      <c r="O103">
        <f>([1]INR!O103-[1]INR!O102)/ABS([1]INR!O102)</f>
        <v>-0.10416523295024326</v>
      </c>
      <c r="P103">
        <f>([1]INR!P103-[1]INR!P102)/ABS([1]INR!P102)</f>
        <v>-1.5295676261592275E-2</v>
      </c>
      <c r="Q103">
        <f>([1]INR!Q103-[1]INR!Q102)/ABS([1]INR!Q102)</f>
        <v>-3.4950930206423449E-3</v>
      </c>
      <c r="R103">
        <f>LOG([1]INR!R103)-LOG([1]INR!R102)</f>
        <v>-9.9411701030005517E-4</v>
      </c>
      <c r="T103">
        <f>([1]INR!T103-[1]INR!T102)/ABS([1]INR!T102)</f>
        <v>3.7637712658322715E-3</v>
      </c>
      <c r="U103">
        <f>([1]INR!U103-[1]INR!U102)/ABS([1]INR!U102)</f>
        <v>1.4026765687547623E-2</v>
      </c>
    </row>
    <row r="104" spans="1:21" x14ac:dyDescent="0.2">
      <c r="A104" s="3">
        <v>40755</v>
      </c>
      <c r="B104">
        <f>[1]INR!B104</f>
        <v>8</v>
      </c>
      <c r="C104">
        <f>([1]INR!C104-[1]INR!C103)/ABS([1]INR!C103)</f>
        <v>7.978447829240452E-3</v>
      </c>
      <c r="D104">
        <f>([1]INR!D104-[1]INR!D103)/ABS([1]INR!D103)</f>
        <v>2.1164021164021229E-2</v>
      </c>
      <c r="E104">
        <f>[1]INR!E104</f>
        <v>-8468.5415099999991</v>
      </c>
      <c r="F104">
        <f>([1]INR!F104-[1]INR!F103)/ABS([1]INR!F103)</f>
        <v>2.4707625168888039E-4</v>
      </c>
      <c r="G104">
        <f>([1]INR!G104-[1]INR!G103)/ABS([1]INR!G103)</f>
        <v>9.8447281028523508E-4</v>
      </c>
      <c r="H104">
        <f>([1]INR!H104-[1]INR!H103)/ABS([1]INR!H103)</f>
        <v>-7.6272515746487635E-2</v>
      </c>
      <c r="I104">
        <f>[1]INR!I104</f>
        <v>76.47</v>
      </c>
      <c r="J104">
        <f>[1]INR!J104</f>
        <v>-38.209677419354797</v>
      </c>
      <c r="K104">
        <f>[1]INR!K104</f>
        <v>0.5101</v>
      </c>
      <c r="L104">
        <f>([1]INR!L104-[1]INR!$L$2)/ABS([1]INR!L103)</f>
        <v>0.10933747254605002</v>
      </c>
      <c r="N104">
        <f>[1]INR!N104</f>
        <v>-42.493499999999997</v>
      </c>
      <c r="O104">
        <f>([1]INR!O104-[1]INR!O103)/ABS([1]INR!O103)</f>
        <v>-5.7375238863441966E-2</v>
      </c>
      <c r="P104">
        <f>([1]INR!P104-[1]INR!P103)/ABS([1]INR!P103)</f>
        <v>2.0181017612524357E-2</v>
      </c>
      <c r="Q104">
        <f>([1]INR!Q104-[1]INR!Q103)/ABS([1]INR!Q103)</f>
        <v>-1.0414195455220158E-2</v>
      </c>
      <c r="R104">
        <f>LOG([1]INR!R104)-LOG([1]INR!R103)</f>
        <v>-4.1355760763963634E-3</v>
      </c>
      <c r="T104">
        <f>([1]INR!T104-[1]INR!T103)/ABS([1]INR!T103)</f>
        <v>1.7683574226362294E-2</v>
      </c>
      <c r="U104">
        <f>([1]INR!U104-[1]INR!U103)/ABS([1]INR!U103)</f>
        <v>9.532276386625179E-3</v>
      </c>
    </row>
    <row r="105" spans="1:21" x14ac:dyDescent="0.2">
      <c r="A105" s="3">
        <v>40786</v>
      </c>
      <c r="B105">
        <f>[1]INR!B105</f>
        <v>8</v>
      </c>
      <c r="C105">
        <f>([1]INR!C105-[1]INR!C104)/ABS([1]INR!C104)</f>
        <v>-2.333470394736838E-2</v>
      </c>
      <c r="D105">
        <f>([1]INR!D105-[1]INR!D104)/ABS([1]INR!D104)</f>
        <v>5.1813471502595854E-3</v>
      </c>
      <c r="E105">
        <f>[1]INR!E105</f>
        <v>-8942.8323450000007</v>
      </c>
      <c r="F105">
        <f>([1]INR!F105-[1]INR!F104)/ABS([1]INR!F104)</f>
        <v>-7.3830949168202694E-4</v>
      </c>
      <c r="G105">
        <f>([1]INR!G105-[1]INR!G104)/ABS([1]INR!G104)</f>
        <v>-2.2754102435993779E-3</v>
      </c>
      <c r="H105">
        <f>([1]INR!H105-[1]INR!H104)/ABS([1]INR!H104)</f>
        <v>0.2600915326423302</v>
      </c>
      <c r="I105">
        <f>[1]INR!I105</f>
        <v>65.97</v>
      </c>
      <c r="J105">
        <f>[1]INR!J105</f>
        <v>-40.019354838709603</v>
      </c>
      <c r="K105">
        <f>[1]INR!K105</f>
        <v>0.51370000000000005</v>
      </c>
      <c r="L105">
        <f>([1]INR!L105-[1]INR!$L$2)/ABS([1]INR!L104)</f>
        <v>8.813420014495349E-2</v>
      </c>
      <c r="N105">
        <f>[1]INR!N105</f>
        <v>-42.459130434782601</v>
      </c>
      <c r="O105">
        <f>([1]INR!O105-[1]INR!O104)/ABS([1]INR!O104)</f>
        <v>-0.28603765127745562</v>
      </c>
      <c r="P105">
        <f>([1]INR!P105-[1]INR!P104)/ABS([1]INR!P104)</f>
        <v>-1.3787315669583796E-2</v>
      </c>
      <c r="Q105">
        <f>([1]INR!Q105-[1]INR!Q104)/ABS([1]INR!Q104)</f>
        <v>2.0688770101278918E-2</v>
      </c>
      <c r="R105">
        <f>LOG([1]INR!R105)-LOG([1]INR!R104)</f>
        <v>8.7544627680491427E-3</v>
      </c>
      <c r="T105">
        <f>([1]INR!T105-[1]INR!T104)/ABS([1]INR!T104)</f>
        <v>5.4438498436543935E-3</v>
      </c>
      <c r="U105">
        <f>([1]INR!U105-[1]INR!U104)/ABS([1]INR!U104)</f>
        <v>-4.4031311154598828E-4</v>
      </c>
    </row>
    <row r="106" spans="1:21" x14ac:dyDescent="0.2">
      <c r="A106" s="3">
        <v>40816</v>
      </c>
      <c r="B106">
        <f>[1]INR!B106</f>
        <v>8.25</v>
      </c>
      <c r="C106">
        <f>([1]INR!C106-[1]INR!C105)/ABS([1]INR!C105)</f>
        <v>-2.7049784233238682E-2</v>
      </c>
      <c r="D106">
        <f>([1]INR!D106-[1]INR!D105)/ABS([1]INR!D105)</f>
        <v>1.5463917525772735E-2</v>
      </c>
      <c r="E106">
        <f>[1]INR!E106</f>
        <v>-7805.3499890000003</v>
      </c>
      <c r="F106">
        <f>([1]INR!F106-[1]INR!F105)/ABS([1]INR!F105)</f>
        <v>-2.742753873900715E-4</v>
      </c>
      <c r="G106">
        <f>([1]INR!G106-[1]INR!G105)/ABS([1]INR!G105)</f>
        <v>-4.25368213372264E-4</v>
      </c>
      <c r="H106">
        <f>([1]INR!H106-[1]INR!H105)/ABS([1]INR!H105)</f>
        <v>0.23677951648241802</v>
      </c>
      <c r="I106">
        <f>[1]INR!I106</f>
        <v>67.209999999999994</v>
      </c>
      <c r="J106">
        <f>[1]INR!J106</f>
        <v>-23.736666666666601</v>
      </c>
      <c r="K106">
        <f>[1]INR!K106</f>
        <v>0.57589999999999997</v>
      </c>
      <c r="L106">
        <f>([1]INR!L106-[1]INR!$L$2)/ABS([1]INR!L105)</f>
        <v>7.0211419077423579E-2</v>
      </c>
      <c r="N106">
        <f>[1]INR!N106</f>
        <v>-42.229999999999897</v>
      </c>
      <c r="O106">
        <f>([1]INR!O106-[1]INR!O105)/ABS([1]INR!O105)</f>
        <v>-0.22698308064161699</v>
      </c>
      <c r="P106">
        <f>([1]INR!P106-[1]INR!P105)/ABS([1]INR!P105)</f>
        <v>1.1913445173838921E-2</v>
      </c>
      <c r="Q106">
        <f>([1]INR!Q106-[1]INR!Q105)/ABS([1]INR!Q105)</f>
        <v>5.4497916981754713E-2</v>
      </c>
      <c r="R106">
        <f>LOG([1]INR!R106)-LOG([1]INR!R105)</f>
        <v>2.2075310552879035E-2</v>
      </c>
      <c r="T106">
        <f>([1]INR!T106-[1]INR!T105)/ABS([1]INR!T105)</f>
        <v>3.8893015748387729E-3</v>
      </c>
      <c r="U106">
        <f>([1]INR!U106-[1]INR!U105)/ABS([1]INR!U105)</f>
        <v>-3.6132068215666668E-2</v>
      </c>
    </row>
    <row r="107" spans="1:21" x14ac:dyDescent="0.2">
      <c r="A107" s="3">
        <v>40847</v>
      </c>
      <c r="B107">
        <f>[1]INR!B107</f>
        <v>8.5</v>
      </c>
      <c r="C107">
        <f>([1]INR!C107-[1]INR!C106)/ABS([1]INR!C106)</f>
        <v>-2.7477282561661532E-2</v>
      </c>
      <c r="D107">
        <f>([1]INR!D107-[1]INR!D106)/ABS([1]INR!D106)</f>
        <v>5.0761421319803534E-3</v>
      </c>
      <c r="E107">
        <f>[1]INR!E107</f>
        <v>-8292.6993060000004</v>
      </c>
      <c r="F107">
        <f>([1]INR!F107-[1]INR!F106)/ABS([1]INR!F106)</f>
        <v>-8.0448796859656059E-4</v>
      </c>
      <c r="G107">
        <f>([1]INR!G107-[1]INR!G106)/ABS([1]INR!G106)</f>
        <v>-1.8772718142548374E-3</v>
      </c>
      <c r="H107">
        <f>([1]INR!H107-[1]INR!H106)/ABS([1]INR!H106)</f>
        <v>1.0568654988359663E-2</v>
      </c>
      <c r="I107">
        <f>[1]INR!I107</f>
        <v>53.99</v>
      </c>
      <c r="J107">
        <f>[1]INR!J107</f>
        <v>-23.6677419354838</v>
      </c>
      <c r="K107">
        <f>[1]INR!K107</f>
        <v>0.54459999999999997</v>
      </c>
      <c r="L107">
        <f>([1]INR!L107-[1]INR!$L$2)/ABS([1]INR!L106)</f>
        <v>4.9434184180075252E-2</v>
      </c>
      <c r="N107">
        <f>[1]INR!N107</f>
        <v>-41.525238095238002</v>
      </c>
      <c r="O107">
        <f>([1]INR!O107-[1]INR!O106)/ABS([1]INR!O106)</f>
        <v>4.7096137159272425E-2</v>
      </c>
      <c r="P107">
        <f>([1]INR!P107-[1]INR!P106)/ABS([1]INR!P106)</f>
        <v>3.8322921672273046E-2</v>
      </c>
      <c r="Q107">
        <f>([1]INR!Q107-[1]INR!Q106)/ABS([1]INR!Q106)</f>
        <v>3.2655264642751876E-2</v>
      </c>
      <c r="R107">
        <f>LOG([1]INR!R107)-LOG([1]INR!R106)</f>
        <v>1.4095250807329318E-2</v>
      </c>
      <c r="T107">
        <f>([1]INR!T107-[1]INR!T106)/ABS([1]INR!T106)</f>
        <v>1.5386449341307616E-2</v>
      </c>
      <c r="U107">
        <f>([1]INR!U107-[1]INR!U106)/ABS([1]INR!U106)</f>
        <v>2.3170196482395655E-2</v>
      </c>
    </row>
    <row r="108" spans="1:21" x14ac:dyDescent="0.2">
      <c r="A108" s="3">
        <v>40877</v>
      </c>
      <c r="B108">
        <f>[1]INR!B108</f>
        <v>8.5</v>
      </c>
      <c r="C108">
        <f>([1]INR!C108-[1]INR!C107)/ABS([1]INR!C107)</f>
        <v>-2.6251390433815341E-2</v>
      </c>
      <c r="D108">
        <f>([1]INR!D108-[1]INR!D107)/ABS([1]INR!D107)</f>
        <v>5.0505050505044976E-3</v>
      </c>
      <c r="E108">
        <f>[1]INR!E108</f>
        <v>-9711.5124570000007</v>
      </c>
      <c r="F108">
        <f>([1]INR!F108-[1]INR!F107)/ABS([1]INR!F107)</f>
        <v>-5.9086939271291776E-5</v>
      </c>
      <c r="G108">
        <f>([1]INR!G108-[1]INR!G107)/ABS([1]INR!G107)</f>
        <v>1.5222658371189385E-3</v>
      </c>
      <c r="H108">
        <f>([1]INR!H108-[1]INR!H107)/ABS([1]INR!H107)</f>
        <v>0.13558288013705266</v>
      </c>
      <c r="I108">
        <f>[1]INR!I108</f>
        <v>52.17</v>
      </c>
      <c r="J108">
        <f>[1]INR!J108</f>
        <v>-97.059999999999903</v>
      </c>
      <c r="K108">
        <f>[1]INR!K108</f>
        <v>0.57679999999999998</v>
      </c>
      <c r="L108">
        <f>([1]INR!L108-[1]INR!$L$2)/ABS([1]INR!L107)</f>
        <v>2.9412110283378253E-2</v>
      </c>
      <c r="N108">
        <f>[1]INR!N108</f>
        <v>-45.071818181818102</v>
      </c>
      <c r="O108">
        <f>([1]INR!O108-[1]INR!O107)/ABS([1]INR!O107)</f>
        <v>0.23196820324981557</v>
      </c>
      <c r="P108">
        <f>([1]INR!P108-[1]INR!P107)/ABS([1]INR!P107)</f>
        <v>-1.2727062362605715E-2</v>
      </c>
      <c r="Q108">
        <f>([1]INR!Q108-[1]INR!Q107)/ABS([1]INR!Q107)</f>
        <v>3.6082935545792547E-2</v>
      </c>
      <c r="R108">
        <f>LOG([1]INR!R108)-LOG([1]INR!R107)</f>
        <v>1.4447206714993666E-2</v>
      </c>
      <c r="T108">
        <f>([1]INR!T108-[1]INR!T107)/ABS([1]INR!T107)</f>
        <v>7.0025284124261592E-3</v>
      </c>
      <c r="U108">
        <f>([1]INR!U108-[1]INR!U107)/ABS([1]INR!U107)</f>
        <v>-3.3025272345056665E-2</v>
      </c>
    </row>
    <row r="109" spans="1:21" x14ac:dyDescent="0.2">
      <c r="A109" s="3">
        <v>40908</v>
      </c>
      <c r="B109">
        <f>[1]INR!B109</f>
        <v>8.5</v>
      </c>
      <c r="C109">
        <f>([1]INR!C109-[1]INR!C108)/ABS([1]INR!C108)</f>
        <v>-2.4103267077907234E-2</v>
      </c>
      <c r="D109">
        <f>([1]INR!D109-[1]INR!D108)/ABS([1]INR!D108)</f>
        <v>-4.3821209465377906E-3</v>
      </c>
      <c r="E109">
        <f>[1]INR!E109</f>
        <v>-8676.4887159999998</v>
      </c>
      <c r="F109">
        <f>([1]INR!F109-[1]INR!F108)/ABS([1]INR!F108)</f>
        <v>-5.3897173817197045E-4</v>
      </c>
      <c r="G109">
        <f>([1]INR!G109-[1]INR!G108)/ABS([1]INR!G108)</f>
        <v>-1.2701446038697864E-3</v>
      </c>
      <c r="H109">
        <f>([1]INR!H109-[1]INR!H108)/ABS([1]INR!H108)</f>
        <v>4.05643352242488E-2</v>
      </c>
      <c r="I109">
        <f>[1]INR!I109</f>
        <v>51.53</v>
      </c>
      <c r="J109">
        <f>[1]INR!J109</f>
        <v>-149.01612903225799</v>
      </c>
      <c r="K109">
        <f>[1]INR!K109</f>
        <v>0.64500000000000002</v>
      </c>
      <c r="L109">
        <f>([1]INR!L109-[1]INR!$L$2)/ABS([1]INR!L108)</f>
        <v>8.7473516853229273E-3</v>
      </c>
      <c r="N109">
        <f>[1]INR!N109</f>
        <v>-44.473333333333301</v>
      </c>
      <c r="O109">
        <f>([1]INR!O109-[1]INR!O108)/ABS([1]INR!O108)</f>
        <v>0.21213942307692388</v>
      </c>
      <c r="P109">
        <f>([1]INR!P109-[1]INR!P108)/ABS([1]INR!P108)</f>
        <v>-5.2619242939177295E-2</v>
      </c>
      <c r="Q109">
        <f>([1]INR!Q109-[1]INR!Q108)/ABS([1]INR!Q108)</f>
        <v>3.4343578515360185E-2</v>
      </c>
      <c r="R109">
        <f>LOG([1]INR!R109)-LOG([1]INR!R108)</f>
        <v>1.3417200606426372E-2</v>
      </c>
      <c r="T109">
        <f>([1]INR!T109-[1]INR!T108)/ABS([1]INR!T108)</f>
        <v>2.6700675194390299E-2</v>
      </c>
      <c r="U109">
        <f>([1]INR!U109-[1]INR!U108)/ABS([1]INR!U108)</f>
        <v>-3.606688394294115E-2</v>
      </c>
    </row>
    <row r="110" spans="1:21" x14ac:dyDescent="0.2">
      <c r="A110" s="3">
        <v>40939</v>
      </c>
      <c r="B110">
        <f>[1]INR!B110</f>
        <v>8.5</v>
      </c>
      <c r="C110">
        <f>([1]INR!C110-[1]INR!C109)/ABS([1]INR!C109)</f>
        <v>2.7390846306917817E-2</v>
      </c>
      <c r="D110">
        <f>([1]INR!D110-[1]INR!D109)/ABS([1]INR!D109)</f>
        <v>3.521126760563141E-3</v>
      </c>
      <c r="E110">
        <f>[1]INR!E110</f>
        <v>-11876.025610999999</v>
      </c>
      <c r="F110">
        <f>([1]INR!F110-[1]INR!F109)/ABS([1]INR!F109)</f>
        <v>3.0635406209635323E-4</v>
      </c>
      <c r="G110">
        <f>([1]INR!G110-[1]INR!G109)/ABS([1]INR!G109)</f>
        <v>1.2509287847009868E-3</v>
      </c>
      <c r="H110">
        <f>([1]INR!H110-[1]INR!H109)/ABS([1]INR!H109)</f>
        <v>-0.14052977620432602</v>
      </c>
      <c r="I110">
        <f>[1]INR!I110</f>
        <v>49.32</v>
      </c>
      <c r="J110">
        <f>[1]INR!J110</f>
        <v>-81.625806451612902</v>
      </c>
      <c r="K110">
        <f>[1]INR!K110</f>
        <v>0.55659999999999998</v>
      </c>
      <c r="L110">
        <f>([1]INR!L110-[1]INR!$L$2)/ABS([1]INR!L109)</f>
        <v>4.0328011879390079E-2</v>
      </c>
      <c r="N110">
        <f>[1]INR!N110</f>
        <v>-43.752857142857103</v>
      </c>
      <c r="O110">
        <f>([1]INR!O110-[1]INR!O109)/ABS([1]INR!O109)</f>
        <v>0.12845810609816422</v>
      </c>
      <c r="P110">
        <f>([1]INR!P110-[1]INR!P109)/ABS([1]INR!P109)</f>
        <v>-1.3236021771400213E-2</v>
      </c>
      <c r="Q110">
        <f>([1]INR!Q110-[1]INR!Q109)/ABS([1]INR!Q109)</f>
        <v>-2.7005572517185817E-2</v>
      </c>
      <c r="R110">
        <f>LOG([1]INR!R110)-LOG([1]INR!R109)</f>
        <v>-1.0624761257596926E-2</v>
      </c>
      <c r="T110">
        <f>([1]INR!T110-[1]INR!T109)/ABS([1]INR!T109)</f>
        <v>-5.054470575364926E-3</v>
      </c>
      <c r="U110">
        <f>([1]INR!U110-[1]INR!U109)/ABS([1]INR!U109)</f>
        <v>-1.5604735807220851E-2</v>
      </c>
    </row>
    <row r="111" spans="1:21" x14ac:dyDescent="0.2">
      <c r="A111" s="3">
        <v>40968</v>
      </c>
      <c r="B111">
        <f>[1]INR!B111</f>
        <v>8.5</v>
      </c>
      <c r="C111">
        <f>([1]INR!C111-[1]INR!C110)/ABS([1]INR!C110)</f>
        <v>2.7116326763131023E-2</v>
      </c>
      <c r="D111">
        <f>([1]INR!D111-[1]INR!D110)/ABS([1]INR!D110)</f>
        <v>5.2631578947364109E-3</v>
      </c>
      <c r="E111">
        <f>[1]INR!E111</f>
        <v>-9662.722882</v>
      </c>
      <c r="F111">
        <f>([1]INR!F111-[1]INR!F110)/ABS([1]INR!F110)</f>
        <v>6.8068832312412027E-4</v>
      </c>
      <c r="G111">
        <f>([1]INR!G111-[1]INR!G110)/ABS([1]INR!G110)</f>
        <v>2.1799218559932355E-3</v>
      </c>
      <c r="H111">
        <f>([1]INR!H111-[1]INR!H110)/ABS([1]INR!H110)</f>
        <v>-4.7349970666413506E-2</v>
      </c>
      <c r="I111">
        <f>[1]INR!I111</f>
        <v>28.64</v>
      </c>
      <c r="J111">
        <f>[1]INR!J111</f>
        <v>-12.9551724137931</v>
      </c>
      <c r="K111">
        <f>[1]INR!K111</f>
        <v>0.55659999999999998</v>
      </c>
      <c r="L111">
        <f>([1]INR!L111-[1]INR!$L$2)/ABS([1]INR!L110)</f>
        <v>7.0456934413882344E-2</v>
      </c>
      <c r="N111">
        <f>[1]INR!N111</f>
        <v>-43.470500000000001</v>
      </c>
      <c r="O111">
        <f>([1]INR!O111-[1]INR!O110)/ABS([1]INR!O110)</f>
        <v>7.2427565112420503E-2</v>
      </c>
      <c r="P111">
        <f>([1]INR!P111-[1]INR!P110)/ABS([1]INR!P110)</f>
        <v>2.2940955246333185E-2</v>
      </c>
      <c r="Q111">
        <f>([1]INR!Q111-[1]INR!Q110)/ABS([1]INR!Q110)</f>
        <v>-4.0290705489642975E-2</v>
      </c>
      <c r="R111">
        <f>LOG([1]INR!R111)-LOG([1]INR!R110)</f>
        <v>-1.7788699248516116E-2</v>
      </c>
      <c r="T111">
        <f>([1]INR!T111-[1]INR!T110)/ABS([1]INR!T110)</f>
        <v>9.4950054489806989E-3</v>
      </c>
      <c r="U111">
        <f>([1]INR!U111-[1]INR!U110)/ABS([1]INR!U110)</f>
        <v>5.9653054128192247E-3</v>
      </c>
    </row>
    <row r="112" spans="1:21" x14ac:dyDescent="0.2">
      <c r="A112" s="3">
        <v>40999</v>
      </c>
      <c r="B112">
        <f>[1]INR!B112</f>
        <v>8.5</v>
      </c>
      <c r="C112">
        <f>([1]INR!C112-[1]INR!C111)/ABS([1]INR!C111)</f>
        <v>-1.9633943427620745E-2</v>
      </c>
      <c r="D112">
        <f>([1]INR!D112-[1]INR!D111)/ABS([1]INR!D111)</f>
        <v>7.8534031413617349E-3</v>
      </c>
      <c r="E112">
        <f>[1]INR!E112</f>
        <v>-11069.047404000001</v>
      </c>
      <c r="F112">
        <f>([1]INR!F112-[1]INR!F111)/ABS([1]INR!F111)</f>
        <v>4.8453779463356739E-4</v>
      </c>
      <c r="G112">
        <f>([1]INR!G112-[1]INR!G111)/ABS([1]INR!G111)</f>
        <v>7.7120983694896578E-4</v>
      </c>
      <c r="H112">
        <f>([1]INR!H112-[1]INR!H111)/ABS([1]INR!H111)</f>
        <v>-8.6069962496259263E-3</v>
      </c>
      <c r="I112">
        <f>[1]INR!I112</f>
        <v>45.43</v>
      </c>
      <c r="J112">
        <f>[1]INR!J112</f>
        <v>117.49677419354801</v>
      </c>
      <c r="K112">
        <f>[1]INR!K112</f>
        <v>0.55620000000000003</v>
      </c>
      <c r="L112">
        <f>([1]INR!L112-[1]INR!$L$2)/ABS([1]INR!L111)</f>
        <v>5.4541612215427748E-2</v>
      </c>
      <c r="N112">
        <f>[1]INR!N112</f>
        <v>-43.060454545454498</v>
      </c>
      <c r="O112">
        <f>([1]INR!O112-[1]INR!O111)/ABS([1]INR!O111)</f>
        <v>4.8497854077253433E-2</v>
      </c>
      <c r="P112">
        <f>([1]INR!P112-[1]INR!P111)/ABS([1]INR!P111)</f>
        <v>9.1911764705885832E-4</v>
      </c>
      <c r="Q112">
        <f>([1]INR!Q112-[1]INR!Q111)/ABS([1]INR!Q111)</f>
        <v>2.6218659381815935E-2</v>
      </c>
      <c r="R112">
        <f>LOG([1]INR!R112)-LOG([1]INR!R111)</f>
        <v>1.0269894170468863E-2</v>
      </c>
      <c r="T112">
        <f>([1]INR!T112-[1]INR!T111)/ABS([1]INR!T111)</f>
        <v>1.4985419926789419E-2</v>
      </c>
      <c r="U112">
        <f>([1]INR!U112-[1]INR!U111)/ABS([1]INR!U111)</f>
        <v>-1.1713919208523125E-3</v>
      </c>
    </row>
    <row r="113" spans="1:21" x14ac:dyDescent="0.2">
      <c r="A113" s="3">
        <v>41029</v>
      </c>
      <c r="B113">
        <f>[1]INR!B113</f>
        <v>8</v>
      </c>
      <c r="C113">
        <f>([1]INR!C113-[1]INR!C112)/ABS([1]INR!C112)</f>
        <v>-2.6816021724371922E-2</v>
      </c>
      <c r="D113">
        <f>([1]INR!D113-[1]INR!D112)/ABS([1]INR!D112)</f>
        <v>1.385281385281395E-2</v>
      </c>
      <c r="E113">
        <f>[1]INR!E113</f>
        <v>-10658.836493000001</v>
      </c>
      <c r="F113">
        <f>([1]INR!F113-[1]INR!F112)/ABS([1]INR!F112)</f>
        <v>-3.5094099048926992E-4</v>
      </c>
      <c r="G113">
        <f>([1]INR!G113-[1]INR!G112)/ABS([1]INR!G112)</f>
        <v>-1.7939289888632417E-3</v>
      </c>
      <c r="H113">
        <f>([1]INR!H113-[1]INR!H112)/ABS([1]INR!H112)</f>
        <v>1.6907712157674896E-2</v>
      </c>
      <c r="I113">
        <f>[1]INR!I113</f>
        <v>58.69</v>
      </c>
      <c r="J113">
        <f>[1]INR!J113</f>
        <v>62.426666666666598</v>
      </c>
      <c r="K113">
        <f>[1]INR!K113</f>
        <v>0.56630000000000003</v>
      </c>
      <c r="L113">
        <f>([1]INR!L113-[1]INR!$L$2)/ABS([1]INR!L112)</f>
        <v>3.4401736913407151E-2</v>
      </c>
      <c r="N113">
        <f>[1]INR!N113</f>
        <v>-42.505499999999998</v>
      </c>
      <c r="O113">
        <f>([1]INR!O113-[1]INR!O112)/ABS([1]INR!O112)</f>
        <v>1.0707283969236123E-2</v>
      </c>
      <c r="P113">
        <f>([1]INR!P113-[1]INR!P112)/ABS([1]INR!P112)</f>
        <v>-4.285277012550627E-4</v>
      </c>
      <c r="Q113">
        <f>([1]INR!Q113-[1]INR!Q112)/ABS([1]INR!Q112)</f>
        <v>2.8472029668188327E-2</v>
      </c>
      <c r="R113">
        <f>LOG([1]INR!R113)-LOG([1]INR!R112)</f>
        <v>1.23424030551329E-2</v>
      </c>
      <c r="T113">
        <f>([1]INR!T113-[1]INR!T112)/ABS([1]INR!T112)</f>
        <v>2.3091008375737257E-2</v>
      </c>
      <c r="U113">
        <f>([1]INR!U113-[1]INR!U112)/ABS([1]INR!U112)</f>
        <v>2.9607527233157355E-3</v>
      </c>
    </row>
    <row r="114" spans="1:21" x14ac:dyDescent="0.2">
      <c r="A114" s="3">
        <v>41060</v>
      </c>
      <c r="B114">
        <f>[1]INR!B114</f>
        <v>8</v>
      </c>
      <c r="C114">
        <f>([1]INR!C114-[1]INR!C113)/ABS([1]INR!C113)</f>
        <v>-3.6856179514010018E-2</v>
      </c>
      <c r="D114">
        <f>([1]INR!D114-[1]INR!D113)/ABS([1]INR!D113)</f>
        <v>9.3936806148593698E-3</v>
      </c>
      <c r="E114">
        <f>[1]INR!E114</f>
        <v>-10368.741151</v>
      </c>
      <c r="F114">
        <f>([1]INR!F114-[1]INR!F113)/ABS([1]INR!F113)</f>
        <v>-1.0623249673336213E-3</v>
      </c>
      <c r="G114">
        <f>([1]INR!G114-[1]INR!G113)/ABS([1]INR!G113)</f>
        <v>-4.0430273873510872E-3</v>
      </c>
      <c r="H114">
        <f>([1]INR!H114-[1]INR!H113)/ABS([1]INR!H113)</f>
        <v>0.17781326890468399</v>
      </c>
      <c r="I114">
        <f>[1]INR!I114</f>
        <v>95.6</v>
      </c>
      <c r="J114">
        <f>[1]INR!J114</f>
        <v>-77.8</v>
      </c>
      <c r="K114">
        <f>[1]INR!K114</f>
        <v>0.65780000000000005</v>
      </c>
      <c r="L114">
        <f>([1]INR!L114-[1]INR!$L$2)/ABS([1]INR!L113)</f>
        <v>3.0467397428572307E-3</v>
      </c>
      <c r="N114">
        <f>[1]INR!N114</f>
        <v>-41.145909090909001</v>
      </c>
      <c r="O114">
        <f>([1]INR!O114-[1]INR!O113)/ABS([1]INR!O113)</f>
        <v>-7.2770000813868543E-2</v>
      </c>
      <c r="P114">
        <f>([1]INR!P114-[1]INR!P113)/ABS([1]INR!P113)</f>
        <v>-4.8383145516901691E-3</v>
      </c>
      <c r="Q114">
        <f>([1]INR!Q114-[1]INR!Q113)/ABS([1]INR!Q113)</f>
        <v>5.0762278910984553E-2</v>
      </c>
      <c r="R114">
        <f>LOG([1]INR!R114)-LOG([1]INR!R113)</f>
        <v>2.1637839328177977E-2</v>
      </c>
      <c r="T114">
        <f>([1]INR!T114-[1]INR!T113)/ABS([1]INR!T113)</f>
        <v>8.4309979247795663E-3</v>
      </c>
      <c r="U114">
        <f>([1]INR!U114-[1]INR!U113)/ABS([1]INR!U113)</f>
        <v>-2.914441475392867E-2</v>
      </c>
    </row>
    <row r="115" spans="1:21" x14ac:dyDescent="0.2">
      <c r="A115" s="3">
        <v>41090</v>
      </c>
      <c r="B115">
        <f>[1]INR!B115</f>
        <v>8</v>
      </c>
      <c r="C115">
        <f>([1]INR!C115-[1]INR!C114)/ABS([1]INR!C114)</f>
        <v>-1.6900048285852315E-2</v>
      </c>
      <c r="D115">
        <f>([1]INR!D115-[1]INR!D114)/ABS([1]INR!D114)</f>
        <v>1.1844331641285077E-2</v>
      </c>
      <c r="E115">
        <f>[1]INR!E115</f>
        <v>-6974.6969580000004</v>
      </c>
      <c r="F115">
        <f>([1]INR!F115-[1]INR!F114)/ABS([1]INR!F114)</f>
        <v>-1.4389664308182698E-3</v>
      </c>
      <c r="G115">
        <f>([1]INR!G115-[1]INR!G114)/ABS([1]INR!G114)</f>
        <v>-5.4971865340025863E-3</v>
      </c>
      <c r="H115">
        <f>([1]INR!H115-[1]INR!H114)/ABS([1]INR!H114)</f>
        <v>-5.1746896681743567E-3</v>
      </c>
      <c r="I115">
        <f>[1]INR!I115</f>
        <v>76.25</v>
      </c>
      <c r="J115">
        <f>[1]INR!J115</f>
        <v>-240.659999999999</v>
      </c>
      <c r="K115">
        <f>[1]INR!K115</f>
        <v>0.65459999999999996</v>
      </c>
      <c r="L115">
        <f>([1]INR!L115-[1]INR!$L$2)/ABS([1]INR!L114)</f>
        <v>-1.1672336067794125E-2</v>
      </c>
      <c r="N115">
        <f>[1]INR!N115</f>
        <v>-39.711428571428499</v>
      </c>
      <c r="O115">
        <f>([1]INR!O115-[1]INR!O114)/ABS([1]INR!O114)</f>
        <v>-2.226590031468112E-2</v>
      </c>
      <c r="P115">
        <f>([1]INR!P115-[1]INR!P114)/ABS([1]INR!P114)</f>
        <v>-1.7108745153548047E-2</v>
      </c>
      <c r="Q115">
        <f>([1]INR!Q115-[1]INR!Q114)/ABS([1]INR!Q114)</f>
        <v>2.5992619299489317E-2</v>
      </c>
      <c r="R115">
        <f>LOG([1]INR!R115)-LOG([1]INR!R114)</f>
        <v>1.2138019261181743E-2</v>
      </c>
      <c r="T115">
        <f>([1]INR!T115-[1]INR!T114)/ABS([1]INR!T114)</f>
        <v>2.1197514755971841E-2</v>
      </c>
      <c r="U115">
        <f>([1]INR!U115-[1]INR!U114)/ABS([1]INR!U114)</f>
        <v>1.368678352689378E-2</v>
      </c>
    </row>
    <row r="116" spans="1:21" x14ac:dyDescent="0.2">
      <c r="A116" s="3">
        <v>41121</v>
      </c>
      <c r="B116">
        <f>[1]INR!B116</f>
        <v>8</v>
      </c>
      <c r="C116">
        <f>([1]INR!C116-[1]INR!C115)/ABS([1]INR!C115)</f>
        <v>1.2401768172888079E-2</v>
      </c>
      <c r="D116">
        <f>([1]INR!D116-[1]INR!D115)/ABS([1]INR!D115)</f>
        <v>1.5050167224081184E-2</v>
      </c>
      <c r="E116">
        <f>[1]INR!E116</f>
        <v>-10438.608263</v>
      </c>
      <c r="F116">
        <f>([1]INR!F116-[1]INR!F115)/ABS([1]INR!F115)</f>
        <v>7.6080322265994484E-4</v>
      </c>
      <c r="G116">
        <f>([1]INR!G116-[1]INR!G115)/ABS([1]INR!G115)</f>
        <v>2.6139068603499992E-3</v>
      </c>
      <c r="H116">
        <f>([1]INR!H116-[1]INR!H115)/ABS([1]INR!H115)</f>
        <v>-3.6813882105641058E-2</v>
      </c>
      <c r="I116">
        <f>[1]INR!I116</f>
        <v>34.770000000000003</v>
      </c>
      <c r="J116">
        <f>[1]INR!J116</f>
        <v>-178.406451612903</v>
      </c>
      <c r="K116">
        <f>[1]INR!K116</f>
        <v>0.62480000000000002</v>
      </c>
      <c r="L116">
        <f>([1]INR!L116-[1]INR!$L$2)/ABS([1]INR!L115)</f>
        <v>4.1753506672361886E-3</v>
      </c>
      <c r="N116">
        <f>[1]INR!N116</f>
        <v>-40.498636363636301</v>
      </c>
      <c r="O116">
        <f>([1]INR!O116-[1]INR!O115)/ABS([1]INR!O115)</f>
        <v>4.2601579791663083E-2</v>
      </c>
      <c r="P116">
        <f>([1]INR!P116-[1]INR!P115)/ABS([1]INR!P115)</f>
        <v>3.9446496775404696E-3</v>
      </c>
      <c r="Q116">
        <f>([1]INR!Q116-[1]INR!Q115)/ABS([1]INR!Q115)</f>
        <v>-1.1579901787782034E-2</v>
      </c>
      <c r="R116">
        <f>LOG([1]INR!R116)-LOG([1]INR!R115)</f>
        <v>-4.6416025004021311E-3</v>
      </c>
      <c r="T116">
        <f>([1]INR!T116-[1]INR!T115)/ABS([1]INR!T115)</f>
        <v>1.3447254658513221E-3</v>
      </c>
      <c r="U116">
        <f>([1]INR!U116-[1]INR!U115)/ABS([1]INR!U115)</f>
        <v>-5.0642181821014944E-4</v>
      </c>
    </row>
    <row r="117" spans="1:21" x14ac:dyDescent="0.2">
      <c r="A117" s="3">
        <v>41152</v>
      </c>
      <c r="B117">
        <f>[1]INR!B117</f>
        <v>8</v>
      </c>
      <c r="C117">
        <f>([1]INR!C117-[1]INR!C116)/ABS([1]INR!C116)</f>
        <v>-7.5197089144936873E-3</v>
      </c>
      <c r="D117">
        <f>([1]INR!D117-[1]INR!D116)/ABS([1]INR!D116)</f>
        <v>1.2355848434925057E-2</v>
      </c>
      <c r="E117">
        <f>[1]INR!E117</f>
        <v>-9058.7650720000001</v>
      </c>
      <c r="F117">
        <f>([1]INR!F117-[1]INR!F116)/ABS([1]INR!F116)</f>
        <v>5.0391959485835303E-4</v>
      </c>
      <c r="G117">
        <f>([1]INR!G117-[1]INR!G116)/ABS([1]INR!G116)</f>
        <v>2.7916987312144198E-3</v>
      </c>
      <c r="H117">
        <f>([1]INR!H117-[1]INR!H116)/ABS([1]INR!H116)</f>
        <v>-9.6376875521688735E-2</v>
      </c>
      <c r="I117">
        <f>[1]INR!I117</f>
        <v>2.69</v>
      </c>
      <c r="J117">
        <f>[1]INR!J117</f>
        <v>-95.548387096774107</v>
      </c>
      <c r="K117">
        <f>[1]INR!K117</f>
        <v>0.62609999999999999</v>
      </c>
      <c r="L117">
        <f>([1]INR!L117-[1]INR!$L$2)/ABS([1]INR!L116)</f>
        <v>2.6988854915897362E-3</v>
      </c>
      <c r="N117">
        <f>[1]INR!N117</f>
        <v>-41.908695652173897</v>
      </c>
      <c r="O117">
        <f>([1]INR!O117-[1]INR!O116)/ABS([1]INR!O116)</f>
        <v>3.1122796766968039E-2</v>
      </c>
      <c r="P117">
        <f>([1]INR!P117-[1]INR!P116)/ABS([1]INR!P116)</f>
        <v>-1.0851939628289852E-2</v>
      </c>
      <c r="Q117">
        <f>([1]INR!Q117-[1]INR!Q116)/ABS([1]INR!Q116)</f>
        <v>1.0053308426338046E-3</v>
      </c>
      <c r="R117">
        <f>LOG([1]INR!R117)-LOG([1]INR!R116)</f>
        <v>4.9751850059420732E-4</v>
      </c>
      <c r="T117">
        <f>([1]INR!T117-[1]INR!T116)/ABS([1]INR!T116)</f>
        <v>6.5909927819680532E-3</v>
      </c>
      <c r="U117">
        <f>([1]INR!U117-[1]INR!U116)/ABS([1]INR!U116)</f>
        <v>4.0807099733798959E-3</v>
      </c>
    </row>
    <row r="118" spans="1:21" x14ac:dyDescent="0.2">
      <c r="A118" s="3">
        <v>41182</v>
      </c>
      <c r="B118">
        <f>[1]INR!B118</f>
        <v>8</v>
      </c>
      <c r="C118">
        <f>([1]INR!C118-[1]INR!C117)/ABS([1]INR!C117)</f>
        <v>5.6214102407431011E-3</v>
      </c>
      <c r="D118">
        <f>([1]INR!D118-[1]INR!D117)/ABS([1]INR!D117)</f>
        <v>8.9503661513476874E-3</v>
      </c>
      <c r="E118">
        <f>[1]INR!E118</f>
        <v>-11091.993318999999</v>
      </c>
      <c r="F118">
        <f>([1]INR!F118-[1]INR!F117)/ABS([1]INR!F117)</f>
        <v>6.7053841649091265E-5</v>
      </c>
      <c r="G118">
        <f>([1]INR!G118-[1]INR!G117)/ABS([1]INR!G117)</f>
        <v>9.8192856842114476E-4</v>
      </c>
      <c r="H118">
        <f>([1]INR!H118-[1]INR!H117)/ABS([1]INR!H117)</f>
        <v>-2.9129023133092097E-2</v>
      </c>
      <c r="I118">
        <f>[1]INR!I118</f>
        <v>37.9</v>
      </c>
      <c r="J118">
        <f>[1]INR!J118</f>
        <v>-38.32</v>
      </c>
      <c r="K118">
        <f>[1]INR!K118</f>
        <v>0.56659999999999999</v>
      </c>
      <c r="L118">
        <f>([1]INR!L118-[1]INR!$L$2)/ABS([1]INR!L117)</f>
        <v>1.6193449413318739E-2</v>
      </c>
      <c r="N118">
        <f>[1]INR!N118</f>
        <v>-43.116</v>
      </c>
      <c r="O118">
        <f>([1]INR!O118-[1]INR!O117)/ABS([1]INR!O117)</f>
        <v>-3.2308331601903612E-3</v>
      </c>
      <c r="P118">
        <f>([1]INR!P118-[1]INR!P117)/ABS([1]INR!P117)</f>
        <v>7.6292559899118675E-3</v>
      </c>
      <c r="Q118">
        <f>([1]INR!Q118-[1]INR!Q117)/ABS([1]INR!Q117)</f>
        <v>-1.9688579394322725E-2</v>
      </c>
      <c r="R118">
        <f>LOG([1]INR!R118)-LOG([1]INR!R117)</f>
        <v>-8.1778903572009565E-3</v>
      </c>
      <c r="T118">
        <f>([1]INR!T118-[1]INR!T117)/ABS([1]INR!T117)</f>
        <v>-1.6116963103666608E-4</v>
      </c>
      <c r="U118">
        <f>([1]INR!U118-[1]INR!U117)/ABS([1]INR!U117)</f>
        <v>9.0753823460911417E-3</v>
      </c>
    </row>
    <row r="119" spans="1:21" x14ac:dyDescent="0.2">
      <c r="A119" s="3">
        <v>41213</v>
      </c>
      <c r="B119">
        <f>[1]INR!B119</f>
        <v>8</v>
      </c>
      <c r="C119">
        <f>([1]INR!C119-[1]INR!C118)/ABS([1]INR!C118)</f>
        <v>2.2116903633491225E-2</v>
      </c>
      <c r="D119">
        <f>([1]INR!D119-[1]INR!D118)/ABS([1]INR!D118)</f>
        <v>7.2580645161226826E-3</v>
      </c>
      <c r="E119">
        <f>[1]INR!E119</f>
        <v>-11787.705518999999</v>
      </c>
      <c r="F119">
        <f>([1]INR!F119-[1]INR!F118)/ABS([1]INR!F118)</f>
        <v>-2.0617673811773084E-4</v>
      </c>
      <c r="G119">
        <f>([1]INR!G119-[1]INR!G118)/ABS([1]INR!G118)</f>
        <v>-1.4709173344928329E-3</v>
      </c>
      <c r="H119">
        <f>([1]INR!H119-[1]INR!H118)/ABS([1]INR!H118)</f>
        <v>4.0306336615484335E-2</v>
      </c>
      <c r="I119">
        <f>[1]INR!I119</f>
        <v>40.619999999999997</v>
      </c>
      <c r="J119">
        <f>[1]INR!J119</f>
        <v>-7.0258064516129002</v>
      </c>
      <c r="K119">
        <f>[1]INR!K119</f>
        <v>0.54579999999999995</v>
      </c>
      <c r="L119">
        <f>([1]INR!L119-[1]INR!$L$2)/ABS([1]INR!L118)</f>
        <v>4.2324825906466079E-2</v>
      </c>
      <c r="N119">
        <f>[1]INR!N119</f>
        <v>-43.289130434782599</v>
      </c>
      <c r="O119">
        <f>([1]INR!O119-[1]INR!O118)/ABS([1]INR!O118)</f>
        <v>6.5659881812215226E-4</v>
      </c>
      <c r="P119">
        <f>([1]INR!P119-[1]INR!P118)/ABS([1]INR!P118)</f>
        <v>3.3164382704459839E-3</v>
      </c>
      <c r="Q119">
        <f>([1]INR!Q119-[1]INR!Q118)/ABS([1]INR!Q118)</f>
        <v>-2.4704536823143441E-2</v>
      </c>
      <c r="R119">
        <f>LOG([1]INR!R119)-LOG([1]INR!R118)</f>
        <v>-1.1166916561651918E-2</v>
      </c>
      <c r="T119">
        <f>([1]INR!T119-[1]INR!T118)/ABS([1]INR!T118)</f>
        <v>1.2781788478095947E-2</v>
      </c>
      <c r="U119">
        <f>([1]INR!U119-[1]INR!U118)/ABS([1]INR!U118)</f>
        <v>1.5117826725855716E-3</v>
      </c>
    </row>
    <row r="120" spans="1:21" x14ac:dyDescent="0.2">
      <c r="A120" s="3">
        <v>41243</v>
      </c>
      <c r="B120">
        <f>[1]INR!B120</f>
        <v>8</v>
      </c>
      <c r="C120">
        <f>([1]INR!C120-[1]INR!C119)/ABS([1]INR!C119)</f>
        <v>-2.8652954464391828E-2</v>
      </c>
      <c r="D120">
        <f>([1]INR!D120-[1]INR!D119)/ABS([1]INR!D119)</f>
        <v>4.0032025620493402E-3</v>
      </c>
      <c r="E120">
        <f>[1]INR!E120</f>
        <v>-9678.0122470000006</v>
      </c>
      <c r="F120">
        <f>([1]INR!F120-[1]INR!F119)/ABS([1]INR!F119)</f>
        <v>-2.6848131482240707E-4</v>
      </c>
      <c r="G120">
        <f>([1]INR!G120-[1]INR!G119)/ABS([1]INR!G119)</f>
        <v>-1.5070964724726123E-3</v>
      </c>
      <c r="H120">
        <f>([1]INR!H120-[1]INR!H119)/ABS([1]INR!H119)</f>
        <v>-7.3312315505349182E-2</v>
      </c>
      <c r="I120">
        <f>[1]INR!I120</f>
        <v>-0.8</v>
      </c>
      <c r="J120">
        <f>[1]INR!J120</f>
        <v>-18.1033333333333</v>
      </c>
      <c r="K120">
        <f>[1]INR!K120</f>
        <v>0.57499999999999996</v>
      </c>
      <c r="L120">
        <f>([1]INR!L120-[1]INR!$L$2)/ABS([1]INR!L119)</f>
        <v>1.841015934880294E-2</v>
      </c>
      <c r="N120">
        <f>[1]INR!N120</f>
        <v>-43.0118181818181</v>
      </c>
      <c r="O120">
        <f>([1]INR!O120-[1]INR!O119)/ABS([1]INR!O119)</f>
        <v>-1.2964288554839913E-2</v>
      </c>
      <c r="P120">
        <f>([1]INR!P120-[1]INR!P119)/ABS([1]INR!P119)</f>
        <v>-1.3720843208182542E-2</v>
      </c>
      <c r="Q120">
        <f>([1]INR!Q120-[1]INR!Q119)/ABS([1]INR!Q119)</f>
        <v>3.3430353920941937E-2</v>
      </c>
      <c r="R120">
        <f>LOG([1]INR!R120)-LOG([1]INR!R119)</f>
        <v>1.3919727433714835E-2</v>
      </c>
      <c r="T120">
        <f>([1]INR!T120-[1]INR!T119)/ABS([1]INR!T119)</f>
        <v>9.682309101244237E-3</v>
      </c>
      <c r="U120">
        <f>([1]INR!U120-[1]INR!U119)/ABS([1]INR!U119)</f>
        <v>-1.2982473660558247E-3</v>
      </c>
    </row>
    <row r="121" spans="1:21" x14ac:dyDescent="0.2">
      <c r="A121" s="3">
        <v>41274</v>
      </c>
      <c r="B121">
        <f>[1]INR!B121</f>
        <v>8</v>
      </c>
      <c r="C121">
        <f>([1]INR!C121-[1]INR!C120)/ABS([1]INR!C120)</f>
        <v>-3.0599755201958382E-3</v>
      </c>
      <c r="D121">
        <f>([1]INR!D121-[1]INR!D120)/ABS([1]INR!D120)</f>
        <v>1.5948963317403081E-3</v>
      </c>
      <c r="E121">
        <f>[1]INR!E121</f>
        <v>-10339.955332</v>
      </c>
      <c r="F121">
        <f>([1]INR!F121-[1]INR!F120)/ABS([1]INR!F120)</f>
        <v>1.5360066251346661E-4</v>
      </c>
      <c r="G121">
        <f>([1]INR!G121-[1]INR!G120)/ABS([1]INR!G120)</f>
        <v>6.2500788866478747E-5</v>
      </c>
      <c r="H121">
        <f>([1]INR!H121-[1]INR!H120)/ABS([1]INR!H120)</f>
        <v>2.4486216323120018E-2</v>
      </c>
      <c r="I121">
        <f>[1]INR!I121</f>
        <v>-28.28</v>
      </c>
      <c r="J121">
        <f>[1]INR!J121</f>
        <v>4.7806451612903196</v>
      </c>
      <c r="K121">
        <f>[1]INR!K121</f>
        <v>0.50529999999999997</v>
      </c>
      <c r="L121">
        <f>([1]INR!L121-[1]INR!$L$2)/ABS([1]INR!L120)</f>
        <v>2.2533074188182216E-2</v>
      </c>
      <c r="N121">
        <f>[1]INR!N121</f>
        <v>-42.51</v>
      </c>
      <c r="O121">
        <f>([1]INR!O121-[1]INR!O120)/ABS([1]INR!O120)</f>
        <v>4.2765051225968791E-2</v>
      </c>
      <c r="P121">
        <f>([1]INR!P121-[1]INR!P120)/ABS([1]INR!P120)</f>
        <v>3.667636271658014E-3</v>
      </c>
      <c r="Q121">
        <f>([1]INR!Q121-[1]INR!Q120)/ABS([1]INR!Q120)</f>
        <v>-2.4880943465734914E-3</v>
      </c>
      <c r="R121">
        <f>LOG([1]INR!R121)-LOG([1]INR!R120)</f>
        <v>-1.072891352714489E-3</v>
      </c>
      <c r="T121">
        <f>([1]INR!T121-[1]INR!T120)/ABS([1]INR!T120)</f>
        <v>5.0680895516786251E-3</v>
      </c>
      <c r="U121">
        <f>([1]INR!U121-[1]INR!U120)/ABS([1]INR!U120)</f>
        <v>6.3189148234895944E-3</v>
      </c>
    </row>
    <row r="122" spans="1:21" x14ac:dyDescent="0.2">
      <c r="A122" s="3">
        <v>41305</v>
      </c>
      <c r="B122">
        <f>[1]INR!B122</f>
        <v>7.75</v>
      </c>
      <c r="C122">
        <f>([1]INR!C122-[1]INR!C121)/ABS([1]INR!C121)</f>
        <v>6.7526089625536785E-3</v>
      </c>
      <c r="D122">
        <f>([1]INR!D122-[1]INR!D121)/ABS([1]INR!D121)</f>
        <v>1.5948963317369859E-3</v>
      </c>
      <c r="E122">
        <f>[1]INR!E122</f>
        <v>-10658.236371000001</v>
      </c>
      <c r="F122">
        <f>([1]INR!F122-[1]INR!F121)/ABS([1]INR!F121)</f>
        <v>8.6170838068631665E-4</v>
      </c>
      <c r="G122">
        <f>([1]INR!G122-[1]INR!G121)/ABS([1]INR!G121)</f>
        <v>2.3164142664357386E-3</v>
      </c>
      <c r="H122">
        <f>([1]INR!H122-[1]INR!H121)/ABS([1]INR!H121)</f>
        <v>-2.7701850706049802E-2</v>
      </c>
      <c r="I122">
        <f>[1]INR!I122</f>
        <v>-38.340000000000003</v>
      </c>
      <c r="J122">
        <f>[1]INR!J122</f>
        <v>14.674193548387001</v>
      </c>
      <c r="K122">
        <f>[1]INR!K122</f>
        <v>0.56189999999999996</v>
      </c>
      <c r="L122">
        <f>([1]INR!L122-[1]INR!$L$2)/ABS([1]INR!L121)</f>
        <v>3.5603400575774609E-2</v>
      </c>
      <c r="N122">
        <f>[1]INR!N122</f>
        <v>-42.791304347825999</v>
      </c>
      <c r="O122">
        <f>([1]INR!O122-[1]INR!O121)/ABS([1]INR!O121)</f>
        <v>4.4428605369446754E-2</v>
      </c>
      <c r="P122">
        <f>([1]INR!P122-[1]INR!P121)/ABS([1]INR!P121)</f>
        <v>-2.5201612903225829E-2</v>
      </c>
      <c r="Q122">
        <f>([1]INR!Q122-[1]INR!Q121)/ABS([1]INR!Q121)</f>
        <v>-9.6073236723325014E-3</v>
      </c>
      <c r="R122">
        <f>LOG([1]INR!R122)-LOG([1]INR!R121)</f>
        <v>-3.5107074138929217E-3</v>
      </c>
      <c r="T122">
        <f>([1]INR!T122-[1]INR!T121)/ABS([1]INR!T121)</f>
        <v>1.0224480498303389E-2</v>
      </c>
      <c r="U122">
        <f>([1]INR!U122-[1]INR!U121)/ABS([1]INR!U121)</f>
        <v>1.2611979087045588E-4</v>
      </c>
    </row>
    <row r="123" spans="1:21" x14ac:dyDescent="0.2">
      <c r="A123" s="3">
        <v>41333</v>
      </c>
      <c r="B123">
        <f>[1]INR!B123</f>
        <v>7.75</v>
      </c>
      <c r="C123">
        <f>([1]INR!C123-[1]INR!C122)/ABS([1]INR!C122)</f>
        <v>1.1585365853658571E-2</v>
      </c>
      <c r="D123">
        <f>([1]INR!D123-[1]INR!D122)/ABS([1]INR!D122)</f>
        <v>6.6921606118547118E-3</v>
      </c>
      <c r="E123">
        <f>[1]INR!E123</f>
        <v>-10521.941594</v>
      </c>
      <c r="F123">
        <f>([1]INR!F123-[1]INR!F122)/ABS([1]INR!F122)</f>
        <v>6.3449254380503796E-4</v>
      </c>
      <c r="G123">
        <f>([1]INR!G123-[1]INR!G122)/ABS([1]INR!G122)</f>
        <v>1.9000050291599004E-3</v>
      </c>
      <c r="H123">
        <f>([1]INR!H123-[1]INR!H122)/ABS([1]INR!H122)</f>
        <v>-3.4835122346399169E-2</v>
      </c>
      <c r="I123">
        <f>[1]INR!I123</f>
        <v>-59.5</v>
      </c>
      <c r="J123">
        <f>[1]INR!J123</f>
        <v>18.839285714285701</v>
      </c>
      <c r="K123">
        <f>[1]INR!K123</f>
        <v>0.54910000000000003</v>
      </c>
      <c r="L123">
        <f>([1]INR!L123-[1]INR!$L$2)/ABS([1]INR!L122)</f>
        <v>5.2119116232187478E-2</v>
      </c>
      <c r="N123">
        <f>[1]INR!N123</f>
        <v>-40.445499999999903</v>
      </c>
      <c r="O123">
        <f>([1]INR!O123-[1]INR!O122)/ABS([1]INR!O122)</f>
        <v>6.7839702760085871E-2</v>
      </c>
      <c r="P123">
        <f>([1]INR!P123-[1]INR!P122)/ABS([1]INR!P122)</f>
        <v>1.1633919338159696E-3</v>
      </c>
      <c r="Q123">
        <f>([1]INR!Q123-[1]INR!Q122)/ABS([1]INR!Q122)</f>
        <v>-5.0996471575018472E-3</v>
      </c>
      <c r="R123">
        <f>LOG([1]INR!R123)-LOG([1]INR!R122)</f>
        <v>-2.989484464725134E-3</v>
      </c>
      <c r="T123">
        <f>([1]INR!T123-[1]INR!T122)/ABS([1]INR!T122)</f>
        <v>7.1810542398777696E-3</v>
      </c>
      <c r="U123">
        <f>([1]INR!U123-[1]INR!U122)/ABS([1]INR!U122)</f>
        <v>-1.442934169949826E-2</v>
      </c>
    </row>
    <row r="124" spans="1:21" x14ac:dyDescent="0.2">
      <c r="A124" s="3">
        <v>41364</v>
      </c>
      <c r="B124">
        <f>[1]INR!B124</f>
        <v>7.5</v>
      </c>
      <c r="C124">
        <f>([1]INR!C124-[1]INR!C123)/ABS([1]INR!C123)</f>
        <v>-1.2055455093435944E-4</v>
      </c>
      <c r="D124">
        <f>([1]INR!D124-[1]INR!D123)/ABS([1]INR!D123)</f>
        <v>0</v>
      </c>
      <c r="E124">
        <f>[1]INR!E124</f>
        <v>-7500.6423889999996</v>
      </c>
      <c r="F124">
        <f>([1]INR!F124-[1]INR!F123)/ABS([1]INR!F123)</f>
        <v>-6.5524685302611584E-4</v>
      </c>
      <c r="G124">
        <f>([1]INR!G124-[1]INR!G123)/ABS([1]INR!G123)</f>
        <v>-1.8880736780254423E-3</v>
      </c>
      <c r="H124">
        <f>([1]INR!H124-[1]INR!H123)/ABS([1]INR!H123)</f>
        <v>-2.8254420938173284E-2</v>
      </c>
      <c r="I124">
        <f>[1]INR!I124</f>
        <v>-31.11</v>
      </c>
      <c r="J124">
        <f>[1]INR!J124</f>
        <v>-36.022580645161199</v>
      </c>
      <c r="K124">
        <f>[1]INR!K124</f>
        <v>0.55600000000000005</v>
      </c>
      <c r="L124">
        <f>([1]INR!L124-[1]INR!$L$2)/ABS([1]INR!L123)</f>
        <v>5.5375995377720783E-2</v>
      </c>
      <c r="N124">
        <f>[1]INR!N124</f>
        <v>-39.475714285714197</v>
      </c>
      <c r="O124">
        <f>([1]INR!O124-[1]INR!O123)/ABS([1]INR!O123)</f>
        <v>8.2654905240683984E-3</v>
      </c>
      <c r="P124">
        <f>([1]INR!P124-[1]INR!P123)/ABS([1]INR!P123)</f>
        <v>-2.0658489347966449E-3</v>
      </c>
      <c r="Q124">
        <f>([1]INR!Q124-[1]INR!Q123)/ABS([1]INR!Q123)</f>
        <v>1.3707188905268234E-2</v>
      </c>
      <c r="R124">
        <f>LOG([1]INR!R124)-LOG([1]INR!R123)</f>
        <v>4.9514552144840351E-3</v>
      </c>
      <c r="T124">
        <f>([1]INR!T124-[1]INR!T123)/ABS([1]INR!T123)</f>
        <v>2.4815025054807392E-2</v>
      </c>
      <c r="U124">
        <f>([1]INR!U124-[1]INR!U123)/ABS([1]INR!U123)</f>
        <v>7.0295021964771063E-3</v>
      </c>
    </row>
    <row r="125" spans="1:21" x14ac:dyDescent="0.2">
      <c r="A125" s="3">
        <v>41394</v>
      </c>
      <c r="B125">
        <f>[1]INR!B125</f>
        <v>7.5</v>
      </c>
      <c r="C125">
        <f>([1]INR!C125-[1]INR!C124)/ABS([1]INR!C124)</f>
        <v>1.2056908608638915E-4</v>
      </c>
      <c r="D125">
        <f>([1]INR!D125-[1]INR!D124)/ABS([1]INR!D124)</f>
        <v>7.5973409306742375E-3</v>
      </c>
      <c r="E125">
        <f>[1]INR!E125</f>
        <v>-9359.9780370000008</v>
      </c>
      <c r="F125">
        <f>([1]INR!F125-[1]INR!F124)/ABS([1]INR!F124)</f>
        <v>-4.9636461278541378E-4</v>
      </c>
      <c r="G125">
        <f>([1]INR!G125-[1]INR!G124)/ABS([1]INR!G124)</f>
        <v>-2.1190553182212487E-3</v>
      </c>
      <c r="H125">
        <f>([1]INR!H125-[1]INR!H124)/ABS([1]INR!H124)</f>
        <v>-6.9197714298802115E-2</v>
      </c>
      <c r="I125">
        <f>[1]INR!I125</f>
        <v>-49.45</v>
      </c>
      <c r="J125">
        <f>[1]INR!J125</f>
        <v>8.09</v>
      </c>
      <c r="K125">
        <f>[1]INR!K125</f>
        <v>0.52339999999999998</v>
      </c>
      <c r="L125">
        <f>([1]INR!L125-[1]INR!$L$2)/ABS([1]INR!L124)</f>
        <v>6.1983770231294255E-2</v>
      </c>
      <c r="N125">
        <f>[1]INR!N125</f>
        <v>-39.599090909090897</v>
      </c>
      <c r="O125">
        <f>([1]INR!O125-[1]INR!O124)/ABS([1]INR!O124)</f>
        <v>1.0200473001348629E-2</v>
      </c>
      <c r="P125">
        <f>([1]INR!P125-[1]INR!P124)/ABS([1]INR!P124)</f>
        <v>-3.7132876180618439E-2</v>
      </c>
      <c r="Q125">
        <f>([1]INR!Q125-[1]INR!Q124)/ABS([1]INR!Q124)</f>
        <v>-5.1741242465802445E-3</v>
      </c>
      <c r="R125">
        <f>LOG([1]INR!R125)-LOG([1]INR!R124)</f>
        <v>-9.5435949498967609E-4</v>
      </c>
      <c r="T125">
        <f>([1]INR!T125-[1]INR!T124)/ABS([1]INR!T124)</f>
        <v>1.5040134082693878E-2</v>
      </c>
      <c r="U125">
        <f>([1]INR!U125-[1]INR!U124)/ABS([1]INR!U124)</f>
        <v>1.3845360110270055E-2</v>
      </c>
    </row>
    <row r="126" spans="1:21" x14ac:dyDescent="0.2">
      <c r="A126" s="3">
        <v>41425</v>
      </c>
      <c r="B126">
        <f>[1]INR!B126</f>
        <v>7.25</v>
      </c>
      <c r="C126">
        <f>([1]INR!C126-[1]INR!C125)/ABS([1]INR!C125)</f>
        <v>-1.0247136829415414E-2</v>
      </c>
      <c r="D126">
        <f>([1]INR!D126-[1]INR!D125)/ABS([1]INR!D125)</f>
        <v>7.5400565504242355E-3</v>
      </c>
      <c r="E126">
        <f>[1]INR!E126</f>
        <v>-11363.606250999999</v>
      </c>
      <c r="F126">
        <f>([1]INR!F126-[1]INR!F125)/ABS([1]INR!F125)</f>
        <v>1.0704796159712245E-4</v>
      </c>
      <c r="G126">
        <f>([1]INR!G126-[1]INR!G125)/ABS([1]INR!G125)</f>
        <v>-1.532462551016515E-4</v>
      </c>
      <c r="H126">
        <f>([1]INR!H126-[1]INR!H125)/ABS([1]INR!H125)</f>
        <v>7.3813301772725753E-3</v>
      </c>
      <c r="I126">
        <f>[1]INR!I126</f>
        <v>-82.44</v>
      </c>
      <c r="J126">
        <f>[1]INR!J126</f>
        <v>53.664516129032201</v>
      </c>
      <c r="K126">
        <f>[1]INR!K126</f>
        <v>0.51829999999999998</v>
      </c>
      <c r="L126">
        <f>([1]INR!L126-[1]INR!$L$2)/ABS([1]INR!L125)</f>
        <v>6.1791650180207359E-2</v>
      </c>
      <c r="N126">
        <f>[1]INR!N126</f>
        <v>-39.491304347826002</v>
      </c>
      <c r="O126">
        <f>([1]INR!O126-[1]INR!O125)/ABS([1]INR!O125)</f>
        <v>-5.5357986432607205E-2</v>
      </c>
      <c r="P126">
        <f>([1]INR!P126-[1]INR!P125)/ABS([1]INR!P125)</f>
        <v>-1.8409029830690735E-2</v>
      </c>
      <c r="Q126">
        <f>([1]INR!Q126-[1]INR!Q125)/ABS([1]INR!Q125)</f>
        <v>1.3929058555036958E-2</v>
      </c>
      <c r="R126">
        <f>LOG([1]INR!R126)-LOG([1]INR!R125)</f>
        <v>5.9417638575245402E-3</v>
      </c>
      <c r="T126">
        <f>([1]INR!T126-[1]INR!T125)/ABS([1]INR!T125)</f>
        <v>1.4673799910854048E-2</v>
      </c>
      <c r="U126">
        <f>([1]INR!U126-[1]INR!U125)/ABS([1]INR!U125)</f>
        <v>-1.8278001838053788E-2</v>
      </c>
    </row>
    <row r="127" spans="1:21" x14ac:dyDescent="0.2">
      <c r="A127" s="3">
        <v>41455</v>
      </c>
      <c r="B127">
        <f>[1]INR!B127</f>
        <v>7.25</v>
      </c>
      <c r="C127">
        <f>([1]INR!C127-[1]INR!C126)/ABS([1]INR!C126)</f>
        <v>-5.7247259439707536E-2</v>
      </c>
      <c r="D127">
        <f>([1]INR!D127-[1]INR!D126)/ABS([1]INR!D126)</f>
        <v>2.2450888681010209E-2</v>
      </c>
      <c r="E127">
        <f>[1]INR!E127</f>
        <v>-8304.0885039999994</v>
      </c>
      <c r="F127">
        <f>([1]INR!F127-[1]INR!F126)/ABS([1]INR!F126)</f>
        <v>-1.8702819661257797E-4</v>
      </c>
      <c r="G127">
        <f>([1]INR!G127-[1]INR!G126)/ABS([1]INR!G126)</f>
        <v>-4.3456837879829392E-4</v>
      </c>
      <c r="H127">
        <f>([1]INR!H127-[1]INR!H126)/ABS([1]INR!H126)</f>
        <v>0.24735979189755078</v>
      </c>
      <c r="I127">
        <f>[1]INR!I127</f>
        <v>-82.46</v>
      </c>
      <c r="J127">
        <f>[1]INR!J127</f>
        <v>37.42</v>
      </c>
      <c r="K127">
        <f>[1]INR!K127</f>
        <v>0.59319999999999995</v>
      </c>
      <c r="L127">
        <f>([1]INR!L127-[1]INR!$L$2)/ABS([1]INR!L126)</f>
        <v>1.4989163223783112E-2</v>
      </c>
      <c r="N127">
        <f>[1]INR!N127</f>
        <v>-39.01</v>
      </c>
      <c r="O127">
        <f>([1]INR!O127-[1]INR!O126)/ABS([1]INR!O126)</f>
        <v>-4.7852230583659679E-2</v>
      </c>
      <c r="P127">
        <f>([1]INR!P127-[1]INR!P126)/ABS([1]INR!P126)</f>
        <v>3.6687200547570249E-2</v>
      </c>
      <c r="Q127">
        <f>([1]INR!Q127-[1]INR!Q126)/ABS([1]INR!Q126)</f>
        <v>6.1966668297387582E-2</v>
      </c>
      <c r="R127">
        <f>LOG([1]INR!R127)-LOG([1]INR!R126)</f>
        <v>2.5660248511387485E-2</v>
      </c>
      <c r="T127">
        <f>([1]INR!T127-[1]INR!T126)/ABS([1]INR!T126)</f>
        <v>1.3084629935278081E-2</v>
      </c>
      <c r="U127">
        <f>([1]INR!U127-[1]INR!U126)/ABS([1]INR!U126)</f>
        <v>-1.6022652983068288E-2</v>
      </c>
    </row>
    <row r="128" spans="1:21" x14ac:dyDescent="0.2">
      <c r="A128" s="3">
        <v>41486</v>
      </c>
      <c r="B128">
        <f>[1]INR!B128</f>
        <v>7.25</v>
      </c>
      <c r="C128">
        <f>([1]INR!C128-[1]INR!C127)/ABS([1]INR!C127)</f>
        <v>-1.7441860465116386E-2</v>
      </c>
      <c r="D128">
        <f>([1]INR!D128-[1]INR!D127)/ABS([1]INR!D127)</f>
        <v>1.5553522415370566E-2</v>
      </c>
      <c r="E128">
        <f>[1]INR!E128</f>
        <v>-9324.6593959999991</v>
      </c>
      <c r="F128">
        <f>([1]INR!F128-[1]INR!F127)/ABS([1]INR!F127)</f>
        <v>6.6542679208649144E-4</v>
      </c>
      <c r="G128">
        <f>([1]INR!G128-[1]INR!G127)/ABS([1]INR!G127)</f>
        <v>1.0630865867529639E-3</v>
      </c>
      <c r="H128">
        <f>([1]INR!H128-[1]INR!H127)/ABS([1]INR!H127)</f>
        <v>0.11451502757319479</v>
      </c>
      <c r="I128">
        <f>[1]INR!I128</f>
        <v>-75.2</v>
      </c>
      <c r="J128">
        <f>[1]INR!J128</f>
        <v>-55.2</v>
      </c>
      <c r="K128">
        <f>[1]INR!K128</f>
        <v>0.63239999999999996</v>
      </c>
      <c r="L128">
        <f>([1]INR!L128-[1]INR!$L$2)/ABS([1]INR!L127)</f>
        <v>2.2196290742174953E-3</v>
      </c>
      <c r="N128">
        <f>[1]INR!N128</f>
        <v>-39.0734782608695</v>
      </c>
      <c r="O128">
        <f>([1]INR!O128-[1]INR!O127)/ABS([1]INR!O127)</f>
        <v>0.13336468205165222</v>
      </c>
      <c r="P128">
        <f>([1]INR!P128-[1]INR!P127)/ABS([1]INR!P127)</f>
        <v>0.31084114617720837</v>
      </c>
      <c r="Q128">
        <f>([1]INR!Q128-[1]INR!Q127)/ABS([1]INR!Q127)</f>
        <v>2.2925134276400107E-2</v>
      </c>
      <c r="R128">
        <f>LOG([1]INR!R128)-LOG([1]INR!R127)</f>
        <v>9.5982598505555128E-3</v>
      </c>
      <c r="T128">
        <f>([1]INR!T128-[1]INR!T127)/ABS([1]INR!T127)</f>
        <v>-8.695085103145447E-4</v>
      </c>
      <c r="U128">
        <f>([1]INR!U128-[1]INR!U127)/ABS([1]INR!U127)</f>
        <v>-1.609485507160913E-2</v>
      </c>
    </row>
    <row r="129" spans="1:21" x14ac:dyDescent="0.2">
      <c r="A129" s="3">
        <v>41517</v>
      </c>
      <c r="B129">
        <f>[1]INR!B129</f>
        <v>7.25</v>
      </c>
      <c r="C129">
        <f>([1]INR!C129-[1]INR!C128)/ABS([1]INR!C128)</f>
        <v>-5.6278763971071684E-2</v>
      </c>
      <c r="D129">
        <f>([1]INR!D129-[1]INR!D128)/ABS([1]INR!D128)</f>
        <v>1.2612612612612664E-2</v>
      </c>
      <c r="E129">
        <f>[1]INR!E129</f>
        <v>-10565.148949</v>
      </c>
      <c r="F129">
        <f>([1]INR!F129-[1]INR!F128)/ABS([1]INR!F128)</f>
        <v>3.1768172144137284E-4</v>
      </c>
      <c r="G129">
        <f>([1]INR!G129-[1]INR!G128)/ABS([1]INR!G128)</f>
        <v>1.6634828958472972E-3</v>
      </c>
      <c r="H129">
        <f>([1]INR!H129-[1]INR!H128)/ABS([1]INR!H128)</f>
        <v>0.16813372161973988</v>
      </c>
      <c r="I129">
        <f>[1]INR!I129</f>
        <v>-8.09</v>
      </c>
      <c r="J129">
        <f>[1]INR!J129</f>
        <v>-103.377419354838</v>
      </c>
      <c r="K129">
        <f>[1]INR!K129</f>
        <v>0.65880000000000005</v>
      </c>
      <c r="L129">
        <f>([1]INR!L129-[1]INR!$L$2)/ABS([1]INR!L128)</f>
        <v>-3.9056326951992335E-2</v>
      </c>
      <c r="N129">
        <f>[1]INR!N129</f>
        <v>-40.56</v>
      </c>
      <c r="O129">
        <f>([1]INR!O129-[1]INR!O128)/ABS([1]INR!O128)</f>
        <v>0.10824921735144176</v>
      </c>
      <c r="P129">
        <f>([1]INR!P129-[1]INR!P128)/ABS([1]INR!P128)</f>
        <v>-7.0716228467815043E-2</v>
      </c>
      <c r="Q129">
        <f>([1]INR!Q129-[1]INR!Q128)/ABS([1]INR!Q128)</f>
        <v>6.2232172871074964E-2</v>
      </c>
      <c r="R129">
        <f>LOG([1]INR!R129)-LOG([1]INR!R128)</f>
        <v>2.306590754018667E-2</v>
      </c>
      <c r="T129">
        <f>([1]INR!T129-[1]INR!T128)/ABS([1]INR!T128)</f>
        <v>3.3138783254723194E-3</v>
      </c>
      <c r="U129">
        <f>([1]INR!U129-[1]INR!U128)/ABS([1]INR!U128)</f>
        <v>-1.1471473151318761E-2</v>
      </c>
    </row>
    <row r="130" spans="1:21" x14ac:dyDescent="0.2">
      <c r="A130" s="3">
        <v>41547</v>
      </c>
      <c r="B130">
        <f>[1]INR!B130</f>
        <v>7.5</v>
      </c>
      <c r="C130">
        <f>([1]INR!C130-[1]INR!C129)/ABS([1]INR!C129)</f>
        <v>-1.5466072175003476E-2</v>
      </c>
      <c r="D130">
        <f>([1]INR!D130-[1]INR!D129)/ABS([1]INR!D129)</f>
        <v>1.1565836298932359E-2</v>
      </c>
      <c r="E130">
        <f>[1]INR!E130</f>
        <v>-8553.9700809999995</v>
      </c>
      <c r="F130">
        <f>([1]INR!F130-[1]INR!F129)/ABS([1]INR!F129)</f>
        <v>-2.4001255098906192E-4</v>
      </c>
      <c r="G130">
        <f>([1]INR!G130-[1]INR!G129)/ABS([1]INR!G129)</f>
        <v>3.2768392094443481E-4</v>
      </c>
      <c r="H130">
        <f>([1]INR!H130-[1]INR!H129)/ABS([1]INR!H129)</f>
        <v>0.16581555243461724</v>
      </c>
      <c r="I130">
        <f>[1]INR!I130</f>
        <v>20.93</v>
      </c>
      <c r="J130">
        <f>[1]INR!J130</f>
        <v>-44.516666666666602</v>
      </c>
      <c r="K130">
        <f>[1]INR!K130</f>
        <v>0.57040000000000002</v>
      </c>
      <c r="L130">
        <f>([1]INR!L130-[1]INR!$L$2)/ABS([1]INR!L129)</f>
        <v>-5.2056475252790516E-2</v>
      </c>
      <c r="N130">
        <f>[1]INR!N130</f>
        <v>-41.613333333333301</v>
      </c>
      <c r="O130">
        <f>([1]INR!O130-[1]INR!O129)/ABS([1]INR!O129)</f>
        <v>-6.7661627348516107E-2</v>
      </c>
      <c r="P130">
        <f>([1]INR!P130-[1]INR!P129)/ABS([1]INR!P129)</f>
        <v>-6.5474254742547339E-2</v>
      </c>
      <c r="Q130">
        <f>([1]INR!Q130-[1]INR!Q129)/ABS([1]INR!Q129)</f>
        <v>9.4158102168031051E-3</v>
      </c>
      <c r="R130">
        <f>LOG([1]INR!R130)-LOG([1]INR!R129)</f>
        <v>5.3593864452308182E-3</v>
      </c>
      <c r="T130">
        <f>([1]INR!T130-[1]INR!T129)/ABS([1]INR!T129)</f>
        <v>8.1226581875413015E-3</v>
      </c>
      <c r="U130">
        <f>([1]INR!U130-[1]INR!U129)/ABS([1]INR!U129)</f>
        <v>5.8406965182173139E-3</v>
      </c>
    </row>
    <row r="131" spans="1:21" x14ac:dyDescent="0.2">
      <c r="A131" s="3">
        <v>41578</v>
      </c>
      <c r="B131">
        <f>[1]INR!B131</f>
        <v>7.75</v>
      </c>
      <c r="C131">
        <f>([1]INR!C131-[1]INR!C130)/ABS([1]INR!C130)</f>
        <v>2.5898669685819393E-2</v>
      </c>
      <c r="D131">
        <f>([1]INR!D131-[1]INR!D130)/ABS([1]INR!D130)</f>
        <v>9.6745822339489376E-3</v>
      </c>
      <c r="E131">
        <f>[1]INR!E131</f>
        <v>-10210.91995</v>
      </c>
      <c r="F131">
        <f>([1]INR!F131-[1]INR!F130)/ABS([1]INR!F130)</f>
        <v>-3.572499973389204E-4</v>
      </c>
      <c r="G131">
        <f>([1]INR!G131-[1]INR!G130)/ABS([1]INR!G130)</f>
        <v>-1.2263648190043172E-3</v>
      </c>
      <c r="H131">
        <f>([1]INR!H131-[1]INR!H130)/ABS([1]INR!H130)</f>
        <v>-0.21165714219364695</v>
      </c>
      <c r="I131">
        <f>[1]INR!I131</f>
        <v>49.14</v>
      </c>
      <c r="J131">
        <f>[1]INR!J131</f>
        <v>16.609677419354799</v>
      </c>
      <c r="K131">
        <f>[1]INR!K131</f>
        <v>0.53149999999999997</v>
      </c>
      <c r="L131">
        <f>([1]INR!L131-[1]INR!$L$2)/ABS([1]INR!L130)</f>
        <v>-2.1340214005180397E-2</v>
      </c>
      <c r="N131">
        <f>[1]INR!N131</f>
        <v>-41.1826086956521</v>
      </c>
      <c r="O131">
        <f>([1]INR!O131-[1]INR!O130)/ABS([1]INR!O130)</f>
        <v>5.0290626153278908E-2</v>
      </c>
      <c r="P131">
        <f>([1]INR!P131-[1]INR!P130)/ABS([1]INR!P130)</f>
        <v>-3.5378726365850793E-2</v>
      </c>
      <c r="Q131">
        <f>([1]INR!Q131-[1]INR!Q130)/ABS([1]INR!Q130)</f>
        <v>-3.7939553054760794E-2</v>
      </c>
      <c r="R131">
        <f>LOG([1]INR!R131)-LOG([1]INR!R130)</f>
        <v>-1.5249652327000485E-2</v>
      </c>
      <c r="T131">
        <f>([1]INR!T131-[1]INR!T130)/ABS([1]INR!T130)</f>
        <v>1.944508597227694E-2</v>
      </c>
      <c r="U131">
        <f>([1]INR!U131-[1]INR!U130)/ABS([1]INR!U130)</f>
        <v>1.9887722174669577E-2</v>
      </c>
    </row>
    <row r="132" spans="1:21" x14ac:dyDescent="0.2">
      <c r="A132" s="3">
        <v>41608</v>
      </c>
      <c r="B132">
        <f>[1]INR!B132</f>
        <v>7.75</v>
      </c>
      <c r="C132">
        <f>([1]INR!C132-[1]INR!C131)/ABS([1]INR!C131)</f>
        <v>-9.7944544075043976E-3</v>
      </c>
      <c r="D132">
        <f>([1]INR!D132-[1]INR!D131)/ABS([1]INR!D131)</f>
        <v>1.3066202090592335E-2</v>
      </c>
      <c r="E132">
        <f>[1]INR!E132</f>
        <v>-8692.0662609999999</v>
      </c>
      <c r="F132">
        <f>([1]INR!F132-[1]INR!F131)/ABS([1]INR!F131)</f>
        <v>-1.2255342537417592E-4</v>
      </c>
      <c r="G132">
        <f>([1]INR!G132-[1]INR!G131)/ABS([1]INR!G131)</f>
        <v>-1.0661588663986221E-3</v>
      </c>
      <c r="H132">
        <f>([1]INR!H132-[1]INR!H131)/ABS([1]INR!H131)</f>
        <v>-6.5118924149159374E-2</v>
      </c>
      <c r="I132">
        <f>[1]INR!I132</f>
        <v>44.77</v>
      </c>
      <c r="J132">
        <f>[1]INR!J132</f>
        <v>-2.4099999999999899</v>
      </c>
      <c r="K132">
        <f>[1]INR!K132</f>
        <v>0.5675</v>
      </c>
      <c r="L132">
        <f>([1]INR!L132-[1]INR!$L$2)/ABS([1]INR!L131)</f>
        <v>-2.6034148193843063E-2</v>
      </c>
      <c r="N132">
        <f>[1]INR!N132</f>
        <v>-39.685238095237999</v>
      </c>
      <c r="O132">
        <f>([1]INR!O132-[1]INR!O131)/ABS([1]INR!O131)</f>
        <v>4.7356284639346262E-2</v>
      </c>
      <c r="P132">
        <f>([1]INR!P132-[1]INR!P131)/ABS([1]INR!P131)</f>
        <v>1.2265512265512089E-2</v>
      </c>
      <c r="Q132">
        <f>([1]INR!Q132-[1]INR!Q131)/ABS([1]INR!Q131)</f>
        <v>2.0271510960944282E-2</v>
      </c>
      <c r="R132">
        <f>LOG([1]INR!R132)-LOG([1]INR!R131)</f>
        <v>7.8593696400588442E-3</v>
      </c>
      <c r="T132">
        <f>([1]INR!T132-[1]INR!T131)/ABS([1]INR!T131)</f>
        <v>1.973494254201074E-2</v>
      </c>
      <c r="U132">
        <f>([1]INR!U132-[1]INR!U131)/ABS([1]INR!U131)</f>
        <v>3.9165313874135133E-2</v>
      </c>
    </row>
    <row r="133" spans="1:21" x14ac:dyDescent="0.2">
      <c r="A133" s="3">
        <v>41639</v>
      </c>
      <c r="B133">
        <f>[1]INR!B133</f>
        <v>7.75</v>
      </c>
      <c r="C133">
        <f>([1]INR!C133-[1]INR!C132)/ABS([1]INR!C132)</f>
        <v>1.1841738645862278E-2</v>
      </c>
      <c r="D133">
        <f>([1]INR!D133-[1]INR!D132)/ABS([1]INR!D132)</f>
        <v>-1.5477214101461714E-2</v>
      </c>
      <c r="E133">
        <f>[1]INR!E133</f>
        <v>-9823.7872800000005</v>
      </c>
      <c r="F133">
        <f>([1]INR!F133-[1]INR!F132)/ABS([1]INR!F132)</f>
        <v>6.881810728334198E-4</v>
      </c>
      <c r="G133">
        <f>([1]INR!G133-[1]INR!G132)/ABS([1]INR!G132)</f>
        <v>1.0581765284433135E-3</v>
      </c>
      <c r="H133">
        <f>([1]INR!H133-[1]INR!H132)/ABS([1]INR!H132)</f>
        <v>9.88559942688624E-3</v>
      </c>
      <c r="I133">
        <f>[1]INR!I133</f>
        <v>72.959999999999994</v>
      </c>
      <c r="J133">
        <f>[1]INR!J133</f>
        <v>-52.096774193548299</v>
      </c>
      <c r="K133">
        <f>[1]INR!K133</f>
        <v>0.57740000000000002</v>
      </c>
      <c r="L133">
        <f>([1]INR!L133-[1]INR!$L$2)/ABS([1]INR!L132)</f>
        <v>-5.8509676472519277E-3</v>
      </c>
      <c r="N133">
        <f>[1]INR!N133</f>
        <v>-39.8947619047619</v>
      </c>
      <c r="O133">
        <f>([1]INR!O133-[1]INR!O132)/ABS([1]INR!O132)</f>
        <v>4.4781651613738774E-2</v>
      </c>
      <c r="P133">
        <f>([1]INR!P133-[1]INR!P132)/ABS([1]INR!P132)</f>
        <v>2.375861249703811E-4</v>
      </c>
      <c r="Q133">
        <f>([1]INR!Q133-[1]INR!Q132)/ABS([1]INR!Q132)</f>
        <v>-1.6560628982891127E-2</v>
      </c>
      <c r="R133">
        <f>LOG([1]INR!R133)-LOG([1]INR!R132)</f>
        <v>-6.2291491389021569E-3</v>
      </c>
      <c r="T133">
        <f>([1]INR!T133-[1]INR!T132)/ABS([1]INR!T132)</f>
        <v>4.4050944454427149E-3</v>
      </c>
      <c r="U133">
        <f>([1]INR!U133-[1]INR!U132)/ABS([1]INR!U132)</f>
        <v>1.5041556708223375E-2</v>
      </c>
    </row>
    <row r="134" spans="1:21" x14ac:dyDescent="0.2">
      <c r="A134" s="3">
        <v>41670</v>
      </c>
      <c r="B134">
        <f>[1]INR!B134</f>
        <v>8</v>
      </c>
      <c r="C134">
        <f>([1]INR!C134-[1]INR!C133)/ABS([1]INR!C133)</f>
        <v>1.3768415255405277E-3</v>
      </c>
      <c r="D134">
        <f>([1]INR!D134-[1]INR!D133)/ABS([1]INR!D133)</f>
        <v>-7.8602620087336733E-3</v>
      </c>
      <c r="E134">
        <f>[1]INR!E134</f>
        <v>-8049.56711</v>
      </c>
      <c r="F134">
        <f>([1]INR!F134-[1]INR!F133)/ABS([1]INR!F133)</f>
        <v>-5.1033795959554336E-4</v>
      </c>
      <c r="G134">
        <f>([1]INR!G134-[1]INR!G133)/ABS([1]INR!G133)</f>
        <v>-1.4729571043117797E-3</v>
      </c>
      <c r="H134">
        <f>([1]INR!H134-[1]INR!H133)/ABS([1]INR!H133)</f>
        <v>-0.14876301660145461</v>
      </c>
      <c r="I134">
        <f>[1]INR!I134</f>
        <v>7.99</v>
      </c>
      <c r="J134">
        <f>[1]INR!J134</f>
        <v>-92.509677419354801</v>
      </c>
      <c r="K134">
        <f>[1]INR!K134</f>
        <v>0.61880000000000002</v>
      </c>
      <c r="L134">
        <f>([1]INR!L134-[1]INR!$L$2)/ABS([1]INR!L133)</f>
        <v>1.8415178856443165E-3</v>
      </c>
      <c r="N134">
        <f>[1]INR!N134</f>
        <v>-39.438260869565198</v>
      </c>
      <c r="O134">
        <f>([1]INR!O134-[1]INR!O133)/ABS([1]INR!O133)</f>
        <v>-3.5423852631635729E-2</v>
      </c>
      <c r="P134">
        <f>([1]INR!P134-[1]INR!P133)/ABS([1]INR!P133)</f>
        <v>9.5011876484560661E-3</v>
      </c>
      <c r="Q134">
        <f>([1]INR!Q134-[1]INR!Q133)/ABS([1]INR!Q133)</f>
        <v>4.7810772366938493E-3</v>
      </c>
      <c r="R134">
        <f>LOG([1]INR!R134)-LOG([1]INR!R133)</f>
        <v>2.1063259616833641E-3</v>
      </c>
      <c r="T134">
        <f>([1]INR!T134-[1]INR!T133)/ABS([1]INR!T133)</f>
        <v>7.9008999241027868E-3</v>
      </c>
      <c r="U134">
        <f>([1]INR!U134-[1]INR!U133)/ABS([1]INR!U133)</f>
        <v>-1.1707003657037836E-2</v>
      </c>
    </row>
    <row r="135" spans="1:21" x14ac:dyDescent="0.2">
      <c r="A135" s="3">
        <v>41698</v>
      </c>
      <c r="B135">
        <f>[1]INR!B135</f>
        <v>8</v>
      </c>
      <c r="C135">
        <f>([1]INR!C135-[1]INR!C134)/ABS([1]INR!C134)</f>
        <v>-1.6499381273202879E-3</v>
      </c>
      <c r="D135">
        <f>([1]INR!D135-[1]INR!D134)/ABS([1]INR!D134)</f>
        <v>0</v>
      </c>
      <c r="E135">
        <f>[1]INR!E135</f>
        <v>-7845.5643120000004</v>
      </c>
      <c r="F135">
        <f>([1]INR!F135-[1]INR!F134)/ABS([1]INR!F134)</f>
        <v>3.6573600486596166E-4</v>
      </c>
      <c r="G135">
        <f>([1]INR!G135-[1]INR!G134)/ABS([1]INR!G134)</f>
        <v>8.4891631441121854E-4</v>
      </c>
      <c r="H135">
        <f>([1]INR!H135-[1]INR!H134)/ABS([1]INR!H134)</f>
        <v>2.4222966928920769E-2</v>
      </c>
      <c r="I135">
        <f>[1]INR!I135</f>
        <v>-27.84</v>
      </c>
      <c r="J135">
        <f>[1]INR!J135</f>
        <v>-71.885714285714201</v>
      </c>
      <c r="K135">
        <f>[1]INR!K135</f>
        <v>0.57620000000000005</v>
      </c>
      <c r="L135">
        <f>([1]INR!L135-[1]INR!$L$2)/ABS([1]INR!L134)</f>
        <v>4.7124577196631656E-3</v>
      </c>
      <c r="N135">
        <f>[1]INR!N135</f>
        <v>-39.491</v>
      </c>
      <c r="O135">
        <f>([1]INR!O135-[1]INR!O134)/ABS([1]INR!O134)</f>
        <v>2.2306713477548069E-2</v>
      </c>
      <c r="P135">
        <f>([1]INR!P135-[1]INR!P134)/ABS([1]INR!P134)</f>
        <v>2.1647058823529325E-2</v>
      </c>
      <c r="Q135">
        <f>([1]INR!Q135-[1]INR!Q134)/ABS([1]INR!Q134)</f>
        <v>-1.6220912472140528E-3</v>
      </c>
      <c r="R135">
        <f>LOG([1]INR!R135)-LOG([1]INR!R134)</f>
        <v>-6.1269250619888638E-5</v>
      </c>
      <c r="T135">
        <f>([1]INR!T135-[1]INR!T134)/ABS([1]INR!T134)</f>
        <v>7.3075462544119054E-3</v>
      </c>
      <c r="U135">
        <f>([1]INR!U135-[1]INR!U134)/ABS([1]INR!U134)</f>
        <v>8.8181155010602155E-3</v>
      </c>
    </row>
    <row r="136" spans="1:21" x14ac:dyDescent="0.2">
      <c r="A136" s="3">
        <v>41729</v>
      </c>
      <c r="B136">
        <f>[1]INR!B136</f>
        <v>8</v>
      </c>
      <c r="C136">
        <f>([1]INR!C136-[1]INR!C135)/ABS([1]INR!C135)</f>
        <v>1.9694256989395493E-2</v>
      </c>
      <c r="D136">
        <f>([1]INR!D136-[1]INR!D135)/ABS([1]INR!D135)</f>
        <v>5.2816901408451458E-3</v>
      </c>
      <c r="E136">
        <f>[1]INR!E136</f>
        <v>-9842.2778859999999</v>
      </c>
      <c r="F136">
        <f>([1]INR!F136-[1]INR!F135)/ABS([1]INR!F135)</f>
        <v>-2.5596728491363393E-4</v>
      </c>
      <c r="G136">
        <f>([1]INR!G136-[1]INR!G135)/ABS([1]INR!G135)</f>
        <v>-6.5014452762550455E-4</v>
      </c>
      <c r="H136">
        <f>([1]INR!H136-[1]INR!H135)/ABS([1]INR!H135)</f>
        <v>2.3088794617513796E-2</v>
      </c>
      <c r="I136">
        <f>[1]INR!I136</f>
        <v>-37.19</v>
      </c>
      <c r="J136">
        <f>[1]INR!J136</f>
        <v>-26.216129032257999</v>
      </c>
      <c r="K136">
        <f>[1]INR!K136</f>
        <v>0.54149999999999998</v>
      </c>
      <c r="L136">
        <f>([1]INR!L136-[1]INR!$L$2)/ABS([1]INR!L135)</f>
        <v>2.7276222493704764E-2</v>
      </c>
      <c r="N136">
        <f>[1]INR!N136</f>
        <v>-39.049047619047599</v>
      </c>
      <c r="O136">
        <f>([1]INR!O136-[1]INR!O135)/ABS([1]INR!O135)</f>
        <v>1.1646321346090919E-2</v>
      </c>
      <c r="P136">
        <f>([1]INR!P136-[1]INR!P135)/ABS([1]INR!P135)</f>
        <v>-2.8327959465683866E-2</v>
      </c>
      <c r="Q136">
        <f>([1]INR!Q136-[1]INR!Q135)/ABS([1]INR!Q135)</f>
        <v>-1.7264302774934789E-2</v>
      </c>
      <c r="R136">
        <f>LOG([1]INR!R136)-LOG([1]INR!R135)</f>
        <v>-8.0088297009137666E-3</v>
      </c>
      <c r="T136">
        <f>([1]INR!T136-[1]INR!T135)/ABS([1]INR!T135)</f>
        <v>1.661291356073389E-2</v>
      </c>
      <c r="U136">
        <f>([1]INR!U136-[1]INR!U135)/ABS([1]INR!U135)</f>
        <v>3.5432480835662528E-2</v>
      </c>
    </row>
    <row r="137" spans="1:21" x14ac:dyDescent="0.2">
      <c r="A137" s="3">
        <v>41759</v>
      </c>
      <c r="B137">
        <f>[1]INR!B137</f>
        <v>8</v>
      </c>
      <c r="C137">
        <f>([1]INR!C137-[1]INR!C136)/ABS([1]INR!C136)</f>
        <v>8.9141004862236164E-3</v>
      </c>
      <c r="D137">
        <f>([1]INR!D137-[1]INR!D136)/ABS([1]INR!D136)</f>
        <v>7.8809106830121847E-3</v>
      </c>
      <c r="E137">
        <f>[1]INR!E137</f>
        <v>-7831.6274949999997</v>
      </c>
      <c r="F137">
        <f>([1]INR!F137-[1]INR!F136)/ABS([1]INR!F136)</f>
        <v>1.0509378141915291E-5</v>
      </c>
      <c r="G137">
        <f>([1]INR!G137-[1]INR!G136)/ABS([1]INR!G136)</f>
        <v>-2.3565777345504083E-6</v>
      </c>
      <c r="H137">
        <f>([1]INR!H137-[1]INR!H136)/ABS([1]INR!H136)</f>
        <v>1.2203558632414801E-2</v>
      </c>
      <c r="I137">
        <f>[1]INR!I137</f>
        <v>-6.44</v>
      </c>
      <c r="J137">
        <f>[1]INR!J137</f>
        <v>-21.189999999999898</v>
      </c>
      <c r="K137">
        <f>[1]INR!K137</f>
        <v>0.57879999999999998</v>
      </c>
      <c r="L137">
        <f>([1]INR!L137-[1]INR!$L$2)/ABS([1]INR!L136)</f>
        <v>3.894602323696144E-2</v>
      </c>
      <c r="N137">
        <f>[1]INR!N137</f>
        <v>-38.690909090909003</v>
      </c>
      <c r="O137">
        <f>([1]INR!O137-[1]INR!O136)/ABS([1]INR!O136)</f>
        <v>5.1643003351415813E-3</v>
      </c>
      <c r="P137">
        <f>([1]INR!P137-[1]INR!P136)/ABS([1]INR!P136)</f>
        <v>1.4932448447499341E-2</v>
      </c>
      <c r="Q137">
        <f>([1]INR!Q137-[1]INR!Q136)/ABS([1]INR!Q136)</f>
        <v>-9.6119739597544072E-3</v>
      </c>
      <c r="R137">
        <f>LOG([1]INR!R137)-LOG([1]INR!R136)</f>
        <v>-4.0854343392631165E-3</v>
      </c>
      <c r="T137">
        <f>([1]INR!T137-[1]INR!T136)/ABS([1]INR!T136)</f>
        <v>1.7668204585182198E-2</v>
      </c>
      <c r="U137">
        <f>([1]INR!U137-[1]INR!U136)/ABS([1]INR!U136)</f>
        <v>2.6588603953553169E-2</v>
      </c>
    </row>
    <row r="138" spans="1:21" x14ac:dyDescent="0.2">
      <c r="A138" s="3">
        <v>41790</v>
      </c>
      <c r="B138">
        <f>[1]INR!B138</f>
        <v>8</v>
      </c>
      <c r="C138">
        <f>([1]INR!C138-[1]INR!C137)/ABS([1]INR!C137)</f>
        <v>1.6331994645247642E-2</v>
      </c>
      <c r="D138">
        <f>([1]INR!D138-[1]INR!D137)/ABS([1]INR!D137)</f>
        <v>6.0816681146829091E-3</v>
      </c>
      <c r="E138">
        <f>[1]INR!E138</f>
        <v>-9022.3435090000003</v>
      </c>
      <c r="F138">
        <f>([1]INR!F138-[1]INR!F137)/ABS([1]INR!F137)</f>
        <v>-2.4392162615031768E-4</v>
      </c>
      <c r="G138">
        <f>([1]INR!G138-[1]INR!G137)/ABS([1]INR!G137)</f>
        <v>6.6364425994071917E-5</v>
      </c>
      <c r="H138">
        <f>([1]INR!H138-[1]INR!H137)/ABS([1]INR!H137)</f>
        <v>-0.1685363220301257</v>
      </c>
      <c r="I138">
        <f>[1]INR!I138</f>
        <v>-35.909999999999997</v>
      </c>
      <c r="J138">
        <f>[1]INR!J138</f>
        <v>-29.512903225806401</v>
      </c>
      <c r="K138">
        <f>[1]INR!K138</f>
        <v>0.49709999999999999</v>
      </c>
      <c r="L138">
        <f>([1]INR!L138-[1]INR!$L$2)/ABS([1]INR!L137)</f>
        <v>5.972467067071624E-2</v>
      </c>
      <c r="N138">
        <f>[1]INR!N138</f>
        <v>-38.877619047619</v>
      </c>
      <c r="O138">
        <f>([1]INR!O138-[1]INR!O137)/ABS([1]INR!O137)</f>
        <v>-3.5123472458933623E-2</v>
      </c>
      <c r="P138">
        <f>([1]INR!P138-[1]INR!P137)/ABS([1]INR!P137)</f>
        <v>-1.6347501167678722E-2</v>
      </c>
      <c r="Q138">
        <f>([1]INR!Q138-[1]INR!Q137)/ABS([1]INR!Q137)</f>
        <v>-2.143965080139254E-2</v>
      </c>
      <c r="R138">
        <f>LOG([1]INR!R138)-LOG([1]INR!R137)</f>
        <v>-8.3003361486908567E-3</v>
      </c>
      <c r="T138">
        <f>([1]INR!T138-[1]INR!T137)/ABS([1]INR!T137)</f>
        <v>8.1341515656693387E-3</v>
      </c>
      <c r="U138">
        <f>([1]INR!U138-[1]INR!U137)/ABS([1]INR!U137)</f>
        <v>5.5867497100882246E-3</v>
      </c>
    </row>
    <row r="139" spans="1:21" x14ac:dyDescent="0.2">
      <c r="A139" s="3">
        <v>41820</v>
      </c>
      <c r="B139">
        <f>[1]INR!B139</f>
        <v>8</v>
      </c>
      <c r="C139">
        <f>([1]INR!C139-[1]INR!C138)/ABS([1]INR!C138)</f>
        <v>-4.6101159114858865E-3</v>
      </c>
      <c r="D139">
        <f>([1]INR!D139-[1]INR!D138)/ABS([1]INR!D138)</f>
        <v>7.7720207253886503E-3</v>
      </c>
      <c r="E139">
        <f>[1]INR!E139</f>
        <v>-8192.9726989999999</v>
      </c>
      <c r="F139">
        <f>([1]INR!F139-[1]INR!F138)/ABS([1]INR!F138)</f>
        <v>-8.5618107893382927E-5</v>
      </c>
      <c r="G139">
        <f>([1]INR!G139-[1]INR!G138)/ABS([1]INR!G138)</f>
        <v>6.2202068775361256E-4</v>
      </c>
      <c r="H139">
        <f>([1]INR!H139-[1]INR!H138)/ABS([1]INR!H138)</f>
        <v>-0.14473749530983951</v>
      </c>
      <c r="I139">
        <f>[1]INR!I139</f>
        <v>-13.104999999999899</v>
      </c>
      <c r="J139">
        <f>[1]INR!J139</f>
        <v>-7.8666666666666503</v>
      </c>
      <c r="K139">
        <f>[1]INR!K139</f>
        <v>0.44</v>
      </c>
      <c r="L139">
        <f>([1]INR!L139-[1]INR!$L$2)/ABS([1]INR!L138)</f>
        <v>5.8792501158106372E-2</v>
      </c>
      <c r="N139">
        <f>[1]INR!N139</f>
        <v>-39.390952380952299</v>
      </c>
      <c r="O139">
        <f>([1]INR!O139-[1]INR!O138)/ABS([1]INR!O138)</f>
        <v>-9.1879327759644279E-4</v>
      </c>
      <c r="P139">
        <f>([1]INR!P139-[1]INR!P138)/ABS([1]INR!P138)</f>
        <v>-1.9468186134852766E-2</v>
      </c>
      <c r="Q139">
        <f>([1]INR!Q139-[1]INR!Q138)/ABS([1]INR!Q138)</f>
        <v>8.6904754900547602E-3</v>
      </c>
      <c r="R139">
        <f>LOG([1]INR!R139)-LOG([1]INR!R138)</f>
        <v>3.4911478668933071E-3</v>
      </c>
      <c r="T139">
        <f>([1]INR!T139-[1]INR!T138)/ABS([1]INR!T138)</f>
        <v>7.8637361962247924E-4</v>
      </c>
      <c r="U139">
        <f>([1]INR!U139-[1]INR!U138)/ABS([1]INR!U138)</f>
        <v>1.4118867686440559E-2</v>
      </c>
    </row>
    <row r="140" spans="1:21" x14ac:dyDescent="0.2">
      <c r="A140" s="3">
        <v>41851</v>
      </c>
      <c r="B140">
        <f>[1]INR!B140</f>
        <v>8</v>
      </c>
      <c r="C140">
        <f>([1]INR!C140-[1]INR!C139)/ABS([1]INR!C139)</f>
        <v>-6.7487098054782443E-3</v>
      </c>
      <c r="D140">
        <f>([1]INR!D140-[1]INR!D139)/ABS([1]INR!D139)</f>
        <v>2.1422450728363324E-2</v>
      </c>
      <c r="E140">
        <f>[1]INR!E140</f>
        <v>-9919.2013330000009</v>
      </c>
      <c r="F140">
        <f>([1]INR!F140-[1]INR!F139)/ABS([1]INR!F139)</f>
        <v>-4.2271847056610538E-4</v>
      </c>
      <c r="G140">
        <f>([1]INR!G140-[1]INR!G139)/ABS([1]INR!G139)</f>
        <v>-1.5702279314512443E-3</v>
      </c>
      <c r="H140">
        <f>([1]INR!H140-[1]INR!H139)/ABS([1]INR!H139)</f>
        <v>-9.5098318455413777E-2</v>
      </c>
      <c r="I140">
        <f>[1]INR!I140</f>
        <v>-9.59</v>
      </c>
      <c r="J140">
        <f>[1]INR!J140</f>
        <v>62.422580645161197</v>
      </c>
      <c r="K140">
        <f>[1]INR!K140</f>
        <v>0.42570000000000002</v>
      </c>
      <c r="L140">
        <f>([1]INR!L140-[1]INR!$L$2)/ABS([1]INR!L139)</f>
        <v>5.581418702162378E-2</v>
      </c>
      <c r="N140">
        <f>[1]INR!N140</f>
        <v>-39.3617391304347</v>
      </c>
      <c r="O140">
        <f>([1]INR!O140-[1]INR!O139)/ABS([1]INR!O139)</f>
        <v>7.070307201248403E-3</v>
      </c>
      <c r="P140">
        <f>([1]INR!P140-[1]INR!P139)/ABS([1]INR!P139)</f>
        <v>3.9951573849878299E-3</v>
      </c>
      <c r="Q140">
        <f>([1]INR!Q140-[1]INR!Q139)/ABS([1]INR!Q139)</f>
        <v>4.8152876883262967E-3</v>
      </c>
      <c r="R140">
        <f>LOG([1]INR!R140)-LOG([1]INR!R139)</f>
        <v>2.389037534011873E-3</v>
      </c>
      <c r="T140">
        <f>([1]INR!T140-[1]INR!T139)/ABS([1]INR!T139)</f>
        <v>4.5917600007366463E-3</v>
      </c>
      <c r="U140">
        <f>([1]INR!U140-[1]INR!U139)/ABS([1]INR!U139)</f>
        <v>1.1025853725978156E-2</v>
      </c>
    </row>
    <row r="141" spans="1:21" x14ac:dyDescent="0.2">
      <c r="A141" s="3">
        <v>41882</v>
      </c>
      <c r="B141">
        <f>[1]INR!B141</f>
        <v>8</v>
      </c>
      <c r="C141">
        <f>([1]INR!C141-[1]INR!C140)/ABS([1]INR!C140)</f>
        <v>-7.993605115907387E-3</v>
      </c>
      <c r="D141">
        <f>([1]INR!D141-[1]INR!D140)/ABS([1]INR!D140)</f>
        <v>9.2281879194630392E-3</v>
      </c>
      <c r="E141">
        <f>[1]INR!E141</f>
        <v>-7982.7933009999997</v>
      </c>
      <c r="F141">
        <f>([1]INR!F141-[1]INR!F140)/ABS([1]INR!F140)</f>
        <v>-6.4817823049116859E-4</v>
      </c>
      <c r="G141">
        <f>([1]INR!G141-[1]INR!G140)/ABS([1]INR!G140)</f>
        <v>-2.5570218847684586E-3</v>
      </c>
      <c r="H141">
        <f>([1]INR!H141-[1]INR!H140)/ABS([1]INR!H140)</f>
        <v>5.7909399089291998E-2</v>
      </c>
      <c r="I141">
        <f>[1]INR!I141</f>
        <v>5.13</v>
      </c>
      <c r="J141">
        <f>[1]INR!J141</f>
        <v>18.709677419354801</v>
      </c>
      <c r="K141">
        <f>[1]INR!K141</f>
        <v>0.46889999999999998</v>
      </c>
      <c r="L141">
        <f>([1]INR!L141-[1]INR!$L$2)/ABS([1]INR!L140)</f>
        <v>5.345384219726889E-2</v>
      </c>
      <c r="N141">
        <f>[1]INR!N141</f>
        <v>-39.236666666666601</v>
      </c>
      <c r="O141">
        <f>([1]INR!O141-[1]INR!O140)/ABS([1]INR!O140)</f>
        <v>1.6413631203218072E-2</v>
      </c>
      <c r="P141">
        <f>([1]INR!P141-[1]INR!P140)/ABS([1]INR!P140)</f>
        <v>6.0291812371880762E-3</v>
      </c>
      <c r="Q141">
        <f>([1]INR!Q141-[1]INR!Q140)/ABS([1]INR!Q140)</f>
        <v>1.4976322490064796E-2</v>
      </c>
      <c r="R141">
        <f>LOG([1]INR!R141)-LOG([1]INR!R140)</f>
        <v>5.6963441763804301E-3</v>
      </c>
      <c r="T141">
        <f>([1]INR!T141-[1]INR!T140)/ABS([1]INR!T140)</f>
        <v>6.7115392645415838E-3</v>
      </c>
      <c r="U141">
        <f>([1]INR!U141-[1]INR!U140)/ABS([1]INR!U140)</f>
        <v>-3.8186728658849271E-3</v>
      </c>
    </row>
    <row r="142" spans="1:21" x14ac:dyDescent="0.2">
      <c r="A142" s="3">
        <v>41912</v>
      </c>
      <c r="B142">
        <f>[1]INR!B142</f>
        <v>8</v>
      </c>
      <c r="C142">
        <f>([1]INR!C142-[1]INR!C141)/ABS([1]INR!C141)</f>
        <v>1.289282836422251E-2</v>
      </c>
      <c r="D142">
        <f>([1]INR!D142-[1]INR!D141)/ABS([1]INR!D141)</f>
        <v>-1.6625103906899655E-3</v>
      </c>
      <c r="E142">
        <f>[1]INR!E142</f>
        <v>-9708.2605029999995</v>
      </c>
      <c r="F142">
        <f>([1]INR!F142-[1]INR!F141)/ABS([1]INR!F141)</f>
        <v>-7.493392377577806E-4</v>
      </c>
      <c r="G142">
        <f>([1]INR!G142-[1]INR!G141)/ABS([1]INR!G141)</f>
        <v>-2.1116881093969334E-3</v>
      </c>
      <c r="H142">
        <f>([1]INR!H142-[1]INR!H141)/ABS([1]INR!H141)</f>
        <v>-3.2792918557060569E-2</v>
      </c>
      <c r="I142">
        <f>[1]INR!I142</f>
        <v>-4.1199999999999903</v>
      </c>
      <c r="J142">
        <f>[1]INR!J142</f>
        <v>-36.386666666666599</v>
      </c>
      <c r="K142">
        <f>[1]INR!K142</f>
        <v>0.51249999999999996</v>
      </c>
      <c r="L142">
        <f>([1]INR!L142-[1]INR!$L$2)/ABS([1]INR!L141)</f>
        <v>7.1478445203102564E-2</v>
      </c>
      <c r="N142">
        <f>[1]INR!N142</f>
        <v>-38.180909090909097</v>
      </c>
      <c r="O142">
        <f>([1]INR!O142-[1]INR!O141)/ABS([1]INR!O141)</f>
        <v>2.0824656393161676E-3</v>
      </c>
      <c r="P142">
        <f>([1]INR!P142-[1]INR!P141)/ABS([1]INR!P141)</f>
        <v>3.3561069159775223E-3</v>
      </c>
      <c r="Q142">
        <f>([1]INR!Q142-[1]INR!Q141)/ABS([1]INR!Q141)</f>
        <v>9.0824639146949151E-4</v>
      </c>
      <c r="R142">
        <f>LOG([1]INR!R142)-LOG([1]INR!R141)</f>
        <v>3.480500007195797E-4</v>
      </c>
      <c r="T142">
        <f>([1]INR!T142-[1]INR!T141)/ABS([1]INR!T141)</f>
        <v>4.7345371332377659E-3</v>
      </c>
      <c r="U142">
        <f>([1]INR!U142-[1]INR!U141)/ABS([1]INR!U141)</f>
        <v>-1.1626909362956557E-2</v>
      </c>
    </row>
    <row r="143" spans="1:21" x14ac:dyDescent="0.2">
      <c r="A143" s="3">
        <v>41943</v>
      </c>
      <c r="B143">
        <f>[1]INR!B143</f>
        <v>8</v>
      </c>
      <c r="C143">
        <f>([1]INR!C143-[1]INR!C142)/ABS([1]INR!C142)</f>
        <v>1.8562715460090236E-3</v>
      </c>
      <c r="D143">
        <f>([1]INR!D143-[1]INR!D142)/ABS([1]INR!D142)</f>
        <v>0</v>
      </c>
      <c r="E143">
        <f>[1]INR!E143</f>
        <v>-8185.9625470000001</v>
      </c>
      <c r="F143">
        <f>([1]INR!F143-[1]INR!F142)/ABS([1]INR!F142)</f>
        <v>-9.0230831576675139E-4</v>
      </c>
      <c r="G143">
        <f>([1]INR!G143-[1]INR!G142)/ABS([1]INR!G142)</f>
        <v>-3.8389406175055782E-3</v>
      </c>
      <c r="H143">
        <f>([1]INR!H143-[1]INR!H142)/ABS([1]INR!H142)</f>
        <v>-2.5271113385424728E-2</v>
      </c>
      <c r="I143">
        <f>[1]INR!I143</f>
        <v>-47.15</v>
      </c>
      <c r="J143">
        <f>[1]INR!J143</f>
        <v>-100.387096774193</v>
      </c>
      <c r="K143">
        <f>[1]INR!K143</f>
        <v>0.57050000000000001</v>
      </c>
      <c r="L143">
        <f>([1]INR!L143-[1]INR!$L$2)/ABS([1]INR!L142)</f>
        <v>7.638264801603753E-2</v>
      </c>
      <c r="N143">
        <f>[1]INR!N143</f>
        <v>-36.4995652173913</v>
      </c>
      <c r="O143">
        <f>([1]INR!O143-[1]INR!O142)/ABS([1]INR!O142)</f>
        <v>-7.9323749449904141E-2</v>
      </c>
      <c r="P143">
        <f>([1]INR!P143-[1]INR!P142)/ABS([1]INR!P142)</f>
        <v>-2.1263887229721754E-2</v>
      </c>
      <c r="Q143">
        <f>([1]INR!Q143-[1]INR!Q142)/ABS([1]INR!Q142)</f>
        <v>6.4869780680324894E-3</v>
      </c>
      <c r="R143">
        <f>LOG([1]INR!R143)-LOG([1]INR!R142)</f>
        <v>2.9523029316906868E-3</v>
      </c>
      <c r="T143">
        <f>([1]INR!T143-[1]INR!T142)/ABS([1]INR!T142)</f>
        <v>1.899188550496848E-2</v>
      </c>
      <c r="U143">
        <f>([1]INR!U143-[1]INR!U142)/ABS([1]INR!U142)</f>
        <v>8.1977743441954132E-3</v>
      </c>
    </row>
    <row r="144" spans="1:21" x14ac:dyDescent="0.2">
      <c r="A144" s="3">
        <v>41973</v>
      </c>
      <c r="B144">
        <f>[1]INR!B144</f>
        <v>8</v>
      </c>
      <c r="C144">
        <f>([1]INR!C144-[1]INR!C143)/ABS([1]INR!C143)</f>
        <v>8.4700899947062012E-3</v>
      </c>
      <c r="D144">
        <f>([1]INR!D144-[1]INR!D143)/ABS([1]INR!D143)</f>
        <v>0</v>
      </c>
      <c r="E144">
        <f>[1]INR!E144</f>
        <v>-7615.6109020000004</v>
      </c>
      <c r="F144">
        <f>([1]INR!F144-[1]INR!F143)/ABS([1]INR!F143)</f>
        <v>-1.002960988332208E-3</v>
      </c>
      <c r="G144">
        <f>([1]INR!G144-[1]INR!G143)/ABS([1]INR!G143)</f>
        <v>-3.674170169328948E-3</v>
      </c>
      <c r="H144">
        <f>([1]INR!H144-[1]INR!H143)/ABS([1]INR!H143)</f>
        <v>-7.7946042963709911E-2</v>
      </c>
      <c r="I144">
        <f>[1]INR!I144</f>
        <v>-51.97</v>
      </c>
      <c r="J144">
        <f>[1]INR!J144</f>
        <v>-46.8599999999999</v>
      </c>
      <c r="K144">
        <f>[1]INR!K144</f>
        <v>0.52229999999999999</v>
      </c>
      <c r="L144">
        <f>([1]INR!L144-[1]INR!$L$2)/ABS([1]INR!L143)</f>
        <v>8.7403228929695612E-2</v>
      </c>
      <c r="N144">
        <f>[1]INR!N144</f>
        <v>-34.9895</v>
      </c>
      <c r="O144">
        <f>([1]INR!O144-[1]INR!O143)/ABS([1]INR!O143)</f>
        <v>-5.850375790102668E-2</v>
      </c>
      <c r="P144">
        <f>([1]INR!P144-[1]INR!P143)/ABS([1]INR!P143)</f>
        <v>-1.7453924081532884E-2</v>
      </c>
      <c r="Q144">
        <f>([1]INR!Q144-[1]INR!Q143)/ABS([1]INR!Q143)</f>
        <v>4.9030998085540806E-3</v>
      </c>
      <c r="R144">
        <f>LOG([1]INR!R144)-LOG([1]INR!R143)</f>
        <v>2.4562244914294595E-3</v>
      </c>
      <c r="T144">
        <f>([1]INR!T144-[1]INR!T143)/ABS([1]INR!T143)</f>
        <v>4.4919927709152858E-3</v>
      </c>
      <c r="U144">
        <f>([1]INR!U144-[1]INR!U143)/ABS([1]INR!U143)</f>
        <v>1.5704317998663756E-3</v>
      </c>
    </row>
    <row r="145" spans="1:21" x14ac:dyDescent="0.2">
      <c r="A145" s="3">
        <v>42004</v>
      </c>
      <c r="B145">
        <f>[1]INR!B145</f>
        <v>8</v>
      </c>
      <c r="C145">
        <f>([1]INR!C145-[1]INR!C144)/ABS([1]INR!C144)</f>
        <v>-2.7559055118111281E-3</v>
      </c>
      <c r="D145">
        <f>([1]INR!D145-[1]INR!D144)/ABS([1]INR!D144)</f>
        <v>-5.8284762697750929E-3</v>
      </c>
      <c r="E145">
        <f>[1]INR!E145</f>
        <v>-5535.7045340000004</v>
      </c>
      <c r="F145">
        <f>([1]INR!F145-[1]INR!F144)/ABS([1]INR!F144)</f>
        <v>-2.5468517729661257E-3</v>
      </c>
      <c r="G145">
        <f>([1]INR!G145-[1]INR!G144)/ABS([1]INR!G144)</f>
        <v>-8.7788981112691001E-3</v>
      </c>
      <c r="H145">
        <f>([1]INR!H145-[1]INR!H144)/ABS([1]INR!H144)</f>
        <v>0.12608201079121256</v>
      </c>
      <c r="I145">
        <f>[1]INR!I145</f>
        <v>-62.064999999999998</v>
      </c>
      <c r="J145">
        <f>[1]INR!J145</f>
        <v>-89.764516129032202</v>
      </c>
      <c r="K145">
        <f>[1]INR!K145</f>
        <v>0.59430000000000005</v>
      </c>
      <c r="L145">
        <f>([1]INR!L145-[1]INR!$L$2)/ABS([1]INR!L144)</f>
        <v>8.9633830394767022E-2</v>
      </c>
      <c r="N145">
        <f>[1]INR!N145</f>
        <v>-30.959565217391301</v>
      </c>
      <c r="O145">
        <f>([1]INR!O145-[1]INR!O144)/ABS([1]INR!O144)</f>
        <v>-6.5355642200097458E-2</v>
      </c>
      <c r="P145">
        <f>([1]INR!P145-[1]INR!P144)/ABS([1]INR!P144)</f>
        <v>-1.7391304347826157E-2</v>
      </c>
      <c r="Q145">
        <f>([1]INR!Q145-[1]INR!Q144)/ABS([1]INR!Q144)</f>
        <v>1.9729261288661201E-2</v>
      </c>
      <c r="R145">
        <f>LOG([1]INR!R145)-LOG([1]INR!R144)</f>
        <v>8.187782047384351E-3</v>
      </c>
      <c r="T145">
        <f>([1]INR!T145-[1]INR!T144)/ABS([1]INR!T144)</f>
        <v>4.4414102731836205E-3</v>
      </c>
      <c r="U145">
        <f>([1]INR!U145-[1]INR!U144)/ABS([1]INR!U144)</f>
        <v>1.7622463224927963E-2</v>
      </c>
    </row>
    <row r="146" spans="1:21" x14ac:dyDescent="0.2">
      <c r="A146" s="3">
        <v>42035</v>
      </c>
      <c r="B146">
        <f>[1]INR!B146</f>
        <v>7.75</v>
      </c>
      <c r="C146">
        <f>([1]INR!C146-[1]INR!C145)/ABS([1]INR!C145)</f>
        <v>2.8161600210554031E-2</v>
      </c>
      <c r="D146">
        <f>([1]INR!D146-[1]INR!D145)/ABS([1]INR!D145)</f>
        <v>8.3752093802340289E-4</v>
      </c>
      <c r="E146">
        <f>[1]INR!E146</f>
        <v>-3748.607379</v>
      </c>
      <c r="F146">
        <f>([1]INR!F146-[1]INR!F145)/ABS([1]INR!F145)</f>
        <v>-2.4716363970041788E-3</v>
      </c>
      <c r="G146">
        <f>([1]INR!G146-[1]INR!G145)/ABS([1]INR!G145)</f>
        <v>-8.6818198347551525E-3</v>
      </c>
      <c r="H146">
        <f>([1]INR!H146-[1]INR!H145)/ABS([1]INR!H145)</f>
        <v>5.6773984442524426E-2</v>
      </c>
      <c r="I146">
        <f>[1]INR!I146</f>
        <v>-75</v>
      </c>
      <c r="J146">
        <f>[1]INR!J146</f>
        <v>-80.254838709677401</v>
      </c>
      <c r="K146">
        <f>[1]INR!K146</f>
        <v>0.55420000000000003</v>
      </c>
      <c r="L146">
        <f>([1]INR!L146-[1]INR!$L$2)/ABS([1]INR!L145)</f>
        <v>0.11726609878267347</v>
      </c>
      <c r="N146">
        <f>[1]INR!N146</f>
        <v>-27.727727272727201</v>
      </c>
      <c r="O146">
        <f>([1]INR!O146-[1]INR!O145)/ABS([1]INR!O145)</f>
        <v>-5.8813829494866535E-3</v>
      </c>
      <c r="P146">
        <f>([1]INR!P146-[1]INR!P145)/ABS([1]INR!P145)</f>
        <v>-2.2250316055625809E-2</v>
      </c>
      <c r="Q146">
        <f>([1]INR!Q146-[1]INR!Q145)/ABS([1]INR!Q145)</f>
        <v>-1.1184458860908707E-2</v>
      </c>
      <c r="R146">
        <f>LOG([1]INR!R146)-LOG([1]INR!R145)</f>
        <v>-4.850331691196752E-3</v>
      </c>
      <c r="T146">
        <f>([1]INR!T146-[1]INR!T145)/ABS([1]INR!T145)</f>
        <v>8.8719439340935718E-3</v>
      </c>
      <c r="U146">
        <f>([1]INR!U146-[1]INR!U145)/ABS([1]INR!U145)</f>
        <v>2.4930139518224547E-2</v>
      </c>
    </row>
    <row r="147" spans="1:21" x14ac:dyDescent="0.2">
      <c r="A147" s="3">
        <v>42063</v>
      </c>
      <c r="B147">
        <f>[1]INR!B147</f>
        <v>7.75</v>
      </c>
      <c r="C147">
        <f>([1]INR!C147-[1]INR!C146)/ABS([1]INR!C146)</f>
        <v>1.0879303724561739E-2</v>
      </c>
      <c r="D147">
        <f>([1]INR!D147-[1]INR!D146)/ABS([1]INR!D146)</f>
        <v>1.6736401673640405E-3</v>
      </c>
      <c r="E147">
        <f>[1]INR!E147</f>
        <v>-3179.0221959999999</v>
      </c>
      <c r="F147">
        <f>([1]INR!F147-[1]INR!F146)/ABS([1]INR!F146)</f>
        <v>1.2657773564408805E-3</v>
      </c>
      <c r="G147">
        <f>([1]INR!G147-[1]INR!G146)/ABS([1]INR!G146)</f>
        <v>5.4087970452863787E-3</v>
      </c>
      <c r="H147">
        <f>([1]INR!H147-[1]INR!H146)/ABS([1]INR!H146)</f>
        <v>2.9518916905820557E-2</v>
      </c>
      <c r="I147">
        <f>[1]INR!I147</f>
        <v>-79.25</v>
      </c>
      <c r="J147">
        <f>[1]INR!J147</f>
        <v>-72.217857142857099</v>
      </c>
      <c r="K147">
        <f>[1]INR!K147</f>
        <v>0.5867</v>
      </c>
      <c r="L147">
        <f>([1]INR!L147-[1]INR!$L$2)/ABS([1]INR!L146)</f>
        <v>0.12903199209299412</v>
      </c>
      <c r="N147">
        <f>[1]INR!N147</f>
        <v>-27.285</v>
      </c>
      <c r="O147">
        <f>([1]INR!O147-[1]INR!O146)/ABS([1]INR!O146)</f>
        <v>3.2234877806038557E-2</v>
      </c>
      <c r="P147">
        <f>([1]INR!P147-[1]INR!P146)/ABS([1]INR!P146)</f>
        <v>1.8877682958365647E-2</v>
      </c>
      <c r="Q147">
        <f>([1]INR!Q147-[1]INR!Q146)/ABS([1]INR!Q146)</f>
        <v>-2.0344854609748646E-3</v>
      </c>
      <c r="R147">
        <f>LOG([1]INR!R147)-LOG([1]INR!R146)</f>
        <v>-8.4305080261737331E-4</v>
      </c>
      <c r="T147">
        <f>([1]INR!T147-[1]INR!T146)/ABS([1]INR!T146)</f>
        <v>1.0477186177064737E-2</v>
      </c>
      <c r="U147">
        <f>([1]INR!U147-[1]INR!U146)/ABS([1]INR!U146)</f>
        <v>2.9259045578175224E-2</v>
      </c>
    </row>
    <row r="148" spans="1:21" x14ac:dyDescent="0.2">
      <c r="A148" s="3">
        <v>42094</v>
      </c>
      <c r="B148">
        <f>[1]INR!B148</f>
        <v>7.5</v>
      </c>
      <c r="C148">
        <f>([1]INR!C148-[1]INR!C147)/ABS([1]INR!C147)</f>
        <v>7.3436312990630319E-3</v>
      </c>
      <c r="D148">
        <f>([1]INR!D148-[1]INR!D147)/ABS([1]INR!D147)</f>
        <v>4.1771094402673348E-3</v>
      </c>
      <c r="E148">
        <f>[1]INR!E148</f>
        <v>-3801.2355149999999</v>
      </c>
      <c r="F148">
        <f>([1]INR!F148-[1]INR!F147)/ABS([1]INR!F147)</f>
        <v>-6.7549167904131272E-4</v>
      </c>
      <c r="G148">
        <f>([1]INR!G148-[1]INR!G147)/ABS([1]INR!G147)</f>
        <v>-1.8352021236577073E-3</v>
      </c>
      <c r="H148">
        <f>([1]INR!H148-[1]INR!H147)/ABS([1]INR!H147)</f>
        <v>-0.10066685179491053</v>
      </c>
      <c r="I148">
        <f>[1]INR!I148</f>
        <v>-90.504999999999995</v>
      </c>
      <c r="J148">
        <f>[1]INR!J148</f>
        <v>35.035483870967703</v>
      </c>
      <c r="K148">
        <f>[1]INR!K148</f>
        <v>0.53059999999999996</v>
      </c>
      <c r="L148">
        <f>([1]INR!L148-[1]INR!$L$2)/ABS([1]INR!L147)</f>
        <v>0.13892481290243905</v>
      </c>
      <c r="N148">
        <f>[1]INR!N148</f>
        <v>-25.730909090909002</v>
      </c>
      <c r="O148">
        <f>([1]INR!O148-[1]INR!O147)/ABS([1]INR!O147)</f>
        <v>5.8760512078846534E-2</v>
      </c>
      <c r="P148">
        <f>([1]INR!P148-[1]INR!P147)/ABS([1]INR!P147)</f>
        <v>-8.2487309644669413E-3</v>
      </c>
      <c r="Q148">
        <f>([1]INR!Q148-[1]INR!Q147)/ABS([1]INR!Q147)</f>
        <v>9.2870555498433451E-3</v>
      </c>
      <c r="R148">
        <f>LOG([1]INR!R148)-LOG([1]INR!R147)</f>
        <v>3.280878807624843E-3</v>
      </c>
      <c r="T148">
        <f>([1]INR!T148-[1]INR!T147)/ABS([1]INR!T147)</f>
        <v>1.2935473458502732E-2</v>
      </c>
      <c r="U148">
        <f>([1]INR!U148-[1]INR!U147)/ABS([1]INR!U147)</f>
        <v>1.6409352978859704E-2</v>
      </c>
    </row>
    <row r="149" spans="1:21" x14ac:dyDescent="0.2">
      <c r="A149" s="3">
        <v>42124</v>
      </c>
      <c r="B149">
        <f>[1]INR!B149</f>
        <v>7.5</v>
      </c>
      <c r="C149">
        <f>([1]INR!C149-[1]INR!C148)/ABS([1]INR!C148)</f>
        <v>-9.8039215686274647E-3</v>
      </c>
      <c r="D149">
        <f>([1]INR!D149-[1]INR!D148)/ABS([1]INR!D148)</f>
        <v>4.1597337770382693E-3</v>
      </c>
      <c r="E149">
        <f>[1]INR!E149</f>
        <v>-4503.427342</v>
      </c>
      <c r="F149">
        <f>([1]INR!F149-[1]INR!F148)/ABS([1]INR!F148)</f>
        <v>5.186545518750383E-4</v>
      </c>
      <c r="G149">
        <f>([1]INR!G149-[1]INR!G148)/ABS([1]INR!G148)</f>
        <v>2.5285500670331994E-3</v>
      </c>
      <c r="H149">
        <f>([1]INR!H149-[1]INR!H148)/ABS([1]INR!H148)</f>
        <v>-1.0628830122011226E-2</v>
      </c>
      <c r="I149">
        <f>[1]INR!I149</f>
        <v>-92.33</v>
      </c>
      <c r="J149">
        <f>[1]INR!J149</f>
        <v>78.489999999999895</v>
      </c>
      <c r="K149">
        <f>[1]INR!K149</f>
        <v>0.51759999999999995</v>
      </c>
      <c r="L149">
        <f>([1]INR!L149-[1]INR!$L$2)/ABS([1]INR!L148)</f>
        <v>0.13234672432921621</v>
      </c>
      <c r="N149">
        <f>[1]INR!N149</f>
        <v>-27.108181818181802</v>
      </c>
      <c r="O149">
        <f>([1]INR!O149-[1]INR!O148)/ABS([1]INR!O148)</f>
        <v>-1.7291195880692618E-2</v>
      </c>
      <c r="P149">
        <f>([1]INR!P149-[1]INR!P148)/ABS([1]INR!P148)</f>
        <v>0</v>
      </c>
      <c r="Q149">
        <f>([1]INR!Q149-[1]INR!Q148)/ABS([1]INR!Q148)</f>
        <v>3.2216025475152346E-3</v>
      </c>
      <c r="R149">
        <f>LOG([1]INR!R149)-LOG([1]INR!R148)</f>
        <v>1.6137050722737634E-3</v>
      </c>
      <c r="T149">
        <f>([1]INR!T149-[1]INR!T148)/ABS([1]INR!T148)</f>
        <v>1.7820544555629213E-2</v>
      </c>
      <c r="U149">
        <f>([1]INR!U149-[1]INR!U148)/ABS([1]INR!U148)</f>
        <v>3.0977899490424583E-2</v>
      </c>
    </row>
    <row r="150" spans="1:21" x14ac:dyDescent="0.2">
      <c r="A150" s="3">
        <v>42155</v>
      </c>
      <c r="B150">
        <f>[1]INR!B150</f>
        <v>7.5</v>
      </c>
      <c r="C150">
        <f>([1]INR!C150-[1]INR!C149)/ABS([1]INR!C149)</f>
        <v>-2.4498603706524586E-2</v>
      </c>
      <c r="D150">
        <f>([1]INR!D150-[1]INR!D149)/ABS([1]INR!D149)</f>
        <v>7.4565037282517937E-3</v>
      </c>
      <c r="E150">
        <f>[1]INR!E150</f>
        <v>-5803.4043620000002</v>
      </c>
      <c r="F150">
        <f>([1]INR!F150-[1]INR!F149)/ABS([1]INR!F149)</f>
        <v>1.1503049824290611E-3</v>
      </c>
      <c r="G150">
        <f>([1]INR!G150-[1]INR!G149)/ABS([1]INR!G149)</f>
        <v>3.775701927716155E-3</v>
      </c>
      <c r="H150">
        <f>([1]INR!H150-[1]INR!H149)/ABS([1]INR!H149)</f>
        <v>8.1020151245947927E-2</v>
      </c>
      <c r="I150">
        <f>[1]INR!I150</f>
        <v>-86.66</v>
      </c>
      <c r="J150">
        <f>[1]INR!J150</f>
        <v>58.603225806451597</v>
      </c>
      <c r="K150">
        <f>[1]INR!K150</f>
        <v>0.55389999999999995</v>
      </c>
      <c r="L150">
        <f>([1]INR!L150-[1]INR!$L$2)/ABS([1]INR!L149)</f>
        <v>0.11165919765316018</v>
      </c>
      <c r="N150">
        <f>[1]INR!N150</f>
        <v>-28.5595238095238</v>
      </c>
      <c r="O150">
        <f>([1]INR!O150-[1]INR!O149)/ABS([1]INR!O149)</f>
        <v>-1.1131576839914741E-2</v>
      </c>
      <c r="P150">
        <f>([1]INR!P150-[1]INR!P149)/ABS([1]INR!P149)</f>
        <v>-1.1004478566858643E-2</v>
      </c>
      <c r="Q150">
        <f>([1]INR!Q150-[1]INR!Q149)/ABS([1]INR!Q149)</f>
        <v>1.5942758925631215E-2</v>
      </c>
      <c r="R150">
        <f>LOG([1]INR!R150)-LOG([1]INR!R149)</f>
        <v>6.7901428208128056E-3</v>
      </c>
      <c r="T150">
        <f>([1]INR!T150-[1]INR!T149)/ABS([1]INR!T149)</f>
        <v>8.0265302262132274E-3</v>
      </c>
      <c r="U150">
        <f>([1]INR!U150-[1]INR!U149)/ABS([1]INR!U149)</f>
        <v>2.0388014170739685E-3</v>
      </c>
    </row>
    <row r="151" spans="1:21" x14ac:dyDescent="0.2">
      <c r="A151" s="3">
        <v>42185</v>
      </c>
      <c r="B151">
        <f>[1]INR!B151</f>
        <v>7.25</v>
      </c>
      <c r="C151">
        <f>([1]INR!C151-[1]INR!C150)/ABS([1]INR!C150)</f>
        <v>3.5133376707873814E-3</v>
      </c>
      <c r="D151">
        <f>([1]INR!D151-[1]INR!D150)/ABS([1]INR!D150)</f>
        <v>1.151315789473689E-2</v>
      </c>
      <c r="E151">
        <f>[1]INR!E151</f>
        <v>-5472.9173769999998</v>
      </c>
      <c r="F151">
        <f>([1]INR!F151-[1]INR!F150)/ABS([1]INR!F150)</f>
        <v>-6.9314708327649404E-5</v>
      </c>
      <c r="G151">
        <f>([1]INR!G151-[1]INR!G150)/ABS([1]INR!G150)</f>
        <v>-8.1006049026049803E-4</v>
      </c>
      <c r="H151">
        <f>([1]INR!H151-[1]INR!H150)/ABS([1]INR!H150)</f>
        <v>-0.11731088214848585</v>
      </c>
      <c r="I151">
        <f>[1]INR!I151</f>
        <v>-77.979999999999905</v>
      </c>
      <c r="J151">
        <f>[1]INR!J151</f>
        <v>49.639999999999901</v>
      </c>
      <c r="K151">
        <f>[1]INR!K151</f>
        <v>0.52254999999999996</v>
      </c>
      <c r="L151">
        <f>([1]INR!L151-[1]INR!$L$2)/ABS([1]INR!L150)</f>
        <v>0.12278869069309868</v>
      </c>
      <c r="N151">
        <f>[1]INR!N151</f>
        <v>-28.832272727272699</v>
      </c>
      <c r="O151">
        <f>([1]INR!O151-[1]INR!O150)/ABS([1]INR!O150)</f>
        <v>2.1037635833555425E-2</v>
      </c>
      <c r="P151">
        <f>([1]INR!P151-[1]INR!P150)/ABS([1]INR!P150)</f>
        <v>6.3397593479104005E-3</v>
      </c>
      <c r="Q151">
        <f>([1]INR!Q151-[1]INR!Q150)/ABS([1]INR!Q150)</f>
        <v>2.7208794013871792E-4</v>
      </c>
      <c r="R151">
        <f>LOG([1]INR!R151)-LOG([1]INR!R150)</f>
        <v>5.8492804090315431E-4</v>
      </c>
      <c r="T151">
        <f>([1]INR!T151-[1]INR!T150)/ABS([1]INR!T150)</f>
        <v>-6.3597413581930197E-4</v>
      </c>
      <c r="U151">
        <f>([1]INR!U151-[1]INR!U150)/ABS([1]INR!U150)</f>
        <v>1.1369043987554145E-2</v>
      </c>
    </row>
    <row r="152" spans="1:21" x14ac:dyDescent="0.2">
      <c r="A152" s="3">
        <v>42216</v>
      </c>
      <c r="B152">
        <f>[1]INR!B152</f>
        <v>7.25</v>
      </c>
      <c r="C152">
        <f>([1]INR!C152-[1]INR!C151)/ABS([1]INR!C151)</f>
        <v>1.2707468879667916E-2</v>
      </c>
      <c r="D152">
        <f>([1]INR!D152-[1]INR!D151)/ABS([1]INR!D151)</f>
        <v>4.8780487804877589E-3</v>
      </c>
      <c r="E152">
        <f>[1]INR!E152</f>
        <v>-6077.049516</v>
      </c>
      <c r="F152">
        <f>([1]INR!F152-[1]INR!F151)/ABS([1]INR!F151)</f>
        <v>-1.1121027652589901E-3</v>
      </c>
      <c r="G152">
        <f>([1]INR!G152-[1]INR!G151)/ABS([1]INR!G151)</f>
        <v>-4.4996864170332301E-3</v>
      </c>
      <c r="H152">
        <f>([1]INR!H152-[1]INR!H151)/ABS([1]INR!H151)</f>
        <v>-5.4047784555848362E-2</v>
      </c>
      <c r="I152">
        <f>[1]INR!I152</f>
        <v>-54.42</v>
      </c>
      <c r="J152">
        <f>[1]INR!J152</f>
        <v>17.980645161290301</v>
      </c>
      <c r="K152">
        <f>[1]INR!K152</f>
        <v>0.53300000000000003</v>
      </c>
      <c r="L152">
        <f>([1]INR!L152-[1]INR!$L$2)/ABS([1]INR!L151)</f>
        <v>0.13810241569415618</v>
      </c>
      <c r="N152">
        <f>[1]INR!N152</f>
        <v>-26.2860869565217</v>
      </c>
      <c r="O152">
        <f>([1]INR!O152-[1]INR!O151)/ABS([1]INR!O151)</f>
        <v>1.2170640076632254E-2</v>
      </c>
      <c r="P152">
        <f>([1]INR!P152-[1]INR!P151)/ABS([1]INR!P151)</f>
        <v>3.4713293905888577E-3</v>
      </c>
      <c r="Q152">
        <f>([1]INR!Q152-[1]INR!Q151)/ABS([1]INR!Q151)</f>
        <v>-3.7004604744788399E-3</v>
      </c>
      <c r="R152">
        <f>LOG([1]INR!R152)-LOG([1]INR!R151)</f>
        <v>-1.3108550941647312E-3</v>
      </c>
      <c r="T152">
        <f>([1]INR!T152-[1]INR!T151)/ABS([1]INR!T151)</f>
        <v>8.9278033737329072E-3</v>
      </c>
      <c r="U152">
        <f>([1]INR!U152-[1]INR!U151)/ABS([1]INR!U151)</f>
        <v>-5.0430255740513408E-3</v>
      </c>
    </row>
    <row r="153" spans="1:21" x14ac:dyDescent="0.2">
      <c r="A153" s="3">
        <v>42247</v>
      </c>
      <c r="B153">
        <f>[1]INR!B153</f>
        <v>7.25</v>
      </c>
      <c r="C153">
        <f>([1]INR!C153-[1]INR!C152)/ABS([1]INR!C152)</f>
        <v>-9.9871959026888758E-3</v>
      </c>
      <c r="D153">
        <f>([1]INR!D153-[1]INR!D152)/ABS([1]INR!D152)</f>
        <v>9.7087378640776933E-3</v>
      </c>
      <c r="E153">
        <f>[1]INR!E153</f>
        <v>-4041.462669</v>
      </c>
      <c r="F153">
        <f>([1]INR!F153-[1]INR!F152)/ABS([1]INR!F152)</f>
        <v>-1.6021116245739642E-3</v>
      </c>
      <c r="G153">
        <f>([1]INR!G153-[1]INR!G152)/ABS([1]INR!G152)</f>
        <v>-6.0942466747065348E-3</v>
      </c>
      <c r="H153">
        <f>([1]INR!H153-[1]INR!H152)/ABS([1]INR!H152)</f>
        <v>0.25061203293849876</v>
      </c>
      <c r="I153">
        <f>[1]INR!I153</f>
        <v>-84.7</v>
      </c>
      <c r="J153">
        <f>[1]INR!J153</f>
        <v>15.996774193548299</v>
      </c>
      <c r="K153">
        <f>[1]INR!K153</f>
        <v>0.56179999999999997</v>
      </c>
      <c r="L153">
        <f>([1]INR!L153-[1]INR!$L$2)/ABS([1]INR!L152)</f>
        <v>0.13174823405374136</v>
      </c>
      <c r="N153">
        <f>[1]INR!N153</f>
        <v>-25.283809523809499</v>
      </c>
      <c r="O153">
        <f>([1]INR!O153-[1]INR!O152)/ABS([1]INR!O152)</f>
        <v>-7.0970808291420323E-3</v>
      </c>
      <c r="P153">
        <f>([1]INR!P153-[1]INR!P152)/ABS([1]INR!P152)</f>
        <v>-1.1787315823190217E-2</v>
      </c>
      <c r="Q153">
        <f>([1]INR!Q153-[1]INR!Q152)/ABS([1]INR!Q152)</f>
        <v>2.528403344376572E-2</v>
      </c>
      <c r="R153">
        <f>LOG([1]INR!R153)-LOG([1]INR!R152)</f>
        <v>1.0269940479109341E-2</v>
      </c>
      <c r="T153">
        <f>([1]INR!T153-[1]INR!T152)/ABS([1]INR!T152)</f>
        <v>6.5867291791387545E-3</v>
      </c>
      <c r="U153">
        <f>([1]INR!U153-[1]INR!U152)/ABS([1]INR!U152)</f>
        <v>-5.5172413793103444E-3</v>
      </c>
    </row>
    <row r="154" spans="1:21" x14ac:dyDescent="0.2">
      <c r="A154" s="3">
        <v>42277</v>
      </c>
      <c r="B154">
        <f>[1]INR!B154</f>
        <v>6.75</v>
      </c>
      <c r="C154">
        <f>([1]INR!C154-[1]INR!C153)/ABS([1]INR!C153)</f>
        <v>-1.2157268494568E-2</v>
      </c>
      <c r="D154">
        <f>([1]INR!D154-[1]INR!D153)/ABS([1]INR!D153)</f>
        <v>4.8076923076923765E-3</v>
      </c>
      <c r="E154">
        <f>[1]INR!E154</f>
        <v>-3838.6873650000002</v>
      </c>
      <c r="F154">
        <f>([1]INR!F154-[1]INR!F153)/ABS([1]INR!F153)</f>
        <v>-2.1867355267969857E-4</v>
      </c>
      <c r="G154">
        <f>([1]INR!G154-[1]INR!G153)/ABS([1]INR!G153)</f>
        <v>1.7114475824109619E-4</v>
      </c>
      <c r="H154">
        <f>([1]INR!H154-[1]INR!H153)/ABS([1]INR!H153)</f>
        <v>-2.7749051710217017E-2</v>
      </c>
      <c r="I154">
        <f>[1]INR!I154</f>
        <v>-81.86</v>
      </c>
      <c r="J154">
        <f>[1]INR!J154</f>
        <v>-27.663333333333298</v>
      </c>
      <c r="K154">
        <f>[1]INR!K154</f>
        <v>0.54600000000000004</v>
      </c>
      <c r="L154">
        <f>([1]INR!L154-[1]INR!$L$2)/ABS([1]INR!L153)</f>
        <v>0.12585291248259189</v>
      </c>
      <c r="N154">
        <f>[1]INR!N154</f>
        <v>-26.465454545454499</v>
      </c>
      <c r="O154">
        <f>([1]INR!O154-[1]INR!O153)/ABS([1]INR!O153)</f>
        <v>-3.1572965869944895E-2</v>
      </c>
      <c r="P154">
        <f>([1]INR!P154-[1]INR!P153)/ABS([1]INR!P153)</f>
        <v>-3.3061065733177734E-2</v>
      </c>
      <c r="Q154">
        <f>([1]INR!Q154-[1]INR!Q153)/ABS([1]INR!Q153)</f>
        <v>1.6684906730698085E-2</v>
      </c>
      <c r="R154">
        <f>LOG([1]INR!R154)-LOG([1]INR!R153)</f>
        <v>7.1565368818089503E-3</v>
      </c>
      <c r="T154">
        <f>([1]INR!T154-[1]INR!T153)/ABS([1]INR!T153)</f>
        <v>9.7854772733565435E-4</v>
      </c>
      <c r="U154">
        <f>([1]INR!U154-[1]INR!U153)/ABS([1]INR!U153)</f>
        <v>-3.9261709164621784E-3</v>
      </c>
    </row>
    <row r="155" spans="1:21" x14ac:dyDescent="0.2">
      <c r="A155" s="3">
        <v>42308</v>
      </c>
      <c r="B155">
        <f>[1]INR!B155</f>
        <v>6.75</v>
      </c>
      <c r="C155">
        <f>([1]INR!C155-[1]INR!C154)/ABS([1]INR!C154)</f>
        <v>1.1259492013616123E-2</v>
      </c>
      <c r="D155">
        <f>([1]INR!D155-[1]INR!D154)/ABS([1]INR!D154)</f>
        <v>5.5821371610844384E-3</v>
      </c>
      <c r="E155">
        <f>[1]INR!E155</f>
        <v>-3435.219157</v>
      </c>
      <c r="F155">
        <f>([1]INR!F155-[1]INR!F154)/ABS([1]INR!F154)</f>
        <v>2.1949044378305715E-4</v>
      </c>
      <c r="G155">
        <f>([1]INR!G155-[1]INR!G154)/ABS([1]INR!G154)</f>
        <v>5.6067789984785127E-4</v>
      </c>
      <c r="H155">
        <f>([1]INR!H155-[1]INR!H154)/ABS([1]INR!H154)</f>
        <v>-8.7108434388354194E-2</v>
      </c>
      <c r="I155">
        <f>[1]INR!I155</f>
        <v>-71.349999999999994</v>
      </c>
      <c r="J155">
        <f>[1]INR!J155</f>
        <v>19.058064516129001</v>
      </c>
      <c r="K155">
        <f>[1]INR!K155</f>
        <v>0.4703</v>
      </c>
      <c r="L155">
        <f>([1]INR!L155-[1]INR!$L$2)/ABS([1]INR!L154)</f>
        <v>0.14027124500992819</v>
      </c>
      <c r="N155">
        <f>[1]INR!N155</f>
        <v>-26.636363636363601</v>
      </c>
      <c r="O155">
        <f>([1]INR!O155-[1]INR!O154)/ABS([1]INR!O154)</f>
        <v>-1.3128942350007373E-2</v>
      </c>
      <c r="P155">
        <f>([1]INR!P155-[1]INR!P154)/ABS([1]INR!P154)</f>
        <v>-4.9611155805845963E-3</v>
      </c>
      <c r="Q155">
        <f>([1]INR!Q155-[1]INR!Q154)/ABS([1]INR!Q154)</f>
        <v>-1.8957712353390839E-2</v>
      </c>
      <c r="R155">
        <f>LOG([1]INR!R155)-LOG([1]INR!R154)</f>
        <v>-7.7308266914377644E-3</v>
      </c>
      <c r="T155">
        <f>([1]INR!T155-[1]INR!T154)/ABS([1]INR!T154)</f>
        <v>1.883309615405613E-2</v>
      </c>
      <c r="U155">
        <f>([1]INR!U155-[1]INR!U154)/ABS([1]INR!U154)</f>
        <v>1.0325400055697178E-2</v>
      </c>
    </row>
    <row r="156" spans="1:21" x14ac:dyDescent="0.2">
      <c r="A156" s="3">
        <v>42338</v>
      </c>
      <c r="B156">
        <f>[1]INR!B156</f>
        <v>6.75</v>
      </c>
      <c r="C156">
        <f>([1]INR!C156-[1]INR!C155)/ABS([1]INR!C155)</f>
        <v>-2.3303987571205672E-3</v>
      </c>
      <c r="D156">
        <f>([1]INR!D156-[1]INR!D155)/ABS([1]INR!D155)</f>
        <v>3.9651070578905628E-3</v>
      </c>
      <c r="E156">
        <f>[1]INR!E156</f>
        <v>-3886.6063730000001</v>
      </c>
      <c r="F156">
        <f>([1]INR!F156-[1]INR!F155)/ABS([1]INR!F155)</f>
        <v>-1.3529454551384876E-3</v>
      </c>
      <c r="G156">
        <f>([1]INR!G156-[1]INR!G155)/ABS([1]INR!G155)</f>
        <v>-4.1597768523889368E-3</v>
      </c>
      <c r="H156">
        <f>([1]INR!H156-[1]INR!H155)/ABS([1]INR!H155)</f>
        <v>-6.1127572199825538E-3</v>
      </c>
      <c r="I156">
        <f>[1]INR!I156</f>
        <v>-64.724999999999994</v>
      </c>
      <c r="J156">
        <f>[1]INR!J156</f>
        <v>13.1766666666666</v>
      </c>
      <c r="K156">
        <f>[1]INR!K156</f>
        <v>0.55220000000000002</v>
      </c>
      <c r="L156">
        <f>([1]INR!L156-[1]INR!$L$2)/ABS([1]INR!L155)</f>
        <v>0.13685487519453332</v>
      </c>
      <c r="N156">
        <f>[1]INR!N156</f>
        <v>-24.573333333333299</v>
      </c>
      <c r="O156">
        <f>([1]INR!O156-[1]INR!O155)/ABS([1]INR!O155)</f>
        <v>1.711357546597846E-2</v>
      </c>
      <c r="P156">
        <f>([1]INR!P156-[1]INR!P155)/ABS([1]INR!P155)</f>
        <v>1.3475272874268236E-4</v>
      </c>
      <c r="Q156">
        <f>([1]INR!Q156-[1]INR!Q155)/ABS([1]INR!Q155)</f>
        <v>1.7311559837008113E-2</v>
      </c>
      <c r="R156">
        <f>LOG([1]INR!R156)-LOG([1]INR!R155)</f>
        <v>7.2787810963876876E-3</v>
      </c>
      <c r="T156">
        <f>([1]INR!T156-[1]INR!T155)/ABS([1]INR!T155)</f>
        <v>2.4899839344639731E-3</v>
      </c>
      <c r="U156">
        <f>([1]INR!U156-[1]INR!U155)/ABS([1]INR!U155)</f>
        <v>-8.1389466924738224E-3</v>
      </c>
    </row>
    <row r="157" spans="1:21" x14ac:dyDescent="0.2">
      <c r="A157" s="3">
        <v>42369</v>
      </c>
      <c r="B157">
        <f>[1]INR!B157</f>
        <v>6.75</v>
      </c>
      <c r="C157">
        <f>([1]INR!C157-[1]INR!C156)/ABS([1]INR!C156)</f>
        <v>-1.5572281339216786E-3</v>
      </c>
      <c r="D157">
        <f>([1]INR!D157-[1]INR!D156)/ABS([1]INR!D156)</f>
        <v>-3.9494470774091633E-3</v>
      </c>
      <c r="E157">
        <f>[1]INR!E157</f>
        <v>-4157.1182280000003</v>
      </c>
      <c r="F157">
        <f>([1]INR!F157-[1]INR!F156)/ABS([1]INR!F156)</f>
        <v>-1.5978470141361895E-3</v>
      </c>
      <c r="G157">
        <f>([1]INR!G157-[1]INR!G156)/ABS([1]INR!G156)</f>
        <v>-5.2591556061728712E-3</v>
      </c>
      <c r="H157">
        <f>([1]INR!H157-[1]INR!H156)/ABS([1]INR!H156)</f>
        <v>-4.2266444058986691E-2</v>
      </c>
      <c r="I157">
        <f>[1]INR!I157</f>
        <v>-35.67</v>
      </c>
      <c r="J157">
        <f>[1]INR!J157</f>
        <v>46.280645161290302</v>
      </c>
      <c r="K157">
        <f>[1]INR!K157</f>
        <v>0.51919999999999999</v>
      </c>
      <c r="L157">
        <f>([1]INR!L157-[1]INR!$L$2)/ABS([1]INR!L156)</f>
        <v>0.13956501233850158</v>
      </c>
      <c r="N157">
        <f>[1]INR!N157</f>
        <v>-21.938636363636299</v>
      </c>
      <c r="O157">
        <f>([1]INR!O157-[1]INR!O156)/ABS([1]INR!O156)</f>
        <v>-2.2113683562805593E-3</v>
      </c>
      <c r="P157">
        <f>([1]INR!P157-[1]INR!P156)/ABS([1]INR!P156)</f>
        <v>-2.155753166262465E-3</v>
      </c>
      <c r="Q157">
        <f>([1]INR!Q157-[1]INR!Q156)/ABS([1]INR!Q156)</f>
        <v>5.3770290764752629E-3</v>
      </c>
      <c r="R157">
        <f>LOG([1]INR!R157)-LOG([1]INR!R156)</f>
        <v>2.5013042351877957E-3</v>
      </c>
      <c r="T157">
        <f>([1]INR!T157-[1]INR!T156)/ABS([1]INR!T156)</f>
        <v>7.0684183772463634E-3</v>
      </c>
      <c r="U157">
        <f>([1]INR!U157-[1]INR!U156)/ABS([1]INR!U156)</f>
        <v>1.1787915249164768E-3</v>
      </c>
    </row>
    <row r="158" spans="1:21" x14ac:dyDescent="0.2">
      <c r="A158" s="3">
        <v>42400</v>
      </c>
      <c r="B158">
        <f>[1]INR!B158</f>
        <v>6.75</v>
      </c>
      <c r="C158">
        <f>([1]INR!C158-[1]INR!C157)/ABS([1]INR!C157)</f>
        <v>0</v>
      </c>
      <c r="D158">
        <f>([1]INR!D158-[1]INR!D157)/ABS([1]INR!D157)</f>
        <v>1.5860428231562478E-3</v>
      </c>
      <c r="E158">
        <f>[1]INR!E158</f>
        <v>-1917.4860530000001</v>
      </c>
      <c r="F158">
        <f>([1]INR!F158-[1]INR!F157)/ABS([1]INR!F157)</f>
        <v>-1.6108920952155952E-3</v>
      </c>
      <c r="G158">
        <f>([1]INR!G158-[1]INR!G157)/ABS([1]INR!G157)</f>
        <v>-6.0876072171606264E-3</v>
      </c>
      <c r="H158">
        <f>([1]INR!H158-[1]INR!H157)/ABS([1]INR!H157)</f>
        <v>3.3023615044351369E-2</v>
      </c>
      <c r="I158">
        <f>[1]INR!I158</f>
        <v>-18.850000000000001</v>
      </c>
      <c r="J158">
        <f>[1]INR!J158</f>
        <v>-46.693548387096698</v>
      </c>
      <c r="K158">
        <f>[1]INR!K158</f>
        <v>0.65369999999999995</v>
      </c>
      <c r="L158">
        <f>([1]INR!L158-[1]INR!$L$2)/ABS([1]INR!L157)</f>
        <v>0.14134713576368899</v>
      </c>
      <c r="N158">
        <f>[1]INR!N158</f>
        <v>-20.546499999999899</v>
      </c>
      <c r="O158">
        <f>([1]INR!O158-[1]INR!O157)/ABS([1]INR!O157)</f>
        <v>-2.1201025265469017E-2</v>
      </c>
      <c r="P158">
        <f>([1]INR!P158-[1]INR!P157)/ABS([1]INR!P157)</f>
        <v>-2.2414258709154672E-2</v>
      </c>
      <c r="Q158">
        <f>([1]INR!Q158-[1]INR!Q157)/ABS([1]INR!Q157)</f>
        <v>1.2201967906541995E-2</v>
      </c>
      <c r="R158">
        <f>LOG([1]INR!R158)-LOG([1]INR!R157)</f>
        <v>5.1542726569027142E-3</v>
      </c>
      <c r="T158">
        <f>([1]INR!T158-[1]INR!T157)/ABS([1]INR!T157)</f>
        <v>1.024628629731595E-2</v>
      </c>
      <c r="U158">
        <f>([1]INR!U158-[1]INR!U157)/ABS([1]INR!U157)</f>
        <v>-3.6877745241581258E-3</v>
      </c>
    </row>
    <row r="159" spans="1:21" x14ac:dyDescent="0.2">
      <c r="A159" s="3">
        <v>42429</v>
      </c>
      <c r="B159">
        <f>[1]INR!B159</f>
        <v>6.75</v>
      </c>
      <c r="C159">
        <f>([1]INR!C159-[1]INR!C158)/ABS([1]INR!C158)</f>
        <v>-2.1705224850532907E-2</v>
      </c>
      <c r="D159">
        <f>([1]INR!D159-[1]INR!D158)/ABS([1]INR!D158)</f>
        <v>-2.3752969121139918E-3</v>
      </c>
      <c r="E159">
        <f>[1]INR!E159</f>
        <v>-2678.827468</v>
      </c>
      <c r="F159">
        <f>([1]INR!F159-[1]INR!F158)/ABS([1]INR!F158)</f>
        <v>6.2611710073627342E-4</v>
      </c>
      <c r="G159">
        <f>([1]INR!G159-[1]INR!G158)/ABS([1]INR!G158)</f>
        <v>2.2906000857502466E-3</v>
      </c>
      <c r="H159">
        <f>([1]INR!H159-[1]INR!H158)/ABS([1]INR!H158)</f>
        <v>9.8270158952877301E-2</v>
      </c>
      <c r="I159">
        <f>[1]INR!I159</f>
        <v>-22.62</v>
      </c>
      <c r="J159">
        <f>[1]INR!J159</f>
        <v>-85.289655172413703</v>
      </c>
      <c r="K159">
        <f>[1]INR!K159</f>
        <v>0.6341</v>
      </c>
      <c r="L159">
        <f>([1]INR!L159-[1]INR!$L$2)/ABS([1]INR!L158)</f>
        <v>0.1197616197819947</v>
      </c>
      <c r="N159">
        <f>[1]INR!N159</f>
        <v>-21.0504761904761</v>
      </c>
      <c r="O159">
        <f>([1]INR!O159-[1]INR!O158)/ABS([1]INR!O158)</f>
        <v>-6.3222475777187708E-3</v>
      </c>
      <c r="P159">
        <f>([1]INR!P159-[1]INR!P158)/ABS([1]INR!P158)</f>
        <v>2.9005524861878324E-3</v>
      </c>
      <c r="Q159">
        <f>([1]INR!Q159-[1]INR!Q158)/ABS([1]INR!Q158)</f>
        <v>1.4399768814311249E-2</v>
      </c>
      <c r="R159">
        <f>LOG([1]INR!R159)-LOG([1]INR!R158)</f>
        <v>5.8656545722846065E-3</v>
      </c>
      <c r="T159">
        <f>([1]INR!T159-[1]INR!T158)/ABS([1]INR!T158)</f>
        <v>1.230955538441803E-2</v>
      </c>
      <c r="U159">
        <f>([1]INR!U159-[1]INR!U158)/ABS([1]INR!U158)</f>
        <v>-4.8433859615284527E-3</v>
      </c>
    </row>
    <row r="160" spans="1:21" x14ac:dyDescent="0.2">
      <c r="A160" s="3">
        <v>42460</v>
      </c>
      <c r="B160">
        <f>[1]INR!B160</f>
        <v>6.75</v>
      </c>
      <c r="C160">
        <f>([1]INR!C160-[1]INR!C159)/ABS([1]INR!C159)</f>
        <v>9.1669988043044746E-3</v>
      </c>
      <c r="D160">
        <f>([1]INR!D160-[1]INR!D159)/ABS([1]INR!D159)</f>
        <v>0</v>
      </c>
      <c r="E160">
        <f>[1]INR!E160</f>
        <v>-1881.04</v>
      </c>
      <c r="F160">
        <f>([1]INR!F160-[1]INR!F159)/ABS([1]INR!F159)</f>
        <v>2.1764526885732797E-3</v>
      </c>
      <c r="G160">
        <f>([1]INR!G160-[1]INR!G159)/ABS([1]INR!G159)</f>
        <v>7.7765060988515284E-3</v>
      </c>
      <c r="H160">
        <f>([1]INR!H160-[1]INR!H159)/ABS([1]INR!H159)</f>
        <v>-0.10105008721087415</v>
      </c>
      <c r="I160">
        <f>[1]INR!I160</f>
        <v>-45.27</v>
      </c>
      <c r="J160">
        <f>[1]INR!J160</f>
        <v>-119.312903225806</v>
      </c>
      <c r="K160">
        <f>[1]INR!K160</f>
        <v>0.58120000000000005</v>
      </c>
      <c r="L160">
        <f>([1]INR!L160-[1]INR!$L$2)/ABS([1]INR!L159)</f>
        <v>0.13370841443266074</v>
      </c>
      <c r="N160">
        <f>[1]INR!N160</f>
        <v>-23.523913043478199</v>
      </c>
      <c r="O160">
        <f>([1]INR!O160-[1]INR!O159)/ABS([1]INR!O159)</f>
        <v>4.6532640614411452E-2</v>
      </c>
      <c r="P160">
        <f>([1]INR!P160-[1]INR!P159)/ABS([1]INR!P159)</f>
        <v>-3.1125189367855664E-2</v>
      </c>
      <c r="Q160">
        <f>([1]INR!Q160-[1]INR!Q159)/ABS([1]INR!Q159)</f>
        <v>-1.9711604540622697E-2</v>
      </c>
      <c r="R160">
        <f>LOG([1]INR!R160)-LOG([1]INR!R159)</f>
        <v>-8.6860146208189715E-3</v>
      </c>
      <c r="T160">
        <f>([1]INR!T160-[1]INR!T159)/ABS([1]INR!T159)</f>
        <v>5.1463148092180415E-3</v>
      </c>
      <c r="U160">
        <f>([1]INR!U160-[1]INR!U159)/ABS([1]INR!U159)</f>
        <v>3.401025691511126E-2</v>
      </c>
    </row>
    <row r="161" spans="1:21" x14ac:dyDescent="0.2">
      <c r="A161" s="3">
        <v>42490</v>
      </c>
      <c r="B161">
        <f>[1]INR!B161</f>
        <v>6.5</v>
      </c>
      <c r="C161">
        <f>([1]INR!C161-[1]INR!C160)/ABS([1]INR!C160)</f>
        <v>-6.5824117956819386E-3</v>
      </c>
      <c r="D161">
        <f>([1]INR!D161-[1]INR!D160)/ABS([1]INR!D160)</f>
        <v>1.0317460317460295E-2</v>
      </c>
      <c r="E161">
        <f>[1]INR!E161</f>
        <v>-3362.9522069999998</v>
      </c>
      <c r="F161">
        <f>([1]INR!F161-[1]INR!F160)/ABS([1]INR!F160)</f>
        <v>1.2181538272173489E-3</v>
      </c>
      <c r="G161">
        <f>([1]INR!G161-[1]INR!G160)/ABS([1]INR!G160)</f>
        <v>3.501619035366027E-3</v>
      </c>
      <c r="H161">
        <f>([1]INR!H161-[1]INR!H160)/ABS([1]INR!H160)</f>
        <v>-3.4271901844245445E-2</v>
      </c>
      <c r="I161">
        <f>[1]INR!I161</f>
        <v>-45.1</v>
      </c>
      <c r="J161">
        <f>[1]INR!J161</f>
        <v>-30.6299999999999</v>
      </c>
      <c r="K161">
        <f>[1]INR!K161</f>
        <v>0.50990000000000002</v>
      </c>
      <c r="L161">
        <f>([1]INR!L161-[1]INR!$L$2)/ABS([1]INR!L160)</f>
        <v>0.12934797556127364</v>
      </c>
      <c r="N161">
        <f>[1]INR!N161</f>
        <v>-24.832380952380898</v>
      </c>
      <c r="O161">
        <f>([1]INR!O161-[1]INR!O160)/ABS([1]INR!O160)</f>
        <v>-2.492985106842352E-2</v>
      </c>
      <c r="P161">
        <f>([1]INR!P161-[1]INR!P160)/ABS([1]INR!P160)</f>
        <v>1.8905472636815922E-2</v>
      </c>
      <c r="Q161">
        <f>([1]INR!Q161-[1]INR!Q160)/ABS([1]INR!Q160)</f>
        <v>-7.5268034895781136E-3</v>
      </c>
      <c r="R161">
        <f>LOG([1]INR!R161)-LOG([1]INR!R160)</f>
        <v>-2.8325779045366151E-3</v>
      </c>
      <c r="T161">
        <f>([1]INR!T161-[1]INR!T160)/ABS([1]INR!T160)</f>
        <v>2.2861280903652977E-2</v>
      </c>
      <c r="U161">
        <f>([1]INR!U161-[1]INR!U160)/ABS([1]INR!U160)</f>
        <v>8.690762383071907E-3</v>
      </c>
    </row>
    <row r="162" spans="1:21" x14ac:dyDescent="0.2">
      <c r="A162" s="3">
        <v>42521</v>
      </c>
      <c r="B162">
        <f>[1]INR!B162</f>
        <v>6.5</v>
      </c>
      <c r="C162">
        <f>([1]INR!C162-[1]INR!C161)/ABS([1]INR!C161)</f>
        <v>-3.9756162205124477E-4</v>
      </c>
      <c r="D162">
        <f>([1]INR!D162-[1]INR!D161)/ABS([1]INR!D161)</f>
        <v>1.0212097407698328E-2</v>
      </c>
      <c r="E162">
        <f>[1]INR!E162</f>
        <v>-2759.9722660000002</v>
      </c>
      <c r="F162">
        <f>([1]INR!F162-[1]INR!F161)/ABS([1]INR!F161)</f>
        <v>1.4037691513284331E-3</v>
      </c>
      <c r="G162">
        <f>([1]INR!G162-[1]INR!G161)/ABS([1]INR!G161)</f>
        <v>4.1480552861280348E-3</v>
      </c>
      <c r="H162">
        <f>([1]INR!H162-[1]INR!H161)/ABS([1]INR!H161)</f>
        <v>6.4269001493855562E-3</v>
      </c>
      <c r="I162">
        <f>[1]INR!I162</f>
        <v>-31.62</v>
      </c>
      <c r="J162">
        <f>[1]INR!J162</f>
        <v>-30.848387096774101</v>
      </c>
      <c r="K162">
        <f>[1]INR!K162</f>
        <v>0.53129999999999999</v>
      </c>
      <c r="L162">
        <f>([1]INR!L162-[1]INR!$L$2)/ABS([1]INR!L161)</f>
        <v>0.13325142338801133</v>
      </c>
      <c r="N162">
        <f>[1]INR!N162</f>
        <v>-26.199545454545401</v>
      </c>
      <c r="O162">
        <f>([1]INR!O162-[1]INR!O161)/ABS([1]INR!O161)</f>
        <v>-4.0415220271330134E-3</v>
      </c>
      <c r="P162">
        <f>([1]INR!P162-[1]INR!P161)/ABS([1]INR!P161)</f>
        <v>-7.1149553571428787E-3</v>
      </c>
      <c r="Q162">
        <f>([1]INR!Q162-[1]INR!Q161)/ABS([1]INR!Q161)</f>
        <v>7.7900275516941094E-3</v>
      </c>
      <c r="R162">
        <f>LOG([1]INR!R162)-LOG([1]INR!R161)</f>
        <v>3.1120168886902277E-3</v>
      </c>
      <c r="T162">
        <f>([1]INR!T162-[1]INR!T161)/ABS([1]INR!T161)</f>
        <v>3.4115631546804417E-4</v>
      </c>
      <c r="U162">
        <f>([1]INR!U162-[1]INR!U161)/ABS([1]INR!U161)</f>
        <v>-4.9081926111643687E-3</v>
      </c>
    </row>
    <row r="163" spans="1:21" x14ac:dyDescent="0.2">
      <c r="A163" s="3">
        <v>42551</v>
      </c>
      <c r="B163">
        <f>[1]INR!B163</f>
        <v>6.5</v>
      </c>
      <c r="C163">
        <f>([1]INR!C163-[1]INR!C162)/ABS([1]INR!C162)</f>
        <v>-3.579477661408063E-3</v>
      </c>
      <c r="D163">
        <f>([1]INR!D163-[1]INR!D162)/ABS([1]INR!D162)</f>
        <v>1.1664074650077761E-2</v>
      </c>
      <c r="E163">
        <f>[1]INR!E163</f>
        <v>-3677.8486119999998</v>
      </c>
      <c r="F163">
        <f>([1]INR!F163-[1]INR!F162)/ABS([1]INR!F162)</f>
        <v>7.3597067425760219E-4</v>
      </c>
      <c r="G163">
        <f>([1]INR!G163-[1]INR!G162)/ABS([1]INR!G162)</f>
        <v>1.8770717617888157E-3</v>
      </c>
      <c r="H163">
        <f>([1]INR!H163-[1]INR!H162)/ABS([1]INR!H162)</f>
        <v>1.1826903401489341E-2</v>
      </c>
      <c r="I163">
        <f>[1]INR!I163</f>
        <v>-5.46</v>
      </c>
      <c r="J163">
        <f>[1]INR!J163</f>
        <v>-28.063333333333301</v>
      </c>
      <c r="K163">
        <f>[1]INR!K163</f>
        <v>0.55200000000000005</v>
      </c>
      <c r="L163">
        <f>([1]INR!L163-[1]INR!$L$2)/ABS([1]INR!L162)</f>
        <v>0.13337149064341869</v>
      </c>
      <c r="N163">
        <f>[1]INR!N163</f>
        <v>-27.966818181818098</v>
      </c>
      <c r="O163">
        <f>([1]INR!O163-[1]INR!O162)/ABS([1]INR!O162)</f>
        <v>5.6575181006906072E-3</v>
      </c>
      <c r="P163">
        <f>([1]INR!P163-[1]INR!P162)/ABS([1]INR!P162)</f>
        <v>-1.1802725867640808E-2</v>
      </c>
      <c r="Q163">
        <f>([1]INR!Q163-[1]INR!Q162)/ABS([1]INR!Q162)</f>
        <v>4.9568981675778912E-3</v>
      </c>
      <c r="R163">
        <f>LOG([1]INR!R163)-LOG([1]INR!R162)</f>
        <v>2.1784920979479594E-3</v>
      </c>
      <c r="T163">
        <f>([1]INR!T163-[1]INR!T162)/ABS([1]INR!T162)</f>
        <v>2.8543068848358071E-3</v>
      </c>
      <c r="U163">
        <f>([1]INR!U163-[1]INR!U162)/ABS([1]INR!U162)</f>
        <v>4.9827929132294484E-3</v>
      </c>
    </row>
    <row r="164" spans="1:21" x14ac:dyDescent="0.2">
      <c r="A164" s="3">
        <v>42582</v>
      </c>
      <c r="B164">
        <f>[1]INR!B164</f>
        <v>6.5</v>
      </c>
      <c r="C164">
        <f>([1]INR!C164-[1]INR!C163)/ABS([1]INR!C163)</f>
        <v>7.0516232038318411E-3</v>
      </c>
      <c r="D164">
        <f>([1]INR!D164-[1]INR!D163)/ABS([1]INR!D163)</f>
        <v>7.6863950807071488E-3</v>
      </c>
      <c r="E164">
        <f>[1]INR!E164</f>
        <v>-4028.6099869999998</v>
      </c>
      <c r="F164">
        <f>([1]INR!F164-[1]INR!F163)/ABS([1]INR!F163)</f>
        <v>-2.9056371125642765E-4</v>
      </c>
      <c r="G164">
        <f>([1]INR!G164-[1]INR!G163)/ABS([1]INR!G163)</f>
        <v>-1.5456945663156925E-3</v>
      </c>
      <c r="H164">
        <f>([1]INR!H164-[1]INR!H163)/ABS([1]INR!H163)</f>
        <v>-8.1155604471676968E-2</v>
      </c>
      <c r="I164">
        <f>[1]INR!I164</f>
        <v>3.87</v>
      </c>
      <c r="J164">
        <f>[1]INR!J164</f>
        <v>-19.4096774193548</v>
      </c>
      <c r="K164">
        <f>[1]INR!K164</f>
        <v>0.48770000000000002</v>
      </c>
      <c r="L164">
        <f>([1]INR!L164-[1]INR!$L$2)/ABS([1]INR!L163)</f>
        <v>0.14458514223355495</v>
      </c>
      <c r="N164">
        <f>[1]INR!N164</f>
        <v>-29.3204761904761</v>
      </c>
      <c r="O164">
        <f>([1]INR!O164-[1]INR!O163)/ABS([1]INR!O163)</f>
        <v>-2.5114690419591342E-3</v>
      </c>
      <c r="P164">
        <f>([1]INR!P164-[1]INR!P163)/ABS([1]INR!P163)</f>
        <v>-2.37452011943695E-2</v>
      </c>
      <c r="Q164">
        <f>([1]INR!Q164-[1]INR!Q163)/ABS([1]INR!Q163)</f>
        <v>-1.8266375501315376E-3</v>
      </c>
      <c r="R164">
        <f>LOG([1]INR!R164)-LOG([1]INR!R163)</f>
        <v>-6.2568935382190105E-4</v>
      </c>
      <c r="T164">
        <f>([1]INR!T164-[1]INR!T163)/ABS([1]INR!T163)</f>
        <v>6.9137641269234251E-3</v>
      </c>
      <c r="U164">
        <f>([1]INR!U164-[1]INR!U163)/ABS([1]INR!U163)</f>
        <v>5.9048731425605091E-3</v>
      </c>
    </row>
    <row r="165" spans="1:21" x14ac:dyDescent="0.2">
      <c r="A165" s="3">
        <v>42613</v>
      </c>
      <c r="B165">
        <f>[1]INR!B165</f>
        <v>6.5</v>
      </c>
      <c r="C165">
        <f>([1]INR!C165-[1]INR!C164)/ABS([1]INR!C164)</f>
        <v>-3.6992997753996716E-3</v>
      </c>
      <c r="D165">
        <f>([1]INR!D165-[1]INR!D164)/ABS([1]INR!D164)</f>
        <v>0</v>
      </c>
      <c r="E165">
        <f>[1]INR!E165</f>
        <v>-4023.72</v>
      </c>
      <c r="F165">
        <f>([1]INR!F165-[1]INR!F164)/ABS([1]INR!F164)</f>
        <v>-6.2967369534057431E-6</v>
      </c>
      <c r="G165">
        <f>([1]INR!G165-[1]INR!G164)/ABS([1]INR!G164)</f>
        <v>1.2881946868247862E-3</v>
      </c>
      <c r="H165">
        <f>([1]INR!H165-[1]INR!H164)/ABS([1]INR!H164)</f>
        <v>-5.39782106305709E-2</v>
      </c>
      <c r="I165">
        <f>[1]INR!I165</f>
        <v>22</v>
      </c>
      <c r="J165">
        <f>[1]INR!J165</f>
        <v>29.0774193548387</v>
      </c>
      <c r="K165">
        <f>[1]INR!K165</f>
        <v>0.47970000000000002</v>
      </c>
      <c r="L165">
        <f>([1]INR!L165-[1]INR!$L$2)/ABS([1]INR!L164)</f>
        <v>0.14488107394365327</v>
      </c>
      <c r="N165">
        <f>[1]INR!N165</f>
        <v>-29.917391304347799</v>
      </c>
      <c r="O165">
        <f>([1]INR!O165-[1]INR!O164)/ABS([1]INR!O164)</f>
        <v>5.9787578251403488E-3</v>
      </c>
      <c r="P165">
        <f>([1]INR!P165-[1]INR!P164)/ABS([1]INR!P164)</f>
        <v>-4.2237110399067747E-3</v>
      </c>
      <c r="Q165">
        <f>([1]INR!Q165-[1]INR!Q164)/ABS([1]INR!Q164)</f>
        <v>-4.1707475385626058E-3</v>
      </c>
      <c r="R165">
        <f>LOG([1]INR!R165)-LOG([1]INR!R164)</f>
        <v>-1.6542990375516542E-3</v>
      </c>
      <c r="T165">
        <f>([1]INR!T165-[1]INR!T164)/ABS([1]INR!T164)</f>
        <v>5.7627214637429123E-3</v>
      </c>
      <c r="U165">
        <f>([1]INR!U165-[1]INR!U164)/ABS([1]INR!U164)</f>
        <v>6.8906064906580969E-4</v>
      </c>
    </row>
    <row r="166" spans="1:21" x14ac:dyDescent="0.2">
      <c r="A166" s="3">
        <v>42643</v>
      </c>
      <c r="B166">
        <f>[1]INR!B166</f>
        <v>6.5</v>
      </c>
      <c r="C166">
        <f>([1]INR!C166-[1]INR!C165)/ABS([1]INR!C165)</f>
        <v>5.1717278875480785E-3</v>
      </c>
      <c r="D166">
        <f>([1]INR!D166-[1]INR!D165)/ABS([1]INR!D165)</f>
        <v>-1.5255530129671139E-3</v>
      </c>
      <c r="E166">
        <f>[1]INR!E166</f>
        <v>-3777.1</v>
      </c>
      <c r="F166">
        <f>([1]INR!F166-[1]INR!F165)/ABS([1]INR!F165)</f>
        <v>-2.3290394436258218E-4</v>
      </c>
      <c r="G166">
        <f>([1]INR!G166-[1]INR!G165)/ABS([1]INR!G165)</f>
        <v>2.830835536506924E-4</v>
      </c>
      <c r="H166">
        <f>([1]INR!H166-[1]INR!H165)/ABS([1]INR!H165)</f>
        <v>1.703645043376268E-2</v>
      </c>
      <c r="I166">
        <f>[1]INR!I166</f>
        <v>9.59</v>
      </c>
      <c r="J166">
        <f>[1]INR!J166</f>
        <v>-61.853333333333303</v>
      </c>
      <c r="K166">
        <f>[1]INR!K166</f>
        <v>0.52380000000000004</v>
      </c>
      <c r="L166">
        <f>([1]INR!L166-[1]INR!$L$2)/ABS([1]INR!L165)</f>
        <v>0.15225945057658719</v>
      </c>
      <c r="N166">
        <f>[1]INR!N166</f>
        <v>-30.373636363636301</v>
      </c>
      <c r="O166">
        <f>([1]INR!O166-[1]INR!O165)/ABS([1]INR!O165)</f>
        <v>-8.035589428051949E-3</v>
      </c>
      <c r="P166">
        <f>([1]INR!P166-[1]INR!P165)/ABS([1]INR!P165)</f>
        <v>-2.1793184145092882E-2</v>
      </c>
      <c r="Q166">
        <f>([1]INR!Q166-[1]INR!Q165)/ABS([1]INR!Q165)</f>
        <v>-3.3208935342344897E-3</v>
      </c>
      <c r="R166">
        <f>LOG([1]INR!R166)-LOG([1]INR!R165)</f>
        <v>-1.3276807855222561E-3</v>
      </c>
      <c r="T166">
        <f>([1]INR!T166-[1]INR!T165)/ABS([1]INR!T165)</f>
        <v>3.4310642804912687E-2</v>
      </c>
      <c r="U166">
        <f>([1]INR!U166-[1]INR!U165)/ABS([1]INR!U165)</f>
        <v>1.5916596098793069E-2</v>
      </c>
    </row>
    <row r="167" spans="1:21" x14ac:dyDescent="0.2">
      <c r="A167" s="3">
        <v>42674</v>
      </c>
      <c r="B167">
        <f>[1]INR!B167</f>
        <v>6.25</v>
      </c>
      <c r="C167">
        <f>([1]INR!C167-[1]INR!C166)/ABS([1]INR!C166)</f>
        <v>1.0554089709762496E-2</v>
      </c>
      <c r="D167">
        <f>([1]INR!D167-[1]INR!D166)/ABS([1]INR!D166)</f>
        <v>3.819709702062643E-3</v>
      </c>
      <c r="E167">
        <f>[1]INR!E167</f>
        <v>-4308.67</v>
      </c>
      <c r="F167">
        <f>([1]INR!F167-[1]INR!F166)/ABS([1]INR!F166)</f>
        <v>9.8321725491336124E-4</v>
      </c>
      <c r="G167">
        <f>([1]INR!G167-[1]INR!G166)/ABS([1]INR!G166)</f>
        <v>3.9354824040540581E-3</v>
      </c>
      <c r="H167">
        <f>([1]INR!H167-[1]INR!H166)/ABS([1]INR!H166)</f>
        <v>-5.7649940523533137E-2</v>
      </c>
      <c r="I167">
        <f>[1]INR!I167</f>
        <v>-5.57</v>
      </c>
      <c r="J167">
        <f>[1]INR!J167</f>
        <v>-105.309677419354</v>
      </c>
      <c r="K167">
        <f>[1]INR!K167</f>
        <v>0.50090000000000001</v>
      </c>
      <c r="L167">
        <f>([1]INR!L167-[1]INR!$L$2)/ABS([1]INR!L166)</f>
        <v>0.16192868451470846</v>
      </c>
      <c r="N167">
        <f>[1]INR!N167</f>
        <v>-31.7347619047619</v>
      </c>
      <c r="O167">
        <f>([1]INR!O167-[1]INR!O166)/ABS([1]INR!O166)</f>
        <v>-2.0422931905743919E-2</v>
      </c>
      <c r="P167">
        <f>([1]INR!P167-[1]INR!P166)/ABS([1]INR!P166)</f>
        <v>-2.0633971291866015E-2</v>
      </c>
      <c r="Q167">
        <f>([1]INR!Q167-[1]INR!Q166)/ABS([1]INR!Q166)</f>
        <v>2.6536851346910809E-4</v>
      </c>
      <c r="R167">
        <f>LOG([1]INR!R167)-LOG([1]INR!R166)</f>
        <v>8.1511050423754838E-5</v>
      </c>
      <c r="T167">
        <f>([1]INR!T167-[1]INR!T166)/ABS([1]INR!T166)</f>
        <v>-1.0015537237247673E-2</v>
      </c>
      <c r="U167">
        <f>([1]INR!U167-[1]INR!U166)/ABS([1]INR!U166)</f>
        <v>-1.3746318980361166E-2</v>
      </c>
    </row>
    <row r="168" spans="1:21" x14ac:dyDescent="0.2">
      <c r="A168" s="3">
        <v>42704</v>
      </c>
      <c r="B168">
        <f>[1]INR!B168</f>
        <v>6.25</v>
      </c>
      <c r="C168">
        <f>([1]INR!C168-[1]INR!C167)/ABS([1]INR!C167)</f>
        <v>2.7415143603134202E-3</v>
      </c>
      <c r="D168">
        <f>([1]INR!D168-[1]INR!D167)/ABS([1]INR!D167)</f>
        <v>-1.52207001522083E-3</v>
      </c>
      <c r="E168">
        <f>[1]INR!E168</f>
        <v>-4808.49</v>
      </c>
      <c r="F168">
        <f>([1]INR!F168-[1]INR!F167)/ABS([1]INR!F167)</f>
        <v>-5.8009696519991761E-5</v>
      </c>
      <c r="G168">
        <f>([1]INR!G168-[1]INR!G167)/ABS([1]INR!G167)</f>
        <v>-2.1696969498862777E-3</v>
      </c>
      <c r="H168">
        <f>([1]INR!H168-[1]INR!H167)/ABS([1]INR!H167)</f>
        <v>8.1784400500438892E-2</v>
      </c>
      <c r="I168">
        <f>[1]INR!I168</f>
        <v>-10.77</v>
      </c>
      <c r="J168">
        <f>[1]INR!J168</f>
        <v>-83.973333333333301</v>
      </c>
      <c r="K168">
        <f>[1]INR!K168</f>
        <v>0.47960000000000003</v>
      </c>
      <c r="L168">
        <f>([1]INR!L168-[1]INR!$L$2)/ABS([1]INR!L167)</f>
        <v>0.16315642297187927</v>
      </c>
      <c r="N168">
        <f>[1]INR!N168</f>
        <v>-31.213636363636301</v>
      </c>
      <c r="O168">
        <f>([1]INR!O168-[1]INR!O167)/ABS([1]INR!O167)</f>
        <v>-5.2084332725702898E-2</v>
      </c>
      <c r="P168">
        <f>([1]INR!P168-[1]INR!P167)/ABS([1]INR!P167)</f>
        <v>-8.3969465648854935E-2</v>
      </c>
      <c r="Q168">
        <f>([1]INR!Q168-[1]INR!Q167)/ABS([1]INR!Q167)</f>
        <v>1.4152647997446491E-2</v>
      </c>
      <c r="R168">
        <f>LOG([1]INR!R168)-LOG([1]INR!R167)</f>
        <v>6.3546504357450129E-3</v>
      </c>
      <c r="T168">
        <f>([1]INR!T168-[1]INR!T167)/ABS([1]INR!T167)</f>
        <v>-1.888506983477424E-2</v>
      </c>
      <c r="U168">
        <f>([1]INR!U168-[1]INR!U167)/ABS([1]INR!U167)</f>
        <v>-1.3344251268478848E-2</v>
      </c>
    </row>
    <row r="169" spans="1:21" x14ac:dyDescent="0.2">
      <c r="A169" s="3">
        <v>42735</v>
      </c>
      <c r="B169">
        <f>[1]INR!B169</f>
        <v>6.25</v>
      </c>
      <c r="C169">
        <f>([1]INR!C169-[1]INR!C168)/ABS([1]INR!C168)</f>
        <v>1.1456841557088862E-2</v>
      </c>
      <c r="D169">
        <f>([1]INR!D169-[1]INR!D168)/ABS([1]INR!D168)</f>
        <v>-6.0975609756096271E-3</v>
      </c>
      <c r="E169">
        <f>[1]INR!E169</f>
        <v>-4386.22</v>
      </c>
      <c r="F169">
        <f>([1]INR!F169-[1]INR!F168)/ABS([1]INR!F168)</f>
        <v>1.5817767774014679E-3</v>
      </c>
      <c r="G169">
        <f>([1]INR!G169-[1]INR!G168)/ABS([1]INR!G168)</f>
        <v>4.8978540621219336E-3</v>
      </c>
      <c r="H169">
        <f>([1]INR!H169-[1]INR!H168)/ABS([1]INR!H168)</f>
        <v>-1.5933115609811102E-2</v>
      </c>
      <c r="I169">
        <f>[1]INR!I169</f>
        <v>-14.42</v>
      </c>
      <c r="J169">
        <f>[1]INR!J169</f>
        <v>-75.312903225806394</v>
      </c>
      <c r="K169">
        <f>[1]INR!K169</f>
        <v>0.48320000000000002</v>
      </c>
      <c r="L169">
        <f>([1]INR!L169-[1]INR!$L$2)/ABS([1]INR!L168)</f>
        <v>0.17390906978993367</v>
      </c>
      <c r="N169">
        <f>[1]INR!N169</f>
        <v>-32.174545454545402</v>
      </c>
      <c r="O169">
        <f>([1]INR!O169-[1]INR!O168)/ABS([1]INR!O168)</f>
        <v>-4.0080464569020965E-2</v>
      </c>
      <c r="P169">
        <f>([1]INR!P169-[1]INR!P168)/ABS([1]INR!P168)</f>
        <v>5.6166666666666622E-2</v>
      </c>
      <c r="Q169">
        <f>([1]INR!Q169-[1]INR!Q168)/ABS([1]INR!Q168)</f>
        <v>1.0591404938618256E-3</v>
      </c>
      <c r="R169">
        <f>LOG([1]INR!R169)-LOG([1]INR!R168)</f>
        <v>7.7424549448035229E-4</v>
      </c>
      <c r="T169">
        <f>([1]INR!T169-[1]INR!T168)/ABS([1]INR!T168)</f>
        <v>-1.0354050171340657E-2</v>
      </c>
      <c r="U169">
        <f>([1]INR!U169-[1]INR!U168)/ABS([1]INR!U168)</f>
        <v>-2.3682354126776176E-3</v>
      </c>
    </row>
    <row r="170" spans="1:21" x14ac:dyDescent="0.2">
      <c r="A170" s="3">
        <v>42766</v>
      </c>
      <c r="B170">
        <f>[1]INR!B170</f>
        <v>6.25</v>
      </c>
      <c r="C170">
        <f>([1]INR!C170-[1]INR!C169)/ABS([1]INR!C169)</f>
        <v>-7.5942849787617893E-3</v>
      </c>
      <c r="D170">
        <f>([1]INR!D170-[1]INR!D169)/ABS([1]INR!D169)</f>
        <v>-7.668711656441281E-4</v>
      </c>
      <c r="E170">
        <f>[1]INR!E170</f>
        <v>-5479.32</v>
      </c>
      <c r="F170">
        <f>([1]INR!F170-[1]INR!F169)/ABS([1]INR!F169)</f>
        <v>5.6764546499306248E-4</v>
      </c>
      <c r="G170">
        <f>([1]INR!G170-[1]INR!G169)/ABS([1]INR!G169)</f>
        <v>1.1922026222869243E-3</v>
      </c>
      <c r="H170">
        <f>([1]INR!H170-[1]INR!H169)/ABS([1]INR!H169)</f>
        <v>-2.2430373751856705E-2</v>
      </c>
      <c r="I170">
        <f>[1]INR!I170</f>
        <v>-16.8</v>
      </c>
      <c r="J170">
        <f>[1]INR!J170</f>
        <v>-8.0903225806451502</v>
      </c>
      <c r="K170">
        <f>[1]INR!K170</f>
        <v>0.38750000000000001</v>
      </c>
      <c r="L170">
        <f>([1]INR!L170-[1]INR!$L$2)/ABS([1]INR!L169)</f>
        <v>0.16563118858117482</v>
      </c>
      <c r="N170">
        <f>[1]INR!N170</f>
        <v>-32.126818181818102</v>
      </c>
      <c r="O170">
        <f>([1]INR!O170-[1]INR!O169)/ABS([1]INR!O169)</f>
        <v>-1.2652722312272875E-3</v>
      </c>
      <c r="P170">
        <f>([1]INR!P170-[1]INR!P169)/ABS([1]INR!P169)</f>
        <v>-7.1011519646520327E-3</v>
      </c>
      <c r="Q170">
        <f>([1]INR!Q170-[1]INR!Q169)/ABS([1]INR!Q169)</f>
        <v>3.9615031091446481E-3</v>
      </c>
      <c r="R170">
        <f>LOG([1]INR!R170)-LOG([1]INR!R169)</f>
        <v>1.5107300234105114E-3</v>
      </c>
      <c r="T170">
        <f>([1]INR!T170-[1]INR!T169)/ABS([1]INR!T169)</f>
        <v>8.4085339235379902E-3</v>
      </c>
      <c r="U170">
        <f>([1]INR!U170-[1]INR!U169)/ABS([1]INR!U169)</f>
        <v>9.9499974746199305E-3</v>
      </c>
    </row>
    <row r="171" spans="1:21" x14ac:dyDescent="0.2">
      <c r="A171" s="3">
        <v>42794</v>
      </c>
      <c r="B171">
        <f>[1]INR!B171</f>
        <v>6.25</v>
      </c>
      <c r="C171">
        <f>([1]INR!C171-[1]INR!C170)/ABS([1]INR!C170)</f>
        <v>8.5603112840468339E-3</v>
      </c>
      <c r="D171">
        <f>([1]INR!D171-[1]INR!D170)/ABS([1]INR!D170)</f>
        <v>2.3023791250958016E-3</v>
      </c>
      <c r="E171">
        <f>[1]INR!E171</f>
        <v>-4999.29</v>
      </c>
      <c r="F171">
        <f>([1]INR!F171-[1]INR!F170)/ABS([1]INR!F170)</f>
        <v>2.4702191572908879E-4</v>
      </c>
      <c r="G171">
        <f>([1]INR!G171-[1]INR!G170)/ABS([1]INR!G170)</f>
        <v>2.6490269535614226E-4</v>
      </c>
      <c r="H171">
        <f>([1]INR!H171-[1]INR!H170)/ABS([1]INR!H170)</f>
        <v>-8.331587062342849E-2</v>
      </c>
      <c r="I171">
        <f>[1]INR!I171</f>
        <v>2.41</v>
      </c>
      <c r="J171">
        <f>[1]INR!J171</f>
        <v>12.607142857142801</v>
      </c>
      <c r="K171">
        <f>[1]INR!K171</f>
        <v>0.30259999999999998</v>
      </c>
      <c r="L171">
        <f>([1]INR!L171-[1]INR!$L$2)/ABS([1]INR!L170)</f>
        <v>0.17732817543967888</v>
      </c>
      <c r="N171">
        <f>[1]INR!N171</f>
        <v>-31.634499999999999</v>
      </c>
      <c r="O171">
        <f>([1]INR!O171-[1]INR!O170)/ABS([1]INR!O170)</f>
        <v>1.7155601303825194E-2</v>
      </c>
      <c r="P171">
        <f>([1]INR!P171-[1]INR!P170)/ABS([1]INR!P170)</f>
        <v>2.097902097902107E-2</v>
      </c>
      <c r="Q171">
        <f>([1]INR!Q171-[1]INR!Q170)/ABS([1]INR!Q170)</f>
        <v>-1.6439885096495382E-2</v>
      </c>
      <c r="R171">
        <f>LOG([1]INR!R171)-LOG([1]INR!R170)</f>
        <v>-6.906330762840085E-3</v>
      </c>
      <c r="T171">
        <f>([1]INR!T171-[1]INR!T170)/ABS([1]INR!T170)</f>
        <v>1.2852355673249506E-2</v>
      </c>
      <c r="U171">
        <f>([1]INR!U171-[1]INR!U170)/ABS([1]INR!U170)</f>
        <v>1.9239141946036267E-3</v>
      </c>
    </row>
    <row r="172" spans="1:21" x14ac:dyDescent="0.2">
      <c r="A172" s="3">
        <v>42825</v>
      </c>
      <c r="B172">
        <f>[1]INR!B172</f>
        <v>6.25</v>
      </c>
      <c r="C172">
        <f>([1]INR!C172-[1]INR!C171)/ABS([1]INR!C171)</f>
        <v>1.6718106995884736E-2</v>
      </c>
      <c r="D172">
        <f>([1]INR!D172-[1]INR!D171)/ABS([1]INR!D171)</f>
        <v>1.5313935681471444E-3</v>
      </c>
      <c r="E172">
        <f>[1]INR!E172</f>
        <v>-5822</v>
      </c>
      <c r="F172">
        <f>([1]INR!F172-[1]INR!F171)/ABS([1]INR!F171)</f>
        <v>-9.0761579680184831E-4</v>
      </c>
      <c r="G172">
        <f>([1]INR!G172-[1]INR!G171)/ABS([1]INR!G171)</f>
        <v>-3.1579943503941446E-3</v>
      </c>
      <c r="H172">
        <f>([1]INR!H172-[1]INR!H171)/ABS([1]INR!H171)</f>
        <v>3.6706819939436738E-3</v>
      </c>
      <c r="I172">
        <f>[1]INR!I172</f>
        <v>12.31</v>
      </c>
      <c r="J172">
        <f>[1]INR!J172</f>
        <v>144.93870967741901</v>
      </c>
      <c r="K172">
        <f>[1]INR!K172</f>
        <v>0.30399999999999999</v>
      </c>
      <c r="L172">
        <f>([1]INR!L172-[1]INR!$L$2)/ABS([1]INR!L171)</f>
        <v>0.19447747035222815</v>
      </c>
      <c r="N172">
        <f>[1]INR!N172</f>
        <v>-30.264782608695601</v>
      </c>
      <c r="O172">
        <f>([1]INR!O172-[1]INR!O171)/ABS([1]INR!O171)</f>
        <v>3.038519921636702E-2</v>
      </c>
      <c r="P172">
        <f>([1]INR!P172-[1]INR!P171)/ABS([1]INR!P171)</f>
        <v>3.5803237858031889E-3</v>
      </c>
      <c r="Q172">
        <f>([1]INR!Q172-[1]INR!Q171)/ABS([1]INR!Q171)</f>
        <v>-1.7764953428220862E-2</v>
      </c>
      <c r="R172">
        <f>LOG([1]INR!R172)-LOG([1]INR!R171)</f>
        <v>-7.8261344909340558E-3</v>
      </c>
      <c r="T172">
        <f>([1]INR!T172-[1]INR!T171)/ABS([1]INR!T171)</f>
        <v>4.3189181827597199E-2</v>
      </c>
      <c r="U172">
        <f>([1]INR!U172-[1]INR!U171)/ABS([1]INR!U171)</f>
        <v>1.6832752961072974E-2</v>
      </c>
    </row>
    <row r="173" spans="1:21" x14ac:dyDescent="0.2">
      <c r="A173" s="3">
        <v>42855</v>
      </c>
      <c r="B173">
        <f>[1]INR!B173</f>
        <v>6.25</v>
      </c>
      <c r="C173">
        <f>([1]INR!C173-[1]INR!C172)/ABS([1]INR!C172)</f>
        <v>1.5810776625347838E-2</v>
      </c>
      <c r="D173">
        <f>([1]INR!D173-[1]INR!D172)/ABS([1]INR!D172)</f>
        <v>2.2935779816512457E-3</v>
      </c>
      <c r="E173">
        <f>[1]INR!E173</f>
        <v>-4445.67</v>
      </c>
      <c r="F173">
        <f>([1]INR!F173-[1]INR!F172)/ABS([1]INR!F172)</f>
        <v>-2.3921648555625779E-4</v>
      </c>
      <c r="G173">
        <f>([1]INR!G173-[1]INR!G172)/ABS([1]INR!G172)</f>
        <v>7.7975410338890975E-4</v>
      </c>
      <c r="H173">
        <f>([1]INR!H173-[1]INR!H172)/ABS([1]INR!H172)</f>
        <v>7.4550587271637742E-2</v>
      </c>
      <c r="I173">
        <f>[1]INR!I173</f>
        <v>1.1200000000000001</v>
      </c>
      <c r="J173">
        <f>[1]INR!J173</f>
        <v>58.296666666666603</v>
      </c>
      <c r="K173">
        <f>[1]INR!K173</f>
        <v>0.33300000000000002</v>
      </c>
      <c r="L173">
        <f>([1]INR!L173-[1]INR!$L$2)/ABS([1]INR!L172)</f>
        <v>0.21082143666350453</v>
      </c>
      <c r="N173">
        <f>[1]INR!N173</f>
        <v>-30.8385</v>
      </c>
      <c r="O173">
        <f>([1]INR!O173-[1]INR!O172)/ABS([1]INR!O172)</f>
        <v>3.141565620317683E-2</v>
      </c>
      <c r="P173">
        <f>([1]INR!P173-[1]INR!P172)/ABS([1]INR!P172)</f>
        <v>3.5985729796804748E-2</v>
      </c>
      <c r="Q173">
        <f>([1]INR!Q173-[1]INR!Q172)/ABS([1]INR!Q172)</f>
        <v>-1.8188299138334189E-2</v>
      </c>
      <c r="R173">
        <f>LOG([1]INR!R173)-LOG([1]INR!R172)</f>
        <v>-8.1903061942629751E-3</v>
      </c>
      <c r="T173">
        <f>([1]INR!T173-[1]INR!T172)/ABS([1]INR!T172)</f>
        <v>-8.4475133932096248E-3</v>
      </c>
      <c r="U173">
        <f>([1]INR!U173-[1]INR!U172)/ABS([1]INR!U172)</f>
        <v>7.903118223372094E-3</v>
      </c>
    </row>
    <row r="174" spans="1:21" x14ac:dyDescent="0.2">
      <c r="A174" s="3">
        <v>42886</v>
      </c>
      <c r="B174">
        <f>[1]INR!B174</f>
        <v>6.25</v>
      </c>
      <c r="C174">
        <f>([1]INR!C174-[1]INR!C173)/ABS([1]INR!C173)</f>
        <v>-6.1013572406924304E-3</v>
      </c>
      <c r="D174">
        <f>([1]INR!D174-[1]INR!D173)/ABS([1]INR!D173)</f>
        <v>2.2883295194508877E-3</v>
      </c>
      <c r="E174">
        <f>[1]INR!E174</f>
        <v>-4919.71</v>
      </c>
      <c r="F174">
        <f>([1]INR!F174-[1]INR!F173)/ABS([1]INR!F173)</f>
        <v>-4.5133983321933796E-4</v>
      </c>
      <c r="G174">
        <f>([1]INR!G174-[1]INR!G173)/ABS([1]INR!G173)</f>
        <v>-2.2378419263981587E-3</v>
      </c>
      <c r="H174">
        <f>([1]INR!H174-[1]INR!H173)/ABS([1]INR!H173)</f>
        <v>-4.4427323389207594E-2</v>
      </c>
      <c r="I174">
        <f>[1]INR!I174</f>
        <v>-20.61</v>
      </c>
      <c r="J174">
        <f>[1]INR!J174</f>
        <v>25.3193548387096</v>
      </c>
      <c r="K174">
        <f>[1]INR!K174</f>
        <v>0.38650000000000001</v>
      </c>
      <c r="L174">
        <f>([1]INR!L174-[1]INR!$L$2)/ABS([1]INR!L173)</f>
        <v>0.20430721079637487</v>
      </c>
      <c r="N174">
        <f>[1]INR!N174</f>
        <v>-30.1247826086956</v>
      </c>
      <c r="O174">
        <f>([1]INR!O174-[1]INR!O173)/ABS([1]INR!O173)</f>
        <v>-1.1207485899847673E-2</v>
      </c>
      <c r="P174">
        <f>([1]INR!P174-[1]INR!P173)/ABS([1]INR!P173)</f>
        <v>-2.470429705045666E-2</v>
      </c>
      <c r="Q174">
        <f>([1]INR!Q174-[1]INR!Q173)/ABS([1]INR!Q173)</f>
        <v>-1.9707072032712292E-3</v>
      </c>
      <c r="R174">
        <f>LOG([1]INR!R174)-LOG([1]INR!R173)</f>
        <v>-8.5196840987045164E-4</v>
      </c>
      <c r="T174">
        <f>([1]INR!T174-[1]INR!T173)/ABS([1]INR!T173)</f>
        <v>-9.5869793682842853E-4</v>
      </c>
      <c r="U174">
        <f>([1]INR!U174-[1]INR!U173)/ABS([1]INR!U173)</f>
        <v>2.0523927392739272E-2</v>
      </c>
    </row>
    <row r="175" spans="1:21" x14ac:dyDescent="0.2">
      <c r="A175" s="3">
        <v>42916</v>
      </c>
      <c r="B175">
        <f>[1]INR!B175</f>
        <v>6.25</v>
      </c>
      <c r="C175">
        <f>([1]INR!C175-[1]INR!C174)/ABS([1]INR!C174)</f>
        <v>-7.7674768228512955E-3</v>
      </c>
      <c r="D175">
        <f>([1]INR!D175-[1]INR!D174)/ABS([1]INR!D174)</f>
        <v>5.3272450532723635E-3</v>
      </c>
      <c r="E175">
        <f>[1]INR!E175</f>
        <v>-4921.66</v>
      </c>
      <c r="F175">
        <f>([1]INR!F175-[1]INR!F174)/ABS([1]INR!F174)</f>
        <v>-7.7841245723739077E-4</v>
      </c>
      <c r="G175">
        <f>([1]INR!G175-[1]INR!G174)/ABS([1]INR!G174)</f>
        <v>-2.8098638547107329E-3</v>
      </c>
      <c r="H175">
        <f>([1]INR!H175-[1]INR!H174)/ABS([1]INR!H174)</f>
        <v>-3.3759734093067602E-2</v>
      </c>
      <c r="I175">
        <f>[1]INR!I175</f>
        <v>-37.11</v>
      </c>
      <c r="J175">
        <f>[1]INR!J175</f>
        <v>-92.403333333333293</v>
      </c>
      <c r="K175">
        <f>[1]INR!K175</f>
        <v>0.39429999999999998</v>
      </c>
      <c r="L175">
        <f>([1]INR!L175-[1]INR!$L$2)/ABS([1]INR!L174)</f>
        <v>0.20001285712736186</v>
      </c>
      <c r="N175">
        <f>[1]INR!N175</f>
        <v>-29.5013636363636</v>
      </c>
      <c r="O175">
        <f>([1]INR!O175-[1]INR!O174)/ABS([1]INR!O174)</f>
        <v>-5.0886887778731467E-2</v>
      </c>
      <c r="P175">
        <f>([1]INR!P175-[1]INR!P174)/ABS([1]INR!P174)</f>
        <v>-1.9189438133251458E-2</v>
      </c>
      <c r="Q175">
        <f>([1]INR!Q175-[1]INR!Q174)/ABS([1]INR!Q174)</f>
        <v>2.1026851177994489E-4</v>
      </c>
      <c r="R175">
        <f>LOG([1]INR!R175)-LOG([1]INR!R174)</f>
        <v>1.651354603953159E-4</v>
      </c>
      <c r="T175">
        <f>([1]INR!T175-[1]INR!T174)/ABS([1]INR!T174)</f>
        <v>6.8459584381271353E-3</v>
      </c>
      <c r="U175">
        <f>([1]INR!U175-[1]INR!U174)/ABS([1]INR!U174)</f>
        <v>1.7317949581719162E-2</v>
      </c>
    </row>
    <row r="176" spans="1:21" x14ac:dyDescent="0.2">
      <c r="A176" s="3">
        <v>42947</v>
      </c>
      <c r="B176">
        <f>[1]INR!B176</f>
        <v>6.25</v>
      </c>
      <c r="C176">
        <f>([1]INR!C176-[1]INR!C175)/ABS([1]INR!C175)</f>
        <v>-7.0707070707070989E-3</v>
      </c>
      <c r="D176">
        <f>([1]INR!D176-[1]INR!D175)/ABS([1]INR!D175)</f>
        <v>1.5897047691143033E-2</v>
      </c>
      <c r="E176">
        <f>[1]INR!E176</f>
        <v>-5431.78</v>
      </c>
      <c r="F176">
        <f>([1]INR!F176-[1]INR!F175)/ABS([1]INR!F175)</f>
        <v>6.0129942370896366E-4</v>
      </c>
      <c r="G176">
        <f>([1]INR!G176-[1]INR!G175)/ABS([1]INR!G175)</f>
        <v>1.4029954515087358E-3</v>
      </c>
      <c r="H176">
        <f>([1]INR!H176-[1]INR!H175)/ABS([1]INR!H175)</f>
        <v>-3.1594641904129812E-2</v>
      </c>
      <c r="I176">
        <f>[1]INR!I176</f>
        <v>-42.27</v>
      </c>
      <c r="J176">
        <f>[1]INR!J176</f>
        <v>-55.145161290322498</v>
      </c>
      <c r="K176">
        <f>[1]INR!K176</f>
        <v>0.38200000000000001</v>
      </c>
      <c r="L176">
        <f>([1]INR!L176-[1]INR!$L$2)/ABS([1]INR!L175)</f>
        <v>0.19659303810262402</v>
      </c>
      <c r="N176">
        <f>[1]INR!N176</f>
        <v>-29.6823809523809</v>
      </c>
      <c r="O176">
        <f>([1]INR!O176-[1]INR!O175)/ABS([1]INR!O175)</f>
        <v>-1.8644954722436297E-2</v>
      </c>
      <c r="P176">
        <f>([1]INR!P176-[1]INR!P175)/ABS([1]INR!P175)</f>
        <v>-1.079981217717952E-2</v>
      </c>
      <c r="Q176">
        <f>([1]INR!Q176-[1]INR!Q175)/ABS([1]INR!Q175)</f>
        <v>-3.0008341071790449E-4</v>
      </c>
      <c r="R176">
        <f>LOG([1]INR!R176)-LOG([1]INR!R175)</f>
        <v>-1.8582293281377282E-4</v>
      </c>
      <c r="T176">
        <f>([1]INR!T176-[1]INR!T175)/ABS([1]INR!T175)</f>
        <v>3.8915354987984442E-3</v>
      </c>
      <c r="U176">
        <f>([1]INR!U176-[1]INR!U175)/ABS([1]INR!U175)</f>
        <v>2.0853281970479236E-2</v>
      </c>
    </row>
    <row r="177" spans="1:21" x14ac:dyDescent="0.2">
      <c r="A177" s="3">
        <v>42978</v>
      </c>
      <c r="B177">
        <f>[1]INR!B177</f>
        <v>6</v>
      </c>
      <c r="C177">
        <f>([1]INR!C177-[1]INR!C176)/ABS([1]INR!C176)</f>
        <v>-3.8148524923702588E-3</v>
      </c>
      <c r="D177">
        <f>([1]INR!D177-[1]INR!D176)/ABS([1]INR!D176)</f>
        <v>8.9418777943369391E-3</v>
      </c>
      <c r="E177">
        <f>[1]INR!E177</f>
        <v>-5327.58</v>
      </c>
      <c r="F177">
        <f>([1]INR!F177-[1]INR!F176)/ABS([1]INR!F176)</f>
        <v>4.0499668203300296E-4</v>
      </c>
      <c r="G177">
        <f>([1]INR!G177-[1]INR!G176)/ABS([1]INR!G176)</f>
        <v>2.8757446869569587E-3</v>
      </c>
      <c r="H177">
        <f>([1]INR!H177-[1]INR!H176)/ABS([1]INR!H176)</f>
        <v>-1.1158981229163124E-2</v>
      </c>
      <c r="I177">
        <f>[1]INR!I177</f>
        <v>-18.48</v>
      </c>
      <c r="J177">
        <f>[1]INR!J177</f>
        <v>-42.432258064516098</v>
      </c>
      <c r="K177">
        <f>[1]INR!K177</f>
        <v>0.39350000000000002</v>
      </c>
      <c r="L177">
        <f>([1]INR!L177-[1]INR!$L$2)/ABS([1]INR!L176)</f>
        <v>0.19801354470591695</v>
      </c>
      <c r="N177">
        <f>[1]INR!N177</f>
        <v>-30.9134782608695</v>
      </c>
      <c r="O177">
        <f>([1]INR!O177-[1]INR!O176)/ABS([1]INR!O176)</f>
        <v>-3.6052359949583883E-2</v>
      </c>
      <c r="P177">
        <f>([1]INR!P177-[1]INR!P176)/ABS([1]INR!P176)</f>
        <v>-6.8037974683544536E-3</v>
      </c>
      <c r="Q177">
        <f>([1]INR!Q177-[1]INR!Q176)/ABS([1]INR!Q176)</f>
        <v>-7.5051943383175742E-3</v>
      </c>
      <c r="R177">
        <f>LOG([1]INR!R177)-LOG([1]INR!R176)</f>
        <v>-3.1226576217953106E-3</v>
      </c>
      <c r="T177">
        <f>([1]INR!T177-[1]INR!T176)/ABS([1]INR!T176)</f>
        <v>5.8203747469376824E-3</v>
      </c>
      <c r="U177">
        <f>([1]INR!U177-[1]INR!U176)/ABS([1]INR!U176)</f>
        <v>9.2013428986933224E-3</v>
      </c>
    </row>
    <row r="178" spans="1:21" x14ac:dyDescent="0.2">
      <c r="A178" s="3">
        <v>43008</v>
      </c>
      <c r="B178">
        <f>[1]INR!B178</f>
        <v>6</v>
      </c>
      <c r="C178">
        <f>([1]INR!C178-[1]INR!C177)/ABS([1]INR!C177)</f>
        <v>-1.5445494000510696E-2</v>
      </c>
      <c r="D178">
        <f>([1]INR!D178-[1]INR!D177)/ABS([1]INR!D177)</f>
        <v>-1.4771048744462115E-3</v>
      </c>
      <c r="E178">
        <f>[1]INR!E178</f>
        <v>-4838.2299999999996</v>
      </c>
      <c r="F178">
        <f>([1]INR!F178-[1]INR!F177)/ABS([1]INR!F177)</f>
        <v>2.699906952103704E-4</v>
      </c>
      <c r="G178">
        <f>([1]INR!G178-[1]INR!G177)/ABS([1]INR!G177)</f>
        <v>2.3838156180039081E-3</v>
      </c>
      <c r="H178">
        <f>([1]INR!H178-[1]INR!H177)/ABS([1]INR!H177)</f>
        <v>5.4110088164957069E-2</v>
      </c>
      <c r="I178">
        <f>[1]INR!I178</f>
        <v>-11.73</v>
      </c>
      <c r="J178">
        <f>[1]INR!J178</f>
        <v>-74.133333333333297</v>
      </c>
      <c r="K178">
        <f>[1]INR!K178</f>
        <v>0.37609999999999999</v>
      </c>
      <c r="L178">
        <f>([1]INR!L178-[1]INR!$L$2)/ABS([1]INR!L177)</f>
        <v>0.18519081286821235</v>
      </c>
      <c r="N178">
        <f>[1]INR!N178</f>
        <v>-31.812380952380899</v>
      </c>
      <c r="O178">
        <f>([1]INR!O178-[1]INR!O177)/ABS([1]INR!O177)</f>
        <v>-1.8703959794020251E-2</v>
      </c>
      <c r="P178">
        <f>([1]INR!P178-[1]INR!P177)/ABS([1]INR!P177)</f>
        <v>7.4876533375816011E-3</v>
      </c>
      <c r="Q178">
        <f>([1]INR!Q178-[1]INR!Q177)/ABS([1]INR!Q177)</f>
        <v>8.056525648269244E-3</v>
      </c>
      <c r="R178">
        <f>LOG([1]INR!R178)-LOG([1]INR!R177)</f>
        <v>3.3583228880174065E-3</v>
      </c>
      <c r="T178">
        <f>([1]INR!T178-[1]INR!T177)/ABS([1]INR!T177)</f>
        <v>2.3416906666310633E-2</v>
      </c>
      <c r="U178">
        <f>([1]INR!U178-[1]INR!U177)/ABS([1]INR!U177)</f>
        <v>4.9176376054640416E-3</v>
      </c>
    </row>
    <row r="179" spans="1:21" x14ac:dyDescent="0.2">
      <c r="A179" s="3">
        <v>43039</v>
      </c>
      <c r="B179">
        <f>[1]INR!B179</f>
        <v>6</v>
      </c>
      <c r="C179">
        <f>([1]INR!C179-[1]INR!C178)/ABS([1]INR!C178)</f>
        <v>-1.296512381692066E-4</v>
      </c>
      <c r="D179">
        <f>([1]INR!D179-[1]INR!D178)/ABS([1]INR!D178)</f>
        <v>6.6568047337278533E-3</v>
      </c>
      <c r="E179">
        <f>[1]INR!E179</f>
        <v>-7345.46</v>
      </c>
      <c r="F179">
        <f>([1]INR!F179-[1]INR!F178)/ABS([1]INR!F178)</f>
        <v>5.4106184229992969E-5</v>
      </c>
      <c r="G179">
        <f>([1]INR!G179-[1]INR!G178)/ABS([1]INR!G178)</f>
        <v>9.6320365040008843E-4</v>
      </c>
      <c r="H179">
        <f>([1]INR!H179-[1]INR!H178)/ABS([1]INR!H178)</f>
        <v>3.0369122615697613E-2</v>
      </c>
      <c r="I179">
        <f>[1]INR!I179</f>
        <v>-29.62</v>
      </c>
      <c r="J179">
        <f>[1]INR!J179</f>
        <v>-37.574193548387001</v>
      </c>
      <c r="K179">
        <f>[1]INR!K179</f>
        <v>0.32179999999999997</v>
      </c>
      <c r="L179">
        <f>([1]INR!L179-[1]INR!$L$2)/ABS([1]INR!L178)</f>
        <v>0.18905297504321858</v>
      </c>
      <c r="N179">
        <f>[1]INR!N179</f>
        <v>-32.279545454545399</v>
      </c>
      <c r="O179">
        <f>([1]INR!O179-[1]INR!O178)/ABS([1]INR!O178)</f>
        <v>1.9794998796133906E-2</v>
      </c>
      <c r="P179">
        <f>([1]INR!P179-[1]INR!P178)/ABS([1]INR!P178)</f>
        <v>5.0600885515496566E-3</v>
      </c>
      <c r="Q179">
        <f>([1]INR!Q179-[1]INR!Q178)/ABS([1]INR!Q178)</f>
        <v>9.8132298916398762E-3</v>
      </c>
      <c r="R179">
        <f>LOG([1]INR!R179)-LOG([1]INR!R178)</f>
        <v>4.0019634961376838E-3</v>
      </c>
      <c r="T179">
        <f>([1]INR!T179-[1]INR!T178)/ABS([1]INR!T178)</f>
        <v>-5.2345473755587126E-3</v>
      </c>
      <c r="U179">
        <f>([1]INR!U179-[1]INR!U178)/ABS([1]INR!U178)</f>
        <v>-1.0234923477954933E-3</v>
      </c>
    </row>
    <row r="180" spans="1:21" x14ac:dyDescent="0.2">
      <c r="A180" s="3">
        <v>43069</v>
      </c>
      <c r="B180">
        <f>[1]INR!B180</f>
        <v>6</v>
      </c>
      <c r="C180">
        <f>([1]INR!C180-[1]INR!C179)/ABS([1]INR!C179)</f>
        <v>3.5010373443982883E-3</v>
      </c>
      <c r="D180">
        <f>([1]INR!D180-[1]INR!D179)/ABS([1]INR!D179)</f>
        <v>1.1021307861866276E-2</v>
      </c>
      <c r="E180">
        <f>[1]INR!E180</f>
        <v>-6409.21</v>
      </c>
      <c r="F180">
        <f>([1]INR!F180-[1]INR!F179)/ABS([1]INR!F179)</f>
        <v>7.7484140312204016E-4</v>
      </c>
      <c r="G180">
        <f>([1]INR!G180-[1]INR!G179)/ABS([1]INR!G179)</f>
        <v>3.3417769543471506E-3</v>
      </c>
      <c r="H180">
        <f>([1]INR!H180-[1]INR!H179)/ABS([1]INR!H179)</f>
        <v>-4.7431535975504827E-2</v>
      </c>
      <c r="I180">
        <f>[1]INR!I180</f>
        <v>-10.07</v>
      </c>
      <c r="J180">
        <f>[1]INR!J180</f>
        <v>-5.8066666666666604</v>
      </c>
      <c r="K180">
        <f>[1]INR!K180</f>
        <v>0.33900000000000002</v>
      </c>
      <c r="L180">
        <f>([1]INR!L180-[1]INR!$L$2)/ABS([1]INR!L179)</f>
        <v>0.1955264227295106</v>
      </c>
      <c r="N180">
        <f>[1]INR!N180</f>
        <v>-33.159999999999997</v>
      </c>
      <c r="O180">
        <f>([1]INR!O180-[1]INR!O179)/ABS([1]INR!O179)</f>
        <v>4.3147208121828214E-2</v>
      </c>
      <c r="P180">
        <f>([1]INR!P180-[1]INR!P179)/ABS([1]INR!P179)</f>
        <v>2.8319697923221828E-3</v>
      </c>
      <c r="Q180">
        <f>([1]INR!Q180-[1]INR!Q179)/ABS([1]INR!Q179)</f>
        <v>-3.4673075819945196E-3</v>
      </c>
      <c r="R180">
        <f>LOG([1]INR!R180)-LOG([1]INR!R179)</f>
        <v>-1.3500038275839898E-3</v>
      </c>
      <c r="T180">
        <f>([1]INR!T180-[1]INR!T179)/ABS([1]INR!T179)</f>
        <v>2.4393617355464407E-3</v>
      </c>
      <c r="U180">
        <f>([1]INR!U180-[1]INR!U179)/ABS([1]INR!U179)</f>
        <v>7.0810721394229488E-3</v>
      </c>
    </row>
    <row r="181" spans="1:21" x14ac:dyDescent="0.2">
      <c r="A181" s="3">
        <v>43100</v>
      </c>
      <c r="B181">
        <f>[1]INR!B181</f>
        <v>6</v>
      </c>
      <c r="C181">
        <f>([1]INR!C181-[1]INR!C180)/ABS([1]INR!C180)</f>
        <v>3.7472541672051462E-3</v>
      </c>
      <c r="D181">
        <f>([1]INR!D181-[1]INR!D180)/ABS([1]INR!D180)</f>
        <v>-2.9069767441860881E-3</v>
      </c>
      <c r="E181">
        <f>[1]INR!E181</f>
        <v>-6912.58</v>
      </c>
      <c r="F181">
        <f>([1]INR!F181-[1]INR!F180)/ABS([1]INR!F180)</f>
        <v>3.8164569083081596E-4</v>
      </c>
      <c r="G181">
        <f>([1]INR!G181-[1]INR!G180)/ABS([1]INR!G180)</f>
        <v>6.4921544252318387E-4</v>
      </c>
      <c r="H181">
        <f>([1]INR!H181-[1]INR!H180)/ABS([1]INR!H180)</f>
        <v>-7.764672970071009E-3</v>
      </c>
      <c r="I181">
        <f>[1]INR!I181</f>
        <v>4.92</v>
      </c>
      <c r="J181">
        <f>[1]INR!J181</f>
        <v>3.9193548387096699</v>
      </c>
      <c r="K181">
        <f>[1]INR!K181</f>
        <v>0.36649999999999999</v>
      </c>
      <c r="L181">
        <f>([1]INR!L181-[1]INR!$L$2)/ABS([1]INR!L180)</f>
        <v>0.20044824736104369</v>
      </c>
      <c r="N181">
        <f>[1]INR!N181</f>
        <v>-33.483809523809498</v>
      </c>
      <c r="O181">
        <f>([1]INR!O181-[1]INR!O180)/ABS([1]INR!O180)</f>
        <v>1.4324604207476003E-2</v>
      </c>
      <c r="P181">
        <f>([1]INR!P181-[1]INR!P180)/ABS([1]INR!P180)</f>
        <v>6.3382491371195476E-2</v>
      </c>
      <c r="Q181">
        <f>([1]INR!Q181-[1]INR!Q180)/ABS([1]INR!Q180)</f>
        <v>-1.0093306246674854E-2</v>
      </c>
      <c r="R181">
        <f>LOG([1]INR!R181)-LOG([1]INR!R180)</f>
        <v>-4.2127159551983429E-3</v>
      </c>
      <c r="T181">
        <f>([1]INR!T181-[1]INR!T180)/ABS([1]INR!T180)</f>
        <v>4.6681035640069009E-3</v>
      </c>
      <c r="U181">
        <f>([1]INR!U181-[1]INR!U180)/ABS([1]INR!U180)</f>
        <v>2.0261964308422704E-2</v>
      </c>
    </row>
    <row r="182" spans="1:21" x14ac:dyDescent="0.2">
      <c r="A182" s="3">
        <v>43131</v>
      </c>
      <c r="B182">
        <f>[1]INR!B182</f>
        <v>6</v>
      </c>
      <c r="C182">
        <f>([1]INR!C182-[1]INR!C181)/ABS([1]INR!C181)</f>
        <v>-1.0169927909371861E-2</v>
      </c>
      <c r="D182">
        <f>([1]INR!D182-[1]INR!D181)/ABS([1]INR!D181)</f>
        <v>-2.1865889212826749E-3</v>
      </c>
      <c r="E182">
        <f>[1]INR!E182</f>
        <v>-9058.68</v>
      </c>
      <c r="F182">
        <f>([1]INR!F182-[1]INR!F181)/ABS([1]INR!F181)</f>
        <v>1.18170113065301E-3</v>
      </c>
      <c r="G182">
        <f>([1]INR!G182-[1]INR!G181)/ABS([1]INR!G181)</f>
        <v>3.9168462826933495E-3</v>
      </c>
      <c r="H182">
        <f>([1]INR!H182-[1]INR!H181)/ABS([1]INR!H181)</f>
        <v>-2.9649070185961496E-2</v>
      </c>
      <c r="I182">
        <f>[1]INR!I182</f>
        <v>-1.05</v>
      </c>
      <c r="J182">
        <f>[1]INR!J182</f>
        <v>41.077419354838703</v>
      </c>
      <c r="K182">
        <f>[1]INR!K182</f>
        <v>0.33979999999999999</v>
      </c>
      <c r="L182">
        <f>([1]INR!L182-[1]INR!$L$2)/ABS([1]INR!L181)</f>
        <v>0.19265271625752944</v>
      </c>
      <c r="N182">
        <f>[1]INR!N182</f>
        <v>-35.090434782608597</v>
      </c>
      <c r="O182">
        <f>([1]INR!O182-[1]INR!O181)/ABS([1]INR!O181)</f>
        <v>4.3274988523582657E-2</v>
      </c>
      <c r="P182">
        <f>([1]INR!P182-[1]INR!P181)/ABS([1]INR!P181)</f>
        <v>1.2983180879315444E-2</v>
      </c>
      <c r="Q182">
        <f>([1]INR!Q182-[1]INR!Q181)/ABS([1]INR!Q181)</f>
        <v>-9.0603995813946896E-3</v>
      </c>
      <c r="R182">
        <f>LOG([1]INR!R182)-LOG([1]INR!R181)</f>
        <v>-3.9253798675518148E-3</v>
      </c>
      <c r="T182">
        <f>([1]INR!T182-[1]INR!T181)/ABS([1]INR!T181)</f>
        <v>1.1700713212718726E-2</v>
      </c>
      <c r="U182">
        <f>([1]INR!U182-[1]INR!U181)/ABS([1]INR!U181)</f>
        <v>3.1466824546096638E-2</v>
      </c>
    </row>
    <row r="183" spans="1:21" x14ac:dyDescent="0.2">
      <c r="A183" s="3">
        <v>43159</v>
      </c>
      <c r="B183">
        <f>[1]INR!B183</f>
        <v>6</v>
      </c>
      <c r="C183">
        <f>([1]INR!C183-[1]INR!C182)/ABS([1]INR!C182)</f>
        <v>-2.0158668227337719E-2</v>
      </c>
      <c r="D183">
        <f>([1]INR!D183-[1]INR!D182)/ABS([1]INR!D182)</f>
        <v>-3.6523009495982466E-3</v>
      </c>
      <c r="E183">
        <f>[1]INR!E183</f>
        <v>-7006.07</v>
      </c>
      <c r="F183">
        <f>([1]INR!F183-[1]INR!F182)/ABS([1]INR!F182)</f>
        <v>-3.4465740877750415E-4</v>
      </c>
      <c r="G183">
        <f>([1]INR!G183-[1]INR!G182)/ABS([1]INR!G182)</f>
        <v>-1.6616322328822197E-3</v>
      </c>
      <c r="H183">
        <f>([1]INR!H183-[1]INR!H182)/ABS([1]INR!H182)</f>
        <v>0.14246027452911156</v>
      </c>
      <c r="I183">
        <f>[1]INR!I183</f>
        <v>-8.44</v>
      </c>
      <c r="J183">
        <f>[1]INR!J183</f>
        <v>91.757142857142796</v>
      </c>
      <c r="K183">
        <f>[1]INR!K183</f>
        <v>0.36570000000000003</v>
      </c>
      <c r="L183">
        <f>([1]INR!L183-[1]INR!$L$2)/ABS([1]INR!L182)</f>
        <v>0.17665534237196487</v>
      </c>
      <c r="N183">
        <f>[1]INR!N183</f>
        <v>-33.285999999999902</v>
      </c>
      <c r="O183">
        <f>([1]INR!O183-[1]INR!O182)/ABS([1]INR!O182)</f>
        <v>4.2128682487725666E-2</v>
      </c>
      <c r="P183">
        <f>([1]INR!P183-[1]INR!P182)/ABS([1]INR!P182)</f>
        <v>1.0340809787358086E-2</v>
      </c>
      <c r="Q183">
        <f>([1]INR!Q183-[1]INR!Q182)/ABS([1]INR!Q182)</f>
        <v>1.387861985844255E-2</v>
      </c>
      <c r="R183">
        <f>LOG([1]INR!R183)-LOG([1]INR!R182)</f>
        <v>5.5979134536041641E-3</v>
      </c>
      <c r="T183">
        <f>([1]INR!T183-[1]INR!T182)/ABS([1]INR!T182)</f>
        <v>8.6624995612962826E-3</v>
      </c>
      <c r="U183">
        <f>([1]INR!U183-[1]INR!U182)/ABS([1]INR!U182)</f>
        <v>-3.4766453016197491E-3</v>
      </c>
    </row>
    <row r="184" spans="1:21" x14ac:dyDescent="0.2">
      <c r="A184" s="3">
        <v>43190</v>
      </c>
      <c r="B184">
        <f>[1]INR!B184</f>
        <v>6</v>
      </c>
      <c r="C184">
        <f>([1]INR!C184-[1]INR!C183)/ABS([1]INR!C183)</f>
        <v>-9.4239447836475705E-3</v>
      </c>
      <c r="D184">
        <f>([1]INR!D184-[1]INR!D183)/ABS([1]INR!D183)</f>
        <v>7.3313782991198172E-4</v>
      </c>
      <c r="E184">
        <f>[1]INR!E184</f>
        <v>-8236.91</v>
      </c>
      <c r="F184">
        <f>([1]INR!F184-[1]INR!F183)/ABS([1]INR!F183)</f>
        <v>-2.0137440902108598E-4</v>
      </c>
      <c r="G184">
        <f>([1]INR!G184-[1]INR!G183)/ABS([1]INR!G183)</f>
        <v>-3.8219620272709256E-4</v>
      </c>
      <c r="H184">
        <f>([1]INR!H184-[1]INR!H183)/ABS([1]INR!H183)</f>
        <v>-7.9972383498317812E-2</v>
      </c>
      <c r="I184">
        <f>[1]INR!I184</f>
        <v>-14.08</v>
      </c>
      <c r="J184">
        <f>[1]INR!J184</f>
        <v>129.70645161290301</v>
      </c>
      <c r="K184">
        <f>[1]INR!K184</f>
        <v>0.38300000000000001</v>
      </c>
      <c r="L184">
        <f>([1]INR!L184-[1]INR!$L$2)/ABS([1]INR!L183)</f>
        <v>0.17476260908681787</v>
      </c>
      <c r="N184">
        <f>[1]INR!N184</f>
        <v>-33.176818181818099</v>
      </c>
      <c r="O184">
        <f>([1]INR!O184-[1]INR!O183)/ABS([1]INR!O183)</f>
        <v>-3.00225417055771E-2</v>
      </c>
      <c r="P184">
        <f>([1]INR!P184-[1]INR!P183)/ABS([1]INR!P183)</f>
        <v>-1.1964826293786967E-2</v>
      </c>
      <c r="Q184">
        <f>([1]INR!Q184-[1]INR!Q183)/ABS([1]INR!Q183)</f>
        <v>9.1556420908857957E-3</v>
      </c>
      <c r="R184">
        <f>LOG([1]INR!R184)-LOG([1]INR!R183)</f>
        <v>3.6699114647922304E-3</v>
      </c>
      <c r="T184">
        <f>([1]INR!T184-[1]INR!T183)/ABS([1]INR!T183)</f>
        <v>3.6131485203047826E-2</v>
      </c>
      <c r="U184">
        <f>([1]INR!U184-[1]INR!U183)/ABS([1]INR!U183)</f>
        <v>9.0970869616841098E-3</v>
      </c>
    </row>
    <row r="185" spans="1:21" x14ac:dyDescent="0.2">
      <c r="A185" s="3">
        <v>43220</v>
      </c>
      <c r="B185">
        <f>[1]INR!B185</f>
        <v>6</v>
      </c>
      <c r="C185">
        <f>([1]INR!C185-[1]INR!C184)/ABS([1]INR!C184)</f>
        <v>-6.9677073562909829E-3</v>
      </c>
      <c r="D185">
        <f>([1]INR!D185-[1]INR!D184)/ABS([1]INR!D184)</f>
        <v>4.395604395604354E-3</v>
      </c>
      <c r="E185">
        <f>[1]INR!E185</f>
        <v>-6960.55</v>
      </c>
      <c r="F185">
        <f>([1]INR!F185-[1]INR!F184)/ABS([1]INR!F184)</f>
        <v>3.4415721413646972E-4</v>
      </c>
      <c r="G185">
        <f>([1]INR!G185-[1]INR!G184)/ABS([1]INR!G184)</f>
        <v>1.1893982010258361E-3</v>
      </c>
      <c r="H185">
        <f>([1]INR!H185-[1]INR!H184)/ABS([1]INR!H184)</f>
        <v>-2.5437319570449965E-2</v>
      </c>
      <c r="I185">
        <f>[1]INR!I185</f>
        <v>-6.48</v>
      </c>
      <c r="J185">
        <f>[1]INR!J185</f>
        <v>77.386666666666699</v>
      </c>
      <c r="K185">
        <f>[1]INR!K185</f>
        <v>0.39</v>
      </c>
      <c r="L185">
        <f>([1]INR!L185-[1]INR!$L$2)/ABS([1]INR!L184)</f>
        <v>0.17180810874925395</v>
      </c>
      <c r="N185">
        <f>[1]INR!N185</f>
        <v>-34.169999999999902</v>
      </c>
      <c r="O185">
        <f>([1]INR!O185-[1]INR!O184)/ABS([1]INR!O184)</f>
        <v>7.5718265583200875E-3</v>
      </c>
      <c r="P185">
        <f>([1]INR!P185-[1]INR!P184)/ABS([1]INR!P184)</f>
        <v>7.1345199883279822E-2</v>
      </c>
      <c r="Q185">
        <f>([1]INR!Q185-[1]INR!Q184)/ABS([1]INR!Q184)</f>
        <v>9.2795630126049824E-3</v>
      </c>
      <c r="R185">
        <f>LOG([1]INR!R185)-LOG([1]INR!R184)</f>
        <v>4.2846047775442209E-3</v>
      </c>
      <c r="T185">
        <f>([1]INR!T185-[1]INR!T184)/ABS([1]INR!T184)</f>
        <v>1.1197902793697383E-3</v>
      </c>
      <c r="U185">
        <f>([1]INR!U185-[1]INR!U184)/ABS([1]INR!U184)</f>
        <v>-1.0427045728791664E-2</v>
      </c>
    </row>
    <row r="186" spans="1:21" x14ac:dyDescent="0.2">
      <c r="A186" s="3">
        <v>43251</v>
      </c>
      <c r="B186">
        <f>[1]INR!B186</f>
        <v>6</v>
      </c>
      <c r="C186">
        <f>([1]INR!C186-[1]INR!C185)/ABS([1]INR!C185)</f>
        <v>-7.9611388476589322E-3</v>
      </c>
      <c r="D186">
        <f>([1]INR!D186-[1]INR!D185)/ABS([1]INR!D185)</f>
        <v>5.105762217359716E-3</v>
      </c>
      <c r="E186">
        <f>[1]INR!E186</f>
        <v>-7053.64</v>
      </c>
      <c r="F186">
        <f>([1]INR!F186-[1]INR!F185)/ABS([1]INR!F185)</f>
        <v>1.2877558506642716E-4</v>
      </c>
      <c r="G186">
        <f>([1]INR!G186-[1]INR!G185)/ABS([1]INR!G185)</f>
        <v>1.5854166293155824E-3</v>
      </c>
      <c r="H186">
        <f>([1]INR!H186-[1]INR!H185)/ABS([1]INR!H185)</f>
        <v>8.4566210229377936E-2</v>
      </c>
      <c r="I186">
        <f>[1]INR!I186</f>
        <v>4.49</v>
      </c>
      <c r="J186">
        <f>[1]INR!J186</f>
        <v>9.0838709677419391</v>
      </c>
      <c r="K186">
        <f>[1]INR!K186</f>
        <v>0.43609999999999999</v>
      </c>
      <c r="L186">
        <f>([1]INR!L186-[1]INR!$L$2)/ABS([1]INR!L185)</f>
        <v>0.16470062477546552</v>
      </c>
      <c r="N186">
        <f>[1]INR!N186</f>
        <v>-35.353478260869501</v>
      </c>
      <c r="O186">
        <f>([1]INR!O186-[1]INR!O185)/ABS([1]INR!O185)</f>
        <v>3.1187079433553328E-2</v>
      </c>
      <c r="P186">
        <f>([1]INR!P186-[1]INR!P185)/ABS([1]INR!P185)</f>
        <v>4.0310499795723854E-2</v>
      </c>
      <c r="Q186">
        <f>([1]INR!Q186-[1]INR!Q185)/ABS([1]INR!Q185)</f>
        <v>2.9386607357341117E-2</v>
      </c>
      <c r="R186">
        <f>LOG([1]INR!R186)-LOG([1]INR!R185)</f>
        <v>1.2244106327319759E-2</v>
      </c>
      <c r="T186">
        <f>([1]INR!T186-[1]INR!T185)/ABS([1]INR!T185)</f>
        <v>2.0247972216720962E-4</v>
      </c>
      <c r="U186">
        <f>([1]INR!U186-[1]INR!U185)/ABS([1]INR!U185)</f>
        <v>-1.9267501018273261E-2</v>
      </c>
    </row>
    <row r="187" spans="1:21" x14ac:dyDescent="0.2">
      <c r="A187" s="3">
        <v>43281</v>
      </c>
      <c r="B187">
        <f>[1]INR!B187</f>
        <v>6.25</v>
      </c>
      <c r="C187">
        <f>([1]INR!C187-[1]INR!C186)/ABS([1]INR!C186)</f>
        <v>7.0729053318826203E-3</v>
      </c>
      <c r="D187">
        <f>([1]INR!D187-[1]INR!D186)/ABS([1]INR!D186)</f>
        <v>5.0798258345427331E-3</v>
      </c>
      <c r="E187">
        <f>[1]INR!E187</f>
        <v>-8379.5300000000007</v>
      </c>
      <c r="F187">
        <f>([1]INR!F187-[1]INR!F186)/ABS([1]INR!F186)</f>
        <v>-3.8023665507337136E-4</v>
      </c>
      <c r="G187">
        <f>([1]INR!G187-[1]INR!G186)/ABS([1]INR!G186)</f>
        <v>-2.5237088425092359E-4</v>
      </c>
      <c r="H187">
        <f>([1]INR!H187-[1]INR!H186)/ABS([1]INR!H186)</f>
        <v>4.1555839964386748E-2</v>
      </c>
      <c r="I187">
        <f>[1]INR!I187</f>
        <v>11.17</v>
      </c>
      <c r="J187">
        <f>[1]INR!J187</f>
        <v>-22.996666666666599</v>
      </c>
      <c r="K187">
        <f>[1]INR!K187</f>
        <v>0.43359999999999999</v>
      </c>
      <c r="L187">
        <f>([1]INR!L187-[1]INR!$L$2)/ABS([1]INR!L186)</f>
        <v>0.17396907959883973</v>
      </c>
      <c r="N187">
        <f>[1]INR!N187</f>
        <v>-35.645714285714199</v>
      </c>
      <c r="O187">
        <f>([1]INR!O187-[1]INR!O186)/ABS([1]INR!O186)</f>
        <v>4.4426614227276784E-2</v>
      </c>
      <c r="P187">
        <f>([1]INR!P187-[1]INR!P186)/ABS([1]INR!P186)</f>
        <v>7.0689880874459194E-3</v>
      </c>
      <c r="Q187">
        <f>([1]INR!Q187-[1]INR!Q186)/ABS([1]INR!Q186)</f>
        <v>3.2882105676177303E-3</v>
      </c>
      <c r="R187">
        <f>LOG([1]INR!R187)-LOG([1]INR!R186)</f>
        <v>1.6077860498830976E-3</v>
      </c>
      <c r="T187">
        <f>([1]INR!T187-[1]INR!T186)/ABS([1]INR!T186)</f>
        <v>1.3407007397773446E-3</v>
      </c>
      <c r="U187">
        <f>([1]INR!U187-[1]INR!U186)/ABS([1]INR!U186)</f>
        <v>-1.7780999378322813E-2</v>
      </c>
    </row>
    <row r="188" spans="1:21" x14ac:dyDescent="0.2">
      <c r="A188" s="3">
        <v>43312</v>
      </c>
      <c r="B188">
        <f>[1]INR!B188</f>
        <v>6.25</v>
      </c>
      <c r="C188">
        <f>([1]INR!C188-[1]INR!C187)/ABS([1]INR!C187)</f>
        <v>-9.4543490005412453E-4</v>
      </c>
      <c r="D188">
        <f>([1]INR!D188-[1]INR!D187)/ABS([1]INR!D187)</f>
        <v>9.3862815884477348E-3</v>
      </c>
      <c r="E188">
        <f>[1]INR!E188</f>
        <v>-8684.7999999999993</v>
      </c>
      <c r="F188">
        <f>([1]INR!F188-[1]INR!F187)/ABS([1]INR!F187)</f>
        <v>-6.1061408363858097E-4</v>
      </c>
      <c r="G188">
        <f>([1]INR!G188-[1]INR!G187)/ABS([1]INR!G187)</f>
        <v>-1.5288238038835401E-3</v>
      </c>
      <c r="H188">
        <f>([1]INR!H188-[1]INR!H187)/ABS([1]INR!H187)</f>
        <v>1.3326886706772206E-2</v>
      </c>
      <c r="I188">
        <f>[1]INR!I188</f>
        <v>12.31</v>
      </c>
      <c r="J188">
        <f>[1]INR!J188</f>
        <v>-49.699999999999903</v>
      </c>
      <c r="K188">
        <f>[1]INR!K188</f>
        <v>0.4551</v>
      </c>
      <c r="L188">
        <f>([1]INR!L188-[1]INR!$L$2)/ABS([1]INR!L187)</f>
        <v>0.17218612182670687</v>
      </c>
      <c r="N188">
        <f>[1]INR!N188</f>
        <v>-35.610909090909097</v>
      </c>
      <c r="O188">
        <f>([1]INR!O188-[1]INR!O187)/ABS([1]INR!O187)</f>
        <v>3.4294017697144109E-2</v>
      </c>
      <c r="P188">
        <f>([1]INR!P188-[1]INR!P187)/ABS([1]INR!P187)</f>
        <v>-2.4697777200051931E-2</v>
      </c>
      <c r="Q188">
        <f>([1]INR!Q188-[1]INR!Q187)/ABS([1]INR!Q187)</f>
        <v>1.2415473538878992E-2</v>
      </c>
      <c r="R188">
        <f>LOG([1]INR!R188)-LOG([1]INR!R187)</f>
        <v>5.4943738678290277E-3</v>
      </c>
      <c r="T188">
        <f>([1]INR!T188-[1]INR!T187)/ABS([1]INR!T187)</f>
        <v>4.9730679935417743E-3</v>
      </c>
      <c r="U188">
        <f>([1]INR!U188-[1]INR!U187)/ABS([1]INR!U187)</f>
        <v>-4.1836498865450876E-3</v>
      </c>
    </row>
    <row r="189" spans="1:21" x14ac:dyDescent="0.2">
      <c r="A189" s="3">
        <v>43343</v>
      </c>
      <c r="B189">
        <f>[1]INR!B189</f>
        <v>6.5</v>
      </c>
      <c r="C189">
        <f>([1]INR!C189-[1]INR!C188)/ABS([1]INR!C188)</f>
        <v>-1.7574692442881635E-3</v>
      </c>
      <c r="D189">
        <f>([1]INR!D189-[1]INR!D188)/ABS([1]INR!D188)</f>
        <v>4.291845493562191E-3</v>
      </c>
      <c r="E189">
        <f>[1]INR!E189</f>
        <v>-7926.43</v>
      </c>
      <c r="F189">
        <f>([1]INR!F189-[1]INR!F188)/ABS([1]INR!F188)</f>
        <v>-6.2644743991203597E-4</v>
      </c>
      <c r="G189">
        <f>([1]INR!G189-[1]INR!G188)/ABS([1]INR!G188)</f>
        <v>-1.6842426722468449E-3</v>
      </c>
      <c r="H189">
        <f>([1]INR!H189-[1]INR!H188)/ABS([1]INR!H188)</f>
        <v>5.990589041637457E-2</v>
      </c>
      <c r="I189">
        <f>[1]INR!I189</f>
        <v>-0.4</v>
      </c>
      <c r="J189">
        <f>[1]INR!J189</f>
        <v>-5.9774193548387098</v>
      </c>
      <c r="K189">
        <f>[1]INR!K189</f>
        <v>0.39810000000000001</v>
      </c>
      <c r="L189">
        <f>([1]INR!L189-[1]INR!$L$2)/ABS([1]INR!L188)</f>
        <v>0.17113004841086241</v>
      </c>
      <c r="N189">
        <f>[1]INR!N189</f>
        <v>-35.541304347825999</v>
      </c>
      <c r="O189">
        <f>([1]INR!O189-[1]INR!O188)/ABS([1]INR!O188)</f>
        <v>-1.3544693389944403E-2</v>
      </c>
      <c r="P189">
        <f>([1]INR!P189-[1]INR!P188)/ABS([1]INR!P188)</f>
        <v>2.6256164200986282E-2</v>
      </c>
      <c r="Q189">
        <f>([1]INR!Q189-[1]INR!Q188)/ABS([1]INR!Q188)</f>
        <v>1.4591389586589383E-2</v>
      </c>
      <c r="R189">
        <f>LOG([1]INR!R189)-LOG([1]INR!R188)</f>
        <v>6.128302402344854E-3</v>
      </c>
      <c r="T189">
        <f>([1]INR!T189-[1]INR!T188)/ABS([1]INR!T188)</f>
        <v>1.4108142577354179E-2</v>
      </c>
      <c r="U189">
        <f>([1]INR!U189-[1]INR!U188)/ABS([1]INR!U188)</f>
        <v>-8.407727302696644E-3</v>
      </c>
    </row>
    <row r="190" spans="1:21" x14ac:dyDescent="0.2">
      <c r="A190" s="3">
        <v>43373</v>
      </c>
      <c r="B190">
        <f>[1]INR!B190</f>
        <v>6.5</v>
      </c>
      <c r="C190">
        <f>([1]INR!C190-[1]INR!C189)/ABS([1]INR!C189)</f>
        <v>-3.5482123510292583E-2</v>
      </c>
      <c r="D190">
        <f>([1]INR!D190-[1]INR!D189)/ABS([1]INR!D189)</f>
        <v>-1.424501424501546E-3</v>
      </c>
      <c r="E190">
        <f>[1]INR!E190</f>
        <v>-7434.97</v>
      </c>
      <c r="F190">
        <f>([1]INR!F190-[1]INR!F189)/ABS([1]INR!F189)</f>
        <v>5.5714867315196292E-4</v>
      </c>
      <c r="G190">
        <f>([1]INR!G190-[1]INR!G189)/ABS([1]INR!G189)</f>
        <v>2.3705829390644854E-3</v>
      </c>
      <c r="H190">
        <f>([1]INR!H190-[1]INR!H189)/ABS([1]INR!H189)</f>
        <v>0.22468517090722323</v>
      </c>
      <c r="I190">
        <f>[1]INR!I190</f>
        <v>-4.12</v>
      </c>
      <c r="J190">
        <f>[1]INR!J190</f>
        <v>56.183333333333302</v>
      </c>
      <c r="K190">
        <f>[1]INR!K190</f>
        <v>0.39539999999999997</v>
      </c>
      <c r="L190">
        <f>([1]INR!L190-[1]INR!$L$2)/ABS([1]INR!L189)</f>
        <v>0.14128259366944218</v>
      </c>
      <c r="N190">
        <f>[1]INR!N190</f>
        <v>-36.672499999999999</v>
      </c>
      <c r="O190">
        <f>([1]INR!O190-[1]INR!O189)/ABS([1]INR!O189)</f>
        <v>1.9559455260031947E-2</v>
      </c>
      <c r="P190">
        <f>([1]INR!P190-[1]INR!P189)/ABS([1]INR!P189)</f>
        <v>1.7402597402597333E-2</v>
      </c>
      <c r="Q190">
        <f>([1]INR!Q190-[1]INR!Q189)/ABS([1]INR!Q189)</f>
        <v>3.7247255527370585E-2</v>
      </c>
      <c r="R190">
        <f>LOG([1]INR!R190)-LOG([1]INR!R189)</f>
        <v>1.5457688258594393E-2</v>
      </c>
      <c r="T190">
        <f>([1]INR!T190-[1]INR!T189)/ABS([1]INR!T189)</f>
        <v>1.0615630917425947E-2</v>
      </c>
      <c r="U190">
        <f>([1]INR!U190-[1]INR!U189)/ABS([1]INR!U189)</f>
        <v>6.8087460470707764E-4</v>
      </c>
    </row>
    <row r="191" spans="1:21" x14ac:dyDescent="0.2">
      <c r="A191" s="3">
        <v>43404</v>
      </c>
      <c r="B191">
        <f>[1]INR!B191</f>
        <v>6.5</v>
      </c>
      <c r="C191">
        <f>([1]INR!C191-[1]INR!C190)/ABS([1]INR!C190)</f>
        <v>-1.3338949733221046E-2</v>
      </c>
      <c r="D191">
        <f>([1]INR!D191-[1]INR!D190)/ABS([1]INR!D190)</f>
        <v>2.8530670470756471E-3</v>
      </c>
      <c r="E191">
        <f>[1]INR!E191</f>
        <v>-10380.76</v>
      </c>
      <c r="F191">
        <f>([1]INR!F191-[1]INR!F190)/ABS([1]INR!F190)</f>
        <v>5.7559106581631233E-4</v>
      </c>
      <c r="G191">
        <f>([1]INR!G191-[1]INR!G190)/ABS([1]INR!G190)</f>
        <v>1.6032618372073398E-3</v>
      </c>
      <c r="H191">
        <f>([1]INR!H191-[1]INR!H190)/ABS([1]INR!H190)</f>
        <v>-8.5074912293475208E-3</v>
      </c>
      <c r="I191">
        <f>[1]INR!I191</f>
        <v>-7.56</v>
      </c>
      <c r="J191">
        <f>[1]INR!J191</f>
        <v>72.845161290322494</v>
      </c>
      <c r="K191">
        <f>[1]INR!K191</f>
        <v>0.4642</v>
      </c>
      <c r="L191">
        <f>([1]INR!L191-[1]INR!$L$2)/ABS([1]INR!L190)</f>
        <v>0.13146538736291299</v>
      </c>
      <c r="N191">
        <f>[1]INR!N191</f>
        <v>-37.384347826086902</v>
      </c>
      <c r="O191">
        <f>([1]INR!O191-[1]INR!O190)/ABS([1]INR!O190)</f>
        <v>4.422531002538763E-3</v>
      </c>
      <c r="P191">
        <f>([1]INR!P191-[1]INR!P190)/ABS([1]INR!P190)</f>
        <v>-3.3826908348225646E-2</v>
      </c>
      <c r="Q191">
        <f>([1]INR!Q191-[1]INR!Q190)/ABS([1]INR!Q190)</f>
        <v>1.9937878739896098E-2</v>
      </c>
      <c r="R191">
        <f>LOG([1]INR!R191)-LOG([1]INR!R190)</f>
        <v>8.6416902694668174E-3</v>
      </c>
      <c r="T191">
        <f>([1]INR!T191-[1]INR!T190)/ABS([1]INR!T190)</f>
        <v>2.4072815274145824E-4</v>
      </c>
      <c r="U191">
        <f>([1]INR!U191-[1]INR!U190)/ABS([1]INR!U190)</f>
        <v>-2.4064235082114485E-2</v>
      </c>
    </row>
    <row r="192" spans="1:21" x14ac:dyDescent="0.2">
      <c r="A192" s="3">
        <v>43434</v>
      </c>
      <c r="B192">
        <f>[1]INR!B192</f>
        <v>6.5</v>
      </c>
      <c r="C192">
        <f>([1]INR!C192-[1]INR!C191)/ABS([1]INR!C191)</f>
        <v>2.8746264408709411E-2</v>
      </c>
      <c r="D192">
        <f>([1]INR!D192-[1]INR!D191)/ABS([1]INR!D191)</f>
        <v>1.4224751066857543E-3</v>
      </c>
      <c r="E192">
        <f>[1]INR!E192</f>
        <v>-9883.34</v>
      </c>
      <c r="F192">
        <f>([1]INR!F192-[1]INR!F191)/ABS([1]INR!F191)</f>
        <v>-2.0238134670653796E-3</v>
      </c>
      <c r="G192">
        <f>([1]INR!G192-[1]INR!G191)/ABS([1]INR!G191)</f>
        <v>-7.9569447770797275E-3</v>
      </c>
      <c r="H192">
        <f>([1]INR!H192-[1]INR!H191)/ABS([1]INR!H191)</f>
        <v>-1.3547854109485493E-2</v>
      </c>
      <c r="I192">
        <f>[1]INR!I192</f>
        <v>-7.39</v>
      </c>
      <c r="J192">
        <f>[1]INR!J192</f>
        <v>42.0833333333333</v>
      </c>
      <c r="K192">
        <f>[1]INR!K192</f>
        <v>0.50460000000000005</v>
      </c>
      <c r="L192">
        <f>([1]INR!L192-[1]INR!$L$2)/ABS([1]INR!L191)</f>
        <v>0.1613488631855288</v>
      </c>
      <c r="N192">
        <f>[1]INR!N192</f>
        <v>-35.339090909090899</v>
      </c>
      <c r="O192">
        <f>([1]INR!O192-[1]INR!O191)/ABS([1]INR!O191)</f>
        <v>-1.852367725690458E-2</v>
      </c>
      <c r="P192">
        <f>([1]INR!P192-[1]INR!P191)/ABS([1]INR!P191)</f>
        <v>-4.3466772360945927E-2</v>
      </c>
      <c r="Q192">
        <f>([1]INR!Q192-[1]INR!Q191)/ABS([1]INR!Q191)</f>
        <v>-2.7815067552250564E-2</v>
      </c>
      <c r="R192">
        <f>LOG([1]INR!R192)-LOG([1]INR!R191)</f>
        <v>-1.1357611912921728E-2</v>
      </c>
      <c r="T192">
        <f>([1]INR!T192-[1]INR!T191)/ABS([1]INR!T191)</f>
        <v>6.4045865976079929E-3</v>
      </c>
      <c r="U192">
        <f>([1]INR!U192-[1]INR!U191)/ABS([1]INR!U191)</f>
        <v>3.5376876758290688E-3</v>
      </c>
    </row>
    <row r="193" spans="1:21" x14ac:dyDescent="0.2">
      <c r="A193" s="3">
        <v>43465</v>
      </c>
      <c r="B193">
        <f>[1]INR!B193</f>
        <v>6.5</v>
      </c>
      <c r="C193">
        <f>([1]INR!C193-[1]INR!C192)/ABS([1]INR!C192)</f>
        <v>1.2311523032231297E-2</v>
      </c>
      <c r="D193">
        <f>([1]INR!D193-[1]INR!D192)/ABS([1]INR!D192)</f>
        <v>-4.9715909090910296E-3</v>
      </c>
      <c r="E193">
        <f>[1]INR!E193</f>
        <v>-6974.5</v>
      </c>
      <c r="F193">
        <f>([1]INR!F193-[1]INR!F192)/ABS([1]INR!F192)</f>
        <v>-1.6336939704018987E-3</v>
      </c>
      <c r="G193">
        <f>([1]INR!G193-[1]INR!G192)/ABS([1]INR!G192)</f>
        <v>-5.5034012631326552E-3</v>
      </c>
      <c r="H193">
        <f>([1]INR!H193-[1]INR!H192)/ABS([1]INR!H192)</f>
        <v>4.0052131169552592E-2</v>
      </c>
      <c r="I193">
        <f>[1]INR!I193</f>
        <v>-12.79</v>
      </c>
      <c r="J193">
        <f>[1]INR!J193</f>
        <v>19.658064516128999</v>
      </c>
      <c r="K193">
        <f>[1]INR!K193</f>
        <v>0.45839999999999997</v>
      </c>
      <c r="L193">
        <f>([1]INR!L193-[1]INR!$L$2)/ABS([1]INR!L192)</f>
        <v>0.1742205955779571</v>
      </c>
      <c r="N193">
        <f>[1]INR!N193</f>
        <v>-33.635714285714201</v>
      </c>
      <c r="O193">
        <f>([1]INR!O193-[1]INR!O192)/ABS([1]INR!O192)</f>
        <v>-3.6240938256402802E-2</v>
      </c>
      <c r="P193">
        <f>([1]INR!P193-[1]INR!P192)/ABS([1]INR!P192)</f>
        <v>-5.3591160220994458E-2</v>
      </c>
      <c r="Q193">
        <f>([1]INR!Q193-[1]INR!Q192)/ABS([1]INR!Q192)</f>
        <v>-1.2840354363329103E-2</v>
      </c>
      <c r="R193">
        <f>LOG([1]INR!R193)-LOG([1]INR!R192)</f>
        <v>-5.7961639000629894E-3</v>
      </c>
      <c r="T193">
        <f>([1]INR!T193-[1]INR!T192)/ABS([1]INR!T192)</f>
        <v>2.1296562554347733E-3</v>
      </c>
      <c r="U193">
        <f>([1]INR!U193-[1]INR!U192)/ABS([1]INR!U192)</f>
        <v>3.555068279021298E-3</v>
      </c>
    </row>
    <row r="194" spans="1:21" x14ac:dyDescent="0.2">
      <c r="A194" s="3">
        <v>43496</v>
      </c>
      <c r="B194">
        <f>[1]INR!B194</f>
        <v>6.5</v>
      </c>
      <c r="C194">
        <f>([1]INR!C194-[1]INR!C193)/ABS([1]INR!C193)</f>
        <v>-8.3356108226293191E-3</v>
      </c>
      <c r="D194">
        <f>([1]INR!D194-[1]INR!D193)/ABS([1]INR!D193)</f>
        <v>-3.5688793718772309E-3</v>
      </c>
      <c r="E194">
        <f>[1]INR!E194</f>
        <v>-7260.3</v>
      </c>
      <c r="F194">
        <f>([1]INR!F194-[1]INR!F193)/ABS([1]INR!F193)</f>
        <v>8.209860400888526E-4</v>
      </c>
      <c r="G194">
        <f>([1]INR!G194-[1]INR!G193)/ABS([1]INR!G193)</f>
        <v>2.7674340484121198E-3</v>
      </c>
      <c r="H194">
        <f>([1]INR!H194-[1]INR!H193)/ABS([1]INR!H193)</f>
        <v>-2.1531458688946018E-2</v>
      </c>
      <c r="I194">
        <f>[1]INR!I194</f>
        <v>-24.24</v>
      </c>
      <c r="J194">
        <f>[1]INR!J194</f>
        <v>-25.541935483870901</v>
      </c>
      <c r="K194">
        <f>[1]INR!K194</f>
        <v>0.56869999999999998</v>
      </c>
      <c r="L194">
        <f>([1]INR!L194-[1]INR!$L$2)/ABS([1]INR!L193)</f>
        <v>0.16401499580475232</v>
      </c>
      <c r="N194">
        <f>[1]INR!N194</f>
        <v>-33.612608695652099</v>
      </c>
      <c r="O194">
        <f>([1]INR!O194-[1]INR!O193)/ABS([1]INR!O193)</f>
        <v>-5.0876903952434653E-3</v>
      </c>
      <c r="P194">
        <f>([1]INR!P194-[1]INR!P193)/ABS([1]INR!P193)</f>
        <v>1.0507880910683021E-2</v>
      </c>
      <c r="Q194">
        <f>([1]INR!Q194-[1]INR!Q193)/ABS([1]INR!Q193)</f>
        <v>-7.8197253950466276E-4</v>
      </c>
      <c r="R194">
        <f>LOG([1]INR!R194)-LOG([1]INR!R193)</f>
        <v>-3.9225065929948677E-4</v>
      </c>
      <c r="T194">
        <f>([1]INR!T194-[1]INR!T193)/ABS([1]INR!T193)</f>
        <v>1.4370679247915507E-2</v>
      </c>
      <c r="U194">
        <f>([1]INR!U194-[1]INR!U193)/ABS([1]INR!U193)</f>
        <v>9.6647358828333314E-3</v>
      </c>
    </row>
    <row r="195" spans="1:21" x14ac:dyDescent="0.2">
      <c r="A195" s="3">
        <v>43524</v>
      </c>
      <c r="B195">
        <f>[1]INR!B195</f>
        <v>6.25</v>
      </c>
      <c r="C195">
        <f>([1]INR!C195-[1]INR!C194)/ABS([1]INR!C194)</f>
        <v>-8.6812732534104382E-3</v>
      </c>
      <c r="D195">
        <f>([1]INR!D195-[1]INR!D194)/ABS([1]INR!D194)</f>
        <v>2.1489971346705687E-3</v>
      </c>
      <c r="E195">
        <f>[1]INR!E195</f>
        <v>-5665.86</v>
      </c>
      <c r="F195">
        <f>([1]INR!F195-[1]INR!F194)/ABS([1]INR!F194)</f>
        <v>1.0202316406826865E-3</v>
      </c>
      <c r="G195">
        <f>([1]INR!G195-[1]INR!G194)/ABS([1]INR!G194)</f>
        <v>3.4623776410930588E-3</v>
      </c>
      <c r="H195">
        <f>([1]INR!H195-[1]INR!H194)/ABS([1]INR!H194)</f>
        <v>6.4380590946047046E-3</v>
      </c>
      <c r="I195">
        <f>[1]INR!I195</f>
        <v>-49.42</v>
      </c>
      <c r="J195">
        <f>[1]INR!J195</f>
        <v>-36.839285714285701</v>
      </c>
      <c r="K195">
        <f>[1]INR!K195</f>
        <v>0.51559999999999995</v>
      </c>
      <c r="L195">
        <f>([1]INR!L195-[1]INR!$L$2)/ABS([1]INR!L194)</f>
        <v>0.15808269558034591</v>
      </c>
      <c r="N195">
        <f>[1]INR!N195</f>
        <v>-32.892000000000003</v>
      </c>
      <c r="O195">
        <f>([1]INR!O195-[1]INR!O194)/ABS([1]INR!O194)</f>
        <v>-8.3235861284098791E-3</v>
      </c>
      <c r="P195">
        <f>([1]INR!P195-[1]INR!P194)/ABS([1]INR!P194)</f>
        <v>1.5164644714038061E-2</v>
      </c>
      <c r="Q195">
        <f>([1]INR!Q195-[1]INR!Q194)/ABS([1]INR!Q194)</f>
        <v>6.4509860356379845E-3</v>
      </c>
      <c r="R195">
        <f>LOG([1]INR!R195)-LOG([1]INR!R194)</f>
        <v>2.8231671804428426E-3</v>
      </c>
      <c r="T195">
        <f>([1]INR!T195-[1]INR!T194)/ABS([1]INR!T194)</f>
        <v>1.2266186699392037E-2</v>
      </c>
      <c r="U195">
        <f>([1]INR!U195-[1]INR!U194)/ABS([1]INR!U194)</f>
        <v>3.3826853647300815E-3</v>
      </c>
    </row>
    <row r="196" spans="1:21" x14ac:dyDescent="0.2">
      <c r="A196" s="3">
        <v>43555</v>
      </c>
      <c r="B196">
        <f>[1]INR!B196</f>
        <v>6.25</v>
      </c>
      <c r="C196">
        <f>([1]INR!C196-[1]INR!C195)/ABS([1]INR!C195)</f>
        <v>2.6966916875173726E-2</v>
      </c>
      <c r="D196">
        <f>([1]INR!D196-[1]INR!D195)/ABS([1]INR!D195)</f>
        <v>3.5739814152966403E-3</v>
      </c>
      <c r="E196">
        <f>[1]INR!E196</f>
        <v>-6960.27</v>
      </c>
      <c r="F196">
        <f>([1]INR!F196-[1]INR!F195)/ABS([1]INR!F195)</f>
        <v>1.5281363312290213E-4</v>
      </c>
      <c r="G196">
        <f>([1]INR!G196-[1]INR!G195)/ABS([1]INR!G195)</f>
        <v>9.1139518568594184E-4</v>
      </c>
      <c r="H196">
        <f>([1]INR!H196-[1]INR!H195)/ABS([1]INR!H195)</f>
        <v>-1.4881152784323413E-2</v>
      </c>
      <c r="I196">
        <f>[1]INR!I196</f>
        <v>-34.69</v>
      </c>
      <c r="J196">
        <f>[1]INR!J196</f>
        <v>-46.2290322580645</v>
      </c>
      <c r="K196">
        <f>[1]INR!K196</f>
        <v>0.51649999999999996</v>
      </c>
      <c r="L196">
        <f>([1]INR!L196-[1]INR!$L$2)/ABS([1]INR!L195)</f>
        <v>0.18848291910881973</v>
      </c>
      <c r="N196">
        <f>[1]INR!N196</f>
        <v>-32.185714285714198</v>
      </c>
      <c r="O196">
        <f>([1]INR!O196-[1]INR!O195)/ABS([1]INR!O195)</f>
        <v>-6.2562190357483685E-2</v>
      </c>
      <c r="P196">
        <f>([1]INR!P196-[1]INR!P195)/ABS([1]INR!P195)</f>
        <v>-7.0137999715464555E-2</v>
      </c>
      <c r="Q196">
        <f>([1]INR!Q196-[1]INR!Q195)/ABS([1]INR!Q195)</f>
        <v>-2.2109905470296426E-2</v>
      </c>
      <c r="R196">
        <f>LOG([1]INR!R196)-LOG([1]INR!R195)</f>
        <v>-1.0183619682507361E-2</v>
      </c>
      <c r="T196">
        <f>([1]INR!T196-[1]INR!T195)/ABS([1]INR!T195)</f>
        <v>3.3720290300725216E-2</v>
      </c>
      <c r="U196">
        <f>([1]INR!U196-[1]INR!U195)/ABS([1]INR!U195)</f>
        <v>2.8619856660482869E-2</v>
      </c>
    </row>
    <row r="197" spans="1:21" x14ac:dyDescent="0.2">
      <c r="A197" s="3">
        <v>43585</v>
      </c>
      <c r="B197">
        <f>[1]INR!B197</f>
        <v>6</v>
      </c>
      <c r="C197">
        <f>([1]INR!C197-[1]INR!C196)/ABS([1]INR!C196)</f>
        <v>4.0606388738496394E-3</v>
      </c>
      <c r="D197">
        <f>([1]INR!D197-[1]INR!D196)/ABS([1]INR!D196)</f>
        <v>5.698005698005576E-3</v>
      </c>
      <c r="E197">
        <f>[1]INR!E197</f>
        <v>-7199.31</v>
      </c>
      <c r="F197">
        <f>([1]INR!F197-[1]INR!F196)/ABS([1]INR!F196)</f>
        <v>7.7222692529508338E-4</v>
      </c>
      <c r="G197">
        <f>([1]INR!G197-[1]INR!G196)/ABS([1]INR!G196)</f>
        <v>1.4794850789160759E-3</v>
      </c>
      <c r="H197">
        <f>([1]INR!H197-[1]INR!H196)/ABS([1]INR!H196)</f>
        <v>-9.7607655502405105E-3</v>
      </c>
      <c r="I197">
        <f>[1]INR!I197</f>
        <v>-28.49</v>
      </c>
      <c r="J197">
        <f>[1]INR!J197</f>
        <v>-41.243333333333297</v>
      </c>
      <c r="K197">
        <f>[1]INR!K197</f>
        <v>0.51370000000000005</v>
      </c>
      <c r="L197">
        <f>([1]INR!L197-[1]INR!$L$2)/ABS([1]INR!L196)</f>
        <v>0.18829083864070351</v>
      </c>
      <c r="N197">
        <f>[1]INR!N197</f>
        <v>-31.984090909090899</v>
      </c>
      <c r="O197">
        <f>([1]INR!O197-[1]INR!O196)/ABS([1]INR!O196)</f>
        <v>-1.6052141527002215E-2</v>
      </c>
      <c r="P197">
        <f>([1]INR!P197-[1]INR!P196)/ABS([1]INR!P196)</f>
        <v>4.0850673194614502E-2</v>
      </c>
      <c r="Q197">
        <f>([1]INR!Q197-[1]INR!Q196)/ABS([1]INR!Q196)</f>
        <v>-1.5823725365401086E-3</v>
      </c>
      <c r="R197">
        <f>LOG([1]INR!R197)-LOG([1]INR!R196)</f>
        <v>-6.8637477459509988E-4</v>
      </c>
      <c r="T197">
        <f>([1]INR!T197-[1]INR!T196)/ABS([1]INR!T196)</f>
        <v>-4.208152856657126E-3</v>
      </c>
      <c r="U197">
        <f>([1]INR!U197-[1]INR!U196)/ABS([1]INR!U196)</f>
        <v>1.4555334404201817E-2</v>
      </c>
    </row>
    <row r="198" spans="1:21" x14ac:dyDescent="0.2">
      <c r="A198" s="3">
        <v>43616</v>
      </c>
      <c r="B198">
        <f>[1]INR!B198</f>
        <v>6</v>
      </c>
      <c r="C198">
        <f>([1]INR!C198-[1]INR!C197)/ABS([1]INR!C197)</f>
        <v>4.5834456726879099E-3</v>
      </c>
      <c r="D198">
        <f>([1]INR!D198-[1]INR!D197)/ABS([1]INR!D197)</f>
        <v>5.6657223796034804E-3</v>
      </c>
      <c r="E198">
        <f>[1]INR!E198</f>
        <v>-6614.25</v>
      </c>
      <c r="F198">
        <f>([1]INR!F198-[1]INR!F197)/ABS([1]INR!F197)</f>
        <v>-3.014399134618819E-4</v>
      </c>
      <c r="G198">
        <f>([1]INR!G198-[1]INR!G197)/ABS([1]INR!G197)</f>
        <v>-1.1655580040468749E-3</v>
      </c>
      <c r="H198">
        <f>([1]INR!H198-[1]INR!H197)/ABS([1]INR!H197)</f>
        <v>-6.0563362719303002E-2</v>
      </c>
      <c r="I198">
        <f>[1]INR!I198</f>
        <v>-24.55</v>
      </c>
      <c r="J198">
        <f>[1]INR!J198</f>
        <v>-77.977419354838702</v>
      </c>
      <c r="K198">
        <f>[1]INR!K198</f>
        <v>0.54569999999999996</v>
      </c>
      <c r="L198">
        <f>([1]INR!L198-[1]INR!$L$2)/ABS([1]INR!L197)</f>
        <v>0.1932719373009717</v>
      </c>
      <c r="N198">
        <f>[1]INR!N198</f>
        <v>-31.3391304347826</v>
      </c>
      <c r="O198">
        <f>([1]INR!O198-[1]INR!O197)/ABS([1]INR!O197)</f>
        <v>4.5754290801909119E-2</v>
      </c>
      <c r="P198">
        <f>([1]INR!P198-[1]INR!P197)/ABS([1]INR!P197)</f>
        <v>-5.33588122886961E-2</v>
      </c>
      <c r="Q198">
        <f>([1]INR!Q198-[1]INR!Q197)/ABS([1]INR!Q197)</f>
        <v>5.2487835946603582E-3</v>
      </c>
      <c r="R198">
        <f>LOG([1]INR!R198)-LOG([1]INR!R197)</f>
        <v>2.3328972938863046E-3</v>
      </c>
      <c r="T198">
        <f>([1]INR!T198-[1]INR!T197)/ABS([1]INR!T197)</f>
        <v>2.7618241551703913E-3</v>
      </c>
      <c r="U198">
        <f>([1]INR!U198-[1]INR!U197)/ABS([1]INR!U197)</f>
        <v>8.1055641667050326E-3</v>
      </c>
    </row>
    <row r="199" spans="1:21" x14ac:dyDescent="0.2">
      <c r="A199" s="3">
        <v>43646</v>
      </c>
      <c r="B199">
        <f>[1]INR!B199</f>
        <v>5.75</v>
      </c>
      <c r="C199">
        <f>([1]INR!C199-[1]INR!C198)/ABS([1]INR!C198)</f>
        <v>1.7444981213098453E-3</v>
      </c>
      <c r="D199">
        <f>([1]INR!D199-[1]INR!D198)/ABS([1]INR!D198)</f>
        <v>6.3380281690141246E-3</v>
      </c>
      <c r="E199">
        <f>[1]INR!E199</f>
        <v>-7251.83</v>
      </c>
      <c r="F199">
        <f>([1]INR!F199-[1]INR!F198)/ABS([1]INR!F198)</f>
        <v>-6.7696997765755303E-4</v>
      </c>
      <c r="G199">
        <f>([1]INR!G199-[1]INR!G198)/ABS([1]INR!G198)</f>
        <v>-3.6371844927273566E-3</v>
      </c>
      <c r="H199">
        <f>([1]INR!H199-[1]INR!H198)/ABS([1]INR!H198)</f>
        <v>-0.20995855823968429</v>
      </c>
      <c r="I199">
        <f>[1]INR!I199</f>
        <v>-31.2</v>
      </c>
      <c r="J199">
        <f>[1]INR!J199</f>
        <v>-60.509999999999899</v>
      </c>
      <c r="K199">
        <f>[1]INR!K199</f>
        <v>0.47070000000000001</v>
      </c>
      <c r="L199">
        <f>([1]INR!L199-[1]INR!$L$2)/ABS([1]INR!L198)</f>
        <v>0.1939139960138252</v>
      </c>
      <c r="N199">
        <f>[1]INR!N199</f>
        <v>-29.9695</v>
      </c>
      <c r="O199">
        <f>([1]INR!O199-[1]INR!O198)/ABS([1]INR!O198)</f>
        <v>-3.4971413463761515E-2</v>
      </c>
      <c r="P199">
        <f>([1]INR!P199-[1]INR!P198)/ABS([1]INR!P198)</f>
        <v>-3.5714285714285782E-2</v>
      </c>
      <c r="Q199">
        <f>([1]INR!Q199-[1]INR!Q198)/ABS([1]INR!Q198)</f>
        <v>-5.8947185688816824E-3</v>
      </c>
      <c r="R199">
        <f>LOG([1]INR!R199)-LOG([1]INR!R198)</f>
        <v>-2.3663074766633319E-3</v>
      </c>
      <c r="T199">
        <f>([1]INR!T199-[1]INR!T198)/ABS([1]INR!T198)</f>
        <v>-3.2248071908336879E-4</v>
      </c>
      <c r="U199">
        <f>([1]INR!U199-[1]INR!U198)/ABS([1]INR!U198)</f>
        <v>1.6694787319065801E-2</v>
      </c>
    </row>
    <row r="200" spans="1:21" x14ac:dyDescent="0.2">
      <c r="A200" s="3">
        <v>43677</v>
      </c>
      <c r="B200">
        <f>[1]INR!B200</f>
        <v>5.75</v>
      </c>
      <c r="C200">
        <f>([1]INR!C200-[1]INR!C199)/ABS([1]INR!C199)</f>
        <v>8.7073007367714853E-3</v>
      </c>
      <c r="D200">
        <f>([1]INR!D200-[1]INR!D199)/ABS([1]INR!D199)</f>
        <v>9.0972708187542547E-3</v>
      </c>
      <c r="E200">
        <f>[1]INR!E200</f>
        <v>-6571.05</v>
      </c>
      <c r="F200">
        <f>([1]INR!F200-[1]INR!F199)/ABS([1]INR!F199)</f>
        <v>2.2202857631240306E-4</v>
      </c>
      <c r="G200">
        <f>([1]INR!G200-[1]INR!G199)/ABS([1]INR!G199)</f>
        <v>1.4923310914114764E-3</v>
      </c>
      <c r="H200">
        <f>([1]INR!H200-[1]INR!H199)/ABS([1]INR!H199)</f>
        <v>-8.6005949275288485E-2</v>
      </c>
      <c r="I200">
        <f>[1]INR!I200</f>
        <v>-29.06</v>
      </c>
      <c r="J200">
        <f>[1]INR!J200</f>
        <v>5.9193548387096699</v>
      </c>
      <c r="K200">
        <f>[1]INR!K200</f>
        <v>0.44840000000000002</v>
      </c>
      <c r="L200">
        <f>([1]INR!L200-[1]INR!$L$2)/ABS([1]INR!L199)</f>
        <v>0.20220988477932814</v>
      </c>
      <c r="N200">
        <f>[1]INR!N200</f>
        <v>-30.563478260869498</v>
      </c>
      <c r="O200">
        <f>([1]INR!O200-[1]INR!O199)/ABS([1]INR!O199)</f>
        <v>7.575134927808742E-3</v>
      </c>
      <c r="P200">
        <f>([1]INR!P200-[1]INR!P199)/ABS([1]INR!P199)</f>
        <v>-2.5925925925925859E-2</v>
      </c>
      <c r="Q200">
        <f>([1]INR!Q200-[1]INR!Q199)/ABS([1]INR!Q199)</f>
        <v>-1.0034819279318491E-2</v>
      </c>
      <c r="R200">
        <f>LOG([1]INR!R200)-LOG([1]INR!R199)</f>
        <v>-4.078045549810394E-3</v>
      </c>
      <c r="T200">
        <f>([1]INR!T200-[1]INR!T199)/ABS([1]INR!T199)</f>
        <v>9.8388672001693805E-3</v>
      </c>
      <c r="U200">
        <f>([1]INR!U200-[1]INR!U199)/ABS([1]INR!U199)</f>
        <v>-6.1789551177270632E-3</v>
      </c>
    </row>
    <row r="201" spans="1:21" x14ac:dyDescent="0.2">
      <c r="A201" s="3">
        <v>43708</v>
      </c>
      <c r="B201">
        <f>[1]INR!B201</f>
        <v>5.4</v>
      </c>
      <c r="C201">
        <f>([1]INR!C201-[1]INR!C200)/ABS([1]INR!C200)</f>
        <v>-2.0584329349269553E-2</v>
      </c>
      <c r="D201">
        <f>([1]INR!D201-[1]INR!D200)/ABS([1]INR!D200)</f>
        <v>5.5478502080444619E-3</v>
      </c>
      <c r="E201">
        <f>[1]INR!E201</f>
        <v>-7245.01</v>
      </c>
      <c r="F201">
        <f>([1]INR!F201-[1]INR!F200)/ABS([1]INR!F200)</f>
        <v>-1.1996996038625054E-3</v>
      </c>
      <c r="G201">
        <f>([1]INR!G201-[1]INR!G200)/ABS([1]INR!G200)</f>
        <v>-2.2706582168149389E-3</v>
      </c>
      <c r="H201">
        <f>([1]INR!H201-[1]INR!H200)/ABS([1]INR!H200)</f>
        <v>0.28099198872600933</v>
      </c>
      <c r="I201">
        <f>[1]INR!I201</f>
        <v>-35.770000000000003</v>
      </c>
      <c r="J201">
        <f>[1]INR!J201</f>
        <v>41.906451612903197</v>
      </c>
      <c r="K201">
        <f>[1]INR!K201</f>
        <v>0.47670000000000001</v>
      </c>
      <c r="L201">
        <f>([1]INR!L201-[1]INR!$L$2)/ABS([1]INR!L200)</f>
        <v>0.18204634618516846</v>
      </c>
      <c r="N201">
        <f>[1]INR!N201</f>
        <v>-31.6495454545454</v>
      </c>
      <c r="O201">
        <f>([1]INR!O201-[1]INR!O200)/ABS([1]INR!O200)</f>
        <v>-5.86929384937677E-2</v>
      </c>
      <c r="P201">
        <f>([1]INR!P201-[1]INR!P200)/ABS([1]INR!P200)</f>
        <v>-4.5627376425855626E-2</v>
      </c>
      <c r="Q201">
        <f>([1]INR!Q201-[1]INR!Q200)/ABS([1]INR!Q200)</f>
        <v>3.6388460809315536E-2</v>
      </c>
      <c r="R201">
        <f>LOG([1]INR!R201)-LOG([1]INR!R200)</f>
        <v>1.5062150099026894E-2</v>
      </c>
      <c r="T201">
        <f>([1]INR!T201-[1]INR!T200)/ABS([1]INR!T200)</f>
        <v>7.0214888043453336E-3</v>
      </c>
      <c r="U201">
        <f>([1]INR!U201-[1]INR!U200)/ABS([1]INR!U200)</f>
        <v>-5.7176720512054323E-3</v>
      </c>
    </row>
    <row r="202" spans="1:21" x14ac:dyDescent="0.2">
      <c r="A202" s="3">
        <v>43738</v>
      </c>
      <c r="B202">
        <f>[1]INR!B202</f>
        <v>5.4</v>
      </c>
      <c r="C202">
        <f>([1]INR!C202-[1]INR!C201)/ABS([1]INR!C201)</f>
        <v>1.3559322033905241E-4</v>
      </c>
      <c r="D202">
        <f>([1]INR!D202-[1]INR!D201)/ABS([1]INR!D201)</f>
        <v>5.5172413793104233E-3</v>
      </c>
      <c r="E202">
        <f>[1]INR!E202</f>
        <v>-6236.63</v>
      </c>
      <c r="F202">
        <f>([1]INR!F202-[1]INR!F201)/ABS([1]INR!F201)</f>
        <v>5.459102378118577E-4</v>
      </c>
      <c r="G202">
        <f>([1]INR!G202-[1]INR!G201)/ABS([1]INR!G201)</f>
        <v>1.7539122182566105E-3</v>
      </c>
      <c r="H202">
        <f>([1]INR!H202-[1]INR!H201)/ABS([1]INR!H201)</f>
        <v>-2.7658132740223055E-2</v>
      </c>
      <c r="I202">
        <f>[1]INR!I202</f>
        <v>-31.66</v>
      </c>
      <c r="J202">
        <f>[1]INR!J202</f>
        <v>4.9933333333333296</v>
      </c>
      <c r="K202">
        <f>[1]INR!K202</f>
        <v>0.436</v>
      </c>
      <c r="L202">
        <f>([1]INR!L202-[1]INR!$L$2)/ABS([1]INR!L201)</f>
        <v>0.18480559157233609</v>
      </c>
      <c r="N202">
        <f>[1]INR!N202</f>
        <v>-32.869999999999997</v>
      </c>
      <c r="O202">
        <f>([1]INR!O202-[1]INR!O201)/ABS([1]INR!O201)</f>
        <v>5.3045868228384398E-3</v>
      </c>
      <c r="P202">
        <f>([1]INR!P202-[1]INR!P201)/ABS([1]INR!P201)</f>
        <v>-1.2125411397886149E-3</v>
      </c>
      <c r="Q202">
        <f>([1]INR!Q202-[1]INR!Q201)/ABS([1]INR!Q201)</f>
        <v>2.4074610130998837E-3</v>
      </c>
      <c r="R202">
        <f>LOG([1]INR!R202)-LOG([1]INR!R201)</f>
        <v>1.0481618941355908E-3</v>
      </c>
      <c r="T202">
        <f>([1]INR!T202-[1]INR!T201)/ABS([1]INR!T201)</f>
        <v>8.7437783415161875E-3</v>
      </c>
      <c r="U202">
        <f>([1]INR!U202-[1]INR!U201)/ABS([1]INR!U201)</f>
        <v>1.5314600896045581E-2</v>
      </c>
    </row>
    <row r="203" spans="1:21" x14ac:dyDescent="0.2">
      <c r="A203" s="3">
        <v>43769</v>
      </c>
      <c r="B203">
        <f>[1]INR!B203</f>
        <v>5.15</v>
      </c>
      <c r="C203">
        <f>([1]INR!C203-[1]INR!C202)/ABS([1]INR!C202)</f>
        <v>1.8980477223427407E-3</v>
      </c>
      <c r="D203">
        <f>([1]INR!D203-[1]INR!D202)/ABS([1]INR!D202)</f>
        <v>9.6021947873798155E-3</v>
      </c>
      <c r="E203">
        <f>[1]INR!E203</f>
        <v>-6379.27</v>
      </c>
      <c r="F203">
        <f>([1]INR!F203-[1]INR!F202)/ABS([1]INR!F202)</f>
        <v>-2.3968301116710148E-4</v>
      </c>
      <c r="G203">
        <f>([1]INR!G203-[1]INR!G202)/ABS([1]INR!G202)</f>
        <v>-1.0987782685585143E-3</v>
      </c>
      <c r="H203">
        <f>([1]INR!H203-[1]INR!H202)/ABS([1]INR!H202)</f>
        <v>-7.7231851328655704E-2</v>
      </c>
      <c r="I203">
        <f>[1]INR!I203</f>
        <v>-30.55</v>
      </c>
      <c r="J203">
        <f>[1]INR!J203</f>
        <v>-36.654838709677399</v>
      </c>
      <c r="K203">
        <f>[1]INR!K203</f>
        <v>0.52349999999999997</v>
      </c>
      <c r="L203">
        <f>([1]INR!L203-[1]INR!$L$2)/ABS([1]INR!L202)</f>
        <v>0.18784109448720071</v>
      </c>
      <c r="N203">
        <f>[1]INR!N203</f>
        <v>-31.7717391304347</v>
      </c>
      <c r="O203">
        <f>([1]INR!O203-[1]INR!O202)/ABS([1]INR!O202)</f>
        <v>9.9113536737007509E-3</v>
      </c>
      <c r="P203">
        <f>([1]INR!P203-[1]INR!P202)/ABS([1]INR!P202)</f>
        <v>-4.4571626777662098E-2</v>
      </c>
      <c r="Q203">
        <f>([1]INR!Q203-[1]INR!Q202)/ABS([1]INR!Q202)</f>
        <v>-5.6412998747259182E-3</v>
      </c>
      <c r="R203">
        <f>LOG([1]INR!R203)-LOG([1]INR!R202)</f>
        <v>-2.0500914268297699E-3</v>
      </c>
      <c r="T203">
        <f>([1]INR!T203-[1]INR!T202)/ABS([1]INR!T202)</f>
        <v>8.9283868065893075E-3</v>
      </c>
      <c r="U203">
        <f>([1]INR!U203-[1]INR!U202)/ABS([1]INR!U202)</f>
        <v>2.7334053021446373E-2</v>
      </c>
    </row>
    <row r="204" spans="1:21" x14ac:dyDescent="0.2">
      <c r="A204" s="3">
        <v>43799</v>
      </c>
      <c r="B204">
        <f>[1]INR!B204</f>
        <v>5.15</v>
      </c>
      <c r="C204">
        <f>([1]INR!C204-[1]INR!C203)/ABS([1]INR!C203)</f>
        <v>-1.0419485791610422E-2</v>
      </c>
      <c r="D204">
        <f>([1]INR!D204-[1]INR!D203)/ABS([1]INR!D203)</f>
        <v>9.5108695652174301E-3</v>
      </c>
      <c r="E204">
        <f>[1]INR!E204</f>
        <v>-7046.93</v>
      </c>
      <c r="F204">
        <f>([1]INR!F204-[1]INR!F203)/ABS([1]INR!F203)</f>
        <v>6.9460315512545135E-4</v>
      </c>
      <c r="G204">
        <f>([1]INR!G204-[1]INR!G203)/ABS([1]INR!G203)</f>
        <v>2.4004296656654368E-3</v>
      </c>
      <c r="H204">
        <f>([1]INR!H204-[1]INR!H203)/ABS([1]INR!H203)</f>
        <v>-8.7980115680892257E-2</v>
      </c>
      <c r="I204">
        <f>[1]INR!I204</f>
        <v>-11.08</v>
      </c>
      <c r="J204">
        <f>[1]INR!J204</f>
        <v>-85.316666666666606</v>
      </c>
      <c r="K204">
        <f>[1]INR!K204</f>
        <v>0.52039999999999997</v>
      </c>
      <c r="L204">
        <f>([1]INR!L204-[1]INR!$L$2)/ABS([1]INR!L203)</f>
        <v>0.18016819726328515</v>
      </c>
      <c r="N204">
        <f>[1]INR!N204</f>
        <v>-32.299523809523798</v>
      </c>
      <c r="O204">
        <f>([1]INR!O204-[1]INR!O203)/ABS([1]INR!O203)</f>
        <v>-2.5355728748573933E-2</v>
      </c>
      <c r="P204">
        <f>([1]INR!P204-[1]INR!P203)/ABS([1]INR!P203)</f>
        <v>-2.9950989290252319E-2</v>
      </c>
      <c r="Q204">
        <f>([1]INR!Q204-[1]INR!Q203)/ABS([1]INR!Q203)</f>
        <v>5.826648003433221E-3</v>
      </c>
      <c r="R204">
        <f>LOG([1]INR!R204)-LOG([1]INR!R203)</f>
        <v>2.9038083909573853E-3</v>
      </c>
      <c r="T204">
        <f>([1]INR!T204-[1]INR!T203)/ABS([1]INR!T203)</f>
        <v>-6.0255605607694763E-4</v>
      </c>
      <c r="U204">
        <f>([1]INR!U204-[1]INR!U203)/ABS([1]INR!U203)</f>
        <v>1.5568441824146823E-2</v>
      </c>
    </row>
    <row r="205" spans="1:21" x14ac:dyDescent="0.2">
      <c r="A205" s="3">
        <v>43830</v>
      </c>
      <c r="B205">
        <f>[1]INR!B205</f>
        <v>5.15</v>
      </c>
      <c r="C205">
        <f>([1]INR!C205-[1]INR!C204)/ABS([1]INR!C204)</f>
        <v>9.5719950772606859E-4</v>
      </c>
      <c r="D205">
        <f>([1]INR!D205-[1]INR!D204)/ABS([1]INR!D204)</f>
        <v>1.2113055181695904E-2</v>
      </c>
      <c r="E205">
        <f>[1]INR!E205</f>
        <v>-7229.38</v>
      </c>
      <c r="F205">
        <f>([1]INR!F205-[1]INR!F204)/ABS([1]INR!F204)</f>
        <v>8.3115186305607281E-4</v>
      </c>
      <c r="G205">
        <f>([1]INR!G205-[1]INR!G204)/ABS([1]INR!G204)</f>
        <v>2.1615181081009274E-3</v>
      </c>
      <c r="H205">
        <f>([1]INR!H205-[1]INR!H204)/ABS([1]INR!H204)</f>
        <v>-2.4030979432286399E-2</v>
      </c>
      <c r="I205">
        <f>[1]INR!I205</f>
        <v>-7.41</v>
      </c>
      <c r="J205">
        <f>[1]INR!J205</f>
        <v>-67.696774193548293</v>
      </c>
      <c r="K205">
        <f>[1]INR!K205</f>
        <v>0.48699999999999999</v>
      </c>
      <c r="L205">
        <f>([1]INR!L205-[1]INR!$L$2)/ABS([1]INR!L204)</f>
        <v>0.18429341671558547</v>
      </c>
      <c r="N205">
        <f>[1]INR!N205</f>
        <v>-32.652272727272702</v>
      </c>
      <c r="O205">
        <f>([1]INR!O205-[1]INR!O204)/ABS([1]INR!O204)</f>
        <v>2.1152295071247225E-2</v>
      </c>
      <c r="P205">
        <f>([1]INR!P205-[1]INR!P204)/ABS([1]INR!P204)</f>
        <v>8.607784431137723E-2</v>
      </c>
      <c r="Q205">
        <f>([1]INR!Q205-[1]INR!Q204)/ABS([1]INR!Q204)</f>
        <v>-4.4341189043187847E-3</v>
      </c>
      <c r="R205">
        <f>LOG([1]INR!R205)-LOG([1]INR!R204)</f>
        <v>-2.0134876119970446E-3</v>
      </c>
      <c r="T205">
        <f>([1]INR!T205-[1]INR!T204)/ABS([1]INR!T204)</f>
        <v>7.3517404138081196E-3</v>
      </c>
      <c r="U205">
        <f>([1]INR!U205-[1]INR!U204)/ABS([1]INR!U204)</f>
        <v>1.7725804336682999E-2</v>
      </c>
    </row>
    <row r="206" spans="1:21" x14ac:dyDescent="0.2">
      <c r="A206" s="3">
        <v>43861</v>
      </c>
      <c r="B206">
        <f>[1]INR!B206</f>
        <v>5.15</v>
      </c>
      <c r="C206">
        <f>([1]INR!C206-[1]INR!C205)/ABS([1]INR!C205)</f>
        <v>-5.7377049180328101E-3</v>
      </c>
      <c r="D206">
        <f>([1]INR!D206-[1]INR!D205)/ABS([1]INR!D205)</f>
        <v>-1.3297872340426666E-3</v>
      </c>
      <c r="E206">
        <f>[1]INR!E206</f>
        <v>-9709.94</v>
      </c>
      <c r="F206">
        <f>([1]INR!F206-[1]INR!F205)/ABS([1]INR!F205)</f>
        <v>6.309823675710063E-5</v>
      </c>
      <c r="G206">
        <f>([1]INR!G206-[1]INR!G205)/ABS([1]INR!G205)</f>
        <v>-3.8673807967286921E-5</v>
      </c>
      <c r="H206">
        <f>([1]INR!H206-[1]INR!H205)/ABS([1]INR!H205)</f>
        <v>-2.5348865065581358E-2</v>
      </c>
      <c r="I206">
        <f>[1]INR!I206</f>
        <v>14.3</v>
      </c>
      <c r="J206">
        <f>[1]INR!J206</f>
        <v>16.7129032258064</v>
      </c>
      <c r="K206">
        <f>[1]INR!K206</f>
        <v>0.40439999999999998</v>
      </c>
      <c r="L206">
        <f>([1]INR!L206-[1]INR!$L$2)/ABS([1]INR!L205)</f>
        <v>0.18168228389827906</v>
      </c>
      <c r="N206">
        <f>[1]INR!N206</f>
        <v>-32.598260869565202</v>
      </c>
      <c r="O206">
        <f>([1]INR!O206-[1]INR!O205)/ABS([1]INR!O205)</f>
        <v>2.062813482678778E-2</v>
      </c>
      <c r="P206">
        <f>([1]INR!P206-[1]INR!P205)/ABS([1]INR!P205)</f>
        <v>5.0654720882150166E-2</v>
      </c>
      <c r="Q206">
        <f>([1]INR!Q206-[1]INR!Q205)/ABS([1]INR!Q205)</f>
        <v>1.6286792342313239E-3</v>
      </c>
      <c r="R206">
        <f>LOG([1]INR!R206)-LOG([1]INR!R205)</f>
        <v>6.2270070879844042E-4</v>
      </c>
      <c r="T206">
        <f>([1]INR!T206-[1]INR!T205)/ABS([1]INR!T205)</f>
        <v>2.2140789966890943E-2</v>
      </c>
      <c r="U206">
        <f>([1]INR!U206-[1]INR!U205)/ABS([1]INR!U205)</f>
        <v>2.4287856071964018E-2</v>
      </c>
    </row>
    <row r="207" spans="1:21" x14ac:dyDescent="0.2">
      <c r="A207" s="3">
        <v>43890</v>
      </c>
      <c r="B207">
        <f>[1]INR!B207</f>
        <v>5.15</v>
      </c>
      <c r="C207">
        <f>([1]INR!C207-[1]INR!C206)/ABS([1]INR!C206)</f>
        <v>9.2058257763121976E-3</v>
      </c>
      <c r="D207">
        <f>([1]INR!D207-[1]INR!D206)/ABS([1]INR!D206)</f>
        <v>-7.3235685752329853E-3</v>
      </c>
      <c r="E207">
        <f>[1]INR!E207</f>
        <v>-5461.52</v>
      </c>
      <c r="F207">
        <f>([1]INR!F207-[1]INR!F206)/ABS([1]INR!F206)</f>
        <v>-1.6364689698012604E-3</v>
      </c>
      <c r="G207">
        <f>([1]INR!G207-[1]INR!G206)/ABS([1]INR!G206)</f>
        <v>-5.4499755789771146E-3</v>
      </c>
      <c r="H207">
        <f>([1]INR!H207-[1]INR!H206)/ABS([1]INR!H206)</f>
        <v>-1.3487449377699454E-2</v>
      </c>
      <c r="I207">
        <f>[1]INR!I207</f>
        <v>18.96</v>
      </c>
      <c r="J207">
        <f>[1]INR!J207</f>
        <v>20.444827586206799</v>
      </c>
      <c r="K207">
        <f>[1]INR!K207</f>
        <v>0.4657</v>
      </c>
      <c r="L207">
        <f>([1]INR!L207-[1]INR!$L$2)/ABS([1]INR!L206)</f>
        <v>0.19340086812898588</v>
      </c>
      <c r="N207">
        <f>[1]INR!N207</f>
        <v>-30.0429999999999</v>
      </c>
      <c r="O207">
        <f>([1]INR!O207-[1]INR!O206)/ABS([1]INR!O206)</f>
        <v>-6.1744625726488422E-2</v>
      </c>
      <c r="P207">
        <f>([1]INR!P207-[1]INR!P206)/ABS([1]INR!P206)</f>
        <v>-7.7730403410954441E-2</v>
      </c>
      <c r="Q207">
        <f>([1]INR!Q207-[1]INR!Q206)/ABS([1]INR!Q206)</f>
        <v>4.0595097867363178E-3</v>
      </c>
      <c r="R207">
        <f>LOG([1]INR!R207)-LOG([1]INR!R206)</f>
        <v>1.6694688143312764E-3</v>
      </c>
      <c r="T207">
        <f>([1]INR!T207-[1]INR!T206)/ABS([1]INR!T206)</f>
        <v>2.4608030490253022E-3</v>
      </c>
      <c r="U207">
        <f>([1]INR!U207-[1]INR!U206)/ABS([1]INR!U206)</f>
        <v>2.0743376756440279E-2</v>
      </c>
    </row>
    <row r="208" spans="1:21" x14ac:dyDescent="0.2">
      <c r="A208" s="3">
        <v>43921</v>
      </c>
      <c r="B208">
        <f>[1]INR!B208</f>
        <v>4.4000000000000004</v>
      </c>
      <c r="C208">
        <f>([1]INR!C208-[1]INR!C207)/ABS([1]INR!C207)</f>
        <v>-2.8863172226004145E-2</v>
      </c>
      <c r="D208">
        <f>([1]INR!D208-[1]INR!D207)/ABS([1]INR!D207)</f>
        <v>-3.3534540576794099E-3</v>
      </c>
      <c r="E208">
        <f>[1]INR!E208</f>
        <v>-7144.31</v>
      </c>
      <c r="F208">
        <f>([1]INR!F208-[1]INR!F207)/ABS([1]INR!F207)</f>
        <v>-4.6023861417931484E-3</v>
      </c>
      <c r="G208">
        <f>([1]INR!G208-[1]INR!G207)/ABS([1]INR!G207)</f>
        <v>-1.8701346321205455E-2</v>
      </c>
      <c r="H208">
        <f>([1]INR!H208-[1]INR!H207)/ABS([1]INR!H207)</f>
        <v>0.80567354026807902</v>
      </c>
      <c r="I208">
        <f>[1]INR!I208</f>
        <v>9.07</v>
      </c>
      <c r="J208">
        <f>[1]INR!J208</f>
        <v>8.2580645161290303</v>
      </c>
      <c r="K208">
        <f>[1]INR!K208</f>
        <v>0.56789999999999996</v>
      </c>
      <c r="L208">
        <f>([1]INR!L208-[1]INR!$L$2)/ABS([1]INR!L207)</f>
        <v>0.1730401618873352</v>
      </c>
      <c r="N208">
        <f>[1]INR!N208</f>
        <v>-27.394545454545401</v>
      </c>
      <c r="O208">
        <f>([1]INR!O208-[1]INR!O207)/ABS([1]INR!O207)</f>
        <v>-8.9426644247913162E-2</v>
      </c>
      <c r="P208">
        <f>([1]INR!P208-[1]INR!P207)/ABS([1]INR!P207)</f>
        <v>-7.1123755334281558E-2</v>
      </c>
      <c r="Q208">
        <f>([1]INR!Q208-[1]INR!Q207)/ABS([1]INR!Q207)</f>
        <v>5.2049179606304598E-2</v>
      </c>
      <c r="R208">
        <f>LOG([1]INR!R208)-LOG([1]INR!R207)</f>
        <v>1.8117129805119925E-2</v>
      </c>
      <c r="T208">
        <f>([1]INR!T208-[1]INR!T207)/ABS([1]INR!T207)</f>
        <v>2.0207877415839952E-2</v>
      </c>
      <c r="U208">
        <f>([1]INR!U208-[1]INR!U207)/ABS([1]INR!U207)</f>
        <v>-9.1974780313588064E-3</v>
      </c>
    </row>
    <row r="209" spans="1:21" x14ac:dyDescent="0.2">
      <c r="A209" s="3">
        <v>43951</v>
      </c>
      <c r="B209">
        <f>[1]INR!B209</f>
        <v>4.4000000000000004</v>
      </c>
      <c r="C209">
        <f>([1]INR!C209-[1]INR!C208)/ABS([1]INR!C208)</f>
        <v>-1.1636057759708374E-2</v>
      </c>
      <c r="D209">
        <f>([1]INR!D209-[1]INR!D208)/ABS([1]INR!D208)</f>
        <v>1.8842530282638031E-2</v>
      </c>
      <c r="E209">
        <f>[1]INR!E209</f>
        <v>-2746.66</v>
      </c>
      <c r="F209">
        <f>([1]INR!F209-[1]INR!F208)/ABS([1]INR!F208)</f>
        <v>-3.1788089267384221E-3</v>
      </c>
      <c r="G209">
        <f>([1]INR!G209-[1]INR!G208)/ABS([1]INR!G208)</f>
        <v>-1.1835822865901388E-2</v>
      </c>
      <c r="H209">
        <f>([1]INR!H209-[1]INR!H208)/ABS([1]INR!H208)</f>
        <v>2.6025900852342423E-2</v>
      </c>
      <c r="I209">
        <f>[1]INR!I209</f>
        <v>0.45</v>
      </c>
      <c r="J209">
        <f>[1]INR!J209</f>
        <v>21.566666666666599</v>
      </c>
      <c r="K209">
        <f>[1]INR!K209</f>
        <v>0.54959999999999998</v>
      </c>
      <c r="L209">
        <f>([1]INR!L209-[1]INR!$L$2)/ABS([1]INR!L208)</f>
        <v>0.16929498137744053</v>
      </c>
      <c r="N209">
        <f>[1]INR!N209</f>
        <v>-26.0818181818181</v>
      </c>
      <c r="O209">
        <f>([1]INR!O209-[1]INR!O208)/ABS([1]INR!O208)</f>
        <v>-3.8344543935563864E-2</v>
      </c>
      <c r="P209">
        <f>([1]INR!P209-[1]INR!P208)/ABS([1]INR!P208)</f>
        <v>-0.12921133231240425</v>
      </c>
      <c r="Q209">
        <f>([1]INR!Q209-[1]INR!Q208)/ABS([1]INR!Q208)</f>
        <v>1.8696833340788574E-2</v>
      </c>
      <c r="R209">
        <f>LOG([1]INR!R209)-LOG([1]INR!R208)</f>
        <v>9.2105695275039867E-3</v>
      </c>
      <c r="T209">
        <f>([1]INR!T209-[1]INR!T208)/ABS([1]INR!T208)</f>
        <v>1.4441957954168711E-2</v>
      </c>
      <c r="U209">
        <f>([1]INR!U209-[1]INR!U208)/ABS([1]INR!U208)</f>
        <v>2.4942731217761577E-3</v>
      </c>
    </row>
    <row r="210" spans="1:21" x14ac:dyDescent="0.2">
      <c r="A210" s="3">
        <v>43982</v>
      </c>
      <c r="B210">
        <f>[1]INR!B210</f>
        <v>4</v>
      </c>
      <c r="C210">
        <f>([1]INR!C210-[1]INR!C209)/ABS([1]INR!C209)</f>
        <v>4.9645390070921181E-3</v>
      </c>
      <c r="D210">
        <f>([1]INR!D210-[1]INR!D209)/ABS([1]INR!D209)</f>
        <v>-3.3025099075297223E-3</v>
      </c>
      <c r="E210">
        <f>[1]INR!E210</f>
        <v>-730.47</v>
      </c>
      <c r="F210">
        <f>([1]INR!F210-[1]INR!F209)/ABS([1]INR!F209)</f>
        <v>3.015183358982901E-3</v>
      </c>
      <c r="G210">
        <f>([1]INR!G210-[1]INR!G209)/ABS([1]INR!G209)</f>
        <v>1.1040009900077056E-2</v>
      </c>
      <c r="H210">
        <f>([1]INR!H210-[1]INR!H209)/ABS([1]INR!H209)</f>
        <v>-0.1511255370623833</v>
      </c>
      <c r="I210">
        <f>[1]INR!I210</f>
        <v>0.37</v>
      </c>
      <c r="J210">
        <f>[1]INR!J210</f>
        <v>-79.8935483870967</v>
      </c>
      <c r="K210">
        <f>[1]INR!K210</f>
        <v>0.62080000000000002</v>
      </c>
      <c r="L210">
        <f>([1]INR!L210-[1]INR!$L$2)/ABS([1]INR!L209)</f>
        <v>0.17710515408991861</v>
      </c>
      <c r="N210">
        <f>[1]INR!N210</f>
        <v>-26.63</v>
      </c>
      <c r="O210">
        <f>([1]INR!O210-[1]INR!O209)/ABS([1]INR!O209)</f>
        <v>-8.1153833527951635E-2</v>
      </c>
      <c r="P210">
        <f>([1]INR!P210-[1]INR!P209)/ABS([1]INR!P209)</f>
        <v>-3.2534622994064753E-2</v>
      </c>
      <c r="Q210">
        <f>([1]INR!Q210-[1]INR!Q209)/ABS([1]INR!Q209)</f>
        <v>-1.1724293000070258E-2</v>
      </c>
      <c r="R210">
        <f>LOG([1]INR!R210)-LOG([1]INR!R209)</f>
        <v>-2.9149138918758144E-3</v>
      </c>
      <c r="T210">
        <f>([1]INR!T210-[1]INR!T209)/ABS([1]INR!T209)</f>
        <v>1.1551806012081741E-2</v>
      </c>
      <c r="U210">
        <f>([1]INR!U210-[1]INR!U209)/ABS([1]INR!U209)</f>
        <v>2.6502539948930336E-2</v>
      </c>
    </row>
    <row r="211" spans="1:21" x14ac:dyDescent="0.2">
      <c r="A211" s="3">
        <v>44012</v>
      </c>
      <c r="B211">
        <f>[1]INR!B211</f>
        <v>4</v>
      </c>
      <c r="C211">
        <f>([1]INR!C211-[1]INR!C210)/ABS([1]INR!C210)</f>
        <v>-1.5808045165843197E-2</v>
      </c>
      <c r="D211">
        <f>([1]INR!D211-[1]INR!D210)/ABS([1]INR!D210)</f>
        <v>5.9642147117296594E-3</v>
      </c>
      <c r="E211">
        <f>[1]INR!E211</f>
        <v>-2526.33</v>
      </c>
      <c r="F211">
        <f>([1]INR!F211-[1]INR!F210)/ABS([1]INR!F210)</f>
        <v>2.5921306071313237E-3</v>
      </c>
      <c r="G211">
        <f>([1]INR!G211-[1]INR!G210)/ABS([1]INR!G210)</f>
        <v>8.9425381889312559E-3</v>
      </c>
      <c r="H211">
        <f>([1]INR!H211-[1]INR!H210)/ABS([1]INR!H210)</f>
        <v>-0.22718703276464622</v>
      </c>
      <c r="I211">
        <f>[1]INR!I211</f>
        <v>-67.72</v>
      </c>
      <c r="J211">
        <f>[1]INR!J211</f>
        <v>-53.98</v>
      </c>
      <c r="K211">
        <f>[1]INR!K211</f>
        <v>0.58709999999999996</v>
      </c>
      <c r="L211">
        <f>([1]INR!L211-[1]INR!$L$2)/ABS([1]INR!L210)</f>
        <v>0.1630975949830076</v>
      </c>
      <c r="N211">
        <f>[1]INR!N211</f>
        <v>-28.355454545454499</v>
      </c>
      <c r="O211">
        <f>([1]INR!O211-[1]INR!O210)/ABS([1]INR!O210)</f>
        <v>-2.1063430169651141E-2</v>
      </c>
      <c r="P211">
        <f>([1]INR!P211-[1]INR!P210)/ABS([1]INR!P210)</f>
        <v>-4.2490343103839902E-2</v>
      </c>
      <c r="Q211">
        <f>([1]INR!Q211-[1]INR!Q210)/ABS([1]INR!Q210)</f>
        <v>-6.9989312354038142E-4</v>
      </c>
      <c r="R211">
        <f>LOG([1]INR!R211)-LOG([1]INR!R210)</f>
        <v>3.0976709059316043E-4</v>
      </c>
      <c r="T211">
        <f>([1]INR!T211-[1]INR!T210)/ABS([1]INR!T210)</f>
        <v>4.8945766526058872E-3</v>
      </c>
      <c r="U211">
        <f>([1]INR!U211-[1]INR!U210)/ABS([1]INR!U210)</f>
        <v>2.366255370111962E-2</v>
      </c>
    </row>
    <row r="212" spans="1:21" x14ac:dyDescent="0.2">
      <c r="A212" s="3">
        <v>44043</v>
      </c>
      <c r="B212">
        <f>[1]INR!B212</f>
        <v>4</v>
      </c>
      <c r="C212">
        <f>([1]INR!C212-[1]INR!C211)/ABS([1]INR!C211)</f>
        <v>3.4418471246234743E-3</v>
      </c>
      <c r="D212">
        <f>([1]INR!D212-[1]INR!D211)/ABS([1]INR!D211)</f>
        <v>1.3833992094861622E-2</v>
      </c>
      <c r="E212">
        <f>[1]INR!E212</f>
        <v>-3857.3</v>
      </c>
      <c r="F212">
        <f>([1]INR!F212-[1]INR!F211)/ABS([1]INR!F211)</f>
        <v>3.4750635557700916E-4</v>
      </c>
      <c r="G212">
        <f>([1]INR!G212-[1]INR!G211)/ABS([1]INR!G211)</f>
        <v>3.022511899012246E-3</v>
      </c>
      <c r="H212">
        <f>([1]INR!H212-[1]INR!H211)/ABS([1]INR!H211)</f>
        <v>-7.2694356216055925E-2</v>
      </c>
      <c r="I212">
        <f>[1]INR!I212</f>
        <v>-26.27</v>
      </c>
      <c r="J212">
        <f>[1]INR!J212</f>
        <v>-49.870967741935502</v>
      </c>
      <c r="K212">
        <f>[1]INR!K212</f>
        <v>0.53249999999999997</v>
      </c>
      <c r="L212">
        <f>([1]INR!L212-[1]INR!$L$2)/ABS([1]INR!L211)</f>
        <v>0.17577458444329194</v>
      </c>
      <c r="N212">
        <f>[1]INR!N212</f>
        <v>-30.2695652173913</v>
      </c>
      <c r="O212">
        <f>([1]INR!O212-[1]INR!O211)/ABS([1]INR!O211)</f>
        <v>-1.2968107328209378E-2</v>
      </c>
      <c r="P212">
        <f>([1]INR!P212-[1]INR!P211)/ABS([1]INR!P211)</f>
        <v>-6.4072140484100933E-3</v>
      </c>
      <c r="Q212">
        <f>([1]INR!Q212-[1]INR!Q211)/ABS([1]INR!Q211)</f>
        <v>-1.0549320952078686E-2</v>
      </c>
      <c r="R212">
        <f>LOG([1]INR!R212)-LOG([1]INR!R211)</f>
        <v>-4.6747038722627643E-3</v>
      </c>
      <c r="T212">
        <f>([1]INR!T212-[1]INR!T211)/ABS([1]INR!T211)</f>
        <v>1.7935465658414557E-2</v>
      </c>
      <c r="U212">
        <f>([1]INR!U212-[1]INR!U211)/ABS([1]INR!U211)</f>
        <v>5.3658714603731381E-2</v>
      </c>
    </row>
    <row r="213" spans="1:21" x14ac:dyDescent="0.2">
      <c r="A213" s="3">
        <v>44074</v>
      </c>
      <c r="B213">
        <f>[1]INR!B213</f>
        <v>4</v>
      </c>
      <c r="C213">
        <f>([1]INR!C213-[1]INR!C212)/ABS([1]INR!C212)</f>
        <v>-7.4317564670572534E-3</v>
      </c>
      <c r="D213">
        <f>([1]INR!D213-[1]INR!D212)/ABS([1]INR!D212)</f>
        <v>5.1981806367770167E-3</v>
      </c>
      <c r="E213">
        <f>[1]INR!E213</f>
        <v>-4138.4473509999998</v>
      </c>
      <c r="F213">
        <f>([1]INR!F213-[1]INR!F212)/ABS([1]INR!F212)</f>
        <v>6.3744995430003342E-4</v>
      </c>
      <c r="G213">
        <f>([1]INR!G213-[1]INR!G212)/ABS([1]INR!G212)</f>
        <v>2.9907160906202514E-3</v>
      </c>
      <c r="H213">
        <f>([1]INR!H213-[1]INR!H212)/ABS([1]INR!H212)</f>
        <v>9.3360967184801649E-2</v>
      </c>
      <c r="I213">
        <f>[1]INR!I213</f>
        <v>-5.51</v>
      </c>
      <c r="J213">
        <f>[1]INR!J213</f>
        <v>99.277419354838699</v>
      </c>
      <c r="K213">
        <f>[1]INR!K213</f>
        <v>0.52569999999999995</v>
      </c>
      <c r="L213">
        <f>([1]INR!L213-[1]INR!$L$2)/ABS([1]INR!L212)</f>
        <v>0.17286539208746377</v>
      </c>
      <c r="N213">
        <f>[1]INR!N213</f>
        <v>-32.8114285714285</v>
      </c>
      <c r="O213">
        <f>([1]INR!O213-[1]INR!O212)/ABS([1]INR!O212)</f>
        <v>5.7643869681894078E-3</v>
      </c>
      <c r="P213">
        <f>([1]INR!P213-[1]INR!P212)/ABS([1]INR!P212)</f>
        <v>6.7828994506806739E-2</v>
      </c>
      <c r="Q213">
        <f>([1]INR!Q213-[1]INR!Q212)/ABS([1]INR!Q212)</f>
        <v>-4.5487273021745994E-3</v>
      </c>
      <c r="R213">
        <f>LOG([1]INR!R213)-LOG([1]INR!R212)</f>
        <v>-1.9624917081786375E-3</v>
      </c>
      <c r="T213">
        <f>([1]INR!T213-[1]INR!T212)/ABS([1]INR!T212)</f>
        <v>1.2577582990119657E-3</v>
      </c>
      <c r="U213">
        <f>([1]INR!U213-[1]INR!U212)/ABS([1]INR!U212)</f>
        <v>1.6417122867638221E-2</v>
      </c>
    </row>
    <row r="214" spans="1:21" x14ac:dyDescent="0.2">
      <c r="A214" s="3">
        <v>44104</v>
      </c>
      <c r="B214">
        <f>[1]INR!B214</f>
        <v>4</v>
      </c>
      <c r="C214">
        <f>([1]INR!C214-[1]INR!C213)/ABS([1]INR!C213)</f>
        <v>1.1375089992800461E-2</v>
      </c>
      <c r="D214">
        <f>([1]INR!D214-[1]INR!D213)/ABS([1]INR!D213)</f>
        <v>1.0989010989011101E-2</v>
      </c>
      <c r="E214">
        <f>[1]INR!E214</f>
        <v>-2801.4137559999999</v>
      </c>
      <c r="F214">
        <f>([1]INR!F214-[1]INR!F213)/ABS([1]INR!F213)</f>
        <v>-4.0252940818256896E-4</v>
      </c>
      <c r="G214">
        <f>([1]INR!G214-[1]INR!G213)/ABS([1]INR!G213)</f>
        <v>-1.8087507217964163E-3</v>
      </c>
      <c r="H214">
        <f>([1]INR!H214-[1]INR!H213)/ABS([1]INR!H213)</f>
        <v>0.11808202328598637</v>
      </c>
      <c r="I214">
        <f>[1]INR!I214</f>
        <v>-1.5</v>
      </c>
      <c r="J214">
        <f>[1]INR!J214</f>
        <v>-91.38</v>
      </c>
      <c r="K214">
        <f>[1]INR!K214</f>
        <v>0.54410000000000003</v>
      </c>
      <c r="L214">
        <f>([1]INR!L214-[1]INR!$L$2)/ABS([1]INR!L213)</f>
        <v>0.19078978487384662</v>
      </c>
      <c r="N214">
        <f>[1]INR!N214</f>
        <v>-32.459545454545399</v>
      </c>
      <c r="O214">
        <f>([1]INR!O214-[1]INR!O213)/ABS([1]INR!O213)</f>
        <v>4.5100545492558236E-2</v>
      </c>
      <c r="P214">
        <f>([1]INR!P214-[1]INR!P213)/ABS([1]INR!P213)</f>
        <v>-8.4992171773652994E-3</v>
      </c>
      <c r="Q214">
        <f>([1]INR!Q214-[1]INR!Q213)/ABS([1]INR!Q213)</f>
        <v>-1.4301116409973483E-2</v>
      </c>
      <c r="R214">
        <f>LOG([1]INR!R214)-LOG([1]INR!R213)</f>
        <v>-6.2864643259805675E-3</v>
      </c>
      <c r="T214">
        <f>([1]INR!T214-[1]INR!T213)/ABS([1]INR!T213)</f>
        <v>5.2013341816272143E-3</v>
      </c>
      <c r="U214">
        <f>([1]INR!U214-[1]INR!U213)/ABS([1]INR!U213)</f>
        <v>6.5646128281554739E-3</v>
      </c>
    </row>
    <row r="215" spans="1:21" x14ac:dyDescent="0.2">
      <c r="A215" s="3">
        <v>44135</v>
      </c>
      <c r="B215">
        <f>[1]INR!B215</f>
        <v>4</v>
      </c>
      <c r="C215">
        <f>([1]INR!C215-[1]INR!C214)/ABS([1]INR!C214)</f>
        <v>-3.2744874715260504E-3</v>
      </c>
      <c r="D215">
        <f>([1]INR!D215-[1]INR!D214)/ABS([1]INR!D214)</f>
        <v>1.278772378516624E-2</v>
      </c>
      <c r="E215">
        <f>[1]INR!E215</f>
        <v>-4115.1040940000003</v>
      </c>
      <c r="F215">
        <f>([1]INR!F215-[1]INR!F214)/ABS([1]INR!F214)</f>
        <v>-1.1553758509085798E-4</v>
      </c>
      <c r="G215">
        <f>([1]INR!G215-[1]INR!G214)/ABS([1]INR!G214)</f>
        <v>3.7773705031635596E-4</v>
      </c>
      <c r="H215">
        <f>([1]INR!H215-[1]INR!H214)/ABS([1]INR!H214)</f>
        <v>-3.0833950574957043E-2</v>
      </c>
      <c r="I215">
        <f>[1]INR!I215</f>
        <v>16.89</v>
      </c>
      <c r="J215">
        <f>[1]INR!J215</f>
        <v>-80.996774193548404</v>
      </c>
      <c r="K215">
        <f>[1]INR!K215</f>
        <v>0.50460000000000005</v>
      </c>
      <c r="L215">
        <f>([1]INR!L215-[1]INR!$L$2)/ABS([1]INR!L214)</f>
        <v>0.18961423553715628</v>
      </c>
      <c r="N215">
        <f>[1]INR!N215</f>
        <v>-33.025909090909003</v>
      </c>
      <c r="O215">
        <f>([1]INR!O215-[1]INR!O214)/ABS([1]INR!O214)</f>
        <v>-3.2596553205708007E-2</v>
      </c>
      <c r="P215">
        <f>([1]INR!P215-[1]INR!P214)/ABS([1]INR!P214)</f>
        <v>-4.9853372434017613E-2</v>
      </c>
      <c r="Q215">
        <f>([1]INR!Q215-[1]INR!Q214)/ABS([1]INR!Q214)</f>
        <v>3.6609382023136162E-4</v>
      </c>
      <c r="R215">
        <f>LOG([1]INR!R215)-LOG([1]INR!R214)</f>
        <v>3.2427227473053044E-4</v>
      </c>
      <c r="T215">
        <f>([1]INR!T215-[1]INR!T214)/ABS([1]INR!T214)</f>
        <v>3.6062484480487763E-3</v>
      </c>
      <c r="U215">
        <f>([1]INR!U215-[1]INR!U214)/ABS([1]INR!U214)</f>
        <v>3.0715187529124069E-2</v>
      </c>
    </row>
    <row r="216" spans="1:21" x14ac:dyDescent="0.2">
      <c r="A216" s="3">
        <v>44165</v>
      </c>
      <c r="B216">
        <f>[1]INR!B216</f>
        <v>4</v>
      </c>
      <c r="C216">
        <f>([1]INR!C216-[1]INR!C215)/ABS([1]INR!C215)</f>
        <v>-2.0568490215683643E-2</v>
      </c>
      <c r="D216">
        <f>([1]INR!D216-[1]INR!D215)/ABS([1]INR!D215)</f>
        <v>3.1565656565656565E-3</v>
      </c>
      <c r="E216">
        <f>[1]INR!E216</f>
        <v>-4405.2912649999998</v>
      </c>
      <c r="F216">
        <f>([1]INR!F216-[1]INR!F215)/ABS([1]INR!F215)</f>
        <v>9.6259153704712167E-4</v>
      </c>
      <c r="G216">
        <f>([1]INR!G216-[1]INR!G215)/ABS([1]INR!G215)</f>
        <v>2.8481273691428662E-3</v>
      </c>
      <c r="H216">
        <f>([1]INR!H216-[1]INR!H215)/ABS([1]INR!H215)</f>
        <v>-7.624473262738958E-2</v>
      </c>
      <c r="I216">
        <f>[1]INR!I216</f>
        <v>21.58</v>
      </c>
      <c r="J216">
        <f>[1]INR!J216</f>
        <v>-47.186666666666603</v>
      </c>
      <c r="K216">
        <f>[1]INR!K216</f>
        <v>0.3891</v>
      </c>
      <c r="L216">
        <f>([1]INR!L216-[1]INR!$L$2)/ABS([1]INR!L215)</f>
        <v>0.17476313183732181</v>
      </c>
      <c r="N216">
        <f>[1]INR!N216</f>
        <v>-33.478571428571399</v>
      </c>
      <c r="O216">
        <f>([1]INR!O216-[1]INR!O215)/ABS([1]INR!O215)</f>
        <v>-1.1562262512213709E-2</v>
      </c>
      <c r="P216">
        <f>([1]INR!P216-[1]INR!P215)/ABS([1]INR!P215)</f>
        <v>-7.2174738841405475E-2</v>
      </c>
      <c r="Q216">
        <f>([1]INR!Q216-[1]INR!Q215)/ABS([1]INR!Q215)</f>
        <v>8.8654265228113194E-3</v>
      </c>
      <c r="R216">
        <f>LOG([1]INR!R216)-LOG([1]INR!R215)</f>
        <v>3.8155882949004738E-3</v>
      </c>
      <c r="T216">
        <f>([1]INR!T216-[1]INR!T215)/ABS([1]INR!T215)</f>
        <v>7.5377424933043558E-3</v>
      </c>
      <c r="U216">
        <f>([1]INR!U216-[1]INR!U215)/ABS([1]INR!U215)</f>
        <v>3.0659639171074952E-2</v>
      </c>
    </row>
    <row r="217" spans="1:21" x14ac:dyDescent="0.2">
      <c r="A217" s="3">
        <v>44196</v>
      </c>
      <c r="B217">
        <f>[1]INR!B217</f>
        <v>4</v>
      </c>
      <c r="C217">
        <f>([1]INR!C217-[1]INR!C216)/ABS([1]INR!C216)</f>
        <v>-6.2709639784161095E-3</v>
      </c>
      <c r="D217">
        <f>([1]INR!D217-[1]INR!D216)/ABS([1]INR!D216)</f>
        <v>-1.006922592825673E-2</v>
      </c>
      <c r="E217">
        <f>[1]INR!E217</f>
        <v>-6997.6377169999996</v>
      </c>
      <c r="F217">
        <f>([1]INR!F217-[1]INR!F216)/ABS([1]INR!F216)</f>
        <v>2.1426212851056695E-3</v>
      </c>
      <c r="G217">
        <f>([1]INR!G217-[1]INR!G216)/ABS([1]INR!G216)</f>
        <v>6.4672372084156101E-3</v>
      </c>
      <c r="H217">
        <f>([1]INR!H217-[1]INR!H216)/ABS([1]INR!H216)</f>
        <v>-2.2107852316937505E-2</v>
      </c>
      <c r="I217">
        <f>[1]INR!I217</f>
        <v>8.69</v>
      </c>
      <c r="J217">
        <f>[1]INR!J217</f>
        <v>117.96774193548301</v>
      </c>
      <c r="K217">
        <f>[1]INR!K217</f>
        <v>0.33210000000000001</v>
      </c>
      <c r="L217">
        <f>([1]INR!L217-[1]INR!$L$2)/ABS([1]INR!L216)</f>
        <v>0.17804695854993452</v>
      </c>
      <c r="N217">
        <f>[1]INR!N217</f>
        <v>-35.199999999999903</v>
      </c>
      <c r="O217">
        <f>([1]INR!O217-[1]INR!O216)/ABS([1]INR!O216)</f>
        <v>3.874707312567633E-2</v>
      </c>
      <c r="P217">
        <f>([1]INR!P217-[1]INR!P216)/ABS([1]INR!P216)</f>
        <v>-8.9559877175024814E-3</v>
      </c>
      <c r="Q217">
        <f>([1]INR!Q217-[1]INR!Q216)/ABS([1]INR!Q216)</f>
        <v>-7.8121352161487018E-3</v>
      </c>
      <c r="R217">
        <f>LOG([1]INR!R217)-LOG([1]INR!R216)</f>
        <v>-3.5044182356671616E-3</v>
      </c>
      <c r="T217">
        <f>([1]INR!T217-[1]INR!T216)/ABS([1]INR!T216)</f>
        <v>6.5466272351578404E-3</v>
      </c>
      <c r="U217">
        <f>([1]INR!U217-[1]INR!U216)/ABS([1]INR!U216)</f>
        <v>1.6312528704389311E-2</v>
      </c>
    </row>
    <row r="218" spans="1:21" x14ac:dyDescent="0.2">
      <c r="A218" s="3">
        <v>44227</v>
      </c>
      <c r="B218">
        <f>[1]INR!B218</f>
        <v>4</v>
      </c>
      <c r="C218">
        <f>([1]INR!C218-[1]INR!C217)/ABS([1]INR!C217)</f>
        <v>3.2286469034340896E-3</v>
      </c>
      <c r="D218">
        <f>([1]INR!D218-[1]INR!D217)/ABS([1]INR!D217)</f>
        <v>-6.3572790845518113E-3</v>
      </c>
      <c r="E218">
        <f>[1]INR!E218</f>
        <v>-6346.1370109999998</v>
      </c>
      <c r="F218">
        <f>([1]INR!F218-[1]INR!F217)/ABS([1]INR!F217)</f>
        <v>1.2277551710661542E-3</v>
      </c>
      <c r="G218">
        <f>([1]INR!G218-[1]INR!G217)/ABS([1]INR!G217)</f>
        <v>4.3423455383354839E-3</v>
      </c>
      <c r="H218">
        <f>([1]INR!H218-[1]INR!H217)/ABS([1]INR!H217)</f>
        <v>-8.3902451619565471E-2</v>
      </c>
      <c r="I218">
        <f>[1]INR!I218</f>
        <v>2.97</v>
      </c>
      <c r="J218">
        <f>[1]INR!J218</f>
        <v>103.448387096774</v>
      </c>
      <c r="K218">
        <f>[1]INR!K218</f>
        <v>0.33289999999999997</v>
      </c>
      <c r="L218">
        <f>([1]INR!L218-[1]INR!$L$2)/ABS([1]INR!L217)</f>
        <v>0.18736132678752984</v>
      </c>
      <c r="N218">
        <f>[1]INR!N218</f>
        <v>-35.807619047618999</v>
      </c>
      <c r="O218">
        <f>([1]INR!O218-[1]INR!O217)/ABS([1]INR!O217)</f>
        <v>6.2092665577236021E-2</v>
      </c>
      <c r="P218">
        <f>([1]INR!P218-[1]INR!P217)/ABS([1]INR!P217)</f>
        <v>0.15750064549444859</v>
      </c>
      <c r="Q218">
        <f>([1]INR!Q218-[1]INR!Q217)/ABS([1]INR!Q217)</f>
        <v>-6.2731145647589989E-3</v>
      </c>
      <c r="R218">
        <f>LOG([1]INR!R218)-LOG([1]INR!R217)</f>
        <v>-2.9540188167298531E-3</v>
      </c>
      <c r="T218">
        <f>([1]INR!T218-[1]INR!T217)/ABS([1]INR!T217)</f>
        <v>1.9456480874500953E-2</v>
      </c>
      <c r="U218">
        <f>([1]INR!U218-[1]INR!U217)/ABS([1]INR!U217)</f>
        <v>9.2168873591966897E-3</v>
      </c>
    </row>
    <row r="219" spans="1:21" x14ac:dyDescent="0.2">
      <c r="A219" s="3">
        <v>44255</v>
      </c>
      <c r="B219">
        <f>[1]INR!B219</f>
        <v>4</v>
      </c>
      <c r="C219">
        <f>([1]INR!C219-[1]INR!C218)/ABS([1]INR!C218)</f>
        <v>5.9976594499706933E-3</v>
      </c>
      <c r="D219">
        <f>([1]INR!D219-[1]INR!D218)/ABS([1]INR!D218)</f>
        <v>1.9193857965449964E-3</v>
      </c>
      <c r="E219">
        <f>[1]INR!E219</f>
        <v>-5467.64</v>
      </c>
      <c r="F219">
        <f>([1]INR!F219-[1]INR!F218)/ABS([1]INR!F218)</f>
        <v>1.1131103221541528E-3</v>
      </c>
      <c r="G219">
        <f>([1]INR!G219-[1]INR!G218)/ABS([1]INR!G218)</f>
        <v>3.1786839237587633E-3</v>
      </c>
      <c r="H219">
        <f>([1]INR!H219-[1]INR!H218)/ABS([1]INR!H218)</f>
        <v>-1.007760911580048E-2</v>
      </c>
      <c r="I219">
        <f>[1]INR!I219</f>
        <v>8.4</v>
      </c>
      <c r="J219">
        <f>[1]INR!J219</f>
        <v>59.096428571428497</v>
      </c>
      <c r="K219">
        <f>[1]INR!K219</f>
        <v>0.32090000000000002</v>
      </c>
      <c r="L219">
        <f>([1]INR!L219-[1]INR!$L$2)/ABS([1]INR!L218)</f>
        <v>0.19333055446283093</v>
      </c>
      <c r="N219">
        <f>[1]INR!N219</f>
        <v>-35.884</v>
      </c>
      <c r="O219">
        <f>([1]INR!O219-[1]INR!O218)/ABS([1]INR!O218)</f>
        <v>6.3582845809832464E-2</v>
      </c>
      <c r="P219">
        <f>([1]INR!P219-[1]INR!P218)/ABS([1]INR!P218)</f>
        <v>5.3312513941557171E-2</v>
      </c>
      <c r="Q219">
        <f>([1]INR!Q219-[1]INR!Q218)/ABS([1]INR!Q218)</f>
        <v>-3.917266481633032E-3</v>
      </c>
      <c r="R219">
        <f>LOG([1]INR!R219)-LOG([1]INR!R218)</f>
        <v>-1.8310076339382864E-3</v>
      </c>
      <c r="T219">
        <f>([1]INR!T219-[1]INR!T218)/ABS([1]INR!T218)</f>
        <v>8.5348427575096981E-3</v>
      </c>
      <c r="U219">
        <f>([1]INR!U219-[1]INR!U218)/ABS([1]INR!U218)</f>
        <v>-8.2956535088841536E-3</v>
      </c>
    </row>
    <row r="220" spans="1:21" x14ac:dyDescent="0.2">
      <c r="A220" s="3">
        <v>44286</v>
      </c>
      <c r="B220">
        <f>[1]INR!B220</f>
        <v>4</v>
      </c>
      <c r="C220">
        <f>([1]INR!C220-[1]INR!C219)/ABS([1]INR!C219)</f>
        <v>1.1778391740584591E-2</v>
      </c>
      <c r="D220">
        <f>([1]INR!D220-[1]INR!D219)/ABS([1]INR!D219)</f>
        <v>1.2771392081737999E-3</v>
      </c>
      <c r="E220">
        <f>[1]INR!E220</f>
        <v>-6814.01</v>
      </c>
      <c r="F220">
        <f>([1]INR!F220-[1]INR!F219)/ABS([1]INR!F219)</f>
        <v>1.3731257063287941E-4</v>
      </c>
      <c r="G220">
        <f>([1]INR!G220-[1]INR!G219)/ABS([1]INR!G219)</f>
        <v>1.2619297255153552E-3</v>
      </c>
      <c r="H220">
        <f>([1]INR!H220-[1]INR!H219)/ABS([1]INR!H219)</f>
        <v>9.4271723872147148E-2</v>
      </c>
      <c r="I220">
        <f>[1]INR!I220</f>
        <v>10.63</v>
      </c>
      <c r="J220">
        <f>[1]INR!J220</f>
        <v>-34.141935483870903</v>
      </c>
      <c r="K220">
        <f>[1]INR!K220</f>
        <v>0.41210000000000002</v>
      </c>
      <c r="L220">
        <f>([1]INR!L220-[1]INR!$L$2)/ABS([1]INR!L219)</f>
        <v>0.20683003903213734</v>
      </c>
      <c r="N220">
        <f>[1]INR!N220</f>
        <v>-34.9665217391304</v>
      </c>
      <c r="O220">
        <f>([1]INR!O220-[1]INR!O219)/ABS([1]INR!O219)</f>
        <v>-1.0689851645269003E-2</v>
      </c>
      <c r="P220">
        <f>([1]INR!P220-[1]INR!P219)/ABS([1]INR!P219)</f>
        <v>-1.0165184243964429E-2</v>
      </c>
      <c r="Q220">
        <f>([1]INR!Q220-[1]INR!Q219)/ABS([1]INR!Q219)</f>
        <v>2.5508120067898161E-3</v>
      </c>
      <c r="R220">
        <f>LOG([1]INR!R220)-LOG([1]INR!R219)</f>
        <v>8.328959017078752E-5</v>
      </c>
      <c r="T220">
        <f>([1]INR!T220-[1]INR!T219)/ABS([1]INR!T219)</f>
        <v>1.5389497517852522E-2</v>
      </c>
      <c r="U220">
        <f>([1]INR!U220-[1]INR!U219)/ABS([1]INR!U219)</f>
        <v>-1.0913815504547423E-2</v>
      </c>
    </row>
    <row r="221" spans="1:21" x14ac:dyDescent="0.2">
      <c r="A221" s="3">
        <v>44316</v>
      </c>
      <c r="B221">
        <f>[1]INR!B221</f>
        <v>4</v>
      </c>
      <c r="C221">
        <f>([1]INR!C221-[1]INR!C220)/ABS([1]INR!C220)</f>
        <v>-2.4719747053751063E-2</v>
      </c>
      <c r="D221">
        <f>([1]INR!D221-[1]INR!D220)/ABS([1]INR!D220)</f>
        <v>6.3775510204081625E-3</v>
      </c>
      <c r="E221">
        <f>[1]INR!E221</f>
        <v>-7759.13</v>
      </c>
      <c r="F221">
        <f>([1]INR!F221-[1]INR!F220)/ABS([1]INR!F220)</f>
        <v>-2.4601322954673092E-5</v>
      </c>
      <c r="G221">
        <f>([1]INR!G221-[1]INR!G220)/ABS([1]INR!G220)</f>
        <v>-4.1042151516751041E-5</v>
      </c>
      <c r="H221">
        <f>([1]INR!H221-[1]INR!H220)/ABS([1]INR!H220)</f>
        <v>6.7183143178043456E-2</v>
      </c>
      <c r="I221">
        <f>[1]INR!I221</f>
        <v>31.87</v>
      </c>
      <c r="J221">
        <f>[1]INR!J221</f>
        <v>-59.746666666666599</v>
      </c>
      <c r="K221">
        <f>[1]INR!K221</f>
        <v>0.40039999999999998</v>
      </c>
      <c r="L221">
        <f>([1]INR!L221-[1]INR!$L$2)/ABS([1]INR!L220)</f>
        <v>0.18285840318660834</v>
      </c>
      <c r="N221">
        <f>[1]INR!N221</f>
        <v>-35.195454545454503</v>
      </c>
      <c r="O221">
        <f>([1]INR!O221-[1]INR!O220)/ABS([1]INR!O220)</f>
        <v>-6.0244372923012796E-2</v>
      </c>
      <c r="P221">
        <f>([1]INR!P221-[1]INR!P220)/ABS([1]INR!P220)</f>
        <v>-4.7068891741549129E-2</v>
      </c>
      <c r="Q221">
        <f>([1]INR!Q221-[1]INR!Q220)/ABS([1]INR!Q220)</f>
        <v>2.2043371461167579E-2</v>
      </c>
      <c r="R221">
        <f>LOG([1]INR!R221)-LOG([1]INR!R220)</f>
        <v>1.0172210632424905E-2</v>
      </c>
      <c r="T221">
        <f>([1]INR!T221-[1]INR!T220)/ABS([1]INR!T220)</f>
        <v>3.6916725054750932E-3</v>
      </c>
      <c r="U221">
        <f>([1]INR!U221-[1]INR!U220)/ABS([1]INR!U220)</f>
        <v>1.7451317606154728E-2</v>
      </c>
    </row>
    <row r="222" spans="1:21" x14ac:dyDescent="0.2">
      <c r="A222" s="3">
        <v>44347</v>
      </c>
      <c r="B222">
        <f>[1]INR!B222</f>
        <v>4</v>
      </c>
      <c r="C222">
        <f>([1]INR!C222-[1]INR!C221)/ABS([1]INR!C221)</f>
        <v>9.7259062776303661E-3</v>
      </c>
      <c r="D222">
        <f>([1]INR!D222-[1]INR!D221)/ABS([1]INR!D221)</f>
        <v>1.6476552598225565E-2</v>
      </c>
      <c r="E222">
        <f>[1]INR!E222</f>
        <v>-5174.7</v>
      </c>
      <c r="F222">
        <f>([1]INR!F222-[1]INR!F221)/ABS([1]INR!F221)</f>
        <v>9.1202862380834564E-4</v>
      </c>
      <c r="G222">
        <f>([1]INR!G222-[1]INR!G221)/ABS([1]INR!G221)</f>
        <v>2.9009169576553842E-3</v>
      </c>
      <c r="H222">
        <f>([1]INR!H222-[1]INR!H221)/ABS([1]INR!H221)</f>
        <v>-0.11748177014021054</v>
      </c>
      <c r="I222">
        <f>[1]INR!I222</f>
        <v>49.67</v>
      </c>
      <c r="J222">
        <f>[1]INR!J222</f>
        <v>-21.6064516129032</v>
      </c>
      <c r="K222">
        <f>[1]INR!K222</f>
        <v>0.246</v>
      </c>
      <c r="L222">
        <f>([1]INR!L222-[1]INR!$L$2)/ABS([1]INR!L221)</f>
        <v>0.19835297207036595</v>
      </c>
      <c r="N222">
        <f>[1]INR!N222</f>
        <v>-37.305238095238003</v>
      </c>
      <c r="O222">
        <f>([1]INR!O222-[1]INR!O221)/ABS([1]INR!O221)</f>
        <v>3.7248774879959604E-2</v>
      </c>
      <c r="P222">
        <f>([1]INR!P222-[1]INR!P221)/ABS([1]INR!P221)</f>
        <v>-2.9411764705882207E-2</v>
      </c>
      <c r="Q222">
        <f>([1]INR!Q222-[1]INR!Q221)/ABS([1]INR!Q221)</f>
        <v>-1.7245365889230077E-2</v>
      </c>
      <c r="R222">
        <f>LOG([1]INR!R222)-LOG([1]INR!R221)</f>
        <v>-7.9601937935429579E-3</v>
      </c>
      <c r="T222">
        <f>([1]INR!T222-[1]INR!T221)/ABS([1]INR!T221)</f>
        <v>4.9203878611791922E-3</v>
      </c>
      <c r="U222">
        <f>([1]INR!U222-[1]INR!U221)/ABS([1]INR!U221)</f>
        <v>1.4668744586207717E-2</v>
      </c>
    </row>
    <row r="223" spans="1:21" x14ac:dyDescent="0.2">
      <c r="A223" s="3">
        <v>44377</v>
      </c>
      <c r="B223">
        <f>[1]INR!B223</f>
        <v>4</v>
      </c>
      <c r="C223">
        <f>([1]INR!C223-[1]INR!C222)/ABS([1]INR!C222)</f>
        <v>-3.0647985989491209E-3</v>
      </c>
      <c r="D223">
        <f>([1]INR!D223-[1]INR!D222)/ABS([1]INR!D222)</f>
        <v>5.6109725685785893E-3</v>
      </c>
      <c r="E223">
        <f>[1]INR!E223</f>
        <v>-6222.56</v>
      </c>
      <c r="F223">
        <f>([1]INR!F223-[1]INR!F222)/ABS([1]INR!F222)</f>
        <v>3.212893220647426E-4</v>
      </c>
      <c r="G223">
        <f>([1]INR!G223-[1]INR!G222)/ABS([1]INR!G222)</f>
        <v>2.6561547511001139E-3</v>
      </c>
      <c r="H223">
        <f>([1]INR!H223-[1]INR!H222)/ABS([1]INR!H222)</f>
        <v>-1.5368676962180368E-2</v>
      </c>
      <c r="I223">
        <f>[1]INR!I223</f>
        <v>57.47</v>
      </c>
      <c r="J223">
        <f>[1]INR!J223</f>
        <v>262.789999999999</v>
      </c>
      <c r="K223">
        <f>[1]INR!K223</f>
        <v>0.23250000000000001</v>
      </c>
      <c r="L223">
        <f>([1]INR!L223-[1]INR!$L$2)/ABS([1]INR!L222)</f>
        <v>0.1942137613537725</v>
      </c>
      <c r="N223">
        <f>[1]INR!N223</f>
        <v>-39.401363636363598</v>
      </c>
      <c r="O223">
        <f>([1]INR!O223-[1]INR!O222)/ABS([1]INR!O222)</f>
        <v>-3.9569659437261831E-2</v>
      </c>
      <c r="P223">
        <f>([1]INR!P223-[1]INR!P222)/ABS([1]INR!P222)</f>
        <v>0.13370344668054576</v>
      </c>
      <c r="Q223">
        <f>([1]INR!Q223-[1]INR!Q222)/ABS([1]INR!Q222)</f>
        <v>3.397193753211084E-3</v>
      </c>
      <c r="R223">
        <f>LOG([1]INR!R223)-LOG([1]INR!R222)</f>
        <v>2.3460941730033547E-3</v>
      </c>
      <c r="T223">
        <f>([1]INR!T223-[1]INR!T222)/ABS([1]INR!T222)</f>
        <v>8.2809781504709148E-3</v>
      </c>
      <c r="U223">
        <f>([1]INR!U223-[1]INR!U222)/ABS([1]INR!U222)</f>
        <v>2.6343289373706162E-2</v>
      </c>
    </row>
    <row r="224" spans="1:21" x14ac:dyDescent="0.2">
      <c r="A224" s="3">
        <v>44408</v>
      </c>
      <c r="B224">
        <f>[1]INR!B224</f>
        <v>4</v>
      </c>
      <c r="C224">
        <f>([1]INR!C224-[1]INR!C223)/ABS([1]INR!C223)</f>
        <v>-1.6103059581320366E-3</v>
      </c>
      <c r="D224">
        <f>([1]INR!D224-[1]INR!D223)/ABS([1]INR!D223)</f>
        <v>7.439553626782322E-3</v>
      </c>
      <c r="E224">
        <f>[1]INR!E224</f>
        <v>-8358.7069470000006</v>
      </c>
      <c r="F224">
        <f>([1]INR!F224-[1]INR!F223)/ABS([1]INR!F223)</f>
        <v>6.3107847037830654E-5</v>
      </c>
      <c r="G224">
        <f>([1]INR!G224-[1]INR!G223)/ABS([1]INR!G223)</f>
        <v>7.5095099096759142E-4</v>
      </c>
      <c r="H224">
        <f>([1]INR!H224-[1]INR!H223)/ABS([1]INR!H223)</f>
        <v>-4.1713546591396193E-2</v>
      </c>
      <c r="I224">
        <f>[1]INR!I224</f>
        <v>38.369999999999997</v>
      </c>
      <c r="J224">
        <f>[1]INR!J224</f>
        <v>298.73548387096702</v>
      </c>
      <c r="K224">
        <f>[1]INR!K224</f>
        <v>0.27739999999999998</v>
      </c>
      <c r="L224">
        <f>([1]INR!L224-[1]INR!$L$2)/ABS([1]INR!L223)</f>
        <v>0.19437001262396505</v>
      </c>
      <c r="N224">
        <f>[1]INR!N224</f>
        <v>-40.707272727272702</v>
      </c>
      <c r="O224">
        <f>([1]INR!O224-[1]INR!O223)/ABS([1]INR!O223)</f>
        <v>-2.8022785740523686E-3</v>
      </c>
      <c r="P224">
        <f>([1]INR!P224-[1]INR!P223)/ABS([1]INR!P223)</f>
        <v>-0.13629871454805145</v>
      </c>
      <c r="Q224">
        <f>([1]INR!Q224-[1]INR!Q223)/ABS([1]INR!Q223)</f>
        <v>1.2827395930990909E-2</v>
      </c>
      <c r="R224">
        <f>LOG([1]INR!R224)-LOG([1]INR!R223)</f>
        <v>5.5583177110327675E-3</v>
      </c>
      <c r="T224">
        <f>([1]INR!T224-[1]INR!T223)/ABS([1]INR!T223)</f>
        <v>1.0562055007507995E-2</v>
      </c>
      <c r="U224">
        <f>([1]INR!U224-[1]INR!U223)/ABS([1]INR!U223)</f>
        <v>1.2513518503864314E-2</v>
      </c>
    </row>
    <row r="225" spans="1:21" x14ac:dyDescent="0.2">
      <c r="A225" s="3">
        <v>44439</v>
      </c>
      <c r="B225">
        <f>[1]INR!B225</f>
        <v>4</v>
      </c>
      <c r="C225">
        <f>([1]INR!C225-[1]INR!C224)/ABS([1]INR!C224)</f>
        <v>7.3313782991202342E-3</v>
      </c>
      <c r="D225">
        <f>([1]INR!D225-[1]INR!D224)/ABS([1]INR!D224)</f>
        <v>2.4615384615384963E-3</v>
      </c>
      <c r="E225">
        <f>[1]INR!E225</f>
        <v>-6194.8485760000003</v>
      </c>
      <c r="F225">
        <f>([1]INR!F225-[1]INR!F224)/ABS([1]INR!F224)</f>
        <v>-1.0045494300126249E-3</v>
      </c>
      <c r="G225">
        <f>([1]INR!G225-[1]INR!G224)/ABS([1]INR!G224)</f>
        <v>-2.1044850727956355E-3</v>
      </c>
      <c r="H225">
        <f>([1]INR!H225-[1]INR!H224)/ABS([1]INR!H224)</f>
        <v>-7.8731627335012863E-2</v>
      </c>
      <c r="I225">
        <f>[1]INR!I225</f>
        <v>26.97</v>
      </c>
      <c r="J225">
        <f>[1]INR!J225</f>
        <v>170.535483870967</v>
      </c>
      <c r="K225">
        <f>[1]INR!K225</f>
        <v>0.26800000000000002</v>
      </c>
      <c r="L225">
        <f>([1]INR!L225-[1]INR!$L$2)/ABS([1]INR!L224)</f>
        <v>0.20485912528217465</v>
      </c>
      <c r="N225">
        <f>[1]INR!N225</f>
        <v>-41.463181818181802</v>
      </c>
      <c r="O225">
        <f>([1]INR!O225-[1]INR!O224)/ABS([1]INR!O224)</f>
        <v>-2.1882342101627188E-2</v>
      </c>
      <c r="P225">
        <f>([1]INR!P225-[1]INR!P224)/ABS([1]INR!P224)</f>
        <v>-2.5750059059768484E-2</v>
      </c>
      <c r="Q225">
        <f>([1]INR!Q225-[1]INR!Q224)/ABS([1]INR!Q224)</f>
        <v>-6.2488220413228863E-3</v>
      </c>
      <c r="R225">
        <f>LOG([1]INR!R225)-LOG([1]INR!R224)</f>
        <v>-2.5713070471899968E-3</v>
      </c>
      <c r="T225">
        <f>([1]INR!T225-[1]INR!T224)/ABS([1]INR!T224)</f>
        <v>-2.1478383659744573E-3</v>
      </c>
      <c r="U225">
        <f>([1]INR!U225-[1]INR!U224)/ABS([1]INR!U224)</f>
        <v>4.5694456746575522E-3</v>
      </c>
    </row>
    <row r="226" spans="1:21" x14ac:dyDescent="0.2">
      <c r="A226" s="3">
        <v>44469</v>
      </c>
      <c r="B226">
        <f>[1]INR!B226</f>
        <v>4</v>
      </c>
      <c r="C226">
        <f>([1]INR!C226-[1]INR!C225)/ABS([1]INR!C225)</f>
        <v>6.550218340611395E-3</v>
      </c>
      <c r="D226">
        <f>([1]INR!D226-[1]INR!D225)/ABS([1]INR!D225)</f>
        <v>1.8416206261509082E-3</v>
      </c>
      <c r="E226">
        <f>[1]INR!E226</f>
        <v>-12458.013483999999</v>
      </c>
      <c r="F226">
        <f>([1]INR!F226-[1]INR!F225)/ABS([1]INR!F225)</f>
        <v>-1.7728095319021408E-4</v>
      </c>
      <c r="G226">
        <f>([1]INR!G226-[1]INR!G225)/ABS([1]INR!G225)</f>
        <v>1.9556720448213748E-3</v>
      </c>
      <c r="H226">
        <f>([1]INR!H226-[1]INR!H225)/ABS([1]INR!H225)</f>
        <v>-2.2922824302134177E-2</v>
      </c>
      <c r="I226">
        <f>[1]INR!I226</f>
        <v>24.71</v>
      </c>
      <c r="J226">
        <f>[1]INR!J226</f>
        <v>-36.51</v>
      </c>
      <c r="K226">
        <f>[1]INR!K226</f>
        <v>0.33479999999999999</v>
      </c>
      <c r="L226">
        <f>([1]INR!L226-[1]INR!$L$2)/ABS([1]INR!L225)</f>
        <v>0.21092219513623858</v>
      </c>
      <c r="N226">
        <f>[1]INR!N226</f>
        <v>-47.269999999999897</v>
      </c>
      <c r="O226">
        <f>([1]INR!O226-[1]INR!O225)/ABS([1]INR!O225)</f>
        <v>-1.3187641296163171E-3</v>
      </c>
      <c r="P226">
        <f>([1]INR!P226-[1]INR!P225)/ABS([1]INR!P225)</f>
        <v>2.5945683802133902E-2</v>
      </c>
      <c r="Q226">
        <f>([1]INR!Q226-[1]INR!Q225)/ABS([1]INR!Q225)</f>
        <v>-6.4376287835839381E-3</v>
      </c>
      <c r="R226">
        <f>LOG([1]INR!R226)-LOG([1]INR!R225)</f>
        <v>-2.7696080903376608E-3</v>
      </c>
      <c r="T226">
        <f>([1]INR!T226-[1]INR!T225)/ABS([1]INR!T225)</f>
        <v>3.1917039390800834E-3</v>
      </c>
      <c r="U226">
        <f>([1]INR!U226-[1]INR!U225)/ABS([1]INR!U225)</f>
        <v>-8.3210583459540945E-3</v>
      </c>
    </row>
    <row r="227" spans="1:21" x14ac:dyDescent="0.2">
      <c r="A227" s="3">
        <v>44500</v>
      </c>
      <c r="B227">
        <f>[1]INR!B227</f>
        <v>4</v>
      </c>
      <c r="C227">
        <f>([1]INR!C227-[1]INR!C226)/ABS([1]INR!C226)</f>
        <v>-1.3304410701373849E-2</v>
      </c>
      <c r="D227">
        <f>([1]INR!D227-[1]INR!D226)/ABS([1]INR!D226)</f>
        <v>1.4093137254902032E-2</v>
      </c>
      <c r="E227">
        <f>[1]INR!E227</f>
        <v>-7889.52196</v>
      </c>
      <c r="F227">
        <f>([1]INR!F227-[1]INR!F226)/ABS([1]INR!F226)</f>
        <v>1.1837378031841776E-3</v>
      </c>
      <c r="G227">
        <f>([1]INR!G227-[1]INR!G226)/ABS([1]INR!G226)</f>
        <v>5.3171823234008627E-3</v>
      </c>
      <c r="H227">
        <f>([1]INR!H227-[1]INR!H226)/ABS([1]INR!H226)</f>
        <v>6.9437457172844996E-2</v>
      </c>
      <c r="I227">
        <f>[1]INR!I227</f>
        <v>9.3699999999999992</v>
      </c>
      <c r="J227">
        <f>[1]INR!J227</f>
        <v>-7.7709677419354799</v>
      </c>
      <c r="K227">
        <f>[1]INR!K227</f>
        <v>0.31119999999999998</v>
      </c>
      <c r="L227">
        <f>([1]INR!L227-[1]INR!$L$2)/ABS([1]INR!L226)</f>
        <v>0.19739661023013963</v>
      </c>
      <c r="N227">
        <f>[1]INR!N227</f>
        <v>-53.424285714285702</v>
      </c>
      <c r="O227">
        <f>([1]INR!O227-[1]INR!O226)/ABS([1]INR!O226)</f>
        <v>3.5959073310517786E-2</v>
      </c>
      <c r="P227">
        <f>([1]INR!P227-[1]INR!P226)/ABS([1]INR!P226)</f>
        <v>3.8525171354289831E-2</v>
      </c>
      <c r="Q227">
        <f>([1]INR!Q227-[1]INR!Q226)/ABS([1]INR!Q226)</f>
        <v>1.8528364546714599E-2</v>
      </c>
      <c r="R227">
        <f>LOG([1]INR!R227)-LOG([1]INR!R226)</f>
        <v>7.7860221043224431E-3</v>
      </c>
      <c r="T227">
        <f>([1]INR!T227-[1]INR!T226)/ABS([1]INR!T226)</f>
        <v>6.7383026222398333E-3</v>
      </c>
      <c r="U227">
        <f>([1]INR!U227-[1]INR!U226)/ABS([1]INR!U226)</f>
        <v>6.8950608351827673E-3</v>
      </c>
    </row>
    <row r="228" spans="1:21" x14ac:dyDescent="0.2">
      <c r="A228" s="3">
        <v>44530</v>
      </c>
      <c r="B228">
        <f>[1]INR!B228</f>
        <v>4</v>
      </c>
      <c r="C228">
        <f>([1]INR!C228-[1]INR!C227)/ABS([1]INR!C227)</f>
        <v>1.2457863110068801E-2</v>
      </c>
      <c r="D228">
        <f>([1]INR!D228-[1]INR!D227)/ABS([1]INR!D227)</f>
        <v>7.2507552870089949E-3</v>
      </c>
      <c r="E228">
        <f>[1]INR!E228</f>
        <v>-11507.8</v>
      </c>
      <c r="F228">
        <f>([1]INR!F228-[1]INR!F227)/ABS([1]INR!F227)</f>
        <v>-8.0455464611613561E-4</v>
      </c>
      <c r="G228">
        <f>([1]INR!G228-[1]INR!G227)/ABS([1]INR!G227)</f>
        <v>-2.8492327579733231E-3</v>
      </c>
      <c r="H228">
        <f>([1]INR!H228-[1]INR!H227)/ABS([1]INR!H227)</f>
        <v>-3.6234418642375428E-2</v>
      </c>
      <c r="I228">
        <f>[1]INR!I228</f>
        <v>30.76</v>
      </c>
      <c r="J228">
        <f>[1]INR!J228</f>
        <v>-14.1</v>
      </c>
      <c r="K228">
        <f>[1]INR!K228</f>
        <v>0.32979999999999998</v>
      </c>
      <c r="L228">
        <f>([1]INR!L228-[1]INR!$L$2)/ABS([1]INR!L227)</f>
        <v>0.21214350728842188</v>
      </c>
      <c r="N228">
        <f>[1]INR!N228</f>
        <v>-49.618636363636298</v>
      </c>
      <c r="O228">
        <f>([1]INR!O228-[1]INR!O227)/ABS([1]INR!O227)</f>
        <v>6.2892372793173348E-2</v>
      </c>
      <c r="P228">
        <f>([1]INR!P228-[1]INR!P227)/ABS([1]INR!P227)</f>
        <v>4.0054619936276778E-2</v>
      </c>
      <c r="Q228">
        <f>([1]INR!Q228-[1]INR!Q227)/ABS([1]INR!Q227)</f>
        <v>-6.5493162838891165E-3</v>
      </c>
      <c r="R228">
        <f>LOG([1]INR!R228)-LOG([1]INR!R227)</f>
        <v>-2.7784105533146253E-3</v>
      </c>
      <c r="T228">
        <f>([1]INR!T228-[1]INR!T227)/ABS([1]INR!T227)</f>
        <v>6.3410493395566229E-3</v>
      </c>
      <c r="U228">
        <f>([1]INR!U228-[1]INR!U227)/ABS([1]INR!U227)</f>
        <v>-4.5277151573705661E-3</v>
      </c>
    </row>
    <row r="229" spans="1:21" x14ac:dyDescent="0.2">
      <c r="A229" s="3">
        <v>44561</v>
      </c>
      <c r="B229">
        <f>[1]INR!B229</f>
        <v>4</v>
      </c>
      <c r="C229">
        <f>([1]INR!C229-[1]INR!C228)/ABS([1]INR!C228)</f>
        <v>-5.9351476548928283E-3</v>
      </c>
      <c r="D229">
        <f>([1]INR!D229-[1]INR!D228)/ABS([1]INR!D228)</f>
        <v>-3.5992801439711721E-3</v>
      </c>
      <c r="E229">
        <f>[1]INR!E229</f>
        <v>-12566.617999</v>
      </c>
      <c r="F229">
        <f>([1]INR!F229-[1]INR!F228)/ABS([1]INR!F228)</f>
        <v>-3.4036299633289426E-4</v>
      </c>
      <c r="G229">
        <f>([1]INR!G229-[1]INR!G228)/ABS([1]INR!G228)</f>
        <v>-3.0983345282499294E-3</v>
      </c>
      <c r="H229">
        <f>([1]INR!H229-[1]INR!H228)/ABS([1]INR!H228)</f>
        <v>1.5726661161454768E-3</v>
      </c>
      <c r="I229">
        <f>[1]INR!I229</f>
        <v>52.56</v>
      </c>
      <c r="J229">
        <f>[1]INR!J229</f>
        <v>-32.9419354838709</v>
      </c>
      <c r="K229">
        <f>[1]INR!K229</f>
        <v>0.41220000000000001</v>
      </c>
      <c r="L229">
        <f>([1]INR!L229-[1]INR!$L$2)/ABS([1]INR!L228)</f>
        <v>0.20418159901164157</v>
      </c>
      <c r="N229">
        <f>[1]INR!N229</f>
        <v>-51.265217391304297</v>
      </c>
      <c r="O229">
        <f>([1]INR!O229-[1]INR!O228)/ABS([1]INR!O228)</f>
        <v>-9.3928536845161101E-3</v>
      </c>
      <c r="P229">
        <f>([1]INR!P229-[1]INR!P228)/ABS([1]INR!P228)</f>
        <v>7.4398249452953622E-3</v>
      </c>
      <c r="Q229">
        <f>([1]INR!Q229-[1]INR!Q228)/ABS([1]INR!Q228)</f>
        <v>1.1898588903572285E-2</v>
      </c>
      <c r="R229">
        <f>LOG([1]INR!R229)-LOG([1]INR!R228)</f>
        <v>5.1146119823648473E-3</v>
      </c>
      <c r="T229">
        <f>([1]INR!T229-[1]INR!T228)/ABS([1]INR!T228)</f>
        <v>2.3806168083426595E-2</v>
      </c>
      <c r="U229">
        <f>([1]INR!U229-[1]INR!U228)/ABS([1]INR!U228)</f>
        <v>-8.7835405147328668E-3</v>
      </c>
    </row>
    <row r="230" spans="1:21" x14ac:dyDescent="0.2">
      <c r="A230" s="3">
        <v>44592</v>
      </c>
      <c r="B230">
        <f>[1]INR!B230</f>
        <v>4</v>
      </c>
      <c r="C230">
        <f>([1]INR!C230-[1]INR!C229)/ABS([1]INR!C229)</f>
        <v>1.0776175913790518E-2</v>
      </c>
      <c r="D230">
        <f>([1]INR!D230-[1]INR!D229)/ABS([1]INR!D229)</f>
        <v>-2.4081878386514491E-3</v>
      </c>
      <c r="E230">
        <f>[1]INR!E230</f>
        <v>-10030.1842</v>
      </c>
      <c r="F230">
        <f>([1]INR!F230-[1]INR!F229)/ABS([1]INR!F229)</f>
        <v>1.788106171968945E-3</v>
      </c>
      <c r="G230">
        <f>([1]INR!G230-[1]INR!G229)/ABS([1]INR!G229)</f>
        <v>5.4620360304097225E-3</v>
      </c>
      <c r="H230">
        <f>([1]INR!H230-[1]INR!H229)/ABS([1]INR!H229)</f>
        <v>-3.2753568390206926E-2</v>
      </c>
      <c r="I230">
        <f>[1]INR!I230</f>
        <v>35.229999999999997</v>
      </c>
      <c r="J230">
        <f>[1]INR!J230</f>
        <v>-56.258064516128997</v>
      </c>
      <c r="K230">
        <f>[1]INR!K230</f>
        <v>0.4425</v>
      </c>
      <c r="L230">
        <f>([1]INR!L230-[1]INR!$L$2)/ABS([1]INR!L229)</f>
        <v>0.21662620607603136</v>
      </c>
      <c r="N230">
        <f>[1]INR!N230</f>
        <v>-49.961904761904698</v>
      </c>
      <c r="O230">
        <f>([1]INR!O230-[1]INR!O229)/ABS([1]INR!O229)</f>
        <v>1.0149917287014967E-2</v>
      </c>
      <c r="P230">
        <f>([1]INR!P230-[1]INR!P229)/ABS([1]INR!P229)</f>
        <v>4.43092962641181E-2</v>
      </c>
      <c r="Q230">
        <f>([1]INR!Q230-[1]INR!Q229)/ABS([1]INR!Q229)</f>
        <v>-1.2811585728627922E-2</v>
      </c>
      <c r="R230">
        <f>LOG([1]INR!R230)-LOG([1]INR!R229)</f>
        <v>-5.5865334972056147E-3</v>
      </c>
      <c r="T230">
        <f>([1]INR!T230-[1]INR!T229)/ABS([1]INR!T229)</f>
        <v>-8.3008609944597127E-3</v>
      </c>
      <c r="U230">
        <f>([1]INR!U230-[1]INR!U229)/ABS([1]INR!U229)</f>
        <v>-5.6151285601231116E-3</v>
      </c>
    </row>
    <row r="231" spans="1:21" x14ac:dyDescent="0.2">
      <c r="A231" s="3">
        <v>44620</v>
      </c>
      <c r="B231">
        <f>[1]INR!B231</f>
        <v>4</v>
      </c>
      <c r="C231">
        <f>([1]INR!C231-[1]INR!C230)/ABS([1]INR!C230)</f>
        <v>-8.0680017288575472E-3</v>
      </c>
      <c r="D231">
        <f>([1]INR!D231-[1]INR!D230)/ABS([1]INR!D230)</f>
        <v>2.4140012070006378E-3</v>
      </c>
      <c r="E231">
        <f>[1]INR!E231</f>
        <v>-11244.253278</v>
      </c>
      <c r="F231">
        <f>([1]INR!F231-[1]INR!F230)/ABS([1]INR!F230)</f>
        <v>9.7698659723784815E-4</v>
      </c>
      <c r="G231">
        <f>([1]INR!G231-[1]INR!G230)/ABS([1]INR!G230)</f>
        <v>3.9515140109725594E-3</v>
      </c>
      <c r="H231">
        <f>([1]INR!H231-[1]INR!H230)/ABS([1]INR!H230)</f>
        <v>5.100578222982214E-2</v>
      </c>
      <c r="I231">
        <f>[1]INR!I231</f>
        <v>33.520000000000003</v>
      </c>
      <c r="J231">
        <f>[1]INR!J231</f>
        <v>-59.753571428571398</v>
      </c>
      <c r="K231">
        <f>[1]INR!K231</f>
        <v>0.49180000000000001</v>
      </c>
      <c r="L231">
        <f>([1]INR!L231-[1]INR!$L$2)/ABS([1]INR!L230)</f>
        <v>0.20696357829977266</v>
      </c>
      <c r="N231">
        <f>[1]INR!N231</f>
        <v>-50.488999999999997</v>
      </c>
      <c r="O231">
        <f>([1]INR!O231-[1]INR!O230)/ABS([1]INR!O230)</f>
        <v>1.5541797123284523E-2</v>
      </c>
      <c r="P231">
        <f>([1]INR!P231-[1]INR!P230)/ABS([1]INR!P230)</f>
        <v>1.060732113144762E-2</v>
      </c>
      <c r="Q231">
        <f>([1]INR!Q231-[1]INR!Q230)/ABS([1]INR!Q230)</f>
        <v>7.4788981577788415E-3</v>
      </c>
      <c r="R231">
        <f>LOG([1]INR!R231)-LOG([1]INR!R230)</f>
        <v>3.2808166232773939E-3</v>
      </c>
      <c r="T231">
        <f>([1]INR!T231-[1]INR!T230)/ABS([1]INR!T230)</f>
        <v>1.1826292768060773E-2</v>
      </c>
      <c r="U231">
        <f>([1]INR!U231-[1]INR!U230)/ABS([1]INR!U230)</f>
        <v>-6.9526671595884163E-4</v>
      </c>
    </row>
    <row r="232" spans="1:21" x14ac:dyDescent="0.2">
      <c r="A232" s="3">
        <v>44651</v>
      </c>
      <c r="B232">
        <f>[1]INR!B232</f>
        <v>4</v>
      </c>
      <c r="C232">
        <f>([1]INR!C232-[1]INR!C231)/ABS([1]INR!C231)</f>
        <v>-8.7145969498893347E-4</v>
      </c>
      <c r="D232">
        <f>([1]INR!D232-[1]INR!D231)/ABS([1]INR!D231)</f>
        <v>9.6327513546056245E-3</v>
      </c>
      <c r="E232">
        <f>[1]INR!E232</f>
        <v>-15240.033174</v>
      </c>
      <c r="F232">
        <f>([1]INR!F232-[1]INR!F231)/ABS([1]INR!F231)</f>
        <v>1.4580312274233996E-3</v>
      </c>
      <c r="G232">
        <f>([1]INR!G232-[1]INR!G231)/ABS([1]INR!G231)</f>
        <v>7.9274006648714507E-3</v>
      </c>
      <c r="H232">
        <f>([1]INR!H232-[1]INR!H231)/ABS([1]INR!H231)</f>
        <v>0.29222877422454446</v>
      </c>
      <c r="I232">
        <f>[1]INR!I232</f>
        <v>43.91</v>
      </c>
      <c r="J232">
        <f>[1]INR!J232</f>
        <v>-71.093548387096703</v>
      </c>
      <c r="K232">
        <f>[1]INR!K232</f>
        <v>0.46989999999999998</v>
      </c>
      <c r="L232">
        <f>([1]INR!L232-[1]INR!$L$2)/ABS([1]INR!L231)</f>
        <v>0.20626170800414573</v>
      </c>
      <c r="N232">
        <f>[1]INR!N232</f>
        <v>-59.501304347826</v>
      </c>
      <c r="O232" s="6">
        <f>([1]INR!O232-[1]INR!O231)/ABS([1]INR!O231)</f>
        <v>-2.0576610090677641E-2</v>
      </c>
      <c r="P232">
        <f>([1]INR!P232-[1]INR!P231)/ABS([1]INR!P231)</f>
        <v>2.8195101872813429E-2</v>
      </c>
      <c r="Q232">
        <f>([1]INR!Q232-[1]INR!Q231)/ABS([1]INR!Q231)</f>
        <v>1.8001427255797627E-2</v>
      </c>
      <c r="R232">
        <f>LOG([1]INR!R232)-LOG([1]INR!R231)</f>
        <v>7.0988864185159706E-3</v>
      </c>
      <c r="T232">
        <f>([1]INR!T232-[1]INR!T231)/ABS([1]INR!T231)</f>
        <v>1.517264129498362E-2</v>
      </c>
      <c r="U232">
        <f>([1]INR!U232-[1]INR!U231)/ABS([1]INR!U231)</f>
        <v>-4.5154910426544466E-2</v>
      </c>
    </row>
    <row r="233" spans="1:21" x14ac:dyDescent="0.2">
      <c r="A233" s="3">
        <v>44681</v>
      </c>
      <c r="B233">
        <f>[1]INR!B233</f>
        <v>4</v>
      </c>
      <c r="C233">
        <f>([1]INR!C233-[1]INR!C232)/ABS([1]INR!C232)</f>
        <v>7.5592382613751414E-3</v>
      </c>
      <c r="D233">
        <f>([1]INR!D233-[1]INR!D232)/ABS([1]INR!D232)</f>
        <v>1.4311270125223648E-2</v>
      </c>
      <c r="E233">
        <f>[1]INR!E233</f>
        <v>-15458.880932</v>
      </c>
      <c r="F233">
        <f>([1]INR!F233-[1]INR!F232)/ABS([1]INR!F232)</f>
        <v>-7.5362794225409841E-4</v>
      </c>
      <c r="G233">
        <f>([1]INR!G233-[1]INR!G232)/ABS([1]INR!G232)</f>
        <v>-3.0046052566496937E-3</v>
      </c>
      <c r="H233">
        <f>([1]INR!H233-[1]INR!H232)/ABS([1]INR!H232)</f>
        <v>-0.10159744792103804</v>
      </c>
      <c r="I233">
        <f>[1]INR!I233</f>
        <v>68.44</v>
      </c>
      <c r="J233">
        <f>[1]INR!J233</f>
        <v>-58.6</v>
      </c>
      <c r="K233">
        <f>[1]INR!K233</f>
        <v>0.47260000000000002</v>
      </c>
      <c r="L233">
        <f>([1]INR!L233-[1]INR!$L$2)/ABS([1]INR!L232)</f>
        <v>0.21153759565495112</v>
      </c>
      <c r="N233">
        <f>[1]INR!N233</f>
        <v>-56.515714285714203</v>
      </c>
      <c r="O233" s="6">
        <f>([1]INR!O233-[1]INR!O232)/ABS([1]INR!O232)</f>
        <v>2.359293671255481E-3</v>
      </c>
      <c r="P233">
        <f>([1]INR!P233-[1]INR!P232)/ABS([1]INR!P232)</f>
        <v>0.12029623698959166</v>
      </c>
      <c r="Q233">
        <f>([1]INR!Q233-[1]INR!Q232)/ABS([1]INR!Q232)</f>
        <v>-1.5220968807226831E-3</v>
      </c>
      <c r="R233">
        <f>LOG([1]INR!R233)-LOG([1]INR!R232)</f>
        <v>-1.224863169071444E-4</v>
      </c>
      <c r="T233">
        <f>([1]INR!T233-[1]INR!T232)/ABS([1]INR!T232)</f>
        <v>1.7482493079737694E-2</v>
      </c>
      <c r="U233">
        <f>([1]INR!U233-[1]INR!U232)/ABS([1]INR!U232)</f>
        <v>-1.7602325770633448E-2</v>
      </c>
    </row>
    <row r="234" spans="1:21" x14ac:dyDescent="0.2">
      <c r="A234" s="3">
        <v>44712</v>
      </c>
      <c r="B234">
        <f>[1]INR!B234</f>
        <v>4.4000000000000004</v>
      </c>
      <c r="C234">
        <f>([1]INR!C234-[1]INR!C233)/ABS([1]INR!C233)</f>
        <v>4.7612177175010576E-3</v>
      </c>
      <c r="D234">
        <f>([1]INR!D234-[1]INR!D233)/ABS([1]INR!D233)</f>
        <v>9.4062316284538178E-3</v>
      </c>
      <c r="E234">
        <f>[1]INR!E234</f>
        <v>-17631.593457999999</v>
      </c>
      <c r="F234">
        <f>([1]INR!F234-[1]INR!F233)/ABS([1]INR!F233)</f>
        <v>2.2838286239519581E-7</v>
      </c>
      <c r="G234">
        <f>([1]INR!G234-[1]INR!G233)/ABS([1]INR!G233)</f>
        <v>1.3237930974569745E-3</v>
      </c>
      <c r="H234">
        <f>([1]INR!H234-[1]INR!H233)/ABS([1]INR!H233)</f>
        <v>8.2330483303630839E-2</v>
      </c>
      <c r="I234">
        <f>[1]INR!I234</f>
        <v>69.099999999999994</v>
      </c>
      <c r="J234">
        <f>[1]INR!J234</f>
        <v>-26.8032258064516</v>
      </c>
      <c r="K234">
        <f>[1]INR!K234</f>
        <v>0.46989999999999998</v>
      </c>
      <c r="L234">
        <f>([1]INR!L234-[1]INR!$L$2)/ABS([1]INR!L233)</f>
        <v>0.21457830868836858</v>
      </c>
      <c r="N234">
        <f>[1]INR!N234</f>
        <v>-54.588636363636297</v>
      </c>
      <c r="O234" s="6">
        <f>([1]INR!O234-[1]INR!O233)/ABS([1]INR!O233)</f>
        <v>1.176870253087742E-3</v>
      </c>
      <c r="P234">
        <f>([1]INR!P234-[1]INR!P233)/ABS([1]INR!P233)</f>
        <v>0.14936573164195094</v>
      </c>
      <c r="Q234">
        <f>([1]INR!Q234-[1]INR!Q233)/ABS([1]INR!Q233)</f>
        <v>1.4456950656762758E-2</v>
      </c>
      <c r="R234">
        <f>LOG([1]INR!R234)-LOG([1]INR!R233)</f>
        <v>6.3328468302419338E-3</v>
      </c>
      <c r="T234">
        <f>([1]INR!T234-[1]INR!T233)/ABS([1]INR!T233)</f>
        <v>-8.0217094701586882E-3</v>
      </c>
      <c r="U234">
        <f>([1]INR!U234-[1]INR!U233)/ABS([1]INR!U233)</f>
        <v>1.4090578796173236E-2</v>
      </c>
    </row>
    <row r="235" spans="1:21" x14ac:dyDescent="0.2">
      <c r="A235" s="3">
        <v>44742</v>
      </c>
      <c r="B235">
        <f>[1]INR!B235</f>
        <v>4.9000000000000004</v>
      </c>
      <c r="C235">
        <f>([1]INR!C235-[1]INR!C234)/ABS([1]INR!C234)</f>
        <v>-7.0361860999424881E-3</v>
      </c>
      <c r="D235" s="6">
        <f>([1]INR!D235-[1]INR!D234)/ABS([1]INR!D234)</f>
        <v>-2.795573675014567E-2</v>
      </c>
      <c r="E235" s="6">
        <f>[1]INR!E235</f>
        <v>-13903.325586499999</v>
      </c>
      <c r="F235">
        <f>([1]INR!F235-[1]INR!F234)/ABS([1]INR!F234)</f>
        <v>1.4235861581309288E-4</v>
      </c>
      <c r="G235">
        <f>([1]INR!G235-[1]INR!G234)/ABS([1]INR!G234)</f>
        <v>6.7807284292003851E-4</v>
      </c>
      <c r="H235">
        <f>([1]INR!H235-[1]INR!H234)/ABS([1]INR!H234)</f>
        <v>-0.13502509897754136</v>
      </c>
      <c r="I235">
        <f>[1]INR!I235</f>
        <v>64.41</v>
      </c>
      <c r="J235">
        <f>[1]INR!J235</f>
        <v>50.08</v>
      </c>
      <c r="K235">
        <f>[1]INR!K235</f>
        <v>0.39979999999999999</v>
      </c>
      <c r="L235">
        <f>([1]INR!L235-[1]INR!$L$2)/ABS([1]INR!L234)</f>
        <v>0.2058218445864054</v>
      </c>
      <c r="N235">
        <f>[1]INR!N235</f>
        <v>-58.198636363636297</v>
      </c>
      <c r="O235" s="6">
        <f>([1]INR!O235-[1]INR!O234)/ABS([1]INR!O234)</f>
        <v>-5.8774342878600101E-4</v>
      </c>
      <c r="P235">
        <f>([1]INR!P235-[1]INR!P234)/ABS([1]INR!P234)</f>
        <v>1.5078501476760519E-2</v>
      </c>
      <c r="Q235">
        <f>([1]INR!Q235-[1]INR!Q234)/ABS([1]INR!Q234)</f>
        <v>9.8472251289207502E-3</v>
      </c>
      <c r="R235">
        <f>LOG([1]INR!R235)-LOG([1]INR!R234)</f>
        <v>4.3926002722223245E-3</v>
      </c>
      <c r="T235">
        <f>([1]INR!T235-[1]INR!T234)/ABS([1]INR!T234)</f>
        <v>-8.7623852526943092E-4</v>
      </c>
      <c r="U235">
        <f>([1]INR!U235-[1]INR!U234)/ABS([1]INR!U234)</f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1F87-624D-8247-92DB-1EC109A742C3}">
  <dimension ref="A1:U235"/>
  <sheetViews>
    <sheetView topLeftCell="K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[1]KRW!B2</f>
        <v>4.25</v>
      </c>
      <c r="E2">
        <f>[1]KRW!E2</f>
        <v>-1311.171848</v>
      </c>
      <c r="I2">
        <f>[1]KRW!I2</f>
        <v>-9.02</v>
      </c>
      <c r="J2">
        <f>[1]KRW!J2</f>
        <v>28.2451612903225</v>
      </c>
      <c r="K2">
        <f>[1]KRW!K2</f>
        <v>0.499</v>
      </c>
      <c r="N2">
        <f>[1]KRW!N2</f>
        <v>-9.5990476190476102</v>
      </c>
    </row>
    <row r="3" spans="1:21" x14ac:dyDescent="0.2">
      <c r="A3" s="3">
        <v>37680</v>
      </c>
      <c r="B3">
        <f>[1]KRW!B3</f>
        <v>4.25</v>
      </c>
      <c r="C3">
        <f>([1]KRW!C3-[1]KRW!C2)/ABS([1]KRW!C2)</f>
        <v>-1.2342526387470231E-2</v>
      </c>
      <c r="D3">
        <f>([1]KRW!D3-[1]KRW!D2)/ABS([1]KRW!D2)</f>
        <v>5.4913924602309891E-3</v>
      </c>
      <c r="E3">
        <f>[1]KRW!E3</f>
        <v>-1785.8681529999999</v>
      </c>
      <c r="F3">
        <f>([1]KRW!F3-[1]KRW!F2)/ABS([1]KRW!F2)</f>
        <v>1.0971592446280842E-3</v>
      </c>
      <c r="G3">
        <f>([1]KRW!G3-[1]KRW!G2)/ABS([1]KRW!G2)</f>
        <v>6.9644718136003944E-3</v>
      </c>
      <c r="H3">
        <f>([1]KRW!H3-[1]KRW!H2)/ABS([1]KRW!H2)</f>
        <v>-1.2206320486484002E-2</v>
      </c>
      <c r="I3">
        <f>[1]KRW!I3</f>
        <v>-7.58</v>
      </c>
      <c r="J3">
        <f>[1]KRW!J3</f>
        <v>-0.52499999999999902</v>
      </c>
      <c r="K3">
        <f>[1]KRW!K3</f>
        <v>0.51249999999999996</v>
      </c>
      <c r="L3">
        <f>([1]KRW!L3-[1]KRW!L2)/ABS([1]KRW!L2)</f>
        <v>-1.0823668276424069E-2</v>
      </c>
      <c r="M3">
        <f>([1]KRW!M3-[1]KRW!M2)/ABS([1]KRW!M2)</f>
        <v>-6.2468331455420897E-2</v>
      </c>
      <c r="N3">
        <f>[1]KRW!N3</f>
        <v>-11.5442105263157</v>
      </c>
      <c r="O3">
        <f>([1]KRW!O3-[1]KRW!O2)/ABS([1]KRW!O2)</f>
        <v>-5.7515390297954466E-2</v>
      </c>
      <c r="P3">
        <f>([1]KRW!P3-[1]KRW!P2)/ABS([1]KRW!P2)</f>
        <v>-4.3167640385562048E-2</v>
      </c>
      <c r="Q3">
        <f>([1]KRW!Q3-[1]KRW!Q2)/ABS([1]KRW!Q2)</f>
        <v>1.1317204788953322E-2</v>
      </c>
      <c r="R3">
        <f>LOG([1]KRW!R3)-LOG([1]KRW!R2)</f>
        <v>4.929078252706276E-3</v>
      </c>
      <c r="S3">
        <f>([1]KRW!S3-[1]KRW!S2)/ABS([1]KRW!S2)</f>
        <v>-1.2670214326678137E-2</v>
      </c>
      <c r="T3">
        <f>([1]KRW!T3-[1]KRW!T2)/ABS([1]KRW!T2)</f>
        <v>3.8534463465534261E-3</v>
      </c>
      <c r="U3">
        <f>([1]KRW!U3-[1]KRW!U2)/ABS([1]KRW!U2)</f>
        <v>8.8116838208372322E-3</v>
      </c>
    </row>
    <row r="4" spans="1:21" x14ac:dyDescent="0.2">
      <c r="A4" s="3">
        <v>37711</v>
      </c>
      <c r="B4">
        <f>[1]KRW!B4</f>
        <v>4.25</v>
      </c>
      <c r="C4">
        <f>([1]KRW!C4-[1]KRW!C3)/ABS([1]KRW!C3)</f>
        <v>-3.8352150305955381E-2</v>
      </c>
      <c r="D4">
        <f>([1]KRW!D4-[1]KRW!D3)/ABS([1]KRW!D3)</f>
        <v>1.1861933451808363E-2</v>
      </c>
      <c r="E4">
        <f>[1]KRW!E4</f>
        <v>-1696.853202</v>
      </c>
      <c r="F4">
        <f>([1]KRW!F4-[1]KRW!F3)/ABS([1]KRW!F3)</f>
        <v>-1.4516369231627516E-3</v>
      </c>
      <c r="G4">
        <f>([1]KRW!G4-[1]KRW!G3)/ABS([1]KRW!G3)</f>
        <v>-7.0542253269484552E-3</v>
      </c>
      <c r="H4">
        <f>([1]KRW!H4-[1]KRW!H3)/ABS([1]KRW!H3)</f>
        <v>0.24990101191644126</v>
      </c>
      <c r="I4">
        <f>[1]KRW!I4</f>
        <v>20.41</v>
      </c>
      <c r="J4">
        <f>[1]KRW!J4</f>
        <v>45.1064516129032</v>
      </c>
      <c r="K4">
        <f>[1]KRW!K4</f>
        <v>0.51970000000000005</v>
      </c>
      <c r="L4">
        <f>([1]KRW!L4-[1]KRW!L3)/ABS([1]KRW!L3)</f>
        <v>-3.4415771658736258E-2</v>
      </c>
      <c r="M4">
        <f>([1]KRW!M4-[1]KRW!M3)/ABS([1]KRW!M3)</f>
        <v>-6.8992665617869112E-2</v>
      </c>
      <c r="N4">
        <f>[1]KRW!N4</f>
        <v>-9.6404761904761802</v>
      </c>
      <c r="O4">
        <f>([1]KRW!O4-[1]KRW!O3)/ABS([1]KRW!O3)</f>
        <v>-0.20145595645866227</v>
      </c>
      <c r="P4">
        <f>([1]KRW!P4-[1]KRW!P3)/ABS([1]KRW!P3)</f>
        <v>2.015720787284557E-2</v>
      </c>
      <c r="Q4">
        <f>([1]KRW!Q4-[1]KRW!Q3)/ABS([1]KRW!Q3)</f>
        <v>3.8112426423691045E-2</v>
      </c>
      <c r="R4">
        <f>LOG([1]KRW!R4)-LOG([1]KRW!R3)</f>
        <v>1.6292806492675727E-2</v>
      </c>
      <c r="S4">
        <f>([1]KRW!S4-[1]KRW!S3)/ABS([1]KRW!S3)</f>
        <v>-3.8944197544205555E-2</v>
      </c>
      <c r="T4">
        <f>([1]KRW!T4-[1]KRW!T3)/ABS([1]KRW!T3)</f>
        <v>1.0017620238037307E-2</v>
      </c>
      <c r="U4">
        <f>([1]KRW!U4-[1]KRW!U3)/ABS([1]KRW!U3)</f>
        <v>-1.3227086492241184E-3</v>
      </c>
    </row>
    <row r="5" spans="1:21" x14ac:dyDescent="0.2">
      <c r="A5" s="3">
        <v>37741</v>
      </c>
      <c r="B5">
        <f>[1]KRW!B5</f>
        <v>4.25</v>
      </c>
      <c r="C5">
        <f>([1]KRW!C5-[1]KRW!C4)/ABS([1]KRW!C4)</f>
        <v>1.9716795124574194E-3</v>
      </c>
      <c r="D5">
        <f>([1]KRW!D5-[1]KRW!D4)/ABS([1]KRW!D4)</f>
        <v>-1.7991261387326836E-3</v>
      </c>
      <c r="E5">
        <f>[1]KRW!E5</f>
        <v>-1587.0661459999999</v>
      </c>
      <c r="F5">
        <f>([1]KRW!F5-[1]KRW!F4)/ABS([1]KRW!F4)</f>
        <v>-2.8137093371945706E-3</v>
      </c>
      <c r="G5">
        <f>([1]KRW!G5-[1]KRW!G4)/ABS([1]KRW!G4)</f>
        <v>-1.1648885476782356E-2</v>
      </c>
      <c r="H5">
        <f>([1]KRW!H5-[1]KRW!H4)/ABS([1]KRW!H4)</f>
        <v>-0.10654325748810782</v>
      </c>
      <c r="I5">
        <f>[1]KRW!I5</f>
        <v>-4.2699999999999996</v>
      </c>
      <c r="J5">
        <f>[1]KRW!J5</f>
        <v>139.34666666666601</v>
      </c>
      <c r="K5">
        <f>[1]KRW!K5</f>
        <v>0.47910000000000003</v>
      </c>
      <c r="L5">
        <f>([1]KRW!L5-[1]KRW!L4)/ABS([1]KRW!L4)</f>
        <v>3.4020048232629514E-4</v>
      </c>
      <c r="M5">
        <f>([1]KRW!M5-[1]KRW!M4)/ABS([1]KRW!M4)</f>
        <v>6.3783648545414295E-2</v>
      </c>
      <c r="N5">
        <f>[1]KRW!N5</f>
        <v>-6.9723809523809503</v>
      </c>
      <c r="O5">
        <f>([1]KRW!O5-[1]KRW!O4)/ABS([1]KRW!O4)</f>
        <v>0.10402454995015886</v>
      </c>
      <c r="P5">
        <f>([1]KRW!P5-[1]KRW!P4)/ABS([1]KRW!P4)</f>
        <v>-2.8571428571428244E-2</v>
      </c>
      <c r="Q5">
        <f>([1]KRW!Q5-[1]KRW!Q4)/ABS([1]KRW!Q4)</f>
        <v>-3.8842403411633144E-3</v>
      </c>
      <c r="R5">
        <f>LOG([1]KRW!R5)-LOG([1]KRW!R4)</f>
        <v>-2.1605070868524479E-3</v>
      </c>
      <c r="S5">
        <f>([1]KRW!S5-[1]KRW!S4)/ABS([1]KRW!S4)</f>
        <v>2.9783824810952042E-2</v>
      </c>
      <c r="T5">
        <f>([1]KRW!T5-[1]KRW!T4)/ABS([1]KRW!T4)</f>
        <v>-2.4011338999098035E-3</v>
      </c>
      <c r="U5">
        <f>([1]KRW!U5-[1]KRW!U4)/ABS([1]KRW!U4)</f>
        <v>-1.6555756557694794E-3</v>
      </c>
    </row>
    <row r="6" spans="1:21" x14ac:dyDescent="0.2">
      <c r="A6" s="3">
        <v>37772</v>
      </c>
      <c r="B6">
        <f>[1]KRW!B6</f>
        <v>4</v>
      </c>
      <c r="C6">
        <f>([1]KRW!C6-[1]KRW!C5)/ABS([1]KRW!C5)</f>
        <v>5.2772808586762383E-3</v>
      </c>
      <c r="D6">
        <f>([1]KRW!D6-[1]KRW!D5)/ABS([1]KRW!D5)</f>
        <v>-1.8023688276020595E-3</v>
      </c>
      <c r="E6">
        <f>[1]KRW!E6</f>
        <v>-1651.062293</v>
      </c>
      <c r="F6">
        <f>([1]KRW!F6-[1]KRW!F5)/ABS([1]KRW!F5)</f>
        <v>5.9839941003913947E-4</v>
      </c>
      <c r="G6">
        <f>([1]KRW!G6-[1]KRW!G5)/ABS([1]KRW!G5)</f>
        <v>1.6235212028718699E-3</v>
      </c>
      <c r="H6">
        <f>([1]KRW!H6-[1]KRW!H5)/ABS([1]KRW!H5)</f>
        <v>-2.0172081378952666E-2</v>
      </c>
      <c r="I6">
        <f>[1]KRW!I6</f>
        <v>-14.3</v>
      </c>
      <c r="J6">
        <f>[1]KRW!J6</f>
        <v>111.58387096774101</v>
      </c>
      <c r="K6">
        <f>[1]KRW!K6</f>
        <v>0.51349999999999996</v>
      </c>
      <c r="L6">
        <f>([1]KRW!L6-[1]KRW!L5)/ABS([1]KRW!L5)</f>
        <v>5.3916781692147642E-3</v>
      </c>
      <c r="M6">
        <f>([1]KRW!M6-[1]KRW!M5)/ABS([1]KRW!M5)</f>
        <v>4.7126886373349441E-2</v>
      </c>
      <c r="N6">
        <f>[1]KRW!N6</f>
        <v>-7.8399999999999901</v>
      </c>
      <c r="O6">
        <f>([1]KRW!O6-[1]KRW!O5)/ABS([1]KRW!O5)</f>
        <v>-2.2214648655349598E-2</v>
      </c>
      <c r="P6">
        <f>([1]KRW!P6-[1]KRW!P5)/ABS([1]KRW!P5)</f>
        <v>-8.3724903887227753E-2</v>
      </c>
      <c r="Q6">
        <f>([1]KRW!Q6-[1]KRW!Q5)/ABS([1]KRW!Q5)</f>
        <v>-2.5993907255544239E-2</v>
      </c>
      <c r="R6">
        <f>LOG([1]KRW!R6)-LOG([1]KRW!R5)</f>
        <v>-1.0586904111495432E-2</v>
      </c>
      <c r="S6">
        <f>([1]KRW!S6-[1]KRW!S5)/ABS([1]KRW!S5)</f>
        <v>0</v>
      </c>
      <c r="T6">
        <f>([1]KRW!T6-[1]KRW!T5)/ABS([1]KRW!T5)</f>
        <v>-4.42633924560174E-3</v>
      </c>
      <c r="U6">
        <f>([1]KRW!U6-[1]KRW!U5)/ABS([1]KRW!U5)</f>
        <v>3.8206101003890991E-2</v>
      </c>
    </row>
    <row r="7" spans="1:21" x14ac:dyDescent="0.2">
      <c r="A7" s="3">
        <v>37802</v>
      </c>
      <c r="B7">
        <f>[1]KRW!B7</f>
        <v>4</v>
      </c>
      <c r="C7">
        <f>([1]KRW!C7-[1]KRW!C6)/ABS([1]KRW!C6)</f>
        <v>4.6267461517928285E-3</v>
      </c>
      <c r="D7">
        <f>([1]KRW!D7-[1]KRW!D6)/ABS([1]KRW!D6)</f>
        <v>-2.7227651829984487E-3</v>
      </c>
      <c r="E7">
        <f>[1]KRW!E7</f>
        <v>-1820.789487</v>
      </c>
      <c r="F7">
        <f>([1]KRW!F7-[1]KRW!F6)/ABS([1]KRW!F6)</f>
        <v>2.8517073284671312E-4</v>
      </c>
      <c r="G7">
        <f>([1]KRW!G7-[1]KRW!G6)/ABS([1]KRW!G6)</f>
        <v>2.9990971286954285E-3</v>
      </c>
      <c r="H7">
        <f>([1]KRW!H7-[1]KRW!H6)/ABS([1]KRW!H6)</f>
        <v>-4.9333333333333694E-2</v>
      </c>
      <c r="I7">
        <f>[1]KRW!I7</f>
        <v>-28.1</v>
      </c>
      <c r="J7">
        <f>[1]KRW!J7</f>
        <v>0.106666666666662</v>
      </c>
      <c r="K7">
        <f>[1]KRW!K7</f>
        <v>0.52710000000000001</v>
      </c>
      <c r="L7">
        <f>([1]KRW!L7-[1]KRW!L6)/ABS([1]KRW!L6)</f>
        <v>3.6659320976874556E-3</v>
      </c>
      <c r="M7">
        <f>([1]KRW!M7-[1]KRW!M6)/ABS([1]KRW!M6)</f>
        <v>8.0984766983578954E-2</v>
      </c>
      <c r="N7">
        <f>[1]KRW!N7</f>
        <v>-8.8819047619047602</v>
      </c>
      <c r="O7">
        <f>([1]KRW!O7-[1]KRW!O6)/ABS([1]KRW!O6)</f>
        <v>-2.7436140018919579E-2</v>
      </c>
      <c r="P7">
        <f>([1]KRW!P7-[1]KRW!P6)/ABS([1]KRW!P6)</f>
        <v>-2.3368298368298356E-2</v>
      </c>
      <c r="Q7">
        <f>([1]KRW!Q7-[1]KRW!Q6)/ABS([1]KRW!Q6)</f>
        <v>-5.11796292405648E-3</v>
      </c>
      <c r="R7">
        <f>LOG([1]KRW!R7)-LOG([1]KRW!R6)</f>
        <v>-2.7132359123571703E-3</v>
      </c>
      <c r="S7">
        <f>([1]KRW!S7-[1]KRW!S6)/ABS([1]KRW!S6)</f>
        <v>1.4508974271480237E-2</v>
      </c>
      <c r="T7">
        <f>([1]KRW!T7-[1]KRW!T6)/ABS([1]KRW!T6)</f>
        <v>4.0387585442870183E-4</v>
      </c>
      <c r="U7">
        <f>([1]KRW!U7-[1]KRW!U6)/ABS([1]KRW!U6)</f>
        <v>2.5852799551199141E-2</v>
      </c>
    </row>
    <row r="8" spans="1:21" x14ac:dyDescent="0.2">
      <c r="A8" s="3">
        <v>37833</v>
      </c>
      <c r="B8">
        <f>[1]KRW!B8</f>
        <v>3.75</v>
      </c>
      <c r="C8">
        <f>([1]KRW!C8-[1]KRW!C7)/ABS([1]KRW!C7)</f>
        <v>1.7447524577096793E-2</v>
      </c>
      <c r="D8">
        <f>([1]KRW!D8-[1]KRW!D7)/ABS([1]KRW!D7)</f>
        <v>-8.9090700080465596E-4</v>
      </c>
      <c r="E8">
        <f>[1]KRW!E8</f>
        <v>-1712.088708</v>
      </c>
      <c r="F8">
        <f>([1]KRW!F8-[1]KRW!F7)/ABS([1]KRW!F7)</f>
        <v>-2.4417346039065413E-4</v>
      </c>
      <c r="G8">
        <f>([1]KRW!G8-[1]KRW!G7)/ABS([1]KRW!G7)</f>
        <v>-7.644459878706904E-4</v>
      </c>
      <c r="H8">
        <f>([1]KRW!H8-[1]KRW!H7)/ABS([1]KRW!H7)</f>
        <v>-6.9514553509090776E-2</v>
      </c>
      <c r="I8">
        <f>[1]KRW!I8</f>
        <v>-39.71</v>
      </c>
      <c r="J8">
        <f>[1]KRW!J8</f>
        <v>-44.767741935483798</v>
      </c>
      <c r="K8">
        <f>[1]KRW!K8</f>
        <v>0.44240000000000002</v>
      </c>
      <c r="L8">
        <f>([1]KRW!L8-[1]KRW!L7)/ABS([1]KRW!L7)</f>
        <v>1.7812765673541845E-2</v>
      </c>
      <c r="M8">
        <f>([1]KRW!M8-[1]KRW!M7)/ABS([1]KRW!M7)</f>
        <v>6.0852237985418549E-2</v>
      </c>
      <c r="N8">
        <f>[1]KRW!N8</f>
        <v>-8.4409090909090896</v>
      </c>
      <c r="O8">
        <f>([1]KRW!O8-[1]KRW!O7)/ABS([1]KRW!O7)</f>
        <v>9.1862628996784421E-2</v>
      </c>
      <c r="P8">
        <f>([1]KRW!P8-[1]KRW!P7)/ABS([1]KRW!P7)</f>
        <v>5.9490423056268268E-2</v>
      </c>
      <c r="Q8">
        <f>([1]KRW!Q8-[1]KRW!Q7)/ABS([1]KRW!Q7)</f>
        <v>-1.0735690858300976E-2</v>
      </c>
      <c r="R8">
        <f>LOG([1]KRW!R8)-LOG([1]KRW!R7)</f>
        <v>-4.7610983400518947E-3</v>
      </c>
      <c r="S8">
        <f>([1]KRW!S8-[1]KRW!S7)/ABS([1]KRW!S7)</f>
        <v>1.0453664836938948E-2</v>
      </c>
      <c r="T8">
        <f>([1]KRW!T8-[1]KRW!T7)/ABS([1]KRW!T7)</f>
        <v>-5.9316462348142532E-4</v>
      </c>
      <c r="U8">
        <f>([1]KRW!U8-[1]KRW!U7)/ABS([1]KRW!U7)</f>
        <v>9.4637703174844292E-3</v>
      </c>
    </row>
    <row r="9" spans="1:21" x14ac:dyDescent="0.2">
      <c r="A9" s="3">
        <v>37864</v>
      </c>
      <c r="B9">
        <f>[1]KRW!B9</f>
        <v>3.75</v>
      </c>
      <c r="C9">
        <f>([1]KRW!C9-[1]KRW!C8)/ABS([1]KRW!C8)</f>
        <v>7.3990250696379578E-3</v>
      </c>
      <c r="D9">
        <f>([1]KRW!D9-[1]KRW!D8)/ABS([1]KRW!D8)</f>
        <v>4.5304185243779339E-3</v>
      </c>
      <c r="E9">
        <f>[1]KRW!E9</f>
        <v>-1696.464819</v>
      </c>
      <c r="F9">
        <f>([1]KRW!F9-[1]KRW!F8)/ABS([1]KRW!F8)</f>
        <v>6.5551571541560248E-4</v>
      </c>
      <c r="G9">
        <f>([1]KRW!G9-[1]KRW!G8)/ABS([1]KRW!G8)</f>
        <v>2.8548365081204076E-3</v>
      </c>
      <c r="H9">
        <f>([1]KRW!H9-[1]KRW!H8)/ABS([1]KRW!H8)</f>
        <v>-6.55378486055785E-2</v>
      </c>
      <c r="I9">
        <f>[1]KRW!I9</f>
        <v>-22.67</v>
      </c>
      <c r="J9">
        <f>[1]KRW!J9</f>
        <v>-14.990322580645101</v>
      </c>
      <c r="K9">
        <f>[1]KRW!K9</f>
        <v>0.48120000000000002</v>
      </c>
      <c r="L9">
        <f>([1]KRW!L9-[1]KRW!L8)/ABS([1]KRW!L8)</f>
        <v>9.6937847845558409E-3</v>
      </c>
      <c r="M9">
        <f>([1]KRW!M9-[1]KRW!M8)/ABS([1]KRW!M8)</f>
        <v>3.9970227884609938E-2</v>
      </c>
      <c r="N9">
        <f>[1]KRW!N9</f>
        <v>-9.2033333333333296</v>
      </c>
      <c r="O9">
        <f>([1]KRW!O9-[1]KRW!O8)/ABS([1]KRW!O8)</f>
        <v>3.8469275140128802E-2</v>
      </c>
      <c r="P9">
        <f>([1]KRW!P9-[1]KRW!P8)/ABS([1]KRW!P8)</f>
        <v>-2.7081388987224661E-2</v>
      </c>
      <c r="Q9">
        <f>([1]KRW!Q9-[1]KRW!Q8)/ABS([1]KRW!Q8)</f>
        <v>-1.8753588181396157E-3</v>
      </c>
      <c r="R9">
        <f>LOG([1]KRW!R9)-LOG([1]KRW!R8)</f>
        <v>-7.5146227463740445E-4</v>
      </c>
      <c r="S9">
        <f>([1]KRW!S9-[1]KRW!S8)/ABS([1]KRW!S8)</f>
        <v>0</v>
      </c>
      <c r="T9">
        <f>([1]KRW!T9-[1]KRW!T8)/ABS([1]KRW!T8)</f>
        <v>7.1989285105777988E-4</v>
      </c>
      <c r="U9">
        <f>([1]KRW!U9-[1]KRW!U8)/ABS([1]KRW!U8)</f>
        <v>2.4701668848659954E-2</v>
      </c>
    </row>
    <row r="10" spans="1:21" x14ac:dyDescent="0.2">
      <c r="A10" s="3">
        <v>37894</v>
      </c>
      <c r="B10">
        <f>[1]KRW!B10</f>
        <v>3.75</v>
      </c>
      <c r="C10">
        <f>([1]KRW!C10-[1]KRW!C9)/ABS([1]KRW!C9)</f>
        <v>1.4689363172902593E-3</v>
      </c>
      <c r="D10">
        <f>([1]KRW!D10-[1]KRW!D9)/ABS([1]KRW!D9)</f>
        <v>9.0486076311834061E-3</v>
      </c>
      <c r="E10">
        <f>[1]KRW!E10</f>
        <v>-1774.4402259999999</v>
      </c>
      <c r="F10">
        <f>([1]KRW!F10-[1]KRW!F9)/ABS([1]KRW!F9)</f>
        <v>-8.1028537580730801E-4</v>
      </c>
      <c r="G10">
        <f>([1]KRW!G10-[1]KRW!G9)/ABS([1]KRW!G9)</f>
        <v>-4.9058722552571682E-3</v>
      </c>
      <c r="H10">
        <f>([1]KRW!H10-[1]KRW!H9)/ABS([1]KRW!H9)</f>
        <v>5.525119022241138E-2</v>
      </c>
      <c r="I10">
        <f>[1]KRW!I10</f>
        <v>-19.07</v>
      </c>
      <c r="J10">
        <f>[1]KRW!J10</f>
        <v>-52.53</v>
      </c>
      <c r="K10">
        <f>[1]KRW!K10</f>
        <v>0.49349999999999999</v>
      </c>
      <c r="L10">
        <f>([1]KRW!L10-[1]KRW!L9)/ABS([1]KRW!L9)</f>
        <v>3.5145180000892558E-3</v>
      </c>
      <c r="M10">
        <f>([1]KRW!M10-[1]KRW!M9)/ABS([1]KRW!M9)</f>
        <v>1.454945784105839E-2</v>
      </c>
      <c r="N10">
        <f>[1]KRW!N10</f>
        <v>-8.0119047619047592</v>
      </c>
      <c r="O10">
        <f>([1]KRW!O10-[1]KRW!O9)/ABS([1]KRW!O9)</f>
        <v>-3.0915111378686376E-2</v>
      </c>
      <c r="P10">
        <f>([1]KRW!P10-[1]KRW!P9)/ABS([1]KRW!P9)</f>
        <v>-2.7835205001406696E-2</v>
      </c>
      <c r="Q10">
        <f>([1]KRW!Q10-[1]KRW!Q9)/ABS([1]KRW!Q9)</f>
        <v>-1.218580877563449E-2</v>
      </c>
      <c r="R10">
        <f>LOG([1]KRW!R10)-LOG([1]KRW!R9)</f>
        <v>-4.9696530094101021E-3</v>
      </c>
      <c r="S10">
        <f>([1]KRW!S10-[1]KRW!S9)/ABS([1]KRW!S9)</f>
        <v>3.2674256041541949E-2</v>
      </c>
      <c r="T10">
        <f>([1]KRW!T10-[1]KRW!T9)/ABS([1]KRW!T9)</f>
        <v>4.8180082784499839E-3</v>
      </c>
      <c r="U10">
        <f>([1]KRW!U10-[1]KRW!U9)/ABS([1]KRW!U9)</f>
        <v>3.9217557952551232E-2</v>
      </c>
    </row>
    <row r="11" spans="1:21" x14ac:dyDescent="0.2">
      <c r="A11" s="3">
        <v>37925</v>
      </c>
      <c r="B11">
        <f>[1]KRW!B11</f>
        <v>3.75</v>
      </c>
      <c r="C11">
        <f>([1]KRW!C11-[1]KRW!C10)/ABS([1]KRW!C10)</f>
        <v>-2.1742881794650649E-2</v>
      </c>
      <c r="D11">
        <f>([1]KRW!D11-[1]KRW!D10)/ABS([1]KRW!D10)</f>
        <v>8.7971962484211311E-4</v>
      </c>
      <c r="E11">
        <f>[1]KRW!E11</f>
        <v>-2014.959654</v>
      </c>
      <c r="F11">
        <f>([1]KRW!F11-[1]KRW!F10)/ABS([1]KRW!F10)</f>
        <v>1.6048427763012529E-3</v>
      </c>
      <c r="G11">
        <f>([1]KRW!G11-[1]KRW!G10)/ABS([1]KRW!G10)</f>
        <v>5.8766491076570858E-3</v>
      </c>
      <c r="H11">
        <f>([1]KRW!H11-[1]KRW!H10)/ABS([1]KRW!H10)</f>
        <v>0.16520936934995747</v>
      </c>
      <c r="I11">
        <f>[1]KRW!I11</f>
        <v>0.04</v>
      </c>
      <c r="J11">
        <f>[1]KRW!J11</f>
        <v>-57.616129032258002</v>
      </c>
      <c r="K11">
        <f>[1]KRW!K11</f>
        <v>0.43230000000000002</v>
      </c>
      <c r="L11">
        <f>([1]KRW!L11-[1]KRW!L10)/ABS([1]KRW!L10)</f>
        <v>-1.8644450655167056E-2</v>
      </c>
      <c r="M11">
        <f>([1]KRW!M11-[1]KRW!M10)/ABS([1]KRW!M10)</f>
        <v>1.907465719575174E-2</v>
      </c>
      <c r="N11">
        <f>[1]KRW!N11</f>
        <v>-9.6199999999999992</v>
      </c>
      <c r="O11">
        <f>([1]KRW!O11-[1]KRW!O10)/ABS([1]KRW!O10)</f>
        <v>-4.7675770725205492E-2</v>
      </c>
      <c r="P11">
        <f>([1]KRW!P11-[1]KRW!P10)/ABS([1]KRW!P10)</f>
        <v>1.678575479187917E-2</v>
      </c>
      <c r="Q11">
        <f>([1]KRW!Q11-[1]KRW!Q10)/ABS([1]KRW!Q10)</f>
        <v>3.598963849355472E-3</v>
      </c>
      <c r="R11">
        <f>LOG([1]KRW!R11)-LOG([1]KRW!R10)</f>
        <v>8.735821958780754E-4</v>
      </c>
      <c r="S11">
        <f>([1]KRW!S11-[1]KRW!S10)/ABS([1]KRW!S10)</f>
        <v>-3.5624492321974233E-2</v>
      </c>
      <c r="T11">
        <f>([1]KRW!T11-[1]KRW!T10)/ABS([1]KRW!T10)</f>
        <v>-6.7126445036435906E-3</v>
      </c>
      <c r="U11">
        <f>([1]KRW!U11-[1]KRW!U10)/ABS([1]KRW!U10)</f>
        <v>1.9713135024376459E-2</v>
      </c>
    </row>
    <row r="12" spans="1:21" x14ac:dyDescent="0.2">
      <c r="A12" s="3">
        <v>37955</v>
      </c>
      <c r="B12">
        <f>[1]KRW!B12</f>
        <v>3.75</v>
      </c>
      <c r="C12">
        <f>([1]KRW!C12-[1]KRW!C11)/ABS([1]KRW!C11)</f>
        <v>-1.7022402540130471E-2</v>
      </c>
      <c r="D12">
        <f>([1]KRW!D12-[1]KRW!D11)/ABS([1]KRW!D11)</f>
        <v>-1.7862459065198651E-3</v>
      </c>
      <c r="E12">
        <f>[1]KRW!E12</f>
        <v>-2025.281039</v>
      </c>
      <c r="F12">
        <f>([1]KRW!F12-[1]KRW!F11)/ABS([1]KRW!F11)</f>
        <v>-1.967974306479862E-4</v>
      </c>
      <c r="G12">
        <f>([1]KRW!G12-[1]KRW!G11)/ABS([1]KRW!G11)</f>
        <v>7.1445493260513873E-4</v>
      </c>
      <c r="H12">
        <f>([1]KRW!H12-[1]KRW!H11)/ABS([1]KRW!H11)</f>
        <v>-9.6102057327785928E-2</v>
      </c>
      <c r="I12">
        <f>[1]KRW!I12</f>
        <v>0.04</v>
      </c>
      <c r="J12">
        <f>[1]KRW!J12</f>
        <v>51.3466666666666</v>
      </c>
      <c r="K12">
        <f>[1]KRW!K12</f>
        <v>0.43709999999999999</v>
      </c>
      <c r="L12">
        <f>([1]KRW!L12-[1]KRW!L11)/ABS([1]KRW!L11)</f>
        <v>-1.7401029081238948E-2</v>
      </c>
      <c r="M12">
        <f>([1]KRW!M12-[1]KRW!M11)/ABS([1]KRW!M11)</f>
        <v>4.3089430894308826E-2</v>
      </c>
      <c r="N12">
        <f>[1]KRW!N12</f>
        <v>-9.9094736842105196</v>
      </c>
      <c r="O12">
        <f>([1]KRW!O12-[1]KRW!O11)/ABS([1]KRW!O11)</f>
        <v>5.1774971707663597E-2</v>
      </c>
      <c r="P12">
        <f>([1]KRW!P12-[1]KRW!P11)/ABS([1]KRW!P11)</f>
        <v>0.13981804238706325</v>
      </c>
      <c r="Q12">
        <f>([1]KRW!Q12-[1]KRW!Q11)/ABS([1]KRW!Q11)</f>
        <v>1.5610510886138839E-2</v>
      </c>
      <c r="R12">
        <f>LOG([1]KRW!R12)-LOG([1]KRW!R11)</f>
        <v>6.9684478241147652E-3</v>
      </c>
      <c r="S12">
        <f>([1]KRW!S12-[1]KRW!S11)/ABS([1]KRW!S11)</f>
        <v>0</v>
      </c>
      <c r="T12">
        <f>([1]KRW!T12-[1]KRW!T11)/ABS([1]KRW!T11)</f>
        <v>1.2995214489387374E-2</v>
      </c>
      <c r="U12">
        <f>([1]KRW!U12-[1]KRW!U11)/ABS([1]KRW!U11)</f>
        <v>4.170593126385809E-2</v>
      </c>
    </row>
    <row r="13" spans="1:21" x14ac:dyDescent="0.2">
      <c r="A13" s="3">
        <v>37986</v>
      </c>
      <c r="B13">
        <f>[1]KRW!B13</f>
        <v>3.75</v>
      </c>
      <c r="C13">
        <f>([1]KRW!C13-[1]KRW!C12)/ABS([1]KRW!C12)</f>
        <v>-1.776581426648725E-2</v>
      </c>
      <c r="D13">
        <f>([1]KRW!D13-[1]KRW!D12)/ABS([1]KRW!D12)</f>
        <v>4.5020095720961651E-3</v>
      </c>
      <c r="E13">
        <f>[1]KRW!E13</f>
        <v>-1984.801414</v>
      </c>
      <c r="F13">
        <f>([1]KRW!F13-[1]KRW!F12)/ABS([1]KRW!F12)</f>
        <v>7.4211819961420066E-4</v>
      </c>
      <c r="G13">
        <f>([1]KRW!G13-[1]KRW!G12)/ABS([1]KRW!G12)</f>
        <v>4.5686327943651834E-3</v>
      </c>
      <c r="H13">
        <f>([1]KRW!H13-[1]KRW!H12)/ABS([1]KRW!H12)</f>
        <v>-1.4036781418127007E-2</v>
      </c>
      <c r="I13">
        <f>[1]KRW!I13</f>
        <v>-16.04</v>
      </c>
      <c r="J13">
        <f>[1]KRW!J13</f>
        <v>76.048387096774107</v>
      </c>
      <c r="K13">
        <f>[1]KRW!K13</f>
        <v>0.41799999999999998</v>
      </c>
      <c r="L13">
        <f>([1]KRW!L13-[1]KRW!L12)/ABS([1]KRW!L12)</f>
        <v>-1.5827919128019015E-2</v>
      </c>
      <c r="M13">
        <f>([1]KRW!M13-[1]KRW!M12)/ABS([1]KRW!M12)</f>
        <v>1.5378143982975635E-2</v>
      </c>
      <c r="N13">
        <f>[1]KRW!N13</f>
        <v>-12.350909090908999</v>
      </c>
      <c r="O13">
        <f>([1]KRW!O13-[1]KRW!O12)/ABS([1]KRW!O12)</f>
        <v>3.4870386363316248E-2</v>
      </c>
      <c r="P13">
        <f>([1]KRW!P13-[1]KRW!P12)/ABS([1]KRW!P12)</f>
        <v>2.1872644490939348E-2</v>
      </c>
      <c r="Q13">
        <f>([1]KRW!Q13-[1]KRW!Q12)/ABS([1]KRW!Q12)</f>
        <v>5.6535815129889798E-3</v>
      </c>
      <c r="R13">
        <f>LOG([1]KRW!R13)-LOG([1]KRW!R12)</f>
        <v>2.2842114604531005E-3</v>
      </c>
      <c r="S13">
        <f>([1]KRW!S13-[1]KRW!S12)/ABS([1]KRW!S12)</f>
        <v>1.1925771431627305E-2</v>
      </c>
      <c r="T13">
        <f>([1]KRW!T13-[1]KRW!T12)/ABS([1]KRW!T12)</f>
        <v>5.7367496584604235E-3</v>
      </c>
      <c r="U13">
        <f>([1]KRW!U13-[1]KRW!U12)/ABS([1]KRW!U12)</f>
        <v>3.3344641111088938E-2</v>
      </c>
    </row>
    <row r="14" spans="1:21" x14ac:dyDescent="0.2">
      <c r="A14" s="3">
        <v>38017</v>
      </c>
      <c r="B14">
        <f>[1]KRW!B14</f>
        <v>3.75</v>
      </c>
      <c r="C14">
        <f>([1]KRW!C14-[1]KRW!C13)/ABS([1]KRW!C13)</f>
        <v>-3.6539691239609543E-3</v>
      </c>
      <c r="D14">
        <f>([1]KRW!D14-[1]KRW!D13)/ABS([1]KRW!D13)</f>
        <v>6.2491163579809564E-3</v>
      </c>
      <c r="E14">
        <f>[1]KRW!E14</f>
        <v>-1641.22317</v>
      </c>
      <c r="F14">
        <f>([1]KRW!F14-[1]KRW!F13)/ABS([1]KRW!F13)</f>
        <v>9.1201200175137402E-4</v>
      </c>
      <c r="G14">
        <f>([1]KRW!G14-[1]KRW!G13)/ABS([1]KRW!G13)</f>
        <v>5.362088243877728E-3</v>
      </c>
      <c r="H14">
        <f>([1]KRW!H14-[1]KRW!H13)/ABS([1]KRW!H13)</f>
        <v>5.2310086567454964E-2</v>
      </c>
      <c r="I14">
        <f>[1]KRW!I14</f>
        <v>-13.49</v>
      </c>
      <c r="J14">
        <f>[1]KRW!J14</f>
        <v>53.448387096774098</v>
      </c>
      <c r="K14">
        <f>[1]KRW!K14</f>
        <v>0.372</v>
      </c>
      <c r="L14">
        <f>([1]KRW!L14-[1]KRW!L13)/ABS([1]KRW!L13)</f>
        <v>-2.3011994690683699E-3</v>
      </c>
      <c r="M14">
        <f>([1]KRW!M14-[1]KRW!M13)/ABS([1]KRW!M13)</f>
        <v>5.5356411225678061E-2</v>
      </c>
      <c r="N14">
        <f>[1]KRW!N14</f>
        <v>-13.363</v>
      </c>
      <c r="O14">
        <f>([1]KRW!O14-[1]KRW!O13)/ABS([1]KRW!O13)</f>
        <v>-8.1322693941715693E-2</v>
      </c>
      <c r="P14">
        <f>([1]KRW!P14-[1]KRW!P13)/ABS([1]KRW!P13)</f>
        <v>-1.2602151207135455E-2</v>
      </c>
      <c r="Q14">
        <f>([1]KRW!Q14-[1]KRW!Q13)/ABS([1]KRW!Q13)</f>
        <v>-8.6693449136852636E-3</v>
      </c>
      <c r="R14">
        <f>LOG([1]KRW!R14)-LOG([1]KRW!R13)</f>
        <v>-3.3114707022141587E-3</v>
      </c>
      <c r="S14">
        <f>([1]KRW!S14-[1]KRW!S13)/ABS([1]KRW!S13)</f>
        <v>0</v>
      </c>
      <c r="T14">
        <f>([1]KRW!T14-[1]KRW!T13)/ABS([1]KRW!T13)</f>
        <v>-8.5382987051725459E-4</v>
      </c>
      <c r="U14">
        <f>([1]KRW!U14-[1]KRW!U13)/ABS([1]KRW!U13)</f>
        <v>1.3504814872032546E-2</v>
      </c>
    </row>
    <row r="15" spans="1:21" x14ac:dyDescent="0.2">
      <c r="A15" s="3">
        <v>38046</v>
      </c>
      <c r="B15">
        <f>[1]KRW!B15</f>
        <v>3.75</v>
      </c>
      <c r="C15">
        <f>([1]KRW!C15-[1]KRW!C14)/ABS([1]KRW!C14)</f>
        <v>1.3936004400843589E-2</v>
      </c>
      <c r="D15">
        <f>([1]KRW!D15-[1]KRW!D14)/ABS([1]KRW!D14)</f>
        <v>4.4258978249873231E-3</v>
      </c>
      <c r="E15">
        <f>[1]KRW!E15</f>
        <v>-2143.3447930000002</v>
      </c>
      <c r="F15">
        <f>([1]KRW!F15-[1]KRW!F14)/ABS([1]KRW!F14)</f>
        <v>1.4546312160770204E-4</v>
      </c>
      <c r="G15">
        <f>([1]KRW!G15-[1]KRW!G14)/ABS([1]KRW!G14)</f>
        <v>2.0949971484471492E-4</v>
      </c>
      <c r="H15">
        <f>([1]KRW!H15-[1]KRW!H14)/ABS([1]KRW!H14)</f>
        <v>-9.7633366183773589E-3</v>
      </c>
      <c r="I15">
        <f>[1]KRW!I15</f>
        <v>-3.31</v>
      </c>
      <c r="J15">
        <f>[1]KRW!J15</f>
        <v>63.603448275862</v>
      </c>
      <c r="K15">
        <f>[1]KRW!K15</f>
        <v>0.40400000000000003</v>
      </c>
      <c r="L15">
        <f>([1]KRW!L15-[1]KRW!L14)/ABS([1]KRW!L14)</f>
        <v>1.6308702006121042E-2</v>
      </c>
      <c r="M15">
        <f>([1]KRW!M15-[1]KRW!M14)/ABS([1]KRW!M14)</f>
        <v>2.5927016143073356E-2</v>
      </c>
      <c r="N15">
        <f>[1]KRW!N15</f>
        <v>-12.942631578947299</v>
      </c>
      <c r="O15">
        <f>([1]KRW!O15-[1]KRW!O14)/ABS([1]KRW!O14)</f>
        <v>-4.0085938473036729E-2</v>
      </c>
      <c r="P15">
        <f>([1]KRW!P15-[1]KRW!P14)/ABS([1]KRW!P14)</f>
        <v>-2.1851579767127378E-2</v>
      </c>
      <c r="Q15">
        <f>([1]KRW!Q15-[1]KRW!Q14)/ABS([1]KRW!Q14)</f>
        <v>-1.399549230688482E-2</v>
      </c>
      <c r="R15">
        <f>LOG([1]KRW!R15)-LOG([1]KRW!R14)</f>
        <v>-6.4143807663654684E-3</v>
      </c>
      <c r="S15">
        <f>([1]KRW!S15-[1]KRW!S14)/ABS([1]KRW!S14)</f>
        <v>0</v>
      </c>
      <c r="T15">
        <f>([1]KRW!T15-[1]KRW!T14)/ABS([1]KRW!T14)</f>
        <v>6.3870000410632495E-3</v>
      </c>
      <c r="U15">
        <f>([1]KRW!U15-[1]KRW!U14)/ABS([1]KRW!U14)</f>
        <v>3.5293744045728805E-2</v>
      </c>
    </row>
    <row r="16" spans="1:21" x14ac:dyDescent="0.2">
      <c r="A16" s="3">
        <v>38077</v>
      </c>
      <c r="B16">
        <f>[1]KRW!B16</f>
        <v>3.75</v>
      </c>
      <c r="C16">
        <f>([1]KRW!C16-[1]KRW!C15)/ABS([1]KRW!C15)</f>
        <v>1.1031738855231022E-2</v>
      </c>
      <c r="D16">
        <f>([1]KRW!D16-[1]KRW!D15)/ABS([1]KRW!D15)</f>
        <v>9.7080588078951799E-3</v>
      </c>
      <c r="E16">
        <f>[1]KRW!E16</f>
        <v>-2224.1638109999999</v>
      </c>
      <c r="F16">
        <f>([1]KRW!F16-[1]KRW!F15)/ABS([1]KRW!F15)</f>
        <v>1.0075443656169093E-3</v>
      </c>
      <c r="G16">
        <f>([1]KRW!G16-[1]KRW!G15)/ABS([1]KRW!G15)</f>
        <v>4.8274269636795659E-3</v>
      </c>
      <c r="H16">
        <f>([1]KRW!H16-[1]KRW!H15)/ABS([1]KRW!H15)</f>
        <v>-7.1796885561442647E-2</v>
      </c>
      <c r="I16">
        <f>[1]KRW!I16</f>
        <v>-8.14</v>
      </c>
      <c r="J16">
        <f>[1]KRW!J16</f>
        <v>20.993548387096698</v>
      </c>
      <c r="K16">
        <f>[1]KRW!K16</f>
        <v>0.35410000000000003</v>
      </c>
      <c r="L16">
        <f>([1]KRW!L16-[1]KRW!L15)/ABS([1]KRW!L15)</f>
        <v>1.1193256690100144E-2</v>
      </c>
      <c r="M16">
        <f>([1]KRW!M16-[1]KRW!M15)/ABS([1]KRW!M15)</f>
        <v>9.368456701247245E-3</v>
      </c>
      <c r="N16">
        <f>[1]KRW!N16</f>
        <v>-14.738260869565201</v>
      </c>
      <c r="O16">
        <f>([1]KRW!O16-[1]KRW!O15)/ABS([1]KRW!O15)</f>
        <v>3.4008793077236942E-2</v>
      </c>
      <c r="P16">
        <f>([1]KRW!P16-[1]KRW!P15)/ABS([1]KRW!P15)</f>
        <v>-6.0988974859170875E-2</v>
      </c>
      <c r="Q16">
        <f>([1]KRW!Q16-[1]KRW!Q15)/ABS([1]KRW!Q15)</f>
        <v>-3.309737555771161E-4</v>
      </c>
      <c r="R16">
        <f>LOG([1]KRW!R16)-LOG([1]KRW!R15)</f>
        <v>-2.208080905719001E-5</v>
      </c>
      <c r="S16">
        <f>([1]KRW!S16-[1]KRW!S15)/ABS([1]KRW!S15)</f>
        <v>5.641581228199985E-2</v>
      </c>
      <c r="T16">
        <f>([1]KRW!T16-[1]KRW!T15)/ABS([1]KRW!T15)</f>
        <v>1.0886586296487444E-2</v>
      </c>
      <c r="U16">
        <f>([1]KRW!U16-[1]KRW!U15)/ABS([1]KRW!U15)</f>
        <v>3.0673529357634947E-3</v>
      </c>
    </row>
    <row r="17" spans="1:21" x14ac:dyDescent="0.2">
      <c r="A17" s="3">
        <v>38107</v>
      </c>
      <c r="B17">
        <f>[1]KRW!B17</f>
        <v>3.75</v>
      </c>
      <c r="C17">
        <f>([1]KRW!C17-[1]KRW!C16)/ABS([1]KRW!C16)</f>
        <v>1.3594490653787639E-2</v>
      </c>
      <c r="D17">
        <f>([1]KRW!D17-[1]KRW!D16)/ABS([1]KRW!D16)</f>
        <v>0</v>
      </c>
      <c r="E17">
        <f>[1]KRW!E17</f>
        <v>-1806.579549</v>
      </c>
      <c r="F17">
        <f>([1]KRW!F17-[1]KRW!F16)/ABS([1]KRW!F16)</f>
        <v>5.6800882839151439E-5</v>
      </c>
      <c r="G17">
        <f>([1]KRW!G17-[1]KRW!G16)/ABS([1]KRW!G16)</f>
        <v>1.4378848936468702E-3</v>
      </c>
      <c r="H17">
        <f>([1]KRW!H17-[1]KRW!H16)/ABS([1]KRW!H16)</f>
        <v>0.10285264145883617</v>
      </c>
      <c r="I17">
        <f>[1]KRW!I17</f>
        <v>9.23</v>
      </c>
      <c r="J17">
        <f>[1]KRW!J17</f>
        <v>49.103333333333303</v>
      </c>
      <c r="K17">
        <f>[1]KRW!K17</f>
        <v>0.40839999999999999</v>
      </c>
      <c r="L17">
        <f>([1]KRW!L17-[1]KRW!L16)/ABS([1]KRW!L16)</f>
        <v>1.4596548902728771E-2</v>
      </c>
      <c r="M17">
        <f>([1]KRW!M17-[1]KRW!M16)/ABS([1]KRW!M16)</f>
        <v>3.6049685610339464E-2</v>
      </c>
      <c r="N17">
        <f>[1]KRW!N17</f>
        <v>-15.0142857142857</v>
      </c>
      <c r="O17">
        <f>([1]KRW!O17-[1]KRW!O16)/ABS([1]KRW!O16)</f>
        <v>3.290633030175643E-2</v>
      </c>
      <c r="P17">
        <f>([1]KRW!P17-[1]KRW!P16)/ABS([1]KRW!P16)</f>
        <v>-1.3099329330466243E-2</v>
      </c>
      <c r="Q17">
        <f>([1]KRW!Q17-[1]KRW!Q16)/ABS([1]KRW!Q16)</f>
        <v>-1.133511279932254E-2</v>
      </c>
      <c r="R17">
        <f>LOG([1]KRW!R17)-LOG([1]KRW!R16)</f>
        <v>-5.2056991140001507E-3</v>
      </c>
      <c r="S17">
        <f>([1]KRW!S17-[1]KRW!S16)/ABS([1]KRW!S16)</f>
        <v>-2.116110958253092E-2</v>
      </c>
      <c r="T17">
        <f>([1]KRW!T17-[1]KRW!T16)/ABS([1]KRW!T16)</f>
        <v>1.8043452648482125E-3</v>
      </c>
      <c r="U17">
        <f>([1]KRW!U17-[1]KRW!U16)/ABS([1]KRW!U16)</f>
        <v>7.8284110160421261E-4</v>
      </c>
    </row>
    <row r="18" spans="1:21" x14ac:dyDescent="0.2">
      <c r="A18" s="3">
        <v>38138</v>
      </c>
      <c r="B18">
        <f>[1]KRW!B18</f>
        <v>3.75</v>
      </c>
      <c r="C18">
        <f>([1]KRW!C18-[1]KRW!C17)/ABS([1]KRW!C17)</f>
        <v>-7.7649342627723944E-3</v>
      </c>
      <c r="D18">
        <f>([1]KRW!D18-[1]KRW!D17)/ABS([1]KRW!D17)</f>
        <v>-8.5895180172064142E-4</v>
      </c>
      <c r="E18">
        <f>[1]KRW!E18</f>
        <v>-2125.2275519999998</v>
      </c>
      <c r="F18">
        <f>([1]KRW!F18-[1]KRW!F17)/ABS([1]KRW!F17)</f>
        <v>9.8841870209654434E-4</v>
      </c>
      <c r="G18">
        <f>([1]KRW!G18-[1]KRW!G17)/ABS([1]KRW!G17)</f>
        <v>4.9828674123658986E-3</v>
      </c>
      <c r="H18">
        <f>([1]KRW!H18-[1]KRW!H17)/ABS([1]KRW!H17)</f>
        <v>-3.9735199982979329E-2</v>
      </c>
      <c r="I18">
        <f>[1]KRW!I18</f>
        <v>-5.63</v>
      </c>
      <c r="J18">
        <f>[1]KRW!J18</f>
        <v>44.945161290322503</v>
      </c>
      <c r="K18">
        <f>[1]KRW!K18</f>
        <v>0.40400000000000003</v>
      </c>
      <c r="L18">
        <f>([1]KRW!L18-[1]KRW!L17)/ABS([1]KRW!L17)</f>
        <v>-5.8789922741573734E-3</v>
      </c>
      <c r="M18">
        <f>([1]KRW!M18-[1]KRW!M17)/ABS([1]KRW!M17)</f>
        <v>-0.11944606857594829</v>
      </c>
      <c r="N18">
        <f>[1]KRW!N18</f>
        <v>-16.736999999999998</v>
      </c>
      <c r="O18">
        <f>([1]KRW!O18-[1]KRW!O17)/ABS([1]KRW!O17)</f>
        <v>-1.3533956375477588E-2</v>
      </c>
      <c r="P18">
        <f>([1]KRW!P18-[1]KRW!P17)/ABS([1]KRW!P17)</f>
        <v>-3.3374449062326013E-2</v>
      </c>
      <c r="Q18">
        <f>([1]KRW!Q18-[1]KRW!Q17)/ABS([1]KRW!Q17)</f>
        <v>2.0974037659999032E-2</v>
      </c>
      <c r="R18">
        <f>LOG([1]KRW!R18)-LOG([1]KRW!R17)</f>
        <v>9.0777569704667549E-3</v>
      </c>
      <c r="S18">
        <f>([1]KRW!S18-[1]KRW!S17)/ABS([1]KRW!S17)</f>
        <v>1.4680704264942643E-2</v>
      </c>
      <c r="T18">
        <f>([1]KRW!T18-[1]KRW!T17)/ABS([1]KRW!T17)</f>
        <v>3.1818627290843161E-3</v>
      </c>
      <c r="U18">
        <f>([1]KRW!U18-[1]KRW!U17)/ABS([1]KRW!U17)</f>
        <v>1.7771259204937818E-2</v>
      </c>
    </row>
    <row r="19" spans="1:21" x14ac:dyDescent="0.2">
      <c r="A19" s="3">
        <v>38168</v>
      </c>
      <c r="B19">
        <f>[1]KRW!B19</f>
        <v>3.75</v>
      </c>
      <c r="C19">
        <f>([1]KRW!C19-[1]KRW!C18)/ABS([1]KRW!C18)</f>
        <v>8.9817696754112136E-3</v>
      </c>
      <c r="D19">
        <f>([1]KRW!D19-[1]KRW!D18)/ABS([1]KRW!D18)</f>
        <v>0</v>
      </c>
      <c r="E19">
        <f>[1]KRW!E19</f>
        <v>-1903.5953890000001</v>
      </c>
      <c r="F19">
        <f>([1]KRW!F19-[1]KRW!F18)/ABS([1]KRW!F18)</f>
        <v>-9.2706285030896298E-4</v>
      </c>
      <c r="G19">
        <f>([1]KRW!G19-[1]KRW!G18)/ABS([1]KRW!G18)</f>
        <v>-3.0698024153941001E-3</v>
      </c>
      <c r="H19">
        <f>([1]KRW!H19-[1]KRW!H18)/ABS([1]KRW!H18)</f>
        <v>-7.3718861773177172E-2</v>
      </c>
      <c r="I19">
        <f>[1]KRW!I19</f>
        <v>-15.45</v>
      </c>
      <c r="J19">
        <f>[1]KRW!J19</f>
        <v>78.976666666666603</v>
      </c>
      <c r="K19">
        <f>[1]KRW!K19</f>
        <v>0.39119999999999999</v>
      </c>
      <c r="L19">
        <f>([1]KRW!L19-[1]KRW!L18)/ABS([1]KRW!L18)</f>
        <v>1.2632578671549649E-2</v>
      </c>
      <c r="M19">
        <f>([1]KRW!M19-[1]KRW!M18)/ABS([1]KRW!M18)</f>
        <v>-3.4021642959395457E-2</v>
      </c>
      <c r="N19">
        <f>[1]KRW!N19</f>
        <v>-16.259523809523799</v>
      </c>
      <c r="O19">
        <f>([1]KRW!O19-[1]KRW!O18)/ABS([1]KRW!O18)</f>
        <v>4.3029638404427029E-2</v>
      </c>
      <c r="P19">
        <f>([1]KRW!P19-[1]KRW!P18)/ABS([1]KRW!P18)</f>
        <v>-4.875891113567391E-3</v>
      </c>
      <c r="Q19">
        <f>([1]KRW!Q19-[1]KRW!Q18)/ABS([1]KRW!Q18)</f>
        <v>-1.5833937225745425E-2</v>
      </c>
      <c r="R19">
        <f>LOG([1]KRW!R19)-LOG([1]KRW!R18)</f>
        <v>-6.7374485695625985E-3</v>
      </c>
      <c r="S19">
        <f>([1]KRW!S19-[1]KRW!S18)/ABS([1]KRW!S18)</f>
        <v>1.0312913177611351E-2</v>
      </c>
      <c r="T19">
        <f>([1]KRW!T19-[1]KRW!T18)/ABS([1]KRW!T18)</f>
        <v>6.3500540568704328E-3</v>
      </c>
      <c r="U19">
        <f>([1]KRW!U19-[1]KRW!U18)/ABS([1]KRW!U18)</f>
        <v>2.9241697339425854E-3</v>
      </c>
    </row>
    <row r="20" spans="1:21" x14ac:dyDescent="0.2">
      <c r="A20" s="3">
        <v>38199</v>
      </c>
      <c r="B20">
        <f>[1]KRW!B20</f>
        <v>3.75</v>
      </c>
      <c r="C20">
        <f>([1]KRW!C20-[1]KRW!C19)/ABS([1]KRW!C19)</f>
        <v>-3.4373347435219513E-3</v>
      </c>
      <c r="D20">
        <f>([1]KRW!D20-[1]KRW!D19)/ABS([1]KRW!D19)</f>
        <v>6.1287594115282699E-3</v>
      </c>
      <c r="E20">
        <f>[1]KRW!E20</f>
        <v>-2050.6004969999999</v>
      </c>
      <c r="F20">
        <f>([1]KRW!F20-[1]KRW!F19)/ABS([1]KRW!F19)</f>
        <v>7.7822808529305588E-4</v>
      </c>
      <c r="G20">
        <f>([1]KRW!G20-[1]KRW!G19)/ABS([1]KRW!G19)</f>
        <v>2.6097868964742956E-3</v>
      </c>
      <c r="H20">
        <f>([1]KRW!H20-[1]KRW!H19)/ABS([1]KRW!H19)</f>
        <v>-6.1372334609075894E-2</v>
      </c>
      <c r="I20">
        <f>[1]KRW!I20</f>
        <v>-13</v>
      </c>
      <c r="J20">
        <f>[1]KRW!J20</f>
        <v>56.948387096774198</v>
      </c>
      <c r="K20">
        <f>[1]KRW!K20</f>
        <v>0.41289999999999999</v>
      </c>
      <c r="L20">
        <f>([1]KRW!L20-[1]KRW!L19)/ABS([1]KRW!L19)</f>
        <v>-3.0385163064132153E-3</v>
      </c>
      <c r="M20">
        <f>([1]KRW!M20-[1]KRW!M19)/ABS([1]KRW!M19)</f>
        <v>-3.3104846643331125E-2</v>
      </c>
      <c r="N20">
        <f>[1]KRW!N20</f>
        <v>-16.911904761904701</v>
      </c>
      <c r="O20">
        <f>([1]KRW!O20-[1]KRW!O19)/ABS([1]KRW!O19)</f>
        <v>-4.014404628370943E-3</v>
      </c>
      <c r="P20">
        <f>([1]KRW!P20-[1]KRW!P19)/ABS([1]KRW!P19)</f>
        <v>-2.4090272018669409E-2</v>
      </c>
      <c r="Q20">
        <f>([1]KRW!Q20-[1]KRW!Q19)/ABS([1]KRW!Q19)</f>
        <v>-2.544396788070573E-4</v>
      </c>
      <c r="R20">
        <f>LOG([1]KRW!R20)-LOG([1]KRW!R19)</f>
        <v>-5.4540444680117872E-5</v>
      </c>
      <c r="S20">
        <f>([1]KRW!S20-[1]KRW!S19)/ABS([1]KRW!S19)</f>
        <v>0</v>
      </c>
      <c r="T20">
        <f>([1]KRW!T20-[1]KRW!T19)/ABS([1]KRW!T19)</f>
        <v>4.8322622537757438E-3</v>
      </c>
      <c r="U20">
        <f>([1]KRW!U20-[1]KRW!U19)/ABS([1]KRW!U19)</f>
        <v>5.8432616895168531E-3</v>
      </c>
    </row>
    <row r="21" spans="1:21" x14ac:dyDescent="0.2">
      <c r="A21" s="3">
        <v>38230</v>
      </c>
      <c r="B21">
        <f>[1]KRW!B21</f>
        <v>3.5</v>
      </c>
      <c r="C21">
        <f>([1]KRW!C21-[1]KRW!C20)/ABS([1]KRW!C20)</f>
        <v>5.3064473335102903E-3</v>
      </c>
      <c r="D21">
        <f>([1]KRW!D21-[1]KRW!D20)/ABS([1]KRW!D20)</f>
        <v>8.6823500227394251E-3</v>
      </c>
      <c r="E21">
        <f>[1]KRW!E21</f>
        <v>-2108.8066119999999</v>
      </c>
      <c r="F21">
        <f>([1]KRW!F21-[1]KRW!F20)/ABS([1]KRW!F20)</f>
        <v>1.4096157362887131E-3</v>
      </c>
      <c r="G21">
        <f>([1]KRW!G21-[1]KRW!G20)/ABS([1]KRW!G20)</f>
        <v>3.6565475898690265E-3</v>
      </c>
      <c r="H21">
        <f>([1]KRW!H21-[1]KRW!H20)/ABS([1]KRW!H20)</f>
        <v>-8.3879423328965003E-2</v>
      </c>
      <c r="I21">
        <f>[1]KRW!I21</f>
        <v>5.15</v>
      </c>
      <c r="J21">
        <f>[1]KRW!J21</f>
        <v>53.767741935483798</v>
      </c>
      <c r="K21">
        <f>[1]KRW!K21</f>
        <v>0.41099999999999998</v>
      </c>
      <c r="L21">
        <f>([1]KRW!L21-[1]KRW!L20)/ABS([1]KRW!L20)</f>
        <v>5.1324071148411915E-3</v>
      </c>
      <c r="M21">
        <f>([1]KRW!M21-[1]KRW!M20)/ABS([1]KRW!M20)</f>
        <v>3.24885201136378E-2</v>
      </c>
      <c r="N21">
        <f>[1]KRW!N21</f>
        <v>-17.8763636363636</v>
      </c>
      <c r="O21">
        <f>([1]KRW!O21-[1]KRW!O20)/ABS([1]KRW!O20)</f>
        <v>-8.5353565289550931E-2</v>
      </c>
      <c r="P21">
        <f>([1]KRW!P21-[1]KRW!P20)/ABS([1]KRW!P20)</f>
        <v>-9.0369048655236872E-2</v>
      </c>
      <c r="Q21">
        <f>([1]KRW!Q21-[1]KRW!Q20)/ABS([1]KRW!Q20)</f>
        <v>-7.2240104965776283E-4</v>
      </c>
      <c r="R21">
        <f>LOG([1]KRW!R21)-LOG([1]KRW!R20)</f>
        <v>-1.5684194258680506E-4</v>
      </c>
      <c r="S21">
        <f>([1]KRW!S21-[1]KRW!S20)/ABS([1]KRW!S20)</f>
        <v>1.312411197248046E-2</v>
      </c>
      <c r="T21">
        <f>([1]KRW!T21-[1]KRW!T20)/ABS([1]KRW!T20)</f>
        <v>5.0677235068947229E-3</v>
      </c>
      <c r="U21">
        <f>([1]KRW!U21-[1]KRW!U20)/ABS([1]KRW!U20)</f>
        <v>1.4797090580098329E-2</v>
      </c>
    </row>
    <row r="22" spans="1:21" x14ac:dyDescent="0.2">
      <c r="A22" s="3">
        <v>38260</v>
      </c>
      <c r="B22">
        <f>[1]KRW!B22</f>
        <v>3.5</v>
      </c>
      <c r="C22">
        <f>([1]KRW!C22-[1]KRW!C21)/ABS([1]KRW!C21)</f>
        <v>5.7183073810151445E-3</v>
      </c>
      <c r="D22">
        <f>([1]KRW!D22-[1]KRW!D21)/ABS([1]KRW!D21)</f>
        <v>0</v>
      </c>
      <c r="E22">
        <f>[1]KRW!E22</f>
        <v>-2060.2373189999998</v>
      </c>
      <c r="F22">
        <f>([1]KRW!F22-[1]KRW!F21)/ABS([1]KRW!F21)</f>
        <v>-8.3111104548269697E-5</v>
      </c>
      <c r="G22">
        <f>([1]KRW!G22-[1]KRW!G21)/ABS([1]KRW!G21)</f>
        <v>-1.1138649046784177E-3</v>
      </c>
      <c r="H22">
        <f>([1]KRW!H22-[1]KRW!H21)/ABS([1]KRW!H21)</f>
        <v>-0.11301859799713918</v>
      </c>
      <c r="I22">
        <f>[1]KRW!I22</f>
        <v>31.12</v>
      </c>
      <c r="J22">
        <f>[1]KRW!J22</f>
        <v>-7.7366666666666601</v>
      </c>
      <c r="K22">
        <f>[1]KRW!K22</f>
        <v>0.42059999999999997</v>
      </c>
      <c r="L22">
        <f>([1]KRW!L22-[1]KRW!L21)/ABS([1]KRW!L21)</f>
        <v>8.4332744796427467E-3</v>
      </c>
      <c r="M22">
        <f>([1]KRW!M22-[1]KRW!M21)/ABS([1]KRW!M21)</f>
        <v>8.5173158284192821E-2</v>
      </c>
      <c r="N22">
        <f>[1]KRW!N22</f>
        <v>-18.3442857142857</v>
      </c>
      <c r="O22">
        <f>([1]KRW!O22-[1]KRW!O21)/ABS([1]KRW!O21)</f>
        <v>-7.7117490765343868E-2</v>
      </c>
      <c r="P22">
        <f>([1]KRW!P22-[1]KRW!P21)/ABS([1]KRW!P21)</f>
        <v>-6.5067100447337101E-2</v>
      </c>
      <c r="Q22">
        <f>([1]KRW!Q22-[1]KRW!Q21)/ABS([1]KRW!Q21)</f>
        <v>-8.652064722945144E-3</v>
      </c>
      <c r="R22">
        <f>LOG([1]KRW!R22)-LOG([1]KRW!R21)</f>
        <v>-3.5207949342619393E-3</v>
      </c>
      <c r="S22">
        <f>([1]KRW!S22-[1]KRW!S21)/ABS([1]KRW!S21)</f>
        <v>1.094886021134988E-2</v>
      </c>
      <c r="T22">
        <f>([1]KRW!T22-[1]KRW!T21)/ABS([1]KRW!T21)</f>
        <v>1.063971812543589E-2</v>
      </c>
      <c r="U22">
        <f>([1]KRW!U22-[1]KRW!U21)/ABS([1]KRW!U21)</f>
        <v>2.3203434765267577E-2</v>
      </c>
    </row>
    <row r="23" spans="1:21" x14ac:dyDescent="0.2">
      <c r="A23" s="3">
        <v>38291</v>
      </c>
      <c r="B23">
        <f>[1]KRW!B23</f>
        <v>3.5</v>
      </c>
      <c r="C23">
        <f>([1]KRW!C23-[1]KRW!C22)/ABS([1]KRW!C22)</f>
        <v>-2.8866340097970463E-3</v>
      </c>
      <c r="D23">
        <f>([1]KRW!D23-[1]KRW!D22)/ABS([1]KRW!D22)</f>
        <v>0</v>
      </c>
      <c r="E23">
        <f>[1]KRW!E23</f>
        <v>-2032.839168</v>
      </c>
      <c r="F23">
        <f>([1]KRW!F23-[1]KRW!F22)/ABS([1]KRW!F22)</f>
        <v>1.8378745664910962E-3</v>
      </c>
      <c r="G23">
        <f>([1]KRW!G23-[1]KRW!G22)/ABS([1]KRW!G22)</f>
        <v>7.8029919280429936E-3</v>
      </c>
      <c r="H23">
        <f>([1]KRW!H23-[1]KRW!H22)/ABS([1]KRW!H22)</f>
        <v>-0.10591397849462195</v>
      </c>
      <c r="I23">
        <f>[1]KRW!I23</f>
        <v>4.7300000000000004</v>
      </c>
      <c r="J23">
        <f>[1]KRW!J23</f>
        <v>13.5451612903225</v>
      </c>
      <c r="K23">
        <f>[1]KRW!K23</f>
        <v>0.40989999999999999</v>
      </c>
      <c r="L23">
        <f>([1]KRW!L23-[1]KRW!L22)/ABS([1]KRW!L22)</f>
        <v>-2.1966999657274341E-3</v>
      </c>
      <c r="M23">
        <f>([1]KRW!M23-[1]KRW!M22)/ABS([1]KRW!M22)</f>
        <v>1.5788126059873314E-2</v>
      </c>
      <c r="N23">
        <f>[1]KRW!N23</f>
        <v>-22.1995238095238</v>
      </c>
      <c r="O23">
        <f>([1]KRW!O23-[1]KRW!O22)/ABS([1]KRW!O22)</f>
        <v>3.1866408525373282E-3</v>
      </c>
      <c r="P23">
        <f>([1]KRW!P23-[1]KRW!P22)/ABS([1]KRW!P22)</f>
        <v>-5.4146060337996061E-3</v>
      </c>
      <c r="Q23">
        <f>([1]KRW!Q23-[1]KRW!Q22)/ABS([1]KRW!Q22)</f>
        <v>-5.6210573375215719E-3</v>
      </c>
      <c r="R23">
        <f>LOG([1]KRW!R23)-LOG([1]KRW!R22)</f>
        <v>-2.5668206237412505E-3</v>
      </c>
      <c r="S23">
        <f>([1]KRW!S23-[1]KRW!S22)/ABS([1]KRW!S22)</f>
        <v>0</v>
      </c>
      <c r="T23">
        <f>([1]KRW!T23-[1]KRW!T22)/ABS([1]KRW!T22)</f>
        <v>6.0025468552678165E-4</v>
      </c>
      <c r="U23">
        <f>([1]KRW!U23-[1]KRW!U22)/ABS([1]KRW!U22)</f>
        <v>2.258552691919655E-2</v>
      </c>
    </row>
    <row r="24" spans="1:21" x14ac:dyDescent="0.2">
      <c r="A24" s="3">
        <v>38321</v>
      </c>
      <c r="B24">
        <f>[1]KRW!B24</f>
        <v>3.25</v>
      </c>
      <c r="C24">
        <f>([1]KRW!C24-[1]KRW!C23)/ABS([1]KRW!C23)</f>
        <v>2.9914904816212045E-2</v>
      </c>
      <c r="D24">
        <f>([1]KRW!D24-[1]KRW!D23)/ABS([1]KRW!D23)</f>
        <v>-6.0253309833176553E-3</v>
      </c>
      <c r="E24">
        <f>[1]KRW!E24</f>
        <v>-1912.8786500000001</v>
      </c>
      <c r="F24">
        <f>([1]KRW!F24-[1]KRW!F23)/ABS([1]KRW!F23)</f>
        <v>-1.4472275929005589E-3</v>
      </c>
      <c r="G24">
        <f>([1]KRW!G24-[1]KRW!G23)/ABS([1]KRW!G23)</f>
        <v>-6.6919420800873649E-3</v>
      </c>
      <c r="H24">
        <f>([1]KRW!H24-[1]KRW!H23)/ABS([1]KRW!H23)</f>
        <v>0.44032872319101868</v>
      </c>
      <c r="I24">
        <f>[1]KRW!I24</f>
        <v>-4.0599999999999996</v>
      </c>
      <c r="J24">
        <f>[1]KRW!J24</f>
        <v>54.66</v>
      </c>
      <c r="K24">
        <f>[1]KRW!K24</f>
        <v>0.41739999999999999</v>
      </c>
      <c r="L24">
        <f>([1]KRW!L24-[1]KRW!L23)/ABS([1]KRW!L23)</f>
        <v>3.4890561907020043E-2</v>
      </c>
      <c r="M24">
        <f>([1]KRW!M24-[1]KRW!M23)/ABS([1]KRW!M23)</f>
        <v>1.6474225876975564E-2</v>
      </c>
      <c r="N24">
        <f>[1]KRW!N24</f>
        <v>-20.884285714285699</v>
      </c>
      <c r="O24">
        <f>([1]KRW!O24-[1]KRW!O23)/ABS([1]KRW!O23)</f>
        <v>-7.1773317245196644E-2</v>
      </c>
      <c r="P24">
        <f>([1]KRW!P24-[1]KRW!P23)/ABS([1]KRW!P23)</f>
        <v>-4.1479898909591847E-2</v>
      </c>
      <c r="Q24">
        <f>([1]KRW!Q24-[1]KRW!Q23)/ABS([1]KRW!Q23)</f>
        <v>-4.8581141417057043E-2</v>
      </c>
      <c r="R24">
        <f>LOG([1]KRW!R24)-LOG([1]KRW!R23)</f>
        <v>-2.1430613593974357E-2</v>
      </c>
      <c r="S24">
        <f>([1]KRW!S24-[1]KRW!S23)/ABS([1]KRW!S23)</f>
        <v>0.10114752302955815</v>
      </c>
      <c r="T24">
        <f>([1]KRW!T24-[1]KRW!T23)/ABS([1]KRW!T23)</f>
        <v>2.0563288351800159E-3</v>
      </c>
      <c r="U24">
        <f>([1]KRW!U24-[1]KRW!U23)/ABS([1]KRW!U23)</f>
        <v>7.9680247550283648E-2</v>
      </c>
    </row>
    <row r="25" spans="1:21" x14ac:dyDescent="0.2">
      <c r="A25" s="3">
        <v>38352</v>
      </c>
      <c r="B25">
        <f>[1]KRW!B25</f>
        <v>3.25</v>
      </c>
      <c r="C25">
        <f>([1]KRW!C25-[1]KRW!C24)/ABS([1]KRW!C24)</f>
        <v>2.2998296422487127E-2</v>
      </c>
      <c r="D25">
        <f>([1]KRW!D25-[1]KRW!D24)/ABS([1]KRW!D24)</f>
        <v>1.7457044673538878E-3</v>
      </c>
      <c r="E25">
        <f>[1]KRW!E25</f>
        <v>-2732.608479</v>
      </c>
      <c r="F25">
        <f>([1]KRW!F25-[1]KRW!F24)/ABS([1]KRW!F24)</f>
        <v>-7.8966267638545069E-4</v>
      </c>
      <c r="G25">
        <f>([1]KRW!G25-[1]KRW!G24)/ABS([1]KRW!G24)</f>
        <v>-4.3401214709123037E-3</v>
      </c>
      <c r="H25">
        <f>([1]KRW!H25-[1]KRW!H24)/ABS([1]KRW!H24)</f>
        <v>0.17596509783183523</v>
      </c>
      <c r="I25">
        <f>[1]KRW!I25</f>
        <v>-27.52</v>
      </c>
      <c r="J25">
        <f>[1]KRW!J25</f>
        <v>66.264516129032202</v>
      </c>
      <c r="K25">
        <f>[1]KRW!K25</f>
        <v>0.4178</v>
      </c>
      <c r="L25">
        <f>([1]KRW!L25-[1]KRW!L24)/ABS([1]KRW!L24)</f>
        <v>2.3501194312788128E-2</v>
      </c>
      <c r="M25">
        <f>([1]KRW!M25-[1]KRW!M24)/ABS([1]KRW!M24)</f>
        <v>1.1539247450000151E-2</v>
      </c>
      <c r="N25">
        <f>[1]KRW!N25</f>
        <v>-18.381818181818101</v>
      </c>
      <c r="O25">
        <f>([1]KRW!O25-[1]KRW!O24)/ABS([1]KRW!O24)</f>
        <v>-8.8415523781733313E-2</v>
      </c>
      <c r="P25">
        <f>([1]KRW!P25-[1]KRW!P24)/ABS([1]KRW!P24)</f>
        <v>-2.6971014881724938E-2</v>
      </c>
      <c r="Q25">
        <f>([1]KRW!Q25-[1]KRW!Q24)/ABS([1]KRW!Q24)</f>
        <v>-3.3265320813268065E-2</v>
      </c>
      <c r="R25">
        <f>LOG([1]KRW!R25)-LOG([1]KRW!R24)</f>
        <v>-1.4584005897423591E-2</v>
      </c>
      <c r="S25">
        <f>([1]KRW!S25-[1]KRW!S24)/ABS([1]KRW!S24)</f>
        <v>1.9184652278177474E-2</v>
      </c>
      <c r="T25">
        <f>([1]KRW!T25-[1]KRW!T24)/ABS([1]KRW!T24)</f>
        <v>6.2543476886106368E-3</v>
      </c>
      <c r="U25">
        <f>([1]KRW!U25-[1]KRW!U24)/ABS([1]KRW!U24)</f>
        <v>3.3561437575933793E-2</v>
      </c>
    </row>
    <row r="26" spans="1:21" x14ac:dyDescent="0.2">
      <c r="A26" s="3">
        <v>38383</v>
      </c>
      <c r="B26">
        <f>[1]KRW!B26</f>
        <v>3.25</v>
      </c>
      <c r="C26">
        <f>([1]KRW!C26-[1]KRW!C25)/ABS([1]KRW!C25)</f>
        <v>1.548709408825978E-2</v>
      </c>
      <c r="D26">
        <f>([1]KRW!D26-[1]KRW!D25)/ABS([1]KRW!D25)</f>
        <v>9.838494998421982E-3</v>
      </c>
      <c r="E26">
        <f>[1]KRW!E26</f>
        <v>-2386.2544539999999</v>
      </c>
      <c r="F26">
        <f>([1]KRW!F26-[1]KRW!F25)/ABS([1]KRW!F25)</f>
        <v>1.2159447484611449E-3</v>
      </c>
      <c r="G26">
        <f>([1]KRW!G26-[1]KRW!G25)/ABS([1]KRW!G25)</f>
        <v>8.3474306630217585E-3</v>
      </c>
      <c r="H26">
        <f>([1]KRW!H26-[1]KRW!H25)/ABS([1]KRW!H25)</f>
        <v>-5.7069317475814847E-2</v>
      </c>
      <c r="I26">
        <f>[1]KRW!I26</f>
        <v>-23.14</v>
      </c>
      <c r="J26">
        <f>[1]KRW!J26</f>
        <v>28.1387096774193</v>
      </c>
      <c r="K26">
        <f>[1]KRW!K26</f>
        <v>0.45500000000000002</v>
      </c>
      <c r="L26">
        <f>([1]KRW!L26-[1]KRW!L25)/ABS([1]KRW!L25)</f>
        <v>1.6486977622512399E-2</v>
      </c>
      <c r="M26">
        <f>([1]KRW!M26-[1]KRW!M25)/ABS([1]KRW!M25)</f>
        <v>3.469135761148983E-2</v>
      </c>
      <c r="N26">
        <f>[1]KRW!N26</f>
        <v>-19.625</v>
      </c>
      <c r="O26">
        <f>([1]KRW!O26-[1]KRW!O25)/ABS([1]KRW!O25)</f>
        <v>0.14264237108041589</v>
      </c>
      <c r="P26">
        <f>([1]KRW!P26-[1]KRW!P25)/ABS([1]KRW!P25)</f>
        <v>0.10126303172844046</v>
      </c>
      <c r="Q26">
        <f>([1]KRW!Q26-[1]KRW!Q25)/ABS([1]KRW!Q25)</f>
        <v>-1.2138854392609467E-2</v>
      </c>
      <c r="R26">
        <f>LOG([1]KRW!R26)-LOG([1]KRW!R25)</f>
        <v>-5.2295461933775655E-3</v>
      </c>
      <c r="S26">
        <f>([1]KRW!S26-[1]KRW!S25)/ABS([1]KRW!S25)</f>
        <v>1.1547844944429359E-2</v>
      </c>
      <c r="T26">
        <f>([1]KRW!T26-[1]KRW!T25)/ABS([1]KRW!T25)</f>
        <v>3.531947787504949E-3</v>
      </c>
      <c r="U26">
        <f>([1]KRW!U26-[1]KRW!U25)/ABS([1]KRW!U25)</f>
        <v>3.179849899028463E-3</v>
      </c>
    </row>
    <row r="27" spans="1:21" x14ac:dyDescent="0.2">
      <c r="A27" s="3">
        <v>38411</v>
      </c>
      <c r="B27">
        <f>[1]KRW!B27</f>
        <v>3.25</v>
      </c>
      <c r="C27">
        <f>([1]KRW!C27-[1]KRW!C26)/ABS([1]KRW!C26)</f>
        <v>1.7956707117087668E-2</v>
      </c>
      <c r="D27">
        <f>([1]KRW!D27-[1]KRW!D26)/ABS([1]KRW!D26)</f>
        <v>4.049243144821614E-3</v>
      </c>
      <c r="E27">
        <f>[1]KRW!E27</f>
        <v>-2465.702569</v>
      </c>
      <c r="F27">
        <f>([1]KRW!F27-[1]KRW!F26)/ABS([1]KRW!F26)</f>
        <v>7.2953063205890125E-4</v>
      </c>
      <c r="G27">
        <f>([1]KRW!G27-[1]KRW!G26)/ABS([1]KRW!G26)</f>
        <v>1.7298757226177899E-3</v>
      </c>
      <c r="H27">
        <f>([1]KRW!H27-[1]KRW!H26)/ABS([1]KRW!H26)</f>
        <v>-0.14786265598106693</v>
      </c>
      <c r="I27">
        <f>[1]KRW!I27</f>
        <v>24.24</v>
      </c>
      <c r="J27">
        <f>[1]KRW!J27</f>
        <v>20.764285714285698</v>
      </c>
      <c r="K27">
        <f>[1]KRW!K27</f>
        <v>0.36940000000000001</v>
      </c>
      <c r="L27">
        <f>([1]KRW!L27-[1]KRW!L26)/ABS([1]KRW!L26)</f>
        <v>1.6646781310417989E-2</v>
      </c>
      <c r="M27">
        <f>([1]KRW!M27-[1]KRW!M26)/ABS([1]KRW!M26)</f>
        <v>6.7669510291938503E-2</v>
      </c>
      <c r="N27">
        <f>[1]KRW!N27</f>
        <v>-20.198421052631499</v>
      </c>
      <c r="O27">
        <f>([1]KRW!O27-[1]KRW!O26)/ABS([1]KRW!O26)</f>
        <v>0.17980659840728264</v>
      </c>
      <c r="P27">
        <f>([1]KRW!P27-[1]KRW!P26)/ABS([1]KRW!P26)</f>
        <v>0.1467728902872994</v>
      </c>
      <c r="Q27">
        <f>([1]KRW!Q27-[1]KRW!Q26)/ABS([1]KRW!Q26)</f>
        <v>-1.7278817833054232E-2</v>
      </c>
      <c r="R27">
        <f>LOG([1]KRW!R27)-LOG([1]KRW!R26)</f>
        <v>-6.4733707067436974E-3</v>
      </c>
      <c r="S27">
        <f>([1]KRW!S27-[1]KRW!S26)/ABS([1]KRW!S26)</f>
        <v>3.350841462107406E-2</v>
      </c>
      <c r="T27">
        <f>([1]KRW!T27-[1]KRW!T26)/ABS([1]KRW!T26)</f>
        <v>7.3751208137891591E-3</v>
      </c>
      <c r="U27">
        <f>([1]KRW!U27-[1]KRW!U26)/ABS([1]KRW!U26)</f>
        <v>1.2333562010826294E-2</v>
      </c>
    </row>
    <row r="28" spans="1:21" x14ac:dyDescent="0.2">
      <c r="A28" s="3">
        <v>38442</v>
      </c>
      <c r="B28">
        <f>[1]KRW!B28</f>
        <v>3.25</v>
      </c>
      <c r="C28">
        <f>([1]KRW!C28-[1]KRW!C27)/ABS([1]KRW!C27)</f>
        <v>1.1840515505436962E-2</v>
      </c>
      <c r="D28">
        <f>([1]KRW!D28-[1]KRW!D27)/ABS([1]KRW!D27)</f>
        <v>6.0358360850971413E-3</v>
      </c>
      <c r="E28">
        <f>[1]KRW!E28</f>
        <v>-2954.5591290000002</v>
      </c>
      <c r="F28">
        <f>([1]KRW!F28-[1]KRW!F27)/ABS([1]KRW!F27)</f>
        <v>2.3719674136061567E-3</v>
      </c>
      <c r="G28">
        <f>([1]KRW!G28-[1]KRW!G27)/ABS([1]KRW!G27)</f>
        <v>9.8440130306332516E-3</v>
      </c>
      <c r="H28">
        <f>([1]KRW!H28-[1]KRW!H27)/ABS([1]KRW!H27)</f>
        <v>-4.702331875007313E-2</v>
      </c>
      <c r="I28">
        <f>[1]KRW!I28</f>
        <v>57.04</v>
      </c>
      <c r="J28">
        <f>[1]KRW!J28</f>
        <v>46.390322580645098</v>
      </c>
      <c r="K28">
        <f>[1]KRW!K28</f>
        <v>0.56950000000000001</v>
      </c>
      <c r="L28">
        <f>([1]KRW!L28-[1]KRW!L27)/ABS([1]KRW!L27)</f>
        <v>1.658001919983457E-2</v>
      </c>
      <c r="M28">
        <f>([1]KRW!M28-[1]KRW!M27)/ABS([1]KRW!M27)</f>
        <v>2.4624186538919228E-2</v>
      </c>
      <c r="N28">
        <f>[1]KRW!N28</f>
        <v>-23.288181818181801</v>
      </c>
      <c r="O28">
        <f>([1]KRW!O28-[1]KRW!O27)/ABS([1]KRW!O27)</f>
        <v>-1.9442691748962529E-2</v>
      </c>
      <c r="P28">
        <f>([1]KRW!P28-[1]KRW!P27)/ABS([1]KRW!P27)</f>
        <v>-3.6894760576552325E-2</v>
      </c>
      <c r="Q28">
        <f>([1]KRW!Q28-[1]KRW!Q27)/ABS([1]KRW!Q27)</f>
        <v>-1.2126896156445568E-2</v>
      </c>
      <c r="R28">
        <f>LOG([1]KRW!R28)-LOG([1]KRW!R27)</f>
        <v>-6.3599973423960066E-3</v>
      </c>
      <c r="S28">
        <f>([1]KRW!S28-[1]KRW!S27)/ABS([1]KRW!S27)</f>
        <v>-1.7113342183869662E-3</v>
      </c>
      <c r="T28">
        <f>([1]KRW!T28-[1]KRW!T27)/ABS([1]KRW!T27)</f>
        <v>1.2716131759557044E-2</v>
      </c>
      <c r="U28">
        <f>([1]KRW!U28-[1]KRW!U27)/ABS([1]KRW!U27)</f>
        <v>1.6249344585035762E-2</v>
      </c>
    </row>
    <row r="29" spans="1:21" x14ac:dyDescent="0.2">
      <c r="A29" s="3">
        <v>38472</v>
      </c>
      <c r="B29">
        <f>[1]KRW!B29</f>
        <v>3.25</v>
      </c>
      <c r="C29">
        <f>([1]KRW!C29-[1]KRW!C28)/ABS([1]KRW!C28)</f>
        <v>6.7664384652125001E-3</v>
      </c>
      <c r="D29">
        <f>([1]KRW!D29-[1]KRW!D28)/ABS([1]KRW!D28)</f>
        <v>1.0089052705211715E-3</v>
      </c>
      <c r="E29">
        <f>[1]KRW!E29</f>
        <v>-2658.3372549999999</v>
      </c>
      <c r="F29">
        <f>([1]KRW!F29-[1]KRW!F28)/ABS([1]KRW!F28)</f>
        <v>-3.5574260131978377E-4</v>
      </c>
      <c r="G29">
        <f>([1]KRW!G29-[1]KRW!G28)/ABS([1]KRW!G28)</f>
        <v>-5.8820264095334684E-4</v>
      </c>
      <c r="H29">
        <f>([1]KRW!H29-[1]KRW!H28)/ABS([1]KRW!H28)</f>
        <v>-3.3069059044439734E-2</v>
      </c>
      <c r="I29">
        <f>[1]KRW!I29</f>
        <v>52.6</v>
      </c>
      <c r="J29">
        <f>[1]KRW!J29</f>
        <v>-47.19</v>
      </c>
      <c r="K29">
        <f>[1]KRW!K29</f>
        <v>0.51939999999999997</v>
      </c>
      <c r="L29">
        <f>([1]KRW!L29-[1]KRW!L28)/ABS([1]KRW!L28)</f>
        <v>6.6410630801295462E-3</v>
      </c>
      <c r="M29">
        <f>([1]KRW!M29-[1]KRW!M28)/ABS([1]KRW!M28)</f>
        <v>-3.3208162822242121E-2</v>
      </c>
      <c r="N29">
        <f>[1]KRW!N29</f>
        <v>-23.02</v>
      </c>
      <c r="O29">
        <f>([1]KRW!O29-[1]KRW!O28)/ABS([1]KRW!O28)</f>
        <v>-4.807511415915703E-2</v>
      </c>
      <c r="P29">
        <f>([1]KRW!P29-[1]KRW!P28)/ABS([1]KRW!P28)</f>
        <v>-4.3087808417996386E-2</v>
      </c>
      <c r="Q29">
        <f>([1]KRW!Q29-[1]KRW!Q28)/ABS([1]KRW!Q28)</f>
        <v>1.8339371654147762E-3</v>
      </c>
      <c r="R29">
        <f>LOG([1]KRW!R29)-LOG([1]KRW!R28)</f>
        <v>1.1090176572712274E-3</v>
      </c>
      <c r="S29">
        <f>([1]KRW!S29-[1]KRW!S28)/ABS([1]KRW!S28)</f>
        <v>0</v>
      </c>
      <c r="T29">
        <f>([1]KRW!T29-[1]KRW!T28)/ABS([1]KRW!T28)</f>
        <v>4.7870680614880935E-3</v>
      </c>
      <c r="U29">
        <f>([1]KRW!U29-[1]KRW!U28)/ABS([1]KRW!U28)</f>
        <v>4.5218474837792717E-3</v>
      </c>
    </row>
    <row r="30" spans="1:21" x14ac:dyDescent="0.2">
      <c r="A30" s="3">
        <v>38503</v>
      </c>
      <c r="B30">
        <f>[1]KRW!B30</f>
        <v>3.25</v>
      </c>
      <c r="C30">
        <f>([1]KRW!C30-[1]KRW!C29)/ABS([1]KRW!C29)</f>
        <v>1.0200047442081176E-2</v>
      </c>
      <c r="D30">
        <f>([1]KRW!D30-[1]KRW!D29)/ABS([1]KRW!D29)</f>
        <v>-1.0078884065956599E-3</v>
      </c>
      <c r="E30">
        <f>[1]KRW!E30</f>
        <v>-2681.9766020000002</v>
      </c>
      <c r="F30">
        <f>([1]KRW!F30-[1]KRW!F29)/ABS([1]KRW!F29)</f>
        <v>-9.9549381300725144E-4</v>
      </c>
      <c r="G30">
        <f>([1]KRW!G30-[1]KRW!G29)/ABS([1]KRW!G29)</f>
        <v>-4.5676975195803665E-3</v>
      </c>
      <c r="H30">
        <f>([1]KRW!H30-[1]KRW!H29)/ABS([1]KRW!H29)</f>
        <v>4.9855551959338586E-2</v>
      </c>
      <c r="I30">
        <f>[1]KRW!I30</f>
        <v>41.89</v>
      </c>
      <c r="J30">
        <f>[1]KRW!J30</f>
        <v>-72.5</v>
      </c>
      <c r="K30">
        <f>[1]KRW!K30</f>
        <v>0.53700000000000003</v>
      </c>
      <c r="L30">
        <f>([1]KRW!L30-[1]KRW!L29)/ABS([1]KRW!L29)</f>
        <v>1.0512558795683014E-2</v>
      </c>
      <c r="M30">
        <f>([1]KRW!M30-[1]KRW!M29)/ABS([1]KRW!M29)</f>
        <v>-1.7197818310011184E-2</v>
      </c>
      <c r="N30">
        <f>[1]KRW!N30</f>
        <v>-21.3728571428571</v>
      </c>
      <c r="O30">
        <f>([1]KRW!O30-[1]KRW!O29)/ABS([1]KRW!O29)</f>
        <v>-3.3555597295265881E-2</v>
      </c>
      <c r="P30">
        <f>([1]KRW!P30-[1]KRW!P29)/ABS([1]KRW!P29)</f>
        <v>-3.969909131535973E-2</v>
      </c>
      <c r="Q30">
        <f>([1]KRW!Q30-[1]KRW!Q29)/ABS([1]KRW!Q29)</f>
        <v>-7.6284511839585329E-3</v>
      </c>
      <c r="R30">
        <f>LOG([1]KRW!R30)-LOG([1]KRW!R29)</f>
        <v>-3.4946962068795884E-3</v>
      </c>
      <c r="S30">
        <f>([1]KRW!S30-[1]KRW!S29)/ABS([1]KRW!S29)</f>
        <v>1.5729706704345914E-2</v>
      </c>
      <c r="T30">
        <f>([1]KRW!T30-[1]KRW!T29)/ABS([1]KRW!T29)</f>
        <v>3.4314084862702931E-3</v>
      </c>
      <c r="U30">
        <f>([1]KRW!U30-[1]KRW!U29)/ABS([1]KRW!U29)</f>
        <v>-1.3373648098616118E-3</v>
      </c>
    </row>
    <row r="31" spans="1:21" x14ac:dyDescent="0.2">
      <c r="A31" s="3">
        <v>38533</v>
      </c>
      <c r="B31">
        <f>[1]KRW!B31</f>
        <v>3.25</v>
      </c>
      <c r="C31">
        <f>([1]KRW!C31-[1]KRW!C30)/ABS([1]KRW!C30)</f>
        <v>3.2091421415152031E-3</v>
      </c>
      <c r="D31">
        <f>([1]KRW!D31-[1]KRW!D30)/ABS([1]KRW!D30)</f>
        <v>-3.0132637412896442E-3</v>
      </c>
      <c r="E31">
        <f>[1]KRW!E31</f>
        <v>-2973.4996040000001</v>
      </c>
      <c r="F31">
        <f>([1]KRW!F31-[1]KRW!F30)/ABS([1]KRW!F30)</f>
        <v>1.8930222625621516E-3</v>
      </c>
      <c r="G31">
        <f>([1]KRW!G31-[1]KRW!G30)/ABS([1]KRW!G30)</f>
        <v>7.2783411728337263E-3</v>
      </c>
      <c r="H31">
        <f>([1]KRW!H31-[1]KRW!H30)/ABS([1]KRW!H30)</f>
        <v>-0.16004795615437298</v>
      </c>
      <c r="I31">
        <f>[1]KRW!I31</f>
        <v>23.45</v>
      </c>
      <c r="J31">
        <f>[1]KRW!J31</f>
        <v>-92.88</v>
      </c>
      <c r="K31">
        <f>[1]KRW!K31</f>
        <v>0.52229999999999999</v>
      </c>
      <c r="L31">
        <f>([1]KRW!L31-[1]KRW!L30)/ABS([1]KRW!L30)</f>
        <v>2.0638503295181349E-3</v>
      </c>
      <c r="M31">
        <f>([1]KRW!M31-[1]KRW!M30)/ABS([1]KRW!M30)</f>
        <v>5.5759114377970029E-2</v>
      </c>
      <c r="N31">
        <f>[1]KRW!N31</f>
        <v>-23.6881818181818</v>
      </c>
      <c r="O31">
        <f>([1]KRW!O31-[1]KRW!O30)/ABS([1]KRW!O30)</f>
        <v>3.4215359499353275E-2</v>
      </c>
      <c r="P31">
        <f>([1]KRW!P31-[1]KRW!P30)/ABS([1]KRW!P30)</f>
        <v>2.1174280617389272E-2</v>
      </c>
      <c r="Q31">
        <f>([1]KRW!Q31-[1]KRW!Q30)/ABS([1]KRW!Q30)</f>
        <v>1.0449267207508698E-2</v>
      </c>
      <c r="R31">
        <f>LOG([1]KRW!R31)-LOG([1]KRW!R30)</f>
        <v>4.5280659681798952E-3</v>
      </c>
      <c r="S31">
        <f>([1]KRW!S31-[1]KRW!S30)/ABS([1]KRW!S30)</f>
        <v>-1.5301999693141638E-2</v>
      </c>
      <c r="T31">
        <f>([1]KRW!T31-[1]KRW!T30)/ABS([1]KRW!T30)</f>
        <v>1.0583739398502649E-2</v>
      </c>
      <c r="U31">
        <f>([1]KRW!U31-[1]KRW!U30)/ABS([1]KRW!U30)</f>
        <v>-5.4051431344007764E-3</v>
      </c>
    </row>
    <row r="32" spans="1:21" x14ac:dyDescent="0.2">
      <c r="A32" s="3">
        <v>38564</v>
      </c>
      <c r="B32">
        <f>[1]KRW!B32</f>
        <v>3.25</v>
      </c>
      <c r="C32">
        <f>([1]KRW!C32-[1]KRW!C31)/ABS([1]KRW!C31)</f>
        <v>-1.6384489350081879E-2</v>
      </c>
      <c r="D32">
        <f>([1]KRW!D32-[1]KRW!D31)/ABS([1]KRW!D31)</f>
        <v>4.0343254985561756E-3</v>
      </c>
      <c r="E32">
        <f>[1]KRW!E32</f>
        <v>-3313.7353360000002</v>
      </c>
      <c r="F32">
        <f>([1]KRW!F32-[1]KRW!F31)/ABS([1]KRW!F31)</f>
        <v>8.5589279378953803E-4</v>
      </c>
      <c r="G32">
        <f>([1]KRW!G32-[1]KRW!G31)/ABS([1]KRW!G31)</f>
        <v>3.8180980170036479E-3</v>
      </c>
      <c r="H32">
        <f>([1]KRW!H32-[1]KRW!H31)/ABS([1]KRW!H31)</f>
        <v>0.21107078286638689</v>
      </c>
      <c r="I32">
        <f>[1]KRW!I32</f>
        <v>-3.56</v>
      </c>
      <c r="J32">
        <f>[1]KRW!J32</f>
        <v>-36.522580645161199</v>
      </c>
      <c r="K32">
        <f>[1]KRW!K32</f>
        <v>0.50219999999999998</v>
      </c>
      <c r="L32">
        <f>([1]KRW!L32-[1]KRW!L31)/ABS([1]KRW!L31)</f>
        <v>-1.5822108190246841E-2</v>
      </c>
      <c r="M32">
        <f>([1]KRW!M32-[1]KRW!M31)/ABS([1]KRW!M31)</f>
        <v>6.7959262294367107E-2</v>
      </c>
      <c r="N32">
        <f>[1]KRW!N32</f>
        <v>-24.645499999999998</v>
      </c>
      <c r="O32">
        <f>([1]KRW!O32-[1]KRW!O31)/ABS([1]KRW!O31)</f>
        <v>9.8608135703636871E-2</v>
      </c>
      <c r="P32">
        <f>([1]KRW!P32-[1]KRW!P31)/ABS([1]KRW!P31)</f>
        <v>7.7269735176465806E-2</v>
      </c>
      <c r="Q32">
        <f>([1]KRW!Q32-[1]KRW!Q31)/ABS([1]KRW!Q31)</f>
        <v>2.2757615046302141E-2</v>
      </c>
      <c r="R32">
        <f>LOG([1]KRW!R32)-LOG([1]KRW!R31)</f>
        <v>9.9263783495051605E-3</v>
      </c>
      <c r="S32">
        <f>([1]KRW!S32-[1]KRW!S31)/ABS([1]KRW!S31)</f>
        <v>0</v>
      </c>
      <c r="T32">
        <f>([1]KRW!T32-[1]KRW!T31)/ABS([1]KRW!T31)</f>
        <v>9.0932459353511991E-3</v>
      </c>
      <c r="U32">
        <f>([1]KRW!U32-[1]KRW!U31)/ABS([1]KRW!U31)</f>
        <v>3.4099889748568195E-3</v>
      </c>
    </row>
    <row r="33" spans="1:21" x14ac:dyDescent="0.2">
      <c r="A33" s="3">
        <v>38595</v>
      </c>
      <c r="B33">
        <f>[1]KRW!B33</f>
        <v>3.25</v>
      </c>
      <c r="C33">
        <f>([1]KRW!C33-[1]KRW!C32)/ABS([1]KRW!C32)</f>
        <v>4.2833346553502521E-3</v>
      </c>
      <c r="D33">
        <f>([1]KRW!D33-[1]KRW!D32)/ABS([1]KRW!D32)</f>
        <v>2.9967881956109682E-3</v>
      </c>
      <c r="E33">
        <f>[1]KRW!E33</f>
        <v>-3060.4939239999999</v>
      </c>
      <c r="F33">
        <f>([1]KRW!F33-[1]KRW!F32)/ABS([1]KRW!F32)</f>
        <v>1.5451193302809952E-3</v>
      </c>
      <c r="G33">
        <f>([1]KRW!G33-[1]KRW!G32)/ABS([1]KRW!G32)</f>
        <v>6.0240194863081251E-3</v>
      </c>
      <c r="H33">
        <f>([1]KRW!H33-[1]KRW!H32)/ABS([1]KRW!H32)</f>
        <v>-0.11348074980357065</v>
      </c>
      <c r="I33">
        <f>[1]KRW!I33</f>
        <v>-5.34</v>
      </c>
      <c r="J33">
        <f>[1]KRW!J33</f>
        <v>9.3806451612903192</v>
      </c>
      <c r="K33">
        <f>[1]KRW!K33</f>
        <v>0.4647</v>
      </c>
      <c r="L33">
        <f>([1]KRW!L33-[1]KRW!L32)/ABS([1]KRW!L32)</f>
        <v>6.1301158816048917E-3</v>
      </c>
      <c r="M33">
        <f>([1]KRW!M33-[1]KRW!M32)/ABS([1]KRW!M32)</f>
        <v>4.0736810951733746E-2</v>
      </c>
      <c r="N33">
        <f>[1]KRW!N33</f>
        <v>-27.226086956521701</v>
      </c>
      <c r="O33">
        <f>([1]KRW!O33-[1]KRW!O32)/ABS([1]KRW!O32)</f>
        <v>5.8440956390847988E-2</v>
      </c>
      <c r="P33">
        <f>([1]KRW!P33-[1]KRW!P32)/ABS([1]KRW!P32)</f>
        <v>4.750988142292515E-2</v>
      </c>
      <c r="Q33">
        <f>([1]KRW!Q33-[1]KRW!Q32)/ABS([1]KRW!Q32)</f>
        <v>-1.4320688333359336E-2</v>
      </c>
      <c r="R33">
        <f>LOG([1]KRW!R33)-LOG([1]KRW!R32)</f>
        <v>-6.3080809501832036E-3</v>
      </c>
      <c r="S33">
        <f>([1]KRW!S33-[1]KRW!S32)/ABS([1]KRW!S32)</f>
        <v>1.2953287143317073E-2</v>
      </c>
      <c r="T33">
        <f>([1]KRW!T33-[1]KRW!T32)/ABS([1]KRW!T32)</f>
        <v>3.8230377328450885E-3</v>
      </c>
      <c r="U33">
        <f>([1]KRW!U33-[1]KRW!U32)/ABS([1]KRW!U32)</f>
        <v>4.9930719303789778E-3</v>
      </c>
    </row>
    <row r="34" spans="1:21" x14ac:dyDescent="0.2">
      <c r="A34" s="3">
        <v>38625</v>
      </c>
      <c r="B34">
        <f>[1]KRW!B34</f>
        <v>3.25</v>
      </c>
      <c r="C34">
        <f>([1]KRW!C34-[1]KRW!C33)/ABS([1]KRW!C33)</f>
        <v>-6.1606508174709826E-3</v>
      </c>
      <c r="D34">
        <f>([1]KRW!D34-[1]KRW!D33)/ABS([1]KRW!D33)</f>
        <v>4.9841899351519359E-3</v>
      </c>
      <c r="E34">
        <f>[1]KRW!E34</f>
        <v>-3050.1825779999999</v>
      </c>
      <c r="F34">
        <f>([1]KRW!F34-[1]KRW!F33)/ABS([1]KRW!F33)</f>
        <v>-2.6800135951176746E-5</v>
      </c>
      <c r="G34">
        <f>([1]KRW!G34-[1]KRW!G33)/ABS([1]KRW!G33)</f>
        <v>1.1340350810828848E-3</v>
      </c>
      <c r="H34">
        <f>([1]KRW!H34-[1]KRW!H33)/ABS([1]KRW!H33)</f>
        <v>1.148391997974285E-2</v>
      </c>
      <c r="I34">
        <f>[1]KRW!I34</f>
        <v>-13.98</v>
      </c>
      <c r="J34">
        <f>[1]KRW!J34</f>
        <v>62.023333333333298</v>
      </c>
      <c r="K34">
        <f>[1]KRW!K34</f>
        <v>0.4577</v>
      </c>
      <c r="L34">
        <f>([1]KRW!L34-[1]KRW!L33)/ABS([1]KRW!L33)</f>
        <v>-6.1298763091397679E-3</v>
      </c>
      <c r="M34">
        <f>([1]KRW!M34-[1]KRW!M33)/ABS([1]KRW!M33)</f>
        <v>6.2788115150762117E-2</v>
      </c>
      <c r="N34">
        <f>[1]KRW!N34</f>
        <v>-28.725238095238101</v>
      </c>
      <c r="O34">
        <f>([1]KRW!O34-[1]KRW!O33)/ABS([1]KRW!O33)</f>
        <v>3.2388484750112412E-2</v>
      </c>
      <c r="P34">
        <f>([1]KRW!P34-[1]KRW!P33)/ABS([1]KRW!P33)</f>
        <v>3.6322602883615433E-2</v>
      </c>
      <c r="Q34">
        <f>([1]KRW!Q34-[1]KRW!Q33)/ABS([1]KRW!Q33)</f>
        <v>8.3308744138167728E-3</v>
      </c>
      <c r="R34">
        <f>LOG([1]KRW!R34)-LOG([1]KRW!R33)</f>
        <v>3.6803956674051896E-3</v>
      </c>
      <c r="S34">
        <f>([1]KRW!S34-[1]KRW!S33)/ABS([1]KRW!S33)</f>
        <v>-8.1525083063291488E-3</v>
      </c>
      <c r="T34">
        <f>([1]KRW!T34-[1]KRW!T33)/ABS([1]KRW!T33)</f>
        <v>-5.7295683394759328E-4</v>
      </c>
      <c r="U34">
        <f>([1]KRW!U34-[1]KRW!U33)/ABS([1]KRW!U33)</f>
        <v>9.1915321800379275E-5</v>
      </c>
    </row>
    <row r="35" spans="1:21" x14ac:dyDescent="0.2">
      <c r="A35" s="3">
        <v>38656</v>
      </c>
      <c r="B35">
        <f>[1]KRW!B35</f>
        <v>3.5</v>
      </c>
      <c r="C35">
        <f>([1]KRW!C35-[1]KRW!C34)/ABS([1]KRW!C34)</f>
        <v>-4.0530874990066367E-3</v>
      </c>
      <c r="D35">
        <f>([1]KRW!D35-[1]KRW!D34)/ABS([1]KRW!D34)</f>
        <v>-1.9864547781570088E-3</v>
      </c>
      <c r="E35">
        <f>[1]KRW!E35</f>
        <v>-3409.696758</v>
      </c>
      <c r="F35">
        <f>([1]KRW!F35-[1]KRW!F34)/ABS([1]KRW!F34)</f>
        <v>-8.5647543578913187E-4</v>
      </c>
      <c r="G35">
        <f>([1]KRW!G35-[1]KRW!G34)/ABS([1]KRW!G34)</f>
        <v>-3.0021942563594564E-3</v>
      </c>
      <c r="H35">
        <f>([1]KRW!H35-[1]KRW!H34)/ABS([1]KRW!H34)</f>
        <v>-4.4149861679622843E-2</v>
      </c>
      <c r="I35">
        <f>[1]KRW!I35</f>
        <v>7.1</v>
      </c>
      <c r="J35">
        <f>[1]KRW!J35</f>
        <v>61.399999999999899</v>
      </c>
      <c r="K35">
        <f>[1]KRW!K35</f>
        <v>0.45219999999999999</v>
      </c>
      <c r="L35">
        <f>([1]KRW!L35-[1]KRW!L34)/ABS([1]KRW!L34)</f>
        <v>-5.1133015131986509E-3</v>
      </c>
      <c r="M35">
        <f>([1]KRW!M35-[1]KRW!M34)/ABS([1]KRW!M34)</f>
        <v>1.6948818609465226E-2</v>
      </c>
      <c r="N35">
        <f>[1]KRW!N35</f>
        <v>-28.2195238095238</v>
      </c>
      <c r="O35">
        <f>([1]KRW!O35-[1]KRW!O34)/ABS([1]KRW!O34)</f>
        <v>5.611387662669879E-2</v>
      </c>
      <c r="P35">
        <f>([1]KRW!P35-[1]KRW!P34)/ABS([1]KRW!P34)</f>
        <v>7.996806065927807E-2</v>
      </c>
      <c r="Q35">
        <f>([1]KRW!Q35-[1]KRW!Q34)/ABS([1]KRW!Q34)</f>
        <v>1.5768451447283737E-2</v>
      </c>
      <c r="R35">
        <f>LOG([1]KRW!R35)-LOG([1]KRW!R34)</f>
        <v>6.9078331596461595E-3</v>
      </c>
      <c r="S35">
        <f>([1]KRW!S35-[1]KRW!S34)/ABS([1]KRW!S34)</f>
        <v>-1.0545796672904351E-3</v>
      </c>
      <c r="T35">
        <f>([1]KRW!T35-[1]KRW!T34)/ABS([1]KRW!T34)</f>
        <v>-8.9265877424064496E-6</v>
      </c>
      <c r="U35">
        <f>([1]KRW!U35-[1]KRW!U34)/ABS([1]KRW!U34)</f>
        <v>2.7862294479299187E-3</v>
      </c>
    </row>
    <row r="36" spans="1:21" x14ac:dyDescent="0.2">
      <c r="A36" s="3">
        <v>38686</v>
      </c>
      <c r="B36">
        <f>[1]KRW!B36</f>
        <v>3.5</v>
      </c>
      <c r="C36">
        <f>([1]KRW!C36-[1]KRW!C35)/ABS([1]KRW!C35)</f>
        <v>1.5161187360357532E-2</v>
      </c>
      <c r="D36">
        <f>([1]KRW!D36-[1]KRW!D35)/ABS([1]KRW!D35)</f>
        <v>-3.9808172698003932E-3</v>
      </c>
      <c r="E36">
        <f>[1]KRW!E36</f>
        <v>-2951.0556110000002</v>
      </c>
      <c r="F36">
        <f>([1]KRW!F36-[1]KRW!F35)/ABS([1]KRW!F35)</f>
        <v>-7.9602976599419198E-4</v>
      </c>
      <c r="G36">
        <f>([1]KRW!G36-[1]KRW!G35)/ABS([1]KRW!G35)</f>
        <v>-5.5288085907040166E-3</v>
      </c>
      <c r="H36">
        <f>([1]KRW!H36-[1]KRW!H35)/ABS([1]KRW!H35)</f>
        <v>-1.1458878994239086E-2</v>
      </c>
      <c r="I36">
        <f>[1]KRW!I36</f>
        <v>-17.36</v>
      </c>
      <c r="J36">
        <f>[1]KRW!J36</f>
        <v>74.27</v>
      </c>
      <c r="K36">
        <f>[1]KRW!K36</f>
        <v>0.45960000000000001</v>
      </c>
      <c r="L36">
        <f>([1]KRW!L36-[1]KRW!L35)/ABS([1]KRW!L35)</f>
        <v>1.4585134971807795E-2</v>
      </c>
      <c r="M36">
        <f>([1]KRW!M36-[1]KRW!M35)/ABS([1]KRW!M35)</f>
        <v>5.2392839594487949E-2</v>
      </c>
      <c r="N36">
        <f>[1]KRW!N36</f>
        <v>-26.7614285714285</v>
      </c>
      <c r="O36">
        <f>([1]KRW!O36-[1]KRW!O35)/ABS([1]KRW!O35)</f>
        <v>6.0790513833990839E-2</v>
      </c>
      <c r="P36">
        <f>([1]KRW!P36-[1]KRW!P35)/ABS([1]KRW!P35)</f>
        <v>5.5330279205100509E-2</v>
      </c>
      <c r="Q36">
        <f>([1]KRW!Q36-[1]KRW!Q35)/ABS([1]KRW!Q35)</f>
        <v>-5.9504865234764051E-3</v>
      </c>
      <c r="R36">
        <f>LOG([1]KRW!R36)-LOG([1]KRW!R35)</f>
        <v>-2.53665207750009E-3</v>
      </c>
      <c r="S36">
        <f>([1]KRW!S36-[1]KRW!S35)/ABS([1]KRW!S35)</f>
        <v>1.3040913277926607E-2</v>
      </c>
      <c r="T36">
        <f>([1]KRW!T36-[1]KRW!T35)/ABS([1]KRW!T35)</f>
        <v>3.3405573216030312E-3</v>
      </c>
      <c r="U36">
        <f>([1]KRW!U36-[1]KRW!U35)/ABS([1]KRW!U35)</f>
        <v>4.45233397810976E-3</v>
      </c>
    </row>
    <row r="37" spans="1:21" x14ac:dyDescent="0.2">
      <c r="A37" s="3">
        <v>38717</v>
      </c>
      <c r="B37">
        <f>[1]KRW!B37</f>
        <v>3.75</v>
      </c>
      <c r="C37">
        <f>([1]KRW!C37-[1]KRW!C36)/ABS([1]KRW!C36)</f>
        <v>1.4305926741078393E-2</v>
      </c>
      <c r="D37">
        <f>([1]KRW!D37-[1]KRW!D36)/ABS([1]KRW!D36)</f>
        <v>3.0042515524200254E-3</v>
      </c>
      <c r="E37">
        <f>[1]KRW!E37</f>
        <v>-3855.5911740000001</v>
      </c>
      <c r="F37">
        <f>([1]KRW!F37-[1]KRW!F36)/ABS([1]KRW!F36)</f>
        <v>1.1249599341189825E-3</v>
      </c>
      <c r="G37">
        <f>([1]KRW!G37-[1]KRW!G36)/ABS([1]KRW!G36)</f>
        <v>4.6536784592515392E-3</v>
      </c>
      <c r="H37">
        <f>([1]KRW!H37-[1]KRW!H36)/ABS([1]KRW!H36)</f>
        <v>-9.9423726568192261E-2</v>
      </c>
      <c r="I37">
        <f>[1]KRW!I37</f>
        <v>-26.33</v>
      </c>
      <c r="J37">
        <f>[1]KRW!J37</f>
        <v>59.654838709677399</v>
      </c>
      <c r="K37">
        <f>[1]KRW!K37</f>
        <v>0.45</v>
      </c>
      <c r="L37">
        <f>([1]KRW!L37-[1]KRW!L36)/ABS([1]KRW!L36)</f>
        <v>1.433270623621628E-2</v>
      </c>
      <c r="M37">
        <f>([1]KRW!M37-[1]KRW!M36)/ABS([1]KRW!M36)</f>
        <v>6.8263537546123257E-2</v>
      </c>
      <c r="N37">
        <f>[1]KRW!N37</f>
        <v>-28.0990476190476</v>
      </c>
      <c r="O37">
        <f>([1]KRW!O37-[1]KRW!O36)/ABS([1]KRW!O36)</f>
        <v>6.5811535881966921E-3</v>
      </c>
      <c r="P37">
        <f>([1]KRW!P37-[1]KRW!P36)/ABS([1]KRW!P36)</f>
        <v>-8.3860293284265515E-4</v>
      </c>
      <c r="Q37">
        <f>([1]KRW!Q37-[1]KRW!Q36)/ABS([1]KRW!Q36)</f>
        <v>-1.720592702012845E-2</v>
      </c>
      <c r="R37">
        <f>LOG([1]KRW!R37)-LOG([1]KRW!R36)</f>
        <v>-7.5906867900532582E-3</v>
      </c>
      <c r="S37">
        <f>([1]KRW!S37-[1]KRW!S36)/ABS([1]KRW!S36)</f>
        <v>0</v>
      </c>
      <c r="T37">
        <f>([1]KRW!T37-[1]KRW!T36)/ABS([1]KRW!T36)</f>
        <v>9.8943932430655707E-3</v>
      </c>
      <c r="U37">
        <f>([1]KRW!U37-[1]KRW!U36)/ABS([1]KRW!U36)</f>
        <v>1.0377947461941123E-2</v>
      </c>
    </row>
    <row r="38" spans="1:21" x14ac:dyDescent="0.2">
      <c r="A38" s="3">
        <v>38748</v>
      </c>
      <c r="B38">
        <f>[1]KRW!B38</f>
        <v>3.75</v>
      </c>
      <c r="C38">
        <f>([1]KRW!C38-[1]KRW!C37)/ABS([1]KRW!C37)</f>
        <v>2.572845629262261E-2</v>
      </c>
      <c r="D38">
        <f>([1]KRW!D38-[1]KRW!D37)/ABS([1]KRW!D37)</f>
        <v>5.9637627866550511E-3</v>
      </c>
      <c r="E38">
        <f>[1]KRW!E38</f>
        <v>-3691.9716629999998</v>
      </c>
      <c r="F38">
        <f>([1]KRW!F38-[1]KRW!F37)/ABS([1]KRW!F37)</f>
        <v>1.7415940637508108E-3</v>
      </c>
      <c r="G38">
        <f>([1]KRW!G38-[1]KRW!G37)/ABS([1]KRW!G37)</f>
        <v>6.5091229355757844E-3</v>
      </c>
      <c r="H38">
        <f>([1]KRW!H38-[1]KRW!H37)/ABS([1]KRW!H37)</f>
        <v>0.21568696675492902</v>
      </c>
      <c r="I38">
        <f>[1]KRW!I38</f>
        <v>-22.14</v>
      </c>
      <c r="J38">
        <f>[1]KRW!J38</f>
        <v>18.854838709677399</v>
      </c>
      <c r="K38">
        <f>[1]KRW!K38</f>
        <v>0.51349999999999996</v>
      </c>
      <c r="L38">
        <f>([1]KRW!L38-[1]KRW!L37)/ABS([1]KRW!L37)</f>
        <v>2.6940077326020585E-2</v>
      </c>
      <c r="M38">
        <f>([1]KRW!M38-[1]KRW!M37)/ABS([1]KRW!M37)</f>
        <v>3.0261792730495903E-2</v>
      </c>
      <c r="N38">
        <f>[1]KRW!N38</f>
        <v>-28.251999999999899</v>
      </c>
      <c r="O38">
        <f>([1]KRW!O38-[1]KRW!O37)/ABS([1]KRW!O37)</f>
        <v>-6.4409555934979443E-3</v>
      </c>
      <c r="P38">
        <f>([1]KRW!P38-[1]KRW!P37)/ABS([1]KRW!P37)</f>
        <v>-3.7875743710068252E-3</v>
      </c>
      <c r="Q38">
        <f>([1]KRW!Q38-[1]KRW!Q37)/ABS([1]KRW!Q37)</f>
        <v>-3.843330274551867E-2</v>
      </c>
      <c r="R38">
        <f>LOG([1]KRW!R38)-LOG([1]KRW!R37)</f>
        <v>-1.7228221000036736E-2</v>
      </c>
      <c r="S38">
        <f>([1]KRW!S38-[1]KRW!S37)/ABS([1]KRW!S37)</f>
        <v>8.8445938352455525E-2</v>
      </c>
      <c r="T38">
        <f>([1]KRW!T38-[1]KRW!T37)/ABS([1]KRW!T37)</f>
        <v>5.9759669222155228E-3</v>
      </c>
      <c r="U38">
        <f>([1]KRW!U38-[1]KRW!U37)/ABS([1]KRW!U37)</f>
        <v>3.10944859808642E-2</v>
      </c>
    </row>
    <row r="39" spans="1:21" x14ac:dyDescent="0.2">
      <c r="A39" s="3">
        <v>38776</v>
      </c>
      <c r="B39">
        <f>[1]KRW!B39</f>
        <v>4</v>
      </c>
      <c r="C39">
        <f>([1]KRW!C39-[1]KRW!C38)/ABS([1]KRW!C38)</f>
        <v>1.8963433061347769E-2</v>
      </c>
      <c r="D39">
        <f>([1]KRW!D39-[1]KRW!D38)/ABS([1]KRW!D38)</f>
        <v>1.9938589145432825E-3</v>
      </c>
      <c r="E39">
        <f>[1]KRW!E39</f>
        <v>-3829.1850410000002</v>
      </c>
      <c r="F39">
        <f>([1]KRW!F39-[1]KRW!F38)/ABS([1]KRW!F38)</f>
        <v>-3.8702982223464289E-4</v>
      </c>
      <c r="G39">
        <f>([1]KRW!G39-[1]KRW!G38)/ABS([1]KRW!G38)</f>
        <v>-1.3233847839018693E-3</v>
      </c>
      <c r="H39">
        <f>([1]KRW!H39-[1]KRW!H38)/ABS([1]KRW!H38)</f>
        <v>8.7181640417024961E-2</v>
      </c>
      <c r="I39">
        <f>[1]KRW!I39</f>
        <v>-13.89</v>
      </c>
      <c r="J39">
        <f>[1]KRW!J39</f>
        <v>-54.732142857142797</v>
      </c>
      <c r="K39">
        <f>[1]KRW!K39</f>
        <v>0.55959999999999999</v>
      </c>
      <c r="L39">
        <f>([1]KRW!L39-[1]KRW!L38)/ABS([1]KRW!L38)</f>
        <v>1.8497283013302057E-2</v>
      </c>
      <c r="M39">
        <f>([1]KRW!M39-[1]KRW!M38)/ABS([1]KRW!M38)</f>
        <v>-2.7261045785022565E-2</v>
      </c>
      <c r="N39">
        <f>[1]KRW!N39</f>
        <v>-27.2068421052631</v>
      </c>
      <c r="O39">
        <f>([1]KRW!O39-[1]KRW!O38)/ABS([1]KRW!O38)</f>
        <v>-1.392665036674751E-2</v>
      </c>
      <c r="P39">
        <f>([1]KRW!P39-[1]KRW!P38)/ABS([1]KRW!P38)</f>
        <v>-3.0782332398235079E-2</v>
      </c>
      <c r="Q39">
        <f>([1]KRW!Q39-[1]KRW!Q38)/ABS([1]KRW!Q38)</f>
        <v>-1.3448359726889405E-2</v>
      </c>
      <c r="R39">
        <f>LOG([1]KRW!R39)-LOG([1]KRW!R38)</f>
        <v>-5.6138065663930981E-3</v>
      </c>
      <c r="S39">
        <f>([1]KRW!S39-[1]KRW!S38)/ABS([1]KRW!S38)</f>
        <v>2.3466246151535632E-4</v>
      </c>
      <c r="T39">
        <f>([1]KRW!T39-[1]KRW!T38)/ABS([1]KRW!T38)</f>
        <v>6.8259418875407834E-3</v>
      </c>
      <c r="U39">
        <f>([1]KRW!U39-[1]KRW!U38)/ABS([1]KRW!U38)</f>
        <v>-4.531352998391208E-3</v>
      </c>
    </row>
    <row r="40" spans="1:21" x14ac:dyDescent="0.2">
      <c r="A40" s="3">
        <v>38807</v>
      </c>
      <c r="B40">
        <f>[1]KRW!B40</f>
        <v>4</v>
      </c>
      <c r="C40">
        <f>([1]KRW!C40-[1]KRW!C39)/ABS([1]KRW!C39)</f>
        <v>-7.0438199747906655E-3</v>
      </c>
      <c r="D40">
        <f>([1]KRW!D40-[1]KRW!D39)/ABS([1]KRW!D39)</f>
        <v>5.9166102864116679E-3</v>
      </c>
      <c r="E40">
        <f>[1]KRW!E40</f>
        <v>-4223.9177680000003</v>
      </c>
      <c r="F40">
        <f>([1]KRW!F40-[1]KRW!F39)/ABS([1]KRW!F39)</f>
        <v>8.420352207660286E-4</v>
      </c>
      <c r="G40">
        <f>([1]KRW!G40-[1]KRW!G39)/ABS([1]KRW!G39)</f>
        <v>1.4502301380387931E-3</v>
      </c>
      <c r="H40">
        <f>([1]KRW!H40-[1]KRW!H39)/ABS([1]KRW!H39)</f>
        <v>-9.3547830597023235E-2</v>
      </c>
      <c r="I40">
        <f>[1]KRW!I40</f>
        <v>-21.21</v>
      </c>
      <c r="J40">
        <f>[1]KRW!J40</f>
        <v>-33.522580645161199</v>
      </c>
      <c r="K40">
        <f>[1]KRW!K40</f>
        <v>0.46750000000000003</v>
      </c>
      <c r="L40">
        <f>([1]KRW!L40-[1]KRW!L39)/ABS([1]KRW!L39)</f>
        <v>-6.3087603794049103E-3</v>
      </c>
      <c r="M40">
        <f>([1]KRW!M40-[1]KRW!M39)/ABS([1]KRW!M39)</f>
        <v>-7.4545993879581293E-3</v>
      </c>
      <c r="N40">
        <f>[1]KRW!N40</f>
        <v>-27.2330434782608</v>
      </c>
      <c r="O40">
        <f>([1]KRW!O40-[1]KRW!O39)/ABS([1]KRW!O39)</f>
        <v>5.274691914350752E-3</v>
      </c>
      <c r="P40">
        <f>([1]KRW!P40-[1]KRW!P39)/ABS([1]KRW!P39)</f>
        <v>8.120256096769727E-3</v>
      </c>
      <c r="Q40">
        <f>([1]KRW!Q40-[1]KRW!Q39)/ABS([1]KRW!Q39)</f>
        <v>5.0686590982797356E-3</v>
      </c>
      <c r="R40">
        <f>LOG([1]KRW!R40)-LOG([1]KRW!R39)</f>
        <v>2.1949523240301083E-3</v>
      </c>
      <c r="S40">
        <f>([1]KRW!S40-[1]KRW!S39)/ABS([1]KRW!S39)</f>
        <v>6.65346608984539E-3</v>
      </c>
      <c r="T40">
        <f>([1]KRW!T40-[1]KRW!T39)/ABS([1]KRW!T39)</f>
        <v>7.3276428610086668E-3</v>
      </c>
      <c r="U40">
        <f>([1]KRW!U40-[1]KRW!U39)/ABS([1]KRW!U39)</f>
        <v>6.4551979624913177E-3</v>
      </c>
    </row>
    <row r="41" spans="1:21" x14ac:dyDescent="0.2">
      <c r="A41" s="3">
        <v>38837</v>
      </c>
      <c r="B41">
        <f>[1]KRW!B41</f>
        <v>4</v>
      </c>
      <c r="C41">
        <f>([1]KRW!C41-[1]KRW!C40)/ABS([1]KRW!C40)</f>
        <v>1.6726403823178086E-2</v>
      </c>
      <c r="D41">
        <f>([1]KRW!D41-[1]KRW!D40)/ABS([1]KRW!D40)</f>
        <v>9.8909359462991879E-4</v>
      </c>
      <c r="E41">
        <f>[1]KRW!E41</f>
        <v>-3973.319317</v>
      </c>
      <c r="F41">
        <f>([1]KRW!F41-[1]KRW!F40)/ABS([1]KRW!F40)</f>
        <v>2.8095592326184359E-3</v>
      </c>
      <c r="G41">
        <f>([1]KRW!G41-[1]KRW!G40)/ABS([1]KRW!G40)</f>
        <v>9.1575675372663826E-3</v>
      </c>
      <c r="H41">
        <f>([1]KRW!H41-[1]KRW!H40)/ABS([1]KRW!H40)</f>
        <v>1.2614970995408219E-2</v>
      </c>
      <c r="I41">
        <f>[1]KRW!I41</f>
        <v>-34.53</v>
      </c>
      <c r="J41">
        <f>[1]KRW!J41</f>
        <v>-8.6866666666666603</v>
      </c>
      <c r="K41">
        <f>[1]KRW!K41</f>
        <v>0.45979999999999999</v>
      </c>
      <c r="L41">
        <f>([1]KRW!L41-[1]KRW!L40)/ABS([1]KRW!L40)</f>
        <v>1.7054760245238644E-2</v>
      </c>
      <c r="M41">
        <f>([1]KRW!M41-[1]KRW!M40)/ABS([1]KRW!M40)</f>
        <v>6.3227254978532016E-2</v>
      </c>
      <c r="N41">
        <f>[1]KRW!N41</f>
        <v>-29.638947368421</v>
      </c>
      <c r="O41">
        <f>([1]KRW!O41-[1]KRW!O40)/ABS([1]KRW!O40)</f>
        <v>3.5978860944647631E-3</v>
      </c>
      <c r="P41">
        <f>([1]KRW!P41-[1]KRW!P40)/ABS([1]KRW!P40)</f>
        <v>7.7360478014863602E-3</v>
      </c>
      <c r="Q41">
        <f>([1]KRW!Q41-[1]KRW!Q40)/ABS([1]KRW!Q40)</f>
        <v>-2.2935228270709967E-2</v>
      </c>
      <c r="R41">
        <f>LOG([1]KRW!R41)-LOG([1]KRW!R40)</f>
        <v>-9.9526150614126507E-3</v>
      </c>
      <c r="S41">
        <f>([1]KRW!S41-[1]KRW!S40)/ABS([1]KRW!S40)</f>
        <v>0</v>
      </c>
      <c r="T41">
        <f>([1]KRW!T41-[1]KRW!T40)/ABS([1]KRW!T40)</f>
        <v>6.0491569557149906E-3</v>
      </c>
      <c r="U41">
        <f>([1]KRW!U41-[1]KRW!U40)/ABS([1]KRW!U40)</f>
        <v>2.5517152532391049E-2</v>
      </c>
    </row>
    <row r="42" spans="1:21" x14ac:dyDescent="0.2">
      <c r="A42" s="3">
        <v>38868</v>
      </c>
      <c r="B42">
        <f>[1]KRW!B42</f>
        <v>4</v>
      </c>
      <c r="C42">
        <f>([1]KRW!C42-[1]KRW!C41)/ABS([1]KRW!C41)</f>
        <v>-6.7567567567566652E-3</v>
      </c>
      <c r="D42">
        <f>([1]KRW!D42-[1]KRW!D41)/ABS([1]KRW!D41)</f>
        <v>1.9498827435376687E-3</v>
      </c>
      <c r="E42">
        <f>[1]KRW!E42</f>
        <v>-4268.6645280000002</v>
      </c>
      <c r="F42">
        <f>([1]KRW!F42-[1]KRW!F41)/ABS([1]KRW!F41)</f>
        <v>1.461201666930564E-3</v>
      </c>
      <c r="G42">
        <f>([1]KRW!G42-[1]KRW!G41)/ABS([1]KRW!G41)</f>
        <v>2.7667397166452929E-3</v>
      </c>
      <c r="H42">
        <f>([1]KRW!H42-[1]KRW!H41)/ABS([1]KRW!H41)</f>
        <v>2.1257851007339013E-2</v>
      </c>
      <c r="I42">
        <f>[1]KRW!I42</f>
        <v>-38.64</v>
      </c>
      <c r="J42">
        <f>[1]KRW!J42</f>
        <v>11.761290322580599</v>
      </c>
      <c r="K42">
        <f>[1]KRW!K42</f>
        <v>0.52270000000000005</v>
      </c>
      <c r="L42">
        <f>([1]KRW!L42-[1]KRW!L41)/ABS([1]KRW!L41)</f>
        <v>-4.6152211221544368E-3</v>
      </c>
      <c r="M42">
        <f>([1]KRW!M42-[1]KRW!M41)/ABS([1]KRW!M41)</f>
        <v>-1.9129951459156348E-2</v>
      </c>
      <c r="N42">
        <f>[1]KRW!N42</f>
        <v>-30.063636363636299</v>
      </c>
      <c r="O42">
        <f>([1]KRW!O42-[1]KRW!O41)/ABS([1]KRW!O41)</f>
        <v>-4.751605968150964E-2</v>
      </c>
      <c r="P42">
        <f>([1]KRW!P42-[1]KRW!P41)/ABS([1]KRW!P41)</f>
        <v>-2.4287996418361931E-2</v>
      </c>
      <c r="Q42">
        <f>([1]KRW!Q42-[1]KRW!Q41)/ABS([1]KRW!Q41)</f>
        <v>-1.2647573400766507E-2</v>
      </c>
      <c r="R42">
        <f>LOG([1]KRW!R42)-LOG([1]KRW!R41)</f>
        <v>-5.2913630274189494E-3</v>
      </c>
      <c r="S42">
        <f>([1]KRW!S42-[1]KRW!S41)/ABS([1]KRW!S41)</f>
        <v>4.0812902022932758E-2</v>
      </c>
      <c r="T42">
        <f>([1]KRW!T42-[1]KRW!T41)/ABS([1]KRW!T41)</f>
        <v>6.9197090594211898E-3</v>
      </c>
      <c r="U42">
        <f>([1]KRW!U42-[1]KRW!U41)/ABS([1]KRW!U41)</f>
        <v>8.0757324240656823E-3</v>
      </c>
    </row>
    <row r="43" spans="1:21" x14ac:dyDescent="0.2">
      <c r="A43" s="3">
        <v>38898</v>
      </c>
      <c r="B43">
        <f>[1]KRW!B43</f>
        <v>4.25</v>
      </c>
      <c r="C43">
        <f>([1]KRW!C43-[1]KRW!C42)/ABS([1]KRW!C42)</f>
        <v>-2.292221236320632E-3</v>
      </c>
      <c r="D43">
        <f>([1]KRW!D43-[1]KRW!D42)/ABS([1]KRW!D42)</f>
        <v>-1.946088099934203E-3</v>
      </c>
      <c r="E43">
        <f>[1]KRW!E43</f>
        <v>-4220.0434409999998</v>
      </c>
      <c r="F43">
        <f>([1]KRW!F43-[1]KRW!F42)/ABS([1]KRW!F42)</f>
        <v>-5.0131902554912257E-4</v>
      </c>
      <c r="G43">
        <f>([1]KRW!G43-[1]KRW!G42)/ABS([1]KRW!G42)</f>
        <v>-2.4154881716032571E-3</v>
      </c>
      <c r="H43">
        <f>([1]KRW!H43-[1]KRW!H42)/ABS([1]KRW!H42)</f>
        <v>-7.565014065866614E-2</v>
      </c>
      <c r="I43">
        <f>[1]KRW!I43</f>
        <v>-27.65</v>
      </c>
      <c r="J43">
        <f>[1]KRW!J43</f>
        <v>18.863333333333301</v>
      </c>
      <c r="K43">
        <f>[1]KRW!K43</f>
        <v>0.4839</v>
      </c>
      <c r="L43">
        <f>([1]KRW!L43-[1]KRW!L42)/ABS([1]KRW!L42)</f>
        <v>-2.4555155368627783E-3</v>
      </c>
      <c r="M43">
        <f>([1]KRW!M43-[1]KRW!M42)/ABS([1]KRW!M42)</f>
        <v>-0.10054763458823203</v>
      </c>
      <c r="N43">
        <f>[1]KRW!N43</f>
        <v>-29.4813636363636</v>
      </c>
      <c r="O43">
        <f>([1]KRW!O43-[1]KRW!O42)/ABS([1]KRW!O42)</f>
        <v>-9.0211189038009367E-3</v>
      </c>
      <c r="P43">
        <f>([1]KRW!P43-[1]KRW!P42)/ABS([1]KRW!P42)</f>
        <v>1.3203345827549763E-2</v>
      </c>
      <c r="Q43">
        <f>([1]KRW!Q43-[1]KRW!Q42)/ABS([1]KRW!Q42)</f>
        <v>1.5079225375073016E-2</v>
      </c>
      <c r="R43">
        <f>LOG([1]KRW!R43)-LOG([1]KRW!R42)</f>
        <v>6.0947963235853386E-3</v>
      </c>
      <c r="S43">
        <f>([1]KRW!S43-[1]KRW!S42)/ABS([1]KRW!S42)</f>
        <v>1.2915591860131907E-2</v>
      </c>
      <c r="T43">
        <f>([1]KRW!T43-[1]KRW!T42)/ABS([1]KRW!T42)</f>
        <v>1.6131002836563733E-2</v>
      </c>
      <c r="U43">
        <f>([1]KRW!U43-[1]KRW!U42)/ABS([1]KRW!U42)</f>
        <v>-1.4686901953803017E-3</v>
      </c>
    </row>
    <row r="44" spans="1:21" x14ac:dyDescent="0.2">
      <c r="A44" s="3">
        <v>38929</v>
      </c>
      <c r="B44">
        <f>[1]KRW!B44</f>
        <v>4.25</v>
      </c>
      <c r="C44">
        <f>([1]KRW!C44-[1]KRW!C43)/ABS([1]KRW!C43)</f>
        <v>3.4091751278439155E-3</v>
      </c>
      <c r="D44">
        <f>([1]KRW!D44-[1]KRW!D43)/ABS([1]KRW!D43)</f>
        <v>3.9129403704776826E-3</v>
      </c>
      <c r="E44">
        <f>[1]KRW!E44</f>
        <v>-4187.696852</v>
      </c>
      <c r="F44">
        <f>([1]KRW!F44-[1]KRW!F43)/ABS([1]KRW!F43)</f>
        <v>8.40151545007571E-4</v>
      </c>
      <c r="G44">
        <f>([1]KRW!G44-[1]KRW!G43)/ABS([1]KRW!G43)</f>
        <v>4.484613926101241E-3</v>
      </c>
      <c r="H44">
        <f>([1]KRW!H44-[1]KRW!H43)/ABS([1]KRW!H43)</f>
        <v>-1.0806922596058952E-2</v>
      </c>
      <c r="I44">
        <f>[1]KRW!I44</f>
        <v>-35.409999999999997</v>
      </c>
      <c r="J44">
        <f>[1]KRW!J44</f>
        <v>47.4096774193548</v>
      </c>
      <c r="K44">
        <f>[1]KRW!K44</f>
        <v>0.49220000000000003</v>
      </c>
      <c r="L44">
        <f>([1]KRW!L44-[1]KRW!L43)/ABS([1]KRW!L43)</f>
        <v>2.5661521824278943E-3</v>
      </c>
      <c r="M44">
        <f>([1]KRW!M44-[1]KRW!M43)/ABS([1]KRW!M43)</f>
        <v>2.3058552205242652E-2</v>
      </c>
      <c r="N44">
        <f>[1]KRW!N44</f>
        <v>-30.619</v>
      </c>
      <c r="O44">
        <f>([1]KRW!O44-[1]KRW!O43)/ABS([1]KRW!O43)</f>
        <v>4.0145017023630228E-2</v>
      </c>
      <c r="P44">
        <f>([1]KRW!P44-[1]KRW!P43)/ABS([1]KRW!P43)</f>
        <v>4.104103381099E-3</v>
      </c>
      <c r="Q44">
        <f>([1]KRW!Q44-[1]KRW!Q43)/ABS([1]KRW!Q43)</f>
        <v>-4.8407803486813254E-3</v>
      </c>
      <c r="R44">
        <f>LOG([1]KRW!R44)-LOG([1]KRW!R43)</f>
        <v>-1.7726395232813275E-3</v>
      </c>
      <c r="S44">
        <f>([1]KRW!S44-[1]KRW!S43)/ABS([1]KRW!S43)</f>
        <v>1.6447077548854007E-3</v>
      </c>
      <c r="T44">
        <f>([1]KRW!T44-[1]KRW!T43)/ABS([1]KRW!T43)</f>
        <v>9.0326381063429786E-3</v>
      </c>
      <c r="U44">
        <f>([1]KRW!U44-[1]KRW!U43)/ABS([1]KRW!U43)</f>
        <v>6.0616865751470846E-3</v>
      </c>
    </row>
    <row r="45" spans="1:21" x14ac:dyDescent="0.2">
      <c r="A45" s="3">
        <v>38960</v>
      </c>
      <c r="B45">
        <f>[1]KRW!B45</f>
        <v>4.5</v>
      </c>
      <c r="C45">
        <f>([1]KRW!C45-[1]KRW!C44)/ABS([1]KRW!C44)</f>
        <v>-1.4846000443164127E-2</v>
      </c>
      <c r="D45">
        <f>([1]KRW!D45-[1]KRW!D44)/ABS([1]KRW!D44)</f>
        <v>5.8530951849761542E-3</v>
      </c>
      <c r="E45">
        <f>[1]KRW!E45</f>
        <v>-4407.1532459999999</v>
      </c>
      <c r="F45">
        <f>([1]KRW!F45-[1]KRW!F44)/ABS([1]KRW!F44)</f>
        <v>-4.6154282900723434E-4</v>
      </c>
      <c r="G45">
        <f>([1]KRW!G45-[1]KRW!G44)/ABS([1]KRW!G44)</f>
        <v>-8.9897296732266278E-4</v>
      </c>
      <c r="H45">
        <f>([1]KRW!H45-[1]KRW!H44)/ABS([1]KRW!H44)</f>
        <v>-4.8948448253474025E-2</v>
      </c>
      <c r="I45">
        <f>[1]KRW!I45</f>
        <v>-42</v>
      </c>
      <c r="J45">
        <f>[1]KRW!J45</f>
        <v>8.4516129032258096</v>
      </c>
      <c r="K45">
        <f>[1]KRW!K45</f>
        <v>0.57040000000000002</v>
      </c>
      <c r="L45">
        <f>([1]KRW!L45-[1]KRW!L44)/ABS([1]KRW!L44)</f>
        <v>-1.4915502883451885E-2</v>
      </c>
      <c r="M45">
        <f>([1]KRW!M45-[1]KRW!M44)/ABS([1]KRW!M44)</f>
        <v>2.9804142781888844E-2</v>
      </c>
      <c r="N45">
        <f>[1]KRW!N45</f>
        <v>-30.9086956521739</v>
      </c>
      <c r="O45">
        <f>([1]KRW!O45-[1]KRW!O44)/ABS([1]KRW!O44)</f>
        <v>-3.9403171591588758E-2</v>
      </c>
      <c r="P45">
        <f>([1]KRW!P45-[1]KRW!P44)/ABS([1]KRW!P44)</f>
        <v>-2.1596046569339999E-2</v>
      </c>
      <c r="Q45">
        <f>([1]KRW!Q45-[1]KRW!Q44)/ABS([1]KRW!Q44)</f>
        <v>1.1046232930472372E-2</v>
      </c>
      <c r="R45">
        <f>LOG([1]KRW!R45)-LOG([1]KRW!R44)</f>
        <v>4.725269121260034E-3</v>
      </c>
      <c r="S45">
        <f>([1]KRW!S45-[1]KRW!S44)/ABS([1]KRW!S44)</f>
        <v>-4.0343938698399803E-3</v>
      </c>
      <c r="T45">
        <f>([1]KRW!T45-[1]KRW!T44)/ABS([1]KRW!T44)</f>
        <v>2.0090931092263098E-3</v>
      </c>
      <c r="U45">
        <f>([1]KRW!U45-[1]KRW!U44)/ABS([1]KRW!U44)</f>
        <v>5.7593478646110223E-3</v>
      </c>
    </row>
    <row r="46" spans="1:21" x14ac:dyDescent="0.2">
      <c r="A46" s="3">
        <v>38990</v>
      </c>
      <c r="B46">
        <f>[1]KRW!B46</f>
        <v>4.5</v>
      </c>
      <c r="C46">
        <f>([1]KRW!C46-[1]KRW!C45)/ABS([1]KRW!C45)</f>
        <v>1.1620932673564338E-2</v>
      </c>
      <c r="D46">
        <f>([1]KRW!D46-[1]KRW!D45)/ABS([1]KRW!D45)</f>
        <v>2.9095179072346402E-3</v>
      </c>
      <c r="E46">
        <f>[1]KRW!E46</f>
        <v>-4351.6192069999997</v>
      </c>
      <c r="F46">
        <f>([1]KRW!F46-[1]KRW!F45)/ABS([1]KRW!F45)</f>
        <v>-3.094406187040378E-3</v>
      </c>
      <c r="G46">
        <f>([1]KRW!G46-[1]KRW!G45)/ABS([1]KRW!G45)</f>
        <v>-1.0316842395743554E-2</v>
      </c>
      <c r="H46">
        <f>([1]KRW!H46-[1]KRW!H45)/ABS([1]KRW!H45)</f>
        <v>-9.4922188749536549E-2</v>
      </c>
      <c r="I46">
        <f>[1]KRW!I46</f>
        <v>-11.23</v>
      </c>
      <c r="J46">
        <f>[1]KRW!J46</f>
        <v>-5.1333333333333302</v>
      </c>
      <c r="K46">
        <f>[1]KRW!K46</f>
        <v>0.48330000000000001</v>
      </c>
      <c r="L46">
        <f>([1]KRW!L46-[1]KRW!L45)/ABS([1]KRW!L45)</f>
        <v>1.0799905214951808E-2</v>
      </c>
      <c r="M46">
        <f>([1]KRW!M46-[1]KRW!M45)/ABS([1]KRW!M45)</f>
        <v>3.0728759152538126E-2</v>
      </c>
      <c r="N46">
        <f>[1]KRW!N46</f>
        <v>-28.276</v>
      </c>
      <c r="O46">
        <f>([1]KRW!O46-[1]KRW!O45)/ABS([1]KRW!O45)</f>
        <v>-1.2325544405907067E-2</v>
      </c>
      <c r="P46">
        <f>([1]KRW!P46-[1]KRW!P45)/ABS([1]KRW!P45)</f>
        <v>-2.5218887974258853E-2</v>
      </c>
      <c r="Q46">
        <f>([1]KRW!Q46-[1]KRW!Q45)/ABS([1]KRW!Q45)</f>
        <v>-8.4228077596227458E-3</v>
      </c>
      <c r="R46">
        <f>LOG([1]KRW!R46)-LOG([1]KRW!R45)</f>
        <v>-3.7840593572000536E-3</v>
      </c>
      <c r="S46">
        <f>([1]KRW!S46-[1]KRW!S45)/ABS([1]KRW!S45)</f>
        <v>0</v>
      </c>
      <c r="T46">
        <f>([1]KRW!T46-[1]KRW!T45)/ABS([1]KRW!T45)</f>
        <v>1.2621306417221248E-2</v>
      </c>
      <c r="U46">
        <f>([1]KRW!U46-[1]KRW!U45)/ABS([1]KRW!U45)</f>
        <v>5.2858778962205973E-3</v>
      </c>
    </row>
    <row r="47" spans="1:21" x14ac:dyDescent="0.2">
      <c r="A47" s="3">
        <v>39021</v>
      </c>
      <c r="B47">
        <f>[1]KRW!B47</f>
        <v>4.5</v>
      </c>
      <c r="C47">
        <f>([1]KRW!C47-[1]KRW!C46)/ABS([1]KRW!C46)</f>
        <v>2.8162751056102827E-3</v>
      </c>
      <c r="D47">
        <f>([1]KRW!D47-[1]KRW!D46)/ABS([1]KRW!D46)</f>
        <v>-4.8394650569807971E-3</v>
      </c>
      <c r="E47">
        <f>[1]KRW!E47</f>
        <v>-3862.897841</v>
      </c>
      <c r="F47">
        <f>([1]KRW!F47-[1]KRW!F46)/ABS([1]KRW!F46)</f>
        <v>-1.2633547920863867E-3</v>
      </c>
      <c r="G47">
        <f>([1]KRW!G47-[1]KRW!G46)/ABS([1]KRW!G46)</f>
        <v>-3.4311823218462203E-3</v>
      </c>
      <c r="H47">
        <f>([1]KRW!H47-[1]KRW!H46)/ABS([1]KRW!H46)</f>
        <v>-0.1218967641364752</v>
      </c>
      <c r="I47">
        <f>[1]KRW!I47</f>
        <v>-14.3</v>
      </c>
      <c r="J47">
        <f>[1]KRW!J47</f>
        <v>40.435483870967701</v>
      </c>
      <c r="K47">
        <f>[1]KRW!K47</f>
        <v>0.40760000000000002</v>
      </c>
      <c r="L47">
        <f>([1]KRW!L47-[1]KRW!L46)/ABS([1]KRW!L46)</f>
        <v>3.3637432036283696E-3</v>
      </c>
      <c r="M47">
        <f>([1]KRW!M47-[1]KRW!M46)/ABS([1]KRW!M46)</f>
        <v>-1.8343145578904715E-3</v>
      </c>
      <c r="N47">
        <f>[1]KRW!N47</f>
        <v>-28.0595454545454</v>
      </c>
      <c r="O47">
        <f>([1]KRW!O47-[1]KRW!O46)/ABS([1]KRW!O46)</f>
        <v>-2.1655551590871746E-2</v>
      </c>
      <c r="P47">
        <f>([1]KRW!P47-[1]KRW!P46)/ABS([1]KRW!P46)</f>
        <v>-2.9948200764466637E-3</v>
      </c>
      <c r="Q47">
        <f>([1]KRW!Q47-[1]KRW!Q46)/ABS([1]KRW!Q46)</f>
        <v>1.37253581730472E-3</v>
      </c>
      <c r="R47">
        <f>LOG([1]KRW!R47)-LOG([1]KRW!R46)</f>
        <v>2.7382023302191527E-4</v>
      </c>
      <c r="S47">
        <f>([1]KRW!S47-[1]KRW!S46)/ABS([1]KRW!S46)</f>
        <v>4.4575824994016931E-2</v>
      </c>
      <c r="T47">
        <f>([1]KRW!T47-[1]KRW!T46)/ABS([1]KRW!T46)</f>
        <v>1.084898274286172E-2</v>
      </c>
      <c r="U47">
        <f>([1]KRW!U47-[1]KRW!U46)/ABS([1]KRW!U46)</f>
        <v>5.4333537814389623E-3</v>
      </c>
    </row>
    <row r="48" spans="1:21" x14ac:dyDescent="0.2">
      <c r="A48" s="3">
        <v>39051</v>
      </c>
      <c r="B48">
        <f>[1]KRW!B48</f>
        <v>4.5</v>
      </c>
      <c r="C48">
        <f>([1]KRW!C48-[1]KRW!C47)/ABS([1]KRW!C47)</f>
        <v>8.7207153942798522E-3</v>
      </c>
      <c r="D48">
        <f>([1]KRW!D48-[1]KRW!D47)/ABS([1]KRW!D47)</f>
        <v>-4.8499267935577699E-3</v>
      </c>
      <c r="E48">
        <f>[1]KRW!E48</f>
        <v>-3782.7546090000001</v>
      </c>
      <c r="F48">
        <f>([1]KRW!F48-[1]KRW!F47)/ABS([1]KRW!F47)</f>
        <v>1.7468250802380573E-4</v>
      </c>
      <c r="G48">
        <f>([1]KRW!G48-[1]KRW!G47)/ABS([1]KRW!G47)</f>
        <v>1.8377835089450633E-3</v>
      </c>
      <c r="H48">
        <f>([1]KRW!H48-[1]KRW!H47)/ABS([1]KRW!H47)</f>
        <v>6.1417674546455657E-2</v>
      </c>
      <c r="I48">
        <f>[1]KRW!I48</f>
        <v>-40.72</v>
      </c>
      <c r="J48">
        <f>[1]KRW!J48</f>
        <v>72.556666666666601</v>
      </c>
      <c r="K48">
        <f>[1]KRW!K48</f>
        <v>0.50539999999999996</v>
      </c>
      <c r="L48">
        <f>([1]KRW!L48-[1]KRW!L47)/ABS([1]KRW!L47)</f>
        <v>9.5403578660542328E-3</v>
      </c>
      <c r="M48">
        <f>([1]KRW!M48-[1]KRW!M47)/ABS([1]KRW!M47)</f>
        <v>3.6843883430423392E-2</v>
      </c>
      <c r="N48">
        <f>[1]KRW!N48</f>
        <v>-28.601428571428499</v>
      </c>
      <c r="O48">
        <f>([1]KRW!O48-[1]KRW!O47)/ABS([1]KRW!O47)</f>
        <v>3.2362459546926299E-2</v>
      </c>
      <c r="P48">
        <f>([1]KRW!P48-[1]KRW!P47)/ABS([1]KRW!P47)</f>
        <v>1.9691846178922567E-2</v>
      </c>
      <c r="Q48">
        <f>([1]KRW!Q48-[1]KRW!Q47)/ABS([1]KRW!Q47)</f>
        <v>-1.9584909349247941E-2</v>
      </c>
      <c r="R48">
        <f>LOG([1]KRW!R48)-LOG([1]KRW!R47)</f>
        <v>-8.2865808944352359E-3</v>
      </c>
      <c r="S48">
        <f>([1]KRW!S48-[1]KRW!S47)/ABS([1]KRW!S47)</f>
        <v>2.601656370918478E-2</v>
      </c>
      <c r="T48">
        <f>([1]KRW!T48-[1]KRW!T47)/ABS([1]KRW!T47)</f>
        <v>1.2026719238157681E-2</v>
      </c>
      <c r="U48">
        <f>([1]KRW!U48-[1]KRW!U47)/ABS([1]KRW!U47)</f>
        <v>2.0918678636799443E-2</v>
      </c>
    </row>
    <row r="49" spans="1:21" x14ac:dyDescent="0.2">
      <c r="A49" s="3">
        <v>39082</v>
      </c>
      <c r="B49">
        <f>[1]KRW!B49</f>
        <v>4.5</v>
      </c>
      <c r="C49">
        <f>([1]KRW!C49-[1]KRW!C48)/ABS([1]KRW!C48)</f>
        <v>1.9781668986737621E-3</v>
      </c>
      <c r="D49">
        <f>([1]KRW!D49-[1]KRW!D48)/ABS([1]KRW!D48)</f>
        <v>2.9293924466338127E-3</v>
      </c>
      <c r="E49">
        <f>[1]KRW!E49</f>
        <v>-3896.0825</v>
      </c>
      <c r="F49">
        <f>([1]KRW!F49-[1]KRW!F48)/ABS([1]KRW!F48)</f>
        <v>7.7466365306296848E-4</v>
      </c>
      <c r="G49">
        <f>([1]KRW!G49-[1]KRW!G48)/ABS([1]KRW!G48)</f>
        <v>3.1439112492683235E-3</v>
      </c>
      <c r="H49">
        <f>([1]KRW!H49-[1]KRW!H48)/ABS([1]KRW!H48)</f>
        <v>8.2660278717444996E-2</v>
      </c>
      <c r="I49">
        <f>[1]KRW!I49</f>
        <v>-46.26</v>
      </c>
      <c r="J49">
        <f>[1]KRW!J49</f>
        <v>56.487096774193503</v>
      </c>
      <c r="K49">
        <f>[1]KRW!K49</f>
        <v>0.47770000000000001</v>
      </c>
      <c r="L49">
        <f>([1]KRW!L49-[1]KRW!L48)/ABS([1]KRW!L48)</f>
        <v>2.5408177992080989E-3</v>
      </c>
      <c r="M49">
        <f>([1]KRW!M49-[1]KRW!M48)/ABS([1]KRW!M48)</f>
        <v>1.0617884029003176E-2</v>
      </c>
      <c r="N49">
        <f>[1]KRW!N49</f>
        <v>-29.006999999999898</v>
      </c>
      <c r="O49">
        <f>([1]KRW!O49-[1]KRW!O48)/ABS([1]KRW!O48)</f>
        <v>2.9775588396276028E-2</v>
      </c>
      <c r="P49">
        <f>([1]KRW!P49-[1]KRW!P48)/ABS([1]KRW!P48)</f>
        <v>2.7318596828446704E-2</v>
      </c>
      <c r="Q49">
        <f>([1]KRW!Q49-[1]KRW!Q48)/ABS([1]KRW!Q48)</f>
        <v>-1.0926680071090112E-2</v>
      </c>
      <c r="R49">
        <f>LOG([1]KRW!R49)-LOG([1]KRW!R48)</f>
        <v>-4.6751921208563196E-3</v>
      </c>
      <c r="S49">
        <f>([1]KRW!S49-[1]KRW!S48)/ABS([1]KRW!S48)</f>
        <v>0</v>
      </c>
      <c r="T49">
        <f>([1]KRW!T49-[1]KRW!T48)/ABS([1]KRW!T48)</f>
        <v>1.2975710033237966E-2</v>
      </c>
      <c r="U49">
        <f>([1]KRW!U49-[1]KRW!U48)/ABS([1]KRW!U48)</f>
        <v>2.0063177665841373E-2</v>
      </c>
    </row>
    <row r="50" spans="1:21" x14ac:dyDescent="0.2">
      <c r="A50" s="3">
        <v>39113</v>
      </c>
      <c r="B50">
        <f>[1]KRW!B50</f>
        <v>4.5</v>
      </c>
      <c r="C50">
        <f>([1]KRW!C50-[1]KRW!C49)/ABS([1]KRW!C49)</f>
        <v>-4.8259725065808471E-3</v>
      </c>
      <c r="D50">
        <f>([1]KRW!D50-[1]KRW!D49)/ABS([1]KRW!D49)</f>
        <v>1.9384921674437594E-3</v>
      </c>
      <c r="E50">
        <f>[1]KRW!E50</f>
        <v>-3936.0654749999999</v>
      </c>
      <c r="F50">
        <f>([1]KRW!F50-[1]KRW!F49)/ABS([1]KRW!F49)</f>
        <v>-2.1923386661830448E-3</v>
      </c>
      <c r="G50">
        <f>([1]KRW!G50-[1]KRW!G49)/ABS([1]KRW!G49)</f>
        <v>-7.328099609366456E-3</v>
      </c>
      <c r="H50">
        <f>([1]KRW!H50-[1]KRW!H49)/ABS([1]KRW!H49)</f>
        <v>-0.15263866048736685</v>
      </c>
      <c r="I50">
        <f>[1]KRW!I50</f>
        <v>-38.9</v>
      </c>
      <c r="J50">
        <f>[1]KRW!J50</f>
        <v>-21.019354838709599</v>
      </c>
      <c r="K50">
        <f>[1]KRW!K50</f>
        <v>0.55920000000000003</v>
      </c>
      <c r="L50">
        <f>([1]KRW!L50-[1]KRW!L49)/ABS([1]KRW!L49)</f>
        <v>-5.3351473173894959E-3</v>
      </c>
      <c r="M50">
        <f>([1]KRW!M50-[1]KRW!M49)/ABS([1]KRW!M49)</f>
        <v>-2.7898027362748681E-2</v>
      </c>
      <c r="N50">
        <f>[1]KRW!N50</f>
        <v>-27.034285714285701</v>
      </c>
      <c r="O50">
        <f>([1]KRW!O50-[1]KRW!O49)/ABS([1]KRW!O49)</f>
        <v>3.4028775980885786E-2</v>
      </c>
      <c r="P50">
        <f>([1]KRW!P50-[1]KRW!P49)/ABS([1]KRW!P49)</f>
        <v>3.1709427696051597E-2</v>
      </c>
      <c r="Q50">
        <f>([1]KRW!Q50-[1]KRW!Q49)/ABS([1]KRW!Q49)</f>
        <v>1.2742520035874937E-2</v>
      </c>
      <c r="R50">
        <f>LOG([1]KRW!R50)-LOG([1]KRW!R49)</f>
        <v>5.3604870197361265E-3</v>
      </c>
      <c r="S50">
        <f>([1]KRW!S50-[1]KRW!S49)/ABS([1]KRW!S49)</f>
        <v>4.7554460194849232E-3</v>
      </c>
      <c r="T50">
        <f>([1]KRW!T50-[1]KRW!T49)/ABS([1]KRW!T49)</f>
        <v>4.8484752647817439E-3</v>
      </c>
      <c r="U50">
        <f>([1]KRW!U50-[1]KRW!U49)/ABS([1]KRW!U49)</f>
        <v>5.3146970204218276E-3</v>
      </c>
    </row>
    <row r="51" spans="1:21" x14ac:dyDescent="0.2">
      <c r="A51" s="3">
        <v>39141</v>
      </c>
      <c r="B51">
        <f>[1]KRW!B51</f>
        <v>4.5</v>
      </c>
      <c r="C51">
        <f>([1]KRW!C51-[1]KRW!C50)/ABS([1]KRW!C50)</f>
        <v>-3.0859662013224651E-3</v>
      </c>
      <c r="D51">
        <f>([1]KRW!D51-[1]KRW!D50)/ABS([1]KRW!D50)</f>
        <v>6.8108136373143799E-3</v>
      </c>
      <c r="E51">
        <f>[1]KRW!E51</f>
        <v>-3444.0652540000001</v>
      </c>
      <c r="F51">
        <f>([1]KRW!F51-[1]KRW!F50)/ABS([1]KRW!F50)</f>
        <v>1.3201974391937523E-3</v>
      </c>
      <c r="G51">
        <f>([1]KRW!G51-[1]KRW!G50)/ABS([1]KRW!G50)</f>
        <v>5.2525656978286289E-3</v>
      </c>
      <c r="H51">
        <f>([1]KRW!H51-[1]KRW!H50)/ABS([1]KRW!H50)</f>
        <v>-7.7864855328157304E-2</v>
      </c>
      <c r="I51">
        <f>[1]KRW!I51</f>
        <v>-49.56</v>
      </c>
      <c r="J51">
        <f>[1]KRW!J51</f>
        <v>-75.407142857142802</v>
      </c>
      <c r="K51">
        <f>[1]KRW!K51</f>
        <v>0.53500000000000003</v>
      </c>
      <c r="L51">
        <f>([1]KRW!L51-[1]KRW!L50)/ABS([1]KRW!L50)</f>
        <v>-1.6188558159668568E-3</v>
      </c>
      <c r="M51">
        <f>([1]KRW!M51-[1]KRW!M50)/ABS([1]KRW!M50)</f>
        <v>4.0343817673605488E-2</v>
      </c>
      <c r="N51">
        <f>[1]KRW!N51</f>
        <v>-28.699473684210499</v>
      </c>
      <c r="O51">
        <f>([1]KRW!O51-[1]KRW!O50)/ABS([1]KRW!O50)</f>
        <v>1.5616464072841468E-3</v>
      </c>
      <c r="P51">
        <f>([1]KRW!P51-[1]KRW!P50)/ABS([1]KRW!P50)</f>
        <v>-1.1954043175439045E-2</v>
      </c>
      <c r="Q51">
        <f>([1]KRW!Q51-[1]KRW!Q50)/ABS([1]KRW!Q50)</f>
        <v>2.9665548849547714E-4</v>
      </c>
      <c r="R51">
        <f>LOG([1]KRW!R51)-LOG([1]KRW!R50)</f>
        <v>7.7001718118197005E-5</v>
      </c>
      <c r="S51">
        <f>([1]KRW!S51-[1]KRW!S50)/ABS([1]KRW!S50)</f>
        <v>8.1406547094797655E-3</v>
      </c>
      <c r="T51">
        <f>([1]KRW!T51-[1]KRW!T50)/ABS([1]KRW!T50)</f>
        <v>8.999707120469656E-3</v>
      </c>
      <c r="U51">
        <f>([1]KRW!U51-[1]KRW!U50)/ABS([1]KRW!U50)</f>
        <v>1.0739707780044124E-2</v>
      </c>
    </row>
    <row r="52" spans="1:21" x14ac:dyDescent="0.2">
      <c r="A52" s="3">
        <v>39172</v>
      </c>
      <c r="B52">
        <f>[1]KRW!B52</f>
        <v>4.5</v>
      </c>
      <c r="C52">
        <f>([1]KRW!C52-[1]KRW!C51)/ABS([1]KRW!C51)</f>
        <v>-1.4593160377358624E-2</v>
      </c>
      <c r="D52">
        <f>([1]KRW!D52-[1]KRW!D51)/ABS([1]KRW!D51)</f>
        <v>5.8039134217121252E-3</v>
      </c>
      <c r="E52">
        <f>[1]KRW!E52</f>
        <v>-3807.1938960000002</v>
      </c>
      <c r="F52">
        <f>([1]KRW!F52-[1]KRW!F51)/ABS([1]KRW!F51)</f>
        <v>8.1430714653348371E-4</v>
      </c>
      <c r="G52">
        <f>([1]KRW!G52-[1]KRW!G51)/ABS([1]KRW!G51)</f>
        <v>2.4439573870479142E-3</v>
      </c>
      <c r="H52">
        <f>([1]KRW!H52-[1]KRW!H51)/ABS([1]KRW!H51)</f>
        <v>-6.8230928267421975E-3</v>
      </c>
      <c r="I52">
        <f>[1]KRW!I52</f>
        <v>-32.01</v>
      </c>
      <c r="J52">
        <f>[1]KRW!J52</f>
        <v>-89.919354838709594</v>
      </c>
      <c r="K52">
        <f>[1]KRW!K52</f>
        <v>0.59330000000000005</v>
      </c>
      <c r="L52">
        <f>([1]KRW!L52-[1]KRW!L51)/ABS([1]KRW!L51)</f>
        <v>-1.3135262117598428E-2</v>
      </c>
      <c r="M52">
        <f>([1]KRW!M52-[1]KRW!M51)/ABS([1]KRW!M51)</f>
        <v>-2.2795249775104933E-3</v>
      </c>
      <c r="N52">
        <f>[1]KRW!N52</f>
        <v>-29.339090909090899</v>
      </c>
      <c r="O52">
        <f>([1]KRW!O52-[1]KRW!O51)/ABS([1]KRW!O51)</f>
        <v>-3.1068119454238725E-2</v>
      </c>
      <c r="P52">
        <f>([1]KRW!P52-[1]KRW!P51)/ABS([1]KRW!P51)</f>
        <v>-2.6052965152906286E-2</v>
      </c>
      <c r="Q52">
        <f>([1]KRW!Q52-[1]KRW!Q51)/ABS([1]KRW!Q51)</f>
        <v>6.3345297860955847E-3</v>
      </c>
      <c r="R52">
        <f>LOG([1]KRW!R52)-LOG([1]KRW!R51)</f>
        <v>2.7821606291356105E-3</v>
      </c>
      <c r="S52">
        <f>([1]KRW!S52-[1]KRW!S51)/ABS([1]KRW!S51)</f>
        <v>0</v>
      </c>
      <c r="T52">
        <f>([1]KRW!T52-[1]KRW!T51)/ABS([1]KRW!T51)</f>
        <v>7.2090244508967527E-3</v>
      </c>
      <c r="U52">
        <f>([1]KRW!U52-[1]KRW!U51)/ABS([1]KRW!U51)</f>
        <v>4.5714756393888225E-3</v>
      </c>
    </row>
    <row r="53" spans="1:21" x14ac:dyDescent="0.2">
      <c r="A53" s="3">
        <v>39202</v>
      </c>
      <c r="B53">
        <f>[1]KRW!B53</f>
        <v>4.5</v>
      </c>
      <c r="C53">
        <f>([1]KRW!C53-[1]KRW!C52)/ABS([1]KRW!C52)</f>
        <v>7.7786088257293983E-3</v>
      </c>
      <c r="D53">
        <f>([1]KRW!D53-[1]KRW!D52)/ABS([1]KRW!D52)</f>
        <v>3.8340390374883436E-3</v>
      </c>
      <c r="E53">
        <f>[1]KRW!E53</f>
        <v>-3782.8846530000001</v>
      </c>
      <c r="F53">
        <f>([1]KRW!F53-[1]KRW!F52)/ABS([1]KRW!F52)</f>
        <v>1.4590440273668963E-3</v>
      </c>
      <c r="G53">
        <f>([1]KRW!G53-[1]KRW!G52)/ABS([1]KRW!G52)</f>
        <v>5.1814317855396813E-3</v>
      </c>
      <c r="H53">
        <f>([1]KRW!H53-[1]KRW!H52)/ABS([1]KRW!H52)</f>
        <v>-3.4626597315866904E-2</v>
      </c>
      <c r="I53">
        <f>[1]KRW!I53</f>
        <v>-26.92</v>
      </c>
      <c r="J53">
        <f>[1]KRW!J53</f>
        <v>-82.54</v>
      </c>
      <c r="K53">
        <f>[1]KRW!K53</f>
        <v>0.54630000000000001</v>
      </c>
      <c r="L53">
        <f>([1]KRW!L53-[1]KRW!L52)/ABS([1]KRW!L52)</f>
        <v>6.7351676103608819E-3</v>
      </c>
      <c r="M53">
        <f>([1]KRW!M53-[1]KRW!M52)/ABS([1]KRW!M52)</f>
        <v>5.971709105447677E-2</v>
      </c>
      <c r="N53">
        <f>[1]KRW!N53</f>
        <v>-30.639499999999899</v>
      </c>
      <c r="O53">
        <f>([1]KRW!O53-[1]KRW!O52)/ABS([1]KRW!O52)</f>
        <v>1.3864525518229797E-2</v>
      </c>
      <c r="P53">
        <f>([1]KRW!P53-[1]KRW!P52)/ABS([1]KRW!P52)</f>
        <v>3.5596884532236556E-2</v>
      </c>
      <c r="Q53">
        <f>([1]KRW!Q53-[1]KRW!Q52)/ABS([1]KRW!Q52)</f>
        <v>-1.2984461905131707E-2</v>
      </c>
      <c r="R53">
        <f>LOG([1]KRW!R53)-LOG([1]KRW!R52)</f>
        <v>-5.6695591988460414E-3</v>
      </c>
      <c r="S53">
        <f>([1]KRW!S53-[1]KRW!S52)/ABS([1]KRW!S52)</f>
        <v>2.2493835627622884E-2</v>
      </c>
      <c r="T53">
        <f>([1]KRW!T53-[1]KRW!T52)/ABS([1]KRW!T52)</f>
        <v>2.4620858564265002E-3</v>
      </c>
      <c r="U53">
        <f>([1]KRW!U53-[1]KRW!U52)/ABS([1]KRW!U52)</f>
        <v>1.3693014102984584E-2</v>
      </c>
    </row>
    <row r="54" spans="1:21" x14ac:dyDescent="0.2">
      <c r="A54" s="3">
        <v>39233</v>
      </c>
      <c r="B54">
        <f>[1]KRW!B54</f>
        <v>4.5</v>
      </c>
      <c r="C54">
        <f>([1]KRW!C54-[1]KRW!C53)/ABS([1]KRW!C53)</f>
        <v>3.191331453168906E-3</v>
      </c>
      <c r="D54">
        <f>([1]KRW!D54-[1]KRW!D53)/ABS([1]KRW!D53)</f>
        <v>9.6449376937028652E-4</v>
      </c>
      <c r="E54">
        <f>[1]KRW!E54</f>
        <v>-3675.1587720000002</v>
      </c>
      <c r="F54">
        <f>([1]KRW!F54-[1]KRW!F53)/ABS([1]KRW!F53)</f>
        <v>-3.3890717049611202E-4</v>
      </c>
      <c r="G54">
        <f>([1]KRW!G54-[1]KRW!G53)/ABS([1]KRW!G53)</f>
        <v>6.5390400518436636E-5</v>
      </c>
      <c r="H54">
        <f>([1]KRW!H54-[1]KRW!H53)/ABS([1]KRW!H53)</f>
        <v>-7.847404774321344E-2</v>
      </c>
      <c r="I54">
        <f>[1]KRW!I54</f>
        <v>-12.87</v>
      </c>
      <c r="J54">
        <f>[1]KRW!J54</f>
        <v>-40.554838709677398</v>
      </c>
      <c r="K54">
        <f>[1]KRW!K54</f>
        <v>0.47649999999999998</v>
      </c>
      <c r="L54">
        <f>([1]KRW!L54-[1]KRW!L53)/ABS([1]KRW!L53)</f>
        <v>1.3846710706747296E-3</v>
      </c>
      <c r="M54">
        <f>([1]KRW!M54-[1]KRW!M53)/ABS([1]KRW!M53)</f>
        <v>6.4482635125613488E-2</v>
      </c>
      <c r="N54">
        <f>[1]KRW!N54</f>
        <v>-30.513181818181799</v>
      </c>
      <c r="O54">
        <f>([1]KRW!O54-[1]KRW!O53)/ABS([1]KRW!O53)</f>
        <v>1.626828819538241E-2</v>
      </c>
      <c r="P54">
        <f>([1]KRW!P54-[1]KRW!P53)/ABS([1]KRW!P53)</f>
        <v>2.7541687298975378E-2</v>
      </c>
      <c r="Q54">
        <f>([1]KRW!Q54-[1]KRW!Q53)/ABS([1]KRW!Q53)</f>
        <v>-3.6167475990293869E-3</v>
      </c>
      <c r="R54">
        <f>LOG([1]KRW!R54)-LOG([1]KRW!R53)</f>
        <v>-1.3663720627663523E-3</v>
      </c>
      <c r="S54">
        <f>([1]KRW!S54-[1]KRW!S53)/ABS([1]KRW!S53)</f>
        <v>7.2983957902470597E-3</v>
      </c>
      <c r="T54">
        <f>([1]KRW!T54-[1]KRW!T53)/ABS([1]KRW!T53)</f>
        <v>5.0262123366609712E-3</v>
      </c>
      <c r="U54">
        <f>([1]KRW!U54-[1]KRW!U53)/ABS([1]KRW!U53)</f>
        <v>1.4074253821887891E-2</v>
      </c>
    </row>
    <row r="55" spans="1:21" x14ac:dyDescent="0.2">
      <c r="A55" s="3">
        <v>39263</v>
      </c>
      <c r="B55">
        <f>[1]KRW!B55</f>
        <v>4.5</v>
      </c>
      <c r="C55">
        <f>([1]KRW!C55-[1]KRW!C54)/ABS([1]KRW!C54)</f>
        <v>1.7015609972628408E-3</v>
      </c>
      <c r="D55">
        <f>([1]KRW!D55-[1]KRW!D54)/ABS([1]KRW!D54)</f>
        <v>0</v>
      </c>
      <c r="E55">
        <f>[1]KRW!E55</f>
        <v>-3297.908539</v>
      </c>
      <c r="F55">
        <f>([1]KRW!F55-[1]KRW!F54)/ABS([1]KRW!F54)</f>
        <v>1.9132170852514049E-4</v>
      </c>
      <c r="G55">
        <f>([1]KRW!G55-[1]KRW!G54)/ABS([1]KRW!G54)</f>
        <v>1.703304666065539E-3</v>
      </c>
      <c r="H55">
        <f>([1]KRW!H55-[1]KRW!H54)/ABS([1]KRW!H54)</f>
        <v>-3.1110148693517307E-2</v>
      </c>
      <c r="I55">
        <f>[1]KRW!I55</f>
        <v>-15.74</v>
      </c>
      <c r="J55">
        <f>[1]KRW!J55</f>
        <v>21.553333333333299</v>
      </c>
      <c r="K55">
        <f>[1]KRW!K55</f>
        <v>0.48659999999999998</v>
      </c>
      <c r="L55">
        <f>([1]KRW!L55-[1]KRW!L54)/ABS([1]KRW!L54)</f>
        <v>1.5691151751371303E-3</v>
      </c>
      <c r="M55">
        <f>([1]KRW!M55-[1]KRW!M54)/ABS([1]KRW!M54)</f>
        <v>8.6282078008931437E-2</v>
      </c>
      <c r="N55">
        <f>[1]KRW!N55</f>
        <v>-31.4719047619047</v>
      </c>
      <c r="O55">
        <f>([1]KRW!O55-[1]KRW!O54)/ABS([1]KRW!O54)</f>
        <v>2.0825650138019156E-2</v>
      </c>
      <c r="P55">
        <f>([1]KRW!P55-[1]KRW!P54)/ABS([1]KRW!P54)</f>
        <v>2.3777299292525915E-2</v>
      </c>
      <c r="Q55">
        <f>([1]KRW!Q55-[1]KRW!Q54)/ABS([1]KRW!Q54)</f>
        <v>2.9792620348197379E-4</v>
      </c>
      <c r="R55">
        <f>LOG([1]KRW!R55)-LOG([1]KRW!R54)</f>
        <v>8.595722935611505E-5</v>
      </c>
      <c r="S55">
        <f>([1]KRW!S55-[1]KRW!S54)/ABS([1]KRW!S54)</f>
        <v>0</v>
      </c>
      <c r="T55">
        <f>([1]KRW!T55-[1]KRW!T54)/ABS([1]KRW!T54)</f>
        <v>1.6165335209555071E-2</v>
      </c>
      <c r="U55">
        <f>([1]KRW!U55-[1]KRW!U54)/ABS([1]KRW!U54)</f>
        <v>-1.5952779771875248E-4</v>
      </c>
    </row>
    <row r="56" spans="1:21" x14ac:dyDescent="0.2">
      <c r="A56" s="3">
        <v>39294</v>
      </c>
      <c r="B56">
        <f>[1]KRW!B56</f>
        <v>4.75</v>
      </c>
      <c r="C56">
        <f>([1]KRW!C56-[1]KRW!C55)/ABS([1]KRW!C55)</f>
        <v>-6.6469719350076371E-4</v>
      </c>
      <c r="D56">
        <f>([1]KRW!D56-[1]KRW!D55)/ABS([1]KRW!D55)</f>
        <v>3.8285626188396351E-3</v>
      </c>
      <c r="E56">
        <f>[1]KRW!E56</f>
        <v>-3585.6440720000001</v>
      </c>
      <c r="F56">
        <f>([1]KRW!F56-[1]KRW!F55)/ABS([1]KRW!F55)</f>
        <v>1.1784693151134617E-3</v>
      </c>
      <c r="G56">
        <f>([1]KRW!G56-[1]KRW!G55)/ABS([1]KRW!G55)</f>
        <v>4.4924838349441089E-3</v>
      </c>
      <c r="H56">
        <f>([1]KRW!H56-[1]KRW!H55)/ABS([1]KRW!H55)</f>
        <v>1.0206362214108098E-2</v>
      </c>
      <c r="I56">
        <f>[1]KRW!I56</f>
        <v>-15.71</v>
      </c>
      <c r="J56">
        <f>[1]KRW!J56</f>
        <v>87.732258064516103</v>
      </c>
      <c r="K56">
        <f>[1]KRW!K56</f>
        <v>0.4909</v>
      </c>
      <c r="L56">
        <f>([1]KRW!L56-[1]KRW!L55)/ABS([1]KRW!L55)</f>
        <v>9.8124439426058884E-4</v>
      </c>
      <c r="M56">
        <f>([1]KRW!M56-[1]KRW!M55)/ABS([1]KRW!M55)</f>
        <v>8.9651987716378834E-2</v>
      </c>
      <c r="N56">
        <f>[1]KRW!N56</f>
        <v>-32.502380952380904</v>
      </c>
      <c r="O56">
        <f>([1]KRW!O56-[1]KRW!O55)/ABS([1]KRW!O55)</f>
        <v>-1.4641822988797307E-2</v>
      </c>
      <c r="P56">
        <f>([1]KRW!P56-[1]KRW!P55)/ABS([1]KRW!P55)</f>
        <v>2.8131526223643583E-2</v>
      </c>
      <c r="Q56">
        <f>([1]KRW!Q56-[1]KRW!Q55)/ABS([1]KRW!Q55)</f>
        <v>-1.0593117681954955E-2</v>
      </c>
      <c r="R56">
        <f>LOG([1]KRW!R56)-LOG([1]KRW!R55)</f>
        <v>-4.5975106220339512E-3</v>
      </c>
      <c r="S56">
        <f>([1]KRW!S56-[1]KRW!S55)/ABS([1]KRW!S55)</f>
        <v>3.5720231158886021E-2</v>
      </c>
      <c r="T56">
        <f>([1]KRW!T56-[1]KRW!T55)/ABS([1]KRW!T55)</f>
        <v>9.0859438020973373E-3</v>
      </c>
      <c r="U56">
        <f>([1]KRW!U56-[1]KRW!U55)/ABS([1]KRW!U55)</f>
        <v>1.6513761467889909E-2</v>
      </c>
    </row>
    <row r="57" spans="1:21" x14ac:dyDescent="0.2">
      <c r="A57" s="3">
        <v>39325</v>
      </c>
      <c r="B57">
        <f>[1]KRW!B57</f>
        <v>5</v>
      </c>
      <c r="C57">
        <f>([1]KRW!C57-[1]KRW!C56)/ABS([1]KRW!C56)</f>
        <v>-1.9584657453255529E-2</v>
      </c>
      <c r="D57">
        <f>([1]KRW!D57-[1]KRW!D56)/ABS([1]KRW!D56)</f>
        <v>9.4709089512885639E-4</v>
      </c>
      <c r="E57">
        <f>[1]KRW!E57</f>
        <v>-3645.2811230000002</v>
      </c>
      <c r="F57">
        <f>([1]KRW!F57-[1]KRW!F56)/ABS([1]KRW!F56)</f>
        <v>-9.0501278649673716E-4</v>
      </c>
      <c r="G57">
        <f>([1]KRW!G57-[1]KRW!G56)/ABS([1]KRW!G56)</f>
        <v>-3.8645958130393079E-3</v>
      </c>
      <c r="H57">
        <f>([1]KRW!H57-[1]KRW!H56)/ABS([1]KRW!H56)</f>
        <v>0.19115044247787741</v>
      </c>
      <c r="I57">
        <f>[1]KRW!I57</f>
        <v>-8.23</v>
      </c>
      <c r="J57">
        <f>[1]KRW!J57</f>
        <v>128.822580645161</v>
      </c>
      <c r="K57">
        <f>[1]KRW!K57</f>
        <v>0.46860000000000002</v>
      </c>
      <c r="L57">
        <f>([1]KRW!L57-[1]KRW!L56)/ABS([1]KRW!L56)</f>
        <v>-1.7965283581093599E-2</v>
      </c>
      <c r="M57">
        <f>([1]KRW!M57-[1]KRW!M56)/ABS([1]KRW!M56)</f>
        <v>-5.0502780826621678E-2</v>
      </c>
      <c r="N57">
        <f>[1]KRW!N57</f>
        <v>-31.917826086956499</v>
      </c>
      <c r="O57">
        <f>([1]KRW!O57-[1]KRW!O56)/ABS([1]KRW!O56)</f>
        <v>-0.14991658986712558</v>
      </c>
      <c r="P57">
        <f>([1]KRW!P57-[1]KRW!P56)/ABS([1]KRW!P56)</f>
        <v>-1.915625620941766E-2</v>
      </c>
      <c r="Q57">
        <f>([1]KRW!Q57-[1]KRW!Q56)/ABS([1]KRW!Q56)</f>
        <v>1.7139167668915541E-2</v>
      </c>
      <c r="R57">
        <f>LOG([1]KRW!R57)-LOG([1]KRW!R56)</f>
        <v>7.7872130431209108E-3</v>
      </c>
      <c r="S57">
        <f>([1]KRW!S57-[1]KRW!S56)/ABS([1]KRW!S56)</f>
        <v>-1.4572952783326799E-2</v>
      </c>
      <c r="T57">
        <f>([1]KRW!T57-[1]KRW!T56)/ABS([1]KRW!T56)</f>
        <v>5.9622297740098409E-3</v>
      </c>
      <c r="U57">
        <f>([1]KRW!U57-[1]KRW!U56)/ABS([1]KRW!U56)</f>
        <v>1.8050541516245488E-3</v>
      </c>
    </row>
    <row r="58" spans="1:21" x14ac:dyDescent="0.2">
      <c r="A58" s="3">
        <v>39355</v>
      </c>
      <c r="B58">
        <f>[1]KRW!B58</f>
        <v>5</v>
      </c>
      <c r="C58">
        <f>([1]KRW!C58-[1]KRW!C57)/ABS([1]KRW!C57)</f>
        <v>-4.0705563093622193E-3</v>
      </c>
      <c r="D58">
        <f>([1]KRW!D58-[1]KRW!D57)/ABS([1]KRW!D57)</f>
        <v>5.7155278232406239E-3</v>
      </c>
      <c r="E58">
        <f>[1]KRW!E58</f>
        <v>-3303.3861870000001</v>
      </c>
      <c r="F58">
        <f>([1]KRW!F58-[1]KRW!F57)/ABS([1]KRW!F57)</f>
        <v>1.2100460672695361E-3</v>
      </c>
      <c r="G58">
        <f>([1]KRW!G58-[1]KRW!G57)/ABS([1]KRW!G57)</f>
        <v>5.4218834719351816E-3</v>
      </c>
      <c r="H58">
        <f>([1]KRW!H58-[1]KRW!H57)/ABS([1]KRW!H57)</f>
        <v>-2.4244675581970951E-2</v>
      </c>
      <c r="I58">
        <f>[1]KRW!I58</f>
        <v>-21.91</v>
      </c>
      <c r="J58">
        <f>[1]KRW!J58</f>
        <v>106.38</v>
      </c>
      <c r="K58">
        <f>[1]KRW!K58</f>
        <v>0.49009999999999998</v>
      </c>
      <c r="L58">
        <f>([1]KRW!L58-[1]KRW!L57)/ABS([1]KRW!L57)</f>
        <v>-2.3276629590904558E-3</v>
      </c>
      <c r="M58">
        <f>([1]KRW!M58-[1]KRW!M57)/ABS([1]KRW!M57)</f>
        <v>3.5268773573718347E-2</v>
      </c>
      <c r="N58">
        <f>[1]KRW!N58</f>
        <v>-33.841578947368397</v>
      </c>
      <c r="O58">
        <f>([1]KRW!O58-[1]KRW!O57)/ABS([1]KRW!O57)</f>
        <v>3.7494112803623317E-2</v>
      </c>
      <c r="P58">
        <f>([1]KRW!P58-[1]KRW!P57)/ABS([1]KRW!P57)</f>
        <v>2.3683798933417217E-2</v>
      </c>
      <c r="Q58">
        <f>([1]KRW!Q58-[1]KRW!Q57)/ABS([1]KRW!Q57)</f>
        <v>-4.3001799167729721E-3</v>
      </c>
      <c r="R58">
        <f>LOG([1]KRW!R58)-LOG([1]KRW!R57)</f>
        <v>-2.8210878218688507E-3</v>
      </c>
      <c r="S58">
        <f>([1]KRW!S58-[1]KRW!S57)/ABS([1]KRW!S57)</f>
        <v>0</v>
      </c>
      <c r="T58">
        <f>([1]KRW!T58-[1]KRW!T57)/ABS([1]KRW!T57)</f>
        <v>9.2810497552673604E-3</v>
      </c>
      <c r="U58">
        <f>([1]KRW!U58-[1]KRW!U57)/ABS([1]KRW!U57)</f>
        <v>7.7947512730121423E-3</v>
      </c>
    </row>
    <row r="59" spans="1:21" x14ac:dyDescent="0.2">
      <c r="A59" s="3">
        <v>39386</v>
      </c>
      <c r="B59">
        <f>[1]KRW!B59</f>
        <v>5</v>
      </c>
      <c r="C59">
        <f>([1]KRW!C59-[1]KRW!C58)/ABS([1]KRW!C58)</f>
        <v>5.2982137450801438E-3</v>
      </c>
      <c r="D59">
        <f>([1]KRW!D59-[1]KRW!D58)/ABS([1]KRW!D58)</f>
        <v>1.8816349882397321E-3</v>
      </c>
      <c r="E59">
        <f>[1]KRW!E59</f>
        <v>-4182.2106169999997</v>
      </c>
      <c r="F59">
        <f>([1]KRW!F59-[1]KRW!F58)/ABS([1]KRW!F58)</f>
        <v>1.0255274039979549E-3</v>
      </c>
      <c r="G59">
        <f>([1]KRW!G59-[1]KRW!G58)/ABS([1]KRW!G58)</f>
        <v>5.035208268526872E-3</v>
      </c>
      <c r="H59">
        <f>([1]KRW!H59-[1]KRW!H58)/ABS([1]KRW!H58)</f>
        <v>6.7621887769345468E-2</v>
      </c>
      <c r="I59">
        <f>[1]KRW!I59</f>
        <v>-15.91</v>
      </c>
      <c r="J59">
        <f>[1]KRW!J59</f>
        <v>-21.4548387096774</v>
      </c>
      <c r="K59">
        <f>[1]KRW!K59</f>
        <v>0.61850000000000005</v>
      </c>
      <c r="L59">
        <f>([1]KRW!L59-[1]KRW!L58)/ABS([1]KRW!L58)</f>
        <v>3.2319675702214231E-3</v>
      </c>
      <c r="M59">
        <f>([1]KRW!M59-[1]KRW!M58)/ABS([1]KRW!M58)</f>
        <v>6.6799145550049926E-2</v>
      </c>
      <c r="N59">
        <f>[1]KRW!N59</f>
        <v>-36.313478260869502</v>
      </c>
      <c r="O59">
        <f>([1]KRW!O59-[1]KRW!O58)/ABS([1]KRW!O58)</f>
        <v>3.0028281189080179E-2</v>
      </c>
      <c r="P59">
        <f>([1]KRW!P59-[1]KRW!P58)/ABS([1]KRW!P58)</f>
        <v>5.1503914297470893E-3</v>
      </c>
      <c r="Q59">
        <f>([1]KRW!Q59-[1]KRW!Q58)/ABS([1]KRW!Q58)</f>
        <v>-1.6262613600535825E-2</v>
      </c>
      <c r="R59">
        <f>LOG([1]KRW!R59)-LOG([1]KRW!R58)</f>
        <v>-6.4729178368474471E-3</v>
      </c>
      <c r="S59">
        <f>([1]KRW!S59-[1]KRW!S58)/ABS([1]KRW!S58)</f>
        <v>5.7515009825318993E-2</v>
      </c>
      <c r="T59">
        <f>([1]KRW!T59-[1]KRW!T58)/ABS([1]KRW!T58)</f>
        <v>8.5928817771362253E-3</v>
      </c>
      <c r="U59">
        <f>([1]KRW!U59-[1]KRW!U58)/ABS([1]KRW!U58)</f>
        <v>1.1076994830735746E-2</v>
      </c>
    </row>
    <row r="60" spans="1:21" x14ac:dyDescent="0.2">
      <c r="A60" s="3">
        <v>39416</v>
      </c>
      <c r="B60">
        <f>[1]KRW!B60</f>
        <v>5</v>
      </c>
      <c r="C60">
        <f>([1]KRW!C60-[1]KRW!C59)/ABS([1]KRW!C59)</f>
        <v>-2.1382321939466976E-2</v>
      </c>
      <c r="D60">
        <f>([1]KRW!D60-[1]KRW!D59)/ABS([1]KRW!D59)</f>
        <v>0</v>
      </c>
      <c r="E60">
        <f>[1]KRW!E60</f>
        <v>-4480.0384670000003</v>
      </c>
      <c r="F60">
        <f>([1]KRW!F60-[1]KRW!F59)/ABS([1]KRW!F59)</f>
        <v>1.2461936066478121E-3</v>
      </c>
      <c r="G60">
        <f>([1]KRW!G60-[1]KRW!G59)/ABS([1]KRW!G59)</f>
        <v>6.4968945634618306E-3</v>
      </c>
      <c r="H60">
        <f>([1]KRW!H60-[1]KRW!H59)/ABS([1]KRW!H59)</f>
        <v>0.12237215552840809</v>
      </c>
      <c r="I60">
        <f>[1]KRW!I60</f>
        <v>1.69</v>
      </c>
      <c r="J60">
        <f>[1]KRW!J60</f>
        <v>41.099999999999902</v>
      </c>
      <c r="K60">
        <f>[1]KRW!K60</f>
        <v>0.48659999999999998</v>
      </c>
      <c r="L60">
        <f>([1]KRW!L60-[1]KRW!L59)/ABS([1]KRW!L59)</f>
        <v>-1.7053889490784135E-2</v>
      </c>
      <c r="M60">
        <f>([1]KRW!M60-[1]KRW!M59)/ABS([1]KRW!M59)</f>
        <v>-3.9764735387404222E-2</v>
      </c>
      <c r="N60">
        <f>[1]KRW!N60</f>
        <v>-38.467619047619003</v>
      </c>
      <c r="O60">
        <f>([1]KRW!O60-[1]KRW!O59)/ABS([1]KRW!O59)</f>
        <v>-0.17945020548767204</v>
      </c>
      <c r="P60">
        <f>([1]KRW!P60-[1]KRW!P59)/ABS([1]KRW!P59)</f>
        <v>2.7549472350500689E-2</v>
      </c>
      <c r="Q60">
        <f>([1]KRW!Q60-[1]KRW!Q59)/ABS([1]KRW!Q59)</f>
        <v>2.8803882954394635E-3</v>
      </c>
      <c r="R60">
        <f>LOG([1]KRW!R60)-LOG([1]KRW!R59)</f>
        <v>1.8091236856214721E-3</v>
      </c>
      <c r="S60">
        <f>([1]KRW!S60-[1]KRW!S59)/ABS([1]KRW!S59)</f>
        <v>-6.5367157777221846E-3</v>
      </c>
      <c r="T60">
        <f>([1]KRW!T60-[1]KRW!T59)/ABS([1]KRW!T59)</f>
        <v>1.7115785262274526E-2</v>
      </c>
      <c r="U60">
        <f>([1]KRW!U60-[1]KRW!U59)/ABS([1]KRW!U59)</f>
        <v>6.8809102790804953E-3</v>
      </c>
    </row>
    <row r="61" spans="1:21" x14ac:dyDescent="0.2">
      <c r="A61" s="3">
        <v>39447</v>
      </c>
      <c r="B61">
        <f>[1]KRW!B61</f>
        <v>5</v>
      </c>
      <c r="C61">
        <f>([1]KRW!C61-[1]KRW!C60)/ABS([1]KRW!C60)</f>
        <v>-1.1001692568087232E-2</v>
      </c>
      <c r="D61">
        <f>([1]KRW!D61-[1]KRW!D60)/ABS([1]KRW!D60)</f>
        <v>3.7815819194700943E-3</v>
      </c>
      <c r="E61">
        <f>[1]KRW!E61</f>
        <v>-4982.0039319999996</v>
      </c>
      <c r="F61">
        <f>([1]KRW!F61-[1]KRW!F60)/ABS([1]KRW!F60)</f>
        <v>-4.7108592012495078E-4</v>
      </c>
      <c r="G61">
        <f>([1]KRW!G61-[1]KRW!G60)/ABS([1]KRW!G60)</f>
        <v>-1.3777083974581884E-3</v>
      </c>
      <c r="H61">
        <f>([1]KRW!H61-[1]KRW!H60)/ABS([1]KRW!H60)</f>
        <v>1.3943193611929097E-2</v>
      </c>
      <c r="I61">
        <f>[1]KRW!I61</f>
        <v>-3.64</v>
      </c>
      <c r="J61">
        <f>[1]KRW!J61</f>
        <v>135.035483870967</v>
      </c>
      <c r="K61">
        <f>[1]KRW!K61</f>
        <v>0.49659999999999999</v>
      </c>
      <c r="L61">
        <f>([1]KRW!L61-[1]KRW!L60)/ABS([1]KRW!L60)</f>
        <v>-1.1382344859114775E-2</v>
      </c>
      <c r="M61">
        <f>([1]KRW!M61-[1]KRW!M60)/ABS([1]KRW!M60)</f>
        <v>-1.0834268081973207E-2</v>
      </c>
      <c r="N61">
        <f>[1]KRW!N61</f>
        <v>-37.586999999999897</v>
      </c>
      <c r="O61">
        <f>([1]KRW!O61-[1]KRW!O60)/ABS([1]KRW!O60)</f>
        <v>3.0307279980055515E-2</v>
      </c>
      <c r="P61">
        <f>([1]KRW!P61-[1]KRW!P60)/ABS([1]KRW!P60)</f>
        <v>7.9537638297136184E-2</v>
      </c>
      <c r="Q61">
        <f>([1]KRW!Q61-[1]KRW!Q60)/ABS([1]KRW!Q60)</f>
        <v>1.3523642650872757E-2</v>
      </c>
      <c r="R61">
        <f>LOG([1]KRW!R61)-LOG([1]KRW!R60)</f>
        <v>6.1672468421622995E-3</v>
      </c>
      <c r="S61">
        <f>([1]KRW!S61-[1]KRW!S60)/ABS([1]KRW!S60)</f>
        <v>2.7279985805534561E-3</v>
      </c>
      <c r="T61">
        <f>([1]KRW!T61-[1]KRW!T60)/ABS([1]KRW!T60)</f>
        <v>1.4976934577347117E-2</v>
      </c>
      <c r="U61">
        <f>([1]KRW!U61-[1]KRW!U60)/ABS([1]KRW!U60)</f>
        <v>1.10716603672737E-3</v>
      </c>
    </row>
    <row r="62" spans="1:21" x14ac:dyDescent="0.2">
      <c r="A62" s="3">
        <v>39478</v>
      </c>
      <c r="B62">
        <f>[1]KRW!B62</f>
        <v>5</v>
      </c>
      <c r="C62">
        <f>([1]KRW!C62-[1]KRW!C61)/ABS([1]KRW!C61)</f>
        <v>-2.621548035783745E-2</v>
      </c>
      <c r="D62">
        <f>([1]KRW!D62-[1]KRW!D61)/ABS([1]KRW!D61)</f>
        <v>4.6902061920834773E-3</v>
      </c>
      <c r="E62">
        <f>[1]KRW!E62</f>
        <v>-5906.9335529999998</v>
      </c>
      <c r="F62">
        <f>([1]KRW!F62-[1]KRW!F61)/ABS([1]KRW!F61)</f>
        <v>6.2932575661449883E-4</v>
      </c>
      <c r="G62">
        <f>([1]KRW!G62-[1]KRW!G61)/ABS([1]KRW!G61)</f>
        <v>5.720978642639222E-3</v>
      </c>
      <c r="H62">
        <f>([1]KRW!H62-[1]KRW!H61)/ABS([1]KRW!H61)</f>
        <v>0.10859116004787778</v>
      </c>
      <c r="I62">
        <f>[1]KRW!I62</f>
        <v>-3.06</v>
      </c>
      <c r="J62">
        <f>[1]KRW!J62</f>
        <v>114.554838709677</v>
      </c>
      <c r="K62">
        <f>[1]KRW!K62</f>
        <v>0.54579999999999995</v>
      </c>
      <c r="L62">
        <f>([1]KRW!L62-[1]KRW!L61)/ABS([1]KRW!L61)</f>
        <v>-2.3448865081864435E-2</v>
      </c>
      <c r="M62">
        <f>([1]KRW!M62-[1]KRW!M61)/ABS([1]KRW!M61)</f>
        <v>-9.0179600824810011E-2</v>
      </c>
      <c r="N62">
        <f>[1]KRW!N62</f>
        <v>-38.586666666666602</v>
      </c>
      <c r="O62">
        <f>([1]KRW!O62-[1]KRW!O61)/ABS([1]KRW!O61)</f>
        <v>-8.7448662958491574E-2</v>
      </c>
      <c r="P62">
        <f>([1]KRW!P62-[1]KRW!P61)/ABS([1]KRW!P61)</f>
        <v>-7.7757888467108849E-2</v>
      </c>
      <c r="Q62">
        <f>([1]KRW!Q62-[1]KRW!Q61)/ABS([1]KRW!Q61)</f>
        <v>1.4903726562528408E-2</v>
      </c>
      <c r="R62">
        <f>LOG([1]KRW!R62)-LOG([1]KRW!R61)</f>
        <v>4.7849998855031828E-3</v>
      </c>
      <c r="S62">
        <f>([1]KRW!S62-[1]KRW!S61)/ABS([1]KRW!S61)</f>
        <v>5.1388673847810101E-3</v>
      </c>
      <c r="T62">
        <f>([1]KRW!T62-[1]KRW!T61)/ABS([1]KRW!T61)</f>
        <v>1.3300271046684463E-2</v>
      </c>
      <c r="U62">
        <f>([1]KRW!U62-[1]KRW!U61)/ABS([1]KRW!U61)</f>
        <v>-1.3347570742124934E-3</v>
      </c>
    </row>
    <row r="63" spans="1:21" x14ac:dyDescent="0.2">
      <c r="A63" s="3">
        <v>39507</v>
      </c>
      <c r="B63">
        <f>[1]KRW!B63</f>
        <v>5</v>
      </c>
      <c r="C63">
        <f>([1]KRW!C63-[1]KRW!C62)/ABS([1]KRW!C62)</f>
        <v>-8.0683815305959816E-3</v>
      </c>
      <c r="D63">
        <f>([1]KRW!D63-[1]KRW!D62)/ABS([1]KRW!D62)</f>
        <v>3.7623313871553076E-3</v>
      </c>
      <c r="E63">
        <f>[1]KRW!E63</f>
        <v>-5335.1690859999999</v>
      </c>
      <c r="F63">
        <f>([1]KRW!F63-[1]KRW!F62)/ABS([1]KRW!F62)</f>
        <v>7.2183659740804307E-4</v>
      </c>
      <c r="G63">
        <f>([1]KRW!G63-[1]KRW!G62)/ABS([1]KRW!G62)</f>
        <v>6.3096158764610454E-3</v>
      </c>
      <c r="H63">
        <f>([1]KRW!H63-[1]KRW!H62)/ABS([1]KRW!H62)</f>
        <v>-9.3573753657600581E-2</v>
      </c>
      <c r="I63">
        <f>[1]KRW!I63</f>
        <v>2.5099999999999998</v>
      </c>
      <c r="J63">
        <f>[1]KRW!J63</f>
        <v>74.979310344827496</v>
      </c>
      <c r="K63">
        <f>[1]KRW!K63</f>
        <v>0.54359999999999997</v>
      </c>
      <c r="L63">
        <f>([1]KRW!L63-[1]KRW!L62)/ABS([1]KRW!L62)</f>
        <v>-9.2162917960462096E-3</v>
      </c>
      <c r="M63">
        <f>([1]KRW!M63-[1]KRW!M62)/ABS([1]KRW!M62)</f>
        <v>-2.467954047173207E-2</v>
      </c>
      <c r="N63">
        <f>[1]KRW!N63</f>
        <v>-40.357500000000002</v>
      </c>
      <c r="O63">
        <f>([1]KRW!O63-[1]KRW!O62)/ABS([1]KRW!O62)</f>
        <v>-6.780722329279458E-2</v>
      </c>
      <c r="P63">
        <f>([1]KRW!P63-[1]KRW!P62)/ABS([1]KRW!P62)</f>
        <v>-9.7920029754944446E-2</v>
      </c>
      <c r="Q63">
        <f>([1]KRW!Q63-[1]KRW!Q62)/ABS([1]KRW!Q62)</f>
        <v>2.175604497953061E-3</v>
      </c>
      <c r="R63">
        <f>LOG([1]KRW!R63)-LOG([1]KRW!R62)</f>
        <v>9.5735990785694725E-4</v>
      </c>
      <c r="S63">
        <f>([1]KRW!S63-[1]KRW!S62)/ABS([1]KRW!S62)</f>
        <v>2.0391696618499197E-2</v>
      </c>
      <c r="T63">
        <f>([1]KRW!T63-[1]KRW!T62)/ABS([1]KRW!T62)</f>
        <v>1.7688011890473317E-2</v>
      </c>
      <c r="U63">
        <f>([1]KRW!U63-[1]KRW!U62)/ABS([1]KRW!U62)</f>
        <v>1.8711574445335472E-3</v>
      </c>
    </row>
    <row r="64" spans="1:21" x14ac:dyDescent="0.2">
      <c r="A64" s="3">
        <v>39538</v>
      </c>
      <c r="B64">
        <f>[1]KRW!B64</f>
        <v>5</v>
      </c>
      <c r="C64">
        <f>([1]KRW!C64-[1]KRW!C63)/ABS([1]KRW!C63)</f>
        <v>-6.1448014818394098E-2</v>
      </c>
      <c r="D64">
        <f>([1]KRW!D64-[1]KRW!D63)/ABS([1]KRW!D63)</f>
        <v>9.326697672086345E-3</v>
      </c>
      <c r="E64">
        <f>[1]KRW!E64</f>
        <v>-6229.7381459999997</v>
      </c>
      <c r="F64">
        <f>([1]KRW!F64-[1]KRW!F63)/ABS([1]KRW!F63)</f>
        <v>1.5526837468774449E-3</v>
      </c>
      <c r="G64">
        <f>([1]KRW!G64-[1]KRW!G63)/ABS([1]KRW!G63)</f>
        <v>5.1701082740447293E-3</v>
      </c>
      <c r="H64">
        <f>([1]KRW!H64-[1]KRW!H63)/ABS([1]KRW!H63)</f>
        <v>0.61646793322453242</v>
      </c>
      <c r="I64">
        <f>[1]KRW!I64</f>
        <v>-8.11</v>
      </c>
      <c r="J64">
        <f>[1]KRW!J64</f>
        <v>68.912903225806403</v>
      </c>
      <c r="K64">
        <f>[1]KRW!K64</f>
        <v>0.5827</v>
      </c>
      <c r="L64">
        <f>([1]KRW!L64-[1]KRW!L63)/ABS([1]KRW!L63)</f>
        <v>-5.8769616161720079E-2</v>
      </c>
      <c r="M64">
        <f>([1]KRW!M64-[1]KRW!M63)/ABS([1]KRW!M63)</f>
        <v>-2.2716089583642744E-2</v>
      </c>
      <c r="N64">
        <f>[1]KRW!N64</f>
        <v>-43.070500000000003</v>
      </c>
      <c r="O64">
        <f>([1]KRW!O64-[1]KRW!O63)/ABS([1]KRW!O63)</f>
        <v>-0.25184026283881633</v>
      </c>
      <c r="P64">
        <f>([1]KRW!P64-[1]KRW!P63)/ABS([1]KRW!P63)</f>
        <v>2.2926432025311506E-2</v>
      </c>
      <c r="Q64">
        <f>([1]KRW!Q64-[1]KRW!Q63)/ABS([1]KRW!Q63)</f>
        <v>3.8999750300406859E-2</v>
      </c>
      <c r="R64">
        <f>LOG([1]KRW!R64)-LOG([1]KRW!R63)</f>
        <v>1.6947269281824884E-2</v>
      </c>
      <c r="S64">
        <f>([1]KRW!S64-[1]KRW!S63)/ABS([1]KRW!S63)</f>
        <v>-3.9565811228524164E-2</v>
      </c>
      <c r="T64">
        <f>([1]KRW!T64-[1]KRW!T63)/ABS([1]KRW!T63)</f>
        <v>1.1359174800368479E-2</v>
      </c>
      <c r="U64">
        <f>([1]KRW!U64-[1]KRW!U63)/ABS([1]KRW!U63)</f>
        <v>7.2038420490928498E-3</v>
      </c>
    </row>
    <row r="65" spans="1:21" x14ac:dyDescent="0.2">
      <c r="A65" s="3">
        <v>39568</v>
      </c>
      <c r="B65">
        <f>[1]KRW!B65</f>
        <v>5</v>
      </c>
      <c r="C65">
        <f>([1]KRW!C65-[1]KRW!C64)/ABS([1]KRW!C64)</f>
        <v>-1.0897545906984813E-2</v>
      </c>
      <c r="D65">
        <f>([1]KRW!D65-[1]KRW!D64)/ABS([1]KRW!D64)</f>
        <v>5.5517605415140378E-3</v>
      </c>
      <c r="E65">
        <f>[1]KRW!E65</f>
        <v>-6517.67796</v>
      </c>
      <c r="F65">
        <f>([1]KRW!F65-[1]KRW!F64)/ABS([1]KRW!F64)</f>
        <v>6.8035146194479919E-4</v>
      </c>
      <c r="G65">
        <f>([1]KRW!G65-[1]KRW!G64)/ABS([1]KRW!G64)</f>
        <v>3.6061366635249921E-3</v>
      </c>
      <c r="H65">
        <f>([1]KRW!H65-[1]KRW!H64)/ABS([1]KRW!H64)</f>
        <v>1.3373830669948851E-2</v>
      </c>
      <c r="I65">
        <f>[1]KRW!I65</f>
        <v>0.88</v>
      </c>
      <c r="J65">
        <f>[1]KRW!J65</f>
        <v>72.616666666666603</v>
      </c>
      <c r="K65">
        <f>[1]KRW!K65</f>
        <v>0.56289999999999996</v>
      </c>
      <c r="L65">
        <f>([1]KRW!L65-[1]KRW!L64)/ABS([1]KRW!L64)</f>
        <v>-9.9020990632090328E-3</v>
      </c>
      <c r="M65">
        <f>([1]KRW!M65-[1]KRW!M64)/ABS([1]KRW!M64)</f>
        <v>7.5960713198041832E-2</v>
      </c>
      <c r="N65">
        <f>[1]KRW!N65</f>
        <v>-44.710454545454503</v>
      </c>
      <c r="O65">
        <f>([1]KRW!O65-[1]KRW!O64)/ABS([1]KRW!O64)</f>
        <v>0.12911446308211272</v>
      </c>
      <c r="P65">
        <f>([1]KRW!P65-[1]KRW!P64)/ABS([1]KRW!P64)</f>
        <v>-2.2626987724442812E-2</v>
      </c>
      <c r="Q65">
        <f>([1]KRW!Q65-[1]KRW!Q64)/ABS([1]KRW!Q64)</f>
        <v>6.2184282960079827E-3</v>
      </c>
      <c r="R65">
        <f>LOG([1]KRW!R65)-LOG([1]KRW!R64)</f>
        <v>2.3773143012388864E-3</v>
      </c>
      <c r="S65">
        <f>([1]KRW!S65-[1]KRW!S64)/ABS([1]KRW!S64)</f>
        <v>-2.9564540514647889E-3</v>
      </c>
      <c r="T65">
        <f>([1]KRW!T65-[1]KRW!T64)/ABS([1]KRW!T64)</f>
        <v>1.1632640576178993E-2</v>
      </c>
      <c r="U65">
        <f>([1]KRW!U65-[1]KRW!U64)/ABS([1]KRW!U64)</f>
        <v>-1.4266792809839168E-2</v>
      </c>
    </row>
    <row r="66" spans="1:21" x14ac:dyDescent="0.2">
      <c r="A66" s="3">
        <v>39599</v>
      </c>
      <c r="B66">
        <f>[1]KRW!B66</f>
        <v>5</v>
      </c>
      <c r="C66">
        <f>([1]KRW!C66-[1]KRW!C65)/ABS([1]KRW!C65)</f>
        <v>-4.2161880801596247E-2</v>
      </c>
      <c r="D66">
        <f>([1]KRW!D66-[1]KRW!D65)/ABS([1]KRW!D65)</f>
        <v>8.2507843185691074E-3</v>
      </c>
      <c r="E66">
        <f>[1]KRW!E66</f>
        <v>-6605.1810050000004</v>
      </c>
      <c r="F66">
        <f>([1]KRW!F66-[1]KRW!F65)/ABS([1]KRW!F65)</f>
        <v>1.571639901594993E-3</v>
      </c>
      <c r="G66">
        <f>([1]KRW!G66-[1]KRW!G65)/ABS([1]KRW!G65)</f>
        <v>6.7831598582507695E-3</v>
      </c>
      <c r="H66">
        <f>([1]KRW!H66-[1]KRW!H65)/ABS([1]KRW!H65)</f>
        <v>0.21450542129015898</v>
      </c>
      <c r="I66">
        <f>[1]KRW!I66</f>
        <v>13.58</v>
      </c>
      <c r="J66">
        <f>[1]KRW!J66</f>
        <v>103.970967741935</v>
      </c>
      <c r="K66">
        <f>[1]KRW!K66</f>
        <v>0.55120000000000002</v>
      </c>
      <c r="L66">
        <f>([1]KRW!L66-[1]KRW!L65)/ABS([1]KRW!L65)</f>
        <v>-4.2073734162494908E-2</v>
      </c>
      <c r="M66">
        <f>([1]KRW!M66-[1]KRW!M65)/ABS([1]KRW!M65)</f>
        <v>3.9499204265222784E-2</v>
      </c>
      <c r="N66">
        <f>[1]KRW!N66</f>
        <v>-47.866190476190397</v>
      </c>
      <c r="O66">
        <f>([1]KRW!O66-[1]KRW!O65)/ABS([1]KRW!O65)</f>
        <v>0.17682883711063202</v>
      </c>
      <c r="P66">
        <f>([1]KRW!P66-[1]KRW!P65)/ABS([1]KRW!P65)</f>
        <v>4.5279447257585044E-2</v>
      </c>
      <c r="Q66">
        <f>([1]KRW!Q66-[1]KRW!Q65)/ABS([1]KRW!Q65)</f>
        <v>5.1934400721875718E-2</v>
      </c>
      <c r="R66">
        <f>LOG([1]KRW!R66)-LOG([1]KRW!R65)</f>
        <v>2.0282864593472283E-2</v>
      </c>
      <c r="S66">
        <f>([1]KRW!S66-[1]KRW!S65)/ABS([1]KRW!S65)</f>
        <v>0</v>
      </c>
      <c r="T66">
        <f>([1]KRW!T66-[1]KRW!T65)/ABS([1]KRW!T65)</f>
        <v>1.2824810461127266E-2</v>
      </c>
      <c r="U66">
        <f>([1]KRW!U66-[1]KRW!U65)/ABS([1]KRW!U65)</f>
        <v>-8.7530712530712526E-3</v>
      </c>
    </row>
    <row r="67" spans="1:21" x14ac:dyDescent="0.2">
      <c r="A67" s="3">
        <v>39629</v>
      </c>
      <c r="B67">
        <f>[1]KRW!B67</f>
        <v>5</v>
      </c>
      <c r="C67">
        <f>([1]KRW!C67-[1]KRW!C66)/ABS([1]KRW!C66)</f>
        <v>6.7928629653111134E-3</v>
      </c>
      <c r="D67">
        <f>([1]KRW!D67-[1]KRW!D66)/ABS([1]KRW!D66)</f>
        <v>6.3824574298664812E-3</v>
      </c>
      <c r="E67">
        <f>[1]KRW!E67</f>
        <v>-6623.3732900000005</v>
      </c>
      <c r="F67">
        <f>([1]KRW!F67-[1]KRW!F66)/ABS([1]KRW!F66)</f>
        <v>8.7214253821454597E-4</v>
      </c>
      <c r="G67">
        <f>([1]KRW!G67-[1]KRW!G66)/ABS([1]KRW!G66)</f>
        <v>6.0242440921833692E-3</v>
      </c>
      <c r="H67">
        <f>([1]KRW!H67-[1]KRW!H66)/ABS([1]KRW!H66)</f>
        <v>-4.1129249248303711E-2</v>
      </c>
      <c r="I67">
        <f>[1]KRW!I67</f>
        <v>31.84</v>
      </c>
      <c r="J67">
        <f>[1]KRW!J67</f>
        <v>93.636666666666599</v>
      </c>
      <c r="K67">
        <f>[1]KRW!K67</f>
        <v>0.5887</v>
      </c>
      <c r="L67">
        <f>([1]KRW!L67-[1]KRW!L66)/ABS([1]KRW!L66)</f>
        <v>5.6074380058370333E-3</v>
      </c>
      <c r="M67">
        <f>([1]KRW!M67-[1]KRW!M66)/ABS([1]KRW!M66)</f>
        <v>-4.7965886595682697E-2</v>
      </c>
      <c r="N67">
        <f>[1]KRW!N67</f>
        <v>-50.749523809523801</v>
      </c>
      <c r="O67">
        <f>([1]KRW!O67-[1]KRW!O66)/ABS([1]KRW!O66)</f>
        <v>0.19057812629096366</v>
      </c>
      <c r="P67">
        <f>([1]KRW!P67-[1]KRW!P66)/ABS([1]KRW!P66)</f>
        <v>6.6923369461874785E-2</v>
      </c>
      <c r="Q67">
        <f>([1]KRW!Q67-[1]KRW!Q66)/ABS([1]KRW!Q66)</f>
        <v>-5.7442728074912292E-3</v>
      </c>
      <c r="R67">
        <f>LOG([1]KRW!R67)-LOG([1]KRW!R66)</f>
        <v>-1.4535337117260738E-3</v>
      </c>
      <c r="S67">
        <f>([1]KRW!S67-[1]KRW!S66)/ABS([1]KRW!S66)</f>
        <v>-1.8061571491843727E-2</v>
      </c>
      <c r="T67">
        <f>([1]KRW!T67-[1]KRW!T66)/ABS([1]KRW!T66)</f>
        <v>9.6674585898852503E-3</v>
      </c>
      <c r="U67">
        <f>([1]KRW!U67-[1]KRW!U66)/ABS([1]KRW!U66)</f>
        <v>-3.8729666924864449E-4</v>
      </c>
    </row>
    <row r="68" spans="1:21" x14ac:dyDescent="0.2">
      <c r="A68" s="3">
        <v>39660</v>
      </c>
      <c r="B68">
        <f>[1]KRW!B68</f>
        <v>5</v>
      </c>
      <c r="C68">
        <f>([1]KRW!C68-[1]KRW!C67)/ABS([1]KRW!C67)</f>
        <v>7.5566750629723232E-3</v>
      </c>
      <c r="D68">
        <f>([1]KRW!D68-[1]KRW!D67)/ABS([1]KRW!D67)</f>
        <v>7.2549329892515448E-3</v>
      </c>
      <c r="E68">
        <f>[1]KRW!E68</f>
        <v>-7647.2901579999998</v>
      </c>
      <c r="F68">
        <f>([1]KRW!F68-[1]KRW!F67)/ABS([1]KRW!F67)</f>
        <v>5.7051111003115487E-4</v>
      </c>
      <c r="G68">
        <f>([1]KRW!G68-[1]KRW!G67)/ABS([1]KRW!G67)</f>
        <v>1.3923331425128359E-3</v>
      </c>
      <c r="H68">
        <f>([1]KRW!H68-[1]KRW!H67)/ABS([1]KRW!H67)</f>
        <v>2.0033313481824123E-2</v>
      </c>
      <c r="I68">
        <f>[1]KRW!I68</f>
        <v>31.9</v>
      </c>
      <c r="J68">
        <f>[1]KRW!J68</f>
        <v>19.977419354838698</v>
      </c>
      <c r="K68">
        <f>[1]KRW!K68</f>
        <v>0.66579999999999995</v>
      </c>
      <c r="L68">
        <f>([1]KRW!L68-[1]KRW!L67)/ABS([1]KRW!L67)</f>
        <v>6.1993892476229322E-3</v>
      </c>
      <c r="M68">
        <f>([1]KRW!M68-[1]KRW!M67)/ABS([1]KRW!M67)</f>
        <v>-0.10725355819368386</v>
      </c>
      <c r="N68">
        <f>[1]KRW!N68</f>
        <v>-50.309090909090898</v>
      </c>
      <c r="O68">
        <f>([1]KRW!O68-[1]KRW!O67)/ABS([1]KRW!O67)</f>
        <v>0.11049090305645572</v>
      </c>
      <c r="P68">
        <f>([1]KRW!P68-[1]KRW!P67)/ABS([1]KRW!P67)</f>
        <v>3.9403929505851955E-2</v>
      </c>
      <c r="Q68">
        <f>([1]KRW!Q68-[1]KRW!Q67)/ABS([1]KRW!Q67)</f>
        <v>-1.430446163025114E-2</v>
      </c>
      <c r="R68">
        <f>LOG([1]KRW!R68)-LOG([1]KRW!R67)</f>
        <v>-5.9721773162837444E-3</v>
      </c>
      <c r="S68">
        <f>([1]KRW!S68-[1]KRW!S67)/ABS([1]KRW!S67)</f>
        <v>4.1779748480562741E-2</v>
      </c>
      <c r="T68">
        <f>([1]KRW!T68-[1]KRW!T67)/ABS([1]KRW!T67)</f>
        <v>6.7064409868236611E-3</v>
      </c>
      <c r="U68">
        <f>([1]KRW!U68-[1]KRW!U67)/ABS([1]KRW!U67)</f>
        <v>-4.0991863618752421E-2</v>
      </c>
    </row>
    <row r="69" spans="1:21" x14ac:dyDescent="0.2">
      <c r="A69" s="3">
        <v>39691</v>
      </c>
      <c r="B69">
        <f>[1]KRW!B69</f>
        <v>5.25</v>
      </c>
      <c r="C69">
        <f>([1]KRW!C69-[1]KRW!C68)/ABS([1]KRW!C68)</f>
        <v>-8.5714285714285163E-3</v>
      </c>
      <c r="D69">
        <f>([1]KRW!D69-[1]KRW!D68)/ABS([1]KRW!D68)</f>
        <v>-1.8006695106771353E-3</v>
      </c>
      <c r="E69">
        <f>[1]KRW!E69</f>
        <v>-7311.0068140000003</v>
      </c>
      <c r="F69">
        <f>([1]KRW!F69-[1]KRW!F68)/ABS([1]KRW!F68)</f>
        <v>-2.9980591256715075E-3</v>
      </c>
      <c r="G69">
        <f>([1]KRW!G69-[1]KRW!G68)/ABS([1]KRW!G68)</f>
        <v>-1.2695008339654647E-2</v>
      </c>
      <c r="H69">
        <f>([1]KRW!H69-[1]KRW!H68)/ABS([1]KRW!H68)</f>
        <v>5.6272234864263755E-2</v>
      </c>
      <c r="I69">
        <f>[1]KRW!I69</f>
        <v>37.119999999999997</v>
      </c>
      <c r="J69">
        <f>[1]KRW!J69</f>
        <v>37.303225806451501</v>
      </c>
      <c r="K69">
        <f>[1]KRW!K69</f>
        <v>0.60780000000000001</v>
      </c>
      <c r="L69">
        <f>([1]KRW!L69-[1]KRW!L68)/ABS([1]KRW!L68)</f>
        <v>-7.885530229231958E-3</v>
      </c>
      <c r="M69">
        <f>([1]KRW!M69-[1]KRW!M68)/ABS([1]KRW!M68)</f>
        <v>-2.0421810713836728E-2</v>
      </c>
      <c r="N69">
        <f>[1]KRW!N69</f>
        <v>-45.7147619047619</v>
      </c>
      <c r="O69">
        <f>([1]KRW!O69-[1]KRW!O68)/ABS([1]KRW!O68)</f>
        <v>-4.4296517683286789E-2</v>
      </c>
      <c r="P69">
        <f>([1]KRW!P69-[1]KRW!P68)/ABS([1]KRW!P68)</f>
        <v>-9.7810447527510794E-3</v>
      </c>
      <c r="Q69">
        <f>([1]KRW!Q69-[1]KRW!Q68)/ABS([1]KRW!Q68)</f>
        <v>2.9022197632648038E-2</v>
      </c>
      <c r="R69">
        <f>LOG([1]KRW!R69)-LOG([1]KRW!R68)</f>
        <v>1.2379114779402567E-2</v>
      </c>
      <c r="S69">
        <f>([1]KRW!S69-[1]KRW!S68)/ABS([1]KRW!S68)</f>
        <v>0</v>
      </c>
      <c r="T69">
        <f>([1]KRW!T69-[1]KRW!T68)/ABS([1]KRW!T68)</f>
        <v>5.2120726890872091E-3</v>
      </c>
      <c r="U69">
        <f>([1]KRW!U69-[1]KRW!U68)/ABS([1]KRW!U68)</f>
        <v>-1.7453135100193924E-2</v>
      </c>
    </row>
    <row r="70" spans="1:21" x14ac:dyDescent="0.2">
      <c r="A70" s="3">
        <v>39721</v>
      </c>
      <c r="B70">
        <f>[1]KRW!B70</f>
        <v>5.25</v>
      </c>
      <c r="C70">
        <f>([1]KRW!C70-[1]KRW!C69)/ABS([1]KRW!C69)</f>
        <v>-6.6282420749279536E-2</v>
      </c>
      <c r="D70">
        <f>([1]KRW!D70-[1]KRW!D69)/ABS([1]KRW!D69)</f>
        <v>9.0801230053999906E-4</v>
      </c>
      <c r="E70">
        <f>[1]KRW!E70</f>
        <v>-6890.2905259999998</v>
      </c>
      <c r="F70">
        <f>([1]KRW!F70-[1]KRW!F69)/ABS([1]KRW!F69)</f>
        <v>-2.4690656290351095E-3</v>
      </c>
      <c r="G70">
        <f>([1]KRW!G70-[1]KRW!G69)/ABS([1]KRW!G69)</f>
        <v>-9.9808860914256531E-3</v>
      </c>
      <c r="H70">
        <f>([1]KRW!H70-[1]KRW!H69)/ABS([1]KRW!H69)</f>
        <v>0.6925715773956328</v>
      </c>
      <c r="I70">
        <f>[1]KRW!I70</f>
        <v>-4.01</v>
      </c>
      <c r="J70">
        <f>[1]KRW!J70</f>
        <v>18.0133333333333</v>
      </c>
      <c r="K70">
        <f>[1]KRW!K70</f>
        <v>0.70340000000000003</v>
      </c>
      <c r="L70">
        <f>([1]KRW!L70-[1]KRW!L69)/ABS([1]KRW!L69)</f>
        <v>-6.2983522779957363E-2</v>
      </c>
      <c r="M70">
        <f>([1]KRW!M70-[1]KRW!M69)/ABS([1]KRW!M69)</f>
        <v>-5.91733320907901E-2</v>
      </c>
      <c r="N70">
        <f>[1]KRW!N70</f>
        <v>-41.898571428571401</v>
      </c>
      <c r="O70">
        <f>([1]KRW!O70-[1]KRW!O69)/ABS([1]KRW!O69)</f>
        <v>-0.1646984227629392</v>
      </c>
      <c r="P70">
        <f>([1]KRW!P70-[1]KRW!P69)/ABS([1]KRW!P69)</f>
        <v>-8.5178313749749296E-3</v>
      </c>
      <c r="Q70">
        <f>([1]KRW!Q70-[1]KRW!Q69)/ABS([1]KRW!Q69)</f>
        <v>7.7412943054501415E-2</v>
      </c>
      <c r="R70">
        <f>LOG([1]KRW!R70)-LOG([1]KRW!R69)</f>
        <v>3.3700157298981015E-2</v>
      </c>
      <c r="S70">
        <f>([1]KRW!S70-[1]KRW!S69)/ABS([1]KRW!S69)</f>
        <v>-0.14171864680413893</v>
      </c>
      <c r="T70">
        <f>([1]KRW!T70-[1]KRW!T69)/ABS([1]KRW!T69)</f>
        <v>6.9388882916901441E-3</v>
      </c>
      <c r="U70">
        <f>([1]KRW!U70-[1]KRW!U69)/ABS([1]KRW!U69)</f>
        <v>-1.4514802631578947E-2</v>
      </c>
    </row>
    <row r="71" spans="1:21" x14ac:dyDescent="0.2">
      <c r="A71" s="3">
        <v>39752</v>
      </c>
      <c r="B71">
        <f>[1]KRW!B71</f>
        <v>4.25</v>
      </c>
      <c r="C71">
        <f>([1]KRW!C71-[1]KRW!C70)/ABS([1]KRW!C70)</f>
        <v>-0.12374614197530875</v>
      </c>
      <c r="D71">
        <f>([1]KRW!D71-[1]KRW!D70)/ABS([1]KRW!D70)</f>
        <v>-9.0718856216664252E-4</v>
      </c>
      <c r="E71">
        <f>[1]KRW!E71</f>
        <v>-5881.7763969999996</v>
      </c>
      <c r="F71">
        <f>([1]KRW!F71-[1]KRW!F70)/ABS([1]KRW!F70)</f>
        <v>-6.6366311875025105E-3</v>
      </c>
      <c r="G71">
        <f>([1]KRW!G71-[1]KRW!G70)/ABS([1]KRW!G70)</f>
        <v>-2.6613643108261788E-2</v>
      </c>
      <c r="H71">
        <f>([1]KRW!H71-[1]KRW!H70)/ABS([1]KRW!H70)</f>
        <v>1.3050811654189207</v>
      </c>
      <c r="I71">
        <f>[1]KRW!I71</f>
        <v>-13.49</v>
      </c>
      <c r="J71">
        <f>[1]KRW!J71</f>
        <v>-13.2516129032258</v>
      </c>
      <c r="K71">
        <f>[1]KRW!K71</f>
        <v>0.67789999999999995</v>
      </c>
      <c r="L71">
        <f>([1]KRW!L71-[1]KRW!L70)/ABS([1]KRW!L70)</f>
        <v>-0.12552983731514275</v>
      </c>
      <c r="M71">
        <f>([1]KRW!M71-[1]KRW!M70)/ABS([1]KRW!M70)</f>
        <v>-0.16927556103695773</v>
      </c>
      <c r="N71">
        <f>[1]KRW!N71</f>
        <v>-34.101739130434702</v>
      </c>
      <c r="O71">
        <f>([1]KRW!O71-[1]KRW!O70)/ABS([1]KRW!O70)</f>
        <v>-0.43113776160596062</v>
      </c>
      <c r="P71">
        <f>([1]KRW!P71-[1]KRW!P70)/ABS([1]KRW!P70)</f>
        <v>-8.4528020008134766E-2</v>
      </c>
      <c r="Q71">
        <f>([1]KRW!Q71-[1]KRW!Q70)/ABS([1]KRW!Q70)</f>
        <v>0.1735682702847168</v>
      </c>
      <c r="R71">
        <f>LOG([1]KRW!R71)-LOG([1]KRW!R70)</f>
        <v>6.9358416394770472E-2</v>
      </c>
      <c r="S71">
        <f>([1]KRW!S71-[1]KRW!S70)/ABS([1]KRW!S70)</f>
        <v>-0.10849193727662912</v>
      </c>
      <c r="T71">
        <f>([1]KRW!T71-[1]KRW!T70)/ABS([1]KRW!T70)</f>
        <v>5.9216790772354611E-3</v>
      </c>
      <c r="U71">
        <f>([1]KRW!U71-[1]KRW!U70)/ABS([1]KRW!U70)</f>
        <v>-0.11440731005132057</v>
      </c>
    </row>
    <row r="72" spans="1:21" x14ac:dyDescent="0.2">
      <c r="A72" s="3">
        <v>39782</v>
      </c>
      <c r="B72">
        <f>[1]KRW!B72</f>
        <v>4</v>
      </c>
      <c r="C72">
        <f>([1]KRW!C72-[1]KRW!C71)/ABS([1]KRW!C71)</f>
        <v>-4.4028618602091361E-2</v>
      </c>
      <c r="D72">
        <f>([1]KRW!D72-[1]KRW!D71)/ABS([1]KRW!D71)</f>
        <v>-2.699823240272149E-3</v>
      </c>
      <c r="E72">
        <f>[1]KRW!E72</f>
        <v>-4611.2536829999999</v>
      </c>
      <c r="F72">
        <f>([1]KRW!F72-[1]KRW!F71)/ABS([1]KRW!F71)</f>
        <v>-5.5635642332509542E-3</v>
      </c>
      <c r="G72">
        <f>([1]KRW!G72-[1]KRW!G71)/ABS([1]KRW!G71)</f>
        <v>-2.2181478879467153E-2</v>
      </c>
      <c r="H72">
        <f>([1]KRW!H72-[1]KRW!H71)/ABS([1]KRW!H71)</f>
        <v>0.11666501401513385</v>
      </c>
      <c r="I72">
        <f>[1]KRW!I72</f>
        <v>-11.34</v>
      </c>
      <c r="J72">
        <f>[1]KRW!J72</f>
        <v>-18.25</v>
      </c>
      <c r="K72">
        <f>[1]KRW!K72</f>
        <v>0.76600000000000001</v>
      </c>
      <c r="L72">
        <f>([1]KRW!L72-[1]KRW!L71)/ABS([1]KRW!L71)</f>
        <v>-3.2911934212541342E-2</v>
      </c>
      <c r="M72">
        <f>([1]KRW!M72-[1]KRW!M71)/ABS([1]KRW!M71)</f>
        <v>-0.10630884912269142</v>
      </c>
      <c r="N72">
        <f>[1]KRW!N72</f>
        <v>-28.095789473684199</v>
      </c>
      <c r="O72">
        <f>([1]KRW!O72-[1]KRW!O71)/ABS([1]KRW!O71)</f>
        <v>-0.41655354792389526</v>
      </c>
      <c r="P72">
        <f>([1]KRW!P72-[1]KRW!P71)/ABS([1]KRW!P71)</f>
        <v>-1.093479014914994E-2</v>
      </c>
      <c r="Q72">
        <f>([1]KRW!Q72-[1]KRW!Q71)/ABS([1]KRW!Q71)</f>
        <v>5.0215518867769114E-2</v>
      </c>
      <c r="R72">
        <f>LOG([1]KRW!R72)-LOG([1]KRW!R71)</f>
        <v>2.3673802240141928E-2</v>
      </c>
      <c r="S72">
        <f>([1]KRW!S72-[1]KRW!S71)/ABS([1]KRW!S71)</f>
        <v>0</v>
      </c>
      <c r="T72">
        <f>([1]KRW!T72-[1]KRW!T71)/ABS([1]KRW!T71)</f>
        <v>1.5798613089607859E-2</v>
      </c>
      <c r="U72">
        <f>([1]KRW!U72-[1]KRW!U71)/ABS([1]KRW!U71)</f>
        <v>-5.531213191990577E-2</v>
      </c>
    </row>
    <row r="73" spans="1:21" x14ac:dyDescent="0.2">
      <c r="A73" s="3">
        <v>39813</v>
      </c>
      <c r="B73">
        <f>[1]KRW!B73</f>
        <v>3</v>
      </c>
      <c r="C73">
        <f>([1]KRW!C73-[1]KRW!C72)/ABS([1]KRW!C72)</f>
        <v>0</v>
      </c>
      <c r="D73">
        <f>([1]KRW!D73-[1]KRW!D72)/ABS([1]KRW!D72)</f>
        <v>0</v>
      </c>
      <c r="E73">
        <f>[1]KRW!E73</f>
        <v>-4024.3733739999998</v>
      </c>
      <c r="F73">
        <f>([1]KRW!F73-[1]KRW!F72)/ABS([1]KRW!F72)</f>
        <v>-4.4623960273522953E-3</v>
      </c>
      <c r="G73">
        <f>([1]KRW!G73-[1]KRW!G72)/ABS([1]KRW!G72)</f>
        <v>-1.9082742196840311E-2</v>
      </c>
      <c r="H73">
        <f>([1]KRW!H73-[1]KRW!H72)/ABS([1]KRW!H72)</f>
        <v>-0.22880403801260971</v>
      </c>
      <c r="I73">
        <f>[1]KRW!I73</f>
        <v>0.66</v>
      </c>
      <c r="J73">
        <f>[1]KRW!J73</f>
        <v>-89.977419354838702</v>
      </c>
      <c r="K73">
        <f>[1]KRW!K73</f>
        <v>0.81610000000000005</v>
      </c>
      <c r="L73">
        <f>([1]KRW!L73-[1]KRW!L72)/ABS([1]KRW!L72)</f>
        <v>1.3804768663807887E-2</v>
      </c>
      <c r="M73">
        <f>([1]KRW!M73-[1]KRW!M72)/ABS([1]KRW!M72)</f>
        <v>3.8135100028400114E-2</v>
      </c>
      <c r="N73">
        <f>[1]KRW!N73</f>
        <v>-22.7722727272727</v>
      </c>
      <c r="O73">
        <f>([1]KRW!O73-[1]KRW!O72)/ABS([1]KRW!O72)</f>
        <v>0.36374655394265859</v>
      </c>
      <c r="P73">
        <f>([1]KRW!P73-[1]KRW!P72)/ABS([1]KRW!P72)</f>
        <v>-0.2028599233729925</v>
      </c>
      <c r="Q73">
        <f>([1]KRW!Q73-[1]KRW!Q72)/ABS([1]KRW!Q72)</f>
        <v>-2.5667518529353894E-2</v>
      </c>
      <c r="R73">
        <f>LOG([1]KRW!R73)-LOG([1]KRW!R72)</f>
        <v>-1.1290273168831355E-2</v>
      </c>
      <c r="S73">
        <f>([1]KRW!S73-[1]KRW!S72)/ABS([1]KRW!S72)</f>
        <v>9.3642405700639558E-2</v>
      </c>
      <c r="T73">
        <f>([1]KRW!T73-[1]KRW!T72)/ABS([1]KRW!T72)</f>
        <v>7.105068487867813E-3</v>
      </c>
      <c r="U73">
        <f>([1]KRW!U73-[1]KRW!U72)/ABS([1]KRW!U72)</f>
        <v>3.5409705251608398E-3</v>
      </c>
    </row>
    <row r="74" spans="1:21" x14ac:dyDescent="0.2">
      <c r="A74" s="3">
        <v>39844</v>
      </c>
      <c r="B74">
        <f>[1]KRW!B74</f>
        <v>2.5</v>
      </c>
      <c r="C74">
        <f>([1]KRW!C74-[1]KRW!C73)/ABS([1]KRW!C73)</f>
        <v>1.5544041450777301E-2</v>
      </c>
      <c r="D74">
        <f>([1]KRW!D74-[1]KRW!D73)/ABS([1]KRW!D73)</f>
        <v>9.104704097117189E-4</v>
      </c>
      <c r="E74">
        <f>[1]KRW!E74</f>
        <v>-4037.7842390000001</v>
      </c>
      <c r="F74">
        <f>([1]KRW!F74-[1]KRW!F73)/ABS([1]KRW!F73)</f>
        <v>8.190024684715917E-4</v>
      </c>
      <c r="G74">
        <f>([1]KRW!G74-[1]KRW!G73)/ABS([1]KRW!G73)</f>
        <v>3.2329007497373064E-3</v>
      </c>
      <c r="H74">
        <f>([1]KRW!H74-[1]KRW!H73)/ABS([1]KRW!H73)</f>
        <v>-3.8632258647159516E-2</v>
      </c>
      <c r="I74">
        <f>[1]KRW!I74</f>
        <v>0.56000000000000005</v>
      </c>
      <c r="J74">
        <f>[1]KRW!J74</f>
        <v>-207.12258064516101</v>
      </c>
      <c r="K74">
        <f>[1]KRW!K74</f>
        <v>0.8044</v>
      </c>
      <c r="L74">
        <f>([1]KRW!L74-[1]KRW!L73)/ABS([1]KRW!L73)</f>
        <v>7.8401631930049634E-3</v>
      </c>
      <c r="M74">
        <f>([1]KRW!M74-[1]KRW!M73)/ABS([1]KRW!M73)</f>
        <v>3.7199937686169061E-2</v>
      </c>
      <c r="N74">
        <f>[1]KRW!N74</f>
        <v>-22.266500000000001</v>
      </c>
      <c r="O74">
        <f>([1]KRW!O74-[1]KRW!O73)/ABS([1]KRW!O73)</f>
        <v>-0.39031817306829591</v>
      </c>
      <c r="P74">
        <f>([1]KRW!P74-[1]KRW!P73)/ABS([1]KRW!P73)</f>
        <v>-0.2268348635802391</v>
      </c>
      <c r="Q74">
        <f>([1]KRW!Q74-[1]KRW!Q73)/ABS([1]KRW!Q73)</f>
        <v>1.2711797945477968E-3</v>
      </c>
      <c r="R74">
        <f>LOG([1]KRW!R74)-LOG([1]KRW!R73)</f>
        <v>-2.89778699163179E-3</v>
      </c>
      <c r="S74">
        <f>([1]KRW!S74-[1]KRW!S73)/ABS([1]KRW!S73)</f>
        <v>0</v>
      </c>
      <c r="T74">
        <f>([1]KRW!T74-[1]KRW!T73)/ABS([1]KRW!T73)</f>
        <v>2.7696202320131339E-3</v>
      </c>
      <c r="U74">
        <f>([1]KRW!U74-[1]KRW!U73)/ABS([1]KRW!U73)</f>
        <v>2.5842361594274922E-3</v>
      </c>
    </row>
    <row r="75" spans="1:21" x14ac:dyDescent="0.2">
      <c r="A75" s="3">
        <v>39872</v>
      </c>
      <c r="B75">
        <f>[1]KRW!B75</f>
        <v>2</v>
      </c>
      <c r="C75">
        <f>([1]KRW!C75-[1]KRW!C74)/ABS([1]KRW!C74)</f>
        <v>-3.9795918367346993E-2</v>
      </c>
      <c r="D75">
        <f>([1]KRW!D75-[1]KRW!D74)/ABS([1]KRW!D74)</f>
        <v>7.2164948453608104E-3</v>
      </c>
      <c r="E75">
        <f>[1]KRW!E75</f>
        <v>-3029.8683390000001</v>
      </c>
      <c r="F75">
        <f>([1]KRW!F75-[1]KRW!F74)/ABS([1]KRW!F74)</f>
        <v>-2.7917567711876118E-4</v>
      </c>
      <c r="G75">
        <f>([1]KRW!G75-[1]KRW!G74)/ABS([1]KRW!G74)</f>
        <v>-3.2849958230653882E-3</v>
      </c>
      <c r="H75">
        <f>([1]KRW!H75-[1]KRW!H74)/ABS([1]KRW!H74)</f>
        <v>-0.19559893218388036</v>
      </c>
      <c r="I75">
        <f>[1]KRW!I75</f>
        <v>5.08</v>
      </c>
      <c r="J75">
        <f>[1]KRW!J75</f>
        <v>-334.73214285714198</v>
      </c>
      <c r="K75">
        <f>[1]KRW!K75</f>
        <v>0.80220000000000002</v>
      </c>
      <c r="L75">
        <f>([1]KRW!L75-[1]KRW!L74)/ABS([1]KRW!L74)</f>
        <v>-4.1115014845566594E-2</v>
      </c>
      <c r="M75">
        <f>([1]KRW!M75-[1]KRW!M74)/ABS([1]KRW!M74)</f>
        <v>-1.4380042701524473E-2</v>
      </c>
      <c r="N75">
        <f>[1]KRW!N75</f>
        <v>-20.6442105263157</v>
      </c>
      <c r="O75">
        <f>([1]KRW!O75-[1]KRW!O74)/ABS([1]KRW!O74)</f>
        <v>-1.3808292373471422</v>
      </c>
      <c r="P75">
        <f>([1]KRW!P75-[1]KRW!P74)/ABS([1]KRW!P74)</f>
        <v>-2.837459438981282E-2</v>
      </c>
      <c r="Q75">
        <f>([1]KRW!Q75-[1]KRW!Q74)/ABS([1]KRW!Q74)</f>
        <v>6.1762236265821856E-2</v>
      </c>
      <c r="R75">
        <f>LOG([1]KRW!R75)-LOG([1]KRW!R74)</f>
        <v>2.6621864861259503E-2</v>
      </c>
      <c r="S75">
        <f>([1]KRW!S75-[1]KRW!S74)/ABS([1]KRW!S74)</f>
        <v>0</v>
      </c>
      <c r="T75">
        <f>([1]KRW!T75-[1]KRW!T74)/ABS([1]KRW!T74)</f>
        <v>1.225806720378594E-2</v>
      </c>
      <c r="U75">
        <f>([1]KRW!U75-[1]KRW!U74)/ABS([1]KRW!U74)</f>
        <v>-9.9137503717656398E-4</v>
      </c>
    </row>
    <row r="76" spans="1:21" x14ac:dyDescent="0.2">
      <c r="A76" s="3">
        <v>39903</v>
      </c>
      <c r="B76">
        <f>[1]KRW!B76</f>
        <v>2</v>
      </c>
      <c r="C76">
        <f>([1]KRW!C76-[1]KRW!C75)/ABS([1]KRW!C75)</f>
        <v>-1.062699256110561E-3</v>
      </c>
      <c r="D76">
        <f>([1]KRW!D76-[1]KRW!D75)/ABS([1]KRW!D75)</f>
        <v>7.1647901740020331E-3</v>
      </c>
      <c r="E76">
        <f>[1]KRW!E76</f>
        <v>-3018.7080900000001</v>
      </c>
      <c r="F76">
        <f>([1]KRW!F76-[1]KRW!F75)/ABS([1]KRW!F75)</f>
        <v>2.1609447025929857E-3</v>
      </c>
      <c r="G76">
        <f>([1]KRW!G76-[1]KRW!G75)/ABS([1]KRW!G75)</f>
        <v>3.3528031869041706E-3</v>
      </c>
      <c r="H76">
        <f>([1]KRW!H76-[1]KRW!H75)/ABS([1]KRW!H75)</f>
        <v>1.5598408190358086E-2</v>
      </c>
      <c r="I76">
        <f>[1]KRW!I76</f>
        <v>34.479999999999997</v>
      </c>
      <c r="J76">
        <f>[1]KRW!J76</f>
        <v>-168.27419354838699</v>
      </c>
      <c r="K76">
        <f>[1]KRW!K76</f>
        <v>0.71630000000000005</v>
      </c>
      <c r="L76">
        <f>([1]KRW!L76-[1]KRW!L75)/ABS([1]KRW!L75)</f>
        <v>-4.6314940115204702E-3</v>
      </c>
      <c r="M76">
        <f>([1]KRW!M76-[1]KRW!M75)/ABS([1]KRW!M75)</f>
        <v>6.2210857997688619E-4</v>
      </c>
      <c r="N76">
        <f>[1]KRW!N76</f>
        <v>-21.523181818181801</v>
      </c>
      <c r="O76">
        <f>([1]KRW!O76-[1]KRW!O75)/ABS([1]KRW!O75)</f>
        <v>0.33105448911545149</v>
      </c>
      <c r="P76">
        <f>([1]KRW!P76-[1]KRW!P75)/ABS([1]KRW!P75)</f>
        <v>3.4211146623171734E-2</v>
      </c>
      <c r="Q76">
        <f>([1]KRW!Q76-[1]KRW!Q75)/ABS([1]KRW!Q75)</f>
        <v>5.7360140709038967E-3</v>
      </c>
      <c r="R76">
        <f>LOG([1]KRW!R76)-LOG([1]KRW!R75)</f>
        <v>2.6263935853689802E-3</v>
      </c>
      <c r="S76">
        <f>([1]KRW!S76-[1]KRW!S75)/ABS([1]KRW!S75)</f>
        <v>-5.6878272079134901E-2</v>
      </c>
      <c r="T76">
        <f>([1]KRW!T76-[1]KRW!T75)/ABS([1]KRW!T75)</f>
        <v>8.5820248008993561E-3</v>
      </c>
      <c r="U76">
        <f>([1]KRW!U76-[1]KRW!U75)/ABS([1]KRW!U75)</f>
        <v>2.3816612086930634E-2</v>
      </c>
    </row>
    <row r="77" spans="1:21" x14ac:dyDescent="0.2">
      <c r="A77" s="3">
        <v>39933</v>
      </c>
      <c r="B77">
        <f>[1]KRW!B77</f>
        <v>2</v>
      </c>
      <c r="C77">
        <f>([1]KRW!C77-[1]KRW!C76)/ABS([1]KRW!C76)</f>
        <v>7.9432624113475167E-2</v>
      </c>
      <c r="D77">
        <f>([1]KRW!D77-[1]KRW!D76)/ABS([1]KRW!D76)</f>
        <v>2.6542324246771184E-3</v>
      </c>
      <c r="E77">
        <f>[1]KRW!E77</f>
        <v>-2959.7883160000001</v>
      </c>
      <c r="F77">
        <f>([1]KRW!F77-[1]KRW!F76)/ABS([1]KRW!F76)</f>
        <v>1.4567593844010648E-3</v>
      </c>
      <c r="G77">
        <f>([1]KRW!G77-[1]KRW!G76)/ABS([1]KRW!G76)</f>
        <v>3.5545022742254503E-3</v>
      </c>
      <c r="H77">
        <f>([1]KRW!H77-[1]KRW!H76)/ABS([1]KRW!H76)</f>
        <v>-6.7352087789096446E-2</v>
      </c>
      <c r="I77">
        <f>[1]KRW!I77</f>
        <v>39.1</v>
      </c>
      <c r="J77">
        <f>[1]KRW!J77</f>
        <v>45.876666666666601</v>
      </c>
      <c r="K77">
        <f>[1]KRW!K77</f>
        <v>0.63249999999999995</v>
      </c>
      <c r="L77">
        <f>([1]KRW!L77-[1]KRW!L76)/ABS([1]KRW!L76)</f>
        <v>7.3508812268629334E-2</v>
      </c>
      <c r="M77">
        <f>([1]KRW!M77-[1]KRW!M76)/ABS([1]KRW!M76)</f>
        <v>0.15927301713830594</v>
      </c>
      <c r="N77">
        <f>[1]KRW!N77</f>
        <v>-22.237619047618999</v>
      </c>
      <c r="O77">
        <f>([1]KRW!O77-[1]KRW!O76)/ABS([1]KRW!O76)</f>
        <v>1.8209296675709614</v>
      </c>
      <c r="P77">
        <f>([1]KRW!P77-[1]KRW!P76)/ABS([1]KRW!P76)</f>
        <v>4.6404960432622301E-2</v>
      </c>
      <c r="Q77">
        <f>([1]KRW!Q77-[1]KRW!Q76)/ABS([1]KRW!Q76)</f>
        <v>-8.1359260862868793E-2</v>
      </c>
      <c r="R77">
        <f>LOG([1]KRW!R77)-LOG([1]KRW!R76)</f>
        <v>-3.6524248717207719E-2</v>
      </c>
      <c r="S77">
        <f>([1]KRW!S77-[1]KRW!S76)/ABS([1]KRW!S76)</f>
        <v>7.394906413010123E-2</v>
      </c>
      <c r="T77">
        <f>([1]KRW!T77-[1]KRW!T76)/ABS([1]KRW!T76)</f>
        <v>7.8663368794302125E-3</v>
      </c>
      <c r="U77">
        <f>([1]KRW!U77-[1]KRW!U76)/ABS([1]KRW!U76)</f>
        <v>2.9756712222545313E-2</v>
      </c>
    </row>
    <row r="78" spans="1:21" x14ac:dyDescent="0.2">
      <c r="A78" s="3">
        <v>39964</v>
      </c>
      <c r="B78">
        <f>[1]KRW!B78</f>
        <v>2</v>
      </c>
      <c r="C78">
        <f>([1]KRW!C78-[1]KRW!C77)/ABS([1]KRW!C77)</f>
        <v>4.4787560227770515E-2</v>
      </c>
      <c r="D78">
        <f>([1]KRW!D78-[1]KRW!D77)/ABS([1]KRW!D77)</f>
        <v>0</v>
      </c>
      <c r="E78">
        <f>[1]KRW!E78</f>
        <v>-2798.465815</v>
      </c>
      <c r="F78">
        <f>([1]KRW!F78-[1]KRW!F77)/ABS([1]KRW!F77)</f>
        <v>2.9738473304192076E-3</v>
      </c>
      <c r="G78">
        <f>([1]KRW!G78-[1]KRW!G77)/ABS([1]KRW!G77)</f>
        <v>1.1365569184285928E-2</v>
      </c>
      <c r="H78">
        <f>([1]KRW!H78-[1]KRW!H77)/ABS([1]KRW!H77)</f>
        <v>-0.14183021356433426</v>
      </c>
      <c r="I78">
        <f>[1]KRW!I78</f>
        <v>32.880000000000003</v>
      </c>
      <c r="J78">
        <f>[1]KRW!J78</f>
        <v>180.30967741935399</v>
      </c>
      <c r="K78">
        <f>[1]KRW!K78</f>
        <v>0.6129</v>
      </c>
      <c r="L78">
        <f>([1]KRW!L78-[1]KRW!L77)/ABS([1]KRW!L77)</f>
        <v>4.0616323391684257E-2</v>
      </c>
      <c r="M78">
        <f>([1]KRW!M78-[1]KRW!M77)/ABS([1]KRW!M77)</f>
        <v>5.929946353215837E-2</v>
      </c>
      <c r="N78">
        <f>[1]KRW!N78</f>
        <v>-24.332999999999998</v>
      </c>
      <c r="O78">
        <f>([1]KRW!O78-[1]KRW!O77)/ABS([1]KRW!O77)</f>
        <v>3.7169855636155709</v>
      </c>
      <c r="P78">
        <f>([1]KRW!P78-[1]KRW!P77)/ABS([1]KRW!P77)</f>
        <v>3.9735179500764398E-2</v>
      </c>
      <c r="Q78">
        <f>([1]KRW!Q78-[1]KRW!Q77)/ABS([1]KRW!Q77)</f>
        <v>-5.9291661345982717E-2</v>
      </c>
      <c r="R78">
        <f>LOG([1]KRW!R78)-LOG([1]KRW!R77)</f>
        <v>-2.598648359245459E-2</v>
      </c>
      <c r="S78">
        <f>([1]KRW!S78-[1]KRW!S77)/ABS([1]KRW!S77)</f>
        <v>0</v>
      </c>
      <c r="T78">
        <f>([1]KRW!T78-[1]KRW!T77)/ABS([1]KRW!T77)</f>
        <v>6.4324802126841246E-3</v>
      </c>
      <c r="U78">
        <f>([1]KRW!U78-[1]KRW!U77)/ABS([1]KRW!U77)</f>
        <v>6.7253388554216864E-2</v>
      </c>
    </row>
    <row r="79" spans="1:21" x14ac:dyDescent="0.2">
      <c r="A79" s="3">
        <v>39994</v>
      </c>
      <c r="B79">
        <f>[1]KRW!B79</f>
        <v>2</v>
      </c>
      <c r="C79">
        <f>([1]KRW!C79-[1]KRW!C78)/ABS([1]KRW!C78)</f>
        <v>-1.5197568389057781E-2</v>
      </c>
      <c r="D79">
        <f>([1]KRW!D79-[1]KRW!D78)/ABS([1]KRW!D78)</f>
        <v>-8.8240204144902424E-4</v>
      </c>
      <c r="E79">
        <f>[1]KRW!E79</f>
        <v>-2939.6922450000002</v>
      </c>
      <c r="F79">
        <f>([1]KRW!F79-[1]KRW!F78)/ABS([1]KRW!F78)</f>
        <v>2.9248817845216836E-3</v>
      </c>
      <c r="G79">
        <f>([1]KRW!G79-[1]KRW!G78)/ABS([1]KRW!G78)</f>
        <v>1.2853818097314618E-2</v>
      </c>
      <c r="H79">
        <f>([1]KRW!H79-[1]KRW!H78)/ABS([1]KRW!H78)</f>
        <v>-0.12511457510236285</v>
      </c>
      <c r="I79">
        <f>[1]KRW!I79</f>
        <v>22.54</v>
      </c>
      <c r="J79">
        <f>[1]KRW!J79</f>
        <v>99.84</v>
      </c>
      <c r="K79">
        <f>[1]KRW!K79</f>
        <v>0.61950000000000005</v>
      </c>
      <c r="L79">
        <f>([1]KRW!L79-[1]KRW!L78)/ABS([1]KRW!L78)</f>
        <v>-1.3236499740105212E-2</v>
      </c>
      <c r="M79">
        <f>([1]KRW!M79-[1]KRW!M78)/ABS([1]KRW!M78)</f>
        <v>-3.7520320011958648E-3</v>
      </c>
      <c r="N79">
        <f>[1]KRW!N79</f>
        <v>-27.2231818181818</v>
      </c>
      <c r="O79">
        <f>([1]KRW!O79-[1]KRW!O78)/ABS([1]KRW!O78)</f>
        <v>0.25637160320166907</v>
      </c>
      <c r="P79">
        <f>([1]KRW!P79-[1]KRW!P78)/ABS([1]KRW!P78)</f>
        <v>9.6766395384830547E-2</v>
      </c>
      <c r="Q79">
        <f>([1]KRW!Q79-[1]KRW!Q78)/ABS([1]KRW!Q78)</f>
        <v>5.9869293735654912E-3</v>
      </c>
      <c r="R79">
        <f>LOG([1]KRW!R79)-LOG([1]KRW!R78)</f>
        <v>2.5474295146241666E-3</v>
      </c>
      <c r="S79">
        <f>([1]KRW!S79-[1]KRW!S78)/ABS([1]KRW!S78)</f>
        <v>2.2000000000000072E-2</v>
      </c>
      <c r="T79">
        <f>([1]KRW!T79-[1]KRW!T78)/ABS([1]KRW!T78)</f>
        <v>6.9424750074251968E-3</v>
      </c>
      <c r="U79">
        <f>([1]KRW!U79-[1]KRW!U78)/ABS([1]KRW!U78)</f>
        <v>2.1872381708338846E-2</v>
      </c>
    </row>
    <row r="80" spans="1:21" x14ac:dyDescent="0.2">
      <c r="A80" s="3">
        <v>40025</v>
      </c>
      <c r="B80">
        <f>[1]KRW!B80</f>
        <v>2</v>
      </c>
      <c r="C80">
        <f>([1]KRW!C80-[1]KRW!C79)/ABS([1]KRW!C79)</f>
        <v>-5.4278416347380903E-3</v>
      </c>
      <c r="D80">
        <f>([1]KRW!D80-[1]KRW!D79)/ABS([1]KRW!D79)</f>
        <v>3.5565952164988046E-3</v>
      </c>
      <c r="E80">
        <f>[1]KRW!E80</f>
        <v>-3395.9804779999999</v>
      </c>
      <c r="F80">
        <f>([1]KRW!F80-[1]KRW!F79)/ABS([1]KRW!F79)</f>
        <v>-2.2507803344308153E-4</v>
      </c>
      <c r="G80">
        <f>([1]KRW!G80-[1]KRW!G79)/ABS([1]KRW!G79)</f>
        <v>-2.0824661614920539E-3</v>
      </c>
      <c r="H80">
        <f>([1]KRW!H80-[1]KRW!H79)/ABS([1]KRW!H79)</f>
        <v>-0.15760209142084095</v>
      </c>
      <c r="I80">
        <f>[1]KRW!I80</f>
        <v>8.6999999999999993</v>
      </c>
      <c r="J80">
        <f>[1]KRW!J80</f>
        <v>86.174193548387095</v>
      </c>
      <c r="K80">
        <f>[1]KRW!K80</f>
        <v>0.58209999999999995</v>
      </c>
      <c r="L80">
        <f>([1]KRW!L80-[1]KRW!L79)/ABS([1]KRW!L79)</f>
        <v>-3.3985276443801566E-3</v>
      </c>
      <c r="M80">
        <f>([1]KRW!M80-[1]KRW!M79)/ABS([1]KRW!M79)</f>
        <v>4.6436250328527405E-2</v>
      </c>
      <c r="N80">
        <f>[1]KRW!N80</f>
        <v>-26.006363636363599</v>
      </c>
      <c r="O80">
        <f>([1]KRW!O80-[1]KRW!O79)/ABS([1]KRW!O79)</f>
        <v>0.23374009297966603</v>
      </c>
      <c r="P80">
        <f>([1]KRW!P80-[1]KRW!P79)/ABS([1]KRW!P79)</f>
        <v>-6.0530470786263934E-3</v>
      </c>
      <c r="Q80">
        <f>([1]KRW!Q80-[1]KRW!Q79)/ABS([1]KRW!Q79)</f>
        <v>1.0135771927233265E-3</v>
      </c>
      <c r="R80">
        <f>LOG([1]KRW!R80)-LOG([1]KRW!R79)</f>
        <v>-5.2827146230427502E-4</v>
      </c>
      <c r="S80">
        <f>([1]KRW!S80-[1]KRW!S79)/ABS([1]KRW!S79)</f>
        <v>4.817817537974084E-2</v>
      </c>
      <c r="T80">
        <f>([1]KRW!T80-[1]KRW!T79)/ABS([1]KRW!T79)</f>
        <v>7.274129135267508E-3</v>
      </c>
      <c r="U80">
        <f>([1]KRW!U80-[1]KRW!U79)/ABS([1]KRW!U79)</f>
        <v>2.4942821386958962E-2</v>
      </c>
    </row>
    <row r="81" spans="1:21" x14ac:dyDescent="0.2">
      <c r="A81" s="3">
        <v>40056</v>
      </c>
      <c r="B81">
        <f>[1]KRW!B81</f>
        <v>2</v>
      </c>
      <c r="C81">
        <f>([1]KRW!C81-[1]KRW!C80)/ABS([1]KRW!C80)</f>
        <v>1.3269127875869393E-2</v>
      </c>
      <c r="D81">
        <f>([1]KRW!D81-[1]KRW!D80)/ABS([1]KRW!D80)</f>
        <v>3.5439906762124709E-3</v>
      </c>
      <c r="E81">
        <f>[1]KRW!E81</f>
        <v>-3615.5414040000001</v>
      </c>
      <c r="F81">
        <f>([1]KRW!F81-[1]KRW!F80)/ABS([1]KRW!F80)</f>
        <v>2.0666585001583369E-3</v>
      </c>
      <c r="G81">
        <f>([1]KRW!G81-[1]KRW!G80)/ABS([1]KRW!G80)</f>
        <v>9.0488453434946162E-3</v>
      </c>
      <c r="H81">
        <f>([1]KRW!H81-[1]KRW!H80)/ABS([1]KRW!H80)</f>
        <v>-5.3500068227453262E-2</v>
      </c>
      <c r="I81">
        <f>[1]KRW!I81</f>
        <v>12.47</v>
      </c>
      <c r="J81">
        <f>[1]KRW!J81</f>
        <v>119.525806451612</v>
      </c>
      <c r="K81">
        <f>[1]KRW!K81</f>
        <v>0.55569999999999997</v>
      </c>
      <c r="L81">
        <f>([1]KRW!L81-[1]KRW!L80)/ABS([1]KRW!L80)</f>
        <v>1.2893507902485018E-2</v>
      </c>
      <c r="M81">
        <f>([1]KRW!M81-[1]KRW!M80)/ABS([1]KRW!M80)</f>
        <v>8.0733857295494205E-2</v>
      </c>
      <c r="N81">
        <f>[1]KRW!N81</f>
        <v>-27.964285714285701</v>
      </c>
      <c r="O81">
        <f>([1]KRW!O81-[1]KRW!O80)/ABS([1]KRW!O80)</f>
        <v>0.60778620207560319</v>
      </c>
      <c r="P81">
        <f>([1]KRW!P81-[1]KRW!P80)/ABS([1]KRW!P80)</f>
        <v>9.0599004332464955E-2</v>
      </c>
      <c r="Q81">
        <f>([1]KRW!Q81-[1]KRW!Q80)/ABS([1]KRW!Q80)</f>
        <v>-1.6713854833344571E-2</v>
      </c>
      <c r="R81">
        <f>LOG([1]KRW!R81)-LOG([1]KRW!R80)</f>
        <v>-7.5816574866123254E-3</v>
      </c>
      <c r="S81">
        <f>([1]KRW!S81-[1]KRW!S80)/ABS([1]KRW!S80)</f>
        <v>-1.3376115349799524E-2</v>
      </c>
      <c r="T81">
        <f>([1]KRW!T81-[1]KRW!T80)/ABS([1]KRW!T80)</f>
        <v>7.9698682529284661E-3</v>
      </c>
      <c r="U81">
        <f>([1]KRW!U81-[1]KRW!U80)/ABS([1]KRW!U80)</f>
        <v>3.3472274851585194E-2</v>
      </c>
    </row>
    <row r="82" spans="1:21" x14ac:dyDescent="0.2">
      <c r="A82" s="3">
        <v>40086</v>
      </c>
      <c r="B82">
        <f>[1]KRW!B82</f>
        <v>2</v>
      </c>
      <c r="C82">
        <f>([1]KRW!C82-[1]KRW!C81)/ABS([1]KRW!C81)</f>
        <v>8.9766606822263024E-3</v>
      </c>
      <c r="D82">
        <f>([1]KRW!D82-[1]KRW!D81)/ABS([1]KRW!D81)</f>
        <v>8.8879408418660933E-4</v>
      </c>
      <c r="E82">
        <f>[1]KRW!E82</f>
        <v>-3876.4822180000001</v>
      </c>
      <c r="F82">
        <f>([1]KRW!F82-[1]KRW!F81)/ABS([1]KRW!F81)</f>
        <v>-2.7862978445173465E-4</v>
      </c>
      <c r="G82">
        <f>([1]KRW!G82-[1]KRW!G81)/ABS([1]KRW!G81)</f>
        <v>-4.0158111133024128E-3</v>
      </c>
      <c r="H82">
        <f>([1]KRW!H82-[1]KRW!H81)/ABS([1]KRW!H81)</f>
        <v>-0.11130928475561629</v>
      </c>
      <c r="I82">
        <f>[1]KRW!I82</f>
        <v>15.66</v>
      </c>
      <c r="J82">
        <f>[1]KRW!J82</f>
        <v>121.266666666666</v>
      </c>
      <c r="K82">
        <f>[1]KRW!K82</f>
        <v>0.51590000000000003</v>
      </c>
      <c r="L82">
        <f>([1]KRW!L82-[1]KRW!L81)/ABS([1]KRW!L81)</f>
        <v>9.3416933087848899E-3</v>
      </c>
      <c r="M82">
        <f>([1]KRW!M82-[1]KRW!M81)/ABS([1]KRW!M81)</f>
        <v>5.1675838907113976E-2</v>
      </c>
      <c r="N82">
        <f>[1]KRW!N82</f>
        <v>-27.7504761904761</v>
      </c>
      <c r="O82">
        <f>([1]KRW!O82-[1]KRW!O81)/ABS([1]KRW!O81)</f>
        <v>0.17482517482517604</v>
      </c>
      <c r="P82">
        <f>([1]KRW!P82-[1]KRW!P81)/ABS([1]KRW!P81)</f>
        <v>2.2509948947152844E-2</v>
      </c>
      <c r="Q82">
        <f>([1]KRW!Q82-[1]KRW!Q81)/ABS([1]KRW!Q81)</f>
        <v>-2.0812609137352289E-2</v>
      </c>
      <c r="R82">
        <f>LOG([1]KRW!R82)-LOG([1]KRW!R81)</f>
        <v>-9.1396294821901591E-3</v>
      </c>
      <c r="S82">
        <f>([1]KRW!S82-[1]KRW!S81)/ABS([1]KRW!S81)</f>
        <v>6.9810687047913975E-2</v>
      </c>
      <c r="T82">
        <f>([1]KRW!T82-[1]KRW!T81)/ABS([1]KRW!T81)</f>
        <v>6.8202088033156704E-3</v>
      </c>
      <c r="U82">
        <f>([1]KRW!U82-[1]KRW!U81)/ABS([1]KRW!U81)</f>
        <v>3.581031532632608E-2</v>
      </c>
    </row>
    <row r="83" spans="1:21" x14ac:dyDescent="0.2">
      <c r="A83" s="3">
        <v>40117</v>
      </c>
      <c r="B83">
        <f>[1]KRW!B83</f>
        <v>2</v>
      </c>
      <c r="C83">
        <f>([1]KRW!C83-[1]KRW!C82)/ABS([1]KRW!C82)</f>
        <v>2.3969018212267029E-2</v>
      </c>
      <c r="D83">
        <f>([1]KRW!D83-[1]KRW!D82)/ABS([1]KRW!D82)</f>
        <v>-2.6521744278289318E-3</v>
      </c>
      <c r="E83">
        <f>[1]KRW!E83</f>
        <v>-4183.7623709999998</v>
      </c>
      <c r="F83">
        <f>([1]KRW!F83-[1]KRW!F82)/ABS([1]KRW!F82)</f>
        <v>1.2916252242478952E-3</v>
      </c>
      <c r="G83">
        <f>([1]KRW!G83-[1]KRW!G82)/ABS([1]KRW!G82)</f>
        <v>7.4641081034615437E-3</v>
      </c>
      <c r="H83">
        <f>([1]KRW!H83-[1]KRW!H82)/ABS([1]KRW!H82)</f>
        <v>-1.9332204453003092E-2</v>
      </c>
      <c r="I83">
        <f>[1]KRW!I83</f>
        <v>2.78</v>
      </c>
      <c r="J83">
        <f>[1]KRW!J83</f>
        <v>72.067741935483895</v>
      </c>
      <c r="K83">
        <f>[1]KRW!K83</f>
        <v>0.46870000000000001</v>
      </c>
      <c r="L83">
        <f>([1]KRW!L83-[1]KRW!L82)/ABS([1]KRW!L82)</f>
        <v>2.5117886591848292E-2</v>
      </c>
      <c r="M83">
        <f>([1]KRW!M83-[1]KRW!M82)/ABS([1]KRW!M82)</f>
        <v>-1.7375646343732828E-2</v>
      </c>
      <c r="N83">
        <f>[1]KRW!N83</f>
        <v>-30.227727272727201</v>
      </c>
      <c r="O83">
        <f>([1]KRW!O83-[1]KRW!O82)/ABS([1]KRW!O82)</f>
        <v>-9.4642857142857098E-2</v>
      </c>
      <c r="P83">
        <f>([1]KRW!P83-[1]KRW!P82)/ABS([1]KRW!P82)</f>
        <v>4.0711767859945062E-2</v>
      </c>
      <c r="Q83">
        <f>([1]KRW!Q83-[1]KRW!Q82)/ABS([1]KRW!Q82)</f>
        <v>-3.0924342621822139E-2</v>
      </c>
      <c r="R83">
        <f>LOG([1]KRW!R83)-LOG([1]KRW!R82)</f>
        <v>-1.3613745953140022E-2</v>
      </c>
      <c r="S83">
        <f>([1]KRW!S83-[1]KRW!S82)/ABS([1]KRW!S82)</f>
        <v>0</v>
      </c>
      <c r="T83">
        <f>([1]KRW!T83-[1]KRW!T82)/ABS([1]KRW!T82)</f>
        <v>1.0447605648481059E-2</v>
      </c>
      <c r="U83">
        <f>([1]KRW!U83-[1]KRW!U82)/ABS([1]KRW!U82)</f>
        <v>3.9095378564405113E-2</v>
      </c>
    </row>
    <row r="84" spans="1:21" x14ac:dyDescent="0.2">
      <c r="A84" s="3">
        <v>40147</v>
      </c>
      <c r="B84">
        <f>[1]KRW!B84</f>
        <v>2</v>
      </c>
      <c r="C84">
        <f>([1]KRW!C84-[1]KRW!C83)/ABS([1]KRW!C83)</f>
        <v>4.3953797403660103E-3</v>
      </c>
      <c r="D84">
        <f>([1]KRW!D84-[1]KRW!D83)/ABS([1]KRW!D83)</f>
        <v>1.7688609247937426E-3</v>
      </c>
      <c r="E84">
        <f>[1]KRW!E84</f>
        <v>-4227.8682840000001</v>
      </c>
      <c r="F84">
        <f>([1]KRW!F84-[1]KRW!F83)/ABS([1]KRW!F83)</f>
        <v>1.1583555724910789E-3</v>
      </c>
      <c r="G84">
        <f>([1]KRW!G84-[1]KRW!G83)/ABS([1]KRW!G83)</f>
        <v>4.2155568215681534E-3</v>
      </c>
      <c r="H84">
        <f>([1]KRW!H84-[1]KRW!H83)/ABS([1]KRW!H83)</f>
        <v>2.2277363235520029E-2</v>
      </c>
      <c r="I84">
        <f>[1]KRW!I84</f>
        <v>-5.48</v>
      </c>
      <c r="J84">
        <f>[1]KRW!J84</f>
        <v>94.983333333333306</v>
      </c>
      <c r="K84">
        <f>[1]KRW!K84</f>
        <v>0.56110000000000004</v>
      </c>
      <c r="L84">
        <f>([1]KRW!L84-[1]KRW!L83)/ABS([1]KRW!L83)</f>
        <v>2.4985986778177111E-3</v>
      </c>
      <c r="M84">
        <f>([1]KRW!M84-[1]KRW!M83)/ABS([1]KRW!M83)</f>
        <v>-2.8913172289588868E-2</v>
      </c>
      <c r="N84">
        <f>[1]KRW!N84</f>
        <v>-30.7685</v>
      </c>
      <c r="O84">
        <f>([1]KRW!O84-[1]KRW!O83)/ABS([1]KRW!O83)</f>
        <v>-5.6729595191133325E-2</v>
      </c>
      <c r="P84">
        <f>([1]KRW!P84-[1]KRW!P83)/ABS([1]KRW!P83)</f>
        <v>-8.5021333448260031E-2</v>
      </c>
      <c r="Q84">
        <f>([1]KRW!Q84-[1]KRW!Q83)/ABS([1]KRW!Q83)</f>
        <v>-1.1233837024216105E-2</v>
      </c>
      <c r="R84">
        <f>LOG([1]KRW!R84)-LOG([1]KRW!R83)</f>
        <v>-4.9880982117223027E-3</v>
      </c>
      <c r="S84">
        <f>([1]KRW!S84-[1]KRW!S83)/ABS([1]KRW!S83)</f>
        <v>2.703778858302381E-2</v>
      </c>
      <c r="T84">
        <f>([1]KRW!T84-[1]KRW!T83)/ABS([1]KRW!T83)</f>
        <v>8.2871361163396329E-3</v>
      </c>
      <c r="U84">
        <f>([1]KRW!U84-[1]KRW!U83)/ABS([1]KRW!U83)</f>
        <v>2.5360535977894696E-2</v>
      </c>
    </row>
    <row r="85" spans="1:21" x14ac:dyDescent="0.2">
      <c r="A85" s="3">
        <v>40178</v>
      </c>
      <c r="B85">
        <f>[1]KRW!B85</f>
        <v>2</v>
      </c>
      <c r="C85">
        <f>([1]KRW!C85-[1]KRW!C84)/ABS([1]KRW!C84)</f>
        <v>3.9690616731121566E-3</v>
      </c>
      <c r="D85">
        <f>([1]KRW!D85-[1]KRW!D84)/ABS([1]KRW!D84)</f>
        <v>3.5314751611680156E-3</v>
      </c>
      <c r="E85">
        <f>[1]KRW!E85</f>
        <v>-5143.7071960000003</v>
      </c>
      <c r="F85">
        <f>([1]KRW!F85-[1]KRW!F84)/ABS([1]KRW!F84)</f>
        <v>4.6057581753499367E-5</v>
      </c>
      <c r="G85">
        <f>([1]KRW!G85-[1]KRW!G84)/ABS([1]KRW!G84)</f>
        <v>2.3506536041850764E-3</v>
      </c>
      <c r="H85">
        <f>([1]KRW!H85-[1]KRW!H84)/ABS([1]KRW!H84)</f>
        <v>-4.5446244393196944E-2</v>
      </c>
      <c r="I85">
        <f>[1]KRW!I85</f>
        <v>5.85</v>
      </c>
      <c r="J85">
        <f>[1]KRW!J85</f>
        <v>-17.351612903225799</v>
      </c>
      <c r="K85">
        <f>[1]KRW!K85</f>
        <v>0.47089999999999999</v>
      </c>
      <c r="L85">
        <f>([1]KRW!L85-[1]KRW!L84)/ABS([1]KRW!L84)</f>
        <v>4.9021953322739582E-3</v>
      </c>
      <c r="M85">
        <f>([1]KRW!M85-[1]KRW!M84)/ABS([1]KRW!M84)</f>
        <v>3.989378338065009E-2</v>
      </c>
      <c r="N85">
        <f>[1]KRW!N85</f>
        <v>-30.716818181818098</v>
      </c>
      <c r="O85">
        <f>([1]KRW!O85-[1]KRW!O84)/ABS([1]KRW!O84)</f>
        <v>0.13505405019286545</v>
      </c>
      <c r="P85">
        <f>([1]KRW!P85-[1]KRW!P84)/ABS([1]KRW!P84)</f>
        <v>3.346425715450909E-2</v>
      </c>
      <c r="Q85">
        <f>([1]KRW!Q85-[1]KRW!Q84)/ABS([1]KRW!Q84)</f>
        <v>2.9367228299160843E-3</v>
      </c>
      <c r="R85">
        <f>LOG([1]KRW!R85)-LOG([1]KRW!R84)</f>
        <v>1.40892226658762E-3</v>
      </c>
      <c r="S85">
        <f>([1]KRW!S85-[1]KRW!S84)/ABS([1]KRW!S84)</f>
        <v>1.0803274532901905E-2</v>
      </c>
      <c r="T85">
        <f>([1]KRW!T85-[1]KRW!T84)/ABS([1]KRW!T84)</f>
        <v>3.7406276531541209E-3</v>
      </c>
      <c r="U85">
        <f>([1]KRW!U85-[1]KRW!U84)/ABS([1]KRW!U84)</f>
        <v>-3.3223817785817122E-3</v>
      </c>
    </row>
    <row r="86" spans="1:21" x14ac:dyDescent="0.2">
      <c r="A86" s="3">
        <v>40209</v>
      </c>
      <c r="B86">
        <f>[1]KRW!B86</f>
        <v>2</v>
      </c>
      <c r="C86">
        <f>([1]KRW!C86-[1]KRW!C85)/ABS([1]KRW!C85)</f>
        <v>2.8383172833248829E-2</v>
      </c>
      <c r="D86">
        <f>([1]KRW!D86-[1]KRW!D85)/ABS([1]KRW!D85)</f>
        <v>7.9001440683970255E-3</v>
      </c>
      <c r="E86">
        <f>[1]KRW!E86</f>
        <v>-5786.2549140000001</v>
      </c>
      <c r="F86">
        <f>([1]KRW!F86-[1]KRW!F85)/ABS([1]KRW!F85)</f>
        <v>6.5478186285554581E-4</v>
      </c>
      <c r="G86">
        <f>([1]KRW!G86-[1]KRW!G85)/ABS([1]KRW!G85)</f>
        <v>4.9511613871974971E-3</v>
      </c>
      <c r="H86">
        <f>([1]KRW!H86-[1]KRW!H85)/ABS([1]KRW!H85)</f>
        <v>-5.688078948961111E-2</v>
      </c>
      <c r="I86">
        <f>[1]KRW!I86</f>
        <v>-0.34</v>
      </c>
      <c r="J86">
        <f>[1]KRW!J86</f>
        <v>80.367741935483807</v>
      </c>
      <c r="K86">
        <f>[1]KRW!K86</f>
        <v>0.43780000000000002</v>
      </c>
      <c r="L86">
        <f>([1]KRW!L86-[1]KRW!L85)/ABS([1]KRW!L85)</f>
        <v>2.3968590369509001E-2</v>
      </c>
      <c r="M86">
        <f>([1]KRW!M86-[1]KRW!M85)/ABS([1]KRW!M85)</f>
        <v>2.1571453854865349E-2</v>
      </c>
      <c r="N86">
        <f>[1]KRW!N86</f>
        <v>-31.683157894736802</v>
      </c>
      <c r="O86">
        <f>([1]KRW!O86-[1]KRW!O85)/ABS([1]KRW!O85)</f>
        <v>0.17311097126075004</v>
      </c>
      <c r="P86">
        <f>([1]KRW!P86-[1]KRW!P85)/ABS([1]KRW!P85)</f>
        <v>-4.7693110874227323E-3</v>
      </c>
      <c r="Q86">
        <f>([1]KRW!Q86-[1]KRW!Q85)/ABS([1]KRW!Q85)</f>
        <v>-2.4028455395356488E-2</v>
      </c>
      <c r="R86">
        <f>LOG([1]KRW!R86)-LOG([1]KRW!R85)</f>
        <v>-1.0379191807543542E-2</v>
      </c>
      <c r="S86">
        <f>([1]KRW!S86-[1]KRW!S85)/ABS([1]KRW!S85)</f>
        <v>0</v>
      </c>
      <c r="T86">
        <f>([1]KRW!T86-[1]KRW!T85)/ABS([1]KRW!T85)</f>
        <v>2.6681069815996795E-3</v>
      </c>
      <c r="U86">
        <f>([1]KRW!U86-[1]KRW!U85)/ABS([1]KRW!U85)</f>
        <v>1.3704211267083967E-2</v>
      </c>
    </row>
    <row r="87" spans="1:21" x14ac:dyDescent="0.2">
      <c r="A87" s="3">
        <v>40237</v>
      </c>
      <c r="B87">
        <f>[1]KRW!B87</f>
        <v>2</v>
      </c>
      <c r="C87">
        <f>([1]KRW!C87-[1]KRW!C86)/ABS([1]KRW!C86)</f>
        <v>-6.8013799901429049E-3</v>
      </c>
      <c r="D87">
        <f>([1]KRW!D87-[1]KRW!D86)/ABS([1]KRW!D86)</f>
        <v>2.0152077890123964E-3</v>
      </c>
      <c r="E87">
        <f>[1]KRW!E87</f>
        <v>-5552.4592240000002</v>
      </c>
      <c r="F87">
        <f>([1]KRW!F87-[1]KRW!F86)/ABS([1]KRW!F86)</f>
        <v>-6.3405035903087951E-4</v>
      </c>
      <c r="G87">
        <f>([1]KRW!G87-[1]KRW!G86)/ABS([1]KRW!G86)</f>
        <v>-3.3176833195599814E-3</v>
      </c>
      <c r="H87">
        <f>([1]KRW!H87-[1]KRW!H86)/ABS([1]KRW!H86)</f>
        <v>0.10019189765458307</v>
      </c>
      <c r="I87">
        <f>[1]KRW!I87</f>
        <v>-0.28000000000000003</v>
      </c>
      <c r="J87">
        <f>[1]KRW!J87</f>
        <v>3.9214285714285699</v>
      </c>
      <c r="K87">
        <f>[1]KRW!K87</f>
        <v>0.41930000000000001</v>
      </c>
      <c r="L87">
        <f>([1]KRW!L87-[1]KRW!L86)/ABS([1]KRW!L86)</f>
        <v>-4.0926540030584877E-3</v>
      </c>
      <c r="M87">
        <f>([1]KRW!M87-[1]KRW!M86)/ABS([1]KRW!M86)</f>
        <v>-4.9460995305445871E-2</v>
      </c>
      <c r="N87">
        <f>[1]KRW!N87</f>
        <v>-30.675263157894701</v>
      </c>
      <c r="O87">
        <f>([1]KRW!O87-[1]KRW!O86)/ABS([1]KRW!O86)</f>
        <v>-0.15530147240272821</v>
      </c>
      <c r="P87">
        <f>([1]KRW!P87-[1]KRW!P86)/ABS([1]KRW!P86)</f>
        <v>-6.7620364248362083E-2</v>
      </c>
      <c r="Q87">
        <f>([1]KRW!Q87-[1]KRW!Q86)/ABS([1]KRW!Q86)</f>
        <v>1.7521747487780195E-2</v>
      </c>
      <c r="R87">
        <f>LOG([1]KRW!R87)-LOG([1]KRW!R86)</f>
        <v>6.9879611997154534E-3</v>
      </c>
      <c r="S87">
        <f>([1]KRW!S87-[1]KRW!S86)/ABS([1]KRW!S86)</f>
        <v>0</v>
      </c>
      <c r="T87">
        <f>([1]KRW!T87-[1]KRW!T86)/ABS([1]KRW!T86)</f>
        <v>1.3459398202025644E-2</v>
      </c>
      <c r="U87">
        <f>([1]KRW!U87-[1]KRW!U86)/ABS([1]KRW!U86)</f>
        <v>-1.1070919653622712E-2</v>
      </c>
    </row>
    <row r="88" spans="1:21" x14ac:dyDescent="0.2">
      <c r="A88" s="3">
        <v>40268</v>
      </c>
      <c r="B88">
        <f>[1]KRW!B88</f>
        <v>2</v>
      </c>
      <c r="C88">
        <f>([1]KRW!C88-[1]KRW!C87)/ABS([1]KRW!C87)</f>
        <v>1.5482334259626716E-2</v>
      </c>
      <c r="D88">
        <f>([1]KRW!D88-[1]KRW!D87)/ABS([1]KRW!D87)</f>
        <v>2.0228476550168003E-3</v>
      </c>
      <c r="E88">
        <f>[1]KRW!E88</f>
        <v>-5062.1737659999999</v>
      </c>
      <c r="F88">
        <f>([1]KRW!F88-[1]KRW!F87)/ABS([1]KRW!F87)</f>
        <v>1.4192125730177916E-3</v>
      </c>
      <c r="G88">
        <f>([1]KRW!G88-[1]KRW!G87)/ABS([1]KRW!G87)</f>
        <v>4.7083248558759672E-3</v>
      </c>
      <c r="H88">
        <f>([1]KRW!H88-[1]KRW!H87)/ABS([1]KRW!H87)</f>
        <v>-0.16669969639738563</v>
      </c>
      <c r="I88">
        <f>[1]KRW!I88</f>
        <v>-2.88</v>
      </c>
      <c r="J88">
        <f>[1]KRW!J88</f>
        <v>64.041935483870901</v>
      </c>
      <c r="K88">
        <f>[1]KRW!K88</f>
        <v>0.42580000000000001</v>
      </c>
      <c r="L88">
        <f>([1]KRW!L88-[1]KRW!L87)/ABS([1]KRW!L87)</f>
        <v>1.5838890558588673E-2</v>
      </c>
      <c r="M88">
        <f>([1]KRW!M88-[1]KRW!M87)/ABS([1]KRW!M87)</f>
        <v>4.161950796433285E-2</v>
      </c>
      <c r="N88">
        <f>[1]KRW!N88</f>
        <v>-31.258695652173898</v>
      </c>
      <c r="O88">
        <f>([1]KRW!O88-[1]KRW!O87)/ABS([1]KRW!O87)</f>
        <v>3.4942651373697377E-2</v>
      </c>
      <c r="P88">
        <f>([1]KRW!P88-[1]KRW!P87)/ABS([1]KRW!P87)</f>
        <v>-5.765624267429352E-2</v>
      </c>
      <c r="Q88">
        <f>([1]KRW!Q88-[1]KRW!Q87)/ABS([1]KRW!Q87)</f>
        <v>-1.9435809099051984E-2</v>
      </c>
      <c r="R88">
        <f>LOG([1]KRW!R88)-LOG([1]KRW!R87)</f>
        <v>-8.3114071209400286E-3</v>
      </c>
      <c r="S88">
        <f>([1]KRW!S88-[1]KRW!S87)/ABS([1]KRW!S87)</f>
        <v>4.8939701272358409E-2</v>
      </c>
      <c r="T88">
        <f>([1]KRW!T88-[1]KRW!T87)/ABS([1]KRW!T87)</f>
        <v>7.8299916510175486E-3</v>
      </c>
      <c r="U88">
        <f>([1]KRW!U88-[1]KRW!U87)/ABS([1]KRW!U87)</f>
        <v>6.1701027118894556E-3</v>
      </c>
    </row>
    <row r="89" spans="1:21" x14ac:dyDescent="0.2">
      <c r="A89" s="3">
        <v>40298</v>
      </c>
      <c r="B89">
        <f>[1]KRW!B89</f>
        <v>2</v>
      </c>
      <c r="C89">
        <f>([1]KRW!C89-[1]KRW!C88)/ABS([1]KRW!C88)</f>
        <v>2.2576231430805341E-2</v>
      </c>
      <c r="D89">
        <f>([1]KRW!D89-[1]KRW!D88)/ABS([1]KRW!D88)</f>
        <v>4.0258588498879632E-3</v>
      </c>
      <c r="E89">
        <f>[1]KRW!E89</f>
        <v>-4961.4708529999998</v>
      </c>
      <c r="F89">
        <f>([1]KRW!F89-[1]KRW!F88)/ABS([1]KRW!F88)</f>
        <v>1.4292515160858196E-3</v>
      </c>
      <c r="G89">
        <f>([1]KRW!G89-[1]KRW!G88)/ABS([1]KRW!G88)</f>
        <v>5.9606286444306997E-3</v>
      </c>
      <c r="H89">
        <f>([1]KRW!H89-[1]KRW!H88)/ABS([1]KRW!H88)</f>
        <v>-9.3064823697188923E-2</v>
      </c>
      <c r="I89">
        <f>[1]KRW!I89</f>
        <v>-20.88</v>
      </c>
      <c r="J89">
        <f>[1]KRW!J89</f>
        <v>-25.593333333333302</v>
      </c>
      <c r="K89">
        <f>[1]KRW!K89</f>
        <v>0.4415</v>
      </c>
      <c r="L89">
        <f>([1]KRW!L89-[1]KRW!L88)/ABS([1]KRW!L88)</f>
        <v>1.8167436428457598E-2</v>
      </c>
      <c r="M89">
        <f>([1]KRW!M89-[1]KRW!M88)/ABS([1]KRW!M88)</f>
        <v>3.8896768627784815E-2</v>
      </c>
      <c r="N89">
        <f>[1]KRW!N89</f>
        <v>-32.686999999999998</v>
      </c>
      <c r="O89">
        <f>([1]KRW!O89-[1]KRW!O88)/ABS([1]KRW!O88)</f>
        <v>-1.2746016869729183E-2</v>
      </c>
      <c r="P89">
        <f>([1]KRW!P89-[1]KRW!P88)/ABS([1]KRW!P88)</f>
        <v>-4.964115576451833E-2</v>
      </c>
      <c r="Q89">
        <f>([1]KRW!Q89-[1]KRW!Q88)/ABS([1]KRW!Q88)</f>
        <v>-1.7468003459249586E-2</v>
      </c>
      <c r="R89">
        <f>LOG([1]KRW!R89)-LOG([1]KRW!R88)</f>
        <v>-7.8396396324440509E-3</v>
      </c>
      <c r="S89">
        <f>([1]KRW!S89-[1]KRW!S88)/ABS([1]KRW!S88)</f>
        <v>2.6186625413121448E-2</v>
      </c>
      <c r="T89">
        <f>([1]KRW!T89-[1]KRW!T88)/ABS([1]KRW!T88)</f>
        <v>8.2598625781766973E-3</v>
      </c>
      <c r="U89">
        <f>([1]KRW!U89-[1]KRW!U88)/ABS([1]KRW!U88)</f>
        <v>2.4014981823522932E-2</v>
      </c>
    </row>
    <row r="90" spans="1:21" x14ac:dyDescent="0.2">
      <c r="A90" s="3">
        <v>40329</v>
      </c>
      <c r="B90">
        <f>[1]KRW!B90</f>
        <v>2</v>
      </c>
      <c r="C90">
        <f>([1]KRW!C90-[1]KRW!C89)/ABS([1]KRW!C89)</f>
        <v>-2.9819363471279656E-2</v>
      </c>
      <c r="D90">
        <f>([1]KRW!D90-[1]KRW!D89)/ABS([1]KRW!D89)</f>
        <v>1.0111458490719924E-3</v>
      </c>
      <c r="E90">
        <f>[1]KRW!E90</f>
        <v>-5526.0980579999996</v>
      </c>
      <c r="F90">
        <f>([1]KRW!F90-[1]KRW!F89)/ABS([1]KRW!F89)</f>
        <v>-2.2397474947253556E-3</v>
      </c>
      <c r="G90">
        <f>([1]KRW!G90-[1]KRW!G89)/ABS([1]KRW!G89)</f>
        <v>-8.5274416426913829E-3</v>
      </c>
      <c r="H90">
        <f>([1]KRW!H90-[1]KRW!H89)/ABS([1]KRW!H89)</f>
        <v>0.51513100463652828</v>
      </c>
      <c r="I90">
        <f>[1]KRW!I90</f>
        <v>-20.21</v>
      </c>
      <c r="J90">
        <f>[1]KRW!J90</f>
        <v>33.445161290322503</v>
      </c>
      <c r="K90">
        <f>[1]KRW!K90</f>
        <v>0.53879999999999995</v>
      </c>
      <c r="L90">
        <f>([1]KRW!L90-[1]KRW!L89)/ABS([1]KRW!L89)</f>
        <v>-2.4419017674653608E-2</v>
      </c>
      <c r="M90">
        <f>([1]KRW!M90-[1]KRW!M89)/ABS([1]KRW!M89)</f>
        <v>-4.7383368653274541E-2</v>
      </c>
      <c r="N90">
        <f>[1]KRW!N90</f>
        <v>-31.002499999999898</v>
      </c>
      <c r="O90">
        <f>([1]KRW!O90-[1]KRW!O89)/ABS([1]KRW!O89)</f>
        <v>-0.24784535939557834</v>
      </c>
      <c r="P90">
        <f>([1]KRW!P90-[1]KRW!P89)/ABS([1]KRW!P89)</f>
        <v>7.1832330610567706E-3</v>
      </c>
      <c r="Q90">
        <f>([1]KRW!Q90-[1]KRW!Q89)/ABS([1]KRW!Q89)</f>
        <v>5.0305902948134779E-2</v>
      </c>
      <c r="R90">
        <f>LOG([1]KRW!R90)-LOG([1]KRW!R89)</f>
        <v>2.1401453261604253E-2</v>
      </c>
      <c r="S90">
        <f>([1]KRW!S90-[1]KRW!S89)/ABS([1]KRW!S89)</f>
        <v>-7.2217577809146519E-2</v>
      </c>
      <c r="T90">
        <f>([1]KRW!T90-[1]KRW!T89)/ABS([1]KRW!T89)</f>
        <v>6.0005785919736094E-3</v>
      </c>
      <c r="U90">
        <f>([1]KRW!U90-[1]KRW!U89)/ABS([1]KRW!U89)</f>
        <v>-3.1018037078208483E-2</v>
      </c>
    </row>
    <row r="91" spans="1:21" x14ac:dyDescent="0.2">
      <c r="A91" s="3">
        <v>40359</v>
      </c>
      <c r="B91">
        <f>[1]KRW!B91</f>
        <v>2</v>
      </c>
      <c r="C91">
        <f>([1]KRW!C91-[1]KRW!C90)/ABS([1]KRW!C90)</f>
        <v>-3.5464486257511654E-2</v>
      </c>
      <c r="D91">
        <f>([1]KRW!D91-[1]KRW!D90)/ABS([1]KRW!D90)</f>
        <v>-1.0101244659112402E-3</v>
      </c>
      <c r="E91">
        <f>[1]KRW!E91</f>
        <v>-3900.7687329999999</v>
      </c>
      <c r="F91">
        <f>([1]KRW!F91-[1]KRW!F90)/ABS([1]KRW!F90)</f>
        <v>-4.0027206898531016E-4</v>
      </c>
      <c r="G91">
        <f>([1]KRW!G91-[1]KRW!G90)/ABS([1]KRW!G90)</f>
        <v>-2.0131749117848945E-3</v>
      </c>
      <c r="H91">
        <f>([1]KRW!H91-[1]KRW!H90)/ABS([1]KRW!H90)</f>
        <v>0.15248815669009327</v>
      </c>
      <c r="I91">
        <f>[1]KRW!I91</f>
        <v>-38.15</v>
      </c>
      <c r="J91">
        <f>[1]KRW!J91</f>
        <v>25.266666666666602</v>
      </c>
      <c r="K91">
        <f>[1]KRW!K91</f>
        <v>0.53249999999999997</v>
      </c>
      <c r="L91">
        <f>([1]KRW!L91-[1]KRW!L90)/ABS([1]KRW!L90)</f>
        <v>-3.7256676603987252E-2</v>
      </c>
      <c r="M91">
        <f>([1]KRW!M91-[1]KRW!M90)/ABS([1]KRW!M90)</f>
        <v>2.6474029519589961E-2</v>
      </c>
      <c r="N91">
        <f>[1]KRW!N91</f>
        <v>-30.963181818181798</v>
      </c>
      <c r="O91">
        <f>([1]KRW!O91-[1]KRW!O90)/ABS([1]KRW!O90)</f>
        <v>-0.1151088783085194</v>
      </c>
      <c r="P91">
        <f>([1]KRW!P91-[1]KRW!P90)/ABS([1]KRW!P90)</f>
        <v>4.7076660067736177E-2</v>
      </c>
      <c r="Q91">
        <f>([1]KRW!Q91-[1]KRW!Q90)/ABS([1]KRW!Q90)</f>
        <v>3.7468003107941544E-2</v>
      </c>
      <c r="R91">
        <f>LOG([1]KRW!R91)-LOG([1]KRW!R90)</f>
        <v>1.5855056400445378E-2</v>
      </c>
      <c r="S91">
        <f>([1]KRW!S91-[1]KRW!S90)/ABS([1]KRW!S90)</f>
        <v>-3.4639388455999513E-3</v>
      </c>
      <c r="T91">
        <f>([1]KRW!T91-[1]KRW!T90)/ABS([1]KRW!T90)</f>
        <v>1.0470260376907299E-2</v>
      </c>
      <c r="U91">
        <f>([1]KRW!U91-[1]KRW!U90)/ABS([1]KRW!U90)</f>
        <v>1.4802753312116054E-2</v>
      </c>
    </row>
    <row r="92" spans="1:21" x14ac:dyDescent="0.2">
      <c r="A92" s="3">
        <v>40390</v>
      </c>
      <c r="B92">
        <f>[1]KRW!B92</f>
        <v>2.25</v>
      </c>
      <c r="C92">
        <f>([1]KRW!C92-[1]KRW!C91)/ABS([1]KRW!C91)</f>
        <v>-1.0417730568889757E-2</v>
      </c>
      <c r="D92">
        <f>([1]KRW!D92-[1]KRW!D91)/ABS([1]KRW!D91)</f>
        <v>2.0106693320626427E-3</v>
      </c>
      <c r="E92">
        <f>[1]KRW!E92</f>
        <v>-3752.0209369999998</v>
      </c>
      <c r="F92">
        <f>([1]KRW!F92-[1]KRW!F91)/ABS([1]KRW!F91)</f>
        <v>1.7860626786601869E-4</v>
      </c>
      <c r="G92">
        <f>([1]KRW!G92-[1]KRW!G91)/ABS([1]KRW!G91)</f>
        <v>-2.668264907861512E-4</v>
      </c>
      <c r="H92">
        <f>([1]KRW!H92-[1]KRW!H91)/ABS([1]KRW!H91)</f>
        <v>-0.17041216607379497</v>
      </c>
      <c r="I92">
        <f>[1]KRW!I92</f>
        <v>-32.08</v>
      </c>
      <c r="J92">
        <f>[1]KRW!J92</f>
        <v>89.177419354838705</v>
      </c>
      <c r="K92">
        <f>[1]KRW!K92</f>
        <v>0.4819</v>
      </c>
      <c r="L92">
        <f>([1]KRW!L92-[1]KRW!L91)/ABS([1]KRW!L91)</f>
        <v>-8.4214041622909172E-3</v>
      </c>
      <c r="M92">
        <f>([1]KRW!M92-[1]KRW!M91)/ABS([1]KRW!M91)</f>
        <v>2.3160189242851018E-2</v>
      </c>
      <c r="N92">
        <f>[1]KRW!N92</f>
        <v>-30.7455</v>
      </c>
      <c r="O92">
        <f>([1]KRW!O92-[1]KRW!O91)/ABS([1]KRW!O91)</f>
        <v>0.1023783488244928</v>
      </c>
      <c r="P92">
        <f>([1]KRW!P92-[1]KRW!P91)/ABS([1]KRW!P91)</f>
        <v>2.5619780986095044E-2</v>
      </c>
      <c r="Q92">
        <f>([1]KRW!Q92-[1]KRW!Q91)/ABS([1]KRW!Q91)</f>
        <v>-9.45026519229843E-3</v>
      </c>
      <c r="R92">
        <f>LOG([1]KRW!R92)-LOG([1]KRW!R91)</f>
        <v>-4.2382753836824882E-3</v>
      </c>
      <c r="S92">
        <f>([1]KRW!S92-[1]KRW!S91)/ABS([1]KRW!S91)</f>
        <v>0</v>
      </c>
      <c r="T92">
        <f>([1]KRW!T92-[1]KRW!T91)/ABS([1]KRW!T91)</f>
        <v>3.0807394017285392E-3</v>
      </c>
      <c r="U92">
        <f>([1]KRW!U92-[1]KRW!U91)/ABS([1]KRW!U91)</f>
        <v>4.2812340456567718E-2</v>
      </c>
    </row>
    <row r="93" spans="1:21" x14ac:dyDescent="0.2">
      <c r="A93" s="3">
        <v>40421</v>
      </c>
      <c r="B93">
        <f>[1]KRW!B93</f>
        <v>2.25</v>
      </c>
      <c r="C93">
        <f>([1]KRW!C93-[1]KRW!C92)/ABS([1]KRW!C92)</f>
        <v>1.1456290638868815E-2</v>
      </c>
      <c r="D93">
        <f>([1]KRW!D93-[1]KRW!D92)/ABS([1]KRW!D92)</f>
        <v>5.0223861553808768E-3</v>
      </c>
      <c r="E93">
        <f>[1]KRW!E93</f>
        <v>-5149.2105799999999</v>
      </c>
      <c r="F93">
        <f>([1]KRW!F93-[1]KRW!F92)/ABS([1]KRW!F92)</f>
        <v>5.0976532319232546E-4</v>
      </c>
      <c r="G93">
        <f>([1]KRW!G93-[1]KRW!G92)/ABS([1]KRW!G92)</f>
        <v>2.1605711687852731E-3</v>
      </c>
      <c r="H93">
        <f>([1]KRW!H93-[1]KRW!H92)/ABS([1]KRW!H92)</f>
        <v>-0.12553164273607748</v>
      </c>
      <c r="I93">
        <f>[1]KRW!I93</f>
        <v>-29.65</v>
      </c>
      <c r="J93">
        <f>[1]KRW!J93</f>
        <v>92.635483870967704</v>
      </c>
      <c r="K93">
        <f>[1]KRW!K93</f>
        <v>0.51570000000000005</v>
      </c>
      <c r="L93">
        <f>([1]KRW!L93-[1]KRW!L92)/ABS([1]KRW!L92)</f>
        <v>1.1670942664523247E-2</v>
      </c>
      <c r="M93">
        <f>([1]KRW!M93-[1]KRW!M92)/ABS([1]KRW!M92)</f>
        <v>1.7942638382343085E-2</v>
      </c>
      <c r="N93">
        <f>[1]KRW!N93</f>
        <v>-31.152272727272699</v>
      </c>
      <c r="O93">
        <f>([1]KRW!O93-[1]KRW!O92)/ABS([1]KRW!O92)</f>
        <v>0.1549907005579674</v>
      </c>
      <c r="P93">
        <f>([1]KRW!P93-[1]KRW!P92)/ABS([1]KRW!P92)</f>
        <v>-5.6859708138719149E-2</v>
      </c>
      <c r="Q93">
        <f>([1]KRW!Q93-[1]KRW!Q92)/ABS([1]KRW!Q92)</f>
        <v>-1.8763752795809354E-2</v>
      </c>
      <c r="R93">
        <f>LOG([1]KRW!R93)-LOG([1]KRW!R92)</f>
        <v>-8.3851818431530667E-3</v>
      </c>
      <c r="S93">
        <f>([1]KRW!S93-[1]KRW!S92)/ABS([1]KRW!S92)</f>
        <v>2.3924225130812424E-2</v>
      </c>
      <c r="T93">
        <f>([1]KRW!T93-[1]KRW!T92)/ABS([1]KRW!T92)</f>
        <v>5.1359359441713478E-4</v>
      </c>
      <c r="U93">
        <f>([1]KRW!U93-[1]KRW!U92)/ABS([1]KRW!U92)</f>
        <v>-2.1331654776891875E-3</v>
      </c>
    </row>
    <row r="94" spans="1:21" x14ac:dyDescent="0.2">
      <c r="A94" s="3">
        <v>40451</v>
      </c>
      <c r="B94">
        <f>[1]KRW!B94</f>
        <v>2.25</v>
      </c>
      <c r="C94">
        <f>([1]KRW!C94-[1]KRW!C93)/ABS([1]KRW!C93)</f>
        <v>7.6530612244897957E-3</v>
      </c>
      <c r="D94">
        <f>([1]KRW!D94-[1]KRW!D93)/ABS([1]KRW!D93)</f>
        <v>7.9633455284083433E-3</v>
      </c>
      <c r="E94">
        <f>[1]KRW!E94</f>
        <v>-4962.2184900000002</v>
      </c>
      <c r="F94">
        <f>([1]KRW!F94-[1]KRW!F93)/ABS([1]KRW!F93)</f>
        <v>2.6890785030543E-4</v>
      </c>
      <c r="G94">
        <f>([1]KRW!G94-[1]KRW!G93)/ABS([1]KRW!G93)</f>
        <v>1.7497889343963816E-3</v>
      </c>
      <c r="H94">
        <f>([1]KRW!H94-[1]KRW!H93)/ABS([1]KRW!H93)</f>
        <v>-3.4540316403882422E-2</v>
      </c>
      <c r="I94">
        <f>[1]KRW!I94</f>
        <v>11.58</v>
      </c>
      <c r="J94">
        <f>[1]KRW!J94</f>
        <v>36.139999999999901</v>
      </c>
      <c r="K94">
        <f>[1]KRW!K94</f>
        <v>0.4995</v>
      </c>
      <c r="L94">
        <f>([1]KRW!L94-[1]KRW!L93)/ABS([1]KRW!L93)</f>
        <v>7.3026414579912434E-3</v>
      </c>
      <c r="M94">
        <f>([1]KRW!M94-[1]KRW!M93)/ABS([1]KRW!M93)</f>
        <v>3.0397420686028045E-2</v>
      </c>
      <c r="N94">
        <f>[1]KRW!N94</f>
        <v>-31.289545454545401</v>
      </c>
      <c r="O94">
        <f>([1]KRW!O94-[1]KRW!O93)/ABS([1]KRW!O93)</f>
        <v>-5.6575415995707173E-2</v>
      </c>
      <c r="P94">
        <f>([1]KRW!P94-[1]KRW!P93)/ABS([1]KRW!P93)</f>
        <v>-3.8348536751216751E-2</v>
      </c>
      <c r="Q94">
        <f>([1]KRW!Q94-[1]KRW!Q93)/ABS([1]KRW!Q93)</f>
        <v>-1.7862199957496612E-2</v>
      </c>
      <c r="R94">
        <f>LOG([1]KRW!R94)-LOG([1]KRW!R93)</f>
        <v>-7.748965724101442E-3</v>
      </c>
      <c r="S94">
        <f>([1]KRW!S94-[1]KRW!S93)/ABS([1]KRW!S93)</f>
        <v>5.7978777306484167E-2</v>
      </c>
      <c r="T94">
        <f>([1]KRW!T94-[1]KRW!T93)/ABS([1]KRW!T93)</f>
        <v>3.3212266469638259E-3</v>
      </c>
      <c r="U94">
        <f>([1]KRW!U94-[1]KRW!U93)/ABS([1]KRW!U93)</f>
        <v>1.5524794112493429E-2</v>
      </c>
    </row>
    <row r="95" spans="1:21" x14ac:dyDescent="0.2">
      <c r="A95" s="3">
        <v>40482</v>
      </c>
      <c r="B95">
        <f>[1]KRW!B95</f>
        <v>2.25</v>
      </c>
      <c r="C95">
        <f>([1]KRW!C95-[1]KRW!C94)/ABS([1]KRW!C94)</f>
        <v>9.4177215189874108E-3</v>
      </c>
      <c r="D95">
        <f>([1]KRW!D95-[1]KRW!D94)/ABS([1]KRW!D94)</f>
        <v>0</v>
      </c>
      <c r="E95">
        <f>[1]KRW!E95</f>
        <v>-4800.210889</v>
      </c>
      <c r="F95">
        <f>([1]KRW!F95-[1]KRW!F94)/ABS([1]KRW!F94)</f>
        <v>1.5795233356306658E-3</v>
      </c>
      <c r="G95">
        <f>([1]KRW!G95-[1]KRW!G94)/ABS([1]KRW!G94)</f>
        <v>6.5330800499674609E-3</v>
      </c>
      <c r="H95">
        <f>([1]KRW!H95-[1]KRW!H94)/ABS([1]KRW!H94)</f>
        <v>0.14770370457660303</v>
      </c>
      <c r="I95">
        <f>[1]KRW!I95</f>
        <v>35.630000000000003</v>
      </c>
      <c r="J95">
        <f>[1]KRW!J95</f>
        <v>-3.6516129032258</v>
      </c>
      <c r="K95">
        <f>[1]KRW!K95</f>
        <v>0.58079999999999998</v>
      </c>
      <c r="L95">
        <f>([1]KRW!L95-[1]KRW!L94)/ABS([1]KRW!L94)</f>
        <v>1.1558080072221859E-2</v>
      </c>
      <c r="M95">
        <f>([1]KRW!M95-[1]KRW!M94)/ABS([1]KRW!M94)</f>
        <v>4.0725700458493351E-2</v>
      </c>
      <c r="N95">
        <f>[1]KRW!N95</f>
        <v>-32.805500000000002</v>
      </c>
      <c r="O95">
        <f>([1]KRW!O95-[1]KRW!O94)/ABS([1]KRW!O94)</f>
        <v>-0.22423976418059072</v>
      </c>
      <c r="P95">
        <f>([1]KRW!P95-[1]KRW!P94)/ABS([1]KRW!P94)</f>
        <v>-5.0763833563950797E-2</v>
      </c>
      <c r="Q95">
        <f>([1]KRW!Q95-[1]KRW!Q94)/ABS([1]KRW!Q94)</f>
        <v>-3.3450844940014865E-2</v>
      </c>
      <c r="R95">
        <f>LOG([1]KRW!R95)-LOG([1]KRW!R94)</f>
        <v>-1.4653448755419518E-2</v>
      </c>
      <c r="S95">
        <f>([1]KRW!S95-[1]KRW!S94)/ABS([1]KRW!S94)</f>
        <v>0</v>
      </c>
      <c r="T95">
        <f>([1]KRW!T95-[1]KRW!T94)/ABS([1]KRW!T94)</f>
        <v>6.0124141255875618E-3</v>
      </c>
      <c r="U95">
        <f>([1]KRW!U95-[1]KRW!U94)/ABS([1]KRW!U94)</f>
        <v>1.2319690799917179E-2</v>
      </c>
    </row>
    <row r="96" spans="1:21" x14ac:dyDescent="0.2">
      <c r="A96" s="3">
        <v>40512</v>
      </c>
      <c r="B96">
        <f>[1]KRW!B96</f>
        <v>2.5</v>
      </c>
      <c r="C96">
        <f>([1]KRW!C96-[1]KRW!C95)/ABS([1]KRW!C95)</f>
        <v>-3.3105939004816664E-3</v>
      </c>
      <c r="D96">
        <f>([1]KRW!D96-[1]KRW!D95)/ABS([1]KRW!D95)</f>
        <v>-4.9349073130517118E-3</v>
      </c>
      <c r="E96">
        <f>[1]KRW!E96</f>
        <v>-5386.1285330000001</v>
      </c>
      <c r="F96">
        <f>([1]KRW!F96-[1]KRW!F95)/ABS([1]KRW!F95)</f>
        <v>1.9871902774635665E-4</v>
      </c>
      <c r="G96">
        <f>([1]KRW!G96-[1]KRW!G95)/ABS([1]KRW!G95)</f>
        <v>3.4178724218122008E-3</v>
      </c>
      <c r="H96">
        <f>([1]KRW!H96-[1]KRW!H95)/ABS([1]KRW!H95)</f>
        <v>-1.3292776613635092E-4</v>
      </c>
      <c r="I96">
        <f>[1]KRW!I96</f>
        <v>9.09</v>
      </c>
      <c r="J96">
        <f>[1]KRW!J96</f>
        <v>-76.58</v>
      </c>
      <c r="K96">
        <f>[1]KRW!K96</f>
        <v>0.53049999999999997</v>
      </c>
      <c r="L96">
        <f>([1]KRW!L96-[1]KRW!L95)/ABS([1]KRW!L95)</f>
        <v>-3.5104336910597106E-3</v>
      </c>
      <c r="M96">
        <f>([1]KRW!M96-[1]KRW!M95)/ABS([1]KRW!M95)</f>
        <v>1.8526847014858773E-2</v>
      </c>
      <c r="N96">
        <f>[1]KRW!N96</f>
        <v>-33.599523809523802</v>
      </c>
      <c r="O96">
        <f>([1]KRW!O96-[1]KRW!O95)/ABS([1]KRW!O95)</f>
        <v>-5.9022805853388316E-2</v>
      </c>
      <c r="P96">
        <f>([1]KRW!P96-[1]KRW!P95)/ABS([1]KRW!P95)</f>
        <v>4.9754037466620639E-2</v>
      </c>
      <c r="Q96">
        <f>([1]KRW!Q96-[1]KRW!Q95)/ABS([1]KRW!Q95)</f>
        <v>9.2033355773863193E-3</v>
      </c>
      <c r="R96">
        <f>LOG([1]KRW!R96)-LOG([1]KRW!R95)</f>
        <v>3.7605932590691893E-3</v>
      </c>
      <c r="S96">
        <f>([1]KRW!S96-[1]KRW!S95)/ABS([1]KRW!S95)</f>
        <v>-7.6147341342602199E-3</v>
      </c>
      <c r="T96">
        <f>([1]KRW!T96-[1]KRW!T95)/ABS([1]KRW!T95)</f>
        <v>6.3095394269838392E-3</v>
      </c>
      <c r="U96">
        <f>([1]KRW!U96-[1]KRW!U95)/ABS([1]KRW!U95)</f>
        <v>-1.0635759331856145E-2</v>
      </c>
    </row>
    <row r="97" spans="1:21" x14ac:dyDescent="0.2">
      <c r="A97" s="3">
        <v>40543</v>
      </c>
      <c r="B97">
        <f>[1]KRW!B97</f>
        <v>2.5</v>
      </c>
      <c r="C97">
        <f>([1]KRW!C97-[1]KRW!C96)/ABS([1]KRW!C96)</f>
        <v>-5.9386009058881653E-3</v>
      </c>
      <c r="D97">
        <f>([1]KRW!D97-[1]KRW!D96)/ABS([1]KRW!D96)</f>
        <v>3.9698064575518239E-3</v>
      </c>
      <c r="E97">
        <f>[1]KRW!E97</f>
        <v>-4797.4743189999999</v>
      </c>
      <c r="F97">
        <f>([1]KRW!F97-[1]KRW!F96)/ABS([1]KRW!F96)</f>
        <v>1.5501421407835437E-3</v>
      </c>
      <c r="G97">
        <f>([1]KRW!G97-[1]KRW!G96)/ABS([1]KRW!G96)</f>
        <v>6.326441753833496E-3</v>
      </c>
      <c r="H97">
        <f>([1]KRW!H97-[1]KRW!H96)/ABS([1]KRW!H96)</f>
        <v>8.9018431738897147E-3</v>
      </c>
      <c r="I97">
        <f>[1]KRW!I97</f>
        <v>23.29</v>
      </c>
      <c r="J97">
        <f>[1]KRW!J97</f>
        <v>-50.758064516128997</v>
      </c>
      <c r="K97">
        <f>[1]KRW!K97</f>
        <v>0.53180000000000005</v>
      </c>
      <c r="L97">
        <f>([1]KRW!L97-[1]KRW!L96)/ABS([1]KRW!L96)</f>
        <v>-5.3883728039776455E-3</v>
      </c>
      <c r="M97">
        <f>([1]KRW!M97-[1]KRW!M96)/ABS([1]KRW!M96)</f>
        <v>4.0420078047288512E-2</v>
      </c>
      <c r="N97">
        <f>[1]KRW!N97</f>
        <v>-35.11</v>
      </c>
      <c r="O97">
        <f>([1]KRW!O97-[1]KRW!O96)/ABS([1]KRW!O96)</f>
        <v>-4.5565759598766173E-2</v>
      </c>
      <c r="P97">
        <f>([1]KRW!P97-[1]KRW!P96)/ABS([1]KRW!P96)</f>
        <v>-2.9595767259831627E-2</v>
      </c>
      <c r="Q97">
        <f>([1]KRW!Q97-[1]KRW!Q96)/ABS([1]KRW!Q96)</f>
        <v>1.189825138001499E-2</v>
      </c>
      <c r="R97">
        <f>LOG([1]KRW!R97)-LOG([1]KRW!R96)</f>
        <v>5.1174567608076593E-3</v>
      </c>
      <c r="S97">
        <f>([1]KRW!S97-[1]KRW!S96)/ABS([1]KRW!S96)</f>
        <v>3.0782276578582769E-2</v>
      </c>
      <c r="T97">
        <f>([1]KRW!T97-[1]KRW!T96)/ABS([1]KRW!T96)</f>
        <v>1.7631896946860249E-3</v>
      </c>
      <c r="U97">
        <f>([1]KRW!U97-[1]KRW!U96)/ABS([1]KRW!U96)</f>
        <v>4.6170278744444059E-3</v>
      </c>
    </row>
    <row r="98" spans="1:21" x14ac:dyDescent="0.2">
      <c r="A98" s="3">
        <v>40574</v>
      </c>
      <c r="B98">
        <f>[1]KRW!B98</f>
        <v>2.75</v>
      </c>
      <c r="C98">
        <f>([1]KRW!C98-[1]KRW!C97)/ABS([1]KRW!C97)</f>
        <v>1.5087079789388363E-2</v>
      </c>
      <c r="D98">
        <f>([1]KRW!D98-[1]KRW!D97)/ABS([1]KRW!D97)</f>
        <v>1.1885250598846911E-2</v>
      </c>
      <c r="E98">
        <f>[1]KRW!E98</f>
        <v>-7209.3861889999998</v>
      </c>
      <c r="F98">
        <f>([1]KRW!F98-[1]KRW!F97)/ABS([1]KRW!F97)</f>
        <v>6.6985729607193904E-4</v>
      </c>
      <c r="G98">
        <f>([1]KRW!G98-[1]KRW!G97)/ABS([1]KRW!G97)</f>
        <v>5.4257804196745901E-3</v>
      </c>
      <c r="H98">
        <f>([1]KRW!H98-[1]KRW!H97)/ABS([1]KRW!H97)</f>
        <v>-9.3174915620210338E-2</v>
      </c>
      <c r="I98">
        <f>[1]KRW!I98</f>
        <v>30.04</v>
      </c>
      <c r="J98">
        <f>[1]KRW!J98</f>
        <v>-8.0645161290322598</v>
      </c>
      <c r="K98">
        <f>[1]KRW!K98</f>
        <v>0.4582</v>
      </c>
      <c r="L98">
        <f>([1]KRW!L98-[1]KRW!L97)/ABS([1]KRW!L97)</f>
        <v>1.6718188940374606E-2</v>
      </c>
      <c r="M98">
        <f>([1]KRW!M98-[1]KRW!M97)/ABS([1]KRW!M97)</f>
        <v>4.4497241975894296E-2</v>
      </c>
      <c r="N98">
        <f>[1]KRW!N98</f>
        <v>-35.951499999999903</v>
      </c>
      <c r="O98">
        <f>([1]KRW!O98-[1]KRW!O97)/ABS([1]KRW!O97)</f>
        <v>0.54609770794742318</v>
      </c>
      <c r="P98">
        <f>([1]KRW!P98-[1]KRW!P97)/ABS([1]KRW!P97)</f>
        <v>9.463101883885032E-2</v>
      </c>
      <c r="Q98">
        <f>([1]KRW!Q98-[1]KRW!Q97)/ABS([1]KRW!Q97)</f>
        <v>-2.2203981146395151E-2</v>
      </c>
      <c r="R98">
        <f>LOG([1]KRW!R98)-LOG([1]KRW!R97)</f>
        <v>-9.7846315624035007E-3</v>
      </c>
      <c r="S98">
        <f>([1]KRW!S98-[1]KRW!S97)/ABS([1]KRW!S97)</f>
        <v>1.7857620589099797E-3</v>
      </c>
      <c r="T98">
        <f>([1]KRW!T98-[1]KRW!T97)/ABS([1]KRW!T97)</f>
        <v>-3.8166895640310136E-3</v>
      </c>
      <c r="U98">
        <f>([1]KRW!U98-[1]KRW!U97)/ABS([1]KRW!U97)</f>
        <v>1.5056418698768734E-2</v>
      </c>
    </row>
    <row r="99" spans="1:21" x14ac:dyDescent="0.2">
      <c r="A99" s="3">
        <v>40602</v>
      </c>
      <c r="B99">
        <f>[1]KRW!B99</f>
        <v>2.75</v>
      </c>
      <c r="C99">
        <f>([1]KRW!C99-[1]KRW!C98)/ABS([1]KRW!C98)</f>
        <v>-3.5910224438902684E-3</v>
      </c>
      <c r="D99">
        <f>([1]KRW!D99-[1]KRW!D98)/ABS([1]KRW!D98)</f>
        <v>6.841246828561064E-3</v>
      </c>
      <c r="E99">
        <f>[1]KRW!E99</f>
        <v>-6428.3860619999996</v>
      </c>
      <c r="F99">
        <f>([1]KRW!F99-[1]KRW!F98)/ABS([1]KRW!F98)</f>
        <v>8.9819324184852107E-4</v>
      </c>
      <c r="G99">
        <f>([1]KRW!G99-[1]KRW!G98)/ABS([1]KRW!G98)</f>
        <v>3.4467223851017219E-3</v>
      </c>
      <c r="H99">
        <f>([1]KRW!H99-[1]KRW!H98)/ABS([1]KRW!H98)</f>
        <v>-5.8912927141641917E-2</v>
      </c>
      <c r="I99">
        <f>[1]KRW!I99</f>
        <v>25.26</v>
      </c>
      <c r="J99">
        <f>[1]KRW!J99</f>
        <v>79.046428571428507</v>
      </c>
      <c r="K99">
        <f>[1]KRW!K99</f>
        <v>0.4486</v>
      </c>
      <c r="L99">
        <f>([1]KRW!L99-[1]KRW!L98)/ABS([1]KRW!L98)</f>
        <v>-3.3615270280851748E-3</v>
      </c>
      <c r="M99">
        <f>([1]KRW!M99-[1]KRW!M98)/ABS([1]KRW!M98)</f>
        <v>-4.2426928650795538E-2</v>
      </c>
      <c r="N99">
        <f>[1]KRW!N99</f>
        <v>-36.371052631578898</v>
      </c>
      <c r="O99">
        <f>([1]KRW!O99-[1]KRW!O98)/ABS([1]KRW!O98)</f>
        <v>0.17642762284196636</v>
      </c>
      <c r="P99">
        <f>([1]KRW!P99-[1]KRW!P98)/ABS([1]KRW!P98)</f>
        <v>4.1985293146717027E-2</v>
      </c>
      <c r="Q99">
        <f>([1]KRW!Q99-[1]KRW!Q98)/ABS([1]KRW!Q98)</f>
        <v>-2.8608588373411261E-3</v>
      </c>
      <c r="R99">
        <f>LOG([1]KRW!R99)-LOG([1]KRW!R98)</f>
        <v>-1.2092471954137096E-3</v>
      </c>
      <c r="S99">
        <f>([1]KRW!S99-[1]KRW!S98)/ABS([1]KRW!S98)</f>
        <v>-6.3558614796071534E-3</v>
      </c>
      <c r="T99">
        <f>([1]KRW!T99-[1]KRW!T98)/ABS([1]KRW!T98)</f>
        <v>-1.2275947553429898E-3</v>
      </c>
      <c r="U99">
        <f>([1]KRW!U99-[1]KRW!U98)/ABS([1]KRW!U98)</f>
        <v>5.7778078118664684E-3</v>
      </c>
    </row>
    <row r="100" spans="1:21" x14ac:dyDescent="0.2">
      <c r="A100" s="3">
        <v>40633</v>
      </c>
      <c r="B100">
        <f>[1]KRW!B100</f>
        <v>3</v>
      </c>
      <c r="C100">
        <f>([1]KRW!C100-[1]KRW!C99)/ABS([1]KRW!C99)</f>
        <v>-1.0311342476724408E-2</v>
      </c>
      <c r="D100">
        <f>([1]KRW!D100-[1]KRW!D99)/ABS([1]KRW!D99)</f>
        <v>3.8923637672681867E-3</v>
      </c>
      <c r="E100">
        <f>[1]KRW!E100</f>
        <v>-7575.6391670000003</v>
      </c>
      <c r="F100">
        <f>([1]KRW!F100-[1]KRW!F99)/ABS([1]KRW!F99)</f>
        <v>1.5166990240274897E-3</v>
      </c>
      <c r="G100">
        <f>([1]KRW!G100-[1]KRW!G99)/ABS([1]KRW!G99)</f>
        <v>4.7869229587721085E-3</v>
      </c>
      <c r="H100">
        <f>([1]KRW!H100-[1]KRW!H99)/ABS([1]KRW!H99)</f>
        <v>-4.2254151059434399E-2</v>
      </c>
      <c r="I100">
        <f>[1]KRW!I100</f>
        <v>31.68</v>
      </c>
      <c r="J100">
        <f>[1]KRW!J100</f>
        <v>82.093548387096703</v>
      </c>
      <c r="K100">
        <f>[1]KRW!K100</f>
        <v>0.46450000000000002</v>
      </c>
      <c r="L100">
        <f>([1]KRW!L100-[1]KRW!L99)/ABS([1]KRW!L99)</f>
        <v>-9.3424229790118381E-3</v>
      </c>
      <c r="M100">
        <f>([1]KRW!M100-[1]KRW!M99)/ABS([1]KRW!M99)</f>
        <v>-1.0001693292300886E-4</v>
      </c>
      <c r="N100">
        <f>[1]KRW!N100</f>
        <v>-38.367826086956498</v>
      </c>
      <c r="O100">
        <f>([1]KRW!O100-[1]KRW!O99)/ABS([1]KRW!O99)</f>
        <v>-3.4794633501110284E-2</v>
      </c>
      <c r="P100">
        <f>([1]KRW!P100-[1]KRW!P99)/ABS([1]KRW!P99)</f>
        <v>-2.4280611373596009E-2</v>
      </c>
      <c r="Q100">
        <f>([1]KRW!Q100-[1]KRW!Q99)/ABS([1]KRW!Q99)</f>
        <v>3.7686457084338612E-3</v>
      </c>
      <c r="R100">
        <f>LOG([1]KRW!R100)-LOG([1]KRW!R99)</f>
        <v>1.5492685269560269E-3</v>
      </c>
      <c r="S100">
        <f>([1]KRW!S100-[1]KRW!S99)/ABS([1]KRW!S99)</f>
        <v>2.6640955177348866E-2</v>
      </c>
      <c r="T100">
        <f>([1]KRW!T100-[1]KRW!T99)/ABS([1]KRW!T99)</f>
        <v>1.8424609305711748E-3</v>
      </c>
      <c r="U100">
        <f>([1]KRW!U100-[1]KRW!U99)/ABS([1]KRW!U99)</f>
        <v>3.1914536231397186E-3</v>
      </c>
    </row>
    <row r="101" spans="1:21" x14ac:dyDescent="0.2">
      <c r="A101" s="3">
        <v>40663</v>
      </c>
      <c r="B101">
        <f>[1]KRW!B101</f>
        <v>3</v>
      </c>
      <c r="C101">
        <f>([1]KRW!C101-[1]KRW!C100)/ABS([1]KRW!C100)</f>
        <v>2.3164070402589585E-2</v>
      </c>
      <c r="D101">
        <f>([1]KRW!D101-[1]KRW!D100)/ABS([1]KRW!D100)</f>
        <v>9.7492099778125128E-4</v>
      </c>
      <c r="E101">
        <f>[1]KRW!E101</f>
        <v>-5993.0388480000001</v>
      </c>
      <c r="F101">
        <f>([1]KRW!F101-[1]KRW!F100)/ABS([1]KRW!F100)</f>
        <v>1.3833444569456832E-3</v>
      </c>
      <c r="G101">
        <f>([1]KRW!G101-[1]KRW!G100)/ABS([1]KRW!G100)</f>
        <v>5.9508326234038143E-3</v>
      </c>
      <c r="H101">
        <f>([1]KRW!H101-[1]KRW!H100)/ABS([1]KRW!H100)</f>
        <v>-7.6970784577954601E-2</v>
      </c>
      <c r="I101">
        <f>[1]KRW!I101</f>
        <v>21.4</v>
      </c>
      <c r="J101">
        <f>[1]KRW!J101</f>
        <v>113.83666666666601</v>
      </c>
      <c r="K101">
        <f>[1]KRW!K101</f>
        <v>0.43209999999999998</v>
      </c>
      <c r="L101">
        <f>([1]KRW!L101-[1]KRW!L100)/ABS([1]KRW!L100)</f>
        <v>2.3151888809369706E-2</v>
      </c>
      <c r="M101">
        <f>([1]KRW!M101-[1]KRW!M100)/ABS([1]KRW!M100)</f>
        <v>7.513137878159834E-2</v>
      </c>
      <c r="N101">
        <f>[1]KRW!N101</f>
        <v>-39.503999999999998</v>
      </c>
      <c r="O101">
        <f>([1]KRW!O101-[1]KRW!O100)/ABS([1]KRW!O100)</f>
        <v>1.3223158006250488E-2</v>
      </c>
      <c r="P101">
        <f>([1]KRW!P101-[1]KRW!P100)/ABS([1]KRW!P100)</f>
        <v>5.1615196108810843E-3</v>
      </c>
      <c r="Q101">
        <f>([1]KRW!Q101-[1]KRW!Q100)/ABS([1]KRW!Q100)</f>
        <v>-3.2169018641928365E-2</v>
      </c>
      <c r="R101">
        <f>LOG([1]KRW!R101)-LOG([1]KRW!R100)</f>
        <v>-1.4214542453448331E-2</v>
      </c>
      <c r="S101">
        <f>([1]KRW!S101-[1]KRW!S100)/ABS([1]KRW!S100)</f>
        <v>0</v>
      </c>
      <c r="T101">
        <f>([1]KRW!T101-[1]KRW!T100)/ABS([1]KRW!T100)</f>
        <v>4.3613142602338274E-3</v>
      </c>
      <c r="U101">
        <f>([1]KRW!U101-[1]KRW!U100)/ABS([1]KRW!U100)</f>
        <v>2.8732167972674302E-2</v>
      </c>
    </row>
    <row r="102" spans="1:21" x14ac:dyDescent="0.2">
      <c r="A102" s="3">
        <v>40694</v>
      </c>
      <c r="B102">
        <f>[1]KRW!B102</f>
        <v>3</v>
      </c>
      <c r="C102">
        <f>([1]KRW!C102-[1]KRW!C101)/ABS([1]KRW!C101)</f>
        <v>-3.6579337617400347E-3</v>
      </c>
      <c r="D102">
        <f>([1]KRW!D102-[1]KRW!D101)/ABS([1]KRW!D101)</f>
        <v>1.9255527567869806E-3</v>
      </c>
      <c r="E102">
        <f>[1]KRW!E102</f>
        <v>-7328.2354109999997</v>
      </c>
      <c r="F102">
        <f>([1]KRW!F102-[1]KRW!F101)/ABS([1]KRW!F101)</f>
        <v>-1.6285018865151415E-3</v>
      </c>
      <c r="G102">
        <f>([1]KRW!G102-[1]KRW!G101)/ABS([1]KRW!G101)</f>
        <v>-5.955485259909494E-3</v>
      </c>
      <c r="H102">
        <f>([1]KRW!H102-[1]KRW!H101)/ABS([1]KRW!H101)</f>
        <v>6.1641748219075969E-2</v>
      </c>
      <c r="I102">
        <f>[1]KRW!I102</f>
        <v>-2.82</v>
      </c>
      <c r="J102">
        <f>[1]KRW!J102</f>
        <v>61.674193548387102</v>
      </c>
      <c r="K102">
        <f>[1]KRW!K102</f>
        <v>0.46210000000000001</v>
      </c>
      <c r="L102">
        <f>([1]KRW!L102-[1]KRW!L101)/ABS([1]KRW!L101)</f>
        <v>-3.0346946263721643E-3</v>
      </c>
      <c r="M102">
        <f>([1]KRW!M102-[1]KRW!M101)/ABS([1]KRW!M101)</f>
        <v>-1.4518559670981812E-2</v>
      </c>
      <c r="N102">
        <f>[1]KRW!N102</f>
        <v>-37.705238095238101</v>
      </c>
      <c r="O102">
        <f>([1]KRW!O102-[1]KRW!O101)/ABS([1]KRW!O101)</f>
        <v>-1.9469901010878098E-2</v>
      </c>
      <c r="P102">
        <f>([1]KRW!P102-[1]KRW!P101)/ABS([1]KRW!P101)</f>
        <v>-2.2774963820549009E-2</v>
      </c>
      <c r="Q102">
        <f>([1]KRW!Q102-[1]KRW!Q101)/ABS([1]KRW!Q101)</f>
        <v>3.2280626350663684E-4</v>
      </c>
      <c r="R102">
        <f>LOG([1]KRW!R102)-LOG([1]KRW!R101)</f>
        <v>3.0077586579579929E-5</v>
      </c>
      <c r="S102">
        <f>([1]KRW!S102-[1]KRW!S101)/ABS([1]KRW!S101)</f>
        <v>2.5700934579439241E-2</v>
      </c>
      <c r="T102">
        <f>([1]KRW!T102-[1]KRW!T101)/ABS([1]KRW!T101)</f>
        <v>3.4134777468079144E-3</v>
      </c>
      <c r="U102">
        <f>([1]KRW!U102-[1]KRW!U101)/ABS([1]KRW!U101)</f>
        <v>-6.9010416666666664E-3</v>
      </c>
    </row>
    <row r="103" spans="1:21" x14ac:dyDescent="0.2">
      <c r="A103" s="3">
        <v>40724</v>
      </c>
      <c r="B103">
        <f>[1]KRW!B103</f>
        <v>3.25</v>
      </c>
      <c r="C103">
        <f>([1]KRW!C103-[1]KRW!C102)/ABS([1]KRW!C102)</f>
        <v>9.92260369120801E-4</v>
      </c>
      <c r="D103">
        <f>([1]KRW!D103-[1]KRW!D102)/ABS([1]KRW!D102)</f>
        <v>1.9330256880119091E-3</v>
      </c>
      <c r="E103">
        <f>[1]KRW!E103</f>
        <v>-7565.3934840000002</v>
      </c>
      <c r="F103">
        <f>([1]KRW!F103-[1]KRW!F102)/ABS([1]KRW!F102)</f>
        <v>-8.1125746347008015E-4</v>
      </c>
      <c r="G103">
        <f>([1]KRW!G103-[1]KRW!G102)/ABS([1]KRW!G102)</f>
        <v>-1.6385864952406528E-3</v>
      </c>
      <c r="H103">
        <f>([1]KRW!H103-[1]KRW!H102)/ABS([1]KRW!H102)</f>
        <v>-8.9979508336219483E-2</v>
      </c>
      <c r="I103">
        <f>[1]KRW!I103</f>
        <v>-2.37</v>
      </c>
      <c r="J103">
        <f>[1]KRW!J103</f>
        <v>-23.6666666666666</v>
      </c>
      <c r="K103">
        <f>[1]KRW!K103</f>
        <v>0.5413</v>
      </c>
      <c r="L103">
        <f>([1]KRW!L103-[1]KRW!L102)/ABS([1]KRW!L102)</f>
        <v>2.5204143517430751E-3</v>
      </c>
      <c r="M103">
        <f>([1]KRW!M103-[1]KRW!M102)/ABS([1]KRW!M102)</f>
        <v>-2.2257794285517635E-2</v>
      </c>
      <c r="N103">
        <f>[1]KRW!N103</f>
        <v>-37.227272727272698</v>
      </c>
      <c r="O103">
        <f>([1]KRW!O103-[1]KRW!O102)/ABS([1]KRW!O102)</f>
        <v>-7.8659050472890513E-2</v>
      </c>
      <c r="P103">
        <f>([1]KRW!P103-[1]KRW!P102)/ABS([1]KRW!P102)</f>
        <v>9.2027703511975178E-4</v>
      </c>
      <c r="Q103">
        <f>([1]KRW!Q103-[1]KRW!Q102)/ABS([1]KRW!Q102)</f>
        <v>-3.155145560476007E-3</v>
      </c>
      <c r="R103">
        <f>LOG([1]KRW!R103)-LOG([1]KRW!R102)</f>
        <v>-1.2548299446959454E-3</v>
      </c>
      <c r="S103">
        <f>([1]KRW!S103-[1]KRW!S102)/ABS([1]KRW!S102)</f>
        <v>1.3903511290621009E-2</v>
      </c>
      <c r="T103">
        <f>([1]KRW!T103-[1]KRW!T102)/ABS([1]KRW!T102)</f>
        <v>3.9401541398237138E-3</v>
      </c>
      <c r="U103">
        <f>([1]KRW!U103-[1]KRW!U102)/ABS([1]KRW!U102)</f>
        <v>-1.9666972597351512E-3</v>
      </c>
    </row>
    <row r="104" spans="1:21" x14ac:dyDescent="0.2">
      <c r="A104" s="3">
        <v>40755</v>
      </c>
      <c r="B104">
        <f>[1]KRW!B104</f>
        <v>3.25</v>
      </c>
      <c r="C104">
        <f>([1]KRW!C104-[1]KRW!C103)/ABS([1]KRW!C103)</f>
        <v>1.7644726407613019E-2</v>
      </c>
      <c r="D104">
        <f>([1]KRW!D104-[1]KRW!D103)/ABS([1]KRW!D103)</f>
        <v>4.8176647708263872E-3</v>
      </c>
      <c r="E104">
        <f>[1]KRW!E104</f>
        <v>-7429.3122919999996</v>
      </c>
      <c r="F104">
        <f>([1]KRW!F104-[1]KRW!F103)/ABS([1]KRW!F103)</f>
        <v>1.486489449935459E-4</v>
      </c>
      <c r="G104">
        <f>([1]KRW!G104-[1]KRW!G103)/ABS([1]KRW!G103)</f>
        <v>1.1354368507341215E-3</v>
      </c>
      <c r="H104">
        <f>([1]KRW!H104-[1]KRW!H103)/ABS([1]KRW!H103)</f>
        <v>-8.1385780118499979E-2</v>
      </c>
      <c r="I104">
        <f>[1]KRW!I104</f>
        <v>18.84</v>
      </c>
      <c r="J104">
        <f>[1]KRW!J104</f>
        <v>-56.635483870967697</v>
      </c>
      <c r="K104">
        <f>[1]KRW!K104</f>
        <v>0.53380000000000005</v>
      </c>
      <c r="L104">
        <f>([1]KRW!L104-[1]KRW!L103)/ABS([1]KRW!L103)</f>
        <v>1.74706491119575E-2</v>
      </c>
      <c r="M104">
        <f>([1]KRW!M104-[1]KRW!M103)/ABS([1]KRW!M103)</f>
        <v>3.6349555815896668E-2</v>
      </c>
      <c r="N104">
        <f>[1]KRW!N104</f>
        <v>-37.270000000000003</v>
      </c>
      <c r="O104">
        <f>([1]KRW!O104-[1]KRW!O103)/ABS([1]KRW!O103)</f>
        <v>-4.9700172781785144E-2</v>
      </c>
      <c r="P104">
        <f>([1]KRW!P104-[1]KRW!P103)/ABS([1]KRW!P103)</f>
        <v>3.8785188707910624E-2</v>
      </c>
      <c r="Q104">
        <f>([1]KRW!Q104-[1]KRW!Q103)/ABS([1]KRW!Q103)</f>
        <v>-2.086284869594892E-2</v>
      </c>
      <c r="R104">
        <f>LOG([1]KRW!R104)-LOG([1]KRW!R103)</f>
        <v>-9.3088048824734315E-3</v>
      </c>
      <c r="S104">
        <f>([1]KRW!S104-[1]KRW!S103)/ABS([1]KRW!S103)</f>
        <v>0</v>
      </c>
      <c r="T104">
        <f>([1]KRW!T104-[1]KRW!T103)/ABS([1]KRW!T103)</f>
        <v>4.8597575777572996E-3</v>
      </c>
      <c r="U104">
        <f>([1]KRW!U104-[1]KRW!U103)/ABS([1]KRW!U103)</f>
        <v>2.1512086179716238E-2</v>
      </c>
    </row>
    <row r="105" spans="1:21" x14ac:dyDescent="0.2">
      <c r="A105" s="3">
        <v>40786</v>
      </c>
      <c r="B105">
        <f>[1]KRW!B105</f>
        <v>3.25</v>
      </c>
      <c r="C105">
        <f>([1]KRW!C105-[1]KRW!C104)/ABS([1]KRW!C104)</f>
        <v>-2.0553282680693546E-2</v>
      </c>
      <c r="D105">
        <f>([1]KRW!D105-[1]KRW!D104)/ABS([1]KRW!D104)</f>
        <v>6.7146123282500912E-3</v>
      </c>
      <c r="E105">
        <f>[1]KRW!E105</f>
        <v>-7908.168987</v>
      </c>
      <c r="F105">
        <f>([1]KRW!F105-[1]KRW!F104)/ABS([1]KRW!F104)</f>
        <v>-1.2302115372145542E-3</v>
      </c>
      <c r="G105">
        <f>([1]KRW!G105-[1]KRW!G104)/ABS([1]KRW!G104)</f>
        <v>-5.4624323810334788E-3</v>
      </c>
      <c r="H105">
        <f>([1]KRW!H105-[1]KRW!H104)/ABS([1]KRW!H104)</f>
        <v>0.32136196688736485</v>
      </c>
      <c r="I105">
        <f>[1]KRW!I105</f>
        <v>41.57</v>
      </c>
      <c r="J105">
        <f>[1]KRW!J105</f>
        <v>26.338709677419299</v>
      </c>
      <c r="K105">
        <f>[1]KRW!K105</f>
        <v>0.57289999999999996</v>
      </c>
      <c r="L105">
        <f>([1]KRW!L105-[1]KRW!L104)/ABS([1]KRW!L104)</f>
        <v>-1.701229328005046E-2</v>
      </c>
      <c r="M105">
        <f>([1]KRW!M105-[1]KRW!M104)/ABS([1]KRW!M104)</f>
        <v>-0.13053075749676685</v>
      </c>
      <c r="N105">
        <f>[1]KRW!N105</f>
        <v>-34.9995652173913</v>
      </c>
      <c r="O105">
        <f>([1]KRW!O105-[1]KRW!O104)/ABS([1]KRW!O104)</f>
        <v>-0.22260869565217406</v>
      </c>
      <c r="P105">
        <f>([1]KRW!P105-[1]KRW!P104)/ABS([1]KRW!P104)</f>
        <v>-4.6559188887670792E-2</v>
      </c>
      <c r="Q105">
        <f>([1]KRW!Q105-[1]KRW!Q104)/ABS([1]KRW!Q104)</f>
        <v>1.5401757715937218E-2</v>
      </c>
      <c r="R105">
        <f>LOG([1]KRW!R105)-LOG([1]KRW!R104)</f>
        <v>6.7304379997494834E-3</v>
      </c>
      <c r="S105">
        <f>([1]KRW!S105-[1]KRW!S104)/ABS([1]KRW!S104)</f>
        <v>1.6507029489874273E-2</v>
      </c>
      <c r="T105">
        <f>([1]KRW!T105-[1]KRW!T104)/ABS([1]KRW!T104)</f>
        <v>8.2007585085947885E-3</v>
      </c>
      <c r="U105">
        <f>([1]KRW!U105-[1]KRW!U104)/ABS([1]KRW!U104)</f>
        <v>3.7295437739124845E-3</v>
      </c>
    </row>
    <row r="106" spans="1:21" x14ac:dyDescent="0.2">
      <c r="A106" s="3">
        <v>40816</v>
      </c>
      <c r="B106">
        <f>[1]KRW!B106</f>
        <v>3.25</v>
      </c>
      <c r="C106">
        <f>([1]KRW!C106-[1]KRW!C105)/ABS([1]KRW!C105)</f>
        <v>-2.6454500248632488E-2</v>
      </c>
      <c r="D106">
        <f>([1]KRW!D106-[1]KRW!D105)/ABS([1]KRW!D105)</f>
        <v>-9.59132150771044E-4</v>
      </c>
      <c r="E106">
        <f>[1]KRW!E106</f>
        <v>-8747.3869419999992</v>
      </c>
      <c r="F106">
        <f>([1]KRW!F106-[1]KRW!F105)/ABS([1]KRW!F105)</f>
        <v>-7.8955094573998446E-4</v>
      </c>
      <c r="G106">
        <f>([1]KRW!G106-[1]KRW!G105)/ABS([1]KRW!G105)</f>
        <v>-1.8543588920873035E-3</v>
      </c>
      <c r="H106">
        <f>([1]KRW!H106-[1]KRW!H105)/ABS([1]KRW!H105)</f>
        <v>0.26632913004712261</v>
      </c>
      <c r="I106">
        <f>[1]KRW!I106</f>
        <v>34.96</v>
      </c>
      <c r="J106">
        <f>[1]KRW!J106</f>
        <v>37.206666666666599</v>
      </c>
      <c r="K106">
        <f>[1]KRW!K106</f>
        <v>0.62080000000000002</v>
      </c>
      <c r="L106">
        <f>([1]KRW!L106-[1]KRW!L105)/ABS([1]KRW!L105)</f>
        <v>-2.2122024755224876E-2</v>
      </c>
      <c r="M106">
        <f>([1]KRW!M106-[1]KRW!M105)/ABS([1]KRW!M105)</f>
        <v>-4.1969564011154897E-2</v>
      </c>
      <c r="N106">
        <f>[1]KRW!N106</f>
        <v>-34.560909090909099</v>
      </c>
      <c r="O106">
        <f>([1]KRW!O106-[1]KRW!O105)/ABS([1]KRW!O105)</f>
        <v>-0.28487001878237939</v>
      </c>
      <c r="P106">
        <f>([1]KRW!P106-[1]KRW!P105)/ABS([1]KRW!P105)</f>
        <v>-2.4797565695658795E-2</v>
      </c>
      <c r="Q106">
        <f>([1]KRW!Q106-[1]KRW!Q105)/ABS([1]KRW!Q105)</f>
        <v>4.365003260327862E-2</v>
      </c>
      <c r="R106">
        <f>LOG([1]KRW!R106)-LOG([1]KRW!R105)</f>
        <v>1.8534027879214321E-2</v>
      </c>
      <c r="S106">
        <f>([1]KRW!S106-[1]KRW!S105)/ABS([1]KRW!S105)</f>
        <v>-9.3391115926327137E-2</v>
      </c>
      <c r="T106">
        <f>([1]KRW!T106-[1]KRW!T105)/ABS([1]KRW!T105)</f>
        <v>5.8699412249816514E-3</v>
      </c>
      <c r="U106">
        <f>([1]KRW!U106-[1]KRW!U105)/ABS([1]KRW!U105)</f>
        <v>-2.8219994234280406E-2</v>
      </c>
    </row>
    <row r="107" spans="1:21" x14ac:dyDescent="0.2">
      <c r="A107" s="3">
        <v>40847</v>
      </c>
      <c r="B107">
        <f>[1]KRW!B107</f>
        <v>3.25</v>
      </c>
      <c r="C107">
        <f>([1]KRW!C107-[1]KRW!C106)/ABS([1]KRW!C106)</f>
        <v>-2.155480641536418E-2</v>
      </c>
      <c r="D107">
        <f>([1]KRW!D107-[1]KRW!D106)/ABS([1]KRW!D106)</f>
        <v>-1.8980357536968798E-3</v>
      </c>
      <c r="E107">
        <f>[1]KRW!E107</f>
        <v>-8283.7608400000008</v>
      </c>
      <c r="F107">
        <f>([1]KRW!F107-[1]KRW!F106)/ABS([1]KRW!F106)</f>
        <v>-1.0101070765224491E-3</v>
      </c>
      <c r="G107">
        <f>([1]KRW!G107-[1]KRW!G106)/ABS([1]KRW!G106)</f>
        <v>-4.1628902690866252E-3</v>
      </c>
      <c r="H107">
        <f>([1]KRW!H107-[1]KRW!H106)/ABS([1]KRW!H106)</f>
        <v>-1.9910580922249847E-2</v>
      </c>
      <c r="I107">
        <f>[1]KRW!I107</f>
        <v>19.079999999999998</v>
      </c>
      <c r="J107">
        <f>[1]KRW!J107</f>
        <v>27.5774193548387</v>
      </c>
      <c r="K107">
        <f>[1]KRW!K107</f>
        <v>0.58609999999999995</v>
      </c>
      <c r="L107">
        <f>([1]KRW!L107-[1]KRW!L106)/ABS([1]KRW!L106)</f>
        <v>-2.24375142376508E-2</v>
      </c>
      <c r="M107">
        <f>([1]KRW!M107-[1]KRW!M106)/ABS([1]KRW!M106)</f>
        <v>1.9502783300143295E-2</v>
      </c>
      <c r="N107">
        <f>[1]KRW!N107</f>
        <v>-33.962857142857104</v>
      </c>
      <c r="O107">
        <f>([1]KRW!O107-[1]KRW!O106)/ABS([1]KRW!O106)</f>
        <v>2.6658604957953986E-2</v>
      </c>
      <c r="P107">
        <f>([1]KRW!P107-[1]KRW!P106)/ABS([1]KRW!P106)</f>
        <v>5.916734881449873E-3</v>
      </c>
      <c r="Q107">
        <f>([1]KRW!Q107-[1]KRW!Q106)/ABS([1]KRW!Q106)</f>
        <v>2.729562706427921E-2</v>
      </c>
      <c r="R107">
        <f>LOG([1]KRW!R107)-LOG([1]KRW!R106)</f>
        <v>1.1671554382440164E-2</v>
      </c>
      <c r="S107">
        <f>([1]KRW!S107-[1]KRW!S106)/ABS([1]KRW!S106)</f>
        <v>7.0178912865337326E-2</v>
      </c>
      <c r="T107">
        <f>([1]KRW!T107-[1]KRW!T106)/ABS([1]KRW!T106)</f>
        <v>7.5824023969503869E-3</v>
      </c>
      <c r="U107">
        <f>([1]KRW!U107-[1]KRW!U106)/ABS([1]KRW!U106)</f>
        <v>2.5051091040938757E-2</v>
      </c>
    </row>
    <row r="108" spans="1:21" x14ac:dyDescent="0.2">
      <c r="A108" s="3">
        <v>40877</v>
      </c>
      <c r="B108">
        <f>[1]KRW!B108</f>
        <v>3.25</v>
      </c>
      <c r="C108">
        <f>([1]KRW!C108-[1]KRW!C107)/ABS([1]KRW!C107)</f>
        <v>1.9837126748799391E-2</v>
      </c>
      <c r="D108">
        <f>([1]KRW!D108-[1]KRW!D107)/ABS([1]KRW!D107)</f>
        <v>9.5082257208575912E-4</v>
      </c>
      <c r="E108">
        <f>[1]KRW!E108</f>
        <v>-6753.2315790000002</v>
      </c>
      <c r="F108">
        <f>([1]KRW!F108-[1]KRW!F107)/ABS([1]KRW!F107)</f>
        <v>3.6938491552248958E-4</v>
      </c>
      <c r="G108">
        <f>([1]KRW!G108-[1]KRW!G107)/ABS([1]KRW!G107)</f>
        <v>6.7357770795733649E-4</v>
      </c>
      <c r="H108">
        <f>([1]KRW!H108-[1]KRW!H107)/ABS([1]KRW!H107)</f>
        <v>-1.1201765188836086E-2</v>
      </c>
      <c r="I108">
        <f>[1]KRW!I108</f>
        <v>0.59</v>
      </c>
      <c r="J108">
        <f>[1]KRW!J108</f>
        <v>13.973333333333301</v>
      </c>
      <c r="K108">
        <f>[1]KRW!K108</f>
        <v>0.58699999999999997</v>
      </c>
      <c r="L108">
        <f>([1]KRW!L108-[1]KRW!L107)/ABS([1]KRW!L107)</f>
        <v>2.1284372376301926E-2</v>
      </c>
      <c r="M108">
        <f>([1]KRW!M108-[1]KRW!M107)/ABS([1]KRW!M107)</f>
        <v>1.8028288059470581E-2</v>
      </c>
      <c r="N108">
        <f>[1]KRW!N108</f>
        <v>-35.317272727272702</v>
      </c>
      <c r="O108">
        <f>([1]KRW!O108-[1]KRW!O107)/ABS([1]KRW!O107)</f>
        <v>8.234286326159157E-2</v>
      </c>
      <c r="P108">
        <f>([1]KRW!P108-[1]KRW!P107)/ABS([1]KRW!P107)</f>
        <v>-3.385485953835108E-2</v>
      </c>
      <c r="Q108">
        <f>([1]KRW!Q108-[1]KRW!Q107)/ABS([1]KRW!Q107)</f>
        <v>-1.5161520317837357E-2</v>
      </c>
      <c r="R108">
        <f>LOG([1]KRW!R108)-LOG([1]KRW!R107)</f>
        <v>-6.6895319881585813E-3</v>
      </c>
      <c r="S108">
        <f>([1]KRW!S108-[1]KRW!S107)/ABS([1]KRW!S107)</f>
        <v>-1.9512879904541404E-2</v>
      </c>
      <c r="T108">
        <f>([1]KRW!T108-[1]KRW!T107)/ABS([1]KRW!T107)</f>
        <v>6.1119734656226599E-3</v>
      </c>
      <c r="U108">
        <f>([1]KRW!U108-[1]KRW!U107)/ABS([1]KRW!U107)</f>
        <v>-7.5567560614830534E-3</v>
      </c>
    </row>
    <row r="109" spans="1:21" x14ac:dyDescent="0.2">
      <c r="A109" s="3">
        <v>40908</v>
      </c>
      <c r="B109">
        <f>[1]KRW!B109</f>
        <v>3.25</v>
      </c>
      <c r="C109">
        <f>([1]KRW!C109-[1]KRW!C108)/ABS([1]KRW!C108)</f>
        <v>-5.5282555282555922E-3</v>
      </c>
      <c r="D109">
        <f>([1]KRW!D109-[1]KRW!D108)/ABS([1]KRW!D108)</f>
        <v>3.8107230432765462E-3</v>
      </c>
      <c r="E109">
        <f>[1]KRW!E109</f>
        <v>-9267.2338230000005</v>
      </c>
      <c r="F109">
        <f>([1]KRW!F109-[1]KRW!F108)/ABS([1]KRW!F108)</f>
        <v>-3.2063916661068554E-4</v>
      </c>
      <c r="G109">
        <f>([1]KRW!G109-[1]KRW!G108)/ABS([1]KRW!G108)</f>
        <v>-2.2616284537410871E-3</v>
      </c>
      <c r="H109">
        <f>([1]KRW!H109-[1]KRW!H108)/ABS([1]KRW!H108)</f>
        <v>-5.440548733788711E-2</v>
      </c>
      <c r="I109">
        <f>[1]KRW!I109</f>
        <v>10.82</v>
      </c>
      <c r="J109">
        <f>[1]KRW!J109</f>
        <v>50.125806451612803</v>
      </c>
      <c r="K109">
        <f>[1]KRW!K109</f>
        <v>0.57730000000000004</v>
      </c>
      <c r="L109">
        <f>([1]KRW!L109-[1]KRW!L108)/ABS([1]KRW!L108)</f>
        <v>-4.4213302390956619E-3</v>
      </c>
      <c r="M109">
        <f>([1]KRW!M109-[1]KRW!M108)/ABS([1]KRW!M108)</f>
        <v>2.3857092202942179E-3</v>
      </c>
      <c r="N109">
        <f>[1]KRW!N109</f>
        <v>-34.722857142857102</v>
      </c>
      <c r="O109">
        <f>([1]KRW!O109-[1]KRW!O108)/ABS([1]KRW!O108)</f>
        <v>0.23372576177285218</v>
      </c>
      <c r="P109">
        <f>([1]KRW!P109-[1]KRW!P108)/ABS([1]KRW!P108)</f>
        <v>-6.0450558160138222E-3</v>
      </c>
      <c r="Q109">
        <f>([1]KRW!Q109-[1]KRW!Q108)/ABS([1]KRW!Q108)</f>
        <v>1.2345249631415244E-2</v>
      </c>
      <c r="R109">
        <f>LOG([1]KRW!R109)-LOG([1]KRW!R108)</f>
        <v>5.3284260800725569E-3</v>
      </c>
      <c r="S109">
        <f>([1]KRW!S109-[1]KRW!S108)/ABS([1]KRW!S108)</f>
        <v>0</v>
      </c>
      <c r="T109">
        <f>([1]KRW!T109-[1]KRW!T108)/ABS([1]KRW!T108)</f>
        <v>1.882739708526113E-3</v>
      </c>
      <c r="U109">
        <f>([1]KRW!U109-[1]KRW!U108)/ABS([1]KRW!U108)</f>
        <v>-7.2254803486375271E-3</v>
      </c>
    </row>
    <row r="110" spans="1:21" x14ac:dyDescent="0.2">
      <c r="A110" s="3">
        <v>40939</v>
      </c>
      <c r="B110">
        <f>[1]KRW!B110</f>
        <v>3.25</v>
      </c>
      <c r="C110">
        <f>([1]KRW!C110-[1]KRW!C109)/ABS([1]KRW!C109)</f>
        <v>2.0588840848260537E-3</v>
      </c>
      <c r="D110">
        <f>([1]KRW!D110-[1]KRW!D109)/ABS([1]KRW!D109)</f>
        <v>3.9943221206219202E-3</v>
      </c>
      <c r="E110">
        <f>[1]KRW!E110</f>
        <v>-8626.8617549999999</v>
      </c>
      <c r="F110">
        <f>([1]KRW!F110-[1]KRW!F109)/ABS([1]KRW!F109)</f>
        <v>3.9927243689801884E-4</v>
      </c>
      <c r="G110">
        <f>([1]KRW!G110-[1]KRW!G109)/ABS([1]KRW!G109)</f>
        <v>2.3132046001063363E-3</v>
      </c>
      <c r="H110">
        <f>([1]KRW!H110-[1]KRW!H109)/ABS([1]KRW!H109)</f>
        <v>-0.16376064199865126</v>
      </c>
      <c r="I110">
        <f>[1]KRW!I110</f>
        <v>3.94</v>
      </c>
      <c r="J110">
        <f>[1]KRW!J110</f>
        <v>73.116129032258002</v>
      </c>
      <c r="K110">
        <f>[1]KRW!K110</f>
        <v>0.57089999999999996</v>
      </c>
      <c r="L110">
        <f>([1]KRW!L110-[1]KRW!L109)/ABS([1]KRW!L109)</f>
        <v>2.048654033232419E-3</v>
      </c>
      <c r="M110">
        <f>([1]KRW!M110-[1]KRW!M109)/ABS([1]KRW!M109)</f>
        <v>1.4910397535462638E-2</v>
      </c>
      <c r="N110">
        <f>[1]KRW!N110</f>
        <v>-34.556190476190402</v>
      </c>
      <c r="O110">
        <f>([1]KRW!O110-[1]KRW!O109)/ABS([1]KRW!O109)</f>
        <v>4.013471793432509E-2</v>
      </c>
      <c r="P110">
        <f>([1]KRW!P110-[1]KRW!P109)/ABS([1]KRW!P109)</f>
        <v>2.534091984158065E-3</v>
      </c>
      <c r="Q110">
        <f>([1]KRW!Q110-[1]KRW!Q109)/ABS([1]KRW!Q109)</f>
        <v>-5.3263221327095782E-3</v>
      </c>
      <c r="R110">
        <f>LOG([1]KRW!R110)-LOG([1]KRW!R109)</f>
        <v>-2.3375217505012813E-3</v>
      </c>
      <c r="S110">
        <f>([1]KRW!S110-[1]KRW!S109)/ABS([1]KRW!S109)</f>
        <v>1.6224236784047837E-2</v>
      </c>
      <c r="T110">
        <f>([1]KRW!T110-[1]KRW!T109)/ABS([1]KRW!T109)</f>
        <v>2.630085329759757E-4</v>
      </c>
      <c r="U110">
        <f>([1]KRW!U110-[1]KRW!U109)/ABS([1]KRW!U109)</f>
        <v>1.6122715404699738E-2</v>
      </c>
    </row>
    <row r="111" spans="1:21" x14ac:dyDescent="0.2">
      <c r="A111" s="3">
        <v>40968</v>
      </c>
      <c r="B111">
        <f>[1]KRW!B111</f>
        <v>3.25</v>
      </c>
      <c r="C111">
        <f>([1]KRW!C111-[1]KRW!C110)/ABS([1]KRW!C110)</f>
        <v>8.3213478528868113E-3</v>
      </c>
      <c r="D111">
        <f>([1]KRW!D111-[1]KRW!D110)/ABS([1]KRW!D110)</f>
        <v>3.79211328116426E-3</v>
      </c>
      <c r="E111">
        <f>[1]KRW!E111</f>
        <v>-9563.8326649999999</v>
      </c>
      <c r="F111">
        <f>([1]KRW!F111-[1]KRW!F110)/ABS([1]KRW!F110)</f>
        <v>1.3143272240409916E-3</v>
      </c>
      <c r="G111">
        <f>([1]KRW!G111-[1]KRW!G110)/ABS([1]KRW!G110)</f>
        <v>3.2594648687832928E-3</v>
      </c>
      <c r="H111">
        <f>([1]KRW!H111-[1]KRW!H110)/ABS([1]KRW!H110)</f>
        <v>-0.11782322781817386</v>
      </c>
      <c r="I111">
        <f>[1]KRW!I111</f>
        <v>3.31</v>
      </c>
      <c r="J111">
        <f>[1]KRW!J111</f>
        <v>-19.4482758620689</v>
      </c>
      <c r="K111">
        <f>[1]KRW!K111</f>
        <v>0.55249999999999999</v>
      </c>
      <c r="L111">
        <f>([1]KRW!L111-[1]KRW!L110)/ABS([1]KRW!L110)</f>
        <v>6.3724326282559324E-3</v>
      </c>
      <c r="M111">
        <f>([1]KRW!M111-[1]KRW!M110)/ABS([1]KRW!M110)</f>
        <v>5.9343863626117578E-2</v>
      </c>
      <c r="N111">
        <f>[1]KRW!N111</f>
        <v>-34.784999999999997</v>
      </c>
      <c r="O111">
        <f>([1]KRW!O111-[1]KRW!O110)/ABS([1]KRW!O110)</f>
        <v>0.13327165728676568</v>
      </c>
      <c r="P111">
        <f>([1]KRW!P111-[1]KRW!P110)/ABS([1]KRW!P110)</f>
        <v>2.03970666638424E-2</v>
      </c>
      <c r="Q111">
        <f>([1]KRW!Q111-[1]KRW!Q110)/ABS([1]KRW!Q110)</f>
        <v>-1.7077903611030773E-2</v>
      </c>
      <c r="R111">
        <f>LOG([1]KRW!R111)-LOG([1]KRW!R110)</f>
        <v>-7.4519171694538144E-3</v>
      </c>
      <c r="S111">
        <f>([1]KRW!S111-[1]KRW!S110)/ABS([1]KRW!S110)</f>
        <v>1.0534607305702166E-2</v>
      </c>
      <c r="T111">
        <f>([1]KRW!T111-[1]KRW!T110)/ABS([1]KRW!T110)</f>
        <v>3.3743886801752246E-3</v>
      </c>
      <c r="U111">
        <f>([1]KRW!U111-[1]KRW!U110)/ABS([1]KRW!U110)</f>
        <v>1.4325175049784802E-2</v>
      </c>
    </row>
    <row r="112" spans="1:21" x14ac:dyDescent="0.2">
      <c r="A112" s="3">
        <v>40999</v>
      </c>
      <c r="B112">
        <f>[1]KRW!B112</f>
        <v>3.25</v>
      </c>
      <c r="C112">
        <f>([1]KRW!C112-[1]KRW!C111)/ABS([1]KRW!C111)</f>
        <v>6.1130922058073795E-3</v>
      </c>
      <c r="D112">
        <f>([1]KRW!D112-[1]KRW!D111)/ABS([1]KRW!D111)</f>
        <v>2.8387998427753048E-4</v>
      </c>
      <c r="E112">
        <f>[1]KRW!E112</f>
        <v>-8213.4730220000001</v>
      </c>
      <c r="F112">
        <f>([1]KRW!F112-[1]KRW!F111)/ABS([1]KRW!F111)</f>
        <v>5.3912475523797002E-4</v>
      </c>
      <c r="G112">
        <f>([1]KRW!G112-[1]KRW!G111)/ABS([1]KRW!G111)</f>
        <v>1.8963395375379119E-3</v>
      </c>
      <c r="H112">
        <f>([1]KRW!H112-[1]KRW!H111)/ABS([1]KRW!H111)</f>
        <v>-7.4775206422813226E-2</v>
      </c>
      <c r="I112">
        <f>[1]KRW!I112</f>
        <v>2.78</v>
      </c>
      <c r="J112">
        <f>[1]KRW!J112</f>
        <v>27.861290322580601</v>
      </c>
      <c r="K112">
        <f>[1]KRW!K112</f>
        <v>0.49869999999999998</v>
      </c>
      <c r="L112">
        <f>([1]KRW!L112-[1]KRW!L111)/ABS([1]KRW!L111)</f>
        <v>7.0988809140942856E-3</v>
      </c>
      <c r="M112">
        <f>([1]KRW!M112-[1]KRW!M111)/ABS([1]KRW!M111)</f>
        <v>1.0071584340161756E-2</v>
      </c>
      <c r="N112">
        <f>[1]KRW!N112</f>
        <v>-35.125</v>
      </c>
      <c r="O112">
        <f>([1]KRW!O112-[1]KRW!O111)/ABS([1]KRW!O111)</f>
        <v>2.026123041339151E-2</v>
      </c>
      <c r="P112">
        <f>([1]KRW!P112-[1]KRW!P111)/ABS([1]KRW!P111)</f>
        <v>3.5082873970918992E-2</v>
      </c>
      <c r="Q112">
        <f>([1]KRW!Q112-[1]KRW!Q111)/ABS([1]KRW!Q111)</f>
        <v>3.532368265049492E-3</v>
      </c>
      <c r="R112">
        <f>LOG([1]KRW!R112)-LOG([1]KRW!R111)</f>
        <v>1.459004523444829E-3</v>
      </c>
      <c r="S112">
        <f>([1]KRW!S112-[1]KRW!S111)/ABS([1]KRW!S111)</f>
        <v>0</v>
      </c>
      <c r="T112">
        <f>([1]KRW!T112-[1]KRW!T111)/ABS([1]KRW!T111)</f>
        <v>5.7771238374849975E-3</v>
      </c>
      <c r="U112">
        <f>([1]KRW!U112-[1]KRW!U111)/ABS([1]KRW!U111)</f>
        <v>4.7498416719442683E-4</v>
      </c>
    </row>
    <row r="113" spans="1:21" x14ac:dyDescent="0.2">
      <c r="A113" s="3">
        <v>41029</v>
      </c>
      <c r="B113">
        <f>[1]KRW!B113</f>
        <v>3.25</v>
      </c>
      <c r="C113">
        <f>([1]KRW!C113-[1]KRW!C112)/ABS([1]KRW!C112)</f>
        <v>-8.8101265822785272E-3</v>
      </c>
      <c r="D113">
        <f>([1]KRW!D113-[1]KRW!D112)/ABS([1]KRW!D112)</f>
        <v>-9.8238260527870643E-5</v>
      </c>
      <c r="E113">
        <f>[1]KRW!E113</f>
        <v>-8056.1933159999999</v>
      </c>
      <c r="F113">
        <f>([1]KRW!F113-[1]KRW!F112)/ABS([1]KRW!F112)</f>
        <v>-8.1231333079294214E-4</v>
      </c>
      <c r="G113">
        <f>([1]KRW!G113-[1]KRW!G112)/ABS([1]KRW!G112)</f>
        <v>-3.153436113708984E-3</v>
      </c>
      <c r="H113">
        <f>([1]KRW!H113-[1]KRW!H112)/ABS([1]KRW!H112)</f>
        <v>-6.6779753336186853E-2</v>
      </c>
      <c r="I113">
        <f>[1]KRW!I113</f>
        <v>-18.34</v>
      </c>
      <c r="J113">
        <f>[1]KRW!J113</f>
        <v>46.236666666666601</v>
      </c>
      <c r="K113">
        <f>[1]KRW!K113</f>
        <v>0.56189999999999996</v>
      </c>
      <c r="L113">
        <f>([1]KRW!L113-[1]KRW!L112)/ABS([1]KRW!L112)</f>
        <v>-6.3147740635425848E-3</v>
      </c>
      <c r="M113">
        <f>([1]KRW!M113-[1]KRW!M112)/ABS([1]KRW!M112)</f>
        <v>-1.3584830395689005E-2</v>
      </c>
      <c r="N113">
        <f>[1]KRW!N113</f>
        <v>-34.334999999999901</v>
      </c>
      <c r="O113">
        <f>([1]KRW!O113-[1]KRW!O112)/ABS([1]KRW!O112)</f>
        <v>1.6691670834026593E-2</v>
      </c>
      <c r="P113">
        <f>([1]KRW!P113-[1]KRW!P112)/ABS([1]KRW!P112)</f>
        <v>-2.032168247849761E-2</v>
      </c>
      <c r="Q113">
        <f>([1]KRW!Q113-[1]KRW!Q112)/ABS([1]KRW!Q112)</f>
        <v>7.5656667235843829E-3</v>
      </c>
      <c r="R113">
        <f>LOG([1]KRW!R113)-LOG([1]KRW!R112)</f>
        <v>3.3508132024064885E-3</v>
      </c>
      <c r="S113">
        <f>([1]KRW!S113-[1]KRW!S112)/ABS([1]KRW!S112)</f>
        <v>-3.7009575593958807E-3</v>
      </c>
      <c r="T113">
        <f>([1]KRW!T113-[1]KRW!T112)/ABS([1]KRW!T112)</f>
        <v>2.2231333321678145E-3</v>
      </c>
      <c r="U113">
        <f>([1]KRW!U113-[1]KRW!U112)/ABS([1]KRW!U112)</f>
        <v>2.8169014084507044E-3</v>
      </c>
    </row>
    <row r="114" spans="1:21" x14ac:dyDescent="0.2">
      <c r="A114" s="3">
        <v>41060</v>
      </c>
      <c r="B114">
        <f>[1]KRW!B114</f>
        <v>3.25</v>
      </c>
      <c r="C114">
        <f>([1]KRW!C114-[1]KRW!C113)/ABS([1]KRW!C113)</f>
        <v>-1.0931753167143371E-2</v>
      </c>
      <c r="D114">
        <f>([1]KRW!D114-[1]KRW!D113)/ABS([1]KRW!D113)</f>
        <v>1.7902952895584464E-3</v>
      </c>
      <c r="E114">
        <f>[1]KRW!E114</f>
        <v>-8592.6390279999996</v>
      </c>
      <c r="F114">
        <f>([1]KRW!F114-[1]KRW!F113)/ABS([1]KRW!F113)</f>
        <v>-1.5462381747868555E-3</v>
      </c>
      <c r="G114">
        <f>([1]KRW!G114-[1]KRW!G113)/ABS([1]KRW!G113)</f>
        <v>-6.6856382774230557E-3</v>
      </c>
      <c r="H114">
        <f>([1]KRW!H114-[1]KRW!H113)/ABS([1]KRW!H113)</f>
        <v>0.14890171829557611</v>
      </c>
      <c r="I114">
        <f>[1]KRW!I114</f>
        <v>-15.42</v>
      </c>
      <c r="J114">
        <f>[1]KRW!J114</f>
        <v>5.6806451612903199</v>
      </c>
      <c r="K114">
        <f>[1]KRW!K114</f>
        <v>0.63729999999999998</v>
      </c>
      <c r="L114">
        <f>([1]KRW!L114-[1]KRW!L113)/ABS([1]KRW!L113)</f>
        <v>-9.1275623444401245E-3</v>
      </c>
      <c r="M114">
        <f>([1]KRW!M114-[1]KRW!M113)/ABS([1]KRW!M113)</f>
        <v>-5.4896275936504417E-2</v>
      </c>
      <c r="N114">
        <f>[1]KRW!N114</f>
        <v>-32.997727272727197</v>
      </c>
      <c r="O114">
        <f>([1]KRW!O114-[1]KRW!O113)/ABS([1]KRW!O113)</f>
        <v>-7.5978483044156567E-2</v>
      </c>
      <c r="P114">
        <f>([1]KRW!P114-[1]KRW!P113)/ABS([1]KRW!P113)</f>
        <v>-3.047178028752074E-2</v>
      </c>
      <c r="Q114">
        <f>([1]KRW!Q114-[1]KRW!Q113)/ABS([1]KRW!Q113)</f>
        <v>1.9729479613044731E-2</v>
      </c>
      <c r="R114">
        <f>LOG([1]KRW!R114)-LOG([1]KRW!R113)</f>
        <v>8.5348941165999115E-3</v>
      </c>
      <c r="S114">
        <f>([1]KRW!S114-[1]KRW!S113)/ABS([1]KRW!S113)</f>
        <v>-3.8603677812903546E-2</v>
      </c>
      <c r="T114">
        <f>([1]KRW!T114-[1]KRW!T113)/ABS([1]KRW!T113)</f>
        <v>3.9986157339283049E-3</v>
      </c>
      <c r="U114">
        <f>([1]KRW!U114-[1]KRW!U113)/ABS([1]KRW!U113)</f>
        <v>-1.884231788915541E-2</v>
      </c>
    </row>
    <row r="115" spans="1:21" x14ac:dyDescent="0.2">
      <c r="A115" s="3">
        <v>41090</v>
      </c>
      <c r="B115">
        <f>[1]KRW!B115</f>
        <v>3.25</v>
      </c>
      <c r="C115">
        <f>([1]KRW!C115-[1]KRW!C114)/ABS([1]KRW!C114)</f>
        <v>4.02850945150295E-3</v>
      </c>
      <c r="D115">
        <f>([1]KRW!D115-[1]KRW!D114)/ABS([1]KRW!D114)</f>
        <v>-1.4166003770337441E-3</v>
      </c>
      <c r="E115">
        <f>[1]KRW!E115</f>
        <v>-7235.691546</v>
      </c>
      <c r="F115">
        <f>([1]KRW!F115-[1]KRW!F114)/ABS([1]KRW!F114)</f>
        <v>-2.4945247244675087E-3</v>
      </c>
      <c r="G115">
        <f>([1]KRW!G115-[1]KRW!G114)/ABS([1]KRW!G114)</f>
        <v>-9.2671825876787656E-3</v>
      </c>
      <c r="H115">
        <f>([1]KRW!H115-[1]KRW!H114)/ABS([1]KRW!H114)</f>
        <v>4.0936394007323714E-3</v>
      </c>
      <c r="I115">
        <f>[1]KRW!I115</f>
        <v>-12.97</v>
      </c>
      <c r="J115">
        <f>[1]KRW!J115</f>
        <v>-31.9366666666666</v>
      </c>
      <c r="K115">
        <f>[1]KRW!K115</f>
        <v>0.5958</v>
      </c>
      <c r="L115">
        <f>([1]KRW!L115-[1]KRW!L114)/ABS([1]KRW!L114)</f>
        <v>3.2555389736275606E-3</v>
      </c>
      <c r="M115">
        <f>([1]KRW!M115-[1]KRW!M114)/ABS([1]KRW!M114)</f>
        <v>-2.0012952697534982E-2</v>
      </c>
      <c r="N115">
        <f>[1]KRW!N115</f>
        <v>-30.3047619047619</v>
      </c>
      <c r="O115">
        <f>([1]KRW!O115-[1]KRW!O114)/ABS([1]KRW!O114)</f>
        <v>-3.7848571768023392E-3</v>
      </c>
      <c r="P115">
        <f>([1]KRW!P115-[1]KRW!P114)/ABS([1]KRW!P114)</f>
        <v>-2.8570404726069424E-2</v>
      </c>
      <c r="Q115">
        <f>([1]KRW!Q115-[1]KRW!Q114)/ABS([1]KRW!Q114)</f>
        <v>5.568080097304369E-3</v>
      </c>
      <c r="R115">
        <f>LOG([1]KRW!R115)-LOG([1]KRW!R114)</f>
        <v>2.3638475317633301E-3</v>
      </c>
      <c r="S115">
        <f>([1]KRW!S115-[1]KRW!S114)/ABS([1]KRW!S114)</f>
        <v>0</v>
      </c>
      <c r="T115">
        <f>([1]KRW!T115-[1]KRW!T114)/ABS([1]KRW!T114)</f>
        <v>7.1521409063114941E-3</v>
      </c>
      <c r="U115">
        <f>([1]KRW!U115-[1]KRW!U114)/ABS([1]KRW!U114)</f>
        <v>4.8573358638659249E-3</v>
      </c>
    </row>
    <row r="116" spans="1:21" x14ac:dyDescent="0.2">
      <c r="A116" s="3">
        <v>41121</v>
      </c>
      <c r="B116">
        <f>[1]KRW!B116</f>
        <v>3</v>
      </c>
      <c r="C116">
        <f>([1]KRW!C116-[1]KRW!C115)/ABS([1]KRW!C115)</f>
        <v>1.9444444444444448E-2</v>
      </c>
      <c r="D116">
        <f>([1]KRW!D116-[1]KRW!D115)/ABS([1]KRW!D115)</f>
        <v>-2.2588635842817322E-3</v>
      </c>
      <c r="E116">
        <f>[1]KRW!E116</f>
        <v>-6109.2827569999999</v>
      </c>
      <c r="F116">
        <f>([1]KRW!F116-[1]KRW!F115)/ABS([1]KRW!F115)</f>
        <v>9.4490051270000206E-4</v>
      </c>
      <c r="G116">
        <f>([1]KRW!G116-[1]KRW!G115)/ABS([1]KRW!G115)</f>
        <v>5.0675964355500012E-3</v>
      </c>
      <c r="H116">
        <f>([1]KRW!H116-[1]KRW!H115)/ABS([1]KRW!H115)</f>
        <v>-0.17157352627972194</v>
      </c>
      <c r="I116">
        <f>[1]KRW!I116</f>
        <v>-26.59</v>
      </c>
      <c r="J116">
        <f>[1]KRW!J116</f>
        <v>2.8774193548387101</v>
      </c>
      <c r="K116">
        <f>[1]KRW!K116</f>
        <v>0.54100000000000004</v>
      </c>
      <c r="L116">
        <f>([1]KRW!L116-[1]KRW!L115)/ABS([1]KRW!L115)</f>
        <v>1.773753967238173E-2</v>
      </c>
      <c r="M116">
        <f>([1]KRW!M116-[1]KRW!M115)/ABS([1]KRW!M115)</f>
        <v>-1.1819488212563097E-2</v>
      </c>
      <c r="N116">
        <f>[1]KRW!N116</f>
        <v>-32.225909090908999</v>
      </c>
      <c r="O116">
        <f>([1]KRW!O116-[1]KRW!O115)/ABS([1]KRW!O115)</f>
        <v>1.2895411798231169E-2</v>
      </c>
      <c r="P116">
        <f>([1]KRW!P116-[1]KRW!P115)/ABS([1]KRW!P115)</f>
        <v>-7.6551556958491279E-2</v>
      </c>
      <c r="Q116">
        <f>([1]KRW!Q116-[1]KRW!Q115)/ABS([1]KRW!Q115)</f>
        <v>-1.8842251797840867E-2</v>
      </c>
      <c r="R116">
        <f>LOG([1]KRW!R116)-LOG([1]KRW!R115)</f>
        <v>-8.2016920615521904E-3</v>
      </c>
      <c r="S116">
        <f>([1]KRW!S116-[1]KRW!S115)/ABS([1]KRW!S115)</f>
        <v>5.8242470756364774E-2</v>
      </c>
      <c r="T116">
        <f>([1]KRW!T116-[1]KRW!T115)/ABS([1]KRW!T115)</f>
        <v>5.7357280150830674E-3</v>
      </c>
      <c r="U116">
        <f>([1]KRW!U116-[1]KRW!U115)/ABS([1]KRW!U115)</f>
        <v>6.306421665919713E-3</v>
      </c>
    </row>
    <row r="117" spans="1:21" x14ac:dyDescent="0.2">
      <c r="A117" s="3">
        <v>41152</v>
      </c>
      <c r="B117">
        <f>[1]KRW!B117</f>
        <v>3</v>
      </c>
      <c r="C117">
        <f>([1]KRW!C117-[1]KRW!C116)/ABS([1]KRW!C116)</f>
        <v>4.5413260672116547E-3</v>
      </c>
      <c r="D117">
        <f>([1]KRW!D117-[1]KRW!D116)/ABS([1]KRW!D116)</f>
        <v>4.6263890104121293E-3</v>
      </c>
      <c r="E117">
        <f>[1]KRW!E117</f>
        <v>-7654.7114060000004</v>
      </c>
      <c r="F117">
        <f>([1]KRW!F117-[1]KRW!F116)/ABS([1]KRW!F116)</f>
        <v>1.2267156316207403E-3</v>
      </c>
      <c r="G117">
        <f>([1]KRW!G117-[1]KRW!G116)/ABS([1]KRW!G116)</f>
        <v>3.258405319358101E-3</v>
      </c>
      <c r="H117">
        <f>([1]KRW!H117-[1]KRW!H116)/ABS([1]KRW!H116)</f>
        <v>-4.7732884301631258E-2</v>
      </c>
      <c r="I117">
        <f>[1]KRW!I117</f>
        <v>-43.13</v>
      </c>
      <c r="J117">
        <f>[1]KRW!J117</f>
        <v>-9.6967741935483804</v>
      </c>
      <c r="K117">
        <f>[1]KRW!K117</f>
        <v>0.50319999999999998</v>
      </c>
      <c r="L117">
        <f>([1]KRW!L117-[1]KRW!L116)/ABS([1]KRW!L116)</f>
        <v>6.5831018133035522E-3</v>
      </c>
      <c r="M117">
        <f>([1]KRW!M117-[1]KRW!M116)/ABS([1]KRW!M116)</f>
        <v>5.0451497318883244E-2</v>
      </c>
      <c r="N117">
        <f>[1]KRW!N117</f>
        <v>-33.386956521739101</v>
      </c>
      <c r="O117">
        <f>([1]KRW!O117-[1]KRW!O116)/ABS([1]KRW!O116)</f>
        <v>2.6341703594292082E-2</v>
      </c>
      <c r="P117">
        <f>([1]KRW!P117-[1]KRW!P116)/ABS([1]KRW!P116)</f>
        <v>-5.3121425984833236E-2</v>
      </c>
      <c r="Q117">
        <f>([1]KRW!Q117-[1]KRW!Q116)/ABS([1]KRW!Q116)</f>
        <v>-9.155037093359672E-3</v>
      </c>
      <c r="R117">
        <f>LOG([1]KRW!R117)-LOG([1]KRW!R116)</f>
        <v>-3.9859575531777658E-3</v>
      </c>
      <c r="S117">
        <f>([1]KRW!S117-[1]KRW!S116)/ABS([1]KRW!S116)</f>
        <v>2.4320556184235231E-3</v>
      </c>
      <c r="T117">
        <f>([1]KRW!T117-[1]KRW!T116)/ABS([1]KRW!T116)</f>
        <v>5.4479388741922293E-3</v>
      </c>
      <c r="U117">
        <f>([1]KRW!U117-[1]KRW!U116)/ABS([1]KRW!U116)</f>
        <v>8.0483537458247174E-3</v>
      </c>
    </row>
    <row r="118" spans="1:21" x14ac:dyDescent="0.2">
      <c r="A118" s="3">
        <v>41182</v>
      </c>
      <c r="B118">
        <f>[1]KRW!B118</f>
        <v>3</v>
      </c>
      <c r="C118">
        <f>([1]KRW!C118-[1]KRW!C117)/ABS([1]KRW!C117)</f>
        <v>-3.71709865380756E-3</v>
      </c>
      <c r="D118">
        <f>([1]KRW!D118-[1]KRW!D117)/ABS([1]KRW!D117)</f>
        <v>7.1525774318218546E-3</v>
      </c>
      <c r="E118">
        <f>[1]KRW!E118</f>
        <v>-7513.1923669999996</v>
      </c>
      <c r="F118">
        <f>([1]KRW!F118-[1]KRW!F117)/ABS([1]KRW!F117)</f>
        <v>7.2405849747373525E-4</v>
      </c>
      <c r="G118">
        <f>([1]KRW!G118-[1]KRW!G117)/ABS([1]KRW!G117)</f>
        <v>1.356708374728147E-3</v>
      </c>
      <c r="H118">
        <f>([1]KRW!H118-[1]KRW!H117)/ABS([1]KRW!H117)</f>
        <v>-0.11171733274696198</v>
      </c>
      <c r="I118">
        <f>[1]KRW!I118</f>
        <v>-41.46</v>
      </c>
      <c r="J118">
        <f>[1]KRW!J118</f>
        <v>-14.9433333333333</v>
      </c>
      <c r="K118">
        <f>[1]KRW!K118</f>
        <v>0.46160000000000001</v>
      </c>
      <c r="L118">
        <f>([1]KRW!L118-[1]KRW!L117)/ABS([1]KRW!L117)</f>
        <v>-7.9897545348806432E-4</v>
      </c>
      <c r="M118">
        <f>([1]KRW!M118-[1]KRW!M117)/ABS([1]KRW!M117)</f>
        <v>2.2083723094074408E-2</v>
      </c>
      <c r="N118">
        <f>[1]KRW!N118</f>
        <v>-33.603499999999997</v>
      </c>
      <c r="O118">
        <f>([1]KRW!O118-[1]KRW!O117)/ABS([1]KRW!O117)</f>
        <v>-9.7625329815303231E-3</v>
      </c>
      <c r="P118">
        <f>([1]KRW!P118-[1]KRW!P117)/ABS([1]KRW!P117)</f>
        <v>-6.5221009942109166E-4</v>
      </c>
      <c r="Q118">
        <f>([1]KRW!Q118-[1]KRW!Q117)/ABS([1]KRW!Q117)</f>
        <v>-7.7156206640119447E-3</v>
      </c>
      <c r="R118">
        <f>LOG([1]KRW!R118)-LOG([1]KRW!R117)</f>
        <v>-3.2209137214227468E-3</v>
      </c>
      <c r="S118">
        <f>([1]KRW!S118-[1]KRW!S117)/ABS([1]KRW!S117)</f>
        <v>0</v>
      </c>
      <c r="T118">
        <f>([1]KRW!T118-[1]KRW!T117)/ABS([1]KRW!T117)</f>
        <v>1.1859328008100665E-3</v>
      </c>
      <c r="U118">
        <f>([1]KRW!U118-[1]KRW!U117)/ABS([1]KRW!U117)</f>
        <v>1.6189093663216358E-2</v>
      </c>
    </row>
    <row r="119" spans="1:21" x14ac:dyDescent="0.2">
      <c r="A119" s="3">
        <v>41213</v>
      </c>
      <c r="B119">
        <f>[1]KRW!B119</f>
        <v>2.75</v>
      </c>
      <c r="C119">
        <f>([1]KRW!C119-[1]KRW!C118)/ABS([1]KRW!C118)</f>
        <v>1.2201270545527818E-2</v>
      </c>
      <c r="D119">
        <f>([1]KRW!D119-[1]KRW!D118)/ABS([1]KRW!D118)</f>
        <v>-1.870027672085803E-3</v>
      </c>
      <c r="E119">
        <f>[1]KRW!E119</f>
        <v>-7979.6124460000001</v>
      </c>
      <c r="F119">
        <f>([1]KRW!F119-[1]KRW!F118)/ABS([1]KRW!F118)</f>
        <v>-7.1950272304374251E-4</v>
      </c>
      <c r="G119">
        <f>([1]KRW!G119-[1]KRW!G118)/ABS([1]KRW!G118)</f>
        <v>-1.8666395455869214E-3</v>
      </c>
      <c r="H119">
        <f>([1]KRW!H119-[1]KRW!H118)/ABS([1]KRW!H118)</f>
        <v>-0.1357623578556521</v>
      </c>
      <c r="I119">
        <f>[1]KRW!I119</f>
        <v>-8.99</v>
      </c>
      <c r="J119">
        <f>[1]KRW!J119</f>
        <v>4.0967741935483799</v>
      </c>
      <c r="K119">
        <f>[1]KRW!K119</f>
        <v>0.46010000000000001</v>
      </c>
      <c r="L119">
        <f>([1]KRW!L119-[1]KRW!L118)/ABS([1]KRW!L118)</f>
        <v>1.2868765833572573E-2</v>
      </c>
      <c r="M119">
        <f>([1]KRW!M119-[1]KRW!M118)/ABS([1]KRW!M118)</f>
        <v>-9.7360411832218812E-3</v>
      </c>
      <c r="N119">
        <f>[1]KRW!N119</f>
        <v>-33.544782608695598</v>
      </c>
      <c r="O119">
        <f>([1]KRW!O119-[1]KRW!O118)/ABS([1]KRW!O118)</f>
        <v>-1.8408461636488148E-2</v>
      </c>
      <c r="P119">
        <f>([1]KRW!P119-[1]KRW!P118)/ABS([1]KRW!P118)</f>
        <v>-2.5322707801027557E-2</v>
      </c>
      <c r="Q119">
        <f>([1]KRW!Q119-[1]KRW!Q118)/ABS([1]KRW!Q118)</f>
        <v>-1.5569885641509761E-2</v>
      </c>
      <c r="R119">
        <f>LOG([1]KRW!R119)-LOG([1]KRW!R118)</f>
        <v>-6.8056763533101972E-3</v>
      </c>
      <c r="S119">
        <f>([1]KRW!S119-[1]KRW!S118)/ABS([1]KRW!S118)</f>
        <v>4.2984732062668445E-2</v>
      </c>
      <c r="T119">
        <f>([1]KRW!T119-[1]KRW!T118)/ABS([1]KRW!T118)</f>
        <v>1.7210010498601102E-3</v>
      </c>
      <c r="U119">
        <f>([1]KRW!U119-[1]KRW!U118)/ABS([1]KRW!U118)</f>
        <v>4.5029657464053909E-3</v>
      </c>
    </row>
    <row r="120" spans="1:21" x14ac:dyDescent="0.2">
      <c r="A120" s="3">
        <v>41243</v>
      </c>
      <c r="B120">
        <f>[1]KRW!B120</f>
        <v>2.75</v>
      </c>
      <c r="C120">
        <f>([1]KRW!C120-[1]KRW!C119)/ABS([1]KRW!C119)</f>
        <v>2.2315202231520316E-2</v>
      </c>
      <c r="D120">
        <f>([1]KRW!D120-[1]KRW!D119)/ABS([1]KRW!D119)</f>
        <v>-3.5521285697267999E-3</v>
      </c>
      <c r="E120">
        <f>[1]KRW!E120</f>
        <v>-8543.8390369999997</v>
      </c>
      <c r="F120">
        <f>([1]KRW!F120-[1]KRW!F119)/ABS([1]KRW!F119)</f>
        <v>-5.1843323234854286E-4</v>
      </c>
      <c r="G120">
        <f>([1]KRW!G120-[1]KRW!G119)/ABS([1]KRW!G119)</f>
        <v>-1.8769435419481013E-3</v>
      </c>
      <c r="H120">
        <f>([1]KRW!H120-[1]KRW!H119)/ABS([1]KRW!H119)</f>
        <v>-7.6733500417711181E-2</v>
      </c>
      <c r="I120">
        <f>[1]KRW!I120</f>
        <v>-7.56</v>
      </c>
      <c r="J120">
        <f>[1]KRW!J120</f>
        <v>27.1866666666666</v>
      </c>
      <c r="K120">
        <f>[1]KRW!K120</f>
        <v>0.45490000000000003</v>
      </c>
      <c r="L120">
        <f>([1]KRW!L120-[1]KRW!L119)/ABS([1]KRW!L119)</f>
        <v>2.1211484069914917E-2</v>
      </c>
      <c r="M120">
        <f>([1]KRW!M120-[1]KRW!M119)/ABS([1]KRW!M119)</f>
        <v>-1.9303237154695802E-2</v>
      </c>
      <c r="N120">
        <f>[1]KRW!N120</f>
        <v>-33.218181818181797</v>
      </c>
      <c r="O120">
        <f>([1]KRW!O120-[1]KRW!O119)/ABS([1]KRW!O119)</f>
        <v>-6.9911912706676821E-2</v>
      </c>
      <c r="P120">
        <f>([1]KRW!P120-[1]KRW!P119)/ABS([1]KRW!P119)</f>
        <v>1.2993551949979103E-4</v>
      </c>
      <c r="Q120">
        <f>([1]KRW!Q120-[1]KRW!Q119)/ABS([1]KRW!Q119)</f>
        <v>-1.715888392800272E-2</v>
      </c>
      <c r="R120">
        <f>LOG([1]KRW!R120)-LOG([1]KRW!R119)</f>
        <v>-7.4460649566789883E-3</v>
      </c>
      <c r="S120">
        <f>([1]KRW!S120-[1]KRW!S119)/ABS([1]KRW!S119)</f>
        <v>1.0715908819097324E-2</v>
      </c>
      <c r="T120">
        <f>([1]KRW!T120-[1]KRW!T119)/ABS([1]KRW!T119)</f>
        <v>4.3123954344248669E-3</v>
      </c>
      <c r="U120">
        <f>([1]KRW!U120-[1]KRW!U119)/ABS([1]KRW!U119)</f>
        <v>8.1308353428553755E-3</v>
      </c>
    </row>
    <row r="121" spans="1:21" x14ac:dyDescent="0.2">
      <c r="A121" s="3">
        <v>41274</v>
      </c>
      <c r="B121">
        <f>[1]KRW!B121</f>
        <v>2.75</v>
      </c>
      <c r="C121">
        <f>([1]KRW!C121-[1]KRW!C120)/ABS([1]KRW!C120)</f>
        <v>1.0231923601637079E-2</v>
      </c>
      <c r="D121">
        <f>([1]KRW!D121-[1]KRW!D120)/ABS([1]KRW!D120)</f>
        <v>1.7823955831368151E-3</v>
      </c>
      <c r="E121">
        <f>[1]KRW!E121</f>
        <v>-8900.1664779999992</v>
      </c>
      <c r="F121">
        <f>([1]KRW!F121-[1]KRW!F120)/ABS([1]KRW!F120)</f>
        <v>4.5472126347672308E-4</v>
      </c>
      <c r="G121">
        <f>([1]KRW!G121-[1]KRW!G120)/ABS([1]KRW!G120)</f>
        <v>1.327722908945822E-3</v>
      </c>
      <c r="H121">
        <f>([1]KRW!H121-[1]KRW!H120)/ABS([1]KRW!H120)</f>
        <v>-6.1536572281718376E-2</v>
      </c>
      <c r="I121">
        <f>[1]KRW!I121</f>
        <v>-16.690000000000001</v>
      </c>
      <c r="J121">
        <f>[1]KRW!J121</f>
        <v>15.8806451612903</v>
      </c>
      <c r="K121">
        <f>[1]KRW!K121</f>
        <v>0.4446</v>
      </c>
      <c r="L121">
        <f>([1]KRW!L121-[1]KRW!L120)/ABS([1]KRW!L120)</f>
        <v>1.0690610515018836E-2</v>
      </c>
      <c r="M121">
        <f>([1]KRW!M121-[1]KRW!M120)/ABS([1]KRW!M120)</f>
        <v>3.629882362168492E-2</v>
      </c>
      <c r="N121">
        <f>[1]KRW!N121</f>
        <v>-33.175238095238001</v>
      </c>
      <c r="O121">
        <f>([1]KRW!O121-[1]KRW!O120)/ABS([1]KRW!O120)</f>
        <v>9.9249516734262633E-2</v>
      </c>
      <c r="P121">
        <f>([1]KRW!P121-[1]KRW!P120)/ABS([1]KRW!P120)</f>
        <v>1.9870591756197386E-2</v>
      </c>
      <c r="Q121">
        <f>([1]KRW!Q121-[1]KRW!Q120)/ABS([1]KRW!Q120)</f>
        <v>-1.0988243501858105E-2</v>
      </c>
      <c r="R121">
        <f>LOG([1]KRW!R121)-LOG([1]KRW!R120)</f>
        <v>-4.8529838908200063E-3</v>
      </c>
      <c r="S121">
        <f>([1]KRW!S121-[1]KRW!S120)/ABS([1]KRW!S120)</f>
        <v>2.0914684652703769E-2</v>
      </c>
      <c r="T121">
        <f>([1]KRW!T121-[1]KRW!T120)/ABS([1]KRW!T120)</f>
        <v>2.8831654173131979E-3</v>
      </c>
      <c r="U121">
        <f>([1]KRW!U121-[1]KRW!U120)/ABS([1]KRW!U120)</f>
        <v>2.6986414793461928E-3</v>
      </c>
    </row>
    <row r="122" spans="1:21" x14ac:dyDescent="0.2">
      <c r="A122" s="3">
        <v>41305</v>
      </c>
      <c r="B122">
        <f>[1]KRW!B122</f>
        <v>2.75</v>
      </c>
      <c r="C122">
        <f>([1]KRW!C122-[1]KRW!C121)/ABS([1]KRW!C121)</f>
        <v>1.4179608372721123E-2</v>
      </c>
      <c r="D122">
        <f>([1]KRW!D122-[1]KRW!D121)/ABS([1]KRW!D121)</f>
        <v>5.999457553566556E-3</v>
      </c>
      <c r="E122">
        <f>[1]KRW!E122</f>
        <v>-9075.7821929999991</v>
      </c>
      <c r="F122">
        <f>([1]KRW!F122-[1]KRW!F121)/ABS([1]KRW!F121)</f>
        <v>1.3758773197397993E-3</v>
      </c>
      <c r="G122">
        <f>([1]KRW!G122-[1]KRW!G121)/ABS([1]KRW!G121)</f>
        <v>4.5912565254730272E-3</v>
      </c>
      <c r="H122">
        <f>([1]KRW!H122-[1]KRW!H121)/ABS([1]KRW!H121)</f>
        <v>5.5068870523414283E-2</v>
      </c>
      <c r="I122">
        <f>[1]KRW!I122</f>
        <v>-14.04</v>
      </c>
      <c r="J122">
        <f>[1]KRW!J122</f>
        <v>-26.587096774193501</v>
      </c>
      <c r="K122">
        <f>[1]KRW!K122</f>
        <v>0.51329999999999998</v>
      </c>
      <c r="L122">
        <f>([1]KRW!L122-[1]KRW!L121)/ABS([1]KRW!L121)</f>
        <v>1.3099727689210196E-2</v>
      </c>
      <c r="M122">
        <f>([1]KRW!M122-[1]KRW!M121)/ABS([1]KRW!M121)</f>
        <v>6.2120054301146865E-3</v>
      </c>
      <c r="N122">
        <f>[1]KRW!N122</f>
        <v>-33.912173913043397</v>
      </c>
      <c r="O122">
        <f>([1]KRW!O122-[1]KRW!O121)/ABS([1]KRW!O121)</f>
        <v>-2.9766076567244127E-3</v>
      </c>
      <c r="P122">
        <f>([1]KRW!P122-[1]KRW!P121)/ABS([1]KRW!P121)</f>
        <v>-2.9778974990533558E-2</v>
      </c>
      <c r="Q122">
        <f>([1]KRW!Q122-[1]KRW!Q121)/ABS([1]KRW!Q121)</f>
        <v>-7.5442895934420455E-3</v>
      </c>
      <c r="R122">
        <f>LOG([1]KRW!R122)-LOG([1]KRW!R121)</f>
        <v>-3.4255359794315154E-3</v>
      </c>
      <c r="S122">
        <f>([1]KRW!S122-[1]KRW!S121)/ABS([1]KRW!S121)</f>
        <v>-1.9373533076410456E-2</v>
      </c>
      <c r="T122">
        <f>([1]KRW!T122-[1]KRW!T121)/ABS([1]KRW!T121)</f>
        <v>3.0350460377967015E-3</v>
      </c>
      <c r="U122">
        <f>([1]KRW!U122-[1]KRW!U121)/ABS([1]KRW!U121)</f>
        <v>5.9332660488729851E-3</v>
      </c>
    </row>
    <row r="123" spans="1:21" x14ac:dyDescent="0.2">
      <c r="A123" s="3">
        <v>41333</v>
      </c>
      <c r="B123">
        <f>[1]KRW!B123</f>
        <v>2.75</v>
      </c>
      <c r="C123">
        <f>([1]KRW!C123-[1]KRW!C122)/ABS([1]KRW!C122)</f>
        <v>-1.1603576184135428E-2</v>
      </c>
      <c r="D123">
        <f>([1]KRW!D123-[1]KRW!D122)/ABS([1]KRW!D122)</f>
        <v>3.3431110344232843E-3</v>
      </c>
      <c r="E123">
        <f>[1]KRW!E123</f>
        <v>-8983.7985480000007</v>
      </c>
      <c r="F123">
        <f>([1]KRW!F123-[1]KRW!F122)/ABS([1]KRW!F122)</f>
        <v>9.1583919792333657E-4</v>
      </c>
      <c r="G123">
        <f>([1]KRW!G123-[1]KRW!G122)/ABS([1]KRW!G122)</f>
        <v>3.5697531392021049E-3</v>
      </c>
      <c r="H123">
        <f>([1]KRW!H123-[1]KRW!H122)/ABS([1]KRW!H122)</f>
        <v>0.254052698130874</v>
      </c>
      <c r="I123">
        <f>[1]KRW!I123</f>
        <v>-11.8</v>
      </c>
      <c r="J123">
        <f>[1]KRW!J123</f>
        <v>-26.478571428571399</v>
      </c>
      <c r="K123">
        <f>[1]KRW!K123</f>
        <v>0.47949999999999998</v>
      </c>
      <c r="L123">
        <f>([1]KRW!L123-[1]KRW!L122)/ABS([1]KRW!L122)</f>
        <v>-1.3218128408032801E-2</v>
      </c>
      <c r="M123">
        <f>([1]KRW!M123-[1]KRW!M122)/ABS([1]KRW!M122)</f>
        <v>-3.1460827580769815E-3</v>
      </c>
      <c r="N123">
        <f>[1]KRW!N123</f>
        <v>-33.963499999999897</v>
      </c>
      <c r="O123">
        <f>([1]KRW!O123-[1]KRW!O122)/ABS([1]KRW!O122)</f>
        <v>-4.4396202385085494E-2</v>
      </c>
      <c r="P123">
        <f>([1]KRW!P123-[1]KRW!P122)/ABS([1]KRW!P122)</f>
        <v>-6.8173180203261706E-3</v>
      </c>
      <c r="Q123">
        <f>([1]KRW!Q123-[1]KRW!Q122)/ABS([1]KRW!Q122)</f>
        <v>1.8871133519538588E-2</v>
      </c>
      <c r="R123">
        <f>LOG([1]KRW!R123)-LOG([1]KRW!R122)</f>
        <v>8.1995790105611199E-3</v>
      </c>
      <c r="S123">
        <f>([1]KRW!S123-[1]KRW!S122)/ABS([1]KRW!S122)</f>
        <v>9.703803512753276E-3</v>
      </c>
      <c r="T123">
        <f>([1]KRW!T123-[1]KRW!T122)/ABS([1]KRW!T122)</f>
        <v>8.69412664410079E-3</v>
      </c>
      <c r="U123">
        <f>([1]KRW!U123-[1]KRW!U122)/ABS([1]KRW!U122)</f>
        <v>-4.590921528685659E-3</v>
      </c>
    </row>
    <row r="124" spans="1:21" x14ac:dyDescent="0.2">
      <c r="A124" s="3">
        <v>41364</v>
      </c>
      <c r="B124">
        <f>[1]KRW!B124</f>
        <v>2.75</v>
      </c>
      <c r="C124">
        <f>([1]KRW!C124-[1]KRW!C123)/ABS([1]KRW!C123)</f>
        <v>-6.3510392609699437E-3</v>
      </c>
      <c r="D124">
        <f>([1]KRW!D124-[1]KRW!D123)/ABS([1]KRW!D123)</f>
        <v>-9.2435348997182358E-4</v>
      </c>
      <c r="E124">
        <f>[1]KRW!E124</f>
        <v>-8241.0577880000001</v>
      </c>
      <c r="F124">
        <f>([1]KRW!F124-[1]KRW!F123)/ABS([1]KRW!F123)</f>
        <v>-8.1746994495949664E-4</v>
      </c>
      <c r="G124">
        <f>([1]KRW!G124-[1]KRW!G123)/ABS([1]KRW!G123)</f>
        <v>-3.0512121004525545E-3</v>
      </c>
      <c r="H124">
        <f>([1]KRW!H124-[1]KRW!H123)/ABS([1]KRW!H123)</f>
        <v>5.9506503144306909E-2</v>
      </c>
      <c r="I124">
        <f>[1]KRW!I124</f>
        <v>-30.63</v>
      </c>
      <c r="J124">
        <f>[1]KRW!J124</f>
        <v>5.1322580645161198</v>
      </c>
      <c r="K124">
        <f>[1]KRW!K124</f>
        <v>0.51270000000000004</v>
      </c>
      <c r="L124">
        <f>([1]KRW!L124-[1]KRW!L123)/ABS([1]KRW!L123)</f>
        <v>-6.5679865223012609E-3</v>
      </c>
      <c r="M124">
        <f>([1]KRW!M124-[1]KRW!M123)/ABS([1]KRW!M123)</f>
        <v>5.2469825005744463E-3</v>
      </c>
      <c r="N124">
        <f>[1]KRW!N124</f>
        <v>-33.565238095238001</v>
      </c>
      <c r="O124">
        <f>([1]KRW!O124-[1]KRW!O123)/ABS([1]KRW!O123)</f>
        <v>4.2085497986289633E-2</v>
      </c>
      <c r="P124">
        <f>([1]KRW!P124-[1]KRW!P123)/ABS([1]KRW!P123)</f>
        <v>-4.2748990226173754E-2</v>
      </c>
      <c r="Q124">
        <f>([1]KRW!Q124-[1]KRW!Q123)/ABS([1]KRW!Q123)</f>
        <v>1.5543292510608205E-2</v>
      </c>
      <c r="R124">
        <f>LOG([1]KRW!R124)-LOG([1]KRW!R123)</f>
        <v>6.6086494886059555E-3</v>
      </c>
      <c r="S124">
        <f>([1]KRW!S124-[1]KRW!S123)/ABS([1]KRW!S123)</f>
        <v>0</v>
      </c>
      <c r="T124">
        <f>([1]KRW!T124-[1]KRW!T123)/ABS([1]KRW!T123)</f>
        <v>2.8382427771809805E-3</v>
      </c>
      <c r="U124">
        <f>([1]KRW!U124-[1]KRW!U123)/ABS([1]KRW!U123)</f>
        <v>3.0543677458766035E-5</v>
      </c>
    </row>
    <row r="125" spans="1:21" x14ac:dyDescent="0.2">
      <c r="A125" s="3">
        <v>41394</v>
      </c>
      <c r="B125">
        <f>[1]KRW!B125</f>
        <v>2.75</v>
      </c>
      <c r="C125">
        <f>([1]KRW!C125-[1]KRW!C124)/ABS([1]KRW!C124)</f>
        <v>-1.5204338562851126E-2</v>
      </c>
      <c r="D125">
        <f>([1]KRW!D125-[1]KRW!D124)/ABS([1]KRW!D124)</f>
        <v>-1.3878130648076953E-3</v>
      </c>
      <c r="E125">
        <f>[1]KRW!E125</f>
        <v>-7342.6562089999998</v>
      </c>
      <c r="F125">
        <f>([1]KRW!F125-[1]KRW!F124)/ABS([1]KRW!F124)</f>
        <v>-4.9079202398352956E-4</v>
      </c>
      <c r="G125">
        <f>([1]KRW!G125-[1]KRW!G124)/ABS([1]KRW!G124)</f>
        <v>-2.7879773938397261E-3</v>
      </c>
      <c r="H125">
        <f>([1]KRW!H125-[1]KRW!H124)/ABS([1]KRW!H124)</f>
        <v>0.10421292930086984</v>
      </c>
      <c r="I125">
        <f>[1]KRW!I125</f>
        <v>-41.34</v>
      </c>
      <c r="J125">
        <f>[1]KRW!J125</f>
        <v>-35.136666666666599</v>
      </c>
      <c r="K125">
        <f>[1]KRW!K125</f>
        <v>0.51649999999999996</v>
      </c>
      <c r="L125">
        <f>([1]KRW!L125-[1]KRW!L124)/ABS([1]KRW!L124)</f>
        <v>-1.530426328660668E-2</v>
      </c>
      <c r="M125">
        <f>([1]KRW!M125-[1]KRW!M124)/ABS([1]KRW!M124)</f>
        <v>-2.5805345925547885E-2</v>
      </c>
      <c r="N125">
        <f>[1]KRW!N125</f>
        <v>-33.672727272727201</v>
      </c>
      <c r="O125">
        <f>([1]KRW!O125-[1]KRW!O124)/ABS([1]KRW!O124)</f>
        <v>-0.15096141601935359</v>
      </c>
      <c r="P125">
        <f>([1]KRW!P125-[1]KRW!P124)/ABS([1]KRW!P124)</f>
        <v>-9.5109700860713435E-4</v>
      </c>
      <c r="Q125">
        <f>([1]KRW!Q125-[1]KRW!Q124)/ABS([1]KRW!Q124)</f>
        <v>1.5487152210256514E-2</v>
      </c>
      <c r="R125">
        <f>LOG([1]KRW!R125)-LOG([1]KRW!R124)</f>
        <v>6.9443238656585748E-3</v>
      </c>
      <c r="S125">
        <f>([1]KRW!S125-[1]KRW!S124)/ABS([1]KRW!S124)</f>
        <v>-8.0185421470963785E-3</v>
      </c>
      <c r="T125">
        <f>([1]KRW!T125-[1]KRW!T124)/ABS([1]KRW!T124)</f>
        <v>2.8565200069157852E-3</v>
      </c>
      <c r="U125">
        <f>([1]KRW!U125-[1]KRW!U124)/ABS([1]KRW!U124)</f>
        <v>4.245441495372774E-3</v>
      </c>
    </row>
    <row r="126" spans="1:21" x14ac:dyDescent="0.2">
      <c r="A126" s="3">
        <v>41425</v>
      </c>
      <c r="B126">
        <f>[1]KRW!B126</f>
        <v>2.5</v>
      </c>
      <c r="C126">
        <f>([1]KRW!C126-[1]KRW!C125)/ABS([1]KRW!C125)</f>
        <v>1.3078965483331678E-2</v>
      </c>
      <c r="D126">
        <f>([1]KRW!D126-[1]KRW!D125)/ABS([1]KRW!D125)</f>
        <v>0</v>
      </c>
      <c r="E126">
        <f>[1]KRW!E126</f>
        <v>-7059.5052189999997</v>
      </c>
      <c r="F126">
        <f>([1]KRW!F126-[1]KRW!F125)/ABS([1]KRW!F125)</f>
        <v>3.0955768086198546E-4</v>
      </c>
      <c r="G126">
        <f>([1]KRW!G126-[1]KRW!G125)/ABS([1]KRW!G125)</f>
        <v>2.0207303964972948E-4</v>
      </c>
      <c r="H126">
        <f>([1]KRW!H126-[1]KRW!H125)/ABS([1]KRW!H125)</f>
        <v>-4.9867933398686469E-2</v>
      </c>
      <c r="I126">
        <f>[1]KRW!I126</f>
        <v>-39.96</v>
      </c>
      <c r="J126">
        <f>[1]KRW!J126</f>
        <v>-66.658064516129002</v>
      </c>
      <c r="K126">
        <f>[1]KRW!K126</f>
        <v>0.51470000000000005</v>
      </c>
      <c r="L126">
        <f>([1]KRW!L126-[1]KRW!L125)/ABS([1]KRW!L125)</f>
        <v>1.4169496051303181E-2</v>
      </c>
      <c r="M126">
        <f>([1]KRW!M126-[1]KRW!M125)/ABS([1]KRW!M125)</f>
        <v>1.8345459009894836E-2</v>
      </c>
      <c r="N126">
        <f>[1]KRW!N126</f>
        <v>-33.710434782608601</v>
      </c>
      <c r="O126">
        <f>([1]KRW!O126-[1]KRW!O125)/ABS([1]KRW!O125)</f>
        <v>-0.1183841150291023</v>
      </c>
      <c r="P126">
        <f>([1]KRW!P126-[1]KRW!P125)/ABS([1]KRW!P125)</f>
        <v>-9.4968067259701174E-3</v>
      </c>
      <c r="Q126">
        <f>([1]KRW!Q126-[1]KRW!Q125)/ABS([1]KRW!Q125)</f>
        <v>-7.5335649008126471E-3</v>
      </c>
      <c r="R126">
        <f>LOG([1]KRW!R126)-LOG([1]KRW!R125)</f>
        <v>-3.3238839602725001E-3</v>
      </c>
      <c r="S126">
        <f>([1]KRW!S126-[1]KRW!S125)/ABS([1]KRW!S125)</f>
        <v>-2.3949163342852374E-2</v>
      </c>
      <c r="T126">
        <f>([1]KRW!T126-[1]KRW!T125)/ABS([1]KRW!T125)</f>
        <v>1.3727923689020767E-3</v>
      </c>
      <c r="U126">
        <f>([1]KRW!U126-[1]KRW!U125)/ABS([1]KRW!U125)</f>
        <v>-2.1289537712895377E-3</v>
      </c>
    </row>
    <row r="127" spans="1:21" x14ac:dyDescent="0.2">
      <c r="A127" s="3">
        <v>41455</v>
      </c>
      <c r="B127">
        <f>[1]KRW!B127</f>
        <v>2.5</v>
      </c>
      <c r="C127">
        <f>([1]KRW!C127-[1]KRW!C126)/ABS([1]KRW!C126)</f>
        <v>-2.1646282275286255E-2</v>
      </c>
      <c r="D127">
        <f>([1]KRW!D127-[1]KRW!D126)/ABS([1]KRW!D126)</f>
        <v>-1.2173706947631465E-3</v>
      </c>
      <c r="E127">
        <f>[1]KRW!E127</f>
        <v>-7793.5885230000004</v>
      </c>
      <c r="F127">
        <f>([1]KRW!F127-[1]KRW!F126)/ABS([1]KRW!F126)</f>
        <v>-3.0824532678650109E-4</v>
      </c>
      <c r="G127">
        <f>([1]KRW!G127-[1]KRW!G126)/ABS([1]KRW!G126)</f>
        <v>-6.7893099421414494E-4</v>
      </c>
      <c r="H127">
        <f>([1]KRW!H127-[1]KRW!H126)/ABS([1]KRW!H126)</f>
        <v>0.27414056841736872</v>
      </c>
      <c r="I127">
        <f>[1]KRW!I127</f>
        <v>-38.82</v>
      </c>
      <c r="J127">
        <f>[1]KRW!J127</f>
        <v>-4.34</v>
      </c>
      <c r="K127">
        <f>[1]KRW!K127</f>
        <v>0.52569999999999995</v>
      </c>
      <c r="L127">
        <f>([1]KRW!L127-[1]KRW!L126)/ABS([1]KRW!L126)</f>
        <v>-1.6653836754516167E-2</v>
      </c>
      <c r="M127">
        <f>([1]KRW!M127-[1]KRW!M126)/ABS([1]KRW!M126)</f>
        <v>-4.5603081475264394E-2</v>
      </c>
      <c r="N127">
        <f>[1]KRW!N127</f>
        <v>-33.160499999999999</v>
      </c>
      <c r="O127">
        <f>([1]KRW!O127-[1]KRW!O126)/ABS([1]KRW!O126)</f>
        <v>-8.4179869524701453E-2</v>
      </c>
      <c r="P127">
        <f>([1]KRW!P127-[1]KRW!P126)/ABS([1]KRW!P126)</f>
        <v>8.3182599409298855E-2</v>
      </c>
      <c r="Q127">
        <f>([1]KRW!Q127-[1]KRW!Q126)/ABS([1]KRW!Q126)</f>
        <v>1.9746823939457901E-2</v>
      </c>
      <c r="R127">
        <f>LOG([1]KRW!R127)-LOG([1]KRW!R126)</f>
        <v>8.4425797757812227E-3</v>
      </c>
      <c r="S127">
        <f>([1]KRW!S127-[1]KRW!S126)/ABS([1]KRW!S126)</f>
        <v>0</v>
      </c>
      <c r="T127">
        <f>([1]KRW!T127-[1]KRW!T126)/ABS([1]KRW!T126)</f>
        <v>7.4336065529944555E-3</v>
      </c>
      <c r="U127">
        <f>([1]KRW!U127-[1]KRW!U126)/ABS([1]KRW!U126)</f>
        <v>-5.059433099664736E-3</v>
      </c>
    </row>
    <row r="128" spans="1:21" x14ac:dyDescent="0.2">
      <c r="A128" s="3">
        <v>41486</v>
      </c>
      <c r="B128">
        <f>[1]KRW!B128</f>
        <v>2.5</v>
      </c>
      <c r="C128">
        <f>([1]KRW!C128-[1]KRW!C127)/ABS([1]KRW!C127)</f>
        <v>1.6073023117372659E-2</v>
      </c>
      <c r="D128">
        <f>([1]KRW!D128-[1]KRW!D127)/ABS([1]KRW!D127)</f>
        <v>2.1464782655594033E-3</v>
      </c>
      <c r="E128">
        <f>[1]KRW!E128</f>
        <v>-8322.6227269999999</v>
      </c>
      <c r="F128">
        <f>([1]KRW!F128-[1]KRW!F127)/ABS([1]KRW!F127)</f>
        <v>7.5297722631419411E-4</v>
      </c>
      <c r="G128">
        <f>([1]KRW!G128-[1]KRW!G127)/ABS([1]KRW!G127)</f>
        <v>1.5231511643274032E-3</v>
      </c>
      <c r="H128">
        <f>([1]KRW!H128-[1]KRW!H127)/ABS([1]KRW!H127)</f>
        <v>-0.14683558136132965</v>
      </c>
      <c r="I128">
        <f>[1]KRW!I128</f>
        <v>-32.65</v>
      </c>
      <c r="J128">
        <f>[1]KRW!J128</f>
        <v>22.509677419354801</v>
      </c>
      <c r="K128">
        <f>[1]KRW!K128</f>
        <v>0.4662</v>
      </c>
      <c r="L128">
        <f>([1]KRW!L128-[1]KRW!L127)/ABS([1]KRW!L127)</f>
        <v>1.5589115224602261E-2</v>
      </c>
      <c r="M128">
        <f>([1]KRW!M128-[1]KRW!M127)/ABS([1]KRW!M127)</f>
        <v>-6.709979808819936E-3</v>
      </c>
      <c r="N128">
        <f>[1]KRW!N128</f>
        <v>-34.095217391304303</v>
      </c>
      <c r="O128">
        <f>([1]KRW!O128-[1]KRW!O127)/ABS([1]KRW!O127)</f>
        <v>0.1007369340490743</v>
      </c>
      <c r="P128">
        <f>([1]KRW!P128-[1]KRW!P127)/ABS([1]KRW!P127)</f>
        <v>5.4217846521692715E-3</v>
      </c>
      <c r="Q128">
        <f>([1]KRW!Q128-[1]KRW!Q127)/ABS([1]KRW!Q127)</f>
        <v>-7.9144309348375946E-3</v>
      </c>
      <c r="R128">
        <f>LOG([1]KRW!R128)-LOG([1]KRW!R127)</f>
        <v>-3.4852151283315536E-3</v>
      </c>
      <c r="S128">
        <f>([1]KRW!S128-[1]KRW!S127)/ABS([1]KRW!S127)</f>
        <v>1.6158379930482102E-2</v>
      </c>
      <c r="T128">
        <f>([1]KRW!T128-[1]KRW!T127)/ABS([1]KRW!T127)</f>
        <v>3.4688590818456495E-3</v>
      </c>
      <c r="U128">
        <f>([1]KRW!U128-[1]KRW!U127)/ABS([1]KRW!U127)</f>
        <v>1.0017154760446024E-2</v>
      </c>
    </row>
    <row r="129" spans="1:21" x14ac:dyDescent="0.2">
      <c r="A129" s="3">
        <v>41517</v>
      </c>
      <c r="B129">
        <f>[1]KRW!B129</f>
        <v>2.5</v>
      </c>
      <c r="C129">
        <f>([1]KRW!C129-[1]KRW!C128)/ABS([1]KRW!C128)</f>
        <v>6.5423298506005444E-3</v>
      </c>
      <c r="D129">
        <f>([1]KRW!D129-[1]KRW!D128)/ABS([1]KRW!D128)</f>
        <v>3.5410993552830567E-3</v>
      </c>
      <c r="E129">
        <f>[1]KRW!E129</f>
        <v>-7591.510338</v>
      </c>
      <c r="F129">
        <f>([1]KRW!F129-[1]KRW!F128)/ABS([1]KRW!F128)</f>
        <v>6.167487528973125E-4</v>
      </c>
      <c r="G129">
        <f>([1]KRW!G129-[1]KRW!G128)/ABS([1]KRW!G128)</f>
        <v>2.4190979878503218E-3</v>
      </c>
      <c r="H129">
        <f>([1]KRW!H129-[1]KRW!H128)/ABS([1]KRW!H128)</f>
        <v>-9.0772027465947591E-2</v>
      </c>
      <c r="I129">
        <f>[1]KRW!I129</f>
        <v>-32.71</v>
      </c>
      <c r="J129">
        <f>[1]KRW!J129</f>
        <v>23.4419354838709</v>
      </c>
      <c r="K129">
        <f>[1]KRW!K129</f>
        <v>0.48449999999999999</v>
      </c>
      <c r="L129">
        <f>([1]KRW!L129-[1]KRW!L128)/ABS([1]KRW!L128)</f>
        <v>9.342356484156383E-3</v>
      </c>
      <c r="M129">
        <f>([1]KRW!M129-[1]KRW!M128)/ABS([1]KRW!M128)</f>
        <v>1.3459809325239864E-2</v>
      </c>
      <c r="N129">
        <f>[1]KRW!N129</f>
        <v>-34.560909090909</v>
      </c>
      <c r="O129">
        <f>([1]KRW!O129-[1]KRW!O128)/ABS([1]KRW!O128)</f>
        <v>0.13775738899005385</v>
      </c>
      <c r="P129">
        <f>([1]KRW!P129-[1]KRW!P128)/ABS([1]KRW!P128)</f>
        <v>2.7433885943674446E-2</v>
      </c>
      <c r="Q129">
        <f>([1]KRW!Q129-[1]KRW!Q128)/ABS([1]KRW!Q128)</f>
        <v>-8.3968810428062188E-3</v>
      </c>
      <c r="R129">
        <f>LOG([1]KRW!R129)-LOG([1]KRW!R128)</f>
        <v>-3.7632987922995298E-3</v>
      </c>
      <c r="S129">
        <f>([1]KRW!S129-[1]KRW!S128)/ABS([1]KRW!S128)</f>
        <v>0</v>
      </c>
      <c r="T129">
        <f>([1]KRW!T129-[1]KRW!T128)/ABS([1]KRW!T128)</f>
        <v>-1.0953447056664387E-3</v>
      </c>
      <c r="U129">
        <f>([1]KRW!U129-[1]KRW!U128)/ABS([1]KRW!U128)</f>
        <v>4.1854963452731186E-3</v>
      </c>
    </row>
    <row r="130" spans="1:21" x14ac:dyDescent="0.2">
      <c r="A130" s="3">
        <v>41547</v>
      </c>
      <c r="B130">
        <f>[1]KRW!B130</f>
        <v>2.5</v>
      </c>
      <c r="C130">
        <f>([1]KRW!C130-[1]KRW!C129)/ABS([1]KRW!C129)</f>
        <v>3.0752813348855275E-2</v>
      </c>
      <c r="D130">
        <f>([1]KRW!D130-[1]KRW!D129)/ABS([1]KRW!D129)</f>
        <v>1.9412685814796263E-3</v>
      </c>
      <c r="E130">
        <f>[1]KRW!E130</f>
        <v>-8355.6669870000005</v>
      </c>
      <c r="F130">
        <f>([1]KRW!F130-[1]KRW!F129)/ABS([1]KRW!F129)</f>
        <v>-4.2716661160500989E-4</v>
      </c>
      <c r="G130">
        <f>([1]KRW!G130-[1]KRW!G129)/ABS([1]KRW!G129)</f>
        <v>-3.1629559419564979E-4</v>
      </c>
      <c r="H130">
        <f>([1]KRW!H130-[1]KRW!H129)/ABS([1]KRW!H129)</f>
        <v>-4.3499628875097299E-2</v>
      </c>
      <c r="I130">
        <f>[1]KRW!I130</f>
        <v>-43.27</v>
      </c>
      <c r="J130">
        <f>[1]KRW!J130</f>
        <v>47.686666666666603</v>
      </c>
      <c r="K130">
        <f>[1]KRW!K130</f>
        <v>0.43969999999999998</v>
      </c>
      <c r="L130">
        <f>([1]KRW!L130-[1]KRW!L129)/ABS([1]KRW!L129)</f>
        <v>2.8935416744838741E-2</v>
      </c>
      <c r="M130">
        <f>([1]KRW!M130-[1]KRW!M129)/ABS([1]KRW!M129)</f>
        <v>4.6090825262784706E-2</v>
      </c>
      <c r="N130">
        <f>[1]KRW!N130</f>
        <v>-35.163809523809498</v>
      </c>
      <c r="O130">
        <f>([1]KRW!O130-[1]KRW!O129)/ABS([1]KRW!O129)</f>
        <v>0.17072874739588528</v>
      </c>
      <c r="P130">
        <f>([1]KRW!P130-[1]KRW!P129)/ABS([1]KRW!P129)</f>
        <v>-2.5553078374206915E-2</v>
      </c>
      <c r="Q130">
        <f>([1]KRW!Q130-[1]KRW!Q129)/ABS([1]KRW!Q129)</f>
        <v>-2.9180183538144389E-2</v>
      </c>
      <c r="R130">
        <f>LOG([1]KRW!R130)-LOG([1]KRW!R129)</f>
        <v>-1.292908737827192E-2</v>
      </c>
      <c r="S130">
        <f>([1]KRW!S130-[1]KRW!S129)/ABS([1]KRW!S129)</f>
        <v>5.2826327499434826E-2</v>
      </c>
      <c r="T130">
        <f>([1]KRW!T130-[1]KRW!T129)/ABS([1]KRW!T129)</f>
        <v>7.6927638566643619E-3</v>
      </c>
      <c r="U130">
        <f>([1]KRW!U130-[1]KRW!U129)/ABS([1]KRW!U129)</f>
        <v>1.7608505240266997E-2</v>
      </c>
    </row>
    <row r="131" spans="1:21" x14ac:dyDescent="0.2">
      <c r="A131" s="3">
        <v>41578</v>
      </c>
      <c r="B131">
        <f>[1]KRW!B131</f>
        <v>2.5</v>
      </c>
      <c r="C131">
        <f>([1]KRW!C131-[1]KRW!C130)/ABS([1]KRW!C130)</f>
        <v>5.3647058823528774E-3</v>
      </c>
      <c r="D131">
        <f>([1]KRW!D131-[1]KRW!D130)/ABS([1]KRW!D130)</f>
        <v>-3.050771256382498E-3</v>
      </c>
      <c r="E131">
        <f>[1]KRW!E131</f>
        <v>-8016.3587020000004</v>
      </c>
      <c r="F131">
        <f>([1]KRW!F131-[1]KRW!F130)/ABS([1]KRW!F130)</f>
        <v>-3.2210759123047557E-4</v>
      </c>
      <c r="G131">
        <f>([1]KRW!G131-[1]KRW!G130)/ABS([1]KRW!G130)</f>
        <v>-1.6503047417606345E-3</v>
      </c>
      <c r="H131">
        <f>([1]KRW!H131-[1]KRW!H130)/ABS([1]KRW!H130)</f>
        <v>-0.13063908533025514</v>
      </c>
      <c r="I131">
        <f>[1]KRW!I131</f>
        <v>-57.38</v>
      </c>
      <c r="J131">
        <f>[1]KRW!J131</f>
        <v>31.1838709677419</v>
      </c>
      <c r="K131">
        <f>[1]KRW!K131</f>
        <v>0.47870000000000001</v>
      </c>
      <c r="L131">
        <f>([1]KRW!L131-[1]KRW!L130)/ABS([1]KRW!L130)</f>
        <v>4.7699163286839992E-3</v>
      </c>
      <c r="M131">
        <f>([1]KRW!M131-[1]KRW!M130)/ABS([1]KRW!M130)</f>
        <v>2.2818444073737058E-2</v>
      </c>
      <c r="N131">
        <f>[1]KRW!N131</f>
        <v>-34.852173913043401</v>
      </c>
      <c r="O131">
        <f>([1]KRW!O131-[1]KRW!O130)/ABS([1]KRW!O130)</f>
        <v>1.2526234032358006E-2</v>
      </c>
      <c r="P131">
        <f>([1]KRW!P131-[1]KRW!P130)/ABS([1]KRW!P130)</f>
        <v>-1.0222977212551939E-2</v>
      </c>
      <c r="Q131">
        <f>([1]KRW!Q131-[1]KRW!Q130)/ABS([1]KRW!Q130)</f>
        <v>-1.5507182299206137E-2</v>
      </c>
      <c r="R131">
        <f>LOG([1]KRW!R131)-LOG([1]KRW!R130)</f>
        <v>-6.8003843480841653E-3</v>
      </c>
      <c r="S131">
        <f>([1]KRW!S131-[1]KRW!S130)/ABS([1]KRW!S130)</f>
        <v>1.1978890031529368E-2</v>
      </c>
      <c r="T131">
        <f>([1]KRW!T131-[1]KRW!T130)/ABS([1]KRW!T130)</f>
        <v>2.8221083897693711E-3</v>
      </c>
      <c r="U131">
        <f>([1]KRW!U131-[1]KRW!U130)/ABS([1]KRW!U130)</f>
        <v>1.872848153864419E-2</v>
      </c>
    </row>
    <row r="132" spans="1:21" x14ac:dyDescent="0.2">
      <c r="A132" s="3">
        <v>41608</v>
      </c>
      <c r="B132">
        <f>[1]KRW!B132</f>
        <v>2.5</v>
      </c>
      <c r="C132">
        <f>([1]KRW!C132-[1]KRW!C131)/ABS([1]KRW!C131)</f>
        <v>1.2076390189103224E-2</v>
      </c>
      <c r="D132">
        <f>([1]KRW!D132-[1]KRW!D131)/ABS([1]KRW!D131)</f>
        <v>-1.9326991216956946E-4</v>
      </c>
      <c r="E132">
        <f>[1]KRW!E132</f>
        <v>-8030.622754</v>
      </c>
      <c r="F132">
        <f>([1]KRW!F132-[1]KRW!F131)/ABS([1]KRW!F131)</f>
        <v>-3.5717651924204179E-4</v>
      </c>
      <c r="G132">
        <f>([1]KRW!G132-[1]KRW!G131)/ABS([1]KRW!G131)</f>
        <v>-1.3433579239608268E-3</v>
      </c>
      <c r="H132">
        <f>([1]KRW!H132-[1]KRW!H131)/ABS([1]KRW!H131)</f>
        <v>-2.151433313961628E-2</v>
      </c>
      <c r="I132">
        <f>[1]KRW!I132</f>
        <v>-48.25</v>
      </c>
      <c r="J132">
        <f>[1]KRW!J132</f>
        <v>3.8866666666666601</v>
      </c>
      <c r="K132">
        <f>[1]KRW!K132</f>
        <v>0.45490000000000003</v>
      </c>
      <c r="L132">
        <f>([1]KRW!L132-[1]KRW!L131)/ABS([1]KRW!L131)</f>
        <v>1.2539515114938653E-2</v>
      </c>
      <c r="M132">
        <f>([1]KRW!M132-[1]KRW!M131)/ABS([1]KRW!M131)</f>
        <v>-9.7310899843689406E-3</v>
      </c>
      <c r="N132">
        <f>[1]KRW!N132</f>
        <v>-33.944761904761897</v>
      </c>
      <c r="O132">
        <f>([1]KRW!O132-[1]KRW!O131)/ABS([1]KRW!O131)</f>
        <v>-3.1390598053459867E-2</v>
      </c>
      <c r="P132">
        <f>([1]KRW!P132-[1]KRW!P131)/ABS([1]KRW!P131)</f>
        <v>1.7542658346677148E-2</v>
      </c>
      <c r="Q132">
        <f>([1]KRW!Q132-[1]KRW!Q131)/ABS([1]KRW!Q131)</f>
        <v>-3.2310428372533638E-3</v>
      </c>
      <c r="R132">
        <f>LOG([1]KRW!R132)-LOG([1]KRW!R131)</f>
        <v>-1.4410806308737811E-3</v>
      </c>
      <c r="S132">
        <f>([1]KRW!S132-[1]KRW!S131)/ABS([1]KRW!S131)</f>
        <v>0</v>
      </c>
      <c r="T132">
        <f>([1]KRW!T132-[1]KRW!T131)/ABS([1]KRW!T131)</f>
        <v>7.7445904185254001E-3</v>
      </c>
      <c r="U132">
        <f>([1]KRW!U132-[1]KRW!U131)/ABS([1]KRW!U131)</f>
        <v>5.186026862453748E-3</v>
      </c>
    </row>
    <row r="133" spans="1:21" x14ac:dyDescent="0.2">
      <c r="A133" s="3">
        <v>41639</v>
      </c>
      <c r="B133">
        <f>[1]KRW!B133</f>
        <v>2.5</v>
      </c>
      <c r="C133">
        <f>([1]KRW!C133-[1]KRW!C132)/ABS([1]KRW!C132)</f>
        <v>1.0267320321894362E-2</v>
      </c>
      <c r="D133">
        <f>([1]KRW!D133-[1]KRW!D132)/ABS([1]KRW!D132)</f>
        <v>1.2135401005197769E-3</v>
      </c>
      <c r="E133">
        <f>[1]KRW!E133</f>
        <v>-8294.9233629999999</v>
      </c>
      <c r="F133">
        <f>([1]KRW!F133-[1]KRW!F132)/ABS([1]KRW!F132)</f>
        <v>1.1119846226152808E-3</v>
      </c>
      <c r="G133">
        <f>([1]KRW!G133-[1]KRW!G132)/ABS([1]KRW!G132)</f>
        <v>3.0984960265334292E-3</v>
      </c>
      <c r="H133">
        <f>([1]KRW!H133-[1]KRW!H132)/ABS([1]KRW!H132)</f>
        <v>5.0868590864607779E-2</v>
      </c>
      <c r="I133">
        <f>[1]KRW!I133</f>
        <v>-45.86</v>
      </c>
      <c r="J133">
        <f>[1]KRW!J133</f>
        <v>-12.7129032258064</v>
      </c>
      <c r="K133">
        <f>[1]KRW!K133</f>
        <v>0.4556</v>
      </c>
      <c r="L133">
        <f>([1]KRW!L133-[1]KRW!L132)/ABS([1]KRW!L132)</f>
        <v>1.2354256586752882E-2</v>
      </c>
      <c r="M133">
        <f>([1]KRW!M133-[1]KRW!M132)/ABS([1]KRW!M132)</f>
        <v>-1.0741840310968313E-2</v>
      </c>
      <c r="N133">
        <f>[1]KRW!N133</f>
        <v>-35.407142857142802</v>
      </c>
      <c r="O133">
        <f>([1]KRW!O133-[1]KRW!O132)/ABS([1]KRW!O132)</f>
        <v>-4.3921973905190368E-3</v>
      </c>
      <c r="P133">
        <f>([1]KRW!P133-[1]KRW!P132)/ABS([1]KRW!P132)</f>
        <v>-2.7051684148894305E-3</v>
      </c>
      <c r="Q133">
        <f>([1]KRW!Q133-[1]KRW!Q132)/ABS([1]KRW!Q132)</f>
        <v>-6.347518275164863E-3</v>
      </c>
      <c r="R133">
        <f>LOG([1]KRW!R133)-LOG([1]KRW!R132)</f>
        <v>-2.6849102315984474E-3</v>
      </c>
      <c r="S133">
        <f>([1]KRW!S133-[1]KRW!S132)/ABS([1]KRW!S132)</f>
        <v>2.460105640487328E-2</v>
      </c>
      <c r="T133">
        <f>([1]KRW!T133-[1]KRW!T132)/ABS([1]KRW!T132)</f>
        <v>4.5166244744166261E-3</v>
      </c>
      <c r="U133">
        <f>([1]KRW!U133-[1]KRW!U132)/ABS([1]KRW!U132)</f>
        <v>4.2027767311092435E-3</v>
      </c>
    </row>
    <row r="134" spans="1:21" x14ac:dyDescent="0.2">
      <c r="A134" s="3">
        <v>41670</v>
      </c>
      <c r="B134">
        <f>[1]KRW!B134</f>
        <v>2.5</v>
      </c>
      <c r="C134">
        <f>([1]KRW!C134-[1]KRW!C133)/ABS([1]KRW!C133)</f>
        <v>-6.7753158762131008E-3</v>
      </c>
      <c r="D134">
        <f>([1]KRW!D134-[1]KRW!D133)/ABS([1]KRW!D133)</f>
        <v>5.3738643555117484E-3</v>
      </c>
      <c r="E134">
        <f>[1]KRW!E134</f>
        <v>-8943.5504710000005</v>
      </c>
      <c r="F134">
        <f>([1]KRW!F134-[1]KRW!F133)/ABS([1]KRW!F133)</f>
        <v>-4.3141801708984759E-4</v>
      </c>
      <c r="G134">
        <f>([1]KRW!G134-[1]KRW!G133)/ABS([1]KRW!G133)</f>
        <v>-2.7279679079539347E-3</v>
      </c>
      <c r="H134">
        <f>([1]KRW!H134-[1]KRW!H133)/ABS([1]KRW!H133)</f>
        <v>3.5018894688431744E-2</v>
      </c>
      <c r="I134">
        <f>[1]KRW!I134</f>
        <v>-38.57</v>
      </c>
      <c r="J134">
        <f>[1]KRW!J134</f>
        <v>11.8193548387096</v>
      </c>
      <c r="K134">
        <f>[1]KRW!K134</f>
        <v>0.4662</v>
      </c>
      <c r="L134">
        <f>([1]KRW!L134-[1]KRW!L133)/ABS([1]KRW!L133)</f>
        <v>-5.957323492416784E-3</v>
      </c>
      <c r="M134">
        <f>([1]KRW!M134-[1]KRW!M133)/ABS([1]KRW!M133)</f>
        <v>-2.017493036884152E-2</v>
      </c>
      <c r="N134">
        <f>[1]KRW!N134</f>
        <v>-34.816086956521701</v>
      </c>
      <c r="O134">
        <f>([1]KRW!O134-[1]KRW!O133)/ABS([1]KRW!O133)</f>
        <v>-1.1846937566637688E-2</v>
      </c>
      <c r="P134">
        <f>([1]KRW!P134-[1]KRW!P133)/ABS([1]KRW!P133)</f>
        <v>-1.1373411067573037E-2</v>
      </c>
      <c r="Q134">
        <f>([1]KRW!Q134-[1]KRW!Q133)/ABS([1]KRW!Q133)</f>
        <v>1.0656140711418613E-2</v>
      </c>
      <c r="R134">
        <f>LOG([1]KRW!R134)-LOG([1]KRW!R133)</f>
        <v>4.6008862929176608E-3</v>
      </c>
      <c r="S134">
        <f>([1]KRW!S134-[1]KRW!S133)/ABS([1]KRW!S133)</f>
        <v>-2.6473537361583359E-2</v>
      </c>
      <c r="T134">
        <f>([1]KRW!T134-[1]KRW!T133)/ABS([1]KRW!T133)</f>
        <v>2.5983087184126923E-3</v>
      </c>
      <c r="U134">
        <f>([1]KRW!U134-[1]KRW!U133)/ABS([1]KRW!U133)</f>
        <v>5.5706286439993072E-3</v>
      </c>
    </row>
    <row r="135" spans="1:21" x14ac:dyDescent="0.2">
      <c r="A135" s="3">
        <v>41698</v>
      </c>
      <c r="B135">
        <f>[1]KRW!B135</f>
        <v>2.5</v>
      </c>
      <c r="C135">
        <f>([1]KRW!C135-[1]KRW!C134)/ABS([1]KRW!C134)</f>
        <v>-3.3185840707964549E-3</v>
      </c>
      <c r="D135">
        <f>([1]KRW!D135-[1]KRW!D134)/ABS([1]KRW!D134)</f>
        <v>2.6672356769444146E-3</v>
      </c>
      <c r="E135">
        <f>[1]KRW!E135</f>
        <v>-9067.6989580000009</v>
      </c>
      <c r="F135">
        <f>([1]KRW!F135-[1]KRW!F134)/ABS([1]KRW!F134)</f>
        <v>2.0189655099819623E-4</v>
      </c>
      <c r="G135">
        <f>([1]KRW!G135-[1]KRW!G134)/ABS([1]KRW!G134)</f>
        <v>1.1893108553122807E-3</v>
      </c>
      <c r="H135">
        <f>([1]KRW!H135-[1]KRW!H134)/ABS([1]KRW!H134)</f>
        <v>6.5096156346410597E-2</v>
      </c>
      <c r="I135">
        <f>[1]KRW!I135</f>
        <v>-32.43</v>
      </c>
      <c r="J135">
        <f>[1]KRW!J135</f>
        <v>27.6</v>
      </c>
      <c r="K135">
        <f>[1]KRW!K135</f>
        <v>0.47660000000000002</v>
      </c>
      <c r="L135">
        <f>([1]KRW!L135-[1]KRW!L134)/ABS([1]KRW!L134)</f>
        <v>-5.1016707116133073E-3</v>
      </c>
      <c r="M135">
        <f>([1]KRW!M135-[1]KRW!M134)/ABS([1]KRW!M134)</f>
        <v>-5.3826070419734449E-3</v>
      </c>
      <c r="N135">
        <f>[1]KRW!N135</f>
        <v>-35.256</v>
      </c>
      <c r="O135">
        <f>([1]KRW!O135-[1]KRW!O134)/ABS([1]KRW!O134)</f>
        <v>-4.3573912000955145E-2</v>
      </c>
      <c r="P135">
        <f>([1]KRW!P135-[1]KRW!P134)/ABS([1]KRW!P134)</f>
        <v>-4.5517530291316593E-3</v>
      </c>
      <c r="Q135">
        <f>([1]KRW!Q135-[1]KRW!Q134)/ABS([1]KRW!Q134)</f>
        <v>2.0375706099810755E-3</v>
      </c>
      <c r="R135">
        <f>LOG([1]KRW!R135)-LOG([1]KRW!R134)</f>
        <v>9.8124897832763125E-4</v>
      </c>
      <c r="S135">
        <f>([1]KRW!S135-[1]KRW!S134)/ABS([1]KRW!S134)</f>
        <v>2.2317880053289683E-2</v>
      </c>
      <c r="T135">
        <f>([1]KRW!T135-[1]KRW!T134)/ABS([1]KRW!T134)</f>
        <v>8.9285437723213602E-3</v>
      </c>
      <c r="U135">
        <f>([1]KRW!U135-[1]KRW!U134)/ABS([1]KRW!U134)</f>
        <v>9.7591779327764853E-3</v>
      </c>
    </row>
    <row r="136" spans="1:21" x14ac:dyDescent="0.2">
      <c r="A136" s="3">
        <v>41729</v>
      </c>
      <c r="B136">
        <f>[1]KRW!B136</f>
        <v>2.5</v>
      </c>
      <c r="C136">
        <f>([1]KRW!C136-[1]KRW!C135)/ABS([1]KRW!C135)</f>
        <v>2.0347761746207812E-3</v>
      </c>
      <c r="D136">
        <f>([1]KRW!D136-[1]KRW!D135)/ABS([1]KRW!D135)</f>
        <v>1.840817195147923E-3</v>
      </c>
      <c r="E136">
        <f>[1]KRW!E136</f>
        <v>-9243.6783670000004</v>
      </c>
      <c r="F136">
        <f>([1]KRW!F136-[1]KRW!F135)/ABS([1]KRW!F135)</f>
        <v>-3.2143465455347202E-4</v>
      </c>
      <c r="G136">
        <f>([1]KRW!G136-[1]KRW!G135)/ABS([1]KRW!G135)</f>
        <v>-1.7417123626952947E-3</v>
      </c>
      <c r="H136">
        <f>([1]KRW!H136-[1]KRW!H135)/ABS([1]KRW!H135)</f>
        <v>-1.0482704148490563E-2</v>
      </c>
      <c r="I136">
        <f>[1]KRW!I136</f>
        <v>-32.57</v>
      </c>
      <c r="J136">
        <f>[1]KRW!J136</f>
        <v>-23.654838709677399</v>
      </c>
      <c r="K136">
        <f>[1]KRW!K136</f>
        <v>0.44679999999999997</v>
      </c>
      <c r="L136">
        <f>([1]KRW!L136-[1]KRW!L135)/ABS([1]KRW!L135)</f>
        <v>5.0529399923412946E-5</v>
      </c>
      <c r="M136">
        <f>([1]KRW!M136-[1]KRW!M135)/ABS([1]KRW!M135)</f>
        <v>7.5843905272451051E-3</v>
      </c>
      <c r="N136">
        <f>[1]KRW!N136</f>
        <v>-34.438095238095201</v>
      </c>
      <c r="O136">
        <f>([1]KRW!O136-[1]KRW!O135)/ABS([1]KRW!O135)</f>
        <v>6.7979159373129538E-2</v>
      </c>
      <c r="P136">
        <f>([1]KRW!P136-[1]KRW!P135)/ABS([1]KRW!P135)</f>
        <v>3.1836468229252796E-3</v>
      </c>
      <c r="Q136">
        <f>([1]KRW!Q136-[1]KRW!Q135)/ABS([1]KRW!Q135)</f>
        <v>4.6597439675123925E-4</v>
      </c>
      <c r="R136">
        <f>LOG([1]KRW!R136)-LOG([1]KRW!R135)</f>
        <v>2.1257401093466299E-4</v>
      </c>
      <c r="S136">
        <f>([1]KRW!S136-[1]KRW!S135)/ABS([1]KRW!S135)</f>
        <v>1.320681366456233E-2</v>
      </c>
      <c r="T136">
        <f>([1]KRW!T136-[1]KRW!T135)/ABS([1]KRW!T135)</f>
        <v>5.430475029690315E-3</v>
      </c>
      <c r="U136">
        <f>([1]KRW!U136-[1]KRW!U135)/ABS([1]KRW!U135)</f>
        <v>7.2486426561300778E-3</v>
      </c>
    </row>
    <row r="137" spans="1:21" x14ac:dyDescent="0.2">
      <c r="A137" s="3">
        <v>41759</v>
      </c>
      <c r="B137">
        <f>[1]KRW!B137</f>
        <v>2.5</v>
      </c>
      <c r="C137">
        <f>([1]KRW!C137-[1]KRW!C136)/ABS([1]KRW!C136)</f>
        <v>2.7229093594240378E-2</v>
      </c>
      <c r="D137">
        <f>([1]KRW!D137-[1]KRW!D136)/ABS([1]KRW!D136)</f>
        <v>6.4788163945910199E-4</v>
      </c>
      <c r="E137">
        <f>[1]KRW!E137</f>
        <v>-7298.9889469999998</v>
      </c>
      <c r="F137">
        <f>([1]KRW!F137-[1]KRW!F136)/ABS([1]KRW!F136)</f>
        <v>1.4887566950581711E-4</v>
      </c>
      <c r="G137">
        <f>([1]KRW!G137-[1]KRW!G136)/ABS([1]KRW!G136)</f>
        <v>6.2846411938312894E-4</v>
      </c>
      <c r="H137">
        <f>([1]KRW!H137-[1]KRW!H136)/ABS([1]KRW!H136)</f>
        <v>-7.41529010978592E-2</v>
      </c>
      <c r="I137">
        <f>[1]KRW!I137</f>
        <v>-27.39</v>
      </c>
      <c r="J137">
        <f>[1]KRW!J137</f>
        <v>-19.6033333333333</v>
      </c>
      <c r="K137">
        <f>[1]KRW!K137</f>
        <v>0.43</v>
      </c>
      <c r="L137">
        <f>([1]KRW!L137-[1]KRW!L136)/ABS([1]KRW!L136)</f>
        <v>2.4255004493691709E-2</v>
      </c>
      <c r="M137">
        <f>([1]KRW!M137-[1]KRW!M136)/ABS([1]KRW!M136)</f>
        <v>1.9853131369991235E-2</v>
      </c>
      <c r="N137">
        <f>[1]KRW!N137</f>
        <v>-34.932272727272696</v>
      </c>
      <c r="O137">
        <f>([1]KRW!O137-[1]KRW!O136)/ABS([1]KRW!O136)</f>
        <v>4.2833853381484162E-2</v>
      </c>
      <c r="P137">
        <f>([1]KRW!P137-[1]KRW!P136)/ABS([1]KRW!P136)</f>
        <v>6.5476181329541206E-3</v>
      </c>
      <c r="Q137">
        <f>([1]KRW!Q137-[1]KRW!Q136)/ABS([1]KRW!Q136)</f>
        <v>-2.6486563566676405E-2</v>
      </c>
      <c r="R137">
        <f>LOG([1]KRW!R137)-LOG([1]KRW!R136)</f>
        <v>-1.1586713643982893E-2</v>
      </c>
      <c r="S137">
        <f>([1]KRW!S137-[1]KRW!S136)/ABS([1]KRW!S136)</f>
        <v>3.0484476748898839E-2</v>
      </c>
      <c r="T137">
        <f>([1]KRW!T137-[1]KRW!T136)/ABS([1]KRW!T136)</f>
        <v>2.7522272786029596E-3</v>
      </c>
      <c r="U137">
        <f>([1]KRW!U137-[1]KRW!U136)/ABS([1]KRW!U136)</f>
        <v>4.2614438110289551E-3</v>
      </c>
    </row>
    <row r="138" spans="1:21" x14ac:dyDescent="0.2">
      <c r="A138" s="3">
        <v>41790</v>
      </c>
      <c r="B138">
        <f>[1]KRW!B138</f>
        <v>2.5</v>
      </c>
      <c r="C138">
        <f>([1]KRW!C138-[1]KRW!C137)/ABS([1]KRW!C137)</f>
        <v>1.6892802587833548E-2</v>
      </c>
      <c r="D138">
        <f>([1]KRW!D138-[1]KRW!D137)/ABS([1]KRW!D137)</f>
        <v>1.6451907359840484E-3</v>
      </c>
      <c r="E138">
        <f>[1]KRW!E138</f>
        <v>-7273.9322620000003</v>
      </c>
      <c r="F138">
        <f>([1]KRW!F138-[1]KRW!F137)/ABS([1]KRW!F137)</f>
        <v>-1.1694004599503333E-4</v>
      </c>
      <c r="G138">
        <f>([1]KRW!G138-[1]KRW!G137)/ABS([1]KRW!G137)</f>
        <v>-5.1274208256925022E-4</v>
      </c>
      <c r="H138">
        <f>([1]KRW!H138-[1]KRW!H137)/ABS([1]KRW!H137)</f>
        <v>-7.9440901667675479E-2</v>
      </c>
      <c r="I138">
        <f>[1]KRW!I138</f>
        <v>-23.03</v>
      </c>
      <c r="J138">
        <f>[1]KRW!J138</f>
        <v>-0.483870967741936</v>
      </c>
      <c r="K138">
        <f>[1]KRW!K138</f>
        <v>0.41370000000000001</v>
      </c>
      <c r="L138">
        <f>([1]KRW!L138-[1]KRW!L137)/ABS([1]KRW!L137)</f>
        <v>1.4603268017205991E-2</v>
      </c>
      <c r="M138">
        <f>([1]KRW!M138-[1]KRW!M137)/ABS([1]KRW!M137)</f>
        <v>1.478197053026982E-3</v>
      </c>
      <c r="N138">
        <f>[1]KRW!N138</f>
        <v>-34.5571428571428</v>
      </c>
      <c r="O138">
        <f>([1]KRW!O138-[1]KRW!O137)/ABS([1]KRW!O137)</f>
        <v>5.9422250985454303E-3</v>
      </c>
      <c r="P138">
        <f>([1]KRW!P138-[1]KRW!P137)/ABS([1]KRW!P137)</f>
        <v>4.2013977943074652E-3</v>
      </c>
      <c r="Q138">
        <f>([1]KRW!Q138-[1]KRW!Q137)/ABS([1]KRW!Q137)</f>
        <v>-1.6961747587181573E-2</v>
      </c>
      <c r="R138">
        <f>LOG([1]KRW!R138)-LOG([1]KRW!R137)</f>
        <v>-7.4729984148085293E-3</v>
      </c>
      <c r="S138">
        <f>([1]KRW!S138-[1]KRW!S137)/ABS([1]KRW!S137)</f>
        <v>0</v>
      </c>
      <c r="T138">
        <f>([1]KRW!T138-[1]KRW!T137)/ABS([1]KRW!T137)</f>
        <v>6.1049695436676101E-3</v>
      </c>
      <c r="U138">
        <f>([1]KRW!U138-[1]KRW!U137)/ABS([1]KRW!U137)</f>
        <v>1.4219474497681607E-2</v>
      </c>
    </row>
    <row r="139" spans="1:21" x14ac:dyDescent="0.2">
      <c r="A139" s="3">
        <v>41820</v>
      </c>
      <c r="B139">
        <f>[1]KRW!B139</f>
        <v>2.5</v>
      </c>
      <c r="C139">
        <f>([1]KRW!C139-[1]KRW!C138)/ABS([1]KRW!C138)</f>
        <v>7.5108244234337223E-3</v>
      </c>
      <c r="D139">
        <f>([1]KRW!D139-[1]KRW!D138)/ABS([1]KRW!D138)</f>
        <v>-1.2822007226949009E-3</v>
      </c>
      <c r="E139">
        <f>[1]KRW!E139</f>
        <v>-7498.4642199999998</v>
      </c>
      <c r="F139">
        <f>([1]KRW!F139-[1]KRW!F138)/ABS([1]KRW!F138)</f>
        <v>-6.3074457269559131E-5</v>
      </c>
      <c r="G139">
        <f>([1]KRW!G139-[1]KRW!G138)/ABS([1]KRW!G138)</f>
        <v>4.1968337707193895E-4</v>
      </c>
      <c r="H139">
        <f>([1]KRW!H139-[1]KRW!H138)/ABS([1]KRW!H138)</f>
        <v>-0.14819436994656035</v>
      </c>
      <c r="I139">
        <f>[1]KRW!I139</f>
        <v>-22.03</v>
      </c>
      <c r="J139">
        <f>[1]KRW!J139</f>
        <v>-25.656666666666599</v>
      </c>
      <c r="K139">
        <f>[1]KRW!K139</f>
        <v>0.48499999999999999</v>
      </c>
      <c r="L139">
        <f>([1]KRW!L139-[1]KRW!L138)/ABS([1]KRW!L138)</f>
        <v>6.742987473021861E-3</v>
      </c>
      <c r="M139">
        <f>([1]KRW!M139-[1]KRW!M138)/ABS([1]KRW!M138)</f>
        <v>4.7586923335118746E-4</v>
      </c>
      <c r="N139">
        <f>[1]KRW!N139</f>
        <v>-34.669999999999902</v>
      </c>
      <c r="O139">
        <f>([1]KRW!O139-[1]KRW!O138)/ABS([1]KRW!O138)</f>
        <v>-3.4607222231506085E-2</v>
      </c>
      <c r="P139">
        <f>([1]KRW!P139-[1]KRW!P138)/ABS([1]KRW!P138)</f>
        <v>-2.9993202176309502E-2</v>
      </c>
      <c r="Q139">
        <f>([1]KRW!Q139-[1]KRW!Q138)/ABS([1]KRW!Q138)</f>
        <v>-5.3880460395235559E-3</v>
      </c>
      <c r="R139">
        <f>LOG([1]KRW!R139)-LOG([1]KRW!R138)</f>
        <v>-2.2161747428586231E-3</v>
      </c>
      <c r="S139">
        <f>([1]KRW!S139-[1]KRW!S138)/ABS([1]KRW!S138)</f>
        <v>3.6667610626894519E-2</v>
      </c>
      <c r="T139">
        <f>([1]KRW!T139-[1]KRW!T138)/ABS([1]KRW!T138)</f>
        <v>8.567936395998569E-3</v>
      </c>
      <c r="U139">
        <f>([1]KRW!U139-[1]KRW!U138)/ABS([1]KRW!U138)</f>
        <v>1.562716466709152E-2</v>
      </c>
    </row>
    <row r="140" spans="1:21" x14ac:dyDescent="0.2">
      <c r="A140" s="3">
        <v>41851</v>
      </c>
      <c r="B140">
        <f>[1]KRW!B140</f>
        <v>2.5</v>
      </c>
      <c r="C140">
        <f>([1]KRW!C140-[1]KRW!C139)/ABS([1]KRW!C139)</f>
        <v>-3.9466760217505949E-3</v>
      </c>
      <c r="D140">
        <f>([1]KRW!D140-[1]KRW!D139)/ABS([1]KRW!D139)</f>
        <v>1.4642220524572513E-3</v>
      </c>
      <c r="E140">
        <f>[1]KRW!E140</f>
        <v>-8692.5560829999995</v>
      </c>
      <c r="F140">
        <f>([1]KRW!F140-[1]KRW!F139)/ABS([1]KRW!F139)</f>
        <v>-3.826505117994662E-4</v>
      </c>
      <c r="G140">
        <f>([1]KRW!G140-[1]KRW!G139)/ABS([1]KRW!G139)</f>
        <v>-3.5291789469856709E-3</v>
      </c>
      <c r="H140">
        <f>([1]KRW!H140-[1]KRW!H139)/ABS([1]KRW!H139)</f>
        <v>5.1742948606423294E-3</v>
      </c>
      <c r="I140">
        <f>[1]KRW!I140</f>
        <v>-23.85</v>
      </c>
      <c r="J140">
        <f>[1]KRW!J140</f>
        <v>-86.577419354838696</v>
      </c>
      <c r="K140">
        <f>[1]KRW!K140</f>
        <v>0.49120000000000003</v>
      </c>
      <c r="L140">
        <f>([1]KRW!L140-[1]KRW!L139)/ABS([1]KRW!L139)</f>
        <v>-4.5981178950215244E-3</v>
      </c>
      <c r="M140">
        <f>([1]KRW!M140-[1]KRW!M139)/ABS([1]KRW!M139)</f>
        <v>1.3467349723303582E-2</v>
      </c>
      <c r="N140">
        <f>[1]KRW!N140</f>
        <v>-33.368695652173898</v>
      </c>
      <c r="O140">
        <f>([1]KRW!O140-[1]KRW!O139)/ABS([1]KRW!O139)</f>
        <v>-0.13238848968508943</v>
      </c>
      <c r="P140">
        <f>([1]KRW!P140-[1]KRW!P139)/ABS([1]KRW!P139)</f>
        <v>-7.5434276655309232E-2</v>
      </c>
      <c r="Q140">
        <f>([1]KRW!Q140-[1]KRW!Q139)/ABS([1]KRW!Q139)</f>
        <v>1.8402347459888508E-3</v>
      </c>
      <c r="R140">
        <f>LOG([1]KRW!R140)-LOG([1]KRW!R139)</f>
        <v>7.4643497273685355E-4</v>
      </c>
      <c r="S140">
        <f>([1]KRW!S140-[1]KRW!S139)/ABS([1]KRW!S139)</f>
        <v>-1.2651888424609714E-2</v>
      </c>
      <c r="T140">
        <f>([1]KRW!T140-[1]KRW!T139)/ABS([1]KRW!T139)</f>
        <v>7.2817719128368047E-3</v>
      </c>
      <c r="U140">
        <f>([1]KRW!U140-[1]KRW!U139)/ABS([1]KRW!U139)</f>
        <v>4.0376483426544808E-3</v>
      </c>
    </row>
    <row r="141" spans="1:21" x14ac:dyDescent="0.2">
      <c r="A141" s="3">
        <v>41882</v>
      </c>
      <c r="B141">
        <f>[1]KRW!B141</f>
        <v>2.25</v>
      </c>
      <c r="C141">
        <f>([1]KRW!C141-[1]KRW!C140)/ABS([1]KRW!C140)</f>
        <v>7.0441137624383649E-4</v>
      </c>
      <c r="D141">
        <f>([1]KRW!D141-[1]KRW!D140)/ABS([1]KRW!D140)</f>
        <v>1.7481406140741876E-3</v>
      </c>
      <c r="E141">
        <f>[1]KRW!E141</f>
        <v>-9437.4517589999996</v>
      </c>
      <c r="F141">
        <f>([1]KRW!F141-[1]KRW!F140)/ABS([1]KRW!F140)</f>
        <v>-1.2410681336054328E-3</v>
      </c>
      <c r="G141">
        <f>([1]KRW!G141-[1]KRW!G140)/ABS([1]KRW!G140)</f>
        <v>-4.2263035625345153E-3</v>
      </c>
      <c r="H141">
        <f>([1]KRW!H141-[1]KRW!H140)/ABS([1]KRW!H140)</f>
        <v>0.16005401492371116</v>
      </c>
      <c r="I141">
        <f>[1]KRW!I141</f>
        <v>-20.059999999999999</v>
      </c>
      <c r="J141">
        <f>[1]KRW!J141</f>
        <v>-63.832258064516097</v>
      </c>
      <c r="K141">
        <f>[1]KRW!K141</f>
        <v>0.45119999999999999</v>
      </c>
      <c r="L141">
        <f>([1]KRW!L141-[1]KRW!L140)/ABS([1]KRW!L140)</f>
        <v>1.456504768141173E-3</v>
      </c>
      <c r="M141">
        <f>([1]KRW!M141-[1]KRW!M140)/ABS([1]KRW!M140)</f>
        <v>1.9279054465230174E-2</v>
      </c>
      <c r="N141">
        <f>[1]KRW!N141</f>
        <v>-32.563333333333297</v>
      </c>
      <c r="O141">
        <f>([1]KRW!O141-[1]KRW!O140)/ABS([1]KRW!O140)</f>
        <v>-2.7861532002576802E-3</v>
      </c>
      <c r="P141">
        <f>([1]KRW!P141-[1]KRW!P140)/ABS([1]KRW!P140)</f>
        <v>-2.7399781268723045E-2</v>
      </c>
      <c r="Q141">
        <f>([1]KRW!Q141-[1]KRW!Q140)/ABS([1]KRW!Q140)</f>
        <v>3.3143785559968724E-3</v>
      </c>
      <c r="R141">
        <f>LOG([1]KRW!R141)-LOG([1]KRW!R140)</f>
        <v>1.3740140819802349E-3</v>
      </c>
      <c r="S141">
        <f>([1]KRW!S141-[1]KRW!S140)/ABS([1]KRW!S140)</f>
        <v>0</v>
      </c>
      <c r="T141">
        <f>([1]KRW!T141-[1]KRW!T140)/ABS([1]KRW!T140)</f>
        <v>8.859273015266133E-3</v>
      </c>
      <c r="U141">
        <f>([1]KRW!U141-[1]KRW!U140)/ABS([1]KRW!U140)</f>
        <v>-1.3585848979702742E-3</v>
      </c>
    </row>
    <row r="142" spans="1:21" x14ac:dyDescent="0.2">
      <c r="A142" s="3">
        <v>41912</v>
      </c>
      <c r="B142">
        <f>[1]KRW!B142</f>
        <v>2.25</v>
      </c>
      <c r="C142">
        <f>([1]KRW!C142-[1]KRW!C141)/ABS([1]KRW!C141)</f>
        <v>1.1438627364715834E-3</v>
      </c>
      <c r="D142">
        <f>([1]KRW!D142-[1]KRW!D141)/ABS([1]KRW!D141)</f>
        <v>-6.4515446690153512E-4</v>
      </c>
      <c r="E142">
        <f>[1]KRW!E142</f>
        <v>-8230.4192029999995</v>
      </c>
      <c r="F142">
        <f>([1]KRW!F142-[1]KRW!F141)/ABS([1]KRW!F141)</f>
        <v>-1.0272620660832237E-3</v>
      </c>
      <c r="G142">
        <f>([1]KRW!G142-[1]KRW!G141)/ABS([1]KRW!G141)</f>
        <v>-4.1541890527883353E-3</v>
      </c>
      <c r="H142">
        <f>([1]KRW!H142-[1]KRW!H141)/ABS([1]KRW!H141)</f>
        <v>9.6192201994502222E-2</v>
      </c>
      <c r="I142">
        <f>[1]KRW!I142</f>
        <v>-27.68</v>
      </c>
      <c r="J142">
        <f>[1]KRW!J142</f>
        <v>-5.1233333333333304</v>
      </c>
      <c r="K142">
        <f>[1]KRW!K142</f>
        <v>0.46989999999999998</v>
      </c>
      <c r="L142">
        <f>([1]KRW!L142-[1]KRW!L141)/ABS([1]KRW!L141)</f>
        <v>1.6587594548834093E-3</v>
      </c>
      <c r="M142">
        <f>([1]KRW!M142-[1]KRW!M141)/ABS([1]KRW!M141)</f>
        <v>-8.8420968867845805E-3</v>
      </c>
      <c r="N142">
        <f>[1]KRW!N142</f>
        <v>-31.675909090908998</v>
      </c>
      <c r="O142">
        <f>([1]KRW!O142-[1]KRW!O141)/ABS([1]KRW!O141)</f>
        <v>1.3224231754162073E-2</v>
      </c>
      <c r="P142">
        <f>([1]KRW!P142-[1]KRW!P141)/ABS([1]KRW!P141)</f>
        <v>-4.806667742977299E-2</v>
      </c>
      <c r="Q142">
        <f>([1]KRW!Q142-[1]KRW!Q141)/ABS([1]KRW!Q141)</f>
        <v>1.0902932583156815E-2</v>
      </c>
      <c r="R142">
        <f>LOG([1]KRW!R142)-LOG([1]KRW!R141)</f>
        <v>4.7613862988367117E-3</v>
      </c>
      <c r="S142">
        <f>([1]KRW!S142-[1]KRW!S141)/ABS([1]KRW!S141)</f>
        <v>-1.3254635535949364E-2</v>
      </c>
      <c r="T142">
        <f>([1]KRW!T142-[1]KRW!T141)/ABS([1]KRW!T141)</f>
        <v>2.8664563089354786E-3</v>
      </c>
      <c r="U142">
        <f>([1]KRW!U142-[1]KRW!U141)/ABS([1]KRW!U141)</f>
        <v>-8.4891029303730305E-3</v>
      </c>
    </row>
    <row r="143" spans="1:21" x14ac:dyDescent="0.2">
      <c r="A143" s="3">
        <v>41943</v>
      </c>
      <c r="B143">
        <f>[1]KRW!B143</f>
        <v>2</v>
      </c>
      <c r="C143">
        <f>([1]KRW!C143-[1]KRW!C142)/ABS([1]KRW!C142)</f>
        <v>-1.7489892775531684E-2</v>
      </c>
      <c r="D143">
        <f>([1]KRW!D143-[1]KRW!D142)/ABS([1]KRW!D142)</f>
        <v>-3.0161921896496623E-3</v>
      </c>
      <c r="E143">
        <f>[1]KRW!E143</f>
        <v>-6636.0726480000003</v>
      </c>
      <c r="F143">
        <f>([1]KRW!F143-[1]KRW!F142)/ABS([1]KRW!F142)</f>
        <v>-1.5008343514312341E-3</v>
      </c>
      <c r="G143">
        <f>([1]KRW!G143-[1]KRW!G142)/ABS([1]KRW!G142)</f>
        <v>-6.6651954662058479E-3</v>
      </c>
      <c r="H143">
        <f>([1]KRW!H143-[1]KRW!H142)/ABS([1]KRW!H142)</f>
        <v>8.8635781425504767E-2</v>
      </c>
      <c r="I143">
        <f>[1]KRW!I143</f>
        <v>-23.28</v>
      </c>
      <c r="J143">
        <f>[1]KRW!J143</f>
        <v>-41.3354838709677</v>
      </c>
      <c r="K143">
        <f>[1]KRW!K143</f>
        <v>0.50190000000000001</v>
      </c>
      <c r="L143">
        <f>([1]KRW!L143-[1]KRW!L142)/ABS([1]KRW!L142)</f>
        <v>-1.7348006268729843E-2</v>
      </c>
      <c r="M143">
        <f>([1]KRW!M143-[1]KRW!M142)/ABS([1]KRW!M142)</f>
        <v>-4.8909362284005546E-2</v>
      </c>
      <c r="N143">
        <f>[1]KRW!N143</f>
        <v>-29.701304347825999</v>
      </c>
      <c r="O143">
        <f>([1]KRW!O143-[1]KRW!O142)/ABS([1]KRW!O142)</f>
        <v>-0.14012199152669644</v>
      </c>
      <c r="P143">
        <f>([1]KRW!P143-[1]KRW!P142)/ABS([1]KRW!P142)</f>
        <v>-5.5840201615868043E-2</v>
      </c>
      <c r="Q143">
        <f>([1]KRW!Q143-[1]KRW!Q142)/ABS([1]KRW!Q142)</f>
        <v>2.4949831163903206E-2</v>
      </c>
      <c r="R143">
        <f>LOG([1]KRW!R143)-LOG([1]KRW!R142)</f>
        <v>1.0773241082701723E-2</v>
      </c>
      <c r="S143">
        <f>([1]KRW!S143-[1]KRW!S142)/ABS([1]KRW!S142)</f>
        <v>-8.4376135832597739E-3</v>
      </c>
      <c r="T143">
        <f>([1]KRW!T143-[1]KRW!T142)/ABS([1]KRW!T142)</f>
        <v>6.6494863322112624E-3</v>
      </c>
      <c r="U143">
        <f>([1]KRW!U143-[1]KRW!U142)/ABS([1]KRW!U142)</f>
        <v>-1.8934716390878407E-3</v>
      </c>
    </row>
    <row r="144" spans="1:21" x14ac:dyDescent="0.2">
      <c r="A144" s="3">
        <v>41973</v>
      </c>
      <c r="B144">
        <f>[1]KRW!B144</f>
        <v>2</v>
      </c>
      <c r="C144">
        <f>([1]KRW!C144-[1]KRW!C143)/ABS([1]KRW!C143)</f>
        <v>-1.9500849807675164E-2</v>
      </c>
      <c r="D144">
        <f>([1]KRW!D144-[1]KRW!D143)/ABS([1]KRW!D143)</f>
        <v>-2.01687808502731E-3</v>
      </c>
      <c r="E144">
        <f>[1]KRW!E144</f>
        <v>-6511.355047</v>
      </c>
      <c r="F144">
        <f>([1]KRW!F144-[1]KRW!F143)/ABS([1]KRW!F143)</f>
        <v>-1.2005032788141479E-3</v>
      </c>
      <c r="G144">
        <f>([1]KRW!G144-[1]KRW!G143)/ABS([1]KRW!G143)</f>
        <v>-5.0790717817982192E-3</v>
      </c>
      <c r="H144">
        <f>([1]KRW!H144-[1]KRW!H143)/ABS([1]KRW!H143)</f>
        <v>0.14230816933323845</v>
      </c>
      <c r="I144">
        <f>[1]KRW!I144</f>
        <v>-30.41</v>
      </c>
      <c r="J144">
        <f>[1]KRW!J144</f>
        <v>-55.266666666666602</v>
      </c>
      <c r="K144">
        <f>[1]KRW!K144</f>
        <v>0.54949999999999999</v>
      </c>
      <c r="L144">
        <f>([1]KRW!L144-[1]KRW!L143)/ABS([1]KRW!L143)</f>
        <v>-1.6656253700175289E-2</v>
      </c>
      <c r="M144">
        <f>([1]KRW!M144-[1]KRW!M143)/ABS([1]KRW!M143)</f>
        <v>8.6700216623685471E-3</v>
      </c>
      <c r="N144">
        <f>[1]KRW!N144</f>
        <v>-29.095500000000001</v>
      </c>
      <c r="O144">
        <f>([1]KRW!O144-[1]KRW!O143)/ABS([1]KRW!O143)</f>
        <v>-0.11097785977859737</v>
      </c>
      <c r="P144">
        <f>([1]KRW!P144-[1]KRW!P143)/ABS([1]KRW!P143)</f>
        <v>-3.8810984516503381E-2</v>
      </c>
      <c r="Q144">
        <f>([1]KRW!Q144-[1]KRW!Q143)/ABS([1]KRW!Q143)</f>
        <v>3.5355470508691506E-2</v>
      </c>
      <c r="R144">
        <f>LOG([1]KRW!R144)-LOG([1]KRW!R143)</f>
        <v>1.5068743834423692E-2</v>
      </c>
      <c r="S144">
        <f>([1]KRW!S144-[1]KRW!S143)/ABS([1]KRW!S143)</f>
        <v>0</v>
      </c>
      <c r="T144">
        <f>([1]KRW!T144-[1]KRW!T143)/ABS([1]KRW!T143)</f>
        <v>1.5651707578675376E-2</v>
      </c>
      <c r="U144">
        <f>([1]KRW!U144-[1]KRW!U143)/ABS([1]KRW!U143)</f>
        <v>-1.7046079401737599E-3</v>
      </c>
    </row>
    <row r="145" spans="1:21" x14ac:dyDescent="0.2">
      <c r="A145" s="3">
        <v>42004</v>
      </c>
      <c r="B145">
        <f>[1]KRW!B145</f>
        <v>2</v>
      </c>
      <c r="C145">
        <f>([1]KRW!C145-[1]KRW!C144)/ABS([1]KRW!C144)</f>
        <v>1.2407627041328341E-2</v>
      </c>
      <c r="D145">
        <f>([1]KRW!D145-[1]KRW!D144)/ABS([1]KRW!D144)</f>
        <v>-9.5729404882203276E-5</v>
      </c>
      <c r="E145">
        <f>[1]KRW!E145</f>
        <v>-6129.14066</v>
      </c>
      <c r="F145">
        <f>([1]KRW!F145-[1]KRW!F144)/ABS([1]KRW!F144)</f>
        <v>-3.476788554959758E-3</v>
      </c>
      <c r="G145">
        <f>([1]KRW!G145-[1]KRW!G144)/ABS([1]KRW!G144)</f>
        <v>-1.4913658256483078E-2</v>
      </c>
      <c r="H145">
        <f>([1]KRW!H145-[1]KRW!H144)/ABS([1]KRW!H144)</f>
        <v>5.9526352732932761E-2</v>
      </c>
      <c r="I145">
        <f>[1]KRW!I145</f>
        <v>-28.3</v>
      </c>
      <c r="J145">
        <f>[1]KRW!J145</f>
        <v>-96.903225806451601</v>
      </c>
      <c r="K145">
        <f>[1]KRW!K145</f>
        <v>0.5363</v>
      </c>
      <c r="L145">
        <f>([1]KRW!L145-[1]KRW!L144)/ABS([1]KRW!L144)</f>
        <v>1.4391170435195581E-2</v>
      </c>
      <c r="M145">
        <f>([1]KRW!M145-[1]KRW!M144)/ABS([1]KRW!M144)</f>
        <v>-9.0431009841466445E-3</v>
      </c>
      <c r="N145">
        <f>[1]KRW!N145</f>
        <v>-23.722173913043399</v>
      </c>
      <c r="O145">
        <f>([1]KRW!O145-[1]KRW!O144)/ABS([1]KRW!O144)</f>
        <v>-3.5574694752863907E-2</v>
      </c>
      <c r="P145">
        <f>([1]KRW!P145-[1]KRW!P144)/ABS([1]KRW!P144)</f>
        <v>-5.0099032972200997E-3</v>
      </c>
      <c r="Q145">
        <f>([1]KRW!Q145-[1]KRW!Q144)/ABS([1]KRW!Q144)</f>
        <v>4.0305556005287404E-3</v>
      </c>
      <c r="R145">
        <f>LOG([1]KRW!R145)-LOG([1]KRW!R144)</f>
        <v>1.6827871272684369E-3</v>
      </c>
      <c r="S145">
        <f>([1]KRW!S145-[1]KRW!S144)/ABS([1]KRW!S144)</f>
        <v>6.1791427748531728E-4</v>
      </c>
      <c r="T145">
        <f>([1]KRW!T145-[1]KRW!T144)/ABS([1]KRW!T144)</f>
        <v>2.6285800963300682E-3</v>
      </c>
      <c r="U145">
        <f>([1]KRW!U145-[1]KRW!U144)/ABS([1]KRW!U144)</f>
        <v>1.3494904984852657E-3</v>
      </c>
    </row>
    <row r="146" spans="1:21" x14ac:dyDescent="0.2">
      <c r="A146" s="3">
        <v>42035</v>
      </c>
      <c r="B146">
        <f>[1]KRW!B146</f>
        <v>2</v>
      </c>
      <c r="C146">
        <f>([1]KRW!C146-[1]KRW!C145)/ABS([1]KRW!C145)</f>
        <v>2.5502388032801644E-2</v>
      </c>
      <c r="D146">
        <f>([1]KRW!D146-[1]KRW!D145)/ABS([1]KRW!D145)</f>
        <v>6.776163223624029E-3</v>
      </c>
      <c r="E146">
        <f>[1]KRW!E146</f>
        <v>-3926.3476949999999</v>
      </c>
      <c r="F146">
        <f>([1]KRW!F146-[1]KRW!F145)/ABS([1]KRW!F145)</f>
        <v>-3.8268157880932893E-3</v>
      </c>
      <c r="G146">
        <f>([1]KRW!G146-[1]KRW!G145)/ABS([1]KRW!G145)</f>
        <v>-1.6140599428341316E-2</v>
      </c>
      <c r="H146">
        <f>([1]KRW!H146-[1]KRW!H145)/ABS([1]KRW!H145)</f>
        <v>5.3259550991236176E-3</v>
      </c>
      <c r="I146">
        <f>[1]KRW!I146</f>
        <v>-23.8</v>
      </c>
      <c r="J146">
        <f>[1]KRW!J146</f>
        <v>-42.454838709677396</v>
      </c>
      <c r="K146">
        <f>[1]KRW!K146</f>
        <v>0.50270000000000004</v>
      </c>
      <c r="L146">
        <f>([1]KRW!L146-[1]KRW!L145)/ABS([1]KRW!L145)</f>
        <v>2.5682042636643691E-2</v>
      </c>
      <c r="M146">
        <f>([1]KRW!M146-[1]KRW!M145)/ABS([1]KRW!M145)</f>
        <v>-1.0779432492637686E-2</v>
      </c>
      <c r="N146">
        <f>[1]KRW!N146</f>
        <v>-19.0095454545454</v>
      </c>
      <c r="O146">
        <f>([1]KRW!O146-[1]KRW!O145)/ABS([1]KRW!O145)</f>
        <v>1.6677127230343404E-2</v>
      </c>
      <c r="P146">
        <f>([1]KRW!P146-[1]KRW!P145)/ABS([1]KRW!P145)</f>
        <v>-4.2048115818604521E-2</v>
      </c>
      <c r="Q146">
        <f>([1]KRW!Q146-[1]KRW!Q145)/ABS([1]KRW!Q145)</f>
        <v>-1.3642242780469476E-2</v>
      </c>
      <c r="R146">
        <f>LOG([1]KRW!R146)-LOG([1]KRW!R145)</f>
        <v>-5.8829569553058292E-3</v>
      </c>
      <c r="S146">
        <f>([1]KRW!S146-[1]KRW!S145)/ABS([1]KRW!S145)</f>
        <v>0</v>
      </c>
      <c r="T146">
        <f>([1]KRW!T146-[1]KRW!T145)/ABS([1]KRW!T145)</f>
        <v>1.6727868130395024E-3</v>
      </c>
      <c r="U146">
        <f>([1]KRW!U146-[1]KRW!U145)/ABS([1]KRW!U145)</f>
        <v>-3.8504909375945435E-3</v>
      </c>
    </row>
    <row r="147" spans="1:21" x14ac:dyDescent="0.2">
      <c r="A147" s="3">
        <v>42063</v>
      </c>
      <c r="B147">
        <f>[1]KRW!B147</f>
        <v>2</v>
      </c>
      <c r="C147">
        <f>([1]KRW!C147-[1]KRW!C146)/ABS([1]KRW!C146)</f>
        <v>-3.3391915641475876E-3</v>
      </c>
      <c r="D147">
        <f>([1]KRW!D147-[1]KRW!D146)/ABS([1]KRW!D146)</f>
        <v>-5.9169722007964014E-4</v>
      </c>
      <c r="E147">
        <f>[1]KRW!E147</f>
        <v>-4073.2845819999998</v>
      </c>
      <c r="F147">
        <f>([1]KRW!F147-[1]KRW!F146)/ABS([1]KRW!F146)</f>
        <v>2.0127727289342354E-3</v>
      </c>
      <c r="G147">
        <f>([1]KRW!G147-[1]KRW!G146)/ABS([1]KRW!G146)</f>
        <v>8.3894774568407365E-3</v>
      </c>
      <c r="H147">
        <f>([1]KRW!H147-[1]KRW!H146)/ABS([1]KRW!H146)</f>
        <v>1.6499796331608283E-2</v>
      </c>
      <c r="I147">
        <f>[1]KRW!I147</f>
        <v>-25.78</v>
      </c>
      <c r="J147">
        <f>[1]KRW!J147</f>
        <v>15.7928571428571</v>
      </c>
      <c r="K147">
        <f>[1]KRW!K147</f>
        <v>0.48170000000000002</v>
      </c>
      <c r="L147">
        <f>([1]KRW!L147-[1]KRW!L146)/ABS([1]KRW!L146)</f>
        <v>-2.5130663452554974E-3</v>
      </c>
      <c r="M147">
        <f>([1]KRW!M147-[1]KRW!M146)/ABS([1]KRW!M146)</f>
        <v>2.0826896455635784E-2</v>
      </c>
      <c r="N147">
        <f>[1]KRW!N147</f>
        <v>-19.313499999999902</v>
      </c>
      <c r="O147">
        <f>([1]KRW!O147-[1]KRW!O146)/ABS([1]KRW!O146)</f>
        <v>0.10892494929006084</v>
      </c>
      <c r="P147">
        <f>([1]KRW!P147-[1]KRW!P146)/ABS([1]KRW!P146)</f>
        <v>-1.4808181301193036E-2</v>
      </c>
      <c r="Q147">
        <f>([1]KRW!Q147-[1]KRW!Q146)/ABS([1]KRW!Q146)</f>
        <v>1.2143186229244773E-2</v>
      </c>
      <c r="R147">
        <f>LOG([1]KRW!R147)-LOG([1]KRW!R146)</f>
        <v>5.3037520385132986E-3</v>
      </c>
      <c r="S147">
        <f>([1]KRW!S147-[1]KRW!S146)/ABS([1]KRW!S146)</f>
        <v>0</v>
      </c>
      <c r="T147">
        <f>([1]KRW!T147-[1]KRW!T146)/ABS([1]KRW!T146)</f>
        <v>8.4446024899819516E-3</v>
      </c>
      <c r="U147">
        <f>([1]KRW!U147-[1]KRW!U146)/ABS([1]KRW!U146)</f>
        <v>4.9697672492338271E-4</v>
      </c>
    </row>
    <row r="148" spans="1:21" x14ac:dyDescent="0.2">
      <c r="A148" s="3">
        <v>42094</v>
      </c>
      <c r="B148">
        <f>[1]KRW!B148</f>
        <v>1.75</v>
      </c>
      <c r="C148">
        <f>([1]KRW!C148-[1]KRW!C147)/ABS([1]KRW!C147)</f>
        <v>1.3225180744136085E-3</v>
      </c>
      <c r="D148">
        <f>([1]KRW!D148-[1]KRW!D147)/ABS([1]KRW!D147)</f>
        <v>9.5150496368426324E-5</v>
      </c>
      <c r="E148">
        <f>[1]KRW!E148</f>
        <v>-4353.2341329999999</v>
      </c>
      <c r="F148">
        <f>([1]KRW!F148-[1]KRW!F147)/ABS([1]KRW!F147)</f>
        <v>-9.1952514986931111E-4</v>
      </c>
      <c r="G148">
        <f>([1]KRW!G148-[1]KRW!G147)/ABS([1]KRW!G147)</f>
        <v>-3.5332087193691757E-3</v>
      </c>
      <c r="H148">
        <f>([1]KRW!H148-[1]KRW!H147)/ABS([1]KRW!H147)</f>
        <v>-5.7023444439637007E-2</v>
      </c>
      <c r="I148">
        <f>[1]KRW!I148</f>
        <v>-30.76</v>
      </c>
      <c r="J148">
        <f>[1]KRW!J148</f>
        <v>23.367741935483799</v>
      </c>
      <c r="K148">
        <f>[1]KRW!K148</f>
        <v>0.54930000000000001</v>
      </c>
      <c r="L148">
        <f>([1]KRW!L148-[1]KRW!L147)/ABS([1]KRW!L147)</f>
        <v>-9.5237227524722166E-4</v>
      </c>
      <c r="M148">
        <f>([1]KRW!M148-[1]KRW!M147)/ABS([1]KRW!M147)</f>
        <v>2.6322225125541245E-2</v>
      </c>
      <c r="N148">
        <f>[1]KRW!N148</f>
        <v>-18.4113636363636</v>
      </c>
      <c r="O148">
        <f>([1]KRW!O148-[1]KRW!O147)/ABS([1]KRW!O147)</f>
        <v>-4.3683589138137885E-2</v>
      </c>
      <c r="P148">
        <f>([1]KRW!P148-[1]KRW!P147)/ABS([1]KRW!P147)</f>
        <v>-7.4189079443939057E-2</v>
      </c>
      <c r="Q148">
        <f>([1]KRW!Q148-[1]KRW!Q147)/ABS([1]KRW!Q147)</f>
        <v>1.0766704754614524E-2</v>
      </c>
      <c r="R148">
        <f>LOG([1]KRW!R148)-LOG([1]KRW!R147)</f>
        <v>4.6633792827424081E-3</v>
      </c>
      <c r="S148">
        <f>([1]KRW!S148-[1]KRW!S147)/ABS([1]KRW!S147)</f>
        <v>4.4221620970991901E-3</v>
      </c>
      <c r="T148">
        <f>([1]KRW!T148-[1]KRW!T147)/ABS([1]KRW!T147)</f>
        <v>8.5293465257937368E-3</v>
      </c>
      <c r="U148">
        <f>([1]KRW!U148-[1]KRW!U147)/ABS([1]KRW!U147)</f>
        <v>1.048651930347435E-3</v>
      </c>
    </row>
    <row r="149" spans="1:21" x14ac:dyDescent="0.2">
      <c r="A149" s="3">
        <v>42124</v>
      </c>
      <c r="B149">
        <f>[1]KRW!B149</f>
        <v>1.75</v>
      </c>
      <c r="C149">
        <f>([1]KRW!C149-[1]KRW!C148)/ABS([1]KRW!C148)</f>
        <v>1.9019107158580708E-2</v>
      </c>
      <c r="D149">
        <f>([1]KRW!D149-[1]KRW!D148)/ABS([1]KRW!D148)</f>
        <v>3.0656687386354986E-4</v>
      </c>
      <c r="E149">
        <f>[1]KRW!E149</f>
        <v>-3975.3945840000001</v>
      </c>
      <c r="F149">
        <f>([1]KRW!F149-[1]KRW!F148)/ABS([1]KRW!F148)</f>
        <v>1.3716771465186086E-3</v>
      </c>
      <c r="G149">
        <f>([1]KRW!G149-[1]KRW!G148)/ABS([1]KRW!G148)</f>
        <v>2.530819594481004E-3</v>
      </c>
      <c r="H149">
        <f>([1]KRW!H149-[1]KRW!H148)/ABS([1]KRW!H148)</f>
        <v>-5.2396144096293853E-2</v>
      </c>
      <c r="I149">
        <f>[1]KRW!I149</f>
        <v>-25.86</v>
      </c>
      <c r="J149">
        <f>[1]KRW!J149</f>
        <v>-40.729999999999897</v>
      </c>
      <c r="K149">
        <f>[1]KRW!K149</f>
        <v>0.53669999999999995</v>
      </c>
      <c r="L149">
        <f>([1]KRW!L149-[1]KRW!L148)/ABS([1]KRW!L148)</f>
        <v>1.754470959554446E-2</v>
      </c>
      <c r="M149">
        <f>([1]KRW!M149-[1]KRW!M148)/ABS([1]KRW!M148)</f>
        <v>4.7027821278559756E-2</v>
      </c>
      <c r="N149">
        <f>[1]KRW!N149</f>
        <v>-18.913181818181801</v>
      </c>
      <c r="O149">
        <f>([1]KRW!O149-[1]KRW!O148)/ABS([1]KRW!O148)</f>
        <v>-2.7995131281517056E-2</v>
      </c>
      <c r="P149">
        <f>([1]KRW!P149-[1]KRW!P148)/ABS([1]KRW!P148)</f>
        <v>-5.4775828460040088E-2</v>
      </c>
      <c r="Q149">
        <f>([1]KRW!Q149-[1]KRW!Q148)/ABS([1]KRW!Q148)</f>
        <v>-2.5778872190139981E-2</v>
      </c>
      <c r="R149">
        <f>LOG([1]KRW!R149)-LOG([1]KRW!R148)</f>
        <v>-1.1251311035865186E-2</v>
      </c>
      <c r="S149">
        <f>([1]KRW!S149-[1]KRW!S148)/ABS([1]KRW!S148)</f>
        <v>3.8842691009128398E-2</v>
      </c>
      <c r="T149">
        <f>([1]KRW!T149-[1]KRW!T148)/ABS([1]KRW!T148)</f>
        <v>9.505669471325558E-3</v>
      </c>
      <c r="U149">
        <f>([1]KRW!U149-[1]KRW!U148)/ABS([1]KRW!U148)</f>
        <v>1.9710544452101998E-2</v>
      </c>
    </row>
    <row r="150" spans="1:21" x14ac:dyDescent="0.2">
      <c r="A150" s="3">
        <v>42155</v>
      </c>
      <c r="B150">
        <f>[1]KRW!B150</f>
        <v>1.75</v>
      </c>
      <c r="C150">
        <f>([1]KRW!C150-[1]KRW!C149)/ABS([1]KRW!C149)</f>
        <v>-1.2356346668970938E-2</v>
      </c>
      <c r="D150">
        <f>([1]KRW!D150-[1]KRW!D149)/ABS([1]KRW!D149)</f>
        <v>2.8005284015852109E-3</v>
      </c>
      <c r="E150">
        <f>[1]KRW!E150</f>
        <v>-5186.2622190000002</v>
      </c>
      <c r="F150">
        <f>([1]KRW!F150-[1]KRW!F149)/ABS([1]KRW!F149)</f>
        <v>1.5170586368224027E-3</v>
      </c>
      <c r="G150">
        <f>([1]KRW!G150-[1]KRW!G149)/ABS([1]KRW!G149)</f>
        <v>6.3830087259459777E-3</v>
      </c>
      <c r="H150">
        <f>([1]KRW!H150-[1]KRW!H149)/ABS([1]KRW!H149)</f>
        <v>8.8697848613110246E-3</v>
      </c>
      <c r="I150">
        <f>[1]KRW!I150</f>
        <v>-21.75</v>
      </c>
      <c r="J150">
        <f>[1]KRW!J150</f>
        <v>-43.164516129032201</v>
      </c>
      <c r="K150">
        <f>[1]KRW!K150</f>
        <v>0.56789999999999996</v>
      </c>
      <c r="L150">
        <f>([1]KRW!L150-[1]KRW!L149)/ABS([1]KRW!L149)</f>
        <v>-1.2538129684787291E-2</v>
      </c>
      <c r="M150">
        <f>([1]KRW!M150-[1]KRW!M149)/ABS([1]KRW!M149)</f>
        <v>3.6211371369523305E-3</v>
      </c>
      <c r="N150">
        <f>[1]KRW!N150</f>
        <v>-20.724761904761898</v>
      </c>
      <c r="O150">
        <f>([1]KRW!O150-[1]KRW!O149)/ABS([1]KRW!O149)</f>
        <v>6.7203339296364462E-2</v>
      </c>
      <c r="P150">
        <f>([1]KRW!P150-[1]KRW!P149)/ABS([1]KRW!P149)</f>
        <v>5.1538977108686518E-2</v>
      </c>
      <c r="Q150">
        <f>([1]KRW!Q150-[1]KRW!Q149)/ABS([1]KRW!Q149)</f>
        <v>7.4819812225786495E-3</v>
      </c>
      <c r="R150">
        <f>LOG([1]KRW!R150)-LOG([1]KRW!R149)</f>
        <v>3.2873421217414212E-3</v>
      </c>
      <c r="S150">
        <f>([1]KRW!S150-[1]KRW!S149)/ABS([1]KRW!S149)</f>
        <v>0</v>
      </c>
      <c r="T150">
        <f>([1]KRW!T150-[1]KRW!T149)/ABS([1]KRW!T149)</f>
        <v>8.6708579382388743E-3</v>
      </c>
      <c r="U150">
        <f>([1]KRW!U150-[1]KRW!U149)/ABS([1]KRW!U149)</f>
        <v>4.3525277101919436E-3</v>
      </c>
    </row>
    <row r="151" spans="1:21" x14ac:dyDescent="0.2">
      <c r="A151" s="3">
        <v>42185</v>
      </c>
      <c r="B151">
        <f>[1]KRW!B151</f>
        <v>1.5</v>
      </c>
      <c r="C151">
        <f>([1]KRW!C151-[1]KRW!C150)/ABS([1]KRW!C150)</f>
        <v>-1.2335958005249314E-2</v>
      </c>
      <c r="D151">
        <f>([1]KRW!D151-[1]KRW!D150)/ABS([1]KRW!D150)</f>
        <v>2.0023184740231275E-4</v>
      </c>
      <c r="E151">
        <f>[1]KRW!E151</f>
        <v>-3585.778284</v>
      </c>
      <c r="F151">
        <f>([1]KRW!F151-[1]KRW!F150)/ABS([1]KRW!F150)</f>
        <v>-4.7813969391240099E-4</v>
      </c>
      <c r="G151">
        <f>([1]KRW!G151-[1]KRW!G150)/ABS([1]KRW!G150)</f>
        <v>-1.9325991959611303E-3</v>
      </c>
      <c r="H151">
        <f>([1]KRW!H151-[1]KRW!H150)/ABS([1]KRW!H150)</f>
        <v>2.8067691234652966E-2</v>
      </c>
      <c r="I151">
        <f>[1]KRW!I151</f>
        <v>-18.29</v>
      </c>
      <c r="J151">
        <f>[1]KRW!J151</f>
        <v>-47.19</v>
      </c>
      <c r="K151">
        <f>[1]KRW!K151</f>
        <v>0.55230000000000001</v>
      </c>
      <c r="L151">
        <f>([1]KRW!L151-[1]KRW!L150)/ABS([1]KRW!L150)</f>
        <v>-1.1039778654403415E-2</v>
      </c>
      <c r="M151">
        <f>([1]KRW!M151-[1]KRW!M150)/ABS([1]KRW!M150)</f>
        <v>-2.4215332499836806E-2</v>
      </c>
      <c r="N151">
        <f>[1]KRW!N151</f>
        <v>-20.612727272727199</v>
      </c>
      <c r="O151">
        <f>([1]KRW!O151-[1]KRW!O150)/ABS([1]KRW!O150)</f>
        <v>-0.19832932893781485</v>
      </c>
      <c r="P151">
        <f>([1]KRW!P151-[1]KRW!P150)/ABS([1]KRW!P150)</f>
        <v>-6.8624927374219949E-2</v>
      </c>
      <c r="Q151">
        <f>([1]KRW!Q151-[1]KRW!Q150)/ABS([1]KRW!Q150)</f>
        <v>1.8489287147267428E-2</v>
      </c>
      <c r="R151">
        <f>LOG([1]KRW!R151)-LOG([1]KRW!R150)</f>
        <v>7.9533365202371087E-3</v>
      </c>
      <c r="S151">
        <f>([1]KRW!S151-[1]KRW!S150)/ABS([1]KRW!S150)</f>
        <v>-2.1892538481214478E-2</v>
      </c>
      <c r="T151">
        <f>([1]KRW!T151-[1]KRW!T150)/ABS([1]KRW!T150)</f>
        <v>5.91672008791083E-3</v>
      </c>
      <c r="U151">
        <f>([1]KRW!U151-[1]KRW!U150)/ABS([1]KRW!U150)</f>
        <v>8.7211649753707841E-3</v>
      </c>
    </row>
    <row r="152" spans="1:21" x14ac:dyDescent="0.2">
      <c r="A152" s="3">
        <v>42216</v>
      </c>
      <c r="B152">
        <f>[1]KRW!B152</f>
        <v>1.5</v>
      </c>
      <c r="C152">
        <f>([1]KRW!C152-[1]KRW!C151)/ABS([1]KRW!C151)</f>
        <v>-2.1968287713703641E-2</v>
      </c>
      <c r="D152">
        <f>([1]KRW!D152-[1]KRW!D151)/ABS([1]KRW!D151)</f>
        <v>1.80172586372201E-3</v>
      </c>
      <c r="E152">
        <f>[1]KRW!E152</f>
        <v>-5283.5820519999997</v>
      </c>
      <c r="F152">
        <f>([1]KRW!F152-[1]KRW!F151)/ABS([1]KRW!F151)</f>
        <v>-1.9222940085905581E-3</v>
      </c>
      <c r="G152">
        <f>([1]KRW!G152-[1]KRW!G151)/ABS([1]KRW!G151)</f>
        <v>-7.2065245184466855E-3</v>
      </c>
      <c r="H152">
        <f>([1]KRW!H152-[1]KRW!H151)/ABS([1]KRW!H151)</f>
        <v>2.8432516746640685E-2</v>
      </c>
      <c r="I152">
        <f>[1]KRW!I152</f>
        <v>-15.38</v>
      </c>
      <c r="J152">
        <f>[1]KRW!J152</f>
        <v>-32.493548387096702</v>
      </c>
      <c r="K152">
        <f>[1]KRW!K152</f>
        <v>0.48630000000000001</v>
      </c>
      <c r="L152">
        <f>([1]KRW!L152-[1]KRW!L151)/ABS([1]KRW!L151)</f>
        <v>-1.9602594719141837E-2</v>
      </c>
      <c r="M152">
        <f>([1]KRW!M152-[1]KRW!M151)/ABS([1]KRW!M151)</f>
        <v>-2.7385762726410308E-3</v>
      </c>
      <c r="N152">
        <f>[1]KRW!N152</f>
        <v>-18.737391304347799</v>
      </c>
      <c r="O152">
        <f>([1]KRW!O152-[1]KRW!O151)/ABS([1]KRW!O151)</f>
        <v>-2.9177935862178633E-2</v>
      </c>
      <c r="P152">
        <f>([1]KRW!P152-[1]KRW!P151)/ABS([1]KRW!P151)</f>
        <v>-4.3281423091388136E-3</v>
      </c>
      <c r="Q152">
        <f>([1]KRW!Q152-[1]KRW!Q151)/ABS([1]KRW!Q151)</f>
        <v>2.917974558216865E-2</v>
      </c>
      <c r="R152">
        <f>LOG([1]KRW!R152)-LOG([1]KRW!R151)</f>
        <v>1.2439080439015093E-2</v>
      </c>
      <c r="S152">
        <f>([1]KRW!S152-[1]KRW!S151)/ABS([1]KRW!S151)</f>
        <v>-2.8981940128603504E-2</v>
      </c>
      <c r="T152">
        <f>([1]KRW!T152-[1]KRW!T151)/ABS([1]KRW!T151)</f>
        <v>9.6120273761551057E-3</v>
      </c>
      <c r="U152">
        <f>([1]KRW!U152-[1]KRW!U151)/ABS([1]KRW!U151)</f>
        <v>-1.04869913275517E-2</v>
      </c>
    </row>
    <row r="153" spans="1:21" x14ac:dyDescent="0.2">
      <c r="A153" s="3">
        <v>42247</v>
      </c>
      <c r="B153">
        <f>[1]KRW!B153</f>
        <v>1.5</v>
      </c>
      <c r="C153">
        <f>([1]KRW!C153-[1]KRW!C152)/ABS([1]KRW!C152)</f>
        <v>-1.4219726474051201E-2</v>
      </c>
      <c r="D153">
        <f>([1]KRW!D153-[1]KRW!D152)/ABS([1]KRW!D152)</f>
        <v>1.3988220445939794E-3</v>
      </c>
      <c r="E153">
        <f>[1]KRW!E153</f>
        <v>-4198.5458159999998</v>
      </c>
      <c r="F153">
        <f>([1]KRW!F153-[1]KRW!F152)/ABS([1]KRW!F152)</f>
        <v>-2.6223766147788308E-3</v>
      </c>
      <c r="G153">
        <f>([1]KRW!G153-[1]KRW!G152)/ABS([1]KRW!G152)</f>
        <v>-1.00696759867209E-2</v>
      </c>
      <c r="H153">
        <f>([1]KRW!H153-[1]KRW!H152)/ABS([1]KRW!H152)</f>
        <v>0.12687986760954231</v>
      </c>
      <c r="I153">
        <f>[1]KRW!I153</f>
        <v>-12.93</v>
      </c>
      <c r="J153">
        <f>[1]KRW!J153</f>
        <v>36.064516129032199</v>
      </c>
      <c r="K153">
        <f>[1]KRW!K153</f>
        <v>0.52859999999999996</v>
      </c>
      <c r="L153">
        <f>([1]KRW!L153-[1]KRW!L152)/ABS([1]KRW!L152)</f>
        <v>-1.1799447519502005E-2</v>
      </c>
      <c r="M153">
        <f>([1]KRW!M153-[1]KRW!M152)/ABS([1]KRW!M152)</f>
        <v>-5.12553874222339E-2</v>
      </c>
      <c r="N153">
        <f>[1]KRW!N153</f>
        <v>-16.791428571428501</v>
      </c>
      <c r="O153">
        <f>([1]KRW!O153-[1]KRW!O152)/ABS([1]KRW!O152)</f>
        <v>4.8644220770301672E-2</v>
      </c>
      <c r="P153">
        <f>([1]KRW!P153-[1]KRW!P152)/ABS([1]KRW!P152)</f>
        <v>-1.3367638506078109E-2</v>
      </c>
      <c r="Q153">
        <f>([1]KRW!Q153-[1]KRW!Q152)/ABS([1]KRW!Q152)</f>
        <v>2.8458639945266258E-2</v>
      </c>
      <c r="R153">
        <f>LOG([1]KRW!R153)-LOG([1]KRW!R152)</f>
        <v>1.210769662036526E-2</v>
      </c>
      <c r="S153">
        <f>([1]KRW!S153-[1]KRW!S152)/ABS([1]KRW!S152)</f>
        <v>-9.0723783572552955E-3</v>
      </c>
      <c r="T153">
        <f>([1]KRW!T153-[1]KRW!T152)/ABS([1]KRW!T152)</f>
        <v>8.2476297550887045E-3</v>
      </c>
      <c r="U153">
        <f>([1]KRW!U153-[1]KRW!U152)/ABS([1]KRW!U152)</f>
        <v>-7.7665713823418369E-3</v>
      </c>
    </row>
    <row r="154" spans="1:21" x14ac:dyDescent="0.2">
      <c r="A154" s="3">
        <v>42277</v>
      </c>
      <c r="B154">
        <f>[1]KRW!B154</f>
        <v>1.5</v>
      </c>
      <c r="C154">
        <f>([1]KRW!C154-[1]KRW!C153)/ABS([1]KRW!C153)</f>
        <v>-1.5619257625872998E-3</v>
      </c>
      <c r="D154">
        <f>([1]KRW!D154-[1]KRW!D153)/ABS([1]KRW!D153)</f>
        <v>-2.5941835673700011E-3</v>
      </c>
      <c r="E154">
        <f>[1]KRW!E154</f>
        <v>-3284.5336950000001</v>
      </c>
      <c r="F154">
        <f>([1]KRW!F154-[1]KRW!F153)/ABS([1]KRW!F153)</f>
        <v>-1.0362989718652724E-4</v>
      </c>
      <c r="G154">
        <f>([1]KRW!G154-[1]KRW!G153)/ABS([1]KRW!G153)</f>
        <v>-2.2117111550142075E-4</v>
      </c>
      <c r="H154">
        <f>([1]KRW!H154-[1]KRW!H153)/ABS([1]KRW!H153)</f>
        <v>0.11724967134231695</v>
      </c>
      <c r="I154">
        <f>[1]KRW!I154</f>
        <v>-10.87</v>
      </c>
      <c r="J154">
        <f>[1]KRW!J154</f>
        <v>-26.37</v>
      </c>
      <c r="K154">
        <f>[1]KRW!K154</f>
        <v>0.52639999999999998</v>
      </c>
      <c r="L154">
        <f>([1]KRW!L154-[1]KRW!L153)/ABS([1]KRW!L153)</f>
        <v>2.6045520764328954E-4</v>
      </c>
      <c r="M154">
        <f>([1]KRW!M154-[1]KRW!M153)/ABS([1]KRW!M153)</f>
        <v>-6.640806453507727E-3</v>
      </c>
      <c r="N154">
        <f>[1]KRW!N154</f>
        <v>-17.0013636363636</v>
      </c>
      <c r="O154">
        <f>([1]KRW!O154-[1]KRW!O153)/ABS([1]KRW!O153)</f>
        <v>-7.8008704582125998E-2</v>
      </c>
      <c r="P154">
        <f>([1]KRW!P154-[1]KRW!P153)/ABS([1]KRW!P153)</f>
        <v>-4.6037313212885768E-2</v>
      </c>
      <c r="Q154">
        <f>([1]KRW!Q154-[1]KRW!Q153)/ABS([1]KRW!Q153)</f>
        <v>6.337454649342514E-3</v>
      </c>
      <c r="R154">
        <f>LOG([1]KRW!R154)-LOG([1]KRW!R153)</f>
        <v>2.7569345560864988E-3</v>
      </c>
      <c r="S154">
        <f>([1]KRW!S154-[1]KRW!S153)/ABS([1]KRW!S153)</f>
        <v>2.526006139154166E-3</v>
      </c>
      <c r="T154">
        <f>([1]KRW!T154-[1]KRW!T153)/ABS([1]KRW!T153)</f>
        <v>5.1116439652763379E-3</v>
      </c>
      <c r="U154">
        <f>([1]KRW!U154-[1]KRW!U153)/ABS([1]KRW!U153)</f>
        <v>4.6203185301951403E-4</v>
      </c>
    </row>
    <row r="155" spans="1:21" x14ac:dyDescent="0.2">
      <c r="A155" s="3">
        <v>42308</v>
      </c>
      <c r="B155">
        <f>[1]KRW!B155</f>
        <v>1.5</v>
      </c>
      <c r="C155">
        <f>([1]KRW!C155-[1]KRW!C154)/ABS([1]KRW!C154)</f>
        <v>3.0551210085580132E-2</v>
      </c>
      <c r="D155">
        <f>([1]KRW!D155-[1]KRW!D154)/ABS([1]KRW!D154)</f>
        <v>0</v>
      </c>
      <c r="E155">
        <f>[1]KRW!E155</f>
        <v>-3440.9443209999999</v>
      </c>
      <c r="F155">
        <f>([1]KRW!F155-[1]KRW!F154)/ABS([1]KRW!F154)</f>
        <v>3.8990455429295881E-4</v>
      </c>
      <c r="G155">
        <f>([1]KRW!G155-[1]KRW!G154)/ABS([1]KRW!G154)</f>
        <v>-1.3043634610017995E-4</v>
      </c>
      <c r="H155">
        <f>([1]KRW!H155-[1]KRW!H154)/ABS([1]KRW!H154)</f>
        <v>-4.0273402290682207E-2</v>
      </c>
      <c r="I155">
        <f>[1]KRW!I155</f>
        <v>-33.619999999999997</v>
      </c>
      <c r="J155">
        <f>[1]KRW!J155</f>
        <v>26.8193548387096</v>
      </c>
      <c r="K155">
        <f>[1]KRW!K155</f>
        <v>0.49919999999999998</v>
      </c>
      <c r="L155">
        <f>([1]KRW!L155-[1]KRW!L154)/ABS([1]KRW!L154)</f>
        <v>2.7368072676194576E-2</v>
      </c>
      <c r="M155">
        <f>([1]KRW!M155-[1]KRW!M154)/ABS([1]KRW!M154)</f>
        <v>4.1753646909651942E-2</v>
      </c>
      <c r="N155">
        <f>[1]KRW!N155</f>
        <v>-16.593181818181801</v>
      </c>
      <c r="O155">
        <f>([1]KRW!O155-[1]KRW!O154)/ABS([1]KRW!O154)</f>
        <v>3.1410113611044684E-2</v>
      </c>
      <c r="P155">
        <f>([1]KRW!P155-[1]KRW!P154)/ABS([1]KRW!P154)</f>
        <v>-2.27598067991468E-3</v>
      </c>
      <c r="Q155">
        <f>([1]KRW!Q155-[1]KRW!Q154)/ABS([1]KRW!Q154)</f>
        <v>-3.5503447769049325E-2</v>
      </c>
      <c r="R155">
        <f>LOG([1]KRW!R155)-LOG([1]KRW!R154)</f>
        <v>-1.5636181080880274E-2</v>
      </c>
      <c r="S155">
        <f>([1]KRW!S155-[1]KRW!S154)/ABS([1]KRW!S154)</f>
        <v>0</v>
      </c>
      <c r="T155">
        <f>([1]KRW!T155-[1]KRW!T154)/ABS([1]KRW!T154)</f>
        <v>1.0901340402986366E-3</v>
      </c>
      <c r="U155">
        <f>([1]KRW!U155-[1]KRW!U154)/ABS([1]KRW!U154)</f>
        <v>4.0477031322159141E-3</v>
      </c>
    </row>
    <row r="156" spans="1:21" x14ac:dyDescent="0.2">
      <c r="A156" s="3">
        <v>42338</v>
      </c>
      <c r="B156">
        <f>[1]KRW!B156</f>
        <v>1.5</v>
      </c>
      <c r="C156">
        <f>([1]KRW!C156-[1]KRW!C155)/ABS([1]KRW!C155)</f>
        <v>4.3753906598804279E-3</v>
      </c>
      <c r="D156">
        <f>([1]KRW!D156-[1]KRW!D155)/ABS([1]KRW!D155)</f>
        <v>-1.8954152012298361E-3</v>
      </c>
      <c r="E156">
        <f>[1]KRW!E156</f>
        <v>-2941.0977109999999</v>
      </c>
      <c r="F156">
        <f>([1]KRW!F156-[1]KRW!F155)/ABS([1]KRW!F155)</f>
        <v>-1.6883373470406898E-3</v>
      </c>
      <c r="G156">
        <f>([1]KRW!G156-[1]KRW!G155)/ABS([1]KRW!G155)</f>
        <v>-7.6381446914835661E-3</v>
      </c>
      <c r="H156">
        <f>([1]KRW!H156-[1]KRW!H155)/ABS([1]KRW!H155)</f>
        <v>-6.0189577920860216E-2</v>
      </c>
      <c r="I156">
        <f>[1]KRW!I156</f>
        <v>-22.07</v>
      </c>
      <c r="J156">
        <f>[1]KRW!J156</f>
        <v>34.189999999999898</v>
      </c>
      <c r="K156">
        <f>[1]KRW!K156</f>
        <v>0.4945</v>
      </c>
      <c r="L156">
        <f>([1]KRW!L156-[1]KRW!L155)/ABS([1]KRW!L155)</f>
        <v>3.665695879606112E-3</v>
      </c>
      <c r="M156">
        <f>([1]KRW!M156-[1]KRW!M155)/ABS([1]KRW!M155)</f>
        <v>-6.8229311383811719E-3</v>
      </c>
      <c r="N156">
        <f>[1]KRW!N156</f>
        <v>-15.1380952380952</v>
      </c>
      <c r="O156">
        <f>([1]KRW!O156-[1]KRW!O155)/ABS([1]KRW!O155)</f>
        <v>0.17138743186259475</v>
      </c>
      <c r="P156">
        <f>([1]KRW!P156-[1]KRW!P155)/ABS([1]KRW!P155)</f>
        <v>8.2310959065706277E-2</v>
      </c>
      <c r="Q156">
        <f>([1]KRW!Q156-[1]KRW!Q155)/ABS([1]KRW!Q155)</f>
        <v>9.0628998104726761E-3</v>
      </c>
      <c r="R156">
        <f>LOG([1]KRW!R156)-LOG([1]KRW!R155)</f>
        <v>3.8912763432312758E-3</v>
      </c>
      <c r="S156">
        <f>([1]KRW!S156-[1]KRW!S155)/ABS([1]KRW!S155)</f>
        <v>2.8704776687468771E-2</v>
      </c>
      <c r="T156">
        <f>([1]KRW!T156-[1]KRW!T155)/ABS([1]KRW!T155)</f>
        <v>4.6657636156442837E-3</v>
      </c>
      <c r="U156">
        <f>([1]KRW!U156-[1]KRW!U155)/ABS([1]KRW!U155)</f>
        <v>-3.0844155844155846E-3</v>
      </c>
    </row>
    <row r="157" spans="1:21" x14ac:dyDescent="0.2">
      <c r="A157" s="3">
        <v>42369</v>
      </c>
      <c r="B157">
        <f>[1]KRW!B157</f>
        <v>1.5</v>
      </c>
      <c r="C157">
        <f>([1]KRW!C157-[1]KRW!C156)/ABS([1]KRW!C156)</f>
        <v>-1.2980085348506471E-2</v>
      </c>
      <c r="D157">
        <f>([1]KRW!D157-[1]KRW!D156)/ABS([1]KRW!D156)</f>
        <v>2.9962230709175597E-3</v>
      </c>
      <c r="E157">
        <f>[1]KRW!E157</f>
        <v>-3516.958713</v>
      </c>
      <c r="F157">
        <f>([1]KRW!F157-[1]KRW!F156)/ABS([1]KRW!F156)</f>
        <v>-1.705466597575046E-3</v>
      </c>
      <c r="G157">
        <f>([1]KRW!G157-[1]KRW!G156)/ABS([1]KRW!G156)</f>
        <v>-8.5981263955725445E-3</v>
      </c>
      <c r="H157">
        <f>([1]KRW!H157-[1]KRW!H156)/ABS([1]KRW!H156)</f>
        <v>7.134293586751504E-3</v>
      </c>
      <c r="I157">
        <f>[1]KRW!I157</f>
        <v>-6.16</v>
      </c>
      <c r="J157">
        <f>[1]KRW!J157</f>
        <v>75.545161290322497</v>
      </c>
      <c r="K157">
        <f>[1]KRW!K157</f>
        <v>0.50609999999999999</v>
      </c>
      <c r="L157">
        <f>([1]KRW!L157-[1]KRW!L156)/ABS([1]KRW!L156)</f>
        <v>-1.2201268162677324E-2</v>
      </c>
      <c r="M157">
        <f>([1]KRW!M157-[1]KRW!M156)/ABS([1]KRW!M156)</f>
        <v>-1.7566631231253585E-2</v>
      </c>
      <c r="N157">
        <f>[1]KRW!N157</f>
        <v>-12.6390909090909</v>
      </c>
      <c r="O157">
        <f>([1]KRW!O157-[1]KRW!O156)/ABS([1]KRW!O156)</f>
        <v>-7.9448396334912616E-3</v>
      </c>
      <c r="P157">
        <f>([1]KRW!P157-[1]KRW!P156)/ABS([1]KRW!P156)</f>
        <v>-2.9684495608809897E-2</v>
      </c>
      <c r="Q157">
        <f>([1]KRW!Q157-[1]KRW!Q156)/ABS([1]KRW!Q156)</f>
        <v>1.7273207062181526E-2</v>
      </c>
      <c r="R157">
        <f>LOG([1]KRW!R157)-LOG([1]KRW!R156)</f>
        <v>7.4673814500521019E-3</v>
      </c>
      <c r="S157">
        <f>([1]KRW!S157-[1]KRW!S156)/ABS([1]KRW!S156)</f>
        <v>-1.2964934219365197E-2</v>
      </c>
      <c r="T157">
        <f>([1]KRW!T157-[1]KRW!T156)/ABS([1]KRW!T156)</f>
        <v>1.4365663656208535E-3</v>
      </c>
      <c r="U157">
        <f>([1]KRW!U157-[1]KRW!U156)/ABS([1]KRW!U156)</f>
        <v>-1.3569994029202627E-3</v>
      </c>
    </row>
    <row r="158" spans="1:21" x14ac:dyDescent="0.2">
      <c r="A158" s="3">
        <v>42400</v>
      </c>
      <c r="B158">
        <f>[1]KRW!B158</f>
        <v>1.5</v>
      </c>
      <c r="C158">
        <f>([1]KRW!C158-[1]KRW!C157)/ABS([1]KRW!C157)</f>
        <v>-1.396144838767787E-2</v>
      </c>
      <c r="D158">
        <f>([1]KRW!D158-[1]KRW!D157)/ABS([1]KRW!D157)</f>
        <v>1.7040075733670574E-3</v>
      </c>
      <c r="E158">
        <f>[1]KRW!E158</f>
        <v>-2819.9171059999999</v>
      </c>
      <c r="F158">
        <f>([1]KRW!F158-[1]KRW!F157)/ABS([1]KRW!F157)</f>
        <v>-2.1663905413989507E-3</v>
      </c>
      <c r="G158">
        <f>([1]KRW!G158-[1]KRW!G157)/ABS([1]KRW!G157)</f>
        <v>-1.0424533270926656E-2</v>
      </c>
      <c r="H158">
        <f>([1]KRW!H158-[1]KRW!H157)/ABS([1]KRW!H157)</f>
        <v>6.5539411659401012E-2</v>
      </c>
      <c r="I158">
        <f>[1]KRW!I158</f>
        <v>-5.18</v>
      </c>
      <c r="J158">
        <f>[1]KRW!J158</f>
        <v>-3.9774193548387098</v>
      </c>
      <c r="K158">
        <f>[1]KRW!K158</f>
        <v>0.5454</v>
      </c>
      <c r="L158">
        <f>([1]KRW!L158-[1]KRW!L157)/ABS([1]KRW!L157)</f>
        <v>-1.3299108000256672E-2</v>
      </c>
      <c r="M158">
        <f>([1]KRW!M158-[1]KRW!M157)/ABS([1]KRW!M157)</f>
        <v>-3.8993891614197876E-2</v>
      </c>
      <c r="N158">
        <f>[1]KRW!N158</f>
        <v>-11.37</v>
      </c>
      <c r="O158">
        <f>([1]KRW!O158-[1]KRW!O157)/ABS([1]KRW!O157)</f>
        <v>-2.9293883597883822E-2</v>
      </c>
      <c r="P158">
        <f>([1]KRW!P158-[1]KRW!P157)/ABS([1]KRW!P157)</f>
        <v>-4.9269249506421191E-2</v>
      </c>
      <c r="Q158">
        <f>([1]KRW!Q158-[1]KRW!Q157)/ABS([1]KRW!Q157)</f>
        <v>2.5611163859486998E-2</v>
      </c>
      <c r="R158">
        <f>LOG([1]KRW!R158)-LOG([1]KRW!R157)</f>
        <v>1.0477235960888454E-2</v>
      </c>
      <c r="S158">
        <f>([1]KRW!S158-[1]KRW!S157)/ABS([1]KRW!S157)</f>
        <v>0</v>
      </c>
      <c r="T158">
        <f>([1]KRW!T158-[1]KRW!T157)/ABS([1]KRW!T157)</f>
        <v>6.8056650059882375E-3</v>
      </c>
      <c r="U158">
        <f>([1]KRW!U158-[1]KRW!U157)/ABS([1]KRW!U157)</f>
        <v>-1.820850092401348E-3</v>
      </c>
    </row>
    <row r="159" spans="1:21" x14ac:dyDescent="0.2">
      <c r="A159" s="3">
        <v>42429</v>
      </c>
      <c r="B159">
        <f>[1]KRW!B159</f>
        <v>1.5</v>
      </c>
      <c r="C159">
        <f>([1]KRW!C159-[1]KRW!C158)/ABS([1]KRW!C158)</f>
        <v>-2.1193020918973172E-2</v>
      </c>
      <c r="D159">
        <f>([1]KRW!D159-[1]KRW!D158)/ABS([1]KRW!D158)</f>
        <v>4.2842741935484006E-3</v>
      </c>
      <c r="E159">
        <f>[1]KRW!E159</f>
        <v>-1592.546092</v>
      </c>
      <c r="F159">
        <f>([1]KRW!F159-[1]KRW!F158)/ABS([1]KRW!F158)</f>
        <v>8.3590603709801301E-4</v>
      </c>
      <c r="G159">
        <f>([1]KRW!G159-[1]KRW!G158)/ABS([1]KRW!G158)</f>
        <v>2.6265370700584412E-3</v>
      </c>
      <c r="H159">
        <f>([1]KRW!H159-[1]KRW!H158)/ABS([1]KRW!H158)</f>
        <v>5.6753813924561573E-2</v>
      </c>
      <c r="I159">
        <f>[1]KRW!I159</f>
        <v>-28.95</v>
      </c>
      <c r="J159">
        <f>[1]KRW!J159</f>
        <v>-59.762068965517201</v>
      </c>
      <c r="K159">
        <f>[1]KRW!K159</f>
        <v>0.53349999999999997</v>
      </c>
      <c r="L159">
        <f>([1]KRW!L159-[1]KRW!L158)/ABS([1]KRW!L158)</f>
        <v>-2.3236444126650897E-2</v>
      </c>
      <c r="M159">
        <f>([1]KRW!M159-[1]KRW!M158)/ABS([1]KRW!M158)</f>
        <v>3.1451702714694516E-3</v>
      </c>
      <c r="N159">
        <f>[1]KRW!N159</f>
        <v>-10.9923809523809</v>
      </c>
      <c r="O159">
        <f>([1]KRW!O159-[1]KRW!O158)/ABS([1]KRW!O158)</f>
        <v>-0.16817439654031044</v>
      </c>
      <c r="P159">
        <f>([1]KRW!P159-[1]KRW!P158)/ABS([1]KRW!P158)</f>
        <v>-8.6968058527779626E-2</v>
      </c>
      <c r="Q159">
        <f>([1]KRW!Q159-[1]KRW!Q158)/ABS([1]KRW!Q158)</f>
        <v>9.7135531970935132E-3</v>
      </c>
      <c r="R159">
        <f>LOG([1]KRW!R159)-LOG([1]KRW!R158)</f>
        <v>4.7639704095363555E-3</v>
      </c>
      <c r="S159">
        <f>([1]KRW!S159-[1]KRW!S158)/ABS([1]KRW!S158)</f>
        <v>-3.430656552171852E-2</v>
      </c>
      <c r="T159">
        <f>([1]KRW!T159-[1]KRW!T158)/ABS([1]KRW!T158)</f>
        <v>1.0594528238808926E-2</v>
      </c>
      <c r="U159">
        <f>([1]KRW!U159-[1]KRW!U158)/ABS([1]KRW!U158)</f>
        <v>-4.1656456750796371E-3</v>
      </c>
    </row>
    <row r="160" spans="1:21" x14ac:dyDescent="0.2">
      <c r="A160" s="3">
        <v>42460</v>
      </c>
      <c r="B160">
        <f>[1]KRW!B160</f>
        <v>1.5</v>
      </c>
      <c r="C160">
        <f>([1]KRW!C160-[1]KRW!C159)/ABS([1]KRW!C159)</f>
        <v>1.7172188520765179E-2</v>
      </c>
      <c r="D160">
        <f>([1]KRW!D160-[1]KRW!D159)/ABS([1]KRW!D159)</f>
        <v>-2.5826014219991625E-3</v>
      </c>
      <c r="E160">
        <f>[1]KRW!E160</f>
        <v>-2075.8347450000001</v>
      </c>
      <c r="F160">
        <f>([1]KRW!F160-[1]KRW!F159)/ABS([1]KRW!F159)</f>
        <v>3.4744864578226766E-3</v>
      </c>
      <c r="G160">
        <f>([1]KRW!G160-[1]KRW!G159)/ABS([1]KRW!G159)</f>
        <v>1.3083807623312616E-2</v>
      </c>
      <c r="H160">
        <f>([1]KRW!H160-[1]KRW!H159)/ABS([1]KRW!H159)</f>
        <v>-6.1879787676531142E-2</v>
      </c>
      <c r="I160">
        <f>[1]KRW!I160</f>
        <v>-21.26</v>
      </c>
      <c r="J160">
        <f>[1]KRW!J160</f>
        <v>-46.9838709677419</v>
      </c>
      <c r="K160">
        <f>[1]KRW!K160</f>
        <v>0.44369999999999998</v>
      </c>
      <c r="L160">
        <f>([1]KRW!L160-[1]KRW!L159)/ABS([1]KRW!L159)</f>
        <v>1.4333401574054839E-2</v>
      </c>
      <c r="M160">
        <f>([1]KRW!M160-[1]KRW!M159)/ABS([1]KRW!M159)</f>
        <v>3.99307208068568E-2</v>
      </c>
      <c r="N160">
        <f>[1]KRW!N160</f>
        <v>-12.8</v>
      </c>
      <c r="O160">
        <f>([1]KRW!O160-[1]KRW!O159)/ABS([1]KRW!O159)</f>
        <v>0.1290298906490793</v>
      </c>
      <c r="P160">
        <f>([1]KRW!P160-[1]KRW!P159)/ABS([1]KRW!P159)</f>
        <v>2.0034953272560888E-2</v>
      </c>
      <c r="Q160">
        <f>([1]KRW!Q160-[1]KRW!Q159)/ABS([1]KRW!Q159)</f>
        <v>-2.7956325072321514E-2</v>
      </c>
      <c r="R160">
        <f>LOG([1]KRW!R160)-LOG([1]KRW!R159)</f>
        <v>-1.2333012506526853E-2</v>
      </c>
      <c r="S160">
        <f>([1]KRW!S160-[1]KRW!S159)/ABS([1]KRW!S159)</f>
        <v>8.9022010191911555E-2</v>
      </c>
      <c r="T160">
        <f>([1]KRW!T160-[1]KRW!T159)/ABS([1]KRW!T159)</f>
        <v>4.0392698771372334E-3</v>
      </c>
      <c r="U160">
        <f>([1]KRW!U160-[1]KRW!U159)/ABS([1]KRW!U159)</f>
        <v>1.1154855643044619E-2</v>
      </c>
    </row>
    <row r="161" spans="1:21" x14ac:dyDescent="0.2">
      <c r="A161" s="3">
        <v>42490</v>
      </c>
      <c r="B161">
        <f>[1]KRW!B161</f>
        <v>1.5</v>
      </c>
      <c r="C161">
        <f>([1]KRW!C161-[1]KRW!C160)/ABS([1]KRW!C160)</f>
        <v>1.917607119919262E-2</v>
      </c>
      <c r="D161">
        <f>([1]KRW!D161-[1]KRW!D160)/ABS([1]KRW!D160)</f>
        <v>1.8869309068798822E-3</v>
      </c>
      <c r="E161">
        <f>[1]KRW!E161</f>
        <v>-2285.2561970000002</v>
      </c>
      <c r="F161">
        <f>([1]KRW!F161-[1]KRW!F160)/ABS([1]KRW!F160)</f>
        <v>1.6618555788264018E-3</v>
      </c>
      <c r="G161">
        <f>([1]KRW!G161-[1]KRW!G160)/ABS([1]KRW!G160)</f>
        <v>6.0834609143439102E-3</v>
      </c>
      <c r="H161">
        <f>([1]KRW!H161-[1]KRW!H160)/ABS([1]KRW!H160)</f>
        <v>-1.5901853486316415E-2</v>
      </c>
      <c r="I161">
        <f>[1]KRW!I161</f>
        <v>-17.88</v>
      </c>
      <c r="J161">
        <f>[1]KRW!J161</f>
        <v>31.8399999999999</v>
      </c>
      <c r="K161">
        <f>[1]KRW!K161</f>
        <v>0.47399999999999998</v>
      </c>
      <c r="L161">
        <f>([1]KRW!L161-[1]KRW!L160)/ABS([1]KRW!L160)</f>
        <v>1.8705002964545605E-2</v>
      </c>
      <c r="M161">
        <f>([1]KRW!M161-[1]KRW!M160)/ABS([1]KRW!M160)</f>
        <v>9.9507946312872297E-3</v>
      </c>
      <c r="N161">
        <f>[1]KRW!N161</f>
        <v>-14.216666666666599</v>
      </c>
      <c r="O161">
        <f>([1]KRW!O161-[1]KRW!O160)/ABS([1]KRW!O160)</f>
        <v>-3.2222717480163681E-3</v>
      </c>
      <c r="P161">
        <f>([1]KRW!P161-[1]KRW!P160)/ABS([1]KRW!P160)</f>
        <v>-1.2975856082446686E-2</v>
      </c>
      <c r="Q161">
        <f>([1]KRW!Q161-[1]KRW!Q160)/ABS([1]KRW!Q160)</f>
        <v>-2.9891118343028586E-2</v>
      </c>
      <c r="R161">
        <f>LOG([1]KRW!R161)-LOG([1]KRW!R160)</f>
        <v>-1.3118574874035005E-2</v>
      </c>
      <c r="S161">
        <f>([1]KRW!S161-[1]KRW!S160)/ABS([1]KRW!S160)</f>
        <v>0</v>
      </c>
      <c r="T161">
        <f>([1]KRW!T161-[1]KRW!T160)/ABS([1]KRW!T160)</f>
        <v>1.9768625152263302E-3</v>
      </c>
      <c r="U161">
        <f>([1]KRW!U161-[1]KRW!U160)/ABS([1]KRW!U160)</f>
        <v>7.138221933809215E-3</v>
      </c>
    </row>
    <row r="162" spans="1:21" x14ac:dyDescent="0.2">
      <c r="A162" s="3">
        <v>42521</v>
      </c>
      <c r="B162">
        <f>[1]KRW!B162</f>
        <v>1.5</v>
      </c>
      <c r="C162">
        <f>([1]KRW!C162-[1]KRW!C161)/ABS([1]KRW!C161)</f>
        <v>-1.872524306805904E-2</v>
      </c>
      <c r="D162">
        <f>([1]KRW!D162-[1]KRW!D161)/ABS([1]KRW!D161)</f>
        <v>5.964027497305951E-4</v>
      </c>
      <c r="E162">
        <f>[1]KRW!E162</f>
        <v>-3187.1777590000002</v>
      </c>
      <c r="F162">
        <f>([1]KRW!F162-[1]KRW!F161)/ABS([1]KRW!F161)</f>
        <v>1.7856019548234607E-3</v>
      </c>
      <c r="G162">
        <f>([1]KRW!G162-[1]KRW!G161)/ABS([1]KRW!G161)</f>
        <v>6.7787679669310012E-3</v>
      </c>
      <c r="H162">
        <f>([1]KRW!H162-[1]KRW!H161)/ABS([1]KRW!H161)</f>
        <v>1.7256582879450064E-2</v>
      </c>
      <c r="I162">
        <f>[1]KRW!I162</f>
        <v>-27.44</v>
      </c>
      <c r="J162">
        <f>[1]KRW!J162</f>
        <v>22.374193548387002</v>
      </c>
      <c r="K162">
        <f>[1]KRW!K162</f>
        <v>0.47470000000000001</v>
      </c>
      <c r="L162">
        <f>([1]KRW!L162-[1]KRW!L161)/ABS([1]KRW!L161)</f>
        <v>-1.8339367777446696E-2</v>
      </c>
      <c r="M162">
        <f>([1]KRW!M162-[1]KRW!M161)/ABS([1]KRW!M161)</f>
        <v>-1.4775791947631747E-2</v>
      </c>
      <c r="N162">
        <f>[1]KRW!N162</f>
        <v>-15.533636363636299</v>
      </c>
      <c r="O162">
        <f>([1]KRW!O162-[1]KRW!O161)/ABS([1]KRW!O161)</f>
        <v>-9.5564602528385945E-2</v>
      </c>
      <c r="P162">
        <f>([1]KRW!P162-[1]KRW!P161)/ABS([1]KRW!P161)</f>
        <v>-1.3463577648532548E-2</v>
      </c>
      <c r="Q162">
        <f>([1]KRW!Q162-[1]KRW!Q161)/ABS([1]KRW!Q161)</f>
        <v>2.4679566271359175E-2</v>
      </c>
      <c r="R162">
        <f>LOG([1]KRW!R162)-LOG([1]KRW!R161)</f>
        <v>1.0607393377658703E-2</v>
      </c>
      <c r="S162">
        <f>([1]KRW!S162-[1]KRW!S161)/ABS([1]KRW!S161)</f>
        <v>-3.1680447628197723E-2</v>
      </c>
      <c r="T162">
        <f>([1]KRW!T162-[1]KRW!T161)/ABS([1]KRW!T161)</f>
        <v>5.9676018374298255E-3</v>
      </c>
      <c r="U162">
        <f>([1]KRW!U162-[1]KRW!U161)/ABS([1]KRW!U161)</f>
        <v>-4.2418384879725083E-3</v>
      </c>
    </row>
    <row r="163" spans="1:21" x14ac:dyDescent="0.2">
      <c r="A163" s="3">
        <v>42551</v>
      </c>
      <c r="B163">
        <f>[1]KRW!B163</f>
        <v>1.25</v>
      </c>
      <c r="C163">
        <f>([1]KRW!C163-[1]KRW!C162)/ABS([1]KRW!C162)</f>
        <v>7.5229357798164516E-3</v>
      </c>
      <c r="D163">
        <f>([1]KRW!D163-[1]KRW!D162)/ABS([1]KRW!D162)</f>
        <v>-1.9868242183406092E-4</v>
      </c>
      <c r="E163">
        <f>[1]KRW!E163</f>
        <v>-2676.6958129999998</v>
      </c>
      <c r="F163">
        <f>([1]KRW!F163-[1]KRW!F162)/ABS([1]KRW!F162)</f>
        <v>9.2514254127690904E-4</v>
      </c>
      <c r="G163">
        <f>([1]KRW!G163-[1]KRW!G162)/ABS([1]KRW!G162)</f>
        <v>4.0415103757501358E-3</v>
      </c>
      <c r="H163">
        <f>([1]KRW!H163-[1]KRW!H162)/ABS([1]KRW!H162)</f>
        <v>-2.041854166372303E-2</v>
      </c>
      <c r="I163">
        <f>[1]KRW!I163</f>
        <v>-29.28</v>
      </c>
      <c r="J163">
        <f>[1]KRW!J163</f>
        <v>-40.023333333333298</v>
      </c>
      <c r="K163">
        <f>[1]KRW!K163</f>
        <v>0.40860000000000002</v>
      </c>
      <c r="L163">
        <f>([1]KRW!L163-[1]KRW!L162)/ABS([1]KRW!L162)</f>
        <v>4.2916952114998748E-3</v>
      </c>
      <c r="M163">
        <f>([1]KRW!M163-[1]KRW!M162)/ABS([1]KRW!M162)</f>
        <v>5.2647342225649405E-3</v>
      </c>
      <c r="N163">
        <f>[1]KRW!N163</f>
        <v>-17.195454545454499</v>
      </c>
      <c r="O163">
        <f>([1]KRW!O163-[1]KRW!O162)/ABS([1]KRW!O162)</f>
        <v>-6.7729534147444648E-2</v>
      </c>
      <c r="P163">
        <f>([1]KRW!P163-[1]KRW!P162)/ABS([1]KRW!P162)</f>
        <v>-7.7584522180971185E-2</v>
      </c>
      <c r="Q163">
        <f>([1]KRW!Q163-[1]KRW!Q162)/ABS([1]KRW!Q162)</f>
        <v>-8.5212784699452444E-3</v>
      </c>
      <c r="R163">
        <f>LOG([1]KRW!R163)-LOG([1]KRW!R162)</f>
        <v>-3.6599098709051425E-3</v>
      </c>
      <c r="S163">
        <f>([1]KRW!S163-[1]KRW!S162)/ABS([1]KRW!S162)</f>
        <v>4.1543926751903403E-2</v>
      </c>
      <c r="T163">
        <f>([1]KRW!T163-[1]KRW!T162)/ABS([1]KRW!T162)</f>
        <v>9.2766303715710943E-3</v>
      </c>
      <c r="U163">
        <f>([1]KRW!U163-[1]KRW!U162)/ABS([1]KRW!U162)</f>
        <v>-2.7231059584793744E-3</v>
      </c>
    </row>
    <row r="164" spans="1:21" x14ac:dyDescent="0.2">
      <c r="A164" s="3">
        <v>42582</v>
      </c>
      <c r="B164">
        <f>[1]KRW!B164</f>
        <v>1.25</v>
      </c>
      <c r="C164">
        <f>([1]KRW!C164-[1]KRW!C163)/ABS([1]KRW!C163)</f>
        <v>2.7317428519395375E-2</v>
      </c>
      <c r="D164">
        <f>([1]KRW!D164-[1]KRW!D163)/ABS([1]KRW!D163)</f>
        <v>-1.8826285678426836E-3</v>
      </c>
      <c r="E164">
        <f>[1]KRW!E164</f>
        <v>-3364.621095</v>
      </c>
      <c r="F164">
        <f>([1]KRW!F164-[1]KRW!F163)/ABS([1]KRW!F163)</f>
        <v>-5.8788275056290097E-4</v>
      </c>
      <c r="G164">
        <f>([1]KRW!G164-[1]KRW!G163)/ABS([1]KRW!G163)</f>
        <v>-1.8891746469203758E-3</v>
      </c>
      <c r="H164">
        <f>([1]KRW!H164-[1]KRW!H163)/ABS([1]KRW!H163)</f>
        <v>-5.525582306270841E-2</v>
      </c>
      <c r="I164">
        <f>[1]KRW!I164</f>
        <v>-24.62</v>
      </c>
      <c r="J164">
        <f>[1]KRW!J164</f>
        <v>36.858064516128998</v>
      </c>
      <c r="K164">
        <f>[1]KRW!K164</f>
        <v>0.39229999999999998</v>
      </c>
      <c r="L164">
        <f>([1]KRW!L164-[1]KRW!L163)/ABS([1]KRW!L163)</f>
        <v>2.6666443057332949E-2</v>
      </c>
      <c r="M164">
        <f>([1]KRW!M164-[1]KRW!M163)/ABS([1]KRW!M163)</f>
        <v>1.2874533752173904E-2</v>
      </c>
      <c r="N164">
        <f>[1]KRW!N164</f>
        <v>-17.115238095237999</v>
      </c>
      <c r="O164">
        <f>([1]KRW!O164-[1]KRW!O163)/ABS([1]KRW!O163)</f>
        <v>-2.3154003869590278E-2</v>
      </c>
      <c r="P164">
        <f>([1]KRW!P164-[1]KRW!P163)/ABS([1]KRW!P163)</f>
        <v>-8.4604519774005849E-2</v>
      </c>
      <c r="Q164">
        <f>([1]KRW!Q164-[1]KRW!Q163)/ABS([1]KRW!Q163)</f>
        <v>-2.0368125553516313E-2</v>
      </c>
      <c r="R164">
        <f>LOG([1]KRW!R164)-LOG([1]KRW!R163)</f>
        <v>-8.8561818985080087E-3</v>
      </c>
      <c r="S164">
        <f>([1]KRW!S164-[1]KRW!S163)/ABS([1]KRW!S163)</f>
        <v>0</v>
      </c>
      <c r="T164">
        <f>([1]KRW!T164-[1]KRW!T163)/ABS([1]KRW!T163)</f>
        <v>7.7065240487761413E-3</v>
      </c>
      <c r="U164">
        <f>([1]KRW!U164-[1]KRW!U163)/ABS([1]KRW!U163)</f>
        <v>4.0282246073156886E-3</v>
      </c>
    </row>
    <row r="165" spans="1:21" x14ac:dyDescent="0.2">
      <c r="A165" s="3">
        <v>42613</v>
      </c>
      <c r="B165">
        <f>[1]KRW!B165</f>
        <v>1.25</v>
      </c>
      <c r="C165">
        <f>([1]KRW!C165-[1]KRW!C164)/ABS([1]KRW!C164)</f>
        <v>1.9500088636766558E-2</v>
      </c>
      <c r="D165">
        <f>([1]KRW!D165-[1]KRW!D164)/ABS([1]KRW!D164)</f>
        <v>2.5777787092245638E-3</v>
      </c>
      <c r="E165">
        <f>[1]KRW!E165</f>
        <v>-2230.9630790000001</v>
      </c>
      <c r="F165">
        <f>([1]KRW!F165-[1]KRW!F164)/ABS([1]KRW!F164)</f>
        <v>-1.0479934114784879E-4</v>
      </c>
      <c r="G165">
        <f>([1]KRW!G165-[1]KRW!G164)/ABS([1]KRW!G164)</f>
        <v>1.6193984241556971E-3</v>
      </c>
      <c r="H165">
        <f>([1]KRW!H165-[1]KRW!H164)/ABS([1]KRW!H164)</f>
        <v>1.9030706735052971E-2</v>
      </c>
      <c r="I165">
        <f>[1]KRW!I165</f>
        <v>-33.119999999999997</v>
      </c>
      <c r="J165">
        <f>[1]KRW!J165</f>
        <v>48.583870967741902</v>
      </c>
      <c r="K165">
        <f>[1]KRW!K165</f>
        <v>0.40389999999999998</v>
      </c>
      <c r="L165">
        <f>([1]KRW!L165-[1]KRW!L164)/ABS([1]KRW!L164)</f>
        <v>1.9930920739297951E-2</v>
      </c>
      <c r="M165">
        <f>([1]KRW!M165-[1]KRW!M164)/ABS([1]KRW!M164)</f>
        <v>1.7065567563594022E-2</v>
      </c>
      <c r="N165">
        <f>[1]KRW!N165</f>
        <v>-17.309999999999999</v>
      </c>
      <c r="O165">
        <f>([1]KRW!O165-[1]KRW!O164)/ABS([1]KRW!O164)</f>
        <v>0.20329819481517752</v>
      </c>
      <c r="P165">
        <f>([1]KRW!P165-[1]KRW!P164)/ABS([1]KRW!P164)</f>
        <v>8.7949390526130353E-3</v>
      </c>
      <c r="Q165">
        <f>([1]KRW!Q165-[1]KRW!Q164)/ABS([1]KRW!Q164)</f>
        <v>-2.7188026867786846E-2</v>
      </c>
      <c r="R165">
        <f>LOG([1]KRW!R165)-LOG([1]KRW!R164)</f>
        <v>-1.1897424026033221E-2</v>
      </c>
      <c r="S165">
        <f>([1]KRW!S165-[1]KRW!S164)/ABS([1]KRW!S164)</f>
        <v>5.084946544388394E-2</v>
      </c>
      <c r="T165">
        <f>([1]KRW!T165-[1]KRW!T164)/ABS([1]KRW!T164)</f>
        <v>1.0661304413443328E-2</v>
      </c>
      <c r="U165">
        <f>([1]KRW!U165-[1]KRW!U164)/ABS([1]KRW!U164)</f>
        <v>1.0986052022187517E-2</v>
      </c>
    </row>
    <row r="166" spans="1:21" x14ac:dyDescent="0.2">
      <c r="A166" s="3">
        <v>42643</v>
      </c>
      <c r="B166">
        <f>[1]KRW!B166</f>
        <v>1.25</v>
      </c>
      <c r="C166">
        <f>([1]KRW!C166-[1]KRW!C165)/ABS([1]KRW!C165)</f>
        <v>4.434011476265042E-3</v>
      </c>
      <c r="D166">
        <f>([1]KRW!D166-[1]KRW!D165)/ABS([1]KRW!D165)</f>
        <v>5.9575446554552625E-3</v>
      </c>
      <c r="E166">
        <f>[1]KRW!E166</f>
        <v>-3609.5590200000001</v>
      </c>
      <c r="F166">
        <f>([1]KRW!F166-[1]KRW!F165)/ABS([1]KRW!F165)</f>
        <v>-2.1438475609137888E-4</v>
      </c>
      <c r="G166">
        <f>([1]KRW!G166-[1]KRW!G165)/ABS([1]KRW!G165)</f>
        <v>2.2867591138009985E-4</v>
      </c>
      <c r="H166">
        <f>([1]KRW!H166-[1]KRW!H165)/ABS([1]KRW!H165)</f>
        <v>6.4517423800478479E-2</v>
      </c>
      <c r="I166">
        <f>[1]KRW!I166</f>
        <v>-27.85</v>
      </c>
      <c r="J166">
        <f>[1]KRW!J166</f>
        <v>82.799999999999898</v>
      </c>
      <c r="K166">
        <f>[1]KRW!K166</f>
        <v>0.41299999999999998</v>
      </c>
      <c r="L166">
        <f>([1]KRW!L166-[1]KRW!L165)/ABS([1]KRW!L165)</f>
        <v>3.4181180162046435E-3</v>
      </c>
      <c r="M166">
        <f>([1]KRW!M166-[1]KRW!M165)/ABS([1]KRW!M165)</f>
        <v>2.8963646626167993E-3</v>
      </c>
      <c r="N166">
        <f>[1]KRW!N166</f>
        <v>-17.719090909090902</v>
      </c>
      <c r="O166">
        <f>([1]KRW!O166-[1]KRW!O165)/ABS([1]KRW!O165)</f>
        <v>-1.9138283745465248E-2</v>
      </c>
      <c r="P166">
        <f>([1]KRW!P166-[1]KRW!P165)/ABS([1]KRW!P165)</f>
        <v>7.3808886509638821E-2</v>
      </c>
      <c r="Q166">
        <f>([1]KRW!Q166-[1]KRW!Q165)/ABS([1]KRW!Q165)</f>
        <v>-1.6356882980567689E-3</v>
      </c>
      <c r="R166">
        <f>LOG([1]KRW!R166)-LOG([1]KRW!R165)</f>
        <v>-7.5443795339502628E-4</v>
      </c>
      <c r="S166">
        <f>([1]KRW!S166-[1]KRW!S165)/ABS([1]KRW!S165)</f>
        <v>1.8121183654297757E-2</v>
      </c>
      <c r="T166">
        <f>([1]KRW!T166-[1]KRW!T165)/ABS([1]KRW!T165)</f>
        <v>2.4052263827843336E-3</v>
      </c>
      <c r="U166">
        <f>([1]KRW!U166-[1]KRW!U165)/ABS([1]KRW!U165)</f>
        <v>6.1524529909977093E-3</v>
      </c>
    </row>
    <row r="167" spans="1:21" x14ac:dyDescent="0.2">
      <c r="A167" s="3">
        <v>42674</v>
      </c>
      <c r="B167">
        <f>[1]KRW!B167</f>
        <v>1.25</v>
      </c>
      <c r="C167">
        <f>([1]KRW!C167-[1]KRW!C166)/ABS([1]KRW!C166)</f>
        <v>-6.3187050982429147E-3</v>
      </c>
      <c r="D167">
        <f>([1]KRW!D167-[1]KRW!D166)/ABS([1]KRW!D166)</f>
        <v>1.3714713185866054E-3</v>
      </c>
      <c r="E167">
        <f>[1]KRW!E167</f>
        <v>-3033.9655349999998</v>
      </c>
      <c r="F167">
        <f>([1]KRW!F167-[1]KRW!F166)/ABS([1]KRW!F166)</f>
        <v>1.6436614776745091E-3</v>
      </c>
      <c r="G167">
        <f>([1]KRW!G167-[1]KRW!G166)/ABS([1]KRW!G166)</f>
        <v>7.8359472182759037E-3</v>
      </c>
      <c r="H167">
        <f>([1]KRW!H167-[1]KRW!H166)/ABS([1]KRW!H166)</f>
        <v>-1.7700588598845785E-2</v>
      </c>
      <c r="I167">
        <f>[1]KRW!I167</f>
        <v>-4.63</v>
      </c>
      <c r="J167">
        <f>[1]KRW!J167</f>
        <v>24.6677419354838</v>
      </c>
      <c r="K167">
        <f>[1]KRW!K167</f>
        <v>0.46389999999999998</v>
      </c>
      <c r="L167">
        <f>([1]KRW!L167-[1]KRW!L166)/ABS([1]KRW!L166)</f>
        <v>-8.1169108791814062E-3</v>
      </c>
      <c r="M167">
        <f>([1]KRW!M167-[1]KRW!M166)/ABS([1]KRW!M166)</f>
        <v>-3.1934328904303574E-3</v>
      </c>
      <c r="N167">
        <f>[1]KRW!N167</f>
        <v>-19.8533333333333</v>
      </c>
      <c r="O167">
        <f>([1]KRW!O167-[1]KRW!O166)/ABS([1]KRW!O166)</f>
        <v>-4.9582719685816221E-2</v>
      </c>
      <c r="P167">
        <f>([1]KRW!P167-[1]KRW!P166)/ABS([1]KRW!P166)</f>
        <v>4.3858665171052441E-2</v>
      </c>
      <c r="Q167">
        <f>([1]KRW!Q167-[1]KRW!Q166)/ABS([1]KRW!Q166)</f>
        <v>1.6699760776142204E-2</v>
      </c>
      <c r="R167">
        <f>LOG([1]KRW!R167)-LOG([1]KRW!R166)</f>
        <v>7.239309316602327E-3</v>
      </c>
      <c r="S167">
        <f>([1]KRW!S167-[1]KRW!S166)/ABS([1]KRW!S166)</f>
        <v>-3.7096670019099574E-2</v>
      </c>
      <c r="T167">
        <f>([1]KRW!T167-[1]KRW!T166)/ABS([1]KRW!T166)</f>
        <v>3.3646084981332675E-3</v>
      </c>
      <c r="U167">
        <f>([1]KRW!U167-[1]KRW!U166)/ABS([1]KRW!U166)</f>
        <v>-6.8824946395955209E-3</v>
      </c>
    </row>
    <row r="168" spans="1:21" x14ac:dyDescent="0.2">
      <c r="A168" s="3">
        <v>42704</v>
      </c>
      <c r="B168">
        <f>[1]KRW!B168</f>
        <v>1.25</v>
      </c>
      <c r="C168">
        <f>([1]KRW!C168-[1]KRW!C167)/ABS([1]KRW!C167)</f>
        <v>-1.3414634146341394E-2</v>
      </c>
      <c r="D168">
        <f>([1]KRW!D168-[1]KRW!D167)/ABS([1]KRW!D167)</f>
        <v>-1.4733500036316013E-3</v>
      </c>
      <c r="E168">
        <f>[1]KRW!E168</f>
        <v>-3750.4520000000002</v>
      </c>
      <c r="F168">
        <f>([1]KRW!F168-[1]KRW!F167)/ABS([1]KRW!F167)</f>
        <v>-7.9048041213075496E-4</v>
      </c>
      <c r="G168">
        <f>([1]KRW!G168-[1]KRW!G167)/ABS([1]KRW!G167)</f>
        <v>-1.6522378357556556E-3</v>
      </c>
      <c r="H168">
        <f>([1]KRW!H168-[1]KRW!H167)/ABS([1]KRW!H167)</f>
        <v>2.8196710367896661E-2</v>
      </c>
      <c r="I168">
        <f>[1]KRW!I168</f>
        <v>-16.72</v>
      </c>
      <c r="J168">
        <f>[1]KRW!J168</f>
        <v>12.8566666666666</v>
      </c>
      <c r="K168">
        <f>[1]KRW!K168</f>
        <v>0.44450000000000001</v>
      </c>
      <c r="L168">
        <f>([1]KRW!L168-[1]KRW!L167)/ABS([1]KRW!L167)</f>
        <v>-1.686072023889584E-2</v>
      </c>
      <c r="M168">
        <f>([1]KRW!M168-[1]KRW!M167)/ABS([1]KRW!M167)</f>
        <v>-2.6662706201222242E-2</v>
      </c>
      <c r="N168">
        <f>[1]KRW!N168</f>
        <v>-19.3072727272727</v>
      </c>
      <c r="O168">
        <f>([1]KRW!O168-[1]KRW!O167)/ABS([1]KRW!O167)</f>
        <v>-4.5786599763866183E-2</v>
      </c>
      <c r="P168">
        <f>([1]KRW!P168-[1]KRW!P167)/ABS([1]KRW!P167)</f>
        <v>0.12973708718389665</v>
      </c>
      <c r="Q168">
        <f>([1]KRW!Q168-[1]KRW!Q167)/ABS([1]KRW!Q167)</f>
        <v>3.1819388387760932E-2</v>
      </c>
      <c r="R168">
        <f>LOG([1]KRW!R168)-LOG([1]KRW!R167)</f>
        <v>1.3600740800723266E-2</v>
      </c>
      <c r="S168">
        <f>([1]KRW!S168-[1]KRW!S167)/ABS([1]KRW!S167)</f>
        <v>-2.107638572804324E-2</v>
      </c>
      <c r="T168">
        <f>([1]KRW!T168-[1]KRW!T167)/ABS([1]KRW!T167)</f>
        <v>6.4134762044767615E-3</v>
      </c>
      <c r="U168">
        <f>([1]KRW!U168-[1]KRW!U167)/ABS([1]KRW!U167)</f>
        <v>-8.4761574752778741E-3</v>
      </c>
    </row>
    <row r="169" spans="1:21" x14ac:dyDescent="0.2">
      <c r="A169" s="3">
        <v>42735</v>
      </c>
      <c r="B169">
        <f>[1]KRW!B169</f>
        <v>1.25</v>
      </c>
      <c r="C169">
        <f>([1]KRW!C169-[1]KRW!C168)/ABS([1]KRW!C168)</f>
        <v>-2.6487727352994116E-4</v>
      </c>
      <c r="D169">
        <f>([1]KRW!D169-[1]KRW!D168)/ABS([1]KRW!D168)</f>
        <v>1.0910564543782952E-3</v>
      </c>
      <c r="E169">
        <f>[1]KRW!E169</f>
        <v>-4181.4920000000002</v>
      </c>
      <c r="F169">
        <f>([1]KRW!F169-[1]KRW!F168)/ABS([1]KRW!F168)</f>
        <v>2.517378102558504E-3</v>
      </c>
      <c r="G169">
        <f>([1]KRW!G169-[1]KRW!G168)/ABS([1]KRW!G168)</f>
        <v>9.4726136605338181E-3</v>
      </c>
      <c r="H169">
        <f>([1]KRW!H169-[1]KRW!H168)/ABS([1]KRW!H168)</f>
        <v>-8.9545704760275353E-3</v>
      </c>
      <c r="I169">
        <f>[1]KRW!I169</f>
        <v>-20.49</v>
      </c>
      <c r="J169">
        <f>[1]KRW!J169</f>
        <v>-2.1419354838709599</v>
      </c>
      <c r="K169">
        <f>[1]KRW!K169</f>
        <v>0.36470000000000002</v>
      </c>
      <c r="L169">
        <f>([1]KRW!L169-[1]KRW!L168)/ABS([1]KRW!L168)</f>
        <v>-2.5307634283560452E-3</v>
      </c>
      <c r="M169">
        <f>([1]KRW!M169-[1]KRW!M168)/ABS([1]KRW!M168)</f>
        <v>2.0144002160321403E-2</v>
      </c>
      <c r="N169">
        <f>[1]KRW!N169</f>
        <v>-21.8095454545454</v>
      </c>
      <c r="O169">
        <f>([1]KRW!O169-[1]KRW!O168)/ABS([1]KRW!O168)</f>
        <v>0.15555040018558849</v>
      </c>
      <c r="P169">
        <f>([1]KRW!P169-[1]KRW!P168)/ABS([1]KRW!P168)</f>
        <v>7.1892834495885044E-2</v>
      </c>
      <c r="Q169">
        <f>([1]KRW!Q169-[1]KRW!Q168)/ABS([1]KRW!Q168)</f>
        <v>1.7633502522618024E-2</v>
      </c>
      <c r="R169">
        <f>LOG([1]KRW!R169)-LOG([1]KRW!R168)</f>
        <v>7.7403817921180007E-3</v>
      </c>
      <c r="S169">
        <f>([1]KRW!S169-[1]KRW!S168)/ABS([1]KRW!S168)</f>
        <v>0</v>
      </c>
      <c r="T169">
        <f>([1]KRW!T169-[1]KRW!T168)/ABS([1]KRW!T168)</f>
        <v>3.1777838541818173E-3</v>
      </c>
      <c r="U169">
        <f>([1]KRW!U169-[1]KRW!U168)/ABS([1]KRW!U168)</f>
        <v>-2.3925374338019841E-3</v>
      </c>
    </row>
    <row r="170" spans="1:21" x14ac:dyDescent="0.2">
      <c r="A170" s="3">
        <v>42766</v>
      </c>
      <c r="B170">
        <f>[1]KRW!B170</f>
        <v>1.25</v>
      </c>
      <c r="C170">
        <f>([1]KRW!C170-[1]KRW!C169)/ABS([1]KRW!C169)</f>
        <v>-1.5896847125320746E-3</v>
      </c>
      <c r="D170">
        <f>([1]KRW!D170-[1]KRW!D169)/ABS([1]KRW!D169)</f>
        <v>1.0628801561105239E-2</v>
      </c>
      <c r="E170">
        <f>[1]KRW!E170</f>
        <v>-4882.2430000000004</v>
      </c>
      <c r="F170">
        <f>([1]KRW!F170-[1]KRW!F169)/ABS([1]KRW!F169)</f>
        <v>8.2918034622655686E-4</v>
      </c>
      <c r="G170">
        <f>([1]KRW!G170-[1]KRW!G169)/ABS([1]KRW!G169)</f>
        <v>3.1912540854418313E-3</v>
      </c>
      <c r="H170">
        <f>([1]KRW!H170-[1]KRW!H169)/ABS([1]KRW!H169)</f>
        <v>-1.6207148271888055E-2</v>
      </c>
      <c r="I170">
        <f>[1]KRW!I170</f>
        <v>-17.23</v>
      </c>
      <c r="J170">
        <f>[1]KRW!J170</f>
        <v>57.2</v>
      </c>
      <c r="K170">
        <f>[1]KRW!K170</f>
        <v>0.32779999999999998</v>
      </c>
      <c r="L170">
        <f>([1]KRW!L170-[1]KRW!L169)/ABS([1]KRW!L169)</f>
        <v>-3.8048410827300067E-3</v>
      </c>
      <c r="M170">
        <f>([1]KRW!M170-[1]KRW!M169)/ABS([1]KRW!M169)</f>
        <v>1.9818713932402324E-2</v>
      </c>
      <c r="N170">
        <f>[1]KRW!N170</f>
        <v>-21.502727272727199</v>
      </c>
      <c r="O170">
        <f>([1]KRW!O170-[1]KRW!O169)/ABS([1]KRW!O169)</f>
        <v>-7.1873117847825102E-2</v>
      </c>
      <c r="P170">
        <f>([1]KRW!P170-[1]KRW!P169)/ABS([1]KRW!P169)</f>
        <v>-4.6897877689861707E-2</v>
      </c>
      <c r="Q170">
        <f>([1]KRW!Q170-[1]KRW!Q169)/ABS([1]KRW!Q169)</f>
        <v>-2.9252688753700559E-3</v>
      </c>
      <c r="R170">
        <f>LOG([1]KRW!R170)-LOG([1]KRW!R169)</f>
        <v>-1.2991791623582216E-3</v>
      </c>
      <c r="S170">
        <f>([1]KRW!S170-[1]KRW!S169)/ABS([1]KRW!S169)</f>
        <v>2.6076997621354934E-2</v>
      </c>
      <c r="T170">
        <f>([1]KRW!T170-[1]KRW!T169)/ABS([1]KRW!T169)</f>
        <v>1.5604540270857041E-3</v>
      </c>
      <c r="U170">
        <f>([1]KRW!U170-[1]KRW!U169)/ABS([1]KRW!U169)</f>
        <v>7.922392886014552E-3</v>
      </c>
    </row>
    <row r="171" spans="1:21" x14ac:dyDescent="0.2">
      <c r="A171" s="3">
        <v>42794</v>
      </c>
      <c r="B171">
        <f>[1]KRW!B171</f>
        <v>1.25</v>
      </c>
      <c r="C171">
        <f>([1]KRW!C171-[1]KRW!C170)/ABS([1]KRW!C170)</f>
        <v>2.6094648385670084E-2</v>
      </c>
      <c r="D171">
        <f>([1]KRW!D171-[1]KRW!D170)/ABS([1]KRW!D170)</f>
        <v>2.7319598217037297E-3</v>
      </c>
      <c r="E171">
        <f>[1]KRW!E171</f>
        <v>-4435.1220000000003</v>
      </c>
      <c r="F171">
        <f>([1]KRW!F171-[1]KRW!F170)/ABS([1]KRW!F170)</f>
        <v>4.5921110913279417E-7</v>
      </c>
      <c r="G171">
        <f>([1]KRW!G171-[1]KRW!G170)/ABS([1]KRW!G170)</f>
        <v>-2.2500002546091619E-4</v>
      </c>
      <c r="H171">
        <f>([1]KRW!H171-[1]KRW!H170)/ABS([1]KRW!H170)</f>
        <v>-6.4633227773002611E-3</v>
      </c>
      <c r="I171">
        <f>[1]KRW!I171</f>
        <v>23.21</v>
      </c>
      <c r="J171">
        <f>[1]KRW!J171</f>
        <v>98.821428571428498</v>
      </c>
      <c r="K171">
        <f>[1]KRW!K171</f>
        <v>0.3306</v>
      </c>
      <c r="L171">
        <f>([1]KRW!L171-[1]KRW!L170)/ABS([1]KRW!L170)</f>
        <v>2.503248712707214E-2</v>
      </c>
      <c r="M171">
        <f>([1]KRW!M171-[1]KRW!M170)/ABS([1]KRW!M170)</f>
        <v>1.0215432789926655E-2</v>
      </c>
      <c r="N171">
        <f>[1]KRW!N171</f>
        <v>-21.200500000000002</v>
      </c>
      <c r="O171">
        <f>([1]KRW!O171-[1]KRW!O170)/ABS([1]KRW!O170)</f>
        <v>-8.1786718581000908E-2</v>
      </c>
      <c r="P171">
        <f>([1]KRW!P171-[1]KRW!P170)/ABS([1]KRW!P170)</f>
        <v>2.7524327753981802E-2</v>
      </c>
      <c r="Q171">
        <f>([1]KRW!Q171-[1]KRW!Q170)/ABS([1]KRW!Q170)</f>
        <v>-3.4058760902861376E-2</v>
      </c>
      <c r="R171">
        <f>LOG([1]KRW!R171)-LOG([1]KRW!R170)</f>
        <v>-1.4934808813126033E-2</v>
      </c>
      <c r="S171">
        <f>([1]KRW!S171-[1]KRW!S170)/ABS([1]KRW!S170)</f>
        <v>2.2075307899983659E-2</v>
      </c>
      <c r="T171">
        <f>([1]KRW!T171-[1]KRW!T170)/ABS([1]KRW!T170)</f>
        <v>1.0248952770443311E-3</v>
      </c>
      <c r="U171">
        <f>([1]KRW!U171-[1]KRW!U170)/ABS([1]KRW!U170)</f>
        <v>-3.47556411079029E-4</v>
      </c>
    </row>
    <row r="172" spans="1:21" x14ac:dyDescent="0.2">
      <c r="A172" s="3">
        <v>42825</v>
      </c>
      <c r="B172">
        <f>[1]KRW!B172</f>
        <v>1.25</v>
      </c>
      <c r="C172">
        <f>([1]KRW!C172-[1]KRW!C171)/ABS([1]KRW!C171)</f>
        <v>7.4137931034482709E-3</v>
      </c>
      <c r="D172">
        <f>([1]KRW!D172-[1]KRW!D171)/ABS([1]KRW!D171)</f>
        <v>-6.8625040970181166E-4</v>
      </c>
      <c r="E172">
        <f>[1]KRW!E172</f>
        <v>-4399.6530000000002</v>
      </c>
      <c r="F172">
        <f>([1]KRW!F172-[1]KRW!F171)/ABS([1]KRW!F171)</f>
        <v>-1.5584087179044601E-3</v>
      </c>
      <c r="G172">
        <f>([1]KRW!G172-[1]KRW!G171)/ABS([1]KRW!G171)</f>
        <v>-5.8644817319125986E-3</v>
      </c>
      <c r="H172">
        <f>([1]KRW!H172-[1]KRW!H171)/ABS([1]KRW!H171)</f>
        <v>-5.9712183903563101E-2</v>
      </c>
      <c r="I172">
        <f>[1]KRW!I172</f>
        <v>32.090000000000003</v>
      </c>
      <c r="J172">
        <f>[1]KRW!J172</f>
        <v>112.577419354838</v>
      </c>
      <c r="K172">
        <f>[1]KRW!K172</f>
        <v>0.32379999999999998</v>
      </c>
      <c r="L172">
        <f>([1]KRW!L172-[1]KRW!L171)/ABS([1]KRW!L171)</f>
        <v>7.4753036443114098E-3</v>
      </c>
      <c r="M172">
        <f>([1]KRW!M172-[1]KRW!M171)/ABS([1]KRW!M171)</f>
        <v>2.5628804301215447E-2</v>
      </c>
      <c r="N172">
        <f>[1]KRW!N172</f>
        <v>-20.305652173913</v>
      </c>
      <c r="O172">
        <f>([1]KRW!O172-[1]KRW!O171)/ABS([1]KRW!O171)</f>
        <v>0.16565453992360726</v>
      </c>
      <c r="P172">
        <f>([1]KRW!P172-[1]KRW!P171)/ABS([1]KRW!P171)</f>
        <v>2.144774817102087E-2</v>
      </c>
      <c r="Q172">
        <f>([1]KRW!Q172-[1]KRW!Q171)/ABS([1]KRW!Q171)</f>
        <v>-6.5552913341762652E-3</v>
      </c>
      <c r="R172">
        <f>LOG([1]KRW!R172)-LOG([1]KRW!R171)</f>
        <v>-2.9039428601445039E-3</v>
      </c>
      <c r="S172">
        <f>([1]KRW!S172-[1]KRW!S171)/ABS([1]KRW!S171)</f>
        <v>1.7477622110008809E-2</v>
      </c>
      <c r="T172">
        <f>([1]KRW!T172-[1]KRW!T171)/ABS([1]KRW!T171)</f>
        <v>6.9037295592339091E-3</v>
      </c>
      <c r="U172">
        <f>([1]KRW!U172-[1]KRW!U171)/ABS([1]KRW!U171)</f>
        <v>3.7174721189591076E-3</v>
      </c>
    </row>
    <row r="173" spans="1:21" x14ac:dyDescent="0.2">
      <c r="A173" s="3">
        <v>42855</v>
      </c>
      <c r="B173">
        <f>[1]KRW!B173</f>
        <v>1.25</v>
      </c>
      <c r="C173">
        <f>([1]KRW!C173-[1]KRW!C172)/ABS([1]KRW!C172)</f>
        <v>-5.8189286325517082E-3</v>
      </c>
      <c r="D173">
        <f>([1]KRW!D173-[1]KRW!D172)/ABS([1]KRW!D172)</f>
        <v>-1.2606979962077043E-3</v>
      </c>
      <c r="E173">
        <f>[1]KRW!E173</f>
        <v>-2290.319</v>
      </c>
      <c r="F173">
        <f>([1]KRW!F173-[1]KRW!F172)/ABS([1]KRW!F172)</f>
        <v>3.5659724058767457E-4</v>
      </c>
      <c r="G173">
        <f>([1]KRW!G173-[1]KRW!G172)/ABS([1]KRW!G172)</f>
        <v>1.9871155146285231E-4</v>
      </c>
      <c r="H173">
        <f>([1]KRW!H173-[1]KRW!H172)/ABS([1]KRW!H172)</f>
        <v>1.5687322753261668E-2</v>
      </c>
      <c r="I173">
        <f>[1]KRW!I173</f>
        <v>26.98</v>
      </c>
      <c r="J173">
        <f>[1]KRW!J173</f>
        <v>65.946666666666601</v>
      </c>
      <c r="K173">
        <f>[1]KRW!K173</f>
        <v>0.33179999999999998</v>
      </c>
      <c r="L173">
        <f>([1]KRW!L173-[1]KRW!L172)/ABS([1]KRW!L172)</f>
        <v>-4.764349586690992E-3</v>
      </c>
      <c r="M173">
        <f>([1]KRW!M173-[1]KRW!M172)/ABS([1]KRW!M172)</f>
        <v>1.1238760707333298E-2</v>
      </c>
      <c r="N173">
        <f>[1]KRW!N173</f>
        <v>-20.628499999999999</v>
      </c>
      <c r="O173">
        <f>([1]KRW!O173-[1]KRW!O172)/ABS([1]KRW!O172)</f>
        <v>-2.4734196791026772E-2</v>
      </c>
      <c r="P173">
        <f>([1]KRW!P173-[1]KRW!P172)/ABS([1]KRW!P172)</f>
        <v>-2.1408084213016359E-2</v>
      </c>
      <c r="Q173">
        <f>([1]KRW!Q173-[1]KRW!Q172)/ABS([1]KRW!Q172)</f>
        <v>1.4434512737420515E-3</v>
      </c>
      <c r="R173">
        <f>LOG([1]KRW!R173)-LOG([1]KRW!R172)</f>
        <v>6.5380518164293022E-4</v>
      </c>
      <c r="S173">
        <f>([1]KRW!S173-[1]KRW!S172)/ABS([1]KRW!S172)</f>
        <v>0</v>
      </c>
      <c r="T173">
        <f>([1]KRW!T173-[1]KRW!T172)/ABS([1]KRW!T172)</f>
        <v>5.4271756815258134E-3</v>
      </c>
      <c r="U173">
        <f>([1]KRW!U173-[1]KRW!U172)/ABS([1]KRW!U172)</f>
        <v>3.3839594990674126E-3</v>
      </c>
    </row>
    <row r="174" spans="1:21" x14ac:dyDescent="0.2">
      <c r="A174" s="3">
        <v>42886</v>
      </c>
      <c r="B174">
        <f>[1]KRW!B174</f>
        <v>1.25</v>
      </c>
      <c r="C174">
        <f>([1]KRW!C174-[1]KRW!C173)/ABS([1]KRW!C173)</f>
        <v>2.9264933723531518E-3</v>
      </c>
      <c r="D174">
        <f>([1]KRW!D174-[1]KRW!D173)/ABS([1]KRW!D173)</f>
        <v>1.0673015742699598E-3</v>
      </c>
      <c r="E174">
        <f>[1]KRW!E174</f>
        <v>-4468.3509999999997</v>
      </c>
      <c r="F174">
        <f>([1]KRW!F174-[1]KRW!F173)/ABS([1]KRW!F173)</f>
        <v>-5.2175517552183269E-4</v>
      </c>
      <c r="G174">
        <f>([1]KRW!G174-[1]KRW!G173)/ABS([1]KRW!G173)</f>
        <v>-3.953818554473851E-3</v>
      </c>
      <c r="H174">
        <f>([1]KRW!H174-[1]KRW!H173)/ABS([1]KRW!H173)</f>
        <v>-0.10513459198818828</v>
      </c>
      <c r="I174">
        <f>[1]KRW!I174</f>
        <v>13.24</v>
      </c>
      <c r="J174">
        <f>[1]KRW!J174</f>
        <v>60.509677419354801</v>
      </c>
      <c r="K174">
        <f>[1]KRW!K174</f>
        <v>0.36840000000000001</v>
      </c>
      <c r="L174">
        <f>([1]KRW!L174-[1]KRW!L173)/ABS([1]KRW!L173)</f>
        <v>3.7978305188986782E-3</v>
      </c>
      <c r="M174">
        <f>([1]KRW!M174-[1]KRW!M173)/ABS([1]KRW!M173)</f>
        <v>6.5599781499942708E-2</v>
      </c>
      <c r="N174">
        <f>[1]KRW!N174</f>
        <v>-19.9278260869565</v>
      </c>
      <c r="O174">
        <f>([1]KRW!O174-[1]KRW!O173)/ABS([1]KRW!O173)</f>
        <v>-1.9236677535409048E-2</v>
      </c>
      <c r="P174">
        <f>([1]KRW!P174-[1]KRW!P173)/ABS([1]KRW!P173)</f>
        <v>-6.6823945053330891E-3</v>
      </c>
      <c r="Q174">
        <f>([1]KRW!Q174-[1]KRW!Q173)/ABS([1]KRW!Q173)</f>
        <v>-8.6551179307512976E-3</v>
      </c>
      <c r="R174">
        <f>LOG([1]KRW!R174)-LOG([1]KRW!R173)</f>
        <v>-3.779228328296913E-3</v>
      </c>
      <c r="S174">
        <f>([1]KRW!S174-[1]KRW!S173)/ABS([1]KRW!S173)</f>
        <v>5.1325801879652938E-3</v>
      </c>
      <c r="T174">
        <f>([1]KRW!T174-[1]KRW!T173)/ABS([1]KRW!T173)</f>
        <v>1.700254793343131E-3</v>
      </c>
      <c r="U174">
        <f>([1]KRW!U174-[1]KRW!U173)/ABS([1]KRW!U173)</f>
        <v>5.0189871736994454E-3</v>
      </c>
    </row>
    <row r="175" spans="1:21" x14ac:dyDescent="0.2">
      <c r="A175" s="3">
        <v>42916</v>
      </c>
      <c r="B175">
        <f>[1]KRW!B175</f>
        <v>1.25</v>
      </c>
      <c r="C175">
        <f>([1]KRW!C175-[1]KRW!C174)/ABS([1]KRW!C174)</f>
        <v>-1.3559903879162361E-2</v>
      </c>
      <c r="D175">
        <f>([1]KRW!D175-[1]KRW!D174)/ABS([1]KRW!D174)</f>
        <v>-2.1323273122425585E-3</v>
      </c>
      <c r="E175">
        <f>[1]KRW!E175</f>
        <v>-3393.17</v>
      </c>
      <c r="F175">
        <f>([1]KRW!F175-[1]KRW!F174)/ABS([1]KRW!F174)</f>
        <v>-1.3522575793854751E-3</v>
      </c>
      <c r="G175">
        <f>([1]KRW!G175-[1]KRW!G174)/ABS([1]KRW!G174)</f>
        <v>-5.3514175595524372E-3</v>
      </c>
      <c r="H175">
        <f>([1]KRW!H175-[1]KRW!H174)/ABS([1]KRW!H174)</f>
        <v>-0.10645884099375437</v>
      </c>
      <c r="I175">
        <f>[1]KRW!I175</f>
        <v>11.13</v>
      </c>
      <c r="J175">
        <f>[1]KRW!J175</f>
        <v>-2.64333333333333</v>
      </c>
      <c r="K175">
        <f>[1]KRW!K175</f>
        <v>0.38700000000000001</v>
      </c>
      <c r="L175">
        <f>([1]KRW!L175-[1]KRW!L174)/ABS([1]KRW!L174)</f>
        <v>-1.1781150368778295E-2</v>
      </c>
      <c r="M175">
        <f>([1]KRW!M175-[1]KRW!M174)/ABS([1]KRW!M174)</f>
        <v>3.0546327458862169E-2</v>
      </c>
      <c r="N175">
        <f>[1]KRW!N175</f>
        <v>-18.790454545454502</v>
      </c>
      <c r="O175">
        <f>([1]KRW!O175-[1]KRW!O174)/ABS([1]KRW!O174)</f>
        <v>-4.8146174762992509E-2</v>
      </c>
      <c r="P175">
        <f>([1]KRW!P175-[1]KRW!P174)/ABS([1]KRW!P174)</f>
        <v>-1.7491796419054684E-2</v>
      </c>
      <c r="Q175">
        <f>([1]KRW!Q175-[1]KRW!Q174)/ABS([1]KRW!Q174)</f>
        <v>4.7244332032276822E-3</v>
      </c>
      <c r="R175">
        <f>LOG([1]KRW!R175)-LOG([1]KRW!R174)</f>
        <v>2.1505914386867886E-3</v>
      </c>
      <c r="S175">
        <f>([1]KRW!S175-[1]KRW!S174)/ABS([1]KRW!S174)</f>
        <v>-1.420109702561851E-2</v>
      </c>
      <c r="T175">
        <f>([1]KRW!T175-[1]KRW!T174)/ABS([1]KRW!T174)</f>
        <v>6.7120629305810371E-3</v>
      </c>
      <c r="U175">
        <f>([1]KRW!U175-[1]KRW!U174)/ABS([1]KRW!U174)</f>
        <v>5.5752259155525024E-3</v>
      </c>
    </row>
    <row r="176" spans="1:21" x14ac:dyDescent="0.2">
      <c r="A176" s="3">
        <v>42947</v>
      </c>
      <c r="B176">
        <f>[1]KRW!B176</f>
        <v>1.25</v>
      </c>
      <c r="C176">
        <f>([1]KRW!C176-[1]KRW!C175)/ABS([1]KRW!C175)</f>
        <v>-6.9601531233686896E-3</v>
      </c>
      <c r="D176">
        <f>([1]KRW!D176-[1]KRW!D175)/ABS([1]KRW!D175)</f>
        <v>1.6540302862191681E-3</v>
      </c>
      <c r="E176">
        <f>[1]KRW!E176</f>
        <v>-4470.5879999999997</v>
      </c>
      <c r="F176">
        <f>([1]KRW!F176-[1]KRW!F175)/ABS([1]KRW!F175)</f>
        <v>5.1774429619561501E-4</v>
      </c>
      <c r="G176">
        <f>([1]KRW!G176-[1]KRW!G175)/ABS([1]KRW!G175)</f>
        <v>3.4089162708753388E-3</v>
      </c>
      <c r="H176">
        <f>([1]KRW!H176-[1]KRW!H175)/ABS([1]KRW!H175)</f>
        <v>-5.0059400478336402E-3</v>
      </c>
      <c r="I176">
        <f>[1]KRW!I176</f>
        <v>12.49</v>
      </c>
      <c r="J176">
        <f>[1]KRW!J176</f>
        <v>-30.496774193548301</v>
      </c>
      <c r="K176">
        <f>[1]KRW!K176</f>
        <v>0.41820000000000002</v>
      </c>
      <c r="L176">
        <f>([1]KRW!L176-[1]KRW!L175)/ABS([1]KRW!L175)</f>
        <v>-8.2014817393659453E-3</v>
      </c>
      <c r="M176">
        <f>([1]KRW!M176-[1]KRW!M175)/ABS([1]KRW!M175)</f>
        <v>1.7154830277404508E-2</v>
      </c>
      <c r="N176">
        <f>[1]KRW!N176</f>
        <v>-19.499523809523801</v>
      </c>
      <c r="O176">
        <f>([1]KRW!O176-[1]KRW!O175)/ABS([1]KRW!O175)</f>
        <v>4.947941440726969E-2</v>
      </c>
      <c r="P176">
        <f>([1]KRW!P176-[1]KRW!P175)/ABS([1]KRW!P175)</f>
        <v>8.1424837910686276E-2</v>
      </c>
      <c r="Q176">
        <f>([1]KRW!Q176-[1]KRW!Q175)/ABS([1]KRW!Q175)</f>
        <v>2.1975542358164644E-3</v>
      </c>
      <c r="R176">
        <f>LOG([1]KRW!R176)-LOG([1]KRW!R175)</f>
        <v>8.58771323624552E-4</v>
      </c>
      <c r="S176">
        <f>([1]KRW!S176-[1]KRW!S175)/ABS([1]KRW!S175)</f>
        <v>1.9280086656235654E-2</v>
      </c>
      <c r="T176">
        <f>([1]KRW!T176-[1]KRW!T175)/ABS([1]KRW!T175)</f>
        <v>5.0549181034465309E-4</v>
      </c>
      <c r="U176">
        <f>([1]KRW!U176-[1]KRW!U175)/ABS([1]KRW!U175)</f>
        <v>8.3821635967101984E-3</v>
      </c>
    </row>
    <row r="177" spans="1:21" x14ac:dyDescent="0.2">
      <c r="A177" s="3">
        <v>42978</v>
      </c>
      <c r="B177">
        <f>[1]KRW!B177</f>
        <v>1.25</v>
      </c>
      <c r="C177">
        <f>([1]KRW!C177-[1]KRW!C176)/ABS([1]KRW!C176)</f>
        <v>-1.0688628000700884E-2</v>
      </c>
      <c r="D177">
        <f>([1]KRW!D177-[1]KRW!D176)/ABS([1]KRW!D176)</f>
        <v>5.7333921373553757E-3</v>
      </c>
      <c r="E177">
        <f>[1]KRW!E177</f>
        <v>-5099.5860000000002</v>
      </c>
      <c r="F177">
        <f>([1]KRW!F177-[1]KRW!F176)/ABS([1]KRW!F176)</f>
        <v>8.0506555966755697E-4</v>
      </c>
      <c r="G177">
        <f>([1]KRW!G177-[1]KRW!G176)/ABS([1]KRW!G176)</f>
        <v>4.7352611508581915E-3</v>
      </c>
      <c r="H177">
        <f>([1]KRW!H177-[1]KRW!H176)/ABS([1]KRW!H176)</f>
        <v>8.1789656736730415E-2</v>
      </c>
      <c r="I177">
        <f>[1]KRW!I177</f>
        <v>35.26</v>
      </c>
      <c r="J177">
        <f>[1]KRW!J177</f>
        <v>-22.883870967741899</v>
      </c>
      <c r="K177">
        <f>[1]KRW!K177</f>
        <v>0.38900000000000001</v>
      </c>
      <c r="L177">
        <f>([1]KRW!L177-[1]KRW!L176)/ABS([1]KRW!L176)</f>
        <v>-9.7121399589098784E-3</v>
      </c>
      <c r="M177">
        <f>([1]KRW!M177-[1]KRW!M176)/ABS([1]KRW!M176)</f>
        <v>-1.6873686532669359E-2</v>
      </c>
      <c r="N177">
        <f>[1]KRW!N177</f>
        <v>-20.217826086956499</v>
      </c>
      <c r="O177">
        <f>([1]KRW!O177-[1]KRW!O176)/ABS([1]KRW!O176)</f>
        <v>-2.8285436275878994E-2</v>
      </c>
      <c r="P177">
        <f>([1]KRW!P177-[1]KRW!P176)/ABS([1]KRW!P176)</f>
        <v>2.9591752959284397E-2</v>
      </c>
      <c r="Q177">
        <f>([1]KRW!Q177-[1]KRW!Q176)/ABS([1]KRW!Q176)</f>
        <v>-1.8295310957167649E-3</v>
      </c>
      <c r="R177">
        <f>LOG([1]KRW!R177)-LOG([1]KRW!R176)</f>
        <v>-8.300047381162301E-4</v>
      </c>
      <c r="S177">
        <f>([1]KRW!S177-[1]KRW!S176)/ABS([1]KRW!S176)</f>
        <v>3.5378376046250591E-3</v>
      </c>
      <c r="T177">
        <f>([1]KRW!T177-[1]KRW!T176)/ABS([1]KRW!T176)</f>
        <v>5.4690123012325507E-3</v>
      </c>
      <c r="U177">
        <f>([1]KRW!U177-[1]KRW!U176)/ABS([1]KRW!U176)</f>
        <v>2.8142589118198874E-3</v>
      </c>
    </row>
    <row r="178" spans="1:21" x14ac:dyDescent="0.2">
      <c r="A178" s="3">
        <v>43008</v>
      </c>
      <c r="B178">
        <f>[1]KRW!B178</f>
        <v>1.25</v>
      </c>
      <c r="C178">
        <f>([1]KRW!C178-[1]KRW!C177)/ABS([1]KRW!C177)</f>
        <v>-8.2359192348565955E-3</v>
      </c>
      <c r="D178">
        <f>([1]KRW!D178-[1]KRW!D177)/ABS([1]KRW!D177)</f>
        <v>1.1625772501987609E-3</v>
      </c>
      <c r="E178">
        <f>[1]KRW!E178</f>
        <v>-4293.6239999999998</v>
      </c>
      <c r="F178">
        <f>([1]KRW!F178-[1]KRW!F177)/ABS([1]KRW!F177)</f>
        <v>5.9050963158638206E-4</v>
      </c>
      <c r="G178">
        <f>([1]KRW!G178-[1]KRW!G177)/ABS([1]KRW!G177)</f>
        <v>3.4317416455744705E-3</v>
      </c>
      <c r="H178">
        <f>([1]KRW!H178-[1]KRW!H177)/ABS([1]KRW!H177)</f>
        <v>6.0867944528897253E-2</v>
      </c>
      <c r="I178">
        <f>[1]KRW!I178</f>
        <v>23.42</v>
      </c>
      <c r="J178">
        <f>[1]KRW!J178</f>
        <v>13.216666666666599</v>
      </c>
      <c r="K178">
        <f>[1]KRW!K178</f>
        <v>0.33329999999999999</v>
      </c>
      <c r="L178">
        <f>([1]KRW!L178-[1]KRW!L177)/ABS([1]KRW!L177)</f>
        <v>-8.3560118740643053E-3</v>
      </c>
      <c r="M178">
        <f>([1]KRW!M178-[1]KRW!M177)/ABS([1]KRW!M177)</f>
        <v>-1.4363803667095053E-4</v>
      </c>
      <c r="N178">
        <f>[1]KRW!N178</f>
        <v>-20.9914285714285</v>
      </c>
      <c r="O178">
        <f>([1]KRW!O178-[1]KRW!O177)/ABS([1]KRW!O177)</f>
        <v>-3.2717646708873855E-3</v>
      </c>
      <c r="P178">
        <f>([1]KRW!P178-[1]KRW!P177)/ABS([1]KRW!P177)</f>
        <v>1.3412719183446174E-3</v>
      </c>
      <c r="Q178">
        <f>([1]KRW!Q178-[1]KRW!Q177)/ABS([1]KRW!Q177)</f>
        <v>1.7065934603740609E-3</v>
      </c>
      <c r="R178">
        <f>LOG([1]KRW!R178)-LOG([1]KRW!R177)</f>
        <v>7.7618324426920182E-4</v>
      </c>
      <c r="S178">
        <f>([1]KRW!S178-[1]KRW!S177)/ABS([1]KRW!S177)</f>
        <v>0</v>
      </c>
      <c r="T178">
        <f>([1]KRW!T178-[1]KRW!T177)/ABS([1]KRW!T177)</f>
        <v>2.7188278223227108E-3</v>
      </c>
      <c r="U178">
        <f>([1]KRW!U178-[1]KRW!U177)/ABS([1]KRW!U177)</f>
        <v>-4.4174202265876729E-4</v>
      </c>
    </row>
    <row r="179" spans="1:21" x14ac:dyDescent="0.2">
      <c r="A179" s="3">
        <v>43039</v>
      </c>
      <c r="B179">
        <f>[1]KRW!B179</f>
        <v>1.25</v>
      </c>
      <c r="C179">
        <f>([1]KRW!C179-[1]KRW!C178)/ABS([1]KRW!C178)</f>
        <v>1.0625948745423806E-2</v>
      </c>
      <c r="D179">
        <f>([1]KRW!D179-[1]KRW!D178)/ABS([1]KRW!D178)</f>
        <v>-9.6768936152873391E-4</v>
      </c>
      <c r="E179">
        <f>[1]KRW!E179</f>
        <v>-3068.5619999999999</v>
      </c>
      <c r="F179">
        <f>([1]KRW!F179-[1]KRW!F178)/ABS([1]KRW!F178)</f>
        <v>4.0020924591484112E-4</v>
      </c>
      <c r="G179">
        <f>([1]KRW!G179-[1]KRW!G178)/ABS([1]KRW!G178)</f>
        <v>1.5556486030099727E-3</v>
      </c>
      <c r="H179">
        <f>([1]KRW!H179-[1]KRW!H178)/ABS([1]KRW!H178)</f>
        <v>-0.11541772535515878</v>
      </c>
      <c r="I179">
        <f>[1]KRW!I179</f>
        <v>7.28</v>
      </c>
      <c r="J179">
        <f>[1]KRW!J179</f>
        <v>111.170967741935</v>
      </c>
      <c r="K179">
        <f>[1]KRW!K179</f>
        <v>0.27700000000000002</v>
      </c>
      <c r="L179">
        <f>([1]KRW!L179-[1]KRW!L178)/ABS([1]KRW!L178)</f>
        <v>9.0232556485416657E-3</v>
      </c>
      <c r="M179">
        <f>([1]KRW!M179-[1]KRW!M178)/ABS([1]KRW!M178)</f>
        <v>4.6810603645305419E-2</v>
      </c>
      <c r="N179">
        <f>[1]KRW!N179</f>
        <v>-21.332272727272699</v>
      </c>
      <c r="O179">
        <f>([1]KRW!O179-[1]KRW!O178)/ABS([1]KRW!O178)</f>
        <v>0.22075248018968141</v>
      </c>
      <c r="P179">
        <f>([1]KRW!P179-[1]KRW!P178)/ABS([1]KRW!P178)</f>
        <v>0.12307709061605161</v>
      </c>
      <c r="Q179">
        <f>([1]KRW!Q179-[1]KRW!Q178)/ABS([1]KRW!Q178)</f>
        <v>-3.3906747695069945E-5</v>
      </c>
      <c r="R179">
        <f>LOG([1]KRW!R179)-LOG([1]KRW!R178)</f>
        <v>-3.5622052629413758E-5</v>
      </c>
      <c r="S179">
        <f>([1]KRW!S179-[1]KRW!S178)/ABS([1]KRW!S178)</f>
        <v>1.3603656604969183E-2</v>
      </c>
      <c r="T179">
        <f>([1]KRW!T179-[1]KRW!T178)/ABS([1]KRW!T178)</f>
        <v>4.8973113335483882E-3</v>
      </c>
      <c r="U179">
        <f>([1]KRW!U179-[1]KRW!U178)/ABS([1]KRW!U178)</f>
        <v>-5.4592247900798086E-4</v>
      </c>
    </row>
    <row r="180" spans="1:21" x14ac:dyDescent="0.2">
      <c r="A180" s="3">
        <v>43069</v>
      </c>
      <c r="B180">
        <f>[1]KRW!B180</f>
        <v>1.5</v>
      </c>
      <c r="C180">
        <f>([1]KRW!C180-[1]KRW!C179)/ABS([1]KRW!C179)</f>
        <v>2.9245449726099909E-2</v>
      </c>
      <c r="D180">
        <f>([1]KRW!D180-[1]KRW!D179)/ABS([1]KRW!D179)</f>
        <v>-7.4431314171518707E-3</v>
      </c>
      <c r="E180">
        <f>[1]KRW!E180</f>
        <v>-4460.8270000000002</v>
      </c>
      <c r="F180">
        <f>([1]KRW!F180-[1]KRW!F179)/ABS([1]KRW!F179)</f>
        <v>9.4179671774289122E-4</v>
      </c>
      <c r="G180">
        <f>([1]KRW!G180-[1]KRW!G179)/ABS([1]KRW!G179)</f>
        <v>6.2174043198608012E-3</v>
      </c>
      <c r="H180">
        <f>([1]KRW!H180-[1]KRW!H179)/ABS([1]KRW!H179)</f>
        <v>-9.370969643932274E-2</v>
      </c>
      <c r="I180">
        <f>[1]KRW!I180</f>
        <v>-36.200000000000003</v>
      </c>
      <c r="J180">
        <f>[1]KRW!J180</f>
        <v>106.766666666666</v>
      </c>
      <c r="K180">
        <f>[1]KRW!K180</f>
        <v>0.40820000000000001</v>
      </c>
      <c r="L180">
        <f>([1]KRW!L180-[1]KRW!L179)/ABS([1]KRW!L179)</f>
        <v>3.0232742545716187E-2</v>
      </c>
      <c r="M180">
        <f>([1]KRW!M180-[1]KRW!M179)/ABS([1]KRW!M179)</f>
        <v>2.0395237972971846E-2</v>
      </c>
      <c r="N180">
        <f>[1]KRW!N180</f>
        <v>-22.600909090908999</v>
      </c>
      <c r="O180">
        <f>([1]KRW!O180-[1]KRW!O179)/ABS([1]KRW!O179)</f>
        <v>0.29785330948121708</v>
      </c>
      <c r="P180">
        <f>([1]KRW!P180-[1]KRW!P179)/ABS([1]KRW!P179)</f>
        <v>4.2288865961784591E-2</v>
      </c>
      <c r="Q180">
        <f>([1]KRW!Q180-[1]KRW!Q179)/ABS([1]KRW!Q179)</f>
        <v>-2.7506602154162618E-2</v>
      </c>
      <c r="R180">
        <f>LOG([1]KRW!R180)-LOG([1]KRW!R179)</f>
        <v>-1.2176409313525038E-2</v>
      </c>
      <c r="S180">
        <f>([1]KRW!S180-[1]KRW!S179)/ABS([1]KRW!S179)</f>
        <v>3.61645890631139E-2</v>
      </c>
      <c r="T180">
        <f>([1]KRW!T180-[1]KRW!T179)/ABS([1]KRW!T179)</f>
        <v>6.8641863711244215E-3</v>
      </c>
      <c r="U180">
        <f>([1]KRW!U180-[1]KRW!U179)/ABS([1]KRW!U179)</f>
        <v>7.2569318004473806E-3</v>
      </c>
    </row>
    <row r="181" spans="1:21" x14ac:dyDescent="0.2">
      <c r="A181" s="3">
        <v>43100</v>
      </c>
      <c r="B181">
        <f>[1]KRW!B181</f>
        <v>1.5</v>
      </c>
      <c r="C181">
        <f>([1]KRW!C181-[1]KRW!C180)/ABS([1]KRW!C180)</f>
        <v>1.1846510430079919E-2</v>
      </c>
      <c r="D181">
        <f>([1]KRW!D181-[1]KRW!D180)/ABS([1]KRW!D180)</f>
        <v>3.6056581096489786E-3</v>
      </c>
      <c r="E181">
        <f>[1]KRW!E181</f>
        <v>-5914.9480000000003</v>
      </c>
      <c r="F181">
        <f>([1]KRW!F181-[1]KRW!F180)/ABS([1]KRW!F180)</f>
        <v>2.8466064777801325E-4</v>
      </c>
      <c r="G181">
        <f>([1]KRW!G181-[1]KRW!G180)/ABS([1]KRW!G180)</f>
        <v>2.4402134061223889E-3</v>
      </c>
      <c r="H181">
        <f>([1]KRW!H181-[1]KRW!H180)/ABS([1]KRW!H180)</f>
        <v>5.0557996581347367E-2</v>
      </c>
      <c r="I181">
        <f>[1]KRW!I181</f>
        <v>-30.44</v>
      </c>
      <c r="J181">
        <f>[1]KRW!J181</f>
        <v>-28.722580645161202</v>
      </c>
      <c r="K181">
        <f>[1]KRW!K181</f>
        <v>0.44879999999999998</v>
      </c>
      <c r="L181">
        <f>([1]KRW!L181-[1]KRW!L180)/ABS([1]KRW!L180)</f>
        <v>1.1851168647944074E-2</v>
      </c>
      <c r="M181">
        <f>([1]KRW!M181-[1]KRW!M180)/ABS([1]KRW!M180)</f>
        <v>-2.5965640761757516E-2</v>
      </c>
      <c r="N181">
        <f>[1]KRW!N181</f>
        <v>-22.535714285714199</v>
      </c>
      <c r="O181">
        <f>([1]KRW!O181-[1]KRW!O180)/ABS([1]KRW!O180)</f>
        <v>-9.3459354796363095E-2</v>
      </c>
      <c r="P181">
        <f>([1]KRW!P181-[1]KRW!P180)/ABS([1]KRW!P180)</f>
        <v>-3.0071634570656505E-2</v>
      </c>
      <c r="Q181">
        <f>([1]KRW!Q181-[1]KRW!Q180)/ABS([1]KRW!Q180)</f>
        <v>-1.628596061348583E-2</v>
      </c>
      <c r="R181">
        <f>LOG([1]KRW!R181)-LOG([1]KRW!R180)</f>
        <v>-7.0993440003932484E-3</v>
      </c>
      <c r="S181">
        <f>([1]KRW!S181-[1]KRW!S180)/ABS([1]KRW!S180)</f>
        <v>0</v>
      </c>
      <c r="T181">
        <f>([1]KRW!T181-[1]KRW!T180)/ABS([1]KRW!T180)</f>
        <v>2.3217671919821903E-3</v>
      </c>
      <c r="U181">
        <f>([1]KRW!U181-[1]KRW!U180)/ABS([1]KRW!U180)</f>
        <v>5.2162685603615233E-3</v>
      </c>
    </row>
    <row r="182" spans="1:21" x14ac:dyDescent="0.2">
      <c r="A182" s="3">
        <v>43131</v>
      </c>
      <c r="B182">
        <f>[1]KRW!B182</f>
        <v>1.5</v>
      </c>
      <c r="C182">
        <f>([1]KRW!C182-[1]KRW!C181)/ABS([1]KRW!C181)</f>
        <v>-4.072283023670179E-3</v>
      </c>
      <c r="D182">
        <f>([1]KRW!D182-[1]KRW!D181)/ABS([1]KRW!D181)</f>
        <v>4.1761346189277291E-3</v>
      </c>
      <c r="E182">
        <f>[1]KRW!E182</f>
        <v>-6371.52</v>
      </c>
      <c r="F182">
        <f>([1]KRW!F182-[1]KRW!F181)/ABS([1]KRW!F181)</f>
        <v>1.9332290486652802E-3</v>
      </c>
      <c r="G182">
        <f>([1]KRW!G182-[1]KRW!G181)/ABS([1]KRW!G181)</f>
        <v>7.4419878240413236E-3</v>
      </c>
      <c r="H182">
        <f>([1]KRW!H182-[1]KRW!H181)/ABS([1]KRW!H181)</f>
        <v>-6.7067566246212032E-2</v>
      </c>
      <c r="I182">
        <f>[1]KRW!I182</f>
        <v>-43.74</v>
      </c>
      <c r="J182">
        <f>[1]KRW!J182</f>
        <v>-107.91290322580601</v>
      </c>
      <c r="K182">
        <f>[1]KRW!K182</f>
        <v>0.46460000000000001</v>
      </c>
      <c r="L182">
        <f>([1]KRW!L182-[1]KRW!L181)/ABS([1]KRW!L181)</f>
        <v>-2.7095619992302967E-3</v>
      </c>
      <c r="M182">
        <f>([1]KRW!M182-[1]KRW!M181)/ABS([1]KRW!M181)</f>
        <v>2.1563148558085686E-2</v>
      </c>
      <c r="N182">
        <f>[1]KRW!N182</f>
        <v>-24.159565217391201</v>
      </c>
      <c r="O182">
        <f>([1]KRW!O182-[1]KRW!O181)/ABS([1]KRW!O181)</f>
        <v>-6.3853068687085403E-3</v>
      </c>
      <c r="P182">
        <f>([1]KRW!P182-[1]KRW!P181)/ABS([1]KRW!P181)</f>
        <v>3.5490240258048603E-2</v>
      </c>
      <c r="Q182">
        <f>([1]KRW!Q182-[1]KRW!Q181)/ABS([1]KRW!Q181)</f>
        <v>-1.6175158979126979E-2</v>
      </c>
      <c r="R182">
        <f>LOG([1]KRW!R182)-LOG([1]KRW!R181)</f>
        <v>-6.8461202985585778E-3</v>
      </c>
      <c r="S182">
        <f>([1]KRW!S182-[1]KRW!S181)/ABS([1]KRW!S181)</f>
        <v>2.7913269790930444E-2</v>
      </c>
      <c r="T182">
        <f>([1]KRW!T182-[1]KRW!T181)/ABS([1]KRW!T181)</f>
        <v>9.3189657866761932E-3</v>
      </c>
      <c r="U182">
        <f>([1]KRW!U182-[1]KRW!U181)/ABS([1]KRW!U181)</f>
        <v>1.6646543530197549E-2</v>
      </c>
    </row>
    <row r="183" spans="1:21" x14ac:dyDescent="0.2">
      <c r="A183" s="3">
        <v>43159</v>
      </c>
      <c r="B183">
        <f>[1]KRW!B183</f>
        <v>1.5</v>
      </c>
      <c r="C183">
        <f>([1]KRW!C183-[1]KRW!C182)/ABS([1]KRW!C182)</f>
        <v>-2.1807649714626478E-2</v>
      </c>
      <c r="D183">
        <f>([1]KRW!D183-[1]KRW!D182)/ABS([1]KRW!D182)</f>
        <v>7.6345993109494777E-3</v>
      </c>
      <c r="E183">
        <f>[1]KRW!E183</f>
        <v>-6608.9009999999998</v>
      </c>
      <c r="F183">
        <f>([1]KRW!F183-[1]KRW!F182)/ABS([1]KRW!F182)</f>
        <v>-7.5306270058197035E-4</v>
      </c>
      <c r="G183">
        <f>([1]KRW!G183-[1]KRW!G182)/ABS([1]KRW!G182)</f>
        <v>-2.1774048375268217E-3</v>
      </c>
      <c r="H183">
        <f>([1]KRW!H183-[1]KRW!H182)/ABS([1]KRW!H182)</f>
        <v>0.20686705785646234</v>
      </c>
      <c r="I183">
        <f>[1]KRW!I183</f>
        <v>-36.78</v>
      </c>
      <c r="J183">
        <f>[1]KRW!J183</f>
        <v>-149.15714285714199</v>
      </c>
      <c r="K183">
        <f>[1]KRW!K183</f>
        <v>0.48720000000000002</v>
      </c>
      <c r="L183">
        <f>([1]KRW!L183-[1]KRW!L182)/ABS([1]KRW!L182)</f>
        <v>-2.0425313921902246E-2</v>
      </c>
      <c r="M183">
        <f>([1]KRW!M183-[1]KRW!M182)/ABS([1]KRW!M182)</f>
        <v>-3.2461445573592769E-2</v>
      </c>
      <c r="N183">
        <f>[1]KRW!N183</f>
        <v>-22.922999999999899</v>
      </c>
      <c r="O183">
        <f>([1]KRW!O183-[1]KRW!O182)/ABS([1]KRW!O182)</f>
        <v>-3.6812060889878269E-3</v>
      </c>
      <c r="P183">
        <f>([1]KRW!P183-[1]KRW!P182)/ABS([1]KRW!P182)</f>
        <v>3.822203135065838E-3</v>
      </c>
      <c r="Q183">
        <f>([1]KRW!Q183-[1]KRW!Q182)/ABS([1]KRW!Q182)</f>
        <v>1.1332421475908209E-2</v>
      </c>
      <c r="R183">
        <f>LOG([1]KRW!R183)-LOG([1]KRW!R182)</f>
        <v>4.789257408719827E-3</v>
      </c>
      <c r="S183">
        <f>([1]KRW!S183-[1]KRW!S182)/ABS([1]KRW!S182)</f>
        <v>-4.3302564618492786E-3</v>
      </c>
      <c r="T183">
        <f>([1]KRW!T183-[1]KRW!T182)/ABS([1]KRW!T182)</f>
        <v>7.6705200227657928E-3</v>
      </c>
      <c r="U183">
        <f>([1]KRW!U183-[1]KRW!U182)/ABS([1]KRW!U182)</f>
        <v>-2.4005053695514847E-3</v>
      </c>
    </row>
    <row r="184" spans="1:21" x14ac:dyDescent="0.2">
      <c r="A184" s="3">
        <v>43190</v>
      </c>
      <c r="B184">
        <f>[1]KRW!B184</f>
        <v>1.5</v>
      </c>
      <c r="C184">
        <f>([1]KRW!C184-[1]KRW!C183)/ABS([1]KRW!C183)</f>
        <v>6.0088826961595208E-3</v>
      </c>
      <c r="D184">
        <f>([1]KRW!D184-[1]KRW!D183)/ABS([1]KRW!D183)</f>
        <v>-1.0520459258509859E-3</v>
      </c>
      <c r="E184">
        <f>[1]KRW!E184</f>
        <v>-5264.152</v>
      </c>
      <c r="F184">
        <f>([1]KRW!F184-[1]KRW!F183)/ABS([1]KRW!F183)</f>
        <v>2.8294562981544523E-4</v>
      </c>
      <c r="G184">
        <f>([1]KRW!G184-[1]KRW!G183)/ABS([1]KRW!G183)</f>
        <v>-1.0994790869394825E-3</v>
      </c>
      <c r="H184">
        <f>([1]KRW!H184-[1]KRW!H183)/ABS([1]KRW!H183)</f>
        <v>-6.7160232681120743E-2</v>
      </c>
      <c r="I184">
        <f>[1]KRW!I184</f>
        <v>-12.97</v>
      </c>
      <c r="J184">
        <f>[1]KRW!J184</f>
        <v>-19.422580645161201</v>
      </c>
      <c r="K184">
        <f>[1]KRW!K184</f>
        <v>0.4859</v>
      </c>
      <c r="L184">
        <f>([1]KRW!L184-[1]KRW!L183)/ABS([1]KRW!L183)</f>
        <v>7.0485899570340068E-3</v>
      </c>
      <c r="M184">
        <f>([1]KRW!M184-[1]KRW!M183)/ABS([1]KRW!M183)</f>
        <v>5.1107100329192195E-3</v>
      </c>
      <c r="N184">
        <f>[1]KRW!N184</f>
        <v>-22.773181818181801</v>
      </c>
      <c r="O184">
        <f>([1]KRW!O184-[1]KRW!O183)/ABS([1]KRW!O183)</f>
        <v>2.5050300265707159E-2</v>
      </c>
      <c r="P184">
        <f>([1]KRW!P184-[1]KRW!P183)/ABS([1]KRW!P183)</f>
        <v>3.8076495251139256E-3</v>
      </c>
      <c r="Q184">
        <f>([1]KRW!Q184-[1]KRW!Q183)/ABS([1]KRW!Q183)</f>
        <v>-8.0255343005350976E-3</v>
      </c>
      <c r="R184">
        <f>LOG([1]KRW!R184)-LOG([1]KRW!R183)</f>
        <v>-3.2776315929452515E-3</v>
      </c>
      <c r="S184">
        <f>([1]KRW!S184-[1]KRW!S183)/ABS([1]KRW!S183)</f>
        <v>0</v>
      </c>
      <c r="T184">
        <f>([1]KRW!T184-[1]KRW!T183)/ABS([1]KRW!T183)</f>
        <v>2.955151482146365E-3</v>
      </c>
      <c r="U184">
        <f>([1]KRW!U184-[1]KRW!U183)/ABS([1]KRW!U183)</f>
        <v>4.9392097264437688E-3</v>
      </c>
    </row>
    <row r="185" spans="1:21" x14ac:dyDescent="0.2">
      <c r="A185" s="3">
        <v>43220</v>
      </c>
      <c r="B185">
        <f>[1]KRW!B185</f>
        <v>1.5</v>
      </c>
      <c r="C185">
        <f>([1]KRW!C185-[1]KRW!C184)/ABS([1]KRW!C184)</f>
        <v>4.9342105263158534E-3</v>
      </c>
      <c r="D185">
        <f>([1]KRW!D185-[1]KRW!D184)/ABS([1]KRW!D184)</f>
        <v>1.8227663517330721E-3</v>
      </c>
      <c r="E185">
        <f>[1]KRW!E185</f>
        <v>-5395.8040000000001</v>
      </c>
      <c r="F185">
        <f>([1]KRW!F185-[1]KRW!F184)/ABS([1]KRW!F184)</f>
        <v>8.201039750674945E-4</v>
      </c>
      <c r="G185">
        <f>([1]KRW!G185-[1]KRW!G184)/ABS([1]KRW!G184)</f>
        <v>7.1552553998231955E-4</v>
      </c>
      <c r="H185">
        <f>([1]KRW!H185-[1]KRW!H184)/ABS([1]KRW!H184)</f>
        <v>-5.3131313131313168E-2</v>
      </c>
      <c r="I185">
        <f>[1]KRW!I185</f>
        <v>-22.88</v>
      </c>
      <c r="J185">
        <f>[1]KRW!J185</f>
        <v>-48.753333333333302</v>
      </c>
      <c r="K185">
        <f>[1]KRW!K185</f>
        <v>0.47370000000000001</v>
      </c>
      <c r="L185">
        <f>([1]KRW!L185-[1]KRW!L184)/ABS([1]KRW!L184)</f>
        <v>6.7082553051072179E-3</v>
      </c>
      <c r="M185">
        <f>([1]KRW!M185-[1]KRW!M184)/ABS([1]KRW!M184)</f>
        <v>2.7144898594613459E-3</v>
      </c>
      <c r="N185">
        <f>[1]KRW!N185</f>
        <v>-23.764285714285698</v>
      </c>
      <c r="O185">
        <f>([1]KRW!O185-[1]KRW!O184)/ABS([1]KRW!O184)</f>
        <v>-0.12834453529689144</v>
      </c>
      <c r="P185">
        <f>([1]KRW!P185-[1]KRW!P184)/ABS([1]KRW!P184)</f>
        <v>-2.0565713392719096E-2</v>
      </c>
      <c r="Q185">
        <f>([1]KRW!Q185-[1]KRW!Q184)/ABS([1]KRW!Q184)</f>
        <v>-1.6624074657573124E-3</v>
      </c>
      <c r="R185">
        <f>LOG([1]KRW!R185)-LOG([1]KRW!R184)</f>
        <v>-7.2044399277393367E-4</v>
      </c>
      <c r="S185">
        <f>([1]KRW!S185-[1]KRW!S184)/ABS([1]KRW!S184)</f>
        <v>1.9539324943899636E-2</v>
      </c>
      <c r="T185">
        <f>([1]KRW!T185-[1]KRW!T184)/ABS([1]KRW!T184)</f>
        <v>4.8398944756399605E-3</v>
      </c>
      <c r="U185">
        <f>([1]KRW!U185-[1]KRW!U184)/ABS([1]KRW!U184)</f>
        <v>4.2091997479521111E-3</v>
      </c>
    </row>
    <row r="186" spans="1:21" x14ac:dyDescent="0.2">
      <c r="A186" s="3">
        <v>43251</v>
      </c>
      <c r="B186">
        <f>[1]KRW!B186</f>
        <v>1.5</v>
      </c>
      <c r="C186">
        <f>([1]KRW!C186-[1]KRW!C185)/ABS([1]KRW!C185)</f>
        <v>1.154276854164875E-2</v>
      </c>
      <c r="D186">
        <f>([1]KRW!D186-[1]KRW!D185)/ABS([1]KRW!D185)</f>
        <v>4.8518664523760822E-4</v>
      </c>
      <c r="E186">
        <f>[1]KRW!E186</f>
        <v>-5923.4560000000001</v>
      </c>
      <c r="F186">
        <f>([1]KRW!F186-[1]KRW!F185)/ABS([1]KRW!F185)</f>
        <v>3.8368893825644793E-4</v>
      </c>
      <c r="G186">
        <f>([1]KRW!G186-[1]KRW!G185)/ABS([1]KRW!G185)</f>
        <v>3.4070634484047162E-3</v>
      </c>
      <c r="H186">
        <f>([1]KRW!H186-[1]KRW!H185)/ABS([1]KRW!H185)</f>
        <v>-2.784346152068877E-2</v>
      </c>
      <c r="I186">
        <f>[1]KRW!I186</f>
        <v>-22.26</v>
      </c>
      <c r="J186">
        <f>[1]KRW!J186</f>
        <v>-91.661290322580598</v>
      </c>
      <c r="K186">
        <f>[1]KRW!K186</f>
        <v>0.48</v>
      </c>
      <c r="L186">
        <f>([1]KRW!L186-[1]KRW!L185)/ABS([1]KRW!L185)</f>
        <v>9.0206446652488191E-3</v>
      </c>
      <c r="M186">
        <f>([1]KRW!M186-[1]KRW!M185)/ABS([1]KRW!M185)</f>
        <v>1.2512029586980368E-3</v>
      </c>
      <c r="N186">
        <f>[1]KRW!N186</f>
        <v>-25.11</v>
      </c>
      <c r="O186">
        <f>([1]KRW!O186-[1]KRW!O185)/ABS([1]KRW!O185)</f>
        <v>-8.9669508843635184E-2</v>
      </c>
      <c r="P186">
        <f>([1]KRW!P186-[1]KRW!P185)/ABS([1]KRW!P185)</f>
        <v>6.4556275329484422E-2</v>
      </c>
      <c r="Q186">
        <f>([1]KRW!Q186-[1]KRW!Q185)/ABS([1]KRW!Q185)</f>
        <v>7.6519499845436453E-3</v>
      </c>
      <c r="R186">
        <f>LOG([1]KRW!R186)-LOG([1]KRW!R185)</f>
        <v>3.2239263072844082E-3</v>
      </c>
      <c r="S186">
        <f>([1]KRW!S186-[1]KRW!S185)/ABS([1]KRW!S185)</f>
        <v>-7.4991121645839789E-3</v>
      </c>
      <c r="T186">
        <f>([1]KRW!T186-[1]KRW!T185)/ABS([1]KRW!T185)</f>
        <v>3.6409027030219147E-3</v>
      </c>
      <c r="U186">
        <f>([1]KRW!U186-[1]KRW!U185)/ABS([1]KRW!U185)</f>
        <v>1.4055519301239897E-3</v>
      </c>
    </row>
    <row r="187" spans="1:21" x14ac:dyDescent="0.2">
      <c r="A187" s="3">
        <v>43281</v>
      </c>
      <c r="B187">
        <f>[1]KRW!B187</f>
        <v>1.5</v>
      </c>
      <c r="C187">
        <f>([1]KRW!C187-[1]KRW!C186)/ABS([1]KRW!C186)</f>
        <v>-5.6203695818786573E-3</v>
      </c>
      <c r="D187">
        <f>([1]KRW!D187-[1]KRW!D186)/ABS([1]KRW!D186)</f>
        <v>-2.0206306388224054E-3</v>
      </c>
      <c r="E187">
        <f>[1]KRW!E187</f>
        <v>-7541.15</v>
      </c>
      <c r="F187">
        <f>([1]KRW!F187-[1]KRW!F186)/ABS([1]KRW!F186)</f>
        <v>-6.36616787670711E-4</v>
      </c>
      <c r="G187">
        <f>([1]KRW!G187-[1]KRW!G186)/ABS([1]KRW!G186)</f>
        <v>1.235118367568756E-4</v>
      </c>
      <c r="H187">
        <f>([1]KRW!H187-[1]KRW!H186)/ABS([1]KRW!H186)</f>
        <v>3.8109349083701428E-2</v>
      </c>
      <c r="I187">
        <f>[1]KRW!I187</f>
        <v>-18.71</v>
      </c>
      <c r="J187">
        <f>[1]KRW!J187</f>
        <v>-54.913333333333298</v>
      </c>
      <c r="K187">
        <f>[1]KRW!K187</f>
        <v>0.52649999999999997</v>
      </c>
      <c r="L187">
        <f>([1]KRW!L187-[1]KRW!L186)/ABS([1]KRW!L186)</f>
        <v>-6.6029944384765416E-3</v>
      </c>
      <c r="M187">
        <f>([1]KRW!M187-[1]KRW!M186)/ABS([1]KRW!M186)</f>
        <v>-2.7137119284361931E-2</v>
      </c>
      <c r="N187">
        <f>[1]KRW!N187</f>
        <v>-25.0395238095238</v>
      </c>
      <c r="O187">
        <f>([1]KRW!O187-[1]KRW!O186)/ABS([1]KRW!O186)</f>
        <v>2.7583181741950409E-2</v>
      </c>
      <c r="P187">
        <f>([1]KRW!P187-[1]KRW!P186)/ABS([1]KRW!P186)</f>
        <v>-4.4555264879006497E-2</v>
      </c>
      <c r="Q187">
        <f>([1]KRW!Q187-[1]KRW!Q186)/ABS([1]KRW!Q186)</f>
        <v>1.6761113574752736E-2</v>
      </c>
      <c r="R187">
        <f>LOG([1]KRW!R187)-LOG([1]KRW!R186)</f>
        <v>7.3479414647970032E-3</v>
      </c>
      <c r="S187">
        <f>([1]KRW!S187-[1]KRW!S186)/ABS([1]KRW!S186)</f>
        <v>0</v>
      </c>
      <c r="T187">
        <f>([1]KRW!T187-[1]KRW!T186)/ABS([1]KRW!T186)</f>
        <v>8.4583393903873202E-3</v>
      </c>
      <c r="U187">
        <f>([1]KRW!U187-[1]KRW!U186)/ABS([1]KRW!U186)</f>
        <v>3.3084365131084265E-3</v>
      </c>
    </row>
    <row r="188" spans="1:21" x14ac:dyDescent="0.2">
      <c r="A188" s="3">
        <v>43312</v>
      </c>
      <c r="B188">
        <f>[1]KRW!B188</f>
        <v>1.5</v>
      </c>
      <c r="C188">
        <f>([1]KRW!C188-[1]KRW!C187)/ABS([1]KRW!C187)</f>
        <v>-1.0105335274471119E-2</v>
      </c>
      <c r="D188">
        <f>([1]KRW!D188-[1]KRW!D187)/ABS([1]KRW!D187)</f>
        <v>-1.913362151874315E-3</v>
      </c>
      <c r="E188">
        <f>[1]KRW!E188</f>
        <v>-6441.86</v>
      </c>
      <c r="F188">
        <f>([1]KRW!F188-[1]KRW!F187)/ABS([1]KRW!F187)</f>
        <v>-1.1399829078905931E-3</v>
      </c>
      <c r="G188">
        <f>([1]KRW!G188-[1]KRW!G187)/ABS([1]KRW!G187)</f>
        <v>-3.0612487480533852E-3</v>
      </c>
      <c r="H188">
        <f>([1]KRW!H188-[1]KRW!H187)/ABS([1]KRW!H187)</f>
        <v>2.879756362031485E-2</v>
      </c>
      <c r="I188">
        <f>[1]KRW!I188</f>
        <v>-30.92</v>
      </c>
      <c r="J188">
        <f>[1]KRW!J188</f>
        <v>-15.103225806451601</v>
      </c>
      <c r="K188">
        <f>[1]KRW!K188</f>
        <v>0.50290000000000001</v>
      </c>
      <c r="L188">
        <f>([1]KRW!L188-[1]KRW!L187)/ABS([1]KRW!L187)</f>
        <v>-1.4286779131782628E-2</v>
      </c>
      <c r="M188">
        <f>([1]KRW!M188-[1]KRW!M187)/ABS([1]KRW!M187)</f>
        <v>-4.6044641830394667E-2</v>
      </c>
      <c r="N188">
        <f>[1]KRW!N188</f>
        <v>-24.9345454545454</v>
      </c>
      <c r="O188">
        <f>([1]KRW!O188-[1]KRW!O187)/ABS([1]KRW!O187)</f>
        <v>4.3210038589768525E-2</v>
      </c>
      <c r="P188">
        <f>([1]KRW!P188-[1]KRW!P187)/ABS([1]KRW!P187)</f>
        <v>-6.000130864359151E-2</v>
      </c>
      <c r="Q188">
        <f>([1]KRW!Q188-[1]KRW!Q187)/ABS([1]KRW!Q187)</f>
        <v>2.5588568890845882E-2</v>
      </c>
      <c r="R188">
        <f>LOG([1]KRW!R188)-LOG([1]KRW!R187)</f>
        <v>1.075629283492896E-2</v>
      </c>
      <c r="S188">
        <f>([1]KRW!S188-[1]KRW!S187)/ABS([1]KRW!S187)</f>
        <v>-1.3126908706614706E-2</v>
      </c>
      <c r="T188">
        <f>([1]KRW!T188-[1]KRW!T187)/ABS([1]KRW!T187)</f>
        <v>5.7789669095607314E-3</v>
      </c>
      <c r="U188">
        <f>([1]KRW!U188-[1]KRW!U187)/ABS([1]KRW!U187)</f>
        <v>5.3709717711716209E-3</v>
      </c>
    </row>
    <row r="189" spans="1:21" x14ac:dyDescent="0.2">
      <c r="A189" s="3">
        <v>43343</v>
      </c>
      <c r="B189">
        <f>[1]KRW!B189</f>
        <v>1.5</v>
      </c>
      <c r="C189">
        <f>([1]KRW!C189-[1]KRW!C188)/ABS([1]KRW!C188)</f>
        <v>1.3409464486547255E-2</v>
      </c>
      <c r="D189">
        <f>([1]KRW!D189-[1]KRW!D188)/ABS([1]KRW!D188)</f>
        <v>8.8447104168779787E-3</v>
      </c>
      <c r="E189">
        <f>[1]KRW!E189</f>
        <v>-6736.4950719999997</v>
      </c>
      <c r="F189">
        <f>([1]KRW!F189-[1]KRW!F188)/ABS([1]KRW!F188)</f>
        <v>-1.0373363111272336E-3</v>
      </c>
      <c r="G189">
        <f>([1]KRW!G189-[1]KRW!G188)/ABS([1]KRW!G188)</f>
        <v>-2.8333491920159472E-3</v>
      </c>
      <c r="H189">
        <f>([1]KRW!H189-[1]KRW!H188)/ABS([1]KRW!H188)</f>
        <v>-4.3892045454544976E-2</v>
      </c>
      <c r="I189">
        <f>[1]KRW!I189</f>
        <v>-26</v>
      </c>
      <c r="J189">
        <f>[1]KRW!J189</f>
        <v>-12.1</v>
      </c>
      <c r="K189">
        <f>[1]KRW!K189</f>
        <v>0.49540000000000001</v>
      </c>
      <c r="L189">
        <f>([1]KRW!L189-[1]KRW!L188)/ABS([1]KRW!L188)</f>
        <v>1.0642685976724822E-2</v>
      </c>
      <c r="M189">
        <f>([1]KRW!M189-[1]KRW!M188)/ABS([1]KRW!M188)</f>
        <v>-1.9998575225960836E-4</v>
      </c>
      <c r="N189">
        <f>[1]KRW!N189</f>
        <v>-24.656956521739101</v>
      </c>
      <c r="O189">
        <f>([1]KRW!O189-[1]KRW!O188)/ABS([1]KRW!O188)</f>
        <v>2.0716698194853684E-2</v>
      </c>
      <c r="P189">
        <f>([1]KRW!P189-[1]KRW!P188)/ABS([1]KRW!P188)</f>
        <v>-3.9029117895888268E-2</v>
      </c>
      <c r="Q189">
        <f>([1]KRW!Q189-[1]KRW!Q188)/ABS([1]KRW!Q188)</f>
        <v>-1.6722651850103615E-3</v>
      </c>
      <c r="R189">
        <f>LOG([1]KRW!R189)-LOG([1]KRW!R188)</f>
        <v>-7.1681524895739201E-4</v>
      </c>
      <c r="S189">
        <f>([1]KRW!S189-[1]KRW!S188)/ABS([1]KRW!S188)</f>
        <v>6.0710566589797026E-4</v>
      </c>
      <c r="T189">
        <f>([1]KRW!T189-[1]KRW!T188)/ABS([1]KRW!T188)</f>
        <v>5.3389256630148683E-3</v>
      </c>
      <c r="U189">
        <f>([1]KRW!U189-[1]KRW!U188)/ABS([1]KRW!U188)</f>
        <v>-3.2799105478941485E-3</v>
      </c>
    </row>
    <row r="190" spans="1:21" x14ac:dyDescent="0.2">
      <c r="A190" s="3">
        <v>43373</v>
      </c>
      <c r="B190">
        <f>[1]KRW!B190</f>
        <v>1.5</v>
      </c>
      <c r="C190">
        <f>([1]KRW!C190-[1]KRW!C189)/ABS([1]KRW!C189)</f>
        <v>4.0976609185590235E-3</v>
      </c>
      <c r="D190">
        <f>([1]KRW!D190-[1]KRW!D189)/ABS([1]KRW!D189)</f>
        <v>7.6310550763105537E-3</v>
      </c>
      <c r="E190">
        <f>[1]KRW!E190</f>
        <v>-6721.0860000000002</v>
      </c>
      <c r="F190">
        <f>([1]KRW!F190-[1]KRW!F189)/ABS([1]KRW!F189)</f>
        <v>1.2264786565930462E-3</v>
      </c>
      <c r="G190">
        <f>([1]KRW!G190-[1]KRW!G189)/ABS([1]KRW!G189)</f>
        <v>3.9229579690059661E-3</v>
      </c>
      <c r="H190">
        <f>([1]KRW!H190-[1]KRW!H189)/ABS([1]KRW!H189)</f>
        <v>2.1281302101378951E-3</v>
      </c>
      <c r="I190">
        <f>[1]KRW!I190</f>
        <v>-15.59</v>
      </c>
      <c r="J190">
        <f>[1]KRW!J190</f>
        <v>-44.6933333333333</v>
      </c>
      <c r="K190">
        <f>[1]KRW!K190</f>
        <v>0.53649999999999998</v>
      </c>
      <c r="L190">
        <f>([1]KRW!L190-[1]KRW!L189)/ABS([1]KRW!L189)</f>
        <v>5.614946376293185E-3</v>
      </c>
      <c r="M190">
        <f>([1]KRW!M190-[1]KRW!M189)/ABS([1]KRW!M189)</f>
        <v>1.0302608351062508E-2</v>
      </c>
      <c r="N190">
        <f>[1]KRW!N190</f>
        <v>-25.423500000000001</v>
      </c>
      <c r="O190">
        <f>([1]KRW!O190-[1]KRW!O189)/ABS([1]KRW!O189)</f>
        <v>4.2093100032942355E-3</v>
      </c>
      <c r="P190">
        <f>([1]KRW!P190-[1]KRW!P189)/ABS([1]KRW!P189)</f>
        <v>6.1452117078743818E-3</v>
      </c>
      <c r="Q190">
        <f>([1]KRW!Q190-[1]KRW!Q189)/ABS([1]KRW!Q189)</f>
        <v>-9.0654031526311765E-4</v>
      </c>
      <c r="R190">
        <f>LOG([1]KRW!R190)-LOG([1]KRW!R189)</f>
        <v>-3.7012046258011466E-4</v>
      </c>
      <c r="S190">
        <f>([1]KRW!S190-[1]KRW!S189)/ABS([1]KRW!S189)</f>
        <v>0</v>
      </c>
      <c r="T190">
        <f>([1]KRW!T190-[1]KRW!T189)/ABS([1]KRW!T189)</f>
        <v>5.0047086501504997E-4</v>
      </c>
      <c r="U190">
        <f>([1]KRW!U190-[1]KRW!U189)/ABS([1]KRW!U189)</f>
        <v>4.6618303293196718E-3</v>
      </c>
    </row>
    <row r="191" spans="1:21" x14ac:dyDescent="0.2">
      <c r="A191" s="3">
        <v>43404</v>
      </c>
      <c r="B191">
        <f>[1]KRW!B191</f>
        <v>1.5</v>
      </c>
      <c r="C191">
        <f>([1]KRW!C191-[1]KRW!C190)/ABS([1]KRW!C190)</f>
        <v>-4.5060363883693347E-3</v>
      </c>
      <c r="D191">
        <f>([1]KRW!D191-[1]KRW!D190)/ABS([1]KRW!D190)</f>
        <v>-1.7960307719939615E-3</v>
      </c>
      <c r="E191">
        <f>[1]KRW!E191</f>
        <v>-7454.3249999999998</v>
      </c>
      <c r="F191">
        <f>([1]KRW!F191-[1]KRW!F190)/ABS([1]KRW!F190)</f>
        <v>7.280317359784265E-4</v>
      </c>
      <c r="G191">
        <f>([1]KRW!G191-[1]KRW!G190)/ABS([1]KRW!G190)</f>
        <v>2.4938722405167544E-3</v>
      </c>
      <c r="H191">
        <f>([1]KRW!H191-[1]KRW!H190)/ABS([1]KRW!H190)</f>
        <v>-1.1236095718646866E-2</v>
      </c>
      <c r="I191">
        <f>[1]KRW!I191</f>
        <v>-0.6</v>
      </c>
      <c r="J191">
        <f>[1]KRW!J191</f>
        <v>-41.929032258064503</v>
      </c>
      <c r="K191">
        <f>[1]KRW!K191</f>
        <v>0.5423</v>
      </c>
      <c r="L191">
        <f>([1]KRW!L191-[1]KRW!L190)/ABS([1]KRW!L190)</f>
        <v>-7.5433853328285691E-3</v>
      </c>
      <c r="M191">
        <f>([1]KRW!M191-[1]KRW!M190)/ABS([1]KRW!M190)</f>
        <v>-6.6678580976775231E-2</v>
      </c>
      <c r="N191">
        <f>[1]KRW!N191</f>
        <v>-26.166956521739099</v>
      </c>
      <c r="O191">
        <f>([1]KRW!O191-[1]KRW!O190)/ABS([1]KRW!O190)</f>
        <v>2.1698035670260952E-2</v>
      </c>
      <c r="P191">
        <f>([1]KRW!P191-[1]KRW!P190)/ABS([1]KRW!P190)</f>
        <v>1.74017568192311E-2</v>
      </c>
      <c r="Q191">
        <f>([1]KRW!Q191-[1]KRW!Q190)/ABS([1]KRW!Q190)</f>
        <v>1.134625019406053E-2</v>
      </c>
      <c r="R191">
        <f>LOG([1]KRW!R191)-LOG([1]KRW!R190)</f>
        <v>4.9657905984670236E-3</v>
      </c>
      <c r="S191">
        <f>([1]KRW!S191-[1]KRW!S190)/ABS([1]KRW!S190)</f>
        <v>-1.3272378705205722E-2</v>
      </c>
      <c r="T191">
        <f>([1]KRW!T191-[1]KRW!T190)/ABS([1]KRW!T190)</f>
        <v>8.1712736963921555E-3</v>
      </c>
      <c r="U191">
        <f>([1]KRW!U191-[1]KRW!U190)/ABS([1]KRW!U190)</f>
        <v>-6.2034739454094293E-4</v>
      </c>
    </row>
    <row r="192" spans="1:21" x14ac:dyDescent="0.2">
      <c r="A192" s="3">
        <v>43434</v>
      </c>
      <c r="B192">
        <f>[1]KRW!B192</f>
        <v>1.75</v>
      </c>
      <c r="C192">
        <f>([1]KRW!C192-[1]KRW!C191)/ABS([1]KRW!C191)</f>
        <v>6.9177555726364524E-3</v>
      </c>
      <c r="D192">
        <f>([1]KRW!D192-[1]KRW!D191)/ABS([1]KRW!D191)</f>
        <v>-7.1070860947011578E-3</v>
      </c>
      <c r="E192">
        <f>[1]KRW!E192</f>
        <v>-7583.1716640000004</v>
      </c>
      <c r="F192">
        <f>([1]KRW!F192-[1]KRW!F191)/ABS([1]KRW!F191)</f>
        <v>-3.3072442087906015E-3</v>
      </c>
      <c r="G192">
        <f>([1]KRW!G192-[1]KRW!G191)/ABS([1]KRW!G191)</f>
        <v>-1.2958155160114235E-2</v>
      </c>
      <c r="H192">
        <f>([1]KRW!H192-[1]KRW!H191)/ABS([1]KRW!H191)</f>
        <v>5.0138440470597845E-2</v>
      </c>
      <c r="I192">
        <f>[1]KRW!I192</f>
        <v>-0.5</v>
      </c>
      <c r="J192">
        <f>[1]KRW!J192</f>
        <v>-41.229999999999897</v>
      </c>
      <c r="K192">
        <f>[1]KRW!K192</f>
        <v>0.43969999999999998</v>
      </c>
      <c r="L192">
        <f>([1]KRW!L192-[1]KRW!L191)/ABS([1]KRW!L191)</f>
        <v>5.1520518706898817E-3</v>
      </c>
      <c r="M192">
        <f>([1]KRW!M192-[1]KRW!M191)/ABS([1]KRW!M191)</f>
        <v>-3.2572205649692175E-2</v>
      </c>
      <c r="N192">
        <f>[1]KRW!N192</f>
        <v>-24.4531818181818</v>
      </c>
      <c r="O192">
        <f>([1]KRW!O192-[1]KRW!O191)/ABS([1]KRW!O191)</f>
        <v>-4.3776190023476144E-2</v>
      </c>
      <c r="P192">
        <f>([1]KRW!P192-[1]KRW!P191)/ABS([1]KRW!P191)</f>
        <v>-1.8707285153408512E-2</v>
      </c>
      <c r="Q192">
        <f>([1]KRW!Q192-[1]KRW!Q191)/ABS([1]KRW!Q191)</f>
        <v>-5.6438494327321186E-3</v>
      </c>
      <c r="R192">
        <f>LOG([1]KRW!R192)-LOG([1]KRW!R191)</f>
        <v>-2.4683197153261283E-3</v>
      </c>
      <c r="S192">
        <f>([1]KRW!S192-[1]KRW!S191)/ABS([1]KRW!S191)</f>
        <v>2.6039242479236509E-2</v>
      </c>
      <c r="T192">
        <f>([1]KRW!T192-[1]KRW!T191)/ABS([1]KRW!T191)</f>
        <v>6.9051978551561092E-3</v>
      </c>
      <c r="U192">
        <f>([1]KRW!U192-[1]KRW!U191)/ABS([1]KRW!U191)</f>
        <v>5.9590316573556801E-4</v>
      </c>
    </row>
    <row r="193" spans="1:21" x14ac:dyDescent="0.2">
      <c r="A193" s="3">
        <v>43465</v>
      </c>
      <c r="B193">
        <f>[1]KRW!B193</f>
        <v>1.75</v>
      </c>
      <c r="C193">
        <f>([1]KRW!C193-[1]KRW!C192)/ABS([1]KRW!C192)</f>
        <v>-2.5445292620866105E-4</v>
      </c>
      <c r="D193">
        <f>([1]KRW!D193-[1]KRW!D192)/ABS([1]KRW!D192)</f>
        <v>-3.4430685593476165E-3</v>
      </c>
      <c r="E193">
        <f>[1]KRW!E193</f>
        <v>-6220.8360000000002</v>
      </c>
      <c r="F193">
        <f>([1]KRW!F193-[1]KRW!F192)/ABS([1]KRW!F192)</f>
        <v>-2.2314271518527806E-3</v>
      </c>
      <c r="G193">
        <f>([1]KRW!G193-[1]KRW!G192)/ABS([1]KRW!G192)</f>
        <v>-9.4320385113113876E-3</v>
      </c>
      <c r="H193">
        <f>([1]KRW!H193-[1]KRW!H192)/ABS([1]KRW!H192)</f>
        <v>-1.2145556306457276E-2</v>
      </c>
      <c r="I193">
        <f>[1]KRW!I193</f>
        <v>-16</v>
      </c>
      <c r="J193">
        <f>[1]KRW!J193</f>
        <v>8.5838709677419303</v>
      </c>
      <c r="K193">
        <f>[1]KRW!K193</f>
        <v>0.53410000000000002</v>
      </c>
      <c r="L193">
        <f>([1]KRW!L193-[1]KRW!L192)/ABS([1]KRW!L192)</f>
        <v>9.9341687363725998E-4</v>
      </c>
      <c r="M193">
        <f>([1]KRW!M193-[1]KRW!M192)/ABS([1]KRW!M192)</f>
        <v>-6.3380329968326368E-3</v>
      </c>
      <c r="N193">
        <f>[1]KRW!N193</f>
        <v>-22.5790476190476</v>
      </c>
      <c r="O193">
        <f>([1]KRW!O193-[1]KRW!O192)/ABS([1]KRW!O192)</f>
        <v>-6.5066800686850501E-2</v>
      </c>
      <c r="P193">
        <f>([1]KRW!P193-[1]KRW!P192)/ABS([1]KRW!P192)</f>
        <v>-4.2022237914568737E-2</v>
      </c>
      <c r="Q193">
        <f>([1]KRW!Q193-[1]KRW!Q192)/ABS([1]KRW!Q192)</f>
        <v>-3.7599925395441075E-3</v>
      </c>
      <c r="R193">
        <f>LOG([1]KRW!R193)-LOG([1]KRW!R192)</f>
        <v>-1.3599857873480836E-3</v>
      </c>
      <c r="S193">
        <f>([1]KRW!S193-[1]KRW!S192)/ABS([1]KRW!S192)</f>
        <v>9.085120462121718E-3</v>
      </c>
      <c r="T193">
        <f>([1]KRW!T193-[1]KRW!T192)/ABS([1]KRW!T192)</f>
        <v>2.5648214335446855E-3</v>
      </c>
      <c r="U193">
        <f>([1]KRW!U193-[1]KRW!U192)/ABS([1]KRW!U192)</f>
        <v>1.7370158068438423E-3</v>
      </c>
    </row>
    <row r="194" spans="1:21" x14ac:dyDescent="0.2">
      <c r="A194" s="3">
        <v>43496</v>
      </c>
      <c r="B194">
        <f>[1]KRW!B194</f>
        <v>1.75</v>
      </c>
      <c r="C194">
        <f>([1]KRW!C194-[1]KRW!C193)/ABS([1]KRW!C193)</f>
        <v>-1.0095868329515548E-2</v>
      </c>
      <c r="D194">
        <f>([1]KRW!D194-[1]KRW!D193)/ABS([1]KRW!D193)</f>
        <v>-1.0506323998868469E-3</v>
      </c>
      <c r="E194">
        <f>[1]KRW!E194</f>
        <v>-5321.3720000000003</v>
      </c>
      <c r="F194">
        <f>([1]KRW!F194-[1]KRW!F193)/ABS([1]KRW!F193)</f>
        <v>1.3840833106814935E-3</v>
      </c>
      <c r="G194">
        <f>([1]KRW!G194-[1]KRW!G193)/ABS([1]KRW!G193)</f>
        <v>3.0047277455183415E-3</v>
      </c>
      <c r="H194">
        <f>([1]KRW!H194-[1]KRW!H193)/ABS([1]KRW!H193)</f>
        <v>-3.0332520740390403E-2</v>
      </c>
      <c r="I194">
        <f>[1]KRW!I194</f>
        <v>-44.23</v>
      </c>
      <c r="J194">
        <f>[1]KRW!J194</f>
        <v>2.3419354838709601</v>
      </c>
      <c r="K194">
        <f>[1]KRW!K194</f>
        <v>0.47360000000000002</v>
      </c>
      <c r="L194">
        <f>([1]KRW!L194-[1]KRW!L193)/ABS([1]KRW!L193)</f>
        <v>-8.9121038283511214E-3</v>
      </c>
      <c r="M194">
        <f>([1]KRW!M194-[1]KRW!M193)/ABS([1]KRW!M193)</f>
        <v>1.538799966116341E-2</v>
      </c>
      <c r="N194">
        <f>[1]KRW!N194</f>
        <v>-21.993043478260802</v>
      </c>
      <c r="O194">
        <f>([1]KRW!O194-[1]KRW!O193)/ABS([1]KRW!O193)</f>
        <v>3.0919397894428956E-2</v>
      </c>
      <c r="P194">
        <f>([1]KRW!P194-[1]KRW!P193)/ABS([1]KRW!P193)</f>
        <v>-2.5610300910153289E-2</v>
      </c>
      <c r="Q194">
        <f>([1]KRW!Q194-[1]KRW!Q193)/ABS([1]KRW!Q193)</f>
        <v>-1.0034874863932466E-3</v>
      </c>
      <c r="R194">
        <f>LOG([1]KRW!R194)-LOG([1]KRW!R193)</f>
        <v>-6.7356192809686632E-4</v>
      </c>
      <c r="S194">
        <f>([1]KRW!S194-[1]KRW!S193)/ABS([1]KRW!S193)</f>
        <v>6.0998243052634033E-3</v>
      </c>
      <c r="T194">
        <f>([1]KRW!T194-[1]KRW!T193)/ABS([1]KRW!T193)</f>
        <v>6.2373096305690396E-3</v>
      </c>
      <c r="U194">
        <f>([1]KRW!U194-[1]KRW!U193)/ABS([1]KRW!U193)</f>
        <v>4.5084099185018203E-3</v>
      </c>
    </row>
    <row r="195" spans="1:21" x14ac:dyDescent="0.2">
      <c r="A195" s="3">
        <v>43524</v>
      </c>
      <c r="B195">
        <f>[1]KRW!B195</f>
        <v>1.75</v>
      </c>
      <c r="C195">
        <f>([1]KRW!C195-[1]KRW!C194)/ABS([1]KRW!C194)</f>
        <v>-1.971203291052485E-3</v>
      </c>
      <c r="D195">
        <f>([1]KRW!D195-[1]KRW!D194)/ABS([1]KRW!D194)</f>
        <v>4.3181910116905338E-3</v>
      </c>
      <c r="E195">
        <f>[1]KRW!E195</f>
        <v>-6233.1040000000003</v>
      </c>
      <c r="F195">
        <f>([1]KRW!F195-[1]KRW!F194)/ABS([1]KRW!F194)</f>
        <v>1.0802015323108679E-3</v>
      </c>
      <c r="G195">
        <f>([1]KRW!G195-[1]KRW!G194)/ABS([1]KRW!G194)</f>
        <v>4.4937076057436388E-3</v>
      </c>
      <c r="H195">
        <f>([1]KRW!H195-[1]KRW!H194)/ABS([1]KRW!H194)</f>
        <v>-0.13913825777739985</v>
      </c>
      <c r="I195">
        <f>[1]KRW!I195</f>
        <v>-37.200000000000003</v>
      </c>
      <c r="J195">
        <f>[1]KRW!J195</f>
        <v>45.2964285714285</v>
      </c>
      <c r="K195">
        <f>[1]KRW!K195</f>
        <v>0.48349999999999999</v>
      </c>
      <c r="L195">
        <f>([1]KRW!L195-[1]KRW!L194)/ABS([1]KRW!L194)</f>
        <v>-2.7045143533636425E-3</v>
      </c>
      <c r="M195">
        <f>([1]KRW!M195-[1]KRW!M194)/ABS([1]KRW!M194)</f>
        <v>5.1482184422013577E-2</v>
      </c>
      <c r="N195">
        <f>[1]KRW!N195</f>
        <v>-22.084499999999899</v>
      </c>
      <c r="O195">
        <f>([1]KRW!O195-[1]KRW!O194)/ABS([1]KRW!O194)</f>
        <v>-3.3734834598920299E-3</v>
      </c>
      <c r="P195">
        <f>([1]KRW!P195-[1]KRW!P194)/ABS([1]KRW!P194)</f>
        <v>5.4232436755505438E-3</v>
      </c>
      <c r="Q195">
        <f>([1]KRW!Q195-[1]KRW!Q194)/ABS([1]KRW!Q194)</f>
        <v>1.2174610572742047E-3</v>
      </c>
      <c r="R195">
        <f>LOG([1]KRW!R195)-LOG([1]KRW!R194)</f>
        <v>4.7235153158364795E-4</v>
      </c>
      <c r="S195">
        <f>([1]KRW!S195-[1]KRW!S194)/ABS([1]KRW!S194)</f>
        <v>-5.3659636393448076E-3</v>
      </c>
      <c r="T195">
        <f>([1]KRW!T195-[1]KRW!T194)/ABS([1]KRW!T194)</f>
        <v>5.0649275119058921E-3</v>
      </c>
      <c r="U195">
        <f>([1]KRW!U195-[1]KRW!U194)/ABS([1]KRW!U194)</f>
        <v>-2.0714655618850335E-3</v>
      </c>
    </row>
    <row r="196" spans="1:21" x14ac:dyDescent="0.2">
      <c r="A196" s="3">
        <v>43555</v>
      </c>
      <c r="B196">
        <f>[1]KRW!B196</f>
        <v>1.75</v>
      </c>
      <c r="C196">
        <f>([1]KRW!C196-[1]KRW!C195)/ABS([1]KRW!C195)</f>
        <v>-7.4710176041219798E-3</v>
      </c>
      <c r="D196">
        <f>([1]KRW!D196-[1]KRW!D195)/ABS([1]KRW!D195)</f>
        <v>-1.9131818227589282E-3</v>
      </c>
      <c r="E196">
        <f>[1]KRW!E196</f>
        <v>-5021.6949999999997</v>
      </c>
      <c r="F196">
        <f>([1]KRW!F196-[1]KRW!F195)/ABS([1]KRW!F195)</f>
        <v>1.0025911569766616E-3</v>
      </c>
      <c r="G196">
        <f>([1]KRW!G196-[1]KRW!G195)/ABS([1]KRW!G195)</f>
        <v>1.0796546420840806E-3</v>
      </c>
      <c r="H196">
        <f>([1]KRW!H196-[1]KRW!H195)/ABS([1]KRW!H195)</f>
        <v>-0.110360268439996</v>
      </c>
      <c r="I196">
        <f>[1]KRW!I196</f>
        <v>-50.23</v>
      </c>
      <c r="J196">
        <f>[1]KRW!J196</f>
        <v>6.15483870967741</v>
      </c>
      <c r="K196">
        <f>[1]KRW!K196</f>
        <v>0.54239999999999999</v>
      </c>
      <c r="L196">
        <f>([1]KRW!L196-[1]KRW!L195)/ABS([1]KRW!L195)</f>
        <v>-7.8585803275385835E-3</v>
      </c>
      <c r="M196">
        <f>([1]KRW!M196-[1]KRW!M195)/ABS([1]KRW!M195)</f>
        <v>-2.1846144797193563E-2</v>
      </c>
      <c r="N196">
        <f>[1]KRW!N196</f>
        <v>-22.227619047619001</v>
      </c>
      <c r="O196">
        <f>([1]KRW!O196-[1]KRW!O195)/ABS([1]KRW!O195)</f>
        <v>-2.1433127586826483E-2</v>
      </c>
      <c r="P196">
        <f>([1]KRW!P196-[1]KRW!P195)/ABS([1]KRW!P195)</f>
        <v>-3.0026157757046456E-3</v>
      </c>
      <c r="Q196">
        <f>([1]KRW!Q196-[1]KRW!Q195)/ABS([1]KRW!Q195)</f>
        <v>8.6054586574077149E-3</v>
      </c>
      <c r="R196">
        <f>LOG([1]KRW!R196)-LOG([1]KRW!R195)</f>
        <v>3.7839358473941154E-3</v>
      </c>
      <c r="S196">
        <f>([1]KRW!S196-[1]KRW!S195)/ABS([1]KRW!S195)</f>
        <v>0</v>
      </c>
      <c r="T196">
        <f>([1]KRW!T196-[1]KRW!T195)/ABS([1]KRW!T195)</f>
        <v>8.1458145484936354E-3</v>
      </c>
      <c r="U196">
        <f>([1]KRW!U196-[1]KRW!U195)/ABS([1]KRW!U195)</f>
        <v>1.4332666123013814E-3</v>
      </c>
    </row>
    <row r="197" spans="1:21" x14ac:dyDescent="0.2">
      <c r="A197" s="3">
        <v>43585</v>
      </c>
      <c r="B197">
        <f>[1]KRW!B197</f>
        <v>1.75</v>
      </c>
      <c r="C197">
        <f>([1]KRW!C197-[1]KRW!C196)/ABS([1]KRW!C196)</f>
        <v>-7.0946530541615609E-3</v>
      </c>
      <c r="D197">
        <f>([1]KRW!D197-[1]KRW!D196)/ABS([1]KRW!D196)</f>
        <v>3.6319246173868247E-3</v>
      </c>
      <c r="E197">
        <f>[1]KRW!E197</f>
        <v>-5761.509</v>
      </c>
      <c r="F197">
        <f>([1]KRW!F197-[1]KRW!F196)/ABS([1]KRW!F196)</f>
        <v>8.092890094558102E-4</v>
      </c>
      <c r="G197">
        <f>([1]KRW!G197-[1]KRW!G196)/ABS([1]KRW!G196)</f>
        <v>2.1531471794186568E-3</v>
      </c>
      <c r="H197">
        <f>([1]KRW!H197-[1]KRW!H196)/ABS([1]KRW!H196)</f>
        <v>-5.3854837035498926E-2</v>
      </c>
      <c r="I197">
        <f>[1]KRW!I197</f>
        <v>-67.41</v>
      </c>
      <c r="J197">
        <f>[1]KRW!J197</f>
        <v>-44.51</v>
      </c>
      <c r="K197">
        <f>[1]KRW!K197</f>
        <v>0.56030000000000002</v>
      </c>
      <c r="L197">
        <f>([1]KRW!L197-[1]KRW!L196)/ABS([1]KRW!L196)</f>
        <v>-8.1252299575348529E-3</v>
      </c>
      <c r="M197">
        <f>([1]KRW!M197-[1]KRW!M196)/ABS([1]KRW!M196)</f>
        <v>2.3222914016928012E-2</v>
      </c>
      <c r="N197">
        <f>[1]KRW!N197</f>
        <v>-22.477727272727201</v>
      </c>
      <c r="O197">
        <f>([1]KRW!O197-[1]KRW!O196)/ABS([1]KRW!O196)</f>
        <v>-4.339612553687619E-2</v>
      </c>
      <c r="P197">
        <f>([1]KRW!P197-[1]KRW!P196)/ABS([1]KRW!P196)</f>
        <v>-3.1221812941233915E-2</v>
      </c>
      <c r="Q197">
        <f>([1]KRW!Q197-[1]KRW!Q196)/ABS([1]KRW!Q196)</f>
        <v>9.2517769523966856E-3</v>
      </c>
      <c r="R197">
        <f>LOG([1]KRW!R197)-LOG([1]KRW!R196)</f>
        <v>4.03326343222421E-3</v>
      </c>
      <c r="S197">
        <f>([1]KRW!S197-[1]KRW!S196)/ABS([1]KRW!S196)</f>
        <v>-2.2391565967127682E-2</v>
      </c>
      <c r="T197">
        <f>([1]KRW!T197-[1]KRW!T196)/ABS([1]KRW!T196)</f>
        <v>3.7540995755477118E-3</v>
      </c>
      <c r="U197">
        <f>([1]KRW!U197-[1]KRW!U196)/ABS([1]KRW!U196)</f>
        <v>-3.0104873534855026E-3</v>
      </c>
    </row>
    <row r="198" spans="1:21" x14ac:dyDescent="0.2">
      <c r="A198" s="3">
        <v>43616</v>
      </c>
      <c r="B198">
        <f>[1]KRW!B198</f>
        <v>1.75</v>
      </c>
      <c r="C198">
        <f>([1]KRW!C198-[1]KRW!C197)/ABS([1]KRW!C197)</f>
        <v>-2.5880097594980819E-2</v>
      </c>
      <c r="D198">
        <f>([1]KRW!D198-[1]KRW!D197)/ABS([1]KRW!D197)</f>
        <v>1.7189212010334284E-3</v>
      </c>
      <c r="E198">
        <f>[1]KRW!E198</f>
        <v>-5397.8320000000003</v>
      </c>
      <c r="F198">
        <f>([1]KRW!F198-[1]KRW!F197)/ABS([1]KRW!F197)</f>
        <v>-7.8057399140376996E-4</v>
      </c>
      <c r="G198">
        <f>([1]KRW!G198-[1]KRW!G197)/ABS([1]KRW!G197)</f>
        <v>-2.0332224139709408E-3</v>
      </c>
      <c r="H198">
        <f>([1]KRW!H198-[1]KRW!H197)/ABS([1]KRW!H197)</f>
        <v>0.18492127814506823</v>
      </c>
      <c r="I198">
        <f>[1]KRW!I198</f>
        <v>-50.41</v>
      </c>
      <c r="J198">
        <f>[1]KRW!J198</f>
        <v>-119.95483870967701</v>
      </c>
      <c r="K198">
        <f>[1]KRW!K198</f>
        <v>0.55900000000000005</v>
      </c>
      <c r="L198">
        <f>([1]KRW!L198-[1]KRW!L197)/ABS([1]KRW!L197)</f>
        <v>-2.6597088207567229E-2</v>
      </c>
      <c r="M198">
        <f>([1]KRW!M198-[1]KRW!M197)/ABS([1]KRW!M197)</f>
        <v>-5.6607387292158494E-2</v>
      </c>
      <c r="N198">
        <f>[1]KRW!N198</f>
        <v>-21.757391304347799</v>
      </c>
      <c r="O198">
        <f>([1]KRW!O198-[1]KRW!O197)/ABS([1]KRW!O197)</f>
        <v>-0.17903718607943908</v>
      </c>
      <c r="P198">
        <f>([1]KRW!P198-[1]KRW!P197)/ABS([1]KRW!P197)</f>
        <v>-3.6430782034279102E-2</v>
      </c>
      <c r="Q198">
        <f>([1]KRW!Q198-[1]KRW!Q197)/ABS([1]KRW!Q197)</f>
        <v>3.5417561023513768E-2</v>
      </c>
      <c r="R198">
        <f>LOG([1]KRW!R198)-LOG([1]KRW!R197)</f>
        <v>1.5145714271975752E-2</v>
      </c>
      <c r="S198">
        <f>([1]KRW!S198-[1]KRW!S197)/ABS([1]KRW!S197)</f>
        <v>-1.8376664713346855E-2</v>
      </c>
      <c r="T198">
        <f>([1]KRW!T198-[1]KRW!T197)/ABS([1]KRW!T197)</f>
        <v>3.1034455302784091E-3</v>
      </c>
      <c r="U198">
        <f>([1]KRW!U198-[1]KRW!U197)/ABS([1]KRW!U197)</f>
        <v>-5.0986312897557109E-3</v>
      </c>
    </row>
    <row r="199" spans="1:21" x14ac:dyDescent="0.2">
      <c r="A199" s="3">
        <v>43646</v>
      </c>
      <c r="B199">
        <f>[1]KRW!B199</f>
        <v>1.75</v>
      </c>
      <c r="C199">
        <f>([1]KRW!C199-[1]KRW!C198)/ABS([1]KRW!C198)</f>
        <v>5.9039270059933497E-3</v>
      </c>
      <c r="D199">
        <f>([1]KRW!D199-[1]KRW!D198)/ABS([1]KRW!D198)</f>
        <v>-1.6156223658331129E-3</v>
      </c>
      <c r="E199">
        <f>[1]KRW!E199</f>
        <v>-5336.9260000000004</v>
      </c>
      <c r="F199">
        <f>([1]KRW!F199-[1]KRW!F198)/ABS([1]KRW!F198)</f>
        <v>-1.2985295778560797E-3</v>
      </c>
      <c r="G199">
        <f>([1]KRW!G199-[1]KRW!G198)/ABS([1]KRW!G198)</f>
        <v>-7.2102502463788042E-3</v>
      </c>
      <c r="H199">
        <f>([1]KRW!H199-[1]KRW!H198)/ABS([1]KRW!H198)</f>
        <v>-8.2243517039717034E-3</v>
      </c>
      <c r="I199">
        <f>[1]KRW!I199</f>
        <v>-54.93</v>
      </c>
      <c r="J199">
        <f>[1]KRW!J199</f>
        <v>-95.246666666666599</v>
      </c>
      <c r="K199">
        <f>[1]KRW!K199</f>
        <v>0.52380000000000004</v>
      </c>
      <c r="L199">
        <f>([1]KRW!L199-[1]KRW!L198)/ABS([1]KRW!L198)</f>
        <v>3.5413293694855643E-3</v>
      </c>
      <c r="M199">
        <f>([1]KRW!M199-[1]KRW!M198)/ABS([1]KRW!M198)</f>
        <v>8.8193394294799957E-3</v>
      </c>
      <c r="N199">
        <f>[1]KRW!N199</f>
        <v>-20.013000000000002</v>
      </c>
      <c r="O199">
        <f>([1]KRW!O199-[1]KRW!O198)/ABS([1]KRW!O198)</f>
        <v>-0.23464802795806333</v>
      </c>
      <c r="P199">
        <f>([1]KRW!P199-[1]KRW!P198)/ABS([1]KRW!P198)</f>
        <v>-0.10553505073770024</v>
      </c>
      <c r="Q199">
        <f>([1]KRW!Q199-[1]KRW!Q198)/ABS([1]KRW!Q198)</f>
        <v>-8.8920405233207257E-3</v>
      </c>
      <c r="R199">
        <f>LOG([1]KRW!R199)-LOG([1]KRW!R198)</f>
        <v>-3.8902725651839276E-3</v>
      </c>
      <c r="S199">
        <f>([1]KRW!S199-[1]KRW!S198)/ABS([1]KRW!S198)</f>
        <v>0</v>
      </c>
      <c r="T199">
        <f>([1]KRW!T199-[1]KRW!T198)/ABS([1]KRW!T198)</f>
        <v>9.963440325613096E-3</v>
      </c>
      <c r="U199">
        <f>([1]KRW!U199-[1]KRW!U198)/ABS([1]KRW!U198)</f>
        <v>2.7365226260666221E-3</v>
      </c>
    </row>
    <row r="200" spans="1:21" x14ac:dyDescent="0.2">
      <c r="A200" s="3">
        <v>43677</v>
      </c>
      <c r="B200">
        <f>[1]KRW!B200</f>
        <v>1.5</v>
      </c>
      <c r="C200">
        <f>([1]KRW!C200-[1]KRW!C199)/ABS([1]KRW!C199)</f>
        <v>-4.8910626945308771E-3</v>
      </c>
      <c r="D200">
        <f>([1]KRW!D200-[1]KRW!D199)/ABS([1]KRW!D199)</f>
        <v>-3.0555527635665741E-3</v>
      </c>
      <c r="E200">
        <f>[1]KRW!E200</f>
        <v>-4917.116</v>
      </c>
      <c r="F200">
        <f>([1]KRW!F200-[1]KRW!F199)/ABS([1]KRW!F199)</f>
        <v>2.0893897158492337E-4</v>
      </c>
      <c r="G200">
        <f>([1]KRW!G200-[1]KRW!G199)/ABS([1]KRW!G199)</f>
        <v>1.6711335280597689E-3</v>
      </c>
      <c r="H200">
        <f>([1]KRW!H200-[1]KRW!H199)/ABS([1]KRW!H199)</f>
        <v>-0.10862158630902181</v>
      </c>
      <c r="I200">
        <f>[1]KRW!I200</f>
        <v>-58.74</v>
      </c>
      <c r="J200">
        <f>[1]KRW!J200</f>
        <v>-25.996774193548301</v>
      </c>
      <c r="K200">
        <f>[1]KRW!K200</f>
        <v>0.49370000000000003</v>
      </c>
      <c r="L200">
        <f>([1]KRW!L200-[1]KRW!L199)/ABS([1]KRW!L199)</f>
        <v>-6.5524479710121703E-3</v>
      </c>
      <c r="M200">
        <f>([1]KRW!M200-[1]KRW!M199)/ABS([1]KRW!M199)</f>
        <v>-1.2265766950424625E-2</v>
      </c>
      <c r="N200">
        <f>[1]KRW!N200</f>
        <v>-20.832608695652102</v>
      </c>
      <c r="O200">
        <f>([1]KRW!O200-[1]KRW!O199)/ABS([1]KRW!O199)</f>
        <v>-2.7397260273971297E-2</v>
      </c>
      <c r="P200">
        <f>([1]KRW!P200-[1]KRW!P199)/ABS([1]KRW!P199)</f>
        <v>-7.6183039817223075E-2</v>
      </c>
      <c r="Q200">
        <f>([1]KRW!Q200-[1]KRW!Q199)/ABS([1]KRW!Q199)</f>
        <v>3.6472309891842532E-3</v>
      </c>
      <c r="R200">
        <f>LOG([1]KRW!R200)-LOG([1]KRW!R199)</f>
        <v>1.5241966379870853E-3</v>
      </c>
      <c r="S200">
        <f>([1]KRW!S200-[1]KRW!S199)/ABS([1]KRW!S199)</f>
        <v>2.0451461064060011E-2</v>
      </c>
      <c r="T200">
        <f>([1]KRW!T200-[1]KRW!T199)/ABS([1]KRW!T199)</f>
        <v>4.3926083005149958E-3</v>
      </c>
      <c r="U200">
        <f>([1]KRW!U200-[1]KRW!U199)/ABS([1]KRW!U199)</f>
        <v>9.9238345696777235E-5</v>
      </c>
    </row>
    <row r="201" spans="1:21" x14ac:dyDescent="0.2">
      <c r="A201" s="3">
        <v>43708</v>
      </c>
      <c r="B201">
        <f>[1]KRW!B201</f>
        <v>1.5</v>
      </c>
      <c r="C201">
        <f>([1]KRW!C201-[1]KRW!C200)/ABS([1]KRW!C200)</f>
        <v>-1.4477211796246689E-2</v>
      </c>
      <c r="D201">
        <f>([1]KRW!D201-[1]KRW!D200)/ABS([1]KRW!D200)</f>
        <v>2.3995080000403235E-3</v>
      </c>
      <c r="E201">
        <f>[1]KRW!E201</f>
        <v>-6088.0730000000003</v>
      </c>
      <c r="F201">
        <f>([1]KRW!F201-[1]KRW!F200)/ABS([1]KRW!F200)</f>
        <v>-1.490916653675998E-3</v>
      </c>
      <c r="G201">
        <f>([1]KRW!G201-[1]KRW!G200)/ABS([1]KRW!G200)</f>
        <v>-7.2508922620076336E-3</v>
      </c>
      <c r="H201">
        <f>([1]KRW!H201-[1]KRW!H200)/ABS([1]KRW!H200)</f>
        <v>0.22223676803644504</v>
      </c>
      <c r="I201">
        <f>[1]KRW!I201</f>
        <v>-49.39</v>
      </c>
      <c r="J201">
        <f>[1]KRW!J201</f>
        <v>27.0483870967741</v>
      </c>
      <c r="K201">
        <f>[1]KRW!K201</f>
        <v>0.49320000000000003</v>
      </c>
      <c r="L201">
        <f>([1]KRW!L201-[1]KRW!L200)/ABS([1]KRW!L200)</f>
        <v>-1.521977740830105E-2</v>
      </c>
      <c r="M201">
        <f>([1]KRW!M201-[1]KRW!M200)/ABS([1]KRW!M200)</f>
        <v>-6.5036634616533945E-2</v>
      </c>
      <c r="N201">
        <f>[1]KRW!N201</f>
        <v>-19.517272727272701</v>
      </c>
      <c r="O201">
        <f>([1]KRW!O201-[1]KRW!O200)/ABS([1]KRW!O200)</f>
        <v>-0.53553137003841267</v>
      </c>
      <c r="P201">
        <f>([1]KRW!P201-[1]KRW!P200)/ABS([1]KRW!P200)</f>
        <v>-0.14871903021213875</v>
      </c>
      <c r="Q201">
        <f>([1]KRW!Q201-[1]KRW!Q200)/ABS([1]KRW!Q200)</f>
        <v>2.8731131619838167E-2</v>
      </c>
      <c r="R201">
        <f>LOG([1]KRW!R201)-LOG([1]KRW!R200)</f>
        <v>1.226506922176851E-2</v>
      </c>
      <c r="S201">
        <f>([1]KRW!S201-[1]KRW!S200)/ABS([1]KRW!S200)</f>
        <v>0</v>
      </c>
      <c r="T201">
        <f>([1]KRW!T201-[1]KRW!T200)/ABS([1]KRW!T200)</f>
        <v>7.4770304146049285E-3</v>
      </c>
      <c r="U201">
        <f>([1]KRW!U201-[1]KRW!U200)/ABS([1]KRW!U200)</f>
        <v>-4.0435613108084642E-3</v>
      </c>
    </row>
    <row r="202" spans="1:21" x14ac:dyDescent="0.2">
      <c r="A202" s="3">
        <v>43738</v>
      </c>
      <c r="B202">
        <f>[1]KRW!B202</f>
        <v>1.5</v>
      </c>
      <c r="C202">
        <f>([1]KRW!C202-[1]KRW!C201)/ABS([1]KRW!C201)</f>
        <v>1.8044976423648846E-2</v>
      </c>
      <c r="D202">
        <f>([1]KRW!D202-[1]KRW!D201)/ABS([1]KRW!D201)</f>
        <v>3.7113402061855648E-3</v>
      </c>
      <c r="E202">
        <f>[1]KRW!E202</f>
        <v>-4139.2070000000003</v>
      </c>
      <c r="F202">
        <f>([1]KRW!F202-[1]KRW!F201)/ABS([1]KRW!F201)</f>
        <v>6.3774835016288279E-4</v>
      </c>
      <c r="G202">
        <f>([1]KRW!G202-[1]KRW!G201)/ABS([1]KRW!G201)</f>
        <v>3.156006824176022E-3</v>
      </c>
      <c r="H202">
        <f>([1]KRW!H202-[1]KRW!H201)/ABS([1]KRW!H201)</f>
        <v>-2.3334368718513961E-2</v>
      </c>
      <c r="I202">
        <f>[1]KRW!I202</f>
        <v>-50.93</v>
      </c>
      <c r="J202">
        <f>[1]KRW!J202</f>
        <v>61.46</v>
      </c>
      <c r="K202">
        <f>[1]KRW!K202</f>
        <v>0.5141</v>
      </c>
      <c r="L202">
        <f>([1]KRW!L202-[1]KRW!L201)/ABS([1]KRW!L201)</f>
        <v>1.4679913503169047E-2</v>
      </c>
      <c r="M202">
        <f>([1]KRW!M202-[1]KRW!M201)/ABS([1]KRW!M201)</f>
        <v>5.1931740812493486E-2</v>
      </c>
      <c r="N202">
        <f>[1]KRW!N202</f>
        <v>-20.691428571428499</v>
      </c>
      <c r="O202">
        <f>([1]KRW!O202-[1]KRW!O201)/ABS([1]KRW!O201)</f>
        <v>0.33106024883020696</v>
      </c>
      <c r="P202">
        <f>([1]KRW!P202-[1]KRW!P201)/ABS([1]KRW!P201)</f>
        <v>0.11304725325743475</v>
      </c>
      <c r="Q202">
        <f>([1]KRW!Q202-[1]KRW!Q201)/ABS([1]KRW!Q201)</f>
        <v>-1.2860584746126969E-2</v>
      </c>
      <c r="R202">
        <f>LOG([1]KRW!R202)-LOG([1]KRW!R201)</f>
        <v>-5.5806504651316757E-3</v>
      </c>
      <c r="S202">
        <f>([1]KRW!S202-[1]KRW!S201)/ABS([1]KRW!S201)</f>
        <v>1.4688181274884627E-3</v>
      </c>
      <c r="T202">
        <f>([1]KRW!T202-[1]KRW!T201)/ABS([1]KRW!T201)</f>
        <v>7.3099797145062106E-3</v>
      </c>
      <c r="U202">
        <f>([1]KRW!U202-[1]KRW!U201)/ABS([1]KRW!U201)</f>
        <v>4.5830427418551362E-3</v>
      </c>
    </row>
    <row r="203" spans="1:21" x14ac:dyDescent="0.2">
      <c r="A203" s="3">
        <v>43769</v>
      </c>
      <c r="B203">
        <f>[1]KRW!B203</f>
        <v>1.25</v>
      </c>
      <c r="C203">
        <f>([1]KRW!C203-[1]KRW!C202)/ABS([1]KRW!C202)</f>
        <v>6.8584661975595465E-3</v>
      </c>
      <c r="D203">
        <f>([1]KRW!D203-[1]KRW!D202)/ABS([1]KRW!D202)</f>
        <v>2.4750987033288563E-3</v>
      </c>
      <c r="E203">
        <f>[1]KRW!E203</f>
        <v>-4274.4530000000004</v>
      </c>
      <c r="F203">
        <f>([1]KRW!F203-[1]KRW!F202)/ABS([1]KRW!F202)</f>
        <v>-5.4572351107638653E-4</v>
      </c>
      <c r="G203">
        <f>([1]KRW!G203-[1]KRW!G202)/ABS([1]KRW!G202)</f>
        <v>-1.0771793728760783E-3</v>
      </c>
      <c r="H203">
        <f>([1]KRW!H203-[1]KRW!H202)/ABS([1]KRW!H202)</f>
        <v>-5.9367954983545038E-2</v>
      </c>
      <c r="I203">
        <f>[1]KRW!I203</f>
        <v>-30.35</v>
      </c>
      <c r="J203">
        <f>[1]KRW!J203</f>
        <v>-2.9967741935483798</v>
      </c>
      <c r="K203">
        <f>[1]KRW!K203</f>
        <v>0.48</v>
      </c>
      <c r="L203">
        <f>([1]KRW!L203-[1]KRW!L202)/ABS([1]KRW!L202)</f>
        <v>4.9667107126624404E-3</v>
      </c>
      <c r="M203">
        <f>([1]KRW!M203-[1]KRW!M202)/ABS([1]KRW!M202)</f>
        <v>1.0044153640599244E-2</v>
      </c>
      <c r="N203">
        <f>[1]KRW!N203</f>
        <v>-20.079565217391298</v>
      </c>
      <c r="O203">
        <f>([1]KRW!O203-[1]KRW!O202)/ABS([1]KRW!O202)</f>
        <v>0.34520954664839659</v>
      </c>
      <c r="P203">
        <f>([1]KRW!P203-[1]KRW!P202)/ABS([1]KRW!P202)</f>
        <v>4.1677595940016417E-2</v>
      </c>
      <c r="Q203">
        <f>([1]KRW!Q203-[1]KRW!Q202)/ABS([1]KRW!Q202)</f>
        <v>-1.0995434518233245E-2</v>
      </c>
      <c r="R203">
        <f>LOG([1]KRW!R203)-LOG([1]KRW!R202)</f>
        <v>-4.3164283165646467E-3</v>
      </c>
      <c r="S203">
        <f>([1]KRW!S203-[1]KRW!S202)/ABS([1]KRW!S202)</f>
        <v>3.2115315921077352E-2</v>
      </c>
      <c r="T203">
        <f>([1]KRW!T203-[1]KRW!T202)/ABS([1]KRW!T202)</f>
        <v>7.3263257060665792E-3</v>
      </c>
      <c r="U203">
        <f>([1]KRW!U203-[1]KRW!U202)/ABS([1]KRW!U202)</f>
        <v>7.4382624218982448E-3</v>
      </c>
    </row>
    <row r="204" spans="1:21" x14ac:dyDescent="0.2">
      <c r="A204" s="3">
        <v>43799</v>
      </c>
      <c r="B204">
        <f>[1]KRW!B204</f>
        <v>1.25</v>
      </c>
      <c r="C204">
        <f>([1]KRW!C204-[1]KRW!C203)/ABS([1]KRW!C203)</f>
        <v>9.6426043878272225E-3</v>
      </c>
      <c r="D204">
        <f>([1]KRW!D204-[1]KRW!D203)/ABS([1]KRW!D203)</f>
        <v>-5.5977049409742232E-3</v>
      </c>
      <c r="E204">
        <f>[1]KRW!E204</f>
        <v>-4933.9070000000002</v>
      </c>
      <c r="F204">
        <f>([1]KRW!F204-[1]KRW!F203)/ABS([1]KRW!F203)</f>
        <v>1.2947873971973923E-3</v>
      </c>
      <c r="G204">
        <f>([1]KRW!G204-[1]KRW!G203)/ABS([1]KRW!G203)</f>
        <v>5.0909268023313272E-3</v>
      </c>
      <c r="H204">
        <f>([1]KRW!H204-[1]KRW!H203)/ABS([1]KRW!H203)</f>
        <v>-7.7046631922988107E-2</v>
      </c>
      <c r="I204">
        <f>[1]KRW!I204</f>
        <v>-67.8</v>
      </c>
      <c r="J204">
        <f>[1]KRW!J204</f>
        <v>0.65666666666666595</v>
      </c>
      <c r="K204">
        <f>[1]KRW!K204</f>
        <v>0.50700000000000001</v>
      </c>
      <c r="L204">
        <f>([1]KRW!L204-[1]KRW!L203)/ABS([1]KRW!L203)</f>
        <v>8.8003162341653823E-3</v>
      </c>
      <c r="M204">
        <f>([1]KRW!M204-[1]KRW!M203)/ABS([1]KRW!M203)</f>
        <v>3.0520254398849159E-2</v>
      </c>
      <c r="N204">
        <f>[1]KRW!N204</f>
        <v>-20.8161904761904</v>
      </c>
      <c r="O204">
        <f>([1]KRW!O204-[1]KRW!O203)/ABS([1]KRW!O203)</f>
        <v>0.30443548387096842</v>
      </c>
      <c r="P204">
        <f>([1]KRW!P204-[1]KRW!P203)/ABS([1]KRW!P203)</f>
        <v>6.3723799670457784E-2</v>
      </c>
      <c r="Q204">
        <f>([1]KRW!Q204-[1]KRW!Q203)/ABS([1]KRW!Q203)</f>
        <v>-1.1027772424644046E-2</v>
      </c>
      <c r="R204">
        <f>LOG([1]KRW!R204)-LOG([1]KRW!R203)</f>
        <v>-5.443015770945081E-3</v>
      </c>
      <c r="S204">
        <f>([1]KRW!S204-[1]KRW!S203)/ABS([1]KRW!S203)</f>
        <v>0</v>
      </c>
      <c r="T204">
        <f>([1]KRW!T204-[1]KRW!T203)/ABS([1]KRW!T203)</f>
        <v>9.4945473067759249E-3</v>
      </c>
      <c r="U204">
        <f>([1]KRW!U204-[1]KRW!U203)/ABS([1]KRW!U203)</f>
        <v>2.8056704075605436E-3</v>
      </c>
    </row>
    <row r="205" spans="1:21" x14ac:dyDescent="0.2">
      <c r="A205" s="3">
        <v>43830</v>
      </c>
      <c r="B205">
        <f>[1]KRW!B205</f>
        <v>1.25</v>
      </c>
      <c r="C205">
        <f>([1]KRW!C205-[1]KRW!C204)/ABS([1]KRW!C204)</f>
        <v>-7.3600280382019557E-3</v>
      </c>
      <c r="D205">
        <f>([1]KRW!D205-[1]KRW!D204)/ABS([1]KRW!D204)</f>
        <v>2.3924166423739163E-3</v>
      </c>
      <c r="E205">
        <f>[1]KRW!E205</f>
        <v>-5128.7129999999997</v>
      </c>
      <c r="F205">
        <f>([1]KRW!F205-[1]KRW!F204)/ABS([1]KRW!F204)</f>
        <v>1.4960550053035684E-3</v>
      </c>
      <c r="G205">
        <f>([1]KRW!G205-[1]KRW!G204)/ABS([1]KRW!G204)</f>
        <v>3.3617347064001197E-3</v>
      </c>
      <c r="H205">
        <f>([1]KRW!H205-[1]KRW!H204)/ABS([1]KRW!H204)</f>
        <v>2.5727626544349056E-4</v>
      </c>
      <c r="I205">
        <f>[1]KRW!I205</f>
        <v>-50.95</v>
      </c>
      <c r="J205">
        <f>[1]KRW!J205</f>
        <v>-39.890322580645098</v>
      </c>
      <c r="K205">
        <f>[1]KRW!K205</f>
        <v>0.46039999999999998</v>
      </c>
      <c r="L205">
        <f>([1]KRW!L205-[1]KRW!L204)/ABS([1]KRW!L204)</f>
        <v>-9.0538735721045031E-3</v>
      </c>
      <c r="M205">
        <f>([1]KRW!M205-[1]KRW!M204)/ABS([1]KRW!M204)</f>
        <v>8.558240757290593E-3</v>
      </c>
      <c r="N205">
        <f>[1]KRW!N205</f>
        <v>-21.095909090909</v>
      </c>
      <c r="O205">
        <f>([1]KRW!O205-[1]KRW!O204)/ABS([1]KRW!O204)</f>
        <v>-6.7879724603063518E-2</v>
      </c>
      <c r="P205">
        <f>([1]KRW!P205-[1]KRW!P204)/ABS([1]KRW!P204)</f>
        <v>-4.1665960332258514E-2</v>
      </c>
      <c r="Q205">
        <f>([1]KRW!Q205-[1]KRW!Q204)/ABS([1]KRW!Q204)</f>
        <v>3.5926387021626518E-3</v>
      </c>
      <c r="R205">
        <f>LOG([1]KRW!R205)-LOG([1]KRW!R204)</f>
        <v>1.7283950078494925E-3</v>
      </c>
      <c r="S205">
        <f>([1]KRW!S205-[1]KRW!S204)/ABS([1]KRW!S204)</f>
        <v>2.6742997675053153E-2</v>
      </c>
      <c r="T205">
        <f>([1]KRW!T205-[1]KRW!T204)/ABS([1]KRW!T204)</f>
        <v>3.7805039867790926E-3</v>
      </c>
      <c r="U205">
        <f>([1]KRW!U205-[1]KRW!U204)/ABS([1]KRW!U204)</f>
        <v>3.3377509448780248E-3</v>
      </c>
    </row>
    <row r="206" spans="1:21" x14ac:dyDescent="0.2">
      <c r="A206" s="3">
        <v>43861</v>
      </c>
      <c r="B206">
        <f>[1]KRW!B206</f>
        <v>1.25</v>
      </c>
      <c r="C206">
        <f>([1]KRW!C206-[1]KRW!C205)/ABS([1]KRW!C205)</f>
        <v>6.1788330832371059E-4</v>
      </c>
      <c r="D206">
        <f>([1]KRW!D206-[1]KRW!D205)/ABS([1]KRW!D205)</f>
        <v>3.7204544770806903E-3</v>
      </c>
      <c r="E206">
        <f>[1]KRW!E206</f>
        <v>-5753.3280000000004</v>
      </c>
      <c r="F206">
        <f>([1]KRW!F206-[1]KRW!F205)/ABS([1]KRW!F205)</f>
        <v>1.8596255780373294E-4</v>
      </c>
      <c r="G206">
        <f>([1]KRW!G206-[1]KRW!G205)/ABS([1]KRW!G205)</f>
        <v>-8.5947315910529039E-4</v>
      </c>
      <c r="H206">
        <f>([1]KRW!H206-[1]KRW!H205)/ABS([1]KRW!H205)</f>
        <v>1.696071126378083E-2</v>
      </c>
      <c r="I206">
        <f>[1]KRW!I206</f>
        <v>-42.85</v>
      </c>
      <c r="J206">
        <f>[1]KRW!J206</f>
        <v>20.3935483870967</v>
      </c>
      <c r="K206">
        <f>[1]KRW!K206</f>
        <v>0.40789999999999998</v>
      </c>
      <c r="L206">
        <f>([1]KRW!L206-[1]KRW!L205)/ABS([1]KRW!L205)</f>
        <v>3.6968436372420479E-4</v>
      </c>
      <c r="M206">
        <f>([1]KRW!M206-[1]KRW!M205)/ABS([1]KRW!M205)</f>
        <v>2.6282554813931113E-2</v>
      </c>
      <c r="N206">
        <f>[1]KRW!N206</f>
        <v>-20.440434782608602</v>
      </c>
      <c r="O206">
        <f>([1]KRW!O206-[1]KRW!O205)/ABS([1]KRW!O205)</f>
        <v>0.10104463437796844</v>
      </c>
      <c r="P206">
        <f>([1]KRW!P206-[1]KRW!P205)/ABS([1]KRW!P205)</f>
        <v>-2.8591834162561995E-2</v>
      </c>
      <c r="Q206">
        <f>([1]KRW!Q206-[1]KRW!Q205)/ABS([1]KRW!Q205)</f>
        <v>-5.2015770062247739E-3</v>
      </c>
      <c r="R206">
        <f>LOG([1]KRW!R206)-LOG([1]KRW!R205)</f>
        <v>-2.3233999656913085E-3</v>
      </c>
      <c r="S206">
        <f>([1]KRW!S206-[1]KRW!S205)/ABS([1]KRW!S205)</f>
        <v>-2.9936747764360731E-2</v>
      </c>
      <c r="T206">
        <f>([1]KRW!T206-[1]KRW!T205)/ABS([1]KRW!T205)</f>
        <v>5.6911160905277168E-3</v>
      </c>
      <c r="U206">
        <f>([1]KRW!U206-[1]KRW!U205)/ABS([1]KRW!U205)</f>
        <v>2.0302333545325572E-3</v>
      </c>
    </row>
    <row r="207" spans="1:21" x14ac:dyDescent="0.2">
      <c r="A207" s="3">
        <v>43890</v>
      </c>
      <c r="B207">
        <f>[1]KRW!B207</f>
        <v>1.25</v>
      </c>
      <c r="C207">
        <f>([1]KRW!C207-[1]KRW!C206)/ABS([1]KRW!C206)</f>
        <v>-1.287932251234998E-2</v>
      </c>
      <c r="D207">
        <f>([1]KRW!D207-[1]KRW!D206)/ABS([1]KRW!D206)</f>
        <v>6.9937056649009067E-4</v>
      </c>
      <c r="E207">
        <f>[1]KRW!E207</f>
        <v>-5075.0879999999997</v>
      </c>
      <c r="F207">
        <f>([1]KRW!F207-[1]KRW!F206)/ABS([1]KRW!F206)</f>
        <v>-2.5194732983780384E-3</v>
      </c>
      <c r="G207">
        <f>([1]KRW!G207-[1]KRW!G206)/ABS([1]KRW!G206)</f>
        <v>-1.0868638051038512E-2</v>
      </c>
      <c r="H207">
        <f>([1]KRW!H207-[1]KRW!H206)/ABS([1]KRW!H206)</f>
        <v>0.11439183917466779</v>
      </c>
      <c r="I207">
        <f>[1]KRW!I207</f>
        <v>-18.04</v>
      </c>
      <c r="J207">
        <f>[1]KRW!J207</f>
        <v>98.6482758620689</v>
      </c>
      <c r="K207">
        <f>[1]KRW!K207</f>
        <v>0.47199999999999998</v>
      </c>
      <c r="L207">
        <f>([1]KRW!L207-[1]KRW!L206)/ABS([1]KRW!L206)</f>
        <v>-1.5756578028700702E-2</v>
      </c>
      <c r="M207">
        <f>([1]KRW!M207-[1]KRW!M206)/ABS([1]KRW!M206)</f>
        <v>-1.6482844458164878E-2</v>
      </c>
      <c r="N207">
        <f>[1]KRW!N207</f>
        <v>-18.171500000000002</v>
      </c>
      <c r="O207">
        <f>([1]KRW!O207-[1]KRW!O206)/ABS([1]KRW!O206)</f>
        <v>-0.17394054395951924</v>
      </c>
      <c r="P207">
        <f>([1]KRW!P207-[1]KRW!P206)/ABS([1]KRW!P206)</f>
        <v>-5.279557469453236E-2</v>
      </c>
      <c r="Q207">
        <f>([1]KRW!Q207-[1]KRW!Q206)/ABS([1]KRW!Q206)</f>
        <v>2.4330648840168723E-2</v>
      </c>
      <c r="R207">
        <f>LOG([1]KRW!R207)-LOG([1]KRW!R206)</f>
        <v>1.0276778448812252E-2</v>
      </c>
      <c r="S207">
        <f>([1]KRW!S207-[1]KRW!S206)/ABS([1]KRW!S206)</f>
        <v>0</v>
      </c>
      <c r="T207">
        <f>([1]KRW!T207-[1]KRW!T206)/ABS([1]KRW!T206)</f>
        <v>8.7384504451847016E-3</v>
      </c>
      <c r="U207">
        <f>([1]KRW!U207-[1]KRW!U206)/ABS([1]KRW!U206)</f>
        <v>-1.1717319663127059E-3</v>
      </c>
    </row>
    <row r="208" spans="1:21" x14ac:dyDescent="0.2">
      <c r="A208" s="3">
        <v>43921</v>
      </c>
      <c r="B208">
        <f>[1]KRW!B208</f>
        <v>0.75</v>
      </c>
      <c r="C208">
        <f>([1]KRW!C208-[1]KRW!C207)/ABS([1]KRW!C207)</f>
        <v>-9.7408400357462312E-3</v>
      </c>
      <c r="D208">
        <f>([1]KRW!D208-[1]KRW!D207)/ABS([1]KRW!D207)</f>
        <v>-2.1964856230031835E-3</v>
      </c>
      <c r="E208">
        <f>[1]KRW!E208</f>
        <v>-3538.5360000000001</v>
      </c>
      <c r="F208">
        <f>([1]KRW!F208-[1]KRW!F207)/ABS([1]KRW!F207)</f>
        <v>-8.064935988026203E-3</v>
      </c>
      <c r="G208">
        <f>([1]KRW!G208-[1]KRW!G207)/ABS([1]KRW!G207)</f>
        <v>-3.0296409480152737E-2</v>
      </c>
      <c r="H208">
        <f>([1]KRW!H208-[1]KRW!H207)/ABS([1]KRW!H207)</f>
        <v>0.82561324445085571</v>
      </c>
      <c r="I208">
        <f>[1]KRW!I208</f>
        <v>-15.17</v>
      </c>
      <c r="J208">
        <f>[1]KRW!J208</f>
        <v>110.91290322580601</v>
      </c>
      <c r="K208">
        <f>[1]KRW!K208</f>
        <v>0.43790000000000001</v>
      </c>
      <c r="L208">
        <f>([1]KRW!L208-[1]KRW!L207)/ABS([1]KRW!L207)</f>
        <v>-3.9181413708558339E-3</v>
      </c>
      <c r="M208">
        <f>([1]KRW!M208-[1]KRW!M207)/ABS([1]KRW!M207)</f>
        <v>-0.17552167025258683</v>
      </c>
      <c r="N208">
        <f>[1]KRW!N208</f>
        <v>-13.6777272727272</v>
      </c>
      <c r="O208">
        <f>([1]KRW!O208-[1]KRW!O207)/ABS([1]KRW!O207)</f>
        <v>-1.0504663789502993</v>
      </c>
      <c r="P208">
        <f>([1]KRW!P208-[1]KRW!P207)/ABS([1]KRW!P207)</f>
        <v>-0.14725843367499383</v>
      </c>
      <c r="Q208">
        <f>([1]KRW!Q208-[1]KRW!Q207)/ABS([1]KRW!Q207)</f>
        <v>1.784474988077386E-2</v>
      </c>
      <c r="R208">
        <f>LOG([1]KRW!R208)-LOG([1]KRW!R207)</f>
        <v>8.1219712318225668E-3</v>
      </c>
      <c r="S208">
        <f>([1]KRW!S208-[1]KRW!S207)/ABS([1]KRW!S207)</f>
        <v>1.365405370049443E-3</v>
      </c>
      <c r="T208">
        <f>([1]KRW!T208-[1]KRW!T207)/ABS([1]KRW!T207)</f>
        <v>1.0052108505911452E-2</v>
      </c>
      <c r="U208">
        <f>([1]KRW!U208-[1]KRW!U207)/ABS([1]KRW!U207)</f>
        <v>-2.1897988611090744E-2</v>
      </c>
    </row>
    <row r="209" spans="1:21" x14ac:dyDescent="0.2">
      <c r="A209" s="3">
        <v>43951</v>
      </c>
      <c r="B209">
        <f>[1]KRW!B209</f>
        <v>0.75</v>
      </c>
      <c r="C209">
        <f>([1]KRW!C209-[1]KRW!C208)/ABS([1]KRW!C208)</f>
        <v>7.0390758956772959E-3</v>
      </c>
      <c r="D209">
        <f>([1]KRW!D209-[1]KRW!D208)/ABS([1]KRW!D208)</f>
        <v>-4.4026415849509476E-3</v>
      </c>
      <c r="E209">
        <f>[1]KRW!E209</f>
        <v>-2448.5309999999999</v>
      </c>
      <c r="F209">
        <f>([1]KRW!F209-[1]KRW!F208)/ABS([1]KRW!F208)</f>
        <v>-5.3115794209241708E-3</v>
      </c>
      <c r="G209">
        <f>([1]KRW!G209-[1]KRW!G208)/ABS([1]KRW!G208)</f>
        <v>-2.2294321400235774E-2</v>
      </c>
      <c r="H209">
        <f>([1]KRW!H209-[1]KRW!H208)/ABS([1]KRW!H208)</f>
        <v>-0.15661087576656482</v>
      </c>
      <c r="I209">
        <f>[1]KRW!I209</f>
        <v>-0.75</v>
      </c>
      <c r="J209">
        <f>[1]KRW!J209</f>
        <v>166.659999999999</v>
      </c>
      <c r="K209">
        <f>[1]KRW!K209</f>
        <v>0.42</v>
      </c>
      <c r="L209">
        <f>([1]KRW!L209-[1]KRW!L208)/ABS([1]KRW!L208)</f>
        <v>5.9009290239073718E-3</v>
      </c>
      <c r="M209">
        <f>([1]KRW!M209-[1]KRW!M208)/ABS([1]KRW!M208)</f>
        <v>3.5171548487572417E-2</v>
      </c>
      <c r="N209">
        <f>[1]KRW!N209</f>
        <v>-11.3481818181818</v>
      </c>
      <c r="O209">
        <f>([1]KRW!O209-[1]KRW!O208)/ABS([1]KRW!O208)</f>
        <v>-4.7448275862068803</v>
      </c>
      <c r="P209">
        <f>([1]KRW!P209-[1]KRW!P208)/ABS([1]KRW!P208)</f>
        <v>-9.2398234067170154E-2</v>
      </c>
      <c r="Q209">
        <f>([1]KRW!Q209-[1]KRW!Q208)/ABS([1]KRW!Q208)</f>
        <v>5.3759107578813534E-3</v>
      </c>
      <c r="R209">
        <f>LOG([1]KRW!R209)-LOG([1]KRW!R208)</f>
        <v>1.8993830246984977E-3</v>
      </c>
      <c r="S209">
        <f>([1]KRW!S209-[1]KRW!S208)/ABS([1]KRW!S208)</f>
        <v>1.3623188405797057E-2</v>
      </c>
      <c r="T209">
        <f>([1]KRW!T209-[1]KRW!T208)/ABS([1]KRW!T208)</f>
        <v>1.055924597494089E-2</v>
      </c>
      <c r="U209">
        <f>([1]KRW!U209-[1]KRW!U208)/ABS([1]KRW!U208)</f>
        <v>9.4200544714025131E-3</v>
      </c>
    </row>
    <row r="210" spans="1:21" x14ac:dyDescent="0.2">
      <c r="A210" s="3">
        <v>43982</v>
      </c>
      <c r="B210">
        <f>[1]KRW!B210</f>
        <v>0.5</v>
      </c>
      <c r="C210">
        <f>([1]KRW!C210-[1]KRW!C209)/ABS([1]KRW!C209)</f>
        <v>-7.4379424679630636E-3</v>
      </c>
      <c r="D210">
        <f>([1]KRW!D210-[1]KRW!D209)/ABS([1]KRW!D209)</f>
        <v>-6.0301507537690723E-4</v>
      </c>
      <c r="E210">
        <f>[1]KRW!E210</f>
        <v>-1492.433</v>
      </c>
      <c r="F210">
        <f>([1]KRW!F210-[1]KRW!F209)/ABS([1]KRW!F209)</f>
        <v>5.0981826009480124E-3</v>
      </c>
      <c r="G210">
        <f>([1]KRW!G210-[1]KRW!G209)/ABS([1]KRW!G209)</f>
        <v>1.717002880638652E-2</v>
      </c>
      <c r="H210">
        <f>([1]KRW!H210-[1]KRW!H209)/ABS([1]KRW!H209)</f>
        <v>-0.12442051670030828</v>
      </c>
      <c r="I210">
        <f>[1]KRW!I210</f>
        <v>-18.559999999999999</v>
      </c>
      <c r="J210">
        <f>[1]KRW!J210</f>
        <v>228.20967741935399</v>
      </c>
      <c r="K210">
        <f>[1]KRW!K210</f>
        <v>0.50060000000000004</v>
      </c>
      <c r="L210">
        <f>([1]KRW!L210-[1]KRW!L209)/ABS([1]KRW!L209)</f>
        <v>-1.0795776976735026E-2</v>
      </c>
      <c r="M210">
        <f>([1]KRW!M210-[1]KRW!M209)/ABS([1]KRW!M209)</f>
        <v>6.24923756176754E-2</v>
      </c>
      <c r="N210">
        <f>[1]KRW!N210</f>
        <v>-12.785238095238</v>
      </c>
      <c r="O210">
        <f>([1]KRW!O210-[1]KRW!O209)/ABS([1]KRW!O209)</f>
        <v>0.64137233840904662</v>
      </c>
      <c r="P210">
        <f>([1]KRW!P210-[1]KRW!P209)/ABS([1]KRW!P209)</f>
        <v>-0.15584209931003296</v>
      </c>
      <c r="Q210">
        <f>([1]KRW!Q210-[1]KRW!Q209)/ABS([1]KRW!Q209)</f>
        <v>5.8439156318552234E-3</v>
      </c>
      <c r="R210">
        <f>LOG([1]KRW!R210)-LOG([1]KRW!R209)</f>
        <v>2.0864782107428148E-3</v>
      </c>
      <c r="S210">
        <f>([1]KRW!S210-[1]KRW!S209)/ABS([1]KRW!S209)</f>
        <v>0</v>
      </c>
      <c r="T210">
        <f>([1]KRW!T210-[1]KRW!T209)/ABS([1]KRW!T209)</f>
        <v>1.002547900800314E-2</v>
      </c>
      <c r="U210">
        <f>([1]KRW!U210-[1]KRW!U209)/ABS([1]KRW!U209)</f>
        <v>8.2429823258577152E-3</v>
      </c>
    </row>
    <row r="211" spans="1:21" x14ac:dyDescent="0.2">
      <c r="A211" s="3">
        <v>44012</v>
      </c>
      <c r="B211">
        <f>[1]KRW!B211</f>
        <v>0.5</v>
      </c>
      <c r="C211">
        <f>([1]KRW!C211-[1]KRW!C210)/ABS([1]KRW!C210)</f>
        <v>6.0491152040447966E-3</v>
      </c>
      <c r="D211">
        <f>([1]KRW!D211-[1]KRW!D210)/ABS([1]KRW!D210)</f>
        <v>2.7152051488334274E-3</v>
      </c>
      <c r="E211">
        <f>[1]KRW!E211</f>
        <v>-1449.386</v>
      </c>
      <c r="F211">
        <f>([1]KRW!F211-[1]KRW!F210)/ABS([1]KRW!F210)</f>
        <v>4.0801102915565129E-3</v>
      </c>
      <c r="G211">
        <f>([1]KRW!G211-[1]KRW!G210)/ABS([1]KRW!G210)</f>
        <v>1.5302247964220955E-2</v>
      </c>
      <c r="H211">
        <f>([1]KRW!H211-[1]KRW!H210)/ABS([1]KRW!H210)</f>
        <v>-0.14123780081226869</v>
      </c>
      <c r="I211">
        <f>[1]KRW!I211</f>
        <v>-15.61</v>
      </c>
      <c r="J211">
        <f>[1]KRW!J211</f>
        <v>147.12333333333299</v>
      </c>
      <c r="K211">
        <f>[1]KRW!K211</f>
        <v>0.52569999999999995</v>
      </c>
      <c r="L211">
        <f>([1]KRW!L211-[1]KRW!L210)/ABS([1]KRW!L210)</f>
        <v>2.373477371911111E-3</v>
      </c>
      <c r="M211">
        <f>([1]KRW!M211-[1]KRW!M210)/ABS([1]KRW!M210)</f>
        <v>8.6263399319747303E-2</v>
      </c>
      <c r="N211">
        <f>[1]KRW!N211</f>
        <v>-14.7340909090909</v>
      </c>
      <c r="O211">
        <f>([1]KRW!O211-[1]KRW!O210)/ABS([1]KRW!O210)</f>
        <v>-1.1155743481324802</v>
      </c>
      <c r="P211">
        <f>([1]KRW!P211-[1]KRW!P210)/ABS([1]KRW!P210)</f>
        <v>-6.6191446028512374E-2</v>
      </c>
      <c r="Q211">
        <f>([1]KRW!Q211-[1]KRW!Q210)/ABS([1]KRW!Q210)</f>
        <v>-1.8380964936984014E-2</v>
      </c>
      <c r="R211">
        <f>LOG([1]KRW!R211)-LOG([1]KRW!R210)</f>
        <v>-7.7338517291609676E-3</v>
      </c>
      <c r="S211">
        <f>([1]KRW!S211-[1]KRW!S210)/ABS([1]KRW!S210)</f>
        <v>3.2039534893087508E-2</v>
      </c>
      <c r="T211">
        <f>([1]KRW!T211-[1]KRW!T210)/ABS([1]KRW!T210)</f>
        <v>1.0253603764349317E-2</v>
      </c>
      <c r="U211">
        <f>([1]KRW!U211-[1]KRW!U210)/ABS([1]KRW!U210)</f>
        <v>8.4456556431219462E-3</v>
      </c>
    </row>
    <row r="212" spans="1:21" x14ac:dyDescent="0.2">
      <c r="A212" s="3">
        <v>44043</v>
      </c>
      <c r="B212">
        <f>[1]KRW!B212</f>
        <v>0.5</v>
      </c>
      <c r="C212">
        <f>([1]KRW!C212-[1]KRW!C211)/ABS([1]KRW!C211)</f>
        <v>-7.1793951359609177E-4</v>
      </c>
      <c r="D212">
        <f>([1]KRW!D212-[1]KRW!D211)/ABS([1]KRW!D211)</f>
        <v>-8.0232674756792999E-4</v>
      </c>
      <c r="E212">
        <f>[1]KRW!E212</f>
        <v>-2975.2260000000001</v>
      </c>
      <c r="F212">
        <f>([1]KRW!F212-[1]KRW!F211)/ABS([1]KRW!F211)</f>
        <v>7.0280730204991021E-4</v>
      </c>
      <c r="G212">
        <f>([1]KRW!G212-[1]KRW!G211)/ABS([1]KRW!G211)</f>
        <v>4.4769453479329945E-3</v>
      </c>
      <c r="H212">
        <f>([1]KRW!H212-[1]KRW!H211)/ABS([1]KRW!H211)</f>
        <v>-9.0405359446087977E-2</v>
      </c>
      <c r="I212">
        <f>[1]KRW!I212</f>
        <v>-1.06</v>
      </c>
      <c r="J212">
        <f>[1]KRW!J212</f>
        <v>-65.019354838709603</v>
      </c>
      <c r="K212">
        <f>[1]KRW!K212</f>
        <v>0.54520000000000002</v>
      </c>
      <c r="L212">
        <f>([1]KRW!L212-[1]KRW!L211)/ABS([1]KRW!L211)</f>
        <v>-9.9197084068785834E-5</v>
      </c>
      <c r="M212">
        <f>([1]KRW!M212-[1]KRW!M211)/ABS([1]KRW!M211)</f>
        <v>2.8693478600174276E-2</v>
      </c>
      <c r="N212">
        <f>[1]KRW!N212</f>
        <v>-15.718695652173899</v>
      </c>
      <c r="O212">
        <f>([1]KRW!O212-[1]KRW!O211)/ABS([1]KRW!O211)</f>
        <v>0.65492570170610775</v>
      </c>
      <c r="P212">
        <f>([1]KRW!P212-[1]KRW!P211)/ABS([1]KRW!P211)</f>
        <v>-3.3466091381790124E-2</v>
      </c>
      <c r="Q212">
        <f>([1]KRW!Q212-[1]KRW!Q211)/ABS([1]KRW!Q211)</f>
        <v>-6.9802605687772782E-3</v>
      </c>
      <c r="R212">
        <f>LOG([1]KRW!R212)-LOG([1]KRW!R211)</f>
        <v>-3.0723818643414447E-3</v>
      </c>
      <c r="S212">
        <f>([1]KRW!S212-[1]KRW!S211)/ABS([1]KRW!S211)</f>
        <v>1.0142755676274685E-2</v>
      </c>
      <c r="T212">
        <f>([1]KRW!T212-[1]KRW!T211)/ABS([1]KRW!T211)</f>
        <v>5.2045895016514564E-3</v>
      </c>
      <c r="U212">
        <f>([1]KRW!U212-[1]KRW!U211)/ABS([1]KRW!U211)</f>
        <v>1.4071819841752891E-2</v>
      </c>
    </row>
    <row r="213" spans="1:21" x14ac:dyDescent="0.2">
      <c r="A213" s="3">
        <v>44074</v>
      </c>
      <c r="B213">
        <f>[1]KRW!B213</f>
        <v>0.5</v>
      </c>
      <c r="C213">
        <f>([1]KRW!C213-[1]KRW!C212)/ABS([1]KRW!C212)</f>
        <v>-6.2864840592719517E-4</v>
      </c>
      <c r="D213">
        <f>([1]KRW!D213-[1]KRW!D212)/ABS([1]KRW!D212)</f>
        <v>5.6207969487102509E-3</v>
      </c>
      <c r="E213">
        <f>[1]KRW!E213</f>
        <v>-2766.047</v>
      </c>
      <c r="F213">
        <f>([1]KRW!F213-[1]KRW!F212)/ABS([1]KRW!F212)</f>
        <v>7.4240415056861118E-4</v>
      </c>
      <c r="G213">
        <f>([1]KRW!G213-[1]KRW!G212)/ABS([1]KRW!G212)</f>
        <v>6.4420803639484072E-3</v>
      </c>
      <c r="H213">
        <f>([1]KRW!H213-[1]KRW!H212)/ABS([1]KRW!H212)</f>
        <v>4.772537275526792E-2</v>
      </c>
      <c r="I213">
        <f>[1]KRW!I213</f>
        <v>-6.92</v>
      </c>
      <c r="J213">
        <f>[1]KRW!J213</f>
        <v>-138.303225806451</v>
      </c>
      <c r="K213">
        <f>[1]KRW!K213</f>
        <v>0.53480000000000005</v>
      </c>
      <c r="L213">
        <f>([1]KRW!L213-[1]KRW!L212)/ABS([1]KRW!L212)</f>
        <v>6.2389535807389222E-4</v>
      </c>
      <c r="M213">
        <f>([1]KRW!M213-[1]KRW!M212)/ABS([1]KRW!M212)</f>
        <v>7.0094672363060995E-2</v>
      </c>
      <c r="N213">
        <f>[1]KRW!N213</f>
        <v>-17.7480952380952</v>
      </c>
      <c r="O213">
        <f>([1]KRW!O213-[1]KRW!O212)/ABS([1]KRW!O212)</f>
        <v>1.615350877192983</v>
      </c>
      <c r="P213">
        <f>([1]KRW!P213-[1]KRW!P212)/ABS([1]KRW!P212)</f>
        <v>-5.3911749556457243E-3</v>
      </c>
      <c r="Q213">
        <f>([1]KRW!Q213-[1]KRW!Q212)/ABS([1]KRW!Q212)</f>
        <v>-9.7313420382961792E-3</v>
      </c>
      <c r="R213">
        <f>LOG([1]KRW!R213)-LOG([1]KRW!R212)</f>
        <v>-4.3364106780923173E-3</v>
      </c>
      <c r="S213">
        <f>([1]KRW!S213-[1]KRW!S212)/ABS([1]KRW!S212)</f>
        <v>8.2830772559216101E-3</v>
      </c>
      <c r="T213">
        <f>([1]KRW!T213-[1]KRW!T212)/ABS([1]KRW!T212)</f>
        <v>2.2865548120130606E-3</v>
      </c>
      <c r="U213">
        <f>([1]KRW!U213-[1]KRW!U212)/ABS([1]KRW!U212)</f>
        <v>5.8099056490528893E-3</v>
      </c>
    </row>
    <row r="214" spans="1:21" x14ac:dyDescent="0.2">
      <c r="A214" s="3">
        <v>44104</v>
      </c>
      <c r="B214">
        <f>[1]KRW!B214</f>
        <v>0.5</v>
      </c>
      <c r="C214">
        <f>([1]KRW!C214-[1]KRW!C213)/ABS([1]KRW!C213)</f>
        <v>1.9769949676491632E-3</v>
      </c>
      <c r="D214">
        <f>([1]KRW!D214-[1]KRW!D213)/ABS([1]KRW!D213)</f>
        <v>5.4895698173470127E-3</v>
      </c>
      <c r="E214">
        <f>[1]KRW!E214</f>
        <v>-2342.4899999999998</v>
      </c>
      <c r="F214">
        <f>([1]KRW!F214-[1]KRW!F213)/ABS([1]KRW!F213)</f>
        <v>-1.1000160319680186E-3</v>
      </c>
      <c r="G214">
        <f>([1]KRW!G214-[1]KRW!G213)/ABS([1]KRW!G213)</f>
        <v>-1.1498150686054857E-3</v>
      </c>
      <c r="H214">
        <f>([1]KRW!H214-[1]KRW!H213)/ABS([1]KRW!H213)</f>
        <v>4.1693179407931172E-2</v>
      </c>
      <c r="I214">
        <f>[1]KRW!I214</f>
        <v>6.74</v>
      </c>
      <c r="J214">
        <f>[1]KRW!J214</f>
        <v>-47.7766666666666</v>
      </c>
      <c r="K214">
        <f>[1]KRW!K214</f>
        <v>0.47099999999999997</v>
      </c>
      <c r="L214">
        <f>([1]KRW!L214-[1]KRW!L213)/ABS([1]KRW!L213)</f>
        <v>3.1770855624007784E-3</v>
      </c>
      <c r="M214">
        <f>([1]KRW!M214-[1]KRW!M213)/ABS([1]KRW!M213)</f>
        <v>9.2103660394369513E-3</v>
      </c>
      <c r="N214">
        <f>[1]KRW!N214</f>
        <v>-17.730454545454499</v>
      </c>
      <c r="O214">
        <f>([1]KRW!O214-[1]KRW!O213)/ABS([1]KRW!O213)</f>
        <v>1.9508196721311444</v>
      </c>
      <c r="P214">
        <f>([1]KRW!P214-[1]KRW!P213)/ABS([1]KRW!P213)</f>
        <v>8.8719380143413185E-2</v>
      </c>
      <c r="Q214">
        <f>([1]KRW!Q214-[1]KRW!Q213)/ABS([1]KRW!Q213)</f>
        <v>-7.1486155062848514E-3</v>
      </c>
      <c r="R214">
        <f>LOG([1]KRW!R214)-LOG([1]KRW!R213)</f>
        <v>-3.3292093061336736E-3</v>
      </c>
      <c r="S214">
        <f>([1]KRW!S214-[1]KRW!S213)/ABS([1]KRW!S213)</f>
        <v>2.4694905837500346E-2</v>
      </c>
      <c r="T214">
        <f>([1]KRW!T214-[1]KRW!T213)/ABS([1]KRW!T213)</f>
        <v>4.7949069353913224E-3</v>
      </c>
      <c r="U214">
        <f>([1]KRW!U214-[1]KRW!U213)/ABS([1]KRW!U213)</f>
        <v>3.8190714882444204E-3</v>
      </c>
    </row>
    <row r="215" spans="1:21" x14ac:dyDescent="0.2">
      <c r="A215" s="3">
        <v>44135</v>
      </c>
      <c r="B215">
        <f>[1]KRW!B215</f>
        <v>0.5</v>
      </c>
      <c r="C215">
        <f>([1]KRW!C215-[1]KRW!C214)/ABS([1]KRW!C214)</f>
        <v>2.511210762331836E-2</v>
      </c>
      <c r="D215">
        <f>([1]KRW!D215-[1]KRW!D214)/ABS([1]KRW!D214)</f>
        <v>-5.5588644034146126E-3</v>
      </c>
      <c r="E215">
        <f>[1]KRW!E215</f>
        <v>-2236.511</v>
      </c>
      <c r="F215">
        <f>([1]KRW!F215-[1]KRW!F214)/ABS([1]KRW!F214)</f>
        <v>-5.4422464115235821E-5</v>
      </c>
      <c r="G215">
        <f>([1]KRW!G215-[1]KRW!G214)/ABS([1]KRW!G214)</f>
        <v>3.1000342388736455E-3</v>
      </c>
      <c r="H215">
        <f>([1]KRW!H215-[1]KRW!H214)/ABS([1]KRW!H214)</f>
        <v>1.2071322609733681E-2</v>
      </c>
      <c r="I215">
        <f>[1]KRW!I215</f>
        <v>24.8</v>
      </c>
      <c r="J215">
        <f>[1]KRW!J215</f>
        <v>80.264516129032202</v>
      </c>
      <c r="K215">
        <f>[1]KRW!K215</f>
        <v>0.39319999999999999</v>
      </c>
      <c r="L215">
        <f>([1]KRW!L215-[1]KRW!L214)/ABS([1]KRW!L214)</f>
        <v>2.6437157576704614E-2</v>
      </c>
      <c r="M215">
        <f>([1]KRW!M215-[1]KRW!M214)/ABS([1]KRW!M214)</f>
        <v>-5.7748447594910884E-3</v>
      </c>
      <c r="N215">
        <f>[1]KRW!N215</f>
        <v>-18.474999999999898</v>
      </c>
      <c r="O215">
        <f>([1]KRW!O215-[1]KRW!O214)/ABS([1]KRW!O214)</f>
        <v>0.59166666666666834</v>
      </c>
      <c r="P215">
        <f>([1]KRW!P215-[1]KRW!P214)/ABS([1]KRW!P214)</f>
        <v>6.1625268960500577E-3</v>
      </c>
      <c r="Q215">
        <f>([1]KRW!Q215-[1]KRW!Q214)/ABS([1]KRW!Q214)</f>
        <v>-3.0334847100601612E-2</v>
      </c>
      <c r="R215">
        <f>LOG([1]KRW!R215)-LOG([1]KRW!R214)</f>
        <v>-1.2406039347155229E-2</v>
      </c>
      <c r="S215">
        <f>([1]KRW!S215-[1]KRW!S214)/ABS([1]KRW!S214)</f>
        <v>0</v>
      </c>
      <c r="T215">
        <f>([1]KRW!T215-[1]KRW!T214)/ABS([1]KRW!T214)</f>
        <v>1.2061032877413258E-2</v>
      </c>
      <c r="U215">
        <f>([1]KRW!U215-[1]KRW!U214)/ABS([1]KRW!U214)</f>
        <v>1.4171917726786351E-2</v>
      </c>
    </row>
    <row r="216" spans="1:21" x14ac:dyDescent="0.2">
      <c r="A216" s="3">
        <v>44165</v>
      </c>
      <c r="B216">
        <f>[1]KRW!B216</f>
        <v>0.5</v>
      </c>
      <c r="C216">
        <f>([1]KRW!C216-[1]KRW!C215)/ABS([1]KRW!C215)</f>
        <v>1.4173228346456733E-2</v>
      </c>
      <c r="D216">
        <f>([1]KRW!D216-[1]KRW!D215)/ABS([1]KRW!D215)</f>
        <v>-8.9838291076066489E-4</v>
      </c>
      <c r="E216">
        <f>[1]KRW!E216</f>
        <v>-1976.5409999999999</v>
      </c>
      <c r="F216">
        <f>([1]KRW!F216-[1]KRW!F215)/ABS([1]KRW!F215)</f>
        <v>1.2087525322835814E-3</v>
      </c>
      <c r="G216">
        <f>([1]KRW!G216-[1]KRW!G215)/ABS([1]KRW!G215)</f>
        <v>6.3391338202295989E-3</v>
      </c>
      <c r="H216">
        <f>([1]KRW!H216-[1]KRW!H215)/ABS([1]KRW!H215)</f>
        <v>-0.11022973309574544</v>
      </c>
      <c r="I216">
        <f>[1]KRW!I216</f>
        <v>-16.850000000000001</v>
      </c>
      <c r="J216">
        <f>[1]KRW!J216</f>
        <v>192.28</v>
      </c>
      <c r="K216">
        <f>[1]KRW!K216</f>
        <v>0.4143</v>
      </c>
      <c r="L216">
        <f>([1]KRW!L216-[1]KRW!L215)/ABS([1]KRW!L215)</f>
        <v>1.5346671524677663E-2</v>
      </c>
      <c r="M216">
        <f>([1]KRW!M216-[1]KRW!M215)/ABS([1]KRW!M215)</f>
        <v>6.2074218730902991E-2</v>
      </c>
      <c r="N216">
        <f>[1]KRW!N216</f>
        <v>-19.056666666666601</v>
      </c>
      <c r="O216">
        <f>([1]KRW!O216-[1]KRW!O215)/ABS([1]KRW!O215)</f>
        <v>0.99950137122911697</v>
      </c>
      <c r="P216">
        <f>([1]KRW!P216-[1]KRW!P215)/ABS([1]KRW!P215)</f>
        <v>6.012739901776315E-2</v>
      </c>
      <c r="Q216">
        <f>([1]KRW!Q216-[1]KRW!Q215)/ABS([1]KRW!Q215)</f>
        <v>-2.4417251775503107E-2</v>
      </c>
      <c r="R216">
        <f>LOG([1]KRW!R216)-LOG([1]KRW!R215)</f>
        <v>-1.1562517541880979E-2</v>
      </c>
      <c r="S216">
        <f>([1]KRW!S216-[1]KRW!S215)/ABS([1]KRW!S215)</f>
        <v>7.4217552256665292E-2</v>
      </c>
      <c r="T216">
        <f>([1]KRW!T216-[1]KRW!T215)/ABS([1]KRW!T215)</f>
        <v>9.7338502898365008E-3</v>
      </c>
      <c r="U216">
        <f>([1]KRW!U216-[1]KRW!U215)/ABS([1]KRW!U215)</f>
        <v>2.3141309699655343E-2</v>
      </c>
    </row>
    <row r="217" spans="1:21" x14ac:dyDescent="0.2">
      <c r="A217" s="3">
        <v>44196</v>
      </c>
      <c r="B217">
        <f>[1]KRW!B217</f>
        <v>0.5</v>
      </c>
      <c r="C217">
        <f>([1]KRW!C217-[1]KRW!C216)/ABS([1]KRW!C216)</f>
        <v>5.1759834368529526E-3</v>
      </c>
      <c r="D217">
        <f>([1]KRW!D217-[1]KRW!D216)/ABS([1]KRW!D216)</f>
        <v>2.3978419422519218E-3</v>
      </c>
      <c r="E217">
        <f>[1]KRW!E217</f>
        <v>-3372.2550000000001</v>
      </c>
      <c r="F217">
        <f>([1]KRW!F217-[1]KRW!F216)/ABS([1]KRW!F216)</f>
        <v>2.4913205136655623E-3</v>
      </c>
      <c r="G217">
        <f>([1]KRW!G217-[1]KRW!G216)/ABS([1]KRW!G216)</f>
        <v>1.3809740815080969E-2</v>
      </c>
      <c r="H217">
        <f>([1]KRW!H217-[1]KRW!H216)/ABS([1]KRW!H216)</f>
        <v>1.1305396442568753E-2</v>
      </c>
      <c r="I217">
        <f>[1]KRW!I217</f>
        <v>-11</v>
      </c>
      <c r="J217">
        <f>[1]KRW!J217</f>
        <v>110.04838709677399</v>
      </c>
      <c r="K217">
        <f>[1]KRW!K217</f>
        <v>0.41120000000000001</v>
      </c>
      <c r="L217">
        <f>([1]KRW!L217-[1]KRW!L216)/ABS([1]KRW!L216)</f>
        <v>3.9156077187193807E-3</v>
      </c>
      <c r="M217">
        <f>([1]KRW!M217-[1]KRW!M216)/ABS([1]KRW!M216)</f>
        <v>0.10046797926515272</v>
      </c>
      <c r="N217">
        <f>[1]KRW!N217</f>
        <v>-21.016086956521701</v>
      </c>
      <c r="O217">
        <f>([1]KRW!O217-[1]KRW!O216)/ABS([1]KRW!O216)</f>
        <v>7.197914305146208E-2</v>
      </c>
      <c r="P217">
        <f>([1]KRW!P217-[1]KRW!P216)/ABS([1]KRW!P216)</f>
        <v>8.4572936660269292E-3</v>
      </c>
      <c r="Q217">
        <f>([1]KRW!Q217-[1]KRW!Q216)/ABS([1]KRW!Q216)</f>
        <v>-1.8259000145046278E-2</v>
      </c>
      <c r="R217">
        <f>LOG([1]KRW!R217)-LOG([1]KRW!R216)</f>
        <v>-7.6308917330218939E-3</v>
      </c>
      <c r="S217">
        <f>([1]KRW!S217-[1]KRW!S216)/ABS([1]KRW!S216)</f>
        <v>2.2312881599008592E-2</v>
      </c>
      <c r="T217">
        <f>([1]KRW!T217-[1]KRW!T216)/ABS([1]KRW!T216)</f>
        <v>4.4510744617325395E-3</v>
      </c>
      <c r="U217">
        <f>([1]KRW!U217-[1]KRW!U216)/ABS([1]KRW!U216)</f>
        <v>1.5399422521655439E-2</v>
      </c>
    </row>
    <row r="218" spans="1:21" x14ac:dyDescent="0.2">
      <c r="A218" s="3">
        <v>44227</v>
      </c>
      <c r="B218">
        <f>[1]KRW!B218</f>
        <v>0.5</v>
      </c>
      <c r="C218">
        <f>([1]KRW!C218-[1]KRW!C217)/ABS([1]KRW!C217)</f>
        <v>-8.8396841743906725E-3</v>
      </c>
      <c r="D218">
        <f>([1]KRW!D218-[1]KRW!D217)/ABS([1]KRW!D217)</f>
        <v>7.0766470646866138E-3</v>
      </c>
      <c r="E218">
        <f>[1]KRW!E218</f>
        <v>-3845.21</v>
      </c>
      <c r="F218">
        <f>([1]KRW!F218-[1]KRW!F217)/ABS([1]KRW!F217)</f>
        <v>1.4003299188951118E-3</v>
      </c>
      <c r="G218">
        <f>([1]KRW!G218-[1]KRW!G217)/ABS([1]KRW!G217)</f>
        <v>1.0575225728227129E-2</v>
      </c>
      <c r="H218">
        <f>([1]KRW!H218-[1]KRW!H217)/ABS([1]KRW!H217)</f>
        <v>3.0470796158677631E-2</v>
      </c>
      <c r="I218">
        <f>[1]KRW!I218</f>
        <v>-9.25</v>
      </c>
      <c r="J218">
        <f>[1]KRW!J218</f>
        <v>99.448387096774198</v>
      </c>
      <c r="K218">
        <f>[1]KRW!K218</f>
        <v>0.3548</v>
      </c>
      <c r="L218">
        <f>([1]KRW!L218-[1]KRW!L217)/ABS([1]KRW!L217)</f>
        <v>-7.786607455888152E-3</v>
      </c>
      <c r="M218">
        <f>([1]KRW!M218-[1]KRW!M217)/ABS([1]KRW!M217)</f>
        <v>0.12101733176732403</v>
      </c>
      <c r="N218">
        <f>[1]KRW!N218</f>
        <v>-22.470952380952301</v>
      </c>
      <c r="O218">
        <f>([1]KRW!O218-[1]KRW!O217)/ABS([1]KRW!O217)</f>
        <v>-0.2260703572402509</v>
      </c>
      <c r="P218">
        <f>([1]KRW!P218-[1]KRW!P217)/ABS([1]KRW!P217)</f>
        <v>-1.2029382025813048E-2</v>
      </c>
      <c r="Q218">
        <f>([1]KRW!Q218-[1]KRW!Q217)/ABS([1]KRW!Q217)</f>
        <v>4.2141122911407685E-3</v>
      </c>
      <c r="R218">
        <f>LOG([1]KRW!R218)-LOG([1]KRW!R217)</f>
        <v>1.5892467241238606E-3</v>
      </c>
      <c r="S218">
        <f>([1]KRW!S218-[1]KRW!S217)/ABS([1]KRW!S217)</f>
        <v>0</v>
      </c>
      <c r="T218">
        <f>([1]KRW!T218-[1]KRW!T217)/ABS([1]KRW!T217)</f>
        <v>8.0733759039000579E-3</v>
      </c>
      <c r="U218">
        <f>([1]KRW!U218-[1]KRW!U217)/ABS([1]KRW!U217)</f>
        <v>-8.3502595350936585E-4</v>
      </c>
    </row>
    <row r="219" spans="1:21" x14ac:dyDescent="0.2">
      <c r="A219" s="3">
        <v>44255</v>
      </c>
      <c r="B219">
        <f>[1]KRW!B219</f>
        <v>0.5</v>
      </c>
      <c r="C219">
        <f>([1]KRW!C219-[1]KRW!C218)/ABS([1]KRW!C218)</f>
        <v>-9.5246341674603378E-3</v>
      </c>
      <c r="D219">
        <f>([1]KRW!D219-[1]KRW!D218)/ABS([1]KRW!D218)</f>
        <v>5.3444180522564527E-3</v>
      </c>
      <c r="E219">
        <f>[1]KRW!E219</f>
        <v>-3989.4940000000001</v>
      </c>
      <c r="F219">
        <f>([1]KRW!F219-[1]KRW!F218)/ABS([1]KRW!F218)</f>
        <v>1.7377399684172536E-3</v>
      </c>
      <c r="G219">
        <f>([1]KRW!G219-[1]KRW!G218)/ABS([1]KRW!G218)</f>
        <v>2.8806112780023737E-3</v>
      </c>
      <c r="H219">
        <f>([1]KRW!H219-[1]KRW!H218)/ABS([1]KRW!H218)</f>
        <v>-2.36717656852376E-2</v>
      </c>
      <c r="I219">
        <f>[1]KRW!I219</f>
        <v>23.32</v>
      </c>
      <c r="J219">
        <f>[1]KRW!J219</f>
        <v>104.828571428571</v>
      </c>
      <c r="K219">
        <f>[1]KRW!K219</f>
        <v>0.35920000000000002</v>
      </c>
      <c r="L219">
        <f>([1]KRW!L219-[1]KRW!L218)/ABS([1]KRW!L218)</f>
        <v>-1.0579542210674423E-2</v>
      </c>
      <c r="M219">
        <f>([1]KRW!M219-[1]KRW!M218)/ABS([1]KRW!M218)</f>
        <v>1.0179329487125033E-3</v>
      </c>
      <c r="N219">
        <f>[1]KRW!N219</f>
        <v>-23.914499999999901</v>
      </c>
      <c r="O219">
        <f>([1]KRW!O219-[1]KRW!O218)/ABS([1]KRW!O218)</f>
        <v>4.1220622615984427E-3</v>
      </c>
      <c r="P219">
        <f>([1]KRW!P219-[1]KRW!P218)/ABS([1]KRW!P218)</f>
        <v>-2.5736345438947374E-3</v>
      </c>
      <c r="Q219">
        <f>([1]KRW!Q219-[1]KRW!Q218)/ABS([1]KRW!Q218)</f>
        <v>1.2212149281256784E-2</v>
      </c>
      <c r="R219">
        <f>LOG([1]KRW!R219)-LOG([1]KRW!R218)</f>
        <v>5.0467811696712772E-3</v>
      </c>
      <c r="S219">
        <f>([1]KRW!S219-[1]KRW!S218)/ABS([1]KRW!S218)</f>
        <v>0</v>
      </c>
      <c r="T219">
        <f>([1]KRW!T219-[1]KRW!T218)/ABS([1]KRW!T218)</f>
        <v>1.4865578797122496E-2</v>
      </c>
      <c r="U219">
        <f>([1]KRW!U219-[1]KRW!U218)/ABS([1]KRW!U218)</f>
        <v>1.0909583719196802E-2</v>
      </c>
    </row>
    <row r="220" spans="1:21" x14ac:dyDescent="0.2">
      <c r="A220" s="3">
        <v>44286</v>
      </c>
      <c r="B220">
        <f>[1]KRW!B220</f>
        <v>0.5</v>
      </c>
      <c r="C220">
        <f>([1]KRW!C220-[1]KRW!C219)/ABS([1]KRW!C219)</f>
        <v>-4.4584316810910496E-3</v>
      </c>
      <c r="D220">
        <f>([1]KRW!D220-[1]KRW!D219)/ABS([1]KRW!D219)</f>
        <v>2.5595589683008969E-3</v>
      </c>
      <c r="E220">
        <f>[1]KRW!E220</f>
        <v>-3797.1190000000001</v>
      </c>
      <c r="F220">
        <f>([1]KRW!F220-[1]KRW!F219)/ABS([1]KRW!F219)</f>
        <v>1.1538076608516527E-3</v>
      </c>
      <c r="G220">
        <f>([1]KRW!G220-[1]KRW!G219)/ABS([1]KRW!G219)</f>
        <v>2.8607327260385864E-3</v>
      </c>
      <c r="H220">
        <f>([1]KRW!H220-[1]KRW!H219)/ABS([1]KRW!H219)</f>
        <v>4.4711993444982293E-2</v>
      </c>
      <c r="I220">
        <f>[1]KRW!I220</f>
        <v>25.85</v>
      </c>
      <c r="J220">
        <f>[1]KRW!J220</f>
        <v>131.287096774193</v>
      </c>
      <c r="K220">
        <f>[1]KRW!K220</f>
        <v>0.38100000000000001</v>
      </c>
      <c r="L220">
        <f>([1]KRW!L220-[1]KRW!L219)/ABS([1]KRW!L219)</f>
        <v>-5.3510473444984752E-3</v>
      </c>
      <c r="M220">
        <f>([1]KRW!M220-[1]KRW!M219)/ABS([1]KRW!M219)</f>
        <v>-1.9383763295066948E-2</v>
      </c>
      <c r="N220">
        <f>[1]KRW!N220</f>
        <v>-23.8417391304347</v>
      </c>
      <c r="O220">
        <f>([1]KRW!O220-[1]KRW!O219)/ABS([1]KRW!O219)</f>
        <v>-0.32366176314954015</v>
      </c>
      <c r="P220">
        <f>([1]KRW!P220-[1]KRW!P219)/ABS([1]KRW!P219)</f>
        <v>2.9051987767583699E-2</v>
      </c>
      <c r="Q220">
        <f>([1]KRW!Q220-[1]KRW!Q219)/ABS([1]KRW!Q219)</f>
        <v>1.7402424375470894E-2</v>
      </c>
      <c r="R220">
        <f>LOG([1]KRW!R220)-LOG([1]KRW!R219)</f>
        <v>7.47006006791473E-3</v>
      </c>
      <c r="S220">
        <f>([1]KRW!S220-[1]KRW!S219)/ABS([1]KRW!S219)</f>
        <v>4.6988641006786425E-4</v>
      </c>
      <c r="T220">
        <f>([1]KRW!T220-[1]KRW!T219)/ABS([1]KRW!T219)</f>
        <v>1.2770044439607924E-2</v>
      </c>
      <c r="U220">
        <f>([1]KRW!U220-[1]KRW!U219)/ABS([1]KRW!U219)</f>
        <v>-3.1951023326481365E-3</v>
      </c>
    </row>
    <row r="221" spans="1:21" x14ac:dyDescent="0.2">
      <c r="A221" s="3">
        <v>44316</v>
      </c>
      <c r="B221">
        <f>[1]KRW!B221</f>
        <v>0.5</v>
      </c>
      <c r="C221">
        <f>([1]KRW!C221-[1]KRW!C220)/ABS([1]KRW!C220)</f>
        <v>1.1766772040744673E-2</v>
      </c>
      <c r="D221">
        <f>([1]KRW!D221-[1]KRW!D220)/ABS([1]KRW!D220)</f>
        <v>1.3747054202670912E-3</v>
      </c>
      <c r="E221">
        <f>[1]KRW!E221</f>
        <v>-4553.1180000000004</v>
      </c>
      <c r="F221">
        <f>([1]KRW!F221-[1]KRW!F220)/ABS([1]KRW!F220)</f>
        <v>-1.0004281221414295E-5</v>
      </c>
      <c r="G221">
        <f>([1]KRW!G221-[1]KRW!G220)/ABS([1]KRW!G220)</f>
        <v>1.19455032026817E-3</v>
      </c>
      <c r="H221">
        <f>([1]KRW!H221-[1]KRW!H220)/ABS([1]KRW!H220)</f>
        <v>-7.8214582362593266E-2</v>
      </c>
      <c r="I221">
        <f>[1]KRW!I221</f>
        <v>34.15</v>
      </c>
      <c r="J221">
        <f>[1]KRW!J221</f>
        <v>91.063333333333304</v>
      </c>
      <c r="K221">
        <f>[1]KRW!K221</f>
        <v>0.32590000000000002</v>
      </c>
      <c r="L221">
        <f>([1]KRW!L221-[1]KRW!L220)/ABS([1]KRW!L220)</f>
        <v>1.1312081648617698E-2</v>
      </c>
      <c r="M221">
        <f>([1]KRW!M221-[1]KRW!M220)/ABS([1]KRW!M220)</f>
        <v>4.373139080185455E-2</v>
      </c>
      <c r="N221">
        <f>[1]KRW!N221</f>
        <v>-24.478181818181799</v>
      </c>
      <c r="O221">
        <f>([1]KRW!O221-[1]KRW!O220)/ABS([1]KRW!O220)</f>
        <v>0.92721946822892942</v>
      </c>
      <c r="P221">
        <f>([1]KRW!P221-[1]KRW!P220)/ABS([1]KRW!P220)</f>
        <v>4.34806835066869E-2</v>
      </c>
      <c r="Q221">
        <f>([1]KRW!Q221-[1]KRW!Q220)/ABS([1]KRW!Q220)</f>
        <v>-1.1968140648942345E-2</v>
      </c>
      <c r="R221">
        <f>LOG([1]KRW!R221)-LOG([1]KRW!R220)</f>
        <v>-5.0548101750083063E-3</v>
      </c>
      <c r="S221">
        <f>([1]KRW!S221-[1]KRW!S220)/ABS([1]KRW!S220)</f>
        <v>2.3935934873020061E-2</v>
      </c>
      <c r="T221">
        <f>([1]KRW!T221-[1]KRW!T220)/ABS([1]KRW!T220)</f>
        <v>1.3791273766427562E-2</v>
      </c>
      <c r="U221">
        <f>([1]KRW!U221-[1]KRW!U220)/ABS([1]KRW!U220)</f>
        <v>1.3852464528276511E-2</v>
      </c>
    </row>
    <row r="222" spans="1:21" x14ac:dyDescent="0.2">
      <c r="A222" s="3">
        <v>44347</v>
      </c>
      <c r="B222">
        <f>[1]KRW!B222</f>
        <v>0.5</v>
      </c>
      <c r="C222">
        <f>([1]KRW!C222-[1]KRW!C221)/ABS([1]KRW!C221)</f>
        <v>-1.4494011456344399E-2</v>
      </c>
      <c r="D222">
        <f>([1]KRW!D222-[1]KRW!D221)/ABS([1]KRW!D221)</f>
        <v>6.8640909982342786E-4</v>
      </c>
      <c r="E222">
        <f>[1]KRW!E222</f>
        <v>-4714.8040000000001</v>
      </c>
      <c r="F222">
        <f>([1]KRW!F222-[1]KRW!F221)/ABS([1]KRW!F221)</f>
        <v>1.1571479815274152E-3</v>
      </c>
      <c r="G222">
        <f>([1]KRW!G222-[1]KRW!G221)/ABS([1]KRW!G221)</f>
        <v>6.7224141547091217E-3</v>
      </c>
      <c r="H222">
        <f>([1]KRW!H222-[1]KRW!H221)/ABS([1]KRW!H221)</f>
        <v>-7.3461134828929258E-3</v>
      </c>
      <c r="I222">
        <f>[1]KRW!I222</f>
        <v>41.17</v>
      </c>
      <c r="J222">
        <f>[1]KRW!J222</f>
        <v>115.296774193548</v>
      </c>
      <c r="K222">
        <f>[1]KRW!K222</f>
        <v>0.3004</v>
      </c>
      <c r="L222">
        <f>([1]KRW!L222-[1]KRW!L221)/ABS([1]KRW!L221)</f>
        <v>-1.2814506061199665E-2</v>
      </c>
      <c r="M222">
        <f>([1]KRW!M222-[1]KRW!M221)/ABS([1]KRW!M221)</f>
        <v>1.3008645463922963E-3</v>
      </c>
      <c r="N222">
        <f>[1]KRW!N222</f>
        <v>-26.551904761904702</v>
      </c>
      <c r="O222">
        <f>([1]KRW!O222-[1]KRW!O221)/ABS([1]KRW!O221)</f>
        <v>-0.1588456848891785</v>
      </c>
      <c r="P222">
        <f>([1]KRW!P222-[1]KRW!P221)/ABS([1]KRW!P221)</f>
        <v>0.15133511142087896</v>
      </c>
      <c r="Q222">
        <f>([1]KRW!Q222-[1]KRW!Q221)/ABS([1]KRW!Q221)</f>
        <v>4.002589835559311E-3</v>
      </c>
      <c r="R222">
        <f>LOG([1]KRW!R222)-LOG([1]KRW!R221)</f>
        <v>1.9256523130537495E-3</v>
      </c>
      <c r="S222">
        <f>([1]KRW!S222-[1]KRW!S221)/ABS([1]KRW!S221)</f>
        <v>1.3311883639844486E-2</v>
      </c>
      <c r="T222">
        <f>([1]KRW!T222-[1]KRW!T221)/ABS([1]KRW!T221)</f>
        <v>6.2160693684641432E-3</v>
      </c>
      <c r="U222">
        <f>([1]KRW!U222-[1]KRW!U221)/ABS([1]KRW!U221)</f>
        <v>9.1751232561738637E-3</v>
      </c>
    </row>
    <row r="223" spans="1:21" x14ac:dyDescent="0.2">
      <c r="A223" s="3">
        <v>44377</v>
      </c>
      <c r="B223">
        <f>[1]KRW!B223</f>
        <v>0.5</v>
      </c>
      <c r="C223">
        <f>([1]KRW!C223-[1]KRW!C222)/ABS([1]KRW!C222)</f>
        <v>2.6420079260237529E-3</v>
      </c>
      <c r="D223">
        <f>([1]KRW!D223-[1]KRW!D222)/ABS([1]KRW!D222)</f>
        <v>0</v>
      </c>
      <c r="E223">
        <f>[1]KRW!E223</f>
        <v>-4422.9319999999998</v>
      </c>
      <c r="F223">
        <f>([1]KRW!F223-[1]KRW!F222)/ABS([1]KRW!F222)</f>
        <v>3.555459949951617E-4</v>
      </c>
      <c r="G223">
        <f>([1]KRW!G223-[1]KRW!G222)/ABS([1]KRW!G222)</f>
        <v>5.6147479723560349E-3</v>
      </c>
      <c r="H223">
        <f>([1]KRW!H223-[1]KRW!H222)/ABS([1]KRW!H222)</f>
        <v>-3.8779908190527297E-2</v>
      </c>
      <c r="I223">
        <f>[1]KRW!I223</f>
        <v>34.619999999999997</v>
      </c>
      <c r="J223">
        <f>[1]KRW!J223</f>
        <v>64.69</v>
      </c>
      <c r="K223">
        <f>[1]KRW!K223</f>
        <v>0.32069999999999999</v>
      </c>
      <c r="L223">
        <f>([1]KRW!L223-[1]KRW!L222)/ABS([1]KRW!L222)</f>
        <v>2.1102280762323529E-3</v>
      </c>
      <c r="M223">
        <f>([1]KRW!M223-[1]KRW!M222)/ABS([1]KRW!M222)</f>
        <v>2.8379230956633434E-2</v>
      </c>
      <c r="N223">
        <f>[1]KRW!N223</f>
        <v>-28.495000000000001</v>
      </c>
      <c r="O223">
        <f>([1]KRW!O223-[1]KRW!O222)/ABS([1]KRW!O222)</f>
        <v>0.67873790600815498</v>
      </c>
      <c r="P223">
        <f>([1]KRW!P223-[1]KRW!P222)/ABS([1]KRW!P222)</f>
        <v>0.12819167114192101</v>
      </c>
      <c r="Q223">
        <f>([1]KRW!Q223-[1]KRW!Q222)/ABS([1]KRW!Q222)</f>
        <v>-1.4617163148018998E-4</v>
      </c>
      <c r="R223">
        <f>LOG([1]KRW!R223)-LOG([1]KRW!R222)</f>
        <v>-9.9786619540687127E-5</v>
      </c>
      <c r="S223">
        <f>([1]KRW!S223-[1]KRW!S222)/ABS([1]KRW!S222)</f>
        <v>-9.8404534480948883E-3</v>
      </c>
      <c r="T223">
        <f>([1]KRW!T223-[1]KRW!T222)/ABS([1]KRW!T222)</f>
        <v>1.0103102178442572E-2</v>
      </c>
      <c r="U223">
        <f>([1]KRW!U223-[1]KRW!U222)/ABS([1]KRW!U222)</f>
        <v>-5.1483152959733601E-3</v>
      </c>
    </row>
    <row r="224" spans="1:21" x14ac:dyDescent="0.2">
      <c r="A224" s="3">
        <v>44408</v>
      </c>
      <c r="B224">
        <f>[1]KRW!B224</f>
        <v>0.5</v>
      </c>
      <c r="C224">
        <f>([1]KRW!C224-[1]KRW!C223)/ABS([1]KRW!C223)</f>
        <v>-1.0364514712340735E-2</v>
      </c>
      <c r="D224">
        <f>([1]KRW!D224-[1]KRW!D223)/ABS([1]KRW!D223)</f>
        <v>2.0578147966683778E-3</v>
      </c>
      <c r="E224">
        <f>[1]KRW!E224</f>
        <v>-4927.1670000000004</v>
      </c>
      <c r="F224">
        <f>([1]KRW!F224-[1]KRW!F223)/ABS([1]KRW!F223)</f>
        <v>1.2597151336079087E-4</v>
      </c>
      <c r="G224">
        <f>([1]KRW!G224-[1]KRW!G223)/ABS([1]KRW!G223)</f>
        <v>2.9544574107967345E-3</v>
      </c>
      <c r="H224">
        <f>([1]KRW!H224-[1]KRW!H223)/ABS([1]KRW!H223)</f>
        <v>-3.854629102127341E-2</v>
      </c>
      <c r="I224">
        <f>[1]KRW!I224</f>
        <v>22.77</v>
      </c>
      <c r="J224">
        <f>[1]KRW!J224</f>
        <v>51.464516129032198</v>
      </c>
      <c r="K224">
        <f>[1]KRW!K224</f>
        <v>0.3448</v>
      </c>
      <c r="L224">
        <f>([1]KRW!L224-[1]KRW!L223)/ABS([1]KRW!L223)</f>
        <v>-1.0087672544247273E-2</v>
      </c>
      <c r="M224">
        <f>([1]KRW!M224-[1]KRW!M223)/ABS([1]KRW!M223)</f>
        <v>-1.4012341236676127E-3</v>
      </c>
      <c r="N224">
        <f>[1]KRW!N224</f>
        <v>-29.9336363636363</v>
      </c>
      <c r="O224">
        <f>([1]KRW!O224-[1]KRW!O223)/ABS([1]KRW!O223)</f>
        <v>0.24578762161043149</v>
      </c>
      <c r="P224">
        <f>([1]KRW!P224-[1]KRW!P223)/ABS([1]KRW!P223)</f>
        <v>6.1093981957295332E-2</v>
      </c>
      <c r="Q224">
        <f>([1]KRW!Q224-[1]KRW!Q223)/ABS([1]KRW!Q223)</f>
        <v>2.1067567710358691E-2</v>
      </c>
      <c r="R224">
        <f>LOG([1]KRW!R224)-LOG([1]KRW!R223)</f>
        <v>8.7613541378805948E-3</v>
      </c>
      <c r="S224">
        <f>([1]KRW!S224-[1]KRW!S223)/ABS([1]KRW!S223)</f>
        <v>0</v>
      </c>
      <c r="T224">
        <f>([1]KRW!T224-[1]KRW!T223)/ABS([1]KRW!T223)</f>
        <v>9.1809953425700808E-3</v>
      </c>
      <c r="U224">
        <f>([1]KRW!U224-[1]KRW!U223)/ABS([1]KRW!U223)</f>
        <v>1.0063640968047389E-2</v>
      </c>
    </row>
    <row r="225" spans="1:21" x14ac:dyDescent="0.2">
      <c r="A225" s="3">
        <v>44439</v>
      </c>
      <c r="B225">
        <f>[1]KRW!B225</f>
        <v>0.75</v>
      </c>
      <c r="C225">
        <f>([1]KRW!C225-[1]KRW!C224)/ABS([1]KRW!C224)</f>
        <v>-1.2425667879648581E-2</v>
      </c>
      <c r="D225">
        <f>([1]KRW!D225-[1]KRW!D224)/ABS([1]KRW!D224)</f>
        <v>4.7917074124779468E-3</v>
      </c>
      <c r="E225">
        <f>[1]KRW!E225</f>
        <v>-5948.16</v>
      </c>
      <c r="F225">
        <f>([1]KRW!F225-[1]KRW!F224)/ABS([1]KRW!F224)</f>
        <v>-1.1235365661795608E-3</v>
      </c>
      <c r="G225">
        <f>([1]KRW!G225-[1]KRW!G224)/ABS([1]KRW!G224)</f>
        <v>-3.5451647293526208E-3</v>
      </c>
      <c r="H225">
        <f>([1]KRW!H225-[1]KRW!H224)/ABS([1]KRW!H224)</f>
        <v>3.7277496945450295E-2</v>
      </c>
      <c r="I225">
        <f>[1]KRW!I225</f>
        <v>32.11</v>
      </c>
      <c r="J225">
        <f>[1]KRW!J225</f>
        <v>22.7870967741935</v>
      </c>
      <c r="K225">
        <f>[1]KRW!K225</f>
        <v>0.33810000000000001</v>
      </c>
      <c r="L225">
        <f>([1]KRW!L225-[1]KRW!L224)/ABS([1]KRW!L224)</f>
        <v>-1.3529802789474354E-2</v>
      </c>
      <c r="M225">
        <f>([1]KRW!M225-[1]KRW!M224)/ABS([1]KRW!M224)</f>
        <v>-2.2144909765699747E-2</v>
      </c>
      <c r="N225">
        <f>[1]KRW!N225</f>
        <v>-30.278636363636299</v>
      </c>
      <c r="O225">
        <f>([1]KRW!O225-[1]KRW!O224)/ABS([1]KRW!O224)</f>
        <v>0.12895453941246957</v>
      </c>
      <c r="P225">
        <f>([1]KRW!P225-[1]KRW!P224)/ABS([1]KRW!P224)</f>
        <v>9.8274777310507544E-2</v>
      </c>
      <c r="Q225">
        <f>([1]KRW!Q225-[1]KRW!Q224)/ABS([1]KRW!Q224)</f>
        <v>1.3352320833233433E-2</v>
      </c>
      <c r="R225">
        <f>LOG([1]KRW!R225)-LOG([1]KRW!R224)</f>
        <v>5.739916819714086E-3</v>
      </c>
      <c r="S225">
        <f>([1]KRW!S225-[1]KRW!S224)/ABS([1]KRW!S224)</f>
        <v>-2.1367238226485496E-3</v>
      </c>
      <c r="T225">
        <f>([1]KRW!T225-[1]KRW!T224)/ABS([1]KRW!T224)</f>
        <v>1.2304211923513088E-2</v>
      </c>
      <c r="U225">
        <f>([1]KRW!U225-[1]KRW!U224)/ABS([1]KRW!U224)</f>
        <v>1.1445888200924391E-2</v>
      </c>
    </row>
    <row r="226" spans="1:21" x14ac:dyDescent="0.2">
      <c r="A226" s="3">
        <v>44469</v>
      </c>
      <c r="B226">
        <f>[1]KRW!B226</f>
        <v>0.75</v>
      </c>
      <c r="C226">
        <f>([1]KRW!C226-[1]KRW!C225)/ABS([1]KRW!C225)</f>
        <v>-1.150354992360925E-2</v>
      </c>
      <c r="D226">
        <f>([1]KRW!D226-[1]KRW!D225)/ABS([1]KRW!D225)</f>
        <v>4.0875912408759292E-3</v>
      </c>
      <c r="E226">
        <f>[1]KRW!E226</f>
        <v>-4994.8289999999997</v>
      </c>
      <c r="F226">
        <f>([1]KRW!F226-[1]KRW!F225)/ABS([1]KRW!F225)</f>
        <v>3.8684093540425986E-4</v>
      </c>
      <c r="G226">
        <f>([1]KRW!G226-[1]KRW!G225)/ABS([1]KRW!G225)</f>
        <v>4.1514005808082205E-3</v>
      </c>
      <c r="H226">
        <f>([1]KRW!H226-[1]KRW!H225)/ABS([1]KRW!H225)</f>
        <v>2.2593559215033678E-2</v>
      </c>
      <c r="I226">
        <f>[1]KRW!I226</f>
        <v>39.950000000000003</v>
      </c>
      <c r="J226">
        <f>[1]KRW!J226</f>
        <v>56.393333333333302</v>
      </c>
      <c r="K226">
        <f>[1]KRW!K226</f>
        <v>0.37359999999999999</v>
      </c>
      <c r="L226">
        <f>([1]KRW!L226-[1]KRW!L225)/ABS([1]KRW!L225)</f>
        <v>-1.1192259916176527E-2</v>
      </c>
      <c r="M226">
        <f>([1]KRW!M226-[1]KRW!M225)/ABS([1]KRW!M225)</f>
        <v>-1.2820570773502822E-2</v>
      </c>
      <c r="N226">
        <f>[1]KRW!N226</f>
        <v>-35.905454545454504</v>
      </c>
      <c r="O226">
        <f>([1]KRW!O226-[1]KRW!O225)/ABS([1]KRW!O225)</f>
        <v>0.18383987048347863</v>
      </c>
      <c r="P226">
        <f>([1]KRW!P226-[1]KRW!P225)/ABS([1]KRW!P225)</f>
        <v>-3.6958645392376623E-2</v>
      </c>
      <c r="Q226">
        <f>([1]KRW!Q226-[1]KRW!Q225)/ABS([1]KRW!Q225)</f>
        <v>9.3402454243676613E-3</v>
      </c>
      <c r="R226">
        <f>LOG([1]KRW!R226)-LOG([1]KRW!R225)</f>
        <v>4.5349354761836658E-3</v>
      </c>
      <c r="S226">
        <f>([1]KRW!S226-[1]KRW!S225)/ABS([1]KRW!S225)</f>
        <v>-1.5838974301089916E-2</v>
      </c>
      <c r="T226">
        <f>([1]KRW!T226-[1]KRW!T225)/ABS([1]KRW!T225)</f>
        <v>7.4683868777515074E-3</v>
      </c>
      <c r="U226">
        <f>([1]KRW!U226-[1]KRW!U225)/ABS([1]KRW!U225)</f>
        <v>8.6219903864807187E-5</v>
      </c>
    </row>
    <row r="227" spans="1:21" x14ac:dyDescent="0.2">
      <c r="A227" s="3">
        <v>44500</v>
      </c>
      <c r="B227">
        <f>[1]KRW!B227</f>
        <v>0.75</v>
      </c>
      <c r="C227">
        <f>([1]KRW!C227-[1]KRW!C226)/ABS([1]KRW!C226)</f>
        <v>-2.5456859714519608E-3</v>
      </c>
      <c r="D227">
        <f>([1]KRW!D227-[1]KRW!D226)/ABS([1]KRW!D226)</f>
        <v>1.7446932247745721E-3</v>
      </c>
      <c r="E227">
        <f>[1]KRW!E227</f>
        <v>-6014.4250000000002</v>
      </c>
      <c r="F227">
        <f>([1]KRW!F227-[1]KRW!F226)/ABS([1]KRW!F226)</f>
        <v>1.9172047129330423E-3</v>
      </c>
      <c r="G227">
        <f>([1]KRW!G227-[1]KRW!G226)/ABS([1]KRW!G226)</f>
        <v>1.0617224177861005E-2</v>
      </c>
      <c r="H227">
        <f>([1]KRW!H227-[1]KRW!H226)/ABS([1]KRW!H226)</f>
        <v>2.3247007168040321E-2</v>
      </c>
      <c r="I227">
        <f>[1]KRW!I227</f>
        <v>40.06</v>
      </c>
      <c r="J227">
        <f>[1]KRW!J227</f>
        <v>54.251612903225798</v>
      </c>
      <c r="K227">
        <f>[1]KRW!K227</f>
        <v>0.4617</v>
      </c>
      <c r="L227">
        <f>([1]KRW!L227-[1]KRW!L226)/ABS([1]KRW!L226)</f>
        <v>-4.2922331340174147E-3</v>
      </c>
      <c r="M227">
        <f>([1]KRW!M227-[1]KRW!M226)/ABS([1]KRW!M226)</f>
        <v>-4.8326174117295846E-2</v>
      </c>
      <c r="N227">
        <f>[1]KRW!N227</f>
        <v>-43.112380952380903</v>
      </c>
      <c r="O227">
        <f>([1]KRW!O227-[1]KRW!O226)/ABS([1]KRW!O226)</f>
        <v>0.30039380613750399</v>
      </c>
      <c r="P227">
        <f>([1]KRW!P227-[1]KRW!P226)/ABS([1]KRW!P226)</f>
        <v>0.16190476190475464</v>
      </c>
      <c r="Q227">
        <f>([1]KRW!Q227-[1]KRW!Q226)/ABS([1]KRW!Q226)</f>
        <v>8.2952193946920043E-3</v>
      </c>
      <c r="R227">
        <f>LOG([1]KRW!R227)-LOG([1]KRW!R226)</f>
        <v>3.2047079017445412E-3</v>
      </c>
      <c r="S227">
        <f>([1]KRW!S227-[1]KRW!S226)/ABS([1]KRW!S226)</f>
        <v>0</v>
      </c>
      <c r="T227">
        <f>([1]KRW!T227-[1]KRW!T226)/ABS([1]KRW!T226)</f>
        <v>8.4478357597061321E-3</v>
      </c>
      <c r="U227">
        <f>([1]KRW!U227-[1]KRW!U226)/ABS([1]KRW!U226)</f>
        <v>1.1293833653037912E-2</v>
      </c>
    </row>
    <row r="228" spans="1:21" x14ac:dyDescent="0.2">
      <c r="A228" s="3">
        <v>44530</v>
      </c>
      <c r="B228">
        <f>[1]KRW!B228</f>
        <v>1</v>
      </c>
      <c r="C228">
        <f>([1]KRW!C228-[1]KRW!C227)/ABS([1]KRW!C227)</f>
        <v>2.0052866648437979E-3</v>
      </c>
      <c r="D228">
        <f>([1]KRW!D228-[1]KRW!D227)/ABS([1]KRW!D227)</f>
        <v>5.0314465408806026E-3</v>
      </c>
      <c r="E228">
        <f>[1]KRW!E228</f>
        <v>-6978.3580000000002</v>
      </c>
      <c r="F228">
        <f>([1]KRW!F228-[1]KRW!F227)/ABS([1]KRW!F227)</f>
        <v>-8.4820968584109707E-4</v>
      </c>
      <c r="G228">
        <f>([1]KRW!G228-[1]KRW!G227)/ABS([1]KRW!G227)</f>
        <v>-6.7076950323132437E-3</v>
      </c>
      <c r="H228">
        <f>([1]KRW!H228-[1]KRW!H227)/ABS([1]KRW!H227)</f>
        <v>-1.5283250008277516E-2</v>
      </c>
      <c r="I228">
        <f>[1]KRW!I228</f>
        <v>27.19</v>
      </c>
      <c r="J228">
        <f>[1]KRW!J228</f>
        <v>-73.126666666666594</v>
      </c>
      <c r="K228">
        <f>[1]KRW!K228</f>
        <v>0.47539999999999999</v>
      </c>
      <c r="L228">
        <f>([1]KRW!L228-[1]KRW!L227)/ABS([1]KRW!L227)</f>
        <v>1.4335159159969732E-3</v>
      </c>
      <c r="M228">
        <f>([1]KRW!M228-[1]KRW!M227)/ABS([1]KRW!M227)</f>
        <v>-8.552650350868201E-3</v>
      </c>
      <c r="N228">
        <f>[1]KRW!N228</f>
        <v>-39.100454545454497</v>
      </c>
      <c r="O228">
        <f>([1]KRW!O228-[1]KRW!O227)/ABS([1]KRW!O227)</f>
        <v>0.132554739939751</v>
      </c>
      <c r="P228">
        <f>([1]KRW!P228-[1]KRW!P227)/ABS([1]KRW!P227)</f>
        <v>0.11220050441362606</v>
      </c>
      <c r="Q228">
        <f>([1]KRW!Q228-[1]KRW!Q227)/ABS([1]KRW!Q227)</f>
        <v>3.1364404265844799E-3</v>
      </c>
      <c r="R228">
        <f>LOG([1]KRW!R228)-LOG([1]KRW!R227)</f>
        <v>1.0828084027552087E-3</v>
      </c>
      <c r="S228">
        <f>([1]KRW!S228-[1]KRW!S227)/ABS([1]KRW!S227)</f>
        <v>2.3852412564766851E-2</v>
      </c>
      <c r="T228">
        <f>([1]KRW!T228-[1]KRW!T227)/ABS([1]KRW!T227)</f>
        <v>1.4494418298543418E-2</v>
      </c>
      <c r="U228">
        <f>([1]KRW!U228-[1]KRW!U227)/ABS([1]KRW!U227)</f>
        <v>-1.129558193559387E-2</v>
      </c>
    </row>
    <row r="229" spans="1:21" x14ac:dyDescent="0.2">
      <c r="A229" s="3">
        <v>44561</v>
      </c>
      <c r="B229">
        <f>[1]KRW!B229</f>
        <v>1</v>
      </c>
      <c r="C229">
        <f>([1]KRW!C229-[1]KRW!C228)/ABS([1]KRW!C228)</f>
        <v>4.4573819703447176E-3</v>
      </c>
      <c r="D229">
        <f>([1]KRW!D229-[1]KRW!D228)/ABS([1]KRW!D228)</f>
        <v>1.6366612111293126E-3</v>
      </c>
      <c r="E229">
        <f>[1]KRW!E229</f>
        <v>-7631.683</v>
      </c>
      <c r="F229">
        <f>([1]KRW!F229-[1]KRW!F228)/ABS([1]KRW!F228)</f>
        <v>-1.014859014627298E-3</v>
      </c>
      <c r="G229">
        <f>([1]KRW!G229-[1]KRW!G228)/ABS([1]KRW!G228)</f>
        <v>-2.4770414513654773E-3</v>
      </c>
      <c r="H229">
        <f>([1]KRW!H229-[1]KRW!H228)/ABS([1]KRW!H228)</f>
        <v>1.2978541696087246E-3</v>
      </c>
      <c r="I229">
        <f>[1]KRW!I229</f>
        <v>48.55</v>
      </c>
      <c r="J229">
        <f>[1]KRW!J229</f>
        <v>-19.596774193548299</v>
      </c>
      <c r="K229">
        <f>[1]KRW!K229</f>
        <v>0.44350000000000001</v>
      </c>
      <c r="L229">
        <f>([1]KRW!L229-[1]KRW!L228)/ABS([1]KRW!L228)</f>
        <v>5.929073417865958E-3</v>
      </c>
      <c r="M229">
        <f>([1]KRW!M229-[1]KRW!M228)/ABS([1]KRW!M228)</f>
        <v>8.1612042940076065E-3</v>
      </c>
      <c r="N229">
        <f>[1]KRW!N229</f>
        <v>-42.171304347826002</v>
      </c>
      <c r="O229">
        <f>([1]KRW!O229-[1]KRW!O228)/ABS([1]KRW!O228)</f>
        <v>-4.4895318150644077E-2</v>
      </c>
      <c r="P229">
        <f>([1]KRW!P229-[1]KRW!P228)/ABS([1]KRW!P228)</f>
        <v>-2.0440070953201547E-2</v>
      </c>
      <c r="Q229">
        <f>([1]KRW!Q229-[1]KRW!Q228)/ABS([1]KRW!Q228)</f>
        <v>-7.8041767294968918E-4</v>
      </c>
      <c r="R229">
        <f>LOG([1]KRW!R229)-LOG([1]KRW!R228)</f>
        <v>-1.1701328588253901E-4</v>
      </c>
      <c r="S229">
        <f>([1]KRW!S229-[1]KRW!S228)/ABS([1]KRW!S228)</f>
        <v>2.2733337945894955E-3</v>
      </c>
      <c r="T229">
        <f>([1]KRW!T229-[1]KRW!T228)/ABS([1]KRW!T228)</f>
        <v>7.0475527599762203E-3</v>
      </c>
      <c r="U229">
        <f>([1]KRW!U229-[1]KRW!U228)/ABS([1]KRW!U228)</f>
        <v>-1.7029165139790046E-3</v>
      </c>
    </row>
    <row r="230" spans="1:21" x14ac:dyDescent="0.2">
      <c r="A230" s="3">
        <v>44592</v>
      </c>
      <c r="B230">
        <f>[1]KRW!B230</f>
        <v>1.25</v>
      </c>
      <c r="C230">
        <f>([1]KRW!C230-[1]KRW!C229)/ABS([1]KRW!C229)</f>
        <v>-1.1863792791161043E-2</v>
      </c>
      <c r="D230">
        <f>([1]KRW!D230-[1]KRW!D229)/ABS([1]KRW!D229)</f>
        <v>6.247597078046823E-3</v>
      </c>
      <c r="E230">
        <f>[1]KRW!E230</f>
        <v>-8026.5360000000001</v>
      </c>
      <c r="F230">
        <f>([1]KRW!F230-[1]KRW!F229)/ABS([1]KRW!F229)</f>
        <v>2.2595255232883784E-3</v>
      </c>
      <c r="G230">
        <f>([1]KRW!G230-[1]KRW!G229)/ABS([1]KRW!G229)</f>
        <v>8.6833346864994918E-3</v>
      </c>
      <c r="H230">
        <f>([1]KRW!H230-[1]KRW!H229)/ABS([1]KRW!H229)</f>
        <v>-3.5012312513990271E-2</v>
      </c>
      <c r="I230">
        <f>[1]KRW!I230</f>
        <v>40.83</v>
      </c>
      <c r="J230">
        <f>[1]KRW!J230</f>
        <v>-5.9258064516128997</v>
      </c>
      <c r="K230">
        <f>[1]KRW!K230</f>
        <v>0.44109999999999999</v>
      </c>
      <c r="L230">
        <f>([1]KRW!L230-[1]KRW!L229)/ABS([1]KRW!L229)</f>
        <v>-1.2055976321741465E-2</v>
      </c>
      <c r="M230">
        <f>([1]KRW!M230-[1]KRW!M229)/ABS([1]KRW!M229)</f>
        <v>-4.1138475489406572E-2</v>
      </c>
      <c r="N230">
        <f>[1]KRW!N230</f>
        <v>-40.04</v>
      </c>
      <c r="O230">
        <f>([1]KRW!O230-[1]KRW!O229)/ABS([1]KRW!O229)</f>
        <v>0.23736034891435484</v>
      </c>
      <c r="P230">
        <f>([1]KRW!P230-[1]KRW!P229)/ABS([1]KRW!P229)</f>
        <v>0.12023193072538102</v>
      </c>
      <c r="Q230">
        <f>([1]KRW!Q230-[1]KRW!Q229)/ABS([1]KRW!Q229)</f>
        <v>9.6950534621532344E-3</v>
      </c>
      <c r="R230">
        <f>LOG([1]KRW!R230)-LOG([1]KRW!R229)</f>
        <v>4.1662317591995013E-3</v>
      </c>
      <c r="S230">
        <f>([1]KRW!S230-[1]KRW!S229)/ABS([1]KRW!S229)</f>
        <v>-9.7663119763057755E-3</v>
      </c>
      <c r="T230">
        <f>([1]KRW!T230-[1]KRW!T229)/ABS([1]KRW!T229)</f>
        <v>3.9460704624264204E-3</v>
      </c>
      <c r="U230">
        <f>([1]KRW!U230-[1]KRW!U229)/ABS([1]KRW!U229)</f>
        <v>-3.4332354465365349E-3</v>
      </c>
    </row>
    <row r="231" spans="1:21" x14ac:dyDescent="0.2">
      <c r="A231" s="3">
        <v>44620</v>
      </c>
      <c r="B231">
        <f>[1]KRW!B231</f>
        <v>1.25</v>
      </c>
      <c r="C231">
        <f>([1]KRW!C231-[1]KRW!C230)/ABS([1]KRW!C230)</f>
        <v>-2.1079644395564476E-3</v>
      </c>
      <c r="D231">
        <f>([1]KRW!D231-[1]KRW!D230)/ABS([1]KRW!D230)</f>
        <v>5.8267265259337037E-3</v>
      </c>
      <c r="E231">
        <f>[1]KRW!E231</f>
        <v>-6903.3919999999998</v>
      </c>
      <c r="F231">
        <f>([1]KRW!F231-[1]KRW!F230)/ABS([1]KRW!F230)</f>
        <v>1.5507352918317939E-3</v>
      </c>
      <c r="G231">
        <f>([1]KRW!G231-[1]KRW!G230)/ABS([1]KRW!G230)</f>
        <v>6.9661716780620442E-3</v>
      </c>
      <c r="H231">
        <f>([1]KRW!H231-[1]KRW!H230)/ABS([1]KRW!H230)</f>
        <v>-2.6402108423753734E-2</v>
      </c>
      <c r="I231">
        <f>[1]KRW!I231</f>
        <v>47.11</v>
      </c>
      <c r="J231">
        <f>[1]KRW!J231</f>
        <v>83.624999999999901</v>
      </c>
      <c r="K231">
        <f>[1]KRW!K231</f>
        <v>0.45750000000000002</v>
      </c>
      <c r="L231">
        <f>([1]KRW!L231-[1]KRW!L230)/ABS([1]KRW!L230)</f>
        <v>-2.7531052045842355E-3</v>
      </c>
      <c r="M231">
        <f>([1]KRW!M231-[1]KRW!M230)/ABS([1]KRW!M230)</f>
        <v>-4.9392577765118462E-2</v>
      </c>
      <c r="N231">
        <f>[1]KRW!N231</f>
        <v>-41.558500000000002</v>
      </c>
      <c r="O231">
        <f>([1]KRW!O231-[1]KRW!O230)/ABS([1]KRW!O230)</f>
        <v>0.19601197268731205</v>
      </c>
      <c r="P231">
        <f>([1]KRW!P231-[1]KRW!P230)/ABS([1]KRW!P230)</f>
        <v>3.8414701649511142E-2</v>
      </c>
      <c r="Q231">
        <f>([1]KRW!Q231-[1]KRW!Q230)/ABS([1]KRW!Q230)</f>
        <v>1.9955497285967586E-3</v>
      </c>
      <c r="R231">
        <f>LOG([1]KRW!R231)-LOG([1]KRW!R230)</f>
        <v>8.7284610413851382E-4</v>
      </c>
      <c r="S231">
        <f>([1]KRW!S231-[1]KRW!S230)/ABS([1]KRW!S230)</f>
        <v>8.9895697090008313E-3</v>
      </c>
      <c r="T231">
        <f>([1]KRW!T231-[1]KRW!T230)/ABS([1]KRW!T230)</f>
        <v>5.9966838563899599E-3</v>
      </c>
      <c r="U231">
        <f>([1]KRW!U231-[1]KRW!U230)/ABS([1]KRW!U230)</f>
        <v>5.200095335081143E-4</v>
      </c>
    </row>
    <row r="232" spans="1:21" x14ac:dyDescent="0.2">
      <c r="A232" s="3">
        <v>44651</v>
      </c>
      <c r="B232">
        <f>[1]KRW!B232</f>
        <v>1.25</v>
      </c>
      <c r="C232">
        <f>([1]KRW!C232-[1]KRW!C231)/ABS([1]KRW!C231)</f>
        <v>-6.5209404849374888E-3</v>
      </c>
      <c r="D232">
        <f>([1]KRW!D232-[1]KRW!D231)/ABS([1]KRW!D231)</f>
        <v>7.2174738841405996E-3</v>
      </c>
      <c r="E232">
        <f>[1]KRW!E232</f>
        <v>-9130.7819999999992</v>
      </c>
      <c r="F232">
        <f>([1]KRW!F232-[1]KRW!F231)/ABS([1]KRW!F231)</f>
        <v>2.6218540791275E-3</v>
      </c>
      <c r="G232">
        <f>([1]KRW!G232-[1]KRW!G231)/ABS([1]KRW!G231)</f>
        <v>1.555544420414226E-2</v>
      </c>
      <c r="H232">
        <f>([1]KRW!H232-[1]KRW!H231)/ABS([1]KRW!H231)</f>
        <v>0.28389760373891199</v>
      </c>
      <c r="I232">
        <f>[1]KRW!I232</f>
        <v>45.99</v>
      </c>
      <c r="J232">
        <f>[1]KRW!J232</f>
        <v>56.035483870967703</v>
      </c>
      <c r="K232">
        <f>[1]KRW!K232</f>
        <v>0.44950000000000001</v>
      </c>
      <c r="L232">
        <f>([1]KRW!L232-[1]KRW!L231)/ABS([1]KRW!L231)</f>
        <v>-4.8744609194440042E-3</v>
      </c>
      <c r="M232">
        <f>([1]KRW!M232-[1]KRW!M231)/ABS([1]KRW!M231)</f>
        <v>-9.2873238670894698E-3</v>
      </c>
      <c r="N232">
        <f>[1]KRW!N232</f>
        <v>-51.529130434782601</v>
      </c>
      <c r="O232">
        <f>([1]KRW!O232-[1]KRW!O231)/ABS([1]KRW!O231)</f>
        <v>-0.10940014846834541</v>
      </c>
      <c r="P232">
        <f>([1]KRW!P232-[1]KRW!P231)/ABS([1]KRW!P231)</f>
        <v>0.14300718629076781</v>
      </c>
      <c r="Q232">
        <f>([1]KRW!Q232-[1]KRW!Q231)/ABS([1]KRW!Q231)</f>
        <v>1.8681894415368289E-2</v>
      </c>
      <c r="R232">
        <f>LOG([1]KRW!R232)-LOG([1]KRW!R231)</f>
        <v>7.9618073777987242E-3</v>
      </c>
      <c r="S232">
        <f>([1]KRW!S232-[1]KRW!S231)/ABS([1]KRW!S231)</f>
        <v>-4.931797095536785E-3</v>
      </c>
      <c r="T232">
        <f>([1]KRW!T232-[1]KRW!T231)/ABS([1]KRW!T231)</f>
        <v>4.3753842854860978E-3</v>
      </c>
      <c r="U232">
        <f>([1]KRW!U232-[1]KRW!U231)/ABS([1]KRW!U231)</f>
        <v>-8.5756978582411155E-3</v>
      </c>
    </row>
    <row r="233" spans="1:21" x14ac:dyDescent="0.2">
      <c r="A233" s="3">
        <v>44681</v>
      </c>
      <c r="B233">
        <f>[1]KRW!B233</f>
        <v>1.5</v>
      </c>
      <c r="C233">
        <f>([1]KRW!C233-[1]KRW!C232)/ABS([1]KRW!C232)</f>
        <v>3.697882962003517E-4</v>
      </c>
      <c r="D233">
        <f>([1]KRW!D233-[1]KRW!D232)/ABS([1]KRW!D232)</f>
        <v>7.4486139920798798E-3</v>
      </c>
      <c r="E233">
        <f>[1]KRW!E233</f>
        <v>-8728.4931250000009</v>
      </c>
      <c r="F233">
        <f>([1]KRW!F233-[1]KRW!F232)/ABS([1]KRW!F232)</f>
        <v>-8.1395079983127188E-4</v>
      </c>
      <c r="G233">
        <f>([1]KRW!G233-[1]KRW!G232)/ABS([1]KRW!G232)</f>
        <v>-5.9113293258769746E-3</v>
      </c>
      <c r="H233">
        <f>([1]KRW!H233-[1]KRW!H232)/ABS([1]KRW!H232)</f>
        <v>1.5622883125319249E-2</v>
      </c>
      <c r="I233">
        <f>[1]KRW!I233</f>
        <v>45.11</v>
      </c>
      <c r="J233">
        <f>[1]KRW!J233</f>
        <v>72.556666666666601</v>
      </c>
      <c r="K233">
        <f>[1]KRW!K233</f>
        <v>0.49380000000000002</v>
      </c>
      <c r="L233">
        <f>([1]KRW!L233-[1]KRW!L232)/ABS([1]KRW!L232)</f>
        <v>-6.3163863333318086E-3</v>
      </c>
      <c r="M233">
        <f>([1]KRW!M233-[1]KRW!M232)/ABS([1]KRW!M232)</f>
        <v>1.6773407602601916E-3</v>
      </c>
      <c r="N233">
        <f>[1]KRW!N233</f>
        <v>-47.0004761904761</v>
      </c>
      <c r="O233" s="6">
        <f>([1]KRW!O233-[1]KRW!O232)/ABS([1]KRW!O232)</f>
        <v>-0.13339467856389794</v>
      </c>
      <c r="P233">
        <f>([1]KRW!P233-[1]KRW!P232)/ABS([1]KRW!P232)</f>
        <v>0.12511486192387633</v>
      </c>
      <c r="Q233">
        <f>([1]KRW!Q233-[1]KRW!Q232)/ABS([1]KRW!Q232)</f>
        <v>1.3592207890542322E-2</v>
      </c>
      <c r="R233">
        <f>LOG([1]KRW!R233)-LOG([1]KRW!R232)</f>
        <v>5.9845721990110512E-3</v>
      </c>
      <c r="S233">
        <f>([1]KRW!S233-[1]KRW!S232)/ABS([1]KRW!S232)</f>
        <v>0</v>
      </c>
      <c r="T233">
        <f>([1]KRW!T233-[1]KRW!T232)/ABS([1]KRW!T232)</f>
        <v>1.0064994922569525E-3</v>
      </c>
      <c r="U233">
        <f>([1]KRW!U233-[1]KRW!U232)/ABS([1]KRW!U232)</f>
        <v>-1.8588497411589962E-2</v>
      </c>
    </row>
    <row r="234" spans="1:21" x14ac:dyDescent="0.2">
      <c r="A234" s="3">
        <v>44712</v>
      </c>
      <c r="B234">
        <f>[1]KRW!B234</f>
        <v>1.75</v>
      </c>
      <c r="C234">
        <f>([1]KRW!C234-[1]KRW!C233)/ABS([1]KRW!C233)</f>
        <v>-1.4786064134552869E-3</v>
      </c>
      <c r="D234">
        <f>([1]KRW!D234-[1]KRW!D233)/ABS([1]KRW!D233)</f>
        <v>6.6448291998128968E-3</v>
      </c>
      <c r="E234">
        <f>[1]KRW!E234</f>
        <v>-9126.0601150000002</v>
      </c>
      <c r="F234">
        <f>([1]KRW!F234-[1]KRW!F233)/ABS([1]KRW!F233)</f>
        <v>2.1182843292696468E-4</v>
      </c>
      <c r="G234">
        <f>([1]KRW!G234-[1]KRW!G233)/ABS([1]KRW!G233)</f>
        <v>1.1277706789996887E-3</v>
      </c>
      <c r="H234">
        <f>([1]KRW!H234-[1]KRW!H233)/ABS([1]KRW!H233)</f>
        <v>0.10492961993118231</v>
      </c>
      <c r="I234">
        <f>[1]KRW!I234</f>
        <v>57.14</v>
      </c>
      <c r="J234">
        <f>[1]KRW!J234</f>
        <v>30.664516129032201</v>
      </c>
      <c r="K234">
        <f>[1]KRW!K234</f>
        <v>0.49509999999999998</v>
      </c>
      <c r="L234">
        <f>([1]KRW!L234-[1]KRW!L233)/ABS([1]KRW!L233)</f>
        <v>-7.5241486182714519E-3</v>
      </c>
      <c r="M234">
        <f>([1]KRW!M234-[1]KRW!M233)/ABS([1]KRW!M233)</f>
        <v>-2.7709047863146423E-2</v>
      </c>
      <c r="N234">
        <f>[1]KRW!N234</f>
        <v>-44.690909090909003</v>
      </c>
      <c r="O234" s="6">
        <f>([1]KRW!O234-[1]KRW!O233)/ABS([1]KRW!O233)</f>
        <v>4.1664666915450781E-2</v>
      </c>
      <c r="P234">
        <f>([1]KRW!P234-[1]KRW!P233)/ABS([1]KRW!P233)</f>
        <v>0.11120185694635472</v>
      </c>
      <c r="Q234">
        <f>([1]KRW!Q234-[1]KRW!Q233)/ABS([1]KRW!Q233)</f>
        <v>2.3949995727785445E-2</v>
      </c>
      <c r="R234">
        <f>LOG([1]KRW!R234)-LOG([1]KRW!R233)</f>
        <v>1.0305690288647362E-2</v>
      </c>
      <c r="S234">
        <f>([1]KRW!S234-[1]KRW!S233)/ABS([1]KRW!S233)</f>
        <v>-1.4534777994160824E-2</v>
      </c>
      <c r="T234">
        <f>([1]KRW!T234-[1]KRW!T233)/ABS([1]KRW!T233)</f>
        <v>5.0764058937453295E-3</v>
      </c>
      <c r="U234">
        <f>([1]KRW!U234-[1]KRW!U233)/ABS([1]KRW!U233)</f>
        <v>-3.5388381927442688E-3</v>
      </c>
    </row>
    <row r="235" spans="1:21" x14ac:dyDescent="0.2">
      <c r="A235" s="3">
        <v>44742</v>
      </c>
      <c r="B235">
        <f>[1]KRW!B235</f>
        <v>1.75</v>
      </c>
      <c r="C235">
        <f>([1]KRW!C235-[1]KRW!C234)/ABS([1]KRW!C234)</f>
        <v>-4.072188801480775E-3</v>
      </c>
      <c r="D235">
        <f>([1]KRW!D235-[1]KRW!D234)/ABS([1]KRW!D234)</f>
        <v>6.1361100780959145E-3</v>
      </c>
      <c r="E235" s="6">
        <f>[1]KRW!E235</f>
        <v>-8377.5145625000005</v>
      </c>
      <c r="F235">
        <f>([1]KRW!F235-[1]KRW!F234)/ABS([1]KRW!F234)</f>
        <v>6.6296146562226863E-5</v>
      </c>
      <c r="G235">
        <f>([1]KRW!G235-[1]KRW!G234)/ABS([1]KRW!G234)</f>
        <v>1.900346670499892E-3</v>
      </c>
      <c r="H235">
        <f>([1]KRW!H235-[1]KRW!H234)/ABS([1]KRW!H234)</f>
        <v>-7.3820490133661362E-3</v>
      </c>
      <c r="I235">
        <f>[1]KRW!I235</f>
        <v>67.08</v>
      </c>
      <c r="J235">
        <f>[1]KRW!J235</f>
        <v>27.1533333333333</v>
      </c>
      <c r="K235">
        <f>[1]KRW!K235</f>
        <v>0.51529999999999998</v>
      </c>
      <c r="L235">
        <f>([1]KRW!L235-[1]KRW!L234)/ABS([1]KRW!L234)</f>
        <v>-7.6636637428722639E-3</v>
      </c>
      <c r="M235">
        <f>([1]KRW!M235-[1]KRW!M234)/ABS([1]KRW!M234)</f>
        <v>-5.8360088420879738E-2</v>
      </c>
      <c r="N235">
        <f>[1]KRW!N235</f>
        <v>-48.984090909090902</v>
      </c>
      <c r="O235" s="6">
        <f>([1]KRW!O235-[1]KRW!O234)/ABS([1]KRW!O234)</f>
        <v>1.9999078512870503E-2</v>
      </c>
      <c r="P235">
        <f>([1]KRW!P235-[1]KRW!P234)/ABS([1]KRW!P234)</f>
        <v>0.16311361262620536</v>
      </c>
      <c r="Q235">
        <f>([1]KRW!Q235-[1]KRW!Q234)/ABS([1]KRW!Q234)</f>
        <v>9.7377627784834223E-3</v>
      </c>
      <c r="R235">
        <f>LOG([1]KRW!R235)-LOG([1]KRW!R234)</f>
        <v>4.0208833886157258E-3</v>
      </c>
      <c r="S235">
        <f>([1]KRW!S235-[1]KRW!S234)/ABS([1]KRW!S234)</f>
        <v>-3.2645419743600988E-2</v>
      </c>
      <c r="T235">
        <f>([1]KRW!T235-[1]KRW!T234)/ABS([1]KRW!T234)</f>
        <v>5.4010175696828436E-3</v>
      </c>
      <c r="U235">
        <f>([1]KRW!U235-[1]KRW!U234)/ABS([1]KRW!U234)</f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5471-9A94-E44B-A5A6-366896BBF87E}">
  <dimension ref="A1:U235"/>
  <sheetViews>
    <sheetView topLeftCell="E1" workbookViewId="0">
      <selection activeCell="H1" sqref="H1"/>
    </sheetView>
  </sheetViews>
  <sheetFormatPr baseColWidth="10" defaultRowHeight="16" x14ac:dyDescent="0.2"/>
  <cols>
    <col min="18" max="18" width="12.16406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[1]MYR!B2</f>
        <v>5</v>
      </c>
      <c r="E2">
        <f>[1]MYR!E2</f>
        <v>72.392246</v>
      </c>
      <c r="I2">
        <f>[1]MYR!I2</f>
        <v>16.940000000000001</v>
      </c>
      <c r="J2">
        <f>[1]MYR!J2</f>
        <v>10.467741935483801</v>
      </c>
      <c r="K2">
        <f>[1]MYR!K2</f>
        <v>0.31669999999999998</v>
      </c>
      <c r="N2">
        <f>[1]MYR!N2</f>
        <v>3.8233333333333301</v>
      </c>
    </row>
    <row r="3" spans="1:21" x14ac:dyDescent="0.2">
      <c r="A3" s="3">
        <v>37680</v>
      </c>
      <c r="B3">
        <f>[1]MYR!B3</f>
        <v>5</v>
      </c>
      <c r="C3">
        <f>([1]MYR!C3-[1]MYR!C2)/ABS([1]MYR!C2)</f>
        <v>3.997201958629585E-4</v>
      </c>
      <c r="D3">
        <f>([1]MYR!D3-[1]MYR!D2)/ABS([1]MYR!D2)</f>
        <v>1.9230769230760194E-3</v>
      </c>
      <c r="E3">
        <f>[1]MYR!E3</f>
        <v>7.5491520000000003</v>
      </c>
      <c r="F3">
        <f>([1]MYR!F3-[1]MYR!F2)/ABS([1]MYR!F2)</f>
        <v>1.3601555574221297E-2</v>
      </c>
      <c r="G3">
        <f>([1]MYR!G3-[1]MYR!G2)/ABS([1]MYR!G2)</f>
        <v>4.38623908649554E-3</v>
      </c>
      <c r="H3" s="6" t="e">
        <f>([1]MYR!H3-[1]MYR!H2)/ABS([1]MYR!H2)</f>
        <v>#DIV/0!</v>
      </c>
      <c r="I3">
        <f>[1]MYR!I3</f>
        <v>14.24</v>
      </c>
      <c r="J3">
        <f>[1]MYR!J3</f>
        <v>80.514285714285705</v>
      </c>
      <c r="K3">
        <f>[1]MYR!K3</f>
        <v>0.31019999999999998</v>
      </c>
      <c r="L3">
        <f>([1]MYR!L3-[1]MYR!L2)/ABS([1]MYR!L2)</f>
        <v>-2.3445106881879647E-4</v>
      </c>
      <c r="M3">
        <f>([1]MYR!M3-[1]MYR!M2)/ABS([1]MYR!M2)</f>
        <v>3.372026295139342E-3</v>
      </c>
      <c r="N3">
        <f>[1]MYR!N3</f>
        <v>4.5915789473684203</v>
      </c>
      <c r="O3">
        <f>([1]MYR!O3-[1]MYR!O2)/ABS([1]MYR!O2)</f>
        <v>-1.8689781739528608E-2</v>
      </c>
      <c r="P3">
        <f>([1]MYR!P3-[1]MYR!P2)/ABS([1]MYR!P2)</f>
        <v>-1.5593499000457985E-2</v>
      </c>
      <c r="Q3">
        <f>([1]MYR!Q3-[1]MYR!Q2)/ABS([1]MYR!Q2)</f>
        <v>-4.7161994148134608E-5</v>
      </c>
      <c r="R3">
        <f>LOG([1]MYR!R3)-LOG([1]MYR!R2)</f>
        <v>2.4845293139508229E-6</v>
      </c>
      <c r="S3">
        <f>([1]MYR!S3-[1]MYR!S2)/ABS([1]MYR!S2)</f>
        <v>1.6484049258217949E-3</v>
      </c>
      <c r="T3">
        <f>([1]MYR!T3-[1]MYR!T2)/ABS([1]MYR!T2)</f>
        <v>1.6964182048536964E-3</v>
      </c>
      <c r="U3">
        <f>([1]MYR!U3-[1]MYR!U2)/ABS([1]MYR!U2)</f>
        <v>6.6265988596085684E-3</v>
      </c>
    </row>
    <row r="4" spans="1:21" x14ac:dyDescent="0.2">
      <c r="A4" s="3">
        <v>37711</v>
      </c>
      <c r="B4">
        <f>[1]MYR!B4</f>
        <v>5</v>
      </c>
      <c r="C4">
        <f>([1]MYR!C4-[1]MYR!C3)/ABS([1]MYR!C3)</f>
        <v>7.9912096693635299E-4</v>
      </c>
      <c r="D4">
        <f>([1]MYR!D4-[1]MYR!D3)/ABS([1]MYR!D3)</f>
        <v>-1.9193857965442052E-3</v>
      </c>
      <c r="E4">
        <f>[1]MYR!E4</f>
        <v>92.149078000000003</v>
      </c>
      <c r="F4">
        <f>([1]MYR!F4-[1]MYR!F3)/ABS([1]MYR!F3)</f>
        <v>-1.4127040113965737E-2</v>
      </c>
      <c r="G4">
        <f>([1]MYR!G4-[1]MYR!G3)/ABS([1]MYR!G3)</f>
        <v>-5.316059946102427E-3</v>
      </c>
      <c r="H4" s="6" t="e">
        <f>([1]MYR!H4-[1]MYR!H3)/ABS([1]MYR!H3)</f>
        <v>#DIV/0!</v>
      </c>
      <c r="I4">
        <f>[1]MYR!I4</f>
        <v>6.37</v>
      </c>
      <c r="J4">
        <f>[1]MYR!J4</f>
        <v>33.3193548387096</v>
      </c>
      <c r="K4">
        <f>[1]MYR!K4</f>
        <v>0.32290000000000002</v>
      </c>
      <c r="L4">
        <f>([1]MYR!L4-[1]MYR!L3)/ABS([1]MYR!L3)</f>
        <v>8.4226249339500376E-4</v>
      </c>
      <c r="M4">
        <f>([1]MYR!M4-[1]MYR!M3)/ABS([1]MYR!M3)</f>
        <v>-3.7958914694670651E-2</v>
      </c>
      <c r="N4">
        <f>[1]MYR!N4</f>
        <v>4.0847619047619004</v>
      </c>
      <c r="O4">
        <f>([1]MYR!O4-[1]MYR!O3)/ABS([1]MYR!O3)</f>
        <v>-4.3123786114817259E-3</v>
      </c>
      <c r="P4">
        <f>([1]MYR!P4-[1]MYR!P3)/ABS([1]MYR!P3)</f>
        <v>6.5856898842018684E-4</v>
      </c>
      <c r="Q4">
        <f>([1]MYR!Q4-[1]MYR!Q3)/ABS([1]MYR!Q3)</f>
        <v>6.9259236955031126E-5</v>
      </c>
      <c r="R4">
        <f>LOG([1]MYR!R4)-LOG([1]MYR!R3)</f>
        <v>0</v>
      </c>
      <c r="S4">
        <f>([1]MYR!S4-[1]MYR!S3)/ABS([1]MYR!S3)</f>
        <v>8.7124878993226926E-4</v>
      </c>
      <c r="T4">
        <f>([1]MYR!T4-[1]MYR!T3)/ABS([1]MYR!T3)</f>
        <v>8.5110328817306503E-4</v>
      </c>
      <c r="U4">
        <f>([1]MYR!U4-[1]MYR!U3)/ABS([1]MYR!U3)</f>
        <v>1.4390691977954684E-3</v>
      </c>
    </row>
    <row r="5" spans="1:21" x14ac:dyDescent="0.2">
      <c r="A5" s="3">
        <v>37741</v>
      </c>
      <c r="B5">
        <f>[1]MYR!B5</f>
        <v>5</v>
      </c>
      <c r="C5">
        <f>([1]MYR!C5-[1]MYR!C4)/ABS([1]MYR!C4)</f>
        <v>5.9886216189242712E-4</v>
      </c>
      <c r="D5">
        <f>([1]MYR!D5-[1]MYR!D4)/ABS([1]MYR!D4)</f>
        <v>1.9230769230760194E-3</v>
      </c>
      <c r="E5">
        <f>[1]MYR!E5</f>
        <v>28.914034000000001</v>
      </c>
      <c r="F5">
        <f>([1]MYR!F5-[1]MYR!F4)/ABS([1]MYR!F4)</f>
        <v>-1.8621784890999686E-2</v>
      </c>
      <c r="G5">
        <f>([1]MYR!G5-[1]MYR!G4)/ABS([1]MYR!G4)</f>
        <v>-9.3399342255826301E-3</v>
      </c>
      <c r="H5" s="6" t="e">
        <f>([1]MYR!H5-[1]MYR!H4)/ABS([1]MYR!H4)</f>
        <v>#DIV/0!</v>
      </c>
      <c r="I5">
        <f>[1]MYR!I5</f>
        <v>-28.28</v>
      </c>
      <c r="J5">
        <f>[1]MYR!J5</f>
        <v>-53.973333333333301</v>
      </c>
      <c r="K5">
        <f>[1]MYR!K5</f>
        <v>0.2994</v>
      </c>
      <c r="L5">
        <f>([1]MYR!L5-[1]MYR!L4)/ABS([1]MYR!L4)</f>
        <v>3.0259461823054737E-4</v>
      </c>
      <c r="M5">
        <f>([1]MYR!M5-[1]MYR!M4)/ABS([1]MYR!M4)</f>
        <v>-1.9110109817682521E-3</v>
      </c>
      <c r="N5">
        <f>[1]MYR!N5</f>
        <v>3.6438095238095198</v>
      </c>
      <c r="O5">
        <f>([1]MYR!O5-[1]MYR!O4)/ABS([1]MYR!O4)</f>
        <v>-4.4983669625496669E-3</v>
      </c>
      <c r="P5">
        <f>([1]MYR!P5-[1]MYR!P4)/ABS([1]MYR!P4)</f>
        <v>-8.0100029018624012E-3</v>
      </c>
      <c r="Q5">
        <f>([1]MYR!Q5-[1]MYR!Q4)/ABS([1]MYR!Q4)</f>
        <v>-6.5829862437697751E-5</v>
      </c>
      <c r="R5">
        <f>LOG([1]MYR!R5)-LOG([1]MYR!R4)</f>
        <v>0</v>
      </c>
      <c r="S5">
        <f>([1]MYR!S5-[1]MYR!S4)/ABS([1]MYR!S4)</f>
        <v>1.0155721056194963E-2</v>
      </c>
      <c r="T5">
        <f>([1]MYR!T5-[1]MYR!T4)/ABS([1]MYR!T4)</f>
        <v>1.0107833520072249E-2</v>
      </c>
      <c r="U5">
        <f>([1]MYR!U5-[1]MYR!U4)/ABS([1]MYR!U4)</f>
        <v>1.9047910233283394E-2</v>
      </c>
    </row>
    <row r="6" spans="1:21" x14ac:dyDescent="0.2">
      <c r="A6" s="3">
        <v>37772</v>
      </c>
      <c r="B6">
        <f>[1]MYR!B6</f>
        <v>4.5</v>
      </c>
      <c r="C6">
        <f>([1]MYR!C6-[1]MYR!C5)/ABS([1]MYR!C5)</f>
        <v>-2.2443890274314215E-2</v>
      </c>
      <c r="D6">
        <f>([1]MYR!D6-[1]MYR!D5)/ABS([1]MYR!D5)</f>
        <v>9.5969289827269532E-4</v>
      </c>
      <c r="E6">
        <f>[1]MYR!E6</f>
        <v>61.849313000000002</v>
      </c>
      <c r="F6">
        <f>([1]MYR!F6-[1]MYR!F5)/ABS([1]MYR!F5)</f>
        <v>3.1654869017733915E-3</v>
      </c>
      <c r="G6">
        <f>([1]MYR!G6-[1]MYR!G5)/ABS([1]MYR!G5)</f>
        <v>1.9894968468656044E-3</v>
      </c>
      <c r="H6" s="6" t="e">
        <f>([1]MYR!H6-[1]MYR!H5)/ABS([1]MYR!H5)</f>
        <v>#DIV/0!</v>
      </c>
      <c r="I6">
        <f>[1]MYR!I6</f>
        <v>-12.57</v>
      </c>
      <c r="J6">
        <f>[1]MYR!J6</f>
        <v>-64.735483870967698</v>
      </c>
      <c r="K6">
        <f>[1]MYR!K6</f>
        <v>0.2979</v>
      </c>
      <c r="L6">
        <f>([1]MYR!L6-[1]MYR!L5)/ABS([1]MYR!L5)</f>
        <v>-2.0699288636584379E-2</v>
      </c>
      <c r="M6">
        <f>([1]MYR!M6-[1]MYR!M5)/ABS([1]MYR!M5)</f>
        <v>1.8906753152986712E-2</v>
      </c>
      <c r="N6">
        <f>[1]MYR!N6</f>
        <v>4.0552380952380904</v>
      </c>
      <c r="O6">
        <f>([1]MYR!O6-[1]MYR!O5)/ABS([1]MYR!O5)</f>
        <v>-2.0647780070110682E-2</v>
      </c>
      <c r="P6">
        <f>([1]MYR!P6-[1]MYR!P5)/ABS([1]MYR!P5)</f>
        <v>-1.1937794411821637E-2</v>
      </c>
      <c r="Q6">
        <f>([1]MYR!Q6-[1]MYR!Q5)/ABS([1]MYR!Q5)</f>
        <v>-6.0481630906395926E-5</v>
      </c>
      <c r="R6">
        <f>LOG([1]MYR!R6)-LOG([1]MYR!R5)</f>
        <v>0</v>
      </c>
      <c r="S6">
        <f>([1]MYR!S6-[1]MYR!S5)/ABS([1]MYR!S5)</f>
        <v>0</v>
      </c>
      <c r="T6">
        <f>([1]MYR!T6-[1]MYR!T5)/ABS([1]MYR!T5)</f>
        <v>1.7411918622084764E-2</v>
      </c>
      <c r="U6">
        <f>([1]MYR!U6-[1]MYR!U5)/ABS([1]MYR!U5)</f>
        <v>2.8712871287128714E-2</v>
      </c>
    </row>
    <row r="7" spans="1:21" x14ac:dyDescent="0.2">
      <c r="A7" s="3">
        <v>37802</v>
      </c>
      <c r="B7">
        <f>[1]MYR!B7</f>
        <v>4.5</v>
      </c>
      <c r="C7">
        <f>([1]MYR!C7-[1]MYR!C6)/ABS([1]MYR!C6)</f>
        <v>-1.1224489795918309E-3</v>
      </c>
      <c r="D7">
        <f>([1]MYR!D7-[1]MYR!D6)/ABS([1]MYR!D6)</f>
        <v>-9.5877277085344996E-4</v>
      </c>
      <c r="E7">
        <f>[1]MYR!E7</f>
        <v>90.609092000000004</v>
      </c>
      <c r="F7">
        <f>([1]MYR!F7-[1]MYR!F6)/ABS([1]MYR!F6)</f>
        <v>4.833890901123788E-3</v>
      </c>
      <c r="G7">
        <f>([1]MYR!G7-[1]MYR!G6)/ABS([1]MYR!G6)</f>
        <v>1.8122813391052406E-3</v>
      </c>
      <c r="H7" s="6" t="e">
        <f>([1]MYR!H7-[1]MYR!H6)/ABS([1]MYR!H6)</f>
        <v>#DIV/0!</v>
      </c>
      <c r="I7">
        <f>[1]MYR!I7</f>
        <v>-10.57</v>
      </c>
      <c r="J7">
        <f>[1]MYR!J7</f>
        <v>80.759999999999906</v>
      </c>
      <c r="K7">
        <f>[1]MYR!K7</f>
        <v>0.27750000000000002</v>
      </c>
      <c r="L7">
        <f>([1]MYR!L7-[1]MYR!L6)/ABS([1]MYR!L6)</f>
        <v>-2.1150140660327566E-3</v>
      </c>
      <c r="M7">
        <f>([1]MYR!M7-[1]MYR!M6)/ABS([1]MYR!M6)</f>
        <v>6.2911225945064098E-2</v>
      </c>
      <c r="N7">
        <f>[1]MYR!N7</f>
        <v>4.43619047619047</v>
      </c>
      <c r="O7">
        <f>([1]MYR!O7-[1]MYR!O6)/ABS([1]MYR!O6)</f>
        <v>-8.6661642803339319E-3</v>
      </c>
      <c r="P7">
        <f>([1]MYR!P7-[1]MYR!P6)/ABS([1]MYR!P6)</f>
        <v>9.8571926158098223E-3</v>
      </c>
      <c r="Q7">
        <f>([1]MYR!Q7-[1]MYR!Q6)/ABS([1]MYR!Q6)</f>
        <v>1.1956008460076987E-4</v>
      </c>
      <c r="R7">
        <f>LOG([1]MYR!R7)-LOG([1]MYR!R6)</f>
        <v>0</v>
      </c>
      <c r="S7">
        <f>([1]MYR!S7-[1]MYR!S6)/ABS([1]MYR!S6)</f>
        <v>1.8958253542703984E-2</v>
      </c>
      <c r="T7">
        <f>([1]MYR!T7-[1]MYR!T6)/ABS([1]MYR!T6)</f>
        <v>1.577404259808867E-3</v>
      </c>
      <c r="U7">
        <f>([1]MYR!U7-[1]MYR!U6)/ABS([1]MYR!U6)</f>
        <v>1.6974363461370198E-2</v>
      </c>
    </row>
    <row r="8" spans="1:21" x14ac:dyDescent="0.2">
      <c r="A8" s="3">
        <v>37833</v>
      </c>
      <c r="B8">
        <f>[1]MYR!B8</f>
        <v>4.5</v>
      </c>
      <c r="C8">
        <f>([1]MYR!C8-[1]MYR!C7)/ABS([1]MYR!C7)</f>
        <v>5.7207069159260623E-3</v>
      </c>
      <c r="D8">
        <f>([1]MYR!D8-[1]MYR!D7)/ABS([1]MYR!D7)</f>
        <v>1.9193857965453906E-3</v>
      </c>
      <c r="E8">
        <f>[1]MYR!E8</f>
        <v>46.466178999999997</v>
      </c>
      <c r="F8">
        <f>([1]MYR!F8-[1]MYR!F7)/ABS([1]MYR!F7)</f>
        <v>-3.5025073651412833E-3</v>
      </c>
      <c r="G8">
        <f>([1]MYR!G8-[1]MYR!G7)/ABS([1]MYR!G7)</f>
        <v>-3.2934090370682467E-4</v>
      </c>
      <c r="H8" s="6" t="e">
        <f>([1]MYR!H8-[1]MYR!H7)/ABS([1]MYR!H7)</f>
        <v>#DIV/0!</v>
      </c>
      <c r="I8">
        <f>[1]MYR!I8</f>
        <v>-20.100000000000001</v>
      </c>
      <c r="J8">
        <f>[1]MYR!J8</f>
        <v>212.470967741935</v>
      </c>
      <c r="K8">
        <f>[1]MYR!K8</f>
        <v>0.27250000000000002</v>
      </c>
      <c r="L8">
        <f>([1]MYR!L8-[1]MYR!L7)/ABS([1]MYR!L7)</f>
        <v>6.1856041848006192E-3</v>
      </c>
      <c r="M8">
        <f>([1]MYR!M8-[1]MYR!M7)/ABS([1]MYR!M7)</f>
        <v>5.1034379679939096E-2</v>
      </c>
      <c r="N8">
        <f>[1]MYR!N8</f>
        <v>3.5190909090909002</v>
      </c>
      <c r="O8">
        <f>([1]MYR!O8-[1]MYR!O7)/ABS([1]MYR!O7)</f>
        <v>4.1237420058499952E-2</v>
      </c>
      <c r="P8">
        <f>([1]MYR!P8-[1]MYR!P7)/ABS([1]MYR!P7)</f>
        <v>5.3593698660476891E-2</v>
      </c>
      <c r="Q8">
        <f>([1]MYR!Q8-[1]MYR!Q7)/ABS([1]MYR!Q7)</f>
        <v>-6.9635599166977014E-6</v>
      </c>
      <c r="R8">
        <f>LOG([1]MYR!R8)-LOG([1]MYR!R7)</f>
        <v>0</v>
      </c>
      <c r="S8">
        <f>([1]MYR!S8-[1]MYR!S7)/ABS([1]MYR!S7)</f>
        <v>2.6310843826348536E-3</v>
      </c>
      <c r="T8">
        <f>([1]MYR!T8-[1]MYR!T7)/ABS([1]MYR!T7)</f>
        <v>2.6288230879459563E-3</v>
      </c>
      <c r="U8">
        <f>([1]MYR!U8-[1]MYR!U7)/ABS([1]MYR!U7)</f>
        <v>3.3525481086351776E-2</v>
      </c>
    </row>
    <row r="9" spans="1:21" x14ac:dyDescent="0.2">
      <c r="A9" s="3">
        <v>37864</v>
      </c>
      <c r="B9">
        <f>[1]MYR!B9</f>
        <v>4.5</v>
      </c>
      <c r="C9">
        <f>([1]MYR!C9-[1]MYR!C8)/ABS([1]MYR!C8)</f>
        <v>5.1802945657693335E-3</v>
      </c>
      <c r="D9">
        <f>([1]MYR!D9-[1]MYR!D8)/ABS([1]MYR!D8)</f>
        <v>-9.5785440613041018E-4</v>
      </c>
      <c r="E9">
        <f>[1]MYR!E9</f>
        <v>155.051796</v>
      </c>
      <c r="F9">
        <f>([1]MYR!F9-[1]MYR!F8)/ABS([1]MYR!F8)</f>
        <v>5.235228977180143E-4</v>
      </c>
      <c r="G9">
        <f>([1]MYR!G9-[1]MYR!G8)/ABS([1]MYR!G8)</f>
        <v>2.2663488122372792E-3</v>
      </c>
      <c r="H9" s="6" t="e">
        <f>([1]MYR!H9-[1]MYR!H8)/ABS([1]MYR!H8)</f>
        <v>#DIV/0!</v>
      </c>
      <c r="I9">
        <f>[1]MYR!I9</f>
        <v>-5.69</v>
      </c>
      <c r="J9">
        <f>[1]MYR!J9</f>
        <v>127.564516129032</v>
      </c>
      <c r="K9">
        <f>[1]MYR!K9</f>
        <v>0.30209999999999998</v>
      </c>
      <c r="L9">
        <f>([1]MYR!L9-[1]MYR!L8)/ABS([1]MYR!L8)</f>
        <v>5.5320534418404968E-3</v>
      </c>
      <c r="M9">
        <f>([1]MYR!M9-[1]MYR!M8)/ABS([1]MYR!M8)</f>
        <v>1.8283878170528192E-2</v>
      </c>
      <c r="N9">
        <f>[1]MYR!N9</f>
        <v>3.37333333333333</v>
      </c>
      <c r="O9">
        <f>([1]MYR!O9-[1]MYR!O8)/ABS([1]MYR!O8)</f>
        <v>5.815097669517276E-2</v>
      </c>
      <c r="P9">
        <f>([1]MYR!P9-[1]MYR!P8)/ABS([1]MYR!P8)</f>
        <v>0.11412305924109775</v>
      </c>
      <c r="Q9">
        <f>([1]MYR!Q9-[1]MYR!Q8)/ABS([1]MYR!Q8)</f>
        <v>2.4192923401131327E-5</v>
      </c>
      <c r="R9">
        <f>LOG([1]MYR!R9)-LOG([1]MYR!R8)</f>
        <v>0</v>
      </c>
      <c r="S9">
        <f>([1]MYR!S9-[1]MYR!S8)/ABS([1]MYR!S8)</f>
        <v>0</v>
      </c>
      <c r="T9">
        <f>([1]MYR!T9-[1]MYR!T8)/ABS([1]MYR!T8)</f>
        <v>1.1322813384941621E-2</v>
      </c>
      <c r="U9">
        <f>([1]MYR!U9-[1]MYR!U8)/ABS([1]MYR!U8)</f>
        <v>1.2958543759365115E-2</v>
      </c>
    </row>
    <row r="10" spans="1:21" x14ac:dyDescent="0.2">
      <c r="A10" s="3">
        <v>37894</v>
      </c>
      <c r="B10">
        <f>[1]MYR!B10</f>
        <v>4.5</v>
      </c>
      <c r="C10">
        <f>([1]MYR!C10-[1]MYR!C9)/ABS([1]MYR!C9)</f>
        <v>-9.1956345998382844E-3</v>
      </c>
      <c r="D10">
        <f>([1]MYR!D10-[1]MYR!D9)/ABS([1]MYR!D9)</f>
        <v>1.9175455417068999E-3</v>
      </c>
      <c r="E10">
        <f>[1]MYR!E10</f>
        <v>136.86631299999999</v>
      </c>
      <c r="F10">
        <f>([1]MYR!F10-[1]MYR!F9)/ABS([1]MYR!F9)</f>
        <v>-5.5638894646024804E-3</v>
      </c>
      <c r="G10">
        <f>([1]MYR!G10-[1]MYR!G9)/ABS([1]MYR!G9)</f>
        <v>-2.7784123334359079E-3</v>
      </c>
      <c r="H10" s="6" t="e">
        <f>([1]MYR!H10-[1]MYR!H9)/ABS([1]MYR!H9)</f>
        <v>#DIV/0!</v>
      </c>
      <c r="I10">
        <f>[1]MYR!I10</f>
        <v>-4.78</v>
      </c>
      <c r="J10">
        <f>[1]MYR!J10</f>
        <v>-16.253333333333298</v>
      </c>
      <c r="K10">
        <f>[1]MYR!K10</f>
        <v>0.31530000000000002</v>
      </c>
      <c r="L10">
        <f>([1]MYR!L10-[1]MYR!L9)/ABS([1]MYR!L9)</f>
        <v>-9.8883278837192268E-3</v>
      </c>
      <c r="M10">
        <f>([1]MYR!M10-[1]MYR!M9)/ABS([1]MYR!M9)</f>
        <v>1.6115481803735138E-2</v>
      </c>
      <c r="N10">
        <f>[1]MYR!N10</f>
        <v>3.00714285714285</v>
      </c>
      <c r="O10">
        <f>([1]MYR!O10-[1]MYR!O9)/ABS([1]MYR!O9)</f>
        <v>3.0357389264522123E-3</v>
      </c>
      <c r="P10">
        <f>([1]MYR!P10-[1]MYR!P9)/ABS([1]MYR!P9)</f>
        <v>-3.0247511061922078E-3</v>
      </c>
      <c r="Q10">
        <f>([1]MYR!Q10-[1]MYR!Q9)/ABS([1]MYR!Q9)</f>
        <v>-3.398135046202046E-5</v>
      </c>
      <c r="R10">
        <f>LOG([1]MYR!R10)-LOG([1]MYR!R9)</f>
        <v>0</v>
      </c>
      <c r="S10">
        <f>([1]MYR!S10-[1]MYR!S9)/ABS([1]MYR!S9)</f>
        <v>1.818181818181816E-2</v>
      </c>
      <c r="T10">
        <f>([1]MYR!T10-[1]MYR!T9)/ABS([1]MYR!T9)</f>
        <v>6.7866406409277753E-3</v>
      </c>
      <c r="U10">
        <f>([1]MYR!U10-[1]MYR!U9)/ABS([1]MYR!U9)</f>
        <v>5.640323243391316E-2</v>
      </c>
    </row>
    <row r="11" spans="1:21" x14ac:dyDescent="0.2">
      <c r="A11" s="3">
        <v>37925</v>
      </c>
      <c r="B11">
        <f>[1]MYR!B11</f>
        <v>4.5</v>
      </c>
      <c r="C11">
        <f>([1]MYR!C11-[1]MYR!C10)/ABS([1]MYR!C10)</f>
        <v>-1.8052014278429333E-2</v>
      </c>
      <c r="D11">
        <f>([1]MYR!D11-[1]MYR!D10)/ABS([1]MYR!D10)</f>
        <v>9.5693779904320393E-4</v>
      </c>
      <c r="E11">
        <f>[1]MYR!E11</f>
        <v>116.199798</v>
      </c>
      <c r="F11">
        <f>([1]MYR!F11-[1]MYR!F10)/ABS([1]MYR!F10)</f>
        <v>1.6882095370850603E-2</v>
      </c>
      <c r="G11">
        <f>([1]MYR!G11-[1]MYR!G10)/ABS([1]MYR!G10)</f>
        <v>5.3958762730297411E-3</v>
      </c>
      <c r="H11" s="6" t="e">
        <f>([1]MYR!H11-[1]MYR!H10)/ABS([1]MYR!H10)</f>
        <v>#DIV/0!</v>
      </c>
      <c r="I11">
        <f>[1]MYR!I11</f>
        <v>1.58</v>
      </c>
      <c r="J11">
        <f>[1]MYR!J11</f>
        <v>-100.087096774193</v>
      </c>
      <c r="K11">
        <f>[1]MYR!K11</f>
        <v>0.2792</v>
      </c>
      <c r="L11">
        <f>([1]MYR!L11-[1]MYR!L10)/ABS([1]MYR!L10)</f>
        <v>-1.792639173006046E-2</v>
      </c>
      <c r="M11">
        <f>([1]MYR!M11-[1]MYR!M10)/ABS([1]MYR!M10)</f>
        <v>5.1600774363838205E-2</v>
      </c>
      <c r="N11">
        <f>[1]MYR!N11</f>
        <v>3.17347826086956</v>
      </c>
      <c r="O11">
        <f>([1]MYR!O11-[1]MYR!O10)/ABS([1]MYR!O10)</f>
        <v>1.4714062696252494E-3</v>
      </c>
      <c r="P11">
        <f>([1]MYR!P11-[1]MYR!P10)/ABS([1]MYR!P10)</f>
        <v>2.1202822419858589E-2</v>
      </c>
      <c r="Q11">
        <f>([1]MYR!Q11-[1]MYR!Q10)/ABS([1]MYR!Q10)</f>
        <v>6.9163850342339015E-7</v>
      </c>
      <c r="R11">
        <f>LOG([1]MYR!R11)-LOG([1]MYR!R10)</f>
        <v>0</v>
      </c>
      <c r="S11">
        <f>([1]MYR!S11-[1]MYR!S10)/ABS([1]MYR!S10)</f>
        <v>1.417525773195882E-2</v>
      </c>
      <c r="T11">
        <f>([1]MYR!T11-[1]MYR!T10)/ABS([1]MYR!T10)</f>
        <v>1.4175276772878442E-2</v>
      </c>
      <c r="U11">
        <f>([1]MYR!U11-[1]MYR!U10)/ABS([1]MYR!U10)</f>
        <v>7.6366559485530547E-2</v>
      </c>
    </row>
    <row r="12" spans="1:21" x14ac:dyDescent="0.2">
      <c r="A12" s="3">
        <v>37955</v>
      </c>
      <c r="B12">
        <f>[1]MYR!B12</f>
        <v>4.5</v>
      </c>
      <c r="C12">
        <f>([1]MYR!C12-[1]MYR!C11)/ABS([1]MYR!C11)</f>
        <v>-1.0386373078526294E-4</v>
      </c>
      <c r="D12">
        <f>([1]MYR!D12-[1]MYR!D11)/ABS([1]MYR!D11)</f>
        <v>9.5602294455081067E-4</v>
      </c>
      <c r="E12">
        <f>[1]MYR!E12</f>
        <v>165.72318200000001</v>
      </c>
      <c r="F12">
        <f>([1]MYR!F12-[1]MYR!F11)/ABS([1]MYR!F11)</f>
        <v>1.8735145227408868E-3</v>
      </c>
      <c r="G12">
        <f>([1]MYR!G12-[1]MYR!G11)/ABS([1]MYR!G11)</f>
        <v>1.2664983028708872E-3</v>
      </c>
      <c r="H12" s="6" t="e">
        <f>([1]MYR!H12-[1]MYR!H11)/ABS([1]MYR!H11)</f>
        <v>#DIV/0!</v>
      </c>
      <c r="I12">
        <f>[1]MYR!I12</f>
        <v>1.33</v>
      </c>
      <c r="J12">
        <f>[1]MYR!J12</f>
        <v>-31.07</v>
      </c>
      <c r="K12">
        <f>[1]MYR!K12</f>
        <v>0.25629999999999997</v>
      </c>
      <c r="L12">
        <f>([1]MYR!L12-[1]MYR!L11)/ABS([1]MYR!L11)</f>
        <v>-3.9128748255222098E-4</v>
      </c>
      <c r="M12">
        <f>([1]MYR!M12-[1]MYR!M11)/ABS([1]MYR!M11)</f>
        <v>1.4758858518320378E-2</v>
      </c>
      <c r="N12">
        <f>[1]MYR!N12</f>
        <v>2.7710526315789399</v>
      </c>
      <c r="O12">
        <f>([1]MYR!O12-[1]MYR!O11)/ABS([1]MYR!O11)</f>
        <v>7.1267312895306426E-2</v>
      </c>
      <c r="P12">
        <f>([1]MYR!P12-[1]MYR!P11)/ABS([1]MYR!P11)</f>
        <v>0.15400096304619068</v>
      </c>
      <c r="Q12">
        <f>([1]MYR!Q12-[1]MYR!Q11)/ABS([1]MYR!Q11)</f>
        <v>-3.9423367543963836E-5</v>
      </c>
      <c r="R12">
        <f>LOG([1]MYR!R12)-LOG([1]MYR!R11)</f>
        <v>0</v>
      </c>
      <c r="S12">
        <f>([1]MYR!S12-[1]MYR!S11)/ABS([1]MYR!S11)</f>
        <v>0</v>
      </c>
      <c r="T12">
        <f>([1]MYR!T12-[1]MYR!T11)/ABS([1]MYR!T11)</f>
        <v>1.7408081289620628E-2</v>
      </c>
      <c r="U12">
        <f>([1]MYR!U12-[1]MYR!U11)/ABS([1]MYR!U11)</f>
        <v>7.9259919535522409E-3</v>
      </c>
    </row>
    <row r="13" spans="1:21" x14ac:dyDescent="0.2">
      <c r="A13" s="3">
        <v>37986</v>
      </c>
      <c r="B13">
        <f>[1]MYR!B13</f>
        <v>4.5</v>
      </c>
      <c r="C13">
        <f>([1]MYR!C13-[1]MYR!C12)/ABS([1]MYR!C12)</f>
        <v>-1.1530071673418504E-2</v>
      </c>
      <c r="D13">
        <f>([1]MYR!D13-[1]MYR!D12)/ABS([1]MYR!D12)</f>
        <v>2.8653295128932268E-3</v>
      </c>
      <c r="E13">
        <f>[1]MYR!E13</f>
        <v>99.536071000000007</v>
      </c>
      <c r="F13">
        <f>([1]MYR!F13-[1]MYR!F12)/ABS([1]MYR!F12)</f>
        <v>6.8432948485449016E-3</v>
      </c>
      <c r="G13">
        <f>([1]MYR!G13-[1]MYR!G12)/ABS([1]MYR!G12)</f>
        <v>3.1139155558004331E-3</v>
      </c>
      <c r="H13" s="6" t="e">
        <f>([1]MYR!H13-[1]MYR!H12)/ABS([1]MYR!H12)</f>
        <v>#DIV/0!</v>
      </c>
      <c r="I13">
        <f>[1]MYR!I13</f>
        <v>-15.7</v>
      </c>
      <c r="J13">
        <f>[1]MYR!J13</f>
        <v>72.041935483870901</v>
      </c>
      <c r="K13">
        <f>[1]MYR!K13</f>
        <v>0.28039999999999998</v>
      </c>
      <c r="L13">
        <f>([1]MYR!L13-[1]MYR!L12)/ABS([1]MYR!L12)</f>
        <v>-1.111496771960252E-2</v>
      </c>
      <c r="M13">
        <f>([1]MYR!M13-[1]MYR!M12)/ABS([1]MYR!M12)</f>
        <v>-9.3103819944130497E-3</v>
      </c>
      <c r="N13">
        <f>[1]MYR!N13</f>
        <v>3.9159090909090901</v>
      </c>
      <c r="O13">
        <f>([1]MYR!O13-[1]MYR!O12)/ABS([1]MYR!O12)</f>
        <v>-9.8597556386240681E-3</v>
      </c>
      <c r="P13">
        <f>([1]MYR!P13-[1]MYR!P12)/ABS([1]MYR!P12)</f>
        <v>-2.6687734933915155E-2</v>
      </c>
      <c r="Q13">
        <f>([1]MYR!Q13-[1]MYR!Q12)/ABS([1]MYR!Q12)</f>
        <v>2.4405903976603029E-5</v>
      </c>
      <c r="R13">
        <f>LOG([1]MYR!R13)-LOG([1]MYR!R12)</f>
        <v>0</v>
      </c>
      <c r="S13">
        <f>([1]MYR!S13-[1]MYR!S12)/ABS([1]MYR!S12)</f>
        <v>2.5685242330731512E-2</v>
      </c>
      <c r="T13">
        <f>([1]MYR!T13-[1]MYR!T12)/ABS([1]MYR!T12)</f>
        <v>8.1161239797623644E-3</v>
      </c>
      <c r="U13">
        <f>([1]MYR!U13-[1]MYR!U12)/ABS([1]MYR!U12)</f>
        <v>2.2324202877766625E-2</v>
      </c>
    </row>
    <row r="14" spans="1:21" x14ac:dyDescent="0.2">
      <c r="A14" s="3">
        <v>38017</v>
      </c>
      <c r="B14">
        <f>[1]MYR!B14</f>
        <v>4.5</v>
      </c>
      <c r="C14">
        <f>([1]MYR!C14-[1]MYR!C13)/ABS([1]MYR!C13)</f>
        <v>-1.0718789407313956E-2</v>
      </c>
      <c r="D14">
        <f>([1]MYR!D14-[1]MYR!D13)/ABS([1]MYR!D13)</f>
        <v>0</v>
      </c>
      <c r="E14">
        <f>[1]MYR!E14</f>
        <v>72.476399999999998</v>
      </c>
      <c r="F14">
        <f>([1]MYR!F14-[1]MYR!F13)/ABS([1]MYR!F13)</f>
        <v>2.715778314669457E-3</v>
      </c>
      <c r="G14">
        <f>([1]MYR!G14-[1]MYR!G13)/ABS([1]MYR!G13)</f>
        <v>4.0468830635745868E-3</v>
      </c>
      <c r="H14" s="6" t="e">
        <f>([1]MYR!H14-[1]MYR!H13)/ABS([1]MYR!H13)</f>
        <v>#DIV/0!</v>
      </c>
      <c r="I14">
        <f>[1]MYR!I14</f>
        <v>-13.2</v>
      </c>
      <c r="J14">
        <f>[1]MYR!J14</f>
        <v>72.774193548387004</v>
      </c>
      <c r="K14">
        <f>[1]MYR!K14</f>
        <v>0.2316</v>
      </c>
      <c r="L14">
        <f>([1]MYR!L14-[1]MYR!L13)/ABS([1]MYR!L13)</f>
        <v>-1.0265684897535645E-2</v>
      </c>
      <c r="M14">
        <f>([1]MYR!M14-[1]MYR!M13)/ABS([1]MYR!M13)</f>
        <v>3.6458545324611159E-2</v>
      </c>
      <c r="N14">
        <f>[1]MYR!N14</f>
        <v>3.2429999999999999</v>
      </c>
      <c r="O14">
        <f>([1]MYR!O14-[1]MYR!O13)/ABS([1]MYR!O13)</f>
        <v>-6.7534156750191587E-2</v>
      </c>
      <c r="P14">
        <f>([1]MYR!P14-[1]MYR!P13)/ABS([1]MYR!P13)</f>
        <v>-0.13292116420124028</v>
      </c>
      <c r="Q14">
        <f>([1]MYR!Q14-[1]MYR!Q13)/ABS([1]MYR!Q13)</f>
        <v>-1.7104575077686498E-5</v>
      </c>
      <c r="R14">
        <f>LOG([1]MYR!R14)-LOG([1]MYR!R13)</f>
        <v>0</v>
      </c>
      <c r="S14">
        <f>([1]MYR!S14-[1]MYR!S13)/ABS([1]MYR!S13)</f>
        <v>0</v>
      </c>
      <c r="T14">
        <f>([1]MYR!T14-[1]MYR!T13)/ABS([1]MYR!T13)</f>
        <v>8.3744628134776351E-3</v>
      </c>
      <c r="U14">
        <f>([1]MYR!U14-[1]MYR!U13)/ABS([1]MYR!U13)</f>
        <v>6.6071261572991674E-2</v>
      </c>
    </row>
    <row r="15" spans="1:21" x14ac:dyDescent="0.2">
      <c r="A15" s="3">
        <v>38046</v>
      </c>
      <c r="B15">
        <f>[1]MYR!B15</f>
        <v>4.5</v>
      </c>
      <c r="C15">
        <f>([1]MYR!C15-[1]MYR!C14)/ABS([1]MYR!C14)</f>
        <v>-2.7618440620353207E-3</v>
      </c>
      <c r="D15">
        <f>([1]MYR!D15-[1]MYR!D14)/ABS([1]MYR!D14)</f>
        <v>9.5238095238109387E-4</v>
      </c>
      <c r="E15">
        <f>[1]MYR!E15</f>
        <v>75.503214999999997</v>
      </c>
      <c r="F15">
        <f>([1]MYR!F15-[1]MYR!F14)/ABS([1]MYR!F14)</f>
        <v>7.6860880772808401E-4</v>
      </c>
      <c r="G15">
        <f>([1]MYR!G15-[1]MYR!G14)/ABS([1]MYR!G14)</f>
        <v>8.4837711521232827E-4</v>
      </c>
      <c r="H15" s="6" t="e">
        <f>([1]MYR!H15-[1]MYR!H14)/ABS([1]MYR!H14)</f>
        <v>#DIV/0!</v>
      </c>
      <c r="I15">
        <f>[1]MYR!I15</f>
        <v>-27.92</v>
      </c>
      <c r="J15">
        <f>[1]MYR!J15</f>
        <v>174.72413793103399</v>
      </c>
      <c r="K15">
        <f>[1]MYR!K15</f>
        <v>0.22270000000000001</v>
      </c>
      <c r="L15">
        <f>([1]MYR!L15-[1]MYR!L14)/ABS([1]MYR!L14)</f>
        <v>-1.4863293262017405E-3</v>
      </c>
      <c r="M15">
        <f>([1]MYR!M15-[1]MYR!M14)/ABS([1]MYR!M14)</f>
        <v>3.2579791984983002E-2</v>
      </c>
      <c r="N15">
        <f>[1]MYR!N15</f>
        <v>2.0094736842105201</v>
      </c>
      <c r="O15">
        <f>([1]MYR!O15-[1]MYR!O14)/ABS([1]MYR!O14)</f>
        <v>2.3876441734056245E-2</v>
      </c>
      <c r="P15">
        <f>([1]MYR!P15-[1]MYR!P14)/ABS([1]MYR!P14)</f>
        <v>-1.9806873479320669E-2</v>
      </c>
      <c r="Q15">
        <f>([1]MYR!Q15-[1]MYR!Q14)/ABS([1]MYR!Q14)</f>
        <v>2.2736958216953674E-5</v>
      </c>
      <c r="R15">
        <f>LOG([1]MYR!R15)-LOG([1]MYR!R14)</f>
        <v>0</v>
      </c>
      <c r="S15">
        <f>([1]MYR!S15-[1]MYR!S14)/ABS([1]MYR!S14)</f>
        <v>0</v>
      </c>
      <c r="T15">
        <f>([1]MYR!T15-[1]MYR!T14)/ABS([1]MYR!T14)</f>
        <v>7.3571794099662278E-3</v>
      </c>
      <c r="U15">
        <f>([1]MYR!U15-[1]MYR!U14)/ABS([1]MYR!U14)</f>
        <v>3.3049695162068508E-2</v>
      </c>
    </row>
    <row r="16" spans="1:21" x14ac:dyDescent="0.2">
      <c r="A16" s="3">
        <v>38077</v>
      </c>
      <c r="B16">
        <f>[1]MYR!B16</f>
        <v>4.5</v>
      </c>
      <c r="C16">
        <f>([1]MYR!C16-[1]MYR!C15)/ABS([1]MYR!C15)</f>
        <v>1.0651896037494675E-2</v>
      </c>
      <c r="D16">
        <f>([1]MYR!D16-[1]MYR!D15)/ABS([1]MYR!D15)</f>
        <v>-9.5147478591831437E-4</v>
      </c>
      <c r="E16">
        <f>[1]MYR!E16</f>
        <v>159.948442</v>
      </c>
      <c r="F16">
        <f>([1]MYR!F16-[1]MYR!F15)/ABS([1]MYR!F15)</f>
        <v>7.0391230981670366E-3</v>
      </c>
      <c r="G16">
        <f>([1]MYR!G16-[1]MYR!G15)/ABS([1]MYR!G15)</f>
        <v>4.7779474297713629E-3</v>
      </c>
      <c r="H16" s="6" t="e">
        <f>([1]MYR!H16-[1]MYR!H15)/ABS([1]MYR!H15)</f>
        <v>#DIV/0!</v>
      </c>
      <c r="I16">
        <f>[1]MYR!I16</f>
        <v>-34.69</v>
      </c>
      <c r="J16">
        <f>[1]MYR!J16</f>
        <v>193.129032258064</v>
      </c>
      <c r="K16">
        <f>[1]MYR!K16</f>
        <v>0.21929999999999999</v>
      </c>
      <c r="L16">
        <f>([1]MYR!L16-[1]MYR!L15)/ABS([1]MYR!L15)</f>
        <v>9.702414568370293E-3</v>
      </c>
      <c r="M16">
        <f>([1]MYR!M16-[1]MYR!M15)/ABS([1]MYR!M15)</f>
        <v>5.970021060686774E-2</v>
      </c>
      <c r="N16">
        <f>[1]MYR!N16</f>
        <v>1.71521739130434</v>
      </c>
      <c r="O16">
        <f>([1]MYR!O16-[1]MYR!O15)/ABS([1]MYR!O15)</f>
        <v>-2.9743068929856283E-2</v>
      </c>
      <c r="P16">
        <f>([1]MYR!P16-[1]MYR!P15)/ABS([1]MYR!P15)</f>
        <v>-2.1310205392737383E-2</v>
      </c>
      <c r="Q16">
        <f>([1]MYR!Q16-[1]MYR!Q15)/ABS([1]MYR!Q15)</f>
        <v>1.3965634581033381E-4</v>
      </c>
      <c r="R16">
        <f>LOG([1]MYR!R16)-LOG([1]MYR!R15)</f>
        <v>0</v>
      </c>
      <c r="S16">
        <f>([1]MYR!S16-[1]MYR!S15)/ABS([1]MYR!S15)</f>
        <v>3.1147686045482664E-2</v>
      </c>
      <c r="T16">
        <f>([1]MYR!T16-[1]MYR!T15)/ABS([1]MYR!T15)</f>
        <v>1.5079591956970208E-2</v>
      </c>
      <c r="U16">
        <f>([1]MYR!U16-[1]MYR!U15)/ABS([1]MYR!U15)</f>
        <v>4.7192442415879415E-2</v>
      </c>
    </row>
    <row r="17" spans="1:21" x14ac:dyDescent="0.2">
      <c r="A17" s="3">
        <v>38107</v>
      </c>
      <c r="B17">
        <f>[1]MYR!B17</f>
        <v>2.7</v>
      </c>
      <c r="C17">
        <f>([1]MYR!C17-[1]MYR!C16)/ABS([1]MYR!C16)</f>
        <v>7.3777403035420945E-4</v>
      </c>
      <c r="D17">
        <f>([1]MYR!D17-[1]MYR!D16)/ABS([1]MYR!D16)</f>
        <v>1.9047619047623558E-3</v>
      </c>
      <c r="E17">
        <f>[1]MYR!E17</f>
        <v>107.598754</v>
      </c>
      <c r="F17">
        <f>([1]MYR!F17-[1]MYR!F16)/ABS([1]MYR!F16)</f>
        <v>2.7243238921816886E-3</v>
      </c>
      <c r="G17">
        <f>([1]MYR!G17-[1]MYR!G16)/ABS([1]MYR!G16)</f>
        <v>1.0053101289843791E-3</v>
      </c>
      <c r="H17" s="6" t="e">
        <f>([1]MYR!H17-[1]MYR!H16)/ABS([1]MYR!H16)</f>
        <v>#DIV/0!</v>
      </c>
      <c r="I17">
        <f>[1]MYR!I17</f>
        <v>-34.770000000000003</v>
      </c>
      <c r="J17">
        <f>[1]MYR!J17</f>
        <v>66.836666666666602</v>
      </c>
      <c r="K17">
        <f>[1]MYR!K17</f>
        <v>0.25769999999999998</v>
      </c>
      <c r="L17">
        <f>([1]MYR!L17-[1]MYR!L16)/ABS([1]MYR!L16)</f>
        <v>-1.4115891149587532E-3</v>
      </c>
      <c r="M17">
        <f>([1]MYR!M17-[1]MYR!M16)/ABS([1]MYR!M16)</f>
        <v>-2.2134705860141227E-2</v>
      </c>
      <c r="N17">
        <f>[1]MYR!N17</f>
        <v>2.0957142857142799</v>
      </c>
      <c r="O17">
        <f>([1]MYR!O17-[1]MYR!O16)/ABS([1]MYR!O16)</f>
        <v>-1.8601898484459808E-2</v>
      </c>
      <c r="P17">
        <f>([1]MYR!P17-[1]MYR!P16)/ABS([1]MYR!P16)</f>
        <v>-8.1963837060855613E-3</v>
      </c>
      <c r="Q17">
        <f>([1]MYR!Q17-[1]MYR!Q16)/ABS([1]MYR!Q16)</f>
        <v>-1.0981246760102529E-4</v>
      </c>
      <c r="R17">
        <f>LOG([1]MYR!R17)-LOG([1]MYR!R16)</f>
        <v>0</v>
      </c>
      <c r="S17">
        <f>([1]MYR!S17-[1]MYR!S16)/ABS([1]MYR!S16)</f>
        <v>7.8091478589204207E-3</v>
      </c>
      <c r="T17">
        <f>([1]MYR!T17-[1]MYR!T16)/ABS([1]MYR!T16)</f>
        <v>7.8747199335495611E-3</v>
      </c>
      <c r="U17">
        <f>([1]MYR!U17-[1]MYR!U16)/ABS([1]MYR!U16)</f>
        <v>4.2572169964320464E-2</v>
      </c>
    </row>
    <row r="18" spans="1:21" x14ac:dyDescent="0.2">
      <c r="A18" s="3">
        <v>38138</v>
      </c>
      <c r="B18">
        <f>[1]MYR!B18</f>
        <v>2.7</v>
      </c>
      <c r="C18">
        <f>([1]MYR!C18-[1]MYR!C17)/ABS([1]MYR!C17)</f>
        <v>1.390205371248018E-2</v>
      </c>
      <c r="D18">
        <f>([1]MYR!D18-[1]MYR!D17)/ABS([1]MYR!D17)</f>
        <v>2.8517110266163921E-3</v>
      </c>
      <c r="E18">
        <f>[1]MYR!E18</f>
        <v>75.799739000000002</v>
      </c>
      <c r="F18">
        <f>([1]MYR!F18-[1]MYR!F17)/ABS([1]MYR!F17)</f>
        <v>4.5331440051351677E-3</v>
      </c>
      <c r="G18">
        <f>([1]MYR!G18-[1]MYR!G17)/ABS([1]MYR!G17)</f>
        <v>2.1583686797321212E-3</v>
      </c>
      <c r="H18" s="6" t="e">
        <f>([1]MYR!H18-[1]MYR!H17)/ABS([1]MYR!H17)</f>
        <v>#DIV/0!</v>
      </c>
      <c r="I18">
        <f>[1]MYR!I18</f>
        <v>-34.85</v>
      </c>
      <c r="J18">
        <f>[1]MYR!J18</f>
        <v>-29.316129032258001</v>
      </c>
      <c r="K18">
        <f>[1]MYR!K18</f>
        <v>0.29360000000000003</v>
      </c>
      <c r="L18">
        <f>([1]MYR!L18-[1]MYR!L17)/ABS([1]MYR!L17)</f>
        <v>1.5632384147272922E-2</v>
      </c>
      <c r="M18">
        <f>([1]MYR!M18-[1]MYR!M17)/ABS([1]MYR!M17)</f>
        <v>-7.4120935104067032E-2</v>
      </c>
      <c r="N18">
        <f>[1]MYR!N18</f>
        <v>3.11</v>
      </c>
      <c r="O18">
        <f>([1]MYR!O18-[1]MYR!O17)/ABS([1]MYR!O17)</f>
        <v>7.1694057008171844E-2</v>
      </c>
      <c r="P18">
        <f>([1]MYR!P18-[1]MYR!P17)/ABS([1]MYR!P17)</f>
        <v>9.0116279069769739E-2</v>
      </c>
      <c r="Q18">
        <f>([1]MYR!Q18-[1]MYR!Q17)/ABS([1]MYR!Q17)</f>
        <v>3.7655078405679096E-5</v>
      </c>
      <c r="R18">
        <f>LOG([1]MYR!R18)-LOG([1]MYR!R17)</f>
        <v>0</v>
      </c>
      <c r="S18">
        <f>([1]MYR!S18-[1]MYR!S17)/ABS([1]MYR!S17)</f>
        <v>8.5149863760225247E-4</v>
      </c>
      <c r="T18">
        <f>([1]MYR!T18-[1]MYR!T17)/ABS([1]MYR!T17)</f>
        <v>8.0598973388224806E-4</v>
      </c>
      <c r="U18">
        <f>([1]MYR!U18-[1]MYR!U17)/ABS([1]MYR!U17)</f>
        <v>1.0286225402504472E-2</v>
      </c>
    </row>
    <row r="19" spans="1:21" x14ac:dyDescent="0.2">
      <c r="A19" s="3">
        <v>38168</v>
      </c>
      <c r="B19">
        <f>[1]MYR!B19</f>
        <v>2.7</v>
      </c>
      <c r="C19">
        <f>([1]MYR!C19-[1]MYR!C18)/ABS([1]MYR!C18)</f>
        <v>-5.4014750181780001E-3</v>
      </c>
      <c r="D19">
        <f>([1]MYR!D19-[1]MYR!D18)/ABS([1]MYR!D18)</f>
        <v>9.4786729857716833E-4</v>
      </c>
      <c r="E19">
        <f>[1]MYR!E19</f>
        <v>102.471484</v>
      </c>
      <c r="F19">
        <f>([1]MYR!F19-[1]MYR!F18)/ABS([1]MYR!F18)</f>
        <v>-1.0154267291207447E-2</v>
      </c>
      <c r="G19">
        <f>([1]MYR!G19-[1]MYR!G18)/ABS([1]MYR!G18)</f>
        <v>-2.6489658478384124E-3</v>
      </c>
      <c r="H19" s="6" t="e">
        <f>([1]MYR!H19-[1]MYR!H18)/ABS([1]MYR!H18)</f>
        <v>#DIV/0!</v>
      </c>
      <c r="I19">
        <f>[1]MYR!I19</f>
        <v>-18.09</v>
      </c>
      <c r="J19">
        <f>[1]MYR!J19</f>
        <v>4.8600000000000003</v>
      </c>
      <c r="K19">
        <f>[1]MYR!K19</f>
        <v>0.27160000000000001</v>
      </c>
      <c r="L19">
        <f>([1]MYR!L19-[1]MYR!L18)/ABS([1]MYR!L18)</f>
        <v>-3.5557545959418414E-3</v>
      </c>
      <c r="M19">
        <f>([1]MYR!M19-[1]MYR!M18)/ABS([1]MYR!M18)</f>
        <v>1.3979497291012227E-2</v>
      </c>
      <c r="N19">
        <f>[1]MYR!N19</f>
        <v>3.1133333333333302</v>
      </c>
      <c r="O19">
        <f>([1]MYR!O19-[1]MYR!O18)/ABS([1]MYR!O18)</f>
        <v>-2.9213442412963968E-2</v>
      </c>
      <c r="P19">
        <f>([1]MYR!P19-[1]MYR!P18)/ABS([1]MYR!P18)</f>
        <v>8.2357142857142893E-2</v>
      </c>
      <c r="Q19">
        <f>([1]MYR!Q19-[1]MYR!Q18)/ABS([1]MYR!Q18)</f>
        <v>-1.3992281893702242E-4</v>
      </c>
      <c r="R19">
        <f>LOG([1]MYR!R19)-LOG([1]MYR!R18)</f>
        <v>0</v>
      </c>
      <c r="S19">
        <f>([1]MYR!S19-[1]MYR!S18)/ABS([1]MYR!S18)</f>
        <v>8.3375872043558764E-3</v>
      </c>
      <c r="T19">
        <f>([1]MYR!T19-[1]MYR!T18)/ABS([1]MYR!T18)</f>
        <v>8.3679750709346815E-3</v>
      </c>
      <c r="U19">
        <f>([1]MYR!U19-[1]MYR!U18)/ABS([1]MYR!U18)</f>
        <v>-3.849336951710068E-5</v>
      </c>
    </row>
    <row r="20" spans="1:21" x14ac:dyDescent="0.2">
      <c r="A20" s="3">
        <v>38199</v>
      </c>
      <c r="B20">
        <f>[1]MYR!B20</f>
        <v>2.7</v>
      </c>
      <c r="C20">
        <f>([1]MYR!C20-[1]MYR!C19)/ABS([1]MYR!C19)</f>
        <v>-3.4464751958224365E-3</v>
      </c>
      <c r="D20">
        <f>([1]MYR!D20-[1]MYR!D19)/ABS([1]MYR!D19)</f>
        <v>1.8939393939396757E-3</v>
      </c>
      <c r="E20">
        <f>[1]MYR!E20</f>
        <v>124.93755899999999</v>
      </c>
      <c r="F20">
        <f>([1]MYR!F20-[1]MYR!F19)/ABS([1]MYR!F19)</f>
        <v>-5.9178167059963224E-4</v>
      </c>
      <c r="G20">
        <f>([1]MYR!G20-[1]MYR!G19)/ABS([1]MYR!G19)</f>
        <v>1.7473135401367564E-3</v>
      </c>
      <c r="H20" s="6" t="e">
        <f>([1]MYR!H20-[1]MYR!H19)/ABS([1]MYR!H19)</f>
        <v>#DIV/0!</v>
      </c>
      <c r="I20">
        <f>[1]MYR!I20</f>
        <v>-15.21</v>
      </c>
      <c r="J20">
        <f>[1]MYR!J20</f>
        <v>48.5741935483871</v>
      </c>
      <c r="K20">
        <f>[1]MYR!K20</f>
        <v>0.26879999999999998</v>
      </c>
      <c r="L20">
        <f>([1]MYR!L20-[1]MYR!L19)/ABS([1]MYR!L19)</f>
        <v>-3.5502189103533122E-3</v>
      </c>
      <c r="M20">
        <f>([1]MYR!M20-[1]MYR!M19)/ABS([1]MYR!M19)</f>
        <v>2.9680979494555986E-2</v>
      </c>
      <c r="N20">
        <f>[1]MYR!N20</f>
        <v>2.92</v>
      </c>
      <c r="O20">
        <f>([1]MYR!O20-[1]MYR!O19)/ABS([1]MYR!O19)</f>
        <v>-2.7904849039342851E-2</v>
      </c>
      <c r="P20">
        <f>([1]MYR!P20-[1]MYR!P19)/ABS([1]MYR!P19)</f>
        <v>-1.2284224717407746E-2</v>
      </c>
      <c r="Q20">
        <f>([1]MYR!Q20-[1]MYR!Q19)/ABS([1]MYR!Q19)</f>
        <v>-6.9295225739206753E-5</v>
      </c>
      <c r="R20">
        <f>LOG([1]MYR!R20)-LOG([1]MYR!R19)</f>
        <v>0</v>
      </c>
      <c r="S20">
        <f>([1]MYR!S20-[1]MYR!S19)/ABS([1]MYR!S19)</f>
        <v>0</v>
      </c>
      <c r="T20">
        <f>([1]MYR!T20-[1]MYR!T19)/ABS([1]MYR!T19)</f>
        <v>9.1054059142841419E-3</v>
      </c>
      <c r="U20">
        <f>([1]MYR!U20-[1]MYR!U19)/ABS([1]MYR!U19)</f>
        <v>8.9885477817341925E-3</v>
      </c>
    </row>
    <row r="21" spans="1:21" x14ac:dyDescent="0.2">
      <c r="A21" s="3">
        <v>38230</v>
      </c>
      <c r="B21">
        <f>[1]MYR!B21</f>
        <v>2.7</v>
      </c>
      <c r="C21">
        <f>([1]MYR!C21-[1]MYR!C20)/ABS([1]MYR!C20)</f>
        <v>4.715992454412103E-3</v>
      </c>
      <c r="D21">
        <f>([1]MYR!D21-[1]MYR!D20)/ABS([1]MYR!D20)</f>
        <v>0</v>
      </c>
      <c r="E21">
        <f>[1]MYR!E21</f>
        <v>35.115664000000002</v>
      </c>
      <c r="F21">
        <f>([1]MYR!F21-[1]MYR!F20)/ABS([1]MYR!F20)</f>
        <v>4.8684606177304057E-3</v>
      </c>
      <c r="G21">
        <f>([1]MYR!G21-[1]MYR!G20)/ABS([1]MYR!G20)</f>
        <v>2.5799612736812807E-3</v>
      </c>
      <c r="H21" s="6" t="e">
        <f>([1]MYR!H21-[1]MYR!H20)/ABS([1]MYR!H20)</f>
        <v>#DIV/0!</v>
      </c>
      <c r="I21">
        <f>[1]MYR!I21</f>
        <v>-12.79</v>
      </c>
      <c r="J21">
        <f>[1]MYR!J21</f>
        <v>30.848387096774101</v>
      </c>
      <c r="K21">
        <f>[1]MYR!K21</f>
        <v>0.27310000000000001</v>
      </c>
      <c r="L21">
        <f>([1]MYR!L21-[1]MYR!L20)/ABS([1]MYR!L20)</f>
        <v>4.9687983050310516E-3</v>
      </c>
      <c r="M21">
        <f>([1]MYR!M21-[1]MYR!M20)/ABS([1]MYR!M20)</f>
        <v>-3.0057240576679887E-2</v>
      </c>
      <c r="N21">
        <f>[1]MYR!N21</f>
        <v>2.6713636363636302</v>
      </c>
      <c r="O21">
        <f>([1]MYR!O21-[1]MYR!O20)/ABS([1]MYR!O20)</f>
        <v>0</v>
      </c>
      <c r="P21">
        <f>([1]MYR!P21-[1]MYR!P20)/ABS([1]MYR!P20)</f>
        <v>-2.8240175117085063E-2</v>
      </c>
      <c r="Q21">
        <f>([1]MYR!Q21-[1]MYR!Q20)/ABS([1]MYR!Q20)</f>
        <v>-1.5114575050168027E-4</v>
      </c>
      <c r="R21">
        <f>LOG([1]MYR!R21)-LOG([1]MYR!R20)</f>
        <v>0</v>
      </c>
      <c r="S21">
        <f>([1]MYR!S21-[1]MYR!S20)/ABS([1]MYR!S20)</f>
        <v>4.4043199460006739E-2</v>
      </c>
      <c r="T21">
        <f>([1]MYR!T21-[1]MYR!T20)/ABS([1]MYR!T20)</f>
        <v>3.4645179332853174E-2</v>
      </c>
      <c r="U21">
        <f>([1]MYR!U21-[1]MYR!U20)/ABS([1]MYR!U20)</f>
        <v>4.101331502041128E-3</v>
      </c>
    </row>
    <row r="22" spans="1:21" x14ac:dyDescent="0.2">
      <c r="A22" s="3">
        <v>38260</v>
      </c>
      <c r="B22">
        <f>[1]MYR!B22</f>
        <v>2.7</v>
      </c>
      <c r="C22">
        <f>([1]MYR!C22-[1]MYR!C21)/ABS([1]MYR!C21)</f>
        <v>-3.0249295921561097E-3</v>
      </c>
      <c r="D22">
        <f>([1]MYR!D22-[1]MYR!D21)/ABS([1]MYR!D21)</f>
        <v>3.7807183364844932E-3</v>
      </c>
      <c r="E22">
        <f>[1]MYR!E22</f>
        <v>4.6211260000000003</v>
      </c>
      <c r="F22">
        <f>([1]MYR!F22-[1]MYR!F21)/ABS([1]MYR!F21)</f>
        <v>-7.2071300515438267E-4</v>
      </c>
      <c r="G22">
        <f>([1]MYR!G22-[1]MYR!G21)/ABS([1]MYR!G21)</f>
        <v>-4.9506979110020162E-4</v>
      </c>
      <c r="H22" s="6" t="e">
        <f>([1]MYR!H22-[1]MYR!H21)/ABS([1]MYR!H21)</f>
        <v>#DIV/0!</v>
      </c>
      <c r="I22">
        <f>[1]MYR!I22</f>
        <v>-10.76</v>
      </c>
      <c r="J22">
        <f>[1]MYR!J22</f>
        <v>44.829999999999899</v>
      </c>
      <c r="K22">
        <f>[1]MYR!K22</f>
        <v>0.26779999999999998</v>
      </c>
      <c r="L22">
        <f>([1]MYR!L22-[1]MYR!L21)/ABS([1]MYR!L21)</f>
        <v>-2.7403514321838428E-3</v>
      </c>
      <c r="M22">
        <f>([1]MYR!M22-[1]MYR!M21)/ABS([1]MYR!M21)</f>
        <v>4.1311183459942412E-2</v>
      </c>
      <c r="N22">
        <f>[1]MYR!N22</f>
        <v>2.7290476190476101</v>
      </c>
      <c r="O22">
        <f>([1]MYR!O22-[1]MYR!O21)/ABS([1]MYR!O21)</f>
        <v>2.016806722695128E-4</v>
      </c>
      <c r="P22">
        <f>([1]MYR!P22-[1]MYR!P21)/ABS([1]MYR!P21)</f>
        <v>-1.8839732500561344E-2</v>
      </c>
      <c r="Q22">
        <f>([1]MYR!Q22-[1]MYR!Q21)/ABS([1]MYR!Q21)</f>
        <v>-1.6192367718535013E-4</v>
      </c>
      <c r="R22">
        <f>LOG([1]MYR!R22)-LOG([1]MYR!R21)</f>
        <v>0</v>
      </c>
      <c r="S22">
        <f>([1]MYR!S22-[1]MYR!S21)/ABS([1]MYR!S21)</f>
        <v>3.5962502020365307E-2</v>
      </c>
      <c r="T22">
        <f>([1]MYR!T22-[1]MYR!T21)/ABS([1]MYR!T21)</f>
        <v>3.5952825367646671E-2</v>
      </c>
      <c r="U22">
        <f>([1]MYR!U22-[1]MYR!U21)/ABS([1]MYR!U21)</f>
        <v>4.5481315424511275E-2</v>
      </c>
    </row>
    <row r="23" spans="1:21" x14ac:dyDescent="0.2">
      <c r="A23" s="3">
        <v>38291</v>
      </c>
      <c r="B23">
        <f>[1]MYR!B23</f>
        <v>2.7</v>
      </c>
      <c r="C23">
        <f>([1]MYR!C23-[1]MYR!C22)/ABS([1]MYR!C22)</f>
        <v>-8.7884494664156043E-3</v>
      </c>
      <c r="D23">
        <f>([1]MYR!D23-[1]MYR!D22)/ABS([1]MYR!D22)</f>
        <v>5.6497175141239659E-3</v>
      </c>
      <c r="E23">
        <f>[1]MYR!E23</f>
        <v>36.490875000000003</v>
      </c>
      <c r="F23">
        <f>([1]MYR!F23-[1]MYR!F22)/ABS([1]MYR!F22)</f>
        <v>1.1080386087043766E-2</v>
      </c>
      <c r="G23">
        <f>([1]MYR!G23-[1]MYR!G22)/ABS([1]MYR!G22)</f>
        <v>5.3638653670526502E-3</v>
      </c>
      <c r="H23" s="6" t="e">
        <f>([1]MYR!H23-[1]MYR!H22)/ABS([1]MYR!H22)</f>
        <v>#DIV/0!</v>
      </c>
      <c r="I23">
        <f>[1]MYR!I23</f>
        <v>2.17</v>
      </c>
      <c r="J23">
        <f>[1]MYR!J23</f>
        <v>18.554838709677401</v>
      </c>
      <c r="K23">
        <f>[1]MYR!K23</f>
        <v>0.30159999999999998</v>
      </c>
      <c r="L23">
        <f>([1]MYR!L23-[1]MYR!L22)/ABS([1]MYR!L22)</f>
        <v>-8.6206313247391801E-3</v>
      </c>
      <c r="M23">
        <f>([1]MYR!M23-[1]MYR!M22)/ABS([1]MYR!M22)</f>
        <v>5.3000711582929559E-3</v>
      </c>
      <c r="N23">
        <f>[1]MYR!N23</f>
        <v>4.3938095238095203</v>
      </c>
      <c r="O23">
        <f>([1]MYR!O23-[1]MYR!O22)/ABS([1]MYR!O22)</f>
        <v>-1.1074197120712957E-3</v>
      </c>
      <c r="P23">
        <f>([1]MYR!P23-[1]MYR!P22)/ABS([1]MYR!P22)</f>
        <v>-1.4768784969839513E-2</v>
      </c>
      <c r="Q23">
        <f>([1]MYR!Q23-[1]MYR!Q22)/ABS([1]MYR!Q22)</f>
        <v>-7.8143459383586984E-5</v>
      </c>
      <c r="R23">
        <f>LOG([1]MYR!R23)-LOG([1]MYR!R22)</f>
        <v>0</v>
      </c>
      <c r="S23">
        <f>([1]MYR!S23-[1]MYR!S22)/ABS([1]MYR!S22)</f>
        <v>0</v>
      </c>
      <c r="T23">
        <f>([1]MYR!T23-[1]MYR!T22)/ABS([1]MYR!T22)</f>
        <v>3.9130972980085742E-2</v>
      </c>
      <c r="U23">
        <f>([1]MYR!U23-[1]MYR!U22)/ABS([1]MYR!U22)</f>
        <v>4.7500499718340569E-2</v>
      </c>
    </row>
    <row r="24" spans="1:21" x14ac:dyDescent="0.2">
      <c r="A24" s="3">
        <v>38321</v>
      </c>
      <c r="B24">
        <f>[1]MYR!B24</f>
        <v>2.7</v>
      </c>
      <c r="C24">
        <f>([1]MYR!C24-[1]MYR!C23)/ABS([1]MYR!C23)</f>
        <v>-2.1110407430863416E-2</v>
      </c>
      <c r="D24">
        <f>([1]MYR!D24-[1]MYR!D23)/ABS([1]MYR!D23)</f>
        <v>1.8726591760302401E-3</v>
      </c>
      <c r="E24">
        <f>[1]MYR!E24</f>
        <v>69.289450000000002</v>
      </c>
      <c r="F24">
        <f>([1]MYR!F24-[1]MYR!F23)/ABS([1]MYR!F23)</f>
        <v>-7.9225177460492246E-3</v>
      </c>
      <c r="G24">
        <f>([1]MYR!G24-[1]MYR!G23)/ABS([1]MYR!G23)</f>
        <v>-4.2260269860507817E-3</v>
      </c>
      <c r="H24" s="6" t="e">
        <f>([1]MYR!H24-[1]MYR!H23)/ABS([1]MYR!H23)</f>
        <v>#DIV/0!</v>
      </c>
      <c r="I24">
        <f>[1]MYR!I24</f>
        <v>18.64</v>
      </c>
      <c r="J24">
        <f>[1]MYR!J24</f>
        <v>31.959999999999901</v>
      </c>
      <c r="K24">
        <f>[1]MYR!K24</f>
        <v>0.3115</v>
      </c>
      <c r="L24">
        <f>([1]MYR!L24-[1]MYR!L23)/ABS([1]MYR!L23)</f>
        <v>-2.1142679780817773E-2</v>
      </c>
      <c r="M24">
        <f>([1]MYR!M24-[1]MYR!M23)/ABS([1]MYR!M23)</f>
        <v>4.341629829141077E-2</v>
      </c>
      <c r="N24">
        <f>[1]MYR!N24</f>
        <v>3.8261904761904701</v>
      </c>
      <c r="O24">
        <f>([1]MYR!O24-[1]MYR!O23)/ABS([1]MYR!O23)</f>
        <v>-2.0759904130830967E-2</v>
      </c>
      <c r="P24">
        <f>([1]MYR!P24-[1]MYR!P23)/ABS([1]MYR!P23)</f>
        <v>-9.0627112407910174E-2</v>
      </c>
      <c r="Q24">
        <f>([1]MYR!Q24-[1]MYR!Q23)/ABS([1]MYR!Q23)</f>
        <v>-3.0242626932362087E-4</v>
      </c>
      <c r="R24">
        <f>LOG([1]MYR!R24)-LOG([1]MYR!R23)</f>
        <v>0</v>
      </c>
      <c r="S24">
        <f>([1]MYR!S24-[1]MYR!S23)/ABS([1]MYR!S23)</f>
        <v>7.1612450269131808E-2</v>
      </c>
      <c r="T24">
        <f>([1]MYR!T24-[1]MYR!T23)/ABS([1]MYR!T23)</f>
        <v>3.1221743860521796E-2</v>
      </c>
      <c r="U24">
        <f>([1]MYR!U24-[1]MYR!U23)/ABS([1]MYR!U23)</f>
        <v>6.1601179633966517E-2</v>
      </c>
    </row>
    <row r="25" spans="1:21" x14ac:dyDescent="0.2">
      <c r="A25" s="3">
        <v>38352</v>
      </c>
      <c r="B25">
        <f>[1]MYR!B25</f>
        <v>2.7</v>
      </c>
      <c r="C25">
        <f>([1]MYR!C25-[1]MYR!C24)/ABS([1]MYR!C24)</f>
        <v>-1.1537632089713104E-2</v>
      </c>
      <c r="D25">
        <f>([1]MYR!D25-[1]MYR!D24)/ABS([1]MYR!D24)</f>
        <v>1.86915887850396E-3</v>
      </c>
      <c r="E25">
        <f>[1]MYR!E25</f>
        <v>79.651394999999994</v>
      </c>
      <c r="F25">
        <f>([1]MYR!F25-[1]MYR!F24)/ABS([1]MYR!F24)</f>
        <v>-9.5267240587718158E-3</v>
      </c>
      <c r="G25">
        <f>([1]MYR!G25-[1]MYR!G24)/ABS([1]MYR!G24)</f>
        <v>-3.1620483345272438E-3</v>
      </c>
      <c r="H25" s="6" t="e">
        <f>([1]MYR!H25-[1]MYR!H24)/ABS([1]MYR!H24)</f>
        <v>#DIV/0!</v>
      </c>
      <c r="I25">
        <f>[1]MYR!I25</f>
        <v>10.07</v>
      </c>
      <c r="J25">
        <f>[1]MYR!J25</f>
        <v>-24.7419354838709</v>
      </c>
      <c r="K25">
        <f>[1]MYR!K25</f>
        <v>0.32929999999999998</v>
      </c>
      <c r="L25">
        <f>([1]MYR!L25-[1]MYR!L24)/ABS([1]MYR!L24)</f>
        <v>-9.5059929515250857E-3</v>
      </c>
      <c r="M25">
        <f>([1]MYR!M25-[1]MYR!M24)/ABS([1]MYR!M24)</f>
        <v>1.6287192105756076E-2</v>
      </c>
      <c r="N25">
        <f>[1]MYR!N25</f>
        <v>3.0804545454545398</v>
      </c>
      <c r="O25">
        <f>([1]MYR!O25-[1]MYR!O24)/ABS([1]MYR!O24)</f>
        <v>-2.5206217752804305E-2</v>
      </c>
      <c r="P25">
        <f>([1]MYR!P25-[1]MYR!P24)/ABS([1]MYR!P24)</f>
        <v>-4.0405620506065942E-2</v>
      </c>
      <c r="Q25">
        <f>([1]MYR!Q25-[1]MYR!Q24)/ABS([1]MYR!Q24)</f>
        <v>-7.6050092249158621E-5</v>
      </c>
      <c r="R25">
        <f>LOG([1]MYR!R25)-LOG([1]MYR!R24)</f>
        <v>0</v>
      </c>
      <c r="S25">
        <f>([1]MYR!S25-[1]MYR!S24)/ABS([1]MYR!S24)</f>
        <v>2.9919196331076547E-2</v>
      </c>
      <c r="T25">
        <f>([1]MYR!T25-[1]MYR!T24)/ABS([1]MYR!T24)</f>
        <v>2.9953854370769677E-2</v>
      </c>
      <c r="U25">
        <f>([1]MYR!U25-[1]MYR!U24)/ABS([1]MYR!U24)</f>
        <v>6.0624877442970126E-2</v>
      </c>
    </row>
    <row r="26" spans="1:21" x14ac:dyDescent="0.2">
      <c r="A26" s="3">
        <v>38383</v>
      </c>
      <c r="B26">
        <f>[1]MYR!B26</f>
        <v>2.7</v>
      </c>
      <c r="C26">
        <f>([1]MYR!C26-[1]MYR!C25)/ABS([1]MYR!C25)</f>
        <v>1.8544780189811466E-3</v>
      </c>
      <c r="D26">
        <f>([1]MYR!D26-[1]MYR!D25)/ABS([1]MYR!D25)</f>
        <v>2.7985074626869829E-3</v>
      </c>
      <c r="E26">
        <f>[1]MYR!E26</f>
        <v>15.335217</v>
      </c>
      <c r="F26">
        <f>([1]MYR!F26-[1]MYR!F25)/ABS([1]MYR!F25)</f>
        <v>3.2857666725886426E-3</v>
      </c>
      <c r="G26">
        <f>([1]MYR!G26-[1]MYR!G25)/ABS([1]MYR!G25)</f>
        <v>4.9988665616611579E-3</v>
      </c>
      <c r="H26" s="6" t="e">
        <f>([1]MYR!H26-[1]MYR!H25)/ABS([1]MYR!H25)</f>
        <v>#DIV/0!</v>
      </c>
      <c r="I26">
        <f>[1]MYR!I26</f>
        <v>-2.83</v>
      </c>
      <c r="J26">
        <f>[1]MYR!J26</f>
        <v>-34.896774193548303</v>
      </c>
      <c r="K26">
        <f>[1]MYR!K26</f>
        <v>0.36099999999999999</v>
      </c>
      <c r="L26">
        <f>([1]MYR!L26-[1]MYR!L25)/ABS([1]MYR!L25)</f>
        <v>3.352601881138577E-4</v>
      </c>
      <c r="M26">
        <f>([1]MYR!M26-[1]MYR!M25)/ABS([1]MYR!M25)</f>
        <v>1.708425766342702E-2</v>
      </c>
      <c r="N26">
        <f>[1]MYR!N26</f>
        <v>1.8009999999999999</v>
      </c>
      <c r="O26">
        <f>([1]MYR!O26-[1]MYR!O25)/ABS([1]MYR!O25)</f>
        <v>2.9070383463211218E-2</v>
      </c>
      <c r="P26">
        <f>([1]MYR!P26-[1]MYR!P25)/ABS([1]MYR!P25)</f>
        <v>1.4925102791212379E-2</v>
      </c>
      <c r="Q26">
        <f>([1]MYR!Q26-[1]MYR!Q25)/ABS([1]MYR!Q25)</f>
        <v>-9.1474734138410245E-5</v>
      </c>
      <c r="R26">
        <f>LOG([1]MYR!R26)-LOG([1]MYR!R25)</f>
        <v>0</v>
      </c>
      <c r="S26">
        <f>([1]MYR!S26-[1]MYR!S25)/ABS([1]MYR!S25)</f>
        <v>1.1096974837433006E-2</v>
      </c>
      <c r="T26">
        <f>([1]MYR!T26-[1]MYR!T25)/ABS([1]MYR!T25)</f>
        <v>1.108911148910372E-2</v>
      </c>
      <c r="U26">
        <f>([1]MYR!U26-[1]MYR!U25)/ABS([1]MYR!U25)</f>
        <v>4.518842633962962E-2</v>
      </c>
    </row>
    <row r="27" spans="1:21" x14ac:dyDescent="0.2">
      <c r="A27" s="3">
        <v>38411</v>
      </c>
      <c r="B27">
        <f>[1]MYR!B27</f>
        <v>2.7</v>
      </c>
      <c r="C27">
        <f>([1]MYR!C27-[1]MYR!C26)/ABS([1]MYR!C26)</f>
        <v>7.6219512195114516E-4</v>
      </c>
      <c r="D27">
        <f>([1]MYR!D27-[1]MYR!D26)/ABS([1]MYR!D26)</f>
        <v>1.0141987829619151E-3</v>
      </c>
      <c r="E27">
        <f>[1]MYR!E27</f>
        <v>38.337705999999997</v>
      </c>
      <c r="F27">
        <f>([1]MYR!F27-[1]MYR!F26)/ABS([1]MYR!F26)</f>
        <v>4.2977064340398727E-3</v>
      </c>
      <c r="G27">
        <f>([1]MYR!G27-[1]MYR!G26)/ABS([1]MYR!G26)</f>
        <v>2.1957438483768805E-3</v>
      </c>
      <c r="H27" s="6" t="e">
        <f>([1]MYR!H27-[1]MYR!H26)/ABS([1]MYR!H26)</f>
        <v>#DIV/0!</v>
      </c>
      <c r="I27">
        <f>[1]MYR!I27</f>
        <v>3.34</v>
      </c>
      <c r="J27">
        <f>[1]MYR!J27</f>
        <v>-42.007142857142803</v>
      </c>
      <c r="K27">
        <f>[1]MYR!K27</f>
        <v>0.35220000000000001</v>
      </c>
      <c r="L27">
        <f>([1]MYR!L27-[1]MYR!L26)/ABS([1]MYR!L26)</f>
        <v>1.5524444969792889E-3</v>
      </c>
      <c r="M27">
        <f>([1]MYR!M27-[1]MYR!M26)/ABS([1]MYR!M26)</f>
        <v>-1.2020557638273593E-2</v>
      </c>
      <c r="N27">
        <f>[1]MYR!N27</f>
        <v>1.92947368421052</v>
      </c>
      <c r="O27">
        <f>([1]MYR!O27-[1]MYR!O26)/ABS([1]MYR!O26)</f>
        <v>9.0850376749201118E-3</v>
      </c>
      <c r="P27">
        <f>([1]MYR!P27-[1]MYR!P26)/ABS([1]MYR!P26)</f>
        <v>-1.7719150194646675E-3</v>
      </c>
      <c r="Q27">
        <f>([1]MYR!Q27-[1]MYR!Q26)/ABS([1]MYR!Q26)</f>
        <v>-1.0523546435147485E-4</v>
      </c>
      <c r="R27">
        <f>LOG([1]MYR!R27)-LOG([1]MYR!R26)</f>
        <v>0</v>
      </c>
      <c r="S27">
        <f>([1]MYR!S27-[1]MYR!S26)/ABS([1]MYR!S26)</f>
        <v>1.9573575672841743E-3</v>
      </c>
      <c r="T27">
        <f>([1]MYR!T27-[1]MYR!T26)/ABS([1]MYR!T26)</f>
        <v>1.935439720646156E-3</v>
      </c>
      <c r="U27">
        <f>([1]MYR!U27-[1]MYR!U26)/ABS([1]MYR!U26)</f>
        <v>3.2547649582098791E-2</v>
      </c>
    </row>
    <row r="28" spans="1:21" x14ac:dyDescent="0.2">
      <c r="A28" s="3">
        <v>38442</v>
      </c>
      <c r="B28">
        <f>[1]MYR!B28</f>
        <v>2.7</v>
      </c>
      <c r="C28">
        <f>([1]MYR!C28-[1]MYR!C27)/ABS([1]MYR!C27)</f>
        <v>-3.9168752040039112E-3</v>
      </c>
      <c r="D28">
        <f>([1]MYR!D28-[1]MYR!D27)/ABS([1]MYR!D27)</f>
        <v>0</v>
      </c>
      <c r="E28">
        <f>[1]MYR!E28</f>
        <v>21.270975</v>
      </c>
      <c r="F28">
        <f>([1]MYR!F28-[1]MYR!F27)/ABS([1]MYR!F27)</f>
        <v>1.8197151727918689E-2</v>
      </c>
      <c r="G28">
        <f>([1]MYR!G28-[1]MYR!G27)/ABS([1]MYR!G27)</f>
        <v>8.2389832814292741E-3</v>
      </c>
      <c r="H28" s="6" t="e">
        <f>([1]MYR!H28-[1]MYR!H27)/ABS([1]MYR!H27)</f>
        <v>#DIV/0!</v>
      </c>
      <c r="I28">
        <f>[1]MYR!I28</f>
        <v>-2.98</v>
      </c>
      <c r="J28">
        <f>[1]MYR!J28</f>
        <v>-84.7</v>
      </c>
      <c r="K28">
        <f>[1]MYR!K28</f>
        <v>0.40579999999999999</v>
      </c>
      <c r="L28">
        <f>([1]MYR!L28-[1]MYR!L27)/ABS([1]MYR!L27)</f>
        <v>-3.183260309055534E-3</v>
      </c>
      <c r="M28">
        <f>([1]MYR!M28-[1]MYR!M27)/ABS([1]MYR!M27)</f>
        <v>-2.2797790937465239E-2</v>
      </c>
      <c r="N28">
        <f>[1]MYR!N28</f>
        <v>2.59045454545454</v>
      </c>
      <c r="O28">
        <f>([1]MYR!O28-[1]MYR!O27)/ABS([1]MYR!O27)</f>
        <v>1.8310737104541028E-3</v>
      </c>
      <c r="P28">
        <f>([1]MYR!P28-[1]MYR!P27)/ABS([1]MYR!P27)</f>
        <v>8.7869314699025956E-3</v>
      </c>
      <c r="Q28">
        <f>([1]MYR!Q28-[1]MYR!Q27)/ABS([1]MYR!Q27)</f>
        <v>-1.770055445798734E-4</v>
      </c>
      <c r="R28">
        <f>LOG([1]MYR!R28)-LOG([1]MYR!R27)</f>
        <v>0</v>
      </c>
      <c r="S28">
        <f>([1]MYR!S28-[1]MYR!S27)/ABS([1]MYR!S27)</f>
        <v>2.0651643061466402E-2</v>
      </c>
      <c r="T28">
        <f>([1]MYR!T28-[1]MYR!T27)/ABS([1]MYR!T27)</f>
        <v>2.0658056236166605E-2</v>
      </c>
      <c r="U28">
        <f>([1]MYR!U28-[1]MYR!U27)/ABS([1]MYR!U27)</f>
        <v>9.5792824817622461E-3</v>
      </c>
    </row>
    <row r="29" spans="1:21" x14ac:dyDescent="0.2">
      <c r="A29" s="3">
        <v>38472</v>
      </c>
      <c r="B29">
        <f>[1]MYR!B29</f>
        <v>2.7</v>
      </c>
      <c r="C29">
        <f>([1]MYR!C29-[1]MYR!C28)/ABS([1]MYR!C28)</f>
        <v>1.0267613326051313E-2</v>
      </c>
      <c r="D29">
        <f>([1]MYR!D29-[1]MYR!D28)/ABS([1]MYR!D28)</f>
        <v>2.0263424518744545E-3</v>
      </c>
      <c r="E29">
        <f>[1]MYR!E29</f>
        <v>61.346884000000003</v>
      </c>
      <c r="F29">
        <f>([1]MYR!F29-[1]MYR!F28)/ABS([1]MYR!F28)</f>
        <v>-3.0878078072010964E-4</v>
      </c>
      <c r="G29">
        <f>([1]MYR!G29-[1]MYR!G28)/ABS([1]MYR!G28)</f>
        <v>-1.5971028841046666E-3</v>
      </c>
      <c r="H29" s="6" t="e">
        <f>([1]MYR!H29-[1]MYR!H28)/ABS([1]MYR!H28)</f>
        <v>#DIV/0!</v>
      </c>
      <c r="I29">
        <f>[1]MYR!I29</f>
        <v>-2.5</v>
      </c>
      <c r="J29">
        <f>[1]MYR!J29</f>
        <v>-13.5133333333333</v>
      </c>
      <c r="K29">
        <f>[1]MYR!K29</f>
        <v>0.39419999999999999</v>
      </c>
      <c r="L29">
        <f>([1]MYR!L29-[1]MYR!L28)/ABS([1]MYR!L28)</f>
        <v>1.0058652561718008E-2</v>
      </c>
      <c r="M29">
        <f>([1]MYR!M29-[1]MYR!M28)/ABS([1]MYR!M28)</f>
        <v>-2.1890026342341072E-2</v>
      </c>
      <c r="N29">
        <f>[1]MYR!N29</f>
        <v>2.6319047619047602</v>
      </c>
      <c r="O29">
        <f>([1]MYR!O29-[1]MYR!O28)/ABS([1]MYR!O28)</f>
        <v>1.6727930396996146E-2</v>
      </c>
      <c r="P29">
        <f>([1]MYR!P29-[1]MYR!P28)/ABS([1]MYR!P28)</f>
        <v>6.4338274388038352E-2</v>
      </c>
      <c r="Q29">
        <f>([1]MYR!Q29-[1]MYR!Q28)/ABS([1]MYR!Q28)</f>
        <v>-1.2296886064735833E-4</v>
      </c>
      <c r="R29">
        <f>LOG([1]MYR!R29)-LOG([1]MYR!R28)</f>
        <v>0</v>
      </c>
      <c r="S29">
        <f>([1]MYR!S29-[1]MYR!S28)/ABS([1]MYR!S28)</f>
        <v>0</v>
      </c>
      <c r="T29">
        <f>([1]MYR!T29-[1]MYR!T28)/ABS([1]MYR!T28)</f>
        <v>4.7490478968505504E-5</v>
      </c>
      <c r="U29">
        <f>([1]MYR!U29-[1]MYR!U28)/ABS([1]MYR!U28)</f>
        <v>1.8693967589581154E-2</v>
      </c>
    </row>
    <row r="30" spans="1:21" x14ac:dyDescent="0.2">
      <c r="A30" s="3">
        <v>38503</v>
      </c>
      <c r="B30">
        <f>[1]MYR!B30</f>
        <v>2.7</v>
      </c>
      <c r="C30">
        <f>([1]MYR!C30-[1]MYR!C29)/ABS([1]MYR!C29)</f>
        <v>2.0542761379609897E-3</v>
      </c>
      <c r="D30">
        <f>([1]MYR!D30-[1]MYR!D29)/ABS([1]MYR!D29)</f>
        <v>8.0889787664304331E-3</v>
      </c>
      <c r="E30">
        <f>[1]MYR!E30</f>
        <v>-22.232837</v>
      </c>
      <c r="F30">
        <f>([1]MYR!F30-[1]MYR!F29)/ABS([1]MYR!F29)</f>
        <v>-5.5548281146500936E-3</v>
      </c>
      <c r="G30">
        <f>([1]MYR!G30-[1]MYR!G29)/ABS([1]MYR!G29)</f>
        <v>-3.5479164894576878E-3</v>
      </c>
      <c r="H30" s="6" t="e">
        <f>([1]MYR!H30-[1]MYR!H29)/ABS([1]MYR!H29)</f>
        <v>#DIV/0!</v>
      </c>
      <c r="I30">
        <f>[1]MYR!I30</f>
        <v>3.82</v>
      </c>
      <c r="J30">
        <f>[1]MYR!J30</f>
        <v>41.8193548387096</v>
      </c>
      <c r="K30">
        <f>[1]MYR!K30</f>
        <v>0.33489999999999998</v>
      </c>
      <c r="L30">
        <f>([1]MYR!L30-[1]MYR!L29)/ABS([1]MYR!L29)</f>
        <v>1.604669168882119E-3</v>
      </c>
      <c r="M30">
        <f>([1]MYR!M30-[1]MYR!M29)/ABS([1]MYR!M29)</f>
        <v>1.9009044598275619E-2</v>
      </c>
      <c r="N30">
        <f>[1]MYR!N30</f>
        <v>2.4371428571428502</v>
      </c>
      <c r="O30">
        <f>([1]MYR!O30-[1]MYR!O29)/ABS([1]MYR!O29)</f>
        <v>-2.8926773847531791E-2</v>
      </c>
      <c r="P30">
        <f>([1]MYR!P30-[1]MYR!P29)/ABS([1]MYR!P29)</f>
        <v>-2.4296643252048913E-2</v>
      </c>
      <c r="Q30">
        <f>([1]MYR!Q30-[1]MYR!Q29)/ABS([1]MYR!Q29)</f>
        <v>-1.1921198709780694E-5</v>
      </c>
      <c r="R30">
        <f>LOG([1]MYR!R30)-LOG([1]MYR!R29)</f>
        <v>0</v>
      </c>
      <c r="S30">
        <f>([1]MYR!S30-[1]MYR!S29)/ABS([1]MYR!S29)</f>
        <v>1.6610841479253586E-2</v>
      </c>
      <c r="T30">
        <f>([1]MYR!T30-[1]MYR!T29)/ABS([1]MYR!T29)</f>
        <v>1.6546228256824228E-2</v>
      </c>
      <c r="U30">
        <f>([1]MYR!U30-[1]MYR!U29)/ABS([1]MYR!U29)</f>
        <v>1.6879511382565243E-2</v>
      </c>
    </row>
    <row r="31" spans="1:21" x14ac:dyDescent="0.2">
      <c r="A31" s="3">
        <v>38533</v>
      </c>
      <c r="B31">
        <f>[1]MYR!B31</f>
        <v>2.7</v>
      </c>
      <c r="C31">
        <f>([1]MYR!C31-[1]MYR!C30)/ABS([1]MYR!C30)</f>
        <v>1.2947777298230347E-2</v>
      </c>
      <c r="D31">
        <f>([1]MYR!D31-[1]MYR!D30)/ABS([1]MYR!D30)</f>
        <v>2.0060180541624124E-3</v>
      </c>
      <c r="E31">
        <f>[1]MYR!E31</f>
        <v>51.002768000000003</v>
      </c>
      <c r="F31">
        <f>([1]MYR!F31-[1]MYR!F30)/ABS([1]MYR!F30)</f>
        <v>1.0661373102905027E-2</v>
      </c>
      <c r="G31">
        <f>([1]MYR!G31-[1]MYR!G30)/ABS([1]MYR!G30)</f>
        <v>6.1683102907531566E-3</v>
      </c>
      <c r="H31" s="6" t="e">
        <f>([1]MYR!H31-[1]MYR!H30)/ABS([1]MYR!H30)</f>
        <v>#DIV/0!</v>
      </c>
      <c r="I31">
        <f>[1]MYR!I31</f>
        <v>20.95</v>
      </c>
      <c r="J31">
        <f>[1]MYR!J31</f>
        <v>97.21</v>
      </c>
      <c r="K31">
        <f>[1]MYR!K31</f>
        <v>0.35020000000000001</v>
      </c>
      <c r="L31">
        <f>([1]MYR!L31-[1]MYR!L30)/ABS([1]MYR!L30)</f>
        <v>1.3078371308175404E-2</v>
      </c>
      <c r="M31">
        <f>([1]MYR!M31-[1]MYR!M30)/ABS([1]MYR!M30)</f>
        <v>5.1286574852840055E-4</v>
      </c>
      <c r="N31">
        <f>[1]MYR!N31</f>
        <v>3.2709090909090901</v>
      </c>
      <c r="O31">
        <f>([1]MYR!O31-[1]MYR!O30)/ABS([1]MYR!O30)</f>
        <v>2.9510671882514456E-3</v>
      </c>
      <c r="P31">
        <f>([1]MYR!P31-[1]MYR!P30)/ABS([1]MYR!P30)</f>
        <v>-2.2978442745884335E-2</v>
      </c>
      <c r="Q31">
        <f>([1]MYR!Q31-[1]MYR!Q30)/ABS([1]MYR!Q30)</f>
        <v>9.8417917028450737E-5</v>
      </c>
      <c r="R31">
        <f>LOG([1]MYR!R31)-LOG([1]MYR!R30)</f>
        <v>0</v>
      </c>
      <c r="S31">
        <f>([1]MYR!S31-[1]MYR!S30)/ABS([1]MYR!S30)</f>
        <v>5.4263044647659985E-2</v>
      </c>
      <c r="T31">
        <f>([1]MYR!T31-[1]MYR!T30)/ABS([1]MYR!T30)</f>
        <v>5.4301891720392001E-2</v>
      </c>
      <c r="U31">
        <f>([1]MYR!U31-[1]MYR!U30)/ABS([1]MYR!U30)</f>
        <v>4.9279239925739873E-3</v>
      </c>
    </row>
    <row r="32" spans="1:21" x14ac:dyDescent="0.2">
      <c r="A32" s="3">
        <v>38564</v>
      </c>
      <c r="B32">
        <f>[1]MYR!B32</f>
        <v>2.7</v>
      </c>
      <c r="C32">
        <f>([1]MYR!C32-[1]MYR!C31)/ABS([1]MYR!C31)</f>
        <v>1.3208351086493493E-2</v>
      </c>
      <c r="D32">
        <f>([1]MYR!D32-[1]MYR!D31)/ABS([1]MYR!D31)</f>
        <v>0</v>
      </c>
      <c r="E32">
        <f>[1]MYR!E32</f>
        <v>-6.911206</v>
      </c>
      <c r="F32">
        <f>([1]MYR!F32-[1]MYR!F31)/ABS([1]MYR!F31)</f>
        <v>7.8375790359517493E-3</v>
      </c>
      <c r="G32">
        <f>([1]MYR!G32-[1]MYR!G31)/ABS([1]MYR!G31)</f>
        <v>2.7203968499682927E-3</v>
      </c>
      <c r="H32" s="6" t="e">
        <f>([1]MYR!H32-[1]MYR!H31)/ABS([1]MYR!H31)</f>
        <v>#DIV/0!</v>
      </c>
      <c r="I32">
        <f>[1]MYR!I32</f>
        <v>17.62</v>
      </c>
      <c r="J32">
        <f>[1]MYR!J32</f>
        <v>-3.01935483870967</v>
      </c>
      <c r="K32">
        <f>[1]MYR!K32</f>
        <v>0.39600000000000002</v>
      </c>
      <c r="L32">
        <f>([1]MYR!L32-[1]MYR!L31)/ABS([1]MYR!L31)</f>
        <v>1.315255591841127E-2</v>
      </c>
      <c r="M32">
        <f>([1]MYR!M32-[1]MYR!M31)/ABS([1]MYR!M31)</f>
        <v>3.3994205607107787E-2</v>
      </c>
      <c r="N32">
        <f>[1]MYR!N32</f>
        <v>3.5834999999999999</v>
      </c>
      <c r="O32">
        <f>([1]MYR!O32-[1]MYR!O31)/ABS([1]MYR!O31)</f>
        <v>1.1665265531424437E-3</v>
      </c>
      <c r="P32">
        <f>([1]MYR!P32-[1]MYR!P31)/ABS([1]MYR!P31)</f>
        <v>-6.9131125119870048E-3</v>
      </c>
      <c r="Q32">
        <f>([1]MYR!Q32-[1]MYR!Q31)/ABS([1]MYR!Q31)</f>
        <v>-3.6300435598966324E-3</v>
      </c>
      <c r="R32">
        <f>LOG([1]MYR!R32)-LOG([1]MYR!R31)</f>
        <v>-1.4538887539116141E-3</v>
      </c>
      <c r="S32">
        <f>([1]MYR!S32-[1]MYR!S31)/ABS([1]MYR!S31)</f>
        <v>0</v>
      </c>
      <c r="T32">
        <f>([1]MYR!T32-[1]MYR!T31)/ABS([1]MYR!T31)</f>
        <v>-5.7184030162473354E-3</v>
      </c>
      <c r="U32">
        <f>([1]MYR!U32-[1]MYR!U31)/ABS([1]MYR!U31)</f>
        <v>4.8168222013937001E-2</v>
      </c>
    </row>
    <row r="33" spans="1:21" x14ac:dyDescent="0.2">
      <c r="A33" s="3">
        <v>38595</v>
      </c>
      <c r="B33">
        <f>[1]MYR!B33</f>
        <v>2.7</v>
      </c>
      <c r="C33">
        <f>([1]MYR!C33-[1]MYR!C32)/ABS([1]MYR!C32)</f>
        <v>-2.7333894028595995E-3</v>
      </c>
      <c r="D33">
        <f>([1]MYR!D33-[1]MYR!D32)/ABS([1]MYR!D32)</f>
        <v>7.0070070070064206E-3</v>
      </c>
      <c r="E33">
        <f>[1]MYR!E33</f>
        <v>202.144237</v>
      </c>
      <c r="F33">
        <f>([1]MYR!F33-[1]MYR!F32)/ABS([1]MYR!F32)</f>
        <v>9.04615791780654E-3</v>
      </c>
      <c r="G33">
        <f>([1]MYR!G33-[1]MYR!G32)/ABS([1]MYR!G32)</f>
        <v>4.0585285398933224E-3</v>
      </c>
      <c r="H33" s="6" t="e">
        <f>([1]MYR!H33-[1]MYR!H32)/ABS([1]MYR!H32)</f>
        <v>#DIV/0!</v>
      </c>
      <c r="I33">
        <f>[1]MYR!I33</f>
        <v>2.79</v>
      </c>
      <c r="J33">
        <f>[1]MYR!J33</f>
        <v>-47.777419354838699</v>
      </c>
      <c r="K33">
        <f>[1]MYR!K33</f>
        <v>0.45029999999999998</v>
      </c>
      <c r="L33">
        <f>([1]MYR!L33-[1]MYR!L32)/ABS([1]MYR!L32)</f>
        <v>-9.1177392985572394E-4</v>
      </c>
      <c r="M33">
        <f>([1]MYR!M33-[1]MYR!M32)/ABS([1]MYR!M32)</f>
        <v>1.4760884201537858E-2</v>
      </c>
      <c r="N33">
        <f>[1]MYR!N33</f>
        <v>4.4208695652173899</v>
      </c>
      <c r="O33">
        <f>([1]MYR!O33-[1]MYR!O32)/ABS([1]MYR!O32)</f>
        <v>4.3739765517508047E-3</v>
      </c>
      <c r="P33">
        <f>([1]MYR!P33-[1]MYR!P32)/ABS([1]MYR!P32)</f>
        <v>-1.1522910606752231E-2</v>
      </c>
      <c r="Q33">
        <f>([1]MYR!Q33-[1]MYR!Q32)/ABS([1]MYR!Q32)</f>
        <v>-7.7309001459376758E-3</v>
      </c>
      <c r="R33">
        <f>LOG([1]MYR!R33)-LOG([1]MYR!R32)</f>
        <v>-3.1735020992116336E-3</v>
      </c>
      <c r="S33">
        <f>([1]MYR!S33-[1]MYR!S32)/ABS([1]MYR!S32)</f>
        <v>1.8240959244849888E-2</v>
      </c>
      <c r="T33">
        <f>([1]MYR!T33-[1]MYR!T32)/ABS([1]MYR!T32)</f>
        <v>1.6501855737137156E-2</v>
      </c>
      <c r="U33">
        <f>([1]MYR!U33-[1]MYR!U32)/ABS([1]MYR!U32)</f>
        <v>1.9594883558182029E-2</v>
      </c>
    </row>
    <row r="34" spans="1:21" x14ac:dyDescent="0.2">
      <c r="A34" s="3">
        <v>38625</v>
      </c>
      <c r="B34">
        <f>[1]MYR!B34</f>
        <v>2.7</v>
      </c>
      <c r="C34">
        <f>([1]MYR!C34-[1]MYR!C33)/ABS([1]MYR!C33)</f>
        <v>8.43348091924924E-4</v>
      </c>
      <c r="D34">
        <f>([1]MYR!D34-[1]MYR!D33)/ABS([1]MYR!D33)</f>
        <v>1.9880715705775935E-3</v>
      </c>
      <c r="E34">
        <f>[1]MYR!E34</f>
        <v>-32.817070000000001</v>
      </c>
      <c r="F34">
        <f>([1]MYR!F34-[1]MYR!F33)/ABS([1]MYR!F33)</f>
        <v>7.1969311366332821E-3</v>
      </c>
      <c r="G34">
        <f>([1]MYR!G34-[1]MYR!G33)/ABS([1]MYR!G33)</f>
        <v>4.8107242832080924E-4</v>
      </c>
      <c r="H34" s="6" t="e">
        <f>([1]MYR!H34-[1]MYR!H33)/ABS([1]MYR!H33)</f>
        <v>#DIV/0!</v>
      </c>
      <c r="I34">
        <f>[1]MYR!I34</f>
        <v>26.08</v>
      </c>
      <c r="J34">
        <f>[1]MYR!J34</f>
        <v>-141.49</v>
      </c>
      <c r="K34">
        <f>[1]MYR!K34</f>
        <v>0.434</v>
      </c>
      <c r="L34">
        <f>([1]MYR!L34-[1]MYR!L33)/ABS([1]MYR!L33)</f>
        <v>1.2653651281395565E-3</v>
      </c>
      <c r="M34">
        <f>([1]MYR!M34-[1]MYR!M33)/ABS([1]MYR!M33)</f>
        <v>-1.3011277579127024E-2</v>
      </c>
      <c r="N34">
        <f>[1]MYR!N34</f>
        <v>5.86523809523809</v>
      </c>
      <c r="O34">
        <f>([1]MYR!O34-[1]MYR!O33)/ABS([1]MYR!O33)</f>
        <v>1.4491724509297496E-2</v>
      </c>
      <c r="P34">
        <f>([1]MYR!P34-[1]MYR!P33)/ABS([1]MYR!P33)</f>
        <v>1.3377462232425108E-2</v>
      </c>
      <c r="Q34">
        <f>([1]MYR!Q34-[1]MYR!Q33)/ABS([1]MYR!Q33)</f>
        <v>2.1407189865618338E-3</v>
      </c>
      <c r="R34">
        <f>LOG([1]MYR!R34)-LOG([1]MYR!R33)</f>
        <v>1.0295999993125138E-3</v>
      </c>
      <c r="S34">
        <f>([1]MYR!S34-[1]MYR!S33)/ABS([1]MYR!S33)</f>
        <v>6.0757907923582764E-3</v>
      </c>
      <c r="T34">
        <f>([1]MYR!T34-[1]MYR!T33)/ABS([1]MYR!T33)</f>
        <v>5.317662320969716E-3</v>
      </c>
      <c r="U34">
        <f>([1]MYR!U34-[1]MYR!U33)/ABS([1]MYR!U33)</f>
        <v>3.6860502065459168E-3</v>
      </c>
    </row>
    <row r="35" spans="1:21" x14ac:dyDescent="0.2">
      <c r="A35" s="3">
        <v>38656</v>
      </c>
      <c r="B35">
        <f>[1]MYR!B35</f>
        <v>2.7</v>
      </c>
      <c r="C35">
        <f>([1]MYR!C35-[1]MYR!C34)/ABS([1]MYR!C34)</f>
        <v>9.5850010532967829E-3</v>
      </c>
      <c r="D35">
        <f>([1]MYR!D35-[1]MYR!D34)/ABS([1]MYR!D34)</f>
        <v>1.984126984126909E-3</v>
      </c>
      <c r="E35">
        <f>[1]MYR!E35</f>
        <v>8.241263</v>
      </c>
      <c r="F35">
        <f>([1]MYR!F35-[1]MYR!F34)/ABS([1]MYR!F34)</f>
        <v>-1.9377807348850554E-3</v>
      </c>
      <c r="G35">
        <f>([1]MYR!G35-[1]MYR!G34)/ABS([1]MYR!G34)</f>
        <v>-1.7262514248099266E-3</v>
      </c>
      <c r="H35" s="6" t="e">
        <f>([1]MYR!H35-[1]MYR!H34)/ABS([1]MYR!H34)</f>
        <v>#DIV/0!</v>
      </c>
      <c r="I35">
        <f>[1]MYR!I35</f>
        <v>10.01</v>
      </c>
      <c r="J35">
        <f>[1]MYR!J35</f>
        <v>-66.996774193548305</v>
      </c>
      <c r="K35">
        <f>[1]MYR!K35</f>
        <v>0.42930000000000001</v>
      </c>
      <c r="L35">
        <f>([1]MYR!L35-[1]MYR!L34)/ABS([1]MYR!L34)</f>
        <v>8.9711582460736197E-3</v>
      </c>
      <c r="M35">
        <f>([1]MYR!M35-[1]MYR!M34)/ABS([1]MYR!M34)</f>
        <v>-1.1449273489175826E-3</v>
      </c>
      <c r="N35">
        <f>[1]MYR!N35</f>
        <v>6.6104761904761897</v>
      </c>
      <c r="O35">
        <f>([1]MYR!O35-[1]MYR!O34)/ABS([1]MYR!O34)</f>
        <v>3.9959369849361763E-2</v>
      </c>
      <c r="P35">
        <f>([1]MYR!P35-[1]MYR!P34)/ABS([1]MYR!P34)</f>
        <v>4.0458451443535513E-2</v>
      </c>
      <c r="Q35">
        <f>([1]MYR!Q35-[1]MYR!Q34)/ABS([1]MYR!Q34)</f>
        <v>6.0536008964545533E-4</v>
      </c>
      <c r="R35">
        <f>LOG([1]MYR!R35)-LOG([1]MYR!R34)</f>
        <v>4.2809292869905313E-4</v>
      </c>
      <c r="S35">
        <f>([1]MYR!S35-[1]MYR!S34)/ABS([1]MYR!S34)</f>
        <v>1.1829161997260473E-3</v>
      </c>
      <c r="T35">
        <f>([1]MYR!T35-[1]MYR!T34)/ABS([1]MYR!T34)</f>
        <v>2.7602310665245421E-3</v>
      </c>
      <c r="U35">
        <f>([1]MYR!U35-[1]MYR!U34)/ABS([1]MYR!U34)</f>
        <v>-4.1385423921990752E-2</v>
      </c>
    </row>
    <row r="36" spans="1:21" x14ac:dyDescent="0.2">
      <c r="A36" s="3">
        <v>38686</v>
      </c>
      <c r="B36">
        <f>[1]MYR!B36</f>
        <v>3</v>
      </c>
      <c r="C36">
        <f>([1]MYR!C36-[1]MYR!C35)/ABS([1]MYR!C35)</f>
        <v>6.3641105894626966E-3</v>
      </c>
      <c r="D36">
        <f>([1]MYR!D36-[1]MYR!D35)/ABS([1]MYR!D35)</f>
        <v>3.9603960396038104E-3</v>
      </c>
      <c r="E36">
        <f>[1]MYR!E36</f>
        <v>-142.30385100000001</v>
      </c>
      <c r="F36">
        <f>([1]MYR!F36-[1]MYR!F35)/ABS([1]MYR!F35)</f>
        <v>-1.1996602870470384E-2</v>
      </c>
      <c r="G36">
        <f>([1]MYR!G36-[1]MYR!G35)/ABS([1]MYR!G35)</f>
        <v>-2.9129230046356777E-3</v>
      </c>
      <c r="H36" s="6" t="e">
        <f>([1]MYR!H36-[1]MYR!H35)/ABS([1]MYR!H35)</f>
        <v>#DIV/0!</v>
      </c>
      <c r="I36">
        <f>[1]MYR!I36</f>
        <v>14.44</v>
      </c>
      <c r="J36">
        <f>[1]MYR!J36</f>
        <v>-15.1933333333333</v>
      </c>
      <c r="K36">
        <f>[1]MYR!K36</f>
        <v>0.39040000000000002</v>
      </c>
      <c r="L36">
        <f>([1]MYR!L36-[1]MYR!L35)/ABS([1]MYR!L35)</f>
        <v>7.3906944893529017E-3</v>
      </c>
      <c r="M36">
        <f>([1]MYR!M36-[1]MYR!M35)/ABS([1]MYR!M35)</f>
        <v>-1.7793541570074796E-2</v>
      </c>
      <c r="N36">
        <f>[1]MYR!N36</f>
        <v>5.5576190476190401</v>
      </c>
      <c r="O36">
        <f>([1]MYR!O36-[1]MYR!O35)/ABS([1]MYR!O35)</f>
        <v>3.2704912494088814E-2</v>
      </c>
      <c r="P36">
        <f>([1]MYR!P36-[1]MYR!P35)/ABS([1]MYR!P35)</f>
        <v>4.7820556763966571E-2</v>
      </c>
      <c r="Q36">
        <f>([1]MYR!Q36-[1]MYR!Q35)/ABS([1]MYR!Q35)</f>
        <v>1.8799723036819721E-3</v>
      </c>
      <c r="R36">
        <f>LOG([1]MYR!R36)-LOG([1]MYR!R35)</f>
        <v>6.9142156516854847E-4</v>
      </c>
      <c r="S36">
        <f>([1]MYR!S36-[1]MYR!S35)/ABS([1]MYR!S35)</f>
        <v>-1.4924444997202232E-3</v>
      </c>
      <c r="T36">
        <f>([1]MYR!T36-[1]MYR!T35)/ABS([1]MYR!T35)</f>
        <v>-7.9795063084063262E-4</v>
      </c>
      <c r="U36">
        <f>([1]MYR!U36-[1]MYR!U35)/ABS([1]MYR!U35)</f>
        <v>-5.2445935770241883E-2</v>
      </c>
    </row>
    <row r="37" spans="1:21" x14ac:dyDescent="0.2">
      <c r="A37" s="3">
        <v>38717</v>
      </c>
      <c r="B37">
        <f>[1]MYR!B37</f>
        <v>3</v>
      </c>
      <c r="C37">
        <f>([1]MYR!C37-[1]MYR!C36)/ABS([1]MYR!C36)</f>
        <v>-5.1834957495334854E-3</v>
      </c>
      <c r="D37">
        <f>([1]MYR!D37-[1]MYR!D36)/ABS([1]MYR!D36)</f>
        <v>9.8619329388508555E-4</v>
      </c>
      <c r="E37">
        <f>[1]MYR!E37</f>
        <v>24.539524</v>
      </c>
      <c r="F37">
        <f>([1]MYR!F37-[1]MYR!F36)/ABS([1]MYR!F36)</f>
        <v>8.0790833631805194E-3</v>
      </c>
      <c r="G37">
        <f>([1]MYR!G37-[1]MYR!G36)/ABS([1]MYR!G36)</f>
        <v>4.7604152278580914E-3</v>
      </c>
      <c r="H37" s="6" t="e">
        <f>([1]MYR!H37-[1]MYR!H36)/ABS([1]MYR!H36)</f>
        <v>#DIV/0!</v>
      </c>
      <c r="I37">
        <f>[1]MYR!I37</f>
        <v>24.24</v>
      </c>
      <c r="J37">
        <f>[1]MYR!J37</f>
        <v>72.983870967741893</v>
      </c>
      <c r="K37">
        <f>[1]MYR!K37</f>
        <v>0.39879999999999999</v>
      </c>
      <c r="L37">
        <f>([1]MYR!L37-[1]MYR!L36)/ABS([1]MYR!L36)</f>
        <v>-5.5218817334256407E-3</v>
      </c>
      <c r="M37">
        <f>([1]MYR!M37-[1]MYR!M36)/ABS([1]MYR!M36)</f>
        <v>-8.6642021911316654E-3</v>
      </c>
      <c r="N37">
        <f>[1]MYR!N37</f>
        <v>6.1333333333333302</v>
      </c>
      <c r="O37">
        <f>([1]MYR!O37-[1]MYR!O36)/ABS([1]MYR!O36)</f>
        <v>1.9956814761500387E-2</v>
      </c>
      <c r="P37">
        <f>([1]MYR!P37-[1]MYR!P36)/ABS([1]MYR!P36)</f>
        <v>1.6854228711490057E-2</v>
      </c>
      <c r="Q37">
        <f>([1]MYR!Q37-[1]MYR!Q36)/ABS([1]MYR!Q36)</f>
        <v>-4.9581555033864221E-4</v>
      </c>
      <c r="R37">
        <f>LOG([1]MYR!R37)-LOG([1]MYR!R36)</f>
        <v>-1.1179678932071724E-4</v>
      </c>
      <c r="S37">
        <f>([1]MYR!S37-[1]MYR!S36)/ABS([1]MYR!S36)</f>
        <v>0</v>
      </c>
      <c r="T37">
        <f>([1]MYR!T37-[1]MYR!T36)/ABS([1]MYR!T36)</f>
        <v>2.4359402786847555E-2</v>
      </c>
      <c r="U37">
        <f>([1]MYR!U37-[1]MYR!U36)/ABS([1]MYR!U36)</f>
        <v>-3.2763115702594561E-2</v>
      </c>
    </row>
    <row r="38" spans="1:21" x14ac:dyDescent="0.2">
      <c r="A38" s="3">
        <v>38748</v>
      </c>
      <c r="B38">
        <f>[1]MYR!B38</f>
        <v>3</v>
      </c>
      <c r="C38">
        <f>([1]MYR!C38-[1]MYR!C37)/ABS([1]MYR!C37)</f>
        <v>-1.0421008753647354E-2</v>
      </c>
      <c r="D38">
        <f>([1]MYR!D38-[1]MYR!D37)/ABS([1]MYR!D37)</f>
        <v>2.9556650246310699E-3</v>
      </c>
      <c r="E38">
        <f>[1]MYR!E38</f>
        <v>-18.387706999999999</v>
      </c>
      <c r="F38">
        <f>([1]MYR!F38-[1]MYR!F37)/ABS([1]MYR!F37)</f>
        <v>5.8094656698020877E-3</v>
      </c>
      <c r="G38">
        <f>([1]MYR!G38-[1]MYR!G37)/ABS([1]MYR!G37)</f>
        <v>7.2102730709830039E-3</v>
      </c>
      <c r="H38" s="6" t="e">
        <f>([1]MYR!H38-[1]MYR!H37)/ABS([1]MYR!H37)</f>
        <v>#DIV/0!</v>
      </c>
      <c r="I38">
        <f>[1]MYR!I38</f>
        <v>20.39</v>
      </c>
      <c r="J38">
        <f>[1]MYR!J38</f>
        <v>15.519354838709599</v>
      </c>
      <c r="K38">
        <f>[1]MYR!K38</f>
        <v>0.41139999999999999</v>
      </c>
      <c r="L38">
        <f>([1]MYR!L38-[1]MYR!L37)/ABS([1]MYR!L37)</f>
        <v>-9.9737467587998757E-3</v>
      </c>
      <c r="M38">
        <f>([1]MYR!M38-[1]MYR!M37)/ABS([1]MYR!M37)</f>
        <v>1.4224655999395134E-2</v>
      </c>
      <c r="N38">
        <f>[1]MYR!N38</f>
        <v>3.3759999999999999</v>
      </c>
      <c r="O38">
        <f>([1]MYR!O38-[1]MYR!O37)/ABS([1]MYR!O37)</f>
        <v>2.335129586861516E-2</v>
      </c>
      <c r="P38">
        <f>([1]MYR!P38-[1]MYR!P37)/ABS([1]MYR!P37)</f>
        <v>-4.8182466143976317E-3</v>
      </c>
      <c r="Q38">
        <f>([1]MYR!Q38-[1]MYR!Q37)/ABS([1]MYR!Q37)</f>
        <v>-6.1842876921879694E-3</v>
      </c>
      <c r="R38">
        <f>LOG([1]MYR!R38)-LOG([1]MYR!R37)</f>
        <v>-2.9973930037381358E-3</v>
      </c>
      <c r="S38">
        <f>([1]MYR!S38-[1]MYR!S37)/ABS([1]MYR!S37)</f>
        <v>5.5053870586037265E-2</v>
      </c>
      <c r="T38">
        <f>([1]MYR!T38-[1]MYR!T37)/ABS([1]MYR!T37)</f>
        <v>2.2566156334051381E-2</v>
      </c>
      <c r="U38">
        <f>([1]MYR!U38-[1]MYR!U37)/ABS([1]MYR!U37)</f>
        <v>1.1819479078080631E-2</v>
      </c>
    </row>
    <row r="39" spans="1:21" x14ac:dyDescent="0.2">
      <c r="A39" s="3">
        <v>38776</v>
      </c>
      <c r="B39">
        <f>[1]MYR!B39</f>
        <v>3.25</v>
      </c>
      <c r="C39">
        <f>([1]MYR!C39-[1]MYR!C38)/ABS([1]MYR!C38)</f>
        <v>1.0004212299915785E-2</v>
      </c>
      <c r="D39">
        <f>([1]MYR!D39-[1]MYR!D38)/ABS([1]MYR!D38)</f>
        <v>9.823182711191699E-4</v>
      </c>
      <c r="E39">
        <f>[1]MYR!E39</f>
        <v>-167.32449299999999</v>
      </c>
      <c r="F39">
        <f>([1]MYR!F39-[1]MYR!F38)/ABS([1]MYR!F38)</f>
        <v>-7.6296977397711868E-4</v>
      </c>
      <c r="G39">
        <f>([1]MYR!G39-[1]MYR!G38)/ABS([1]MYR!G38)</f>
        <v>4.7640081241067804E-4</v>
      </c>
      <c r="H39" s="6" t="e">
        <f>([1]MYR!H39-[1]MYR!H38)/ABS([1]MYR!H38)</f>
        <v>#DIV/0!</v>
      </c>
      <c r="I39">
        <f>[1]MYR!I39</f>
        <v>-1.1299999999999999</v>
      </c>
      <c r="J39">
        <f>[1]MYR!J39</f>
        <v>-27.9428571428571</v>
      </c>
      <c r="K39">
        <f>[1]MYR!K39</f>
        <v>0.47449999999999998</v>
      </c>
      <c r="L39">
        <f>([1]MYR!L39-[1]MYR!L38)/ABS([1]MYR!L38)</f>
        <v>8.8611540118176697E-3</v>
      </c>
      <c r="M39">
        <f>([1]MYR!M39-[1]MYR!M38)/ABS([1]MYR!M38)</f>
        <v>2.0311614644111731E-2</v>
      </c>
      <c r="N39">
        <f>[1]MYR!N39</f>
        <v>2.2357894736842101</v>
      </c>
      <c r="O39">
        <f>([1]MYR!O39-[1]MYR!O38)/ABS([1]MYR!O38)</f>
        <v>4.3812688064194784E-2</v>
      </c>
      <c r="P39">
        <f>([1]MYR!P39-[1]MYR!P38)/ABS([1]MYR!P38)</f>
        <v>3.7357474359708889E-2</v>
      </c>
      <c r="Q39">
        <f>([1]MYR!Q39-[1]MYR!Q38)/ABS([1]MYR!Q38)</f>
        <v>-8.1339099847711985E-3</v>
      </c>
      <c r="R39">
        <f>LOG([1]MYR!R39)-LOG([1]MYR!R38)</f>
        <v>-2.8920913524876912E-3</v>
      </c>
      <c r="S39">
        <f>([1]MYR!S39-[1]MYR!S38)/ABS([1]MYR!S38)</f>
        <v>1.9892568325364526E-2</v>
      </c>
      <c r="T39">
        <f>([1]MYR!T39-[1]MYR!T38)/ABS([1]MYR!T38)</f>
        <v>1.0273262195534507E-2</v>
      </c>
      <c r="U39">
        <f>([1]MYR!U39-[1]MYR!U38)/ABS([1]MYR!U38)</f>
        <v>1.2949271336381896E-2</v>
      </c>
    </row>
    <row r="40" spans="1:21" x14ac:dyDescent="0.2">
      <c r="A40" s="3">
        <v>38807</v>
      </c>
      <c r="B40">
        <f>[1]MYR!B40</f>
        <v>3.25</v>
      </c>
      <c r="C40">
        <f>([1]MYR!C40-[1]MYR!C39)/ABS([1]MYR!C39)</f>
        <v>4.379105411323133E-3</v>
      </c>
      <c r="D40">
        <f>([1]MYR!D40-[1]MYR!D39)/ABS([1]MYR!D39)</f>
        <v>1.4720314033366294E-2</v>
      </c>
      <c r="E40">
        <f>[1]MYR!E40</f>
        <v>-2.5813130000000002</v>
      </c>
      <c r="F40">
        <f>([1]MYR!F40-[1]MYR!F39)/ABS([1]MYR!F39)</f>
        <v>1.4865404554526297E-4</v>
      </c>
      <c r="G40">
        <f>([1]MYR!G40-[1]MYR!G39)/ABS([1]MYR!G39)</f>
        <v>1.1468303900417603E-3</v>
      </c>
      <c r="H40" s="6" t="e">
        <f>([1]MYR!H40-[1]MYR!H39)/ABS([1]MYR!H39)</f>
        <v>#DIV/0!</v>
      </c>
      <c r="I40">
        <f>[1]MYR!I40</f>
        <v>-7.09</v>
      </c>
      <c r="J40">
        <f>[1]MYR!J40</f>
        <v>-112.16451612903199</v>
      </c>
      <c r="K40">
        <f>[1]MYR!K40</f>
        <v>0.4546</v>
      </c>
      <c r="L40">
        <f>([1]MYR!L40-[1]MYR!L39)/ABS([1]MYR!L39)</f>
        <v>4.694453493160354E-3</v>
      </c>
      <c r="M40">
        <f>([1]MYR!M40-[1]MYR!M39)/ABS([1]MYR!M39)</f>
        <v>-2.5640490857988711E-3</v>
      </c>
      <c r="N40">
        <f>[1]MYR!N40</f>
        <v>1.77</v>
      </c>
      <c r="O40">
        <f>([1]MYR!O40-[1]MYR!O39)/ABS([1]MYR!O39)</f>
        <v>1.1696195035285574E-2</v>
      </c>
      <c r="P40">
        <f>([1]MYR!P40-[1]MYR!P39)/ABS([1]MYR!P39)</f>
        <v>-6.351836509251624E-3</v>
      </c>
      <c r="Q40">
        <f>([1]MYR!Q40-[1]MYR!Q39)/ABS([1]MYR!Q39)</f>
        <v>-5.4866145186375096E-3</v>
      </c>
      <c r="R40">
        <f>LOG([1]MYR!R40)-LOG([1]MYR!R39)</f>
        <v>-2.7064760833721557E-3</v>
      </c>
      <c r="S40">
        <f>([1]MYR!S40-[1]MYR!S39)/ABS([1]MYR!S39)</f>
        <v>1.0475749508044925E-2</v>
      </c>
      <c r="T40">
        <f>([1]MYR!T40-[1]MYR!T39)/ABS([1]MYR!T39)</f>
        <v>1.7998267941288953E-3</v>
      </c>
      <c r="U40">
        <f>([1]MYR!U40-[1]MYR!U39)/ABS([1]MYR!U39)</f>
        <v>2.1629679633223639E-2</v>
      </c>
    </row>
    <row r="41" spans="1:21" x14ac:dyDescent="0.2">
      <c r="A41" s="3">
        <v>38837</v>
      </c>
      <c r="B41">
        <f>[1]MYR!B41</f>
        <v>3.5</v>
      </c>
      <c r="C41">
        <f>([1]MYR!C41-[1]MYR!C40)/ABS([1]MYR!C40)</f>
        <v>3.010484791861375E-3</v>
      </c>
      <c r="D41">
        <f>([1]MYR!D41-[1]MYR!D40)/ABS([1]MYR!D40)</f>
        <v>0</v>
      </c>
      <c r="E41">
        <f>[1]MYR!E41</f>
        <v>-186.52864099999999</v>
      </c>
      <c r="F41">
        <f>([1]MYR!F41-[1]MYR!F40)/ABS([1]MYR!F40)</f>
        <v>1.2544862416492514E-2</v>
      </c>
      <c r="G41">
        <f>([1]MYR!G41-[1]MYR!G40)/ABS([1]MYR!G40)</f>
        <v>8.8983874316041871E-3</v>
      </c>
      <c r="H41">
        <f>([1]MYR!H41-[1]MYR!H40)/ABS([1]MYR!H40)</f>
        <v>0</v>
      </c>
      <c r="I41">
        <f>[1]MYR!I41</f>
        <v>44.22</v>
      </c>
      <c r="J41">
        <f>[1]MYR!J41</f>
        <v>-71.53</v>
      </c>
      <c r="K41">
        <f>[1]MYR!K41</f>
        <v>0.43669999999999998</v>
      </c>
      <c r="L41">
        <f>([1]MYR!L41-[1]MYR!L40)/ABS([1]MYR!L40)</f>
        <v>3.7689748467806508E-3</v>
      </c>
      <c r="M41">
        <f>([1]MYR!M41-[1]MYR!M40)/ABS([1]MYR!M40)</f>
        <v>2.0695349358497237E-2</v>
      </c>
      <c r="N41">
        <f>[1]MYR!N41</f>
        <v>1.58578947368421</v>
      </c>
      <c r="O41">
        <f>([1]MYR!O41-[1]MYR!O40)/ABS([1]MYR!O40)</f>
        <v>5.8124661246612808E-2</v>
      </c>
      <c r="P41">
        <f>([1]MYR!P41-[1]MYR!P40)/ABS([1]MYR!P40)</f>
        <v>9.4197631162609791E-2</v>
      </c>
      <c r="Q41">
        <f>([1]MYR!Q41-[1]MYR!Q40)/ABS([1]MYR!Q40)</f>
        <v>-1.1351660563215684E-2</v>
      </c>
      <c r="R41">
        <f>LOG([1]MYR!R41)-LOG([1]MYR!R40)</f>
        <v>-4.9112448626830174E-3</v>
      </c>
      <c r="S41">
        <f>([1]MYR!S41-[1]MYR!S40)/ABS([1]MYR!S40)</f>
        <v>0</v>
      </c>
      <c r="T41">
        <f>([1]MYR!T41-[1]MYR!T40)/ABS([1]MYR!T40)</f>
        <v>7.056834114402266E-3</v>
      </c>
      <c r="U41">
        <f>([1]MYR!U41-[1]MYR!U40)/ABS([1]MYR!U40)</f>
        <v>2.7889433401244425E-2</v>
      </c>
    </row>
    <row r="42" spans="1:21" x14ac:dyDescent="0.2">
      <c r="A42" s="3">
        <v>38868</v>
      </c>
      <c r="B42">
        <f>[1]MYR!B42</f>
        <v>3.5</v>
      </c>
      <c r="C42">
        <f>([1]MYR!C42-[1]MYR!C41)/ABS([1]MYR!C41)</f>
        <v>-2.7944524943077026E-3</v>
      </c>
      <c r="D42">
        <f>([1]MYR!D42-[1]MYR!D41)/ABS([1]MYR!D41)</f>
        <v>1.9342359767890963E-3</v>
      </c>
      <c r="E42">
        <f>[1]MYR!E42</f>
        <v>-163.826189</v>
      </c>
      <c r="F42">
        <f>([1]MYR!F42-[1]MYR!F41)/ABS([1]MYR!F41)</f>
        <v>6.4163126133808708E-3</v>
      </c>
      <c r="G42">
        <f>([1]MYR!G42-[1]MYR!G41)/ABS([1]MYR!G41)</f>
        <v>5.015354826831968E-3</v>
      </c>
      <c r="H42">
        <f>([1]MYR!H42-[1]MYR!H41)/ABS([1]MYR!H41)</f>
        <v>0.69139784946236438</v>
      </c>
      <c r="I42">
        <f>[1]MYR!I42</f>
        <v>31.56</v>
      </c>
      <c r="J42">
        <f>[1]MYR!J42</f>
        <v>-24.132258064516101</v>
      </c>
      <c r="K42">
        <f>[1]MYR!K42</f>
        <v>0.47199999999999998</v>
      </c>
      <c r="L42">
        <f>([1]MYR!L42-[1]MYR!L41)/ABS([1]MYR!L41)</f>
        <v>-2.9445401722526872E-3</v>
      </c>
      <c r="M42">
        <f>([1]MYR!M42-[1]MYR!M41)/ABS([1]MYR!M41)</f>
        <v>4.7827833314737934E-3</v>
      </c>
      <c r="N42">
        <f>[1]MYR!N42</f>
        <v>0.59727272727272696</v>
      </c>
      <c r="O42">
        <f>([1]MYR!O42-[1]MYR!O41)/ABS([1]MYR!O41)</f>
        <v>7.2905063833433204E-2</v>
      </c>
      <c r="P42">
        <f>([1]MYR!P42-[1]MYR!P41)/ABS([1]MYR!P41)</f>
        <v>6.7838999609224196E-2</v>
      </c>
      <c r="Q42">
        <f>([1]MYR!Q42-[1]MYR!Q41)/ABS([1]MYR!Q41)</f>
        <v>-1.356276422802764E-2</v>
      </c>
      <c r="R42">
        <f>LOG([1]MYR!R42)-LOG([1]MYR!R41)</f>
        <v>-6.0337306658465595E-3</v>
      </c>
      <c r="S42">
        <f>([1]MYR!S42-[1]MYR!S41)/ABS([1]MYR!S41)</f>
        <v>2.4514577008992504E-2</v>
      </c>
      <c r="T42">
        <f>([1]MYR!T42-[1]MYR!T41)/ABS([1]MYR!T41)</f>
        <v>2.9294846741362941E-3</v>
      </c>
      <c r="U42">
        <f>([1]MYR!U42-[1]MYR!U41)/ABS([1]MYR!U41)</f>
        <v>4.3082898084906923E-2</v>
      </c>
    </row>
    <row r="43" spans="1:21" x14ac:dyDescent="0.2">
      <c r="A43" s="3">
        <v>38898</v>
      </c>
      <c r="B43">
        <f>[1]MYR!B43</f>
        <v>3.5</v>
      </c>
      <c r="C43">
        <f>([1]MYR!C43-[1]MYR!C42)/ABS([1]MYR!C42)</f>
        <v>-3.4250129735339733E-3</v>
      </c>
      <c r="D43">
        <f>([1]MYR!D43-[1]MYR!D42)/ABS([1]MYR!D42)</f>
        <v>1.9305019305020149E-3</v>
      </c>
      <c r="E43">
        <f>[1]MYR!E43</f>
        <v>100.09867</v>
      </c>
      <c r="F43">
        <f>([1]MYR!F43-[1]MYR!F42)/ABS([1]MYR!F42)</f>
        <v>-1.7432226345931612E-3</v>
      </c>
      <c r="G43">
        <f>([1]MYR!G43-[1]MYR!G42)/ABS([1]MYR!G42)</f>
        <v>-3.4335196116750595E-3</v>
      </c>
      <c r="H43">
        <f>([1]MYR!H43-[1]MYR!H42)/ABS([1]MYR!H42)</f>
        <v>0.12990040262767352</v>
      </c>
      <c r="I43">
        <f>[1]MYR!I43</f>
        <v>15.26</v>
      </c>
      <c r="J43">
        <f>[1]MYR!J43</f>
        <v>-6.2433333333333296</v>
      </c>
      <c r="K43">
        <f>[1]MYR!K43</f>
        <v>0.4536</v>
      </c>
      <c r="L43">
        <f>([1]MYR!L43-[1]MYR!L42)/ABS([1]MYR!L42)</f>
        <v>-2.053692091034726E-3</v>
      </c>
      <c r="M43">
        <f>([1]MYR!M43-[1]MYR!M42)/ABS([1]MYR!M42)</f>
        <v>-3.9908265838545037E-2</v>
      </c>
      <c r="N43">
        <f>[1]MYR!N43</f>
        <v>1.04772727272727</v>
      </c>
      <c r="O43">
        <f>([1]MYR!O43-[1]MYR!O42)/ABS([1]MYR!O42)</f>
        <v>2.4257549288743508E-2</v>
      </c>
      <c r="P43">
        <f>([1]MYR!P43-[1]MYR!P42)/ABS([1]MYR!P42)</f>
        <v>4.7645099904850288E-2</v>
      </c>
      <c r="Q43">
        <f>([1]MYR!Q43-[1]MYR!Q42)/ABS([1]MYR!Q42)</f>
        <v>1.4514712529261493E-2</v>
      </c>
      <c r="R43">
        <f>LOG([1]MYR!R43)-LOG([1]MYR!R42)</f>
        <v>6.4391657858374751E-3</v>
      </c>
      <c r="S43">
        <f>([1]MYR!S43-[1]MYR!S42)/ABS([1]MYR!S42)</f>
        <v>9.4482026052440191E-3</v>
      </c>
      <c r="T43">
        <f>([1]MYR!T43-[1]MYR!T42)/ABS([1]MYR!T42)</f>
        <v>2.1534433260547395E-2</v>
      </c>
      <c r="U43">
        <f>([1]MYR!U43-[1]MYR!U42)/ABS([1]MYR!U42)</f>
        <v>1.1298419505180583E-3</v>
      </c>
    </row>
    <row r="44" spans="1:21" x14ac:dyDescent="0.2">
      <c r="A44" s="3">
        <v>38929</v>
      </c>
      <c r="B44">
        <f>[1]MYR!B44</f>
        <v>3.5</v>
      </c>
      <c r="C44">
        <f>([1]MYR!C44-[1]MYR!C43)/ABS([1]MYR!C43)</f>
        <v>-2.8119141845448451E-3</v>
      </c>
      <c r="D44">
        <f>([1]MYR!D44-[1]MYR!D43)/ABS([1]MYR!D43)</f>
        <v>1.9267822736030111E-3</v>
      </c>
      <c r="E44">
        <f>[1]MYR!E44</f>
        <v>-54.816015999999998</v>
      </c>
      <c r="F44">
        <f>([1]MYR!F44-[1]MYR!F43)/ABS([1]MYR!F43)</f>
        <v>5.0942921607099994E-3</v>
      </c>
      <c r="G44">
        <f>([1]MYR!G44-[1]MYR!G43)/ABS([1]MYR!G43)</f>
        <v>4.0005344144900768E-3</v>
      </c>
      <c r="H44">
        <f>([1]MYR!H44-[1]MYR!H43)/ABS([1]MYR!H43)</f>
        <v>0.15172543135783981</v>
      </c>
      <c r="I44">
        <f>[1]MYR!I44</f>
        <v>-4.0599999999999996</v>
      </c>
      <c r="J44">
        <f>[1]MYR!J44</f>
        <v>3.8064516129032202</v>
      </c>
      <c r="K44">
        <f>[1]MYR!K44</f>
        <v>0.42509999999999998</v>
      </c>
      <c r="L44">
        <f>([1]MYR!L44-[1]MYR!L43)/ABS([1]MYR!L43)</f>
        <v>-3.0538197520134261E-3</v>
      </c>
      <c r="M44">
        <f>([1]MYR!M44-[1]MYR!M43)/ABS([1]MYR!M43)</f>
        <v>1.5893419135642808E-2</v>
      </c>
      <c r="N44">
        <f>[1]MYR!N44</f>
        <v>0.62050000000000005</v>
      </c>
      <c r="O44">
        <f>([1]MYR!O44-[1]MYR!O43)/ABS([1]MYR!O43)</f>
        <v>-2.0585184514816834E-2</v>
      </c>
      <c r="P44">
        <f>([1]MYR!P44-[1]MYR!P43)/ABS([1]MYR!P43)</f>
        <v>-6.470948845444335E-3</v>
      </c>
      <c r="Q44">
        <f>([1]MYR!Q44-[1]MYR!Q43)/ABS([1]MYR!Q43)</f>
        <v>8.6049057990251836E-4</v>
      </c>
      <c r="R44">
        <f>LOG([1]MYR!R44)-LOG([1]MYR!R43)</f>
        <v>3.826764733776411E-4</v>
      </c>
      <c r="S44">
        <f>([1]MYR!S44-[1]MYR!S43)/ABS([1]MYR!S43)</f>
        <v>1.3956579530350078E-2</v>
      </c>
      <c r="T44">
        <f>([1]MYR!T44-[1]MYR!T43)/ABS([1]MYR!T43)</f>
        <v>9.2320441097940888E-3</v>
      </c>
      <c r="U44">
        <f>([1]MYR!U44-[1]MYR!U43)/ABS([1]MYR!U43)</f>
        <v>4.0525809554344339E-3</v>
      </c>
    </row>
    <row r="45" spans="1:21" x14ac:dyDescent="0.2">
      <c r="A45" s="3">
        <v>38960</v>
      </c>
      <c r="B45">
        <f>[1]MYR!B45</f>
        <v>3.5</v>
      </c>
      <c r="C45">
        <f>([1]MYR!C45-[1]MYR!C44)/ABS([1]MYR!C44)</f>
        <v>-5.4308093994777651E-3</v>
      </c>
      <c r="D45">
        <f>([1]MYR!D45-[1]MYR!D44)/ABS([1]MYR!D44)</f>
        <v>-9.6153846153795896E-4</v>
      </c>
      <c r="E45">
        <f>[1]MYR!E45</f>
        <v>-178.26184900000001</v>
      </c>
      <c r="F45">
        <f>([1]MYR!F45-[1]MYR!F44)/ABS([1]MYR!F44)</f>
        <v>1.5036309936446353E-3</v>
      </c>
      <c r="G45">
        <f>([1]MYR!G45-[1]MYR!G44)/ABS([1]MYR!G44)</f>
        <v>-1.7531031037103467E-3</v>
      </c>
      <c r="H45">
        <f>([1]MYR!H45-[1]MYR!H44)/ABS([1]MYR!H44)</f>
        <v>-0.13792541931281535</v>
      </c>
      <c r="I45">
        <f>[1]MYR!I45</f>
        <v>-3.41</v>
      </c>
      <c r="J45">
        <f>[1]MYR!J45</f>
        <v>29.583870967741898</v>
      </c>
      <c r="K45">
        <f>[1]MYR!K45</f>
        <v>0.37190000000000001</v>
      </c>
      <c r="L45">
        <f>([1]MYR!L45-[1]MYR!L44)/ABS([1]MYR!L44)</f>
        <v>-5.1555333929148217E-3</v>
      </c>
      <c r="M45">
        <f>([1]MYR!M45-[1]MYR!M44)/ABS([1]MYR!M44)</f>
        <v>2.1901524877044519E-2</v>
      </c>
      <c r="N45">
        <f>[1]MYR!N45</f>
        <v>1.2260869565217301</v>
      </c>
      <c r="O45">
        <f>([1]MYR!O45-[1]MYR!O44)/ABS([1]MYR!O44)</f>
        <v>-8.3054016385084181E-2</v>
      </c>
      <c r="P45">
        <f>([1]MYR!P45-[1]MYR!P44)/ABS([1]MYR!P44)</f>
        <v>-7.5774196095052232E-2</v>
      </c>
      <c r="Q45">
        <f>([1]MYR!Q45-[1]MYR!Q44)/ABS([1]MYR!Q44)</f>
        <v>1.7444154324252638E-3</v>
      </c>
      <c r="R45">
        <f>LOG([1]MYR!R45)-LOG([1]MYR!R44)</f>
        <v>7.5773644009380359E-4</v>
      </c>
      <c r="S45">
        <f>([1]MYR!S45-[1]MYR!S44)/ABS([1]MYR!S44)</f>
        <v>1.0541839632947227E-2</v>
      </c>
      <c r="T45">
        <f>([1]MYR!T45-[1]MYR!T44)/ABS([1]MYR!T44)</f>
        <v>1.7081918987378823E-2</v>
      </c>
      <c r="U45">
        <f>([1]MYR!U45-[1]MYR!U44)/ABS([1]MYR!U44)</f>
        <v>2.8611206907562811E-3</v>
      </c>
    </row>
    <row r="46" spans="1:21" x14ac:dyDescent="0.2">
      <c r="A46" s="3">
        <v>38990</v>
      </c>
      <c r="B46">
        <f>[1]MYR!B46</f>
        <v>3.5</v>
      </c>
      <c r="C46">
        <f>([1]MYR!C46-[1]MYR!C45)/ABS([1]MYR!C45)</f>
        <v>2.730232069725831E-3</v>
      </c>
      <c r="D46">
        <f>([1]MYR!D46-[1]MYR!D45)/ABS([1]MYR!D45)</f>
        <v>1.9249278152068572E-3</v>
      </c>
      <c r="E46">
        <f>[1]MYR!E46</f>
        <v>-85.975746999999998</v>
      </c>
      <c r="F46">
        <f>([1]MYR!F46-[1]MYR!F45)/ABS([1]MYR!F45)</f>
        <v>-2.0502174712885023E-2</v>
      </c>
      <c r="G46">
        <f>([1]MYR!G46-[1]MYR!G45)/ABS([1]MYR!G45)</f>
        <v>-8.3700090789169471E-3</v>
      </c>
      <c r="H46">
        <f>([1]MYR!H46-[1]MYR!H45)/ABS([1]MYR!H45)</f>
        <v>-3.9667548167737668E-2</v>
      </c>
      <c r="I46">
        <f>[1]MYR!I46</f>
        <v>-19.89</v>
      </c>
      <c r="J46">
        <f>[1]MYR!J46</f>
        <v>76.456666666666607</v>
      </c>
      <c r="K46">
        <f>[1]MYR!K46</f>
        <v>0.38300000000000001</v>
      </c>
      <c r="L46">
        <f>([1]MYR!L46-[1]MYR!L45)/ABS([1]MYR!L45)</f>
        <v>2.8650362371230565E-3</v>
      </c>
      <c r="M46">
        <f>([1]MYR!M46-[1]MYR!M45)/ABS([1]MYR!M45)</f>
        <v>1.9268242719810209E-2</v>
      </c>
      <c r="N46">
        <f>[1]MYR!N46</f>
        <v>0.44949999999999901</v>
      </c>
      <c r="O46">
        <f>([1]MYR!O46-[1]MYR!O45)/ABS([1]MYR!O45)</f>
        <v>-2.5103371913980137E-2</v>
      </c>
      <c r="P46">
        <f>([1]MYR!P46-[1]MYR!P45)/ABS([1]MYR!P45)</f>
        <v>-3.1553178519113288E-2</v>
      </c>
      <c r="Q46">
        <f>([1]MYR!Q46-[1]MYR!Q45)/ABS([1]MYR!Q45)</f>
        <v>-7.6520312754838364E-4</v>
      </c>
      <c r="R46">
        <f>LOG([1]MYR!R46)-LOG([1]MYR!R45)</f>
        <v>-4.2243154840304609E-4</v>
      </c>
      <c r="S46">
        <f>([1]MYR!S46-[1]MYR!S45)/ABS([1]MYR!S45)</f>
        <v>0</v>
      </c>
      <c r="T46">
        <f>([1]MYR!T46-[1]MYR!T45)/ABS([1]MYR!T45)</f>
        <v>7.407843562789513E-4</v>
      </c>
      <c r="U46">
        <f>([1]MYR!U46-[1]MYR!U45)/ABS([1]MYR!U45)</f>
        <v>3.031267910590333E-3</v>
      </c>
    </row>
    <row r="47" spans="1:21" x14ac:dyDescent="0.2">
      <c r="A47" s="3">
        <v>39021</v>
      </c>
      <c r="B47">
        <f>[1]MYR!B47</f>
        <v>3.5</v>
      </c>
      <c r="C47">
        <f>([1]MYR!C47-[1]MYR!C46)/ABS([1]MYR!C46)</f>
        <v>8.3778406115821863E-4</v>
      </c>
      <c r="D47">
        <f>([1]MYR!D47-[1]MYR!D46)/ABS([1]MYR!D46)</f>
        <v>0</v>
      </c>
      <c r="E47">
        <f>[1]MYR!E47</f>
        <v>-25.157160000000001</v>
      </c>
      <c r="F47">
        <f>([1]MYR!F47-[1]MYR!F46)/ABS([1]MYR!F46)</f>
        <v>-2.5833557511067786E-3</v>
      </c>
      <c r="G47">
        <f>([1]MYR!G47-[1]MYR!G46)/ABS([1]MYR!G46)</f>
        <v>-2.1518251386731177E-3</v>
      </c>
      <c r="H47">
        <f>([1]MYR!H47-[1]MYR!H46)/ABS([1]MYR!H46)</f>
        <v>-6.1762391817465997E-2</v>
      </c>
      <c r="I47">
        <f>[1]MYR!I47</f>
        <v>-16.72</v>
      </c>
      <c r="J47">
        <f>[1]MYR!J47</f>
        <v>61.883870967741899</v>
      </c>
      <c r="K47">
        <f>[1]MYR!K47</f>
        <v>0.3967</v>
      </c>
      <c r="L47">
        <f>([1]MYR!L47-[1]MYR!L46)/ABS([1]MYR!L46)</f>
        <v>9.6619832766542521E-4</v>
      </c>
      <c r="M47">
        <f>([1]MYR!M47-[1]MYR!M46)/ABS([1]MYR!M46)</f>
        <v>1.5337998120393246E-2</v>
      </c>
      <c r="N47">
        <f>[1]MYR!N47</f>
        <v>0.794545454545454</v>
      </c>
      <c r="O47">
        <f>([1]MYR!O47-[1]MYR!O46)/ABS([1]MYR!O46)</f>
        <v>-2.5640074211502974E-2</v>
      </c>
      <c r="P47">
        <f>([1]MYR!P47-[1]MYR!P46)/ABS([1]MYR!P46)</f>
        <v>-2.5080345455061673E-2</v>
      </c>
      <c r="Q47">
        <f>([1]MYR!Q47-[1]MYR!Q46)/ABS([1]MYR!Q46)</f>
        <v>2.1342480993264959E-3</v>
      </c>
      <c r="R47">
        <f>LOG([1]MYR!R47)-LOG([1]MYR!R46)</f>
        <v>8.7336849530805782E-4</v>
      </c>
      <c r="S47">
        <f>([1]MYR!S47-[1]MYR!S46)/ABS([1]MYR!S46)</f>
        <v>2.1079941624777072E-2</v>
      </c>
      <c r="T47">
        <f>([1]MYR!T47-[1]MYR!T46)/ABS([1]MYR!T46)</f>
        <v>1.2387545019407501E-2</v>
      </c>
      <c r="U47">
        <f>([1]MYR!U47-[1]MYR!U46)/ABS([1]MYR!U46)</f>
        <v>1.5618452630375985E-3</v>
      </c>
    </row>
    <row r="48" spans="1:21" x14ac:dyDescent="0.2">
      <c r="A48" s="3">
        <v>39051</v>
      </c>
      <c r="B48">
        <f>[1]MYR!B48</f>
        <v>3.5</v>
      </c>
      <c r="C48">
        <f>([1]MYR!C48-[1]MYR!C47)/ABS([1]MYR!C47)</f>
        <v>-1.1509888040179914E-3</v>
      </c>
      <c r="D48">
        <f>([1]MYR!D48-[1]MYR!D47)/ABS([1]MYR!D47)</f>
        <v>2.8818443804028834E-3</v>
      </c>
      <c r="E48">
        <f>[1]MYR!E48</f>
        <v>22.178453000000001</v>
      </c>
      <c r="F48">
        <f>([1]MYR!F48-[1]MYR!F47)/ABS([1]MYR!F47)</f>
        <v>7.1799206126042167E-3</v>
      </c>
      <c r="G48">
        <f>([1]MYR!G48-[1]MYR!G47)/ABS([1]MYR!G47)</f>
        <v>1.5975859680765223E-3</v>
      </c>
      <c r="H48">
        <f>([1]MYR!H48-[1]MYR!H47)/ABS([1]MYR!H47)</f>
        <v>-1.6491963661773981E-2</v>
      </c>
      <c r="I48">
        <f>[1]MYR!I48</f>
        <v>-25.55</v>
      </c>
      <c r="J48">
        <f>[1]MYR!J48</f>
        <v>3.3233333333333301</v>
      </c>
      <c r="K48">
        <f>[1]MYR!K48</f>
        <v>0.4506</v>
      </c>
      <c r="L48">
        <f>([1]MYR!L48-[1]MYR!L47)/ABS([1]MYR!L47)</f>
        <v>-7.7259844789500385E-4</v>
      </c>
      <c r="M48">
        <f>([1]MYR!M48-[1]MYR!M47)/ABS([1]MYR!M47)</f>
        <v>5.5670697449686168E-2</v>
      </c>
      <c r="N48">
        <f>[1]MYR!N48</f>
        <v>0.96476190476190404</v>
      </c>
      <c r="O48">
        <f>([1]MYR!O48-[1]MYR!O47)/ABS([1]MYR!O47)</f>
        <v>-3.4388209756654423E-2</v>
      </c>
      <c r="P48">
        <f>([1]MYR!P48-[1]MYR!P47)/ABS([1]MYR!P47)</f>
        <v>-2.5636175815862139E-2</v>
      </c>
      <c r="Q48">
        <f>([1]MYR!Q48-[1]MYR!Q47)/ABS([1]MYR!Q47)</f>
        <v>-9.7251619701633294E-3</v>
      </c>
      <c r="R48">
        <f>LOG([1]MYR!R48)-LOG([1]MYR!R47)</f>
        <v>-4.2130944554796823E-3</v>
      </c>
      <c r="S48">
        <f>([1]MYR!S48-[1]MYR!S47)/ABS([1]MYR!S47)</f>
        <v>2.8532105235297311E-2</v>
      </c>
      <c r="T48">
        <f>([1]MYR!T48-[1]MYR!T47)/ABS([1]MYR!T47)</f>
        <v>1.884223066688703E-2</v>
      </c>
      <c r="U48">
        <f>([1]MYR!U48-[1]MYR!U47)/ABS([1]MYR!U47)</f>
        <v>5.5023074192403262E-3</v>
      </c>
    </row>
    <row r="49" spans="1:21" x14ac:dyDescent="0.2">
      <c r="A49" s="3">
        <v>39082</v>
      </c>
      <c r="B49">
        <f>[1]MYR!B49</f>
        <v>3.5</v>
      </c>
      <c r="C49">
        <f>([1]MYR!C49-[1]MYR!C48)/ABS([1]MYR!C48)</f>
        <v>1.6551435156086453E-2</v>
      </c>
      <c r="D49">
        <f>([1]MYR!D49-[1]MYR!D48)/ABS([1]MYR!D48)</f>
        <v>1.9157088122604654E-3</v>
      </c>
      <c r="E49">
        <f>[1]MYR!E49</f>
        <v>188.89926600000001</v>
      </c>
      <c r="F49">
        <f>([1]MYR!F49-[1]MYR!F48)/ABS([1]MYR!F48)</f>
        <v>9.1065480836719954E-3</v>
      </c>
      <c r="G49">
        <f>([1]MYR!G49-[1]MYR!G48)/ABS([1]MYR!G48)</f>
        <v>2.824686876557893E-3</v>
      </c>
      <c r="H49">
        <f>([1]MYR!H49-[1]MYR!H48)/ABS([1]MYR!H48)</f>
        <v>0.27153616597982128</v>
      </c>
      <c r="I49">
        <f>[1]MYR!I49</f>
        <v>-15.7</v>
      </c>
      <c r="J49">
        <f>[1]MYR!J49</f>
        <v>-105.435483870967</v>
      </c>
      <c r="K49">
        <f>[1]MYR!K49</f>
        <v>0.42499999999999999</v>
      </c>
      <c r="L49">
        <f>([1]MYR!L49-[1]MYR!L48)/ABS([1]MYR!L48)</f>
        <v>1.7499808218824745E-2</v>
      </c>
      <c r="M49">
        <f>([1]MYR!M49-[1]MYR!M48)/ABS([1]MYR!M48)</f>
        <v>5.2498369463839921E-2</v>
      </c>
      <c r="N49">
        <f>[1]MYR!N49</f>
        <v>0.58899999999999997</v>
      </c>
      <c r="O49">
        <f>([1]MYR!O49-[1]MYR!O48)/ABS([1]MYR!O48)</f>
        <v>-1.5570279223851876E-2</v>
      </c>
      <c r="P49">
        <f>([1]MYR!P49-[1]MYR!P48)/ABS([1]MYR!P48)</f>
        <v>-2.1603279129146762E-2</v>
      </c>
      <c r="Q49">
        <f>([1]MYR!Q49-[1]MYR!Q48)/ABS([1]MYR!Q48)</f>
        <v>-2.5699823843288071E-2</v>
      </c>
      <c r="R49">
        <f>LOG([1]MYR!R49)-LOG([1]MYR!R48)</f>
        <v>-1.1376829345005501E-2</v>
      </c>
      <c r="S49">
        <f>([1]MYR!S49-[1]MYR!S48)/ABS([1]MYR!S48)</f>
        <v>0</v>
      </c>
      <c r="T49">
        <f>([1]MYR!T49-[1]MYR!T48)/ABS([1]MYR!T48)</f>
        <v>3.5137275051395148E-2</v>
      </c>
      <c r="U49">
        <f>([1]MYR!U49-[1]MYR!U48)/ABS([1]MYR!U48)</f>
        <v>3.0437523641407137E-2</v>
      </c>
    </row>
    <row r="50" spans="1:21" x14ac:dyDescent="0.2">
      <c r="A50" s="3">
        <v>39113</v>
      </c>
      <c r="B50">
        <f>[1]MYR!B50</f>
        <v>3.5</v>
      </c>
      <c r="C50">
        <f>([1]MYR!C50-[1]MYR!C49)/ABS([1]MYR!C49)</f>
        <v>1.8549051937345393E-2</v>
      </c>
      <c r="D50">
        <f>([1]MYR!D50-[1]MYR!D49)/ABS([1]MYR!D49)</f>
        <v>4.7801147227537885E-3</v>
      </c>
      <c r="E50">
        <f>[1]MYR!E50</f>
        <v>145.23120900000001</v>
      </c>
      <c r="F50">
        <f>([1]MYR!F50-[1]MYR!F49)/ABS([1]MYR!F49)</f>
        <v>-5.4452665445997141E-3</v>
      </c>
      <c r="G50">
        <f>([1]MYR!G50-[1]MYR!G49)/ABS([1]MYR!G49)</f>
        <v>-5.6698342211583836E-3</v>
      </c>
      <c r="H50">
        <f>([1]MYR!H50-[1]MYR!H49)/ABS([1]MYR!H49)</f>
        <v>-0.11587205793602907</v>
      </c>
      <c r="I50">
        <f>[1]MYR!I50</f>
        <v>-13.2</v>
      </c>
      <c r="J50">
        <f>[1]MYR!J50</f>
        <v>-68.209677419354804</v>
      </c>
      <c r="K50">
        <f>[1]MYR!K50</f>
        <v>0.37969999999999998</v>
      </c>
      <c r="L50">
        <f>([1]MYR!L50-[1]MYR!L49)/ABS([1]MYR!L49)</f>
        <v>1.8450866356633618E-2</v>
      </c>
      <c r="M50">
        <f>([1]MYR!M50-[1]MYR!M49)/ABS([1]MYR!M49)</f>
        <v>5.4737146405522595E-2</v>
      </c>
      <c r="N50">
        <f>[1]MYR!N50</f>
        <v>0.253</v>
      </c>
      <c r="O50">
        <f>([1]MYR!O50-[1]MYR!O49)/ABS([1]MYR!O49)</f>
        <v>6.8998514265547215E-3</v>
      </c>
      <c r="P50">
        <f>([1]MYR!P50-[1]MYR!P49)/ABS([1]MYR!P49)</f>
        <v>3.6285383972611877E-3</v>
      </c>
      <c r="Q50">
        <f>([1]MYR!Q50-[1]MYR!Q49)/ABS([1]MYR!Q49)</f>
        <v>-1.2101371529529932E-2</v>
      </c>
      <c r="R50">
        <f>LOG([1]MYR!R50)-LOG([1]MYR!R49)</f>
        <v>-5.0921227811959735E-3</v>
      </c>
      <c r="S50">
        <f>([1]MYR!S50-[1]MYR!S49)/ABS([1]MYR!S49)</f>
        <v>9.4698919197117731E-2</v>
      </c>
      <c r="T50">
        <f>([1]MYR!T50-[1]MYR!T49)/ABS([1]MYR!T49)</f>
        <v>2.3163772941457977E-2</v>
      </c>
      <c r="U50">
        <f>([1]MYR!U50-[1]MYR!U49)/ABS([1]MYR!U49)</f>
        <v>1.2933777103421272E-2</v>
      </c>
    </row>
    <row r="51" spans="1:21" x14ac:dyDescent="0.2">
      <c r="A51" s="3">
        <v>39141</v>
      </c>
      <c r="B51">
        <f>[1]MYR!B51</f>
        <v>3.5</v>
      </c>
      <c r="C51">
        <f>([1]MYR!C51-[1]MYR!C50)/ABS([1]MYR!C50)</f>
        <v>0</v>
      </c>
      <c r="D51">
        <f>([1]MYR!D51-[1]MYR!D50)/ABS([1]MYR!D50)</f>
        <v>0</v>
      </c>
      <c r="E51">
        <f>[1]MYR!E51</f>
        <v>-4.5295180000000004</v>
      </c>
      <c r="F51">
        <f>([1]MYR!F51-[1]MYR!F50)/ABS([1]MYR!F50)</f>
        <v>1.1063879823845992E-2</v>
      </c>
      <c r="G51">
        <f>([1]MYR!G51-[1]MYR!G50)/ABS([1]MYR!G50)</f>
        <v>4.7928518911478568E-3</v>
      </c>
      <c r="H51">
        <f>([1]MYR!H51-[1]MYR!H50)/ABS([1]MYR!H50)</f>
        <v>-0.20900373801397742</v>
      </c>
      <c r="I51">
        <f>[1]MYR!I51</f>
        <v>-5.22</v>
      </c>
      <c r="J51">
        <f>[1]MYR!J51</f>
        <v>-37.424999999999997</v>
      </c>
      <c r="K51">
        <f>[1]MYR!K51</f>
        <v>0.38090000000000002</v>
      </c>
      <c r="L51">
        <f>([1]MYR!L51-[1]MYR!L50)/ABS([1]MYR!L50)</f>
        <v>2.3032211506522765E-3</v>
      </c>
      <c r="M51">
        <f>([1]MYR!M51-[1]MYR!M50)/ABS([1]MYR!M50)</f>
        <v>8.8936694480163586E-2</v>
      </c>
      <c r="N51">
        <f>[1]MYR!N51</f>
        <v>0.38894736842105199</v>
      </c>
      <c r="O51">
        <f>([1]MYR!O51-[1]MYR!O50)/ABS([1]MYR!O50)</f>
        <v>-2.8168457908540269E-3</v>
      </c>
      <c r="P51">
        <f>([1]MYR!P51-[1]MYR!P50)/ABS([1]MYR!P50)</f>
        <v>1.5188922284232495E-3</v>
      </c>
      <c r="Q51">
        <f>([1]MYR!Q51-[1]MYR!Q50)/ABS([1]MYR!Q50)</f>
        <v>-2.8931812580973723E-3</v>
      </c>
      <c r="R51">
        <f>LOG([1]MYR!R51)-LOG([1]MYR!R50)</f>
        <v>-1.4613114150813233E-3</v>
      </c>
      <c r="S51">
        <f>([1]MYR!S51-[1]MYR!S50)/ABS([1]MYR!S50)</f>
        <v>1.4903620122237969E-2</v>
      </c>
      <c r="T51">
        <f>([1]MYR!T51-[1]MYR!T50)/ABS([1]MYR!T50)</f>
        <v>1.564403021679435E-2</v>
      </c>
      <c r="U51">
        <f>([1]MYR!U51-[1]MYR!U50)/ABS([1]MYR!U50)</f>
        <v>4.0878945651779998E-2</v>
      </c>
    </row>
    <row r="52" spans="1:21" x14ac:dyDescent="0.2">
      <c r="A52" s="3">
        <v>39172</v>
      </c>
      <c r="B52">
        <f>[1]MYR!B52</f>
        <v>3.5</v>
      </c>
      <c r="C52">
        <f>([1]MYR!C52-[1]MYR!C51)/ABS([1]MYR!C51)</f>
        <v>-5.6657223796034223E-3</v>
      </c>
      <c r="D52">
        <f>([1]MYR!D52-[1]MYR!D51)/ABS([1]MYR!D51)</f>
        <v>-9.5147478591859952E-4</v>
      </c>
      <c r="E52">
        <f>[1]MYR!E52</f>
        <v>-69.353407000000004</v>
      </c>
      <c r="F52">
        <f>([1]MYR!F52-[1]MYR!F51)/ABS([1]MYR!F51)</f>
        <v>3.6392127523955553E-3</v>
      </c>
      <c r="G52">
        <f>([1]MYR!G52-[1]MYR!G51)/ABS([1]MYR!G51)</f>
        <v>2.6042949839540325E-3</v>
      </c>
      <c r="H52">
        <f>([1]MYR!H52-[1]MYR!H51)/ABS([1]MYR!H51)</f>
        <v>-9.1404698308336002E-2</v>
      </c>
      <c r="I52">
        <f>[1]MYR!I52</f>
        <v>-16.2</v>
      </c>
      <c r="J52">
        <f>[1]MYR!J52</f>
        <v>-42.8032258064516</v>
      </c>
      <c r="K52">
        <f>[1]MYR!K52</f>
        <v>0.44690000000000002</v>
      </c>
      <c r="L52">
        <f>([1]MYR!L52-[1]MYR!L51)/ABS([1]MYR!L51)</f>
        <v>-5.1471498985554785E-3</v>
      </c>
      <c r="M52">
        <f>([1]MYR!M52-[1]MYR!M51)/ABS([1]MYR!M51)</f>
        <v>-3.9644065793301875E-2</v>
      </c>
      <c r="N52">
        <f>[1]MYR!N52</f>
        <v>-0.32454545454545403</v>
      </c>
      <c r="O52">
        <f>([1]MYR!O52-[1]MYR!O51)/ABS([1]MYR!O51)</f>
        <v>-2.2558747558748666E-2</v>
      </c>
      <c r="P52">
        <f>([1]MYR!P52-[1]MYR!P51)/ABS([1]MYR!P51)</f>
        <v>-2.7311019553909219E-2</v>
      </c>
      <c r="Q52">
        <f>([1]MYR!Q52-[1]MYR!Q51)/ABS([1]MYR!Q51)</f>
        <v>-1.9292045457716949E-3</v>
      </c>
      <c r="R52">
        <f>LOG([1]MYR!R52)-LOG([1]MYR!R51)</f>
        <v>-7.5391443822236948E-4</v>
      </c>
      <c r="S52">
        <f>([1]MYR!S52-[1]MYR!S51)/ABS([1]MYR!S51)</f>
        <v>0</v>
      </c>
      <c r="T52">
        <f>([1]MYR!T52-[1]MYR!T51)/ABS([1]MYR!T51)</f>
        <v>-2.6236889489798295E-3</v>
      </c>
      <c r="U52">
        <f>([1]MYR!U52-[1]MYR!U51)/ABS([1]MYR!U51)</f>
        <v>1.9288574247084082E-2</v>
      </c>
    </row>
    <row r="53" spans="1:21" x14ac:dyDescent="0.2">
      <c r="A53" s="3">
        <v>39202</v>
      </c>
      <c r="B53">
        <f>[1]MYR!B53</f>
        <v>3.5</v>
      </c>
      <c r="C53">
        <f>([1]MYR!C53-[1]MYR!C52)/ABS([1]MYR!C52)</f>
        <v>9.1575091575092152E-3</v>
      </c>
      <c r="D53">
        <f>([1]MYR!D53-[1]MYR!D52)/ABS([1]MYR!D52)</f>
        <v>0</v>
      </c>
      <c r="E53">
        <f>[1]MYR!E53</f>
        <v>144.69472999999999</v>
      </c>
      <c r="F53">
        <f>([1]MYR!F53-[1]MYR!F52)/ABS([1]MYR!F52)</f>
        <v>1.2342712012380849E-2</v>
      </c>
      <c r="G53">
        <f>([1]MYR!G53-[1]MYR!G52)/ABS([1]MYR!G52)</f>
        <v>4.5066273332932038E-3</v>
      </c>
      <c r="H53">
        <f>([1]MYR!H53-[1]MYR!H52)/ABS([1]MYR!H52)</f>
        <v>8.5894188827917661E-2</v>
      </c>
      <c r="I53">
        <f>[1]MYR!I53</f>
        <v>-37.01</v>
      </c>
      <c r="J53">
        <f>[1]MYR!J53</f>
        <v>-148.356666666666</v>
      </c>
      <c r="K53">
        <f>[1]MYR!K53</f>
        <v>0.45379999999999998</v>
      </c>
      <c r="L53">
        <f>([1]MYR!L53-[1]MYR!L52)/ABS([1]MYR!L52)</f>
        <v>9.2079133403046107E-3</v>
      </c>
      <c r="M53">
        <f>([1]MYR!M53-[1]MYR!M52)/ABS([1]MYR!M52)</f>
        <v>8.9007354058408761E-2</v>
      </c>
      <c r="N53">
        <f>[1]MYR!N53</f>
        <v>-0.47799999999999998</v>
      </c>
      <c r="O53">
        <f>([1]MYR!O53-[1]MYR!O52)/ABS([1]MYR!O52)</f>
        <v>-2.6502974823704086E-2</v>
      </c>
      <c r="P53">
        <f>([1]MYR!P53-[1]MYR!P52)/ABS([1]MYR!P52)</f>
        <v>-4.0729529867043243E-2</v>
      </c>
      <c r="Q53">
        <f>([1]MYR!Q53-[1]MYR!Q52)/ABS([1]MYR!Q52)</f>
        <v>-1.4623280690740773E-2</v>
      </c>
      <c r="R53">
        <f>LOG([1]MYR!R53)-LOG([1]MYR!R52)</f>
        <v>-6.5250756455086378E-3</v>
      </c>
      <c r="S53">
        <f>([1]MYR!S53-[1]MYR!S52)/ABS([1]MYR!S52)</f>
        <v>2.0151016815676076E-2</v>
      </c>
      <c r="T53">
        <f>([1]MYR!T53-[1]MYR!T52)/ABS([1]MYR!T52)</f>
        <v>-8.2033595190255553E-4</v>
      </c>
      <c r="U53">
        <f>([1]MYR!U53-[1]MYR!U52)/ABS([1]MYR!U52)</f>
        <v>3.4408553178407554E-2</v>
      </c>
    </row>
    <row r="54" spans="1:21" x14ac:dyDescent="0.2">
      <c r="A54" s="3">
        <v>39233</v>
      </c>
      <c r="B54">
        <f>[1]MYR!B54</f>
        <v>3.5</v>
      </c>
      <c r="C54">
        <f>([1]MYR!C54-[1]MYR!C53)/ABS([1]MYR!C53)</f>
        <v>1.028433151845126E-2</v>
      </c>
      <c r="D54">
        <f>([1]MYR!D54-[1]MYR!D53)/ABS([1]MYR!D53)</f>
        <v>9.5238095238137956E-4</v>
      </c>
      <c r="E54">
        <f>[1]MYR!E54</f>
        <v>49.740143000000003</v>
      </c>
      <c r="F54">
        <f>([1]MYR!F54-[1]MYR!F53)/ABS([1]MYR!F53)</f>
        <v>5.5876074440386163E-3</v>
      </c>
      <c r="G54">
        <f>([1]MYR!G54-[1]MYR!G53)/ABS([1]MYR!G53)</f>
        <v>-1.9274098797582447E-4</v>
      </c>
      <c r="H54">
        <f>([1]MYR!H54-[1]MYR!H53)/ABS([1]MYR!H53)</f>
        <v>-5.8545892749550271E-2</v>
      </c>
      <c r="I54">
        <f>[1]MYR!I54</f>
        <v>-37.01</v>
      </c>
      <c r="J54">
        <f>[1]MYR!J54</f>
        <v>-187.93870967741901</v>
      </c>
      <c r="K54">
        <f>[1]MYR!K54</f>
        <v>0.442</v>
      </c>
      <c r="L54">
        <f>([1]MYR!L54-[1]MYR!L53)/ABS([1]MYR!L53)</f>
        <v>8.8673669233884037E-3</v>
      </c>
      <c r="M54">
        <f>([1]MYR!M54-[1]MYR!M53)/ABS([1]MYR!M53)</f>
        <v>3.7181435439159471E-2</v>
      </c>
      <c r="N54">
        <f>[1]MYR!N54</f>
        <v>-0.46818181818181798</v>
      </c>
      <c r="O54">
        <f>([1]MYR!O54-[1]MYR!O53)/ABS([1]MYR!O53)</f>
        <v>-1.2233274506659638E-2</v>
      </c>
      <c r="P54">
        <f>([1]MYR!P54-[1]MYR!P53)/ABS([1]MYR!P53)</f>
        <v>-5.7912796049879887E-2</v>
      </c>
      <c r="Q54">
        <f>([1]MYR!Q54-[1]MYR!Q53)/ABS([1]MYR!Q53)</f>
        <v>-1.1483312980349171E-2</v>
      </c>
      <c r="R54">
        <f>LOG([1]MYR!R54)-LOG([1]MYR!R53)</f>
        <v>-4.6374674370035507E-3</v>
      </c>
      <c r="S54">
        <f>([1]MYR!S54-[1]MYR!S53)/ABS([1]MYR!S53)</f>
        <v>1.8753973299427823E-2</v>
      </c>
      <c r="T54">
        <f>([1]MYR!T54-[1]MYR!T53)/ABS([1]MYR!T53)</f>
        <v>1.1639836010427467E-2</v>
      </c>
      <c r="U54">
        <f>([1]MYR!U54-[1]MYR!U53)/ABS([1]MYR!U53)</f>
        <v>7.4948540985591477E-2</v>
      </c>
    </row>
    <row r="55" spans="1:21" x14ac:dyDescent="0.2">
      <c r="A55" s="3">
        <v>39263</v>
      </c>
      <c r="B55">
        <f>[1]MYR!B55</f>
        <v>3.5</v>
      </c>
      <c r="C55">
        <f>([1]MYR!C55-[1]MYR!C54)/ABS([1]MYR!C54)</f>
        <v>-1.0978043912175734E-2</v>
      </c>
      <c r="D55">
        <f>([1]MYR!D55-[1]MYR!D54)/ABS([1]MYR!D54)</f>
        <v>1.902949571836429E-3</v>
      </c>
      <c r="E55">
        <f>[1]MYR!E55</f>
        <v>73.977412999999999</v>
      </c>
      <c r="F55">
        <f>([1]MYR!F55-[1]MYR!F54)/ABS([1]MYR!F54)</f>
        <v>5.3211055238001654E-4</v>
      </c>
      <c r="G55">
        <f>([1]MYR!G55-[1]MYR!G54)/ABS([1]MYR!G54)</f>
        <v>1.2760448220877926E-3</v>
      </c>
      <c r="H55">
        <f>([1]MYR!H55-[1]MYR!H54)/ABS([1]MYR!H54)</f>
        <v>0.25546666666666962</v>
      </c>
      <c r="I55">
        <f>[1]MYR!I55</f>
        <v>-42.95</v>
      </c>
      <c r="J55">
        <f>[1]MYR!J55</f>
        <v>-132.17999999999901</v>
      </c>
      <c r="K55">
        <f>[1]MYR!K55</f>
        <v>0.4395</v>
      </c>
      <c r="L55">
        <f>([1]MYR!L55-[1]MYR!L54)/ABS([1]MYR!L54)</f>
        <v>-9.6557793146828785E-3</v>
      </c>
      <c r="M55">
        <f>([1]MYR!M55-[1]MYR!M54)/ABS([1]MYR!M54)</f>
        <v>1.0801835173977233E-2</v>
      </c>
      <c r="N55">
        <f>[1]MYR!N55</f>
        <v>-0.52333333333333298</v>
      </c>
      <c r="O55">
        <f>([1]MYR!O55-[1]MYR!O54)/ABS([1]MYR!O54)</f>
        <v>4.0602938702585398E-2</v>
      </c>
      <c r="P55">
        <f>([1]MYR!P55-[1]MYR!P54)/ABS([1]MYR!P54)</f>
        <v>8.9337005122737415E-2</v>
      </c>
      <c r="Q55">
        <f>([1]MYR!Q55-[1]MYR!Q54)/ABS([1]MYR!Q54)</f>
        <v>1.3835247471133995E-2</v>
      </c>
      <c r="R55">
        <f>LOG([1]MYR!R55)-LOG([1]MYR!R54)</f>
        <v>5.7099891933557467E-3</v>
      </c>
      <c r="S55">
        <f>([1]MYR!S55-[1]MYR!S54)/ABS([1]MYR!S54)</f>
        <v>0</v>
      </c>
      <c r="T55">
        <f>([1]MYR!T55-[1]MYR!T54)/ABS([1]MYR!T54)</f>
        <v>-1.619623690293805E-2</v>
      </c>
      <c r="U55">
        <f>([1]MYR!U55-[1]MYR!U54)/ABS([1]MYR!U54)</f>
        <v>2.2527596305474206E-4</v>
      </c>
    </row>
    <row r="56" spans="1:21" x14ac:dyDescent="0.2">
      <c r="A56" s="3">
        <v>39294</v>
      </c>
      <c r="B56">
        <f>[1]MYR!B56</f>
        <v>3.5</v>
      </c>
      <c r="C56">
        <f>([1]MYR!C56-[1]MYR!C55)/ABS([1]MYR!C55)</f>
        <v>-1.0494450050454008E-2</v>
      </c>
      <c r="D56">
        <f>([1]MYR!D56-[1]MYR!D55)/ABS([1]MYR!D55)</f>
        <v>3.7986704653369895E-3</v>
      </c>
      <c r="E56">
        <f>[1]MYR!E56</f>
        <v>198.58602400000001</v>
      </c>
      <c r="F56">
        <f>([1]MYR!F56-[1]MYR!F55)/ABS([1]MYR!F55)</f>
        <v>3.0411964927899485E-3</v>
      </c>
      <c r="G56">
        <f>([1]MYR!G56-[1]MYR!G55)/ABS([1]MYR!G55)</f>
        <v>3.8434118060062185E-3</v>
      </c>
      <c r="H56">
        <f>([1]MYR!H56-[1]MYR!H55)/ABS([1]MYR!H55)</f>
        <v>0.21925206237838096</v>
      </c>
      <c r="I56">
        <f>[1]MYR!I56</f>
        <v>-42.07</v>
      </c>
      <c r="J56">
        <f>[1]MYR!J56</f>
        <v>-40.045161290322497</v>
      </c>
      <c r="K56">
        <f>[1]MYR!K56</f>
        <v>0.46229999999999999</v>
      </c>
      <c r="L56">
        <f>([1]MYR!L56-[1]MYR!L55)/ABS([1]MYR!L55)</f>
        <v>-8.7760793223201801E-3</v>
      </c>
      <c r="M56">
        <f>([1]MYR!M56-[1]MYR!M55)/ABS([1]MYR!M55)</f>
        <v>5.5048206512215677E-3</v>
      </c>
      <c r="N56">
        <f>[1]MYR!N56</f>
        <v>-0.96095238095238</v>
      </c>
      <c r="O56">
        <f>([1]MYR!O56-[1]MYR!O55)/ABS([1]MYR!O55)</f>
        <v>3.9585870889157302E-3</v>
      </c>
      <c r="P56">
        <f>([1]MYR!P56-[1]MYR!P55)/ABS([1]MYR!P55)</f>
        <v>-2.2685880771396667E-2</v>
      </c>
      <c r="Q56">
        <f>([1]MYR!Q56-[1]MYR!Q55)/ABS([1]MYR!Q55)</f>
        <v>-1.5049857597138898E-3</v>
      </c>
      <c r="R56">
        <f>LOG([1]MYR!R56)-LOG([1]MYR!R55)</f>
        <v>-6.4286734270380119E-4</v>
      </c>
      <c r="S56">
        <f>([1]MYR!S56-[1]MYR!S55)/ABS([1]MYR!S55)</f>
        <v>-2.0993982616447551E-2</v>
      </c>
      <c r="T56">
        <f>([1]MYR!T56-[1]MYR!T55)/ABS([1]MYR!T55)</f>
        <v>1.1642263397442709E-2</v>
      </c>
      <c r="U56">
        <f>([1]MYR!U56-[1]MYR!U55)/ABS([1]MYR!U55)</f>
        <v>9.9303849303849297E-4</v>
      </c>
    </row>
    <row r="57" spans="1:21" x14ac:dyDescent="0.2">
      <c r="A57" s="3">
        <v>39325</v>
      </c>
      <c r="B57">
        <f>[1]MYR!B57</f>
        <v>3.5</v>
      </c>
      <c r="C57">
        <f>([1]MYR!C57-[1]MYR!C56)/ABS([1]MYR!C56)</f>
        <v>-1.0401794819498225E-2</v>
      </c>
      <c r="D57">
        <f>([1]MYR!D57-[1]MYR!D56)/ABS([1]MYR!D56)</f>
        <v>1.8921475875117552E-3</v>
      </c>
      <c r="E57">
        <f>[1]MYR!E57</f>
        <v>95.606187000000006</v>
      </c>
      <c r="F57">
        <f>([1]MYR!F57-[1]MYR!F56)/ABS([1]MYR!F56)</f>
        <v>-6.1124281247822857E-3</v>
      </c>
      <c r="G57">
        <f>([1]MYR!G57-[1]MYR!G56)/ABS([1]MYR!G56)</f>
        <v>-3.3548675387431509E-3</v>
      </c>
      <c r="H57">
        <f>([1]MYR!H57-[1]MYR!H56)/ABS([1]MYR!H56)</f>
        <v>0.17236891351039782</v>
      </c>
      <c r="I57">
        <f>[1]MYR!I57</f>
        <v>-29.38</v>
      </c>
      <c r="J57">
        <f>[1]MYR!J57</f>
        <v>-7.6387096774193504</v>
      </c>
      <c r="K57">
        <f>[1]MYR!K57</f>
        <v>0.48830000000000001</v>
      </c>
      <c r="L57">
        <f>([1]MYR!L57-[1]MYR!L56)/ABS([1]MYR!L56)</f>
        <v>-1.0211742729702846E-2</v>
      </c>
      <c r="M57">
        <f>([1]MYR!M57-[1]MYR!M56)/ABS([1]MYR!M56)</f>
        <v>-6.9974349268202535E-2</v>
      </c>
      <c r="N57">
        <f>[1]MYR!N57</f>
        <v>-0.89565217391304297</v>
      </c>
      <c r="O57">
        <f>([1]MYR!O57-[1]MYR!O56)/ABS([1]MYR!O56)</f>
        <v>9.0221399524854032E-3</v>
      </c>
      <c r="P57">
        <f>([1]MYR!P57-[1]MYR!P56)/ABS([1]MYR!P56)</f>
        <v>2.6748616107578897E-2</v>
      </c>
      <c r="Q57">
        <f>([1]MYR!Q57-[1]MYR!Q56)/ABS([1]MYR!Q56)</f>
        <v>1.2245059955250392E-2</v>
      </c>
      <c r="R57">
        <f>LOG([1]MYR!R57)-LOG([1]MYR!R56)</f>
        <v>5.4598133969671059E-3</v>
      </c>
      <c r="S57">
        <f>([1]MYR!S57-[1]MYR!S56)/ABS([1]MYR!S56)</f>
        <v>-1.1018029502822744E-2</v>
      </c>
      <c r="T57">
        <f>([1]MYR!T57-[1]MYR!T56)/ABS([1]MYR!T56)</f>
        <v>2.4364058019301681E-3</v>
      </c>
      <c r="U57">
        <f>([1]MYR!U57-[1]MYR!U56)/ABS([1]MYR!U56)</f>
        <v>-1.7253546335027663E-2</v>
      </c>
    </row>
    <row r="58" spans="1:21" x14ac:dyDescent="0.2">
      <c r="A58" s="3">
        <v>39355</v>
      </c>
      <c r="B58">
        <f>[1]MYR!B58</f>
        <v>3.5</v>
      </c>
      <c r="C58">
        <f>([1]MYR!C58-[1]MYR!C57)/ABS([1]MYR!C57)</f>
        <v>-4.9464138499588205E-3</v>
      </c>
      <c r="D58">
        <f>([1]MYR!D58-[1]MYR!D57)/ABS([1]MYR!D57)</f>
        <v>9.4428706326780932E-4</v>
      </c>
      <c r="E58">
        <f>[1]MYR!E58</f>
        <v>310.93129599999997</v>
      </c>
      <c r="F58">
        <f>([1]MYR!F58-[1]MYR!F57)/ABS([1]MYR!F57)</f>
        <v>6.9014976798684822E-3</v>
      </c>
      <c r="G58">
        <f>([1]MYR!G58-[1]MYR!G57)/ABS([1]MYR!G57)</f>
        <v>4.9599043800377185E-3</v>
      </c>
      <c r="H58">
        <f>([1]MYR!H58-[1]MYR!H57)/ABS([1]MYR!H57)</f>
        <v>-3.3831847378007991E-2</v>
      </c>
      <c r="I58">
        <f>[1]MYR!I58</f>
        <v>-18.68</v>
      </c>
      <c r="J58">
        <f>[1]MYR!J58</f>
        <v>10.659999999999901</v>
      </c>
      <c r="K58">
        <f>[1]MYR!K58</f>
        <v>0.442</v>
      </c>
      <c r="L58">
        <f>([1]MYR!L58-[1]MYR!L57)/ABS([1]MYR!L57)</f>
        <v>-4.1831791163364131E-3</v>
      </c>
      <c r="M58">
        <f>([1]MYR!M58-[1]MYR!M57)/ABS([1]MYR!M57)</f>
        <v>1.7553930316818483E-2</v>
      </c>
      <c r="N58">
        <f>[1]MYR!N58</f>
        <v>-0.83789473684210503</v>
      </c>
      <c r="O58">
        <f>([1]MYR!O58-[1]MYR!O57)/ABS([1]MYR!O57)</f>
        <v>-1.5453284798059666E-2</v>
      </c>
      <c r="P58">
        <f>([1]MYR!P58-[1]MYR!P57)/ABS([1]MYR!P57)</f>
        <v>7.1742559408380273E-3</v>
      </c>
      <c r="Q58">
        <f>([1]MYR!Q58-[1]MYR!Q57)/ABS([1]MYR!Q57)</f>
        <v>-3.7602662024309123E-3</v>
      </c>
      <c r="R58">
        <f>LOG([1]MYR!R58)-LOG([1]MYR!R57)</f>
        <v>-1.7137521070352824E-3</v>
      </c>
      <c r="S58">
        <f>([1]MYR!S58-[1]MYR!S57)/ABS([1]MYR!S57)</f>
        <v>0</v>
      </c>
      <c r="T58">
        <f>([1]MYR!T58-[1]MYR!T57)/ABS([1]MYR!T57)</f>
        <v>5.1732262304014709E-3</v>
      </c>
      <c r="U58">
        <f>([1]MYR!U58-[1]MYR!U57)/ABS([1]MYR!U57)</f>
        <v>1.4933916120303882E-2</v>
      </c>
    </row>
    <row r="59" spans="1:21" x14ac:dyDescent="0.2">
      <c r="A59" s="3">
        <v>39386</v>
      </c>
      <c r="B59">
        <f>[1]MYR!B59</f>
        <v>3.5</v>
      </c>
      <c r="C59">
        <f>([1]MYR!C59-[1]MYR!C58)/ABS([1]MYR!C58)</f>
        <v>1.5741507870753894E-2</v>
      </c>
      <c r="D59">
        <f>([1]MYR!D59-[1]MYR!D58)/ABS([1]MYR!D58)</f>
        <v>9.4339622641444795E-4</v>
      </c>
      <c r="E59">
        <f>[1]MYR!E59</f>
        <v>-3.2326570000000001</v>
      </c>
      <c r="F59">
        <f>([1]MYR!F59-[1]MYR!F58)/ABS([1]MYR!F58)</f>
        <v>1.2631514555980761E-2</v>
      </c>
      <c r="G59">
        <f>([1]MYR!G59-[1]MYR!G58)/ABS([1]MYR!G58)</f>
        <v>4.6154476082450385E-3</v>
      </c>
      <c r="H59">
        <f>([1]MYR!H59-[1]MYR!H58)/ABS([1]MYR!H58)</f>
        <v>1.6858336392771386E-2</v>
      </c>
      <c r="I59">
        <f>[1]MYR!I59</f>
        <v>-27.81</v>
      </c>
      <c r="J59">
        <f>[1]MYR!J59</f>
        <v>-11.435483870967699</v>
      </c>
      <c r="K59">
        <f>[1]MYR!K59</f>
        <v>0.47249999999999998</v>
      </c>
      <c r="L59">
        <f>([1]MYR!L59-[1]MYR!L58)/ABS([1]MYR!L58)</f>
        <v>1.5279125457034979E-2</v>
      </c>
      <c r="M59">
        <f>([1]MYR!M59-[1]MYR!M58)/ABS([1]MYR!M58)</f>
        <v>5.8397437596379213E-2</v>
      </c>
      <c r="N59">
        <f>[1]MYR!N59</f>
        <v>-0.40043478260869497</v>
      </c>
      <c r="O59">
        <f>([1]MYR!O59-[1]MYR!O58)/ABS([1]MYR!O58)</f>
        <v>1.2588360608139818E-3</v>
      </c>
      <c r="P59">
        <f>([1]MYR!P59-[1]MYR!P58)/ABS([1]MYR!P58)</f>
        <v>3.7111252886654206E-3</v>
      </c>
      <c r="Q59">
        <f>([1]MYR!Q59-[1]MYR!Q58)/ABS([1]MYR!Q58)</f>
        <v>-2.7537901035469638E-2</v>
      </c>
      <c r="R59">
        <f>LOG([1]MYR!R59)-LOG([1]MYR!R58)</f>
        <v>-1.2337285700284584E-2</v>
      </c>
      <c r="S59">
        <f>([1]MYR!S59-[1]MYR!S58)/ABS([1]MYR!S58)</f>
        <v>6.0767885093453593E-2</v>
      </c>
      <c r="T59">
        <f>([1]MYR!T59-[1]MYR!T58)/ABS([1]MYR!T58)</f>
        <v>4.9701520122522394E-3</v>
      </c>
      <c r="U59">
        <f>([1]MYR!U59-[1]MYR!U58)/ABS([1]MYR!U58)</f>
        <v>1.4427069982055883E-2</v>
      </c>
    </row>
    <row r="60" spans="1:21" x14ac:dyDescent="0.2">
      <c r="A60" s="3">
        <v>39416</v>
      </c>
      <c r="B60">
        <f>[1]MYR!B60</f>
        <v>3.5</v>
      </c>
      <c r="C60">
        <f>([1]MYR!C60-[1]MYR!C59)/ABS([1]MYR!C59)</f>
        <v>-8.972267536704685E-3</v>
      </c>
      <c r="D60">
        <f>([1]MYR!D60-[1]MYR!D59)/ABS([1]MYR!D59)</f>
        <v>6.5975494816216292E-3</v>
      </c>
      <c r="E60">
        <f>[1]MYR!E60</f>
        <v>-156.52278200000001</v>
      </c>
      <c r="F60">
        <f>([1]MYR!F60-[1]MYR!F59)/ABS([1]MYR!F59)</f>
        <v>1.169576521535989E-2</v>
      </c>
      <c r="G60">
        <f>([1]MYR!G60-[1]MYR!G59)/ABS([1]MYR!G59)</f>
        <v>4.6454015540300384E-3</v>
      </c>
      <c r="H60">
        <f>([1]MYR!H60-[1]MYR!H59)/ABS([1]MYR!H59)</f>
        <v>0.11659592115534857</v>
      </c>
      <c r="I60">
        <f>[1]MYR!I60</f>
        <v>-29.47</v>
      </c>
      <c r="J60">
        <f>[1]MYR!J60</f>
        <v>23.933333333333302</v>
      </c>
      <c r="K60">
        <f>[1]MYR!K60</f>
        <v>0.4254</v>
      </c>
      <c r="L60">
        <f>([1]MYR!L60-[1]MYR!L59)/ABS([1]MYR!L59)</f>
        <v>-7.5128285551609294E-3</v>
      </c>
      <c r="M60">
        <f>([1]MYR!M60-[1]MYR!M59)/ABS([1]MYR!M59)</f>
        <v>3.6587779846100608E-3</v>
      </c>
      <c r="N60">
        <f>[1]MYR!N60</f>
        <v>-6.9047619047618997E-2</v>
      </c>
      <c r="O60">
        <f>([1]MYR!O60-[1]MYR!O59)/ABS([1]MYR!O59)</f>
        <v>1.5378990233922469E-2</v>
      </c>
      <c r="P60">
        <f>([1]MYR!P60-[1]MYR!P59)/ABS([1]MYR!P59)</f>
        <v>2.0018392316641299E-2</v>
      </c>
      <c r="Q60">
        <f>([1]MYR!Q60-[1]MYR!Q59)/ABS([1]MYR!Q59)</f>
        <v>-4.6683451381351057E-3</v>
      </c>
      <c r="R60">
        <f>LOG([1]MYR!R60)-LOG([1]MYR!R59)</f>
        <v>-2.2489992765839517E-3</v>
      </c>
      <c r="S60">
        <f>([1]MYR!S60-[1]MYR!S59)/ABS([1]MYR!S59)</f>
        <v>-4.5134970922662623E-3</v>
      </c>
      <c r="T60">
        <f>([1]MYR!T60-[1]MYR!T59)/ABS([1]MYR!T59)</f>
        <v>1.9293951234356345E-3</v>
      </c>
      <c r="U60">
        <f>([1]MYR!U60-[1]MYR!U59)/ABS([1]MYR!U59)</f>
        <v>1.483847491206081E-2</v>
      </c>
    </row>
    <row r="61" spans="1:21" x14ac:dyDescent="0.2">
      <c r="A61" s="3">
        <v>39447</v>
      </c>
      <c r="B61">
        <f>[1]MYR!B61</f>
        <v>3.5</v>
      </c>
      <c r="C61">
        <f>([1]MYR!C61-[1]MYR!C60)/ABS([1]MYR!C60)</f>
        <v>9.1563786008230508E-3</v>
      </c>
      <c r="D61">
        <f>([1]MYR!D61-[1]MYR!D60)/ABS([1]MYR!D60)</f>
        <v>2.8089887640442316E-3</v>
      </c>
      <c r="E61">
        <f>[1]MYR!E61</f>
        <v>83.393570999999994</v>
      </c>
      <c r="F61">
        <f>([1]MYR!F61-[1]MYR!F60)/ABS([1]MYR!F60)</f>
        <v>-2.2826348049486611E-3</v>
      </c>
      <c r="G61">
        <f>([1]MYR!G61-[1]MYR!G60)/ABS([1]MYR!G60)</f>
        <v>-7.8944254420459231E-4</v>
      </c>
      <c r="H61">
        <f>([1]MYR!H61-[1]MYR!H60)/ABS([1]MYR!H60)</f>
        <v>7.0677168106793508E-3</v>
      </c>
      <c r="I61">
        <f>[1]MYR!I61</f>
        <v>-6.57</v>
      </c>
      <c r="J61">
        <f>[1]MYR!J61</f>
        <v>92.377419354838693</v>
      </c>
      <c r="K61">
        <f>[1]MYR!K61</f>
        <v>0.40770000000000001</v>
      </c>
      <c r="L61">
        <f>([1]MYR!L61-[1]MYR!L60)/ABS([1]MYR!L60)</f>
        <v>9.9087288790963932E-3</v>
      </c>
      <c r="M61">
        <f>([1]MYR!M61-[1]MYR!M60)/ABS([1]MYR!M60)</f>
        <v>2.8249918997248564E-2</v>
      </c>
      <c r="N61">
        <f>[1]MYR!N61</f>
        <v>-0.69499999999999895</v>
      </c>
      <c r="O61">
        <f>([1]MYR!O61-[1]MYR!O60)/ABS([1]MYR!O60)</f>
        <v>4.4988237173183695E-3</v>
      </c>
      <c r="P61">
        <f>([1]MYR!P61-[1]MYR!P60)/ABS([1]MYR!P60)</f>
        <v>9.0371732562736524E-3</v>
      </c>
      <c r="Q61">
        <f>([1]MYR!Q61-[1]MYR!Q60)/ABS([1]MYR!Q60)</f>
        <v>-7.6796905599428771E-3</v>
      </c>
      <c r="R61">
        <f>LOG([1]MYR!R61)-LOG([1]MYR!R60)</f>
        <v>-2.8417919413462611E-3</v>
      </c>
      <c r="S61">
        <f>([1]MYR!S61-[1]MYR!S60)/ABS([1]MYR!S60)</f>
        <v>5.0614700496991953E-2</v>
      </c>
      <c r="T61">
        <f>([1]MYR!T61-[1]MYR!T60)/ABS([1]MYR!T60)</f>
        <v>3.5163919849427051E-2</v>
      </c>
      <c r="U61">
        <f>([1]MYR!U61-[1]MYR!U60)/ABS([1]MYR!U60)</f>
        <v>2.340637450199203E-3</v>
      </c>
    </row>
    <row r="62" spans="1:21" x14ac:dyDescent="0.2">
      <c r="A62" s="3">
        <v>39478</v>
      </c>
      <c r="B62">
        <f>[1]MYR!B62</f>
        <v>3.5</v>
      </c>
      <c r="C62">
        <f>([1]MYR!C62-[1]MYR!C61)/ABS([1]MYR!C61)</f>
        <v>9.7869303700682409E-3</v>
      </c>
      <c r="D62">
        <f>([1]MYR!D62-[1]MYR!D61)/ABS([1]MYR!D61)</f>
        <v>3.7348272642390417E-3</v>
      </c>
      <c r="E62">
        <f>[1]MYR!E62</f>
        <v>31.890253999999999</v>
      </c>
      <c r="F62">
        <f>([1]MYR!F62-[1]MYR!F61)/ABS([1]MYR!F61)</f>
        <v>1.0866713865810961E-2</v>
      </c>
      <c r="G62">
        <f>([1]MYR!G62-[1]MYR!G61)/ABS([1]MYR!G61)</f>
        <v>5.1211551330480019E-3</v>
      </c>
      <c r="H62">
        <f>([1]MYR!H62-[1]MYR!H61)/ABS([1]MYR!H61)</f>
        <v>-6.7035470224537694E-2</v>
      </c>
      <c r="I62">
        <f>[1]MYR!I62</f>
        <v>-5.52</v>
      </c>
      <c r="J62">
        <f>[1]MYR!J62</f>
        <v>105.01935483870901</v>
      </c>
      <c r="K62">
        <f>[1]MYR!K62</f>
        <v>0.46529999999999999</v>
      </c>
      <c r="L62">
        <f>([1]MYR!L62-[1]MYR!L61)/ABS([1]MYR!L61)</f>
        <v>1.0895500801616389E-2</v>
      </c>
      <c r="M62">
        <f>([1]MYR!M62-[1]MYR!M61)/ABS([1]MYR!M61)</f>
        <v>1.3086824681584603E-2</v>
      </c>
      <c r="N62">
        <f>[1]MYR!N62</f>
        <v>-0.88190476190476097</v>
      </c>
      <c r="O62">
        <f>([1]MYR!O62-[1]MYR!O61)/ABS([1]MYR!O61)</f>
        <v>-2.7262939958592001E-2</v>
      </c>
      <c r="P62">
        <f>([1]MYR!P62-[1]MYR!P61)/ABS([1]MYR!P61)</f>
        <v>-4.7047566976492657E-2</v>
      </c>
      <c r="Q62">
        <f>([1]MYR!Q62-[1]MYR!Q61)/ABS([1]MYR!Q61)</f>
        <v>-1.8524419955387398E-2</v>
      </c>
      <c r="R62">
        <f>LOG([1]MYR!R62)-LOG([1]MYR!R61)</f>
        <v>-8.4456279454915295E-3</v>
      </c>
      <c r="S62">
        <f>([1]MYR!S62-[1]MYR!S61)/ABS([1]MYR!S61)</f>
        <v>6.2035769119050531E-2</v>
      </c>
      <c r="T62">
        <f>([1]MYR!T62-[1]MYR!T61)/ABS([1]MYR!T61)</f>
        <v>3.9183285218330782E-2</v>
      </c>
      <c r="U62">
        <f>([1]MYR!U62-[1]MYR!U61)/ABS([1]MYR!U61)</f>
        <v>7.8789685497093462E-2</v>
      </c>
    </row>
    <row r="63" spans="1:21" x14ac:dyDescent="0.2">
      <c r="A63" s="3">
        <v>39507</v>
      </c>
      <c r="B63">
        <f>[1]MYR!B63</f>
        <v>3.5</v>
      </c>
      <c r="C63">
        <f>([1]MYR!C63-[1]MYR!C62)/ABS([1]MYR!C62)</f>
        <v>7.8748107016658377E-3</v>
      </c>
      <c r="D63">
        <f>([1]MYR!D63-[1]MYR!D62)/ABS([1]MYR!D62)</f>
        <v>3.7209302325590557E-3</v>
      </c>
      <c r="E63">
        <f>[1]MYR!E63</f>
        <v>126.888738</v>
      </c>
      <c r="F63">
        <f>([1]MYR!F63-[1]MYR!F62)/ABS([1]MYR!F62)</f>
        <v>1.0634495736163903E-2</v>
      </c>
      <c r="G63">
        <f>([1]MYR!G63-[1]MYR!G62)/ABS([1]MYR!G62)</f>
        <v>6.1921904164407094E-3</v>
      </c>
      <c r="H63">
        <f>([1]MYR!H63-[1]MYR!H62)/ABS([1]MYR!H62)</f>
        <v>-4.4530507679539567E-2</v>
      </c>
      <c r="I63">
        <f>[1]MYR!I63</f>
        <v>-10.8</v>
      </c>
      <c r="J63">
        <f>[1]MYR!J63</f>
        <v>92.431034482758605</v>
      </c>
      <c r="K63">
        <f>[1]MYR!K63</f>
        <v>0.40500000000000003</v>
      </c>
      <c r="L63">
        <f>([1]MYR!L63-[1]MYR!L62)/ABS([1]MYR!L62)</f>
        <v>5.6886798787792051E-3</v>
      </c>
      <c r="M63">
        <f>([1]MYR!M63-[1]MYR!M62)/ABS([1]MYR!M62)</f>
        <v>-2.5069942318708526E-2</v>
      </c>
      <c r="N63">
        <f>[1]MYR!N63</f>
        <v>-1.5425</v>
      </c>
      <c r="O63">
        <f>([1]MYR!O63-[1]MYR!O62)/ABS([1]MYR!O62)</f>
        <v>-9.522268952873298E-3</v>
      </c>
      <c r="P63">
        <f>([1]MYR!P63-[1]MYR!P62)/ABS([1]MYR!P62)</f>
        <v>-2.7144273278699969E-2</v>
      </c>
      <c r="Q63">
        <f>([1]MYR!Q63-[1]MYR!Q62)/ABS([1]MYR!Q62)</f>
        <v>-1.3904409576049128E-2</v>
      </c>
      <c r="R63">
        <f>LOG([1]MYR!R63)-LOG([1]MYR!R62)</f>
        <v>-6.3608553439703508E-3</v>
      </c>
      <c r="S63">
        <f>([1]MYR!S63-[1]MYR!S62)/ABS([1]MYR!S62)</f>
        <v>2.1176838321481661E-2</v>
      </c>
      <c r="T63">
        <f>([1]MYR!T63-[1]MYR!T62)/ABS([1]MYR!T62)</f>
        <v>8.6840992696894433E-3</v>
      </c>
      <c r="U63">
        <f>([1]MYR!U63-[1]MYR!U62)/ABS([1]MYR!U62)</f>
        <v>6.4533362809034309E-2</v>
      </c>
    </row>
    <row r="64" spans="1:21" x14ac:dyDescent="0.2">
      <c r="A64" s="3">
        <v>39538</v>
      </c>
      <c r="B64">
        <f>[1]MYR!B64</f>
        <v>3.5</v>
      </c>
      <c r="C64">
        <f>([1]MYR!C64-[1]MYR!C63)/ABS([1]MYR!C63)</f>
        <v>-7.6129420014024356E-3</v>
      </c>
      <c r="D64">
        <f>([1]MYR!D64-[1]MYR!D63)/ABS([1]MYR!D63)</f>
        <v>0</v>
      </c>
      <c r="E64">
        <f>[1]MYR!E64</f>
        <v>89.920339999999996</v>
      </c>
      <c r="F64">
        <f>([1]MYR!F64-[1]MYR!F63)/ABS([1]MYR!F63)</f>
        <v>1.0679304037640116E-2</v>
      </c>
      <c r="G64">
        <f>([1]MYR!G64-[1]MYR!G63)/ABS([1]MYR!G63)</f>
        <v>5.3819105182796832E-3</v>
      </c>
      <c r="H64">
        <f>([1]MYR!H64-[1]MYR!H63)/ABS([1]MYR!H63)</f>
        <v>0.19912488072849549</v>
      </c>
      <c r="I64">
        <f>[1]MYR!I64</f>
        <v>3.26</v>
      </c>
      <c r="J64">
        <f>[1]MYR!J64</f>
        <v>123.693548387096</v>
      </c>
      <c r="K64">
        <f>[1]MYR!K64</f>
        <v>0.3987</v>
      </c>
      <c r="L64">
        <f>([1]MYR!L64-[1]MYR!L63)/ABS([1]MYR!L63)</f>
        <v>-7.4014701929537956E-3</v>
      </c>
      <c r="M64">
        <f>([1]MYR!M64-[1]MYR!M63)/ABS([1]MYR!M63)</f>
        <v>-0.11945693112370466</v>
      </c>
      <c r="N64">
        <f>[1]MYR!N64</f>
        <v>-1.4910000000000001</v>
      </c>
      <c r="O64">
        <f>([1]MYR!O64-[1]MYR!O63)/ABS([1]MYR!O63)</f>
        <v>-5.2739882630918472E-3</v>
      </c>
      <c r="P64">
        <f>([1]MYR!P64-[1]MYR!P63)/ABS([1]MYR!P63)</f>
        <v>5.0783873662851612E-3</v>
      </c>
      <c r="Q64">
        <f>([1]MYR!Q64-[1]MYR!Q63)/ABS([1]MYR!Q63)</f>
        <v>-1.038852505885007E-2</v>
      </c>
      <c r="R64">
        <f>LOG([1]MYR!R64)-LOG([1]MYR!R63)</f>
        <v>-5.0528674675777152E-3</v>
      </c>
      <c r="S64">
        <f>([1]MYR!S64-[1]MYR!S63)/ABS([1]MYR!S63)</f>
        <v>9.9862258953168567E-3</v>
      </c>
      <c r="T64">
        <f>([1]MYR!T64-[1]MYR!T63)/ABS([1]MYR!T63)</f>
        <v>9.5217115951207708E-3</v>
      </c>
      <c r="U64">
        <f>([1]MYR!U64-[1]MYR!U63)/ABS([1]MYR!U63)</f>
        <v>3.4541836116639267E-2</v>
      </c>
    </row>
    <row r="65" spans="1:21" x14ac:dyDescent="0.2">
      <c r="A65" s="3">
        <v>39568</v>
      </c>
      <c r="B65">
        <f>[1]MYR!B65</f>
        <v>3.5</v>
      </c>
      <c r="C65">
        <f>([1]MYR!C65-[1]MYR!C64)/ABS([1]MYR!C64)</f>
        <v>4.0375492076310257E-3</v>
      </c>
      <c r="D65">
        <f>([1]MYR!D65-[1]MYR!D64)/ABS([1]MYR!D64)</f>
        <v>2.7803521779419839E-3</v>
      </c>
      <c r="E65">
        <f>[1]MYR!E65</f>
        <v>-21.073246000000001</v>
      </c>
      <c r="F65">
        <f>([1]MYR!F65-[1]MYR!F64)/ABS([1]MYR!F64)</f>
        <v>5.485912843410443E-3</v>
      </c>
      <c r="G65">
        <f>([1]MYR!G65-[1]MYR!G64)/ABS([1]MYR!G64)</f>
        <v>2.411454146782547E-3</v>
      </c>
      <c r="H65">
        <f>([1]MYR!H65-[1]MYR!H64)/ABS([1]MYR!H64)</f>
        <v>-3.280402662769967E-2</v>
      </c>
      <c r="I65">
        <f>[1]MYR!I65</f>
        <v>-9.6300000000000008</v>
      </c>
      <c r="J65">
        <f>[1]MYR!J65</f>
        <v>99.65</v>
      </c>
      <c r="K65">
        <f>[1]MYR!K65</f>
        <v>0.40010000000000001</v>
      </c>
      <c r="L65">
        <f>([1]MYR!L65-[1]MYR!L64)/ABS([1]MYR!L64)</f>
        <v>4.3994630613718288E-3</v>
      </c>
      <c r="M65">
        <f>([1]MYR!M65-[1]MYR!M64)/ABS([1]MYR!M64)</f>
        <v>1.7711779226856905E-2</v>
      </c>
      <c r="N65">
        <f>[1]MYR!N65</f>
        <v>-1.35181818181818</v>
      </c>
      <c r="O65">
        <f>([1]MYR!O65-[1]MYR!O64)/ABS([1]MYR!O64)</f>
        <v>5.2531939168280768E-3</v>
      </c>
      <c r="P65">
        <f>([1]MYR!P65-[1]MYR!P64)/ABS([1]MYR!P64)</f>
        <v>1.1615346660085053E-2</v>
      </c>
      <c r="Q65">
        <f>([1]MYR!Q65-[1]MYR!Q64)/ABS([1]MYR!Q64)</f>
        <v>-6.9777762182642502E-3</v>
      </c>
      <c r="R65">
        <f>LOG([1]MYR!R65)-LOG([1]MYR!R64)</f>
        <v>-3.3076858990426228E-3</v>
      </c>
      <c r="S65">
        <f>([1]MYR!S65-[1]MYR!S64)/ABS([1]MYR!S64)</f>
        <v>3.3488654013713579E-2</v>
      </c>
      <c r="T65">
        <f>([1]MYR!T65-[1]MYR!T64)/ABS([1]MYR!T64)</f>
        <v>2.1942037207718187E-2</v>
      </c>
      <c r="U65">
        <f>([1]MYR!U65-[1]MYR!U64)/ABS([1]MYR!U64)</f>
        <v>3.1816128870376874E-2</v>
      </c>
    </row>
    <row r="66" spans="1:21" x14ac:dyDescent="0.2">
      <c r="A66" s="3">
        <v>39599</v>
      </c>
      <c r="B66">
        <f>[1]MYR!B66</f>
        <v>3.5</v>
      </c>
      <c r="C66">
        <f>([1]MYR!C66-[1]MYR!C65)/ABS([1]MYR!C65)</f>
        <v>-9.6511511008343601E-3</v>
      </c>
      <c r="D66">
        <f>([1]MYR!D66-[1]MYR!D65)/ABS([1]MYR!D65)</f>
        <v>8.3179297597045388E-3</v>
      </c>
      <c r="E66">
        <f>[1]MYR!E66</f>
        <v>-47.604222</v>
      </c>
      <c r="F66">
        <f>([1]MYR!F66-[1]MYR!F65)/ABS([1]MYR!F65)</f>
        <v>1.1571228682976057E-2</v>
      </c>
      <c r="G66">
        <f>([1]MYR!G66-[1]MYR!G65)/ABS([1]MYR!G65)</f>
        <v>4.1394671825324102E-3</v>
      </c>
      <c r="H66">
        <f>([1]MYR!H66-[1]MYR!H65)/ABS([1]MYR!H65)</f>
        <v>2.6652017136257207E-2</v>
      </c>
      <c r="I66">
        <f>[1]MYR!I66</f>
        <v>-8.1</v>
      </c>
      <c r="J66">
        <f>[1]MYR!J66</f>
        <v>14.003225806451599</v>
      </c>
      <c r="K66">
        <f>[1]MYR!K66</f>
        <v>0.45329999999999998</v>
      </c>
      <c r="L66">
        <f>([1]MYR!L66-[1]MYR!L65)/ABS([1]MYR!L65)</f>
        <v>-9.0976814023027795E-3</v>
      </c>
      <c r="M66">
        <f>([1]MYR!M66-[1]MYR!M65)/ABS([1]MYR!M65)</f>
        <v>1.8612391600440769E-2</v>
      </c>
      <c r="N66">
        <f>[1]MYR!N66</f>
        <v>-0.93238095238095198</v>
      </c>
      <c r="O66">
        <f>([1]MYR!O66-[1]MYR!O65)/ABS([1]MYR!O65)</f>
        <v>4.6015215764528321E-2</v>
      </c>
      <c r="P66">
        <f>([1]MYR!P66-[1]MYR!P65)/ABS([1]MYR!P65)</f>
        <v>1.8186611827364377E-2</v>
      </c>
      <c r="Q66">
        <f>([1]MYR!Q66-[1]MYR!Q65)/ABS([1]MYR!Q65)</f>
        <v>1.2816451617997817E-2</v>
      </c>
      <c r="R66">
        <f>LOG([1]MYR!R66)-LOG([1]MYR!R65)</f>
        <v>7.2874254535224559E-3</v>
      </c>
      <c r="S66">
        <f>([1]MYR!S66-[1]MYR!S65)/ABS([1]MYR!S65)</f>
        <v>0</v>
      </c>
      <c r="T66">
        <f>([1]MYR!T66-[1]MYR!T65)/ABS([1]MYR!T65)</f>
        <v>5.7046912498321719E-3</v>
      </c>
      <c r="U66">
        <f>([1]MYR!U66-[1]MYR!U65)/ABS([1]MYR!U65)</f>
        <v>8.7544380137152857E-3</v>
      </c>
    </row>
    <row r="67" spans="1:21" x14ac:dyDescent="0.2">
      <c r="A67" s="3">
        <v>39629</v>
      </c>
      <c r="B67">
        <f>[1]MYR!B67</f>
        <v>3.5</v>
      </c>
      <c r="C67">
        <f>([1]MYR!C67-[1]MYR!C66)/ABS([1]MYR!C66)</f>
        <v>-8.6285656278551268E-3</v>
      </c>
      <c r="D67">
        <f>([1]MYR!D67-[1]MYR!D66)/ABS([1]MYR!D66)</f>
        <v>3.9413382218148191E-2</v>
      </c>
      <c r="E67">
        <f>[1]MYR!E67</f>
        <v>44.189582999999999</v>
      </c>
      <c r="F67">
        <f>([1]MYR!F67-[1]MYR!F66)/ABS([1]MYR!F66)</f>
        <v>7.5692386062015888E-3</v>
      </c>
      <c r="G67">
        <f>([1]MYR!G67-[1]MYR!G66)/ABS([1]MYR!G66)</f>
        <v>4.1302766821217918E-3</v>
      </c>
      <c r="H67">
        <f>([1]MYR!H67-[1]MYR!H66)/ABS([1]MYR!H66)</f>
        <v>4.3065621819163624E-2</v>
      </c>
      <c r="I67">
        <f>[1]MYR!I67</f>
        <v>17.850000000000001</v>
      </c>
      <c r="J67">
        <f>[1]MYR!J67</f>
        <v>50.37</v>
      </c>
      <c r="K67">
        <f>[1]MYR!K67</f>
        <v>0.45040000000000002</v>
      </c>
      <c r="L67">
        <f>([1]MYR!L67-[1]MYR!L66)/ABS([1]MYR!L66)</f>
        <v>-1.1020951422460463E-2</v>
      </c>
      <c r="M67">
        <f>([1]MYR!M67-[1]MYR!M66)/ABS([1]MYR!M66)</f>
        <v>-4.5593340668803529E-2</v>
      </c>
      <c r="N67">
        <f>[1]MYR!N67</f>
        <v>-0.75</v>
      </c>
      <c r="O67">
        <f>([1]MYR!O67-[1]MYR!O66)/ABS([1]MYR!O66)</f>
        <v>0.19355211426822791</v>
      </c>
      <c r="P67">
        <f>([1]MYR!P67-[1]MYR!P66)/ABS([1]MYR!P66)</f>
        <v>0.14440067926452663</v>
      </c>
      <c r="Q67">
        <f>([1]MYR!Q67-[1]MYR!Q66)/ABS([1]MYR!Q66)</f>
        <v>2.3605955364240858E-3</v>
      </c>
      <c r="R67">
        <f>LOG([1]MYR!R67)-LOG([1]MYR!R66)</f>
        <v>5.6457964018961082E-3</v>
      </c>
      <c r="S67">
        <f>([1]MYR!S67-[1]MYR!S66)/ABS([1]MYR!S66)</f>
        <v>-2.6245372237088175E-2</v>
      </c>
      <c r="T67">
        <f>([1]MYR!T67-[1]MYR!T66)/ABS([1]MYR!T66)</f>
        <v>1.5512375111476715E-3</v>
      </c>
      <c r="U67">
        <f>([1]MYR!U67-[1]MYR!U66)/ABS([1]MYR!U66)</f>
        <v>4.9579737396139691E-3</v>
      </c>
    </row>
    <row r="68" spans="1:21" x14ac:dyDescent="0.2">
      <c r="A68" s="3">
        <v>39660</v>
      </c>
      <c r="B68">
        <f>[1]MYR!B68</f>
        <v>3.5</v>
      </c>
      <c r="C68">
        <f>([1]MYR!C68-[1]MYR!C67)/ABS([1]MYR!C67)</f>
        <v>-3.6862584476756036E-3</v>
      </c>
      <c r="D68">
        <f>([1]MYR!D68-[1]MYR!D67)/ABS([1]MYR!D67)</f>
        <v>1.1463844797175276E-2</v>
      </c>
      <c r="E68">
        <f>[1]MYR!E68</f>
        <v>343.23500899999999</v>
      </c>
      <c r="F68">
        <f>([1]MYR!F68-[1]MYR!F67)/ABS([1]MYR!F67)</f>
        <v>-1.7493491887004319E-3</v>
      </c>
      <c r="G68">
        <f>([1]MYR!G68-[1]MYR!G67)/ABS([1]MYR!G67)</f>
        <v>1.3843146899168999E-3</v>
      </c>
      <c r="H68">
        <f>([1]MYR!H68-[1]MYR!H67)/ABS([1]MYR!H67)</f>
        <v>-6.9210754961220242E-2</v>
      </c>
      <c r="I68">
        <f>[1]MYR!I68</f>
        <v>76.400000000000006</v>
      </c>
      <c r="J68">
        <f>[1]MYR!J68</f>
        <v>93.277419354838699</v>
      </c>
      <c r="K68">
        <f>[1]MYR!K68</f>
        <v>0.44669999999999999</v>
      </c>
      <c r="L68">
        <f>([1]MYR!L68-[1]MYR!L67)/ABS([1]MYR!L67)</f>
        <v>-4.2087679581614924E-3</v>
      </c>
      <c r="M68">
        <f>([1]MYR!M68-[1]MYR!M67)/ABS([1]MYR!M67)</f>
        <v>-6.9295963136222022E-2</v>
      </c>
      <c r="N68">
        <f>[1]MYR!N68</f>
        <v>-1.82590909090909</v>
      </c>
      <c r="O68">
        <f>([1]MYR!O68-[1]MYR!O67)/ABS([1]MYR!O67)</f>
        <v>-3.112902877202664E-2</v>
      </c>
      <c r="P68">
        <f>([1]MYR!P68-[1]MYR!P67)/ABS([1]MYR!P67)</f>
        <v>-1.6152840794610542E-2</v>
      </c>
      <c r="Q68">
        <f>([1]MYR!Q68-[1]MYR!Q67)/ABS([1]MYR!Q67)</f>
        <v>1.4506305778669222E-2</v>
      </c>
      <c r="R68">
        <f>LOG([1]MYR!R68)-LOG([1]MYR!R67)</f>
        <v>-9.2433610353370721E-4</v>
      </c>
      <c r="S68">
        <f>([1]MYR!S68-[1]MYR!S67)/ABS([1]MYR!S67)</f>
        <v>1.9009975531714705E-2</v>
      </c>
      <c r="T68">
        <f>([1]MYR!T68-[1]MYR!T67)/ABS([1]MYR!T67)</f>
        <v>1.5133398071652055E-2</v>
      </c>
      <c r="U68">
        <f>([1]MYR!U68-[1]MYR!U67)/ABS([1]MYR!U67)</f>
        <v>-5.7251145422706953E-3</v>
      </c>
    </row>
    <row r="69" spans="1:21" x14ac:dyDescent="0.2">
      <c r="A69" s="3">
        <v>39691</v>
      </c>
      <c r="B69">
        <f>[1]MYR!B69</f>
        <v>3.5</v>
      </c>
      <c r="C69">
        <f>([1]MYR!C69-[1]MYR!C68)/ABS([1]MYR!C68)</f>
        <v>-2.8776978417266305E-3</v>
      </c>
      <c r="D69">
        <f>([1]MYR!D69-[1]MYR!D68)/ABS([1]MYR!D68)</f>
        <v>1.7436791630409962E-3</v>
      </c>
      <c r="E69">
        <f>[1]MYR!E69</f>
        <v>-119.164067</v>
      </c>
      <c r="F69">
        <f>([1]MYR!F69-[1]MYR!F68)/ABS([1]MYR!F68)</f>
        <v>-3.050120586815034E-2</v>
      </c>
      <c r="G69">
        <f>([1]MYR!G69-[1]MYR!G68)/ABS([1]MYR!G68)</f>
        <v>-1.1814695916156326E-2</v>
      </c>
      <c r="H69">
        <f>([1]MYR!H69-[1]MYR!H68)/ABS([1]MYR!H68)</f>
        <v>7.5737671786581348E-2</v>
      </c>
      <c r="I69">
        <f>[1]MYR!I69</f>
        <v>102.16</v>
      </c>
      <c r="J69">
        <f>[1]MYR!J69</f>
        <v>85.951612903225794</v>
      </c>
      <c r="K69">
        <f>[1]MYR!K69</f>
        <v>0.48670000000000002</v>
      </c>
      <c r="L69">
        <f>([1]MYR!L69-[1]MYR!L68)/ABS([1]MYR!L68)</f>
        <v>-3.7274487441852095E-3</v>
      </c>
      <c r="M69">
        <f>([1]MYR!M69-[1]MYR!M68)/ABS([1]MYR!M68)</f>
        <v>-3.0377584952685183E-2</v>
      </c>
      <c r="N69">
        <f>[1]MYR!N69</f>
        <v>-2.9809523809523801</v>
      </c>
      <c r="O69">
        <f>([1]MYR!O69-[1]MYR!O68)/ABS([1]MYR!O68)</f>
        <v>-7.6994967817987744E-2</v>
      </c>
      <c r="P69">
        <f>([1]MYR!P69-[1]MYR!P68)/ABS([1]MYR!P68)</f>
        <v>-1.8083771806618444E-2</v>
      </c>
      <c r="Q69">
        <f>([1]MYR!Q69-[1]MYR!Q68)/ABS([1]MYR!Q68)</f>
        <v>2.3455042823662273E-2</v>
      </c>
      <c r="R69">
        <f>LOG([1]MYR!R69)-LOG([1]MYR!R68)</f>
        <v>1.0571632482225257E-2</v>
      </c>
      <c r="S69">
        <f>([1]MYR!S69-[1]MYR!S68)/ABS([1]MYR!S68)</f>
        <v>0</v>
      </c>
      <c r="T69">
        <f>([1]MYR!T69-[1]MYR!T68)/ABS([1]MYR!T68)</f>
        <v>-9.7654955516877744E-3</v>
      </c>
      <c r="U69">
        <f>([1]MYR!U69-[1]MYR!U68)/ABS([1]MYR!U68)</f>
        <v>-1.9992440509220166E-2</v>
      </c>
    </row>
    <row r="70" spans="1:21" x14ac:dyDescent="0.2">
      <c r="A70" s="3">
        <v>39721</v>
      </c>
      <c r="B70">
        <f>[1]MYR!B70</f>
        <v>3.5</v>
      </c>
      <c r="C70">
        <f>([1]MYR!C70-[1]MYR!C69)/ABS([1]MYR!C69)</f>
        <v>-1.6594516594516589E-2</v>
      </c>
      <c r="D70">
        <f>([1]MYR!D70-[1]MYR!D69)/ABS([1]MYR!D69)</f>
        <v>-1.7406440383011391E-3</v>
      </c>
      <c r="E70">
        <f>[1]MYR!E70</f>
        <v>33.655346000000002</v>
      </c>
      <c r="F70">
        <f>([1]MYR!F70-[1]MYR!F69)/ABS([1]MYR!F69)</f>
        <v>-2.0305889512615746E-2</v>
      </c>
      <c r="G70">
        <f>([1]MYR!G70-[1]MYR!G69)/ABS([1]MYR!G69)</f>
        <v>-9.0051899085950293E-3</v>
      </c>
      <c r="H70">
        <f>([1]MYR!H70-[1]MYR!H69)/ABS([1]MYR!H69)</f>
        <v>0.31328847869992066</v>
      </c>
      <c r="I70">
        <f>[1]MYR!I70</f>
        <v>91.36</v>
      </c>
      <c r="J70">
        <f>[1]MYR!J70</f>
        <v>89.2766666666666</v>
      </c>
      <c r="K70">
        <f>[1]MYR!K70</f>
        <v>0.51470000000000005</v>
      </c>
      <c r="L70">
        <f>([1]MYR!L70-[1]MYR!L69)/ABS([1]MYR!L69)</f>
        <v>-1.6235894338143205E-2</v>
      </c>
      <c r="M70">
        <f>([1]MYR!M70-[1]MYR!M69)/ABS([1]MYR!M69)</f>
        <v>-5.6304391106790079E-2</v>
      </c>
      <c r="N70">
        <f>[1]MYR!N70</f>
        <v>-2.6823809523809499</v>
      </c>
      <c r="O70">
        <f>([1]MYR!O70-[1]MYR!O69)/ABS([1]MYR!O69)</f>
        <v>-4.3007606787595139E-2</v>
      </c>
      <c r="P70">
        <f>([1]MYR!P70-[1]MYR!P69)/ABS([1]MYR!P69)</f>
        <v>3.5128301503793653E-2</v>
      </c>
      <c r="Q70">
        <f>([1]MYR!Q70-[1]MYR!Q69)/ABS([1]MYR!Q69)</f>
        <v>2.9235722111242722E-2</v>
      </c>
      <c r="R70">
        <f>LOG([1]MYR!R70)-LOG([1]MYR!R69)</f>
        <v>1.4053923966608761E-2</v>
      </c>
      <c r="S70">
        <f>([1]MYR!S70-[1]MYR!S69)/ABS([1]MYR!S69)</f>
        <v>-5.1865533801255873E-2</v>
      </c>
      <c r="T70">
        <f>([1]MYR!T70-[1]MYR!T69)/ABS([1]MYR!T69)</f>
        <v>1.261698052486851E-2</v>
      </c>
      <c r="U70">
        <f>([1]MYR!U70-[1]MYR!U69)/ABS([1]MYR!U69)</f>
        <v>-0.10511156153322228</v>
      </c>
    </row>
    <row r="71" spans="1:21" x14ac:dyDescent="0.2">
      <c r="A71" s="3">
        <v>39752</v>
      </c>
      <c r="B71">
        <f>[1]MYR!B71</f>
        <v>3.5</v>
      </c>
      <c r="C71">
        <f>([1]MYR!C71-[1]MYR!C70)/ABS([1]MYR!C70)</f>
        <v>6.8127030709569823E-3</v>
      </c>
      <c r="D71">
        <f>([1]MYR!D71-[1]MYR!D70)/ABS([1]MYR!D70)</f>
        <v>-4.3591979075773757E-3</v>
      </c>
      <c r="E71">
        <f>[1]MYR!E71</f>
        <v>72.640428</v>
      </c>
      <c r="F71">
        <f>([1]MYR!F71-[1]MYR!F70)/ABS([1]MYR!F70)</f>
        <v>-4.8513672829219784E-2</v>
      </c>
      <c r="G71">
        <f>([1]MYR!G71-[1]MYR!G70)/ABS([1]MYR!G70)</f>
        <v>-2.5813169127256886E-2</v>
      </c>
      <c r="H71">
        <f>([1]MYR!H71-[1]MYR!H70)/ABS([1]MYR!H70)</f>
        <v>0.17085356596501003</v>
      </c>
      <c r="I71">
        <f>[1]MYR!I71</f>
        <v>82.3</v>
      </c>
      <c r="J71">
        <f>[1]MYR!J71</f>
        <v>28.154838709677399</v>
      </c>
      <c r="K71">
        <f>[1]MYR!K71</f>
        <v>0.59209999999999996</v>
      </c>
      <c r="L71">
        <f>([1]MYR!L71-[1]MYR!L70)/ABS([1]MYR!L70)</f>
        <v>9.0907954969287469E-3</v>
      </c>
      <c r="M71">
        <f>([1]MYR!M71-[1]MYR!M70)/ABS([1]MYR!M70)</f>
        <v>-0.11406095333631983</v>
      </c>
      <c r="N71">
        <f>[1]MYR!N71</f>
        <v>-2.0095652173912999</v>
      </c>
      <c r="O71">
        <f>([1]MYR!O71-[1]MYR!O70)/ABS([1]MYR!O70)</f>
        <v>-7.7951696728826972E-2</v>
      </c>
      <c r="P71">
        <f>([1]MYR!P71-[1]MYR!P70)/ABS([1]MYR!P70)</f>
        <v>-6.4526799519445247E-2</v>
      </c>
      <c r="Q71">
        <f>([1]MYR!Q71-[1]MYR!Q70)/ABS([1]MYR!Q70)</f>
        <v>2.0051464419274204E-2</v>
      </c>
      <c r="R71">
        <f>LOG([1]MYR!R71)-LOG([1]MYR!R70)</f>
        <v>1.0190761953291494E-2</v>
      </c>
      <c r="S71">
        <f>([1]MYR!S71-[1]MYR!S70)/ABS([1]MYR!S70)</f>
        <v>-4.2273825294163569E-2</v>
      </c>
      <c r="T71">
        <f>([1]MYR!T71-[1]MYR!T70)/ABS([1]MYR!T70)</f>
        <v>-1.4429902556422566E-2</v>
      </c>
      <c r="U71">
        <f>([1]MYR!U71-[1]MYR!U70)/ABS([1]MYR!U70)</f>
        <v>-8.7380332318526946E-2</v>
      </c>
    </row>
    <row r="72" spans="1:21" x14ac:dyDescent="0.2">
      <c r="A72" s="3">
        <v>39782</v>
      </c>
      <c r="B72">
        <f>[1]MYR!B72</f>
        <v>3.25</v>
      </c>
      <c r="C72">
        <f>([1]MYR!C72-[1]MYR!C71)/ABS([1]MYR!C71)</f>
        <v>2.0820320632933603E-4</v>
      </c>
      <c r="D72">
        <f>([1]MYR!D72-[1]MYR!D71)/ABS([1]MYR!D71)</f>
        <v>-1.1383537653245119E-2</v>
      </c>
      <c r="E72">
        <f>[1]MYR!E72</f>
        <v>127.057608</v>
      </c>
      <c r="F72">
        <f>([1]MYR!F72-[1]MYR!F71)/ABS([1]MYR!F71)</f>
        <v>-3.4072757053712779E-2</v>
      </c>
      <c r="G72">
        <f>([1]MYR!G72-[1]MYR!G71)/ABS([1]MYR!G71)</f>
        <v>-1.9097756551446424E-2</v>
      </c>
      <c r="H72">
        <f>([1]MYR!H72-[1]MYR!H71)/ABS([1]MYR!H71)</f>
        <v>0.19281452520223114</v>
      </c>
      <c r="I72">
        <f>[1]MYR!I72</f>
        <v>58.22</v>
      </c>
      <c r="J72">
        <f>[1]MYR!J72</f>
        <v>24.599999999999898</v>
      </c>
      <c r="K72">
        <f>[1]MYR!K72</f>
        <v>0.6542</v>
      </c>
      <c r="L72">
        <f>([1]MYR!L72-[1]MYR!L71)/ABS([1]MYR!L71)</f>
        <v>2.9490691604561301E-3</v>
      </c>
      <c r="M72">
        <f>([1]MYR!M72-[1]MYR!M71)/ABS([1]MYR!M71)</f>
        <v>-4.2883928750608161E-2</v>
      </c>
      <c r="N72">
        <f>[1]MYR!N72</f>
        <v>-0.67631578947368398</v>
      </c>
      <c r="O72">
        <f>([1]MYR!O72-[1]MYR!O71)/ABS([1]MYR!O71)</f>
        <v>-9.0795153878289944E-2</v>
      </c>
      <c r="P72">
        <f>([1]MYR!P72-[1]MYR!P71)/ABS([1]MYR!P71)</f>
        <v>-5.2541556861949994E-2</v>
      </c>
      <c r="Q72">
        <f>([1]MYR!Q72-[1]MYR!Q71)/ABS([1]MYR!Q71)</f>
        <v>2.3362134354384223E-2</v>
      </c>
      <c r="R72">
        <f>LOG([1]MYR!R72)-LOG([1]MYR!R71)</f>
        <v>8.2893506008567819E-3</v>
      </c>
      <c r="S72">
        <f>([1]MYR!S72-[1]MYR!S71)/ABS([1]MYR!S71)</f>
        <v>0</v>
      </c>
      <c r="T72">
        <f>([1]MYR!T72-[1]MYR!T71)/ABS([1]MYR!T71)</f>
        <v>1.1651156175538873E-2</v>
      </c>
      <c r="U72">
        <f>([1]MYR!U72-[1]MYR!U71)/ABS([1]MYR!U71)</f>
        <v>-2.6878209057202857E-2</v>
      </c>
    </row>
    <row r="73" spans="1:21" x14ac:dyDescent="0.2">
      <c r="A73" s="3">
        <v>39813</v>
      </c>
      <c r="B73">
        <f>[1]MYR!B73</f>
        <v>3.25</v>
      </c>
      <c r="C73">
        <f>([1]MYR!C73-[1]MYR!C72)/ABS([1]MYR!C72)</f>
        <v>-7.7019150707743015E-3</v>
      </c>
      <c r="D73">
        <f>([1]MYR!D73-[1]MYR!D72)/ABS([1]MYR!D72)</f>
        <v>-9.7431355181570138E-3</v>
      </c>
      <c r="E73">
        <f>[1]MYR!E73</f>
        <v>203.24034700000001</v>
      </c>
      <c r="F73">
        <f>([1]MYR!F73-[1]MYR!F72)/ABS([1]MYR!F72)</f>
        <v>-2.8822016122801587E-2</v>
      </c>
      <c r="G73">
        <f>([1]MYR!G73-[1]MYR!G72)/ABS([1]MYR!G72)</f>
        <v>-1.5329657775253219E-2</v>
      </c>
      <c r="H73">
        <f>([1]MYR!H73-[1]MYR!H72)/ABS([1]MYR!H72)</f>
        <v>5.8347906528114488E-2</v>
      </c>
      <c r="I73">
        <f>[1]MYR!I73</f>
        <v>-2.58</v>
      </c>
      <c r="J73">
        <f>[1]MYR!J73</f>
        <v>-53.029032258064497</v>
      </c>
      <c r="K73">
        <f>[1]MYR!K73</f>
        <v>0.69120000000000004</v>
      </c>
      <c r="L73">
        <f>([1]MYR!L73-[1]MYR!L72)/ABS([1]MYR!L72)</f>
        <v>-4.7985958478859716E-3</v>
      </c>
      <c r="M73">
        <f>([1]MYR!M73-[1]MYR!M72)/ABS([1]MYR!M72)</f>
        <v>-2.5858312248003199E-2</v>
      </c>
      <c r="N73">
        <f>[1]MYR!N73</f>
        <v>-0.83954545454545404</v>
      </c>
      <c r="O73">
        <f>([1]MYR!O73-[1]MYR!O72)/ABS([1]MYR!O72)</f>
        <v>-0.12015622606831054</v>
      </c>
      <c r="P73">
        <f>([1]MYR!P73-[1]MYR!P72)/ABS([1]MYR!P72)</f>
        <v>-0.14571883232372085</v>
      </c>
      <c r="Q73">
        <f>([1]MYR!Q73-[1]MYR!Q72)/ABS([1]MYR!Q72)</f>
        <v>-9.022475985007921E-3</v>
      </c>
      <c r="R73">
        <f>LOG([1]MYR!R73)-LOG([1]MYR!R72)</f>
        <v>-5.3950713471386802E-3</v>
      </c>
      <c r="S73">
        <f>([1]MYR!S73-[1]MYR!S72)/ABS([1]MYR!S72)</f>
        <v>6.2243195964362764E-2</v>
      </c>
      <c r="T73">
        <f>([1]MYR!T73-[1]MYR!T72)/ABS([1]MYR!T72)</f>
        <v>2.5525132996610966E-2</v>
      </c>
      <c r="U73">
        <f>([1]MYR!U73-[1]MYR!U72)/ABS([1]MYR!U72)</f>
        <v>-6.4461837105567493E-2</v>
      </c>
    </row>
    <row r="74" spans="1:21" x14ac:dyDescent="0.2">
      <c r="A74" s="3">
        <v>39844</v>
      </c>
      <c r="B74">
        <f>[1]MYR!B74</f>
        <v>2.5</v>
      </c>
      <c r="C74">
        <f>([1]MYR!C74-[1]MYR!C73)/ABS([1]MYR!C73)</f>
        <v>-3.6710719530103682E-3</v>
      </c>
      <c r="D74">
        <f>([1]MYR!D74-[1]MYR!D73)/ABS([1]MYR!D73)</f>
        <v>-8.9445438282687647E-4</v>
      </c>
      <c r="E74">
        <f>[1]MYR!E74</f>
        <v>191.92650399999999</v>
      </c>
      <c r="F74">
        <f>([1]MYR!F74-[1]MYR!F73)/ABS([1]MYR!F73)</f>
        <v>1.4718429165772866E-2</v>
      </c>
      <c r="G74">
        <f>([1]MYR!G74-[1]MYR!G73)/ABS([1]MYR!G73)</f>
        <v>6.2969320747999127E-3</v>
      </c>
      <c r="H74">
        <f>([1]MYR!H74-[1]MYR!H73)/ABS([1]MYR!H73)</f>
        <v>-8.4346532138064728E-2</v>
      </c>
      <c r="I74">
        <f>[1]MYR!I74</f>
        <v>-32.58</v>
      </c>
      <c r="J74">
        <f>[1]MYR!J74</f>
        <v>-39.480645161290298</v>
      </c>
      <c r="K74">
        <f>[1]MYR!K74</f>
        <v>0.63449999999999995</v>
      </c>
      <c r="L74">
        <f>([1]MYR!L74-[1]MYR!L73)/ABS([1]MYR!L73)</f>
        <v>-2.8406619759222757E-3</v>
      </c>
      <c r="M74">
        <f>([1]MYR!M74-[1]MYR!M73)/ABS([1]MYR!M73)</f>
        <v>4.6010931049736366E-2</v>
      </c>
      <c r="N74">
        <f>[1]MYR!N74</f>
        <v>-1.3725000000000001</v>
      </c>
      <c r="O74">
        <f>([1]MYR!O74-[1]MYR!O73)/ABS([1]MYR!O73)</f>
        <v>-9.112148462373762E-2</v>
      </c>
      <c r="P74">
        <f>([1]MYR!P74-[1]MYR!P73)/ABS([1]MYR!P73)</f>
        <v>-9.548144828290786E-2</v>
      </c>
      <c r="Q74">
        <f>([1]MYR!Q74-[1]MYR!Q73)/ABS([1]MYR!Q73)</f>
        <v>3.0583335483759903E-3</v>
      </c>
      <c r="R74">
        <f>LOG([1]MYR!R74)-LOG([1]MYR!R73)</f>
        <v>2.5850676801127959E-3</v>
      </c>
      <c r="S74">
        <f>([1]MYR!S74-[1]MYR!S73)/ABS([1]MYR!S73)</f>
        <v>0</v>
      </c>
      <c r="T74">
        <f>([1]MYR!T74-[1]MYR!T73)/ABS([1]MYR!T73)</f>
        <v>1.4649285937799138E-2</v>
      </c>
      <c r="U74">
        <f>([1]MYR!U74-[1]MYR!U73)/ABS([1]MYR!U73)</f>
        <v>-2.0087191656089618E-3</v>
      </c>
    </row>
    <row r="75" spans="1:21" x14ac:dyDescent="0.2">
      <c r="A75" s="3">
        <v>39872</v>
      </c>
      <c r="B75">
        <f>[1]MYR!B75</f>
        <v>2</v>
      </c>
      <c r="C75">
        <f>([1]MYR!C75-[1]MYR!C74)/ABS([1]MYR!C74)</f>
        <v>2.6318559848405097E-3</v>
      </c>
      <c r="D75">
        <f>([1]MYR!D75-[1]MYR!D74)/ABS([1]MYR!D74)</f>
        <v>1.7905102954341322E-3</v>
      </c>
      <c r="E75">
        <f>[1]MYR!E75</f>
        <v>246.67400000000001</v>
      </c>
      <c r="F75">
        <f>([1]MYR!F75-[1]MYR!F74)/ABS([1]MYR!F74)</f>
        <v>-5.3838451047971796E-3</v>
      </c>
      <c r="G75">
        <f>([1]MYR!G75-[1]MYR!G74)/ABS([1]MYR!G74)</f>
        <v>-1.120966316881205E-3</v>
      </c>
      <c r="H75">
        <f>([1]MYR!H75-[1]MYR!H74)/ABS([1]MYR!H74)</f>
        <v>-0.10774118597456391</v>
      </c>
      <c r="I75">
        <f>[1]MYR!I75</f>
        <v>-37.57</v>
      </c>
      <c r="J75">
        <f>[1]MYR!J75</f>
        <v>-108.203571428571</v>
      </c>
      <c r="K75">
        <f>[1]MYR!K75</f>
        <v>0.64059999999999995</v>
      </c>
      <c r="L75">
        <f>([1]MYR!L75-[1]MYR!L74)/ABS([1]MYR!L74)</f>
        <v>3.3298145299152562E-3</v>
      </c>
      <c r="M75">
        <f>([1]MYR!M75-[1]MYR!M74)/ABS([1]MYR!M74)</f>
        <v>-5.6986161228497131E-3</v>
      </c>
      <c r="N75">
        <f>[1]MYR!N75</f>
        <v>-1.9526315789473601</v>
      </c>
      <c r="O75">
        <f>([1]MYR!O75-[1]MYR!O74)/ABS([1]MYR!O74)</f>
        <v>-0.10267137096774068</v>
      </c>
      <c r="P75">
        <f>([1]MYR!P75-[1]MYR!P74)/ABS([1]MYR!P74)</f>
        <v>-4.1889022780740116E-2</v>
      </c>
      <c r="Q75">
        <f>([1]MYR!Q75-[1]MYR!Q74)/ABS([1]MYR!Q74)</f>
        <v>2.1875526228804381E-2</v>
      </c>
      <c r="R75">
        <f>LOG([1]MYR!R75)-LOG([1]MYR!R74)</f>
        <v>8.6941041729646784E-3</v>
      </c>
      <c r="S75">
        <f>([1]MYR!S75-[1]MYR!S74)/ABS([1]MYR!S74)</f>
        <v>0</v>
      </c>
      <c r="T75">
        <f>([1]MYR!T75-[1]MYR!T74)/ABS([1]MYR!T74)</f>
        <v>-2.2564421893598598E-3</v>
      </c>
      <c r="U75">
        <f>([1]MYR!U75-[1]MYR!U74)/ABS([1]MYR!U74)</f>
        <v>-2.4661867002864317E-3</v>
      </c>
    </row>
    <row r="76" spans="1:21" x14ac:dyDescent="0.2">
      <c r="A76" s="3">
        <v>39903</v>
      </c>
      <c r="B76">
        <f>[1]MYR!B76</f>
        <v>2</v>
      </c>
      <c r="C76">
        <f>([1]MYR!C76-[1]MYR!C75)/ABS([1]MYR!C75)</f>
        <v>-4.1999160016798773E-3</v>
      </c>
      <c r="D76">
        <f>([1]MYR!D76-[1]MYR!D75)/ABS([1]MYR!D75)</f>
        <v>-1.787310098301989E-3</v>
      </c>
      <c r="E76">
        <f>[1]MYR!E76</f>
        <v>277.30625700000002</v>
      </c>
      <c r="F76">
        <f>([1]MYR!F76-[1]MYR!F75)/ABS([1]MYR!F75)</f>
        <v>4.6108209168753854E-3</v>
      </c>
      <c r="G76">
        <f>([1]MYR!G76-[1]MYR!G75)/ABS([1]MYR!G75)</f>
        <v>4.5588701133081576E-3</v>
      </c>
      <c r="H76">
        <f>([1]MYR!H76-[1]MYR!H75)/ABS([1]MYR!H75)</f>
        <v>1.7230355591261296E-2</v>
      </c>
      <c r="I76">
        <f>[1]MYR!I76</f>
        <v>-21.38</v>
      </c>
      <c r="J76">
        <f>[1]MYR!J76</f>
        <v>-196.46451612903201</v>
      </c>
      <c r="K76">
        <f>[1]MYR!K76</f>
        <v>0.61229999999999996</v>
      </c>
      <c r="L76">
        <f>([1]MYR!L76-[1]MYR!L75)/ABS([1]MYR!L75)</f>
        <v>-3.7040495707834943E-3</v>
      </c>
      <c r="M76">
        <f>([1]MYR!M76-[1]MYR!M75)/ABS([1]MYR!M75)</f>
        <v>-3.5049222325958619E-2</v>
      </c>
      <c r="N76">
        <f>[1]MYR!N76</f>
        <v>-1.8572727272727201</v>
      </c>
      <c r="O76">
        <f>([1]MYR!O76-[1]MYR!O75)/ABS([1]MYR!O75)</f>
        <v>-8.7767444224221877E-2</v>
      </c>
      <c r="P76">
        <f>([1]MYR!P76-[1]MYR!P75)/ABS([1]MYR!P75)</f>
        <v>3.5761913317762163E-2</v>
      </c>
      <c r="Q76">
        <f>([1]MYR!Q76-[1]MYR!Q75)/ABS([1]MYR!Q75)</f>
        <v>1.2871803791964731E-2</v>
      </c>
      <c r="R76">
        <f>LOG([1]MYR!R76)-LOG([1]MYR!R75)</f>
        <v>4.2051006133964064E-3</v>
      </c>
      <c r="S76">
        <f>([1]MYR!S76-[1]MYR!S75)/ABS([1]MYR!S75)</f>
        <v>-3.1557581096089804E-2</v>
      </c>
      <c r="T76">
        <f>([1]MYR!T76-[1]MYR!T75)/ABS([1]MYR!T75)</f>
        <v>7.9112534836423137E-3</v>
      </c>
      <c r="U76">
        <f>([1]MYR!U76-[1]MYR!U75)/ABS([1]MYR!U75)</f>
        <v>-3.7084257206208428E-2</v>
      </c>
    </row>
    <row r="77" spans="1:21" x14ac:dyDescent="0.2">
      <c r="A77" s="3">
        <v>39933</v>
      </c>
      <c r="B77">
        <f>[1]MYR!B77</f>
        <v>2</v>
      </c>
      <c r="C77">
        <f>([1]MYR!C77-[1]MYR!C76)/ABS([1]MYR!C76)</f>
        <v>3.9013074652044532E-3</v>
      </c>
      <c r="D77">
        <f>([1]MYR!D77-[1]MYR!D76)/ABS([1]MYR!D76)</f>
        <v>-1.790510295434277E-3</v>
      </c>
      <c r="E77">
        <f>[1]MYR!E77</f>
        <v>154.05940899999999</v>
      </c>
      <c r="F77">
        <f>([1]MYR!F77-[1]MYR!F76)/ABS([1]MYR!F76)</f>
        <v>1.3807453649423465E-2</v>
      </c>
      <c r="G77">
        <f>([1]MYR!G77-[1]MYR!G76)/ABS([1]MYR!G76)</f>
        <v>6.0964901136231079E-3</v>
      </c>
      <c r="H77">
        <f>([1]MYR!H77-[1]MYR!H76)/ABS([1]MYR!H76)</f>
        <v>-8.2415764139593936E-2</v>
      </c>
      <c r="I77">
        <f>[1]MYR!I77</f>
        <v>-23.11</v>
      </c>
      <c r="J77">
        <f>[1]MYR!J77</f>
        <v>-135.773333333333</v>
      </c>
      <c r="K77">
        <f>[1]MYR!K77</f>
        <v>0.58699999999999997</v>
      </c>
      <c r="L77">
        <f>([1]MYR!L77-[1]MYR!L76)/ABS([1]MYR!L76)</f>
        <v>3.9852731619084546E-3</v>
      </c>
      <c r="M77">
        <f>([1]MYR!M77-[1]MYR!M76)/ABS([1]MYR!M76)</f>
        <v>9.9427621434910574E-2</v>
      </c>
      <c r="N77">
        <f>[1]MYR!N77</f>
        <v>-2.0542857142857098</v>
      </c>
      <c r="O77">
        <f>([1]MYR!O77-[1]MYR!O76)/ABS([1]MYR!O76)</f>
        <v>7.036718156495067E-2</v>
      </c>
      <c r="P77">
        <f>([1]MYR!P77-[1]MYR!P76)/ABS([1]MYR!P76)</f>
        <v>3.6566385292878985E-2</v>
      </c>
      <c r="Q77">
        <f>([1]MYR!Q77-[1]MYR!Q76)/ABS([1]MYR!Q76)</f>
        <v>-3.5047045744190423E-2</v>
      </c>
      <c r="R77">
        <f>LOG([1]MYR!R77)-LOG([1]MYR!R76)</f>
        <v>-8.6082869300535547E-3</v>
      </c>
      <c r="S77">
        <f>([1]MYR!S77-[1]MYR!S76)/ABS([1]MYR!S76)</f>
        <v>2.2343496658361914E-2</v>
      </c>
      <c r="T77">
        <f>([1]MYR!T77-[1]MYR!T76)/ABS([1]MYR!T76)</f>
        <v>-3.2960470541525465E-3</v>
      </c>
      <c r="U77">
        <f>([1]MYR!U77-[1]MYR!U76)/ABS([1]MYR!U76)</f>
        <v>-1.0592366587991479E-3</v>
      </c>
    </row>
    <row r="78" spans="1:21" x14ac:dyDescent="0.2">
      <c r="A78" s="3">
        <v>39964</v>
      </c>
      <c r="B78">
        <f>[1]MYR!B78</f>
        <v>2</v>
      </c>
      <c r="C78">
        <f>([1]MYR!C78-[1]MYR!C77)/ABS([1]MYR!C77)</f>
        <v>4.2012393656135126E-4</v>
      </c>
      <c r="D78">
        <f>([1]MYR!D78-[1]MYR!D77)/ABS([1]MYR!D77)</f>
        <v>1.7937219730942489E-3</v>
      </c>
      <c r="E78">
        <f>[1]MYR!E78</f>
        <v>369.75287100000003</v>
      </c>
      <c r="F78">
        <f>([1]MYR!F78-[1]MYR!F77)/ABS([1]MYR!F77)</f>
        <v>2.1734364767862148E-2</v>
      </c>
      <c r="G78">
        <f>([1]MYR!G78-[1]MYR!G77)/ABS([1]MYR!G77)</f>
        <v>1.057803761559877E-2</v>
      </c>
      <c r="H78">
        <f>([1]MYR!H78-[1]MYR!H77)/ABS([1]MYR!H77)</f>
        <v>-6.0694933081475576E-2</v>
      </c>
      <c r="I78">
        <f>[1]MYR!I78</f>
        <v>-29.73</v>
      </c>
      <c r="J78">
        <f>[1]MYR!J78</f>
        <v>-49.467741935483801</v>
      </c>
      <c r="K78">
        <f>[1]MYR!K78</f>
        <v>0.56389999999999996</v>
      </c>
      <c r="L78">
        <f>([1]MYR!L78-[1]MYR!L77)/ABS([1]MYR!L77)</f>
        <v>-1.2447702927520018E-3</v>
      </c>
      <c r="M78">
        <f>([1]MYR!M78-[1]MYR!M77)/ABS([1]MYR!M77)</f>
        <v>8.5374913428057961E-2</v>
      </c>
      <c r="N78">
        <f>[1]MYR!N78</f>
        <v>-1.8539999999999901</v>
      </c>
      <c r="O78">
        <f>([1]MYR!O78-[1]MYR!O77)/ABS([1]MYR!O77)</f>
        <v>7.4205087440384898E-2</v>
      </c>
      <c r="P78">
        <f>([1]MYR!P78-[1]MYR!P77)/ABS([1]MYR!P77)</f>
        <v>4.6104928457870445E-3</v>
      </c>
      <c r="Q78">
        <f>([1]MYR!Q78-[1]MYR!Q77)/ABS([1]MYR!Q77)</f>
        <v>-1.0113977284408472E-2</v>
      </c>
      <c r="R78">
        <f>LOG([1]MYR!R78)-LOG([1]MYR!R77)</f>
        <v>-9.7684516638225638E-3</v>
      </c>
      <c r="S78">
        <f>([1]MYR!S78-[1]MYR!S77)/ABS([1]MYR!S77)</f>
        <v>0</v>
      </c>
      <c r="T78">
        <f>([1]MYR!T78-[1]MYR!T77)/ABS([1]MYR!T77)</f>
        <v>-6.2093413631425579E-3</v>
      </c>
      <c r="U78">
        <f>([1]MYR!U78-[1]MYR!U77)/ABS([1]MYR!U77)</f>
        <v>6.7425054458697831E-3</v>
      </c>
    </row>
    <row r="79" spans="1:21" x14ac:dyDescent="0.2">
      <c r="A79" s="3">
        <v>39994</v>
      </c>
      <c r="B79">
        <f>[1]MYR!B79</f>
        <v>2</v>
      </c>
      <c r="C79">
        <f>([1]MYR!C79-[1]MYR!C78)/ABS([1]MYR!C78)</f>
        <v>-7.3490813648294266E-3</v>
      </c>
      <c r="D79">
        <f>([1]MYR!D79-[1]MYR!D78)/ABS([1]MYR!D78)</f>
        <v>8.9525514771750074E-4</v>
      </c>
      <c r="E79">
        <f>[1]MYR!E79</f>
        <v>234.601933</v>
      </c>
      <c r="F79">
        <f>([1]MYR!F79-[1]MYR!F78)/ABS([1]MYR!F78)</f>
        <v>8.9015080551490752E-3</v>
      </c>
      <c r="G79">
        <f>([1]MYR!G79-[1]MYR!G78)/ABS([1]MYR!G78)</f>
        <v>1.0190362531252918E-2</v>
      </c>
      <c r="H79">
        <f>([1]MYR!H79-[1]MYR!H78)/ABS([1]MYR!H78)</f>
        <v>1.9519719860043003E-2</v>
      </c>
      <c r="I79">
        <f>[1]MYR!I79</f>
        <v>-14.67</v>
      </c>
      <c r="J79">
        <f>[1]MYR!J79</f>
        <v>-46.753333333333302</v>
      </c>
      <c r="K79">
        <f>[1]MYR!K79</f>
        <v>0.54369999999999996</v>
      </c>
      <c r="L79">
        <f>([1]MYR!L79-[1]MYR!L78)/ABS([1]MYR!L78)</f>
        <v>-8.9059545694472903E-3</v>
      </c>
      <c r="M79">
        <f>([1]MYR!M79-[1]MYR!M78)/ABS([1]MYR!M78)</f>
        <v>3.8901676607963759E-2</v>
      </c>
      <c r="N79">
        <f>[1]MYR!N79</f>
        <v>-1.91</v>
      </c>
      <c r="O79">
        <f>([1]MYR!O79-[1]MYR!O78)/ABS([1]MYR!O78)</f>
        <v>6.7636067636064404E-2</v>
      </c>
      <c r="P79">
        <f>([1]MYR!P79-[1]MYR!P78)/ABS([1]MYR!P78)</f>
        <v>1.5871645718137501E-2</v>
      </c>
      <c r="Q79">
        <f>([1]MYR!Q79-[1]MYR!Q78)/ABS([1]MYR!Q78)</f>
        <v>1.3718096994662704E-4</v>
      </c>
      <c r="R79">
        <f>LOG([1]MYR!R79)-LOG([1]MYR!R78)</f>
        <v>-2.6593717132139538E-4</v>
      </c>
      <c r="S79">
        <f>([1]MYR!S79-[1]MYR!S78)/ABS([1]MYR!S78)</f>
        <v>1.5317963793903901E-2</v>
      </c>
      <c r="T79">
        <f>([1]MYR!T79-[1]MYR!T78)/ABS([1]MYR!T78)</f>
        <v>1.0435905411088551E-2</v>
      </c>
      <c r="U79">
        <f>([1]MYR!U79-[1]MYR!U78)/ABS([1]MYR!U78)</f>
        <v>3.6383202820900309E-2</v>
      </c>
    </row>
    <row r="80" spans="1:21" x14ac:dyDescent="0.2">
      <c r="A80" s="3">
        <v>40025</v>
      </c>
      <c r="B80">
        <f>[1]MYR!B80</f>
        <v>2</v>
      </c>
      <c r="C80">
        <f>([1]MYR!C80-[1]MYR!C79)/ABS([1]MYR!C79)</f>
        <v>-1.2480169222633449E-2</v>
      </c>
      <c r="D80">
        <f>([1]MYR!D80-[1]MYR!D79)/ABS([1]MYR!D79)</f>
        <v>8.9445438282600791E-4</v>
      </c>
      <c r="E80">
        <f>[1]MYR!E80</f>
        <v>80.498517000000007</v>
      </c>
      <c r="F80">
        <f>([1]MYR!F80-[1]MYR!F79)/ABS([1]MYR!F79)</f>
        <v>-1.2481565952569221E-2</v>
      </c>
      <c r="G80">
        <f>([1]MYR!G80-[1]MYR!G79)/ABS([1]MYR!G79)</f>
        <v>-1.8666602569079522E-3</v>
      </c>
      <c r="H80">
        <f>([1]MYR!H80-[1]MYR!H79)/ABS([1]MYR!H79)</f>
        <v>-9.6501405081486011E-2</v>
      </c>
      <c r="I80">
        <f>[1]MYR!I80</f>
        <v>-12.34</v>
      </c>
      <c r="J80">
        <f>[1]MYR!J80</f>
        <v>-47.780645161290302</v>
      </c>
      <c r="K80">
        <f>[1]MYR!K80</f>
        <v>0.51270000000000004</v>
      </c>
      <c r="L80">
        <f>([1]MYR!L80-[1]MYR!L79)/ABS([1]MYR!L79)</f>
        <v>-1.1839614530811254E-2</v>
      </c>
      <c r="M80">
        <f>([1]MYR!M80-[1]MYR!M79)/ABS([1]MYR!M79)</f>
        <v>4.049437512773392E-2</v>
      </c>
      <c r="N80">
        <f>[1]MYR!N80</f>
        <v>-2.3559090909090901</v>
      </c>
      <c r="O80">
        <f>([1]MYR!O80-[1]MYR!O79)/ABS([1]MYR!O79)</f>
        <v>-2.0190909570340403E-2</v>
      </c>
      <c r="P80">
        <f>([1]MYR!P80-[1]MYR!P79)/ABS([1]MYR!P79)</f>
        <v>4.6255215769870914E-3</v>
      </c>
      <c r="Q80">
        <f>([1]MYR!Q80-[1]MYR!Q79)/ABS([1]MYR!Q79)</f>
        <v>7.4174651733687541E-3</v>
      </c>
      <c r="R80">
        <f>LOG([1]MYR!R80)-LOG([1]MYR!R79)</f>
        <v>3.2297813593037406E-3</v>
      </c>
      <c r="S80">
        <f>([1]MYR!S80-[1]MYR!S79)/ABS([1]MYR!S79)</f>
        <v>1.2191405059433056E-2</v>
      </c>
      <c r="T80">
        <f>([1]MYR!T80-[1]MYR!T79)/ABS([1]MYR!T79)</f>
        <v>1.1469766053494092E-2</v>
      </c>
      <c r="U80">
        <f>([1]MYR!U80-[1]MYR!U79)/ABS([1]MYR!U79)</f>
        <v>-4.6285045180390165E-3</v>
      </c>
    </row>
    <row r="81" spans="1:21" x14ac:dyDescent="0.2">
      <c r="A81" s="3">
        <v>40056</v>
      </c>
      <c r="B81">
        <f>[1]MYR!B81</f>
        <v>2</v>
      </c>
      <c r="C81">
        <f>([1]MYR!C81-[1]MYR!C80)/ABS([1]MYR!C80)</f>
        <v>2.5704187640569229E-3</v>
      </c>
      <c r="D81">
        <f>([1]MYR!D81-[1]MYR!D80)/ABS([1]MYR!D80)</f>
        <v>1.787310098301989E-3</v>
      </c>
      <c r="E81">
        <f>[1]MYR!E81</f>
        <v>282.56117399999999</v>
      </c>
      <c r="F81">
        <f>([1]MYR!F81-[1]MYR!F80)/ABS([1]MYR!F80)</f>
        <v>1.7290756093286713E-2</v>
      </c>
      <c r="G81">
        <f>([1]MYR!G81-[1]MYR!G80)/ABS([1]MYR!G80)</f>
        <v>8.8472326742835145E-3</v>
      </c>
      <c r="H81">
        <f>([1]MYR!H81-[1]MYR!H80)/ABS([1]MYR!H80)</f>
        <v>-7.0536680173820282E-2</v>
      </c>
      <c r="I81">
        <f>[1]MYR!I81</f>
        <v>-10.37</v>
      </c>
      <c r="J81">
        <f>[1]MYR!J81</f>
        <v>-6.4258064516129103</v>
      </c>
      <c r="K81">
        <f>[1]MYR!K81</f>
        <v>0.44840000000000002</v>
      </c>
      <c r="L81">
        <f>([1]MYR!L81-[1]MYR!L80)/ABS([1]MYR!L80)</f>
        <v>1.588804504073137E-3</v>
      </c>
      <c r="M81">
        <f>([1]MYR!M81-[1]MYR!M80)/ABS([1]MYR!M80)</f>
        <v>5.6662208196870158E-2</v>
      </c>
      <c r="N81">
        <f>[1]MYR!N81</f>
        <v>-2.6990476190476098</v>
      </c>
      <c r="O81">
        <f>([1]MYR!O81-[1]MYR!O80)/ABS([1]MYR!O80)</f>
        <v>6.0036329511081635E-2</v>
      </c>
      <c r="P81">
        <f>([1]MYR!P81-[1]MYR!P80)/ABS([1]MYR!P80)</f>
        <v>-1.2885223305916649E-2</v>
      </c>
      <c r="Q81">
        <f>([1]MYR!Q81-[1]MYR!Q80)/ABS([1]MYR!Q80)</f>
        <v>-7.843903774560318E-3</v>
      </c>
      <c r="R81">
        <f>LOG([1]MYR!R81)-LOG([1]MYR!R80)</f>
        <v>-3.5051303035644743E-3</v>
      </c>
      <c r="S81">
        <f>([1]MYR!S81-[1]MYR!S80)/ABS([1]MYR!S80)</f>
        <v>1.0538994278831719E-2</v>
      </c>
      <c r="T81">
        <f>([1]MYR!T81-[1]MYR!T80)/ABS([1]MYR!T80)</f>
        <v>1.3143497459438184E-2</v>
      </c>
      <c r="U81">
        <f>([1]MYR!U81-[1]MYR!U80)/ABS([1]MYR!U80)</f>
        <v>4.982964697526274E-3</v>
      </c>
    </row>
    <row r="82" spans="1:21" x14ac:dyDescent="0.2">
      <c r="A82" s="3">
        <v>40086</v>
      </c>
      <c r="B82">
        <f>[1]MYR!B82</f>
        <v>2</v>
      </c>
      <c r="C82">
        <f>([1]MYR!C82-[1]MYR!C81)/ABS([1]MYR!C81)</f>
        <v>-5.0208311077876173E-3</v>
      </c>
      <c r="D82">
        <f>([1]MYR!D82-[1]MYR!D81)/ABS([1]MYR!D81)</f>
        <v>2.6761819803751436E-3</v>
      </c>
      <c r="E82">
        <f>[1]MYR!E82</f>
        <v>160.94045700000001</v>
      </c>
      <c r="F82">
        <f>([1]MYR!F82-[1]MYR!F81)/ABS([1]MYR!F81)</f>
        <v>-5.4868621095550971E-3</v>
      </c>
      <c r="G82">
        <f>([1]MYR!G82-[1]MYR!G81)/ABS([1]MYR!G81)</f>
        <v>-2.7264913745068966E-3</v>
      </c>
      <c r="H82">
        <f>([1]MYR!H82-[1]MYR!H81)/ABS([1]MYR!H81)</f>
        <v>-8.4856256082484996E-2</v>
      </c>
      <c r="I82">
        <f>[1]MYR!I82</f>
        <v>-8.7200000000000006</v>
      </c>
      <c r="J82">
        <f>[1]MYR!J82</f>
        <v>75.386666666666599</v>
      </c>
      <c r="K82">
        <f>[1]MYR!K82</f>
        <v>0.41539999999999999</v>
      </c>
      <c r="L82">
        <f>([1]MYR!L82-[1]MYR!L81)/ABS([1]MYR!L81)</f>
        <v>-5.1840963352937251E-3</v>
      </c>
      <c r="M82">
        <f>([1]MYR!M82-[1]MYR!M81)/ABS([1]MYR!M81)</f>
        <v>2.1693303275441694E-2</v>
      </c>
      <c r="N82">
        <f>[1]MYR!N82</f>
        <v>-2.4109523809523798</v>
      </c>
      <c r="O82">
        <f>([1]MYR!O82-[1]MYR!O81)/ABS([1]MYR!O81)</f>
        <v>-5.7597737401841539E-4</v>
      </c>
      <c r="P82">
        <f>([1]MYR!P82-[1]MYR!P81)/ABS([1]MYR!P81)</f>
        <v>5.4107831672282293E-3</v>
      </c>
      <c r="Q82">
        <f>([1]MYR!Q82-[1]MYR!Q81)/ABS([1]MYR!Q81)</f>
        <v>-6.3144024788199154E-3</v>
      </c>
      <c r="R82">
        <f>LOG([1]MYR!R82)-LOG([1]MYR!R81)</f>
        <v>-3.0172401961927608E-3</v>
      </c>
      <c r="S82">
        <f>([1]MYR!S82-[1]MYR!S81)/ABS([1]MYR!S81)</f>
        <v>2.0895411203813902E-2</v>
      </c>
      <c r="T82">
        <f>([1]MYR!T82-[1]MYR!T81)/ABS([1]MYR!T81)</f>
        <v>5.233405883202819E-3</v>
      </c>
      <c r="U82">
        <f>([1]MYR!U82-[1]MYR!U81)/ABS([1]MYR!U81)</f>
        <v>1.8342241265073545E-2</v>
      </c>
    </row>
    <row r="83" spans="1:21" x14ac:dyDescent="0.2">
      <c r="A83" s="3">
        <v>40117</v>
      </c>
      <c r="B83">
        <f>[1]MYR!B83</f>
        <v>2</v>
      </c>
      <c r="C83">
        <f>([1]MYR!C83-[1]MYR!C82)/ABS([1]MYR!C82)</f>
        <v>1.3635387588576294E-2</v>
      </c>
      <c r="D83">
        <f>([1]MYR!D83-[1]MYR!D82)/ABS([1]MYR!D82)</f>
        <v>8.8967971530188174E-4</v>
      </c>
      <c r="E83">
        <f>[1]MYR!E83</f>
        <v>36.174098000000001</v>
      </c>
      <c r="F83">
        <f>([1]MYR!F83-[1]MYR!F82)/ABS([1]MYR!F82)</f>
        <v>1.2072530678627562E-2</v>
      </c>
      <c r="G83">
        <f>([1]MYR!G83-[1]MYR!G82)/ABS([1]MYR!G82)</f>
        <v>5.5842273573282475E-3</v>
      </c>
      <c r="H83">
        <f>([1]MYR!H83-[1]MYR!H82)/ABS([1]MYR!H82)</f>
        <v>6.5908656519946096E-2</v>
      </c>
      <c r="I83">
        <f>[1]MYR!I83</f>
        <v>-7.34</v>
      </c>
      <c r="J83">
        <f>[1]MYR!J83</f>
        <v>66.187096774193506</v>
      </c>
      <c r="K83">
        <f>[1]MYR!K83</f>
        <v>0.41120000000000001</v>
      </c>
      <c r="L83">
        <f>([1]MYR!L83-[1]MYR!L82)/ABS([1]MYR!L82)</f>
        <v>1.1237015207773477E-2</v>
      </c>
      <c r="M83">
        <f>([1]MYR!M83-[1]MYR!M82)/ABS([1]MYR!M82)</f>
        <v>3.3490325540938358E-2</v>
      </c>
      <c r="N83">
        <f>[1]MYR!N83</f>
        <v>-1.6486363636363599</v>
      </c>
      <c r="O83">
        <f>([1]MYR!O83-[1]MYR!O82)/ABS([1]MYR!O82)</f>
        <v>4.0731157666304717E-2</v>
      </c>
      <c r="P83">
        <f>([1]MYR!P83-[1]MYR!P82)/ABS([1]MYR!P82)</f>
        <v>7.6495384552262334E-3</v>
      </c>
      <c r="Q83">
        <f>([1]MYR!Q83-[1]MYR!Q82)/ABS([1]MYR!Q82)</f>
        <v>-2.6099889694207005E-2</v>
      </c>
      <c r="R83">
        <f>LOG([1]MYR!R83)-LOG([1]MYR!R82)</f>
        <v>-1.1262981818488393E-2</v>
      </c>
      <c r="S83">
        <f>([1]MYR!S83-[1]MYR!S82)/ABS([1]MYR!S82)</f>
        <v>0</v>
      </c>
      <c r="T83">
        <f>([1]MYR!T83-[1]MYR!T82)/ABS([1]MYR!T82)</f>
        <v>5.5250740573094008E-3</v>
      </c>
      <c r="U83">
        <f>([1]MYR!U83-[1]MYR!U82)/ABS([1]MYR!U82)</f>
        <v>9.1089495429259252E-4</v>
      </c>
    </row>
    <row r="84" spans="1:21" x14ac:dyDescent="0.2">
      <c r="A84" s="3">
        <v>40147</v>
      </c>
      <c r="B84">
        <f>[1]MYR!B84</f>
        <v>2</v>
      </c>
      <c r="C84">
        <f>([1]MYR!C84-[1]MYR!C83)/ABS([1]MYR!C83)</f>
        <v>-9.5328884652053189E-4</v>
      </c>
      <c r="D84">
        <f>([1]MYR!D84-[1]MYR!D83)/ABS([1]MYR!D83)</f>
        <v>2.6666666666671436E-3</v>
      </c>
      <c r="E84">
        <f>[1]MYR!E84</f>
        <v>197.02457899999999</v>
      </c>
      <c r="F84">
        <f>([1]MYR!F84-[1]MYR!F83)/ABS([1]MYR!F83)</f>
        <v>6.9512734067005821E-3</v>
      </c>
      <c r="G84">
        <f>([1]MYR!G84-[1]MYR!G83)/ABS([1]MYR!G83)</f>
        <v>4.8775447542986254E-3</v>
      </c>
      <c r="H84">
        <f>([1]MYR!H84-[1]MYR!H83)/ABS([1]MYR!H83)</f>
        <v>0.1044470959391687</v>
      </c>
      <c r="I84">
        <f>[1]MYR!I84</f>
        <v>-11.47</v>
      </c>
      <c r="J84">
        <f>[1]MYR!J84</f>
        <v>9.9799999999999898</v>
      </c>
      <c r="K84">
        <f>[1]MYR!K84</f>
        <v>0.43080000000000002</v>
      </c>
      <c r="L84">
        <f>([1]MYR!L84-[1]MYR!L83)/ABS([1]MYR!L83)</f>
        <v>-7.2290089457382719E-4</v>
      </c>
      <c r="M84">
        <f>([1]MYR!M84-[1]MYR!M83)/ABS([1]MYR!M83)</f>
        <v>2.0381279183318998E-2</v>
      </c>
      <c r="N84">
        <f>[1]MYR!N84</f>
        <v>-2.1025</v>
      </c>
      <c r="O84">
        <f>([1]MYR!O84-[1]MYR!O83)/ABS([1]MYR!O83)</f>
        <v>-3.4886518566045049E-2</v>
      </c>
      <c r="P84">
        <f>([1]MYR!P84-[1]MYR!P83)/ABS([1]MYR!P83)</f>
        <v>1.4305851397070973E-2</v>
      </c>
      <c r="Q84">
        <f>([1]MYR!Q84-[1]MYR!Q83)/ABS([1]MYR!Q83)</f>
        <v>-4.1165951132495233E-3</v>
      </c>
      <c r="R84">
        <f>LOG([1]MYR!R84)-LOG([1]MYR!R83)</f>
        <v>-1.6782817977935016E-3</v>
      </c>
      <c r="S84">
        <f>([1]MYR!S84-[1]MYR!S83)/ABS([1]MYR!S83)</f>
        <v>4.483928636579234E-2</v>
      </c>
      <c r="T84">
        <f>([1]MYR!T84-[1]MYR!T83)/ABS([1]MYR!T83)</f>
        <v>1.7900857801756067E-2</v>
      </c>
      <c r="U84">
        <f>([1]MYR!U84-[1]MYR!U83)/ABS([1]MYR!U83)</f>
        <v>1.0292412866599494E-3</v>
      </c>
    </row>
    <row r="85" spans="1:21" x14ac:dyDescent="0.2">
      <c r="A85" s="3">
        <v>40178</v>
      </c>
      <c r="B85">
        <f>[1]MYR!B85</f>
        <v>2</v>
      </c>
      <c r="C85">
        <f>([1]MYR!C85-[1]MYR!C84)/ABS([1]MYR!C84)</f>
        <v>-1.4843087362169886E-3</v>
      </c>
      <c r="D85">
        <f>([1]MYR!D85-[1]MYR!D84)/ABS([1]MYR!D84)</f>
        <v>1.7730496453900045E-3</v>
      </c>
      <c r="E85">
        <f>[1]MYR!E85</f>
        <v>304.32124499999998</v>
      </c>
      <c r="F85">
        <f>([1]MYR!F85-[1]MYR!F84)/ABS([1]MYR!F84)</f>
        <v>8.1318951014229274E-3</v>
      </c>
      <c r="G85">
        <f>([1]MYR!G85-[1]MYR!G84)/ABS([1]MYR!G84)</f>
        <v>1.6583324495503247E-3</v>
      </c>
      <c r="H85">
        <f>([1]MYR!H85-[1]MYR!H84)/ABS([1]MYR!H84)</f>
        <v>-6.1472880850058476E-2</v>
      </c>
      <c r="I85">
        <f>[1]MYR!I85</f>
        <v>1</v>
      </c>
      <c r="J85">
        <f>[1]MYR!J85</f>
        <v>88.993548387096695</v>
      </c>
      <c r="K85">
        <f>[1]MYR!K85</f>
        <v>0.3805</v>
      </c>
      <c r="L85">
        <f>([1]MYR!L85-[1]MYR!L84)/ABS([1]MYR!L84)</f>
        <v>-2.3827531690165317E-3</v>
      </c>
      <c r="M85">
        <f>([1]MYR!M85-[1]MYR!M84)/ABS([1]MYR!M84)</f>
        <v>-5.4918473818644229E-4</v>
      </c>
      <c r="N85">
        <f>[1]MYR!N85</f>
        <v>-1.94227272727272</v>
      </c>
      <c r="O85">
        <f>([1]MYR!O85-[1]MYR!O84)/ABS([1]MYR!O84)</f>
        <v>1.6691836896910395E-2</v>
      </c>
      <c r="P85">
        <f>([1]MYR!P85-[1]MYR!P84)/ABS([1]MYR!P84)</f>
        <v>9.4265881778194088E-2</v>
      </c>
      <c r="Q85">
        <f>([1]MYR!Q85-[1]MYR!Q84)/ABS([1]MYR!Q84)</f>
        <v>7.0216771769209879E-3</v>
      </c>
      <c r="R85">
        <f>LOG([1]MYR!R85)-LOG([1]MYR!R84)</f>
        <v>3.2099589633646231E-3</v>
      </c>
      <c r="S85">
        <f>([1]MYR!S85-[1]MYR!S84)/ABS([1]MYR!S84)</f>
        <v>4.539423144074347E-3</v>
      </c>
      <c r="T85">
        <f>([1]MYR!T85-[1]MYR!T84)/ABS([1]MYR!T84)</f>
        <v>1.7035871447223596E-2</v>
      </c>
      <c r="U85">
        <f>([1]MYR!U85-[1]MYR!U84)/ABS([1]MYR!U84)</f>
        <v>5.0759773150352832E-3</v>
      </c>
    </row>
    <row r="86" spans="1:21" x14ac:dyDescent="0.2">
      <c r="A86" s="3">
        <v>40209</v>
      </c>
      <c r="B86">
        <f>[1]MYR!B86</f>
        <v>2</v>
      </c>
      <c r="C86">
        <f>([1]MYR!C86-[1]MYR!C85)/ABS([1]MYR!C85)</f>
        <v>1.3166277341261358E-2</v>
      </c>
      <c r="D86">
        <f>([1]MYR!D86-[1]MYR!D85)/ABS([1]MYR!D85)</f>
        <v>1.7699115044248557E-3</v>
      </c>
      <c r="E86">
        <f>[1]MYR!E86</f>
        <v>199.585182</v>
      </c>
      <c r="F86">
        <f>([1]MYR!F86-[1]MYR!F85)/ABS([1]MYR!F85)</f>
        <v>8.1255630893185878E-3</v>
      </c>
      <c r="G86">
        <f>([1]MYR!G86-[1]MYR!G85)/ABS([1]MYR!G85)</f>
        <v>2.9066249889435291E-3</v>
      </c>
      <c r="H86">
        <f>([1]MYR!H86-[1]MYR!H85)/ABS([1]MYR!H85)</f>
        <v>-5.3467432763314629E-2</v>
      </c>
      <c r="I86">
        <f>[1]MYR!I86</f>
        <v>6.18</v>
      </c>
      <c r="J86">
        <f>[1]MYR!J86</f>
        <v>41.7129032258064</v>
      </c>
      <c r="K86">
        <f>[1]MYR!K86</f>
        <v>0.3644</v>
      </c>
      <c r="L86">
        <f>([1]MYR!L86-[1]MYR!L85)/ABS([1]MYR!L85)</f>
        <v>1.0484506675179809E-2</v>
      </c>
      <c r="M86">
        <f>([1]MYR!M86-[1]MYR!M85)/ABS([1]MYR!M85)</f>
        <v>1.8690214028754235E-2</v>
      </c>
      <c r="N86">
        <f>[1]MYR!N86</f>
        <v>-1.8584210526315701</v>
      </c>
      <c r="O86">
        <f>([1]MYR!O86-[1]MYR!O85)/ABS([1]MYR!O85)</f>
        <v>1.2181183942576519E-2</v>
      </c>
      <c r="P86">
        <f>([1]MYR!P86-[1]MYR!P85)/ABS([1]MYR!P85)</f>
        <v>-1.4417177914108598E-2</v>
      </c>
      <c r="Q86">
        <f>([1]MYR!Q86-[1]MYR!Q85)/ABS([1]MYR!Q85)</f>
        <v>-1.05878251256871E-2</v>
      </c>
      <c r="R86">
        <f>LOG([1]MYR!R86)-LOG([1]MYR!R85)</f>
        <v>-4.6331963543336796E-3</v>
      </c>
      <c r="S86">
        <f>([1]MYR!S86-[1]MYR!S85)/ABS([1]MYR!S85)</f>
        <v>0</v>
      </c>
      <c r="T86">
        <f>([1]MYR!T86-[1]MYR!T85)/ABS([1]MYR!T85)</f>
        <v>2.3288184511153819E-3</v>
      </c>
      <c r="U86">
        <f>([1]MYR!U86-[1]MYR!U85)/ABS([1]MYR!U85)</f>
        <v>2.6597749421202821E-3</v>
      </c>
    </row>
    <row r="87" spans="1:21" x14ac:dyDescent="0.2">
      <c r="A87" s="3">
        <v>40237</v>
      </c>
      <c r="B87">
        <f>[1]MYR!B87</f>
        <v>2</v>
      </c>
      <c r="C87">
        <f>([1]MYR!C87-[1]MYR!C86)/ABS([1]MYR!C86)</f>
        <v>-2.4103961433662121E-3</v>
      </c>
      <c r="D87">
        <f>([1]MYR!D87-[1]MYR!D86)/ABS([1]MYR!D86)</f>
        <v>0</v>
      </c>
      <c r="E87">
        <f>[1]MYR!E87</f>
        <v>247.283694</v>
      </c>
      <c r="F87">
        <f>([1]MYR!F87-[1]MYR!F86)/ABS([1]MYR!F86)</f>
        <v>-5.3649493636055475E-3</v>
      </c>
      <c r="G87">
        <f>([1]MYR!G87-[1]MYR!G86)/ABS([1]MYR!G86)</f>
        <v>-3.4000291374191227E-3</v>
      </c>
      <c r="H87">
        <f>([1]MYR!H87-[1]MYR!H86)/ABS([1]MYR!H86)</f>
        <v>4.7558192606116351E-2</v>
      </c>
      <c r="I87">
        <f>[1]MYR!I87</f>
        <v>-5.52</v>
      </c>
      <c r="J87">
        <f>[1]MYR!J87</f>
        <v>52.05</v>
      </c>
      <c r="K87">
        <f>[1]MYR!K87</f>
        <v>0.29599999999999999</v>
      </c>
      <c r="L87">
        <f>([1]MYR!L87-[1]MYR!L86)/ABS([1]MYR!L86)</f>
        <v>-1.5008181013114923E-3</v>
      </c>
      <c r="M87">
        <f>([1]MYR!M87-[1]MYR!M86)/ABS([1]MYR!M86)</f>
        <v>-2.537930213680006E-2</v>
      </c>
      <c r="N87">
        <f>[1]MYR!N87</f>
        <v>-1.81736842105263</v>
      </c>
      <c r="O87">
        <f>([1]MYR!O87-[1]MYR!O86)/ABS([1]MYR!O86)</f>
        <v>5.2398274257680691E-2</v>
      </c>
      <c r="P87">
        <f>([1]MYR!P87-[1]MYR!P86)/ABS([1]MYR!P86)</f>
        <v>4.8763682179696045E-2</v>
      </c>
      <c r="Q87">
        <f>([1]MYR!Q87-[1]MYR!Q86)/ABS([1]MYR!Q86)</f>
        <v>1.1488313456342887E-2</v>
      </c>
      <c r="R87">
        <f>LOG([1]MYR!R87)-LOG([1]MYR!R86)</f>
        <v>4.7915847506047049E-3</v>
      </c>
      <c r="S87">
        <f>([1]MYR!S87-[1]MYR!S86)/ABS([1]MYR!S86)</f>
        <v>0</v>
      </c>
      <c r="T87">
        <f>([1]MYR!T87-[1]MYR!T86)/ABS([1]MYR!T86)</f>
        <v>1.9865942201758946E-5</v>
      </c>
      <c r="U87">
        <f>([1]MYR!U87-[1]MYR!U86)/ABS([1]MYR!U86)</f>
        <v>-1.2350717415585532E-3</v>
      </c>
    </row>
    <row r="88" spans="1:21" x14ac:dyDescent="0.2">
      <c r="A88" s="3">
        <v>40268</v>
      </c>
      <c r="B88">
        <f>[1]MYR!B88</f>
        <v>2.25</v>
      </c>
      <c r="C88">
        <f>([1]MYR!C88-[1]MYR!C87)/ABS([1]MYR!C87)</f>
        <v>2.4582414119130196E-2</v>
      </c>
      <c r="D88">
        <f>([1]MYR!D88-[1]MYR!D87)/ABS([1]MYR!D87)</f>
        <v>0</v>
      </c>
      <c r="E88">
        <f>[1]MYR!E88</f>
        <v>-10.952389999999999</v>
      </c>
      <c r="F88">
        <f>([1]MYR!F88-[1]MYR!F87)/ABS([1]MYR!F87)</f>
        <v>6.2838347621686566E-3</v>
      </c>
      <c r="G88">
        <f>([1]MYR!G88-[1]MYR!G87)/ABS([1]MYR!G87)</f>
        <v>3.953270549182826E-3</v>
      </c>
      <c r="H88">
        <f>([1]MYR!H88-[1]MYR!H87)/ABS([1]MYR!H87)</f>
        <v>-0.10671077929817113</v>
      </c>
      <c r="I88">
        <f>[1]MYR!I88</f>
        <v>-15.4</v>
      </c>
      <c r="J88">
        <f>[1]MYR!J88</f>
        <v>63.3193548387096</v>
      </c>
      <c r="K88">
        <f>[1]MYR!K88</f>
        <v>0.26490000000000002</v>
      </c>
      <c r="L88">
        <f>([1]MYR!L88-[1]MYR!L87)/ABS([1]MYR!L87)</f>
        <v>2.2231847762835499E-2</v>
      </c>
      <c r="M88">
        <f>([1]MYR!M88-[1]MYR!M87)/ABS([1]MYR!M87)</f>
        <v>3.8983966387826141E-2</v>
      </c>
      <c r="N88">
        <f>[1]MYR!N88</f>
        <v>-2.4308695652173902</v>
      </c>
      <c r="O88">
        <f>([1]MYR!O88-[1]MYR!O87)/ABS([1]MYR!O87)</f>
        <v>3.9544373660567067E-2</v>
      </c>
      <c r="P88">
        <f>([1]MYR!P88-[1]MYR!P87)/ABS([1]MYR!P87)</f>
        <v>-1.4428550558687591E-2</v>
      </c>
      <c r="Q88">
        <f>([1]MYR!Q88-[1]MYR!Q87)/ABS([1]MYR!Q87)</f>
        <v>-2.7335945072248648E-2</v>
      </c>
      <c r="R88">
        <f>LOG([1]MYR!R88)-LOG([1]MYR!R87)</f>
        <v>-1.2212339552689633E-2</v>
      </c>
      <c r="S88">
        <f>([1]MYR!S88-[1]MYR!S87)/ABS([1]MYR!S87)</f>
        <v>6.8513626251390361E-2</v>
      </c>
      <c r="T88">
        <f>([1]MYR!T88-[1]MYR!T87)/ABS([1]MYR!T87)</f>
        <v>1.1134387303152065E-2</v>
      </c>
      <c r="U88">
        <f>([1]MYR!U88-[1]MYR!U87)/ABS([1]MYR!U87)</f>
        <v>-1.5903738830284848E-2</v>
      </c>
    </row>
    <row r="89" spans="1:21" x14ac:dyDescent="0.2">
      <c r="A89" s="3">
        <v>40298</v>
      </c>
      <c r="B89">
        <f>[1]MYR!B89</f>
        <v>2.25</v>
      </c>
      <c r="C89">
        <f>([1]MYR!C89-[1]MYR!C88)/ABS([1]MYR!C88)</f>
        <v>3.7219317133189739E-2</v>
      </c>
      <c r="D89">
        <f>([1]MYR!D89-[1]MYR!D88)/ABS([1]MYR!D88)</f>
        <v>0</v>
      </c>
      <c r="E89">
        <f>[1]MYR!E89</f>
        <v>155.55112700000001</v>
      </c>
      <c r="F89">
        <f>([1]MYR!F89-[1]MYR!F88)/ABS([1]MYR!F88)</f>
        <v>9.6002385163946411E-3</v>
      </c>
      <c r="G89">
        <f>([1]MYR!G89-[1]MYR!G88)/ABS([1]MYR!G88)</f>
        <v>4.904091208615141E-3</v>
      </c>
      <c r="H89">
        <f>([1]MYR!H89-[1]MYR!H88)/ABS([1]MYR!H88)</f>
        <v>8.9333832610125827E-3</v>
      </c>
      <c r="I89">
        <f>[1]MYR!I89</f>
        <v>-23.74</v>
      </c>
      <c r="J89">
        <f>[1]MYR!J89</f>
        <v>6.86666666666666</v>
      </c>
      <c r="K89">
        <f>[1]MYR!K89</f>
        <v>0.35980000000000001</v>
      </c>
      <c r="L89">
        <f>([1]MYR!L89-[1]MYR!L88)/ABS([1]MYR!L88)</f>
        <v>3.4658331164742817E-2</v>
      </c>
      <c r="M89">
        <f>([1]MYR!M89-[1]MYR!M88)/ABS([1]MYR!M88)</f>
        <v>2.3616648720307606E-2</v>
      </c>
      <c r="N89">
        <f>[1]MYR!N89</f>
        <v>-2.8330000000000002</v>
      </c>
      <c r="O89">
        <f>([1]MYR!O89-[1]MYR!O88)/ABS([1]MYR!O88)</f>
        <v>3.1061461836667248E-2</v>
      </c>
      <c r="P89">
        <f>([1]MYR!P89-[1]MYR!P88)/ABS([1]MYR!P88)</f>
        <v>-5.5177813243398183E-2</v>
      </c>
      <c r="Q89">
        <f>([1]MYR!Q89-[1]MYR!Q88)/ABS([1]MYR!Q88)</f>
        <v>-3.4465195110023265E-2</v>
      </c>
      <c r="R89">
        <f>LOG([1]MYR!R89)-LOG([1]MYR!R88)</f>
        <v>-1.525641096867858E-2</v>
      </c>
      <c r="S89">
        <f>([1]MYR!S89-[1]MYR!S88)/ABS([1]MYR!S88)</f>
        <v>1.7957643384625521E-2</v>
      </c>
      <c r="T89">
        <f>([1]MYR!T89-[1]MYR!T88)/ABS([1]MYR!T88)</f>
        <v>-6.2185588987902036E-3</v>
      </c>
      <c r="U89">
        <f>([1]MYR!U89-[1]MYR!U88)/ABS([1]MYR!U88)</f>
        <v>7.5504272383574815E-3</v>
      </c>
    </row>
    <row r="90" spans="1:21" x14ac:dyDescent="0.2">
      <c r="A90" s="3">
        <v>40329</v>
      </c>
      <c r="B90">
        <f>[1]MYR!B90</f>
        <v>2.5</v>
      </c>
      <c r="C90">
        <f>([1]MYR!C90-[1]MYR!C89)/ABS([1]MYR!C89)</f>
        <v>1.3839462238038806E-3</v>
      </c>
      <c r="D90">
        <f>([1]MYR!D90-[1]MYR!D89)/ABS([1]MYR!D89)</f>
        <v>2.0120724346075316E-3</v>
      </c>
      <c r="E90">
        <f>[1]MYR!E90</f>
        <v>-92.421267999999998</v>
      </c>
      <c r="F90">
        <f>([1]MYR!F90-[1]MYR!F89)/ABS([1]MYR!F89)</f>
        <v>-1.2253852469393742E-2</v>
      </c>
      <c r="G90">
        <f>([1]MYR!G90-[1]MYR!G89)/ABS([1]MYR!G89)</f>
        <v>-7.7366193102563771E-3</v>
      </c>
      <c r="H90">
        <f>([1]MYR!H90-[1]MYR!H89)/ABS([1]MYR!H89)</f>
        <v>0.33679902367813391</v>
      </c>
      <c r="I90">
        <f>[1]MYR!I90</f>
        <v>-25.38</v>
      </c>
      <c r="J90">
        <f>[1]MYR!J90</f>
        <v>37.470967741935397</v>
      </c>
      <c r="K90">
        <f>[1]MYR!K90</f>
        <v>0.37459999999999999</v>
      </c>
      <c r="L90">
        <f>([1]MYR!L90-[1]MYR!L89)/ABS([1]MYR!L89)</f>
        <v>1.2412561345499574E-3</v>
      </c>
      <c r="M90">
        <f>([1]MYR!M90-[1]MYR!M89)/ABS([1]MYR!M89)</f>
        <v>-1.6917674915806234E-2</v>
      </c>
      <c r="N90">
        <f>[1]MYR!N90</f>
        <v>-3.0465</v>
      </c>
      <c r="O90">
        <f>([1]MYR!O90-[1]MYR!O89)/ABS([1]MYR!O89)</f>
        <v>-3.0376786694345886E-2</v>
      </c>
      <c r="P90">
        <f>([1]MYR!P90-[1]MYR!P89)/ABS([1]MYR!P89)</f>
        <v>-1.8143967160238639E-2</v>
      </c>
      <c r="Q90">
        <f>([1]MYR!Q90-[1]MYR!Q89)/ABS([1]MYR!Q89)</f>
        <v>1.4569639133609482E-2</v>
      </c>
      <c r="R90">
        <f>LOG([1]MYR!R90)-LOG([1]MYR!R89)</f>
        <v>6.5558707901586244E-3</v>
      </c>
      <c r="S90">
        <f>([1]MYR!S90-[1]MYR!S89)/ABS([1]MYR!S89)</f>
        <v>-1.98779201687387E-2</v>
      </c>
      <c r="T90">
        <f>([1]MYR!T90-[1]MYR!T89)/ABS([1]MYR!T89)</f>
        <v>4.2681546350286492E-3</v>
      </c>
      <c r="U90">
        <f>([1]MYR!U90-[1]MYR!U89)/ABS([1]MYR!U89)</f>
        <v>-5.5634482534242862E-3</v>
      </c>
    </row>
    <row r="91" spans="1:21" x14ac:dyDescent="0.2">
      <c r="A91" s="3">
        <v>40359</v>
      </c>
      <c r="B91">
        <f>[1]MYR!B91</f>
        <v>2.5</v>
      </c>
      <c r="C91">
        <f>([1]MYR!C91-[1]MYR!C90)/ABS([1]MYR!C90)</f>
        <v>2.6653504442250347E-3</v>
      </c>
      <c r="D91">
        <f>([1]MYR!D91-[1]MYR!D90)/ABS([1]MYR!D90)</f>
        <v>1.0040160642571137E-3</v>
      </c>
      <c r="E91">
        <f>[1]MYR!E91</f>
        <v>18.886378000000001</v>
      </c>
      <c r="F91">
        <f>([1]MYR!F91-[1]MYR!F90)/ABS([1]MYR!F90)</f>
        <v>-1.112976921886343E-3</v>
      </c>
      <c r="G91">
        <f>([1]MYR!G91-[1]MYR!G90)/ABS([1]MYR!G90)</f>
        <v>-2.1465223046705415E-3</v>
      </c>
      <c r="H91">
        <f>([1]MYR!H91-[1]MYR!H90)/ABS([1]MYR!H90)</f>
        <v>0.15580134407943674</v>
      </c>
      <c r="I91">
        <f>[1]MYR!I91</f>
        <v>-21.34</v>
      </c>
      <c r="J91">
        <f>[1]MYR!J91</f>
        <v>-60.003333333333302</v>
      </c>
      <c r="K91">
        <f>[1]MYR!K91</f>
        <v>0.4012</v>
      </c>
      <c r="L91">
        <f>([1]MYR!L91-[1]MYR!L90)/ABS([1]MYR!L90)</f>
        <v>2.5416475614816096E-3</v>
      </c>
      <c r="M91">
        <f>([1]MYR!M91-[1]MYR!M90)/ABS([1]MYR!M90)</f>
        <v>-6.7048709551301216E-3</v>
      </c>
      <c r="N91">
        <f>[1]MYR!N91</f>
        <v>-2.2763636363636301</v>
      </c>
      <c r="O91">
        <f>([1]MYR!O91-[1]MYR!O90)/ABS([1]MYR!O90)</f>
        <v>9.770143229808341E-3</v>
      </c>
      <c r="P91">
        <f>([1]MYR!P91-[1]MYR!P90)/ABS([1]MYR!P90)</f>
        <v>4.6326546457942937E-2</v>
      </c>
      <c r="Q91">
        <f>([1]MYR!Q91-[1]MYR!Q90)/ABS([1]MYR!Q90)</f>
        <v>3.1257039127639617E-3</v>
      </c>
      <c r="R91">
        <f>LOG([1]MYR!R91)-LOG([1]MYR!R90)</f>
        <v>1.1581511015329449E-3</v>
      </c>
      <c r="S91">
        <f>([1]MYR!S91-[1]MYR!S90)/ABS([1]MYR!S90)</f>
        <v>1.8292086471681547E-2</v>
      </c>
      <c r="T91">
        <f>([1]MYR!T91-[1]MYR!T90)/ABS([1]MYR!T90)</f>
        <v>6.5872183382082944E-3</v>
      </c>
      <c r="U91">
        <f>([1]MYR!U91-[1]MYR!U90)/ABS([1]MYR!U90)</f>
        <v>-8.9098761123713142E-3</v>
      </c>
    </row>
    <row r="92" spans="1:21" x14ac:dyDescent="0.2">
      <c r="A92" s="3">
        <v>40390</v>
      </c>
      <c r="B92">
        <f>[1]MYR!B92</f>
        <v>2.75</v>
      </c>
      <c r="C92">
        <f>([1]MYR!C92-[1]MYR!C91)/ABS([1]MYR!C91)</f>
        <v>1.2799054839028223E-3</v>
      </c>
      <c r="D92">
        <f>([1]MYR!D92-[1]MYR!D91)/ABS([1]MYR!D91)</f>
        <v>3.0090270812437028E-3</v>
      </c>
      <c r="E92">
        <f>[1]MYR!E92</f>
        <v>-205.575467</v>
      </c>
      <c r="F92">
        <f>([1]MYR!F92-[1]MYR!F91)/ABS([1]MYR!F91)</f>
        <v>2.878251735945482E-5</v>
      </c>
      <c r="G92">
        <f>([1]MYR!G92-[1]MYR!G91)/ABS([1]MYR!G91)</f>
        <v>4.9685461269626452E-4</v>
      </c>
      <c r="H92">
        <f>([1]MYR!H92-[1]MYR!H91)/ABS([1]MYR!H91)</f>
        <v>-0.12806647313288066</v>
      </c>
      <c r="I92">
        <f>[1]MYR!I92</f>
        <v>-17.95</v>
      </c>
      <c r="J92">
        <f>[1]MYR!J92</f>
        <v>-29.512903225806401</v>
      </c>
      <c r="K92">
        <f>[1]MYR!K92</f>
        <v>0.41870000000000002</v>
      </c>
      <c r="L92">
        <f>([1]MYR!L92-[1]MYR!L91)/ABS([1]MYR!L91)</f>
        <v>2.1845481113364081E-3</v>
      </c>
      <c r="M92">
        <f>([1]MYR!M92-[1]MYR!M91)/ABS([1]MYR!M91)</f>
        <v>2.0868544846154365E-2</v>
      </c>
      <c r="N92">
        <f>[1]MYR!N92</f>
        <v>-2.2509999999999999</v>
      </c>
      <c r="O92">
        <f>([1]MYR!O92-[1]MYR!O91)/ABS([1]MYR!O91)</f>
        <v>2.8295678876944973E-2</v>
      </c>
      <c r="P92">
        <f>([1]MYR!P92-[1]MYR!P91)/ABS([1]MYR!P91)</f>
        <v>-8.5907955761694802E-3</v>
      </c>
      <c r="Q92">
        <f>([1]MYR!Q92-[1]MYR!Q91)/ABS([1]MYR!Q91)</f>
        <v>-1.7668903293317266E-2</v>
      </c>
      <c r="R92">
        <f>LOG([1]MYR!R92)-LOG([1]MYR!R91)</f>
        <v>-7.9079768903248526E-3</v>
      </c>
      <c r="S92">
        <f>([1]MYR!S92-[1]MYR!S91)/ABS([1]MYR!S91)</f>
        <v>0</v>
      </c>
      <c r="T92">
        <f>([1]MYR!T92-[1]MYR!T91)/ABS([1]MYR!T91)</f>
        <v>3.7088589411545252E-3</v>
      </c>
      <c r="U92">
        <f>([1]MYR!U92-[1]MYR!U91)/ABS([1]MYR!U91)</f>
        <v>2.728903266981371E-3</v>
      </c>
    </row>
    <row r="93" spans="1:21" x14ac:dyDescent="0.2">
      <c r="A93" s="3">
        <v>40421</v>
      </c>
      <c r="B93">
        <f>[1]MYR!B93</f>
        <v>2.75</v>
      </c>
      <c r="C93">
        <f>([1]MYR!C93-[1]MYR!C92)/ABS([1]MYR!C92)</f>
        <v>5.8013765978368083E-3</v>
      </c>
      <c r="D93">
        <f>([1]MYR!D93-[1]MYR!D92)/ABS([1]MYR!D92)</f>
        <v>2.9999999999999714E-3</v>
      </c>
      <c r="E93">
        <f>[1]MYR!E93</f>
        <v>91.951417000000006</v>
      </c>
      <c r="F93">
        <f>([1]MYR!F93-[1]MYR!F92)/ABS([1]MYR!F92)</f>
        <v>7.4289340534703244E-3</v>
      </c>
      <c r="G93">
        <f>([1]MYR!G93-[1]MYR!G92)/ABS([1]MYR!G92)</f>
        <v>3.5516570953781491E-3</v>
      </c>
      <c r="H93">
        <f>([1]MYR!H93-[1]MYR!H92)/ABS([1]MYR!H92)</f>
        <v>-0.12656381668503294</v>
      </c>
      <c r="I93">
        <f>[1]MYR!I93</f>
        <v>-20.59</v>
      </c>
      <c r="J93">
        <f>[1]MYR!J93</f>
        <v>-70.438709677419297</v>
      </c>
      <c r="K93">
        <f>[1]MYR!K93</f>
        <v>0.43380000000000002</v>
      </c>
      <c r="L93">
        <f>([1]MYR!L93-[1]MYR!L92)/ABS([1]MYR!L92)</f>
        <v>4.9896399771674179E-3</v>
      </c>
      <c r="M93">
        <f>([1]MYR!M93-[1]MYR!M92)/ABS([1]MYR!M92)</f>
        <v>3.4984142944505962E-2</v>
      </c>
      <c r="N93">
        <f>[1]MYR!N93</f>
        <v>-2.7954545454545401</v>
      </c>
      <c r="O93">
        <f>([1]MYR!O93-[1]MYR!O92)/ABS([1]MYR!O92)</f>
        <v>2.2753128555184866E-3</v>
      </c>
      <c r="P93">
        <f>([1]MYR!P93-[1]MYR!P92)/ABS([1]MYR!P92)</f>
        <v>2.3955863634603572E-3</v>
      </c>
      <c r="Q93">
        <f>([1]MYR!Q93-[1]MYR!Q92)/ABS([1]MYR!Q92)</f>
        <v>-1.5914969374719527E-2</v>
      </c>
      <c r="R93">
        <f>LOG([1]MYR!R93)-LOG([1]MYR!R92)</f>
        <v>-7.0532223297486429E-3</v>
      </c>
      <c r="S93">
        <f>([1]MYR!S93-[1]MYR!S92)/ABS([1]MYR!S92)</f>
        <v>4.0025616394492473E-2</v>
      </c>
      <c r="T93">
        <f>([1]MYR!T93-[1]MYR!T92)/ABS([1]MYR!T92)</f>
        <v>1.1780084128056803E-2</v>
      </c>
      <c r="U93">
        <f>([1]MYR!U93-[1]MYR!U92)/ABS([1]MYR!U92)</f>
        <v>2.4910290034786614E-3</v>
      </c>
    </row>
    <row r="94" spans="1:21" x14ac:dyDescent="0.2">
      <c r="A94" s="3">
        <v>40451</v>
      </c>
      <c r="B94">
        <f>[1]MYR!B94</f>
        <v>2.75</v>
      </c>
      <c r="C94">
        <f>([1]MYR!C94-[1]MYR!C93)/ABS([1]MYR!C93)</f>
        <v>4.7903020823149367E-3</v>
      </c>
      <c r="D94">
        <f>([1]MYR!D94-[1]MYR!D93)/ABS([1]MYR!D93)</f>
        <v>9.9700897308084287E-4</v>
      </c>
      <c r="E94">
        <f>[1]MYR!E94</f>
        <v>85.734727000000007</v>
      </c>
      <c r="F94">
        <f>([1]MYR!F94-[1]MYR!F93)/ABS([1]MYR!F93)</f>
        <v>2.2907153143024352E-3</v>
      </c>
      <c r="G94">
        <f>([1]MYR!G94-[1]MYR!G93)/ABS([1]MYR!G93)</f>
        <v>3.0185793667246992E-3</v>
      </c>
      <c r="H94">
        <f>([1]MYR!H94-[1]MYR!H93)/ABS([1]MYR!H93)</f>
        <v>-6.5124556260591049E-2</v>
      </c>
      <c r="I94">
        <f>[1]MYR!I94</f>
        <v>-11.79</v>
      </c>
      <c r="J94">
        <f>[1]MYR!J94</f>
        <v>-21.5899999999999</v>
      </c>
      <c r="K94">
        <f>[1]MYR!K94</f>
        <v>0.46529999999999999</v>
      </c>
      <c r="L94">
        <f>([1]MYR!L94-[1]MYR!L93)/ABS([1]MYR!L93)</f>
        <v>4.6745376994618186E-3</v>
      </c>
      <c r="M94">
        <f>([1]MYR!M94-[1]MYR!M93)/ABS([1]MYR!M93)</f>
        <v>5.4900719937112534E-2</v>
      </c>
      <c r="N94">
        <f>[1]MYR!N94</f>
        <v>-3.3322727272727199</v>
      </c>
      <c r="O94">
        <f>([1]MYR!O94-[1]MYR!O93)/ABS([1]MYR!O93)</f>
        <v>-5.7463110102154349E-3</v>
      </c>
      <c r="P94">
        <f>([1]MYR!P94-[1]MYR!P93)/ABS([1]MYR!P93)</f>
        <v>-1.0199476487074708E-3</v>
      </c>
      <c r="Q94">
        <f>([1]MYR!Q94-[1]MYR!Q93)/ABS([1]MYR!Q93)</f>
        <v>-1.5818816959752319E-2</v>
      </c>
      <c r="R94">
        <f>LOG([1]MYR!R94)-LOG([1]MYR!R93)</f>
        <v>-6.8674938937425267E-3</v>
      </c>
      <c r="S94">
        <f>([1]MYR!S94-[1]MYR!S93)/ABS([1]MYR!S93)</f>
        <v>2.6970443349753667E-2</v>
      </c>
      <c r="T94">
        <f>([1]MYR!T94-[1]MYR!T93)/ABS([1]MYR!T93)</f>
        <v>5.7542580669001156E-3</v>
      </c>
      <c r="U94">
        <f>([1]MYR!U94-[1]MYR!U93)/ABS([1]MYR!U93)</f>
        <v>5.7643890798432469E-2</v>
      </c>
    </row>
    <row r="95" spans="1:21" x14ac:dyDescent="0.2">
      <c r="A95" s="3">
        <v>40482</v>
      </c>
      <c r="B95">
        <f>[1]MYR!B95</f>
        <v>2.75</v>
      </c>
      <c r="C95">
        <f>([1]MYR!C95-[1]MYR!C94)/ABS([1]MYR!C94)</f>
        <v>-2.3448141661801872E-2</v>
      </c>
      <c r="D95">
        <f>([1]MYR!D95-[1]MYR!D94)/ABS([1]MYR!D94)</f>
        <v>1.9920318725098469E-3</v>
      </c>
      <c r="E95">
        <f>[1]MYR!E95</f>
        <v>-329.02141699999999</v>
      </c>
      <c r="F95">
        <f>([1]MYR!F95-[1]MYR!F94)/ABS([1]MYR!F94)</f>
        <v>1.0857393412717036E-2</v>
      </c>
      <c r="G95">
        <f>([1]MYR!G95-[1]MYR!G94)/ABS([1]MYR!G94)</f>
        <v>7.0288491384894909E-3</v>
      </c>
      <c r="H95">
        <f>([1]MYR!H95-[1]MYR!H94)/ABS([1]MYR!H94)</f>
        <v>0.14341897445650859</v>
      </c>
      <c r="I95">
        <f>[1]MYR!I95</f>
        <v>-26.47</v>
      </c>
      <c r="J95">
        <f>[1]MYR!J95</f>
        <v>-55.8774193548387</v>
      </c>
      <c r="K95">
        <f>[1]MYR!K95</f>
        <v>0.4849</v>
      </c>
      <c r="L95">
        <f>([1]MYR!L95-[1]MYR!L94)/ABS([1]MYR!L94)</f>
        <v>-2.3138388891554586E-2</v>
      </c>
      <c r="M95">
        <f>([1]MYR!M95-[1]MYR!M94)/ABS([1]MYR!M94)</f>
        <v>2.2110420307406557E-2</v>
      </c>
      <c r="N95">
        <f>[1]MYR!N95</f>
        <v>-3.8154999999999899</v>
      </c>
      <c r="O95">
        <f>([1]MYR!O95-[1]MYR!O94)/ABS([1]MYR!O94)</f>
        <v>1.3757368805529564E-2</v>
      </c>
      <c r="P95">
        <f>([1]MYR!P95-[1]MYR!P94)/ABS([1]MYR!P94)</f>
        <v>4.7405212163936635E-3</v>
      </c>
      <c r="Q95">
        <f>([1]MYR!Q95-[1]MYR!Q94)/ABS([1]MYR!Q94)</f>
        <v>-9.8677236498552891E-4</v>
      </c>
      <c r="R95">
        <f>LOG([1]MYR!R95)-LOG([1]MYR!R94)</f>
        <v>-5.0309856118441187E-4</v>
      </c>
      <c r="S95">
        <f>([1]MYR!S95-[1]MYR!S94)/ABS([1]MYR!S94)</f>
        <v>0</v>
      </c>
      <c r="T95">
        <f>([1]MYR!T95-[1]MYR!T94)/ABS([1]MYR!T94)</f>
        <v>6.868732933625177E-3</v>
      </c>
      <c r="U95">
        <f>([1]MYR!U95-[1]MYR!U94)/ABS([1]MYR!U94)</f>
        <v>4.7547091699441109E-2</v>
      </c>
    </row>
    <row r="96" spans="1:21" x14ac:dyDescent="0.2">
      <c r="A96" s="3">
        <v>40512</v>
      </c>
      <c r="B96">
        <f>[1]MYR!B96</f>
        <v>2.75</v>
      </c>
      <c r="C96">
        <f>([1]MYR!C96-[1]MYR!C95)/ABS([1]MYR!C95)</f>
        <v>-2.7896781906944419E-3</v>
      </c>
      <c r="D96">
        <f>([1]MYR!D96-[1]MYR!D95)/ABS([1]MYR!D95)</f>
        <v>1.9880715705765692E-3</v>
      </c>
      <c r="E96">
        <f>[1]MYR!E96</f>
        <v>159.145658</v>
      </c>
      <c r="F96">
        <f>([1]MYR!F96-[1]MYR!F95)/ABS([1]MYR!F95)</f>
        <v>9.6826296463697718E-3</v>
      </c>
      <c r="G96">
        <f>([1]MYR!G96-[1]MYR!G95)/ABS([1]MYR!G95)</f>
        <v>2.6549268444963818E-3</v>
      </c>
      <c r="H96">
        <f>([1]MYR!H96-[1]MYR!H95)/ABS([1]MYR!H95)</f>
        <v>-6.271019737508271E-2</v>
      </c>
      <c r="I96">
        <f>[1]MYR!I96</f>
        <v>-16.72</v>
      </c>
      <c r="J96">
        <f>[1]MYR!J96</f>
        <v>-69.853333333333296</v>
      </c>
      <c r="K96">
        <f>[1]MYR!K96</f>
        <v>0.48530000000000001</v>
      </c>
      <c r="L96">
        <f>([1]MYR!L96-[1]MYR!L95)/ABS([1]MYR!L95)</f>
        <v>-4.3370494107049943E-3</v>
      </c>
      <c r="M96">
        <f>([1]MYR!M96-[1]MYR!M95)/ABS([1]MYR!M95)</f>
        <v>1.131710598697391E-2</v>
      </c>
      <c r="N96">
        <f>[1]MYR!N96</f>
        <v>-3.63</v>
      </c>
      <c r="O96">
        <f>([1]MYR!O96-[1]MYR!O95)/ABS([1]MYR!O95)</f>
        <v>2.4768403694829227E-3</v>
      </c>
      <c r="P96">
        <f>([1]MYR!P96-[1]MYR!P95)/ABS([1]MYR!P95)</f>
        <v>1.0573882285924586E-3</v>
      </c>
      <c r="Q96">
        <f>([1]MYR!Q96-[1]MYR!Q95)/ABS([1]MYR!Q95)</f>
        <v>6.0680562208082663E-3</v>
      </c>
      <c r="R96">
        <f>LOG([1]MYR!R96)-LOG([1]MYR!R95)</f>
        <v>2.6662179531207753E-3</v>
      </c>
      <c r="S96">
        <f>([1]MYR!S96-[1]MYR!S95)/ABS([1]MYR!S95)</f>
        <v>-5.5762081784387022E-3</v>
      </c>
      <c r="T96">
        <f>([1]MYR!T96-[1]MYR!T95)/ABS([1]MYR!T95)</f>
        <v>1.5023204067891552E-2</v>
      </c>
      <c r="U96">
        <f>([1]MYR!U96-[1]MYR!U95)/ABS([1]MYR!U95)</f>
        <v>4.7226668247475649E-3</v>
      </c>
    </row>
    <row r="97" spans="1:21" x14ac:dyDescent="0.2">
      <c r="A97" s="3">
        <v>40543</v>
      </c>
      <c r="B97">
        <f>[1]MYR!B97</f>
        <v>2.75</v>
      </c>
      <c r="C97">
        <f>([1]MYR!C97-[1]MYR!C96)/ABS([1]MYR!C96)</f>
        <v>5.0954141272853519E-3</v>
      </c>
      <c r="D97">
        <f>([1]MYR!D97-[1]MYR!D96)/ABS([1]MYR!D96)</f>
        <v>3.9682539682540244E-3</v>
      </c>
      <c r="E97">
        <f>[1]MYR!E97</f>
        <v>-69.259629000000004</v>
      </c>
      <c r="F97">
        <f>([1]MYR!F97-[1]MYR!F96)/ABS([1]MYR!F96)</f>
        <v>1.2383813533461799E-2</v>
      </c>
      <c r="G97">
        <f>([1]MYR!G97-[1]MYR!G96)/ABS([1]MYR!G96)</f>
        <v>5.7994636142716105E-3</v>
      </c>
      <c r="H97">
        <f>([1]MYR!H97-[1]MYR!H96)/ABS([1]MYR!H96)</f>
        <v>1.4101773130306758E-2</v>
      </c>
      <c r="I97">
        <f>[1]MYR!I97</f>
        <v>-19.63</v>
      </c>
      <c r="J97">
        <f>[1]MYR!J97</f>
        <v>-38.861290322580601</v>
      </c>
      <c r="K97">
        <f>[1]MYR!K97</f>
        <v>0.4889</v>
      </c>
      <c r="L97">
        <f>([1]MYR!L97-[1]MYR!L96)/ABS([1]MYR!L96)</f>
        <v>5.9323210837793905E-3</v>
      </c>
      <c r="M97">
        <f>([1]MYR!M97-[1]MYR!M96)/ABS([1]MYR!M96)</f>
        <v>2.7601562645256667E-3</v>
      </c>
      <c r="N97">
        <f>[1]MYR!N97</f>
        <v>-3.7563636363636301</v>
      </c>
      <c r="O97">
        <f>([1]MYR!O97-[1]MYR!O96)/ABS([1]MYR!O96)</f>
        <v>2.8495200649943542E-2</v>
      </c>
      <c r="P97">
        <f>([1]MYR!P97-[1]MYR!P96)/ABS([1]MYR!P96)</f>
        <v>-1.649235569469442E-2</v>
      </c>
      <c r="Q97">
        <f>([1]MYR!Q97-[1]MYR!Q96)/ABS([1]MYR!Q96)</f>
        <v>1.4093422239047635E-3</v>
      </c>
      <c r="R97">
        <f>LOG([1]MYR!R97)-LOG([1]MYR!R96)</f>
        <v>5.9258235905118584E-4</v>
      </c>
      <c r="S97">
        <f>([1]MYR!S97-[1]MYR!S96)/ABS([1]MYR!S96)</f>
        <v>4.4498040397949926E-2</v>
      </c>
      <c r="T97">
        <f>([1]MYR!T97-[1]MYR!T96)/ABS([1]MYR!T96)</f>
        <v>8.2486566795403077E-3</v>
      </c>
      <c r="U97">
        <f>([1]MYR!U97-[1]MYR!U96)/ABS([1]MYR!U96)</f>
        <v>6.2246784407819691E-3</v>
      </c>
    </row>
    <row r="98" spans="1:21" x14ac:dyDescent="0.2">
      <c r="A98" s="3">
        <v>40574</v>
      </c>
      <c r="B98">
        <f>[1]MYR!B98</f>
        <v>2.75</v>
      </c>
      <c r="C98">
        <f>([1]MYR!C98-[1]MYR!C97)/ABS([1]MYR!C97)</f>
        <v>1.3220675944334121E-2</v>
      </c>
      <c r="D98">
        <f>([1]MYR!D98-[1]MYR!D97)/ABS([1]MYR!D97)</f>
        <v>5.9288537549406556E-3</v>
      </c>
      <c r="E98">
        <f>[1]MYR!E98</f>
        <v>87.625512999999998</v>
      </c>
      <c r="F98">
        <f>([1]MYR!F98-[1]MYR!F97)/ABS([1]MYR!F97)</f>
        <v>1.065628720573278E-2</v>
      </c>
      <c r="G98">
        <f>([1]MYR!G98-[1]MYR!G97)/ABS([1]MYR!G97)</f>
        <v>3.971462971947194E-3</v>
      </c>
      <c r="H98">
        <f>([1]MYR!H98-[1]MYR!H97)/ABS([1]MYR!H97)</f>
        <v>-0.13220605153114323</v>
      </c>
      <c r="I98">
        <f>[1]MYR!I98</f>
        <v>-16.5</v>
      </c>
      <c r="J98">
        <f>[1]MYR!J98</f>
        <v>-12.2354838709677</v>
      </c>
      <c r="K98">
        <f>[1]MYR!K98</f>
        <v>0.46210000000000001</v>
      </c>
      <c r="L98">
        <f>([1]MYR!L98-[1]MYR!L97)/ABS([1]MYR!L97)</f>
        <v>1.2961127717465579E-2</v>
      </c>
      <c r="M98">
        <f>([1]MYR!M98-[1]MYR!M97)/ABS([1]MYR!M97)</f>
        <v>2.9169371522109692E-2</v>
      </c>
      <c r="N98">
        <f>[1]MYR!N98</f>
        <v>-3.8889999999999998</v>
      </c>
      <c r="O98">
        <f>([1]MYR!O98-[1]MYR!O97)/ABS([1]MYR!O97)</f>
        <v>4.3981978116283689E-2</v>
      </c>
      <c r="P98">
        <f>([1]MYR!P98-[1]MYR!P97)/ABS([1]MYR!P97)</f>
        <v>2.3977774394887793E-2</v>
      </c>
      <c r="Q98">
        <f>([1]MYR!Q98-[1]MYR!Q97)/ABS([1]MYR!Q97)</f>
        <v>-2.0274052781823676E-2</v>
      </c>
      <c r="R98">
        <f>LOG([1]MYR!R98)-LOG([1]MYR!R97)</f>
        <v>-8.9087194049144447E-3</v>
      </c>
      <c r="S98">
        <f>([1]MYR!S98-[1]MYR!S97)/ABS([1]MYR!S97)</f>
        <v>2.2109334410898879E-2</v>
      </c>
      <c r="T98">
        <f>([1]MYR!T98-[1]MYR!T97)/ABS([1]MYR!T97)</f>
        <v>2.0950832030377353E-2</v>
      </c>
      <c r="U98">
        <f>([1]MYR!U98-[1]MYR!U97)/ABS([1]MYR!U97)</f>
        <v>1.4424627412655754E-2</v>
      </c>
    </row>
    <row r="99" spans="1:21" x14ac:dyDescent="0.2">
      <c r="A99" s="3">
        <v>40602</v>
      </c>
      <c r="B99">
        <f>[1]MYR!B99</f>
        <v>2.75</v>
      </c>
      <c r="C99">
        <f>([1]MYR!C99-[1]MYR!C98)/ABS([1]MYR!C98)</f>
        <v>4.9053271853229823E-4</v>
      </c>
      <c r="D99">
        <f>([1]MYR!D99-[1]MYR!D98)/ABS([1]MYR!D98)</f>
        <v>4.911591355599214E-3</v>
      </c>
      <c r="E99">
        <f>[1]MYR!E99</f>
        <v>103.838452</v>
      </c>
      <c r="F99">
        <f>([1]MYR!F99-[1]MYR!F98)/ABS([1]MYR!F98)</f>
        <v>7.9655343074774235E-3</v>
      </c>
      <c r="G99">
        <f>([1]MYR!G99-[1]MYR!G98)/ABS([1]MYR!G98)</f>
        <v>3.9266945127384685E-3</v>
      </c>
      <c r="H99">
        <f>([1]MYR!H99-[1]MYR!H98)/ABS([1]MYR!H98)</f>
        <v>-8.7247227658187862E-2</v>
      </c>
      <c r="I99">
        <f>[1]MYR!I99</f>
        <v>-13.88</v>
      </c>
      <c r="J99">
        <f>[1]MYR!J99</f>
        <v>23.8071428571428</v>
      </c>
      <c r="K99">
        <f>[1]MYR!K99</f>
        <v>0.47289999999999999</v>
      </c>
      <c r="L99">
        <f>([1]MYR!L99-[1]MYR!L98)/ABS([1]MYR!L98)</f>
        <v>7.8994129221156078E-4</v>
      </c>
      <c r="M99">
        <f>([1]MYR!M99-[1]MYR!M98)/ABS([1]MYR!M98)</f>
        <v>-2.5537703684423489E-2</v>
      </c>
      <c r="N99">
        <f>[1]MYR!N99</f>
        <v>-4.5505263157894698</v>
      </c>
      <c r="O99">
        <f>([1]MYR!O99-[1]MYR!O98)/ABS([1]MYR!O98)</f>
        <v>6.088162762023841E-3</v>
      </c>
      <c r="P99">
        <f>([1]MYR!P99-[1]MYR!P98)/ABS([1]MYR!P98)</f>
        <v>3.3061721457338239E-2</v>
      </c>
      <c r="Q99">
        <f>([1]MYR!Q99-[1]MYR!Q98)/ABS([1]MYR!Q98)</f>
        <v>-5.795175868630589E-3</v>
      </c>
      <c r="R99">
        <f>LOG([1]MYR!R99)-LOG([1]MYR!R98)</f>
        <v>-2.4435967399118463E-3</v>
      </c>
      <c r="S99">
        <f>([1]MYR!S99-[1]MYR!S98)/ABS([1]MYR!S98)</f>
        <v>-4.4900033886818925E-3</v>
      </c>
      <c r="T99">
        <f>([1]MYR!T99-[1]MYR!T98)/ABS([1]MYR!T98)</f>
        <v>-7.4779785408743537E-3</v>
      </c>
      <c r="U99">
        <f>([1]MYR!U99-[1]MYR!U98)/ABS([1]MYR!U98)</f>
        <v>1.6001772622614426E-2</v>
      </c>
    </row>
    <row r="100" spans="1:21" x14ac:dyDescent="0.2">
      <c r="A100" s="3">
        <v>40633</v>
      </c>
      <c r="B100">
        <f>[1]MYR!B100</f>
        <v>2.75</v>
      </c>
      <c r="C100">
        <f>([1]MYR!C100-[1]MYR!C99)/ABS([1]MYR!C99)</f>
        <v>-4.7068052559325743E-3</v>
      </c>
      <c r="D100">
        <f>([1]MYR!D100-[1]MYR!D99)/ABS([1]MYR!D99)</f>
        <v>9.775171065494481E-4</v>
      </c>
      <c r="E100">
        <f>[1]MYR!E100</f>
        <v>-452.006506</v>
      </c>
      <c r="F100">
        <f>([1]MYR!F100-[1]MYR!F99)/ABS([1]MYR!F99)</f>
        <v>4.7202822213851227E-4</v>
      </c>
      <c r="G100">
        <f>([1]MYR!G100-[1]MYR!G99)/ABS([1]MYR!G99)</f>
        <v>2.4626846799073385E-3</v>
      </c>
      <c r="H100">
        <f>([1]MYR!H100-[1]MYR!H99)/ABS([1]MYR!H99)</f>
        <v>-2.495000201720924E-2</v>
      </c>
      <c r="I100">
        <f>[1]MYR!I100</f>
        <v>-0.41</v>
      </c>
      <c r="J100">
        <f>[1]MYR!J100</f>
        <v>7.7903225806451601</v>
      </c>
      <c r="K100">
        <f>[1]MYR!K100</f>
        <v>0.44890000000000002</v>
      </c>
      <c r="L100">
        <f>([1]MYR!L100-[1]MYR!L99)/ABS([1]MYR!L99)</f>
        <v>-4.9761498918192678E-3</v>
      </c>
      <c r="M100">
        <f>([1]MYR!M100-[1]MYR!M99)/ABS([1]MYR!M99)</f>
        <v>-1.4063078393472021E-3</v>
      </c>
      <c r="N100">
        <f>[1]MYR!N100</f>
        <v>-4.54565217391304</v>
      </c>
      <c r="O100">
        <f>([1]MYR!O100-[1]MYR!O99)/ABS([1]MYR!O99)</f>
        <v>-5.3619302949355779E-4</v>
      </c>
      <c r="P100">
        <f>([1]MYR!P100-[1]MYR!P99)/ABS([1]MYR!P99)</f>
        <v>2.5569264325225109E-2</v>
      </c>
      <c r="Q100">
        <f>([1]MYR!Q100-[1]MYR!Q99)/ABS([1]MYR!Q99)</f>
        <v>-2.6983492755507724E-3</v>
      </c>
      <c r="R100">
        <f>LOG([1]MYR!R100)-LOG([1]MYR!R99)</f>
        <v>-1.2579312328859782E-3</v>
      </c>
      <c r="S100">
        <f>([1]MYR!S100-[1]MYR!S99)/ABS([1]MYR!S99)</f>
        <v>2.0650724761013331E-2</v>
      </c>
      <c r="T100">
        <f>([1]MYR!T100-[1]MYR!T99)/ABS([1]MYR!T99)</f>
        <v>1.3354640189419651E-2</v>
      </c>
      <c r="U100">
        <f>([1]MYR!U100-[1]MYR!U99)/ABS([1]MYR!U99)</f>
        <v>3.7406838482107296E-2</v>
      </c>
    </row>
    <row r="101" spans="1:21" x14ac:dyDescent="0.2">
      <c r="A101" s="3">
        <v>40663</v>
      </c>
      <c r="B101">
        <f>[1]MYR!B101</f>
        <v>2.75</v>
      </c>
      <c r="C101">
        <f>([1]MYR!C101-[1]MYR!C100)/ABS([1]MYR!C100)</f>
        <v>-3.3497536945813144E-3</v>
      </c>
      <c r="D101">
        <f>([1]MYR!D101-[1]MYR!D100)/ABS([1]MYR!D100)</f>
        <v>1.953124999999889E-3</v>
      </c>
      <c r="E101">
        <f>[1]MYR!E101</f>
        <v>-38.578004999999997</v>
      </c>
      <c r="F101">
        <f>([1]MYR!F101-[1]MYR!F100)/ABS([1]MYR!F100)</f>
        <v>9.701888513382901E-3</v>
      </c>
      <c r="G101">
        <f>([1]MYR!G101-[1]MYR!G100)/ABS([1]MYR!G100)</f>
        <v>4.1475245936888607E-3</v>
      </c>
      <c r="H101">
        <f>([1]MYR!H101-[1]MYR!H100)/ABS([1]MYR!H100)</f>
        <v>1.0074201925388212E-2</v>
      </c>
      <c r="I101">
        <f>[1]MYR!I101</f>
        <v>-6</v>
      </c>
      <c r="J101">
        <f>[1]MYR!J101</f>
        <v>32.873333333333299</v>
      </c>
      <c r="K101">
        <f>[1]MYR!K101</f>
        <v>0.38250000000000001</v>
      </c>
      <c r="L101">
        <f>([1]MYR!L101-[1]MYR!L100)/ABS([1]MYR!L100)</f>
        <v>-4.1165678359735679E-3</v>
      </c>
      <c r="M101">
        <f>([1]MYR!M101-[1]MYR!M100)/ABS([1]MYR!M100)</f>
        <v>1.7415581108302054E-2</v>
      </c>
      <c r="N101">
        <f>[1]MYR!N101</f>
        <v>-4.3975</v>
      </c>
      <c r="O101">
        <f>([1]MYR!O101-[1]MYR!O100)/ABS([1]MYR!O100)</f>
        <v>2.8476054227127474E-2</v>
      </c>
      <c r="P101">
        <f>([1]MYR!P101-[1]MYR!P100)/ABS([1]MYR!P100)</f>
        <v>-1.3327330086454935E-2</v>
      </c>
      <c r="Q101">
        <f>([1]MYR!Q101-[1]MYR!Q100)/ABS([1]MYR!Q100)</f>
        <v>-7.644849415596686E-3</v>
      </c>
      <c r="R101">
        <f>LOG([1]MYR!R101)-LOG([1]MYR!R100)</f>
        <v>-3.3435668534049778E-3</v>
      </c>
      <c r="S101">
        <f>([1]MYR!S101-[1]MYR!S100)/ABS([1]MYR!S100)</f>
        <v>0</v>
      </c>
      <c r="T101">
        <f>([1]MYR!T101-[1]MYR!T100)/ABS([1]MYR!T100)</f>
        <v>1.3307890660932867E-2</v>
      </c>
      <c r="U101">
        <f>([1]MYR!U101-[1]MYR!U100)/ABS([1]MYR!U100)</f>
        <v>0.14760481504839726</v>
      </c>
    </row>
    <row r="102" spans="1:21" x14ac:dyDescent="0.2">
      <c r="A102" s="3">
        <v>40694</v>
      </c>
      <c r="B102">
        <f>[1]MYR!B102</f>
        <v>3</v>
      </c>
      <c r="C102">
        <f>([1]MYR!C102-[1]MYR!C101)/ABS([1]MYR!C101)</f>
        <v>-5.6346381969157094E-3</v>
      </c>
      <c r="D102">
        <f>([1]MYR!D102-[1]MYR!D101)/ABS([1]MYR!D101)</f>
        <v>2.9239766081872454E-3</v>
      </c>
      <c r="E102">
        <f>[1]MYR!E102</f>
        <v>115.695365</v>
      </c>
      <c r="F102">
        <f>([1]MYR!F102-[1]MYR!F101)/ABS([1]MYR!F101)</f>
        <v>-6.702215087942164E-3</v>
      </c>
      <c r="G102">
        <f>([1]MYR!G102-[1]MYR!G101)/ABS([1]MYR!G101)</f>
        <v>-5.7971802841173953E-3</v>
      </c>
      <c r="H102">
        <f>([1]MYR!H102-[1]MYR!H101)/ABS([1]MYR!H101)</f>
        <v>0.14361734292798081</v>
      </c>
      <c r="I102">
        <f>[1]MYR!I102</f>
        <v>0.63</v>
      </c>
      <c r="J102">
        <f>[1]MYR!J102</f>
        <v>26.3032258064516</v>
      </c>
      <c r="K102">
        <f>[1]MYR!K102</f>
        <v>0.40129999999999999</v>
      </c>
      <c r="L102">
        <f>([1]MYR!L102-[1]MYR!L101)/ABS([1]MYR!L101)</f>
        <v>-5.7530486979745108E-3</v>
      </c>
      <c r="M102">
        <f>([1]MYR!M102-[1]MYR!M101)/ABS([1]MYR!M101)</f>
        <v>-1.2186947930040693E-3</v>
      </c>
      <c r="N102">
        <f>[1]MYR!N102</f>
        <v>-4.2776190476190399</v>
      </c>
      <c r="O102">
        <f>([1]MYR!O102-[1]MYR!O101)/ABS([1]MYR!O101)</f>
        <v>2.7880313367509972E-3</v>
      </c>
      <c r="P102">
        <f>([1]MYR!P102-[1]MYR!P101)/ABS([1]MYR!P101)</f>
        <v>-1.8869105182322071E-2</v>
      </c>
      <c r="Q102">
        <f>([1]MYR!Q102-[1]MYR!Q101)/ABS([1]MYR!Q101)</f>
        <v>2.2725766498382159E-3</v>
      </c>
      <c r="R102">
        <f>LOG([1]MYR!R102)-LOG([1]MYR!R101)</f>
        <v>9.2328182709483508E-4</v>
      </c>
      <c r="S102">
        <f>([1]MYR!S102-[1]MYR!S101)/ABS([1]MYR!S101)</f>
        <v>3.0516105722464684E-2</v>
      </c>
      <c r="T102">
        <f>([1]MYR!T102-[1]MYR!T101)/ABS([1]MYR!T101)</f>
        <v>1.2604789482773306E-2</v>
      </c>
      <c r="U102">
        <f>([1]MYR!U102-[1]MYR!U101)/ABS([1]MYR!U101)</f>
        <v>2.1814967026665393E-2</v>
      </c>
    </row>
    <row r="103" spans="1:21" x14ac:dyDescent="0.2">
      <c r="A103" s="3">
        <v>40724</v>
      </c>
      <c r="B103">
        <f>[1]MYR!B103</f>
        <v>3</v>
      </c>
      <c r="C103">
        <f>([1]MYR!C103-[1]MYR!C102)/ABS([1]MYR!C102)</f>
        <v>-6.1636345561189437E-3</v>
      </c>
      <c r="D103">
        <f>([1]MYR!D103-[1]MYR!D102)/ABS([1]MYR!D102)</f>
        <v>2.915451895043704E-3</v>
      </c>
      <c r="E103">
        <f>[1]MYR!E103</f>
        <v>-31.069471</v>
      </c>
      <c r="F103">
        <f>([1]MYR!F103-[1]MYR!F102)/ABS([1]MYR!F102)</f>
        <v>-4.1399144433151413E-3</v>
      </c>
      <c r="G103">
        <f>([1]MYR!G103-[1]MYR!G102)/ABS([1]MYR!G102)</f>
        <v>-1.6483290402533656E-3</v>
      </c>
      <c r="H103">
        <f>([1]MYR!H103-[1]MYR!H102)/ABS([1]MYR!H102)</f>
        <v>-9.4543147208134802E-3</v>
      </c>
      <c r="I103">
        <f>[1]MYR!I103</f>
        <v>0.53</v>
      </c>
      <c r="J103">
        <f>[1]MYR!J103</f>
        <v>-27.956666666666599</v>
      </c>
      <c r="K103">
        <f>[1]MYR!K103</f>
        <v>0.44019999999999998</v>
      </c>
      <c r="L103">
        <f>([1]MYR!L103-[1]MYR!L102)/ABS([1]MYR!L102)</f>
        <v>-6.6224546431406187E-3</v>
      </c>
      <c r="M103">
        <f>([1]MYR!M103-[1]MYR!M102)/ABS([1]MYR!M102)</f>
        <v>1.6027206471441062E-2</v>
      </c>
      <c r="N103">
        <f>[1]MYR!N103</f>
        <v>-4.3718181818181803</v>
      </c>
      <c r="O103">
        <f>([1]MYR!O103-[1]MYR!O102)/ABS([1]MYR!O102)</f>
        <v>-3.8461538461549115E-3</v>
      </c>
      <c r="P103">
        <f>([1]MYR!P103-[1]MYR!P102)/ABS([1]MYR!P102)</f>
        <v>-1.4796387102486937E-2</v>
      </c>
      <c r="Q103">
        <f>([1]MYR!Q103-[1]MYR!Q102)/ABS([1]MYR!Q102)</f>
        <v>3.6803906113226066E-3</v>
      </c>
      <c r="R103">
        <f>LOG([1]MYR!R103)-LOG([1]MYR!R102)</f>
        <v>1.6121213548903612E-3</v>
      </c>
      <c r="S103">
        <f>([1]MYR!S103-[1]MYR!S102)/ABS([1]MYR!S102)</f>
        <v>1.1812616305725601E-2</v>
      </c>
      <c r="T103">
        <f>([1]MYR!T103-[1]MYR!T102)/ABS([1]MYR!T102)</f>
        <v>1.348449417010021E-2</v>
      </c>
      <c r="U103">
        <f>([1]MYR!U103-[1]MYR!U102)/ABS([1]MYR!U102)</f>
        <v>1.1418995284305702E-2</v>
      </c>
    </row>
    <row r="104" spans="1:21" x14ac:dyDescent="0.2">
      <c r="A104" s="3">
        <v>40755</v>
      </c>
      <c r="B104">
        <f>[1]MYR!B104</f>
        <v>3</v>
      </c>
      <c r="C104">
        <f>([1]MYR!C104-[1]MYR!C103)/ABS([1]MYR!C103)</f>
        <v>6.4019205761728579E-3</v>
      </c>
      <c r="D104">
        <f>([1]MYR!D104-[1]MYR!D103)/ABS([1]MYR!D103)</f>
        <v>1.9379844961240585E-3</v>
      </c>
      <c r="E104">
        <f>[1]MYR!E104</f>
        <v>117.984582</v>
      </c>
      <c r="F104">
        <f>([1]MYR!F104-[1]MYR!F103)/ABS([1]MYR!F103)</f>
        <v>8.9450638965860474E-4</v>
      </c>
      <c r="G104">
        <f>([1]MYR!G104-[1]MYR!G103)/ABS([1]MYR!G103)</f>
        <v>1.6223794435535708E-3</v>
      </c>
      <c r="H104">
        <f>([1]MYR!H104-[1]MYR!H103)/ABS([1]MYR!H103)</f>
        <v>-5.8232305177696536E-2</v>
      </c>
      <c r="I104">
        <f>[1]MYR!I104</f>
        <v>-5.28</v>
      </c>
      <c r="J104">
        <f>[1]MYR!J104</f>
        <v>-78.696774193548293</v>
      </c>
      <c r="K104">
        <f>[1]MYR!K104</f>
        <v>0.46279999999999999</v>
      </c>
      <c r="L104">
        <f>([1]MYR!L104-[1]MYR!L103)/ABS([1]MYR!L103)</f>
        <v>5.1150141180373969E-3</v>
      </c>
      <c r="M104">
        <f>([1]MYR!M104-[1]MYR!M103)/ABS([1]MYR!M103)</f>
        <v>8.3059193107657379E-3</v>
      </c>
      <c r="N104">
        <f>[1]MYR!N104</f>
        <v>-4.8215000000000003</v>
      </c>
      <c r="O104">
        <f>([1]MYR!O104-[1]MYR!O103)/ABS([1]MYR!O103)</f>
        <v>-8.8763906094104887E-3</v>
      </c>
      <c r="P104">
        <f>([1]MYR!P104-[1]MYR!P103)/ABS([1]MYR!P103)</f>
        <v>2.8041101982546461E-3</v>
      </c>
      <c r="Q104">
        <f>([1]MYR!Q104-[1]MYR!Q103)/ABS([1]MYR!Q103)</f>
        <v>-1.097455351405574E-2</v>
      </c>
      <c r="R104">
        <f>LOG([1]MYR!R104)-LOG([1]MYR!R103)</f>
        <v>-4.8497839290419509E-3</v>
      </c>
      <c r="S104">
        <f>([1]MYR!S104-[1]MYR!S103)/ABS([1]MYR!S103)</f>
        <v>0</v>
      </c>
      <c r="T104">
        <f>([1]MYR!T104-[1]MYR!T103)/ABS([1]MYR!T103)</f>
        <v>-3.6813938911261592E-3</v>
      </c>
      <c r="U104">
        <f>([1]MYR!U104-[1]MYR!U103)/ABS([1]MYR!U103)</f>
        <v>8.1458076448828604E-3</v>
      </c>
    </row>
    <row r="105" spans="1:21" x14ac:dyDescent="0.2">
      <c r="A105" s="3">
        <v>40786</v>
      </c>
      <c r="B105">
        <f>[1]MYR!B105</f>
        <v>3</v>
      </c>
      <c r="C105">
        <f>([1]MYR!C105-[1]MYR!C104)/ABS([1]MYR!C104)</f>
        <v>-1.3915117781532708E-3</v>
      </c>
      <c r="D105">
        <f>([1]MYR!D105-[1]MYR!D104)/ABS([1]MYR!D104)</f>
        <v>1.9342359767890581E-3</v>
      </c>
      <c r="E105">
        <f>[1]MYR!E105</f>
        <v>113.32660199999999</v>
      </c>
      <c r="F105">
        <f>([1]MYR!F105-[1]MYR!F104)/ABS([1]MYR!F104)</f>
        <v>-6.548815477018491E-3</v>
      </c>
      <c r="G105">
        <f>([1]MYR!G105-[1]MYR!G104)/ABS([1]MYR!G104)</f>
        <v>-3.924407119778873E-3</v>
      </c>
      <c r="H105">
        <f>([1]MYR!H105-[1]MYR!H104)/ABS([1]MYR!H104)</f>
        <v>0.24462436370019291</v>
      </c>
      <c r="I105">
        <f>[1]MYR!I105</f>
        <v>-10.18</v>
      </c>
      <c r="J105">
        <f>[1]MYR!J105</f>
        <v>-35.080645161290299</v>
      </c>
      <c r="K105">
        <f>[1]MYR!K105</f>
        <v>0.48970000000000002</v>
      </c>
      <c r="L105">
        <f>([1]MYR!L105-[1]MYR!L104)/ABS([1]MYR!L104)</f>
        <v>-1.6885106579934957E-3</v>
      </c>
      <c r="M105">
        <f>([1]MYR!M105-[1]MYR!M104)/ABS([1]MYR!M104)</f>
        <v>-4.8817619952129812E-2</v>
      </c>
      <c r="N105">
        <f>[1]MYR!N105</f>
        <v>-5.5360869565217303</v>
      </c>
      <c r="O105">
        <f>([1]MYR!O105-[1]MYR!O104)/ABS([1]MYR!O104)</f>
        <v>-7.1685171664518862E-2</v>
      </c>
      <c r="P105">
        <f>([1]MYR!P105-[1]MYR!P104)/ABS([1]MYR!P104)</f>
        <v>-2.3173088593648999E-2</v>
      </c>
      <c r="Q105">
        <f>([1]MYR!Q105-[1]MYR!Q104)/ABS([1]MYR!Q104)</f>
        <v>-3.4984597268037931E-3</v>
      </c>
      <c r="R105">
        <f>LOG([1]MYR!R105)-LOG([1]MYR!R104)</f>
        <v>-1.3815680468421965E-3</v>
      </c>
      <c r="S105">
        <f>([1]MYR!S105-[1]MYR!S104)/ABS([1]MYR!S104)</f>
        <v>1.6845696617533365E-2</v>
      </c>
      <c r="T105">
        <f>([1]MYR!T105-[1]MYR!T104)/ABS([1]MYR!T104)</f>
        <v>5.0486584137154154E-3</v>
      </c>
      <c r="U105">
        <f>([1]MYR!U105-[1]MYR!U104)/ABS([1]MYR!U104)</f>
        <v>6.4288280575154604E-3</v>
      </c>
    </row>
    <row r="106" spans="1:21" x14ac:dyDescent="0.2">
      <c r="A106" s="3">
        <v>40816</v>
      </c>
      <c r="B106">
        <f>[1]MYR!B106</f>
        <v>3</v>
      </c>
      <c r="C106">
        <f>([1]MYR!C106-[1]MYR!C105)/ABS([1]MYR!C105)</f>
        <v>-1.3337314621280018E-2</v>
      </c>
      <c r="D106">
        <f>([1]MYR!D106-[1]MYR!D105)/ABS([1]MYR!D105)</f>
        <v>1.9305019305019581E-3</v>
      </c>
      <c r="E106">
        <f>[1]MYR!E106</f>
        <v>-45.510711999999998</v>
      </c>
      <c r="F106">
        <f>([1]MYR!F106-[1]MYR!F105)/ABS([1]MYR!F105)</f>
        <v>-5.3563782112090582E-3</v>
      </c>
      <c r="G106">
        <f>([1]MYR!G106-[1]MYR!G105)/ABS([1]MYR!G105)</f>
        <v>-2.5185644407132038E-3</v>
      </c>
      <c r="H106">
        <f>([1]MYR!H106-[1]MYR!H105)/ABS([1]MYR!H105)</f>
        <v>0.23356045247539017</v>
      </c>
      <c r="I106">
        <f>[1]MYR!I106</f>
        <v>-8.56</v>
      </c>
      <c r="J106">
        <f>[1]MYR!J106</f>
        <v>-1.31</v>
      </c>
      <c r="K106">
        <f>[1]MYR!K106</f>
        <v>0.53649999999999998</v>
      </c>
      <c r="L106">
        <f>([1]MYR!L106-[1]MYR!L105)/ABS([1]MYR!L105)</f>
        <v>-1.0658300184756744E-2</v>
      </c>
      <c r="M106">
        <f>([1]MYR!M106-[1]MYR!M105)/ABS([1]MYR!M105)</f>
        <v>-5.0669704332249321E-2</v>
      </c>
      <c r="N106">
        <f>[1]MYR!N106</f>
        <v>-5.5013636363636298</v>
      </c>
      <c r="O106">
        <f>([1]MYR!O106-[1]MYR!O105)/ABS([1]MYR!O105)</f>
        <v>-2.8154480250290166E-2</v>
      </c>
      <c r="P106">
        <f>([1]MYR!P106-[1]MYR!P105)/ABS([1]MYR!P105)</f>
        <v>-2.288308585082675E-2</v>
      </c>
      <c r="Q106">
        <f>([1]MYR!Q106-[1]MYR!Q105)/ABS([1]MYR!Q105)</f>
        <v>3.2522078576952704E-2</v>
      </c>
      <c r="R106">
        <f>LOG([1]MYR!R106)-LOG([1]MYR!R105)</f>
        <v>1.4068362364569875E-2</v>
      </c>
      <c r="S106">
        <f>([1]MYR!S106-[1]MYR!S105)/ABS([1]MYR!S105)</f>
        <v>-4.5453353954232174E-2</v>
      </c>
      <c r="T106">
        <f>([1]MYR!T106-[1]MYR!T105)/ABS([1]MYR!T105)</f>
        <v>2.55681467327924E-2</v>
      </c>
      <c r="U106">
        <f>([1]MYR!U106-[1]MYR!U105)/ABS([1]MYR!U105)</f>
        <v>-4.0946999042974982E-2</v>
      </c>
    </row>
    <row r="107" spans="1:21" x14ac:dyDescent="0.2">
      <c r="A107" s="3">
        <v>40847</v>
      </c>
      <c r="B107">
        <f>[1]MYR!B107</f>
        <v>3</v>
      </c>
      <c r="C107">
        <f>([1]MYR!C107-[1]MYR!C106)/ABS([1]MYR!C106)</f>
        <v>-9.1798648239684918E-3</v>
      </c>
      <c r="D107">
        <f>([1]MYR!D107-[1]MYR!D106)/ABS([1]MYR!D106)</f>
        <v>1.9267822736031104E-3</v>
      </c>
      <c r="E107">
        <f>[1]MYR!E107</f>
        <v>-241.24440300000001</v>
      </c>
      <c r="F107">
        <f>([1]MYR!F107-[1]MYR!F106)/ABS([1]MYR!F106)</f>
        <v>-8.9351208892792435E-3</v>
      </c>
      <c r="G107">
        <f>([1]MYR!G107-[1]MYR!G106)/ABS([1]MYR!G106)</f>
        <v>-5.1492566428053702E-3</v>
      </c>
      <c r="H107">
        <f>([1]MYR!H107-[1]MYR!H106)/ABS([1]MYR!H106)</f>
        <v>-9.5638290853485956E-3</v>
      </c>
      <c r="I107">
        <f>[1]MYR!I107</f>
        <v>-1.41</v>
      </c>
      <c r="J107">
        <f>[1]MYR!J107</f>
        <v>40.664516129032201</v>
      </c>
      <c r="K107">
        <f>[1]MYR!K107</f>
        <v>0.45979999999999999</v>
      </c>
      <c r="L107">
        <f>([1]MYR!L107-[1]MYR!L106)/ABS([1]MYR!L106)</f>
        <v>-1.0450588361236258E-2</v>
      </c>
      <c r="M107">
        <f>([1]MYR!M107-[1]MYR!M106)/ABS([1]MYR!M106)</f>
        <v>7.5424442970803618E-3</v>
      </c>
      <c r="N107">
        <f>[1]MYR!N107</f>
        <v>-5.5090476190476103</v>
      </c>
      <c r="O107">
        <f>([1]MYR!O107-[1]MYR!O106)/ABS([1]MYR!O106)</f>
        <v>-2.4090984167432002E-2</v>
      </c>
      <c r="P107">
        <f>([1]MYR!P107-[1]MYR!P106)/ABS([1]MYR!P106)</f>
        <v>1.7354279390062496E-2</v>
      </c>
      <c r="Q107">
        <f>([1]MYR!Q107-[1]MYR!Q106)/ABS([1]MYR!Q106)</f>
        <v>1.6556600422327237E-2</v>
      </c>
      <c r="R107">
        <f>LOG([1]MYR!R107)-LOG([1]MYR!R106)</f>
        <v>7.191525429788681E-3</v>
      </c>
      <c r="S107">
        <f>([1]MYR!S107-[1]MYR!S106)/ABS([1]MYR!S106)</f>
        <v>3.3914595633667506E-2</v>
      </c>
      <c r="T107">
        <f>([1]MYR!T107-[1]MYR!T106)/ABS([1]MYR!T106)</f>
        <v>-4.6425112379170214E-3</v>
      </c>
      <c r="U107">
        <f>([1]MYR!U107-[1]MYR!U106)/ABS([1]MYR!U106)</f>
        <v>3.0142475864636049E-2</v>
      </c>
    </row>
    <row r="108" spans="1:21" x14ac:dyDescent="0.2">
      <c r="A108" s="3">
        <v>40877</v>
      </c>
      <c r="B108">
        <f>[1]MYR!B108</f>
        <v>3</v>
      </c>
      <c r="C108">
        <f>([1]MYR!C108-[1]MYR!C107)/ABS([1]MYR!C107)</f>
        <v>-1.6289961311341538E-3</v>
      </c>
      <c r="D108">
        <f>([1]MYR!D108-[1]MYR!D107)/ABS([1]MYR!D107)</f>
        <v>9.6153846153840684E-4</v>
      </c>
      <c r="E108">
        <f>[1]MYR!E108</f>
        <v>205.66557599999999</v>
      </c>
      <c r="F108">
        <f>([1]MYR!F108-[1]MYR!F107)/ABS([1]MYR!F107)</f>
        <v>-1.310842778757236E-3</v>
      </c>
      <c r="G108">
        <f>([1]MYR!G108-[1]MYR!G107)/ABS([1]MYR!G107)</f>
        <v>3.3189827487515135E-4</v>
      </c>
      <c r="H108">
        <f>([1]MYR!H108-[1]MYR!H107)/ABS([1]MYR!H107)</f>
        <v>4.032614524789975E-2</v>
      </c>
      <c r="I108">
        <f>[1]MYR!I108</f>
        <v>4.63</v>
      </c>
      <c r="J108">
        <f>[1]MYR!J108</f>
        <v>68.010000000000005</v>
      </c>
      <c r="K108">
        <f>[1]MYR!K108</f>
        <v>0.45829999999999999</v>
      </c>
      <c r="L108">
        <f>([1]MYR!L108-[1]MYR!L107)/ABS([1]MYR!L107)</f>
        <v>-9.8805914694883191E-4</v>
      </c>
      <c r="M108">
        <f>([1]MYR!M108-[1]MYR!M107)/ABS([1]MYR!M107)</f>
        <v>2.2423692303720308E-2</v>
      </c>
      <c r="N108">
        <f>[1]MYR!N108</f>
        <v>-5.2513636363636298</v>
      </c>
      <c r="O108">
        <f>([1]MYR!O108-[1]MYR!O107)/ABS([1]MYR!O107)</f>
        <v>-2.5290135396520343E-2</v>
      </c>
      <c r="P108">
        <f>([1]MYR!P108-[1]MYR!P107)/ABS([1]MYR!P107)</f>
        <v>-1.3840680736502499E-2</v>
      </c>
      <c r="Q108">
        <f>([1]MYR!Q108-[1]MYR!Q107)/ABS([1]MYR!Q107)</f>
        <v>6.6466371876290238E-3</v>
      </c>
      <c r="R108">
        <f>LOG([1]MYR!R108)-LOG([1]MYR!R107)</f>
        <v>2.6800268969881524E-3</v>
      </c>
      <c r="S108">
        <f>([1]MYR!S108-[1]MYR!S107)/ABS([1]MYR!S107)</f>
        <v>-8.6852589641433775E-3</v>
      </c>
      <c r="T108">
        <f>([1]MYR!T108-[1]MYR!T107)/ABS([1]MYR!T107)</f>
        <v>2.4043093552827001E-2</v>
      </c>
      <c r="U108">
        <f>([1]MYR!U108-[1]MYR!U107)/ABS([1]MYR!U107)</f>
        <v>-7.6879905898995172E-6</v>
      </c>
    </row>
    <row r="109" spans="1:21" x14ac:dyDescent="0.2">
      <c r="A109" s="3">
        <v>40908</v>
      </c>
      <c r="B109">
        <f>[1]MYR!B109</f>
        <v>3</v>
      </c>
      <c r="C109">
        <f>([1]MYR!C109-[1]MYR!C108)/ABS([1]MYR!C108)</f>
        <v>5.5068325514990007E-3</v>
      </c>
      <c r="D109">
        <f>([1]MYR!D109-[1]MYR!D108)/ABS([1]MYR!D108)</f>
        <v>9.6061479346790134E-4</v>
      </c>
      <c r="E109">
        <f>[1]MYR!E109</f>
        <v>-180.87861000000001</v>
      </c>
      <c r="F109">
        <f>([1]MYR!F109-[1]MYR!F108)/ABS([1]MYR!F108)</f>
        <v>-4.2450492334348703E-3</v>
      </c>
      <c r="G109">
        <f>([1]MYR!G109-[1]MYR!G108)/ABS([1]MYR!G108)</f>
        <v>-2.6420921787538285E-3</v>
      </c>
      <c r="H109">
        <f>([1]MYR!H109-[1]MYR!H108)/ABS([1]MYR!H108)</f>
        <v>-0.11837542536830241</v>
      </c>
      <c r="I109">
        <f>[1]MYR!I109</f>
        <v>3.89</v>
      </c>
      <c r="J109">
        <f>[1]MYR!J109</f>
        <v>144.59354838709601</v>
      </c>
      <c r="K109">
        <f>[1]MYR!K109</f>
        <v>0.4476</v>
      </c>
      <c r="L109">
        <f>([1]MYR!L109-[1]MYR!L108)/ABS([1]MYR!L108)</f>
        <v>6.0172576610196269E-3</v>
      </c>
      <c r="M109">
        <f>([1]MYR!M109-[1]MYR!M108)/ABS([1]MYR!M108)</f>
        <v>1.4003635391231582E-2</v>
      </c>
      <c r="N109">
        <f>[1]MYR!N109</f>
        <v>-5.3776190476190404</v>
      </c>
      <c r="O109">
        <f>([1]MYR!O109-[1]MYR!O108)/ABS([1]MYR!O108)</f>
        <v>-1.0418216996576298E-2</v>
      </c>
      <c r="P109">
        <f>([1]MYR!P109-[1]MYR!P108)/ABS([1]MYR!P108)</f>
        <v>-2.2598102815134632E-2</v>
      </c>
      <c r="Q109">
        <f>([1]MYR!Q109-[1]MYR!Q108)/ABS([1]MYR!Q108)</f>
        <v>1.7340579183976743E-3</v>
      </c>
      <c r="R109">
        <f>LOG([1]MYR!R109)-LOG([1]MYR!R108)</f>
        <v>7.5830489622319419E-4</v>
      </c>
      <c r="S109">
        <f>([1]MYR!S109-[1]MYR!S108)/ABS([1]MYR!S108)</f>
        <v>0</v>
      </c>
      <c r="T109">
        <f>([1]MYR!T109-[1]MYR!T108)/ABS([1]MYR!T108)</f>
        <v>2.5819931865381424E-2</v>
      </c>
      <c r="U109">
        <f>([1]MYR!U109-[1]MYR!U108)/ABS([1]MYR!U108)</f>
        <v>-8.518359062672981E-3</v>
      </c>
    </row>
    <row r="110" spans="1:21" x14ac:dyDescent="0.2">
      <c r="A110" s="3">
        <v>40939</v>
      </c>
      <c r="B110">
        <f>[1]MYR!B110</f>
        <v>3</v>
      </c>
      <c r="C110">
        <f>([1]MYR!C110-[1]MYR!C109)/ABS([1]MYR!C109)</f>
        <v>1.3184584178499102E-2</v>
      </c>
      <c r="D110">
        <f>([1]MYR!D110-[1]MYR!D109)/ABS([1]MYR!D109)</f>
        <v>2.8790786948176311E-3</v>
      </c>
      <c r="E110">
        <f>[1]MYR!E110</f>
        <v>-249.00702200000001</v>
      </c>
      <c r="F110">
        <f>([1]MYR!F110-[1]MYR!F109)/ABS([1]MYR!F109)</f>
        <v>5.1351997235644696E-3</v>
      </c>
      <c r="G110">
        <f>([1]MYR!G110-[1]MYR!G109)/ABS([1]MYR!G109)</f>
        <v>2.9397309425462171E-3</v>
      </c>
      <c r="H110">
        <f>([1]MYR!H110-[1]MYR!H109)/ABS([1]MYR!H109)</f>
        <v>-0.19982852063651765</v>
      </c>
      <c r="I110">
        <f>[1]MYR!I110</f>
        <v>-2.75</v>
      </c>
      <c r="J110">
        <f>[1]MYR!J110</f>
        <v>75.1806451612903</v>
      </c>
      <c r="K110">
        <f>[1]MYR!K110</f>
        <v>0.4708</v>
      </c>
      <c r="L110">
        <f>([1]MYR!L110-[1]MYR!L109)/ABS([1]MYR!L109)</f>
        <v>1.1859114017199775E-2</v>
      </c>
      <c r="M110">
        <f>([1]MYR!M110-[1]MYR!M109)/ABS([1]MYR!M109)</f>
        <v>2.3658863132509464E-2</v>
      </c>
      <c r="N110">
        <f>[1]MYR!N110</f>
        <v>-6.4452380952380901</v>
      </c>
      <c r="O110">
        <f>([1]MYR!O110-[1]MYR!O109)/ABS([1]MYR!O109)</f>
        <v>1.8123026018951265E-2</v>
      </c>
      <c r="P110">
        <f>([1]MYR!P110-[1]MYR!P109)/ABS([1]MYR!P109)</f>
        <v>-1.5218392094289509E-2</v>
      </c>
      <c r="Q110">
        <f>([1]MYR!Q110-[1]MYR!Q109)/ABS([1]MYR!Q109)</f>
        <v>-1.6165785776705466E-2</v>
      </c>
      <c r="R110">
        <f>LOG([1]MYR!R110)-LOG([1]MYR!R109)</f>
        <v>-6.8018211009575058E-3</v>
      </c>
      <c r="S110">
        <f>([1]MYR!S110-[1]MYR!S109)/ABS([1]MYR!S109)</f>
        <v>9.2784610025989325E-2</v>
      </c>
      <c r="T110">
        <f>([1]MYR!T110-[1]MYR!T109)/ABS([1]MYR!T109)</f>
        <v>2.1834745827546694E-2</v>
      </c>
      <c r="U110">
        <f>([1]MYR!U110-[1]MYR!U109)/ABS([1]MYR!U109)</f>
        <v>3.5823950870010235E-3</v>
      </c>
    </row>
    <row r="111" spans="1:21" x14ac:dyDescent="0.2">
      <c r="A111" s="3">
        <v>40968</v>
      </c>
      <c r="B111">
        <f>[1]MYR!B111</f>
        <v>3</v>
      </c>
      <c r="C111">
        <f>([1]MYR!C111-[1]MYR!C110)/ABS([1]MYR!C110)</f>
        <v>1.821821821821815E-2</v>
      </c>
      <c r="D111">
        <f>([1]MYR!D111-[1]MYR!D110)/ABS([1]MYR!D110)</f>
        <v>0</v>
      </c>
      <c r="E111">
        <f>[1]MYR!E111</f>
        <v>-55.280383</v>
      </c>
      <c r="F111">
        <f>([1]MYR!F111-[1]MYR!F110)/ABS([1]MYR!F110)</f>
        <v>6.3413603103580837E-3</v>
      </c>
      <c r="G111">
        <f>([1]MYR!G111-[1]MYR!G110)/ABS([1]MYR!G110)</f>
        <v>4.0100742120332787E-3</v>
      </c>
      <c r="H111">
        <f>([1]MYR!H111-[1]MYR!H110)/ABS([1]MYR!H110)</f>
        <v>3.4214286319607275E-2</v>
      </c>
      <c r="I111">
        <f>[1]MYR!I111</f>
        <v>-2.31</v>
      </c>
      <c r="J111">
        <f>[1]MYR!J111</f>
        <v>29.4793103448275</v>
      </c>
      <c r="K111">
        <f>[1]MYR!K111</f>
        <v>0.45340000000000003</v>
      </c>
      <c r="L111">
        <f>([1]MYR!L111-[1]MYR!L110)/ABS([1]MYR!L110)</f>
        <v>1.7162514322419279E-2</v>
      </c>
      <c r="M111">
        <f>([1]MYR!M111-[1]MYR!M110)/ABS([1]MYR!M110)</f>
        <v>2.6059885680190631E-2</v>
      </c>
      <c r="N111">
        <f>[1]MYR!N111</f>
        <v>-6.6909999999999998</v>
      </c>
      <c r="O111">
        <f>([1]MYR!O111-[1]MYR!O110)/ABS([1]MYR!O110)</f>
        <v>1.4191805683052694E-2</v>
      </c>
      <c r="P111">
        <f>([1]MYR!P111-[1]MYR!P110)/ABS([1]MYR!P110)</f>
        <v>-2.1270232230823766E-2</v>
      </c>
      <c r="Q111">
        <f>([1]MYR!Q111-[1]MYR!Q110)/ABS([1]MYR!Q110)</f>
        <v>-2.7481920593520111E-2</v>
      </c>
      <c r="R111">
        <f>LOG([1]MYR!R111)-LOG([1]MYR!R110)</f>
        <v>-1.2460922657501927E-2</v>
      </c>
      <c r="S111">
        <f>([1]MYR!S111-[1]MYR!S110)/ABS([1]MYR!S110)</f>
        <v>2.1085666650321105E-2</v>
      </c>
      <c r="T111">
        <f>([1]MYR!T111-[1]MYR!T110)/ABS([1]MYR!T110)</f>
        <v>4.6876124565690845E-3</v>
      </c>
      <c r="U111">
        <f>([1]MYR!U111-[1]MYR!U110)/ABS([1]MYR!U110)</f>
        <v>5.0144484106748261E-3</v>
      </c>
    </row>
    <row r="112" spans="1:21" x14ac:dyDescent="0.2">
      <c r="A112" s="3">
        <v>40999</v>
      </c>
      <c r="B112">
        <f>[1]MYR!B112</f>
        <v>3</v>
      </c>
      <c r="C112">
        <f>([1]MYR!C112-[1]MYR!C111)/ABS([1]MYR!C111)</f>
        <v>7.8647267007469818E-4</v>
      </c>
      <c r="D112">
        <f>([1]MYR!D112-[1]MYR!D111)/ABS([1]MYR!D111)</f>
        <v>0</v>
      </c>
      <c r="E112">
        <f>[1]MYR!E112</f>
        <v>-539.59061599999995</v>
      </c>
      <c r="F112">
        <f>([1]MYR!F112-[1]MYR!F111)/ABS([1]MYR!F111)</f>
        <v>3.7784994181727619E-3</v>
      </c>
      <c r="G112">
        <f>([1]MYR!G112-[1]MYR!G111)/ABS([1]MYR!G111)</f>
        <v>1.1073044107566242E-3</v>
      </c>
      <c r="H112">
        <f>([1]MYR!H112-[1]MYR!H111)/ABS([1]MYR!H111)</f>
        <v>-5.0809614553854514E-2</v>
      </c>
      <c r="I112">
        <f>[1]MYR!I112</f>
        <v>-14.02</v>
      </c>
      <c r="J112">
        <f>[1]MYR!J112</f>
        <v>-14.9870967741935</v>
      </c>
      <c r="K112">
        <f>[1]MYR!K112</f>
        <v>0.48209999999999997</v>
      </c>
      <c r="L112">
        <f>([1]MYR!L112-[1]MYR!L111)/ABS([1]MYR!L111)</f>
        <v>1.2851718338284324E-3</v>
      </c>
      <c r="M112">
        <f>([1]MYR!M112-[1]MYR!M111)/ABS([1]MYR!M111)</f>
        <v>1.4375862924787361E-2</v>
      </c>
      <c r="N112">
        <f>[1]MYR!N112</f>
        <v>-6.5559090909090898</v>
      </c>
      <c r="O112">
        <f>([1]MYR!O112-[1]MYR!O111)/ABS([1]MYR!O111)</f>
        <v>3.9534738550530642E-2</v>
      </c>
      <c r="P112">
        <f>([1]MYR!P112-[1]MYR!P111)/ABS([1]MYR!P111)</f>
        <v>3.8456321769581678E-2</v>
      </c>
      <c r="Q112">
        <f>([1]MYR!Q112-[1]MYR!Q111)/ABS([1]MYR!Q111)</f>
        <v>7.9144655647978655E-3</v>
      </c>
      <c r="R112">
        <f>LOG([1]MYR!R112)-LOG([1]MYR!R111)</f>
        <v>3.393726001449382E-3</v>
      </c>
      <c r="S112">
        <f>([1]MYR!S112-[1]MYR!S111)/ABS([1]MYR!S111)</f>
        <v>0</v>
      </c>
      <c r="T112">
        <f>([1]MYR!T112-[1]MYR!T111)/ABS([1]MYR!T111)</f>
        <v>6.226357083097221E-3</v>
      </c>
      <c r="U112">
        <f>([1]MYR!U112-[1]MYR!U111)/ABS([1]MYR!U111)</f>
        <v>6.3348068422064193E-3</v>
      </c>
    </row>
    <row r="113" spans="1:21" x14ac:dyDescent="0.2">
      <c r="A113" s="3">
        <v>41029</v>
      </c>
      <c r="B113">
        <f>[1]MYR!B113</f>
        <v>3</v>
      </c>
      <c r="C113">
        <f>([1]MYR!C113-[1]MYR!C112)/ABS([1]MYR!C112)</f>
        <v>-4.7151277013752846E-3</v>
      </c>
      <c r="D113">
        <f>([1]MYR!D113-[1]MYR!D112)/ABS([1]MYR!D112)</f>
        <v>0</v>
      </c>
      <c r="E113">
        <f>[1]MYR!E113</f>
        <v>-353.06826100000001</v>
      </c>
      <c r="F113">
        <f>([1]MYR!F113-[1]MYR!F112)/ABS([1]MYR!F112)</f>
        <v>-2.271836059948401E-3</v>
      </c>
      <c r="G113">
        <f>([1]MYR!G113-[1]MYR!G112)/ABS([1]MYR!G112)</f>
        <v>-3.0530227632316804E-3</v>
      </c>
      <c r="H113">
        <f>([1]MYR!H113-[1]MYR!H112)/ABS([1]MYR!H112)</f>
        <v>-0.12271179651512087</v>
      </c>
      <c r="I113">
        <f>[1]MYR!I113</f>
        <v>-11.79</v>
      </c>
      <c r="J113">
        <f>[1]MYR!J113</f>
        <v>22.7</v>
      </c>
      <c r="K113">
        <f>[1]MYR!K113</f>
        <v>0.39190000000000003</v>
      </c>
      <c r="L113">
        <f>([1]MYR!L113-[1]MYR!L112)/ABS([1]MYR!L112)</f>
        <v>-4.043741730177298E-3</v>
      </c>
      <c r="M113">
        <f>([1]MYR!M113-[1]MYR!M112)/ABS([1]MYR!M112)</f>
        <v>7.4820147609977591E-3</v>
      </c>
      <c r="N113">
        <f>[1]MYR!N113</f>
        <v>-6.5519999999999996</v>
      </c>
      <c r="O113">
        <f>([1]MYR!O113-[1]MYR!O112)/ABS([1]MYR!O112)</f>
        <v>-6.3251866530553442E-3</v>
      </c>
      <c r="P113">
        <f>([1]MYR!P113-[1]MYR!P112)/ABS([1]MYR!P112)</f>
        <v>4.2419479302812015E-2</v>
      </c>
      <c r="Q113">
        <f>([1]MYR!Q113-[1]MYR!Q112)/ABS([1]MYR!Q112)</f>
        <v>4.3318909289695997E-3</v>
      </c>
      <c r="R113">
        <f>LOG([1]MYR!R113)-LOG([1]MYR!R112)</f>
        <v>1.8692695634969225E-3</v>
      </c>
      <c r="S113">
        <f>([1]MYR!S113-[1]MYR!S112)/ABS([1]MYR!S112)</f>
        <v>9.9169187917206823E-3</v>
      </c>
      <c r="T113">
        <f>([1]MYR!T113-[1]MYR!T112)/ABS([1]MYR!T112)</f>
        <v>1.3539435577068869E-2</v>
      </c>
      <c r="U113">
        <f>([1]MYR!U113-[1]MYR!U112)/ABS([1]MYR!U112)</f>
        <v>1.7341614527230918E-3</v>
      </c>
    </row>
    <row r="114" spans="1:21" x14ac:dyDescent="0.2">
      <c r="A114" s="3">
        <v>41060</v>
      </c>
      <c r="B114">
        <f>[1]MYR!B114</f>
        <v>3</v>
      </c>
      <c r="C114">
        <f>([1]MYR!C114-[1]MYR!C113)/ABS([1]MYR!C113)</f>
        <v>-4.6387682589814341E-3</v>
      </c>
      <c r="D114">
        <f>([1]MYR!D114-[1]MYR!D113)/ABS([1]MYR!D113)</f>
        <v>1.9138755980861516E-3</v>
      </c>
      <c r="E114">
        <f>[1]MYR!E114</f>
        <v>-480.04776299999997</v>
      </c>
      <c r="F114">
        <f>([1]MYR!F114-[1]MYR!F113)/ABS([1]MYR!F113)</f>
        <v>-1.2151938886416372E-2</v>
      </c>
      <c r="G114">
        <f>([1]MYR!G114-[1]MYR!G113)/ABS([1]MYR!G113)</f>
        <v>-6.1515203366546336E-3</v>
      </c>
      <c r="H114">
        <f>([1]MYR!H114-[1]MYR!H113)/ABS([1]MYR!H113)</f>
        <v>0.14786658448051518</v>
      </c>
      <c r="I114">
        <f>[1]MYR!I114</f>
        <v>-22.62</v>
      </c>
      <c r="J114">
        <f>[1]MYR!J114</f>
        <v>-20.345161290322501</v>
      </c>
      <c r="K114">
        <f>[1]MYR!K114</f>
        <v>0.54700000000000004</v>
      </c>
      <c r="L114">
        <f>([1]MYR!L114-[1]MYR!L113)/ABS([1]MYR!L113)</f>
        <v>-4.1963658248628365E-3</v>
      </c>
      <c r="M114">
        <f>([1]MYR!M114-[1]MYR!M113)/ABS([1]MYR!M113)</f>
        <v>-1.6679996353284415E-2</v>
      </c>
      <c r="N114">
        <f>[1]MYR!N114</f>
        <v>-6.0745454545454498</v>
      </c>
      <c r="O114">
        <f>([1]MYR!O114-[1]MYR!O113)/ABS([1]MYR!O113)</f>
        <v>-3.6108247670979414E-2</v>
      </c>
      <c r="P114">
        <f>([1]MYR!P114-[1]MYR!P113)/ABS([1]MYR!P113)</f>
        <v>3.744251672241915E-3</v>
      </c>
      <c r="Q114">
        <f>([1]MYR!Q114-[1]MYR!Q113)/ABS([1]MYR!Q113)</f>
        <v>1.3408092181203134E-2</v>
      </c>
      <c r="R114">
        <f>LOG([1]MYR!R114)-LOG([1]MYR!R113)</f>
        <v>5.8010799341913777E-3</v>
      </c>
      <c r="S114">
        <f>([1]MYR!S114-[1]MYR!S113)/ABS([1]MYR!S113)</f>
        <v>-4.6601203071875145E-2</v>
      </c>
      <c r="T114">
        <f>([1]MYR!T114-[1]MYR!T113)/ABS([1]MYR!T113)</f>
        <v>6.2612886264712712E-4</v>
      </c>
      <c r="U114">
        <f>([1]MYR!U114-[1]MYR!U113)/ABS([1]MYR!U113)</f>
        <v>3.2030260970364381E-4</v>
      </c>
    </row>
    <row r="115" spans="1:21" x14ac:dyDescent="0.2">
      <c r="A115" s="3">
        <v>41090</v>
      </c>
      <c r="B115">
        <f>[1]MYR!B115</f>
        <v>3</v>
      </c>
      <c r="C115">
        <f>([1]MYR!C115-[1]MYR!C114)/ABS([1]MYR!C114)</f>
        <v>-1.5468517600396511E-2</v>
      </c>
      <c r="D115">
        <f>([1]MYR!D115-[1]MYR!D114)/ABS([1]MYR!D114)</f>
        <v>9.5510983763127325E-4</v>
      </c>
      <c r="E115">
        <f>[1]MYR!E115</f>
        <v>-26.667797</v>
      </c>
      <c r="F115">
        <f>([1]MYR!F115-[1]MYR!F114)/ABS([1]MYR!F114)</f>
        <v>-1.847400384905926E-2</v>
      </c>
      <c r="G115">
        <f>([1]MYR!G115-[1]MYR!G114)/ABS([1]MYR!G114)</f>
        <v>-8.0663476715612005E-3</v>
      </c>
      <c r="H115">
        <f>([1]MYR!H115-[1]MYR!H114)/ABS([1]MYR!H114)</f>
        <v>0.10321897374701537</v>
      </c>
      <c r="I115">
        <f>[1]MYR!I115</f>
        <v>-19.02</v>
      </c>
      <c r="J115">
        <f>[1]MYR!J115</f>
        <v>-21.466666666666601</v>
      </c>
      <c r="K115">
        <f>[1]MYR!K115</f>
        <v>0.50409999999999999</v>
      </c>
      <c r="L115">
        <f>([1]MYR!L115-[1]MYR!L114)/ABS([1]MYR!L114)</f>
        <v>-1.6959883474220772E-2</v>
      </c>
      <c r="M115">
        <f>([1]MYR!M115-[1]MYR!M114)/ABS([1]MYR!M114)</f>
        <v>1.1886254446320649E-2</v>
      </c>
      <c r="N115">
        <f>[1]MYR!N115</f>
        <v>-6.36523809523809</v>
      </c>
      <c r="O115">
        <f>([1]MYR!O115-[1]MYR!O114)/ABS([1]MYR!O114)</f>
        <v>-2.0086422591144182E-2</v>
      </c>
      <c r="P115">
        <f>([1]MYR!P115-[1]MYR!P114)/ABS([1]MYR!P114)</f>
        <v>-2.7664107790384494E-2</v>
      </c>
      <c r="Q115">
        <f>([1]MYR!Q115-[1]MYR!Q114)/ABS([1]MYR!Q114)</f>
        <v>2.5029788486013241E-2</v>
      </c>
      <c r="R115">
        <f>LOG([1]MYR!R115)-LOG([1]MYR!R114)</f>
        <v>1.0765354497960511E-2</v>
      </c>
      <c r="S115">
        <f>([1]MYR!S115-[1]MYR!S114)/ABS([1]MYR!S114)</f>
        <v>0</v>
      </c>
      <c r="T115">
        <f>([1]MYR!T115-[1]MYR!T114)/ABS([1]MYR!T114)</f>
        <v>1.1636165419785916E-2</v>
      </c>
      <c r="U115">
        <f>([1]MYR!U115-[1]MYR!U114)/ABS([1]MYR!U114)</f>
        <v>-1.2114235179312028E-2</v>
      </c>
    </row>
    <row r="116" spans="1:21" x14ac:dyDescent="0.2">
      <c r="A116" s="3">
        <v>41121</v>
      </c>
      <c r="B116">
        <f>[1]MYR!B116</f>
        <v>3</v>
      </c>
      <c r="C116">
        <f>([1]MYR!C116-[1]MYR!C115)/ABS([1]MYR!C115)</f>
        <v>2.8200221573168186E-3</v>
      </c>
      <c r="D116">
        <f>([1]MYR!D116-[1]MYR!D115)/ABS([1]MYR!D115)</f>
        <v>0</v>
      </c>
      <c r="E116">
        <f>[1]MYR!E116</f>
        <v>-248.579881</v>
      </c>
      <c r="F116">
        <f>([1]MYR!F116-[1]MYR!F115)/ABS([1]MYR!F115)</f>
        <v>4.9615478515599417E-3</v>
      </c>
      <c r="G116">
        <f>([1]MYR!G116-[1]MYR!G115)/ABS([1]MYR!G115)</f>
        <v>4.8310852050799727E-3</v>
      </c>
      <c r="H116">
        <f>([1]MYR!H116-[1]MYR!H115)/ABS([1]MYR!H115)</f>
        <v>-0.20948046551414901</v>
      </c>
      <c r="I116">
        <f>[1]MYR!I116</f>
        <v>-22.35</v>
      </c>
      <c r="J116">
        <f>[1]MYR!J116</f>
        <v>15.4096774193548</v>
      </c>
      <c r="K116">
        <f>[1]MYR!K116</f>
        <v>0.40350000000000003</v>
      </c>
      <c r="L116">
        <f>([1]MYR!L116-[1]MYR!L115)/ABS([1]MYR!L115)</f>
        <v>1.2018627735807101E-3</v>
      </c>
      <c r="M116">
        <f>([1]MYR!M116-[1]MYR!M115)/ABS([1]MYR!M115)</f>
        <v>2.7521638771719148E-2</v>
      </c>
      <c r="N116">
        <f>[1]MYR!N116</f>
        <v>-5.78727272727272</v>
      </c>
      <c r="O116">
        <f>([1]MYR!O116-[1]MYR!O115)/ABS([1]MYR!O115)</f>
        <v>-8.5804873887447373E-3</v>
      </c>
      <c r="P116">
        <f>([1]MYR!P116-[1]MYR!P115)/ABS([1]MYR!P115)</f>
        <v>-1.2774797745781599E-2</v>
      </c>
      <c r="Q116">
        <f>([1]MYR!Q116-[1]MYR!Q115)/ABS([1]MYR!Q115)</f>
        <v>-3.9021706255058766E-3</v>
      </c>
      <c r="R116">
        <f>LOG([1]MYR!R116)-LOG([1]MYR!R115)</f>
        <v>-1.7673061243247412E-3</v>
      </c>
      <c r="S116">
        <f>([1]MYR!S116-[1]MYR!S115)/ABS([1]MYR!S115)</f>
        <v>3.3367415646275454E-2</v>
      </c>
      <c r="T116">
        <f>([1]MYR!T116-[1]MYR!T115)/ABS([1]MYR!T115)</f>
        <v>3.2099017260120099E-3</v>
      </c>
      <c r="U116">
        <f>([1]MYR!U116-[1]MYR!U115)/ABS([1]MYR!U115)</f>
        <v>1.7826962702289723E-3</v>
      </c>
    </row>
    <row r="117" spans="1:21" x14ac:dyDescent="0.2">
      <c r="A117" s="3">
        <v>41152</v>
      </c>
      <c r="B117">
        <f>[1]MYR!B117</f>
        <v>3</v>
      </c>
      <c r="C117">
        <f>([1]MYR!C117-[1]MYR!C116)/ABS([1]MYR!C116)</f>
        <v>1.124836798232404E-2</v>
      </c>
      <c r="D117">
        <f>([1]MYR!D117-[1]MYR!D116)/ABS([1]MYR!D116)</f>
        <v>1.9083969465649127E-3</v>
      </c>
      <c r="E117">
        <f>[1]MYR!E117</f>
        <v>168.390514</v>
      </c>
      <c r="F117">
        <f>([1]MYR!F117-[1]MYR!F116)/ABS([1]MYR!F116)</f>
        <v>2.6540680425357786E-3</v>
      </c>
      <c r="G117">
        <f>([1]MYR!G117-[1]MYR!G116)/ABS([1]MYR!G116)</f>
        <v>2.5929875824236268E-3</v>
      </c>
      <c r="H117">
        <f>([1]MYR!H117-[1]MYR!H116)/ABS([1]MYR!H116)</f>
        <v>2.1892816419612403E-2</v>
      </c>
      <c r="I117">
        <f>[1]MYR!I117</f>
        <v>-31.48</v>
      </c>
      <c r="J117">
        <f>[1]MYR!J117</f>
        <v>71.316129032258004</v>
      </c>
      <c r="K117">
        <f>[1]MYR!K117</f>
        <v>0.39140000000000003</v>
      </c>
      <c r="L117">
        <f>([1]MYR!L117-[1]MYR!L116)/ABS([1]MYR!L116)</f>
        <v>1.1885570401726431E-2</v>
      </c>
      <c r="M117">
        <f>([1]MYR!M117-[1]MYR!M116)/ABS([1]MYR!M116)</f>
        <v>1.0286648804528561E-2</v>
      </c>
      <c r="N117">
        <f>[1]MYR!N117</f>
        <v>-5.9656521739130399</v>
      </c>
      <c r="O117">
        <f>([1]MYR!O117-[1]MYR!O116)/ABS([1]MYR!O116)</f>
        <v>2.2180394518896029E-2</v>
      </c>
      <c r="P117">
        <f>([1]MYR!P117-[1]MYR!P116)/ABS([1]MYR!P116)</f>
        <v>4.6859579810445791E-3</v>
      </c>
      <c r="Q117">
        <f>([1]MYR!Q117-[1]MYR!Q116)/ABS([1]MYR!Q116)</f>
        <v>-1.5720341797166262E-2</v>
      </c>
      <c r="R117">
        <f>LOG([1]MYR!R117)-LOG([1]MYR!R116)</f>
        <v>-6.8838585668872798E-3</v>
      </c>
      <c r="S117">
        <f>([1]MYR!S117-[1]MYR!S116)/ABS([1]MYR!S116)</f>
        <v>1.0449598185196767E-2</v>
      </c>
      <c r="T117">
        <f>([1]MYR!T117-[1]MYR!T116)/ABS([1]MYR!T116)</f>
        <v>8.9985808043636095E-3</v>
      </c>
      <c r="U117">
        <f>([1]MYR!U117-[1]MYR!U116)/ABS([1]MYR!U116)</f>
        <v>3.8209691086973268E-3</v>
      </c>
    </row>
    <row r="118" spans="1:21" x14ac:dyDescent="0.2">
      <c r="A118" s="3">
        <v>41182</v>
      </c>
      <c r="B118">
        <f>[1]MYR!B118</f>
        <v>3</v>
      </c>
      <c r="C118">
        <f>([1]MYR!C118-[1]MYR!C117)/ABS([1]MYR!C117)</f>
        <v>3.9725891349693369E-4</v>
      </c>
      <c r="D118">
        <f>([1]MYR!D118-[1]MYR!D117)/ABS([1]MYR!D117)</f>
        <v>1.9047619047619319E-3</v>
      </c>
      <c r="E118">
        <f>[1]MYR!E118</f>
        <v>-267.44946499999998</v>
      </c>
      <c r="F118">
        <f>([1]MYR!F118-[1]MYR!F117)/ABS([1]MYR!F117)</f>
        <v>1.8711017451678153E-3</v>
      </c>
      <c r="G118">
        <f>([1]MYR!G118-[1]MYR!G117)/ABS([1]MYR!G117)</f>
        <v>2.5540958113750268E-3</v>
      </c>
      <c r="H118">
        <f>([1]MYR!H118-[1]MYR!H117)/ABS([1]MYR!H117)</f>
        <v>-1.025068809045517E-2</v>
      </c>
      <c r="I118">
        <f>[1]MYR!I118</f>
        <v>-26.47</v>
      </c>
      <c r="J118">
        <f>[1]MYR!J118</f>
        <v>27.2566666666666</v>
      </c>
      <c r="K118">
        <f>[1]MYR!K118</f>
        <v>0.4143</v>
      </c>
      <c r="L118">
        <f>([1]MYR!L118-[1]MYR!L117)/ABS([1]MYR!L117)</f>
        <v>2.1623104434541048E-3</v>
      </c>
      <c r="M118">
        <f>([1]MYR!M118-[1]MYR!M117)/ABS([1]MYR!M117)</f>
        <v>-8.9742161724135384E-3</v>
      </c>
      <c r="N118">
        <f>[1]MYR!N118</f>
        <v>-5.9375</v>
      </c>
      <c r="O118">
        <f>([1]MYR!O118-[1]MYR!O117)/ABS([1]MYR!O117)</f>
        <v>1.8524520130226985E-2</v>
      </c>
      <c r="P118">
        <f>([1]MYR!P118-[1]MYR!P117)/ABS([1]MYR!P117)</f>
        <v>1.7054472282056879E-2</v>
      </c>
      <c r="Q118">
        <f>([1]MYR!Q118-[1]MYR!Q117)/ABS([1]MYR!Q117)</f>
        <v>-1.1662602423788958E-2</v>
      </c>
      <c r="R118">
        <f>LOG([1]MYR!R118)-LOG([1]MYR!R117)</f>
        <v>-5.0801741727822813E-3</v>
      </c>
      <c r="S118">
        <f>([1]MYR!S118-[1]MYR!S117)/ABS([1]MYR!S117)</f>
        <v>0</v>
      </c>
      <c r="T118">
        <f>([1]MYR!T118-[1]MYR!T117)/ABS([1]MYR!T117)</f>
        <v>9.4078527697496091E-3</v>
      </c>
      <c r="U118">
        <f>([1]MYR!U118-[1]MYR!U117)/ABS([1]MYR!U117)</f>
        <v>1.6990775559068652E-2</v>
      </c>
    </row>
    <row r="119" spans="1:21" x14ac:dyDescent="0.2">
      <c r="A119" s="3">
        <v>41213</v>
      </c>
      <c r="B119">
        <f>[1]MYR!B119</f>
        <v>3</v>
      </c>
      <c r="C119">
        <f>([1]MYR!C119-[1]MYR!C118)/ABS([1]MYR!C118)</f>
        <v>3.6731857440682053E-3</v>
      </c>
      <c r="D119">
        <f>([1]MYR!D119-[1]MYR!D118)/ABS([1]MYR!D118)</f>
        <v>1.9011406844106733E-3</v>
      </c>
      <c r="E119">
        <f>[1]MYR!E119</f>
        <v>-172.66216399999999</v>
      </c>
      <c r="F119">
        <f>([1]MYR!F119-[1]MYR!F118)/ABS([1]MYR!F118)</f>
        <v>-6.9899237479321965E-3</v>
      </c>
      <c r="G119">
        <f>([1]MYR!G119-[1]MYR!G118)/ABS([1]MYR!G118)</f>
        <v>-1.8082246954478907E-3</v>
      </c>
      <c r="H119">
        <f>([1]MYR!H119-[1]MYR!H118)/ABS([1]MYR!H118)</f>
        <v>-6.2934040826143067E-2</v>
      </c>
      <c r="I119">
        <f>[1]MYR!I119</f>
        <v>-28.62</v>
      </c>
      <c r="J119">
        <f>[1]MYR!J119</f>
        <v>-24.1354838709677</v>
      </c>
      <c r="K119">
        <f>[1]MYR!K119</f>
        <v>0.4294</v>
      </c>
      <c r="L119">
        <f>([1]MYR!L119-[1]MYR!L118)/ABS([1]MYR!L118)</f>
        <v>3.8355464083625096E-3</v>
      </c>
      <c r="M119">
        <f>([1]MYR!M119-[1]MYR!M118)/ABS([1]MYR!M118)</f>
        <v>1.9349957100541517E-2</v>
      </c>
      <c r="N119">
        <f>[1]MYR!N119</f>
        <v>-5.2921739130434702</v>
      </c>
      <c r="O119">
        <f>([1]MYR!O119-[1]MYR!O118)/ABS([1]MYR!O118)</f>
        <v>-6.5157179945207061E-3</v>
      </c>
      <c r="P119">
        <f>([1]MYR!P119-[1]MYR!P118)/ABS([1]MYR!P118)</f>
        <v>-5.357279700160129E-3</v>
      </c>
      <c r="Q119">
        <f>([1]MYR!Q119-[1]MYR!Q118)/ABS([1]MYR!Q118)</f>
        <v>-7.7880103614810636E-3</v>
      </c>
      <c r="R119">
        <f>LOG([1]MYR!R119)-LOG([1]MYR!R118)</f>
        <v>-3.470560974228265E-3</v>
      </c>
      <c r="S119">
        <f>([1]MYR!S119-[1]MYR!S118)/ABS([1]MYR!S118)</f>
        <v>3.3508478624313422E-2</v>
      </c>
      <c r="T119">
        <f>([1]MYR!T119-[1]MYR!T118)/ABS([1]MYR!T118)</f>
        <v>1.7103564036343877E-3</v>
      </c>
      <c r="U119">
        <f>([1]MYR!U119-[1]MYR!U118)/ABS([1]MYR!U118)</f>
        <v>6.4594023543616055E-3</v>
      </c>
    </row>
    <row r="120" spans="1:21" x14ac:dyDescent="0.2">
      <c r="A120" s="3">
        <v>41243</v>
      </c>
      <c r="B120">
        <f>[1]MYR!B120</f>
        <v>3</v>
      </c>
      <c r="C120">
        <f>([1]MYR!C120-[1]MYR!C119)/ABS([1]MYR!C119)</f>
        <v>2.9673590504452163E-3</v>
      </c>
      <c r="D120">
        <f>([1]MYR!D120-[1]MYR!D119)/ABS([1]MYR!D119)</f>
        <v>9.487666034155058E-4</v>
      </c>
      <c r="E120">
        <f>[1]MYR!E120</f>
        <v>202.504514</v>
      </c>
      <c r="F120">
        <f>([1]MYR!F120-[1]MYR!F119)/ABS([1]MYR!F119)</f>
        <v>-5.4618113106143455E-3</v>
      </c>
      <c r="G120">
        <f>([1]MYR!G120-[1]MYR!G119)/ABS([1]MYR!G119)</f>
        <v>-2.319807065905954E-3</v>
      </c>
      <c r="H120">
        <f>([1]MYR!H120-[1]MYR!H119)/ABS([1]MYR!H119)</f>
        <v>-0.18505917219087559</v>
      </c>
      <c r="I120">
        <f>[1]MYR!I120</f>
        <v>-24.06</v>
      </c>
      <c r="J120">
        <f>[1]MYR!J120</f>
        <v>45.463333333333303</v>
      </c>
      <c r="K120">
        <f>[1]MYR!K120</f>
        <v>0.35310000000000002</v>
      </c>
      <c r="L120">
        <f>([1]MYR!L120-[1]MYR!L119)/ABS([1]MYR!L119)</f>
        <v>2.7093342645321608E-3</v>
      </c>
      <c r="M120">
        <f>([1]MYR!M120-[1]MYR!M119)/ABS([1]MYR!M119)</f>
        <v>-1.8990865779407864E-2</v>
      </c>
      <c r="N120">
        <f>[1]MYR!N120</f>
        <v>-5.4136363636363596</v>
      </c>
      <c r="O120">
        <f>([1]MYR!O120-[1]MYR!O119)/ABS([1]MYR!O119)</f>
        <v>4.012228854271974E-3</v>
      </c>
      <c r="P120">
        <f>([1]MYR!P120-[1]MYR!P119)/ABS([1]MYR!P119)</f>
        <v>-2.3596096564564972E-2</v>
      </c>
      <c r="Q120">
        <f>([1]MYR!Q120-[1]MYR!Q119)/ABS([1]MYR!Q119)</f>
        <v>7.8263816803651113E-4</v>
      </c>
      <c r="R120">
        <f>LOG([1]MYR!R120)-LOG([1]MYR!R119)</f>
        <v>3.9248426848270679E-4</v>
      </c>
      <c r="S120">
        <f>([1]MYR!S120-[1]MYR!S119)/ABS([1]MYR!S119)</f>
        <v>5.3844198460933704E-3</v>
      </c>
      <c r="T120">
        <f>([1]MYR!T120-[1]MYR!T119)/ABS([1]MYR!T119)</f>
        <v>2.9243682031492913E-3</v>
      </c>
      <c r="U120">
        <f>([1]MYR!U120-[1]MYR!U119)/ABS([1]MYR!U119)</f>
        <v>5.6531909788867562E-3</v>
      </c>
    </row>
    <row r="121" spans="1:21" x14ac:dyDescent="0.2">
      <c r="A121" s="3">
        <v>41274</v>
      </c>
      <c r="B121">
        <f>[1]MYR!B121</f>
        <v>3</v>
      </c>
      <c r="C121">
        <f>([1]MYR!C121-[1]MYR!C120)/ABS([1]MYR!C120)</f>
        <v>-2.9585798816569164E-4</v>
      </c>
      <c r="D121">
        <f>([1]MYR!D121-[1]MYR!D120)/ABS([1]MYR!D120)</f>
        <v>0</v>
      </c>
      <c r="E121">
        <f>[1]MYR!E121</f>
        <v>-399.27163999999999</v>
      </c>
      <c r="F121">
        <f>([1]MYR!F121-[1]MYR!F120)/ABS([1]MYR!F120)</f>
        <v>3.9525089784689951E-4</v>
      </c>
      <c r="G121">
        <f>([1]MYR!G121-[1]MYR!G120)/ABS([1]MYR!G120)</f>
        <v>1.1675687582122396E-3</v>
      </c>
      <c r="H121">
        <f>([1]MYR!H121-[1]MYR!H120)/ABS([1]MYR!H120)</f>
        <v>-0.11804565890068969</v>
      </c>
      <c r="I121">
        <f>[1]MYR!I121</f>
        <v>-26.62</v>
      </c>
      <c r="J121">
        <f>[1]MYR!J121</f>
        <v>127.270967741935</v>
      </c>
      <c r="K121">
        <f>[1]MYR!K121</f>
        <v>0.36899999999999999</v>
      </c>
      <c r="L121">
        <f>([1]MYR!L121-[1]MYR!L120)/ABS([1]MYR!L120)</f>
        <v>1.5593084352356944E-4</v>
      </c>
      <c r="M121">
        <f>([1]MYR!M121-[1]MYR!M120)/ABS([1]MYR!M120)</f>
        <v>1.1895327013330587E-2</v>
      </c>
      <c r="N121">
        <f>[1]MYR!N121</f>
        <v>-5.85952380952381</v>
      </c>
      <c r="O121">
        <f>([1]MYR!O121-[1]MYR!O120)/ABS([1]MYR!O120)</f>
        <v>1.8852877376550444E-2</v>
      </c>
      <c r="P121">
        <f>([1]MYR!P121-[1]MYR!P120)/ABS([1]MYR!P120)</f>
        <v>2.0074108357046434E-2</v>
      </c>
      <c r="Q121">
        <f>([1]MYR!Q121-[1]MYR!Q120)/ABS([1]MYR!Q120)</f>
        <v>-8.8435833079535424E-4</v>
      </c>
      <c r="R121">
        <f>LOG([1]MYR!R121)-LOG([1]MYR!R120)</f>
        <v>-3.703867445029041E-4</v>
      </c>
      <c r="S121">
        <f>([1]MYR!S121-[1]MYR!S120)/ABS([1]MYR!S120)</f>
        <v>3.8845216751712355E-3</v>
      </c>
      <c r="T121">
        <f>([1]MYR!T121-[1]MYR!T120)/ABS([1]MYR!T120)</f>
        <v>8.2328166351606103E-3</v>
      </c>
      <c r="U121">
        <f>([1]MYR!U121-[1]MYR!U120)/ABS([1]MYR!U120)</f>
        <v>6.0389174681279353E-3</v>
      </c>
    </row>
    <row r="122" spans="1:21" x14ac:dyDescent="0.2">
      <c r="A122" s="3">
        <v>41305</v>
      </c>
      <c r="B122">
        <f>[1]MYR!B122</f>
        <v>3</v>
      </c>
      <c r="C122">
        <f>([1]MYR!C122-[1]MYR!C121)/ABS([1]MYR!C121)</f>
        <v>8.8783663805858878E-3</v>
      </c>
      <c r="D122">
        <f>([1]MYR!D122-[1]MYR!D121)/ABS([1]MYR!D121)</f>
        <v>3.7914691943128501E-3</v>
      </c>
      <c r="E122">
        <f>[1]MYR!E122</f>
        <v>-587.10066700000004</v>
      </c>
      <c r="F122">
        <f>([1]MYR!F122-[1]MYR!F121)/ABS([1]MYR!F121)</f>
        <v>8.7869375331117595E-3</v>
      </c>
      <c r="G122">
        <f>([1]MYR!G122-[1]MYR!G121)/ABS([1]MYR!G121)</f>
        <v>3.5376389127936012E-3</v>
      </c>
      <c r="H122">
        <f>([1]MYR!H122-[1]MYR!H121)/ABS([1]MYR!H121)</f>
        <v>0.15198942100065105</v>
      </c>
      <c r="I122">
        <f>[1]MYR!I122</f>
        <v>-35.380000000000003</v>
      </c>
      <c r="J122">
        <f>[1]MYR!J122</f>
        <v>137.86451612903201</v>
      </c>
      <c r="K122">
        <f>[1]MYR!K122</f>
        <v>0.3589</v>
      </c>
      <c r="L122">
        <f>([1]MYR!L122-[1]MYR!L121)/ABS([1]MYR!L121)</f>
        <v>9.484516664071279E-3</v>
      </c>
      <c r="M122">
        <f>([1]MYR!M122-[1]MYR!M121)/ABS([1]MYR!M121)</f>
        <v>1.0947110142434113E-2</v>
      </c>
      <c r="N122">
        <f>[1]MYR!N122</f>
        <v>-5.8782608695652101</v>
      </c>
      <c r="O122">
        <f>([1]MYR!O122-[1]MYR!O121)/ABS([1]MYR!O121)</f>
        <v>9.8118586173924424E-3</v>
      </c>
      <c r="P122">
        <f>([1]MYR!P122-[1]MYR!P121)/ABS([1]MYR!P121)</f>
        <v>-4.3264616709561395E-4</v>
      </c>
      <c r="Q122">
        <f>([1]MYR!Q122-[1]MYR!Q121)/ABS([1]MYR!Q121)</f>
        <v>-4.2082059695339423E-3</v>
      </c>
      <c r="R122">
        <f>LOG([1]MYR!R122)-LOG([1]MYR!R121)</f>
        <v>-1.8227439141765278E-3</v>
      </c>
      <c r="S122">
        <f>([1]MYR!S122-[1]MYR!S121)/ABS([1]MYR!S121)</f>
        <v>-1.1906124785345891E-3</v>
      </c>
      <c r="T122">
        <f>([1]MYR!T122-[1]MYR!T121)/ABS([1]MYR!T121)</f>
        <v>1.6494299970773733E-2</v>
      </c>
      <c r="U122">
        <f>([1]MYR!U122-[1]MYR!U121)/ABS([1]MYR!U121)</f>
        <v>3.1495479472358084E-3</v>
      </c>
    </row>
    <row r="123" spans="1:21" x14ac:dyDescent="0.2">
      <c r="A123" s="3">
        <v>41333</v>
      </c>
      <c r="B123">
        <f>[1]MYR!B123</f>
        <v>3</v>
      </c>
      <c r="C123">
        <f>([1]MYR!C123-[1]MYR!C122)/ABS([1]MYR!C122)</f>
        <v>-1.1146963919037847E-2</v>
      </c>
      <c r="D123">
        <f>([1]MYR!D123-[1]MYR!D122)/ABS([1]MYR!D122)</f>
        <v>1.888574126534359E-3</v>
      </c>
      <c r="E123">
        <f>[1]MYR!E123</f>
        <v>120.09306599999999</v>
      </c>
      <c r="F123">
        <f>([1]MYR!F123-[1]MYR!F122)/ABS([1]MYR!F122)</f>
        <v>3.3147594376687069E-3</v>
      </c>
      <c r="G123">
        <f>([1]MYR!G123-[1]MYR!G122)/ABS([1]MYR!G122)</f>
        <v>2.2976178352031415E-3</v>
      </c>
      <c r="H123">
        <f>([1]MYR!H123-[1]MYR!H122)/ABS([1]MYR!H122)</f>
        <v>0.38303974907991317</v>
      </c>
      <c r="I123">
        <f>[1]MYR!I123</f>
        <v>-23.26</v>
      </c>
      <c r="J123">
        <f>[1]MYR!J123</f>
        <v>22.628571428571401</v>
      </c>
      <c r="K123">
        <f>[1]MYR!K123</f>
        <v>0.44629999999999997</v>
      </c>
      <c r="L123">
        <f>([1]MYR!L123-[1]MYR!L122)/ABS([1]MYR!L122)</f>
        <v>-1.2865224016407316E-2</v>
      </c>
      <c r="M123">
        <f>([1]MYR!M123-[1]MYR!M122)/ABS([1]MYR!M122)</f>
        <v>-2.5592731061474458E-2</v>
      </c>
      <c r="N123">
        <f>[1]MYR!N123</f>
        <v>-5.9729999999999999</v>
      </c>
      <c r="O123">
        <f>([1]MYR!O123-[1]MYR!O122)/ABS([1]MYR!O122)</f>
        <v>3.5282827142379394E-3</v>
      </c>
      <c r="P123">
        <f>([1]MYR!P123-[1]MYR!P122)/ABS([1]MYR!P122)</f>
        <v>5.3608363467497178E-4</v>
      </c>
      <c r="Q123">
        <f>([1]MYR!Q123-[1]MYR!Q122)/ABS([1]MYR!Q122)</f>
        <v>1.8016756591090272E-2</v>
      </c>
      <c r="R123">
        <f>LOG([1]MYR!R123)-LOG([1]MYR!R122)</f>
        <v>7.8661328020893095E-3</v>
      </c>
      <c r="S123">
        <f>([1]MYR!S123-[1]MYR!S122)/ABS([1]MYR!S122)</f>
        <v>6.6937166173806455E-3</v>
      </c>
      <c r="T123">
        <f>([1]MYR!T123-[1]MYR!T122)/ABS([1]MYR!T122)</f>
        <v>2.2765551123182862E-3</v>
      </c>
      <c r="U123">
        <f>([1]MYR!U123-[1]MYR!U122)/ABS([1]MYR!U122)</f>
        <v>1.1081150962213276E-3</v>
      </c>
    </row>
    <row r="124" spans="1:21" x14ac:dyDescent="0.2">
      <c r="A124" s="3">
        <v>41364</v>
      </c>
      <c r="B124">
        <f>[1]MYR!B124</f>
        <v>3</v>
      </c>
      <c r="C124">
        <f>([1]MYR!C124-[1]MYR!C123)/ABS([1]MYR!C123)</f>
        <v>4.7463660634826854E-3</v>
      </c>
      <c r="D124">
        <f>([1]MYR!D124-[1]MYR!D123)/ABS([1]MYR!D123)</f>
        <v>9.4250706880309645E-4</v>
      </c>
      <c r="E124">
        <f>[1]MYR!E124</f>
        <v>-147.69454200000001</v>
      </c>
      <c r="F124">
        <f>([1]MYR!F124-[1]MYR!F123)/ABS([1]MYR!F123)</f>
        <v>-5.0125466711823611E-3</v>
      </c>
      <c r="G124">
        <f>([1]MYR!G124-[1]MYR!G123)/ABS([1]MYR!G123)</f>
        <v>-3.1907921520782138E-3</v>
      </c>
      <c r="H124">
        <f>([1]MYR!H124-[1]MYR!H123)/ABS([1]MYR!H123)</f>
        <v>-3.9809748298469616E-2</v>
      </c>
      <c r="I124">
        <f>[1]MYR!I124</f>
        <v>-19.559999999999999</v>
      </c>
      <c r="J124">
        <f>[1]MYR!J124</f>
        <v>-6.8387096774193497</v>
      </c>
      <c r="K124">
        <f>[1]MYR!K124</f>
        <v>0.42799999999999999</v>
      </c>
      <c r="L124">
        <f>([1]MYR!L124-[1]MYR!L123)/ABS([1]MYR!L123)</f>
        <v>5.7502577344716362E-3</v>
      </c>
      <c r="M124">
        <f>([1]MYR!M124-[1]MYR!M123)/ABS([1]MYR!M123)</f>
        <v>1.2772575274767488E-2</v>
      </c>
      <c r="N124">
        <f>[1]MYR!N124</f>
        <v>-5.4242857142857099</v>
      </c>
      <c r="O124">
        <f>([1]MYR!O124-[1]MYR!O123)/ABS([1]MYR!O123)</f>
        <v>1.9905276845569989E-4</v>
      </c>
      <c r="P124">
        <f>([1]MYR!P124-[1]MYR!P123)/ABS([1]MYR!P123)</f>
        <v>-1.3857378511129823E-2</v>
      </c>
      <c r="Q124">
        <f>([1]MYR!Q124-[1]MYR!Q123)/ABS([1]MYR!Q123)</f>
        <v>3.5178469011784693E-3</v>
      </c>
      <c r="R124">
        <f>LOG([1]MYR!R124)-LOG([1]MYR!R123)</f>
        <v>1.4228028224468892E-3</v>
      </c>
      <c r="S124">
        <f>([1]MYR!S124-[1]MYR!S123)/ABS([1]MYR!S123)</f>
        <v>0</v>
      </c>
      <c r="T124">
        <f>([1]MYR!T124-[1]MYR!T123)/ABS([1]MYR!T123)</f>
        <v>1.0773027357017519E-2</v>
      </c>
      <c r="U124">
        <f>([1]MYR!U124-[1]MYR!U123)/ABS([1]MYR!U123)</f>
        <v>-3.8003173080470797E-3</v>
      </c>
    </row>
    <row r="125" spans="1:21" x14ac:dyDescent="0.2">
      <c r="A125" s="3">
        <v>41394</v>
      </c>
      <c r="B125">
        <f>[1]MYR!B125</f>
        <v>3</v>
      </c>
      <c r="C125">
        <f>([1]MYR!C125-[1]MYR!C124)/ABS([1]MYR!C124)</f>
        <v>2.1257750221434866E-2</v>
      </c>
      <c r="D125">
        <f>([1]MYR!D125-[1]MYR!D124)/ABS([1]MYR!D124)</f>
        <v>9.416195856873287E-4</v>
      </c>
      <c r="E125">
        <f>[1]MYR!E125</f>
        <v>-256.12879700000002</v>
      </c>
      <c r="F125">
        <f>([1]MYR!F125-[1]MYR!F124)/ABS([1]MYR!F124)</f>
        <v>-4.0737329639169229E-3</v>
      </c>
      <c r="G125">
        <f>([1]MYR!G125-[1]MYR!G124)/ABS([1]MYR!G124)</f>
        <v>-3.4656280260653774E-3</v>
      </c>
      <c r="H125">
        <f>([1]MYR!H125-[1]MYR!H124)/ABS([1]MYR!H124)</f>
        <v>-2.9756837686329231E-2</v>
      </c>
      <c r="I125">
        <f>[1]MYR!I125</f>
        <v>-16.45</v>
      </c>
      <c r="J125">
        <f>[1]MYR!J125</f>
        <v>-54.21</v>
      </c>
      <c r="K125">
        <f>[1]MYR!K125</f>
        <v>0.49859999999999999</v>
      </c>
      <c r="L125">
        <f>([1]MYR!L125-[1]MYR!L124)/ABS([1]MYR!L124)</f>
        <v>2.1192479806661925E-2</v>
      </c>
      <c r="M125">
        <f>([1]MYR!M125-[1]MYR!M124)/ABS([1]MYR!M124)</f>
        <v>3.2665172342553526E-2</v>
      </c>
      <c r="N125">
        <f>[1]MYR!N125</f>
        <v>-4.8631818181818103</v>
      </c>
      <c r="O125">
        <f>([1]MYR!O125-[1]MYR!O124)/ABS([1]MYR!O124)</f>
        <v>-3.3314054753388442E-3</v>
      </c>
      <c r="P125">
        <f>([1]MYR!P125-[1]MYR!P124)/ABS([1]MYR!P124)</f>
        <v>-2.1123520842385821E-2</v>
      </c>
      <c r="Q125">
        <f>([1]MYR!Q125-[1]MYR!Q124)/ABS([1]MYR!Q124)</f>
        <v>-1.9193686701775074E-2</v>
      </c>
      <c r="R125">
        <f>LOG([1]MYR!R125)-LOG([1]MYR!R124)</f>
        <v>-8.4300122800871624E-3</v>
      </c>
      <c r="S125">
        <f>([1]MYR!S125-[1]MYR!S124)/ABS([1]MYR!S124)</f>
        <v>3.4840031879767759E-2</v>
      </c>
      <c r="T125">
        <f>([1]MYR!T125-[1]MYR!T124)/ABS([1]MYR!T124)</f>
        <v>6.8039393443281981E-3</v>
      </c>
      <c r="U125">
        <f>([1]MYR!U125-[1]MYR!U124)/ABS([1]MYR!U124)</f>
        <v>4.7407407407407407E-3</v>
      </c>
    </row>
    <row r="126" spans="1:21" x14ac:dyDescent="0.2">
      <c r="A126" s="3">
        <v>41425</v>
      </c>
      <c r="B126">
        <f>[1]MYR!B126</f>
        <v>3</v>
      </c>
      <c r="C126">
        <f>([1]MYR!C126-[1]MYR!C125)/ABS([1]MYR!C125)</f>
        <v>1.5611448395490071E-2</v>
      </c>
      <c r="D126">
        <f>([1]MYR!D126-[1]MYR!D125)/ABS([1]MYR!D125)</f>
        <v>2.8222013170272546E-3</v>
      </c>
      <c r="E126">
        <f>[1]MYR!E126</f>
        <v>-22.869306999999999</v>
      </c>
      <c r="F126">
        <f>([1]MYR!F126-[1]MYR!F125)/ABS([1]MYR!F125)</f>
        <v>1.3077125601035069E-3</v>
      </c>
      <c r="G126">
        <f>([1]MYR!G126-[1]MYR!G125)/ABS([1]MYR!G125)</f>
        <v>2.8988252364792416E-4</v>
      </c>
      <c r="H126">
        <f>([1]MYR!H126-[1]MYR!H125)/ABS([1]MYR!H125)</f>
        <v>2.0328147889465284E-2</v>
      </c>
      <c r="I126">
        <f>[1]MYR!I126</f>
        <v>-13.83</v>
      </c>
      <c r="J126">
        <f>[1]MYR!J126</f>
        <v>-77.5322580645161</v>
      </c>
      <c r="K126">
        <f>[1]MYR!K126</f>
        <v>0.51580000000000004</v>
      </c>
      <c r="L126">
        <f>([1]MYR!L126-[1]MYR!L125)/ABS([1]MYR!L125)</f>
        <v>1.5936110908058475E-2</v>
      </c>
      <c r="M126">
        <f>([1]MYR!M126-[1]MYR!M125)/ABS([1]MYR!M125)</f>
        <v>4.0959347990616291E-2</v>
      </c>
      <c r="N126">
        <f>[1]MYR!N126</f>
        <v>-4.8217391304347803</v>
      </c>
      <c r="O126">
        <f>([1]MYR!O126-[1]MYR!O125)/ABS([1]MYR!O125)</f>
        <v>-2.9668613826678378E-3</v>
      </c>
      <c r="P126">
        <f>([1]MYR!P126-[1]MYR!P125)/ABS([1]MYR!P125)</f>
        <v>6.1266086320825438E-3</v>
      </c>
      <c r="Q126">
        <f>([1]MYR!Q126-[1]MYR!Q125)/ABS([1]MYR!Q125)</f>
        <v>-8.7352343309285516E-3</v>
      </c>
      <c r="R126">
        <f>LOG([1]MYR!R126)-LOG([1]MYR!R125)</f>
        <v>-3.8200448762027994E-3</v>
      </c>
      <c r="S126">
        <f>([1]MYR!S126-[1]MYR!S125)/ABS([1]MYR!S125)</f>
        <v>-5.6111783474529905E-3</v>
      </c>
      <c r="T126">
        <f>([1]MYR!T126-[1]MYR!T125)/ABS([1]MYR!T125)</f>
        <v>1.1372756410186821E-2</v>
      </c>
      <c r="U126">
        <f>([1]MYR!U126-[1]MYR!U125)/ABS([1]MYR!U125)</f>
        <v>8.2645237393099372E-3</v>
      </c>
    </row>
    <row r="127" spans="1:21" x14ac:dyDescent="0.2">
      <c r="A127" s="3">
        <v>41455</v>
      </c>
      <c r="B127">
        <f>[1]MYR!B127</f>
        <v>3</v>
      </c>
      <c r="C127">
        <f>([1]MYR!C127-[1]MYR!C126)/ABS([1]MYR!C126)</f>
        <v>-3.8808236075529016E-2</v>
      </c>
      <c r="D127">
        <f>([1]MYR!D127-[1]MYR!D126)/ABS([1]MYR!D126)</f>
        <v>9.3808630394004249E-4</v>
      </c>
      <c r="E127">
        <f>[1]MYR!E127</f>
        <v>-215.85663099999999</v>
      </c>
      <c r="F127">
        <f>([1]MYR!F127-[1]MYR!F126)/ABS([1]MYR!F126)</f>
        <v>-5.3448237776467888E-4</v>
      </c>
      <c r="G127">
        <f>([1]MYR!G127-[1]MYR!G126)/ABS([1]MYR!G126)</f>
        <v>-1.3840285920428143E-3</v>
      </c>
      <c r="H127">
        <f>([1]MYR!H127-[1]MYR!H126)/ABS([1]MYR!H126)</f>
        <v>0.23089511767393198</v>
      </c>
      <c r="I127">
        <f>[1]MYR!I127</f>
        <v>-4.96</v>
      </c>
      <c r="J127">
        <f>[1]MYR!J127</f>
        <v>-84.95</v>
      </c>
      <c r="K127">
        <f>[1]MYR!K127</f>
        <v>0.52449999999999997</v>
      </c>
      <c r="L127">
        <f>([1]MYR!L127-[1]MYR!L126)/ABS([1]MYR!L126)</f>
        <v>-3.4265429395470316E-2</v>
      </c>
      <c r="M127">
        <f>([1]MYR!M127-[1]MYR!M126)/ABS([1]MYR!M126)</f>
        <v>-2.4990952429186997E-3</v>
      </c>
      <c r="N127">
        <f>[1]MYR!N127</f>
        <v>-4.8734999999999902</v>
      </c>
      <c r="O127">
        <f>([1]MYR!O127-[1]MYR!O126)/ABS([1]MYR!O126)</f>
        <v>1.4639923025683264E-2</v>
      </c>
      <c r="P127">
        <f>([1]MYR!P127-[1]MYR!P126)/ABS([1]MYR!P126)</f>
        <v>5.981567554262146E-2</v>
      </c>
      <c r="Q127">
        <f>([1]MYR!Q127-[1]MYR!Q126)/ABS([1]MYR!Q126)</f>
        <v>4.0724782864375239E-2</v>
      </c>
      <c r="R127">
        <f>LOG([1]MYR!R127)-LOG([1]MYR!R126)</f>
        <v>1.7447725251291346E-2</v>
      </c>
      <c r="S127">
        <f>([1]MYR!S127-[1]MYR!S126)/ABS([1]MYR!S126)</f>
        <v>0</v>
      </c>
      <c r="T127">
        <f>([1]MYR!T127-[1]MYR!T126)/ABS([1]MYR!T126)</f>
        <v>1.6033142838587609E-3</v>
      </c>
      <c r="U127">
        <f>([1]MYR!U127-[1]MYR!U126)/ABS([1]MYR!U126)</f>
        <v>-3.5785055681078669E-2</v>
      </c>
    </row>
    <row r="128" spans="1:21" x14ac:dyDescent="0.2">
      <c r="A128" s="3">
        <v>41486</v>
      </c>
      <c r="B128">
        <f>[1]MYR!B128</f>
        <v>3</v>
      </c>
      <c r="C128">
        <f>([1]MYR!C128-[1]MYR!C127)/ABS([1]MYR!C127)</f>
        <v>-7.2063178677196837E-3</v>
      </c>
      <c r="D128">
        <f>([1]MYR!D128-[1]MYR!D127)/ABS([1]MYR!D127)</f>
        <v>1.8744142455482927E-3</v>
      </c>
      <c r="E128">
        <f>[1]MYR!E128</f>
        <v>-96.489058999999997</v>
      </c>
      <c r="F128">
        <f>([1]MYR!F128-[1]MYR!F127)/ABS([1]MYR!F127)</f>
        <v>-1.3190491719279984E-3</v>
      </c>
      <c r="G128">
        <f>([1]MYR!G128-[1]MYR!G127)/ABS([1]MYR!G127)</f>
        <v>1.0182435170266143E-3</v>
      </c>
      <c r="H128">
        <f>([1]MYR!H128-[1]MYR!H127)/ABS([1]MYR!H127)</f>
        <v>-7.3823538743259892E-2</v>
      </c>
      <c r="I128">
        <f>[1]MYR!I128</f>
        <v>-10.85</v>
      </c>
      <c r="J128">
        <f>[1]MYR!J128</f>
        <v>-35.203225806451599</v>
      </c>
      <c r="K128">
        <f>[1]MYR!K128</f>
        <v>0.48920000000000002</v>
      </c>
      <c r="L128">
        <f>([1]MYR!L128-[1]MYR!L127)/ABS([1]MYR!L127)</f>
        <v>-8.8483131943318701E-3</v>
      </c>
      <c r="M128">
        <f>([1]MYR!M128-[1]MYR!M127)/ABS([1]MYR!M127)</f>
        <v>1.2298232489088901E-2</v>
      </c>
      <c r="N128">
        <f>[1]MYR!N128</f>
        <v>-5.4604347826086901</v>
      </c>
      <c r="O128">
        <f>([1]MYR!O128-[1]MYR!O127)/ABS([1]MYR!O127)</f>
        <v>1.8788629582267288E-2</v>
      </c>
      <c r="P128">
        <f>([1]MYR!P128-[1]MYR!P127)/ABS([1]MYR!P127)</f>
        <v>4.6136946923961877E-2</v>
      </c>
      <c r="Q128">
        <f>([1]MYR!Q128-[1]MYR!Q127)/ABS([1]MYR!Q127)</f>
        <v>1.4883766518449292E-2</v>
      </c>
      <c r="R128">
        <f>LOG([1]MYR!R128)-LOG([1]MYR!R127)</f>
        <v>6.4661947955232946E-3</v>
      </c>
      <c r="S128">
        <f>([1]MYR!S128-[1]MYR!S127)/ABS([1]MYR!S127)</f>
        <v>-4.0606328833812717E-2</v>
      </c>
      <c r="T128">
        <f>([1]MYR!T128-[1]MYR!T127)/ABS([1]MYR!T127)</f>
        <v>6.6325670804508732E-3</v>
      </c>
      <c r="U128">
        <f>([1]MYR!U128-[1]MYR!U127)/ABS([1]MYR!U127)</f>
        <v>1.3202696656479634E-2</v>
      </c>
    </row>
    <row r="129" spans="1:21" x14ac:dyDescent="0.2">
      <c r="A129" s="3">
        <v>41517</v>
      </c>
      <c r="B129">
        <f>[1]MYR!B129</f>
        <v>3</v>
      </c>
      <c r="C129">
        <f>([1]MYR!C129-[1]MYR!C128)/ABS([1]MYR!C128)</f>
        <v>-2.7344138411056977E-2</v>
      </c>
      <c r="D129">
        <f>([1]MYR!D129-[1]MYR!D128)/ABS([1]MYR!D128)</f>
        <v>9.3545369504204219E-4</v>
      </c>
      <c r="E129">
        <f>[1]MYR!E129</f>
        <v>-274.46471700000001</v>
      </c>
      <c r="F129">
        <f>([1]MYR!F129-[1]MYR!F128)/ABS([1]MYR!F128)</f>
        <v>3.6277502019392079E-3</v>
      </c>
      <c r="G129">
        <f>([1]MYR!G129-[1]MYR!G128)/ABS([1]MYR!G128)</f>
        <v>2.0275148099500682E-3</v>
      </c>
      <c r="H129">
        <f>([1]MYR!H129-[1]MYR!H128)/ABS([1]MYR!H128)</f>
        <v>9.4759804159193065E-2</v>
      </c>
      <c r="I129">
        <f>[1]MYR!I129</f>
        <v>-9.1300000000000008</v>
      </c>
      <c r="J129">
        <f>[1]MYR!J129</f>
        <v>3.47419354838709</v>
      </c>
      <c r="K129">
        <f>[1]MYR!K129</f>
        <v>0.52849999999999997</v>
      </c>
      <c r="L129">
        <f>([1]MYR!L129-[1]MYR!L128)/ABS([1]MYR!L128)</f>
        <v>-2.4554061380154844E-2</v>
      </c>
      <c r="M129">
        <f>([1]MYR!M129-[1]MYR!M128)/ABS([1]MYR!M128)</f>
        <v>-1.6786206983866125E-2</v>
      </c>
      <c r="N129">
        <f>[1]MYR!N129</f>
        <v>-6.1931818181818103</v>
      </c>
      <c r="O129">
        <f>([1]MYR!O129-[1]MYR!O128)/ABS([1]MYR!O128)</f>
        <v>1.3885529369464118E-2</v>
      </c>
      <c r="P129">
        <f>([1]MYR!P129-[1]MYR!P128)/ABS([1]MYR!P128)</f>
        <v>1.9786152127378998E-2</v>
      </c>
      <c r="Q129">
        <f>([1]MYR!Q129-[1]MYR!Q128)/ABS([1]MYR!Q128)</f>
        <v>2.6166383242100546E-2</v>
      </c>
      <c r="R129">
        <f>LOG([1]MYR!R129)-LOG([1]MYR!R128)</f>
        <v>1.1230146272593111E-2</v>
      </c>
      <c r="S129">
        <f>([1]MYR!S129-[1]MYR!S128)/ABS([1]MYR!S128)</f>
        <v>0</v>
      </c>
      <c r="T129">
        <f>([1]MYR!T129-[1]MYR!T128)/ABS([1]MYR!T128)</f>
        <v>5.8998523298951224E-4</v>
      </c>
      <c r="U129">
        <f>([1]MYR!U129-[1]MYR!U128)/ABS([1]MYR!U128)</f>
        <v>-2.2925273935692474E-2</v>
      </c>
    </row>
    <row r="130" spans="1:21" x14ac:dyDescent="0.2">
      <c r="A130" s="3">
        <v>41547</v>
      </c>
      <c r="B130">
        <f>[1]MYR!B130</f>
        <v>3</v>
      </c>
      <c r="C130">
        <f>([1]MYR!C130-[1]MYR!C129)/ABS([1]MYR!C129)</f>
        <v>7.667143733387856E-3</v>
      </c>
      <c r="D130">
        <f>([1]MYR!D130-[1]MYR!D129)/ABS([1]MYR!D129)</f>
        <v>8.4112149532710803E-3</v>
      </c>
      <c r="E130">
        <f>[1]MYR!E130</f>
        <v>45.044082000000003</v>
      </c>
      <c r="F130">
        <f>([1]MYR!F130-[1]MYR!F129)/ABS([1]MYR!F129)</f>
        <v>2.4071982824577106E-3</v>
      </c>
      <c r="G130">
        <f>([1]MYR!G130-[1]MYR!G129)/ABS([1]MYR!G129)</f>
        <v>-3.5773160775347588E-4</v>
      </c>
      <c r="H130">
        <f>([1]MYR!H130-[1]MYR!H129)/ABS([1]MYR!H129)</f>
        <v>7.446753867816723E-2</v>
      </c>
      <c r="I130">
        <f>[1]MYR!I130</f>
        <v>-14.38</v>
      </c>
      <c r="J130">
        <f>[1]MYR!J130</f>
        <v>39.119999999999997</v>
      </c>
      <c r="K130">
        <f>[1]MYR!K130</f>
        <v>0.43290000000000001</v>
      </c>
      <c r="L130">
        <f>([1]MYR!L130-[1]MYR!L129)/ABS([1]MYR!L129)</f>
        <v>7.2058311279675049E-3</v>
      </c>
      <c r="M130">
        <f>([1]MYR!M130-[1]MYR!M129)/ABS([1]MYR!M129)</f>
        <v>4.1373104064975231E-3</v>
      </c>
      <c r="N130">
        <f>[1]MYR!N130</f>
        <v>-5.84</v>
      </c>
      <c r="O130">
        <f>([1]MYR!O130-[1]MYR!O129)/ABS([1]MYR!O129)</f>
        <v>6.2657570814147545E-3</v>
      </c>
      <c r="P130">
        <f>([1]MYR!P130-[1]MYR!P129)/ABS([1]MYR!P129)</f>
        <v>-6.0165341524550438E-3</v>
      </c>
      <c r="Q130">
        <f>([1]MYR!Q130-[1]MYR!Q129)/ABS([1]MYR!Q129)</f>
        <v>-8.9088228399988936E-3</v>
      </c>
      <c r="R130">
        <f>LOG([1]MYR!R130)-LOG([1]MYR!R129)</f>
        <v>-3.918022846807534E-3</v>
      </c>
      <c r="S130">
        <f>([1]MYR!S130-[1]MYR!S129)/ABS([1]MYR!S129)</f>
        <v>2.7217160650444164E-3</v>
      </c>
      <c r="T130">
        <f>([1]MYR!T130-[1]MYR!T129)/ABS([1]MYR!T129)</f>
        <v>4.0369989110461092E-3</v>
      </c>
      <c r="U130">
        <f>([1]MYR!U130-[1]MYR!U129)/ABS([1]MYR!U129)</f>
        <v>1.1474970316749013E-2</v>
      </c>
    </row>
    <row r="131" spans="1:21" x14ac:dyDescent="0.2">
      <c r="A131" s="3">
        <v>41578</v>
      </c>
      <c r="B131">
        <f>[1]MYR!B131</f>
        <v>3</v>
      </c>
      <c r="C131">
        <f>([1]MYR!C131-[1]MYR!C130)/ABS([1]MYR!C130)</f>
        <v>1.278279395353561E-2</v>
      </c>
      <c r="D131">
        <f>([1]MYR!D131-[1]MYR!D130)/ABS([1]MYR!D130)</f>
        <v>3.7071362372566399E-3</v>
      </c>
      <c r="E131">
        <f>[1]MYR!E131</f>
        <v>-806.76660900000002</v>
      </c>
      <c r="F131">
        <f>([1]MYR!F131-[1]MYR!F130)/ABS([1]MYR!F130)</f>
        <v>-6.7812228092739601E-4</v>
      </c>
      <c r="G131">
        <f>([1]MYR!G131-[1]MYR!G130)/ABS([1]MYR!G130)</f>
        <v>-1.2036408261246842E-3</v>
      </c>
      <c r="H131">
        <f>([1]MYR!H131-[1]MYR!H130)/ABS([1]MYR!H130)</f>
        <v>-7.110324262040478E-2</v>
      </c>
      <c r="I131">
        <f>[1]MYR!I131</f>
        <v>-5.39</v>
      </c>
      <c r="J131">
        <f>[1]MYR!J131</f>
        <v>32.922580645161197</v>
      </c>
      <c r="K131">
        <f>[1]MYR!K131</f>
        <v>0.45140000000000002</v>
      </c>
      <c r="L131">
        <f>([1]MYR!L131-[1]MYR!L130)/ABS([1]MYR!L130)</f>
        <v>1.2977337989396593E-2</v>
      </c>
      <c r="M131">
        <f>([1]MYR!M131-[1]MYR!M130)/ABS([1]MYR!M130)</f>
        <v>1.7397109689539527E-2</v>
      </c>
      <c r="N131">
        <f>[1]MYR!N131</f>
        <v>-5.7617391304347798</v>
      </c>
      <c r="O131">
        <f>([1]MYR!O131-[1]MYR!O130)/ABS([1]MYR!O130)</f>
        <v>-2.0267893927669634E-2</v>
      </c>
      <c r="P131">
        <f>([1]MYR!P131-[1]MYR!P130)/ABS([1]MYR!P130)</f>
        <v>-5.1165042170235965E-2</v>
      </c>
      <c r="Q131">
        <f>([1]MYR!Q131-[1]MYR!Q130)/ABS([1]MYR!Q130)</f>
        <v>-2.35634033059046E-2</v>
      </c>
      <c r="R131">
        <f>LOG([1]MYR!R131)-LOG([1]MYR!R130)</f>
        <v>-1.0441106340471018E-2</v>
      </c>
      <c r="S131">
        <f>([1]MYR!S131-[1]MYR!S130)/ABS([1]MYR!S130)</f>
        <v>3.6436408805465399E-2</v>
      </c>
      <c r="T131">
        <f>([1]MYR!T131-[1]MYR!T130)/ABS([1]MYR!T130)</f>
        <v>5.1971360710815285E-3</v>
      </c>
      <c r="U131">
        <f>([1]MYR!U131-[1]MYR!U130)/ABS([1]MYR!U130)</f>
        <v>4.0820035897397057E-3</v>
      </c>
    </row>
    <row r="132" spans="1:21" x14ac:dyDescent="0.2">
      <c r="A132" s="3">
        <v>41608</v>
      </c>
      <c r="B132">
        <f>[1]MYR!B132</f>
        <v>3</v>
      </c>
      <c r="C132">
        <f>([1]MYR!C132-[1]MYR!C131)/ABS([1]MYR!C131)</f>
        <v>0</v>
      </c>
      <c r="D132">
        <f>([1]MYR!D132-[1]MYR!D131)/ABS([1]MYR!D131)</f>
        <v>2.7700831024930488E-3</v>
      </c>
      <c r="E132">
        <f>[1]MYR!E132</f>
        <v>17.589068999999999</v>
      </c>
      <c r="F132">
        <f>([1]MYR!F132-[1]MYR!F131)/ABS([1]MYR!F131)</f>
        <v>-1.2729113608234957E-4</v>
      </c>
      <c r="G132">
        <f>([1]MYR!G132-[1]MYR!G131)/ABS([1]MYR!G131)</f>
        <v>-1.7699281394449602E-3</v>
      </c>
      <c r="H132">
        <f>([1]MYR!H132-[1]MYR!H131)/ABS([1]MYR!H131)</f>
        <v>-6.9201397207359766E-2</v>
      </c>
      <c r="I132">
        <f>[1]MYR!I132</f>
        <v>2.19</v>
      </c>
      <c r="J132">
        <f>[1]MYR!J132</f>
        <v>4.68</v>
      </c>
      <c r="K132">
        <f>[1]MYR!K132</f>
        <v>0.44540000000000002</v>
      </c>
      <c r="L132">
        <f>([1]MYR!L132-[1]MYR!L131)/ABS([1]MYR!L131)</f>
        <v>-1.0748093979181142E-3</v>
      </c>
      <c r="M132">
        <f>([1]MYR!M132-[1]MYR!M131)/ABS([1]MYR!M131)</f>
        <v>3.2497707208424933E-3</v>
      </c>
      <c r="N132">
        <f>[1]MYR!N132</f>
        <v>-5.5633333333333299</v>
      </c>
      <c r="O132">
        <f>([1]MYR!O132-[1]MYR!O131)/ABS([1]MYR!O131)</f>
        <v>1.0871794871793823E-2</v>
      </c>
      <c r="P132">
        <f>([1]MYR!P132-[1]MYR!P131)/ABS([1]MYR!P131)</f>
        <v>-2.2398313660451082E-2</v>
      </c>
      <c r="Q132">
        <f>([1]MYR!Q132-[1]MYR!Q131)/ABS([1]MYR!Q131)</f>
        <v>9.6069046420159763E-3</v>
      </c>
      <c r="R132">
        <f>LOG([1]MYR!R132)-LOG([1]MYR!R131)</f>
        <v>4.1859185802590737E-3</v>
      </c>
      <c r="S132">
        <f>([1]MYR!S132-[1]MYR!S131)/ABS([1]MYR!S131)</f>
        <v>0</v>
      </c>
      <c r="T132">
        <f>([1]MYR!T132-[1]MYR!T131)/ABS([1]MYR!T131)</f>
        <v>-9.780605635387787E-3</v>
      </c>
      <c r="U132">
        <f>([1]MYR!U132-[1]MYR!U131)/ABS([1]MYR!U131)</f>
        <v>-5.8982365630326893E-3</v>
      </c>
    </row>
    <row r="133" spans="1:21" x14ac:dyDescent="0.2">
      <c r="A133" s="3">
        <v>41639</v>
      </c>
      <c r="B133">
        <f>[1]MYR!B133</f>
        <v>3</v>
      </c>
      <c r="C133">
        <f>([1]MYR!C133-[1]MYR!C132)/ABS([1]MYR!C132)</f>
        <v>-1.1118902133627161E-2</v>
      </c>
      <c r="D133">
        <f>([1]MYR!D133-[1]MYR!D132)/ABS([1]MYR!D132)</f>
        <v>2.7624309392266242E-3</v>
      </c>
      <c r="E133">
        <f>[1]MYR!E133</f>
        <v>4.3034619999999997</v>
      </c>
      <c r="F133">
        <f>([1]MYR!F133-[1]MYR!F132)/ABS([1]MYR!F132)</f>
        <v>4.6273219925357014E-3</v>
      </c>
      <c r="G133">
        <f>([1]MYR!G133-[1]MYR!G132)/ABS([1]MYR!G132)</f>
        <v>1.9034399810439191E-3</v>
      </c>
      <c r="H133">
        <f>([1]MYR!H133-[1]MYR!H132)/ABS([1]MYR!H132)</f>
        <v>1.1744937652880323E-2</v>
      </c>
      <c r="I133">
        <f>[1]MYR!I133</f>
        <v>1.84</v>
      </c>
      <c r="J133">
        <f>[1]MYR!J133</f>
        <v>-3.6</v>
      </c>
      <c r="K133">
        <f>[1]MYR!K133</f>
        <v>0.43730000000000002</v>
      </c>
      <c r="L133">
        <f>([1]MYR!L133-[1]MYR!L132)/ABS([1]MYR!L132)</f>
        <v>-8.7041114599831285E-3</v>
      </c>
      <c r="M133">
        <f>([1]MYR!M133-[1]MYR!M132)/ABS([1]MYR!M132)</f>
        <v>2.2837530994824103E-2</v>
      </c>
      <c r="N133">
        <f>[1]MYR!N133</f>
        <v>-4.4695238095238103</v>
      </c>
      <c r="O133">
        <f>([1]MYR!O133-[1]MYR!O132)/ABS([1]MYR!O132)</f>
        <v>2.8911564625851302E-2</v>
      </c>
      <c r="P133">
        <f>([1]MYR!P133-[1]MYR!P132)/ABS([1]MYR!P132)</f>
        <v>4.6464108645593978E-2</v>
      </c>
      <c r="Q133">
        <f>([1]MYR!Q133-[1]MYR!Q132)/ABS([1]MYR!Q132)</f>
        <v>1.5435987875171624E-2</v>
      </c>
      <c r="R133">
        <f>LOG([1]MYR!R133)-LOG([1]MYR!R132)</f>
        <v>6.9507000766920735E-3</v>
      </c>
      <c r="S133">
        <f>([1]MYR!S133-[1]MYR!S132)/ABS([1]MYR!S132)</f>
        <v>-2.8475042723661106E-2</v>
      </c>
      <c r="T133">
        <f>([1]MYR!T133-[1]MYR!T132)/ABS([1]MYR!T132)</f>
        <v>1.9006581094677295E-2</v>
      </c>
      <c r="U133">
        <f>([1]MYR!U133-[1]MYR!U132)/ABS([1]MYR!U132)</f>
        <v>-9.9241274658573592E-3</v>
      </c>
    </row>
    <row r="134" spans="1:21" x14ac:dyDescent="0.2">
      <c r="A134" s="3">
        <v>41670</v>
      </c>
      <c r="B134">
        <f>[1]MYR!B134</f>
        <v>3</v>
      </c>
      <c r="C134">
        <f>([1]MYR!C134-[1]MYR!C133)/ABS([1]MYR!C133)</f>
        <v>-1.0838735818476429E-2</v>
      </c>
      <c r="D134">
        <f>([1]MYR!D134-[1]MYR!D133)/ABS([1]MYR!D133)</f>
        <v>5.5096418732781842E-3</v>
      </c>
      <c r="E134">
        <f>[1]MYR!E134</f>
        <v>-813.50651300000004</v>
      </c>
      <c r="F134">
        <f>([1]MYR!F134-[1]MYR!F133)/ABS([1]MYR!F133)</f>
        <v>-6.1223529052618578E-3</v>
      </c>
      <c r="G134">
        <f>([1]MYR!G134-[1]MYR!G133)/ABS([1]MYR!G133)</f>
        <v>-2.3888760725017124E-3</v>
      </c>
      <c r="H134">
        <f>([1]MYR!H134-[1]MYR!H133)/ABS([1]MYR!H133)</f>
        <v>-7.3633331448922881E-2</v>
      </c>
      <c r="I134">
        <f>[1]MYR!I134</f>
        <v>8.31</v>
      </c>
      <c r="J134">
        <f>[1]MYR!J134</f>
        <v>22.248387096774099</v>
      </c>
      <c r="K134">
        <f>[1]MYR!K134</f>
        <v>0.4496</v>
      </c>
      <c r="L134">
        <f>([1]MYR!L134-[1]MYR!L133)/ABS([1]MYR!L133)</f>
        <v>-9.4776684819080984E-3</v>
      </c>
      <c r="M134">
        <f>([1]MYR!M134-[1]MYR!M133)/ABS([1]MYR!M133)</f>
        <v>-1.3433907491336985E-2</v>
      </c>
      <c r="N134">
        <f>[1]MYR!N134</f>
        <v>-4.4156521739130401</v>
      </c>
      <c r="O134">
        <f>([1]MYR!O134-[1]MYR!O133)/ABS([1]MYR!O133)</f>
        <v>1.4908655937364396E-2</v>
      </c>
      <c r="P134">
        <f>([1]MYR!P134-[1]MYR!P133)/ABS([1]MYR!P133)</f>
        <v>-1.2591893188213949E-2</v>
      </c>
      <c r="Q134">
        <f>([1]MYR!Q134-[1]MYR!Q133)/ABS([1]MYR!Q133)</f>
        <v>1.7061609028357204E-2</v>
      </c>
      <c r="R134">
        <f>LOG([1]MYR!R134)-LOG([1]MYR!R133)</f>
        <v>6.9366386587462747E-3</v>
      </c>
      <c r="S134">
        <f>([1]MYR!S134-[1]MYR!S133)/ABS([1]MYR!S133)</f>
        <v>-1.2153333028738505E-2</v>
      </c>
      <c r="T134">
        <f>([1]MYR!T134-[1]MYR!T133)/ABS([1]MYR!T133)</f>
        <v>7.9733264998292294E-3</v>
      </c>
      <c r="U134">
        <f>([1]MYR!U134-[1]MYR!U133)/ABS([1]MYR!U133)</f>
        <v>-1.3165558041872298E-2</v>
      </c>
    </row>
    <row r="135" spans="1:21" x14ac:dyDescent="0.2">
      <c r="A135" s="3">
        <v>41698</v>
      </c>
      <c r="B135">
        <f>[1]MYR!B135</f>
        <v>3</v>
      </c>
      <c r="C135">
        <f>([1]MYR!C135-[1]MYR!C134)/ABS([1]MYR!C134)</f>
        <v>-2.8673835125448141E-3</v>
      </c>
      <c r="D135">
        <f>([1]MYR!D135-[1]MYR!D134)/ABS([1]MYR!D134)</f>
        <v>2.7397260273972343E-3</v>
      </c>
      <c r="E135">
        <f>[1]MYR!E135</f>
        <v>-506.945358</v>
      </c>
      <c r="F135">
        <f>([1]MYR!F135-[1]MYR!F134)/ABS([1]MYR!F134)</f>
        <v>3.6500271159400151E-3</v>
      </c>
      <c r="G135">
        <f>([1]MYR!G135-[1]MYR!G134)/ABS([1]MYR!G134)</f>
        <v>1.3629470895378186E-3</v>
      </c>
      <c r="H135">
        <f>([1]MYR!H135-[1]MYR!H134)/ABS([1]MYR!H134)</f>
        <v>-4.2253132296765257E-2</v>
      </c>
      <c r="I135">
        <f>[1]MYR!I135</f>
        <v>13.78</v>
      </c>
      <c r="J135">
        <f>[1]MYR!J135</f>
        <v>50.8178571428571</v>
      </c>
      <c r="K135">
        <f>[1]MYR!K135</f>
        <v>0.37309999999999999</v>
      </c>
      <c r="L135">
        <f>([1]MYR!L135-[1]MYR!L134)/ABS([1]MYR!L134)</f>
        <v>-4.8217157695786992E-3</v>
      </c>
      <c r="M135">
        <f>([1]MYR!M135-[1]MYR!M134)/ABS([1]MYR!M134)</f>
        <v>1.8920965838819216E-3</v>
      </c>
      <c r="N135">
        <f>[1]MYR!N135</f>
        <v>-3.9415</v>
      </c>
      <c r="O135">
        <f>([1]MYR!O135-[1]MYR!O134)/ABS([1]MYR!O134)</f>
        <v>9.6752418810463099E-3</v>
      </c>
      <c r="P135">
        <f>([1]MYR!P135-[1]MYR!P134)/ABS([1]MYR!P134)</f>
        <v>5.678029895686317E-3</v>
      </c>
      <c r="Q135">
        <f>([1]MYR!Q135-[1]MYR!Q134)/ABS([1]MYR!Q134)</f>
        <v>-6.6422529742781594E-4</v>
      </c>
      <c r="R135">
        <f>LOG([1]MYR!R135)-LOG([1]MYR!R134)</f>
        <v>-9.2097677709568337E-5</v>
      </c>
      <c r="S135">
        <f>([1]MYR!S135-[1]MYR!S134)/ABS([1]MYR!S134)</f>
        <v>2.0697470052263977E-2</v>
      </c>
      <c r="T135">
        <f>([1]MYR!T135-[1]MYR!T134)/ABS([1]MYR!T134)</f>
        <v>-2.1372255586898921E-3</v>
      </c>
      <c r="U135">
        <f>([1]MYR!U135-[1]MYR!U134)/ABS([1]MYR!U134)</f>
        <v>-1.9468215633590632E-2</v>
      </c>
    </row>
    <row r="136" spans="1:21" x14ac:dyDescent="0.2">
      <c r="A136" s="3">
        <v>41729</v>
      </c>
      <c r="B136">
        <f>[1]MYR!B136</f>
        <v>3</v>
      </c>
      <c r="C136">
        <f>([1]MYR!C136-[1]MYR!C135)/ABS([1]MYR!C135)</f>
        <v>8.1133819451575644E-3</v>
      </c>
      <c r="D136">
        <f>([1]MYR!D136-[1]MYR!D135)/ABS([1]MYR!D135)</f>
        <v>9.1074681238623428E-4</v>
      </c>
      <c r="E136">
        <f>[1]MYR!E136</f>
        <v>-250.50611000000001</v>
      </c>
      <c r="F136">
        <f>([1]MYR!F136-[1]MYR!F135)/ABS([1]MYR!F135)</f>
        <v>8.7146319382829722E-4</v>
      </c>
      <c r="G136">
        <f>([1]MYR!G136-[1]MYR!G135)/ABS([1]MYR!G135)</f>
        <v>-2.4807819061221714E-4</v>
      </c>
      <c r="H136">
        <f>([1]MYR!H136-[1]MYR!H135)/ABS([1]MYR!H135)</f>
        <v>-4.3325297768499645E-2</v>
      </c>
      <c r="I136">
        <f>[1]MYR!I136</f>
        <v>18.39</v>
      </c>
      <c r="J136">
        <f>[1]MYR!J136</f>
        <v>52.661290322580598</v>
      </c>
      <c r="K136">
        <f>[1]MYR!K136</f>
        <v>0.3856</v>
      </c>
      <c r="L136">
        <f>([1]MYR!L136-[1]MYR!L135)/ABS([1]MYR!L135)</f>
        <v>6.9815830672397168E-3</v>
      </c>
      <c r="M136">
        <f>([1]MYR!M136-[1]MYR!M135)/ABS([1]MYR!M135)</f>
        <v>4.9215974492576413E-3</v>
      </c>
      <c r="N136">
        <f>[1]MYR!N136</f>
        <v>-4.4666666666666597</v>
      </c>
      <c r="O136">
        <f>([1]MYR!O136-[1]MYR!O135)/ABS([1]MYR!O135)</f>
        <v>4.1633946700075737E-3</v>
      </c>
      <c r="P136">
        <f>([1]MYR!P136-[1]MYR!P135)/ABS([1]MYR!P135)</f>
        <v>2.2196261682246213E-2</v>
      </c>
      <c r="Q136">
        <f>([1]MYR!Q136-[1]MYR!Q135)/ABS([1]MYR!Q135)</f>
        <v>-6.980866044189662E-3</v>
      </c>
      <c r="R136">
        <f>LOG([1]MYR!R136)-LOG([1]MYR!R135)</f>
        <v>-3.1848503975674403E-3</v>
      </c>
      <c r="S136">
        <f>([1]MYR!S136-[1]MYR!S135)/ABS([1]MYR!S135)</f>
        <v>1.5678455717425325E-2</v>
      </c>
      <c r="T136">
        <f>([1]MYR!T136-[1]MYR!T135)/ABS([1]MYR!T135)</f>
        <v>1.0418942772226244E-2</v>
      </c>
      <c r="U136">
        <f>([1]MYR!U136-[1]MYR!U135)/ABS([1]MYR!U135)</f>
        <v>-4.0548995382799942E-3</v>
      </c>
    </row>
    <row r="137" spans="1:21" x14ac:dyDescent="0.2">
      <c r="A137" s="3">
        <v>41759</v>
      </c>
      <c r="B137">
        <f>[1]MYR!B137</f>
        <v>3</v>
      </c>
      <c r="C137">
        <f>([1]MYR!C137-[1]MYR!C136)/ABS([1]MYR!C136)</f>
        <v>6.2143439282803534E-3</v>
      </c>
      <c r="D137">
        <f>([1]MYR!D137-[1]MYR!D136)/ABS([1]MYR!D136)</f>
        <v>0</v>
      </c>
      <c r="E137">
        <f>[1]MYR!E137</f>
        <v>-335.22312899999997</v>
      </c>
      <c r="F137">
        <f>([1]MYR!F137-[1]MYR!F136)/ABS([1]MYR!F136)</f>
        <v>-1.3469276448812254E-3</v>
      </c>
      <c r="G137">
        <f>([1]MYR!G137-[1]MYR!G136)/ABS([1]MYR!G136)</f>
        <v>3.4519502039258879E-4</v>
      </c>
      <c r="H137">
        <f>([1]MYR!H137-[1]MYR!H136)/ABS([1]MYR!H136)</f>
        <v>-5.0952988843871089E-2</v>
      </c>
      <c r="I137">
        <f>[1]MYR!I137</f>
        <v>15.46</v>
      </c>
      <c r="J137">
        <f>[1]MYR!J137</f>
        <v>58.483333333333299</v>
      </c>
      <c r="K137">
        <f>[1]MYR!K137</f>
        <v>0.36699999999999999</v>
      </c>
      <c r="L137">
        <f>([1]MYR!L137-[1]MYR!L136)/ABS([1]MYR!L136)</f>
        <v>3.563763525903269E-3</v>
      </c>
      <c r="M137">
        <f>([1]MYR!M137-[1]MYR!M136)/ABS([1]MYR!M136)</f>
        <v>1.5840669915781213E-2</v>
      </c>
      <c r="N137">
        <f>[1]MYR!N137</f>
        <v>-4.4068181818181804</v>
      </c>
      <c r="O137">
        <f>([1]MYR!O137-[1]MYR!O136)/ABS([1]MYR!O136)</f>
        <v>2.1116391138478689E-2</v>
      </c>
      <c r="P137">
        <f>([1]MYR!P137-[1]MYR!P136)/ABS([1]MYR!P136)</f>
        <v>2.3472317156526208E-2</v>
      </c>
      <c r="Q137">
        <f>([1]MYR!Q137-[1]MYR!Q136)/ABS([1]MYR!Q136)</f>
        <v>-7.5566521373150227E-3</v>
      </c>
      <c r="R137">
        <f>LOG([1]MYR!R137)-LOG([1]MYR!R136)</f>
        <v>-3.3139253290760395E-3</v>
      </c>
      <c r="S137">
        <f>([1]MYR!S137-[1]MYR!S136)/ABS([1]MYR!S136)</f>
        <v>4.8629235539494669E-3</v>
      </c>
      <c r="T137">
        <f>([1]MYR!T137-[1]MYR!T136)/ABS([1]MYR!T136)</f>
        <v>6.682265835566443E-3</v>
      </c>
      <c r="U137">
        <f>([1]MYR!U137-[1]MYR!U136)/ABS([1]MYR!U136)</f>
        <v>7.6816031171722792E-3</v>
      </c>
    </row>
    <row r="138" spans="1:21" x14ac:dyDescent="0.2">
      <c r="A138" s="3">
        <v>41790</v>
      </c>
      <c r="B138">
        <f>[1]MYR!B138</f>
        <v>3</v>
      </c>
      <c r="C138">
        <f>([1]MYR!C138-[1]MYR!C137)/ABS([1]MYR!C137)</f>
        <v>6.7834362660727119E-3</v>
      </c>
      <c r="D138">
        <f>([1]MYR!D138-[1]MYR!D137)/ABS([1]MYR!D137)</f>
        <v>9.0991810737028488E-4</v>
      </c>
      <c r="E138">
        <f>[1]MYR!E138</f>
        <v>-310.214968</v>
      </c>
      <c r="F138">
        <f>([1]MYR!F138-[1]MYR!F137)/ABS([1]MYR!F137)</f>
        <v>-2.2114525792730553E-3</v>
      </c>
      <c r="G138">
        <f>([1]MYR!G138-[1]MYR!G137)/ABS([1]MYR!G137)</f>
        <v>-4.8351589332639469E-4</v>
      </c>
      <c r="H138">
        <f>([1]MYR!H138-[1]MYR!H137)/ABS([1]MYR!H137)</f>
        <v>-0.10466004404941032</v>
      </c>
      <c r="I138">
        <f>[1]MYR!I138</f>
        <v>6.19</v>
      </c>
      <c r="J138">
        <f>[1]MYR!J138</f>
        <v>37.596774193548399</v>
      </c>
      <c r="K138">
        <f>[1]MYR!K138</f>
        <v>0.3921</v>
      </c>
      <c r="L138">
        <f>([1]MYR!L138-[1]MYR!L137)/ABS([1]MYR!L137)</f>
        <v>7.6118570462069312E-3</v>
      </c>
      <c r="M138">
        <f>([1]MYR!M138-[1]MYR!M137)/ABS([1]MYR!M137)</f>
        <v>7.6953481889179528E-3</v>
      </c>
      <c r="N138">
        <f>[1]MYR!N138</f>
        <v>-4.7628571428571398</v>
      </c>
      <c r="O138">
        <f>([1]MYR!O138-[1]MYR!O137)/ABS([1]MYR!O137)</f>
        <v>1.9201651754986983E-2</v>
      </c>
      <c r="P138">
        <f>([1]MYR!P138-[1]MYR!P137)/ABS([1]MYR!P137)</f>
        <v>1.8192260942738223E-2</v>
      </c>
      <c r="Q138">
        <f>([1]MYR!Q138-[1]MYR!Q137)/ABS([1]MYR!Q137)</f>
        <v>-8.2463937046171748E-3</v>
      </c>
      <c r="R138">
        <f>LOG([1]MYR!R138)-LOG([1]MYR!R137)</f>
        <v>-3.607651302146242E-3</v>
      </c>
      <c r="S138">
        <f>([1]MYR!S138-[1]MYR!S137)/ABS([1]MYR!S137)</f>
        <v>0</v>
      </c>
      <c r="T138">
        <f>([1]MYR!T138-[1]MYR!T137)/ABS([1]MYR!T137)</f>
        <v>4.7790608084691778E-3</v>
      </c>
      <c r="U138">
        <f>([1]MYR!U138-[1]MYR!U137)/ABS([1]MYR!U137)</f>
        <v>-1.7834455220523827E-3</v>
      </c>
    </row>
    <row r="139" spans="1:21" x14ac:dyDescent="0.2">
      <c r="A139" s="3">
        <v>41820</v>
      </c>
      <c r="B139">
        <f>[1]MYR!B139</f>
        <v>3</v>
      </c>
      <c r="C139">
        <f>([1]MYR!C139-[1]MYR!C138)/ABS([1]MYR!C138)</f>
        <v>5.1287208366854898E-3</v>
      </c>
      <c r="D139">
        <f>([1]MYR!D139-[1]MYR!D138)/ABS([1]MYR!D138)</f>
        <v>1.818181818181844E-3</v>
      </c>
      <c r="E139">
        <f>[1]MYR!E139</f>
        <v>-229.04302799999999</v>
      </c>
      <c r="F139">
        <f>([1]MYR!F139-[1]MYR!F138)/ABS([1]MYR!F138)</f>
        <v>-6.0849280032628916E-4</v>
      </c>
      <c r="G139">
        <f>([1]MYR!G139-[1]MYR!G138)/ABS([1]MYR!G138)</f>
        <v>2.914338263447521E-5</v>
      </c>
      <c r="H139">
        <f>([1]MYR!H139-[1]MYR!H138)/ABS([1]MYR!H138)</f>
        <v>-0.10311791012928886</v>
      </c>
      <c r="I139">
        <f>[1]MYR!I139</f>
        <v>2.2850000000000001</v>
      </c>
      <c r="J139">
        <f>[1]MYR!J139</f>
        <v>76.129999999999896</v>
      </c>
      <c r="K139">
        <f>[1]MYR!K139</f>
        <v>0.34810000000000002</v>
      </c>
      <c r="L139">
        <f>([1]MYR!L139-[1]MYR!L138)/ABS([1]MYR!L138)</f>
        <v>5.9000914078039812E-3</v>
      </c>
      <c r="M139">
        <f>([1]MYR!M139-[1]MYR!M138)/ABS([1]MYR!M138)</f>
        <v>2.8185602295424249E-3</v>
      </c>
      <c r="N139">
        <f>[1]MYR!N139</f>
        <v>-4.5980952380952296</v>
      </c>
      <c r="O139">
        <f>([1]MYR!O139-[1]MYR!O138)/ABS([1]MYR!O138)</f>
        <v>1.3926537594579038E-2</v>
      </c>
      <c r="P139">
        <f>([1]MYR!P139-[1]MYR!P138)/ABS([1]MYR!P138)</f>
        <v>6.266206649262712E-3</v>
      </c>
      <c r="Q139">
        <f>([1]MYR!Q139-[1]MYR!Q138)/ABS([1]MYR!Q138)</f>
        <v>-2.9653870735856396E-3</v>
      </c>
      <c r="R139">
        <f>LOG([1]MYR!R139)-LOG([1]MYR!R138)</f>
        <v>-1.3141567720716951E-3</v>
      </c>
      <c r="S139">
        <f>([1]MYR!S139-[1]MYR!S138)/ABS([1]MYR!S138)</f>
        <v>2.3375585499589256E-2</v>
      </c>
      <c r="T139">
        <f>([1]MYR!T139-[1]MYR!T138)/ABS([1]MYR!T138)</f>
        <v>1.9670973892329901E-3</v>
      </c>
      <c r="U139">
        <f>([1]MYR!U139-[1]MYR!U138)/ABS([1]MYR!U138)</f>
        <v>7.0200403177991229E-3</v>
      </c>
    </row>
    <row r="140" spans="1:21" x14ac:dyDescent="0.2">
      <c r="A140" s="3">
        <v>41851</v>
      </c>
      <c r="B140">
        <f>[1]MYR!B140</f>
        <v>3.25</v>
      </c>
      <c r="C140">
        <f>([1]MYR!C140-[1]MYR!C139)/ABS([1]MYR!C139)</f>
        <v>8.5042521260629746E-3</v>
      </c>
      <c r="D140">
        <f>([1]MYR!D140-[1]MYR!D139)/ABS([1]MYR!D139)</f>
        <v>9.0744101633388665E-4</v>
      </c>
      <c r="E140">
        <f>[1]MYR!E140</f>
        <v>-567.981675</v>
      </c>
      <c r="F140">
        <f>([1]MYR!F140-[1]MYR!F139)/ABS([1]MYR!F139)</f>
        <v>-6.3222673640203004E-3</v>
      </c>
      <c r="G140">
        <f>([1]MYR!G140-[1]MYR!G139)/ABS([1]MYR!G139)</f>
        <v>-1.9331213770575517E-3</v>
      </c>
      <c r="H140">
        <f>([1]MYR!H140-[1]MYR!H139)/ABS([1]MYR!H139)</f>
        <v>-3.8302901181730083E-2</v>
      </c>
      <c r="I140">
        <f>[1]MYR!I140</f>
        <v>-1.36</v>
      </c>
      <c r="J140">
        <f>[1]MYR!J140</f>
        <v>93.977419354838702</v>
      </c>
      <c r="K140">
        <f>[1]MYR!K140</f>
        <v>0.36919999999999997</v>
      </c>
      <c r="L140">
        <f>([1]MYR!L140-[1]MYR!L139)/ABS([1]MYR!L139)</f>
        <v>8.300310935963038E-3</v>
      </c>
      <c r="M140">
        <f>([1]MYR!M140-[1]MYR!M139)/ABS([1]MYR!M139)</f>
        <v>2.6543042291217647E-3</v>
      </c>
      <c r="N140">
        <f>[1]MYR!N140</f>
        <v>-6.2617391304347798</v>
      </c>
      <c r="O140">
        <f>([1]MYR!O140-[1]MYR!O139)/ABS([1]MYR!O139)</f>
        <v>4.512875808703261E-3</v>
      </c>
      <c r="P140">
        <f>([1]MYR!P140-[1]MYR!P139)/ABS([1]MYR!P139)</f>
        <v>2.4422040674425887E-3</v>
      </c>
      <c r="Q140">
        <f>([1]MYR!Q140-[1]MYR!Q139)/ABS([1]MYR!Q139)</f>
        <v>-1.0620292859871944E-2</v>
      </c>
      <c r="R140">
        <f>LOG([1]MYR!R140)-LOG([1]MYR!R139)</f>
        <v>-4.7011179212058662E-3</v>
      </c>
      <c r="S140">
        <f>([1]MYR!S140-[1]MYR!S139)/ABS([1]MYR!S139)</f>
        <v>6.2039045553145631E-3</v>
      </c>
      <c r="T140">
        <f>([1]MYR!T140-[1]MYR!T139)/ABS([1]MYR!T139)</f>
        <v>6.5931649097556054E-3</v>
      </c>
      <c r="U140">
        <f>([1]MYR!U140-[1]MYR!U139)/ABS([1]MYR!U139)</f>
        <v>-2.9046262060086509E-4</v>
      </c>
    </row>
    <row r="141" spans="1:21" x14ac:dyDescent="0.2">
      <c r="A141" s="3">
        <v>41882</v>
      </c>
      <c r="B141">
        <f>[1]MYR!B141</f>
        <v>3.25</v>
      </c>
      <c r="C141">
        <f>([1]MYR!C141-[1]MYR!C140)/ABS([1]MYR!C140)</f>
        <v>6.2500000000000958E-3</v>
      </c>
      <c r="D141">
        <f>([1]MYR!D141-[1]MYR!D140)/ABS([1]MYR!D140)</f>
        <v>1.8132366273798989E-3</v>
      </c>
      <c r="E141">
        <f>[1]MYR!E141</f>
        <v>-431.990364</v>
      </c>
      <c r="F141">
        <f>([1]MYR!F141-[1]MYR!F140)/ABS([1]MYR!F140)</f>
        <v>-1.1346537178292759E-2</v>
      </c>
      <c r="G141">
        <f>([1]MYR!G141-[1]MYR!G140)/ABS([1]MYR!G140)</f>
        <v>-3.8145727995568318E-3</v>
      </c>
      <c r="H141">
        <f>([1]MYR!H141-[1]MYR!H140)/ABS([1]MYR!H140)</f>
        <v>0.12224342663274104</v>
      </c>
      <c r="I141">
        <f>[1]MYR!I141</f>
        <v>-7.97</v>
      </c>
      <c r="J141">
        <f>[1]MYR!J141</f>
        <v>72.470967741935397</v>
      </c>
      <c r="K141">
        <f>[1]MYR!K141</f>
        <v>0.36570000000000003</v>
      </c>
      <c r="L141">
        <f>([1]MYR!L141-[1]MYR!L140)/ABS([1]MYR!L140)</f>
        <v>7.389303846258603E-3</v>
      </c>
      <c r="M141">
        <f>([1]MYR!M141-[1]MYR!M140)/ABS([1]MYR!M140)</f>
        <v>-8.693281153275275E-3</v>
      </c>
      <c r="N141">
        <f>[1]MYR!N141</f>
        <v>-6.3371428571428501</v>
      </c>
      <c r="O141">
        <f>([1]MYR!O141-[1]MYR!O140)/ABS([1]MYR!O140)</f>
        <v>1.0693211846826159E-2</v>
      </c>
      <c r="P141">
        <f>([1]MYR!P141-[1]MYR!P140)/ABS([1]MYR!P140)</f>
        <v>-2.2455154715135483E-3</v>
      </c>
      <c r="Q141">
        <f>([1]MYR!Q141-[1]MYR!Q140)/ABS([1]MYR!Q140)</f>
        <v>-2.4240111782958262E-3</v>
      </c>
      <c r="R141">
        <f>LOG([1]MYR!R141)-LOG([1]MYR!R140)</f>
        <v>-1.0978917045850745E-3</v>
      </c>
      <c r="S141">
        <f>([1]MYR!S141-[1]MYR!S140)/ABS([1]MYR!S140)</f>
        <v>0</v>
      </c>
      <c r="T141">
        <f>([1]MYR!T141-[1]MYR!T140)/ABS([1]MYR!T140)</f>
        <v>-5.685951065811214E-3</v>
      </c>
      <c r="U141">
        <f>([1]MYR!U141-[1]MYR!U140)/ABS([1]MYR!U140)</f>
        <v>1.7118715939252115E-3</v>
      </c>
    </row>
    <row r="142" spans="1:21" x14ac:dyDescent="0.2">
      <c r="A142" s="3">
        <v>41912</v>
      </c>
      <c r="B142">
        <f>[1]MYR!B142</f>
        <v>3.25</v>
      </c>
      <c r="C142">
        <f>([1]MYR!C142-[1]MYR!C141)/ABS([1]MYR!C141)</f>
        <v>-7.887212856158188E-4</v>
      </c>
      <c r="D142">
        <f>([1]MYR!D142-[1]MYR!D141)/ABS([1]MYR!D141)</f>
        <v>1.8099547511312474E-3</v>
      </c>
      <c r="E142">
        <f>[1]MYR!E142</f>
        <v>-549.80639399999995</v>
      </c>
      <c r="F142">
        <f>([1]MYR!F142-[1]MYR!F141)/ABS([1]MYR!F141)</f>
        <v>-8.6725167349733356E-3</v>
      </c>
      <c r="G142">
        <f>([1]MYR!G142-[1]MYR!G141)/ABS([1]MYR!G141)</f>
        <v>-4.6058389987500619E-3</v>
      </c>
      <c r="H142">
        <f>([1]MYR!H142-[1]MYR!H141)/ABS([1]MYR!H141)</f>
        <v>0.18227725667498901</v>
      </c>
      <c r="I142">
        <f>[1]MYR!I142</f>
        <v>-3.9249999999999998</v>
      </c>
      <c r="J142">
        <f>[1]MYR!J142</f>
        <v>-31.516666666666602</v>
      </c>
      <c r="K142">
        <f>[1]MYR!K142</f>
        <v>0.44790000000000002</v>
      </c>
      <c r="L142">
        <f>([1]MYR!L142-[1]MYR!L141)/ABS([1]MYR!L141)</f>
        <v>1.3295424917334835E-3</v>
      </c>
      <c r="M142">
        <f>([1]MYR!M142-[1]MYR!M141)/ABS([1]MYR!M141)</f>
        <v>-5.6707879922848863E-3</v>
      </c>
      <c r="N142">
        <f>[1]MYR!N142</f>
        <v>-5.9077272727272696</v>
      </c>
      <c r="O142">
        <f>([1]MYR!O142-[1]MYR!O141)/ABS([1]MYR!O141)</f>
        <v>-4.0858401274459022E-3</v>
      </c>
      <c r="P142">
        <f>([1]MYR!P142-[1]MYR!P141)/ABS([1]MYR!P141)</f>
        <v>1.1739455344883479E-2</v>
      </c>
      <c r="Q142">
        <f>([1]MYR!Q142-[1]MYR!Q141)/ABS([1]MYR!Q141)</f>
        <v>1.3674409942406936E-2</v>
      </c>
      <c r="R142">
        <f>LOG([1]MYR!R142)-LOG([1]MYR!R141)</f>
        <v>6.0179520959502408E-3</v>
      </c>
      <c r="S142">
        <f>([1]MYR!S142-[1]MYR!S141)/ABS([1]MYR!S141)</f>
        <v>-1.9229940068124035E-2</v>
      </c>
      <c r="T142">
        <f>([1]MYR!T142-[1]MYR!T141)/ABS([1]MYR!T141)</f>
        <v>8.0853751216713489E-3</v>
      </c>
      <c r="U142">
        <f>([1]MYR!U142-[1]MYR!U141)/ABS([1]MYR!U141)</f>
        <v>-3.573108400489166E-2</v>
      </c>
    </row>
    <row r="143" spans="1:21" x14ac:dyDescent="0.2">
      <c r="A143" s="3">
        <v>41943</v>
      </c>
      <c r="B143">
        <f>[1]MYR!B143</f>
        <v>3.25</v>
      </c>
      <c r="C143">
        <f>([1]MYR!C143-[1]MYR!C142)/ABS([1]MYR!C142)</f>
        <v>-7.3014306857424266E-3</v>
      </c>
      <c r="D143">
        <f>([1]MYR!D143-[1]MYR!D142)/ABS([1]MYR!D142)</f>
        <v>5.4200542005419542E-3</v>
      </c>
      <c r="E143">
        <f>[1]MYR!E143</f>
        <v>-826.96211800000003</v>
      </c>
      <c r="F143">
        <f>([1]MYR!F143-[1]MYR!F142)/ABS([1]MYR!F142)</f>
        <v>-8.2280057650902134E-3</v>
      </c>
      <c r="G143">
        <f>([1]MYR!G143-[1]MYR!G142)/ABS([1]MYR!G142)</f>
        <v>-5.3757339173126579E-3</v>
      </c>
      <c r="H143">
        <f>([1]MYR!H143-[1]MYR!H142)/ABS([1]MYR!H142)</f>
        <v>5.7193139334671413E-2</v>
      </c>
      <c r="I143">
        <f>[1]MYR!I143</f>
        <v>0.1</v>
      </c>
      <c r="J143">
        <f>[1]MYR!J143</f>
        <v>-37.2451612903225</v>
      </c>
      <c r="K143">
        <f>[1]MYR!K143</f>
        <v>0.47260000000000002</v>
      </c>
      <c r="L143">
        <f>([1]MYR!L143-[1]MYR!L142)/ABS([1]MYR!L142)</f>
        <v>-5.5092555808400733E-3</v>
      </c>
      <c r="M143">
        <f>([1]MYR!M143-[1]MYR!M142)/ABS([1]MYR!M142)</f>
        <v>-2.0007927584406199E-2</v>
      </c>
      <c r="N143">
        <f>[1]MYR!N143</f>
        <v>-5.9391304347825997</v>
      </c>
      <c r="O143">
        <f>([1]MYR!O143-[1]MYR!O142)/ABS([1]MYR!O142)</f>
        <v>-1.2521093274617359E-2</v>
      </c>
      <c r="P143">
        <f>([1]MYR!P143-[1]MYR!P142)/ABS([1]MYR!P142)</f>
        <v>-1.6023023504092661E-2</v>
      </c>
      <c r="Q143">
        <f>([1]MYR!Q143-[1]MYR!Q142)/ABS([1]MYR!Q142)</f>
        <v>1.5715122932572139E-2</v>
      </c>
      <c r="R143">
        <f>LOG([1]MYR!R143)-LOG([1]MYR!R142)</f>
        <v>6.7611743517235201E-3</v>
      </c>
      <c r="S143">
        <f>([1]MYR!S143-[1]MYR!S142)/ABS([1]MYR!S142)</f>
        <v>-5.0556117290196116E-4</v>
      </c>
      <c r="T143">
        <f>([1]MYR!T143-[1]MYR!T142)/ABS([1]MYR!T142)</f>
        <v>8.1051988424761853E-3</v>
      </c>
      <c r="U143">
        <f>([1]MYR!U143-[1]MYR!U142)/ABS([1]MYR!U142)</f>
        <v>6.9752694990488267E-3</v>
      </c>
    </row>
    <row r="144" spans="1:21" x14ac:dyDescent="0.2">
      <c r="A144" s="3">
        <v>41973</v>
      </c>
      <c r="B144">
        <f>[1]MYR!B144</f>
        <v>3.25</v>
      </c>
      <c r="C144">
        <f>([1]MYR!C144-[1]MYR!C143)/ABS([1]MYR!C143)</f>
        <v>-8.0508895736010559E-3</v>
      </c>
      <c r="D144">
        <f>([1]MYR!D144-[1]MYR!D143)/ABS([1]MYR!D143)</f>
        <v>5.3908355795149014E-3</v>
      </c>
      <c r="E144">
        <f>[1]MYR!E144</f>
        <v>-191.51075800000001</v>
      </c>
      <c r="F144">
        <f>([1]MYR!F144-[1]MYR!F143)/ABS([1]MYR!F143)</f>
        <v>-7.3226476197150387E-3</v>
      </c>
      <c r="G144">
        <f>([1]MYR!G144-[1]MYR!G143)/ABS([1]MYR!G143)</f>
        <v>-3.841707377528572E-3</v>
      </c>
      <c r="H144">
        <f>([1]MYR!H144-[1]MYR!H143)/ABS([1]MYR!H143)</f>
        <v>-9.0550798501252468E-3</v>
      </c>
      <c r="I144">
        <f>[1]MYR!I144</f>
        <v>-13.67</v>
      </c>
      <c r="J144">
        <f>[1]MYR!J144</f>
        <v>-27.15</v>
      </c>
      <c r="K144">
        <f>[1]MYR!K144</f>
        <v>0.47910000000000003</v>
      </c>
      <c r="L144">
        <f>([1]MYR!L144-[1]MYR!L143)/ABS([1]MYR!L143)</f>
        <v>-5.982522115119019E-3</v>
      </c>
      <c r="M144">
        <f>([1]MYR!M144-[1]MYR!M143)/ABS([1]MYR!M143)</f>
        <v>5.1362386042156502E-3</v>
      </c>
      <c r="N144">
        <f>[1]MYR!N144</f>
        <v>-4.3659999999999997</v>
      </c>
      <c r="O144">
        <f>([1]MYR!O144-[1]MYR!O143)/ABS([1]MYR!O143)</f>
        <v>7.3769971095512827E-3</v>
      </c>
      <c r="P144">
        <f>([1]MYR!P144-[1]MYR!P143)/ABS([1]MYR!P143)</f>
        <v>2.1102066374449967E-2</v>
      </c>
      <c r="Q144">
        <f>([1]MYR!Q144-[1]MYR!Q143)/ABS([1]MYR!Q143)</f>
        <v>2.4114873649991451E-2</v>
      </c>
      <c r="R144">
        <f>LOG([1]MYR!R144)-LOG([1]MYR!R143)</f>
        <v>1.0294961974163463E-2</v>
      </c>
      <c r="S144">
        <f>([1]MYR!S144-[1]MYR!S143)/ABS([1]MYR!S143)</f>
        <v>0</v>
      </c>
      <c r="T144">
        <f>([1]MYR!T144-[1]MYR!T143)/ABS([1]MYR!T143)</f>
        <v>8.0996377981679343E-3</v>
      </c>
      <c r="U144">
        <f>([1]MYR!U144-[1]MYR!U143)/ABS([1]MYR!U143)</f>
        <v>-1.9432603500613575E-2</v>
      </c>
    </row>
    <row r="145" spans="1:21" x14ac:dyDescent="0.2">
      <c r="A145" s="3">
        <v>42004</v>
      </c>
      <c r="B145">
        <f>[1]MYR!B145</f>
        <v>3.25</v>
      </c>
      <c r="C145">
        <f>([1]MYR!C145-[1]MYR!C144)/ABS([1]MYR!C144)</f>
        <v>-2.4749498997995983E-2</v>
      </c>
      <c r="D145">
        <f>([1]MYR!D145-[1]MYR!D144)/ABS([1]MYR!D144)</f>
        <v>-8.936550491511039E-4</v>
      </c>
      <c r="E145">
        <f>[1]MYR!E145</f>
        <v>-104.57335500000001</v>
      </c>
      <c r="F145">
        <f>([1]MYR!F145-[1]MYR!F144)/ABS([1]MYR!F144)</f>
        <v>-2.250248054190512E-2</v>
      </c>
      <c r="G145">
        <f>([1]MYR!G145-[1]MYR!G144)/ABS([1]MYR!G144)</f>
        <v>-1.1218736808963696E-2</v>
      </c>
      <c r="H145">
        <f>([1]MYR!H145-[1]MYR!H144)/ABS([1]MYR!H144)</f>
        <v>0.17566937336279684</v>
      </c>
      <c r="I145">
        <f>[1]MYR!I145</f>
        <v>-2.34499999999999</v>
      </c>
      <c r="J145">
        <f>[1]MYR!J145</f>
        <v>4.7290322580645103</v>
      </c>
      <c r="K145">
        <f>[1]MYR!K145</f>
        <v>0.52439999999999998</v>
      </c>
      <c r="L145">
        <f>([1]MYR!L145-[1]MYR!L144)/ABS([1]MYR!L144)</f>
        <v>-2.2302012083858853E-2</v>
      </c>
      <c r="M145">
        <f>([1]MYR!M145-[1]MYR!M144)/ABS([1]MYR!M144)</f>
        <v>-4.6841044922108145E-2</v>
      </c>
      <c r="N145">
        <f>[1]MYR!N145</f>
        <v>-6.7813043478260804</v>
      </c>
      <c r="O145">
        <f>([1]MYR!O145-[1]MYR!O144)/ABS([1]MYR!O144)</f>
        <v>1.6929767798828047E-2</v>
      </c>
      <c r="P145">
        <f>([1]MYR!P145-[1]MYR!P144)/ABS([1]MYR!P144)</f>
        <v>2.9349359170908376E-2</v>
      </c>
      <c r="Q145">
        <f>([1]MYR!Q145-[1]MYR!Q144)/ABS([1]MYR!Q144)</f>
        <v>3.9849882345080058E-2</v>
      </c>
      <c r="R145">
        <f>LOG([1]MYR!R145)-LOG([1]MYR!R144)</f>
        <v>1.6899544315211346E-2</v>
      </c>
      <c r="S145">
        <f>([1]MYR!S145-[1]MYR!S144)/ABS([1]MYR!S144)</f>
        <v>-3.0151085307118779E-2</v>
      </c>
      <c r="T145">
        <f>([1]MYR!T145-[1]MYR!T144)/ABS([1]MYR!T144)</f>
        <v>1.7839345697305907E-2</v>
      </c>
      <c r="U145">
        <f>([1]MYR!U145-[1]MYR!U144)/ABS([1]MYR!U144)</f>
        <v>-7.979778851774702E-2</v>
      </c>
    </row>
    <row r="146" spans="1:21" x14ac:dyDescent="0.2">
      <c r="A146" s="3">
        <v>42035</v>
      </c>
      <c r="B146">
        <f>[1]MYR!B146</f>
        <v>3.25</v>
      </c>
      <c r="C146">
        <f>([1]MYR!C146-[1]MYR!C145)/ABS([1]MYR!C145)</f>
        <v>-1.7363608342751441E-2</v>
      </c>
      <c r="D146">
        <f>([1]MYR!D146-[1]MYR!D145)/ABS([1]MYR!D145)</f>
        <v>-1.0733452593917735E-2</v>
      </c>
      <c r="E146">
        <f>[1]MYR!E146</f>
        <v>-35.308357999999998</v>
      </c>
      <c r="F146">
        <f>([1]MYR!F146-[1]MYR!F145)/ABS([1]MYR!F145)</f>
        <v>-1.9972405211643236E-2</v>
      </c>
      <c r="G146">
        <f>([1]MYR!G146-[1]MYR!G145)/ABS([1]MYR!G145)</f>
        <v>-1.1597908287512441E-2</v>
      </c>
      <c r="H146">
        <f>([1]MYR!H146-[1]MYR!H145)/ABS([1]MYR!H145)</f>
        <v>0.14067510704951211</v>
      </c>
      <c r="I146">
        <f>[1]MYR!I146</f>
        <v>0.71</v>
      </c>
      <c r="J146">
        <f>[1]MYR!J146</f>
        <v>4.59032258064516</v>
      </c>
      <c r="K146">
        <f>[1]MYR!K146</f>
        <v>0.5393</v>
      </c>
      <c r="L146">
        <f>([1]MYR!L146-[1]MYR!L145)/ABS([1]MYR!L145)</f>
        <v>-1.5110922340317702E-2</v>
      </c>
      <c r="M146">
        <f>([1]MYR!M146-[1]MYR!M145)/ABS([1]MYR!M145)</f>
        <v>9.2045836841300153E-3</v>
      </c>
      <c r="N146">
        <f>[1]MYR!N146</f>
        <v>-8.3036363636363593</v>
      </c>
      <c r="O146">
        <f>([1]MYR!O146-[1]MYR!O145)/ABS([1]MYR!O145)</f>
        <v>-1.3865164865519853E-2</v>
      </c>
      <c r="P146">
        <f>([1]MYR!P146-[1]MYR!P145)/ABS([1]MYR!P145)</f>
        <v>-1.0961235171271075E-2</v>
      </c>
      <c r="Q146">
        <f>([1]MYR!Q146-[1]MYR!Q145)/ABS([1]MYR!Q145)</f>
        <v>2.852514312280827E-2</v>
      </c>
      <c r="R146">
        <f>LOG([1]MYR!R146)-LOG([1]MYR!R145)</f>
        <v>1.2205628106910615E-2</v>
      </c>
      <c r="S146">
        <f>([1]MYR!S146-[1]MYR!S145)/ABS([1]MYR!S145)</f>
        <v>0</v>
      </c>
      <c r="T146">
        <f>([1]MYR!T146-[1]MYR!T145)/ABS([1]MYR!T145)</f>
        <v>1.0398533830690818E-3</v>
      </c>
      <c r="U146">
        <f>([1]MYR!U146-[1]MYR!U145)/ABS([1]MYR!U145)</f>
        <v>-4.7590927392296339E-2</v>
      </c>
    </row>
    <row r="147" spans="1:21" x14ac:dyDescent="0.2">
      <c r="A147" s="3">
        <v>42063</v>
      </c>
      <c r="B147">
        <f>[1]MYR!B147</f>
        <v>3.25</v>
      </c>
      <c r="C147">
        <f>([1]MYR!C147-[1]MYR!C146)/ABS([1]MYR!C146)</f>
        <v>3.0322040987035368E-3</v>
      </c>
      <c r="D147">
        <f>([1]MYR!D147-[1]MYR!D146)/ABS([1]MYR!D146)</f>
        <v>-6.3291139240505305E-3</v>
      </c>
      <c r="E147">
        <f>[1]MYR!E147</f>
        <v>-301.37739800000003</v>
      </c>
      <c r="F147">
        <f>([1]MYR!F147-[1]MYR!F146)/ABS([1]MYR!F146)</f>
        <v>1.125111170615456E-2</v>
      </c>
      <c r="G147">
        <f>([1]MYR!G147-[1]MYR!G146)/ABS([1]MYR!G146)</f>
        <v>5.7906582258826049E-3</v>
      </c>
      <c r="H147">
        <f>([1]MYR!H147-[1]MYR!H146)/ABS([1]MYR!H146)</f>
        <v>1.8128470674532784E-2</v>
      </c>
      <c r="I147">
        <f>[1]MYR!I147</f>
        <v>-28.445</v>
      </c>
      <c r="J147">
        <f>[1]MYR!J147</f>
        <v>78.460714285714204</v>
      </c>
      <c r="K147">
        <f>[1]MYR!K147</f>
        <v>0.48809999999999998</v>
      </c>
      <c r="L147">
        <f>([1]MYR!L147-[1]MYR!L146)/ABS([1]MYR!L146)</f>
        <v>3.6192032013489818E-3</v>
      </c>
      <c r="M147">
        <f>([1]MYR!M147-[1]MYR!M146)/ABS([1]MYR!M146)</f>
        <v>2.9303900591429184E-2</v>
      </c>
      <c r="N147">
        <f>[1]MYR!N147</f>
        <v>-8.8810000000000002</v>
      </c>
      <c r="O147">
        <f>([1]MYR!O147-[1]MYR!O146)/ABS([1]MYR!O146)</f>
        <v>-2.5601320547082768E-2</v>
      </c>
      <c r="P147">
        <f>([1]MYR!P147-[1]MYR!P146)/ABS([1]MYR!P146)</f>
        <v>-4.1270041184396478E-2</v>
      </c>
      <c r="Q147">
        <f>([1]MYR!Q147-[1]MYR!Q146)/ABS([1]MYR!Q146)</f>
        <v>4.7668410177564638E-3</v>
      </c>
      <c r="R147">
        <f>LOG([1]MYR!R147)-LOG([1]MYR!R146)</f>
        <v>2.1267688051217482E-3</v>
      </c>
      <c r="S147">
        <f>([1]MYR!S147-[1]MYR!S146)/ABS([1]MYR!S146)</f>
        <v>0</v>
      </c>
      <c r="T147">
        <f>([1]MYR!T147-[1]MYR!T146)/ABS([1]MYR!T146)</f>
        <v>4.1154361233400379E-3</v>
      </c>
      <c r="U147">
        <f>([1]MYR!U147-[1]MYR!U146)/ABS([1]MYR!U146)</f>
        <v>-1.4937151231610394E-3</v>
      </c>
    </row>
    <row r="148" spans="1:21" x14ac:dyDescent="0.2">
      <c r="A148" s="3">
        <v>42094</v>
      </c>
      <c r="B148">
        <f>[1]MYR!B148</f>
        <v>3.25</v>
      </c>
      <c r="C148">
        <f>([1]MYR!C148-[1]MYR!C147)/ABS([1]MYR!C147)</f>
        <v>-1.1675179818617789E-2</v>
      </c>
      <c r="D148">
        <f>([1]MYR!D148-[1]MYR!D147)/ABS([1]MYR!D147)</f>
        <v>9.0991810737033659E-3</v>
      </c>
      <c r="E148">
        <f>[1]MYR!E148</f>
        <v>-8.8253240000000002</v>
      </c>
      <c r="F148">
        <f>([1]MYR!F148-[1]MYR!F147)/ABS([1]MYR!F147)</f>
        <v>-7.2798473578015582E-3</v>
      </c>
      <c r="G148">
        <f>([1]MYR!G148-[1]MYR!G147)/ABS([1]MYR!G147)</f>
        <v>-3.2736773132696251E-3</v>
      </c>
      <c r="H148">
        <f>([1]MYR!H148-[1]MYR!H147)/ABS([1]MYR!H147)</f>
        <v>3.3964783110220935E-2</v>
      </c>
      <c r="I148">
        <f>[1]MYR!I148</f>
        <v>-56.25</v>
      </c>
      <c r="J148">
        <f>[1]MYR!J148</f>
        <v>84.9</v>
      </c>
      <c r="K148">
        <f>[1]MYR!K148</f>
        <v>0.49519999999999997</v>
      </c>
      <c r="L148">
        <f>([1]MYR!L148-[1]MYR!L147)/ABS([1]MYR!L147)</f>
        <v>-1.0263738940017702E-2</v>
      </c>
      <c r="M148">
        <f>([1]MYR!M148-[1]MYR!M147)/ABS([1]MYR!M147)</f>
        <v>-2.5288636421007043E-3</v>
      </c>
      <c r="N148">
        <f>[1]MYR!N148</f>
        <v>-8.3399999999999892</v>
      </c>
      <c r="O148">
        <f>([1]MYR!O148-[1]MYR!O147)/ABS([1]MYR!O147)</f>
        <v>-7.1920287065153536E-3</v>
      </c>
      <c r="P148">
        <f>([1]MYR!P148-[1]MYR!P147)/ABS([1]MYR!P147)</f>
        <v>-2.7537301864633976E-2</v>
      </c>
      <c r="Q148">
        <f>([1]MYR!Q148-[1]MYR!Q147)/ABS([1]MYR!Q147)</f>
        <v>2.3788335324814777E-2</v>
      </c>
      <c r="R148">
        <f>LOG([1]MYR!R148)-LOG([1]MYR!R147)</f>
        <v>1.0112295870783883E-2</v>
      </c>
      <c r="S148">
        <f>([1]MYR!S148-[1]MYR!S147)/ABS([1]MYR!S147)</f>
        <v>-3.1133786848072605E-2</v>
      </c>
      <c r="T148">
        <f>([1]MYR!T148-[1]MYR!T147)/ABS([1]MYR!T147)</f>
        <v>1.9940569303856053E-2</v>
      </c>
      <c r="U148">
        <f>([1]MYR!U148-[1]MYR!U147)/ABS([1]MYR!U147)</f>
        <v>-4.8218502733165865E-2</v>
      </c>
    </row>
    <row r="149" spans="1:21" x14ac:dyDescent="0.2">
      <c r="A149" s="3">
        <v>42124</v>
      </c>
      <c r="B149">
        <f>[1]MYR!B149</f>
        <v>3.25</v>
      </c>
      <c r="C149">
        <f>([1]MYR!C149-[1]MYR!C148)/ABS([1]MYR!C148)</f>
        <v>7.5941356397004412E-3</v>
      </c>
      <c r="D149">
        <f>([1]MYR!D149-[1]MYR!D148)/ABS([1]MYR!D148)</f>
        <v>9.017132551848512E-3</v>
      </c>
      <c r="E149">
        <f>[1]MYR!E149</f>
        <v>-95.466530000000006</v>
      </c>
      <c r="F149">
        <f>([1]MYR!F149-[1]MYR!F148)/ABS([1]MYR!F148)</f>
        <v>-1.0608281498755438E-4</v>
      </c>
      <c r="G149">
        <f>([1]MYR!G149-[1]MYR!G148)/ABS([1]MYR!G148)</f>
        <v>2.9552597794288036E-3</v>
      </c>
      <c r="H149">
        <f>([1]MYR!H149-[1]MYR!H148)/ABS([1]MYR!H148)</f>
        <v>-3.8959084278205068E-2</v>
      </c>
      <c r="I149">
        <f>[1]MYR!I149</f>
        <v>-46.17</v>
      </c>
      <c r="J149">
        <f>[1]MYR!J149</f>
        <v>1.4766666666666599</v>
      </c>
      <c r="K149">
        <f>[1]MYR!K149</f>
        <v>0.53290000000000004</v>
      </c>
      <c r="L149">
        <f>([1]MYR!L149-[1]MYR!L148)/ABS([1]MYR!L148)</f>
        <v>6.655232493598711E-3</v>
      </c>
      <c r="M149">
        <f>([1]MYR!M149-[1]MYR!M148)/ABS([1]MYR!M148)</f>
        <v>2.2803525775137414E-2</v>
      </c>
      <c r="N149">
        <f>[1]MYR!N149</f>
        <v>-8.7472727272727209</v>
      </c>
      <c r="O149">
        <f>([1]MYR!O149-[1]MYR!O148)/ABS([1]MYR!O148)</f>
        <v>-1.3619582415535916E-2</v>
      </c>
      <c r="P149">
        <f>([1]MYR!P149-[1]MYR!P148)/ABS([1]MYR!P148)</f>
        <v>-1.5724205009050651E-2</v>
      </c>
      <c r="Q149">
        <f>([1]MYR!Q149-[1]MYR!Q148)/ABS([1]MYR!Q148)</f>
        <v>-1.4994965995474242E-2</v>
      </c>
      <c r="R149">
        <f>LOG([1]MYR!R149)-LOG([1]MYR!R148)</f>
        <v>-6.5483391815290837E-3</v>
      </c>
      <c r="S149">
        <f>([1]MYR!S149-[1]MYR!S148)/ABS([1]MYR!S148)</f>
        <v>2.9512954338006447E-2</v>
      </c>
      <c r="T149">
        <f>([1]MYR!T149-[1]MYR!T148)/ABS([1]MYR!T148)</f>
        <v>-6.8968196440161349E-3</v>
      </c>
      <c r="U149">
        <f>([1]MYR!U149-[1]MYR!U148)/ABS([1]MYR!U148)</f>
        <v>7.3347699729147311E-3</v>
      </c>
    </row>
    <row r="150" spans="1:21" x14ac:dyDescent="0.2">
      <c r="A150" s="3">
        <v>42155</v>
      </c>
      <c r="B150">
        <f>[1]MYR!B150</f>
        <v>3.25</v>
      </c>
      <c r="C150">
        <f>([1]MYR!C150-[1]MYR!C149)/ABS([1]MYR!C149)</f>
        <v>3.2450539097665892E-3</v>
      </c>
      <c r="D150">
        <f>([1]MYR!D150-[1]MYR!D149)/ABS([1]MYR!D149)</f>
        <v>3.5746201966040344E-3</v>
      </c>
      <c r="E150">
        <f>[1]MYR!E150</f>
        <v>35.324030999999998</v>
      </c>
      <c r="F150">
        <f>([1]MYR!F150-[1]MYR!F149)/ABS([1]MYR!F149)</f>
        <v>9.3930759729154902E-3</v>
      </c>
      <c r="G150">
        <f>([1]MYR!G150-[1]MYR!G149)/ABS([1]MYR!G149)</f>
        <v>5.0983988938715858E-3</v>
      </c>
      <c r="H150">
        <f>([1]MYR!H150-[1]MYR!H149)/ABS([1]MYR!H149)</f>
        <v>5.5537038747367354E-3</v>
      </c>
      <c r="I150">
        <f>[1]MYR!I150</f>
        <v>-64.459999999999994</v>
      </c>
      <c r="J150">
        <f>[1]MYR!J150</f>
        <v>18.8</v>
      </c>
      <c r="K150">
        <f>[1]MYR!K150</f>
        <v>0.48099999999999998</v>
      </c>
      <c r="L150">
        <f>([1]MYR!L150-[1]MYR!L149)/ABS([1]MYR!L149)</f>
        <v>5.5931377141426025E-3</v>
      </c>
      <c r="M150">
        <f>([1]MYR!M150-[1]MYR!M149)/ABS([1]MYR!M149)</f>
        <v>-2.7454327897175654E-2</v>
      </c>
      <c r="N150">
        <f>[1]MYR!N150</f>
        <v>-7.9495238095238001</v>
      </c>
      <c r="O150">
        <f>([1]MYR!O150-[1]MYR!O149)/ABS([1]MYR!O149)</f>
        <v>9.1245286267178146E-3</v>
      </c>
      <c r="P150">
        <f>([1]MYR!P150-[1]MYR!P149)/ABS([1]MYR!P149)</f>
        <v>6.2100435134391429E-3</v>
      </c>
      <c r="Q150">
        <f>([1]MYR!Q150-[1]MYR!Q149)/ABS([1]MYR!Q149)</f>
        <v>-6.8216497327744678E-3</v>
      </c>
      <c r="R150">
        <f>LOG([1]MYR!R150)-LOG([1]MYR!R149)</f>
        <v>-2.9648515542449738E-3</v>
      </c>
      <c r="S150">
        <f>([1]MYR!S150-[1]MYR!S149)/ABS([1]MYR!S149)</f>
        <v>0</v>
      </c>
      <c r="T150">
        <f>([1]MYR!T150-[1]MYR!T149)/ABS([1]MYR!T149)</f>
        <v>-2.9145265368465479E-3</v>
      </c>
      <c r="U150">
        <f>([1]MYR!U150-[1]MYR!U149)/ABS([1]MYR!U149)</f>
        <v>5.1028418904066576E-3</v>
      </c>
    </row>
    <row r="151" spans="1:21" x14ac:dyDescent="0.2">
      <c r="A151" s="3">
        <v>42185</v>
      </c>
      <c r="B151">
        <f>[1]MYR!B151</f>
        <v>3.25</v>
      </c>
      <c r="C151">
        <f>([1]MYR!C151-[1]MYR!C150)/ABS([1]MYR!C150)</f>
        <v>-3.0884808013355674E-2</v>
      </c>
      <c r="D151">
        <f>([1]MYR!D151-[1]MYR!D150)/ABS([1]MYR!D150)</f>
        <v>6.2333036509350211E-3</v>
      </c>
      <c r="E151">
        <f>[1]MYR!E151</f>
        <v>-62.182816000000003</v>
      </c>
      <c r="F151">
        <f>([1]MYR!F151-[1]MYR!F150)/ABS([1]MYR!F150)</f>
        <v>-1.6375262777194152E-3</v>
      </c>
      <c r="G151">
        <f>([1]MYR!G151-[1]MYR!G150)/ABS([1]MYR!G150)</f>
        <v>-1.6548513560600536E-3</v>
      </c>
      <c r="H151">
        <f>([1]MYR!H151-[1]MYR!H150)/ABS([1]MYR!H150)</f>
        <v>5.9572587451303602E-3</v>
      </c>
      <c r="I151">
        <f>[1]MYR!I151</f>
        <v>-59.334999999999901</v>
      </c>
      <c r="J151">
        <f>[1]MYR!J151</f>
        <v>25.533333333333299</v>
      </c>
      <c r="K151">
        <f>[1]MYR!K151</f>
        <v>0.50255000000000005</v>
      </c>
      <c r="L151">
        <f>([1]MYR!L151-[1]MYR!L150)/ABS([1]MYR!L150)</f>
        <v>-2.920472806733249E-2</v>
      </c>
      <c r="M151">
        <f>([1]MYR!M151-[1]MYR!M150)/ABS([1]MYR!M150)</f>
        <v>-3.711473400854412E-2</v>
      </c>
      <c r="N151">
        <f>[1]MYR!N151</f>
        <v>-6.62227272727272</v>
      </c>
      <c r="O151">
        <f>([1]MYR!O151-[1]MYR!O150)/ABS([1]MYR!O150)</f>
        <v>3.6745527380358089E-3</v>
      </c>
      <c r="P151">
        <f>([1]MYR!P151-[1]MYR!P150)/ABS([1]MYR!P150)</f>
        <v>-1.8038404680685894E-2</v>
      </c>
      <c r="Q151">
        <f>([1]MYR!Q151-[1]MYR!Q150)/ABS([1]MYR!Q150)</f>
        <v>3.735361481760157E-2</v>
      </c>
      <c r="R151">
        <f>LOG([1]MYR!R151)-LOG([1]MYR!R150)</f>
        <v>1.6022697299046151E-2</v>
      </c>
      <c r="S151">
        <f>([1]MYR!S151-[1]MYR!S150)/ABS([1]MYR!S150)</f>
        <v>-4.4125670637446504E-2</v>
      </c>
      <c r="T151">
        <f>([1]MYR!T151-[1]MYR!T150)/ABS([1]MYR!T150)</f>
        <v>4.3204251758701857E-3</v>
      </c>
      <c r="U151">
        <f>([1]MYR!U151-[1]MYR!U150)/ABS([1]MYR!U150)</f>
        <v>-8.9236897602124506E-3</v>
      </c>
    </row>
    <row r="152" spans="1:21" x14ac:dyDescent="0.2">
      <c r="A152" s="3">
        <v>42216</v>
      </c>
      <c r="B152">
        <f>[1]MYR!B152</f>
        <v>3.25</v>
      </c>
      <c r="C152">
        <f>([1]MYR!C152-[1]MYR!C151)/ABS([1]MYR!C151)</f>
        <v>-8.0749354005167969E-3</v>
      </c>
      <c r="D152">
        <f>([1]MYR!D152-[1]MYR!D151)/ABS([1]MYR!D151)</f>
        <v>7.9646017699115546E-3</v>
      </c>
      <c r="E152">
        <f>[1]MYR!E152</f>
        <v>-364.25040799999999</v>
      </c>
      <c r="F152">
        <f>([1]MYR!F152-[1]MYR!F151)/ABS([1]MYR!F151)</f>
        <v>-1.2296069625946754E-2</v>
      </c>
      <c r="G152">
        <f>([1]MYR!G152-[1]MYR!G151)/ABS([1]MYR!G151)</f>
        <v>-5.8738716478124045E-3</v>
      </c>
      <c r="H152">
        <f>([1]MYR!H152-[1]MYR!H151)/ABS([1]MYR!H151)</f>
        <v>-9.4789790354100553E-3</v>
      </c>
      <c r="I152">
        <f>[1]MYR!I152</f>
        <v>-39.130000000000003</v>
      </c>
      <c r="J152">
        <f>[1]MYR!J152</f>
        <v>65.125806451612902</v>
      </c>
      <c r="K152">
        <f>[1]MYR!K152</f>
        <v>0.51229999999999998</v>
      </c>
      <c r="L152">
        <f>([1]MYR!L152-[1]MYR!L151)/ABS([1]MYR!L151)</f>
        <v>-5.0330789707368224E-3</v>
      </c>
      <c r="M152">
        <f>([1]MYR!M152-[1]MYR!M151)/ABS([1]MYR!M151)</f>
        <v>-6.0009504945891272E-3</v>
      </c>
      <c r="N152">
        <f>[1]MYR!N152</f>
        <v>-6.1730434782608699</v>
      </c>
      <c r="O152">
        <f>([1]MYR!O152-[1]MYR!O151)/ABS([1]MYR!O151)</f>
        <v>1.2980560213651298E-2</v>
      </c>
      <c r="P152">
        <f>([1]MYR!P152-[1]MYR!P151)/ABS([1]MYR!P151)</f>
        <v>-2.1090507640945777E-2</v>
      </c>
      <c r="Q152">
        <f>([1]MYR!Q152-[1]MYR!Q151)/ABS([1]MYR!Q151)</f>
        <v>1.6710462724757322E-2</v>
      </c>
      <c r="R152">
        <f>LOG([1]MYR!R152)-LOG([1]MYR!R151)</f>
        <v>7.170633740333443E-3</v>
      </c>
      <c r="S152">
        <f>([1]MYR!S152-[1]MYR!S151)/ABS([1]MYR!S151)</f>
        <v>-2.8705971888600967E-2</v>
      </c>
      <c r="T152">
        <f>([1]MYR!T152-[1]MYR!T151)/ABS([1]MYR!T151)</f>
        <v>-8.5348249798107428E-3</v>
      </c>
      <c r="U152">
        <f>([1]MYR!U152-[1]MYR!U151)/ABS([1]MYR!U151)</f>
        <v>-8.7094867500738846E-2</v>
      </c>
    </row>
    <row r="153" spans="1:21" x14ac:dyDescent="0.2">
      <c r="A153" s="3">
        <v>42247</v>
      </c>
      <c r="B153">
        <f>[1]MYR!B153</f>
        <v>3.25</v>
      </c>
      <c r="C153">
        <f>([1]MYR!C153-[1]MYR!C152)/ABS([1]MYR!C152)</f>
        <v>-5.1123412569195635E-2</v>
      </c>
      <c r="D153">
        <f>([1]MYR!D153-[1]MYR!D152)/ABS([1]MYR!D152)</f>
        <v>0</v>
      </c>
      <c r="E153">
        <f>[1]MYR!E153</f>
        <v>-66.362593000000004</v>
      </c>
      <c r="F153">
        <f>([1]MYR!F153-[1]MYR!F152)/ABS([1]MYR!F152)</f>
        <v>-2.047468831171766E-2</v>
      </c>
      <c r="G153">
        <f>([1]MYR!G153-[1]MYR!G152)/ABS([1]MYR!G152)</f>
        <v>-9.0689414357241118E-3</v>
      </c>
      <c r="H153">
        <f>([1]MYR!H153-[1]MYR!H152)/ABS([1]MYR!H152)</f>
        <v>0.35257103923691357</v>
      </c>
      <c r="I153">
        <f>[1]MYR!I153</f>
        <v>-7.37</v>
      </c>
      <c r="J153">
        <f>[1]MYR!J153</f>
        <v>68.619354838709597</v>
      </c>
      <c r="K153">
        <f>[1]MYR!K153</f>
        <v>0.53210000000000002</v>
      </c>
      <c r="L153">
        <f>([1]MYR!L153-[1]MYR!L152)/ABS([1]MYR!L152)</f>
        <v>-4.5317811515152469E-2</v>
      </c>
      <c r="M153">
        <f>([1]MYR!M153-[1]MYR!M152)/ABS([1]MYR!M152)</f>
        <v>-5.5024218040154553E-2</v>
      </c>
      <c r="N153">
        <f>[1]MYR!N153</f>
        <v>-6.1995238095238001</v>
      </c>
      <c r="O153">
        <f>([1]MYR!O153-[1]MYR!O152)/ABS([1]MYR!O152)</f>
        <v>5.1744328632738472E-2</v>
      </c>
      <c r="P153">
        <f>([1]MYR!P153-[1]MYR!P152)/ABS([1]MYR!P152)</f>
        <v>7.1410345155203545E-2</v>
      </c>
      <c r="Q153">
        <f>([1]MYR!Q153-[1]MYR!Q152)/ABS([1]MYR!Q152)</f>
        <v>6.8007450792355068E-2</v>
      </c>
      <c r="R153">
        <f>LOG([1]MYR!R153)-LOG([1]MYR!R152)</f>
        <v>2.8622240826801981E-2</v>
      </c>
      <c r="S153">
        <f>([1]MYR!S153-[1]MYR!S152)/ABS([1]MYR!S152)</f>
        <v>-8.8834476003917667E-2</v>
      </c>
      <c r="T153">
        <f>([1]MYR!T153-[1]MYR!T152)/ABS([1]MYR!T152)</f>
        <v>2.7458288834809701E-4</v>
      </c>
      <c r="U153">
        <f>([1]MYR!U153-[1]MYR!U152)/ABS([1]MYR!U152)</f>
        <v>-2.0751276047006009E-2</v>
      </c>
    </row>
    <row r="154" spans="1:21" x14ac:dyDescent="0.2">
      <c r="A154" s="3">
        <v>42277</v>
      </c>
      <c r="B154">
        <f>[1]MYR!B154</f>
        <v>3.25</v>
      </c>
      <c r="C154">
        <f>([1]MYR!C154-[1]MYR!C153)/ABS([1]MYR!C153)</f>
        <v>-5.10180736673531E-2</v>
      </c>
      <c r="D154">
        <f>([1]MYR!D154-[1]MYR!D153)/ABS([1]MYR!D153)</f>
        <v>-2.6338893766462805E-3</v>
      </c>
      <c r="E154">
        <f>[1]MYR!E154</f>
        <v>82.807045000000002</v>
      </c>
      <c r="F154">
        <f>([1]MYR!F154-[1]MYR!F153)/ABS([1]MYR!F153)</f>
        <v>-1.0098836528461036E-3</v>
      </c>
      <c r="G154">
        <f>([1]MYR!G154-[1]MYR!G153)/ABS([1]MYR!G153)</f>
        <v>8.1431317145532099E-5</v>
      </c>
      <c r="H154">
        <f>([1]MYR!H154-[1]MYR!H153)/ABS([1]MYR!H153)</f>
        <v>0.13726680099560989</v>
      </c>
      <c r="I154">
        <f>[1]MYR!I154</f>
        <v>0.26</v>
      </c>
      <c r="J154">
        <f>[1]MYR!J154</f>
        <v>93.533333333333303</v>
      </c>
      <c r="K154">
        <f>[1]MYR!K154</f>
        <v>0.52739999999999998</v>
      </c>
      <c r="L154">
        <f>([1]MYR!L154-[1]MYR!L153)/ABS([1]MYR!L153)</f>
        <v>-5.1017024741758323E-2</v>
      </c>
      <c r="M154">
        <f>([1]MYR!M154-[1]MYR!M153)/ABS([1]MYR!M153)</f>
        <v>-3.4474187786781387E-3</v>
      </c>
      <c r="N154">
        <f>[1]MYR!N154</f>
        <v>-6.6009090909090897</v>
      </c>
      <c r="O154">
        <f>([1]MYR!O154-[1]MYR!O153)/ABS([1]MYR!O153)</f>
        <v>3.0876270479979647E-2</v>
      </c>
      <c r="P154">
        <f>([1]MYR!P154-[1]MYR!P153)/ABS([1]MYR!P153)</f>
        <v>4.4192397445508728E-2</v>
      </c>
      <c r="Q154">
        <f>([1]MYR!Q154-[1]MYR!Q153)/ABS([1]MYR!Q153)</f>
        <v>6.1006947206379933E-2</v>
      </c>
      <c r="R154">
        <f>LOG([1]MYR!R154)-LOG([1]MYR!R153)</f>
        <v>2.5773793350274077E-2</v>
      </c>
      <c r="S154">
        <f>([1]MYR!S154-[1]MYR!S153)/ABS([1]MYR!S153)</f>
        <v>-3.1145866924648047E-2</v>
      </c>
      <c r="T154">
        <f>([1]MYR!T154-[1]MYR!T153)/ABS([1]MYR!T153)</f>
        <v>1.2786567654381305E-2</v>
      </c>
      <c r="U154">
        <f>([1]MYR!U154-[1]MYR!U153)/ABS([1]MYR!U153)</f>
        <v>-1.4546095695678047E-2</v>
      </c>
    </row>
    <row r="155" spans="1:21" x14ac:dyDescent="0.2">
      <c r="A155" s="3">
        <v>42308</v>
      </c>
      <c r="B155">
        <f>[1]MYR!B155</f>
        <v>3.25</v>
      </c>
      <c r="C155">
        <f>([1]MYR!C155-[1]MYR!C154)/ABS([1]MYR!C154)</f>
        <v>3.6162005785922301E-3</v>
      </c>
      <c r="D155">
        <f>([1]MYR!D155-[1]MYR!D154)/ABS([1]MYR!D154)</f>
        <v>4.4014084507042256E-3</v>
      </c>
      <c r="E155">
        <f>[1]MYR!E155</f>
        <v>36.965321000000003</v>
      </c>
      <c r="F155">
        <f>([1]MYR!F155-[1]MYR!F154)/ABS([1]MYR!F154)</f>
        <v>4.1100582548131391E-3</v>
      </c>
      <c r="G155">
        <f>([1]MYR!G155-[1]MYR!G154)/ABS([1]MYR!G154)</f>
        <v>1.2219280027308127E-3</v>
      </c>
      <c r="H155">
        <f>([1]MYR!H155-[1]MYR!H154)/ABS([1]MYR!H154)</f>
        <v>8.7891553206216749E-2</v>
      </c>
      <c r="I155">
        <f>[1]MYR!I155</f>
        <v>-19.09</v>
      </c>
      <c r="J155">
        <f>[1]MYR!J155</f>
        <v>64.190322580645102</v>
      </c>
      <c r="K155">
        <f>[1]MYR!K155</f>
        <v>0.5615</v>
      </c>
      <c r="L155">
        <f>([1]MYR!L155-[1]MYR!L154)/ABS([1]MYR!L154)</f>
        <v>4.980880795344248E-3</v>
      </c>
      <c r="M155">
        <f>([1]MYR!M155-[1]MYR!M154)/ABS([1]MYR!M154)</f>
        <v>4.4374354793737511E-2</v>
      </c>
      <c r="N155">
        <f>[1]MYR!N155</f>
        <v>-7.3686363636363597</v>
      </c>
      <c r="O155">
        <f>([1]MYR!O155-[1]MYR!O154)/ABS([1]MYR!O154)</f>
        <v>-2.1522766857429768E-2</v>
      </c>
      <c r="P155">
        <f>([1]MYR!P155-[1]MYR!P154)/ABS([1]MYR!P154)</f>
        <v>1.3089304059967022E-2</v>
      </c>
      <c r="Q155">
        <f>([1]MYR!Q155-[1]MYR!Q154)/ABS([1]MYR!Q154)</f>
        <v>-1.2172691360039282E-2</v>
      </c>
      <c r="R155">
        <f>LOG([1]MYR!R155)-LOG([1]MYR!R154)</f>
        <v>-5.2924754897779591E-3</v>
      </c>
      <c r="S155">
        <f>([1]MYR!S155-[1]MYR!S154)/ABS([1]MYR!S154)</f>
        <v>0</v>
      </c>
      <c r="T155">
        <f>([1]MYR!T155-[1]MYR!T154)/ABS([1]MYR!T154)</f>
        <v>-3.6768346767588871E-3</v>
      </c>
      <c r="U155">
        <f>([1]MYR!U155-[1]MYR!U154)/ABS([1]MYR!U154)</f>
        <v>7.7829713953436359E-3</v>
      </c>
    </row>
    <row r="156" spans="1:21" x14ac:dyDescent="0.2">
      <c r="A156" s="3">
        <v>42338</v>
      </c>
      <c r="B156">
        <f>[1]MYR!B156</f>
        <v>3.25</v>
      </c>
      <c r="C156">
        <f>([1]MYR!C156-[1]MYR!C155)/ABS([1]MYR!C155)</f>
        <v>-1.8015853951477982E-3</v>
      </c>
      <c r="D156">
        <f>([1]MYR!D156-[1]MYR!D155)/ABS([1]MYR!D155)</f>
        <v>6.1349693251533995E-3</v>
      </c>
      <c r="E156">
        <f>[1]MYR!E156</f>
        <v>75.667764000000005</v>
      </c>
      <c r="F156">
        <f>([1]MYR!F156-[1]MYR!F155)/ABS([1]MYR!F155)</f>
        <v>-1.2128992907959085E-2</v>
      </c>
      <c r="G156">
        <f>([1]MYR!G156-[1]MYR!G155)/ABS([1]MYR!G155)</f>
        <v>-6.1270904564269292E-3</v>
      </c>
      <c r="H156">
        <f>([1]MYR!H156-[1]MYR!H155)/ABS([1]MYR!H155)</f>
        <v>-0.13545465722082106</v>
      </c>
      <c r="I156">
        <f>[1]MYR!I156</f>
        <v>-17.57</v>
      </c>
      <c r="J156">
        <f>[1]MYR!J156</f>
        <v>71.636666666666599</v>
      </c>
      <c r="K156">
        <f>[1]MYR!K156</f>
        <v>0.51380000000000003</v>
      </c>
      <c r="L156">
        <f>([1]MYR!L156-[1]MYR!L155)/ABS([1]MYR!L155)</f>
        <v>-2.8636227127567379E-3</v>
      </c>
      <c r="M156">
        <f>([1]MYR!M156-[1]MYR!M155)/ABS([1]MYR!M155)</f>
        <v>-1.036971984310207E-2</v>
      </c>
      <c r="N156">
        <f>[1]MYR!N156</f>
        <v>-7.78809523809523</v>
      </c>
      <c r="O156">
        <f>([1]MYR!O156-[1]MYR!O155)/ABS([1]MYR!O155)</f>
        <v>-1.068022886204454E-2</v>
      </c>
      <c r="P156">
        <f>([1]MYR!P156-[1]MYR!P155)/ABS([1]MYR!P155)</f>
        <v>-1.7789105000372601E-2</v>
      </c>
      <c r="Q156">
        <f>([1]MYR!Q156-[1]MYR!Q155)/ABS([1]MYR!Q155)</f>
        <v>1.331558959685262E-2</v>
      </c>
      <c r="R156">
        <f>LOG([1]MYR!R156)-LOG([1]MYR!R155)</f>
        <v>5.66305082788221E-3</v>
      </c>
      <c r="S156">
        <f>([1]MYR!S156-[1]MYR!S155)/ABS([1]MYR!S155)</f>
        <v>3.3145646686822308E-2</v>
      </c>
      <c r="T156">
        <f>([1]MYR!T156-[1]MYR!T155)/ABS([1]MYR!T155)</f>
        <v>5.3749572514381876E-3</v>
      </c>
      <c r="U156">
        <f>([1]MYR!U156-[1]MYR!U155)/ABS([1]MYR!U155)</f>
        <v>5.7810523512571849E-3</v>
      </c>
    </row>
    <row r="157" spans="1:21" x14ac:dyDescent="0.2">
      <c r="A157" s="3">
        <v>42369</v>
      </c>
      <c r="B157">
        <f>[1]MYR!B157</f>
        <v>3.25</v>
      </c>
      <c r="C157">
        <f>([1]MYR!C157-[1]MYR!C156)/ABS([1]MYR!C156)</f>
        <v>1.0347731921549747E-2</v>
      </c>
      <c r="D157">
        <f>([1]MYR!D157-[1]MYR!D156)/ABS([1]MYR!D156)</f>
        <v>0</v>
      </c>
      <c r="E157">
        <f>[1]MYR!E157</f>
        <v>89.794025000000005</v>
      </c>
      <c r="F157">
        <f>([1]MYR!F157-[1]MYR!F156)/ABS([1]MYR!F156)</f>
        <v>-8.4032810381932752E-3</v>
      </c>
      <c r="G157">
        <f>([1]MYR!G157-[1]MYR!G156)/ABS([1]MYR!G156)</f>
        <v>-6.2885639218828058E-3</v>
      </c>
      <c r="H157">
        <f>([1]MYR!H157-[1]MYR!H156)/ABS([1]MYR!H156)</f>
        <v>-0.11954254966287867</v>
      </c>
      <c r="I157">
        <f>[1]MYR!I157</f>
        <v>5.76</v>
      </c>
      <c r="J157">
        <f>[1]MYR!J157</f>
        <v>106.077419354838</v>
      </c>
      <c r="K157">
        <f>[1]MYR!K157</f>
        <v>0.4909</v>
      </c>
      <c r="L157">
        <f>([1]MYR!L157-[1]MYR!L156)/ABS([1]MYR!L156)</f>
        <v>1.3354905246009808E-2</v>
      </c>
      <c r="M157">
        <f>([1]MYR!M157-[1]MYR!M156)/ABS([1]MYR!M156)</f>
        <v>-7.3473667782495526E-3</v>
      </c>
      <c r="N157">
        <f>[1]MYR!N157</f>
        <v>-8.2299999999999898</v>
      </c>
      <c r="O157">
        <f>([1]MYR!O157-[1]MYR!O156)/ABS([1]MYR!O156)</f>
        <v>-5.4834425737925376E-3</v>
      </c>
      <c r="P157">
        <f>([1]MYR!P157-[1]MYR!P156)/ABS([1]MYR!P156)</f>
        <v>-5.4696172371028376E-2</v>
      </c>
      <c r="Q157">
        <f>([1]MYR!Q157-[1]MYR!Q156)/ABS([1]MYR!Q156)</f>
        <v>-6.4245340407465979E-3</v>
      </c>
      <c r="R157">
        <f>LOG([1]MYR!R157)-LOG([1]MYR!R156)</f>
        <v>-2.6734021629051252E-3</v>
      </c>
      <c r="S157">
        <f>([1]MYR!S157-[1]MYR!S156)/ABS([1]MYR!S156)</f>
        <v>-4.6176975945017911E-3</v>
      </c>
      <c r="T157">
        <f>([1]MYR!T157-[1]MYR!T156)/ABS([1]MYR!T156)</f>
        <v>7.50902895389138E-3</v>
      </c>
      <c r="U157">
        <f>([1]MYR!U157-[1]MYR!U156)/ABS([1]MYR!U156)</f>
        <v>8.671381132575047E-3</v>
      </c>
    </row>
    <row r="158" spans="1:21" x14ac:dyDescent="0.2">
      <c r="A158" s="3">
        <v>42400</v>
      </c>
      <c r="B158">
        <f>[1]MYR!B158</f>
        <v>3.25</v>
      </c>
      <c r="C158">
        <f>([1]MYR!C158-[1]MYR!C157)/ABS([1]MYR!C157)</f>
        <v>-2.977253781112302E-3</v>
      </c>
      <c r="D158">
        <f>([1]MYR!D158-[1]MYR!D157)/ABS([1]MYR!D157)</f>
        <v>-2.6132404181184424E-3</v>
      </c>
      <c r="E158">
        <f>[1]MYR!E158</f>
        <v>88.531379999999999</v>
      </c>
      <c r="F158">
        <f>([1]MYR!F158-[1]MYR!F157)/ABS([1]MYR!F157)</f>
        <v>-1.5370686104926295E-2</v>
      </c>
      <c r="G158">
        <f>([1]MYR!G158-[1]MYR!G157)/ABS([1]MYR!G157)</f>
        <v>-7.6988079868042488E-3</v>
      </c>
      <c r="H158">
        <f>([1]MYR!H158-[1]MYR!H157)/ABS([1]MYR!H157)</f>
        <v>-1.1968737807871424E-2</v>
      </c>
      <c r="I158">
        <f>[1]MYR!I158</f>
        <v>4.84</v>
      </c>
      <c r="J158">
        <f>[1]MYR!J158</f>
        <v>28.125806451612899</v>
      </c>
      <c r="K158">
        <f>[1]MYR!K158</f>
        <v>0.54949999999999999</v>
      </c>
      <c r="L158">
        <f>([1]MYR!L158-[1]MYR!L157)/ABS([1]MYR!L157)</f>
        <v>-7.3643717313393226E-4</v>
      </c>
      <c r="M158">
        <f>([1]MYR!M158-[1]MYR!M157)/ABS([1]MYR!M157)</f>
        <v>-1.2528664962284329E-2</v>
      </c>
      <c r="N158">
        <f>[1]MYR!N158</f>
        <v>-7.7239999999999904</v>
      </c>
      <c r="O158">
        <f>([1]MYR!O158-[1]MYR!O157)/ABS([1]MYR!O157)</f>
        <v>-2.6922248546199505E-2</v>
      </c>
      <c r="P158">
        <f>([1]MYR!P158-[1]MYR!P157)/ABS([1]MYR!P157)</f>
        <v>-2.9846813748070425E-2</v>
      </c>
      <c r="Q158">
        <f>([1]MYR!Q158-[1]MYR!Q157)/ABS([1]MYR!Q157)</f>
        <v>1.1805366681738691E-2</v>
      </c>
      <c r="R158">
        <f>LOG([1]MYR!R158)-LOG([1]MYR!R157)</f>
        <v>5.0428717366457487E-3</v>
      </c>
      <c r="S158">
        <f>([1]MYR!S158-[1]MYR!S157)/ABS([1]MYR!S157)</f>
        <v>0</v>
      </c>
      <c r="T158">
        <f>([1]MYR!T158-[1]MYR!T157)/ABS([1]MYR!T157)</f>
        <v>-5.0598619998899943E-3</v>
      </c>
      <c r="U158">
        <f>([1]MYR!U158-[1]MYR!U157)/ABS([1]MYR!U157)</f>
        <v>2.6906123877544325E-3</v>
      </c>
    </row>
    <row r="159" spans="1:21" x14ac:dyDescent="0.2">
      <c r="A159" s="3">
        <v>42429</v>
      </c>
      <c r="B159">
        <f>[1]MYR!B159</f>
        <v>3.25</v>
      </c>
      <c r="C159">
        <f>([1]MYR!C159-[1]MYR!C158)/ABS([1]MYR!C158)</f>
        <v>2.7950310559006254E-2</v>
      </c>
      <c r="D159">
        <f>([1]MYR!D159-[1]MYR!D158)/ABS([1]MYR!D158)</f>
        <v>0</v>
      </c>
      <c r="E159">
        <f>[1]MYR!E159</f>
        <v>-27.179055999999999</v>
      </c>
      <c r="F159">
        <f>([1]MYR!F159-[1]MYR!F158)/ABS([1]MYR!F158)</f>
        <v>7.8098604928867289E-3</v>
      </c>
      <c r="G159">
        <f>([1]MYR!G159-[1]MYR!G158)/ABS([1]MYR!G158)</f>
        <v>3.6314563825741611E-3</v>
      </c>
      <c r="H159">
        <f>([1]MYR!H159-[1]MYR!H158)/ABS([1]MYR!H158)</f>
        <v>5.4756851442057317E-2</v>
      </c>
      <c r="I159">
        <f>[1]MYR!I159</f>
        <v>-1.9850000000000001</v>
      </c>
      <c r="J159">
        <f>[1]MYR!J159</f>
        <v>-33.910344827586201</v>
      </c>
      <c r="K159">
        <f>[1]MYR!K159</f>
        <v>0.53969999999999996</v>
      </c>
      <c r="L159">
        <f>([1]MYR!L159-[1]MYR!L158)/ABS([1]MYR!L158)</f>
        <v>2.6087193950545429E-2</v>
      </c>
      <c r="M159">
        <f>([1]MYR!M159-[1]MYR!M158)/ABS([1]MYR!M158)</f>
        <v>1.2295248670917308E-2</v>
      </c>
      <c r="N159">
        <f>[1]MYR!N159</f>
        <v>-8.4033333333333307</v>
      </c>
      <c r="O159">
        <f>([1]MYR!O159-[1]MYR!O158)/ABS([1]MYR!O158)</f>
        <v>-3.9729969012836777E-2</v>
      </c>
      <c r="P159">
        <f>([1]MYR!P159-[1]MYR!P158)/ABS([1]MYR!P158)</f>
        <v>-2.190970809281486E-3</v>
      </c>
      <c r="Q159">
        <f>([1]MYR!Q159-[1]MYR!Q158)/ABS([1]MYR!Q158)</f>
        <v>-3.6665605753256031E-2</v>
      </c>
      <c r="R159">
        <f>LOG([1]MYR!R159)-LOG([1]MYR!R158)</f>
        <v>-1.6216860886630546E-2</v>
      </c>
      <c r="S159">
        <f>([1]MYR!S159-[1]MYR!S158)/ABS([1]MYR!S158)</f>
        <v>3.0531880461754216E-2</v>
      </c>
      <c r="T159">
        <f>([1]MYR!T159-[1]MYR!T158)/ABS([1]MYR!T158)</f>
        <v>9.6104054783442486E-3</v>
      </c>
      <c r="U159">
        <f>([1]MYR!U159-[1]MYR!U158)/ABS([1]MYR!U158)</f>
        <v>8.9119170984455955E-3</v>
      </c>
    </row>
    <row r="160" spans="1:21" x14ac:dyDescent="0.2">
      <c r="A160" s="3">
        <v>42460</v>
      </c>
      <c r="B160">
        <f>[1]MYR!B160</f>
        <v>3.25</v>
      </c>
      <c r="C160">
        <f>([1]MYR!C160-[1]MYR!C159)/ABS([1]MYR!C159)</f>
        <v>1.6500116198001413E-2</v>
      </c>
      <c r="D160">
        <f>([1]MYR!D160-[1]MYR!D159)/ABS([1]MYR!D159)</f>
        <v>-6.1135371179039553E-3</v>
      </c>
      <c r="E160">
        <f>[1]MYR!E160</f>
        <v>76.161165999999994</v>
      </c>
      <c r="F160">
        <f>([1]MYR!F160-[1]MYR!F159)/ABS([1]MYR!F159)</f>
        <v>2.0147622978682722E-2</v>
      </c>
      <c r="G160">
        <f>([1]MYR!G160-[1]MYR!G159)/ABS([1]MYR!G159)</f>
        <v>1.1879346728967878E-2</v>
      </c>
      <c r="H160">
        <f>([1]MYR!H160-[1]MYR!H159)/ABS([1]MYR!H159)</f>
        <v>-3.911299432086987E-2</v>
      </c>
      <c r="I160">
        <f>[1]MYR!I160</f>
        <v>-0.97</v>
      </c>
      <c r="J160">
        <f>[1]MYR!J160</f>
        <v>-51.322580645161302</v>
      </c>
      <c r="K160">
        <f>[1]MYR!K160</f>
        <v>0.51239999999999997</v>
      </c>
      <c r="L160">
        <f>([1]MYR!L160-[1]MYR!L159)/ABS([1]MYR!L159)</f>
        <v>1.5064750385661236E-2</v>
      </c>
      <c r="M160">
        <f>([1]MYR!M160-[1]MYR!M159)/ABS([1]MYR!M159)</f>
        <v>2.5841743566144597E-2</v>
      </c>
      <c r="N160">
        <f>[1]MYR!N160</f>
        <v>-7.4534782608695602</v>
      </c>
      <c r="O160">
        <f>([1]MYR!O160-[1]MYR!O159)/ABS([1]MYR!O159)</f>
        <v>-5.3464681742343961E-3</v>
      </c>
      <c r="P160">
        <f>([1]MYR!P160-[1]MYR!P159)/ABS([1]MYR!P159)</f>
        <v>-3.6043718084904198E-4</v>
      </c>
      <c r="Q160">
        <f>([1]MYR!Q160-[1]MYR!Q159)/ABS([1]MYR!Q159)</f>
        <v>-2.8015251890050552E-2</v>
      </c>
      <c r="R160">
        <f>LOG([1]MYR!R160)-LOG([1]MYR!R159)</f>
        <v>-1.2453724005648925E-2</v>
      </c>
      <c r="S160">
        <f>([1]MYR!S160-[1]MYR!S159)/ABS([1]MYR!S159)</f>
        <v>8.396147403685103E-2</v>
      </c>
      <c r="T160">
        <f>([1]MYR!T160-[1]MYR!T159)/ABS([1]MYR!T159)</f>
        <v>7.5855959015823826E-4</v>
      </c>
      <c r="U160">
        <f>([1]MYR!U160-[1]MYR!U159)/ABS([1]MYR!U159)</f>
        <v>1.2411884271072093E-2</v>
      </c>
    </row>
    <row r="161" spans="1:21" x14ac:dyDescent="0.2">
      <c r="A161" s="3">
        <v>42490</v>
      </c>
      <c r="B161">
        <f>[1]MYR!B161</f>
        <v>3.25</v>
      </c>
      <c r="C161">
        <f>([1]MYR!C161-[1]MYR!C160)/ABS([1]MYR!C160)</f>
        <v>2.9263831732967559E-2</v>
      </c>
      <c r="D161">
        <f>([1]MYR!D161-[1]MYR!D160)/ABS([1]MYR!D160)</f>
        <v>4.3936731107205628E-3</v>
      </c>
      <c r="E161">
        <f>[1]MYR!E161</f>
        <v>112.714949</v>
      </c>
      <c r="F161">
        <f>([1]MYR!F161-[1]MYR!F160)/ABS([1]MYR!F160)</f>
        <v>1.3637556755858753E-2</v>
      </c>
      <c r="G161">
        <f>([1]MYR!G161-[1]MYR!G160)/ABS([1]MYR!G160)</f>
        <v>5.5966613998669913E-3</v>
      </c>
      <c r="H161">
        <f>([1]MYR!H161-[1]MYR!H160)/ABS([1]MYR!H160)</f>
        <v>2.7876228539761442E-3</v>
      </c>
      <c r="I161">
        <f>[1]MYR!I161</f>
        <v>-53.29</v>
      </c>
      <c r="J161">
        <f>[1]MYR!J161</f>
        <v>20.009999999999899</v>
      </c>
      <c r="K161">
        <f>[1]MYR!K161</f>
        <v>0.48759999999999998</v>
      </c>
      <c r="L161">
        <f>([1]MYR!L161-[1]MYR!L160)/ABS([1]MYR!L160)</f>
        <v>3.1176448154337979E-2</v>
      </c>
      <c r="M161">
        <f>([1]MYR!M161-[1]MYR!M160)/ABS([1]MYR!M160)</f>
        <v>5.6122286063156135E-3</v>
      </c>
      <c r="N161">
        <f>[1]MYR!N161</f>
        <v>-6.6519047619047598</v>
      </c>
      <c r="O161">
        <f>([1]MYR!O161-[1]MYR!O160)/ABS([1]MYR!O160)</f>
        <v>-4.0099947608102033E-3</v>
      </c>
      <c r="P161">
        <f>([1]MYR!P161-[1]MYR!P160)/ABS([1]MYR!P160)</f>
        <v>-9.0480506325255096E-3</v>
      </c>
      <c r="Q161">
        <f>([1]MYR!Q161-[1]MYR!Q160)/ABS([1]MYR!Q160)</f>
        <v>-3.9842133756273039E-2</v>
      </c>
      <c r="R161">
        <f>LOG([1]MYR!R161)-LOG([1]MYR!R160)</f>
        <v>-1.76208268810919E-2</v>
      </c>
      <c r="S161">
        <f>([1]MYR!S161-[1]MYR!S160)/ABS([1]MYR!S160)</f>
        <v>0</v>
      </c>
      <c r="T161">
        <f>([1]MYR!T161-[1]MYR!T160)/ABS([1]MYR!T160)</f>
        <v>-1.6125873318580061E-3</v>
      </c>
      <c r="U161">
        <f>([1]MYR!U161-[1]MYR!U160)/ABS([1]MYR!U160)</f>
        <v>-3.9513028620247756E-4</v>
      </c>
    </row>
    <row r="162" spans="1:21" x14ac:dyDescent="0.2">
      <c r="A162" s="3">
        <v>42521</v>
      </c>
      <c r="B162">
        <f>[1]MYR!B162</f>
        <v>3.25</v>
      </c>
      <c r="C162">
        <f>([1]MYR!C162-[1]MYR!C161)/ABS([1]MYR!C161)</f>
        <v>-2.8764993336295015E-2</v>
      </c>
      <c r="D162">
        <f>([1]MYR!D162-[1]MYR!D161)/ABS([1]MYR!D161)</f>
        <v>2.6246719160104739E-3</v>
      </c>
      <c r="E162">
        <f>[1]MYR!E162</f>
        <v>-4.5862319999999999</v>
      </c>
      <c r="F162">
        <f>([1]MYR!F162-[1]MYR!F161)/ABS([1]MYR!F161)</f>
        <v>7.451826276900257E-3</v>
      </c>
      <c r="G162">
        <f>([1]MYR!G162-[1]MYR!G161)/ABS([1]MYR!G161)</f>
        <v>5.6917725514036149E-3</v>
      </c>
      <c r="H162">
        <f>([1]MYR!H162-[1]MYR!H161)/ABS([1]MYR!H161)</f>
        <v>4.3327425997513325E-3</v>
      </c>
      <c r="I162">
        <f>[1]MYR!I162</f>
        <v>-49.05</v>
      </c>
      <c r="J162">
        <f>[1]MYR!J162</f>
        <v>30.6516129032258</v>
      </c>
      <c r="K162">
        <f>[1]MYR!K162</f>
        <v>0.4884</v>
      </c>
      <c r="L162">
        <f>([1]MYR!L162-[1]MYR!L161)/ABS([1]MYR!L161)</f>
        <v>-2.6861284834309229E-2</v>
      </c>
      <c r="M162">
        <f>([1]MYR!M162-[1]MYR!M161)/ABS([1]MYR!M161)</f>
        <v>-4.3978295471713835E-2</v>
      </c>
      <c r="N162">
        <f>[1]MYR!N162</f>
        <v>-6.9890909090909004</v>
      </c>
      <c r="O162">
        <f>([1]MYR!O162-[1]MYR!O161)/ABS([1]MYR!O161)</f>
        <v>-8.5421790866188792E-3</v>
      </c>
      <c r="P162">
        <f>([1]MYR!P162-[1]MYR!P161)/ABS([1]MYR!P161)</f>
        <v>2.1359967002558718E-3</v>
      </c>
      <c r="Q162">
        <f>([1]MYR!Q162-[1]MYR!Q161)/ABS([1]MYR!Q161)</f>
        <v>3.8046923451376835E-2</v>
      </c>
      <c r="R162">
        <f>LOG([1]MYR!R162)-LOG([1]MYR!R161)</f>
        <v>1.6266783751477054E-2</v>
      </c>
      <c r="S162">
        <f>([1]MYR!S162-[1]MYR!S161)/ABS([1]MYR!S161)</f>
        <v>-5.5075333204558624E-2</v>
      </c>
      <c r="T162">
        <f>([1]MYR!T162-[1]MYR!T161)/ABS([1]MYR!T161)</f>
        <v>4.4273242281543217E-3</v>
      </c>
      <c r="U162">
        <f>([1]MYR!U162-[1]MYR!U161)/ABS([1]MYR!U161)</f>
        <v>2.9593068598228688E-3</v>
      </c>
    </row>
    <row r="163" spans="1:21" x14ac:dyDescent="0.2">
      <c r="A163" s="3">
        <v>42551</v>
      </c>
      <c r="B163">
        <f>[1]MYR!B163</f>
        <v>3.25</v>
      </c>
      <c r="C163">
        <f>([1]MYR!C163-[1]MYR!C162)/ABS([1]MYR!C162)</f>
        <v>-8.8050314465408352E-3</v>
      </c>
      <c r="D163">
        <f>([1]MYR!D163-[1]MYR!D162)/ABS([1]MYR!D162)</f>
        <v>1.7452006980803042E-3</v>
      </c>
      <c r="E163">
        <f>[1]MYR!E163</f>
        <v>-37.345584000000002</v>
      </c>
      <c r="F163">
        <f>([1]MYR!F163-[1]MYR!F162)/ABS([1]MYR!F162)</f>
        <v>4.3769109395218548E-3</v>
      </c>
      <c r="G163">
        <f>([1]MYR!G163-[1]MYR!G162)/ABS([1]MYR!G162)</f>
        <v>3.389869635723367E-3</v>
      </c>
      <c r="H163">
        <f>([1]MYR!H163-[1]MYR!H162)/ABS([1]MYR!H162)</f>
        <v>-5.2980339059192805E-2</v>
      </c>
      <c r="I163">
        <f>[1]MYR!I163</f>
        <v>-37.68</v>
      </c>
      <c r="J163">
        <f>[1]MYR!J163</f>
        <v>21.073333333333299</v>
      </c>
      <c r="K163">
        <f>[1]MYR!K163</f>
        <v>0.49419999999999997</v>
      </c>
      <c r="L163">
        <f>([1]MYR!L163-[1]MYR!L162)/ABS([1]MYR!L162)</f>
        <v>-1.0999370289604116E-2</v>
      </c>
      <c r="M163">
        <f>([1]MYR!M163-[1]MYR!M162)/ABS([1]MYR!M162)</f>
        <v>5.6370359958307864E-4</v>
      </c>
      <c r="N163">
        <f>[1]MYR!N163</f>
        <v>-6.3940909090908997</v>
      </c>
      <c r="O163">
        <f>([1]MYR!O163-[1]MYR!O162)/ABS([1]MYR!O162)</f>
        <v>4.0229307050202272E-3</v>
      </c>
      <c r="P163">
        <f>([1]MYR!P163-[1]MYR!P162)/ABS([1]MYR!P162)</f>
        <v>-9.0289034489310083E-3</v>
      </c>
      <c r="Q163">
        <f>([1]MYR!Q163-[1]MYR!Q162)/ABS([1]MYR!Q162)</f>
        <v>5.1974015233612492E-3</v>
      </c>
      <c r="R163">
        <f>LOG([1]MYR!R163)-LOG([1]MYR!R162)</f>
        <v>2.3143018893797551E-3</v>
      </c>
      <c r="S163">
        <f>([1]MYR!S163-[1]MYR!S162)/ABS([1]MYR!S162)</f>
        <v>3.1174140794685033E-2</v>
      </c>
      <c r="T163">
        <f>([1]MYR!T163-[1]MYR!T162)/ABS([1]MYR!T162)</f>
        <v>1.4204122521076412E-3</v>
      </c>
      <c r="U163">
        <f>([1]MYR!U163-[1]MYR!U162)/ABS([1]MYR!U162)</f>
        <v>-2.2475500639113763E-3</v>
      </c>
    </row>
    <row r="164" spans="1:21" x14ac:dyDescent="0.2">
      <c r="A164" s="3">
        <v>42582</v>
      </c>
      <c r="B164">
        <f>[1]MYR!B164</f>
        <v>3</v>
      </c>
      <c r="C164">
        <f>([1]MYR!C164-[1]MYR!C163)/ABS([1]MYR!C163)</f>
        <v>1.672819566220568E-2</v>
      </c>
      <c r="D164">
        <f>([1]MYR!D164-[1]MYR!D163)/ABS([1]MYR!D163)</f>
        <v>2.6132404181184424E-3</v>
      </c>
      <c r="E164">
        <f>[1]MYR!E164</f>
        <v>15.057385999999999</v>
      </c>
      <c r="F164">
        <f>([1]MYR!F164-[1]MYR!F163)/ABS([1]MYR!F163)</f>
        <v>-4.5460471045531995E-3</v>
      </c>
      <c r="G164">
        <f>([1]MYR!G164-[1]MYR!G163)/ABS([1]MYR!G163)</f>
        <v>-1.2824086717171119E-3</v>
      </c>
      <c r="H164">
        <f>([1]MYR!H164-[1]MYR!H163)/ABS([1]MYR!H163)</f>
        <v>-3.9169565675735346E-2</v>
      </c>
      <c r="I164">
        <f>[1]MYR!I164</f>
        <v>-44.87</v>
      </c>
      <c r="J164">
        <f>[1]MYR!J164</f>
        <v>-17.4096774193548</v>
      </c>
      <c r="K164">
        <f>[1]MYR!K164</f>
        <v>0.50590000000000002</v>
      </c>
      <c r="L164">
        <f>([1]MYR!L164-[1]MYR!L163)/ABS([1]MYR!L163)</f>
        <v>1.7752549164677139E-2</v>
      </c>
      <c r="M164">
        <f>([1]MYR!M164-[1]MYR!M163)/ABS([1]MYR!M163)</f>
        <v>1.3234940679370843E-2</v>
      </c>
      <c r="N164">
        <f>[1]MYR!N164</f>
        <v>-6.2338095238095201</v>
      </c>
      <c r="O164">
        <f>([1]MYR!O164-[1]MYR!O163)/ABS([1]MYR!O163)</f>
        <v>-4.6674082782836107E-2</v>
      </c>
      <c r="P164">
        <f>([1]MYR!P164-[1]MYR!P163)/ABS([1]MYR!P163)</f>
        <v>-8.9843404972608926E-2</v>
      </c>
      <c r="Q164">
        <f>([1]MYR!Q164-[1]MYR!Q163)/ABS([1]MYR!Q163)</f>
        <v>-1.1835497169503297E-2</v>
      </c>
      <c r="R164">
        <f>LOG([1]MYR!R164)-LOG([1]MYR!R163)</f>
        <v>-5.0932214581563828E-3</v>
      </c>
      <c r="S164">
        <f>([1]MYR!S164-[1]MYR!S163)/ABS([1]MYR!S163)</f>
        <v>0</v>
      </c>
      <c r="T164">
        <f>([1]MYR!T164-[1]MYR!T163)/ABS([1]MYR!T163)</f>
        <v>-7.8025830961473879E-3</v>
      </c>
      <c r="U164">
        <f>([1]MYR!U164-[1]MYR!U163)/ABS([1]MYR!U163)</f>
        <v>1.8255772987861513E-3</v>
      </c>
    </row>
    <row r="165" spans="1:21" x14ac:dyDescent="0.2">
      <c r="A165" s="3">
        <v>42613</v>
      </c>
      <c r="B165">
        <f>[1]MYR!B165</f>
        <v>3</v>
      </c>
      <c r="C165">
        <f>([1]MYR!C165-[1]MYR!C164)/ABS([1]MYR!C164)</f>
        <v>-1.1119936457505841E-2</v>
      </c>
      <c r="D165">
        <f>([1]MYR!D165-[1]MYR!D164)/ABS([1]MYR!D164)</f>
        <v>4.3440486533449178E-3</v>
      </c>
      <c r="E165">
        <f>[1]MYR!E165</f>
        <v>-62.872562000000002</v>
      </c>
      <c r="F165">
        <f>([1]MYR!F165-[1]MYR!F164)/ABS([1]MYR!F164)</f>
        <v>6.0560533350960954E-3</v>
      </c>
      <c r="G165">
        <f>([1]MYR!G165-[1]MYR!G164)/ABS([1]MYR!G164)</f>
        <v>2.6215998686024254E-4</v>
      </c>
      <c r="H165">
        <f>([1]MYR!H165-[1]MYR!H164)/ABS([1]MYR!H164)</f>
        <v>-2.3198085455084852E-2</v>
      </c>
      <c r="I165">
        <f>[1]MYR!I165</f>
        <v>-44.33</v>
      </c>
      <c r="J165">
        <f>[1]MYR!J165</f>
        <v>52.674193548387102</v>
      </c>
      <c r="K165">
        <f>[1]MYR!K165</f>
        <v>0.38879999999999998</v>
      </c>
      <c r="L165">
        <f>([1]MYR!L165-[1]MYR!L164)/ABS([1]MYR!L164)</f>
        <v>-8.269121729868701E-3</v>
      </c>
      <c r="M165">
        <f>([1]MYR!M165-[1]MYR!M164)/ABS([1]MYR!M164)</f>
        <v>1.1636735594714955E-2</v>
      </c>
      <c r="N165">
        <f>[1]MYR!N165</f>
        <v>-5.9108695652173902</v>
      </c>
      <c r="O165">
        <f>([1]MYR!O165-[1]MYR!O164)/ABS([1]MYR!O164)</f>
        <v>-2.3293870886005947E-2</v>
      </c>
      <c r="P165">
        <f>([1]MYR!P165-[1]MYR!P164)/ABS([1]MYR!P164)</f>
        <v>-7.7173594173621613E-3</v>
      </c>
      <c r="Q165">
        <f>([1]MYR!Q165-[1]MYR!Q164)/ABS([1]MYR!Q164)</f>
        <v>1.3381602544684647E-3</v>
      </c>
      <c r="R165">
        <f>LOG([1]MYR!R165)-LOG([1]MYR!R164)</f>
        <v>5.9608109253150854E-4</v>
      </c>
      <c r="S165">
        <f>([1]MYR!S165-[1]MYR!S164)/ABS([1]MYR!S164)</f>
        <v>-2.8051046958245552E-2</v>
      </c>
      <c r="T165">
        <f>([1]MYR!T165-[1]MYR!T164)/ABS([1]MYR!T164)</f>
        <v>1.399835880878984E-3</v>
      </c>
      <c r="U165">
        <f>([1]MYR!U165-[1]MYR!U164)/ABS([1]MYR!U164)</f>
        <v>2.3231031543052005E-3</v>
      </c>
    </row>
    <row r="166" spans="1:21" x14ac:dyDescent="0.2">
      <c r="A166" s="3">
        <v>42643</v>
      </c>
      <c r="B166">
        <f>[1]MYR!B166</f>
        <v>3</v>
      </c>
      <c r="C166">
        <f>([1]MYR!C166-[1]MYR!C165)/ABS([1]MYR!C165)</f>
        <v>-1.812966150315562E-2</v>
      </c>
      <c r="D166">
        <f>([1]MYR!D166-[1]MYR!D165)/ABS([1]MYR!D165)</f>
        <v>-2.5951557093425361E-3</v>
      </c>
      <c r="E166">
        <f>[1]MYR!E166</f>
        <v>-151.964787</v>
      </c>
      <c r="F166">
        <f>([1]MYR!F166-[1]MYR!F165)/ABS([1]MYR!F165)</f>
        <v>1.8159256781270421E-3</v>
      </c>
      <c r="G166">
        <f>([1]MYR!G166-[1]MYR!G165)/ABS([1]MYR!G165)</f>
        <v>-3.2211278222307439E-4</v>
      </c>
      <c r="H166">
        <f>([1]MYR!H166-[1]MYR!H165)/ABS([1]MYR!H165)</f>
        <v>-4.7622524242764606E-2</v>
      </c>
      <c r="I166">
        <f>[1]MYR!I166</f>
        <v>-24.07</v>
      </c>
      <c r="J166">
        <f>[1]MYR!J166</f>
        <v>33.739999999999903</v>
      </c>
      <c r="K166">
        <f>[1]MYR!K166</f>
        <v>0.45829999999999999</v>
      </c>
      <c r="L166">
        <f>([1]MYR!L166-[1]MYR!L165)/ABS([1]MYR!L165)</f>
        <v>-1.6628883479816003E-2</v>
      </c>
      <c r="M166">
        <f>([1]MYR!M166-[1]MYR!M165)/ABS([1]MYR!M165)</f>
        <v>-4.9489978331538611E-3</v>
      </c>
      <c r="N166">
        <f>[1]MYR!N166</f>
        <v>-5.4309090909090898</v>
      </c>
      <c r="O166">
        <f>([1]MYR!O166-[1]MYR!O165)/ABS([1]MYR!O165)</f>
        <v>-5.5042103101261468E-3</v>
      </c>
      <c r="P166">
        <f>([1]MYR!P166-[1]MYR!P165)/ABS([1]MYR!P165)</f>
        <v>-9.550517266127375E-3</v>
      </c>
      <c r="Q166">
        <f>([1]MYR!Q166-[1]MYR!Q165)/ABS([1]MYR!Q165)</f>
        <v>2.0745692398774628E-2</v>
      </c>
      <c r="R166">
        <f>LOG([1]MYR!R166)-LOG([1]MYR!R165)</f>
        <v>9.0429788988135584E-3</v>
      </c>
      <c r="S166">
        <f>([1]MYR!S166-[1]MYR!S165)/ABS([1]MYR!S165)</f>
        <v>4.3341916732518945E-4</v>
      </c>
      <c r="T166">
        <f>([1]MYR!T166-[1]MYR!T165)/ABS([1]MYR!T165)</f>
        <v>1.2192521734252138E-2</v>
      </c>
      <c r="U166">
        <f>([1]MYR!U166-[1]MYR!U165)/ABS([1]MYR!U165)</f>
        <v>1.3821259223032597E-3</v>
      </c>
    </row>
    <row r="167" spans="1:21" x14ac:dyDescent="0.2">
      <c r="A167" s="3">
        <v>42674</v>
      </c>
      <c r="B167">
        <f>[1]MYR!B167</f>
        <v>3</v>
      </c>
      <c r="C167">
        <f>([1]MYR!C167-[1]MYR!C166)/ABS([1]MYR!C166)</f>
        <v>-5.141989014841624E-3</v>
      </c>
      <c r="D167">
        <f>([1]MYR!D167-[1]MYR!D166)/ABS([1]MYR!D166)</f>
        <v>3.4692107545533884E-3</v>
      </c>
      <c r="E167">
        <f>[1]MYR!E167</f>
        <v>-118.04018000000001</v>
      </c>
      <c r="F167">
        <f>([1]MYR!F167-[1]MYR!F166)/ABS([1]MYR!F166)</f>
        <v>5.7221381647775474E-3</v>
      </c>
      <c r="G167">
        <f>([1]MYR!G167-[1]MYR!G166)/ABS([1]MYR!G166)</f>
        <v>5.093609673755722E-3</v>
      </c>
      <c r="H167">
        <f>([1]MYR!H167-[1]MYR!H166)/ABS([1]MYR!H166)</f>
        <v>-8.6023143406954689E-2</v>
      </c>
      <c r="I167">
        <f>[1]MYR!I167</f>
        <v>-39.94</v>
      </c>
      <c r="J167">
        <f>[1]MYR!J167</f>
        <v>29.722580645161202</v>
      </c>
      <c r="K167">
        <f>[1]MYR!K167</f>
        <v>0.437</v>
      </c>
      <c r="L167">
        <f>([1]MYR!L167-[1]MYR!L166)/ABS([1]MYR!L166)</f>
        <v>-5.5157269197500958E-3</v>
      </c>
      <c r="M167">
        <f>([1]MYR!M167-[1]MYR!M166)/ABS([1]MYR!M166)</f>
        <v>-1.4554968585941388E-3</v>
      </c>
      <c r="N167">
        <f>[1]MYR!N167</f>
        <v>-5.0523809523809504</v>
      </c>
      <c r="O167">
        <f>([1]MYR!O167-[1]MYR!O166)/ABS([1]MYR!O166)</f>
        <v>1.5182492806303164E-2</v>
      </c>
      <c r="P167">
        <f>([1]MYR!P167-[1]MYR!P166)/ABS([1]MYR!P166)</f>
        <v>2.0678904863773957E-2</v>
      </c>
      <c r="Q167">
        <f>([1]MYR!Q167-[1]MYR!Q166)/ABS([1]MYR!Q166)</f>
        <v>1.5681346214795243E-2</v>
      </c>
      <c r="R167">
        <f>LOG([1]MYR!R167)-LOG([1]MYR!R166)</f>
        <v>6.7089519428745747E-3</v>
      </c>
      <c r="S167">
        <f>([1]MYR!S167-[1]MYR!S166)/ABS([1]MYR!S166)</f>
        <v>-1.1289500509683869E-2</v>
      </c>
      <c r="T167">
        <f>([1]MYR!T167-[1]MYR!T166)/ABS([1]MYR!T166)</f>
        <v>5.4904638694544036E-3</v>
      </c>
      <c r="U167">
        <f>([1]MYR!U167-[1]MYR!U166)/ABS([1]MYR!U166)</f>
        <v>1.0723234382299231E-3</v>
      </c>
    </row>
    <row r="168" spans="1:21" x14ac:dyDescent="0.2">
      <c r="A168" s="3">
        <v>42704</v>
      </c>
      <c r="B168">
        <f>[1]MYR!B168</f>
        <v>3</v>
      </c>
      <c r="C168">
        <f>([1]MYR!C168-[1]MYR!C167)/ABS([1]MYR!C167)</f>
        <v>-2.0674262892047351E-2</v>
      </c>
      <c r="D168">
        <f>([1]MYR!D168-[1]MYR!D167)/ABS([1]MYR!D167)</f>
        <v>1.0371650821089047E-2</v>
      </c>
      <c r="E168">
        <f>[1]MYR!E168</f>
        <v>-191.86088899999999</v>
      </c>
      <c r="F168">
        <f>([1]MYR!F168-[1]MYR!F167)/ABS([1]MYR!F167)</f>
        <v>-3.0045800503508114E-3</v>
      </c>
      <c r="G168">
        <f>([1]MYR!G168-[1]MYR!G167)/ABS([1]MYR!G167)</f>
        <v>-9.9008851766507365E-4</v>
      </c>
      <c r="H168">
        <f>([1]MYR!H168-[1]MYR!H167)/ABS([1]MYR!H167)</f>
        <v>0.20279153292363369</v>
      </c>
      <c r="I168">
        <f>[1]MYR!I168</f>
        <v>-40.159999999999997</v>
      </c>
      <c r="J168">
        <f>[1]MYR!J168</f>
        <v>-24.119999999999902</v>
      </c>
      <c r="K168">
        <f>[1]MYR!K168</f>
        <v>0.51490000000000002</v>
      </c>
      <c r="L168">
        <f>([1]MYR!L168-[1]MYR!L167)/ABS([1]MYR!L167)</f>
        <v>-2.1462225237902224E-2</v>
      </c>
      <c r="M168">
        <f>([1]MYR!M168-[1]MYR!M167)/ABS([1]MYR!M167)</f>
        <v>-1.8248975869797176E-2</v>
      </c>
      <c r="N168">
        <f>[1]MYR!N168</f>
        <v>-5.6245454545454496</v>
      </c>
      <c r="O168">
        <f>([1]MYR!O168-[1]MYR!O167)/ABS([1]MYR!O167)</f>
        <v>4.413395130584425E-2</v>
      </c>
      <c r="P168">
        <f>([1]MYR!P168-[1]MYR!P167)/ABS([1]MYR!P167)</f>
        <v>0.18624178421091475</v>
      </c>
      <c r="Q168">
        <f>([1]MYR!Q168-[1]MYR!Q167)/ABS([1]MYR!Q167)</f>
        <v>3.9764693280011525E-2</v>
      </c>
      <c r="R168">
        <f>LOG([1]MYR!R168)-LOG([1]MYR!R167)</f>
        <v>1.6993162617902069E-2</v>
      </c>
      <c r="S168">
        <f>([1]MYR!S168-[1]MYR!S167)/ABS([1]MYR!S167)</f>
        <v>-5.7040492821610049E-2</v>
      </c>
      <c r="T168">
        <f>([1]MYR!T168-[1]MYR!T167)/ABS([1]MYR!T167)</f>
        <v>3.1265284295257721E-3</v>
      </c>
      <c r="U168">
        <f>([1]MYR!U168-[1]MYR!U167)/ABS([1]MYR!U167)</f>
        <v>-1.530401213291052E-2</v>
      </c>
    </row>
    <row r="169" spans="1:21" x14ac:dyDescent="0.2">
      <c r="A169" s="3">
        <v>42735</v>
      </c>
      <c r="B169">
        <f>[1]MYR!B169</f>
        <v>3</v>
      </c>
      <c r="C169">
        <f>([1]MYR!C169-[1]MYR!C168)/ABS([1]MYR!C168)</f>
        <v>-1.0075566750629763E-2</v>
      </c>
      <c r="D169">
        <f>([1]MYR!D169-[1]MYR!D168)/ABS([1]MYR!D168)</f>
        <v>0</v>
      </c>
      <c r="E169">
        <f>[1]MYR!E169</f>
        <v>-195.36143799999999</v>
      </c>
      <c r="F169">
        <f>([1]MYR!F169-[1]MYR!F168)/ABS([1]MYR!F168)</f>
        <v>2.0373297920804875E-2</v>
      </c>
      <c r="G169">
        <f>([1]MYR!G169-[1]MYR!G168)/ABS([1]MYR!G168)</f>
        <v>6.738064339309493E-3</v>
      </c>
      <c r="H169">
        <f>([1]MYR!H169-[1]MYR!H168)/ABS([1]MYR!H168)</f>
        <v>0.12631219927369924</v>
      </c>
      <c r="I169">
        <f>[1]MYR!I169</f>
        <v>-14.17</v>
      </c>
      <c r="J169">
        <f>[1]MYR!J169</f>
        <v>-4.91290322580645</v>
      </c>
      <c r="K169">
        <f>[1]MYR!K169</f>
        <v>0.51680000000000004</v>
      </c>
      <c r="L169">
        <f>([1]MYR!L169-[1]MYR!L168)/ABS([1]MYR!L168)</f>
        <v>-1.0021482326899984E-2</v>
      </c>
      <c r="M169">
        <f>([1]MYR!M169-[1]MYR!M168)/ABS([1]MYR!M168)</f>
        <v>-2.4693198853630305E-3</v>
      </c>
      <c r="N169">
        <f>[1]MYR!N169</f>
        <v>-4.57636363636363</v>
      </c>
      <c r="O169">
        <f>([1]MYR!O169-[1]MYR!O168)/ABS([1]MYR!O168)</f>
        <v>3.4062865307184047E-2</v>
      </c>
      <c r="P169">
        <f>([1]MYR!P169-[1]MYR!P168)/ABS([1]MYR!P168)</f>
        <v>3.1632893188649827E-2</v>
      </c>
      <c r="Q169">
        <f>([1]MYR!Q169-[1]MYR!Q168)/ABS([1]MYR!Q168)</f>
        <v>2.6152343913794108E-2</v>
      </c>
      <c r="R169">
        <f>LOG([1]MYR!R169)-LOG([1]MYR!R168)</f>
        <v>1.1590869845921947E-2</v>
      </c>
      <c r="S169">
        <f>([1]MYR!S169-[1]MYR!S168)/ABS([1]MYR!S168)</f>
        <v>0</v>
      </c>
      <c r="T169">
        <f>([1]MYR!T169-[1]MYR!T168)/ABS([1]MYR!T168)</f>
        <v>7.9871904380857481E-3</v>
      </c>
      <c r="U169">
        <f>([1]MYR!U169-[1]MYR!U168)/ABS([1]MYR!U168)</f>
        <v>-1.7792904379294747E-2</v>
      </c>
    </row>
    <row r="170" spans="1:21" x14ac:dyDescent="0.2">
      <c r="A170" s="3">
        <v>42766</v>
      </c>
      <c r="B170">
        <f>[1]MYR!B170</f>
        <v>3</v>
      </c>
      <c r="C170">
        <f>([1]MYR!C170-[1]MYR!C169)/ABS([1]MYR!C169)</f>
        <v>-3.8773779231795393E-3</v>
      </c>
      <c r="D170">
        <f>([1]MYR!D170-[1]MYR!D169)/ABS([1]MYR!D169)</f>
        <v>1.1120615911035048E-2</v>
      </c>
      <c r="E170">
        <f>[1]MYR!E170</f>
        <v>-231.448294</v>
      </c>
      <c r="F170">
        <f>([1]MYR!F170-[1]MYR!F169)/ABS([1]MYR!F169)</f>
        <v>8.4379812335374921E-3</v>
      </c>
      <c r="G170">
        <f>([1]MYR!G170-[1]MYR!G169)/ABS([1]MYR!G169)</f>
        <v>3.0051344770945128E-3</v>
      </c>
      <c r="H170">
        <f>([1]MYR!H170-[1]MYR!H169)/ABS([1]MYR!H169)</f>
        <v>-0.2032956892908015</v>
      </c>
      <c r="I170">
        <f>[1]MYR!I170</f>
        <v>-18.45</v>
      </c>
      <c r="J170">
        <f>[1]MYR!J170</f>
        <v>27.2290322580645</v>
      </c>
      <c r="K170">
        <f>[1]MYR!K170</f>
        <v>0.43559999999999999</v>
      </c>
      <c r="L170">
        <f>([1]MYR!L170-[1]MYR!L169)/ABS([1]MYR!L169)</f>
        <v>-4.4625295134539163E-3</v>
      </c>
      <c r="M170">
        <f>([1]MYR!M170-[1]MYR!M169)/ABS([1]MYR!M169)</f>
        <v>2.2308370400143943E-2</v>
      </c>
      <c r="N170">
        <f>[1]MYR!N170</f>
        <v>-5.55</v>
      </c>
      <c r="O170">
        <f>([1]MYR!O170-[1]MYR!O169)/ABS([1]MYR!O169)</f>
        <v>-1.060449050086351E-2</v>
      </c>
      <c r="P170">
        <f>([1]MYR!P170-[1]MYR!P169)/ABS([1]MYR!P169)</f>
        <v>-7.1317051410728374E-2</v>
      </c>
      <c r="Q170">
        <f>([1]MYR!Q170-[1]MYR!Q169)/ABS([1]MYR!Q169)</f>
        <v>-1.8993088863147696E-4</v>
      </c>
      <c r="R170">
        <f>LOG([1]MYR!R170)-LOG([1]MYR!R169)</f>
        <v>-3.1353166772896124E-4</v>
      </c>
      <c r="S170">
        <f>([1]MYR!S170-[1]MYR!S169)/ABS([1]MYR!S169)</f>
        <v>2.558495517165978E-2</v>
      </c>
      <c r="T170">
        <f>([1]MYR!T170-[1]MYR!T169)/ABS([1]MYR!T169)</f>
        <v>8.9039468040900127E-3</v>
      </c>
      <c r="U170">
        <f>([1]MYR!U170-[1]MYR!U169)/ABS([1]MYR!U169)</f>
        <v>5.2415729104984977E-3</v>
      </c>
    </row>
    <row r="171" spans="1:21" x14ac:dyDescent="0.2">
      <c r="A171" s="3">
        <v>42794</v>
      </c>
      <c r="B171">
        <f>[1]MYR!B171</f>
        <v>3</v>
      </c>
      <c r="C171">
        <f>([1]MYR!C171-[1]MYR!C170)/ABS([1]MYR!C170)</f>
        <v>-6.5685439727526098E-3</v>
      </c>
      <c r="D171">
        <f>([1]MYR!D171-[1]MYR!D170)/ABS([1]MYR!D170)</f>
        <v>1.2690355329949238E-2</v>
      </c>
      <c r="E171">
        <f>[1]MYR!E171</f>
        <v>-381.33057700000001</v>
      </c>
      <c r="F171">
        <f>([1]MYR!F171-[1]MYR!F170)/ABS([1]MYR!F170)</f>
        <v>-3.4328071905301099E-3</v>
      </c>
      <c r="G171">
        <f>([1]MYR!G171-[1]MYR!G170)/ABS([1]MYR!G170)</f>
        <v>9.5246188051459064E-4</v>
      </c>
      <c r="H171">
        <f>([1]MYR!H171-[1]MYR!H170)/ABS([1]MYR!H170)</f>
        <v>-0.12388556313220107</v>
      </c>
      <c r="I171">
        <f>[1]MYR!I171</f>
        <v>16.55</v>
      </c>
      <c r="J171">
        <f>[1]MYR!J171</f>
        <v>54.414285714285697</v>
      </c>
      <c r="K171">
        <f>[1]MYR!K171</f>
        <v>0.36840000000000001</v>
      </c>
      <c r="L171">
        <f>([1]MYR!L171-[1]MYR!L170)/ABS([1]MYR!L170)</f>
        <v>-2.8044010938300247E-3</v>
      </c>
      <c r="M171">
        <f>([1]MYR!M171-[1]MYR!M170)/ABS([1]MYR!M170)</f>
        <v>1.7923800660271914E-2</v>
      </c>
      <c r="N171">
        <f>[1]MYR!N171</f>
        <v>-6.6340000000000003</v>
      </c>
      <c r="O171">
        <f>([1]MYR!O171-[1]MYR!O170)/ABS([1]MYR!O170)</f>
        <v>-7.6622765853912034E-3</v>
      </c>
      <c r="P171">
        <f>([1]MYR!P171-[1]MYR!P170)/ABS([1]MYR!P170)</f>
        <v>1.9013309316540858E-3</v>
      </c>
      <c r="Q171">
        <f>([1]MYR!Q171-[1]MYR!Q170)/ABS([1]MYR!Q170)</f>
        <v>-2.6683688987781183E-3</v>
      </c>
      <c r="R171">
        <f>LOG([1]MYR!R171)-LOG([1]MYR!R170)</f>
        <v>-1.2696349596509338E-3</v>
      </c>
      <c r="S171">
        <f>([1]MYR!S171-[1]MYR!S170)/ABS([1]MYR!S170)</f>
        <v>1.2793176972281935E-3</v>
      </c>
      <c r="T171">
        <f>([1]MYR!T171-[1]MYR!T170)/ABS([1]MYR!T170)</f>
        <v>3.651161924518545E-3</v>
      </c>
      <c r="U171">
        <f>([1]MYR!U171-[1]MYR!U170)/ABS([1]MYR!U170)</f>
        <v>6.326904616458679E-4</v>
      </c>
    </row>
    <row r="172" spans="1:21" x14ac:dyDescent="0.2">
      <c r="A172" s="3">
        <v>42825</v>
      </c>
      <c r="B172">
        <f>[1]MYR!B172</f>
        <v>3</v>
      </c>
      <c r="C172">
        <f>([1]MYR!C172-[1]MYR!C171)/ABS([1]MYR!C171)</f>
        <v>-4.897759275132393E-4</v>
      </c>
      <c r="D172">
        <f>([1]MYR!D172-[1]MYR!D171)/ABS([1]MYR!D171)</f>
        <v>-8.3542188805353819E-4</v>
      </c>
      <c r="E172">
        <f>[1]MYR!E172</f>
        <v>-108.670404</v>
      </c>
      <c r="F172">
        <f>([1]MYR!F172-[1]MYR!F171)/ABS([1]MYR!F171)</f>
        <v>-1.5141261401435671E-2</v>
      </c>
      <c r="G172">
        <f>([1]MYR!G172-[1]MYR!G171)/ABS([1]MYR!G171)</f>
        <v>-4.971955543075602E-3</v>
      </c>
      <c r="H172">
        <f>([1]MYR!H172-[1]MYR!H171)/ABS([1]MYR!H171)</f>
        <v>-0.22110825528897451</v>
      </c>
      <c r="I172">
        <f>[1]MYR!I172</f>
        <v>51.49</v>
      </c>
      <c r="J172">
        <f>[1]MYR!J172</f>
        <v>26.5451612903225</v>
      </c>
      <c r="K172">
        <f>[1]MYR!K172</f>
        <v>0.39960000000000001</v>
      </c>
      <c r="L172">
        <f>([1]MYR!L172-[1]MYR!L171)/ABS([1]MYR!L171)</f>
        <v>-8.2636640551258709E-4</v>
      </c>
      <c r="M172">
        <f>([1]MYR!M172-[1]MYR!M171)/ABS([1]MYR!M171)</f>
        <v>2.0011832486313899E-2</v>
      </c>
      <c r="N172">
        <f>[1]MYR!N172</f>
        <v>-6.4465217391304304</v>
      </c>
      <c r="O172">
        <f>([1]MYR!O172-[1]MYR!O171)/ABS([1]MYR!O171)</f>
        <v>1.7069176504462776E-2</v>
      </c>
      <c r="P172">
        <f>([1]MYR!P172-[1]MYR!P171)/ABS([1]MYR!P171)</f>
        <v>2.8991297399640487E-2</v>
      </c>
      <c r="Q172">
        <f>([1]MYR!Q172-[1]MYR!Q171)/ABS([1]MYR!Q171)</f>
        <v>-1.5600067679208203E-3</v>
      </c>
      <c r="R172">
        <f>LOG([1]MYR!R172)-LOG([1]MYR!R171)</f>
        <v>-6.0061564719693372E-4</v>
      </c>
      <c r="S172">
        <f>([1]MYR!S172-[1]MYR!S171)/ABS([1]MYR!S171)</f>
        <v>1.094016183986375E-2</v>
      </c>
      <c r="T172">
        <f>([1]MYR!T172-[1]MYR!T171)/ABS([1]MYR!T171)</f>
        <v>7.635290236292472E-3</v>
      </c>
      <c r="U172">
        <f>([1]MYR!U172-[1]MYR!U171)/ABS([1]MYR!U171)</f>
        <v>2.7689959664231986E-3</v>
      </c>
    </row>
    <row r="173" spans="1:21" x14ac:dyDescent="0.2">
      <c r="A173" s="3">
        <v>42855</v>
      </c>
      <c r="B173">
        <f>[1]MYR!B173</f>
        <v>3</v>
      </c>
      <c r="C173">
        <f>([1]MYR!C173-[1]MYR!C172)/ABS([1]MYR!C172)</f>
        <v>1.7150557393115348E-3</v>
      </c>
      <c r="D173">
        <f>([1]MYR!D173-[1]MYR!D172)/ABS([1]MYR!D172)</f>
        <v>-2.5083612040133541E-3</v>
      </c>
      <c r="E173">
        <f>[1]MYR!E173</f>
        <v>-313.09284300000002</v>
      </c>
      <c r="F173">
        <f>([1]MYR!F173-[1]MYR!F172)/ABS([1]MYR!F172)</f>
        <v>-9.6245307337689326E-4</v>
      </c>
      <c r="G173">
        <f>([1]MYR!G173-[1]MYR!G172)/ABS([1]MYR!G172)</f>
        <v>-4.4502805762832072E-4</v>
      </c>
      <c r="H173">
        <f>([1]MYR!H173-[1]MYR!H172)/ABS([1]MYR!H172)</f>
        <v>-0.120483115062852</v>
      </c>
      <c r="I173">
        <f>[1]MYR!I173</f>
        <v>36.979999999999997</v>
      </c>
      <c r="J173">
        <f>[1]MYR!J173</f>
        <v>33.963333333333303</v>
      </c>
      <c r="K173">
        <f>[1]MYR!K173</f>
        <v>0.37069999999999997</v>
      </c>
      <c r="L173">
        <f>([1]MYR!L173-[1]MYR!L172)/ABS([1]MYR!L172)</f>
        <v>-2.1464921182965841E-4</v>
      </c>
      <c r="M173">
        <f>([1]MYR!M173-[1]MYR!M172)/ABS([1]MYR!M172)</f>
        <v>8.0332704235943006E-3</v>
      </c>
      <c r="N173">
        <f>[1]MYR!N173</f>
        <v>-6.0925000000000002</v>
      </c>
      <c r="O173">
        <f>([1]MYR!O173-[1]MYR!O172)/ABS([1]MYR!O172)</f>
        <v>7.4186066761138128E-3</v>
      </c>
      <c r="P173">
        <f>([1]MYR!P173-[1]MYR!P172)/ABS([1]MYR!P172)</f>
        <v>-9.2976858737525477E-3</v>
      </c>
      <c r="Q173">
        <f>([1]MYR!Q173-[1]MYR!Q172)/ABS([1]MYR!Q172)</f>
        <v>-7.3592939093843623E-3</v>
      </c>
      <c r="R173">
        <f>LOG([1]MYR!R173)-LOG([1]MYR!R172)</f>
        <v>-3.1706083695285381E-3</v>
      </c>
      <c r="S173">
        <f>([1]MYR!S173-[1]MYR!S172)/ABS([1]MYR!S172)</f>
        <v>0</v>
      </c>
      <c r="T173">
        <f>([1]MYR!T173-[1]MYR!T172)/ABS([1]MYR!T172)</f>
        <v>-1.9187377182103239E-3</v>
      </c>
      <c r="U173">
        <f>([1]MYR!U173-[1]MYR!U172)/ABS([1]MYR!U172)</f>
        <v>7.414332927465646E-3</v>
      </c>
    </row>
    <row r="174" spans="1:21" x14ac:dyDescent="0.2">
      <c r="A174" s="3">
        <v>42886</v>
      </c>
      <c r="B174">
        <f>[1]MYR!B174</f>
        <v>3</v>
      </c>
      <c r="C174">
        <f>([1]MYR!C174-[1]MYR!C173)/ABS([1]MYR!C173)</f>
        <v>1.6876605111899347E-2</v>
      </c>
      <c r="D174">
        <f>([1]MYR!D174-[1]MYR!D173)/ABS([1]MYR!D173)</f>
        <v>-1.6764459346186324E-3</v>
      </c>
      <c r="E174">
        <f>[1]MYR!E174</f>
        <v>-226.06862100000001</v>
      </c>
      <c r="F174">
        <f>([1]MYR!F174-[1]MYR!F173)/ABS([1]MYR!F173)</f>
        <v>-1.5613798734437116E-3</v>
      </c>
      <c r="G174">
        <f>([1]MYR!G174-[1]MYR!G173)/ABS([1]MYR!G173)</f>
        <v>-2.5499673779580141E-3</v>
      </c>
      <c r="H174">
        <f>([1]MYR!H174-[1]MYR!H173)/ABS([1]MYR!H173)</f>
        <v>-1.2101442960123568E-2</v>
      </c>
      <c r="I174">
        <f>[1]MYR!I174</f>
        <v>24.78</v>
      </c>
      <c r="J174">
        <f>[1]MYR!J174</f>
        <v>57.570967741935398</v>
      </c>
      <c r="K174">
        <f>[1]MYR!K174</f>
        <v>0.32700000000000001</v>
      </c>
      <c r="L174">
        <f>([1]MYR!L174-[1]MYR!L173)/ABS([1]MYR!L173)</f>
        <v>1.9008315656440102E-2</v>
      </c>
      <c r="M174">
        <f>([1]MYR!M174-[1]MYR!M173)/ABS([1]MYR!M173)</f>
        <v>1.333692208872597E-2</v>
      </c>
      <c r="N174">
        <f>[1]MYR!N174</f>
        <v>-5.9591304347826002</v>
      </c>
      <c r="O174">
        <f>([1]MYR!O174-[1]MYR!O173)/ABS([1]MYR!O173)</f>
        <v>-1.4301032517680026E-2</v>
      </c>
      <c r="P174">
        <f>([1]MYR!P174-[1]MYR!P173)/ABS([1]MYR!P173)</f>
        <v>-3.6787797218486004E-2</v>
      </c>
      <c r="Q174">
        <f>([1]MYR!Q174-[1]MYR!Q173)/ABS([1]MYR!Q173)</f>
        <v>-1.9704960520653309E-2</v>
      </c>
      <c r="R174">
        <f>LOG([1]MYR!R174)-LOG([1]MYR!R173)</f>
        <v>-8.8020317947171689E-3</v>
      </c>
      <c r="S174">
        <f>([1]MYR!S174-[1]MYR!S173)/ABS([1]MYR!S173)</f>
        <v>3.6625503567761043E-2</v>
      </c>
      <c r="T174">
        <f>([1]MYR!T174-[1]MYR!T173)/ABS([1]MYR!T173)</f>
        <v>7.0092347879945633E-3</v>
      </c>
      <c r="U174">
        <f>([1]MYR!U174-[1]MYR!U173)/ABS([1]MYR!U173)</f>
        <v>2.0525327520341873E-2</v>
      </c>
    </row>
    <row r="175" spans="1:21" x14ac:dyDescent="0.2">
      <c r="A175" s="3">
        <v>42916</v>
      </c>
      <c r="B175">
        <f>[1]MYR!B175</f>
        <v>3</v>
      </c>
      <c r="C175">
        <f>([1]MYR!C175-[1]MYR!C174)/ABS([1]MYR!C174)</f>
        <v>9.6211665664459759E-4</v>
      </c>
      <c r="D175">
        <f>([1]MYR!D175-[1]MYR!D174)/ABS([1]MYR!D174)</f>
        <v>-1.6792611251048584E-3</v>
      </c>
      <c r="E175">
        <f>[1]MYR!E175</f>
        <v>30.638300999999998</v>
      </c>
      <c r="F175">
        <f>([1]MYR!F175-[1]MYR!F174)/ABS([1]MYR!F174)</f>
        <v>-1.3833724622654489E-2</v>
      </c>
      <c r="G175">
        <f>([1]MYR!G175-[1]MYR!G174)/ABS([1]MYR!G174)</f>
        <v>-4.521633863009405E-3</v>
      </c>
      <c r="H175">
        <f>([1]MYR!H175-[1]MYR!H174)/ABS([1]MYR!H174)</f>
        <v>8.2882792053672505E-4</v>
      </c>
      <c r="I175">
        <f>[1]MYR!I175</f>
        <v>8.1999999999999993</v>
      </c>
      <c r="J175">
        <f>[1]MYR!J175</f>
        <v>74</v>
      </c>
      <c r="K175">
        <f>[1]MYR!K175</f>
        <v>0.34770000000000001</v>
      </c>
      <c r="L175">
        <f>([1]MYR!L175-[1]MYR!L174)/ABS([1]MYR!L174)</f>
        <v>3.6113410756821863E-3</v>
      </c>
      <c r="M175">
        <f>([1]MYR!M175-[1]MYR!M174)/ABS([1]MYR!M174)</f>
        <v>6.0997383761788619E-3</v>
      </c>
      <c r="N175">
        <f>[1]MYR!N175</f>
        <v>-6.3613636363636301</v>
      </c>
      <c r="O175">
        <f>([1]MYR!O175-[1]MYR!O174)/ABS([1]MYR!O174)</f>
        <v>-4.3024421248202011E-3</v>
      </c>
      <c r="P175">
        <f>([1]MYR!P175-[1]MYR!P174)/ABS([1]MYR!P174)</f>
        <v>2.23246550921275E-3</v>
      </c>
      <c r="Q175">
        <f>([1]MYR!Q175-[1]MYR!Q174)/ABS([1]MYR!Q174)</f>
        <v>-8.7032653649503737E-3</v>
      </c>
      <c r="R175">
        <f>LOG([1]MYR!R175)-LOG([1]MYR!R174)</f>
        <v>-3.6372944469776902E-3</v>
      </c>
      <c r="S175">
        <f>([1]MYR!S175-[1]MYR!S174)/ABS([1]MYR!S174)</f>
        <v>-5.2324104648209359E-3</v>
      </c>
      <c r="T175">
        <f>([1]MYR!T175-[1]MYR!T174)/ABS([1]MYR!T174)</f>
        <v>-3.4365658706795904E-3</v>
      </c>
      <c r="U175">
        <f>([1]MYR!U175-[1]MYR!U174)/ABS([1]MYR!U174)</f>
        <v>9.3794941206327715E-3</v>
      </c>
    </row>
    <row r="176" spans="1:21" x14ac:dyDescent="0.2">
      <c r="A176" s="3">
        <v>42947</v>
      </c>
      <c r="B176">
        <f>[1]MYR!B176</f>
        <v>3</v>
      </c>
      <c r="C176">
        <f>([1]MYR!C176-[1]MYR!C175)/ABS([1]MYR!C175)</f>
        <v>-7.9298329929113395E-3</v>
      </c>
      <c r="D176">
        <f>([1]MYR!D176-[1]MYR!D175)/ABS([1]MYR!D175)</f>
        <v>-8.4104289318762419E-4</v>
      </c>
      <c r="E176">
        <f>[1]MYR!E176</f>
        <v>164.19922800000001</v>
      </c>
      <c r="F176">
        <f>([1]MYR!F176-[1]MYR!F175)/ABS([1]MYR!F175)</f>
        <v>2.6333393398061599E-3</v>
      </c>
      <c r="G176">
        <f>([1]MYR!G176-[1]MYR!G175)/ABS([1]MYR!G175)</f>
        <v>2.6318619267910411E-3</v>
      </c>
      <c r="H176">
        <f>([1]MYR!H176-[1]MYR!H175)/ABS([1]MYR!H175)</f>
        <v>8.1500375874679915E-3</v>
      </c>
      <c r="I176">
        <f>[1]MYR!I176</f>
        <v>-11.97</v>
      </c>
      <c r="J176">
        <f>[1]MYR!J176</f>
        <v>86.103225806451505</v>
      </c>
      <c r="K176">
        <f>[1]MYR!K176</f>
        <v>0.3155</v>
      </c>
      <c r="L176">
        <f>([1]MYR!L176-[1]MYR!L175)/ABS([1]MYR!L175)</f>
        <v>-6.7712167537018449E-3</v>
      </c>
      <c r="M176">
        <f>([1]MYR!M176-[1]MYR!M175)/ABS([1]MYR!M175)</f>
        <v>-1.1503224783563495E-2</v>
      </c>
      <c r="N176">
        <f>[1]MYR!N176</f>
        <v>-6.6038095238095202</v>
      </c>
      <c r="O176">
        <f>([1]MYR!O176-[1]MYR!O175)/ABS([1]MYR!O175)</f>
        <v>9.5574799117593978E-4</v>
      </c>
      <c r="P176">
        <f>([1]MYR!P176-[1]MYR!P175)/ABS([1]MYR!P175)</f>
        <v>2.6567371924891198E-2</v>
      </c>
      <c r="Q176">
        <f>([1]MYR!Q176-[1]MYR!Q175)/ABS([1]MYR!Q175)</f>
        <v>2.305458519436861E-3</v>
      </c>
      <c r="R176">
        <f>LOG([1]MYR!R176)-LOG([1]MYR!R175)</f>
        <v>1.001505454125251E-3</v>
      </c>
      <c r="S176">
        <f>([1]MYR!S176-[1]MYR!S175)/ABS([1]MYR!S175)</f>
        <v>2.0426922684097931E-3</v>
      </c>
      <c r="T176">
        <f>([1]MYR!T176-[1]MYR!T175)/ABS([1]MYR!T175)</f>
        <v>-1.9295878633414955E-3</v>
      </c>
      <c r="U176">
        <f>([1]MYR!U176-[1]MYR!U175)/ABS([1]MYR!U175)</f>
        <v>5.4580692472892987E-3</v>
      </c>
    </row>
    <row r="177" spans="1:21" x14ac:dyDescent="0.2">
      <c r="A177" s="3">
        <v>42978</v>
      </c>
      <c r="B177">
        <f>[1]MYR!B177</f>
        <v>3</v>
      </c>
      <c r="C177">
        <f>([1]MYR!C177-[1]MYR!C176)/ABS([1]MYR!C176)</f>
        <v>-9.9309676638003296E-3</v>
      </c>
      <c r="D177">
        <f>([1]MYR!D177-[1]MYR!D176)/ABS([1]MYR!D176)</f>
        <v>9.2592592592593316E-3</v>
      </c>
      <c r="E177">
        <f>[1]MYR!E177</f>
        <v>-154.12858499999999</v>
      </c>
      <c r="F177">
        <f>([1]MYR!F177-[1]MYR!F176)/ABS([1]MYR!F176)</f>
        <v>7.0915738846075932E-3</v>
      </c>
      <c r="G177">
        <f>([1]MYR!G177-[1]MYR!G176)/ABS([1]MYR!G176)</f>
        <v>3.1081276198599715E-3</v>
      </c>
      <c r="H177">
        <f>([1]MYR!H177-[1]MYR!H176)/ABS([1]MYR!H176)</f>
        <v>-1.1066423521771304E-2</v>
      </c>
      <c r="I177">
        <f>[1]MYR!I177</f>
        <v>-22.63</v>
      </c>
      <c r="J177">
        <f>[1]MYR!J177</f>
        <v>33.725806451612897</v>
      </c>
      <c r="K177">
        <f>[1]MYR!K177</f>
        <v>0.36659999999999998</v>
      </c>
      <c r="L177">
        <f>([1]MYR!L177-[1]MYR!L176)/ABS([1]MYR!L176)</f>
        <v>-8.1805199034565047E-3</v>
      </c>
      <c r="M177">
        <f>([1]MYR!M177-[1]MYR!M176)/ABS([1]MYR!M176)</f>
        <v>6.7707282218364964E-3</v>
      </c>
      <c r="N177">
        <f>[1]MYR!N177</f>
        <v>-6.9426086956521704</v>
      </c>
      <c r="O177">
        <f>([1]MYR!O177-[1]MYR!O176)/ABS([1]MYR!O176)</f>
        <v>-2.8763719885862319E-3</v>
      </c>
      <c r="P177">
        <f>([1]MYR!P177-[1]MYR!P176)/ABS([1]MYR!P176)</f>
        <v>-1.4635358286049381E-2</v>
      </c>
      <c r="Q177">
        <f>([1]MYR!Q177-[1]MYR!Q176)/ABS([1]MYR!Q176)</f>
        <v>-1.589112859907694E-3</v>
      </c>
      <c r="R177">
        <f>LOG([1]MYR!R177)-LOG([1]MYR!R176)</f>
        <v>-6.9644152785208746E-4</v>
      </c>
      <c r="S177">
        <f>([1]MYR!S177-[1]MYR!S176)/ABS([1]MYR!S176)</f>
        <v>8.9440424013861753E-3</v>
      </c>
      <c r="T177">
        <f>([1]MYR!T177-[1]MYR!T176)/ABS([1]MYR!T176)</f>
        <v>6.350954419716134E-3</v>
      </c>
      <c r="U177">
        <f>([1]MYR!U177-[1]MYR!U176)/ABS([1]MYR!U176)</f>
        <v>1.1398683004084354E-2</v>
      </c>
    </row>
    <row r="178" spans="1:21" x14ac:dyDescent="0.2">
      <c r="A178" s="3">
        <v>43008</v>
      </c>
      <c r="B178">
        <f>[1]MYR!B178</f>
        <v>3</v>
      </c>
      <c r="C178">
        <f>([1]MYR!C178-[1]MYR!C177)/ABS([1]MYR!C177)</f>
        <v>1.0642201834862442E-2</v>
      </c>
      <c r="D178">
        <f>([1]MYR!D178-[1]MYR!D177)/ABS([1]MYR!D177)</f>
        <v>3.3361134278564759E-3</v>
      </c>
      <c r="E178">
        <f>[1]MYR!E178</f>
        <v>-170.33017000000001</v>
      </c>
      <c r="F178">
        <f>([1]MYR!F178-[1]MYR!F177)/ABS([1]MYR!F177)</f>
        <v>9.2607093556364498E-3</v>
      </c>
      <c r="G178">
        <f>([1]MYR!G178-[1]MYR!G177)/ABS([1]MYR!G177)</f>
        <v>2.9108042661212356E-3</v>
      </c>
      <c r="H178">
        <f>([1]MYR!H178-[1]MYR!H177)/ABS([1]MYR!H177)</f>
        <v>-7.8689670270445152E-3</v>
      </c>
      <c r="I178">
        <f>[1]MYR!I178</f>
        <v>-0.28999999999999998</v>
      </c>
      <c r="J178">
        <f>[1]MYR!J178</f>
        <v>84.53</v>
      </c>
      <c r="K178">
        <f>[1]MYR!K178</f>
        <v>0.31080000000000002</v>
      </c>
      <c r="L178">
        <f>([1]MYR!L178-[1]MYR!L177)/ABS([1]MYR!L177)</f>
        <v>1.1342789097517854E-2</v>
      </c>
      <c r="M178">
        <f>([1]MYR!M178-[1]MYR!M177)/ABS([1]MYR!M177)</f>
        <v>1.2122075079318091E-3</v>
      </c>
      <c r="N178">
        <f>[1]MYR!N178</f>
        <v>-6.7961904761904703</v>
      </c>
      <c r="O178">
        <f>([1]MYR!O178-[1]MYR!O177)/ABS([1]MYR!O177)</f>
        <v>-4.197981010970451E-3</v>
      </c>
      <c r="P178">
        <f>([1]MYR!P178-[1]MYR!P177)/ABS([1]MYR!P177)</f>
        <v>5.9850927560164361E-3</v>
      </c>
      <c r="Q178">
        <f>([1]MYR!Q178-[1]MYR!Q177)/ABS([1]MYR!Q177)</f>
        <v>-1.6406636657587851E-2</v>
      </c>
      <c r="R178">
        <f>LOG([1]MYR!R178)-LOG([1]MYR!R177)</f>
        <v>-7.1655767258347325E-3</v>
      </c>
      <c r="S178">
        <f>([1]MYR!S178-[1]MYR!S177)/ABS([1]MYR!S177)</f>
        <v>0</v>
      </c>
      <c r="T178">
        <f>([1]MYR!T178-[1]MYR!T177)/ABS([1]MYR!T177)</f>
        <v>1.0235491834511673E-2</v>
      </c>
      <c r="U178">
        <f>([1]MYR!U178-[1]MYR!U177)/ABS([1]MYR!U177)</f>
        <v>6.2326156381992378E-3</v>
      </c>
    </row>
    <row r="179" spans="1:21" x14ac:dyDescent="0.2">
      <c r="A179" s="3">
        <v>43039</v>
      </c>
      <c r="B179">
        <f>[1]MYR!B179</f>
        <v>3</v>
      </c>
      <c r="C179">
        <f>([1]MYR!C179-[1]MYR!C178)/ABS([1]MYR!C178)</f>
        <v>5.8097312999272543E-3</v>
      </c>
      <c r="D179">
        <f>([1]MYR!D179-[1]MYR!D178)/ABS([1]MYR!D178)</f>
        <v>-2.4937655860348892E-3</v>
      </c>
      <c r="E179">
        <f>[1]MYR!E179</f>
        <v>-173.45845600000001</v>
      </c>
      <c r="F179">
        <f>([1]MYR!F179-[1]MYR!F178)/ABS([1]MYR!F178)</f>
        <v>1.5338324377960863E-4</v>
      </c>
      <c r="G179">
        <f>([1]MYR!G179-[1]MYR!G178)/ABS([1]MYR!G178)</f>
        <v>7.8332162552275145E-4</v>
      </c>
      <c r="H179">
        <f>([1]MYR!H179-[1]MYR!H178)/ABS([1]MYR!H178)</f>
        <v>2.3809837014440098E-3</v>
      </c>
      <c r="I179">
        <f>[1]MYR!I179</f>
        <v>-0.25</v>
      </c>
      <c r="J179">
        <f>[1]MYR!J179</f>
        <v>77.080645161290306</v>
      </c>
      <c r="K179">
        <f>[1]MYR!K179</f>
        <v>0.30420000000000003</v>
      </c>
      <c r="L179">
        <f>([1]MYR!L179-[1]MYR!L178)/ABS([1]MYR!L178)</f>
        <v>6.4326906659847643E-3</v>
      </c>
      <c r="M179">
        <f>([1]MYR!M179-[1]MYR!M178)/ABS([1]MYR!M178)</f>
        <v>-1.3382034897947941E-2</v>
      </c>
      <c r="N179">
        <f>[1]MYR!N179</f>
        <v>-6.6340909090908999</v>
      </c>
      <c r="O179">
        <f>([1]MYR!O179-[1]MYR!O178)/ABS([1]MYR!O178)</f>
        <v>7.3197515394055465E-3</v>
      </c>
      <c r="P179">
        <f>([1]MYR!P179-[1]MYR!P178)/ABS([1]MYR!P178)</f>
        <v>2.5670496264598192E-2</v>
      </c>
      <c r="Q179">
        <f>([1]MYR!Q179-[1]MYR!Q178)/ABS([1]MYR!Q178)</f>
        <v>3.7557655646190831E-3</v>
      </c>
      <c r="R179">
        <f>LOG([1]MYR!R179)-LOG([1]MYR!R178)</f>
        <v>1.6384870220156333E-3</v>
      </c>
      <c r="S179">
        <f>([1]MYR!S179-[1]MYR!S178)/ABS([1]MYR!S178)</f>
        <v>2.5836595529738649E-2</v>
      </c>
      <c r="T179">
        <f>([1]MYR!T179-[1]MYR!T178)/ABS([1]MYR!T178)</f>
        <v>6.6464777502373848E-3</v>
      </c>
      <c r="U179">
        <f>([1]MYR!U179-[1]MYR!U178)/ABS([1]MYR!U178)</f>
        <v>2.7949833631942668E-3</v>
      </c>
    </row>
    <row r="180" spans="1:21" x14ac:dyDescent="0.2">
      <c r="A180" s="3">
        <v>43069</v>
      </c>
      <c r="B180">
        <f>[1]MYR!B180</f>
        <v>3</v>
      </c>
      <c r="C180">
        <f>([1]MYR!C180-[1]MYR!C179)/ABS([1]MYR!C179)</f>
        <v>1.3598074608905051E-2</v>
      </c>
      <c r="D180">
        <f>([1]MYR!D180-[1]MYR!D179)/ABS([1]MYR!D179)</f>
        <v>6.6666666666666428E-3</v>
      </c>
      <c r="E180">
        <f>[1]MYR!E180</f>
        <v>-147.230358</v>
      </c>
      <c r="F180">
        <f>([1]MYR!F180-[1]MYR!F179)/ABS([1]MYR!F179)</f>
        <v>7.1359864646423337E-3</v>
      </c>
      <c r="G180">
        <f>([1]MYR!G180-[1]MYR!G179)/ABS([1]MYR!G179)</f>
        <v>3.6959719014116347E-3</v>
      </c>
      <c r="H180">
        <f>([1]MYR!H180-[1]MYR!H179)/ABS([1]MYR!H179)</f>
        <v>-2.2047244094487162E-3</v>
      </c>
      <c r="I180">
        <f>[1]MYR!I180</f>
        <v>-25.02</v>
      </c>
      <c r="J180">
        <f>[1]MYR!J180</f>
        <v>34.573333333333302</v>
      </c>
      <c r="K180">
        <f>[1]MYR!K180</f>
        <v>0.31169999999999998</v>
      </c>
      <c r="L180">
        <f>([1]MYR!L180-[1]MYR!L179)/ABS([1]MYR!L179)</f>
        <v>1.3251956283265219E-2</v>
      </c>
      <c r="M180">
        <f>([1]MYR!M180-[1]MYR!M179)/ABS([1]MYR!M179)</f>
        <v>-1.2101586597172172E-2</v>
      </c>
      <c r="N180">
        <f>[1]MYR!N180</f>
        <v>-6.6386363636363601</v>
      </c>
      <c r="O180">
        <f>([1]MYR!O180-[1]MYR!O179)/ABS([1]MYR!O179)</f>
        <v>2.9703284833852175E-2</v>
      </c>
      <c r="P180">
        <f>([1]MYR!P180-[1]MYR!P179)/ABS([1]MYR!P179)</f>
        <v>1.3287937300938803E-2</v>
      </c>
      <c r="Q180">
        <f>([1]MYR!Q180-[1]MYR!Q179)/ABS([1]MYR!Q179)</f>
        <v>-1.4755301168410746E-2</v>
      </c>
      <c r="R180">
        <f>LOG([1]MYR!R180)-LOG([1]MYR!R179)</f>
        <v>-6.4731536172677462E-3</v>
      </c>
      <c r="S180">
        <f>([1]MYR!S180-[1]MYR!S179)/ABS([1]MYR!S179)</f>
        <v>3.8283519621842559E-2</v>
      </c>
      <c r="T180">
        <f>([1]MYR!T180-[1]MYR!T179)/ABS([1]MYR!T179)</f>
        <v>3.6128025243791226E-3</v>
      </c>
      <c r="U180">
        <f>([1]MYR!U180-[1]MYR!U179)/ABS([1]MYR!U179)</f>
        <v>4.1348470617062118E-3</v>
      </c>
    </row>
    <row r="181" spans="1:21" x14ac:dyDescent="0.2">
      <c r="A181" s="3">
        <v>43100</v>
      </c>
      <c r="B181">
        <f>[1]MYR!B181</f>
        <v>3</v>
      </c>
      <c r="C181">
        <f>([1]MYR!C181-[1]MYR!C180)/ABS([1]MYR!C180)</f>
        <v>1.7333491630060472E-2</v>
      </c>
      <c r="D181">
        <f>([1]MYR!D181-[1]MYR!D180)/ABS([1]MYR!D180)</f>
        <v>8.2781456953649442E-4</v>
      </c>
      <c r="E181">
        <f>[1]MYR!E181</f>
        <v>-348.72417100000001</v>
      </c>
      <c r="F181">
        <f>([1]MYR!F181-[1]MYR!F180)/ABS([1]MYR!F180)</f>
        <v>1.0962047726656588E-4</v>
      </c>
      <c r="G181">
        <f>([1]MYR!G181-[1]MYR!G180)/ABS([1]MYR!G180)</f>
        <v>9.6248761247801876E-4</v>
      </c>
      <c r="H181">
        <f>([1]MYR!H181-[1]MYR!H180)/ABS([1]MYR!H180)</f>
        <v>-1.3191389703487993E-2</v>
      </c>
      <c r="I181">
        <f>[1]MYR!I181</f>
        <v>-21.04</v>
      </c>
      <c r="J181">
        <f>[1]MYR!J181</f>
        <v>-12.0322580645161</v>
      </c>
      <c r="K181">
        <f>[1]MYR!K181</f>
        <v>0.34960000000000002</v>
      </c>
      <c r="L181">
        <f>([1]MYR!L181-[1]MYR!L180)/ABS([1]MYR!L180)</f>
        <v>1.8192089258757056E-2</v>
      </c>
      <c r="M181">
        <f>([1]MYR!M181-[1]MYR!M180)/ABS([1]MYR!M180)</f>
        <v>8.5121937529126709E-3</v>
      </c>
      <c r="N181">
        <f>[1]MYR!N181</f>
        <v>-7.4980952380952299</v>
      </c>
      <c r="O181">
        <f>([1]MYR!O181-[1]MYR!O180)/ABS([1]MYR!O180)</f>
        <v>5.4402040333614643E-3</v>
      </c>
      <c r="P181">
        <f>([1]MYR!P181-[1]MYR!P180)/ABS([1]MYR!P180)</f>
        <v>-2.8708509653530254E-2</v>
      </c>
      <c r="Q181">
        <f>([1]MYR!Q181-[1]MYR!Q180)/ABS([1]MYR!Q180)</f>
        <v>-2.2009156499439107E-2</v>
      </c>
      <c r="R181">
        <f>LOG([1]MYR!R181)-LOG([1]MYR!R180)</f>
        <v>-9.4314938339863374E-3</v>
      </c>
      <c r="S181">
        <f>([1]MYR!S181-[1]MYR!S180)/ABS([1]MYR!S180)</f>
        <v>0</v>
      </c>
      <c r="T181">
        <f>([1]MYR!T181-[1]MYR!T180)/ABS([1]MYR!T180)</f>
        <v>2.7247064329020826E-3</v>
      </c>
      <c r="U181">
        <f>([1]MYR!U181-[1]MYR!U180)/ABS([1]MYR!U180)</f>
        <v>5.9479629497829244E-3</v>
      </c>
    </row>
    <row r="182" spans="1:21" x14ac:dyDescent="0.2">
      <c r="A182" s="3">
        <v>43131</v>
      </c>
      <c r="B182">
        <f>[1]MYR!B182</f>
        <v>3.25</v>
      </c>
      <c r="C182">
        <f>([1]MYR!C182-[1]MYR!C181)/ABS([1]MYR!C181)</f>
        <v>1.1203174232699358E-2</v>
      </c>
      <c r="D182">
        <f>([1]MYR!D182-[1]MYR!D181)/ABS([1]MYR!D181)</f>
        <v>3.3085194375516249E-3</v>
      </c>
      <c r="E182">
        <f>[1]MYR!E182</f>
        <v>-256.92382700000002</v>
      </c>
      <c r="F182">
        <f>([1]MYR!F182-[1]MYR!F181)/ABS([1]MYR!F181)</f>
        <v>1.2329538446601132E-2</v>
      </c>
      <c r="G182">
        <f>([1]MYR!G182-[1]MYR!G181)/ABS([1]MYR!G181)</f>
        <v>6.1870483605668556E-3</v>
      </c>
      <c r="H182">
        <f>([1]MYR!H182-[1]MYR!H181)/ABS([1]MYR!H181)</f>
        <v>9.7639623371607448E-3</v>
      </c>
      <c r="I182">
        <f>[1]MYR!I182</f>
        <v>-17.690000000000001</v>
      </c>
      <c r="J182">
        <f>[1]MYR!J182</f>
        <v>-18.541935483870901</v>
      </c>
      <c r="K182">
        <f>[1]MYR!K182</f>
        <v>0.3372</v>
      </c>
      <c r="L182">
        <f>([1]MYR!L182-[1]MYR!L181)/ABS([1]MYR!L181)</f>
        <v>1.4009814466479222E-2</v>
      </c>
      <c r="M182">
        <f>([1]MYR!M182-[1]MYR!M181)/ABS([1]MYR!M181)</f>
        <v>4.7966404062840272E-2</v>
      </c>
      <c r="N182">
        <f>[1]MYR!N182</f>
        <v>-7.1469565217391304</v>
      </c>
      <c r="O182">
        <f>([1]MYR!O182-[1]MYR!O181)/ABS([1]MYR!O181)</f>
        <v>9.3726763980729148E-3</v>
      </c>
      <c r="P182">
        <f>([1]MYR!P182-[1]MYR!P181)/ABS([1]MYR!P181)</f>
        <v>-9.6187489831897066E-3</v>
      </c>
      <c r="Q182">
        <f>([1]MYR!Q182-[1]MYR!Q181)/ABS([1]MYR!Q181)</f>
        <v>-2.9274986204750934E-2</v>
      </c>
      <c r="R182">
        <f>LOG([1]MYR!R182)-LOG([1]MYR!R181)</f>
        <v>-1.2602814919146166E-2</v>
      </c>
      <c r="S182">
        <f>([1]MYR!S182-[1]MYR!S181)/ABS([1]MYR!S181)</f>
        <v>0</v>
      </c>
      <c r="T182">
        <f>([1]MYR!T182-[1]MYR!T181)/ABS([1]MYR!T181)</f>
        <v>7.2993628710783832E-3</v>
      </c>
      <c r="U182">
        <f>([1]MYR!U182-[1]MYR!U181)/ABS([1]MYR!U181)</f>
        <v>1.2088378580525177E-2</v>
      </c>
    </row>
    <row r="183" spans="1:21" x14ac:dyDescent="0.2">
      <c r="A183" s="3">
        <v>43159</v>
      </c>
      <c r="B183">
        <f>[1]MYR!B183</f>
        <v>3.25</v>
      </c>
      <c r="C183">
        <f>([1]MYR!C183-[1]MYR!C182)/ABS([1]MYR!C182)</f>
        <v>2.5389497980380709E-3</v>
      </c>
      <c r="D183">
        <f>([1]MYR!D183-[1]MYR!D182)/ABS([1]MYR!D182)</f>
        <v>0</v>
      </c>
      <c r="E183">
        <f>[1]MYR!E183</f>
        <v>-185.564854</v>
      </c>
      <c r="F183">
        <f>([1]MYR!F183-[1]MYR!F182)/ABS([1]MYR!F182)</f>
        <v>-2.1459217194558381E-3</v>
      </c>
      <c r="G183">
        <f>([1]MYR!G183-[1]MYR!G182)/ABS([1]MYR!G182)</f>
        <v>-1.3384338333857287E-3</v>
      </c>
      <c r="H183">
        <f>([1]MYR!H183-[1]MYR!H182)/ABS([1]MYR!H182)</f>
        <v>6.8753432881581795E-3</v>
      </c>
      <c r="I183">
        <f>[1]MYR!I183</f>
        <v>-21.12</v>
      </c>
      <c r="J183">
        <f>[1]MYR!J183</f>
        <v>-53.553571428571402</v>
      </c>
      <c r="K183">
        <f>[1]MYR!K183</f>
        <v>0.4093</v>
      </c>
      <c r="L183">
        <f>([1]MYR!L183-[1]MYR!L182)/ABS([1]MYR!L182)</f>
        <v>4.8241814764275887E-3</v>
      </c>
      <c r="M183">
        <f>([1]MYR!M183-[1]MYR!M182)/ABS([1]MYR!M182)</f>
        <v>1.0111010726042953E-2</v>
      </c>
      <c r="N183">
        <f>[1]MYR!N183</f>
        <v>-7.7349999999999897</v>
      </c>
      <c r="O183">
        <f>([1]MYR!O183-[1]MYR!O182)/ABS([1]MYR!O182)</f>
        <v>1.7644664146556781E-2</v>
      </c>
      <c r="P183">
        <f>([1]MYR!P183-[1]MYR!P182)/ABS([1]MYR!P182)</f>
        <v>1.4147201200944056E-2</v>
      </c>
      <c r="Q183">
        <f>([1]MYR!Q183-[1]MYR!Q182)/ABS([1]MYR!Q182)</f>
        <v>-1.0493113099581043E-2</v>
      </c>
      <c r="R183">
        <f>LOG([1]MYR!R183)-LOG([1]MYR!R182)</f>
        <v>-5.0403667307244993E-3</v>
      </c>
      <c r="S183">
        <f>([1]MYR!S183-[1]MYR!S182)/ABS([1]MYR!S182)</f>
        <v>5.9872430227870907E-2</v>
      </c>
      <c r="T183">
        <f>([1]MYR!T183-[1]MYR!T182)/ABS([1]MYR!T182)</f>
        <v>5.9682264456364783E-3</v>
      </c>
      <c r="U183">
        <f>([1]MYR!U183-[1]MYR!U182)/ABS([1]MYR!U182)</f>
        <v>4.6937104280264446E-4</v>
      </c>
    </row>
    <row r="184" spans="1:21" x14ac:dyDescent="0.2">
      <c r="A184" s="3">
        <v>43190</v>
      </c>
      <c r="B184">
        <f>[1]MYR!B184</f>
        <v>3.25</v>
      </c>
      <c r="C184">
        <f>([1]MYR!C184-[1]MYR!C183)/ABS([1]MYR!C183)</f>
        <v>1.8418326234603036E-3</v>
      </c>
      <c r="D184">
        <f>([1]MYR!D184-[1]MYR!D183)/ABS([1]MYR!D183)</f>
        <v>-3.2976092333057831E-3</v>
      </c>
      <c r="E184">
        <f>[1]MYR!E184</f>
        <v>-245.44187700000001</v>
      </c>
      <c r="F184">
        <f>([1]MYR!F184-[1]MYR!F183)/ABS([1]MYR!F183)</f>
        <v>-1.2068432401550547E-3</v>
      </c>
      <c r="G184">
        <f>([1]MYR!G184-[1]MYR!G183)/ABS([1]MYR!G183)</f>
        <v>-4.2222964132404128E-4</v>
      </c>
      <c r="H184">
        <f>([1]MYR!H184-[1]MYR!H183)/ABS([1]MYR!H183)</f>
        <v>2.8512437321797884E-3</v>
      </c>
      <c r="I184">
        <f>[1]MYR!I184</f>
        <v>-48.64</v>
      </c>
      <c r="J184">
        <f>[1]MYR!J184</f>
        <v>-80.625806451612902</v>
      </c>
      <c r="K184">
        <f>[1]MYR!K184</f>
        <v>0.41299999999999998</v>
      </c>
      <c r="L184">
        <f>([1]MYR!L184-[1]MYR!L183)/ABS([1]MYR!L183)</f>
        <v>3.5191734074732513E-3</v>
      </c>
      <c r="M184">
        <f>([1]MYR!M184-[1]MYR!M183)/ABS([1]MYR!M183)</f>
        <v>4.5254195662103808E-3</v>
      </c>
      <c r="N184">
        <f>[1]MYR!N184</f>
        <v>-7.4686363636363602</v>
      </c>
      <c r="O184">
        <f>([1]MYR!O184-[1]MYR!O183)/ABS([1]MYR!O183)</f>
        <v>-6.4286397093979882E-3</v>
      </c>
      <c r="P184">
        <f>([1]MYR!P184-[1]MYR!P183)/ABS([1]MYR!P183)</f>
        <v>3.5383510151522158E-3</v>
      </c>
      <c r="Q184">
        <f>([1]MYR!Q184-[1]MYR!Q183)/ABS([1]MYR!Q183)</f>
        <v>-3.2675712877616235E-3</v>
      </c>
      <c r="R184">
        <f>LOG([1]MYR!R184)-LOG([1]MYR!R183)</f>
        <v>-1.3935944860633542E-3</v>
      </c>
      <c r="S184">
        <f>([1]MYR!S184-[1]MYR!S183)/ABS([1]MYR!S183)</f>
        <v>0</v>
      </c>
      <c r="T184">
        <f>([1]MYR!T184-[1]MYR!T183)/ABS([1]MYR!T183)</f>
        <v>1.785565399863559E-2</v>
      </c>
      <c r="U184">
        <f>([1]MYR!U184-[1]MYR!U183)/ABS([1]MYR!U183)</f>
        <v>4.0526646769347481E-2</v>
      </c>
    </row>
    <row r="185" spans="1:21" x14ac:dyDescent="0.2">
      <c r="A185" s="3">
        <v>43220</v>
      </c>
      <c r="B185">
        <f>[1]MYR!B185</f>
        <v>3.25</v>
      </c>
      <c r="C185">
        <f>([1]MYR!C185-[1]MYR!C184)/ABS([1]MYR!C184)</f>
        <v>6.2047569803515114E-3</v>
      </c>
      <c r="D185">
        <f>([1]MYR!D185-[1]MYR!D184)/ABS([1]MYR!D184)</f>
        <v>0</v>
      </c>
      <c r="E185">
        <f>[1]MYR!E185</f>
        <v>-384.711029</v>
      </c>
      <c r="F185">
        <f>([1]MYR!F185-[1]MYR!F184)/ABS([1]MYR!F184)</f>
        <v>-6.150785263861723E-4</v>
      </c>
      <c r="G185">
        <f>([1]MYR!G185-[1]MYR!G184)/ABS([1]MYR!G184)</f>
        <v>1.8355350686739458E-3</v>
      </c>
      <c r="H185">
        <f>([1]MYR!H185-[1]MYR!H184)/ABS([1]MYR!H184)</f>
        <v>2.4836601307183671E-3</v>
      </c>
      <c r="I185">
        <f>[1]MYR!I185</f>
        <v>-59.38</v>
      </c>
      <c r="J185">
        <f>[1]MYR!J185</f>
        <v>-146.22</v>
      </c>
      <c r="K185">
        <f>[1]MYR!K185</f>
        <v>0.4375</v>
      </c>
      <c r="L185">
        <f>([1]MYR!L185-[1]MYR!L184)/ABS([1]MYR!L184)</f>
        <v>7.557429310899492E-3</v>
      </c>
      <c r="M185">
        <f>([1]MYR!M185-[1]MYR!M184)/ABS([1]MYR!M184)</f>
        <v>4.2552017851158717E-3</v>
      </c>
      <c r="N185">
        <f>[1]MYR!N185</f>
        <v>-7.5580952380952304</v>
      </c>
      <c r="O185">
        <f>([1]MYR!O185-[1]MYR!O184)/ABS([1]MYR!O184)</f>
        <v>1.0966984508772868E-3</v>
      </c>
      <c r="P185">
        <f>([1]MYR!P185-[1]MYR!P184)/ABS([1]MYR!P184)</f>
        <v>4.4062195267884983E-2</v>
      </c>
      <c r="Q185">
        <f>([1]MYR!Q185-[1]MYR!Q184)/ABS([1]MYR!Q184)</f>
        <v>-3.3722282292337103E-3</v>
      </c>
      <c r="R185">
        <f>LOG([1]MYR!R185)-LOG([1]MYR!R184)</f>
        <v>-1.4660825567075486E-3</v>
      </c>
      <c r="S185">
        <f>([1]MYR!S185-[1]MYR!S184)/ABS([1]MYR!S184)</f>
        <v>3.076200277417334E-2</v>
      </c>
      <c r="T185">
        <f>([1]MYR!T185-[1]MYR!T184)/ABS([1]MYR!T184)</f>
        <v>1.2291164804330715E-2</v>
      </c>
      <c r="U185">
        <f>([1]MYR!U185-[1]MYR!U184)/ABS([1]MYR!U184)</f>
        <v>1.6394700741550829E-2</v>
      </c>
    </row>
    <row r="186" spans="1:21" x14ac:dyDescent="0.2">
      <c r="A186" s="3">
        <v>43251</v>
      </c>
      <c r="B186">
        <f>[1]MYR!B186</f>
        <v>3.25</v>
      </c>
      <c r="C186">
        <f>([1]MYR!C186-[1]MYR!C185)/ABS([1]MYR!C185)</f>
        <v>-2.6264702523694163E-3</v>
      </c>
      <c r="D186">
        <f>([1]MYR!D186-[1]MYR!D185)/ABS([1]MYR!D185)</f>
        <v>1.6542597187757537E-3</v>
      </c>
      <c r="E186">
        <f>[1]MYR!E186</f>
        <v>-791.197047</v>
      </c>
      <c r="F186">
        <f>([1]MYR!F186-[1]MYR!F185)/ABS([1]MYR!F185)</f>
        <v>2.6958189692640419E-3</v>
      </c>
      <c r="G186">
        <f>([1]MYR!G186-[1]MYR!G185)/ABS([1]MYR!G185)</f>
        <v>1.791906230310198E-3</v>
      </c>
      <c r="H186">
        <f>([1]MYR!H186-[1]MYR!H185)/ABS([1]MYR!H185)</f>
        <v>2.9612305932126813E-3</v>
      </c>
      <c r="I186">
        <f>[1]MYR!I186</f>
        <v>-62.23</v>
      </c>
      <c r="J186">
        <f>[1]MYR!J186</f>
        <v>-104.51612903225799</v>
      </c>
      <c r="K186">
        <f>[1]MYR!K186</f>
        <v>0.45490000000000003</v>
      </c>
      <c r="L186">
        <f>([1]MYR!L186-[1]MYR!L185)/ABS([1]MYR!L185)</f>
        <v>-4.1686916762215679E-3</v>
      </c>
      <c r="M186">
        <f>([1]MYR!M186-[1]MYR!M185)/ABS([1]MYR!M185)</f>
        <v>-2.2030338471251489E-2</v>
      </c>
      <c r="N186">
        <f>[1]MYR!N186</f>
        <v>-7.3573913043478196</v>
      </c>
      <c r="O186">
        <f>([1]MYR!O186-[1]MYR!O185)/ABS([1]MYR!O185)</f>
        <v>4.5402997774321319E-3</v>
      </c>
      <c r="P186">
        <f>([1]MYR!P186-[1]MYR!P185)/ABS([1]MYR!P185)</f>
        <v>4.3890944669001647E-2</v>
      </c>
      <c r="Q186">
        <f>([1]MYR!Q186-[1]MYR!Q185)/ABS([1]MYR!Q185)</f>
        <v>2.1010322909716828E-2</v>
      </c>
      <c r="R186">
        <f>LOG([1]MYR!R186)-LOG([1]MYR!R185)</f>
        <v>9.099772692991781E-3</v>
      </c>
      <c r="S186">
        <f>([1]MYR!S186-[1]MYR!S185)/ABS([1]MYR!S185)</f>
        <v>-1.5236689601285E-2</v>
      </c>
      <c r="T186">
        <f>([1]MYR!T186-[1]MYR!T185)/ABS([1]MYR!T185)</f>
        <v>-5.3992037295297259E-4</v>
      </c>
      <c r="U186">
        <f>([1]MYR!U186-[1]MYR!U185)/ABS([1]MYR!U185)</f>
        <v>-9.9575271354412458E-3</v>
      </c>
    </row>
    <row r="187" spans="1:21" x14ac:dyDescent="0.2">
      <c r="A187" s="3">
        <v>43281</v>
      </c>
      <c r="B187">
        <f>[1]MYR!B187</f>
        <v>3.25</v>
      </c>
      <c r="C187">
        <f>([1]MYR!C187-[1]MYR!C186)/ABS([1]MYR!C186)</f>
        <v>1.8319212273871833E-3</v>
      </c>
      <c r="D187">
        <f>([1]MYR!D187-[1]MYR!D186)/ABS([1]MYR!D186)</f>
        <v>-1.2386457473162676E-2</v>
      </c>
      <c r="E187">
        <f>[1]MYR!E187</f>
        <v>-374.79621100000003</v>
      </c>
      <c r="F187">
        <f>([1]MYR!F187-[1]MYR!F186)/ABS([1]MYR!F186)</f>
        <v>-3.3244233589077967E-3</v>
      </c>
      <c r="G187">
        <f>([1]MYR!G187-[1]MYR!G186)/ABS([1]MYR!G186)</f>
        <v>-1.8409837840356071E-3</v>
      </c>
      <c r="H187">
        <f>([1]MYR!H187-[1]MYR!H186)/ABS([1]MYR!H186)</f>
        <v>-2.320806230419856E-2</v>
      </c>
      <c r="I187">
        <f>[1]MYR!I187</f>
        <v>-52.33</v>
      </c>
      <c r="J187">
        <f>[1]MYR!J187</f>
        <v>-20.003333333333298</v>
      </c>
      <c r="K187">
        <f>[1]MYR!K187</f>
        <v>0.43190000000000001</v>
      </c>
      <c r="L187">
        <f>([1]MYR!L187-[1]MYR!L186)/ABS([1]MYR!L186)</f>
        <v>4.1339565092423361E-3</v>
      </c>
      <c r="M187">
        <f>([1]MYR!M187-[1]MYR!M186)/ABS([1]MYR!M186)</f>
        <v>-5.0396870526570062E-2</v>
      </c>
      <c r="N187">
        <f>[1]MYR!N187</f>
        <v>-7.29857142857142</v>
      </c>
      <c r="O187">
        <f>([1]MYR!O187-[1]MYR!O186)/ABS([1]MYR!O186)</f>
        <v>-1.0827858940420113E-2</v>
      </c>
      <c r="P187">
        <f>([1]MYR!P187-[1]MYR!P186)/ABS([1]MYR!P186)</f>
        <v>-1.296756511119335E-2</v>
      </c>
      <c r="Q187">
        <f>([1]MYR!Q187-[1]MYR!Q186)/ABS([1]MYR!Q186)</f>
        <v>7.2562602765581215E-3</v>
      </c>
      <c r="R187">
        <f>LOG([1]MYR!R187)-LOG([1]MYR!R186)</f>
        <v>3.1809594019098775E-3</v>
      </c>
      <c r="S187">
        <f>([1]MYR!S187-[1]MYR!S186)/ABS([1]MYR!S186)</f>
        <v>0</v>
      </c>
      <c r="T187">
        <f>([1]MYR!T187-[1]MYR!T186)/ABS([1]MYR!T186)</f>
        <v>1.3990135190902501E-3</v>
      </c>
      <c r="U187">
        <f>([1]MYR!U187-[1]MYR!U186)/ABS([1]MYR!U186)</f>
        <v>-3.6150436150436151E-2</v>
      </c>
    </row>
    <row r="188" spans="1:21" x14ac:dyDescent="0.2">
      <c r="A188" s="3">
        <v>43312</v>
      </c>
      <c r="B188">
        <f>[1]MYR!B188</f>
        <v>3.25</v>
      </c>
      <c r="C188">
        <f>([1]MYR!C188-[1]MYR!C187)/ABS([1]MYR!C187)</f>
        <v>3.2000000000000132E-3</v>
      </c>
      <c r="D188">
        <f>([1]MYR!D188-[1]MYR!D187)/ABS([1]MYR!D187)</f>
        <v>1.6722408026756091E-3</v>
      </c>
      <c r="E188">
        <f>[1]MYR!E188</f>
        <v>-439.781903</v>
      </c>
      <c r="F188">
        <f>([1]MYR!F188-[1]MYR!F187)/ABS([1]MYR!F187)</f>
        <v>-8.6748000832991782E-3</v>
      </c>
      <c r="G188">
        <f>([1]MYR!G188-[1]MYR!G187)/ABS([1]MYR!G187)</f>
        <v>-4.3333539815762871E-3</v>
      </c>
      <c r="H188">
        <f>([1]MYR!H188-[1]MYR!H187)/ABS([1]MYR!H187)</f>
        <v>-2.4524578677000558E-3</v>
      </c>
      <c r="I188">
        <f>[1]MYR!I188</f>
        <v>-77.58</v>
      </c>
      <c r="J188">
        <f>[1]MYR!J188</f>
        <v>18.967741935483801</v>
      </c>
      <c r="K188">
        <f>[1]MYR!K188</f>
        <v>0.42349999999999999</v>
      </c>
      <c r="L188">
        <f>([1]MYR!L188-[1]MYR!L187)/ABS([1]MYR!L187)</f>
        <v>3.1510764028961193E-3</v>
      </c>
      <c r="M188">
        <f>([1]MYR!M188-[1]MYR!M187)/ABS([1]MYR!M187)</f>
        <v>-2.0529848141032413E-3</v>
      </c>
      <c r="N188">
        <f>[1]MYR!N188</f>
        <v>-7.7036363636363596</v>
      </c>
      <c r="O188">
        <f>([1]MYR!O188-[1]MYR!O187)/ABS([1]MYR!O187)</f>
        <v>-1.0200415892337965E-2</v>
      </c>
      <c r="P188">
        <f>([1]MYR!P188-[1]MYR!P187)/ABS([1]MYR!P187)</f>
        <v>-2.5637648438790125E-2</v>
      </c>
      <c r="Q188">
        <f>([1]MYR!Q188-[1]MYR!Q187)/ABS([1]MYR!Q187)</f>
        <v>1.1976477163454463E-2</v>
      </c>
      <c r="R188">
        <f>LOG([1]MYR!R188)-LOG([1]MYR!R187)</f>
        <v>5.1147391795642871E-3</v>
      </c>
      <c r="S188">
        <f>([1]MYR!S188-[1]MYR!S187)/ABS([1]MYR!S187)</f>
        <v>-1.1461065438275526E-2</v>
      </c>
      <c r="T188">
        <f>([1]MYR!T188-[1]MYR!T187)/ABS([1]MYR!T187)</f>
        <v>3.1803927083507238E-3</v>
      </c>
      <c r="U188">
        <f>([1]MYR!U188-[1]MYR!U187)/ABS([1]MYR!U187)</f>
        <v>-1.651780857145683E-3</v>
      </c>
    </row>
    <row r="189" spans="1:21" x14ac:dyDescent="0.2">
      <c r="A189" s="3">
        <v>43343</v>
      </c>
      <c r="B189">
        <f>[1]MYR!B189</f>
        <v>3.25</v>
      </c>
      <c r="C189">
        <f>([1]MYR!C189-[1]MYR!C188)/ABS([1]MYR!C188)</f>
        <v>-2.392344497607746E-3</v>
      </c>
      <c r="D189">
        <f>([1]MYR!D189-[1]MYR!D188)/ABS([1]MYR!D188)</f>
        <v>1.6694490818030287E-3</v>
      </c>
      <c r="E189">
        <f>[1]MYR!E189</f>
        <v>-519.77369599999997</v>
      </c>
      <c r="F189">
        <f>([1]MYR!F189-[1]MYR!F188)/ABS([1]MYR!F188)</f>
        <v>-2.9690575670017431E-3</v>
      </c>
      <c r="G189">
        <f>([1]MYR!G189-[1]MYR!G188)/ABS([1]MYR!G188)</f>
        <v>-2.7700483342561039E-3</v>
      </c>
      <c r="H189">
        <f>([1]MYR!H189-[1]MYR!H188)/ABS([1]MYR!H188)</f>
        <v>3.9769645946838468E-3</v>
      </c>
      <c r="I189">
        <f>[1]MYR!I189</f>
        <v>-65.239999999999995</v>
      </c>
      <c r="J189">
        <f>[1]MYR!J189</f>
        <v>-42.258064516128997</v>
      </c>
      <c r="K189">
        <f>[1]MYR!K189</f>
        <v>0.52990000000000004</v>
      </c>
      <c r="L189">
        <f>([1]MYR!L189-[1]MYR!L188)/ABS([1]MYR!L188)</f>
        <v>-2.1916298395412252E-3</v>
      </c>
      <c r="M189">
        <f>([1]MYR!M189-[1]MYR!M188)/ABS([1]MYR!M188)</f>
        <v>4.0522199499439554E-2</v>
      </c>
      <c r="N189">
        <f>[1]MYR!N189</f>
        <v>-7.8134782608695597</v>
      </c>
      <c r="O189">
        <f>([1]MYR!O189-[1]MYR!O188)/ABS([1]MYR!O188)</f>
        <v>-3.1120387039887602E-3</v>
      </c>
      <c r="P189">
        <f>([1]MYR!P189-[1]MYR!P188)/ABS([1]MYR!P188)</f>
        <v>-1.632077029955015E-2</v>
      </c>
      <c r="Q189">
        <f>([1]MYR!Q189-[1]MYR!Q188)/ABS([1]MYR!Q188)</f>
        <v>1.1285302421042377E-2</v>
      </c>
      <c r="R189">
        <f>LOG([1]MYR!R189)-LOG([1]MYR!R188)</f>
        <v>4.8864733874799393E-3</v>
      </c>
      <c r="S189">
        <f>([1]MYR!S189-[1]MYR!S188)/ABS([1]MYR!S188)</f>
        <v>-1.324385186506432E-2</v>
      </c>
      <c r="T189">
        <f>([1]MYR!T189-[1]MYR!T188)/ABS([1]MYR!T188)</f>
        <v>4.4057224889856679E-3</v>
      </c>
      <c r="U189">
        <f>([1]MYR!U189-[1]MYR!U188)/ABS([1]MYR!U188)</f>
        <v>-1.1492430847269558E-3</v>
      </c>
    </row>
    <row r="190" spans="1:21" x14ac:dyDescent="0.2">
      <c r="A190" s="3">
        <v>43373</v>
      </c>
      <c r="B190">
        <f>[1]MYR!B190</f>
        <v>3.25</v>
      </c>
      <c r="C190">
        <f>([1]MYR!C190-[1]MYR!C189)/ABS([1]MYR!C189)</f>
        <v>-9.4781317802900347E-3</v>
      </c>
      <c r="D190">
        <f>([1]MYR!D190-[1]MYR!D189)/ABS([1]MYR!D189)</f>
        <v>4.1666666666666666E-3</v>
      </c>
      <c r="E190">
        <f>[1]MYR!E190</f>
        <v>-7.7731880000000002</v>
      </c>
      <c r="F190">
        <f>([1]MYR!F190-[1]MYR!F189)/ABS([1]MYR!F189)</f>
        <v>6.1559522501302691E-3</v>
      </c>
      <c r="G190">
        <f>([1]MYR!G190-[1]MYR!G189)/ABS([1]MYR!G189)</f>
        <v>2.3252612296468258E-3</v>
      </c>
      <c r="H190">
        <f>([1]MYR!H190-[1]MYR!H189)/ABS([1]MYR!H189)</f>
        <v>-3.7979610909619668E-2</v>
      </c>
      <c r="I190">
        <f>[1]MYR!I190</f>
        <v>-68.900000000000006</v>
      </c>
      <c r="J190">
        <f>[1]MYR!J190</f>
        <v>-43.576666666666597</v>
      </c>
      <c r="K190">
        <f>[1]MYR!K190</f>
        <v>0.49199999999999999</v>
      </c>
      <c r="L190">
        <f>([1]MYR!L190-[1]MYR!L189)/ABS([1]MYR!L189)</f>
        <v>-6.8570378454378281E-3</v>
      </c>
      <c r="M190">
        <f>([1]MYR!M190-[1]MYR!M189)/ABS([1]MYR!M189)</f>
        <v>1.6550482925103949E-3</v>
      </c>
      <c r="N190">
        <f>[1]MYR!N190</f>
        <v>-8.0314999999999905</v>
      </c>
      <c r="O190">
        <f>([1]MYR!O190-[1]MYR!O189)/ABS([1]MYR!O189)</f>
        <v>5.0454145912666084E-3</v>
      </c>
      <c r="P190">
        <f>([1]MYR!P190-[1]MYR!P189)/ABS([1]MYR!P189)</f>
        <v>2.6772175663693477E-2</v>
      </c>
      <c r="Q190">
        <f>([1]MYR!Q190-[1]MYR!Q189)/ABS([1]MYR!Q189)</f>
        <v>1.1246524183619306E-2</v>
      </c>
      <c r="R190">
        <f>LOG([1]MYR!R190)-LOG([1]MYR!R189)</f>
        <v>4.9291055428146713E-3</v>
      </c>
      <c r="S190">
        <f>([1]MYR!S190-[1]MYR!S189)/ABS([1]MYR!S189)</f>
        <v>0</v>
      </c>
      <c r="T190">
        <f>([1]MYR!T190-[1]MYR!T189)/ABS([1]MYR!T189)</f>
        <v>7.2487352102750648E-3</v>
      </c>
      <c r="U190">
        <f>([1]MYR!U190-[1]MYR!U189)/ABS([1]MYR!U189)</f>
        <v>-1.2705812338821662E-2</v>
      </c>
    </row>
    <row r="191" spans="1:21" x14ac:dyDescent="0.2">
      <c r="A191" s="3">
        <v>43404</v>
      </c>
      <c r="B191">
        <f>[1]MYR!B191</f>
        <v>3.25</v>
      </c>
      <c r="C191">
        <f>([1]MYR!C191-[1]MYR!C190)/ABS([1]MYR!C190)</f>
        <v>2.7668895549920348E-3</v>
      </c>
      <c r="D191">
        <f>([1]MYR!D191-[1]MYR!D190)/ABS([1]MYR!D190)</f>
        <v>1.6597510373444219E-3</v>
      </c>
      <c r="E191">
        <f>[1]MYR!E191</f>
        <v>-629.92554700000005</v>
      </c>
      <c r="F191">
        <f>([1]MYR!F191-[1]MYR!F190)/ABS([1]MYR!F190)</f>
        <v>3.5006094832834231E-4</v>
      </c>
      <c r="G191">
        <f>([1]MYR!G191-[1]MYR!G190)/ABS([1]MYR!G190)</f>
        <v>2.8146282225074309E-3</v>
      </c>
      <c r="H191">
        <f>([1]MYR!H191-[1]MYR!H190)/ABS([1]MYR!H190)</f>
        <v>3.0602113699115242E-2</v>
      </c>
      <c r="I191">
        <f>[1]MYR!I191</f>
        <v>-78.94</v>
      </c>
      <c r="J191">
        <f>[1]MYR!J191</f>
        <v>-60.645161290322498</v>
      </c>
      <c r="K191">
        <f>[1]MYR!K191</f>
        <v>0.55059999999999998</v>
      </c>
      <c r="L191">
        <f>([1]MYR!L191-[1]MYR!L190)/ABS([1]MYR!L190)</f>
        <v>2.1723445716271788E-3</v>
      </c>
      <c r="M191">
        <f>([1]MYR!M191-[1]MYR!M190)/ABS([1]MYR!M190)</f>
        <v>-3.5727123009534241E-2</v>
      </c>
      <c r="N191">
        <f>[1]MYR!N191</f>
        <v>-7.5347826086956502</v>
      </c>
      <c r="O191">
        <f>([1]MYR!O191-[1]MYR!O190)/ABS([1]MYR!O190)</f>
        <v>6.6468039950916789E-4</v>
      </c>
      <c r="P191">
        <f>([1]MYR!P191-[1]MYR!P190)/ABS([1]MYR!P190)</f>
        <v>7.9786988419482986E-3</v>
      </c>
      <c r="Q191">
        <f>([1]MYR!Q191-[1]MYR!Q190)/ABS([1]MYR!Q190)</f>
        <v>4.3664330534423429E-3</v>
      </c>
      <c r="R191">
        <f>LOG([1]MYR!R191)-LOG([1]MYR!R190)</f>
        <v>1.9113639845141916E-3</v>
      </c>
      <c r="S191">
        <f>([1]MYR!S191-[1]MYR!S190)/ABS([1]MYR!S190)</f>
        <v>5.7843956888175936E-3</v>
      </c>
      <c r="T191">
        <f>([1]MYR!T191-[1]MYR!T190)/ABS([1]MYR!T190)</f>
        <v>1.4921295442390828E-2</v>
      </c>
      <c r="U191">
        <f>([1]MYR!U191-[1]MYR!U190)/ABS([1]MYR!U190)</f>
        <v>-1.3954329458805091E-2</v>
      </c>
    </row>
    <row r="192" spans="1:21" x14ac:dyDescent="0.2">
      <c r="A192" s="3">
        <v>43434</v>
      </c>
      <c r="B192">
        <f>[1]MYR!B192</f>
        <v>3.25</v>
      </c>
      <c r="C192">
        <f>([1]MYR!C192-[1]MYR!C191)/ABS([1]MYR!C191)</f>
        <v>-5.1736031271557006E-3</v>
      </c>
      <c r="D192">
        <f>([1]MYR!D192-[1]MYR!D191)/ABS([1]MYR!D191)</f>
        <v>2.4855012427505976E-3</v>
      </c>
      <c r="E192">
        <f>[1]MYR!E192</f>
        <v>-773.80813999999998</v>
      </c>
      <c r="F192">
        <f>([1]MYR!F192-[1]MYR!F191)/ABS([1]MYR!F191)</f>
        <v>-2.1200323525871784E-2</v>
      </c>
      <c r="G192">
        <f>([1]MYR!G192-[1]MYR!G191)/ABS([1]MYR!G191)</f>
        <v>-1.0125307990742584E-2</v>
      </c>
      <c r="H192">
        <f>([1]MYR!H192-[1]MYR!H191)/ABS([1]MYR!H191)</f>
        <v>6.6254161802223377E-2</v>
      </c>
      <c r="I192">
        <f>[1]MYR!I192</f>
        <v>-66.38</v>
      </c>
      <c r="J192">
        <f>[1]MYR!J192</f>
        <v>-28.746666666666599</v>
      </c>
      <c r="K192">
        <f>[1]MYR!K192</f>
        <v>0.56559999999999999</v>
      </c>
      <c r="L192">
        <f>([1]MYR!L192-[1]MYR!L191)/ABS([1]MYR!L191)</f>
        <v>-8.2145813496839748E-3</v>
      </c>
      <c r="M192">
        <f>([1]MYR!M192-[1]MYR!M191)/ABS([1]MYR!M191)</f>
        <v>-2.0555025242090939E-2</v>
      </c>
      <c r="N192">
        <f>[1]MYR!N192</f>
        <v>-6.0477272727272702</v>
      </c>
      <c r="O192">
        <f>([1]MYR!O192-[1]MYR!O191)/ABS([1]MYR!O191)</f>
        <v>-8.1043501291137724E-4</v>
      </c>
      <c r="P192">
        <f>([1]MYR!P192-[1]MYR!P191)/ABS([1]MYR!P191)</f>
        <v>1.1840717931511598E-2</v>
      </c>
      <c r="Q192">
        <f>([1]MYR!Q192-[1]MYR!Q191)/ABS([1]MYR!Q191)</f>
        <v>5.7941735957891868E-3</v>
      </c>
      <c r="R192">
        <f>LOG([1]MYR!R192)-LOG([1]MYR!R191)</f>
        <v>2.4953421982614188E-3</v>
      </c>
      <c r="S192">
        <f>([1]MYR!S192-[1]MYR!S191)/ABS([1]MYR!S191)</f>
        <v>6.1555051333318563E-3</v>
      </c>
      <c r="T192">
        <f>([1]MYR!T192-[1]MYR!T191)/ABS([1]MYR!T191)</f>
        <v>5.0537577488393298E-3</v>
      </c>
      <c r="U192">
        <f>([1]MYR!U192-[1]MYR!U191)/ABS([1]MYR!U191)</f>
        <v>3.3622007131940907E-3</v>
      </c>
    </row>
    <row r="193" spans="1:21" x14ac:dyDescent="0.2">
      <c r="A193" s="3">
        <v>43465</v>
      </c>
      <c r="B193">
        <f>[1]MYR!B193</f>
        <v>3.25</v>
      </c>
      <c r="C193">
        <f>([1]MYR!C193-[1]MYR!C192)/ABS([1]MYR!C192)</f>
        <v>-4.6226742170352771E-4</v>
      </c>
      <c r="D193">
        <f>([1]MYR!D193-[1]MYR!D192)/ABS([1]MYR!D192)</f>
        <v>8.2644628099168857E-4</v>
      </c>
      <c r="E193">
        <f>[1]MYR!E193</f>
        <v>-486.64029799999997</v>
      </c>
      <c r="F193">
        <f>([1]MYR!F193-[1]MYR!F192)/ABS([1]MYR!F192)</f>
        <v>-1.0834859967061156E-2</v>
      </c>
      <c r="G193">
        <f>([1]MYR!G193-[1]MYR!G192)/ABS([1]MYR!G192)</f>
        <v>-6.4851508458177278E-3</v>
      </c>
      <c r="H193">
        <f>([1]MYR!H193-[1]MYR!H192)/ABS([1]MYR!H192)</f>
        <v>4.3367075897659205E-3</v>
      </c>
      <c r="I193">
        <f>[1]MYR!I193</f>
        <v>-70.959999999999994</v>
      </c>
      <c r="J193">
        <f>[1]MYR!J193</f>
        <v>40.609677419354803</v>
      </c>
      <c r="K193">
        <f>[1]MYR!K193</f>
        <v>0.43409999999999999</v>
      </c>
      <c r="L193">
        <f>([1]MYR!L193-[1]MYR!L192)/ABS([1]MYR!L192)</f>
        <v>1.414568650529279E-4</v>
      </c>
      <c r="M193">
        <f>([1]MYR!M193-[1]MYR!M192)/ABS([1]MYR!M192)</f>
        <v>-1.6083141779803523E-2</v>
      </c>
      <c r="N193">
        <f>[1]MYR!N193</f>
        <v>-6.5128571428571398</v>
      </c>
      <c r="O193">
        <f>([1]MYR!O193-[1]MYR!O192)/ABS([1]MYR!O192)</f>
        <v>-3.4749740901041E-3</v>
      </c>
      <c r="P193">
        <f>([1]MYR!P193-[1]MYR!P192)/ABS([1]MYR!P192)</f>
        <v>-4.3712126370259253E-3</v>
      </c>
      <c r="Q193">
        <f>([1]MYR!Q193-[1]MYR!Q192)/ABS([1]MYR!Q192)</f>
        <v>-3.0915341039596286E-3</v>
      </c>
      <c r="R193">
        <f>LOG([1]MYR!R193)-LOG([1]MYR!R192)</f>
        <v>-1.1353111600467258E-3</v>
      </c>
      <c r="S193">
        <f>([1]MYR!S193-[1]MYR!S192)/ABS([1]MYR!S192)</f>
        <v>1.8152588920892214E-2</v>
      </c>
      <c r="T193">
        <f>([1]MYR!T193-[1]MYR!T192)/ABS([1]MYR!T192)</f>
        <v>6.9694293482251909E-3</v>
      </c>
      <c r="U193">
        <f>([1]MYR!U193-[1]MYR!U192)/ABS([1]MYR!U192)</f>
        <v>-7.0268074735987006E-3</v>
      </c>
    </row>
    <row r="194" spans="1:21" x14ac:dyDescent="0.2">
      <c r="A194" s="3">
        <v>43496</v>
      </c>
      <c r="B194">
        <f>[1]MYR!B194</f>
        <v>3.25</v>
      </c>
      <c r="C194">
        <f>([1]MYR!C194-[1]MYR!C193)/ABS([1]MYR!C193)</f>
        <v>1.8499248468032236E-3</v>
      </c>
      <c r="D194">
        <f>([1]MYR!D194-[1]MYR!D193)/ABS([1]MYR!D193)</f>
        <v>-4.9545829892650231E-3</v>
      </c>
      <c r="E194">
        <f>[1]MYR!E194</f>
        <v>-443.71209700000003</v>
      </c>
      <c r="F194">
        <f>([1]MYR!F194-[1]MYR!F193)/ABS([1]MYR!F193)</f>
        <v>9.4902440274742209E-3</v>
      </c>
      <c r="G194">
        <f>([1]MYR!G194-[1]MYR!G193)/ABS([1]MYR!G193)</f>
        <v>4.0302009638126393E-3</v>
      </c>
      <c r="H194">
        <f>([1]MYR!H194-[1]MYR!H193)/ABS([1]MYR!H193)</f>
        <v>2.5462121762725328E-2</v>
      </c>
      <c r="I194">
        <f>[1]MYR!I194</f>
        <v>-67.459999999999994</v>
      </c>
      <c r="J194">
        <f>[1]MYR!J194</f>
        <v>57.216129032258003</v>
      </c>
      <c r="K194">
        <f>[1]MYR!K194</f>
        <v>0.47870000000000001</v>
      </c>
      <c r="L194">
        <f>([1]MYR!L194-[1]MYR!L193)/ABS([1]MYR!L193)</f>
        <v>3.2365713614284104E-3</v>
      </c>
      <c r="M194">
        <f>([1]MYR!M194-[1]MYR!M193)/ABS([1]MYR!M193)</f>
        <v>6.2713533641600644E-3</v>
      </c>
      <c r="N194">
        <f>[1]MYR!N194</f>
        <v>-7.3808695652173899</v>
      </c>
      <c r="O194">
        <f>([1]MYR!O194-[1]MYR!O193)/ABS([1]MYR!O193)</f>
        <v>-1.1849727895138582E-2</v>
      </c>
      <c r="P194">
        <f>([1]MYR!P194-[1]MYR!P193)/ABS([1]MYR!P193)</f>
        <v>-2.2387738912615977E-2</v>
      </c>
      <c r="Q194">
        <f>([1]MYR!Q194-[1]MYR!Q193)/ABS([1]MYR!Q193)</f>
        <v>-1.3280840612645185E-2</v>
      </c>
      <c r="R194">
        <f>LOG([1]MYR!R194)-LOG([1]MYR!R193)</f>
        <v>-5.8513098247525708E-3</v>
      </c>
      <c r="S194">
        <f>([1]MYR!S194-[1]MYR!S193)/ABS([1]MYR!S193)</f>
        <v>6.0087719298245815E-3</v>
      </c>
      <c r="T194">
        <f>([1]MYR!T194-[1]MYR!T193)/ABS([1]MYR!T193)</f>
        <v>-3.2270535870303173E-3</v>
      </c>
      <c r="U194">
        <f>([1]MYR!U194-[1]MYR!U193)/ABS([1]MYR!U193)</f>
        <v>6.9844970753057635E-3</v>
      </c>
    </row>
    <row r="195" spans="1:21" x14ac:dyDescent="0.2">
      <c r="A195" s="3">
        <v>43524</v>
      </c>
      <c r="B195">
        <f>[1]MYR!B195</f>
        <v>3.25</v>
      </c>
      <c r="C195">
        <f>([1]MYR!C195-[1]MYR!C194)/ABS([1]MYR!C194)</f>
        <v>8.7709174841314585E-3</v>
      </c>
      <c r="D195">
        <f>([1]MYR!D195-[1]MYR!D194)/ABS([1]MYR!D194)</f>
        <v>2.4896265560165739E-3</v>
      </c>
      <c r="E195">
        <f>[1]MYR!E195</f>
        <v>-361.09184699999997</v>
      </c>
      <c r="F195">
        <f>([1]MYR!F195-[1]MYR!F194)/ABS([1]MYR!F194)</f>
        <v>2.392403862174433E-3</v>
      </c>
      <c r="G195">
        <f>([1]MYR!G195-[1]MYR!G194)/ABS([1]MYR!G194)</f>
        <v>4.7954893389777122E-3</v>
      </c>
      <c r="H195">
        <f>([1]MYR!H195-[1]MYR!H194)/ABS([1]MYR!H194)</f>
        <v>-1.2312856062857015E-2</v>
      </c>
      <c r="I195">
        <f>[1]MYR!I195</f>
        <v>-80.010000000000005</v>
      </c>
      <c r="J195">
        <f>[1]MYR!J195</f>
        <v>75.539285714285697</v>
      </c>
      <c r="K195">
        <f>[1]MYR!K195</f>
        <v>0.44119999999999998</v>
      </c>
      <c r="L195">
        <f>([1]MYR!L195-[1]MYR!L194)/ABS([1]MYR!L194)</f>
        <v>8.389868832669815E-3</v>
      </c>
      <c r="M195">
        <f>([1]MYR!M195-[1]MYR!M194)/ABS([1]MYR!M194)</f>
        <v>1.1764419586734067E-2</v>
      </c>
      <c r="N195">
        <f>[1]MYR!N195</f>
        <v>-7.6829999999999998</v>
      </c>
      <c r="O195">
        <f>([1]MYR!O195-[1]MYR!O194)/ABS([1]MYR!O194)</f>
        <v>-3.3160808930196204E-3</v>
      </c>
      <c r="P195">
        <f>([1]MYR!P195-[1]MYR!P194)/ABS([1]MYR!P194)</f>
        <v>-4.2230107056614192E-3</v>
      </c>
      <c r="Q195">
        <f>([1]MYR!Q195-[1]MYR!Q194)/ABS([1]MYR!Q194)</f>
        <v>-9.6135550894920607E-3</v>
      </c>
      <c r="R195">
        <f>LOG([1]MYR!R195)-LOG([1]MYR!R194)</f>
        <v>-4.3073446724803954E-3</v>
      </c>
      <c r="S195">
        <f>([1]MYR!S195-[1]MYR!S194)/ABS([1]MYR!S194)</f>
        <v>7.2590138204647161E-3</v>
      </c>
      <c r="T195">
        <f>([1]MYR!T195-[1]MYR!T194)/ABS([1]MYR!T194)</f>
        <v>-1.7557109434538506E-4</v>
      </c>
      <c r="U195">
        <f>([1]MYR!U195-[1]MYR!U194)/ABS([1]MYR!U194)</f>
        <v>2.8434767596551267E-3</v>
      </c>
    </row>
    <row r="196" spans="1:21" x14ac:dyDescent="0.2">
      <c r="A196" s="3">
        <v>43555</v>
      </c>
      <c r="B196">
        <f>[1]MYR!B196</f>
        <v>3.25</v>
      </c>
      <c r="C196">
        <f>([1]MYR!C196-[1]MYR!C195)/ABS([1]MYR!C195)</f>
        <v>1.3728406360828801E-3</v>
      </c>
      <c r="D196">
        <f>([1]MYR!D196-[1]MYR!D195)/ABS([1]MYR!D195)</f>
        <v>2.4834437086092482E-3</v>
      </c>
      <c r="E196">
        <f>[1]MYR!E196</f>
        <v>-390.21137299999998</v>
      </c>
      <c r="F196">
        <f>([1]MYR!F196-[1]MYR!F195)/ABS([1]MYR!F195)</f>
        <v>-1.1969656583363049E-3</v>
      </c>
      <c r="G196">
        <f>([1]MYR!G196-[1]MYR!G195)/ABS([1]MYR!G195)</f>
        <v>1.4287190048842416E-3</v>
      </c>
      <c r="H196">
        <f>([1]MYR!H196-[1]MYR!H195)/ABS([1]MYR!H195)</f>
        <v>4.5609440017905433E-3</v>
      </c>
      <c r="I196">
        <f>[1]MYR!I196</f>
        <v>-75.09</v>
      </c>
      <c r="J196">
        <f>[1]MYR!J196</f>
        <v>58.641935483870903</v>
      </c>
      <c r="K196">
        <f>[1]MYR!K196</f>
        <v>0.45300000000000001</v>
      </c>
      <c r="L196">
        <f>([1]MYR!L196-[1]MYR!L195)/ABS([1]MYR!L195)</f>
        <v>2.4875670301181085E-3</v>
      </c>
      <c r="M196">
        <f>([1]MYR!M196-[1]MYR!M195)/ABS([1]MYR!M195)</f>
        <v>-1.7687654864616185E-2</v>
      </c>
      <c r="N196">
        <f>[1]MYR!N196</f>
        <v>-7.6057142857142797</v>
      </c>
      <c r="O196">
        <f>([1]MYR!O196-[1]MYR!O195)/ABS([1]MYR!O195)</f>
        <v>-2.3685914624351427E-2</v>
      </c>
      <c r="P196">
        <f>([1]MYR!P196-[1]MYR!P195)/ABS([1]MYR!P195)</f>
        <v>-2.9839926515906234E-2</v>
      </c>
      <c r="Q196">
        <f>([1]MYR!Q196-[1]MYR!Q195)/ABS([1]MYR!Q195)</f>
        <v>9.2946160913692549E-4</v>
      </c>
      <c r="R196">
        <f>LOG([1]MYR!R196)-LOG([1]MYR!R195)</f>
        <v>3.5504526552432303E-4</v>
      </c>
      <c r="S196">
        <f>([1]MYR!S196-[1]MYR!S195)/ABS([1]MYR!S195)</f>
        <v>0</v>
      </c>
      <c r="T196">
        <f>([1]MYR!T196-[1]MYR!T195)/ABS([1]MYR!T195)</f>
        <v>5.8924852063762254E-3</v>
      </c>
      <c r="U196">
        <f>([1]MYR!U196-[1]MYR!U195)/ABS([1]MYR!U195)</f>
        <v>6.4606940689208208E-3</v>
      </c>
    </row>
    <row r="197" spans="1:21" x14ac:dyDescent="0.2">
      <c r="A197" s="3">
        <v>43585</v>
      </c>
      <c r="B197">
        <f>[1]MYR!B197</f>
        <v>3.25</v>
      </c>
      <c r="C197">
        <f>([1]MYR!C197-[1]MYR!C196)/ABS([1]MYR!C196)</f>
        <v>-7.4260253627328422E-3</v>
      </c>
      <c r="D197">
        <f>([1]MYR!D197-[1]MYR!D196)/ABS([1]MYR!D196)</f>
        <v>0</v>
      </c>
      <c r="E197">
        <f>[1]MYR!E197</f>
        <v>-749.54531799999995</v>
      </c>
      <c r="F197">
        <f>([1]MYR!F197-[1]MYR!F196)/ABS([1]MYR!F196)</f>
        <v>3.3172973006357783E-3</v>
      </c>
      <c r="G197">
        <f>([1]MYR!G197-[1]MYR!G196)/ABS([1]MYR!G196)</f>
        <v>2.0834252285594724E-3</v>
      </c>
      <c r="H197">
        <f>([1]MYR!H197-[1]MYR!H196)/ABS([1]MYR!H196)</f>
        <v>2.0661944163343816E-2</v>
      </c>
      <c r="I197">
        <f>[1]MYR!I197</f>
        <v>-70.959999999999994</v>
      </c>
      <c r="J197">
        <f>[1]MYR!J197</f>
        <v>14.4266666666666</v>
      </c>
      <c r="K197">
        <f>[1]MYR!K197</f>
        <v>0.5242</v>
      </c>
      <c r="L197">
        <f>([1]MYR!L197-[1]MYR!L196)/ABS([1]MYR!L196)</f>
        <v>-6.9185857273597572E-3</v>
      </c>
      <c r="M197">
        <f>([1]MYR!M197-[1]MYR!M196)/ABS([1]MYR!M196)</f>
        <v>-2.335142671126076E-2</v>
      </c>
      <c r="N197">
        <f>[1]MYR!N197</f>
        <v>-7.91227272727272</v>
      </c>
      <c r="O197">
        <f>([1]MYR!O197-[1]MYR!O196)/ABS([1]MYR!O196)</f>
        <v>-1.0906909527185715E-2</v>
      </c>
      <c r="P197">
        <f>([1]MYR!P197-[1]MYR!P196)/ABS([1]MYR!P196)</f>
        <v>-1.0618849869095894E-2</v>
      </c>
      <c r="Q197">
        <f>([1]MYR!Q197-[1]MYR!Q196)/ABS([1]MYR!Q196)</f>
        <v>9.7044559640425826E-3</v>
      </c>
      <c r="R197">
        <f>LOG([1]MYR!R197)-LOG([1]MYR!R196)</f>
        <v>4.2113338420638469E-3</v>
      </c>
      <c r="S197">
        <f>([1]MYR!S197-[1]MYR!S196)/ABS([1]MYR!S196)</f>
        <v>-5.6268530742094617E-3</v>
      </c>
      <c r="T197">
        <f>([1]MYR!T197-[1]MYR!T196)/ABS([1]MYR!T196)</f>
        <v>5.7303313648024365E-3</v>
      </c>
      <c r="U197">
        <f>([1]MYR!U197-[1]MYR!U196)/ABS([1]MYR!U196)</f>
        <v>2.0525410256668243E-3</v>
      </c>
    </row>
    <row r="198" spans="1:21" x14ac:dyDescent="0.2">
      <c r="A198" s="3">
        <v>43616</v>
      </c>
      <c r="B198">
        <f>[1]MYR!B198</f>
        <v>3</v>
      </c>
      <c r="C198">
        <f>([1]MYR!C198-[1]MYR!C197)/ABS([1]MYR!C197)</f>
        <v>-3.5681399631676139E-3</v>
      </c>
      <c r="D198">
        <f>([1]MYR!D198-[1]MYR!D197)/ABS([1]MYR!D197)</f>
        <v>2.4772914946326291E-3</v>
      </c>
      <c r="E198">
        <f>[1]MYR!E198</f>
        <v>-592.40110500000003</v>
      </c>
      <c r="F198">
        <f>([1]MYR!F198-[1]MYR!F197)/ABS([1]MYR!F197)</f>
        <v>-5.8062446921629731E-3</v>
      </c>
      <c r="G198">
        <f>([1]MYR!G198-[1]MYR!G197)/ABS([1]MYR!G197)</f>
        <v>-2.3040744831148443E-3</v>
      </c>
      <c r="H198">
        <f>([1]MYR!H198-[1]MYR!H197)/ABS([1]MYR!H197)</f>
        <v>1.5029656889904812E-2</v>
      </c>
      <c r="I198">
        <f>[1]MYR!I198</f>
        <v>-75.290000000000006</v>
      </c>
      <c r="J198">
        <f>[1]MYR!J198</f>
        <v>10.2677419354838</v>
      </c>
      <c r="K198">
        <f>[1]MYR!K198</f>
        <v>0.49330000000000002</v>
      </c>
      <c r="L198">
        <f>([1]MYR!L198-[1]MYR!L197)/ABS([1]MYR!L197)</f>
        <v>-3.2286299009817239E-3</v>
      </c>
      <c r="M198">
        <f>([1]MYR!M198-[1]MYR!M197)/ABS([1]MYR!M197)</f>
        <v>-9.7469201212784275E-3</v>
      </c>
      <c r="N198">
        <f>[1]MYR!N198</f>
        <v>-7.9782608695652097</v>
      </c>
      <c r="O198">
        <f>([1]MYR!O198-[1]MYR!O197)/ABS([1]MYR!O197)</f>
        <v>-1.4375290162714339E-2</v>
      </c>
      <c r="P198">
        <f>([1]MYR!P198-[1]MYR!P197)/ABS([1]MYR!P197)</f>
        <v>-2.6813040585522778E-3</v>
      </c>
      <c r="Q198">
        <f>([1]MYR!Q198-[1]MYR!Q197)/ABS([1]MYR!Q197)</f>
        <v>1.2127696310760598E-2</v>
      </c>
      <c r="R198">
        <f>LOG([1]MYR!R198)-LOG([1]MYR!R197)</f>
        <v>5.2951950006020487E-3</v>
      </c>
      <c r="S198">
        <f>([1]MYR!S198-[1]MYR!S197)/ABS([1]MYR!S197)</f>
        <v>-7.2910092062594351E-3</v>
      </c>
      <c r="T198">
        <f>([1]MYR!T198-[1]MYR!T197)/ABS([1]MYR!T197)</f>
        <v>3.533658146460554E-3</v>
      </c>
      <c r="U198">
        <f>([1]MYR!U198-[1]MYR!U197)/ABS([1]MYR!U197)</f>
        <v>-1.1245770285060195E-2</v>
      </c>
    </row>
    <row r="199" spans="1:21" x14ac:dyDescent="0.2">
      <c r="A199" s="3">
        <v>43646</v>
      </c>
      <c r="B199">
        <f>[1]MYR!B199</f>
        <v>3</v>
      </c>
      <c r="C199">
        <f>([1]MYR!C199-[1]MYR!C198)/ABS([1]MYR!C198)</f>
        <v>-1.5016749451310554E-3</v>
      </c>
      <c r="D199">
        <f>([1]MYR!D199-[1]MYR!D198)/ABS([1]MYR!D198)</f>
        <v>0</v>
      </c>
      <c r="E199">
        <f>[1]MYR!E199</f>
        <v>-451.86822100000001</v>
      </c>
      <c r="F199">
        <f>([1]MYR!F199-[1]MYR!F198)/ABS([1]MYR!F198)</f>
        <v>-9.2378577494717107E-3</v>
      </c>
      <c r="G199">
        <f>([1]MYR!G199-[1]MYR!G198)/ABS([1]MYR!G198)</f>
        <v>-2.7407098751384084E-3</v>
      </c>
      <c r="H199">
        <f>([1]MYR!H199-[1]MYR!H198)/ABS([1]MYR!H198)</f>
        <v>1.2006190218993476E-2</v>
      </c>
      <c r="I199">
        <f>[1]MYR!I199</f>
        <v>-71.17</v>
      </c>
      <c r="J199">
        <f>[1]MYR!J199</f>
        <v>40.926666666666598</v>
      </c>
      <c r="K199">
        <f>[1]MYR!K199</f>
        <v>0.42</v>
      </c>
      <c r="L199">
        <f>([1]MYR!L199-[1]MYR!L198)/ABS([1]MYR!L198)</f>
        <v>-3.0350329162769289E-3</v>
      </c>
      <c r="M199">
        <f>([1]MYR!M199-[1]MYR!M198)/ABS([1]MYR!M198)</f>
        <v>2.6100434846963456E-2</v>
      </c>
      <c r="N199">
        <f>[1]MYR!N199</f>
        <v>-8.0809999999999995</v>
      </c>
      <c r="O199">
        <f>([1]MYR!O199-[1]MYR!O198)/ABS([1]MYR!O198)</f>
        <v>-2.6172045695734666E-2</v>
      </c>
      <c r="P199">
        <f>([1]MYR!P199-[1]MYR!P198)/ABS([1]MYR!P198)</f>
        <v>-2.0017449018695298E-2</v>
      </c>
      <c r="Q199">
        <f>([1]MYR!Q199-[1]MYR!Q198)/ABS([1]MYR!Q198)</f>
        <v>-3.3077208122279668E-3</v>
      </c>
      <c r="R199">
        <f>LOG([1]MYR!R199)-LOG([1]MYR!R198)</f>
        <v>-1.4069711926311124E-3</v>
      </c>
      <c r="S199">
        <f>([1]MYR!S199-[1]MYR!S198)/ABS([1]MYR!S198)</f>
        <v>0</v>
      </c>
      <c r="T199">
        <f>([1]MYR!T199-[1]MYR!T198)/ABS([1]MYR!T198)</f>
        <v>-4.2739564283676753E-3</v>
      </c>
      <c r="U199">
        <f>([1]MYR!U199-[1]MYR!U198)/ABS([1]MYR!U198)</f>
        <v>2.9855899586688738E-3</v>
      </c>
    </row>
    <row r="200" spans="1:21" x14ac:dyDescent="0.2">
      <c r="A200" s="3">
        <v>43677</v>
      </c>
      <c r="B200">
        <f>[1]MYR!B200</f>
        <v>3</v>
      </c>
      <c r="C200">
        <f>([1]MYR!C200-[1]MYR!C199)/ABS([1]MYR!C199)</f>
        <v>6.5941693660343291E-3</v>
      </c>
      <c r="D200">
        <f>([1]MYR!D200-[1]MYR!D199)/ABS([1]MYR!D199)</f>
        <v>8.2372322899501083E-4</v>
      </c>
      <c r="E200">
        <f>[1]MYR!E200</f>
        <v>-661.94467699999996</v>
      </c>
      <c r="F200">
        <f>([1]MYR!F200-[1]MYR!F199)/ABS([1]MYR!F199)</f>
        <v>-9.8440646830437245E-4</v>
      </c>
      <c r="G200">
        <f>([1]MYR!G200-[1]MYR!G199)/ABS([1]MYR!G199)</f>
        <v>1.1128889834923039E-3</v>
      </c>
      <c r="H200">
        <f>([1]MYR!H200-[1]MYR!H199)/ABS([1]MYR!H199)</f>
        <v>-0.11187082996298427</v>
      </c>
      <c r="I200">
        <f>[1]MYR!I200</f>
        <v>-59.84</v>
      </c>
      <c r="J200">
        <f>[1]MYR!J200</f>
        <v>79.512903225806397</v>
      </c>
      <c r="K200">
        <f>[1]MYR!K200</f>
        <v>0.40400000000000003</v>
      </c>
      <c r="L200">
        <f>([1]MYR!L200-[1]MYR!L199)/ABS([1]MYR!L199)</f>
        <v>5.7064534437336421E-3</v>
      </c>
      <c r="M200">
        <f>([1]MYR!M200-[1]MYR!M199)/ABS([1]MYR!M199)</f>
        <v>4.3649002573476949E-3</v>
      </c>
      <c r="N200">
        <f>[1]MYR!N200</f>
        <v>-8.4491304347826102</v>
      </c>
      <c r="O200">
        <f>([1]MYR!O200-[1]MYR!O199)/ABS([1]MYR!O199)</f>
        <v>-7.6123014791920343E-3</v>
      </c>
      <c r="P200">
        <f>([1]MYR!P200-[1]MYR!P199)/ABS([1]MYR!P199)</f>
        <v>-1.4380500851695685E-2</v>
      </c>
      <c r="Q200">
        <f>([1]MYR!Q200-[1]MYR!Q199)/ABS([1]MYR!Q199)</f>
        <v>-7.8673842659847861E-3</v>
      </c>
      <c r="R200">
        <f>LOG([1]MYR!R200)-LOG([1]MYR!R199)</f>
        <v>-3.4523458524382544E-3</v>
      </c>
      <c r="S200">
        <f>([1]MYR!S200-[1]MYR!S199)/ABS([1]MYR!S199)</f>
        <v>1.0874331316320221E-2</v>
      </c>
      <c r="T200">
        <f>([1]MYR!T200-[1]MYR!T199)/ABS([1]MYR!T199)</f>
        <v>4.0707807195054124E-4</v>
      </c>
      <c r="U200">
        <f>([1]MYR!U200-[1]MYR!U199)/ABS([1]MYR!U199)</f>
        <v>1.1157572873530633E-2</v>
      </c>
    </row>
    <row r="201" spans="1:21" x14ac:dyDescent="0.2">
      <c r="A201" s="3">
        <v>43708</v>
      </c>
      <c r="B201">
        <f>[1]MYR!B201</f>
        <v>3</v>
      </c>
      <c r="C201">
        <f>([1]MYR!C201-[1]MYR!C200)/ABS([1]MYR!C200)</f>
        <v>-2.6433743247902997E-3</v>
      </c>
      <c r="D201">
        <f>([1]MYR!D201-[1]MYR!D200)/ABS([1]MYR!D200)</f>
        <v>2.4691358024691123E-3</v>
      </c>
      <c r="E201">
        <f>[1]MYR!E201</f>
        <v>-384.58522299999998</v>
      </c>
      <c r="F201">
        <f>([1]MYR!F201-[1]MYR!F200)/ABS([1]MYR!F200)</f>
        <v>-7.3702657831006867E-3</v>
      </c>
      <c r="G201">
        <f>([1]MYR!G201-[1]MYR!G200)/ABS([1]MYR!G200)</f>
        <v>-5.5066632082299335E-3</v>
      </c>
      <c r="H201">
        <f>([1]MYR!H201-[1]MYR!H200)/ABS([1]MYR!H200)</f>
        <v>9.103462384287336E-3</v>
      </c>
      <c r="I201">
        <f>[1]MYR!I201</f>
        <v>-58.18</v>
      </c>
      <c r="J201">
        <f>[1]MYR!J201</f>
        <v>20.6387096774193</v>
      </c>
      <c r="K201">
        <f>[1]MYR!K201</f>
        <v>0.45619999999999999</v>
      </c>
      <c r="L201">
        <f>([1]MYR!L201-[1]MYR!L200)/ABS([1]MYR!L200)</f>
        <v>-1.3482637995922621E-3</v>
      </c>
      <c r="M201">
        <f>([1]MYR!M201-[1]MYR!M200)/ABS([1]MYR!M200)</f>
        <v>-3.7043358934290858E-2</v>
      </c>
      <c r="N201">
        <f>[1]MYR!N201</f>
        <v>-7.6504545454545401</v>
      </c>
      <c r="O201">
        <f>([1]MYR!O201-[1]MYR!O200)/ABS([1]MYR!O200)</f>
        <v>-3.6258522176743191E-2</v>
      </c>
      <c r="P201">
        <f>([1]MYR!P201-[1]MYR!P200)/ABS([1]MYR!P200)</f>
        <v>-2.8761399575853507E-2</v>
      </c>
      <c r="Q201">
        <f>([1]MYR!Q201-[1]MYR!Q200)/ABS([1]MYR!Q200)</f>
        <v>1.6854753047594234E-2</v>
      </c>
      <c r="R201">
        <f>LOG([1]MYR!R201)-LOG([1]MYR!R200)</f>
        <v>7.2143359371068527E-3</v>
      </c>
      <c r="S201">
        <f>([1]MYR!S201-[1]MYR!S200)/ABS([1]MYR!S200)</f>
        <v>0</v>
      </c>
      <c r="T201">
        <f>([1]MYR!T201-[1]MYR!T200)/ABS([1]MYR!T200)</f>
        <v>-2.0629844223754149E-3</v>
      </c>
      <c r="U201">
        <f>([1]MYR!U201-[1]MYR!U200)/ABS([1]MYR!U200)</f>
        <v>-4.2255354514413885E-3</v>
      </c>
    </row>
    <row r="202" spans="1:21" x14ac:dyDescent="0.2">
      <c r="A202" s="3">
        <v>43738</v>
      </c>
      <c r="B202">
        <f>[1]MYR!B202</f>
        <v>3</v>
      </c>
      <c r="C202">
        <f>([1]MYR!C202-[1]MYR!C201)/ABS([1]MYR!C201)</f>
        <v>2.9960820465545646E-3</v>
      </c>
      <c r="D202">
        <f>([1]MYR!D202-[1]MYR!D201)/ABS([1]MYR!D201)</f>
        <v>0</v>
      </c>
      <c r="E202">
        <f>[1]MYR!E202</f>
        <v>-515.09752200000003</v>
      </c>
      <c r="F202">
        <f>([1]MYR!F202-[1]MYR!F201)/ABS([1]MYR!F201)</f>
        <v>6.3439083062650677E-3</v>
      </c>
      <c r="G202">
        <f>([1]MYR!G202-[1]MYR!G201)/ABS([1]MYR!G201)</f>
        <v>2.1512871319417071E-3</v>
      </c>
      <c r="H202">
        <f>([1]MYR!H202-[1]MYR!H201)/ABS([1]MYR!H201)</f>
        <v>2.0345311100975757E-2</v>
      </c>
      <c r="I202">
        <f>[1]MYR!I202</f>
        <v>-48.93</v>
      </c>
      <c r="J202">
        <f>[1]MYR!J202</f>
        <v>-4.1366666666666596</v>
      </c>
      <c r="K202">
        <f>[1]MYR!K202</f>
        <v>0.51429999999999998</v>
      </c>
      <c r="L202">
        <f>([1]MYR!L202-[1]MYR!L201)/ABS([1]MYR!L201)</f>
        <v>1.7715744385326921E-3</v>
      </c>
      <c r="M202">
        <f>([1]MYR!M202-[1]MYR!M201)/ABS([1]MYR!M201)</f>
        <v>-5.724213353268435E-3</v>
      </c>
      <c r="N202">
        <f>[1]MYR!N202</f>
        <v>-7.00999999999999</v>
      </c>
      <c r="O202">
        <f>([1]MYR!O202-[1]MYR!O201)/ABS([1]MYR!O201)</f>
        <v>-5.1619835096833808E-3</v>
      </c>
      <c r="P202">
        <f>([1]MYR!P202-[1]MYR!P201)/ABS([1]MYR!P201)</f>
        <v>-2.512391850681895E-2</v>
      </c>
      <c r="Q202">
        <f>([1]MYR!Q202-[1]MYR!Q201)/ABS([1]MYR!Q201)</f>
        <v>-1.8903613144938738E-3</v>
      </c>
      <c r="R202">
        <f>LOG([1]MYR!R202)-LOG([1]MYR!R201)</f>
        <v>-7.8185145296338909E-4</v>
      </c>
      <c r="S202">
        <f>([1]MYR!S202-[1]MYR!S201)/ABS([1]MYR!S201)</f>
        <v>-1.3837078164309872E-2</v>
      </c>
      <c r="T202">
        <f>([1]MYR!T202-[1]MYR!T201)/ABS([1]MYR!T201)</f>
        <v>4.5809649894654417E-3</v>
      </c>
      <c r="U202">
        <f>([1]MYR!U202-[1]MYR!U201)/ABS([1]MYR!U201)</f>
        <v>-5.5708065602783395E-3</v>
      </c>
    </row>
    <row r="203" spans="1:21" x14ac:dyDescent="0.2">
      <c r="A203" s="3">
        <v>43769</v>
      </c>
      <c r="B203">
        <f>[1]MYR!B203</f>
        <v>3</v>
      </c>
      <c r="C203">
        <f>([1]MYR!C203-[1]MYR!C202)/ABS([1]MYR!C202)</f>
        <v>-3.7913602941177906E-3</v>
      </c>
      <c r="D203">
        <f>([1]MYR!D203-[1]MYR!D202)/ABS([1]MYR!D202)</f>
        <v>1.6420361247947688E-3</v>
      </c>
      <c r="E203">
        <f>[1]MYR!E203</f>
        <v>-259.95315900000003</v>
      </c>
      <c r="F203">
        <f>([1]MYR!F203-[1]MYR!F202)/ABS([1]MYR!F202)</f>
        <v>-1.8367812780777178E-6</v>
      </c>
      <c r="G203">
        <f>([1]MYR!G203-[1]MYR!G202)/ABS([1]MYR!G202)</f>
        <v>-7.9391562832185957E-4</v>
      </c>
      <c r="H203">
        <f>([1]MYR!H203-[1]MYR!H202)/ABS([1]MYR!H202)</f>
        <v>3.9044791737379278E-2</v>
      </c>
      <c r="I203">
        <f>[1]MYR!I203</f>
        <v>-56.83</v>
      </c>
      <c r="J203">
        <f>[1]MYR!J203</f>
        <v>-37.199999999999903</v>
      </c>
      <c r="K203">
        <f>[1]MYR!K203</f>
        <v>0.51870000000000005</v>
      </c>
      <c r="L203">
        <f>([1]MYR!L203-[1]MYR!L202)/ABS([1]MYR!L202)</f>
        <v>-3.9392401478495868E-3</v>
      </c>
      <c r="M203">
        <f>([1]MYR!M203-[1]MYR!M202)/ABS([1]MYR!M202)</f>
        <v>-1.6654209783197114E-2</v>
      </c>
      <c r="N203">
        <f>[1]MYR!N203</f>
        <v>-7.1308695652173899</v>
      </c>
      <c r="O203">
        <f>([1]MYR!O203-[1]MYR!O202)/ABS([1]MYR!O202)</f>
        <v>2.3131512756013016E-3</v>
      </c>
      <c r="P203">
        <f>([1]MYR!P203-[1]MYR!P202)/ABS([1]MYR!P202)</f>
        <v>9.5640883073093593E-4</v>
      </c>
      <c r="Q203">
        <f>([1]MYR!Q203-[1]MYR!Q202)/ABS([1]MYR!Q202)</f>
        <v>9.1763079144289669E-4</v>
      </c>
      <c r="R203">
        <f>LOG([1]MYR!R203)-LOG([1]MYR!R202)</f>
        <v>3.3307105253843616E-4</v>
      </c>
      <c r="S203">
        <f>([1]MYR!S203-[1]MYR!S202)/ABS([1]MYR!S202)</f>
        <v>1.1744007037607284E-2</v>
      </c>
      <c r="T203">
        <f>([1]MYR!T203-[1]MYR!T202)/ABS([1]MYR!T202)</f>
        <v>9.313411352248932E-3</v>
      </c>
      <c r="U203">
        <f>([1]MYR!U203-[1]MYR!U202)/ABS([1]MYR!U202)</f>
        <v>2.2751863124791439E-3</v>
      </c>
    </row>
    <row r="204" spans="1:21" x14ac:dyDescent="0.2">
      <c r="A204" s="3">
        <v>43799</v>
      </c>
      <c r="B204">
        <f>[1]MYR!B204</f>
        <v>3</v>
      </c>
      <c r="C204">
        <f>([1]MYR!C204-[1]MYR!C203)/ABS([1]MYR!C203)</f>
        <v>2.9985007496252467E-3</v>
      </c>
      <c r="D204">
        <f>([1]MYR!D204-[1]MYR!D203)/ABS([1]MYR!D203)</f>
        <v>8.1967213114749436E-4</v>
      </c>
      <c r="E204">
        <f>[1]MYR!E204</f>
        <v>-358.538949</v>
      </c>
      <c r="F204">
        <f>([1]MYR!F204-[1]MYR!F203)/ABS([1]MYR!F203)</f>
        <v>1.7171598767416682E-2</v>
      </c>
      <c r="G204">
        <f>([1]MYR!G204-[1]MYR!G203)/ABS([1]MYR!G203)</f>
        <v>3.828567998327633E-3</v>
      </c>
      <c r="H204">
        <f>([1]MYR!H204-[1]MYR!H203)/ABS([1]MYR!H203)</f>
        <v>-5.2359952514122572E-2</v>
      </c>
      <c r="I204">
        <f>[1]MYR!I204</f>
        <v>-39.96</v>
      </c>
      <c r="J204">
        <f>[1]MYR!J204</f>
        <v>-68.433333333333294</v>
      </c>
      <c r="K204">
        <f>[1]MYR!K204</f>
        <v>0.51539999999999997</v>
      </c>
      <c r="L204">
        <f>([1]MYR!L204-[1]MYR!L203)/ABS([1]MYR!L203)</f>
        <v>3.1209058149902157E-3</v>
      </c>
      <c r="M204">
        <f>([1]MYR!M204-[1]MYR!M203)/ABS([1]MYR!M203)</f>
        <v>1.7526895191184715E-2</v>
      </c>
      <c r="N204">
        <f>[1]MYR!N204</f>
        <v>-6.4433333333333298</v>
      </c>
      <c r="O204">
        <f>([1]MYR!O204-[1]MYR!O203)/ABS([1]MYR!O203)</f>
        <v>9.0295982612998808E-3</v>
      </c>
      <c r="P204">
        <f>([1]MYR!P204-[1]MYR!P203)/ABS([1]MYR!P203)</f>
        <v>-1.9093010843364323E-2</v>
      </c>
      <c r="Q204">
        <f>([1]MYR!Q204-[1]MYR!Q203)/ABS([1]MYR!Q203)</f>
        <v>-7.3847533960235646E-3</v>
      </c>
      <c r="R204">
        <f>LOG([1]MYR!R204)-LOG([1]MYR!R203)</f>
        <v>-3.2769809713908415E-3</v>
      </c>
      <c r="S204">
        <f>([1]MYR!S204-[1]MYR!S203)/ABS([1]MYR!S203)</f>
        <v>0</v>
      </c>
      <c r="T204">
        <f>([1]MYR!T204-[1]MYR!T203)/ABS([1]MYR!T203)</f>
        <v>7.7501173649388046E-4</v>
      </c>
      <c r="U204">
        <f>([1]MYR!U204-[1]MYR!U203)/ABS([1]MYR!U203)</f>
        <v>-3.7329243931475613E-4</v>
      </c>
    </row>
    <row r="205" spans="1:21" x14ac:dyDescent="0.2">
      <c r="A205" s="3">
        <v>43830</v>
      </c>
      <c r="B205">
        <f>[1]MYR!B205</f>
        <v>3</v>
      </c>
      <c r="C205">
        <f>([1]MYR!C205-[1]MYR!C204)/ABS([1]MYR!C204)</f>
        <v>0</v>
      </c>
      <c r="D205">
        <f>([1]MYR!D205-[1]MYR!D204)/ABS([1]MYR!D204)</f>
        <v>1.6380016380016613E-3</v>
      </c>
      <c r="E205">
        <f>[1]MYR!E205</f>
        <v>-638.37174700000003</v>
      </c>
      <c r="F205">
        <f>([1]MYR!F205-[1]MYR!F204)/ABS([1]MYR!F204)</f>
        <v>8.732817625430371E-3</v>
      </c>
      <c r="G205">
        <f>([1]MYR!G205-[1]MYR!G204)/ABS([1]MYR!G204)</f>
        <v>4.0621333868293393E-3</v>
      </c>
      <c r="H205">
        <f>([1]MYR!H205-[1]MYR!H204)/ABS([1]MYR!H204)</f>
        <v>1.2033454053224269E-2</v>
      </c>
      <c r="I205">
        <f>[1]MYR!I205</f>
        <v>-49.33</v>
      </c>
      <c r="J205">
        <f>[1]MYR!J205</f>
        <v>-41.280645161290302</v>
      </c>
      <c r="K205">
        <f>[1]MYR!K205</f>
        <v>0.50080000000000002</v>
      </c>
      <c r="L205">
        <f>([1]MYR!L205-[1]MYR!L204)/ABS([1]MYR!L204)</f>
        <v>-7.1144704164023426E-4</v>
      </c>
      <c r="M205">
        <f>([1]MYR!M205-[1]MYR!M204)/ABS([1]MYR!M204)</f>
        <v>-8.8421479495889941E-3</v>
      </c>
      <c r="N205">
        <f>[1]MYR!N205</f>
        <v>-6.6577272727272696</v>
      </c>
      <c r="O205">
        <f>([1]MYR!O205-[1]MYR!O204)/ABS([1]MYR!O204)</f>
        <v>-2.5675550190368377E-3</v>
      </c>
      <c r="P205">
        <f>([1]MYR!P205-[1]MYR!P204)/ABS([1]MYR!P204)</f>
        <v>-1.0320672478204E-2</v>
      </c>
      <c r="Q205">
        <f>([1]MYR!Q205-[1]MYR!Q204)/ABS([1]MYR!Q204)</f>
        <v>-2.5242846834372316E-3</v>
      </c>
      <c r="R205">
        <f>LOG([1]MYR!R205)-LOG([1]MYR!R204)</f>
        <v>-9.2757020547906688E-4</v>
      </c>
      <c r="S205">
        <f>([1]MYR!S205-[1]MYR!S204)/ABS([1]MYR!S204)</f>
        <v>3.6540300843404927E-2</v>
      </c>
      <c r="T205">
        <f>([1]MYR!T205-[1]MYR!T204)/ABS([1]MYR!T204)</f>
        <v>1.3854840792127543E-2</v>
      </c>
      <c r="U205">
        <f>([1]MYR!U205-[1]MYR!U204)/ABS([1]MYR!U204)</f>
        <v>3.8958024242791251E-3</v>
      </c>
    </row>
    <row r="206" spans="1:21" x14ac:dyDescent="0.2">
      <c r="A206" s="3">
        <v>43861</v>
      </c>
      <c r="B206">
        <f>[1]MYR!B206</f>
        <v>2.75</v>
      </c>
      <c r="C206">
        <f>([1]MYR!C206-[1]MYR!C205)/ABS([1]MYR!C205)</f>
        <v>1.2188110842819389E-2</v>
      </c>
      <c r="D206">
        <f>([1]MYR!D206-[1]MYR!D205)/ABS([1]MYR!D205)</f>
        <v>8.1766148814397816E-4</v>
      </c>
      <c r="E206">
        <f>[1]MYR!E206</f>
        <v>-539.71374400000002</v>
      </c>
      <c r="F206">
        <f>([1]MYR!F206-[1]MYR!F205)/ABS([1]MYR!F205)</f>
        <v>-1.7418097065976046E-3</v>
      </c>
      <c r="G206">
        <f>([1]MYR!G206-[1]MYR!G205)/ABS([1]MYR!G205)</f>
        <v>9.1931120380852791E-4</v>
      </c>
      <c r="H206">
        <f>([1]MYR!H206-[1]MYR!H205)/ABS([1]MYR!H205)</f>
        <v>3.9876880132581845E-4</v>
      </c>
      <c r="I206">
        <f>[1]MYR!I206</f>
        <v>-41.49</v>
      </c>
      <c r="J206">
        <f>[1]MYR!J206</f>
        <v>-39.645161290322498</v>
      </c>
      <c r="K206">
        <f>[1]MYR!K206</f>
        <v>0.48659999999999998</v>
      </c>
      <c r="L206">
        <f>([1]MYR!L206-[1]MYR!L205)/ABS([1]MYR!L205)</f>
        <v>1.1736544679217741E-2</v>
      </c>
      <c r="M206">
        <f>([1]MYR!M206-[1]MYR!M205)/ABS([1]MYR!M205)</f>
        <v>-8.215866399323066E-4</v>
      </c>
      <c r="N206">
        <f>[1]MYR!N206</f>
        <v>-6.7004347826086903</v>
      </c>
      <c r="O206">
        <f>([1]MYR!O206-[1]MYR!O205)/ABS([1]MYR!O205)</f>
        <v>-2.1605251222369816E-2</v>
      </c>
      <c r="P206">
        <f>([1]MYR!P206-[1]MYR!P205)/ABS([1]MYR!P205)</f>
        <v>-2.3609166837063572E-2</v>
      </c>
      <c r="Q206">
        <f>([1]MYR!Q206-[1]MYR!Q205)/ABS([1]MYR!Q205)</f>
        <v>-1.5695910634737631E-2</v>
      </c>
      <c r="R206">
        <f>LOG([1]MYR!R206)-LOG([1]MYR!R205)</f>
        <v>-7.1326742938564447E-3</v>
      </c>
      <c r="S206">
        <f>([1]MYR!S206-[1]MYR!S205)/ABS([1]MYR!S205)</f>
        <v>-1.1953444479397084E-3</v>
      </c>
      <c r="T206">
        <f>([1]MYR!T206-[1]MYR!T205)/ABS([1]MYR!T205)</f>
        <v>1.564159853138633E-4</v>
      </c>
      <c r="U206">
        <f>([1]MYR!U206-[1]MYR!U205)/ABS([1]MYR!U205)</f>
        <v>5.4691505725517004E-3</v>
      </c>
    </row>
    <row r="207" spans="1:21" x14ac:dyDescent="0.2">
      <c r="A207" s="3">
        <v>43890</v>
      </c>
      <c r="B207">
        <f>[1]MYR!B207</f>
        <v>2.75</v>
      </c>
      <c r="C207">
        <f>([1]MYR!C207-[1]MYR!C206)/ABS([1]MYR!C206)</f>
        <v>-7.7246393275020656E-3</v>
      </c>
      <c r="D207">
        <f>([1]MYR!D207-[1]MYR!D206)/ABS([1]MYR!D206)</f>
        <v>0</v>
      </c>
      <c r="E207">
        <f>[1]MYR!E207</f>
        <v>-637.50542099999996</v>
      </c>
      <c r="F207">
        <f>([1]MYR!F207-[1]MYR!F206)/ABS([1]MYR!F206)</f>
        <v>-2.3244817396908427E-2</v>
      </c>
      <c r="G207">
        <f>([1]MYR!G207-[1]MYR!G206)/ABS([1]MYR!G206)</f>
        <v>-7.5421496685903009E-3</v>
      </c>
      <c r="H207">
        <f>([1]MYR!H207-[1]MYR!H206)/ABS([1]MYR!H206)</f>
        <v>8.0997692959604677E-3</v>
      </c>
      <c r="I207">
        <f>[1]MYR!I207</f>
        <v>-42.78</v>
      </c>
      <c r="J207">
        <f>[1]MYR!J207</f>
        <v>-9.7827586206896502</v>
      </c>
      <c r="K207">
        <f>[1]MYR!K207</f>
        <v>0.50680000000000003</v>
      </c>
      <c r="L207">
        <f>([1]MYR!L207-[1]MYR!L206)/ABS([1]MYR!L206)</f>
        <v>-7.5422954065548749E-3</v>
      </c>
      <c r="M207">
        <f>([1]MYR!M207-[1]MYR!M206)/ABS([1]MYR!M206)</f>
        <v>-3.3514726803313258E-2</v>
      </c>
      <c r="N207">
        <f>[1]MYR!N207</f>
        <v>-7.4535</v>
      </c>
      <c r="O207">
        <f>([1]MYR!O207-[1]MYR!O206)/ABS([1]MYR!O206)</f>
        <v>-0.10542995228440703</v>
      </c>
      <c r="P207">
        <f>([1]MYR!P207-[1]MYR!P206)/ABS([1]MYR!P206)</f>
        <v>-7.8213802435727356E-2</v>
      </c>
      <c r="Q207">
        <f>([1]MYR!Q207-[1]MYR!Q206)/ABS([1]MYR!Q206)</f>
        <v>2.0266161249920225E-2</v>
      </c>
      <c r="R207">
        <f>LOG([1]MYR!R207)-LOG([1]MYR!R206)</f>
        <v>8.7982688025148859E-3</v>
      </c>
      <c r="S207">
        <f>([1]MYR!S207-[1]MYR!S206)/ABS([1]MYR!S206)</f>
        <v>0</v>
      </c>
      <c r="T207">
        <f>([1]MYR!T207-[1]MYR!T206)/ABS([1]MYR!T206)</f>
        <v>-1.2236060471389439E-3</v>
      </c>
      <c r="U207">
        <f>([1]MYR!U207-[1]MYR!U206)/ABS([1]MYR!U206)</f>
        <v>-7.6091629920708725E-3</v>
      </c>
    </row>
    <row r="208" spans="1:21" x14ac:dyDescent="0.2">
      <c r="A208" s="3">
        <v>43921</v>
      </c>
      <c r="B208">
        <f>[1]MYR!B208</f>
        <v>2.5</v>
      </c>
      <c r="C208">
        <f>([1]MYR!C208-[1]MYR!C207)/ABS([1]MYR!C207)</f>
        <v>-2.0263308528906652E-2</v>
      </c>
      <c r="D208">
        <f>([1]MYR!D208-[1]MYR!D207)/ABS([1]MYR!D207)</f>
        <v>-1.2254901960784314E-2</v>
      </c>
      <c r="E208">
        <f>[1]MYR!E208</f>
        <v>-738.02348199999994</v>
      </c>
      <c r="F208">
        <f>([1]MYR!F208-[1]MYR!F207)/ABS([1]MYR!F207)</f>
        <v>-4.5926204593679833E-2</v>
      </c>
      <c r="G208">
        <f>([1]MYR!G208-[1]MYR!G207)/ABS([1]MYR!G207)</f>
        <v>-2.4424710857509531E-2</v>
      </c>
      <c r="H208">
        <f>([1]MYR!H208-[1]MYR!H207)/ABS([1]MYR!H207)</f>
        <v>-3.1252503251030531E-2</v>
      </c>
      <c r="I208">
        <f>[1]MYR!I208</f>
        <v>-43.89</v>
      </c>
      <c r="J208">
        <f>[1]MYR!J208</f>
        <v>-23.412903225806399</v>
      </c>
      <c r="K208">
        <f>[1]MYR!K208</f>
        <v>0.53710000000000002</v>
      </c>
      <c r="L208">
        <f>([1]MYR!L208-[1]MYR!L207)/ABS([1]MYR!L207)</f>
        <v>-1.8632786330165553E-2</v>
      </c>
      <c r="M208">
        <f>([1]MYR!M208-[1]MYR!M207)/ABS([1]MYR!M207)</f>
        <v>-0.10796446629773378</v>
      </c>
      <c r="N208">
        <f>[1]MYR!N208</f>
        <v>-7.4890909090909004</v>
      </c>
      <c r="O208">
        <f>([1]MYR!O208-[1]MYR!O207)/ABS([1]MYR!O207)</f>
        <v>-0.12365726502886222</v>
      </c>
      <c r="P208">
        <f>([1]MYR!P208-[1]MYR!P207)/ABS([1]MYR!P207)</f>
        <v>5.0185501521381674E-2</v>
      </c>
      <c r="Q208">
        <f>([1]MYR!Q208-[1]MYR!Q207)/ABS([1]MYR!Q207)</f>
        <v>3.2427798345726642E-2</v>
      </c>
      <c r="R208">
        <f>LOG([1]MYR!R208)-LOG([1]MYR!R207)</f>
        <v>1.4048625493789824E-2</v>
      </c>
      <c r="S208">
        <f>([1]MYR!S208-[1]MYR!S207)/ABS([1]MYR!S207)</f>
        <v>-4.6002351557907051E-2</v>
      </c>
      <c r="T208">
        <f>([1]MYR!T208-[1]MYR!T207)/ABS([1]MYR!T207)</f>
        <v>6.3336357732945367E-3</v>
      </c>
      <c r="U208">
        <f>([1]MYR!U208-[1]MYR!U207)/ABS([1]MYR!U207)</f>
        <v>-1.78639798488665E-2</v>
      </c>
    </row>
    <row r="209" spans="1:21" x14ac:dyDescent="0.2">
      <c r="A209" s="3">
        <v>43951</v>
      </c>
      <c r="B209">
        <f>[1]MYR!B209</f>
        <v>2.5</v>
      </c>
      <c r="C209">
        <f>([1]MYR!C209-[1]MYR!C208)/ABS([1]MYR!C208)</f>
        <v>-3.0380930123861311E-3</v>
      </c>
      <c r="D209">
        <f>([1]MYR!D209-[1]MYR!D208)/ABS([1]MYR!D208)</f>
        <v>-2.729528535980158E-2</v>
      </c>
      <c r="E209">
        <f>[1]MYR!E209</f>
        <v>-186.41792699999999</v>
      </c>
      <c r="F209">
        <f>([1]MYR!F209-[1]MYR!F208)/ABS([1]MYR!F208)</f>
        <v>-3.5263601224917292E-2</v>
      </c>
      <c r="G209">
        <f>([1]MYR!G209-[1]MYR!G208)/ABS([1]MYR!G208)</f>
        <v>-1.5938742409826363E-2</v>
      </c>
      <c r="H209">
        <f>([1]MYR!H209-[1]MYR!H208)/ABS([1]MYR!H208)</f>
        <v>3.9149659863940318E-3</v>
      </c>
      <c r="I209">
        <f>[1]MYR!I209</f>
        <v>-44.83</v>
      </c>
      <c r="J209">
        <f>[1]MYR!J209</f>
        <v>120.283333333333</v>
      </c>
      <c r="K209">
        <f>[1]MYR!K209</f>
        <v>0.41799999999999998</v>
      </c>
      <c r="L209">
        <f>([1]MYR!L209-[1]MYR!L208)/ABS([1]MYR!L208)</f>
        <v>-3.9973264503478092E-3</v>
      </c>
      <c r="M209">
        <f>([1]MYR!M209-[1]MYR!M208)/ABS([1]MYR!M208)</f>
        <v>5.1503450731145472E-3</v>
      </c>
      <c r="N209">
        <f>[1]MYR!N209</f>
        <v>-7.0259090909090904</v>
      </c>
      <c r="O209">
        <f>([1]MYR!O209-[1]MYR!O208)/ABS([1]MYR!O208)</f>
        <v>-7.6977696859350672E-2</v>
      </c>
      <c r="P209">
        <f>([1]MYR!P209-[1]MYR!P208)/ABS([1]MYR!P208)</f>
        <v>-0.11767322171744382</v>
      </c>
      <c r="Q209">
        <f>([1]MYR!Q209-[1]MYR!Q208)/ABS([1]MYR!Q208)</f>
        <v>1.2843379459118514E-2</v>
      </c>
      <c r="R209">
        <f>LOG([1]MYR!R209)-LOG([1]MYR!R208)</f>
        <v>5.1576146474632267E-3</v>
      </c>
      <c r="S209">
        <f>([1]MYR!S209-[1]MYR!S208)/ABS([1]MYR!S208)</f>
        <v>1.7254660298875311E-2</v>
      </c>
      <c r="T209">
        <f>([1]MYR!T209-[1]MYR!T208)/ABS([1]MYR!T208)</f>
        <v>1.3133540752628441E-2</v>
      </c>
      <c r="U209">
        <f>([1]MYR!U209-[1]MYR!U208)/ABS([1]MYR!U208)</f>
        <v>7.5710167526698603E-3</v>
      </c>
    </row>
    <row r="210" spans="1:21" x14ac:dyDescent="0.2">
      <c r="A210" s="3">
        <v>43982</v>
      </c>
      <c r="B210">
        <f>[1]MYR!B210</f>
        <v>2</v>
      </c>
      <c r="C210">
        <f>([1]MYR!C210-[1]MYR!C209)/ABS([1]MYR!C209)</f>
        <v>-1.054852320674979E-3</v>
      </c>
      <c r="D210">
        <f>([1]MYR!D210-[1]MYR!D209)/ABS([1]MYR!D209)</f>
        <v>2.5510204081633622E-3</v>
      </c>
      <c r="E210">
        <f>[1]MYR!E210</f>
        <v>-53.328256000000003</v>
      </c>
      <c r="F210">
        <f>([1]MYR!F210-[1]MYR!F209)/ABS([1]MYR!F209)</f>
        <v>2.096368315569468E-2</v>
      </c>
      <c r="G210">
        <f>([1]MYR!G210-[1]MYR!G209)/ABS([1]MYR!G209)</f>
        <v>1.4387899322566228E-2</v>
      </c>
      <c r="H210">
        <f>([1]MYR!H210-[1]MYR!H209)/ABS([1]MYR!H209)</f>
        <v>6.9252687607358086E-3</v>
      </c>
      <c r="I210">
        <f>[1]MYR!I210</f>
        <v>-127.43</v>
      </c>
      <c r="J210">
        <f>[1]MYR!J210</f>
        <v>214.69032258064499</v>
      </c>
      <c r="K210">
        <f>[1]MYR!K210</f>
        <v>0.51270000000000004</v>
      </c>
      <c r="L210">
        <f>([1]MYR!L210-[1]MYR!L209)/ABS([1]MYR!L209)</f>
        <v>-3.6363253692204551E-3</v>
      </c>
      <c r="M210">
        <f>([1]MYR!M210-[1]MYR!M209)/ABS([1]MYR!M209)</f>
        <v>3.2588975238858994E-2</v>
      </c>
      <c r="N210">
        <f>[1]MYR!N210</f>
        <v>-7.42904761904762</v>
      </c>
      <c r="O210">
        <f>([1]MYR!O210-[1]MYR!O209)/ABS([1]MYR!O209)</f>
        <v>-6.4024075811759035E-2</v>
      </c>
      <c r="P210">
        <f>([1]MYR!P210-[1]MYR!P209)/ABS([1]MYR!P209)</f>
        <v>-9.0132502790479255E-2</v>
      </c>
      <c r="Q210">
        <f>([1]MYR!Q210-[1]MYR!Q209)/ABS([1]MYR!Q209)</f>
        <v>-2.532257644840078E-3</v>
      </c>
      <c r="R210">
        <f>LOG([1]MYR!R210)-LOG([1]MYR!R209)</f>
        <v>-1.1983092481328006E-3</v>
      </c>
      <c r="S210">
        <f>([1]MYR!S210-[1]MYR!S209)/ABS([1]MYR!S209)</f>
        <v>0</v>
      </c>
      <c r="T210">
        <f>([1]MYR!T210-[1]MYR!T209)/ABS([1]MYR!T209)</f>
        <v>6.8360214126844893E-3</v>
      </c>
      <c r="U210">
        <f>([1]MYR!U210-[1]MYR!U209)/ABS([1]MYR!U209)</f>
        <v>4.1032428855062872E-3</v>
      </c>
    </row>
    <row r="211" spans="1:21" x14ac:dyDescent="0.2">
      <c r="A211" s="3">
        <v>44012</v>
      </c>
      <c r="B211">
        <f>[1]MYR!B211</f>
        <v>2</v>
      </c>
      <c r="C211">
        <f>([1]MYR!C211-[1]MYR!C210)/ABS([1]MYR!C210)</f>
        <v>9.3863663029447716E-4</v>
      </c>
      <c r="D211">
        <f>([1]MYR!D211-[1]MYR!D210)/ABS([1]MYR!D210)</f>
        <v>1.017811704834596E-2</v>
      </c>
      <c r="E211">
        <f>[1]MYR!E211</f>
        <v>-224.35350500000001</v>
      </c>
      <c r="F211">
        <f>([1]MYR!F211-[1]MYR!F210)/ABS([1]MYR!F210)</f>
        <v>2.5990364874284001E-2</v>
      </c>
      <c r="G211">
        <f>([1]MYR!G211-[1]MYR!G210)/ABS([1]MYR!G210)</f>
        <v>1.2932024355307936E-2</v>
      </c>
      <c r="H211">
        <f>([1]MYR!H211-[1]MYR!H210)/ABS([1]MYR!H210)</f>
        <v>1.9494776157060604E-3</v>
      </c>
      <c r="I211">
        <f>[1]MYR!I211</f>
        <v>-114.06</v>
      </c>
      <c r="J211">
        <f>[1]MYR!J211</f>
        <v>-36.436666666666603</v>
      </c>
      <c r="K211">
        <f>[1]MYR!K211</f>
        <v>0.59160000000000001</v>
      </c>
      <c r="L211">
        <f>([1]MYR!L211-[1]MYR!L210)/ABS([1]MYR!L210)</f>
        <v>-3.394622817399801E-3</v>
      </c>
      <c r="M211">
        <f>([1]MYR!M211-[1]MYR!M210)/ABS([1]MYR!M210)</f>
        <v>7.5269927028891986E-2</v>
      </c>
      <c r="N211">
        <f>[1]MYR!N211</f>
        <v>-7.7913636363636298</v>
      </c>
      <c r="O211">
        <f>([1]MYR!O211-[1]MYR!O210)/ABS([1]MYR!O210)</f>
        <v>1.5832817013120689E-3</v>
      </c>
      <c r="P211">
        <f>([1]MYR!P211-[1]MYR!P210)/ABS([1]MYR!P210)</f>
        <v>-7.7214474863869086E-4</v>
      </c>
      <c r="Q211">
        <f>([1]MYR!Q211-[1]MYR!Q210)/ABS([1]MYR!Q210)</f>
        <v>-1.4830240143243054E-2</v>
      </c>
      <c r="R211">
        <f>LOG([1]MYR!R211)-LOG([1]MYR!R210)</f>
        <v>-6.4137243140646172E-3</v>
      </c>
      <c r="S211">
        <f>([1]MYR!S211-[1]MYR!S210)/ABS([1]MYR!S210)</f>
        <v>1.7048527725492733E-2</v>
      </c>
      <c r="T211">
        <f>([1]MYR!T211-[1]MYR!T210)/ABS([1]MYR!T210)</f>
        <v>6.9652434770461139E-3</v>
      </c>
      <c r="U211">
        <f>([1]MYR!U211-[1]MYR!U210)/ABS([1]MYR!U210)</f>
        <v>2.0077470644304287E-3</v>
      </c>
    </row>
    <row r="212" spans="1:21" x14ac:dyDescent="0.2">
      <c r="A212" s="3">
        <v>44043</v>
      </c>
      <c r="B212">
        <f>[1]MYR!B212</f>
        <v>1.75</v>
      </c>
      <c r="C212">
        <f>([1]MYR!C212-[1]MYR!C211)/ABS([1]MYR!C211)</f>
        <v>-3.985464775524597E-3</v>
      </c>
      <c r="D212">
        <f>([1]MYR!D212-[1]MYR!D211)/ABS([1]MYR!D211)</f>
        <v>6.7170445004199114E-3</v>
      </c>
      <c r="E212">
        <f>[1]MYR!E212</f>
        <v>-616.87118699999996</v>
      </c>
      <c r="F212">
        <f>([1]MYR!F212-[1]MYR!F211)/ABS([1]MYR!F211)</f>
        <v>9.9151397058966813E-3</v>
      </c>
      <c r="G212">
        <f>([1]MYR!G212-[1]MYR!G211)/ABS([1]MYR!G211)</f>
        <v>4.2201656162411047E-3</v>
      </c>
      <c r="H212">
        <f>([1]MYR!H212-[1]MYR!H211)/ABS([1]MYR!H211)</f>
        <v>-4.0928639343034182E-4</v>
      </c>
      <c r="I212">
        <f>[1]MYR!I212</f>
        <v>-102.82</v>
      </c>
      <c r="J212">
        <f>[1]MYR!J212</f>
        <v>-163.925806451613</v>
      </c>
      <c r="K212">
        <f>[1]MYR!K212</f>
        <v>0.55840000000000001</v>
      </c>
      <c r="L212">
        <f>([1]MYR!L212-[1]MYR!L211)/ABS([1]MYR!L211)</f>
        <v>-6.097639501298162E-3</v>
      </c>
      <c r="M212">
        <f>([1]MYR!M212-[1]MYR!M211)/ABS([1]MYR!M211)</f>
        <v>4.0740939767162976E-2</v>
      </c>
      <c r="N212">
        <f>[1]MYR!N212</f>
        <v>-7.6113043478260796</v>
      </c>
      <c r="O212">
        <f>([1]MYR!O212-[1]MYR!O211)/ABS([1]MYR!O211)</f>
        <v>-0.11112227197957183</v>
      </c>
      <c r="P212">
        <f>([1]MYR!P212-[1]MYR!P211)/ABS([1]MYR!P211)</f>
        <v>-0.11757267729677595</v>
      </c>
      <c r="Q212">
        <f>([1]MYR!Q212-[1]MYR!Q211)/ABS([1]MYR!Q211)</f>
        <v>-2.518725633509251E-3</v>
      </c>
      <c r="R212">
        <f>LOG([1]MYR!R212)-LOG([1]MYR!R211)</f>
        <v>-1.1085904936579682E-3</v>
      </c>
      <c r="S212">
        <f>([1]MYR!S212-[1]MYR!S211)/ABS([1]MYR!S211)</f>
        <v>0</v>
      </c>
      <c r="T212">
        <f>([1]MYR!T212-[1]MYR!T211)/ABS([1]MYR!T211)</f>
        <v>4.9402921833637675E-3</v>
      </c>
      <c r="U212">
        <f>([1]MYR!U212-[1]MYR!U211)/ABS([1]MYR!U211)</f>
        <v>8.1666936528497405E-3</v>
      </c>
    </row>
    <row r="213" spans="1:21" x14ac:dyDescent="0.2">
      <c r="A213" s="3">
        <v>44074</v>
      </c>
      <c r="B213">
        <f>[1]MYR!B213</f>
        <v>1.75</v>
      </c>
      <c r="C213">
        <f>([1]MYR!C213-[1]MYR!C212)/ABS([1]MYR!C212)</f>
        <v>7.7674473343532615E-3</v>
      </c>
      <c r="D213">
        <f>([1]MYR!D213-[1]MYR!D212)/ABS([1]MYR!D212)</f>
        <v>1.6680567139281787E-3</v>
      </c>
      <c r="E213">
        <f>[1]MYR!E213</f>
        <v>-459.640762</v>
      </c>
      <c r="F213">
        <f>([1]MYR!F213-[1]MYR!F212)/ABS([1]MYR!F212)</f>
        <v>2.3259465396285976E-2</v>
      </c>
      <c r="G213">
        <f>([1]MYR!G213-[1]MYR!G212)/ABS([1]MYR!G212)</f>
        <v>5.0519127037057347E-3</v>
      </c>
      <c r="H213">
        <f>([1]MYR!H213-[1]MYR!H212)/ABS([1]MYR!H212)</f>
        <v>6.1052737672285091E-2</v>
      </c>
      <c r="I213">
        <f>[1]MYR!I213</f>
        <v>-86.46</v>
      </c>
      <c r="J213">
        <f>[1]MYR!J213</f>
        <v>-17.732258064516099</v>
      </c>
      <c r="K213">
        <f>[1]MYR!K213</f>
        <v>0.44429999999999997</v>
      </c>
      <c r="L213">
        <f>([1]MYR!L213-[1]MYR!L212)/ABS([1]MYR!L212)</f>
        <v>5.8197950489478501E-3</v>
      </c>
      <c r="M213">
        <f>([1]MYR!M213-[1]MYR!M212)/ABS([1]MYR!M212)</f>
        <v>-1.0957088881680052E-2</v>
      </c>
      <c r="N213">
        <f>[1]MYR!N213</f>
        <v>-6.3547619047618999</v>
      </c>
      <c r="O213">
        <f>([1]MYR!O213-[1]MYR!O212)/ABS([1]MYR!O212)</f>
        <v>-3.0634694572216799E-2</v>
      </c>
      <c r="P213">
        <f>([1]MYR!P213-[1]MYR!P212)/ABS([1]MYR!P212)</f>
        <v>-8.0450267332942096E-2</v>
      </c>
      <c r="Q213">
        <f>([1]MYR!Q213-[1]MYR!Q212)/ABS([1]MYR!Q212)</f>
        <v>-1.8357587340745173E-2</v>
      </c>
      <c r="R213">
        <f>LOG([1]MYR!R213)-LOG([1]MYR!R212)</f>
        <v>-8.0325943632282293E-3</v>
      </c>
      <c r="S213">
        <f>([1]MYR!S213-[1]MYR!S212)/ABS([1]MYR!S212)</f>
        <v>3.5163479333744668E-2</v>
      </c>
      <c r="T213">
        <f>([1]MYR!T213-[1]MYR!T212)/ABS([1]MYR!T212)</f>
        <v>1.4593079509828027E-3</v>
      </c>
      <c r="U213">
        <f>([1]MYR!U213-[1]MYR!U212)/ABS([1]MYR!U212)</f>
        <v>2.0376820613713701E-3</v>
      </c>
    </row>
    <row r="214" spans="1:21" x14ac:dyDescent="0.2">
      <c r="A214" s="3">
        <v>44104</v>
      </c>
      <c r="B214">
        <f>[1]MYR!B214</f>
        <v>1.75</v>
      </c>
      <c r="C214">
        <f>([1]MYR!C214-[1]MYR!C213)/ABS([1]MYR!C213)</f>
        <v>4.2041340651640712E-3</v>
      </c>
      <c r="D214">
        <f>([1]MYR!D214-[1]MYR!D213)/ABS([1]MYR!D213)</f>
        <v>0</v>
      </c>
      <c r="E214">
        <f>[1]MYR!E214</f>
        <v>-213.148087</v>
      </c>
      <c r="F214">
        <f>([1]MYR!F214-[1]MYR!F213)/ABS([1]MYR!F213)</f>
        <v>5.3551787527635099E-3</v>
      </c>
      <c r="G214">
        <f>([1]MYR!G214-[1]MYR!G213)/ABS([1]MYR!G213)</f>
        <v>-8.8973000949686091E-4</v>
      </c>
      <c r="H214">
        <f>([1]MYR!H214-[1]MYR!H213)/ABS([1]MYR!H213)</f>
        <v>3.5750415578248637E-2</v>
      </c>
      <c r="I214">
        <f>[1]MYR!I214</f>
        <v>-79.62</v>
      </c>
      <c r="J214">
        <f>[1]MYR!J214</f>
        <v>131.213333333333</v>
      </c>
      <c r="K214">
        <f>[1]MYR!K214</f>
        <v>0.44040000000000001</v>
      </c>
      <c r="L214">
        <f>([1]MYR!L214-[1]MYR!L213)/ABS([1]MYR!L213)</f>
        <v>3.5071435291534211E-3</v>
      </c>
      <c r="M214">
        <f>([1]MYR!M214-[1]MYR!M213)/ABS([1]MYR!M213)</f>
        <v>-3.5947535789279533E-2</v>
      </c>
      <c r="N214">
        <f>[1]MYR!N214</f>
        <v>-6.0027272727272702</v>
      </c>
      <c r="O214">
        <f>([1]MYR!O214-[1]MYR!O213)/ABS([1]MYR!O213)</f>
        <v>4.9341894882253046E-2</v>
      </c>
      <c r="P214">
        <f>([1]MYR!P214-[1]MYR!P213)/ABS([1]MYR!P213)</f>
        <v>2.1723919858986526E-2</v>
      </c>
      <c r="Q214">
        <f>([1]MYR!Q214-[1]MYR!Q213)/ABS([1]MYR!Q213)</f>
        <v>-8.7008335051370136E-3</v>
      </c>
      <c r="R214">
        <f>LOG([1]MYR!R214)-LOG([1]MYR!R213)</f>
        <v>-3.7666834638980795E-3</v>
      </c>
      <c r="S214">
        <f>([1]MYR!S214-[1]MYR!S213)/ABS([1]MYR!S213)</f>
        <v>5.6306769142246702E-3</v>
      </c>
      <c r="T214">
        <f>([1]MYR!T214-[1]MYR!T213)/ABS([1]MYR!T213)</f>
        <v>3.1027205637822412E-3</v>
      </c>
      <c r="U214">
        <f>([1]MYR!U214-[1]MYR!U213)/ABS([1]MYR!U213)</f>
        <v>3.7164666519744357E-3</v>
      </c>
    </row>
    <row r="215" spans="1:21" x14ac:dyDescent="0.2">
      <c r="A215" s="3">
        <v>44135</v>
      </c>
      <c r="B215">
        <f>[1]MYR!B215</f>
        <v>1.75</v>
      </c>
      <c r="C215">
        <f>([1]MYR!C215-[1]MYR!C214)/ABS([1]MYR!C214)</f>
        <v>-6.047214792417677E-3</v>
      </c>
      <c r="D215">
        <f>([1]MYR!D215-[1]MYR!D214)/ABS([1]MYR!D214)</f>
        <v>8.3263946711081209E-4</v>
      </c>
      <c r="E215">
        <f>[1]MYR!E215</f>
        <v>-330.01088800000002</v>
      </c>
      <c r="F215">
        <f>([1]MYR!F215-[1]MYR!F214)/ABS([1]MYR!F214)</f>
        <v>1.0047136514439647E-2</v>
      </c>
      <c r="G215">
        <f>([1]MYR!G215-[1]MYR!G214)/ABS([1]MYR!G214)</f>
        <v>1.3873350938413337E-3</v>
      </c>
      <c r="H215">
        <f>([1]MYR!H215-[1]MYR!H214)/ABS([1]MYR!H214)</f>
        <v>-1.2872732025004481E-2</v>
      </c>
      <c r="I215">
        <f>[1]MYR!I215</f>
        <v>-73.900000000000006</v>
      </c>
      <c r="J215">
        <f>[1]MYR!J215</f>
        <v>16.312903225806402</v>
      </c>
      <c r="K215">
        <f>[1]MYR!K215</f>
        <v>0.47920000000000001</v>
      </c>
      <c r="L215">
        <f>([1]MYR!L215-[1]MYR!L214)/ABS([1]MYR!L214)</f>
        <v>-7.7146304574223223E-3</v>
      </c>
      <c r="M215">
        <f>([1]MYR!M215-[1]MYR!M214)/ABS([1]MYR!M214)</f>
        <v>-3.0594125814322822E-3</v>
      </c>
      <c r="N215">
        <f>[1]MYR!N215</f>
        <v>-5.7218181818181799</v>
      </c>
      <c r="O215">
        <f>([1]MYR!O215-[1]MYR!O214)/ABS([1]MYR!O214)</f>
        <v>-4.3947732799641863E-2</v>
      </c>
      <c r="P215">
        <f>([1]MYR!P215-[1]MYR!P214)/ABS([1]MYR!P214)</f>
        <v>-4.7616664581505048E-2</v>
      </c>
      <c r="Q215">
        <f>([1]MYR!Q215-[1]MYR!Q214)/ABS([1]MYR!Q214)</f>
        <v>4.2409046174459667E-4</v>
      </c>
      <c r="R215">
        <f>LOG([1]MYR!R215)-LOG([1]MYR!R214)</f>
        <v>1.5996577441979021E-4</v>
      </c>
      <c r="S215">
        <f>([1]MYR!S215-[1]MYR!S214)/ABS([1]MYR!S214)</f>
        <v>0</v>
      </c>
      <c r="T215">
        <f>([1]MYR!T215-[1]MYR!T214)/ABS([1]MYR!T214)</f>
        <v>-1.2412429249325644E-3</v>
      </c>
      <c r="U215">
        <f>([1]MYR!U215-[1]MYR!U214)/ABS([1]MYR!U214)</f>
        <v>-5.279599189596495E-3</v>
      </c>
    </row>
    <row r="216" spans="1:21" x14ac:dyDescent="0.2">
      <c r="A216" s="3">
        <v>44165</v>
      </c>
      <c r="B216">
        <f>[1]MYR!B216</f>
        <v>1.75</v>
      </c>
      <c r="C216">
        <f>([1]MYR!C216-[1]MYR!C215)/ABS([1]MYR!C215)</f>
        <v>-2.6910026910027377E-3</v>
      </c>
      <c r="D216">
        <f>([1]MYR!D216-[1]MYR!D215)/ABS([1]MYR!D215)</f>
        <v>-1.6638935108153315E-3</v>
      </c>
      <c r="E216">
        <f>[1]MYR!E216</f>
        <v>-328.78576800000002</v>
      </c>
      <c r="F216">
        <f>([1]MYR!F216-[1]MYR!F215)/ABS([1]MYR!F215)</f>
        <v>1.3649576919616923E-2</v>
      </c>
      <c r="G216">
        <f>([1]MYR!G216-[1]MYR!G215)/ABS([1]MYR!G215)</f>
        <v>4.7876560590829134E-3</v>
      </c>
      <c r="H216">
        <f>([1]MYR!H216-[1]MYR!H215)/ABS([1]MYR!H215)</f>
        <v>-0.1027395828494453</v>
      </c>
      <c r="I216">
        <f>[1]MYR!I216</f>
        <v>-69.11</v>
      </c>
      <c r="J216">
        <f>[1]MYR!J216</f>
        <v>31.433333333333302</v>
      </c>
      <c r="K216">
        <f>[1]MYR!K216</f>
        <v>0.39950000000000002</v>
      </c>
      <c r="L216">
        <f>([1]MYR!L216-[1]MYR!L215)/ABS([1]MYR!L215)</f>
        <v>-3.695568569846752E-3</v>
      </c>
      <c r="M216">
        <f>([1]MYR!M216-[1]MYR!M215)/ABS([1]MYR!M215)</f>
        <v>3.7845702745066226E-2</v>
      </c>
      <c r="N216">
        <f>[1]MYR!N216</f>
        <v>-5.6352380952380896</v>
      </c>
      <c r="O216">
        <f>([1]MYR!O216-[1]MYR!O215)/ABS([1]MYR!O215)</f>
        <v>1.8319476367813992E-2</v>
      </c>
      <c r="P216">
        <f>([1]MYR!P216-[1]MYR!P215)/ABS([1]MYR!P215)</f>
        <v>8.1971520151316382E-3</v>
      </c>
      <c r="Q216">
        <f>([1]MYR!Q216-[1]MYR!Q215)/ABS([1]MYR!Q215)</f>
        <v>-9.6283680122759441E-3</v>
      </c>
      <c r="R216">
        <f>LOG([1]MYR!R216)-LOG([1]MYR!R215)</f>
        <v>-4.1888044563153093E-3</v>
      </c>
      <c r="S216">
        <f>([1]MYR!S216-[1]MYR!S215)/ABS([1]MYR!S215)</f>
        <v>1.9167892757887845E-2</v>
      </c>
      <c r="T216">
        <f>([1]MYR!T216-[1]MYR!T215)/ABS([1]MYR!T215)</f>
        <v>5.3595679687918902E-4</v>
      </c>
      <c r="U216">
        <f>([1]MYR!U216-[1]MYR!U215)/ABS([1]MYR!U215)</f>
        <v>7.4547497692338564E-3</v>
      </c>
    </row>
    <row r="217" spans="1:21" x14ac:dyDescent="0.2">
      <c r="A217" s="3">
        <v>44196</v>
      </c>
      <c r="B217">
        <f>[1]MYR!B217</f>
        <v>1.75</v>
      </c>
      <c r="C217">
        <f>([1]MYR!C217-[1]MYR!C216)/ABS([1]MYR!C216)</f>
        <v>1.1731581417176037E-3</v>
      </c>
      <c r="D217">
        <f>([1]MYR!D217-[1]MYR!D216)/ABS([1]MYR!D216)</f>
        <v>4.9999999999999524E-3</v>
      </c>
      <c r="E217">
        <f>[1]MYR!E217</f>
        <v>-237.728353</v>
      </c>
      <c r="F217">
        <f>([1]MYR!F217-[1]MYR!F216)/ABS([1]MYR!F216)</f>
        <v>2.0763177475306819E-2</v>
      </c>
      <c r="G217">
        <f>([1]MYR!G217-[1]MYR!G216)/ABS([1]MYR!G216)</f>
        <v>9.1226199017193383E-3</v>
      </c>
      <c r="H217">
        <f>([1]MYR!H217-[1]MYR!H216)/ABS([1]MYR!H216)</f>
        <v>-1.9871526883447319E-2</v>
      </c>
      <c r="I217">
        <f>[1]MYR!I217</f>
        <v>-72.02</v>
      </c>
      <c r="J217">
        <f>[1]MYR!J217</f>
        <v>50.2870967741935</v>
      </c>
      <c r="K217">
        <f>[1]MYR!K217</f>
        <v>0.39850000000000002</v>
      </c>
      <c r="L217">
        <f>([1]MYR!L217-[1]MYR!L216)/ABS([1]MYR!L216)</f>
        <v>-8.2186896433314395E-4</v>
      </c>
      <c r="M217">
        <f>([1]MYR!M217-[1]MYR!M216)/ABS([1]MYR!M216)</f>
        <v>5.1821033373504903E-2</v>
      </c>
      <c r="N217">
        <f>[1]MYR!N217</f>
        <v>-6.5013043478260801</v>
      </c>
      <c r="O217">
        <f>([1]MYR!O217-[1]MYR!O216)/ABS([1]MYR!O216)</f>
        <v>2.8315960465204248E-2</v>
      </c>
      <c r="P217">
        <f>([1]MYR!P217-[1]MYR!P216)/ABS([1]MYR!P216)</f>
        <v>3.9468011011242338E-2</v>
      </c>
      <c r="Q217">
        <f>([1]MYR!Q217-[1]MYR!Q216)/ABS([1]MYR!Q216)</f>
        <v>-1.3828657344126589E-2</v>
      </c>
      <c r="R217">
        <f>LOG([1]MYR!R217)-LOG([1]MYR!R216)</f>
        <v>-5.9129488359708215E-3</v>
      </c>
      <c r="S217">
        <f>([1]MYR!S217-[1]MYR!S216)/ABS([1]MYR!S216)</f>
        <v>1.6100573445081551E-2</v>
      </c>
      <c r="T217">
        <f>([1]MYR!T217-[1]MYR!T216)/ABS([1]MYR!T216)</f>
        <v>2.7718593866050386E-3</v>
      </c>
      <c r="U217">
        <f>([1]MYR!U217-[1]MYR!U216)/ABS([1]MYR!U216)</f>
        <v>2.2218681220185041E-2</v>
      </c>
    </row>
    <row r="218" spans="1:21" x14ac:dyDescent="0.2">
      <c r="A218" s="3">
        <v>44227</v>
      </c>
      <c r="B218">
        <f>[1]MYR!B218</f>
        <v>1.75</v>
      </c>
      <c r="C218">
        <f>([1]MYR!C218-[1]MYR!C217)/ABS([1]MYR!C217)</f>
        <v>-2.3435669088364461E-4</v>
      </c>
      <c r="D218">
        <f>([1]MYR!D218-[1]MYR!D217)/ABS([1]MYR!D217)</f>
        <v>1.2437810945273632E-2</v>
      </c>
      <c r="E218">
        <f>[1]MYR!E218</f>
        <v>-217.04407</v>
      </c>
      <c r="F218">
        <f>([1]MYR!F218-[1]MYR!F217)/ABS([1]MYR!F217)</f>
        <v>1.7366857058676015E-2</v>
      </c>
      <c r="G218">
        <f>([1]MYR!G218-[1]MYR!G217)/ABS([1]MYR!G217)</f>
        <v>6.5723045602745951E-3</v>
      </c>
      <c r="H218">
        <f>([1]MYR!H218-[1]MYR!H217)/ABS([1]MYR!H217)</f>
        <v>9.666428967594367E-3</v>
      </c>
      <c r="I218">
        <f>[1]MYR!I218</f>
        <v>-67.52</v>
      </c>
      <c r="J218">
        <f>[1]MYR!J218</f>
        <v>30.509677419354801</v>
      </c>
      <c r="K218">
        <f>[1]MYR!K218</f>
        <v>0.39879999999999999</v>
      </c>
      <c r="L218">
        <f>([1]MYR!L218-[1]MYR!L217)/ABS([1]MYR!L217)</f>
        <v>-1.0549175582796738E-3</v>
      </c>
      <c r="M218">
        <f>([1]MYR!M218-[1]MYR!M217)/ABS([1]MYR!M217)</f>
        <v>-2.4139949255580124E-2</v>
      </c>
      <c r="N218">
        <f>[1]MYR!N218</f>
        <v>-6.8171428571428496</v>
      </c>
      <c r="O218">
        <f>([1]MYR!O218-[1]MYR!O217)/ABS([1]MYR!O217)</f>
        <v>-3.3112801547757226E-2</v>
      </c>
      <c r="P218">
        <f>([1]MYR!P218-[1]MYR!P217)/ABS([1]MYR!P217)</f>
        <v>-3.9807449129189841E-2</v>
      </c>
      <c r="Q218">
        <f>([1]MYR!Q218-[1]MYR!Q217)/ABS([1]MYR!Q217)</f>
        <v>-4.2314170058746136E-3</v>
      </c>
      <c r="R218">
        <f>LOG([1]MYR!R218)-LOG([1]MYR!R217)</f>
        <v>-1.9450356205886754E-3</v>
      </c>
      <c r="S218">
        <f>([1]MYR!S218-[1]MYR!S217)/ABS([1]MYR!S217)</f>
        <v>0</v>
      </c>
      <c r="T218">
        <f>([1]MYR!T218-[1]MYR!T217)/ABS([1]MYR!T217)</f>
        <v>2.7545776989047442E-3</v>
      </c>
      <c r="U218">
        <f>([1]MYR!U218-[1]MYR!U217)/ABS([1]MYR!U217)</f>
        <v>9.7133726934393334E-3</v>
      </c>
    </row>
    <row r="219" spans="1:21" x14ac:dyDescent="0.2">
      <c r="A219" s="3">
        <v>44255</v>
      </c>
      <c r="B219">
        <f>[1]MYR!B219</f>
        <v>1.75</v>
      </c>
      <c r="C219">
        <f>([1]MYR!C219-[1]MYR!C218)/ABS([1]MYR!C218)</f>
        <v>4.6882325363345353E-4</v>
      </c>
      <c r="D219">
        <f>([1]MYR!D219-[1]MYR!D218)/ABS([1]MYR!D218)</f>
        <v>3.2760032760033226E-3</v>
      </c>
      <c r="E219">
        <f>[1]MYR!E219</f>
        <v>-167.565292</v>
      </c>
      <c r="F219">
        <f>([1]MYR!F219-[1]MYR!F218)/ABS([1]MYR!F218)</f>
        <v>-2.4596611574041857E-3</v>
      </c>
      <c r="G219">
        <f>([1]MYR!G219-[1]MYR!G218)/ABS([1]MYR!G218)</f>
        <v>5.2136403829144895E-3</v>
      </c>
      <c r="H219">
        <f>([1]MYR!H219-[1]MYR!H218)/ABS([1]MYR!H218)</f>
        <v>1.0819198588954906E-2</v>
      </c>
      <c r="I219">
        <f>[1]MYR!I219</f>
        <v>-16.45</v>
      </c>
      <c r="J219">
        <f>[1]MYR!J219</f>
        <v>43.2964285714285</v>
      </c>
      <c r="K219">
        <f>[1]MYR!K219</f>
        <v>0.34610000000000002</v>
      </c>
      <c r="L219">
        <f>([1]MYR!L219-[1]MYR!L218)/ABS([1]MYR!L218)</f>
        <v>-2.3982008983129376E-3</v>
      </c>
      <c r="M219">
        <f>([1]MYR!M219-[1]MYR!M218)/ABS([1]MYR!M218)</f>
        <v>-1.2541986878373533E-2</v>
      </c>
      <c r="N219">
        <f>[1]MYR!N219</f>
        <v>-6.6085000000000003</v>
      </c>
      <c r="O219">
        <f>([1]MYR!O219-[1]MYR!O218)/ABS([1]MYR!O218)</f>
        <v>3.673781639591775E-2</v>
      </c>
      <c r="P219">
        <f>([1]MYR!P219-[1]MYR!P218)/ABS([1]MYR!P218)</f>
        <v>3.4720418626574795E-2</v>
      </c>
      <c r="Q219">
        <f>([1]MYR!Q219-[1]MYR!Q218)/ABS([1]MYR!Q218)</f>
        <v>1.7988229941823585E-3</v>
      </c>
      <c r="R219">
        <f>LOG([1]MYR!R219)-LOG([1]MYR!R218)</f>
        <v>8.4462294374409996E-4</v>
      </c>
      <c r="S219">
        <f>([1]MYR!S219-[1]MYR!S218)/ABS([1]MYR!S218)</f>
        <v>0</v>
      </c>
      <c r="T219">
        <f>([1]MYR!T219-[1]MYR!T218)/ABS([1]MYR!T218)</f>
        <v>5.9237621773061524E-3</v>
      </c>
      <c r="U219">
        <f>([1]MYR!U219-[1]MYR!U218)/ABS([1]MYR!U218)</f>
        <v>3.1165873850577484E-3</v>
      </c>
    </row>
    <row r="220" spans="1:21" x14ac:dyDescent="0.2">
      <c r="A220" s="3">
        <v>44286</v>
      </c>
      <c r="B220">
        <f>[1]MYR!B220</f>
        <v>1.75</v>
      </c>
      <c r="C220">
        <f>([1]MYR!C220-[1]MYR!C219)/ABS([1]MYR!C219)</f>
        <v>-2.928772258669166E-3</v>
      </c>
      <c r="D220">
        <f>([1]MYR!D220-[1]MYR!D219)/ABS([1]MYR!D219)</f>
        <v>3.2653061224490261E-3</v>
      </c>
      <c r="E220">
        <f>[1]MYR!E220</f>
        <v>-63.507641999999997</v>
      </c>
      <c r="F220">
        <f>([1]MYR!F220-[1]MYR!F219)/ABS([1]MYR!F219)</f>
        <v>2.3534011953236437E-3</v>
      </c>
      <c r="G220">
        <f>([1]MYR!G220-[1]MYR!G219)/ABS([1]MYR!G219)</f>
        <v>1.8009216643446924E-3</v>
      </c>
      <c r="H220">
        <f>([1]MYR!H220-[1]MYR!H219)/ABS([1]MYR!H219)</f>
        <v>1.5795850804949236E-2</v>
      </c>
      <c r="I220">
        <f>[1]MYR!I220</f>
        <v>-20.59</v>
      </c>
      <c r="J220">
        <f>[1]MYR!J220</f>
        <v>50.783870967741898</v>
      </c>
      <c r="K220">
        <f>[1]MYR!K220</f>
        <v>0.33329999999999999</v>
      </c>
      <c r="L220">
        <f>([1]MYR!L220-[1]MYR!L219)/ABS([1]MYR!L219)</f>
        <v>-4.2701517623963984E-3</v>
      </c>
      <c r="M220">
        <f>([1]MYR!M220-[1]MYR!M219)/ABS([1]MYR!M219)</f>
        <v>1.4727420905488731E-2</v>
      </c>
      <c r="N220">
        <f>[1]MYR!N220</f>
        <v>-7.1808695652173897</v>
      </c>
      <c r="O220">
        <f>([1]MYR!O220-[1]MYR!O219)/ABS([1]MYR!O219)</f>
        <v>0.14079210984379023</v>
      </c>
      <c r="P220">
        <f>([1]MYR!P220-[1]MYR!P219)/ABS([1]MYR!P219)</f>
        <v>0.11434594457606856</v>
      </c>
      <c r="Q220">
        <f>([1]MYR!Q220-[1]MYR!Q219)/ABS([1]MYR!Q219)</f>
        <v>1.5884002028196603E-2</v>
      </c>
      <c r="R220">
        <f>LOG([1]MYR!R220)-LOG([1]MYR!R219)</f>
        <v>6.8490471244569973E-3</v>
      </c>
      <c r="S220">
        <f>([1]MYR!S220-[1]MYR!S219)/ABS([1]MYR!S219)</f>
        <v>-8.2285849596463075E-3</v>
      </c>
      <c r="T220">
        <f>([1]MYR!T220-[1]MYR!T219)/ABS([1]MYR!T219)</f>
        <v>1.3908257814594135E-2</v>
      </c>
      <c r="U220">
        <f>([1]MYR!U220-[1]MYR!U219)/ABS([1]MYR!U219)</f>
        <v>-2.7894807718204727E-4</v>
      </c>
    </row>
    <row r="221" spans="1:21" x14ac:dyDescent="0.2">
      <c r="A221" s="3">
        <v>44316</v>
      </c>
      <c r="B221">
        <f>[1]MYR!B221</f>
        <v>1.75</v>
      </c>
      <c r="C221">
        <f>([1]MYR!C221-[1]MYR!C220)/ABS([1]MYR!C220)</f>
        <v>-2.9373751615556338E-3</v>
      </c>
      <c r="D221">
        <f>([1]MYR!D221-[1]MYR!D220)/ABS([1]MYR!D220)</f>
        <v>1.6273393002440083E-3</v>
      </c>
      <c r="E221">
        <f>[1]MYR!E221</f>
        <v>-307.48971699999998</v>
      </c>
      <c r="F221">
        <f>([1]MYR!F221-[1]MYR!F220)/ABS([1]MYR!F220)</f>
        <v>2.0657638722420429E-3</v>
      </c>
      <c r="G221">
        <f>([1]MYR!G221-[1]MYR!G220)/ABS([1]MYR!G220)</f>
        <v>5.2676788693464436E-4</v>
      </c>
      <c r="H221">
        <f>([1]MYR!H221-[1]MYR!H220)/ABS([1]MYR!H220)</f>
        <v>1.7893749097733183E-2</v>
      </c>
      <c r="I221">
        <f>[1]MYR!I221</f>
        <v>-10.57</v>
      </c>
      <c r="J221">
        <f>[1]MYR!J221</f>
        <v>107.643333333333</v>
      </c>
      <c r="K221">
        <f>[1]MYR!K221</f>
        <v>0.32750000000000001</v>
      </c>
      <c r="L221">
        <f>([1]MYR!L221-[1]MYR!L220)/ABS([1]MYR!L220)</f>
        <v>-3.8837873122752032E-3</v>
      </c>
      <c r="M221">
        <f>([1]MYR!M221-[1]MYR!M220)/ABS([1]MYR!M220)</f>
        <v>-3.4881782043666909E-3</v>
      </c>
      <c r="N221">
        <f>[1]MYR!N221</f>
        <v>-7.1190909090909003</v>
      </c>
      <c r="O221">
        <f>([1]MYR!O221-[1]MYR!O220)/ABS([1]MYR!O220)</f>
        <v>-8.3920094954190207E-3</v>
      </c>
      <c r="P221">
        <f>([1]MYR!P221-[1]MYR!P220)/ABS([1]MYR!P220)</f>
        <v>1.3199399839324586E-2</v>
      </c>
      <c r="Q221">
        <f>([1]MYR!Q221-[1]MYR!Q220)/ABS([1]MYR!Q220)</f>
        <v>3.2397885353557124E-3</v>
      </c>
      <c r="R221">
        <f>LOG([1]MYR!R221)-LOG([1]MYR!R220)</f>
        <v>1.282396980642142E-3</v>
      </c>
      <c r="S221">
        <f>([1]MYR!S221-[1]MYR!S220)/ABS([1]MYR!S220)</f>
        <v>8.9932351770791522E-3</v>
      </c>
      <c r="T221">
        <f>([1]MYR!T221-[1]MYR!T220)/ABS([1]MYR!T220)</f>
        <v>-4.872058261414792E-3</v>
      </c>
      <c r="U221">
        <f>([1]MYR!U221-[1]MYR!U220)/ABS([1]MYR!U220)</f>
        <v>2.0330405164865829E-2</v>
      </c>
    </row>
    <row r="222" spans="1:21" x14ac:dyDescent="0.2">
      <c r="A222" s="3">
        <v>44347</v>
      </c>
      <c r="B222">
        <f>[1]MYR!B222</f>
        <v>1.75</v>
      </c>
      <c r="C222">
        <f>([1]MYR!C222-[1]MYR!C221)/ABS([1]MYR!C221)</f>
        <v>-9.7808154607588772E-3</v>
      </c>
      <c r="D222">
        <f>([1]MYR!D222-[1]MYR!D221)/ABS([1]MYR!D221)</f>
        <v>0</v>
      </c>
      <c r="E222">
        <f>[1]MYR!E222</f>
        <v>-217.14843500000001</v>
      </c>
      <c r="F222">
        <f>([1]MYR!F222-[1]MYR!F221)/ABS([1]MYR!F221)</f>
        <v>1.3755568238320325E-2</v>
      </c>
      <c r="G222">
        <f>([1]MYR!G222-[1]MYR!G221)/ABS([1]MYR!G221)</f>
        <v>5.9158642309139076E-3</v>
      </c>
      <c r="H222">
        <f>([1]MYR!H222-[1]MYR!H221)/ABS([1]MYR!H221)</f>
        <v>5.6717430233643928E-3</v>
      </c>
      <c r="I222">
        <f>[1]MYR!I222</f>
        <v>-22.39</v>
      </c>
      <c r="J222">
        <f>[1]MYR!J222</f>
        <v>131.658064516129</v>
      </c>
      <c r="K222">
        <f>[1]MYR!K222</f>
        <v>0.29520000000000002</v>
      </c>
      <c r="L222">
        <f>([1]MYR!L222-[1]MYR!L221)/ABS([1]MYR!L221)</f>
        <v>-8.6261451152402514E-3</v>
      </c>
      <c r="M222">
        <f>([1]MYR!M222-[1]MYR!M221)/ABS([1]MYR!M221)</f>
        <v>-1.1984492039249945E-2</v>
      </c>
      <c r="N222">
        <f>[1]MYR!N222</f>
        <v>-6.9033333333333298</v>
      </c>
      <c r="O222">
        <f>([1]MYR!O222-[1]MYR!O221)/ABS([1]MYR!O221)</f>
        <v>-1.6055230578881693E-2</v>
      </c>
      <c r="P222">
        <f>([1]MYR!P222-[1]MYR!P221)/ABS([1]MYR!P221)</f>
        <v>8.5681826647296899E-2</v>
      </c>
      <c r="Q222">
        <f>([1]MYR!Q222-[1]MYR!Q221)/ABS([1]MYR!Q221)</f>
        <v>1.2307404062031294E-3</v>
      </c>
      <c r="R222">
        <f>LOG([1]MYR!R222)-LOG([1]MYR!R221)</f>
        <v>5.1011622760166464E-4</v>
      </c>
      <c r="S222">
        <f>([1]MYR!S222-[1]MYR!S221)/ABS([1]MYR!S221)</f>
        <v>-7.0397539044013118E-3</v>
      </c>
      <c r="T222">
        <f>([1]MYR!T222-[1]MYR!T221)/ABS([1]MYR!T221)</f>
        <v>1.411583812372967E-3</v>
      </c>
      <c r="U222">
        <f>([1]MYR!U222-[1]MYR!U221)/ABS([1]MYR!U221)</f>
        <v>1.7445259604322652E-3</v>
      </c>
    </row>
    <row r="223" spans="1:21" x14ac:dyDescent="0.2">
      <c r="A223" s="3">
        <v>44377</v>
      </c>
      <c r="B223">
        <f>[1]MYR!B223</f>
        <v>1.75</v>
      </c>
      <c r="C223">
        <f>([1]MYR!C223-[1]MYR!C222)/ABS([1]MYR!C222)</f>
        <v>8.3303582054020206E-4</v>
      </c>
      <c r="D223">
        <f>([1]MYR!D223-[1]MYR!D222)/ABS([1]MYR!D222)</f>
        <v>8.1234768480916764E-4</v>
      </c>
      <c r="E223">
        <f>[1]MYR!E223</f>
        <v>-27.583454</v>
      </c>
      <c r="F223">
        <f>([1]MYR!F223-[1]MYR!F222)/ABS([1]MYR!F222)</f>
        <v>-1.7586769392702812E-3</v>
      </c>
      <c r="G223">
        <f>([1]MYR!G223-[1]MYR!G222)/ABS([1]MYR!G222)</f>
        <v>1.2145264617562971E-3</v>
      </c>
      <c r="H223">
        <f>([1]MYR!H223-[1]MYR!H222)/ABS([1]MYR!H222)</f>
        <v>1.6244835996217795E-2</v>
      </c>
      <c r="I223">
        <f>[1]MYR!I223</f>
        <v>-39</v>
      </c>
      <c r="J223">
        <f>[1]MYR!J223</f>
        <v>183.03333333333299</v>
      </c>
      <c r="K223">
        <f>[1]MYR!K223</f>
        <v>0.31990000000000002</v>
      </c>
      <c r="L223">
        <f>([1]MYR!L223-[1]MYR!L222)/ABS([1]MYR!L222)</f>
        <v>1.4164587226404694E-3</v>
      </c>
      <c r="M223">
        <f>([1]MYR!M223-[1]MYR!M222)/ABS([1]MYR!M222)</f>
        <v>-5.8335562641787103E-3</v>
      </c>
      <c r="N223">
        <f>[1]MYR!N223</f>
        <v>-7.5536363636363602</v>
      </c>
      <c r="O223">
        <f>([1]MYR!O223-[1]MYR!O222)/ABS([1]MYR!O222)</f>
        <v>-2.390214140091345E-2</v>
      </c>
      <c r="P223">
        <f>([1]MYR!P223-[1]MYR!P222)/ABS([1]MYR!P222)</f>
        <v>-2.2804856710570909E-2</v>
      </c>
      <c r="Q223">
        <f>([1]MYR!Q223-[1]MYR!Q222)/ABS([1]MYR!Q222)</f>
        <v>1.7331127360426185E-3</v>
      </c>
      <c r="R223">
        <f>LOG([1]MYR!R223)-LOG([1]MYR!R222)</f>
        <v>7.7117997510434133E-4</v>
      </c>
      <c r="S223">
        <f>([1]MYR!S223-[1]MYR!S222)/ABS([1]MYR!S222)</f>
        <v>-3.4554661900506583E-3</v>
      </c>
      <c r="T223">
        <f>([1]MYR!T223-[1]MYR!T222)/ABS([1]MYR!T222)</f>
        <v>2.7535505555762981E-3</v>
      </c>
      <c r="U223">
        <f>([1]MYR!U223-[1]MYR!U222)/ABS([1]MYR!U222)</f>
        <v>3.953648181792509E-4</v>
      </c>
    </row>
    <row r="224" spans="1:21" x14ac:dyDescent="0.2">
      <c r="A224" s="3">
        <v>44408</v>
      </c>
      <c r="B224">
        <f>[1]MYR!B224</f>
        <v>1.75</v>
      </c>
      <c r="C224">
        <f>([1]MYR!C224-[1]MYR!C223)/ABS([1]MYR!C223)</f>
        <v>-4.5184304399523839E-3</v>
      </c>
      <c r="D224">
        <f>([1]MYR!D224-[1]MYR!D223)/ABS([1]MYR!D223)</f>
        <v>-5.6818181818182045E-3</v>
      </c>
      <c r="E224">
        <f>[1]MYR!E224</f>
        <v>-377.41513700000002</v>
      </c>
      <c r="F224">
        <f>([1]MYR!F224-[1]MYR!F223)/ABS([1]MYR!F223)</f>
        <v>5.1460717154922179E-3</v>
      </c>
      <c r="G224">
        <f>([1]MYR!G224-[1]MYR!G223)/ABS([1]MYR!G223)</f>
        <v>-2.5709847137125289E-4</v>
      </c>
      <c r="H224">
        <f>([1]MYR!H224-[1]MYR!H223)/ABS([1]MYR!H223)</f>
        <v>2.699906329779558E-3</v>
      </c>
      <c r="I224">
        <f>[1]MYR!I224</f>
        <v>-39.520000000000003</v>
      </c>
      <c r="J224">
        <f>[1]MYR!J224</f>
        <v>66.416129032257999</v>
      </c>
      <c r="K224">
        <f>[1]MYR!K224</f>
        <v>0.35060000000000002</v>
      </c>
      <c r="L224">
        <f>([1]MYR!L224-[1]MYR!L223)/ABS([1]MYR!L223)</f>
        <v>-2.4198210141779123E-3</v>
      </c>
      <c r="M224">
        <f>([1]MYR!M224-[1]MYR!M223)/ABS([1]MYR!M223)</f>
        <v>-3.3749623086822576E-2</v>
      </c>
      <c r="N224">
        <f>[1]MYR!N224</f>
        <v>-7.3963636363636303</v>
      </c>
      <c r="O224">
        <f>([1]MYR!O224-[1]MYR!O223)/ABS([1]MYR!O223)</f>
        <v>-9.9995731238821332E-3</v>
      </c>
      <c r="P224">
        <f>([1]MYR!P224-[1]MYR!P223)/ABS([1]MYR!P223)</f>
        <v>-1.2997408944407096E-2</v>
      </c>
      <c r="Q224">
        <f>([1]MYR!Q224-[1]MYR!Q223)/ABS([1]MYR!Q223)</f>
        <v>1.6194536028756819E-2</v>
      </c>
      <c r="R224">
        <f>LOG([1]MYR!R224)-LOG([1]MYR!R223)</f>
        <v>6.9581961653444324E-3</v>
      </c>
      <c r="S224">
        <f>([1]MYR!S224-[1]MYR!S223)/ABS([1]MYR!S223)</f>
        <v>0</v>
      </c>
      <c r="T224">
        <f>([1]MYR!T224-[1]MYR!T223)/ABS([1]MYR!T223)</f>
        <v>8.5779330012987053E-3</v>
      </c>
      <c r="U224">
        <f>([1]MYR!U224-[1]MYR!U223)/ABS([1]MYR!U223)</f>
        <v>-3.7638911106301694E-4</v>
      </c>
    </row>
    <row r="225" spans="1:21" x14ac:dyDescent="0.2">
      <c r="A225" s="3">
        <v>44439</v>
      </c>
      <c r="B225">
        <f>[1]MYR!B225</f>
        <v>1.75</v>
      </c>
      <c r="C225">
        <f>([1]MYR!C225-[1]MYR!C224)/ABS([1]MYR!C224)</f>
        <v>-2.5083612040133034E-3</v>
      </c>
      <c r="D225">
        <f>([1]MYR!D225-[1]MYR!D224)/ABS([1]MYR!D224)</f>
        <v>0</v>
      </c>
      <c r="E225">
        <f>[1]MYR!E225</f>
        <v>71.357256000000007</v>
      </c>
      <c r="F225">
        <f>([1]MYR!F225-[1]MYR!F224)/ABS([1]MYR!F224)</f>
        <v>1.8308676255184436E-3</v>
      </c>
      <c r="G225">
        <f>([1]MYR!G225-[1]MYR!G224)/ABS([1]MYR!G224)</f>
        <v>-3.2560538461516922E-3</v>
      </c>
      <c r="H225">
        <f>([1]MYR!H225-[1]MYR!H224)/ABS([1]MYR!H224)</f>
        <v>-3.1749908413750675E-4</v>
      </c>
      <c r="I225">
        <f>[1]MYR!I225</f>
        <v>-78.989999999999995</v>
      </c>
      <c r="J225">
        <f>[1]MYR!J225</f>
        <v>123.629032258064</v>
      </c>
      <c r="K225">
        <f>[1]MYR!K225</f>
        <v>0.36220000000000002</v>
      </c>
      <c r="L225">
        <f>([1]MYR!L225-[1]MYR!L224)/ABS([1]MYR!L224)</f>
        <v>-9.8399009829447642E-4</v>
      </c>
      <c r="M225">
        <f>([1]MYR!M225-[1]MYR!M224)/ABS([1]MYR!M224)</f>
        <v>2.9335914637770013E-3</v>
      </c>
      <c r="N225">
        <f>[1]MYR!N225</f>
        <v>-6.4686363636363602</v>
      </c>
      <c r="O225">
        <f>([1]MYR!O225-[1]MYR!O224)/ABS([1]MYR!O224)</f>
        <v>2.2540343009907874E-2</v>
      </c>
      <c r="P225">
        <f>([1]MYR!P225-[1]MYR!P224)/ABS([1]MYR!P224)</f>
        <v>3.973620181841344E-2</v>
      </c>
      <c r="Q225">
        <f>([1]MYR!Q225-[1]MYR!Q224)/ABS([1]MYR!Q224)</f>
        <v>4.6164294328499616E-3</v>
      </c>
      <c r="R225">
        <f>LOG([1]MYR!R225)-LOG([1]MYR!R224)</f>
        <v>1.9625771452910223E-3</v>
      </c>
      <c r="S225">
        <f>([1]MYR!S225-[1]MYR!S224)/ABS([1]MYR!S224)</f>
        <v>0</v>
      </c>
      <c r="T225">
        <f>([1]MYR!T225-[1]MYR!T224)/ABS([1]MYR!T224)</f>
        <v>-5.9558081700270568E-4</v>
      </c>
      <c r="U225">
        <f>([1]MYR!U225-[1]MYR!U224)/ABS([1]MYR!U224)</f>
        <v>2.7580883529600029E-3</v>
      </c>
    </row>
    <row r="226" spans="1:21" x14ac:dyDescent="0.2">
      <c r="A226" s="3">
        <v>44469</v>
      </c>
      <c r="B226">
        <f>[1]MYR!B226</f>
        <v>1.75</v>
      </c>
      <c r="C226">
        <f>([1]MYR!C226-[1]MYR!C225)/ABS([1]MYR!C225)</f>
        <v>1.1136390851394954E-2</v>
      </c>
      <c r="D226">
        <f>([1]MYR!D226-[1]MYR!D225)/ABS([1]MYR!D225)</f>
        <v>2.4489795918367116E-3</v>
      </c>
      <c r="E226">
        <f>[1]MYR!E226</f>
        <v>-44.562584000000001</v>
      </c>
      <c r="F226">
        <f>([1]MYR!F226-[1]MYR!F225)/ABS([1]MYR!F225)</f>
        <v>1.1945809462252831E-2</v>
      </c>
      <c r="G226">
        <f>([1]MYR!G226-[1]MYR!G225)/ABS([1]MYR!G225)</f>
        <v>6.8930512492679642E-4</v>
      </c>
      <c r="H226">
        <f>([1]MYR!H226-[1]MYR!H225)/ABS([1]MYR!H225)</f>
        <v>2.0420046255579987E-3</v>
      </c>
      <c r="I226">
        <f>[1]MYR!I226</f>
        <v>-79.489999999999995</v>
      </c>
      <c r="J226">
        <f>[1]MYR!J226</f>
        <v>42.2633333333333</v>
      </c>
      <c r="K226">
        <f>[1]MYR!K226</f>
        <v>0.44450000000000001</v>
      </c>
      <c r="L226">
        <f>([1]MYR!L226-[1]MYR!L225)/ABS([1]MYR!L225)</f>
        <v>1.1402871688255283E-2</v>
      </c>
      <c r="M226">
        <f>([1]MYR!M226-[1]MYR!M225)/ABS([1]MYR!M225)</f>
        <v>2.2461497210405714E-2</v>
      </c>
      <c r="N226">
        <f>[1]MYR!N226</f>
        <v>-2.9559090909090902</v>
      </c>
      <c r="O226">
        <f>([1]MYR!O226-[1]MYR!O225)/ABS([1]MYR!O225)</f>
        <v>1.5170043644186212E-2</v>
      </c>
      <c r="P226">
        <f>([1]MYR!P226-[1]MYR!P225)/ABS([1]MYR!P225)</f>
        <v>2.6627911273139911E-2</v>
      </c>
      <c r="Q226">
        <f>([1]MYR!Q226-[1]MYR!Q225)/ABS([1]MYR!Q225)</f>
        <v>-1.2599098490457665E-2</v>
      </c>
      <c r="R226">
        <f>LOG([1]MYR!R226)-LOG([1]MYR!R225)</f>
        <v>-5.484801314048271E-3</v>
      </c>
      <c r="S226">
        <f>([1]MYR!S226-[1]MYR!S225)/ABS([1]MYR!S225)</f>
        <v>1.2594408242163355E-2</v>
      </c>
      <c r="T226">
        <f>([1]MYR!T226-[1]MYR!T225)/ABS([1]MYR!T225)</f>
        <v>1.3531476727632399E-2</v>
      </c>
      <c r="U226">
        <f>([1]MYR!U226-[1]MYR!U225)/ABS([1]MYR!U225)</f>
        <v>-9.3028931903948332E-3</v>
      </c>
    </row>
    <row r="227" spans="1:21" x14ac:dyDescent="0.2">
      <c r="A227" s="3">
        <v>44500</v>
      </c>
      <c r="B227">
        <f>[1]MYR!B227</f>
        <v>1.75</v>
      </c>
      <c r="C227">
        <f>([1]MYR!C227-[1]MYR!C226)/ABS([1]MYR!C226)</f>
        <v>6.3950734249171755E-3</v>
      </c>
      <c r="D227">
        <f>([1]MYR!D227-[1]MYR!D226)/ABS([1]MYR!D226)</f>
        <v>7.3289902280130759E-3</v>
      </c>
      <c r="E227">
        <f>[1]MYR!E227</f>
        <v>73.010254000000003</v>
      </c>
      <c r="F227">
        <f>([1]MYR!F227-[1]MYR!F226)/ABS([1]MYR!F226)</f>
        <v>2.1725145367301132E-2</v>
      </c>
      <c r="G227">
        <f>([1]MYR!G227-[1]MYR!G226)/ABS([1]MYR!G226)</f>
        <v>6.9139110288093083E-3</v>
      </c>
      <c r="H227">
        <f>([1]MYR!H227-[1]MYR!H226)/ABS([1]MYR!H226)</f>
        <v>-2.0859957699005161E-2</v>
      </c>
      <c r="I227">
        <f>[1]MYR!I227</f>
        <v>-60.31</v>
      </c>
      <c r="J227">
        <f>[1]MYR!J227</f>
        <v>40.093548387096703</v>
      </c>
      <c r="K227">
        <f>[1]MYR!K227</f>
        <v>0.40649999999999997</v>
      </c>
      <c r="L227">
        <f>([1]MYR!L227-[1]MYR!L226)/ABS([1]MYR!L226)</f>
        <v>5.3954734966938124E-3</v>
      </c>
      <c r="M227">
        <f>([1]MYR!M227-[1]MYR!M226)/ABS([1]MYR!M226)</f>
        <v>1.005745309021271E-2</v>
      </c>
      <c r="N227">
        <f>[1]MYR!N227</f>
        <v>0.83047619047619003</v>
      </c>
      <c r="O227">
        <f>([1]MYR!O227-[1]MYR!O226)/ABS([1]MYR!O226)</f>
        <v>7.2553810458417606E-2</v>
      </c>
      <c r="P227">
        <f>([1]MYR!P227-[1]MYR!P226)/ABS([1]MYR!P226)</f>
        <v>7.2422170235738437E-2</v>
      </c>
      <c r="Q227">
        <f>([1]MYR!Q227-[1]MYR!Q226)/ABS([1]MYR!Q226)</f>
        <v>-9.1870197210591818E-4</v>
      </c>
      <c r="R227">
        <f>LOG([1]MYR!R227)-LOG([1]MYR!R226)</f>
        <v>-4.0626998888948496E-4</v>
      </c>
      <c r="S227">
        <f>([1]MYR!S227-[1]MYR!S226)/ABS([1]MYR!S226)</f>
        <v>0</v>
      </c>
      <c r="T227">
        <f>([1]MYR!T227-[1]MYR!T226)/ABS([1]MYR!T226)</f>
        <v>-2.3083413835005653E-3</v>
      </c>
      <c r="U227">
        <f>([1]MYR!U227-[1]MYR!U226)/ABS([1]MYR!U226)</f>
        <v>8.9164732079404941E-3</v>
      </c>
    </row>
    <row r="228" spans="1:21" x14ac:dyDescent="0.2">
      <c r="A228" s="3">
        <v>44530</v>
      </c>
      <c r="B228">
        <f>[1]MYR!B228</f>
        <v>1.75</v>
      </c>
      <c r="C228">
        <f>([1]MYR!C228-[1]MYR!C227)/ABS([1]MYR!C227)</f>
        <v>-4.7069898799724936E-4</v>
      </c>
      <c r="D228">
        <f>([1]MYR!D228-[1]MYR!D227)/ABS([1]MYR!D227)</f>
        <v>2.4252223120452476E-3</v>
      </c>
      <c r="E228">
        <f>[1]MYR!E228</f>
        <v>-213.776859</v>
      </c>
      <c r="F228">
        <f>([1]MYR!F228-[1]MYR!F227)/ABS([1]MYR!F227)</f>
        <v>-5.798750707155919E-3</v>
      </c>
      <c r="G228">
        <f>([1]MYR!G228-[1]MYR!G227)/ABS([1]MYR!G227)</f>
        <v>-3.6746724411422394E-3</v>
      </c>
      <c r="H228">
        <f>([1]MYR!H228-[1]MYR!H227)/ABS([1]MYR!H227)</f>
        <v>1.0639110225764538E-2</v>
      </c>
      <c r="I228">
        <f>[1]MYR!I228</f>
        <v>-44.18</v>
      </c>
      <c r="J228">
        <f>[1]MYR!J228</f>
        <v>-0.60666666666666702</v>
      </c>
      <c r="K228">
        <f>[1]MYR!K228</f>
        <v>0.432</v>
      </c>
      <c r="L228">
        <f>([1]MYR!L228-[1]MYR!L227)/ABS([1]MYR!L227)</f>
        <v>-1.4702297591987243E-3</v>
      </c>
      <c r="M228">
        <f>([1]MYR!M228-[1]MYR!M227)/ABS([1]MYR!M227)</f>
        <v>-3.1778333086579437E-2</v>
      </c>
      <c r="N228">
        <f>[1]MYR!N228</f>
        <v>0.27272727272727199</v>
      </c>
      <c r="O228">
        <f>([1]MYR!O228-[1]MYR!O227)/ABS([1]MYR!O227)</f>
        <v>6.7244732263141066E-2</v>
      </c>
      <c r="P228">
        <f>([1]MYR!P228-[1]MYR!P227)/ABS([1]MYR!P227)</f>
        <v>4.9257901316399684E-2</v>
      </c>
      <c r="Q228">
        <f>([1]MYR!Q228-[1]MYR!Q227)/ABS([1]MYR!Q227)</f>
        <v>3.9297272032288635E-3</v>
      </c>
      <c r="R228">
        <f>LOG([1]MYR!R228)-LOG([1]MYR!R227)</f>
        <v>1.7552391418799163E-3</v>
      </c>
      <c r="S228">
        <f>([1]MYR!S228-[1]MYR!S227)/ABS([1]MYR!S227)</f>
        <v>6.7108810737410212E-3</v>
      </c>
      <c r="T228">
        <f>([1]MYR!T228-[1]MYR!T227)/ABS([1]MYR!T227)</f>
        <v>1.5169660208412882E-2</v>
      </c>
      <c r="U228">
        <f>([1]MYR!U228-[1]MYR!U227)/ABS([1]MYR!U227)</f>
        <v>5.033998271911041E-3</v>
      </c>
    </row>
    <row r="229" spans="1:21" x14ac:dyDescent="0.2">
      <c r="A229" s="3">
        <v>44561</v>
      </c>
      <c r="B229">
        <f>[1]MYR!B229</f>
        <v>1.75</v>
      </c>
      <c r="C229">
        <f>([1]MYR!C229-[1]MYR!C228)/ABS([1]MYR!C228)</f>
        <v>-3.885095361431579E-3</v>
      </c>
      <c r="D229">
        <f>([1]MYR!D229-[1]MYR!D228)/ABS([1]MYR!D228)</f>
        <v>4.0322580645161289E-3</v>
      </c>
      <c r="E229">
        <f>[1]MYR!E229</f>
        <v>197.75035399999999</v>
      </c>
      <c r="F229">
        <f>([1]MYR!F229-[1]MYR!F228)/ABS([1]MYR!F228)</f>
        <v>-4.7142259041951214E-3</v>
      </c>
      <c r="G229">
        <f>([1]MYR!G229-[1]MYR!G228)/ABS([1]MYR!G228)</f>
        <v>-3.0312936761486262E-3</v>
      </c>
      <c r="H229">
        <f>([1]MYR!H229-[1]MYR!H228)/ABS([1]MYR!H228)</f>
        <v>-7.755305851260174E-3</v>
      </c>
      <c r="I229">
        <f>[1]MYR!I229</f>
        <v>-30.63</v>
      </c>
      <c r="J229">
        <f>[1]MYR!J229</f>
        <v>38.593548387096703</v>
      </c>
      <c r="K229">
        <f>[1]MYR!K229</f>
        <v>0.40089999999999998</v>
      </c>
      <c r="L229">
        <f>([1]MYR!L229-[1]MYR!L228)/ABS([1]MYR!L228)</f>
        <v>-3.6998505549225981E-3</v>
      </c>
      <c r="M229">
        <f>([1]MYR!M229-[1]MYR!M228)/ABS([1]MYR!M228)</f>
        <v>-1.1106888989531372E-2</v>
      </c>
      <c r="N229">
        <f>[1]MYR!N229</f>
        <v>2.5095652173912999</v>
      </c>
      <c r="O229">
        <f>([1]MYR!O229-[1]MYR!O228)/ABS([1]MYR!O228)</f>
        <v>3.348759716414382E-4</v>
      </c>
      <c r="P229">
        <f>([1]MYR!P229-[1]MYR!P228)/ABS([1]MYR!P228)</f>
        <v>3.3328929649997903E-2</v>
      </c>
      <c r="Q229">
        <f>([1]MYR!Q229-[1]MYR!Q228)/ABS([1]MYR!Q228)</f>
        <v>7.0706550101806249E-3</v>
      </c>
      <c r="R229">
        <f>LOG([1]MYR!R229)-LOG([1]MYR!R228)</f>
        <v>3.0617260096248433E-3</v>
      </c>
      <c r="S229">
        <f>([1]MYR!S229-[1]MYR!S228)/ABS([1]MYR!S228)</f>
        <v>1.8297689330257567E-2</v>
      </c>
      <c r="T229">
        <f>([1]MYR!T229-[1]MYR!T228)/ABS([1]MYR!T228)</f>
        <v>5.2153325057590662E-3</v>
      </c>
      <c r="U229">
        <f>([1]MYR!U229-[1]MYR!U228)/ABS([1]MYR!U228)</f>
        <v>1.6072963779763018E-3</v>
      </c>
    </row>
    <row r="230" spans="1:21" x14ac:dyDescent="0.2">
      <c r="A230" s="3">
        <v>44592</v>
      </c>
      <c r="B230">
        <f>[1]MYR!B230</f>
        <v>1.75</v>
      </c>
      <c r="C230">
        <f>([1]MYR!C230-[1]MYR!C229)/ABS([1]MYR!C229)</f>
        <v>3.4274908403262765E-3</v>
      </c>
      <c r="D230">
        <f>([1]MYR!D230-[1]MYR!D229)/ABS([1]MYR!D229)</f>
        <v>3.2128514056225356E-3</v>
      </c>
      <c r="E230">
        <f>[1]MYR!E230</f>
        <v>104.18391200000001</v>
      </c>
      <c r="F230">
        <f>([1]MYR!F230-[1]MYR!F229)/ABS([1]MYR!F229)</f>
        <v>5.3922138553203196E-3</v>
      </c>
      <c r="G230">
        <f>([1]MYR!G230-[1]MYR!G229)/ABS([1]MYR!G229)</f>
        <v>7.8728856980856549E-3</v>
      </c>
      <c r="H230">
        <f>([1]MYR!H230-[1]MYR!H229)/ABS([1]MYR!H229)</f>
        <v>1.2390589111676377E-2</v>
      </c>
      <c r="I230">
        <f>[1]MYR!I230</f>
        <v>-19.25</v>
      </c>
      <c r="J230">
        <f>[1]MYR!J230</f>
        <v>62.632258064516101</v>
      </c>
      <c r="K230">
        <f>[1]MYR!K230</f>
        <v>0.3972</v>
      </c>
      <c r="L230">
        <f>([1]MYR!L230-[1]MYR!L229)/ABS([1]MYR!L229)</f>
        <v>4.2747717240350916E-3</v>
      </c>
      <c r="M230">
        <f>([1]MYR!M230-[1]MYR!M229)/ABS([1]MYR!M229)</f>
        <v>1.9756638255669496E-2</v>
      </c>
      <c r="N230">
        <f>[1]MYR!N230</f>
        <v>-1.27571428571428</v>
      </c>
      <c r="O230">
        <f>([1]MYR!O230-[1]MYR!O229)/ABS([1]MYR!O229)</f>
        <v>4.0874275767320771E-2</v>
      </c>
      <c r="P230">
        <f>([1]MYR!P230-[1]MYR!P229)/ABS([1]MYR!P229)</f>
        <v>1.6747264134653123E-2</v>
      </c>
      <c r="Q230">
        <f>([1]MYR!Q230-[1]MYR!Q229)/ABS([1]MYR!Q229)</f>
        <v>-5.4060593386822233E-3</v>
      </c>
      <c r="R230">
        <f>LOG([1]MYR!R230)-LOG([1]MYR!R229)</f>
        <v>-2.4105870858893708E-3</v>
      </c>
      <c r="S230">
        <f>([1]MYR!S230-[1]MYR!S229)/ABS([1]MYR!S229)</f>
        <v>-3.1100019197542804E-3</v>
      </c>
      <c r="T230">
        <f>([1]MYR!T230-[1]MYR!T229)/ABS([1]MYR!T229)</f>
        <v>2.5112117561720939E-3</v>
      </c>
      <c r="U230">
        <f>([1]MYR!U230-[1]MYR!U229)/ABS([1]MYR!U229)</f>
        <v>-7.305194805194805E-3</v>
      </c>
    </row>
    <row r="231" spans="1:21" x14ac:dyDescent="0.2">
      <c r="A231" s="3">
        <v>44620</v>
      </c>
      <c r="B231">
        <f>[1]MYR!B231</f>
        <v>1.75</v>
      </c>
      <c r="C231">
        <f>([1]MYR!C231-[1]MYR!C230)/ABS([1]MYR!C230)</f>
        <v>-4.7114252061255889E-4</v>
      </c>
      <c r="D231">
        <f>([1]MYR!D231-[1]MYR!D230)/ABS([1]MYR!D230)</f>
        <v>2.4019215372297611E-3</v>
      </c>
      <c r="E231">
        <f>[1]MYR!E231</f>
        <v>118.771613</v>
      </c>
      <c r="F231">
        <f>([1]MYR!F231-[1]MYR!F230)/ABS([1]MYR!F230)</f>
        <v>1.2437854930172665E-2</v>
      </c>
      <c r="G231">
        <f>([1]MYR!G231-[1]MYR!G230)/ABS([1]MYR!G230)</f>
        <v>5.870243599952113E-3</v>
      </c>
      <c r="H231">
        <f>([1]MYR!H231-[1]MYR!H230)/ABS([1]MYR!H230)</f>
        <v>7.1723770631093127E-3</v>
      </c>
      <c r="I231">
        <f>[1]MYR!I231</f>
        <v>-29.19</v>
      </c>
      <c r="J231">
        <f>[1]MYR!J231</f>
        <v>74.764285714285705</v>
      </c>
      <c r="K231">
        <f>[1]MYR!K231</f>
        <v>0.42049999999999998</v>
      </c>
      <c r="L231">
        <f>([1]MYR!L231-[1]MYR!L230)/ABS([1]MYR!L230)</f>
        <v>-1.2580724123002044E-3</v>
      </c>
      <c r="M231">
        <f>([1]MYR!M231-[1]MYR!M230)/ABS([1]MYR!M230)</f>
        <v>2.3763759608760177E-2</v>
      </c>
      <c r="N231">
        <f>[1]MYR!N231</f>
        <v>-1.2055</v>
      </c>
      <c r="O231">
        <f>([1]MYR!O231-[1]MYR!O230)/ABS([1]MYR!O230)</f>
        <v>2.6317591003683981E-2</v>
      </c>
      <c r="P231">
        <f>([1]MYR!P231-[1]MYR!P230)/ABS([1]MYR!P230)</f>
        <v>-1.6028465972342875E-2</v>
      </c>
      <c r="Q231">
        <f>([1]MYR!Q231-[1]MYR!Q230)/ABS([1]MYR!Q230)</f>
        <v>-3.1378972756202698E-4</v>
      </c>
      <c r="R231">
        <f>LOG([1]MYR!R231)-LOG([1]MYR!R230)</f>
        <v>-1.0996451658051853E-4</v>
      </c>
      <c r="S231">
        <f>([1]MYR!S231-[1]MYR!S230)/ABS([1]MYR!S230)</f>
        <v>6.0468340779540643E-3</v>
      </c>
      <c r="T231">
        <f>([1]MYR!T231-[1]MYR!T230)/ABS([1]MYR!T230)</f>
        <v>8.7523485364945797E-3</v>
      </c>
      <c r="U231">
        <f>([1]MYR!U231-[1]MYR!U230)/ABS([1]MYR!U230)</f>
        <v>-3.2518491367562333E-3</v>
      </c>
    </row>
    <row r="232" spans="1:21" x14ac:dyDescent="0.2">
      <c r="A232" s="3">
        <v>44651</v>
      </c>
      <c r="B232">
        <f>[1]MYR!B232</f>
        <v>1.75</v>
      </c>
      <c r="C232">
        <f>([1]MYR!C232-[1]MYR!C231)/ABS([1]MYR!C231)</f>
        <v>9.5451331604996734E-3</v>
      </c>
      <c r="D232">
        <f>([1]MYR!D232-[1]MYR!D231)/ABS([1]MYR!D231)</f>
        <v>3.1948881789136698E-3</v>
      </c>
      <c r="E232">
        <f>[1]MYR!E232</f>
        <v>161.85927100000001</v>
      </c>
      <c r="F232">
        <f>([1]MYR!F232-[1]MYR!F231)/ABS([1]MYR!F231)</f>
        <v>2.6623134113884547E-2</v>
      </c>
      <c r="G232">
        <f>([1]MYR!G232-[1]MYR!G231)/ABS([1]MYR!G231)</f>
        <v>1.0419999216112627E-2</v>
      </c>
      <c r="H232">
        <f>([1]MYR!H232-[1]MYR!H231)/ABS([1]MYR!H231)</f>
        <v>-7.3161185955701435E-3</v>
      </c>
      <c r="I232">
        <f>[1]MYR!I232</f>
        <v>-37.549999999999997</v>
      </c>
      <c r="J232">
        <f>[1]MYR!J232</f>
        <v>26.999999999999901</v>
      </c>
      <c r="K232">
        <f>[1]MYR!K232</f>
        <v>0.47220000000000001</v>
      </c>
      <c r="L232">
        <f>([1]MYR!L232-[1]MYR!L231)/ABS([1]MYR!L231)</f>
        <v>8.7181970489868411E-3</v>
      </c>
      <c r="M232">
        <f>([1]MYR!M232-[1]MYR!M231)/ABS([1]MYR!M231)</f>
        <v>7.1553523598027781E-3</v>
      </c>
      <c r="N232">
        <f>[1]MYR!N232</f>
        <v>1.61869565217391</v>
      </c>
      <c r="O232">
        <f>([1]MYR!O232-[1]MYR!O231)/ABS([1]MYR!O231)</f>
        <v>1.5739223818544156E-2</v>
      </c>
      <c r="P232">
        <f>([1]MYR!P232-[1]MYR!P231)/ABS([1]MYR!P231)</f>
        <v>-2.0067334393897004E-2</v>
      </c>
      <c r="Q232">
        <f>([1]MYR!Q232-[1]MYR!Q231)/ABS([1]MYR!Q231)</f>
        <v>3.352298204609742E-3</v>
      </c>
      <c r="R232">
        <f>LOG([1]MYR!R232)-LOG([1]MYR!R231)</f>
        <v>1.5750019141819172E-3</v>
      </c>
      <c r="S232">
        <f>([1]MYR!S232-[1]MYR!S231)/ABS([1]MYR!S231)</f>
        <v>-1.7993185559510374E-3</v>
      </c>
      <c r="T232">
        <f>([1]MYR!T232-[1]MYR!T231)/ABS([1]MYR!T231)</f>
        <v>2.7156269379930279E-3</v>
      </c>
      <c r="U232">
        <f>([1]MYR!U232-[1]MYR!U231)/ABS([1]MYR!U231)</f>
        <v>-2.4232709443213428E-3</v>
      </c>
    </row>
    <row r="233" spans="1:21" x14ac:dyDescent="0.2">
      <c r="A233" s="3">
        <v>44681</v>
      </c>
      <c r="B233">
        <f>[1]MYR!B233</f>
        <v>1.75</v>
      </c>
      <c r="C233">
        <f>([1]MYR!C233-[1]MYR!C232)/ABS([1]MYR!C232)</f>
        <v>-3.3850822925178738E-3</v>
      </c>
      <c r="D233" s="6">
        <f>([1]MYR!D233-[1]MYR!D232)/ABS([1]MYR!D232)</f>
        <v>-7.1656050955413338E-3</v>
      </c>
      <c r="E233">
        <f>[1]MYR!E233</f>
        <v>136.56490700000001</v>
      </c>
      <c r="F233">
        <f>([1]MYR!F233-[1]MYR!F232)/ABS([1]MYR!F232)</f>
        <v>-1.3982834595823222E-2</v>
      </c>
      <c r="G233">
        <f>([1]MYR!G233-[1]MYR!G232)/ABS([1]MYR!G232)</f>
        <v>-3.55029980779347E-3</v>
      </c>
      <c r="H233">
        <f>([1]MYR!H233-[1]MYR!H232)/ABS([1]MYR!H232)</f>
        <v>-8.493300787877708E-3</v>
      </c>
      <c r="I233">
        <f>[1]MYR!I233</f>
        <v>-38.08</v>
      </c>
      <c r="J233">
        <f>[1]MYR!J233</f>
        <v>10.8233333333333</v>
      </c>
      <c r="K233">
        <f>[1]MYR!K233</f>
        <v>0.47360000000000002</v>
      </c>
      <c r="L233">
        <f>([1]MYR!L233-[1]MYR!L232)/ABS([1]MYR!L232)</f>
        <v>-8.306367307297495E-3</v>
      </c>
      <c r="M233">
        <f>([1]MYR!M233-[1]MYR!M232)/ABS([1]MYR!M232)</f>
        <v>7.6875035492963498E-3</v>
      </c>
      <c r="N233">
        <f>[1]MYR!N233</f>
        <v>-2.2233333333333301</v>
      </c>
      <c r="O233">
        <f>([1]MYR!O233-[1]MYR!O232)/ABS([1]MYR!O232)</f>
        <v>9.5448236375280132E-2</v>
      </c>
      <c r="P233">
        <f>([1]MYR!P233-[1]MYR!P232)/ABS([1]MYR!P232)</f>
        <v>0.23847712240354965</v>
      </c>
      <c r="Q233">
        <f>([1]MYR!Q233-[1]MYR!Q232)/ABS([1]MYR!Q232)</f>
        <v>1.6625453157431632E-2</v>
      </c>
      <c r="R233">
        <f>LOG([1]MYR!R233)-LOG([1]MYR!R232)</f>
        <v>7.3341264076587365E-3</v>
      </c>
      <c r="S233">
        <f>([1]MYR!S233-[1]MYR!S232)/ABS([1]MYR!S232)</f>
        <v>0</v>
      </c>
      <c r="T233">
        <f>([1]MYR!T233-[1]MYR!T232)/ABS([1]MYR!T232)</f>
        <v>5.9676790408437451E-3</v>
      </c>
      <c r="U233">
        <f>([1]MYR!U233-[1]MYR!U232)/ABS([1]MYR!U232)</f>
        <v>-2.9565776290667121E-2</v>
      </c>
    </row>
    <row r="234" spans="1:21" x14ac:dyDescent="0.2">
      <c r="A234" s="3">
        <v>44712</v>
      </c>
      <c r="B234">
        <f>[1]MYR!B234</f>
        <v>2</v>
      </c>
      <c r="C234">
        <f>([1]MYR!C234-[1]MYR!C233)/ABS([1]MYR!C233)</f>
        <v>-4.216444132115243E-3</v>
      </c>
      <c r="D234" s="6">
        <f>([1]MYR!D234-[1]MYR!D233)/ABS([1]MYR!D233)</f>
        <v>8.0192461908587434E-4</v>
      </c>
      <c r="E234">
        <f>[1]MYR!E234</f>
        <v>187.97569799999999</v>
      </c>
      <c r="F234">
        <f>([1]MYR!F234-[1]MYR!F233)/ABS([1]MYR!F233)</f>
        <v>-4.1323583496093866E-3</v>
      </c>
      <c r="G234">
        <f>([1]MYR!G234-[1]MYR!G233)/ABS([1]MYR!G233)</f>
        <v>-8.4146282188726198E-4</v>
      </c>
      <c r="H234">
        <f>([1]MYR!H234-[1]MYR!H233)/ABS([1]MYR!H233)</f>
        <v>7.489782630120104E-3</v>
      </c>
      <c r="I234">
        <f>[1]MYR!I234</f>
        <v>-32.03</v>
      </c>
      <c r="J234">
        <f>[1]MYR!J234</f>
        <v>90.845161290322594</v>
      </c>
      <c r="K234">
        <f>[1]MYR!K234</f>
        <v>0.44929999999999998</v>
      </c>
      <c r="L234">
        <f>([1]MYR!L234-[1]MYR!L233)/ABS([1]MYR!L233)</f>
        <v>-8.1870630748962867E-3</v>
      </c>
      <c r="M234">
        <f>([1]MYR!M234-[1]MYR!M233)/ABS([1]MYR!M233)</f>
        <v>-2.9340294138698927E-2</v>
      </c>
      <c r="N234">
        <f>[1]MYR!N234</f>
        <v>-4.9309090909090898</v>
      </c>
      <c r="O234">
        <f>([1]MYR!O234-[1]MYR!O233)/ABS([1]MYR!O233)</f>
        <v>0.14543928615545601</v>
      </c>
      <c r="P234">
        <f>([1]MYR!P234-[1]MYR!P233)/ABS([1]MYR!P233)</f>
        <v>7.252914301765484E-2</v>
      </c>
      <c r="Q234">
        <f>([1]MYR!Q234-[1]MYR!Q233)/ABS([1]MYR!Q233)</f>
        <v>2.5417675993199992E-2</v>
      </c>
      <c r="R234">
        <f>LOG([1]MYR!R234)-LOG([1]MYR!R233)</f>
        <v>1.0456380002134447E-2</v>
      </c>
      <c r="S234">
        <f>([1]MYR!S234-[1]MYR!S233)/ABS([1]MYR!S233)</f>
        <v>-2.8419114827030745E-2</v>
      </c>
      <c r="T234">
        <f>([1]MYR!T234-[1]MYR!T233)/ABS([1]MYR!T233)</f>
        <v>4.0784348586979952E-3</v>
      </c>
      <c r="U234">
        <f>([1]MYR!U234-[1]MYR!U233)/ABS([1]MYR!U233)</f>
        <v>3.4771598324729717E-3</v>
      </c>
    </row>
    <row r="235" spans="1:21" x14ac:dyDescent="0.2">
      <c r="A235" s="3">
        <v>44742</v>
      </c>
      <c r="B235">
        <f>[1]MYR!B235</f>
        <v>2</v>
      </c>
      <c r="C235">
        <f>([1]MYR!C235-[1]MYR!C234)/ABS([1]MYR!C234)</f>
        <v>1.7642907551165101E-3</v>
      </c>
      <c r="D235" s="6">
        <f>([1]MYR!D235-[1]MYR!D234)/ABS([1]MYR!D234)</f>
        <v>4.006410256410028E-4</v>
      </c>
      <c r="E235" s="6">
        <f>[1]MYR!E235</f>
        <v>149.21208899999999</v>
      </c>
      <c r="F235">
        <f>([1]MYR!F235-[1]MYR!F234)/ABS([1]MYR!F234)</f>
        <v>-4.4220944487907837E-3</v>
      </c>
      <c r="G235">
        <f>([1]MYR!G235-[1]MYR!G234)/ABS([1]MYR!G234)</f>
        <v>-9.6568499494414711E-4</v>
      </c>
      <c r="H235">
        <f>([1]MYR!H235-[1]MYR!H234)/ABS([1]MYR!H234)</f>
        <v>-1.0859937786508914E-2</v>
      </c>
      <c r="I235">
        <f>[1]MYR!I235</f>
        <v>-20.43</v>
      </c>
      <c r="J235">
        <f>[1]MYR!J235</f>
        <v>115.986666666666</v>
      </c>
      <c r="K235">
        <f>[1]MYR!K235</f>
        <v>0.46939999999999998</v>
      </c>
      <c r="L235">
        <f>([1]MYR!L235-[1]MYR!L234)/ABS([1]MYR!L234)</f>
        <v>-2.8585677209481022E-3</v>
      </c>
      <c r="M235">
        <f>([1]MYR!M235-[1]MYR!M234)/ABS([1]MYR!M234)</f>
        <v>-4.7225468767050589E-2</v>
      </c>
      <c r="N235">
        <f>[1]MYR!N235</f>
        <v>-2.0509090909090899</v>
      </c>
      <c r="O235">
        <f>([1]MYR!O235-[1]MYR!O234)/ABS([1]MYR!O234)</f>
        <v>2.7109838140278404E-2</v>
      </c>
      <c r="P235">
        <f>([1]MYR!P235-[1]MYR!P234)/ABS([1]MYR!P234)</f>
        <v>-2.9280102119420469E-2</v>
      </c>
      <c r="Q235">
        <f>([1]MYR!Q235-[1]MYR!Q234)/ABS([1]MYR!Q234)</f>
        <v>3.317985250923596E-3</v>
      </c>
      <c r="R235">
        <f>LOG([1]MYR!R235)-LOG([1]MYR!R234)</f>
        <v>2.090484934542336E-3</v>
      </c>
      <c r="S235">
        <f>([1]MYR!S235-[1]MYR!S234)/ABS([1]MYR!S234)</f>
        <v>-6.2171870682509647E-3</v>
      </c>
      <c r="T235">
        <f>([1]MYR!T235-[1]MYR!T234)/ABS([1]MYR!T234)</f>
        <v>-2.0610248170906771E-4</v>
      </c>
      <c r="U235">
        <f>([1]MYR!U235-[1]MYR!U234)/ABS([1]MYR!U234)</f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FA9F8-AE54-4942-BD60-1668D2960ADE}">
  <dimension ref="A1:U235"/>
  <sheetViews>
    <sheetView topLeftCell="J1" workbookViewId="0">
      <selection activeCell="P1" activeCellId="1" sqref="B1 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E2">
        <f>[1]SGD!E2</f>
        <v>-848.44079399999998</v>
      </c>
      <c r="I2">
        <f>[1]SGD!I2</f>
        <v>3.21</v>
      </c>
      <c r="J2">
        <f>[1]SGD!J2</f>
        <v>6.1612903225806397</v>
      </c>
      <c r="K2">
        <f>[1]SGD!K2</f>
        <v>0.38390000000000002</v>
      </c>
      <c r="N2">
        <f>[1]SGD!N2</f>
        <v>-1.7047619047619</v>
      </c>
    </row>
    <row r="3" spans="1:21" x14ac:dyDescent="0.2">
      <c r="A3" s="3">
        <v>37680</v>
      </c>
      <c r="B3" s="4"/>
      <c r="C3">
        <f>([1]SGD!C3-[1]SGD!C2)/ABS([1]SGD!C2)</f>
        <v>-6.149791346365059E-3</v>
      </c>
      <c r="D3">
        <f>([1]SGD!D3-[1]SGD!D2)/ABS([1]SGD!D2)</f>
        <v>-1.9566721941203982E-3</v>
      </c>
      <c r="E3">
        <f>[1]SGD!E3</f>
        <v>-719.81323399999997</v>
      </c>
      <c r="F3">
        <f>([1]SGD!F3-[1]SGD!F2)/ABS([1]SGD!F2)</f>
        <v>1.7641644019256945E-2</v>
      </c>
      <c r="G3">
        <f>([1]SGD!G3-[1]SGD!G2)/ABS([1]SGD!G2)</f>
        <v>2.2792135996472646E-2</v>
      </c>
      <c r="H3">
        <f>([1]SGD!H3-[1]SGD!H2)/ABS([1]SGD!H2)</f>
        <v>-5.9250682816768444E-2</v>
      </c>
      <c r="I3">
        <f>[1]SGD!I3</f>
        <v>8.65</v>
      </c>
      <c r="J3">
        <f>[1]SGD!J3</f>
        <v>35.3071428571428</v>
      </c>
      <c r="K3">
        <f>[1]SGD!K3</f>
        <v>0.36749999999999999</v>
      </c>
      <c r="L3">
        <f>([1]SGD!L3-[1]SGD!L2)/ABS([1]SGD!L2)</f>
        <v>-6.4253147709962951E-3</v>
      </c>
      <c r="M3">
        <f>([1]SGD!M3-[1]SGD!M2)/ABS([1]SGD!M2)</f>
        <v>-4.3954432375776564E-2</v>
      </c>
      <c r="N3">
        <f>[1]SGD!N3</f>
        <v>-2.1331578947368399</v>
      </c>
      <c r="O3">
        <f>([1]SGD!O3-[1]SGD!O2)/ABS([1]SGD!O2)</f>
        <v>-0.10630740674423282</v>
      </c>
      <c r="P3" s="6" t="e">
        <f>([1]SGD!P3-[1]SGD!P2)/ABS([1]SGD!P2)</f>
        <v>#DIV/0!</v>
      </c>
      <c r="Q3">
        <f>([1]SGD!Q3-[1]SGD!Q2)/ABS([1]SGD!Q2)</f>
        <v>5.8491940465817353E-3</v>
      </c>
      <c r="R3">
        <f>LOG([1]SGD!R3)-LOG([1]SGD!R2)</f>
        <v>2.516360517095223E-3</v>
      </c>
      <c r="S3">
        <f>([1]SGD!S3-[1]SGD!S2)/ABS([1]SGD!S2)</f>
        <v>3.8306837770541225E-3</v>
      </c>
      <c r="T3">
        <f>([1]SGD!T3-[1]SGD!T2)/ABS([1]SGD!T2)</f>
        <v>3.0380988056938874E-3</v>
      </c>
      <c r="U3">
        <f>([1]SGD!U3-[1]SGD!U2)/ABS([1]SGD!U2)</f>
        <v>-1.6480209418081417E-3</v>
      </c>
    </row>
    <row r="4" spans="1:21" x14ac:dyDescent="0.2">
      <c r="A4" s="3">
        <v>37711</v>
      </c>
      <c r="B4" s="4"/>
      <c r="C4">
        <f>([1]SGD!C4-[1]SGD!C3)/ABS([1]SGD!C3)</f>
        <v>-4.3093922651933764E-3</v>
      </c>
      <c r="D4">
        <f>([1]SGD!D4-[1]SGD!D3)/ABS([1]SGD!D3)</f>
        <v>2.9413441523913368E-3</v>
      </c>
      <c r="E4">
        <f>[1]SGD!E4</f>
        <v>-879.097396</v>
      </c>
      <c r="F4">
        <f>([1]SGD!F4-[1]SGD!F3)/ABS([1]SGD!F3)</f>
        <v>-1.7362151019143977E-2</v>
      </c>
      <c r="G4">
        <f>([1]SGD!G4-[1]SGD!G3)/ABS([1]SGD!G3)</f>
        <v>-2.3787563507014088E-2</v>
      </c>
      <c r="H4">
        <f>([1]SGD!H4-[1]SGD!H3)/ABS([1]SGD!H3)</f>
        <v>3.4176759803333588E-2</v>
      </c>
      <c r="I4">
        <f>[1]SGD!I4</f>
        <v>-22.48</v>
      </c>
      <c r="J4">
        <f>[1]SGD!J4</f>
        <v>60.825806451612799</v>
      </c>
      <c r="K4">
        <f>[1]SGD!K4</f>
        <v>0.40639999999999998</v>
      </c>
      <c r="L4">
        <f>([1]SGD!L4-[1]SGD!L3)/ABS([1]SGD!L3)</f>
        <v>-5.3589071004285192E-3</v>
      </c>
      <c r="M4">
        <f>([1]SGD!M4-[1]SGD!M3)/ABS([1]SGD!M3)</f>
        <v>-1.6228846410237401E-2</v>
      </c>
      <c r="N4">
        <f>[1]SGD!N4</f>
        <v>-1.58666666666666</v>
      </c>
      <c r="O4">
        <f>([1]SGD!O4-[1]SGD!O3)/ABS([1]SGD!O3)</f>
        <v>-6.9714894056174245E-2</v>
      </c>
      <c r="P4" s="6" t="e">
        <f>([1]SGD!P4-[1]SGD!P3)/ABS([1]SGD!P3)</f>
        <v>#DIV/0!</v>
      </c>
      <c r="Q4">
        <f>([1]SGD!Q4-[1]SGD!Q3)/ABS([1]SGD!Q3)</f>
        <v>5.4295365988536268E-3</v>
      </c>
      <c r="R4">
        <f>LOG([1]SGD!R4)-LOG([1]SGD!R3)</f>
        <v>2.3907265411078071E-3</v>
      </c>
      <c r="S4">
        <f>([1]SGD!S4-[1]SGD!S3)/ABS([1]SGD!S3)</f>
        <v>-7.8229345544742722E-3</v>
      </c>
      <c r="T4">
        <f>([1]SGD!T4-[1]SGD!T3)/ABS([1]SGD!T3)</f>
        <v>7.9388399023503468E-3</v>
      </c>
      <c r="U4">
        <f>([1]SGD!U4-[1]SGD!U3)/ABS([1]SGD!U3)</f>
        <v>1.016761006138844E-4</v>
      </c>
    </row>
    <row r="5" spans="1:21" x14ac:dyDescent="0.2">
      <c r="A5" s="3">
        <v>37741</v>
      </c>
      <c r="B5" s="4"/>
      <c r="C5">
        <f>([1]SGD!C5-[1]SGD!C4)/ABS([1]SGD!C4)</f>
        <v>-1.4315836200199826E-2</v>
      </c>
      <c r="D5">
        <f>([1]SGD!D5-[1]SGD!D4)/ABS([1]SGD!D4)</f>
        <v>1.9547586482118254E-3</v>
      </c>
      <c r="E5">
        <f>[1]SGD!E5</f>
        <v>-551.67295100000001</v>
      </c>
      <c r="F5">
        <f>([1]SGD!F5-[1]SGD!F4)/ABS([1]SGD!F4)</f>
        <v>-3.8494882007248862E-2</v>
      </c>
      <c r="G5">
        <f>([1]SGD!G5-[1]SGD!G4)/ABS([1]SGD!G4)</f>
        <v>-5.1057315079992657E-2</v>
      </c>
      <c r="H5">
        <f>([1]SGD!H5-[1]SGD!H4)/ABS([1]SGD!H4)</f>
        <v>1.3727500569615954E-3</v>
      </c>
      <c r="I5">
        <f>[1]SGD!I5</f>
        <v>4.9000000000000004</v>
      </c>
      <c r="J5">
        <f>[1]SGD!J5</f>
        <v>55.623333333333299</v>
      </c>
      <c r="K5">
        <f>[1]SGD!K5</f>
        <v>0.36399999999999999</v>
      </c>
      <c r="L5">
        <f>([1]SGD!L5-[1]SGD!L4)/ABS([1]SGD!L4)</f>
        <v>-1.4813119002395981E-2</v>
      </c>
      <c r="M5">
        <f>([1]SGD!M5-[1]SGD!M4)/ABS([1]SGD!M4)</f>
        <v>1.3255006659105241E-2</v>
      </c>
      <c r="N5">
        <f>[1]SGD!N5</f>
        <v>-0.62238095238095203</v>
      </c>
      <c r="O5">
        <f>([1]SGD!O5-[1]SGD!O4)/ABS([1]SGD!O4)</f>
        <v>-1.6651875379512862E-2</v>
      </c>
      <c r="P5" s="6" t="e">
        <f>([1]SGD!P5-[1]SGD!P4)/ABS([1]SGD!P4)</f>
        <v>#DIV/0!</v>
      </c>
      <c r="Q5">
        <f>([1]SGD!Q5-[1]SGD!Q4)/ABS([1]SGD!Q4)</f>
        <v>1.2793234736766006E-2</v>
      </c>
      <c r="R5">
        <f>LOG([1]SGD!R5)-LOG([1]SGD!R4)</f>
        <v>5.3935083213943191E-3</v>
      </c>
      <c r="S5">
        <f>([1]SGD!S5-[1]SGD!S4)/ABS([1]SGD!S4)</f>
        <v>-2.8846153846154938E-4</v>
      </c>
      <c r="T5">
        <f>([1]SGD!T5-[1]SGD!T4)/ABS([1]SGD!T4)</f>
        <v>5.1426236207600508E-3</v>
      </c>
      <c r="U5">
        <f>([1]SGD!U5-[1]SGD!U4)/ABS([1]SGD!U4)</f>
        <v>-3.1097762994379678E-3</v>
      </c>
    </row>
    <row r="6" spans="1:21" x14ac:dyDescent="0.2">
      <c r="A6" s="3">
        <v>37772</v>
      </c>
      <c r="B6" s="4"/>
      <c r="C6">
        <f>([1]SGD!C6-[1]SGD!C5)/ABS([1]SGD!C5)</f>
        <v>3.7153794190499046E-3</v>
      </c>
      <c r="D6">
        <f>([1]SGD!D6-[1]SGD!D5)/ABS([1]SGD!D5)</f>
        <v>-5.8528350646764081E-3</v>
      </c>
      <c r="E6">
        <f>[1]SGD!E6</f>
        <v>-385.967939</v>
      </c>
      <c r="F6">
        <f>([1]SGD!F6-[1]SGD!F5)/ABS([1]SGD!F5)</f>
        <v>3.6907810889377857E-3</v>
      </c>
      <c r="G6">
        <f>([1]SGD!G6-[1]SGD!G5)/ABS([1]SGD!G5)</f>
        <v>5.12060946988815E-3</v>
      </c>
      <c r="H6">
        <f>([1]SGD!H6-[1]SGD!H5)/ABS([1]SGD!H5)</f>
        <v>7.4908561384748232E-2</v>
      </c>
      <c r="I6">
        <f>[1]SGD!I6</f>
        <v>10.07</v>
      </c>
      <c r="J6">
        <f>[1]SGD!J6</f>
        <v>25.722580645161202</v>
      </c>
      <c r="K6">
        <f>[1]SGD!K6</f>
        <v>0.43090000000000001</v>
      </c>
      <c r="L6">
        <f>([1]SGD!L6-[1]SGD!L5)/ABS([1]SGD!L5)</f>
        <v>4.8863911411549735E-3</v>
      </c>
      <c r="M6">
        <f>([1]SGD!M6-[1]SGD!M5)/ABS([1]SGD!M5)</f>
        <v>2.5825568393594754E-2</v>
      </c>
      <c r="N6">
        <f>[1]SGD!N6</f>
        <v>-0.73380952380952302</v>
      </c>
      <c r="O6">
        <f>([1]SGD!O6-[1]SGD!O5)/ABS([1]SGD!O5)</f>
        <v>-0.10010687566797299</v>
      </c>
      <c r="P6" s="6" t="e">
        <f>([1]SGD!P6-[1]SGD!P5)/ABS([1]SGD!P5)</f>
        <v>#DIV/0!</v>
      </c>
      <c r="Q6">
        <f>([1]SGD!Q6-[1]SGD!Q5)/ABS([1]SGD!Q5)</f>
        <v>-2.4261727556305943E-2</v>
      </c>
      <c r="R6">
        <f>LOG([1]SGD!R6)-LOG([1]SGD!R5)</f>
        <v>-1.0500957954655304E-2</v>
      </c>
      <c r="S6">
        <f>([1]SGD!S6-[1]SGD!S5)/ABS([1]SGD!S5)</f>
        <v>0</v>
      </c>
      <c r="T6">
        <f>([1]SGD!T6-[1]SGD!T5)/ABS([1]SGD!T5)</f>
        <v>-6.8737911234847504E-4</v>
      </c>
      <c r="U6">
        <f>([1]SGD!U6-[1]SGD!U5)/ABS([1]SGD!U5)</f>
        <v>2.9317086456309923E-2</v>
      </c>
    </row>
    <row r="7" spans="1:21" x14ac:dyDescent="0.2">
      <c r="A7" s="3">
        <v>37802</v>
      </c>
      <c r="B7" s="4"/>
      <c r="C7">
        <f>([1]SGD!C7-[1]SGD!C6)/ABS([1]SGD!C6)</f>
        <v>-3.2529444756029865E-3</v>
      </c>
      <c r="D7">
        <f>([1]SGD!D7-[1]SGD!D6)/ABS([1]SGD!D6)</f>
        <v>-2.9442285317639338E-3</v>
      </c>
      <c r="E7">
        <f>[1]SGD!E7</f>
        <v>-1002.6427200000001</v>
      </c>
      <c r="F7">
        <f>([1]SGD!F7-[1]SGD!F6)/ABS([1]SGD!F6)</f>
        <v>1.2806912811661802E-2</v>
      </c>
      <c r="G7">
        <f>([1]SGD!G7-[1]SGD!G6)/ABS([1]SGD!G6)</f>
        <v>1.779164778557232E-2</v>
      </c>
      <c r="H7">
        <f>([1]SGD!H7-[1]SGD!H6)/ABS([1]SGD!H6)</f>
        <v>-2.5395565433667399E-2</v>
      </c>
      <c r="I7">
        <f>[1]SGD!I7</f>
        <v>-39.130000000000003</v>
      </c>
      <c r="J7">
        <f>[1]SGD!J7</f>
        <v>-21.29</v>
      </c>
      <c r="K7">
        <f>[1]SGD!K7</f>
        <v>0.39389999999999997</v>
      </c>
      <c r="L7">
        <f>([1]SGD!L7-[1]SGD!L6)/ABS([1]SGD!L6)</f>
        <v>-2.0548635507387498E-3</v>
      </c>
      <c r="M7">
        <f>([1]SGD!M7-[1]SGD!M6)/ABS([1]SGD!M6)</f>
        <v>0.12159514514851266</v>
      </c>
      <c r="N7">
        <f>[1]SGD!N7</f>
        <v>-1.1385714285714199</v>
      </c>
      <c r="O7">
        <f>([1]SGD!O7-[1]SGD!O6)/ABS([1]SGD!O6)</f>
        <v>-3.2330430192663351E-2</v>
      </c>
      <c r="P7" s="6" t="e">
        <f>([1]SGD!P7-[1]SGD!P6)/ABS([1]SGD!P6)</f>
        <v>#DIV/0!</v>
      </c>
      <c r="Q7">
        <f>([1]SGD!Q7-[1]SGD!Q6)/ABS([1]SGD!Q6)</f>
        <v>2.2253205366958535E-4</v>
      </c>
      <c r="R7">
        <f>LOG([1]SGD!R7)-LOG([1]SGD!R6)</f>
        <v>6.6656436247841677E-5</v>
      </c>
      <c r="S7">
        <f>([1]SGD!S7-[1]SGD!S6)/ABS([1]SGD!S6)</f>
        <v>8.75252476675961E-3</v>
      </c>
      <c r="T7">
        <f>([1]SGD!T7-[1]SGD!T6)/ABS([1]SGD!T6)</f>
        <v>1.6718924607523604E-3</v>
      </c>
      <c r="U7">
        <f>([1]SGD!U7-[1]SGD!U6)/ABS([1]SGD!U6)</f>
        <v>9.6222438769658289E-3</v>
      </c>
    </row>
    <row r="8" spans="1:21" x14ac:dyDescent="0.2">
      <c r="A8" s="3">
        <v>37833</v>
      </c>
      <c r="B8" s="4"/>
      <c r="C8">
        <f>([1]SGD!C8-[1]SGD!C7)/ABS([1]SGD!C7)</f>
        <v>-6.1895115912671298E-3</v>
      </c>
      <c r="D8">
        <f>([1]SGD!D8-[1]SGD!D7)/ABS([1]SGD!D7)</f>
        <v>5.9046771350576375E-3</v>
      </c>
      <c r="E8">
        <f>[1]SGD!E8</f>
        <v>-347.191866</v>
      </c>
      <c r="F8">
        <f>([1]SGD!F8-[1]SGD!F7)/ABS([1]SGD!F7)</f>
        <v>2.4641351732240233E-3</v>
      </c>
      <c r="G8">
        <f>([1]SGD!G8-[1]SGD!G7)/ABS([1]SGD!G7)</f>
        <v>3.8387653297207889E-3</v>
      </c>
      <c r="H8">
        <f>([1]SGD!H8-[1]SGD!H7)/ABS([1]SGD!H7)</f>
        <v>-3.1443604041895258E-2</v>
      </c>
      <c r="I8">
        <f>[1]SGD!I8</f>
        <v>-38.85</v>
      </c>
      <c r="J8">
        <f>[1]SGD!J8</f>
        <v>-41.916129032257999</v>
      </c>
      <c r="K8">
        <f>[1]SGD!K8</f>
        <v>0.38090000000000002</v>
      </c>
      <c r="L8">
        <f>([1]SGD!L8-[1]SGD!L7)/ABS([1]SGD!L7)</f>
        <v>-7.9947821172913665E-3</v>
      </c>
      <c r="M8">
        <f>([1]SGD!M8-[1]SGD!M7)/ABS([1]SGD!M7)</f>
        <v>5.5578553873437485E-2</v>
      </c>
      <c r="N8">
        <f>[1]SGD!N8</f>
        <v>-1.3972727272727199</v>
      </c>
      <c r="O8">
        <f>([1]SGD!O8-[1]SGD!O7)/ABS([1]SGD!O7)</f>
        <v>0.24598746583341899</v>
      </c>
      <c r="P8" s="6" t="e">
        <f>([1]SGD!P8-[1]SGD!P7)/ABS([1]SGD!P7)</f>
        <v>#DIV/0!</v>
      </c>
      <c r="Q8">
        <f>([1]SGD!Q8-[1]SGD!Q7)/ABS([1]SGD!Q7)</f>
        <v>1.145186261841274E-2</v>
      </c>
      <c r="R8">
        <f>LOG([1]SGD!R8)-LOG([1]SGD!R7)</f>
        <v>4.8899342972846538E-3</v>
      </c>
      <c r="S8">
        <f>([1]SGD!S8-[1]SGD!S7)/ABS([1]SGD!S7)</f>
        <v>6.1022120518688079E-3</v>
      </c>
      <c r="T8">
        <f>([1]SGD!T8-[1]SGD!T7)/ABS([1]SGD!T7)</f>
        <v>5.7633297987220297E-3</v>
      </c>
      <c r="U8">
        <f>([1]SGD!U8-[1]SGD!U7)/ABS([1]SGD!U7)</f>
        <v>4.8397357079440831E-3</v>
      </c>
    </row>
    <row r="9" spans="1:21" x14ac:dyDescent="0.2">
      <c r="A9" s="3">
        <v>37864</v>
      </c>
      <c r="B9" s="4"/>
      <c r="C9">
        <f>([1]SGD!C9-[1]SGD!C8)/ABS([1]SGD!C8)</f>
        <v>6.9074849960366821E-3</v>
      </c>
      <c r="D9">
        <f>([1]SGD!D9-[1]SGD!D8)/ABS([1]SGD!D8)</f>
        <v>9.7891671195461595E-4</v>
      </c>
      <c r="E9">
        <f>[1]SGD!E9</f>
        <v>-422.014884</v>
      </c>
      <c r="F9">
        <f>([1]SGD!F9-[1]SGD!F8)/ABS([1]SGD!F8)</f>
        <v>7.4825130477197662E-3</v>
      </c>
      <c r="G9">
        <f>([1]SGD!G9-[1]SGD!G8)/ABS([1]SGD!G8)</f>
        <v>9.7354489399646155E-3</v>
      </c>
      <c r="H9">
        <f>([1]SGD!H9-[1]SGD!H8)/ABS([1]SGD!H8)</f>
        <v>-7.2149344096873277E-2</v>
      </c>
      <c r="I9">
        <f>[1]SGD!I9</f>
        <v>-8.8699999999999992</v>
      </c>
      <c r="J9">
        <f>[1]SGD!J9</f>
        <v>-35.264516129032202</v>
      </c>
      <c r="K9">
        <f>[1]SGD!K9</f>
        <v>0.39879999999999999</v>
      </c>
      <c r="L9">
        <f>([1]SGD!L9-[1]SGD!L8)/ABS([1]SGD!L8)</f>
        <v>4.3690859648289233E-3</v>
      </c>
      <c r="M9">
        <f>([1]SGD!M9-[1]SGD!M8)/ABS([1]SGD!M8)</f>
        <v>2.7384966833692986E-2</v>
      </c>
      <c r="N9">
        <f>[1]SGD!N9</f>
        <v>-1.6823809523809501</v>
      </c>
      <c r="O9">
        <f>([1]SGD!O9-[1]SGD!O8)/ABS([1]SGD!O8)</f>
        <v>0.41635616972881145</v>
      </c>
      <c r="P9" s="6" t="e">
        <f>([1]SGD!P9-[1]SGD!P8)/ABS([1]SGD!P8)</f>
        <v>#DIV/0!</v>
      </c>
      <c r="Q9">
        <f>([1]SGD!Q9-[1]SGD!Q8)/ABS([1]SGD!Q8)</f>
        <v>-8.6132998127958632E-4</v>
      </c>
      <c r="R9">
        <f>LOG([1]SGD!R9)-LOG([1]SGD!R8)</f>
        <v>-4.5525141925784052E-4</v>
      </c>
      <c r="S9">
        <f>([1]SGD!S9-[1]SGD!S8)/ABS([1]SGD!S8)</f>
        <v>0</v>
      </c>
      <c r="T9">
        <f>([1]SGD!T9-[1]SGD!T8)/ABS([1]SGD!T8)</f>
        <v>1.2476146168526063E-3</v>
      </c>
      <c r="U9">
        <f>([1]SGD!U9-[1]SGD!U8)/ABS([1]SGD!U8)</f>
        <v>8.3598072051060297E-3</v>
      </c>
    </row>
    <row r="10" spans="1:21" x14ac:dyDescent="0.2">
      <c r="A10" s="3">
        <v>37894</v>
      </c>
      <c r="B10" s="4"/>
      <c r="C10">
        <f>([1]SGD!C10-[1]SGD!C9)/ABS([1]SGD!C9)</f>
        <v>-4.9482681061628177E-3</v>
      </c>
      <c r="D10">
        <f>([1]SGD!D10-[1]SGD!D9)/ABS([1]SGD!D9)</f>
        <v>9.7795937118255283E-4</v>
      </c>
      <c r="E10">
        <f>[1]SGD!E10</f>
        <v>-485.100705</v>
      </c>
      <c r="F10">
        <f>([1]SGD!F10-[1]SGD!F9)/ABS([1]SGD!F9)</f>
        <v>-1.8865185538229849E-2</v>
      </c>
      <c r="G10">
        <f>([1]SGD!G10-[1]SGD!G9)/ABS([1]SGD!G9)</f>
        <v>-2.6575901201608479E-2</v>
      </c>
      <c r="H10">
        <f>([1]SGD!H10-[1]SGD!H9)/ABS([1]SGD!H9)</f>
        <v>8.6526493867440324E-2</v>
      </c>
      <c r="I10">
        <f>[1]SGD!I10</f>
        <v>-1.51</v>
      </c>
      <c r="J10">
        <f>[1]SGD!J10</f>
        <v>-28.4499999999999</v>
      </c>
      <c r="K10">
        <f>[1]SGD!K10</f>
        <v>0.35449999999999998</v>
      </c>
      <c r="L10">
        <f>([1]SGD!L10-[1]SGD!L9)/ABS([1]SGD!L9)</f>
        <v>-4.8587105863249162E-3</v>
      </c>
      <c r="M10">
        <f>([1]SGD!M10-[1]SGD!M9)/ABS([1]SGD!M9)</f>
        <v>1.3157075486480945E-2</v>
      </c>
      <c r="N10">
        <f>[1]SGD!N10</f>
        <v>-1.0890476190476099</v>
      </c>
      <c r="O10">
        <f>([1]SGD!O10-[1]SGD!O9)/ABS([1]SGD!O9)</f>
        <v>-7.9606044214651214E-2</v>
      </c>
      <c r="P10" s="6" t="e">
        <f>([1]SGD!P10-[1]SGD!P9)/ABS([1]SGD!P9)</f>
        <v>#DIV/0!</v>
      </c>
      <c r="Q10">
        <f>([1]SGD!Q10-[1]SGD!Q9)/ABS([1]SGD!Q9)</f>
        <v>-3.7486036608401605E-3</v>
      </c>
      <c r="R10">
        <f>LOG([1]SGD!R10)-LOG([1]SGD!R9)</f>
        <v>-1.5839053594623176E-3</v>
      </c>
      <c r="S10">
        <f>([1]SGD!S10-[1]SGD!S9)/ABS([1]SGD!S9)</f>
        <v>1.3741470811220648E-2</v>
      </c>
      <c r="T10">
        <f>([1]SGD!T10-[1]SGD!T9)/ABS([1]SGD!T9)</f>
        <v>-4.355563251931577E-3</v>
      </c>
      <c r="U10">
        <f>([1]SGD!U10-[1]SGD!U9)/ABS([1]SGD!U9)</f>
        <v>3.8092318981439707E-2</v>
      </c>
    </row>
    <row r="11" spans="1:21" x14ac:dyDescent="0.2">
      <c r="A11" s="3">
        <v>37925</v>
      </c>
      <c r="B11" s="4"/>
      <c r="C11">
        <f>([1]SGD!C11-[1]SGD!C10)/ABS([1]SGD!C10)</f>
        <v>-1.0171790235081439E-2</v>
      </c>
      <c r="D11">
        <f>([1]SGD!D11-[1]SGD!D10)/ABS([1]SGD!D10)</f>
        <v>-9.7700390106182752E-4</v>
      </c>
      <c r="E11">
        <f>[1]SGD!E11</f>
        <v>-624.81191000000001</v>
      </c>
      <c r="F11">
        <f>([1]SGD!F11-[1]SGD!F10)/ABS([1]SGD!F10)</f>
        <v>1.9513581967466324E-2</v>
      </c>
      <c r="G11">
        <f>([1]SGD!G11-[1]SGD!G10)/ABS([1]SGD!G10)</f>
        <v>2.3843588391788448E-2</v>
      </c>
      <c r="H11">
        <f>([1]SGD!H11-[1]SGD!H10)/ABS([1]SGD!H10)</f>
        <v>0.10336927448548953</v>
      </c>
      <c r="I11">
        <f>[1]SGD!I11</f>
        <v>10.63</v>
      </c>
      <c r="J11">
        <f>[1]SGD!J11</f>
        <v>18.267741935483802</v>
      </c>
      <c r="K11">
        <f>[1]SGD!K11</f>
        <v>0.32900000000000001</v>
      </c>
      <c r="L11">
        <f>([1]SGD!L11-[1]SGD!L10)/ABS([1]SGD!L10)</f>
        <v>-9.891663312854071E-3</v>
      </c>
      <c r="M11">
        <f>([1]SGD!M11-[1]SGD!M10)/ABS([1]SGD!M10)</f>
        <v>8.2863881515786025E-2</v>
      </c>
      <c r="N11">
        <f>[1]SGD!N11</f>
        <v>-1.60478260869565</v>
      </c>
      <c r="O11">
        <f>([1]SGD!O11-[1]SGD!O10)/ABS([1]SGD!O10)</f>
        <v>0.15866533795131657</v>
      </c>
      <c r="P11" s="6" t="e">
        <f>([1]SGD!P11-[1]SGD!P10)/ABS([1]SGD!P10)</f>
        <v>#DIV/0!</v>
      </c>
      <c r="Q11">
        <f>([1]SGD!Q11-[1]SGD!Q10)/ABS([1]SGD!Q10)</f>
        <v>-6.8659442813754626E-3</v>
      </c>
      <c r="R11">
        <f>LOG([1]SGD!R11)-LOG([1]SGD!R10)</f>
        <v>-3.0011683700492953E-3</v>
      </c>
      <c r="S11">
        <f>([1]SGD!S11-[1]SGD!S10)/ABS([1]SGD!S10)</f>
        <v>3.1317191736000692E-2</v>
      </c>
      <c r="T11">
        <f>([1]SGD!T11-[1]SGD!T10)/ABS([1]SGD!T10)</f>
        <v>3.7527506776092318E-2</v>
      </c>
      <c r="U11">
        <f>([1]SGD!U11-[1]SGD!U10)/ABS([1]SGD!U10)</f>
        <v>1.4879338618008499E-2</v>
      </c>
    </row>
    <row r="12" spans="1:21" x14ac:dyDescent="0.2">
      <c r="A12" s="3">
        <v>37955</v>
      </c>
      <c r="B12" s="4"/>
      <c r="C12">
        <f>([1]SGD!C12-[1]SGD!C11)/ABS([1]SGD!C11)</f>
        <v>3.8821648778260267E-3</v>
      </c>
      <c r="D12">
        <f>([1]SGD!D12-[1]SGD!D11)/ABS([1]SGD!D11)</f>
        <v>1.9547586482118254E-3</v>
      </c>
      <c r="E12">
        <f>[1]SGD!E12</f>
        <v>-475.41789399999999</v>
      </c>
      <c r="F12">
        <f>([1]SGD!F12-[1]SGD!F11)/ABS([1]SGD!F11)</f>
        <v>-7.7564946642812442E-4</v>
      </c>
      <c r="G12">
        <f>([1]SGD!G12-[1]SGD!G11)/ABS([1]SGD!G11)</f>
        <v>-8.0009690802841215E-4</v>
      </c>
      <c r="H12">
        <f>([1]SGD!H12-[1]SGD!H11)/ABS([1]SGD!H11)</f>
        <v>-7.3062191311360131E-2</v>
      </c>
      <c r="I12">
        <f>[1]SGD!I12</f>
        <v>-2.96</v>
      </c>
      <c r="J12">
        <f>[1]SGD!J12</f>
        <v>49.576666666666597</v>
      </c>
      <c r="K12">
        <f>[1]SGD!K12</f>
        <v>0.30480000000000002</v>
      </c>
      <c r="L12">
        <f>([1]SGD!L12-[1]SGD!L11)/ABS([1]SGD!L11)</f>
        <v>1.7630453067667838E-3</v>
      </c>
      <c r="M12">
        <f>([1]SGD!M12-[1]SGD!M11)/ABS([1]SGD!M11)</f>
        <v>-1.4932784019898173E-2</v>
      </c>
      <c r="N12">
        <f>[1]SGD!N12</f>
        <v>-1.7273684210526301</v>
      </c>
      <c r="O12">
        <f>([1]SGD!O12-[1]SGD!O11)/ABS([1]SGD!O11)</f>
        <v>0.16232550446576646</v>
      </c>
      <c r="P12" s="6" t="e">
        <f>([1]SGD!P12-[1]SGD!P11)/ABS([1]SGD!P11)</f>
        <v>#DIV/0!</v>
      </c>
      <c r="Q12">
        <f>([1]SGD!Q12-[1]SGD!Q11)/ABS([1]SGD!Q11)</f>
        <v>-3.6191080216405667E-3</v>
      </c>
      <c r="R12">
        <f>LOG([1]SGD!R12)-LOG([1]SGD!R11)</f>
        <v>-1.5445553778225818E-3</v>
      </c>
      <c r="S12">
        <f>([1]SGD!S12-[1]SGD!S11)/ABS([1]SGD!S11)</f>
        <v>0</v>
      </c>
      <c r="T12">
        <f>([1]SGD!T12-[1]SGD!T11)/ABS([1]SGD!T11)</f>
        <v>7.2306945038079417E-3</v>
      </c>
      <c r="U12">
        <f>([1]SGD!U12-[1]SGD!U11)/ABS([1]SGD!U11)</f>
        <v>1.5962267660806887E-2</v>
      </c>
    </row>
    <row r="13" spans="1:21" x14ac:dyDescent="0.2">
      <c r="A13" s="3">
        <v>37986</v>
      </c>
      <c r="B13" s="4"/>
      <c r="C13">
        <f>([1]SGD!C13-[1]SGD!C12)/ABS([1]SGD!C12)</f>
        <v>-9.0991810737031729E-4</v>
      </c>
      <c r="D13">
        <f>([1]SGD!D13-[1]SGD!D12)/ABS([1]SGD!D12)</f>
        <v>1.9521028524322795E-3</v>
      </c>
      <c r="E13">
        <f>[1]SGD!E13</f>
        <v>-801.11708499999997</v>
      </c>
      <c r="F13">
        <f>([1]SGD!F13-[1]SGD!F12)/ABS([1]SGD!F12)</f>
        <v>6.8140487095018354E-3</v>
      </c>
      <c r="G13">
        <f>([1]SGD!G13-[1]SGD!G12)/ABS([1]SGD!G12)</f>
        <v>8.3258118959744012E-3</v>
      </c>
      <c r="H13">
        <f>([1]SGD!H13-[1]SGD!H12)/ABS([1]SGD!H12)</f>
        <v>-1.3826438237740095E-2</v>
      </c>
      <c r="I13">
        <f>[1]SGD!I13</f>
        <v>-8.44</v>
      </c>
      <c r="J13">
        <f>[1]SGD!J13</f>
        <v>61.790322580645103</v>
      </c>
      <c r="K13">
        <f>[1]SGD!K13</f>
        <v>0.34039999999999998</v>
      </c>
      <c r="L13">
        <f>([1]SGD!L13-[1]SGD!L12)/ABS([1]SGD!L12)</f>
        <v>-4.1886706721370635E-4</v>
      </c>
      <c r="M13">
        <f>([1]SGD!M13-[1]SGD!M12)/ABS([1]SGD!M12)</f>
        <v>4.7214009970869284E-3</v>
      </c>
      <c r="N13">
        <f>[1]SGD!N13</f>
        <v>-1.9490909090909001</v>
      </c>
      <c r="O13">
        <f>([1]SGD!O13-[1]SGD!O12)/ABS([1]SGD!O12)</f>
        <v>-5.5755881959526007E-2</v>
      </c>
      <c r="P13" s="6" t="e">
        <f>([1]SGD!P13-[1]SGD!P12)/ABS([1]SGD!P12)</f>
        <v>#DIV/0!</v>
      </c>
      <c r="Q13">
        <f>([1]SGD!Q13-[1]SGD!Q12)/ABS([1]SGD!Q12)</f>
        <v>-1.0327532302125544E-2</v>
      </c>
      <c r="R13">
        <f>LOG([1]SGD!R13)-LOG([1]SGD!R12)</f>
        <v>-4.4659222621545036E-3</v>
      </c>
      <c r="S13">
        <f>([1]SGD!S13-[1]SGD!S12)/ABS([1]SGD!S12)</f>
        <v>3.9974619289340201E-2</v>
      </c>
      <c r="T13">
        <f>([1]SGD!T13-[1]SGD!T12)/ABS([1]SGD!T12)</f>
        <v>7.0071865399167826E-3</v>
      </c>
      <c r="U13">
        <f>([1]SGD!U13-[1]SGD!U12)/ABS([1]SGD!U12)</f>
        <v>2.5403006460664918E-2</v>
      </c>
    </row>
    <row r="14" spans="1:21" x14ac:dyDescent="0.2">
      <c r="A14" s="3">
        <v>38017</v>
      </c>
      <c r="B14" s="4"/>
      <c r="C14">
        <f>([1]SGD!C14-[1]SGD!C13)/ABS([1]SGD!C13)</f>
        <v>-2.7322404371585736E-3</v>
      </c>
      <c r="D14">
        <f>([1]SGD!D14-[1]SGD!D13)/ABS([1]SGD!D13)</f>
        <v>2.2198597131862252E-3</v>
      </c>
      <c r="E14">
        <f>[1]SGD!E14</f>
        <v>-784.21086600000001</v>
      </c>
      <c r="F14">
        <f>([1]SGD!F14-[1]SGD!F13)/ABS([1]SGD!F13)</f>
        <v>1.0092223506379987E-2</v>
      </c>
      <c r="G14">
        <f>([1]SGD!G14-[1]SGD!G13)/ABS([1]SGD!G13)</f>
        <v>1.3355160605586636E-2</v>
      </c>
      <c r="H14">
        <f>([1]SGD!H14-[1]SGD!H13)/ABS([1]SGD!H13)</f>
        <v>3.7049288785973682E-2</v>
      </c>
      <c r="I14">
        <f>[1]SGD!I14</f>
        <v>-7.1</v>
      </c>
      <c r="J14">
        <f>[1]SGD!J14</f>
        <v>2.5516129032257999</v>
      </c>
      <c r="K14">
        <f>[1]SGD!K14</f>
        <v>0.36270000000000002</v>
      </c>
      <c r="L14">
        <f>([1]SGD!L14-[1]SGD!L13)/ABS([1]SGD!L13)</f>
        <v>-2.1992757261494458E-3</v>
      </c>
      <c r="M14">
        <f>([1]SGD!M14-[1]SGD!M13)/ABS([1]SGD!M13)</f>
        <v>6.5726001187585009E-2</v>
      </c>
      <c r="N14">
        <f>[1]SGD!N14</f>
        <v>-2.4115000000000002</v>
      </c>
      <c r="O14">
        <f>([1]SGD!O14-[1]SGD!O13)/ABS([1]SGD!O13)</f>
        <v>-0.10693011250609995</v>
      </c>
      <c r="P14" s="6" t="e">
        <f>([1]SGD!P14-[1]SGD!P13)/ABS([1]SGD!P13)</f>
        <v>#DIV/0!</v>
      </c>
      <c r="Q14">
        <f>([1]SGD!Q14-[1]SGD!Q13)/ABS([1]SGD!Q13)</f>
        <v>-7.717758841130835E-3</v>
      </c>
      <c r="R14">
        <f>LOG([1]SGD!R14)-LOG([1]SGD!R13)</f>
        <v>-3.404116515508343E-3</v>
      </c>
      <c r="S14">
        <f>([1]SGD!S14-[1]SGD!S13)/ABS([1]SGD!S13)</f>
        <v>0</v>
      </c>
      <c r="T14">
        <f>([1]SGD!T14-[1]SGD!T13)/ABS([1]SGD!T13)</f>
        <v>2.8813033000818698E-2</v>
      </c>
      <c r="U14">
        <f>([1]SGD!U14-[1]SGD!U13)/ABS([1]SGD!U13)</f>
        <v>2.3257962709189849E-2</v>
      </c>
    </row>
    <row r="15" spans="1:21" x14ac:dyDescent="0.2">
      <c r="A15" s="3">
        <v>38046</v>
      </c>
      <c r="B15" s="4"/>
      <c r="C15">
        <f>([1]SGD!C15-[1]SGD!C14)/ABS([1]SGD!C14)</f>
        <v>5.7077625570776261E-3</v>
      </c>
      <c r="D15">
        <f>([1]SGD!D15-[1]SGD!D14)/ABS([1]SGD!D14)</f>
        <v>1.1110457735638898E-2</v>
      </c>
      <c r="E15">
        <f>[1]SGD!E15</f>
        <v>-697.24452900000006</v>
      </c>
      <c r="F15">
        <f>([1]SGD!F15-[1]SGD!F14)/ABS([1]SGD!F14)</f>
        <v>-7.476027953840171E-4</v>
      </c>
      <c r="G15">
        <f>([1]SGD!G15-[1]SGD!G14)/ABS([1]SGD!G14)</f>
        <v>-1.2474687517322462E-3</v>
      </c>
      <c r="H15">
        <f>([1]SGD!H15-[1]SGD!H14)/ABS([1]SGD!H14)</f>
        <v>3.7595556288842313E-2</v>
      </c>
      <c r="I15">
        <f>[1]SGD!I15</f>
        <v>23.78</v>
      </c>
      <c r="J15">
        <f>[1]SGD!J15</f>
        <v>-21.527586206896501</v>
      </c>
      <c r="K15">
        <f>[1]SGD!K15</f>
        <v>0.37509999999999999</v>
      </c>
      <c r="L15">
        <f>([1]SGD!L15-[1]SGD!L14)/ABS([1]SGD!L14)</f>
        <v>4.4064927522127996E-3</v>
      </c>
      <c r="M15">
        <f>([1]SGD!M15-[1]SGD!M14)/ABS([1]SGD!M14)</f>
        <v>1.3110472191267297E-2</v>
      </c>
      <c r="N15">
        <f>[1]SGD!N15</f>
        <v>-2.5726315789473602</v>
      </c>
      <c r="O15">
        <f>([1]SGD!O15-[1]SGD!O14)/ABS([1]SGD!O14)</f>
        <v>-8.3423893867759141E-2</v>
      </c>
      <c r="P15" s="6" t="e">
        <f>([1]SGD!P15-[1]SGD!P14)/ABS([1]SGD!P14)</f>
        <v>#DIV/0!</v>
      </c>
      <c r="Q15">
        <f>([1]SGD!Q15-[1]SGD!Q14)/ABS([1]SGD!Q14)</f>
        <v>-6.4132213485737942E-3</v>
      </c>
      <c r="R15">
        <f>LOG([1]SGD!R15)-LOG([1]SGD!R14)</f>
        <v>-2.791658843119299E-3</v>
      </c>
      <c r="S15">
        <f>([1]SGD!S15-[1]SGD!S14)/ABS([1]SGD!S14)</f>
        <v>0</v>
      </c>
      <c r="T15">
        <f>([1]SGD!T15-[1]SGD!T14)/ABS([1]SGD!T14)</f>
        <v>2.7354532805233447E-3</v>
      </c>
      <c r="U15">
        <f>([1]SGD!U15-[1]SGD!U14)/ABS([1]SGD!U14)</f>
        <v>2.6203199332821284E-2</v>
      </c>
    </row>
    <row r="16" spans="1:21" x14ac:dyDescent="0.2">
      <c r="A16" s="3">
        <v>38077</v>
      </c>
      <c r="B16" s="4"/>
      <c r="C16">
        <f>([1]SGD!C16-[1]SGD!C15)/ABS([1]SGD!C15)</f>
        <v>1.9296254256526868E-3</v>
      </c>
      <c r="D16">
        <f>([1]SGD!D16-[1]SGD!D15)/ABS([1]SGD!D15)</f>
        <v>-6.9926002962619029E-3</v>
      </c>
      <c r="E16">
        <f>[1]SGD!E16</f>
        <v>-958.64446599999997</v>
      </c>
      <c r="F16">
        <f>([1]SGD!F16-[1]SGD!F15)/ABS([1]SGD!F15)</f>
        <v>1.4907158352382531E-2</v>
      </c>
      <c r="G16">
        <f>([1]SGD!G16-[1]SGD!G15)/ABS([1]SGD!G15)</f>
        <v>1.9773866441537016E-2</v>
      </c>
      <c r="H16">
        <f>([1]SGD!H16-[1]SGD!H15)/ABS([1]SGD!H15)</f>
        <v>-3.5157368047238395E-2</v>
      </c>
      <c r="I16">
        <f>[1]SGD!I16</f>
        <v>25.95</v>
      </c>
      <c r="J16">
        <f>[1]SGD!J16</f>
        <v>12.5483870967741</v>
      </c>
      <c r="K16">
        <f>[1]SGD!K16</f>
        <v>0.28349999999999997</v>
      </c>
      <c r="L16">
        <f>([1]SGD!L16-[1]SGD!L15)/ABS([1]SGD!L15)</f>
        <v>-4.3578636998902755E-4</v>
      </c>
      <c r="M16">
        <f>([1]SGD!M16-[1]SGD!M15)/ABS([1]SGD!M15)</f>
        <v>-1.5911241028450637E-2</v>
      </c>
      <c r="N16">
        <f>[1]SGD!N16</f>
        <v>-3.1630434782608599</v>
      </c>
      <c r="O16">
        <f>([1]SGD!O16-[1]SGD!O15)/ABS([1]SGD!O15)</f>
        <v>-8.5954989984682081E-2</v>
      </c>
      <c r="P16" s="6" t="e">
        <f>([1]SGD!P16-[1]SGD!P15)/ABS([1]SGD!P15)</f>
        <v>#DIV/0!</v>
      </c>
      <c r="Q16">
        <f>([1]SGD!Q16-[1]SGD!Q15)/ABS([1]SGD!Q15)</f>
        <v>7.7701270701079246E-3</v>
      </c>
      <c r="R16">
        <f>LOG([1]SGD!R16)-LOG([1]SGD!R15)</f>
        <v>3.3813497272046633E-3</v>
      </c>
      <c r="S16">
        <f>([1]SGD!S16-[1]SGD!S15)/ABS([1]SGD!S15)</f>
        <v>5.0117667567331999E-2</v>
      </c>
      <c r="T16">
        <f>([1]SGD!T16-[1]SGD!T15)/ABS([1]SGD!T15)</f>
        <v>3.5449454302295038E-3</v>
      </c>
      <c r="U16">
        <f>([1]SGD!U16-[1]SGD!U15)/ABS([1]SGD!U15)</f>
        <v>1.5786923981927322E-2</v>
      </c>
    </row>
    <row r="17" spans="1:21" x14ac:dyDescent="0.2">
      <c r="A17" s="3">
        <v>38107</v>
      </c>
      <c r="B17" s="4"/>
      <c r="C17">
        <f>([1]SGD!C17-[1]SGD!C16)/ABS([1]SGD!C16)</f>
        <v>1.0762433442845847E-2</v>
      </c>
      <c r="D17">
        <f>([1]SGD!D17-[1]SGD!D16)/ABS([1]SGD!D16)</f>
        <v>6.0358637796495982E-3</v>
      </c>
      <c r="E17">
        <f>[1]SGD!E17</f>
        <v>-669.62031400000001</v>
      </c>
      <c r="F17">
        <f>([1]SGD!F17-[1]SGD!F16)/ABS([1]SGD!F16)</f>
        <v>2.3959042507723932E-3</v>
      </c>
      <c r="G17">
        <f>([1]SGD!G17-[1]SGD!G16)/ABS([1]SGD!G16)</f>
        <v>2.1004330656714709E-3</v>
      </c>
      <c r="H17">
        <f>([1]SGD!H17-[1]SGD!H16)/ABS([1]SGD!H16)</f>
        <v>5.3252615368276149E-2</v>
      </c>
      <c r="I17">
        <f>[1]SGD!I17</f>
        <v>15.87</v>
      </c>
      <c r="J17">
        <f>[1]SGD!J17</f>
        <v>92.736666666666594</v>
      </c>
      <c r="K17">
        <f>[1]SGD!K17</f>
        <v>0.33979999999999999</v>
      </c>
      <c r="L17">
        <f>([1]SGD!L17-[1]SGD!L16)/ABS([1]SGD!L16)</f>
        <v>9.6266363750743371E-3</v>
      </c>
      <c r="M17">
        <f>([1]SGD!M17-[1]SGD!M16)/ABS([1]SGD!M16)</f>
        <v>5.3229687955753469E-3</v>
      </c>
      <c r="N17">
        <f>[1]SGD!N17</f>
        <v>-3.11095238095238</v>
      </c>
      <c r="O17">
        <f>([1]SGD!O17-[1]SGD!O16)/ABS([1]SGD!O16)</f>
        <v>0.11536489614156564</v>
      </c>
      <c r="P17" s="6" t="e">
        <f>([1]SGD!P17-[1]SGD!P16)/ABS([1]SGD!P16)</f>
        <v>#DIV/0!</v>
      </c>
      <c r="Q17">
        <f>([1]SGD!Q17-[1]SGD!Q16)/ABS([1]SGD!Q16)</f>
        <v>-8.7873908298635832E-3</v>
      </c>
      <c r="R17">
        <f>LOG([1]SGD!R17)-LOG([1]SGD!R16)</f>
        <v>-3.8287053567986618E-3</v>
      </c>
      <c r="S17">
        <f>([1]SGD!S17-[1]SGD!S16)/ABS([1]SGD!S16)</f>
        <v>-3.9010624169986624E-3</v>
      </c>
      <c r="T17">
        <f>([1]SGD!T17-[1]SGD!T16)/ABS([1]SGD!T16)</f>
        <v>1.2222927880560935E-2</v>
      </c>
      <c r="U17">
        <f>([1]SGD!U17-[1]SGD!U16)/ABS([1]SGD!U16)</f>
        <v>-3.5110634412976828E-2</v>
      </c>
    </row>
    <row r="18" spans="1:21" x14ac:dyDescent="0.2">
      <c r="A18" s="3">
        <v>38138</v>
      </c>
      <c r="B18" s="4"/>
      <c r="C18">
        <f>([1]SGD!C18-[1]SGD!C17)/ABS([1]SGD!C17)</f>
        <v>-3.3624747814391073E-3</v>
      </c>
      <c r="D18">
        <f>([1]SGD!D18-[1]SGD!D17)/ABS([1]SGD!D17)</f>
        <v>2.9998253526337258E-3</v>
      </c>
      <c r="E18">
        <f>[1]SGD!E18</f>
        <v>-932.30980499999998</v>
      </c>
      <c r="F18">
        <f>([1]SGD!F18-[1]SGD!F17)/ABS([1]SGD!F17)</f>
        <v>1.8788813740903042E-2</v>
      </c>
      <c r="G18">
        <f>([1]SGD!G18-[1]SGD!G17)/ABS([1]SGD!G17)</f>
        <v>2.6051827180218465E-2</v>
      </c>
      <c r="H18">
        <f>([1]SGD!H18-[1]SGD!H17)/ABS([1]SGD!H17)</f>
        <v>2.3101977432465115E-2</v>
      </c>
      <c r="I18">
        <f>[1]SGD!I18</f>
        <v>7.39</v>
      </c>
      <c r="J18">
        <f>[1]SGD!J18</f>
        <v>112.193548387096</v>
      </c>
      <c r="K18">
        <f>[1]SGD!K18</f>
        <v>0.30549999999999999</v>
      </c>
      <c r="L18">
        <f>([1]SGD!L18-[1]SGD!L17)/ABS([1]SGD!L17)</f>
        <v>-3.8134090703065529E-3</v>
      </c>
      <c r="M18">
        <f>([1]SGD!M18-[1]SGD!M17)/ABS([1]SGD!M17)</f>
        <v>-3.7319637911925434E-2</v>
      </c>
      <c r="N18">
        <f>[1]SGD!N18</f>
        <v>-3.63</v>
      </c>
      <c r="O18">
        <f>([1]SGD!O18-[1]SGD!O17)/ABS([1]SGD!O17)</f>
        <v>0.10007120201955164</v>
      </c>
      <c r="P18" s="6" t="e">
        <f>([1]SGD!P18-[1]SGD!P17)/ABS([1]SGD!P17)</f>
        <v>#DIV/0!</v>
      </c>
      <c r="Q18">
        <f>([1]SGD!Q18-[1]SGD!Q17)/ABS([1]SGD!Q17)</f>
        <v>1.609937133669782E-2</v>
      </c>
      <c r="R18">
        <f>LOG([1]SGD!R18)-LOG([1]SGD!R17)</f>
        <v>6.919259569480557E-3</v>
      </c>
      <c r="S18">
        <f>([1]SGD!S18-[1]SGD!S17)/ABS([1]SGD!S17)</f>
        <v>2.9164236313640054E-3</v>
      </c>
      <c r="T18">
        <f>([1]SGD!T18-[1]SGD!T17)/ABS([1]SGD!T17)</f>
        <v>8.3950348805384226E-4</v>
      </c>
      <c r="U18">
        <f>([1]SGD!U18-[1]SGD!U17)/ABS([1]SGD!U17)</f>
        <v>1.9978534625021749E-2</v>
      </c>
    </row>
    <row r="19" spans="1:21" x14ac:dyDescent="0.2">
      <c r="A19" s="3">
        <v>38168</v>
      </c>
      <c r="B19" s="4"/>
      <c r="C19">
        <f>([1]SGD!C19-[1]SGD!C18)/ABS([1]SGD!C18)</f>
        <v>-4.9482681061628177E-3</v>
      </c>
      <c r="D19">
        <f>([1]SGD!D19-[1]SGD!D18)/ABS([1]SGD!D18)</f>
        <v>-7.9756088400883707E-3</v>
      </c>
      <c r="E19">
        <f>[1]SGD!E19</f>
        <v>-612.16175999999996</v>
      </c>
      <c r="F19">
        <f>([1]SGD!F19-[1]SGD!F18)/ABS([1]SGD!F18)</f>
        <v>-1.191004637181016E-2</v>
      </c>
      <c r="G19">
        <f>([1]SGD!G19-[1]SGD!G18)/ABS([1]SGD!G18)</f>
        <v>-1.5661492053976541E-2</v>
      </c>
      <c r="H19">
        <f>([1]SGD!H19-[1]SGD!H18)/ABS([1]SGD!H18)</f>
        <v>-4.5190222747881516E-2</v>
      </c>
      <c r="I19">
        <f>[1]SGD!I19</f>
        <v>6.22</v>
      </c>
      <c r="J19">
        <f>[1]SGD!J19</f>
        <v>84.173333333333304</v>
      </c>
      <c r="K19">
        <f>[1]SGD!K19</f>
        <v>0.30959999999999999</v>
      </c>
      <c r="L19">
        <f>([1]SGD!L19-[1]SGD!L18)/ABS([1]SGD!L18)</f>
        <v>-4.3915178949552819E-3</v>
      </c>
      <c r="M19">
        <f>([1]SGD!M19-[1]SGD!M18)/ABS([1]SGD!M18)</f>
        <v>8.6264905134837734E-3</v>
      </c>
      <c r="N19">
        <f>[1]SGD!N19</f>
        <v>-3.34238095238095</v>
      </c>
      <c r="O19">
        <f>([1]SGD!O19-[1]SGD!O18)/ABS([1]SGD!O18)</f>
        <v>-4.0600176522512495E-3</v>
      </c>
      <c r="P19" s="6" t="e">
        <f>([1]SGD!P19-[1]SGD!P18)/ABS([1]SGD!P18)</f>
        <v>#DIV/0!</v>
      </c>
      <c r="Q19">
        <f>([1]SGD!Q19-[1]SGD!Q18)/ABS([1]SGD!Q18)</f>
        <v>1.1167069972725543E-3</v>
      </c>
      <c r="R19">
        <f>LOG([1]SGD!R19)-LOG([1]SGD!R18)</f>
        <v>5.2209976402695091E-4</v>
      </c>
      <c r="S19">
        <f>([1]SGD!S19-[1]SGD!S18)/ABS([1]SGD!S18)</f>
        <v>-1.362578929877036E-2</v>
      </c>
      <c r="T19">
        <f>([1]SGD!T19-[1]SGD!T18)/ABS([1]SGD!T18)</f>
        <v>1.5072939815409514E-4</v>
      </c>
      <c r="U19">
        <f>([1]SGD!U19-[1]SGD!U18)/ABS([1]SGD!U18)</f>
        <v>4.8191698725239367E-3</v>
      </c>
    </row>
    <row r="20" spans="1:21" x14ac:dyDescent="0.2">
      <c r="A20" s="3">
        <v>38199</v>
      </c>
      <c r="B20" s="4"/>
      <c r="C20">
        <f>([1]SGD!C20-[1]SGD!C19)/ABS([1]SGD!C19)</f>
        <v>-3.5036166365280544E-3</v>
      </c>
      <c r="D20">
        <f>([1]SGD!D20-[1]SGD!D19)/ABS([1]SGD!D19)</f>
        <v>8.0397305864253945E-3</v>
      </c>
      <c r="E20">
        <f>[1]SGD!E20</f>
        <v>-589.68925000000002</v>
      </c>
      <c r="F20">
        <f>([1]SGD!F20-[1]SGD!F19)/ABS([1]SGD!F19)</f>
        <v>9.974771226475233E-3</v>
      </c>
      <c r="G20">
        <f>([1]SGD!G20-[1]SGD!G19)/ABS([1]SGD!G19)</f>
        <v>1.5232077984311318E-2</v>
      </c>
      <c r="H20">
        <f>([1]SGD!H20-[1]SGD!H19)/ABS([1]SGD!H19)</f>
        <v>-3.2567741935484285E-2</v>
      </c>
      <c r="I20">
        <f>[1]SGD!I20</f>
        <v>5.23</v>
      </c>
      <c r="J20">
        <f>[1]SGD!J20</f>
        <v>54.529032258064497</v>
      </c>
      <c r="K20">
        <f>[1]SGD!K20</f>
        <v>0.314</v>
      </c>
      <c r="L20">
        <f>([1]SGD!L20-[1]SGD!L19)/ABS([1]SGD!L19)</f>
        <v>-5.0233082915182433E-3</v>
      </c>
      <c r="M20">
        <f>([1]SGD!M20-[1]SGD!M19)/ABS([1]SGD!M19)</f>
        <v>2.9033467006625218E-2</v>
      </c>
      <c r="N20">
        <f>[1]SGD!N20</f>
        <v>-3.8333333333333299</v>
      </c>
      <c r="O20">
        <f>([1]SGD!O20-[1]SGD!O19)/ABS([1]SGD!O19)</f>
        <v>-3.8909567135375328E-2</v>
      </c>
      <c r="P20" s="6" t="e">
        <f>([1]SGD!P20-[1]SGD!P19)/ABS([1]SGD!P19)</f>
        <v>#DIV/0!</v>
      </c>
      <c r="Q20">
        <f>([1]SGD!Q20-[1]SGD!Q19)/ABS([1]SGD!Q19)</f>
        <v>-8.2118788960761037E-4</v>
      </c>
      <c r="R20">
        <f>LOG([1]SGD!R20)-LOG([1]SGD!R19)</f>
        <v>-3.9419287832143102E-4</v>
      </c>
      <c r="S20">
        <f>([1]SGD!S20-[1]SGD!S19)/ABS([1]SGD!S19)</f>
        <v>0</v>
      </c>
      <c r="T20">
        <f>([1]SGD!T20-[1]SGD!T19)/ABS([1]SGD!T19)</f>
        <v>-3.4642964615728961E-4</v>
      </c>
      <c r="U20">
        <f>([1]SGD!U20-[1]SGD!U19)/ABS([1]SGD!U19)</f>
        <v>-1.4749375764608445E-2</v>
      </c>
    </row>
    <row r="21" spans="1:21" x14ac:dyDescent="0.2">
      <c r="A21" s="3">
        <v>38230</v>
      </c>
      <c r="B21" s="4"/>
      <c r="C21">
        <f>([1]SGD!C21-[1]SGD!C20)/ABS([1]SGD!C20)</f>
        <v>3.0622660768968584E-3</v>
      </c>
      <c r="D21">
        <f>([1]SGD!D21-[1]SGD!D20)/ABS([1]SGD!D20)</f>
        <v>-1.993902210022133E-3</v>
      </c>
      <c r="E21">
        <f>[1]SGD!E21</f>
        <v>-829.88701800000001</v>
      </c>
      <c r="F21">
        <f>([1]SGD!F21-[1]SGD!F20)/ABS([1]SGD!F20)</f>
        <v>1.8900130912265879E-2</v>
      </c>
      <c r="G21">
        <f>([1]SGD!G21-[1]SGD!G20)/ABS([1]SGD!G20)</f>
        <v>2.5827278997042364E-2</v>
      </c>
      <c r="H21">
        <f>([1]SGD!H21-[1]SGD!H20)/ABS([1]SGD!H20)</f>
        <v>-6.5941101152368953E-2</v>
      </c>
      <c r="I21">
        <f>[1]SGD!I21</f>
        <v>-19.399999999999999</v>
      </c>
      <c r="J21">
        <f>[1]SGD!J21</f>
        <v>12.9838709677419</v>
      </c>
      <c r="K21">
        <f>[1]SGD!K21</f>
        <v>0.3463</v>
      </c>
      <c r="L21">
        <f>([1]SGD!L21-[1]SGD!L20)/ABS([1]SGD!L20)</f>
        <v>1.9022425850088926E-3</v>
      </c>
      <c r="M21">
        <f>([1]SGD!M21-[1]SGD!M20)/ABS([1]SGD!M20)</f>
        <v>1.0812801162220704E-2</v>
      </c>
      <c r="N21">
        <f>[1]SGD!N21</f>
        <v>-4.7318181818181797</v>
      </c>
      <c r="O21">
        <f>([1]SGD!O21-[1]SGD!O20)/ABS([1]SGD!O20)</f>
        <v>2.5854340732241524E-2</v>
      </c>
      <c r="P21" s="6" t="e">
        <f>([1]SGD!P21-[1]SGD!P20)/ABS([1]SGD!P20)</f>
        <v>#DIV/0!</v>
      </c>
      <c r="Q21">
        <f>([1]SGD!Q21-[1]SGD!Q20)/ABS([1]SGD!Q20)</f>
        <v>1.6363149565658086E-3</v>
      </c>
      <c r="R21">
        <f>LOG([1]SGD!R21)-LOG([1]SGD!R20)</f>
        <v>5.90003658841598E-4</v>
      </c>
      <c r="S21">
        <f>([1]SGD!S21-[1]SGD!S20)/ABS([1]SGD!S20)</f>
        <v>1.3477088948786774E-3</v>
      </c>
      <c r="T21">
        <f>([1]SGD!T21-[1]SGD!T20)/ABS([1]SGD!T20)</f>
        <v>-5.3426412275691055E-3</v>
      </c>
      <c r="U21">
        <f>([1]SGD!U21-[1]SGD!U20)/ABS([1]SGD!U20)</f>
        <v>9.9684633342557796E-3</v>
      </c>
    </row>
    <row r="22" spans="1:21" x14ac:dyDescent="0.2">
      <c r="A22" s="3">
        <v>38260</v>
      </c>
      <c r="B22" s="4"/>
      <c r="C22">
        <f>([1]SGD!C22-[1]SGD!C21)/ABS([1]SGD!C21)</f>
        <v>9.6110357304388123E-3</v>
      </c>
      <c r="D22">
        <f>([1]SGD!D22-[1]SGD!D21)/ABS([1]SGD!D21)</f>
        <v>2.996828698397912E-3</v>
      </c>
      <c r="E22">
        <f>[1]SGD!E22</f>
        <v>-770.41568400000006</v>
      </c>
      <c r="F22">
        <f>([1]SGD!F22-[1]SGD!F21)/ABS([1]SGD!F21)</f>
        <v>-1.7510211481343684E-3</v>
      </c>
      <c r="G22">
        <f>([1]SGD!G22-[1]SGD!G21)/ABS([1]SGD!G21)</f>
        <v>-2.2878827313203192E-3</v>
      </c>
      <c r="H22">
        <f>([1]SGD!H22-[1]SGD!H21)/ABS([1]SGD!H21)</f>
        <v>-8.7777016221155579E-2</v>
      </c>
      <c r="I22">
        <f>[1]SGD!I22</f>
        <v>-22.26</v>
      </c>
      <c r="J22">
        <f>[1]SGD!J22</f>
        <v>24.329999999999899</v>
      </c>
      <c r="K22">
        <f>[1]SGD!K22</f>
        <v>0.36309999999999998</v>
      </c>
      <c r="L22">
        <f>([1]SGD!L22-[1]SGD!L21)/ABS([1]SGD!L21)</f>
        <v>9.0317408007153169E-3</v>
      </c>
      <c r="M22">
        <f>([1]SGD!M22-[1]SGD!M21)/ABS([1]SGD!M21)</f>
        <v>3.950368034832636E-2</v>
      </c>
      <c r="N22">
        <f>[1]SGD!N22</f>
        <v>-4.9723809523809503</v>
      </c>
      <c r="O22">
        <f>([1]SGD!O22-[1]SGD!O21)/ABS([1]SGD!O21)</f>
        <v>0.10381711409396005</v>
      </c>
      <c r="P22" s="6" t="e">
        <f>([1]SGD!P22-[1]SGD!P21)/ABS([1]SGD!P21)</f>
        <v>#DIV/0!</v>
      </c>
      <c r="Q22">
        <f>([1]SGD!Q22-[1]SGD!Q21)/ABS([1]SGD!Q21)</f>
        <v>-1.1432840827650366E-2</v>
      </c>
      <c r="R22">
        <f>LOG([1]SGD!R22)-LOG([1]SGD!R21)</f>
        <v>-4.9137990296446443E-3</v>
      </c>
      <c r="S22">
        <f>([1]SGD!S22-[1]SGD!S21)/ABS([1]SGD!S21)</f>
        <v>3.1123822341857718E-3</v>
      </c>
      <c r="T22">
        <f>([1]SGD!T22-[1]SGD!T21)/ABS([1]SGD!T21)</f>
        <v>-1.210236594783093E-2</v>
      </c>
      <c r="U22">
        <f>([1]SGD!U22-[1]SGD!U21)/ABS([1]SGD!U21)</f>
        <v>1.4153798677791887E-2</v>
      </c>
    </row>
    <row r="23" spans="1:21" x14ac:dyDescent="0.2">
      <c r="A23" s="3">
        <v>38291</v>
      </c>
      <c r="B23" s="4"/>
      <c r="C23">
        <f>([1]SGD!C23-[1]SGD!C22)/ABS([1]SGD!C22)</f>
        <v>3.47183335199897E-3</v>
      </c>
      <c r="D23">
        <f>([1]SGD!D23-[1]SGD!D22)/ABS([1]SGD!D22)</f>
        <v>-9.9595818339950079E-4</v>
      </c>
      <c r="E23">
        <f>[1]SGD!E23</f>
        <v>-1306.5341519999999</v>
      </c>
      <c r="F23">
        <f>([1]SGD!F23-[1]SGD!F22)/ABS([1]SGD!F22)</f>
        <v>2.5104261977666104E-2</v>
      </c>
      <c r="G23">
        <f>([1]SGD!G23-[1]SGD!G22)/ABS([1]SGD!G22)</f>
        <v>3.4268997470007445E-2</v>
      </c>
      <c r="H23">
        <f>([1]SGD!H23-[1]SGD!H22)/ABS([1]SGD!H22)</f>
        <v>2.8789320777398188E-2</v>
      </c>
      <c r="I23">
        <f>[1]SGD!I23</f>
        <v>-0.87</v>
      </c>
      <c r="J23">
        <f>[1]SGD!J23</f>
        <v>-5.6</v>
      </c>
      <c r="K23">
        <f>[1]SGD!K23</f>
        <v>0.37369999999999998</v>
      </c>
      <c r="L23">
        <f>([1]SGD!L23-[1]SGD!L22)/ABS([1]SGD!L22)</f>
        <v>2.9625320952761719E-3</v>
      </c>
      <c r="M23">
        <f>([1]SGD!M23-[1]SGD!M22)/ABS([1]SGD!M22)</f>
        <v>-2.9087058550146809E-4</v>
      </c>
      <c r="N23">
        <f>[1]SGD!N23</f>
        <v>-6.0899999999999901</v>
      </c>
      <c r="O23">
        <f>([1]SGD!O23-[1]SGD!O22)/ABS([1]SGD!O22)</f>
        <v>-2.2912274669828852E-2</v>
      </c>
      <c r="P23" s="6" t="e">
        <f>([1]SGD!P23-[1]SGD!P22)/ABS([1]SGD!P22)</f>
        <v>#DIV/0!</v>
      </c>
      <c r="Q23">
        <f>([1]SGD!Q23-[1]SGD!Q22)/ABS([1]SGD!Q22)</f>
        <v>-1.0902021175180049E-2</v>
      </c>
      <c r="R23">
        <f>LOG([1]SGD!R23)-LOG([1]SGD!R22)</f>
        <v>-4.6558243542376143E-3</v>
      </c>
      <c r="S23">
        <f>([1]SGD!S23-[1]SGD!S22)/ABS([1]SGD!S22)</f>
        <v>0</v>
      </c>
      <c r="T23">
        <f>([1]SGD!T23-[1]SGD!T22)/ABS([1]SGD!T22)</f>
        <v>9.7724072211604531E-3</v>
      </c>
      <c r="U23">
        <f>([1]SGD!U23-[1]SGD!U22)/ABS([1]SGD!U22)</f>
        <v>2.9955741769119887E-2</v>
      </c>
    </row>
    <row r="24" spans="1:21" x14ac:dyDescent="0.2">
      <c r="A24" s="3">
        <v>38321</v>
      </c>
      <c r="B24" s="4"/>
      <c r="C24">
        <f>([1]SGD!C24-[1]SGD!C23)/ABS([1]SGD!C23)</f>
        <v>-4.2410714285713779E-3</v>
      </c>
      <c r="D24">
        <f>([1]SGD!D24-[1]SGD!D23)/ABS([1]SGD!D23)</f>
        <v>0</v>
      </c>
      <c r="E24">
        <f>[1]SGD!E24</f>
        <v>-1030.0757120000001</v>
      </c>
      <c r="F24">
        <f>([1]SGD!F24-[1]SGD!F23)/ABS([1]SGD!F23)</f>
        <v>-2.2571616433074607E-2</v>
      </c>
      <c r="G24">
        <f>([1]SGD!G24-[1]SGD!G23)/ABS([1]SGD!G23)</f>
        <v>-3.05213737795509E-2</v>
      </c>
      <c r="H24">
        <f>([1]SGD!H24-[1]SGD!H23)/ABS([1]SGD!H23)</f>
        <v>0.17370214837806644</v>
      </c>
      <c r="I24">
        <f>[1]SGD!I24</f>
        <v>-0.73</v>
      </c>
      <c r="J24">
        <f>[1]SGD!J24</f>
        <v>-26.213333333333299</v>
      </c>
      <c r="K24">
        <f>[1]SGD!K24</f>
        <v>0.44019999999999998</v>
      </c>
      <c r="L24">
        <f>([1]SGD!L24-[1]SGD!L23)/ABS([1]SGD!L23)</f>
        <v>-3.1398727951997946E-3</v>
      </c>
      <c r="M24">
        <f>([1]SGD!M24-[1]SGD!M23)/ABS([1]SGD!M23)</f>
        <v>1.9762697995792829E-2</v>
      </c>
      <c r="N24">
        <f>[1]SGD!N24</f>
        <v>-5.54571428571428</v>
      </c>
      <c r="O24">
        <f>([1]SGD!O24-[1]SGD!O23)/ABS([1]SGD!O23)</f>
        <v>-2.0239403405231643E-2</v>
      </c>
      <c r="P24" s="6" t="e">
        <f>([1]SGD!P24-[1]SGD!P23)/ABS([1]SGD!P23)</f>
        <v>#DIV/0!</v>
      </c>
      <c r="Q24">
        <f>([1]SGD!Q24-[1]SGD!Q23)/ABS([1]SGD!Q23)</f>
        <v>-1.5861952243782774E-2</v>
      </c>
      <c r="R24">
        <f>LOG([1]SGD!R24)-LOG([1]SGD!R23)</f>
        <v>-6.8591948823285287E-3</v>
      </c>
      <c r="S24">
        <f>([1]SGD!S24-[1]SGD!S23)/ABS([1]SGD!S23)</f>
        <v>4.3605870020964381E-2</v>
      </c>
      <c r="T24">
        <f>([1]SGD!T24-[1]SGD!T23)/ABS([1]SGD!T23)</f>
        <v>5.5843130135705714E-3</v>
      </c>
      <c r="U24">
        <f>([1]SGD!U24-[1]SGD!U23)/ABS([1]SGD!U23)</f>
        <v>4.0438951916603218E-2</v>
      </c>
    </row>
    <row r="25" spans="1:21" x14ac:dyDescent="0.2">
      <c r="A25" s="3">
        <v>38352</v>
      </c>
      <c r="B25" s="4"/>
      <c r="C25">
        <f>([1]SGD!C25-[1]SGD!C24)/ABS([1]SGD!C24)</f>
        <v>-4.8195471867293503E-3</v>
      </c>
      <c r="D25">
        <f>([1]SGD!D25-[1]SGD!D24)/ABS([1]SGD!D24)</f>
        <v>-2.9908533150332806E-3</v>
      </c>
      <c r="E25">
        <f>[1]SGD!E25</f>
        <v>-743.42979000000003</v>
      </c>
      <c r="F25">
        <f>([1]SGD!F25-[1]SGD!F24)/ABS([1]SGD!F24)</f>
        <v>-1.737109922196203E-2</v>
      </c>
      <c r="G25">
        <f>([1]SGD!G25-[1]SGD!G24)/ABS([1]SGD!G24)</f>
        <v>-2.2686858457997363E-2</v>
      </c>
      <c r="H25">
        <f>([1]SGD!H25-[1]SGD!H24)/ABS([1]SGD!H24)</f>
        <v>0.11101316560453382</v>
      </c>
      <c r="I25">
        <f>[1]SGD!I25</f>
        <v>-12.52</v>
      </c>
      <c r="J25">
        <f>[1]SGD!J25</f>
        <v>-52.4</v>
      </c>
      <c r="K25">
        <f>[1]SGD!K25</f>
        <v>0.4007</v>
      </c>
      <c r="L25">
        <f>([1]SGD!L25-[1]SGD!L24)/ABS([1]SGD!L24)</f>
        <v>-4.1760025377406947E-3</v>
      </c>
      <c r="M25">
        <f>([1]SGD!M25-[1]SGD!M24)/ABS([1]SGD!M24)</f>
        <v>1.4802644041538793E-2</v>
      </c>
      <c r="N25">
        <f>[1]SGD!N25</f>
        <v>-4.71090909090909</v>
      </c>
      <c r="O25">
        <f>([1]SGD!O25-[1]SGD!O24)/ABS([1]SGD!O24)</f>
        <v>3.730817356787269E-3</v>
      </c>
      <c r="P25" s="6" t="e">
        <f>([1]SGD!P25-[1]SGD!P24)/ABS([1]SGD!P24)</f>
        <v>#DIV/0!</v>
      </c>
      <c r="Q25">
        <f>([1]SGD!Q25-[1]SGD!Q24)/ABS([1]SGD!Q24)</f>
        <v>-6.3227693964478145E-3</v>
      </c>
      <c r="R25">
        <f>LOG([1]SGD!R25)-LOG([1]SGD!R24)</f>
        <v>-2.6529900815055463E-3</v>
      </c>
      <c r="S25">
        <f>([1]SGD!S25-[1]SGD!S24)/ABS([1]SGD!S24)</f>
        <v>1.8481317798312552E-2</v>
      </c>
      <c r="T25">
        <f>([1]SGD!T25-[1]SGD!T24)/ABS([1]SGD!T24)</f>
        <v>1.5380487012779866E-2</v>
      </c>
      <c r="U25">
        <f>([1]SGD!U25-[1]SGD!U24)/ABS([1]SGD!U24)</f>
        <v>2.4556616643929031E-2</v>
      </c>
    </row>
    <row r="26" spans="1:21" x14ac:dyDescent="0.2">
      <c r="A26" s="3">
        <v>38383</v>
      </c>
      <c r="B26" s="4"/>
      <c r="C26">
        <f>([1]SGD!C26-[1]SGD!C25)/ABS([1]SGD!C25)</f>
        <v>3.2661335736005408E-3</v>
      </c>
      <c r="D26">
        <f>([1]SGD!D26-[1]SGD!D25)/ABS([1]SGD!D25)</f>
        <v>-6.9995924894782615E-3</v>
      </c>
      <c r="E26">
        <f>[1]SGD!E26</f>
        <v>-1342.0529879999999</v>
      </c>
      <c r="F26">
        <f>([1]SGD!F26-[1]SGD!F25)/ABS([1]SGD!F25)</f>
        <v>1.9150521394350865E-2</v>
      </c>
      <c r="G26">
        <f>([1]SGD!G26-[1]SGD!G25)/ABS([1]SGD!G25)</f>
        <v>2.6732223920278148E-2</v>
      </c>
      <c r="H26">
        <f>([1]SGD!H26-[1]SGD!H25)/ABS([1]SGD!H25)</f>
        <v>-3.0383646037522822E-2</v>
      </c>
      <c r="I26">
        <f>[1]SGD!I26</f>
        <v>-22.51</v>
      </c>
      <c r="J26">
        <f>[1]SGD!J26</f>
        <v>-10.451612903225801</v>
      </c>
      <c r="K26">
        <f>[1]SGD!K26</f>
        <v>0.33410000000000001</v>
      </c>
      <c r="L26">
        <f>([1]SGD!L26-[1]SGD!L25)/ABS([1]SGD!L25)</f>
        <v>2.7146135599131955E-3</v>
      </c>
      <c r="M26">
        <f>([1]SGD!M26-[1]SGD!M25)/ABS([1]SGD!M25)</f>
        <v>1.8082521510478521E-2</v>
      </c>
      <c r="N26">
        <f>[1]SGD!N26</f>
        <v>-5.6120000000000001</v>
      </c>
      <c r="O26">
        <f>([1]SGD!O26-[1]SGD!O25)/ABS([1]SGD!O25)</f>
        <v>0.11118917020184252</v>
      </c>
      <c r="P26" s="6" t="e">
        <f>([1]SGD!P26-[1]SGD!P25)/ABS([1]SGD!P25)</f>
        <v>#DIV/0!</v>
      </c>
      <c r="Q26">
        <f>([1]SGD!Q26-[1]SGD!Q25)/ABS([1]SGD!Q25)</f>
        <v>-1.3438436566135703E-3</v>
      </c>
      <c r="R26">
        <f>LOG([1]SGD!R26)-LOG([1]SGD!R25)</f>
        <v>-7.0013848685385183E-4</v>
      </c>
      <c r="S26">
        <f>([1]SGD!S26-[1]SGD!S25)/ABS([1]SGD!S25)</f>
        <v>-9.3096646942801321E-3</v>
      </c>
      <c r="T26">
        <f>([1]SGD!T26-[1]SGD!T25)/ABS([1]SGD!T25)</f>
        <v>-7.145690433616343E-3</v>
      </c>
      <c r="U26">
        <f>([1]SGD!U26-[1]SGD!U25)/ABS([1]SGD!U25)</f>
        <v>-7.5407573091336895E-3</v>
      </c>
    </row>
    <row r="27" spans="1:21" x14ac:dyDescent="0.2">
      <c r="A27" s="3">
        <v>38411</v>
      </c>
      <c r="B27" s="4"/>
      <c r="C27">
        <f>([1]SGD!C27-[1]SGD!C26)/ABS([1]SGD!C26)</f>
        <v>5.6129321957787556E-4</v>
      </c>
      <c r="D27">
        <f>([1]SGD!D27-[1]SGD!D26)/ABS([1]SGD!D26)</f>
        <v>7.3512591402187808E-3</v>
      </c>
      <c r="E27">
        <f>[1]SGD!E27</f>
        <v>-901.13186800000005</v>
      </c>
      <c r="F27">
        <f>([1]SGD!F27-[1]SGD!F26)/ABS([1]SGD!F26)</f>
        <v>8.5244620155873457E-3</v>
      </c>
      <c r="G27">
        <f>([1]SGD!G27-[1]SGD!G26)/ABS([1]SGD!G26)</f>
        <v>1.0387385887242768E-2</v>
      </c>
      <c r="H27">
        <f>([1]SGD!H27-[1]SGD!H26)/ABS([1]SGD!H26)</f>
        <v>-0.13762764311500941</v>
      </c>
      <c r="I27">
        <f>[1]SGD!I27</f>
        <v>-36.909999999999997</v>
      </c>
      <c r="J27">
        <f>[1]SGD!J27</f>
        <v>43.803571428571402</v>
      </c>
      <c r="K27">
        <f>[1]SGD!K27</f>
        <v>0.32929999999999998</v>
      </c>
      <c r="L27">
        <f>([1]SGD!L27-[1]SGD!L26)/ABS([1]SGD!L26)</f>
        <v>4.4591697921399047E-4</v>
      </c>
      <c r="M27">
        <f>([1]SGD!M27-[1]SGD!M26)/ABS([1]SGD!M26)</f>
        <v>2.61497111512622E-2</v>
      </c>
      <c r="N27">
        <f>[1]SGD!N27</f>
        <v>-5.8168421052631496</v>
      </c>
      <c r="O27">
        <f>([1]SGD!O27-[1]SGD!O26)/ABS([1]SGD!O26)</f>
        <v>7.4077181208051734E-2</v>
      </c>
      <c r="P27" s="6" t="e">
        <f>([1]SGD!P27-[1]SGD!P26)/ABS([1]SGD!P26)</f>
        <v>#DIV/0!</v>
      </c>
      <c r="Q27">
        <f>([1]SGD!Q27-[1]SGD!Q26)/ABS([1]SGD!Q26)</f>
        <v>1.5502097716526452E-4</v>
      </c>
      <c r="R27">
        <f>LOG([1]SGD!R27)-LOG([1]SGD!R26)</f>
        <v>5.5804532626380077E-5</v>
      </c>
      <c r="S27">
        <f>([1]SGD!S27-[1]SGD!S26)/ABS([1]SGD!S26)</f>
        <v>1.4414270924583916E-2</v>
      </c>
      <c r="T27">
        <f>([1]SGD!T27-[1]SGD!T26)/ABS([1]SGD!T26)</f>
        <v>6.6156071881649974E-3</v>
      </c>
      <c r="U27">
        <f>([1]SGD!U27-[1]SGD!U26)/ABS([1]SGD!U26)</f>
        <v>1.7043481374075839E-2</v>
      </c>
    </row>
    <row r="28" spans="1:21" x14ac:dyDescent="0.2">
      <c r="A28" s="3">
        <v>38442</v>
      </c>
      <c r="B28" s="4"/>
      <c r="C28">
        <f>([1]SGD!C28-[1]SGD!C27)/ABS([1]SGD!C27)</f>
        <v>1.9073263772018591E-3</v>
      </c>
      <c r="D28">
        <f>([1]SGD!D28-[1]SGD!D27)/ABS([1]SGD!D27)</f>
        <v>-2.9247507172086261E-3</v>
      </c>
      <c r="E28">
        <f>[1]SGD!E28</f>
        <v>-1230.9862519999999</v>
      </c>
      <c r="F28">
        <f>([1]SGD!F28-[1]SGD!F27)/ABS([1]SGD!F27)</f>
        <v>3.2011584671645936E-2</v>
      </c>
      <c r="G28">
        <f>([1]SGD!G28-[1]SGD!G27)/ABS([1]SGD!G27)</f>
        <v>4.2479412654557708E-2</v>
      </c>
      <c r="H28">
        <f>([1]SGD!H28-[1]SGD!H27)/ABS([1]SGD!H27)</f>
        <v>-4.4864664441970958E-2</v>
      </c>
      <c r="I28">
        <f>[1]SGD!I28</f>
        <v>-91.54</v>
      </c>
      <c r="J28">
        <f>[1]SGD!J28</f>
        <v>16.219354838709599</v>
      </c>
      <c r="K28">
        <f>[1]SGD!K28</f>
        <v>0.47849999999999998</v>
      </c>
      <c r="L28">
        <f>([1]SGD!L28-[1]SGD!L27)/ABS([1]SGD!L27)</f>
        <v>1.4013994198230244E-3</v>
      </c>
      <c r="M28">
        <f>([1]SGD!M28-[1]SGD!M27)/ABS([1]SGD!M27)</f>
        <v>6.5873988434251097E-3</v>
      </c>
      <c r="N28">
        <f>[1]SGD!N28</f>
        <v>-6.8</v>
      </c>
      <c r="O28">
        <f>([1]SGD!O28-[1]SGD!O27)/ABS([1]SGD!O27)</f>
        <v>0.1416919570103792</v>
      </c>
      <c r="P28" s="6" t="e">
        <f>([1]SGD!P28-[1]SGD!P27)/ABS([1]SGD!P27)</f>
        <v>#DIV/0!</v>
      </c>
      <c r="Q28">
        <f>([1]SGD!Q28-[1]SGD!Q27)/ABS([1]SGD!Q27)</f>
        <v>-4.1846205562685417E-3</v>
      </c>
      <c r="R28">
        <f>LOG([1]SGD!R28)-LOG([1]SGD!R27)</f>
        <v>-1.7759953648026905E-3</v>
      </c>
      <c r="S28">
        <f>([1]SGD!S28-[1]SGD!S27)/ABS([1]SGD!S27)</f>
        <v>7.0654733867171781E-4</v>
      </c>
      <c r="T28">
        <f>([1]SGD!T28-[1]SGD!T27)/ABS([1]SGD!T27)</f>
        <v>1.7268817703317882E-2</v>
      </c>
      <c r="U28">
        <f>([1]SGD!U28-[1]SGD!U27)/ABS([1]SGD!U27)</f>
        <v>-7.7285791981356817E-3</v>
      </c>
    </row>
    <row r="29" spans="1:21" x14ac:dyDescent="0.2">
      <c r="A29" s="3">
        <v>38472</v>
      </c>
      <c r="B29" s="4"/>
      <c r="C29">
        <f>([1]SGD!C29-[1]SGD!C28)/ABS([1]SGD!C28)</f>
        <v>-4.2553191489361191E-3</v>
      </c>
      <c r="D29">
        <f>([1]SGD!D29-[1]SGD!D28)/ABS([1]SGD!D28)</f>
        <v>6.1539271485812428E-3</v>
      </c>
      <c r="E29">
        <f>[1]SGD!E29</f>
        <v>-997.784897</v>
      </c>
      <c r="F29">
        <f>([1]SGD!F29-[1]SGD!F28)/ABS([1]SGD!F28)</f>
        <v>-2.7152158432829513E-3</v>
      </c>
      <c r="G29">
        <f>([1]SGD!G29-[1]SGD!G28)/ABS([1]SGD!G28)</f>
        <v>-3.3089725940596022E-3</v>
      </c>
      <c r="H29">
        <f>([1]SGD!H29-[1]SGD!H28)/ABS([1]SGD!H28)</f>
        <v>5.9782608695653798E-3</v>
      </c>
      <c r="I29">
        <f>[1]SGD!I29</f>
        <v>-92.18</v>
      </c>
      <c r="J29">
        <f>[1]SGD!J29</f>
        <v>-59.713333333333303</v>
      </c>
      <c r="K29">
        <f>[1]SGD!K29</f>
        <v>0.43659999999999999</v>
      </c>
      <c r="L29">
        <f>([1]SGD!L29-[1]SGD!L28)/ABS([1]SGD!L28)</f>
        <v>-5.4979288539835471E-3</v>
      </c>
      <c r="M29">
        <f>([1]SGD!M29-[1]SGD!M28)/ABS([1]SGD!M28)</f>
        <v>-1.7747881442310837E-3</v>
      </c>
      <c r="N29">
        <f>[1]SGD!N29</f>
        <v>-6.6609523809523798</v>
      </c>
      <c r="O29">
        <f>([1]SGD!O29-[1]SGD!O28)/ABS([1]SGD!O28)</f>
        <v>-1.647290664706276E-2</v>
      </c>
      <c r="P29" s="6" t="e">
        <f>([1]SGD!P29-[1]SGD!P28)/ABS([1]SGD!P28)</f>
        <v>#DIV/0!</v>
      </c>
      <c r="Q29">
        <f>([1]SGD!Q29-[1]SGD!Q28)/ABS([1]SGD!Q28)</f>
        <v>1.2307945907368164E-2</v>
      </c>
      <c r="R29">
        <f>LOG([1]SGD!R29)-LOG([1]SGD!R28)</f>
        <v>5.3389133293745283E-3</v>
      </c>
      <c r="S29">
        <f>([1]SGD!S29-[1]SGD!S28)/ABS([1]SGD!S28)</f>
        <v>0</v>
      </c>
      <c r="T29">
        <f>([1]SGD!T29-[1]SGD!T28)/ABS([1]SGD!T28)</f>
        <v>2.6198661221323721E-3</v>
      </c>
      <c r="U29">
        <f>([1]SGD!U29-[1]SGD!U28)/ABS([1]SGD!U28)</f>
        <v>3.1642010784731063E-2</v>
      </c>
    </row>
    <row r="30" spans="1:21" x14ac:dyDescent="0.2">
      <c r="A30" s="3">
        <v>38503</v>
      </c>
      <c r="B30" s="4"/>
      <c r="C30">
        <f>([1]SGD!C30-[1]SGD!C29)/ABS([1]SGD!C29)</f>
        <v>2.1367521367521109E-3</v>
      </c>
      <c r="D30">
        <f>([1]SGD!D30-[1]SGD!D29)/ABS([1]SGD!D29)</f>
        <v>-1.6004495363588645E-3</v>
      </c>
      <c r="E30">
        <f>[1]SGD!E30</f>
        <v>-1169.3015330000001</v>
      </c>
      <c r="F30">
        <f>([1]SGD!F30-[1]SGD!F29)/ABS([1]SGD!F29)</f>
        <v>-1.2159306069714802E-2</v>
      </c>
      <c r="G30">
        <f>([1]SGD!G30-[1]SGD!G29)/ABS([1]SGD!G29)</f>
        <v>-1.6782524382991736E-2</v>
      </c>
      <c r="H30">
        <f>([1]SGD!H30-[1]SGD!H29)/ABS([1]SGD!H29)</f>
        <v>9.7227305205555892E-2</v>
      </c>
      <c r="I30">
        <f>[1]SGD!I30</f>
        <v>-67.349999999999994</v>
      </c>
      <c r="J30">
        <f>[1]SGD!J30</f>
        <v>-87.264516129032202</v>
      </c>
      <c r="K30">
        <f>[1]SGD!K30</f>
        <v>0.43840000000000001</v>
      </c>
      <c r="L30">
        <f>([1]SGD!L30-[1]SGD!L29)/ABS([1]SGD!L29)</f>
        <v>1.296506232831124E-3</v>
      </c>
      <c r="M30">
        <f>([1]SGD!M30-[1]SGD!M29)/ABS([1]SGD!M29)</f>
        <v>9.3012337108274064E-3</v>
      </c>
      <c r="N30">
        <f>[1]SGD!N30</f>
        <v>-6.1485714285714197</v>
      </c>
      <c r="O30">
        <f>([1]SGD!O30-[1]SGD!O29)/ABS([1]SGD!O29)</f>
        <v>-3.9011560368736327E-2</v>
      </c>
      <c r="P30" s="6" t="e">
        <f>([1]SGD!P30-[1]SGD!P29)/ABS([1]SGD!P29)</f>
        <v>#DIV/0!</v>
      </c>
      <c r="Q30">
        <f>([1]SGD!Q30-[1]SGD!Q29)/ABS([1]SGD!Q29)</f>
        <v>-2.003147488378293E-4</v>
      </c>
      <c r="R30">
        <f>LOG([1]SGD!R30)-LOG([1]SGD!R29)</f>
        <v>-2.1685504164092873E-5</v>
      </c>
      <c r="S30">
        <f>([1]SGD!S30-[1]SGD!S29)/ABS([1]SGD!S29)</f>
        <v>-5.9621871812976001E-3</v>
      </c>
      <c r="T30">
        <f>([1]SGD!T30-[1]SGD!T29)/ABS([1]SGD!T29)</f>
        <v>-1.933815175614039E-4</v>
      </c>
      <c r="U30">
        <f>([1]SGD!U30-[1]SGD!U29)/ABS([1]SGD!U29)</f>
        <v>-5.1908662075297899E-3</v>
      </c>
    </row>
    <row r="31" spans="1:21" x14ac:dyDescent="0.2">
      <c r="A31" s="3">
        <v>38533</v>
      </c>
      <c r="B31" s="4"/>
      <c r="C31">
        <f>([1]SGD!C31-[1]SGD!C30)/ABS([1]SGD!C30)</f>
        <v>-3.3666255190215619E-4</v>
      </c>
      <c r="D31">
        <f>([1]SGD!D31-[1]SGD!D30)/ABS([1]SGD!D30)</f>
        <v>-9.1236281232874149E-3</v>
      </c>
      <c r="E31">
        <f>[1]SGD!E31</f>
        <v>-1120.6813850000001</v>
      </c>
      <c r="F31">
        <f>([1]SGD!F31-[1]SGD!F30)/ABS([1]SGD!F30)</f>
        <v>2.5538181924010153E-2</v>
      </c>
      <c r="G31">
        <f>([1]SGD!G31-[1]SGD!G30)/ABS([1]SGD!G30)</f>
        <v>3.4356264233338513E-2</v>
      </c>
      <c r="H31">
        <f>([1]SGD!H31-[1]SGD!H30)/ABS([1]SGD!H30)</f>
        <v>-8.5001058873359445E-2</v>
      </c>
      <c r="I31">
        <f>[1]SGD!I31</f>
        <v>-71.959999999999994</v>
      </c>
      <c r="J31">
        <f>[1]SGD!J31</f>
        <v>-60.016666666666602</v>
      </c>
      <c r="K31">
        <f>[1]SGD!K31</f>
        <v>0.44400000000000001</v>
      </c>
      <c r="L31">
        <f>([1]SGD!L31-[1]SGD!L30)/ABS([1]SGD!L30)</f>
        <v>-3.0221325332038004E-3</v>
      </c>
      <c r="M31">
        <f>([1]SGD!M31-[1]SGD!M30)/ABS([1]SGD!M30)</f>
        <v>2.2596209914124324E-2</v>
      </c>
      <c r="N31">
        <f>[1]SGD!N31</f>
        <v>-6.9831818181818104</v>
      </c>
      <c r="O31">
        <f>([1]SGD!O31-[1]SGD!O30)/ABS([1]SGD!O30)</f>
        <v>-2.8056707098621302E-2</v>
      </c>
      <c r="P31" s="6" t="e">
        <f>([1]SGD!P31-[1]SGD!P30)/ABS([1]SGD!P30)</f>
        <v>#DIV/0!</v>
      </c>
      <c r="Q31">
        <f>([1]SGD!Q31-[1]SGD!Q30)/ABS([1]SGD!Q30)</f>
        <v>1.2848617771699839E-2</v>
      </c>
      <c r="R31">
        <f>LOG([1]SGD!R31)-LOG([1]SGD!R30)</f>
        <v>5.5724156312938478E-3</v>
      </c>
      <c r="S31">
        <f>([1]SGD!S31-[1]SGD!S30)/ABS([1]SGD!S30)</f>
        <v>-6.313629547786149E-4</v>
      </c>
      <c r="T31">
        <f>([1]SGD!T31-[1]SGD!T30)/ABS([1]SGD!T30)</f>
        <v>1.3060991907219625E-2</v>
      </c>
      <c r="U31">
        <f>([1]SGD!U31-[1]SGD!U30)/ABS([1]SGD!U30)</f>
        <v>-7.0655804431369526E-3</v>
      </c>
    </row>
    <row r="32" spans="1:21" x14ac:dyDescent="0.2">
      <c r="A32" s="3">
        <v>38564</v>
      </c>
      <c r="B32" s="4"/>
      <c r="C32">
        <f>([1]SGD!C32-[1]SGD!C31)/ABS([1]SGD!C31)</f>
        <v>2.9187247418051765E-3</v>
      </c>
      <c r="D32">
        <f>([1]SGD!D32-[1]SGD!D31)/ABS([1]SGD!D31)</f>
        <v>1.0483918258092032E-2</v>
      </c>
      <c r="E32">
        <f>[1]SGD!E32</f>
        <v>-980.05077000000006</v>
      </c>
      <c r="F32">
        <f>([1]SGD!F32-[1]SGD!F31)/ABS([1]SGD!F31)</f>
        <v>1.0983541192911207E-2</v>
      </c>
      <c r="G32">
        <f>([1]SGD!G32-[1]SGD!G31)/ABS([1]SGD!G31)</f>
        <v>1.3859782570214389E-2</v>
      </c>
      <c r="H32">
        <f>([1]SGD!H32-[1]SGD!H31)/ABS([1]SGD!H31)</f>
        <v>4.3772602343410183E-2</v>
      </c>
      <c r="I32">
        <f>[1]SGD!I32</f>
        <v>-90.57</v>
      </c>
      <c r="J32">
        <f>[1]SGD!J32</f>
        <v>-27.325806451612898</v>
      </c>
      <c r="K32">
        <f>[1]SGD!K32</f>
        <v>0.37059999999999998</v>
      </c>
      <c r="L32">
        <f>([1]SGD!L32-[1]SGD!L31)/ABS([1]SGD!L31)</f>
        <v>-5.8776476078248113E-4</v>
      </c>
      <c r="M32">
        <f>([1]SGD!M32-[1]SGD!M31)/ABS([1]SGD!M31)</f>
        <v>3.7013902201259212E-2</v>
      </c>
      <c r="N32">
        <f>[1]SGD!N32</f>
        <v>-7.3040000000000003</v>
      </c>
      <c r="O32">
        <f>([1]SGD!O32-[1]SGD!O31)/ABS([1]SGD!O31)</f>
        <v>-1.3734971419744018E-2</v>
      </c>
      <c r="P32" s="6" t="e">
        <f>([1]SGD!P32-[1]SGD!P31)/ABS([1]SGD!P31)</f>
        <v>#DIV/0!</v>
      </c>
      <c r="Q32">
        <f>([1]SGD!Q32-[1]SGD!Q31)/ABS([1]SGD!Q31)</f>
        <v>5.449216003102904E-3</v>
      </c>
      <c r="R32">
        <f>LOG([1]SGD!R32)-LOG([1]SGD!R31)</f>
        <v>2.4625233950975045E-3</v>
      </c>
      <c r="S32">
        <f>([1]SGD!S32-[1]SGD!S31)/ABS([1]SGD!S31)</f>
        <v>0</v>
      </c>
      <c r="T32">
        <f>([1]SGD!T32-[1]SGD!T31)/ABS([1]SGD!T31)</f>
        <v>6.8625459881832239E-3</v>
      </c>
      <c r="U32">
        <f>([1]SGD!U32-[1]SGD!U31)/ABS([1]SGD!U31)</f>
        <v>9.2873436769733871E-3</v>
      </c>
    </row>
    <row r="33" spans="1:21" x14ac:dyDescent="0.2">
      <c r="A33" s="3">
        <v>38595</v>
      </c>
      <c r="B33" s="4"/>
      <c r="C33">
        <f>([1]SGD!C33-[1]SGD!C32)/ABS([1]SGD!C32)</f>
        <v>3.1340944705619111E-3</v>
      </c>
      <c r="D33">
        <f>([1]SGD!D33-[1]SGD!D32)/ABS([1]SGD!D32)</f>
        <v>4.725595706114168E-3</v>
      </c>
      <c r="E33">
        <f>[1]SGD!E33</f>
        <v>-837.86105799999996</v>
      </c>
      <c r="F33">
        <f>([1]SGD!F33-[1]SGD!F32)/ABS([1]SGD!F32)</f>
        <v>1.8459934370267196E-2</v>
      </c>
      <c r="G33">
        <f>([1]SGD!G33-[1]SGD!G32)/ABS([1]SGD!G32)</f>
        <v>2.5971411775394991E-2</v>
      </c>
      <c r="H33">
        <f>([1]SGD!H33-[1]SGD!H32)/ABS([1]SGD!H32)</f>
        <v>-5.5047397305835903E-2</v>
      </c>
      <c r="I33">
        <f>[1]SGD!I33</f>
        <v>-66.11</v>
      </c>
      <c r="J33">
        <f>[1]SGD!J33</f>
        <v>12.4645161290322</v>
      </c>
      <c r="K33">
        <f>[1]SGD!K33</f>
        <v>0.41620000000000001</v>
      </c>
      <c r="L33">
        <f>([1]SGD!L33-[1]SGD!L32)/ABS([1]SGD!L32)</f>
        <v>6.426734678562647E-3</v>
      </c>
      <c r="M33">
        <f>([1]SGD!M33-[1]SGD!M32)/ABS([1]SGD!M32)</f>
        <v>1.9491075683423956E-2</v>
      </c>
      <c r="N33">
        <f>[1]SGD!N33</f>
        <v>-8.0699999999999896</v>
      </c>
      <c r="O33">
        <f>([1]SGD!O33-[1]SGD!O32)/ABS([1]SGD!O32)</f>
        <v>5.0235428413566208E-2</v>
      </c>
      <c r="P33" s="6" t="e">
        <f>([1]SGD!P33-[1]SGD!P32)/ABS([1]SGD!P32)</f>
        <v>#DIV/0!</v>
      </c>
      <c r="Q33">
        <f>([1]SGD!Q33-[1]SGD!Q32)/ABS([1]SGD!Q32)</f>
        <v>-1.1760991921526466E-2</v>
      </c>
      <c r="R33">
        <f>LOG([1]SGD!R33)-LOG([1]SGD!R32)</f>
        <v>-5.0568863891159721E-3</v>
      </c>
      <c r="S33">
        <f>([1]SGD!S33-[1]SGD!S32)/ABS([1]SGD!S32)</f>
        <v>1.0976861723130497E-2</v>
      </c>
      <c r="T33">
        <f>([1]SGD!T33-[1]SGD!T32)/ABS([1]SGD!T32)</f>
        <v>1.1828258336598304E-3</v>
      </c>
      <c r="U33">
        <f>([1]SGD!U33-[1]SGD!U32)/ABS([1]SGD!U32)</f>
        <v>7.2952794540445535E-4</v>
      </c>
    </row>
    <row r="34" spans="1:21" x14ac:dyDescent="0.2">
      <c r="A34" s="3">
        <v>38625</v>
      </c>
      <c r="B34" s="4"/>
      <c r="C34">
        <f>([1]SGD!C34-[1]SGD!C33)/ABS([1]SGD!C33)</f>
        <v>-7.6991742914527747E-3</v>
      </c>
      <c r="D34">
        <f>([1]SGD!D34-[1]SGD!D33)/ABS([1]SGD!D33)</f>
        <v>1.4122566207315677E-3</v>
      </c>
      <c r="E34">
        <f>[1]SGD!E34</f>
        <v>-844.42587100000003</v>
      </c>
      <c r="F34">
        <f>([1]SGD!F34-[1]SGD!F33)/ABS([1]SGD!F33)</f>
        <v>3.1625522410018978E-4</v>
      </c>
      <c r="G34">
        <f>([1]SGD!G34-[1]SGD!G33)/ABS([1]SGD!G33)</f>
        <v>2.0181521343114945E-4</v>
      </c>
      <c r="H34">
        <f>([1]SGD!H34-[1]SGD!H33)/ABS([1]SGD!H33)</f>
        <v>-5.4323594978294816E-2</v>
      </c>
      <c r="I34">
        <f>[1]SGD!I34</f>
        <v>-45.52</v>
      </c>
      <c r="J34">
        <f>[1]SGD!J34</f>
        <v>21.5833333333333</v>
      </c>
      <c r="K34">
        <f>[1]SGD!K34</f>
        <v>0.34439999999999998</v>
      </c>
      <c r="L34">
        <f>([1]SGD!L34-[1]SGD!L33)/ABS([1]SGD!L33)</f>
        <v>-8.8537119783230894E-3</v>
      </c>
      <c r="M34">
        <f>([1]SGD!M34-[1]SGD!M33)/ABS([1]SGD!M33)</f>
        <v>-7.8548467390512997E-3</v>
      </c>
      <c r="N34">
        <f>[1]SGD!N34</f>
        <v>-7.8861904761904702</v>
      </c>
      <c r="O34">
        <f>([1]SGD!O34-[1]SGD!O33)/ABS([1]SGD!O33)</f>
        <v>4.6674623698694254E-2</v>
      </c>
      <c r="P34" s="6" t="e">
        <f>([1]SGD!P34-[1]SGD!P33)/ABS([1]SGD!P33)</f>
        <v>#DIV/0!</v>
      </c>
      <c r="Q34">
        <f>([1]SGD!Q34-[1]SGD!Q33)/ABS([1]SGD!Q33)</f>
        <v>1.1730907291360894E-2</v>
      </c>
      <c r="R34">
        <f>LOG([1]SGD!R34)-LOG([1]SGD!R33)</f>
        <v>4.8835263796017381E-3</v>
      </c>
      <c r="S34">
        <f>([1]SGD!S34-[1]SGD!S33)/ABS([1]SGD!S33)</f>
        <v>3.8275269489140809E-3</v>
      </c>
      <c r="T34">
        <f>([1]SGD!T34-[1]SGD!T33)/ABS([1]SGD!T33)</f>
        <v>9.0132078589823684E-3</v>
      </c>
      <c r="U34">
        <f>([1]SGD!U34-[1]SGD!U33)/ABS([1]SGD!U33)</f>
        <v>-6.8944420508402051E-3</v>
      </c>
    </row>
    <row r="35" spans="1:21" x14ac:dyDescent="0.2">
      <c r="A35" s="3">
        <v>38656</v>
      </c>
      <c r="B35" s="4"/>
      <c r="C35">
        <f>([1]SGD!C35-[1]SGD!C34)/ABS([1]SGD!C34)</f>
        <v>3.1485437984930496E-3</v>
      </c>
      <c r="D35">
        <f>([1]SGD!D35-[1]SGD!D34)/ABS([1]SGD!D34)</f>
        <v>4.0758580054306905E-3</v>
      </c>
      <c r="E35">
        <f>[1]SGD!E35</f>
        <v>-1480.6647740000001</v>
      </c>
      <c r="F35">
        <f>([1]SGD!F35-[1]SGD!F34)/ABS([1]SGD!F34)</f>
        <v>-1.3653131674201759E-2</v>
      </c>
      <c r="G35">
        <f>([1]SGD!G35-[1]SGD!G34)/ABS([1]SGD!G34)</f>
        <v>-1.8114856351098309E-2</v>
      </c>
      <c r="H35">
        <f>([1]SGD!H35-[1]SGD!H34)/ABS([1]SGD!H34)</f>
        <v>-0.15378411910670101</v>
      </c>
      <c r="I35">
        <f>[1]SGD!I35</f>
        <v>-38.28</v>
      </c>
      <c r="J35">
        <f>[1]SGD!J35</f>
        <v>21.154838709677399</v>
      </c>
      <c r="K35">
        <f>[1]SGD!K35</f>
        <v>0.38059999999999999</v>
      </c>
      <c r="L35">
        <f>([1]SGD!L35-[1]SGD!L34)/ABS([1]SGD!L34)</f>
        <v>1.0182344212316058E-3</v>
      </c>
      <c r="M35">
        <f>([1]SGD!M35-[1]SGD!M34)/ABS([1]SGD!M34)</f>
        <v>-1.8942518852689532E-2</v>
      </c>
      <c r="N35">
        <f>[1]SGD!N35</f>
        <v>-7.52952380952381</v>
      </c>
      <c r="O35">
        <f>([1]SGD!O35-[1]SGD!O34)/ABS([1]SGD!O34)</f>
        <v>8.9139138097317536E-2</v>
      </c>
      <c r="P35" s="6" t="e">
        <f>([1]SGD!P35-[1]SGD!P34)/ABS([1]SGD!P34)</f>
        <v>#DIV/0!</v>
      </c>
      <c r="Q35">
        <f>([1]SGD!Q35-[1]SGD!Q34)/ABS([1]SGD!Q34)</f>
        <v>5.5889380270439061E-3</v>
      </c>
      <c r="R35">
        <f>LOG([1]SGD!R35)-LOG([1]SGD!R34)</f>
        <v>2.5124741842572074E-3</v>
      </c>
      <c r="S35">
        <f>([1]SGD!S35-[1]SGD!S34)/ABS([1]SGD!S34)</f>
        <v>6.4586413508677344E-3</v>
      </c>
      <c r="T35">
        <f>([1]SGD!T35-[1]SGD!T34)/ABS([1]SGD!T34)</f>
        <v>8.8728866740155257E-3</v>
      </c>
      <c r="U35">
        <f>([1]SGD!U35-[1]SGD!U34)/ABS([1]SGD!U34)</f>
        <v>-2.585685540723971E-4</v>
      </c>
    </row>
    <row r="36" spans="1:21" x14ac:dyDescent="0.2">
      <c r="A36" s="3">
        <v>38686</v>
      </c>
      <c r="B36" s="4"/>
      <c r="C36">
        <f>([1]SGD!C36-[1]SGD!C35)/ABS([1]SGD!C35)</f>
        <v>3.2507566416321745E-3</v>
      </c>
      <c r="D36">
        <f>([1]SGD!D36-[1]SGD!D35)/ABS([1]SGD!D35)</f>
        <v>-1.2243265922158837E-3</v>
      </c>
      <c r="E36">
        <f>[1]SGD!E36</f>
        <v>-1447.8953710000001</v>
      </c>
      <c r="F36">
        <f>([1]SGD!F36-[1]SGD!F35)/ABS([1]SGD!F35)</f>
        <v>-1.3296710793141807E-2</v>
      </c>
      <c r="G36">
        <f>([1]SGD!G36-[1]SGD!G35)/ABS([1]SGD!G35)</f>
        <v>-1.689828333844685E-2</v>
      </c>
      <c r="H36">
        <f>([1]SGD!H36-[1]SGD!H35)/ABS([1]SGD!H35)</f>
        <v>-4.9842386921779634E-2</v>
      </c>
      <c r="I36">
        <f>[1]SGD!I36</f>
        <v>-12.08</v>
      </c>
      <c r="J36">
        <f>[1]SGD!J36</f>
        <v>4.2366666666666601</v>
      </c>
      <c r="K36">
        <f>[1]SGD!K36</f>
        <v>0.36059999999999998</v>
      </c>
      <c r="L36">
        <f>([1]SGD!L36-[1]SGD!L35)/ABS([1]SGD!L35)</f>
        <v>1.9842580796828376E-3</v>
      </c>
      <c r="M36">
        <f>([1]SGD!M36-[1]SGD!M35)/ABS([1]SGD!M35)</f>
        <v>1.8765447262842521E-3</v>
      </c>
      <c r="N36">
        <f>[1]SGD!N36</f>
        <v>-7.4128571428571401</v>
      </c>
      <c r="O36">
        <f>([1]SGD!O36-[1]SGD!O35)/ABS([1]SGD!O35)</f>
        <v>0.20258011084920644</v>
      </c>
      <c r="P36" s="6" t="e">
        <f>([1]SGD!P36-[1]SGD!P35)/ABS([1]SGD!P35)</f>
        <v>#DIV/0!</v>
      </c>
      <c r="Q36">
        <f>([1]SGD!Q36-[1]SGD!Q35)/ABS([1]SGD!Q35)</f>
        <v>4.3685334137727487E-3</v>
      </c>
      <c r="R36">
        <f>LOG([1]SGD!R36)-LOG([1]SGD!R35)</f>
        <v>1.7557359870517819E-3</v>
      </c>
      <c r="S36">
        <f>([1]SGD!S36-[1]SGD!S35)/ABS([1]SGD!S35)</f>
        <v>2.7833616823873916E-3</v>
      </c>
      <c r="T36">
        <f>([1]SGD!T36-[1]SGD!T35)/ABS([1]SGD!T35)</f>
        <v>6.1061419853577624E-4</v>
      </c>
      <c r="U36">
        <f>([1]SGD!U36-[1]SGD!U35)/ABS([1]SGD!U35)</f>
        <v>-5.5537184918257208E-3</v>
      </c>
    </row>
    <row r="37" spans="1:21" x14ac:dyDescent="0.2">
      <c r="A37" s="3">
        <v>38717</v>
      </c>
      <c r="B37" s="4"/>
      <c r="C37">
        <f>([1]SGD!C37-[1]SGD!C36)/ABS([1]SGD!C36)</f>
        <v>9.7206703910615033E-3</v>
      </c>
      <c r="D37">
        <f>([1]SGD!D37-[1]SGD!D36)/ABS([1]SGD!D36)</f>
        <v>3.225268058117672E-4</v>
      </c>
      <c r="E37">
        <f>[1]SGD!E37</f>
        <v>-1408.176005</v>
      </c>
      <c r="F37">
        <f>([1]SGD!F37-[1]SGD!F36)/ABS([1]SGD!F36)</f>
        <v>9.0647442972784983E-3</v>
      </c>
      <c r="G37">
        <f>([1]SGD!G37-[1]SGD!G36)/ABS([1]SGD!G36)</f>
        <v>1.1234874468636377E-2</v>
      </c>
      <c r="H37">
        <f>([1]SGD!H37-[1]SGD!H36)/ABS([1]SGD!H36)</f>
        <v>2.3061314240303266E-2</v>
      </c>
      <c r="I37">
        <f>[1]SGD!I37</f>
        <v>-20.29</v>
      </c>
      <c r="J37">
        <f>[1]SGD!J37</f>
        <v>48.522580645161199</v>
      </c>
      <c r="K37">
        <f>[1]SGD!K37</f>
        <v>0.3649</v>
      </c>
      <c r="L37">
        <f>([1]SGD!L37-[1]SGD!L36)/ABS([1]SGD!L36)</f>
        <v>9.0194584159911332E-3</v>
      </c>
      <c r="M37">
        <f>([1]SGD!M37-[1]SGD!M36)/ABS([1]SGD!M36)</f>
        <v>2.5024963100252162E-2</v>
      </c>
      <c r="N37">
        <f>[1]SGD!N37</f>
        <v>-7.4890476190476196</v>
      </c>
      <c r="O37">
        <f>([1]SGD!O37-[1]SGD!O36)/ABS([1]SGD!O36)</f>
        <v>3.7984697346140746E-2</v>
      </c>
      <c r="P37" s="6" t="e">
        <f>([1]SGD!P37-[1]SGD!P36)/ABS([1]SGD!P36)</f>
        <v>#DIV/0!</v>
      </c>
      <c r="Q37">
        <f>([1]SGD!Q37-[1]SGD!Q36)/ABS([1]SGD!Q36)</f>
        <v>-1.4492194542652248E-2</v>
      </c>
      <c r="R37">
        <f>LOG([1]SGD!R37)-LOG([1]SGD!R36)</f>
        <v>-6.3332209523546401E-3</v>
      </c>
      <c r="S37">
        <f>([1]SGD!S37-[1]SGD!S36)/ABS([1]SGD!S36)</f>
        <v>0</v>
      </c>
      <c r="T37">
        <f>([1]SGD!T37-[1]SGD!T36)/ABS([1]SGD!T36)</f>
        <v>1.7181558946191642E-3</v>
      </c>
      <c r="U37">
        <f>([1]SGD!U37-[1]SGD!U36)/ABS([1]SGD!U36)</f>
        <v>1.3897689129535547E-2</v>
      </c>
    </row>
    <row r="38" spans="1:21" x14ac:dyDescent="0.2">
      <c r="A38" s="3">
        <v>38748</v>
      </c>
      <c r="B38" s="4"/>
      <c r="C38">
        <f>([1]SGD!C38-[1]SGD!C37)/ABS([1]SGD!C37)</f>
        <v>9.2951200619673467E-3</v>
      </c>
      <c r="D38">
        <f>([1]SGD!D38-[1]SGD!D37)/ABS([1]SGD!D37)</f>
        <v>-2.3088179258067432E-3</v>
      </c>
      <c r="E38">
        <f>[1]SGD!E38</f>
        <v>-1429.0701670000001</v>
      </c>
      <c r="F38">
        <f>([1]SGD!F38-[1]SGD!F37)/ABS([1]SGD!F37)</f>
        <v>2.3437733493830704E-2</v>
      </c>
      <c r="G38">
        <f>([1]SGD!G38-[1]SGD!G37)/ABS([1]SGD!G37)</f>
        <v>2.9938832341794123E-2</v>
      </c>
      <c r="H38">
        <f>([1]SGD!H38-[1]SGD!H37)/ABS([1]SGD!H37)</f>
        <v>0.21768778280543141</v>
      </c>
      <c r="I38">
        <f>[1]SGD!I38</f>
        <v>-11.96</v>
      </c>
      <c r="J38">
        <f>[1]SGD!J38</f>
        <v>83.803225806451593</v>
      </c>
      <c r="K38">
        <f>[1]SGD!K38</f>
        <v>0.38350000000000001</v>
      </c>
      <c r="L38">
        <f>([1]SGD!L38-[1]SGD!L37)/ABS([1]SGD!L37)</f>
        <v>8.5476820170454337E-3</v>
      </c>
      <c r="M38">
        <f>([1]SGD!M38-[1]SGD!M37)/ABS([1]SGD!M37)</f>
        <v>3.1180168079822171E-2</v>
      </c>
      <c r="N38">
        <f>[1]SGD!N38</f>
        <v>-8.4764999999999908</v>
      </c>
      <c r="O38">
        <f>([1]SGD!O38-[1]SGD!O37)/ABS([1]SGD!O37)</f>
        <v>3.6228900782213302E-2</v>
      </c>
      <c r="P38" s="6" t="e">
        <f>([1]SGD!P38-[1]SGD!P37)/ABS([1]SGD!P37)</f>
        <v>#DIV/0!</v>
      </c>
      <c r="Q38">
        <f>([1]SGD!Q38-[1]SGD!Q37)/ABS([1]SGD!Q37)</f>
        <v>-2.4485285722827883E-2</v>
      </c>
      <c r="R38">
        <f>LOG([1]SGD!R38)-LOG([1]SGD!R37)</f>
        <v>-1.0778329732758718E-2</v>
      </c>
      <c r="S38">
        <f>([1]SGD!S38-[1]SGD!S37)/ABS([1]SGD!S37)</f>
        <v>4.2097147262914483E-2</v>
      </c>
      <c r="T38">
        <f>([1]SGD!T38-[1]SGD!T37)/ABS([1]SGD!T37)</f>
        <v>-3.0491591609215474E-3</v>
      </c>
      <c r="U38">
        <f>([1]SGD!U38-[1]SGD!U37)/ABS([1]SGD!U37)</f>
        <v>3.0757682964829891E-2</v>
      </c>
    </row>
    <row r="39" spans="1:21" x14ac:dyDescent="0.2">
      <c r="A39" s="3">
        <v>38776</v>
      </c>
      <c r="B39" s="4"/>
      <c r="C39">
        <f>([1]SGD!C39-[1]SGD!C38)/ABS([1]SGD!C38)</f>
        <v>3.8372985418266481E-3</v>
      </c>
      <c r="D39">
        <f>([1]SGD!D39-[1]SGD!D38)/ABS([1]SGD!D38)</f>
        <v>1.9909919478953179E-3</v>
      </c>
      <c r="E39">
        <f>[1]SGD!E39</f>
        <v>-1748.820739</v>
      </c>
      <c r="F39">
        <f>([1]SGD!F39-[1]SGD!F38)/ABS([1]SGD!F38)</f>
        <v>-6.0504221914326351E-3</v>
      </c>
      <c r="G39">
        <f>([1]SGD!G39-[1]SGD!G38)/ABS([1]SGD!G38)</f>
        <v>-9.4821926899005711E-3</v>
      </c>
      <c r="H39">
        <f>([1]SGD!H39-[1]SGD!H38)/ABS([1]SGD!H38)</f>
        <v>-1.4634670072616332E-2</v>
      </c>
      <c r="I39">
        <f>[1]SGD!I39</f>
        <v>-20.34</v>
      </c>
      <c r="J39">
        <f>[1]SGD!J39</f>
        <v>95.292857142857102</v>
      </c>
      <c r="K39">
        <f>[1]SGD!K39</f>
        <v>0.42070000000000002</v>
      </c>
      <c r="L39">
        <f>([1]SGD!L39-[1]SGD!L38)/ABS([1]SGD!L38)</f>
        <v>2.9479134843869562E-3</v>
      </c>
      <c r="M39">
        <f>([1]SGD!M39-[1]SGD!M38)/ABS([1]SGD!M38)</f>
        <v>2.0118274582559992E-2</v>
      </c>
      <c r="N39">
        <f>[1]SGD!N39</f>
        <v>-8.4126315789473693</v>
      </c>
      <c r="O39">
        <f>([1]SGD!O39-[1]SGD!O38)/ABS([1]SGD!O38)</f>
        <v>2.840231877776837E-2</v>
      </c>
      <c r="P39" s="6" t="e">
        <f>([1]SGD!P39-[1]SGD!P38)/ABS([1]SGD!P38)</f>
        <v>#DIV/0!</v>
      </c>
      <c r="Q39">
        <f>([1]SGD!Q39-[1]SGD!Q38)/ABS([1]SGD!Q38)</f>
        <v>-2.3123083374994319E-3</v>
      </c>
      <c r="R39">
        <f>LOG([1]SGD!R39)-LOG([1]SGD!R38)</f>
        <v>-1.0147596593708674E-3</v>
      </c>
      <c r="S39">
        <f>([1]SGD!S39-[1]SGD!S38)/ABS([1]SGD!S38)</f>
        <v>2.2121929564960115E-2</v>
      </c>
      <c r="T39">
        <f>([1]SGD!T39-[1]SGD!T38)/ABS([1]SGD!T38)</f>
        <v>2.2416568208276373E-2</v>
      </c>
      <c r="U39">
        <f>([1]SGD!U39-[1]SGD!U38)/ABS([1]SGD!U38)</f>
        <v>-4.5095527358861279E-5</v>
      </c>
    </row>
    <row r="40" spans="1:21" x14ac:dyDescent="0.2">
      <c r="A40" s="3">
        <v>38807</v>
      </c>
      <c r="B40" s="4"/>
      <c r="C40">
        <f>([1]SGD!C40-[1]SGD!C39)/ABS([1]SGD!C39)</f>
        <v>2.6212319790300882E-3</v>
      </c>
      <c r="D40">
        <f>([1]SGD!D40-[1]SGD!D39)/ABS([1]SGD!D39)</f>
        <v>-3.315485346457067E-3</v>
      </c>
      <c r="E40">
        <f>[1]SGD!E40</f>
        <v>-1339.3038180000001</v>
      </c>
      <c r="F40">
        <f>([1]SGD!F40-[1]SGD!F39)/ABS([1]SGD!F39)</f>
        <v>5.3929228281553859E-3</v>
      </c>
      <c r="G40">
        <f>([1]SGD!G40-[1]SGD!G39)/ABS([1]SGD!G39)</f>
        <v>7.2405596745278265E-3</v>
      </c>
      <c r="H40">
        <f>([1]SGD!H40-[1]SGD!H39)/ABS([1]SGD!H39)</f>
        <v>-6.8102498404308065E-3</v>
      </c>
      <c r="I40">
        <f>[1]SGD!I40</f>
        <v>-32.58</v>
      </c>
      <c r="J40">
        <f>[1]SGD!J40</f>
        <v>21.2451612903225</v>
      </c>
      <c r="K40">
        <f>[1]SGD!K40</f>
        <v>0.36320000000000002</v>
      </c>
      <c r="L40">
        <f>([1]SGD!L40-[1]SGD!L39)/ABS([1]SGD!L39)</f>
        <v>2.1430419722512218E-3</v>
      </c>
      <c r="M40">
        <f>([1]SGD!M40-[1]SGD!M39)/ABS([1]SGD!M39)</f>
        <v>2.9239832584567416E-2</v>
      </c>
      <c r="N40">
        <f>[1]SGD!N40</f>
        <v>-8.3434782608695599</v>
      </c>
      <c r="O40">
        <f>([1]SGD!O40-[1]SGD!O39)/ABS([1]SGD!O39)</f>
        <v>5.8950380990934963E-2</v>
      </c>
      <c r="P40" s="6" t="e">
        <f>([1]SGD!P40-[1]SGD!P39)/ABS([1]SGD!P39)</f>
        <v>#DIV/0!</v>
      </c>
      <c r="Q40">
        <f>([1]SGD!Q40-[1]SGD!Q39)/ABS([1]SGD!Q39)</f>
        <v>-4.8529553967136254E-3</v>
      </c>
      <c r="R40">
        <f>LOG([1]SGD!R40)-LOG([1]SGD!R39)</f>
        <v>-2.0573230997947556E-3</v>
      </c>
      <c r="S40">
        <f>([1]SGD!S40-[1]SGD!S39)/ABS([1]SGD!S39)</f>
        <v>1.9109663409337577E-2</v>
      </c>
      <c r="T40">
        <f>([1]SGD!T40-[1]SGD!T39)/ABS([1]SGD!T39)</f>
        <v>1.5418215123892891E-2</v>
      </c>
      <c r="U40">
        <f>([1]SGD!U40-[1]SGD!U39)/ABS([1]SGD!U39)</f>
        <v>1.6916596236525066E-2</v>
      </c>
    </row>
    <row r="41" spans="1:21" x14ac:dyDescent="0.2">
      <c r="A41" s="3">
        <v>38837</v>
      </c>
      <c r="B41" s="4"/>
      <c r="C41">
        <f>([1]SGD!C41-[1]SGD!C40)/ABS([1]SGD!C40)</f>
        <v>3.594771241830047E-3</v>
      </c>
      <c r="D41">
        <f>([1]SGD!D41-[1]SGD!D40)/ABS([1]SGD!D40)</f>
        <v>5.4491473261160826E-3</v>
      </c>
      <c r="E41">
        <f>[1]SGD!E41</f>
        <v>-1208.66299</v>
      </c>
      <c r="F41">
        <f>([1]SGD!F41-[1]SGD!F40)/ABS([1]SGD!F40)</f>
        <v>2.6377155058908169E-2</v>
      </c>
      <c r="G41">
        <f>([1]SGD!G41-[1]SGD!G40)/ABS([1]SGD!G40)</f>
        <v>3.4802932286616677E-2</v>
      </c>
      <c r="H41">
        <f>([1]SGD!H41-[1]SGD!H40)/ABS([1]SGD!H40)</f>
        <v>5.255888410296039E-2</v>
      </c>
      <c r="I41">
        <f>[1]SGD!I41</f>
        <v>-42.94</v>
      </c>
      <c r="J41">
        <f>[1]SGD!J41</f>
        <v>-9.6733333333333302</v>
      </c>
      <c r="K41">
        <f>[1]SGD!K41</f>
        <v>0.3916</v>
      </c>
      <c r="L41">
        <f>([1]SGD!L41-[1]SGD!L40)/ABS([1]SGD!L40)</f>
        <v>2.9278104708517802E-3</v>
      </c>
      <c r="M41">
        <f>([1]SGD!M41-[1]SGD!M40)/ABS([1]SGD!M40)</f>
        <v>2.6040748954353491E-2</v>
      </c>
      <c r="N41">
        <f>[1]SGD!N41</f>
        <v>-9.0568421052631507</v>
      </c>
      <c r="O41">
        <f>([1]SGD!O41-[1]SGD!O40)/ABS([1]SGD!O40)</f>
        <v>2.9918088633872678E-3</v>
      </c>
      <c r="P41" s="6" t="e">
        <f>([1]SGD!P41-[1]SGD!P40)/ABS([1]SGD!P40)</f>
        <v>#DIV/0!</v>
      </c>
      <c r="Q41">
        <f>([1]SGD!Q41-[1]SGD!Q40)/ABS([1]SGD!Q40)</f>
        <v>-1.2806314196739884E-2</v>
      </c>
      <c r="R41">
        <f>LOG([1]SGD!R41)-LOG([1]SGD!R40)</f>
        <v>-5.4824605724816677E-3</v>
      </c>
      <c r="S41">
        <f>([1]SGD!S41-[1]SGD!S40)/ABS([1]SGD!S40)</f>
        <v>0</v>
      </c>
      <c r="T41">
        <f>([1]SGD!T41-[1]SGD!T40)/ABS([1]SGD!T40)</f>
        <v>1.498673594306673E-2</v>
      </c>
      <c r="U41">
        <f>([1]SGD!U41-[1]SGD!U40)/ABS([1]SGD!U40)</f>
        <v>4.6246078544092746E-2</v>
      </c>
    </row>
    <row r="42" spans="1:21" x14ac:dyDescent="0.2">
      <c r="A42" s="3">
        <v>38868</v>
      </c>
      <c r="B42" s="4"/>
      <c r="C42">
        <f>([1]SGD!C42-[1]SGD!C41)/ABS([1]SGD!C41)</f>
        <v>-2.1708455443390884E-4</v>
      </c>
      <c r="D42">
        <f>([1]SGD!D42-[1]SGD!D41)/ABS([1]SGD!D41)</f>
        <v>-1.5056986982119964E-3</v>
      </c>
      <c r="E42">
        <f>[1]SGD!E42</f>
        <v>-2233.5129649999999</v>
      </c>
      <c r="F42">
        <f>([1]SGD!F42-[1]SGD!F41)/ABS([1]SGD!F41)</f>
        <v>7.6939225451083167E-3</v>
      </c>
      <c r="G42">
        <f>([1]SGD!G42-[1]SGD!G41)/ABS([1]SGD!G41)</f>
        <v>9.3000427547012543E-3</v>
      </c>
      <c r="H42">
        <f>([1]SGD!H42-[1]SGD!H41)/ABS([1]SGD!H41)</f>
        <v>0.15036289132134559</v>
      </c>
      <c r="I42">
        <f>[1]SGD!I42</f>
        <v>-41.33</v>
      </c>
      <c r="J42">
        <f>[1]SGD!J42</f>
        <v>-16.693548387096701</v>
      </c>
      <c r="K42">
        <f>[1]SGD!K42</f>
        <v>0.51619999999999999</v>
      </c>
      <c r="L42">
        <f>([1]SGD!L42-[1]SGD!L41)/ABS([1]SGD!L41)</f>
        <v>9.5470480419794013E-5</v>
      </c>
      <c r="M42">
        <f>([1]SGD!M42-[1]SGD!M41)/ABS([1]SGD!M41)</f>
        <v>-1.1799619216616711E-2</v>
      </c>
      <c r="N42">
        <f>[1]SGD!N42</f>
        <v>-9.3231818181818191</v>
      </c>
      <c r="O42">
        <f>([1]SGD!O42-[1]SGD!O41)/ABS([1]SGD!O41)</f>
        <v>-9.5645531862232191E-3</v>
      </c>
      <c r="P42" s="6" t="e">
        <f>([1]SGD!P42-[1]SGD!P41)/ABS([1]SGD!P41)</f>
        <v>#DIV/0!</v>
      </c>
      <c r="Q42">
        <f>([1]SGD!Q42-[1]SGD!Q41)/ABS([1]SGD!Q41)</f>
        <v>-1.5491463832130422E-2</v>
      </c>
      <c r="R42">
        <f>LOG([1]SGD!R42)-LOG([1]SGD!R41)</f>
        <v>-6.7129626743175075E-3</v>
      </c>
      <c r="S42">
        <f>([1]SGD!S42-[1]SGD!S41)/ABS([1]SGD!S41)</f>
        <v>6.5487605653810635E-2</v>
      </c>
      <c r="T42">
        <f>([1]SGD!T42-[1]SGD!T41)/ABS([1]SGD!T41)</f>
        <v>2.4401060354545843E-2</v>
      </c>
      <c r="U42">
        <f>([1]SGD!U42-[1]SGD!U41)/ABS([1]SGD!U41)</f>
        <v>7.8612402784362604E-3</v>
      </c>
    </row>
    <row r="43" spans="1:21" x14ac:dyDescent="0.2">
      <c r="A43" s="3">
        <v>38898</v>
      </c>
      <c r="B43" s="4"/>
      <c r="C43">
        <f>([1]SGD!C43-[1]SGD!C42)/ABS([1]SGD!C42)</f>
        <v>3.1484095103681063E-3</v>
      </c>
      <c r="D43">
        <f>([1]SGD!D43-[1]SGD!D42)/ABS([1]SGD!D42)</f>
        <v>-6.2798240927952722E-3</v>
      </c>
      <c r="E43">
        <f>[1]SGD!E43</f>
        <v>-1562.710468</v>
      </c>
      <c r="F43">
        <f>([1]SGD!F43-[1]SGD!F42)/ABS([1]SGD!F42)</f>
        <v>-2.4253251927742361E-3</v>
      </c>
      <c r="G43">
        <f>([1]SGD!G43-[1]SGD!G42)/ABS([1]SGD!G42)</f>
        <v>-3.5492201815006245E-3</v>
      </c>
      <c r="H43">
        <f>([1]SGD!H43-[1]SGD!H42)/ABS([1]SGD!H42)</f>
        <v>1.6196042546936674E-2</v>
      </c>
      <c r="I43">
        <f>[1]SGD!I43</f>
        <v>-40.03</v>
      </c>
      <c r="J43">
        <f>[1]SGD!J43</f>
        <v>-10.636666666666599</v>
      </c>
      <c r="K43">
        <f>[1]SGD!K43</f>
        <v>0.45319999999999999</v>
      </c>
      <c r="L43">
        <f>([1]SGD!L43-[1]SGD!L42)/ABS([1]SGD!L42)</f>
        <v>2.1322330231112741E-3</v>
      </c>
      <c r="M43">
        <f>([1]SGD!M43-[1]SGD!M42)/ABS([1]SGD!M42)</f>
        <v>-6.4769582994611982E-2</v>
      </c>
      <c r="N43">
        <f>[1]SGD!N43</f>
        <v>-9.0904545454545396</v>
      </c>
      <c r="O43">
        <f>([1]SGD!O43-[1]SGD!O42)/ABS([1]SGD!O42)</f>
        <v>1.0510986932623522E-2</v>
      </c>
      <c r="P43" s="6" t="e">
        <f>([1]SGD!P43-[1]SGD!P42)/ABS([1]SGD!P42)</f>
        <v>#DIV/0!</v>
      </c>
      <c r="Q43">
        <f>([1]SGD!Q43-[1]SGD!Q42)/ABS([1]SGD!Q42)</f>
        <v>9.7775290775736819E-3</v>
      </c>
      <c r="R43">
        <f>LOG([1]SGD!R43)-LOG([1]SGD!R42)</f>
        <v>4.2036945648826207E-3</v>
      </c>
      <c r="S43">
        <f>([1]SGD!S43-[1]SGD!S42)/ABS([1]SGD!S42)</f>
        <v>-1.9998666755550388E-4</v>
      </c>
      <c r="T43">
        <f>([1]SGD!T43-[1]SGD!T42)/ABS([1]SGD!T42)</f>
        <v>4.0534678965172995E-3</v>
      </c>
      <c r="U43">
        <f>([1]SGD!U43-[1]SGD!U42)/ABS([1]SGD!U42)</f>
        <v>-6.4486634210473247E-4</v>
      </c>
    </row>
    <row r="44" spans="1:21" x14ac:dyDescent="0.2">
      <c r="A44" s="3">
        <v>38929</v>
      </c>
      <c r="B44" s="4"/>
      <c r="C44">
        <f>([1]SGD!C44-[1]SGD!C43)/ABS([1]SGD!C43)</f>
        <v>3.0303030303030424E-3</v>
      </c>
      <c r="D44">
        <f>([1]SGD!D44-[1]SGD!D43)/ABS([1]SGD!D43)</f>
        <v>7.5512014099809021E-3</v>
      </c>
      <c r="E44">
        <f>[1]SGD!E44</f>
        <v>-1724.070438</v>
      </c>
      <c r="F44">
        <f>([1]SGD!F44-[1]SGD!F43)/ABS([1]SGD!F43)</f>
        <v>1.2116266613565064E-2</v>
      </c>
      <c r="G44">
        <f>([1]SGD!G44-[1]SGD!G43)/ABS([1]SGD!G43)</f>
        <v>1.6761196291289849E-2</v>
      </c>
      <c r="H44">
        <f>([1]SGD!H44-[1]SGD!H43)/ABS([1]SGD!H43)</f>
        <v>-4.2441573403553638E-2</v>
      </c>
      <c r="I44">
        <f>[1]SGD!I44</f>
        <v>-28.36</v>
      </c>
      <c r="J44">
        <f>[1]SGD!J44</f>
        <v>-0.60322580645161405</v>
      </c>
      <c r="K44">
        <f>[1]SGD!K44</f>
        <v>0.40689999999999998</v>
      </c>
      <c r="L44">
        <f>([1]SGD!L44-[1]SGD!L43)/ABS([1]SGD!L43)</f>
        <v>1.7017040900318512E-3</v>
      </c>
      <c r="M44">
        <f>([1]SGD!M44-[1]SGD!M43)/ABS([1]SGD!M43)</f>
        <v>2.2470814212837496E-2</v>
      </c>
      <c r="N44">
        <f>[1]SGD!N44</f>
        <v>-9.5184999999999995</v>
      </c>
      <c r="O44">
        <f>([1]SGD!O44-[1]SGD!O43)/ABS([1]SGD!O43)</f>
        <v>4.7470374191493504E-2</v>
      </c>
      <c r="P44" s="6" t="e">
        <f>([1]SGD!P44-[1]SGD!P43)/ABS([1]SGD!P43)</f>
        <v>#DIV/0!</v>
      </c>
      <c r="Q44">
        <f>([1]SGD!Q44-[1]SGD!Q43)/ABS([1]SGD!Q43)</f>
        <v>-5.039154109771616E-3</v>
      </c>
      <c r="R44">
        <f>LOG([1]SGD!R44)-LOG([1]SGD!R43)</f>
        <v>-2.1527856321207905E-3</v>
      </c>
      <c r="S44">
        <f>([1]SGD!S44-[1]SGD!S43)/ABS([1]SGD!S43)</f>
        <v>6.0008001066809294E-3</v>
      </c>
      <c r="T44">
        <f>([1]SGD!T44-[1]SGD!T43)/ABS([1]SGD!T43)</f>
        <v>3.0960391078623663E-3</v>
      </c>
      <c r="U44">
        <f>([1]SGD!U44-[1]SGD!U43)/ABS([1]SGD!U43)</f>
        <v>9.081493408065586E-3</v>
      </c>
    </row>
    <row r="45" spans="1:21" x14ac:dyDescent="0.2">
      <c r="A45" s="3">
        <v>38960</v>
      </c>
      <c r="B45" s="4"/>
      <c r="C45">
        <f>([1]SGD!C45-[1]SGD!C44)/ABS([1]SGD!C44)</f>
        <v>2.0500647388864666E-3</v>
      </c>
      <c r="D45">
        <f>([1]SGD!D45-[1]SGD!D44)/ABS([1]SGD!D44)</f>
        <v>5.5382204752062224E-4</v>
      </c>
      <c r="E45">
        <f>[1]SGD!E45</f>
        <v>-1719.185516</v>
      </c>
      <c r="F45">
        <f>([1]SGD!F45-[1]SGD!F44)/ABS([1]SGD!F44)</f>
        <v>-4.0193522578003665E-3</v>
      </c>
      <c r="G45">
        <f>([1]SGD!G45-[1]SGD!G44)/ABS([1]SGD!G44)</f>
        <v>-4.4266718378354487E-3</v>
      </c>
      <c r="H45">
        <f>([1]SGD!H45-[1]SGD!H44)/ABS([1]SGD!H44)</f>
        <v>-4.6530454398971112E-2</v>
      </c>
      <c r="I45">
        <f>[1]SGD!I45</f>
        <v>-29.19</v>
      </c>
      <c r="J45">
        <f>[1]SGD!J45</f>
        <v>-10.7870967741935</v>
      </c>
      <c r="K45">
        <f>[1]SGD!K45</f>
        <v>0.42859999999999998</v>
      </c>
      <c r="L45">
        <f>([1]SGD!L45-[1]SGD!L44)/ABS([1]SGD!L44)</f>
        <v>9.2775074370753531E-4</v>
      </c>
      <c r="M45">
        <f>([1]SGD!M45-[1]SGD!M44)/ABS([1]SGD!M44)</f>
        <v>2.334042753524013E-2</v>
      </c>
      <c r="N45">
        <f>[1]SGD!N45</f>
        <v>-9.7652173913043399</v>
      </c>
      <c r="O45">
        <f>([1]SGD!O45-[1]SGD!O44)/ABS([1]SGD!O44)</f>
        <v>-4.360031184710296E-2</v>
      </c>
      <c r="P45" s="6" t="e">
        <f>([1]SGD!P45-[1]SGD!P44)/ABS([1]SGD!P44)</f>
        <v>#DIV/0!</v>
      </c>
      <c r="Q45">
        <f>([1]SGD!Q45-[1]SGD!Q44)/ABS([1]SGD!Q44)</f>
        <v>-5.105132327107827E-3</v>
      </c>
      <c r="R45">
        <f>LOG([1]SGD!R45)-LOG([1]SGD!R44)</f>
        <v>-2.19707673268979E-3</v>
      </c>
      <c r="S45">
        <f>([1]SGD!S45-[1]SGD!S44)/ABS([1]SGD!S44)</f>
        <v>2.439024390243907E-2</v>
      </c>
      <c r="T45">
        <f>([1]SGD!T45-[1]SGD!T44)/ABS([1]SGD!T44)</f>
        <v>2.0953917667755478E-2</v>
      </c>
      <c r="U45">
        <f>([1]SGD!U45-[1]SGD!U44)/ABS([1]SGD!U44)</f>
        <v>6.1607399375353108E-3</v>
      </c>
    </row>
    <row r="46" spans="1:21" x14ac:dyDescent="0.2">
      <c r="A46" s="3">
        <v>38990</v>
      </c>
      <c r="B46" s="4"/>
      <c r="C46">
        <f>([1]SGD!C46-[1]SGD!C45)/ABS([1]SGD!C45)</f>
        <v>-1.1844513836545647E-3</v>
      </c>
      <c r="D46">
        <f>([1]SGD!D46-[1]SGD!D45)/ABS([1]SGD!D45)</f>
        <v>-8.6177412967562098E-4</v>
      </c>
      <c r="E46">
        <f>[1]SGD!E46</f>
        <v>-1343.86887</v>
      </c>
      <c r="F46">
        <f>([1]SGD!F46-[1]SGD!F45)/ABS([1]SGD!F45)</f>
        <v>-3.450949552720025E-2</v>
      </c>
      <c r="G46">
        <f>([1]SGD!G46-[1]SGD!G45)/ABS([1]SGD!G45)</f>
        <v>-4.466567223069344E-2</v>
      </c>
      <c r="H46">
        <f>([1]SGD!H46-[1]SGD!H45)/ABS([1]SGD!H45)</f>
        <v>-7.8645781225635342E-2</v>
      </c>
      <c r="I46">
        <f>[1]SGD!I46</f>
        <v>-35.31</v>
      </c>
      <c r="J46">
        <f>[1]SGD!J46</f>
        <v>-16.6533333333333</v>
      </c>
      <c r="K46">
        <f>[1]SGD!K46</f>
        <v>0.49459999999999998</v>
      </c>
      <c r="L46">
        <f>([1]SGD!L46-[1]SGD!L45)/ABS([1]SGD!L45)</f>
        <v>-2.1057106538793133E-3</v>
      </c>
      <c r="M46">
        <f>([1]SGD!M46-[1]SGD!M45)/ABS([1]SGD!M45)</f>
        <v>2.6048715695028972E-2</v>
      </c>
      <c r="N46">
        <f>[1]SGD!N46</f>
        <v>-9.0314999999999905</v>
      </c>
      <c r="O46">
        <f>([1]SGD!O46-[1]SGD!O45)/ABS([1]SGD!O45)</f>
        <v>-2.4970963995355561E-2</v>
      </c>
      <c r="P46" s="6" t="e">
        <f>([1]SGD!P46-[1]SGD!P45)/ABS([1]SGD!P45)</f>
        <v>#DIV/0!</v>
      </c>
      <c r="Q46">
        <f>([1]SGD!Q46-[1]SGD!Q45)/ABS([1]SGD!Q45)</f>
        <v>2.6262558297312174E-3</v>
      </c>
      <c r="R46">
        <f>LOG([1]SGD!R46)-LOG([1]SGD!R45)</f>
        <v>1.1328532492745902E-3</v>
      </c>
      <c r="S46">
        <f>([1]SGD!S46-[1]SGD!S45)/ABS([1]SGD!S45)</f>
        <v>0</v>
      </c>
      <c r="T46">
        <f>([1]SGD!T46-[1]SGD!T45)/ABS([1]SGD!T45)</f>
        <v>7.8343355636486828E-3</v>
      </c>
      <c r="U46">
        <f>([1]SGD!U46-[1]SGD!U45)/ABS([1]SGD!U45)</f>
        <v>-1.0235732724178666E-2</v>
      </c>
    </row>
    <row r="47" spans="1:21" x14ac:dyDescent="0.2">
      <c r="A47" s="3">
        <v>39021</v>
      </c>
      <c r="B47" s="4"/>
      <c r="C47">
        <f>([1]SGD!C47-[1]SGD!C46)/ABS([1]SGD!C46)</f>
        <v>3.449762828805446E-3</v>
      </c>
      <c r="D47">
        <f>([1]SGD!D47-[1]SGD!D46)/ABS([1]SGD!D46)</f>
        <v>3.9027224472975883E-3</v>
      </c>
      <c r="E47">
        <f>[1]SGD!E47</f>
        <v>-1112.6513809999999</v>
      </c>
      <c r="F47">
        <f>([1]SGD!F47-[1]SGD!F46)/ABS([1]SGD!F46)</f>
        <v>-1.3699449643645873E-2</v>
      </c>
      <c r="G47">
        <f>([1]SGD!G47-[1]SGD!G46)/ABS([1]SGD!G46)</f>
        <v>-1.9012132308483438E-2</v>
      </c>
      <c r="H47">
        <f>([1]SGD!H47-[1]SGD!H46)/ABS([1]SGD!H46)</f>
        <v>-0.175328327912152</v>
      </c>
      <c r="I47">
        <f>[1]SGD!I47</f>
        <v>-45.89</v>
      </c>
      <c r="J47">
        <f>[1]SGD!J47</f>
        <v>-48.854838709677402</v>
      </c>
      <c r="K47">
        <f>[1]SGD!K47</f>
        <v>0.44409999999999999</v>
      </c>
      <c r="L47">
        <f>([1]SGD!L47-[1]SGD!L46)/ABS([1]SGD!L46)</f>
        <v>1.9841407885819013E-3</v>
      </c>
      <c r="M47">
        <f>([1]SGD!M47-[1]SGD!M46)/ABS([1]SGD!M46)</f>
        <v>5.016939456039228E-2</v>
      </c>
      <c r="N47">
        <f>[1]SGD!N47</f>
        <v>-8.5327272727272696</v>
      </c>
      <c r="O47">
        <f>([1]SGD!O47-[1]SGD!O46)/ABS([1]SGD!O46)</f>
        <v>-1.3491075134909053E-2</v>
      </c>
      <c r="P47" s="6" t="e">
        <f>([1]SGD!P47-[1]SGD!P46)/ABS([1]SGD!P46)</f>
        <v>#DIV/0!</v>
      </c>
      <c r="Q47">
        <f>([1]SGD!Q47-[1]SGD!Q46)/ABS([1]SGD!Q46)</f>
        <v>-1.1413522990885861E-3</v>
      </c>
      <c r="R47">
        <f>LOG([1]SGD!R47)-LOG([1]SGD!R46)</f>
        <v>-4.8358875973755766E-4</v>
      </c>
      <c r="S47">
        <f>([1]SGD!S47-[1]SGD!S46)/ABS([1]SGD!S46)</f>
        <v>4.1213768115942059E-2</v>
      </c>
      <c r="T47">
        <f>([1]SGD!T47-[1]SGD!T46)/ABS([1]SGD!T46)</f>
        <v>2.2442404979894269E-2</v>
      </c>
      <c r="U47">
        <f>([1]SGD!U47-[1]SGD!U46)/ABS([1]SGD!U46)</f>
        <v>1.9260865451578776E-2</v>
      </c>
    </row>
    <row r="48" spans="1:21" x14ac:dyDescent="0.2">
      <c r="A48" s="3">
        <v>39051</v>
      </c>
      <c r="B48" s="4"/>
      <c r="C48">
        <f>([1]SGD!C48-[1]SGD!C47)/ABS([1]SGD!C47)</f>
        <v>3.5453373442200075E-3</v>
      </c>
      <c r="D48">
        <f>([1]SGD!D48-[1]SGD!D47)/ABS([1]SGD!D47)</f>
        <v>0</v>
      </c>
      <c r="E48">
        <f>[1]SGD!E48</f>
        <v>-1231.6438599999999</v>
      </c>
      <c r="F48">
        <f>([1]SGD!F48-[1]SGD!F47)/ABS([1]SGD!F47)</f>
        <v>4.8376001360991416E-4</v>
      </c>
      <c r="G48">
        <f>([1]SGD!G48-[1]SGD!G47)/ABS([1]SGD!G47)</f>
        <v>1.2356931157481482E-3</v>
      </c>
      <c r="H48">
        <f>([1]SGD!H48-[1]SGD!H47)/ABS([1]SGD!H47)</f>
        <v>1.7474792408065494E-2</v>
      </c>
      <c r="I48">
        <f>[1]SGD!I48</f>
        <v>-27.78</v>
      </c>
      <c r="J48">
        <f>[1]SGD!J48</f>
        <v>-11.393333333333301</v>
      </c>
      <c r="K48">
        <f>[1]SGD!K48</f>
        <v>0.49020000000000002</v>
      </c>
      <c r="L48">
        <f>([1]SGD!L48-[1]SGD!L47)/ABS([1]SGD!L47)</f>
        <v>3.4045746214842101E-3</v>
      </c>
      <c r="M48">
        <f>([1]SGD!M48-[1]SGD!M47)/ABS([1]SGD!M47)</f>
        <v>4.020416240337641E-2</v>
      </c>
      <c r="N48">
        <f>[1]SGD!N48</f>
        <v>-8.4328571428571397</v>
      </c>
      <c r="O48">
        <f>([1]SGD!O48-[1]SGD!O47)/ABS([1]SGD!O47)</f>
        <v>-1.1438389788905469E-2</v>
      </c>
      <c r="P48" s="6" t="e">
        <f>([1]SGD!P48-[1]SGD!P47)/ABS([1]SGD!P47)</f>
        <v>#DIV/0!</v>
      </c>
      <c r="Q48">
        <f>([1]SGD!Q48-[1]SGD!Q47)/ABS([1]SGD!Q47)</f>
        <v>-1.4075115690145036E-2</v>
      </c>
      <c r="R48">
        <f>LOG([1]SGD!R48)-LOG([1]SGD!R47)</f>
        <v>-6.1679749718289156E-3</v>
      </c>
      <c r="S48">
        <f>([1]SGD!S48-[1]SGD!S47)/ABS([1]SGD!S47)</f>
        <v>2.7651774063257244E-2</v>
      </c>
      <c r="T48">
        <f>([1]SGD!T48-[1]SGD!T47)/ABS([1]SGD!T47)</f>
        <v>1.590066671720582E-2</v>
      </c>
      <c r="U48">
        <f>([1]SGD!U48-[1]SGD!U47)/ABS([1]SGD!U47)</f>
        <v>2.9769685533634172E-2</v>
      </c>
    </row>
    <row r="49" spans="1:21" x14ac:dyDescent="0.2">
      <c r="A49" s="3">
        <v>39082</v>
      </c>
      <c r="B49" s="4"/>
      <c r="C49">
        <f>([1]SGD!C49-[1]SGD!C48)/ABS([1]SGD!C48)</f>
        <v>-5.3527459586764968E-4</v>
      </c>
      <c r="D49">
        <f>([1]SGD!D49-[1]SGD!D48)/ABS([1]SGD!D48)</f>
        <v>2.9644534772600905E-3</v>
      </c>
      <c r="E49">
        <f>[1]SGD!E49</f>
        <v>-1087.1840340000001</v>
      </c>
      <c r="F49">
        <f>([1]SGD!F49-[1]SGD!F48)/ABS([1]SGD!F48)</f>
        <v>1.1770812898892456E-2</v>
      </c>
      <c r="G49">
        <f>([1]SGD!G49-[1]SGD!G48)/ABS([1]SGD!G48)</f>
        <v>1.4060819428950239E-2</v>
      </c>
      <c r="H49">
        <f>([1]SGD!H49-[1]SGD!H48)/ABS([1]SGD!H48)</f>
        <v>9.8464699752984178E-2</v>
      </c>
      <c r="I49">
        <f>[1]SGD!I49</f>
        <v>-23.36</v>
      </c>
      <c r="J49">
        <f>[1]SGD!J49</f>
        <v>16.7903225806451</v>
      </c>
      <c r="K49">
        <f>[1]SGD!K49</f>
        <v>0.35260000000000002</v>
      </c>
      <c r="L49">
        <f>([1]SGD!L49-[1]SGD!L48)/ABS([1]SGD!L48)</f>
        <v>-1.4976146038824753E-3</v>
      </c>
      <c r="M49">
        <f>([1]SGD!M49-[1]SGD!M48)/ABS([1]SGD!M48)</f>
        <v>4.8404925519630722E-2</v>
      </c>
      <c r="N49">
        <f>[1]SGD!N49</f>
        <v>-8.6690000000000005</v>
      </c>
      <c r="O49">
        <f>([1]SGD!O49-[1]SGD!O48)/ABS([1]SGD!O48)</f>
        <v>-3.3396235784876119E-2</v>
      </c>
      <c r="P49" s="6" t="e">
        <f>([1]SGD!P49-[1]SGD!P48)/ABS([1]SGD!P48)</f>
        <v>#DIV/0!</v>
      </c>
      <c r="Q49">
        <f>([1]SGD!Q49-[1]SGD!Q48)/ABS([1]SGD!Q48)</f>
        <v>-9.9827847439339368E-3</v>
      </c>
      <c r="R49">
        <f>LOG([1]SGD!R49)-LOG([1]SGD!R48)</f>
        <v>-4.3178091090757265E-3</v>
      </c>
      <c r="S49">
        <f>([1]SGD!S49-[1]SGD!S48)/ABS([1]SGD!S48)</f>
        <v>0</v>
      </c>
      <c r="T49">
        <f>([1]SGD!T49-[1]SGD!T48)/ABS([1]SGD!T48)</f>
        <v>3.0452107917720773E-2</v>
      </c>
      <c r="U49">
        <f>([1]SGD!U49-[1]SGD!U48)/ABS([1]SGD!U48)</f>
        <v>6.7924422350555064E-3</v>
      </c>
    </row>
    <row r="50" spans="1:21" x14ac:dyDescent="0.2">
      <c r="A50" s="3">
        <v>39113</v>
      </c>
      <c r="B50" s="4"/>
      <c r="C50">
        <f>([1]SGD!C50-[1]SGD!C49)/ABS([1]SGD!C49)</f>
        <v>7.1765209940017321E-3</v>
      </c>
      <c r="D50">
        <f>([1]SGD!D50-[1]SGD!D49)/ABS([1]SGD!D49)</f>
        <v>-1.6082405975350132E-2</v>
      </c>
      <c r="E50">
        <f>[1]SGD!E50</f>
        <v>-1560.112492</v>
      </c>
      <c r="F50">
        <f>([1]SGD!F50-[1]SGD!F49)/ABS([1]SGD!F49)</f>
        <v>-2.3668513180391725E-2</v>
      </c>
      <c r="G50">
        <f>([1]SGD!G50-[1]SGD!G49)/ABS([1]SGD!G49)</f>
        <v>-3.4752776612691792E-2</v>
      </c>
      <c r="H50">
        <f>([1]SGD!H50-[1]SGD!H49)/ABS([1]SGD!H49)</f>
        <v>-0.10985074626865904</v>
      </c>
      <c r="I50">
        <f>[1]SGD!I50</f>
        <v>-3.37</v>
      </c>
      <c r="J50">
        <f>[1]SGD!J50</f>
        <v>40.496774193548298</v>
      </c>
      <c r="K50">
        <f>[1]SGD!K50</f>
        <v>0.43980000000000002</v>
      </c>
      <c r="L50">
        <f>([1]SGD!L50-[1]SGD!L49)/ABS([1]SGD!L49)</f>
        <v>5.2334230427851574E-3</v>
      </c>
      <c r="M50">
        <f>([1]SGD!M50-[1]SGD!M49)/ABS([1]SGD!M49)</f>
        <v>5.1326739960736001E-2</v>
      </c>
      <c r="N50">
        <f>[1]SGD!N50</f>
        <v>-7.8914285714285697</v>
      </c>
      <c r="O50">
        <f>([1]SGD!O50-[1]SGD!O49)/ABS([1]SGD!O49)</f>
        <v>3.4293200441830367E-2</v>
      </c>
      <c r="P50" s="6" t="e">
        <f>([1]SGD!P50-[1]SGD!P49)/ABS([1]SGD!P49)</f>
        <v>#DIV/0!</v>
      </c>
      <c r="Q50">
        <f>([1]SGD!Q50-[1]SGD!Q49)/ABS([1]SGD!Q49)</f>
        <v>-1.8879581838714336E-3</v>
      </c>
      <c r="R50">
        <f>LOG([1]SGD!R50)-LOG([1]SGD!R49)</f>
        <v>-8.410939466293732E-4</v>
      </c>
      <c r="S50">
        <f>([1]SGD!S50-[1]SGD!S49)/ABS([1]SGD!S49)</f>
        <v>4.7285040512758454E-2</v>
      </c>
      <c r="T50">
        <f>([1]SGD!T50-[1]SGD!T49)/ABS([1]SGD!T49)</f>
        <v>1.4212382675140292E-2</v>
      </c>
      <c r="U50">
        <f>([1]SGD!U50-[1]SGD!U49)/ABS([1]SGD!U49)</f>
        <v>-1.2385798126975402E-2</v>
      </c>
    </row>
    <row r="51" spans="1:21" x14ac:dyDescent="0.2">
      <c r="A51" s="3">
        <v>39141</v>
      </c>
      <c r="B51" s="4"/>
      <c r="C51">
        <f>([1]SGD!C51-[1]SGD!C50)/ABS([1]SGD!C50)</f>
        <v>-8.5079230032966387E-4</v>
      </c>
      <c r="D51">
        <f>([1]SGD!D51-[1]SGD!D50)/ABS([1]SGD!D50)</f>
        <v>7.4776148920354469E-3</v>
      </c>
      <c r="E51">
        <f>[1]SGD!E51</f>
        <v>-1189.068166</v>
      </c>
      <c r="F51">
        <f>([1]SGD!F51-[1]SGD!F50)/ABS([1]SGD!F50)</f>
        <v>1.7748740878578095E-2</v>
      </c>
      <c r="G51">
        <f>([1]SGD!G51-[1]SGD!G50)/ABS([1]SGD!G50)</f>
        <v>2.2205205565206127E-2</v>
      </c>
      <c r="H51">
        <f>([1]SGD!H51-[1]SGD!H50)/ABS([1]SGD!H50)</f>
        <v>-5.2505509245950273E-2</v>
      </c>
      <c r="I51">
        <f>[1]SGD!I51</f>
        <v>-39.79</v>
      </c>
      <c r="J51">
        <f>[1]SGD!J51</f>
        <v>19.3464285714285</v>
      </c>
      <c r="K51">
        <f>[1]SGD!K51</f>
        <v>0.38219999999999998</v>
      </c>
      <c r="L51">
        <f>([1]SGD!L51-[1]SGD!L50)/ABS([1]SGD!L50)</f>
        <v>2.1460117075772407E-4</v>
      </c>
      <c r="M51">
        <f>([1]SGD!M51-[1]SGD!M50)/ABS([1]SGD!M50)</f>
        <v>5.4207863327559398E-2</v>
      </c>
      <c r="N51">
        <f>[1]SGD!N51</f>
        <v>-8.2678947368421003</v>
      </c>
      <c r="O51">
        <f>([1]SGD!O51-[1]SGD!O50)/ABS([1]SGD!O50)</f>
        <v>1.2841561483683562E-2</v>
      </c>
      <c r="P51" s="6" t="e">
        <f>([1]SGD!P51-[1]SGD!P50)/ABS([1]SGD!P50)</f>
        <v>#DIV/0!</v>
      </c>
      <c r="Q51">
        <f>([1]SGD!Q51-[1]SGD!Q50)/ABS([1]SGD!Q50)</f>
        <v>-2.5960289468532653E-3</v>
      </c>
      <c r="R51">
        <f>LOG([1]SGD!R51)-LOG([1]SGD!R50)</f>
        <v>-1.1740149602936789E-3</v>
      </c>
      <c r="S51">
        <f>([1]SGD!S51-[1]SGD!S50)/ABS([1]SGD!S50)</f>
        <v>3.1986143187067093E-2</v>
      </c>
      <c r="T51">
        <f>([1]SGD!T51-[1]SGD!T50)/ABS([1]SGD!T50)</f>
        <v>2.6350748801102615E-2</v>
      </c>
      <c r="U51">
        <f>([1]SGD!U51-[1]SGD!U50)/ABS([1]SGD!U50)</f>
        <v>1.8468759009966279E-2</v>
      </c>
    </row>
    <row r="52" spans="1:21" x14ac:dyDescent="0.2">
      <c r="A52" s="3">
        <v>39172</v>
      </c>
      <c r="B52" s="4"/>
      <c r="C52">
        <f>([1]SGD!C52-[1]SGD!C51)/ABS([1]SGD!C51)</f>
        <v>-1.0643959552959144E-4</v>
      </c>
      <c r="D52">
        <f>([1]SGD!D52-[1]SGD!D51)/ABS([1]SGD!D51)</f>
        <v>-6.3289354189112988E-4</v>
      </c>
      <c r="E52">
        <f>[1]SGD!E52</f>
        <v>-980.43217500000003</v>
      </c>
      <c r="F52">
        <f>([1]SGD!F52-[1]SGD!F51)/ABS([1]SGD!F51)</f>
        <v>1.0550993321855294E-2</v>
      </c>
      <c r="G52">
        <f>([1]SGD!G52-[1]SGD!G51)/ABS([1]SGD!G51)</f>
        <v>1.4166837752681193E-2</v>
      </c>
      <c r="H52">
        <f>([1]SGD!H52-[1]SGD!H51)/ABS([1]SGD!H51)</f>
        <v>8.4605790946156671E-3</v>
      </c>
      <c r="I52">
        <f>[1]SGD!I52</f>
        <v>-38.770000000000003</v>
      </c>
      <c r="J52">
        <f>[1]SGD!J52</f>
        <v>-25.009677419354801</v>
      </c>
      <c r="K52">
        <f>[1]SGD!K52</f>
        <v>0.52580000000000005</v>
      </c>
      <c r="L52">
        <f>([1]SGD!L52-[1]SGD!L51)/ABS([1]SGD!L51)</f>
        <v>5.1833754154626899E-4</v>
      </c>
      <c r="M52">
        <f>([1]SGD!M52-[1]SGD!M51)/ABS([1]SGD!M51)</f>
        <v>-2.7197279796235346E-2</v>
      </c>
      <c r="N52">
        <f>[1]SGD!N52</f>
        <v>-8.3636363636363598</v>
      </c>
      <c r="O52">
        <f>([1]SGD!O52-[1]SGD!O51)/ABS([1]SGD!O51)</f>
        <v>-9.4644915939635935E-2</v>
      </c>
      <c r="P52" s="6" t="e">
        <f>([1]SGD!P52-[1]SGD!P51)/ABS([1]SGD!P51)</f>
        <v>#DIV/0!</v>
      </c>
      <c r="Q52">
        <f>([1]SGD!Q52-[1]SGD!Q51)/ABS([1]SGD!Q51)</f>
        <v>-6.3625027444328347E-3</v>
      </c>
      <c r="R52">
        <f>LOG([1]SGD!R52)-LOG([1]SGD!R51)</f>
        <v>-2.5681366720009535E-3</v>
      </c>
      <c r="S52">
        <f>([1]SGD!S52-[1]SGD!S51)/ABS([1]SGD!S51)</f>
        <v>0</v>
      </c>
      <c r="T52">
        <f>([1]SGD!T52-[1]SGD!T51)/ABS([1]SGD!T51)</f>
        <v>2.4654114486951612E-2</v>
      </c>
      <c r="U52">
        <f>([1]SGD!U52-[1]SGD!U51)/ABS([1]SGD!U51)</f>
        <v>4.9402226492901999E-3</v>
      </c>
    </row>
    <row r="53" spans="1:21" x14ac:dyDescent="0.2">
      <c r="A53" s="3">
        <v>39202</v>
      </c>
      <c r="B53" s="4"/>
      <c r="C53">
        <f>([1]SGD!C53-[1]SGD!C52)/ABS([1]SGD!C52)</f>
        <v>-1.3838620395996962E-3</v>
      </c>
      <c r="D53">
        <f>([1]SGD!D53-[1]SGD!D52)/ABS([1]SGD!D52)</f>
        <v>7.6841972175688E-3</v>
      </c>
      <c r="E53">
        <f>[1]SGD!E53</f>
        <v>-1432.0166320000001</v>
      </c>
      <c r="F53">
        <f>([1]SGD!F53-[1]SGD!F52)/ABS([1]SGD!F52)</f>
        <v>1.700833764237511E-2</v>
      </c>
      <c r="G53">
        <f>([1]SGD!G53-[1]SGD!G52)/ABS([1]SGD!G52)</f>
        <v>2.2117498368654974E-2</v>
      </c>
      <c r="H53">
        <f>([1]SGD!H53-[1]SGD!H52)/ABS([1]SGD!H52)</f>
        <v>2.8700670722197237E-3</v>
      </c>
      <c r="I53">
        <f>[1]SGD!I53</f>
        <v>-48.61</v>
      </c>
      <c r="J53">
        <f>[1]SGD!J53</f>
        <v>-37.793333333333301</v>
      </c>
      <c r="K53">
        <f>[1]SGD!K53</f>
        <v>0.51500000000000001</v>
      </c>
      <c r="L53">
        <f>([1]SGD!L53-[1]SGD!L52)/ABS([1]SGD!L52)</f>
        <v>-2.807382204275879E-3</v>
      </c>
      <c r="M53">
        <f>([1]SGD!M53-[1]SGD!M52)/ABS([1]SGD!M52)</f>
        <v>7.2642779821057338E-2</v>
      </c>
      <c r="N53">
        <f>[1]SGD!N53</f>
        <v>-8.6705000000000005</v>
      </c>
      <c r="O53">
        <f>([1]SGD!O53-[1]SGD!O52)/ABS([1]SGD!O52)</f>
        <v>-9.5160710631441089E-2</v>
      </c>
      <c r="P53">
        <f>([1]SGD!P53-[1]SGD!P52)/ABS([1]SGD!P52)</f>
        <v>-9.6623147689087835E-2</v>
      </c>
      <c r="Q53">
        <f>([1]SGD!Q53-[1]SGD!Q52)/ABS([1]SGD!Q52)</f>
        <v>-6.2659278549960567E-3</v>
      </c>
      <c r="R53">
        <f>LOG([1]SGD!R53)-LOG([1]SGD!R52)</f>
        <v>-2.6195268590493703E-3</v>
      </c>
      <c r="S53">
        <f>([1]SGD!S53-[1]SGD!S52)/ABS([1]SGD!S52)</f>
        <v>4.7331319234642379E-2</v>
      </c>
      <c r="T53">
        <f>([1]SGD!T53-[1]SGD!T52)/ABS([1]SGD!T52)</f>
        <v>1.6549583535678241E-2</v>
      </c>
      <c r="U53">
        <f>([1]SGD!U53-[1]SGD!U52)/ABS([1]SGD!U52)</f>
        <v>1.6790127759179187E-2</v>
      </c>
    </row>
    <row r="54" spans="1:21" x14ac:dyDescent="0.2">
      <c r="A54" s="3">
        <v>39233</v>
      </c>
      <c r="B54" s="4"/>
      <c r="C54">
        <f>([1]SGD!C54-[1]SGD!C53)/ABS([1]SGD!C53)</f>
        <v>-7.9948832747041895E-3</v>
      </c>
      <c r="D54">
        <f>([1]SGD!D54-[1]SGD!D53)/ABS([1]SGD!D53)</f>
        <v>6.5624751442612157E-3</v>
      </c>
      <c r="E54">
        <f>[1]SGD!E54</f>
        <v>-1539.3371460000001</v>
      </c>
      <c r="F54">
        <f>([1]SGD!F54-[1]SGD!F53)/ABS([1]SGD!F53)</f>
        <v>3.2597234770104941E-6</v>
      </c>
      <c r="G54">
        <f>([1]SGD!G54-[1]SGD!G53)/ABS([1]SGD!G53)</f>
        <v>-6.6379703953778574E-4</v>
      </c>
      <c r="H54">
        <f>([1]SGD!H54-[1]SGD!H53)/ABS([1]SGD!H53)</f>
        <v>-4.4856440725417633E-2</v>
      </c>
      <c r="I54">
        <f>[1]SGD!I54</f>
        <v>-51.61</v>
      </c>
      <c r="J54">
        <f>[1]SGD!J54</f>
        <v>-80.038709677419305</v>
      </c>
      <c r="K54">
        <f>[1]SGD!K54</f>
        <v>0.42770000000000002</v>
      </c>
      <c r="L54">
        <f>([1]SGD!L54-[1]SGD!L53)/ABS([1]SGD!L53)</f>
        <v>-1.0594838675434981E-2</v>
      </c>
      <c r="M54">
        <f>([1]SGD!M54-[1]SGD!M53)/ABS([1]SGD!M53)</f>
        <v>3.8203156186196456E-2</v>
      </c>
      <c r="N54">
        <f>[1]SGD!N54</f>
        <v>-8.4240909090909</v>
      </c>
      <c r="O54">
        <f>([1]SGD!O54-[1]SGD!O53)/ABS([1]SGD!O53)</f>
        <v>-4.5001645182344063E-2</v>
      </c>
      <c r="P54">
        <f>([1]SGD!P54-[1]SGD!P53)/ABS([1]SGD!P53)</f>
        <v>-2.3540671886143231E-2</v>
      </c>
      <c r="Q54">
        <f>([1]SGD!Q54-[1]SGD!Q53)/ABS([1]SGD!Q53)</f>
        <v>5.076798955115128E-3</v>
      </c>
      <c r="R54">
        <f>LOG([1]SGD!R54)-LOG([1]SGD!R53)</f>
        <v>2.3071925031178664E-3</v>
      </c>
      <c r="S54">
        <f>([1]SGD!S54-[1]SGD!S53)/ABS([1]SGD!S53)</f>
        <v>9.9893162393162645E-3</v>
      </c>
      <c r="T54">
        <f>([1]SGD!T54-[1]SGD!T53)/ABS([1]SGD!T53)</f>
        <v>1.758430963402078E-2</v>
      </c>
      <c r="U54">
        <f>([1]SGD!U54-[1]SGD!U53)/ABS([1]SGD!U53)</f>
        <v>6.0786171627932473E-3</v>
      </c>
    </row>
    <row r="55" spans="1:21" x14ac:dyDescent="0.2">
      <c r="A55" s="3">
        <v>39263</v>
      </c>
      <c r="B55" s="4"/>
      <c r="C55">
        <f>([1]SGD!C55-[1]SGD!C54)/ABS([1]SGD!C54)</f>
        <v>-6.2325381474317458E-3</v>
      </c>
      <c r="D55">
        <f>([1]SGD!D55-[1]SGD!D54)/ABS([1]SGD!D54)</f>
        <v>-1.9487840411170116E-3</v>
      </c>
      <c r="E55">
        <f>[1]SGD!E55</f>
        <v>-1139.541168</v>
      </c>
      <c r="F55">
        <f>([1]SGD!F55-[1]SGD!F54)/ABS([1]SGD!F54)</f>
        <v>6.1436841672169087E-3</v>
      </c>
      <c r="G55">
        <f>([1]SGD!G55-[1]SGD!G54)/ABS([1]SGD!G54)</f>
        <v>9.3330054336521005E-3</v>
      </c>
      <c r="H55">
        <f>([1]SGD!H55-[1]SGD!H54)/ABS([1]SGD!H54)</f>
        <v>-1.4623025565867856E-2</v>
      </c>
      <c r="I55">
        <f>[1]SGD!I55</f>
        <v>-32.65</v>
      </c>
      <c r="J55">
        <f>[1]SGD!J55</f>
        <v>-44.923333333333296</v>
      </c>
      <c r="K55">
        <f>[1]SGD!K55</f>
        <v>0.44600000000000001</v>
      </c>
      <c r="L55">
        <f>([1]SGD!L55-[1]SGD!L54)/ABS([1]SGD!L54)</f>
        <v>-7.7562419164787762E-3</v>
      </c>
      <c r="M55">
        <f>([1]SGD!M55-[1]SGD!M54)/ABS([1]SGD!M54)</f>
        <v>2.3420313908611469E-2</v>
      </c>
      <c r="N55">
        <f>[1]SGD!N55</f>
        <v>-8.9495238095238001</v>
      </c>
      <c r="O55">
        <f>([1]SGD!O55-[1]SGD!O54)/ABS([1]SGD!O54)</f>
        <v>6.6123395312717034E-2</v>
      </c>
      <c r="P55">
        <f>([1]SGD!P55-[1]SGD!P54)/ABS([1]SGD!P54)</f>
        <v>4.1365054023281264E-2</v>
      </c>
      <c r="Q55">
        <f>([1]SGD!Q55-[1]SGD!Q54)/ABS([1]SGD!Q54)</f>
        <v>8.9259486043609566E-3</v>
      </c>
      <c r="R55">
        <f>LOG([1]SGD!R55)-LOG([1]SGD!R54)</f>
        <v>3.8337182749436094E-3</v>
      </c>
      <c r="S55">
        <f>([1]SGD!S55-[1]SGD!S54)/ABS([1]SGD!S54)</f>
        <v>0</v>
      </c>
      <c r="T55">
        <f>([1]SGD!T55-[1]SGD!T54)/ABS([1]SGD!T54)</f>
        <v>1.4284357160746518E-2</v>
      </c>
      <c r="U55">
        <f>([1]SGD!U55-[1]SGD!U54)/ABS([1]SGD!U54)</f>
        <v>2.2401057206691773E-2</v>
      </c>
    </row>
    <row r="56" spans="1:21" x14ac:dyDescent="0.2">
      <c r="A56" s="3">
        <v>39294</v>
      </c>
      <c r="B56" s="4"/>
      <c r="C56">
        <f>([1]SGD!C56-[1]SGD!C55)/ABS([1]SGD!C55)</f>
        <v>3.2439446366781697E-3</v>
      </c>
      <c r="D56">
        <f>([1]SGD!D56-[1]SGD!D55)/ABS([1]SGD!D55)</f>
        <v>2.0081225927173325E-2</v>
      </c>
      <c r="E56">
        <f>[1]SGD!E56</f>
        <v>-1363.676778</v>
      </c>
      <c r="F56">
        <f>([1]SGD!F56-[1]SGD!F55)/ABS([1]SGD!F55)</f>
        <v>1.4175663522656709E-2</v>
      </c>
      <c r="G56">
        <f>([1]SGD!G56-[1]SGD!G55)/ABS([1]SGD!G55)</f>
        <v>1.9809444397421192E-2</v>
      </c>
      <c r="H56">
        <f>([1]SGD!H56-[1]SGD!H55)/ABS([1]SGD!H55)</f>
        <v>-6.2301692226331912E-3</v>
      </c>
      <c r="I56">
        <f>[1]SGD!I56</f>
        <v>-27.46</v>
      </c>
      <c r="J56">
        <f>[1]SGD!J56</f>
        <v>16.2</v>
      </c>
      <c r="K56">
        <f>[1]SGD!K56</f>
        <v>0.50190000000000001</v>
      </c>
      <c r="L56">
        <f>([1]SGD!L56-[1]SGD!L55)/ABS([1]SGD!L55)</f>
        <v>4.6847597556857138E-3</v>
      </c>
      <c r="M56">
        <f>([1]SGD!M56-[1]SGD!M55)/ABS([1]SGD!M55)</f>
        <v>8.4160486184982498E-3</v>
      </c>
      <c r="N56">
        <f>[1]SGD!N56</f>
        <v>-9.8476190476190499</v>
      </c>
      <c r="O56">
        <f>([1]SGD!O56-[1]SGD!O55)/ABS([1]SGD!O55)</f>
        <v>3.8118651091421998E-2</v>
      </c>
      <c r="P56">
        <f>([1]SGD!P56-[1]SGD!P55)/ABS([1]SGD!P55)</f>
        <v>2.6652504334108987E-2</v>
      </c>
      <c r="Q56">
        <f>([1]SGD!Q56-[1]SGD!Q55)/ABS([1]SGD!Q55)</f>
        <v>-1.3706103267299612E-2</v>
      </c>
      <c r="R56">
        <f>LOG([1]SGD!R56)-LOG([1]SGD!R55)</f>
        <v>-5.934295972393866E-3</v>
      </c>
      <c r="S56">
        <f>([1]SGD!S56-[1]SGD!S55)/ABS([1]SGD!S55)</f>
        <v>2.0680171365102855E-2</v>
      </c>
      <c r="T56">
        <f>([1]SGD!T56-[1]SGD!T55)/ABS([1]SGD!T55)</f>
        <v>-4.376516667376219E-3</v>
      </c>
      <c r="U56">
        <f>([1]SGD!U56-[1]SGD!U55)/ABS([1]SGD!U55)</f>
        <v>2.0587841247737979E-2</v>
      </c>
    </row>
    <row r="57" spans="1:21" x14ac:dyDescent="0.2">
      <c r="A57" s="3">
        <v>39325</v>
      </c>
      <c r="B57" s="4"/>
      <c r="C57">
        <f>([1]SGD!C57-[1]SGD!C56)/ABS([1]SGD!C56)</f>
        <v>-7.5447294675584598E-4</v>
      </c>
      <c r="D57">
        <f>([1]SGD!D57-[1]SGD!D56)/ABS([1]SGD!D56)</f>
        <v>5.202423351982865E-3</v>
      </c>
      <c r="E57">
        <f>[1]SGD!E57</f>
        <v>-1358.466132</v>
      </c>
      <c r="F57">
        <f>([1]SGD!F57-[1]SGD!F56)/ABS([1]SGD!F56)</f>
        <v>-1.1245425694865599E-2</v>
      </c>
      <c r="G57">
        <f>([1]SGD!G57-[1]SGD!G56)/ABS([1]SGD!G56)</f>
        <v>-1.5174880511752564E-2</v>
      </c>
      <c r="H57">
        <f>([1]SGD!H57-[1]SGD!H56)/ABS([1]SGD!H56)</f>
        <v>0.17859815415315572</v>
      </c>
      <c r="I57">
        <f>[1]SGD!I57</f>
        <v>22.58</v>
      </c>
      <c r="J57">
        <f>[1]SGD!J57</f>
        <v>72.2129032258064</v>
      </c>
      <c r="K57">
        <f>[1]SGD!K57</f>
        <v>0.4052</v>
      </c>
      <c r="L57">
        <f>([1]SGD!L57-[1]SGD!L56)/ABS([1]SGD!L56)</f>
        <v>-1.1621866816994197E-3</v>
      </c>
      <c r="M57">
        <f>([1]SGD!M57-[1]SGD!M56)/ABS([1]SGD!M56)</f>
        <v>-7.1402347521428697E-2</v>
      </c>
      <c r="N57">
        <f>[1]SGD!N57</f>
        <v>-9.8065217391304298</v>
      </c>
      <c r="O57">
        <f>([1]SGD!O57-[1]SGD!O56)/ABS([1]SGD!O56)</f>
        <v>-3.5893411524043496E-2</v>
      </c>
      <c r="P57">
        <f>([1]SGD!P57-[1]SGD!P56)/ABS([1]SGD!P56)</f>
        <v>-7.1104592671601768E-2</v>
      </c>
      <c r="Q57">
        <f>([1]SGD!Q57-[1]SGD!Q56)/ABS([1]SGD!Q56)</f>
        <v>5.0250742404265945E-3</v>
      </c>
      <c r="R57">
        <f>LOG([1]SGD!R57)-LOG([1]SGD!R56)</f>
        <v>2.0733046679529687E-3</v>
      </c>
      <c r="S57">
        <f>([1]SGD!S57-[1]SGD!S56)/ABS([1]SGD!S56)</f>
        <v>-6.9437247383148694E-3</v>
      </c>
      <c r="T57">
        <f>([1]SGD!T57-[1]SGD!T56)/ABS([1]SGD!T56)</f>
        <v>-7.1837237344304489E-6</v>
      </c>
      <c r="U57">
        <f>([1]SGD!U57-[1]SGD!U56)/ABS([1]SGD!U56)</f>
        <v>4.0830707303750966E-3</v>
      </c>
    </row>
    <row r="58" spans="1:21" x14ac:dyDescent="0.2">
      <c r="A58" s="3">
        <v>39355</v>
      </c>
      <c r="B58" s="4"/>
      <c r="C58">
        <f>([1]SGD!C58-[1]SGD!C57)/ABS([1]SGD!C57)</f>
        <v>-7.550426059755494E-4</v>
      </c>
      <c r="D58">
        <f>([1]SGD!D58-[1]SGD!D57)/ABS([1]SGD!D57)</f>
        <v>-5.1135096925043417E-3</v>
      </c>
      <c r="E58">
        <f>[1]SGD!E58</f>
        <v>-1625.5487230000001</v>
      </c>
      <c r="F58">
        <f>([1]SGD!F58-[1]SGD!F57)/ABS([1]SGD!F57)</f>
        <v>1.7976169518776754E-2</v>
      </c>
      <c r="G58">
        <f>([1]SGD!G58-[1]SGD!G57)/ABS([1]SGD!G57)</f>
        <v>2.3807558777422941E-2</v>
      </c>
      <c r="H58">
        <f>([1]SGD!H58-[1]SGD!H57)/ABS([1]SGD!H57)</f>
        <v>7.5541446208112498E-2</v>
      </c>
      <c r="I58">
        <f>[1]SGD!I58</f>
        <v>24.09</v>
      </c>
      <c r="J58">
        <f>[1]SGD!J58</f>
        <v>39.793333333333301</v>
      </c>
      <c r="K58">
        <f>[1]SGD!K58</f>
        <v>0.45979999999999999</v>
      </c>
      <c r="L58">
        <f>([1]SGD!L58-[1]SGD!L57)/ABS([1]SGD!L57)</f>
        <v>-6.5512864410809286E-4</v>
      </c>
      <c r="M58">
        <f>([1]SGD!M58-[1]SGD!M57)/ABS([1]SGD!M57)</f>
        <v>5.925616450169921E-2</v>
      </c>
      <c r="N58">
        <f>[1]SGD!N58</f>
        <v>-10.5273684210526</v>
      </c>
      <c r="O58">
        <f>([1]SGD!O58-[1]SGD!O57)/ABS([1]SGD!O57)</f>
        <v>-2.2372906754579518E-2</v>
      </c>
      <c r="P58">
        <f>([1]SGD!P58-[1]SGD!P57)/ABS([1]SGD!P57)</f>
        <v>-5.5543434575413879E-2</v>
      </c>
      <c r="Q58">
        <f>([1]SGD!Q58-[1]SGD!Q57)/ABS([1]SGD!Q57)</f>
        <v>-7.8588807152351232E-3</v>
      </c>
      <c r="R58">
        <f>LOG([1]SGD!R58)-LOG([1]SGD!R57)</f>
        <v>-3.3943865682606877E-3</v>
      </c>
      <c r="S58">
        <f>([1]SGD!S58-[1]SGD!S57)/ABS([1]SGD!S57)</f>
        <v>0</v>
      </c>
      <c r="T58">
        <f>([1]SGD!T58-[1]SGD!T57)/ABS([1]SGD!T57)</f>
        <v>6.2047293871828725E-3</v>
      </c>
      <c r="U58">
        <f>([1]SGD!U58-[1]SGD!U57)/ABS([1]SGD!U57)</f>
        <v>3.2703797536952406E-2</v>
      </c>
    </row>
    <row r="59" spans="1:21" x14ac:dyDescent="0.2">
      <c r="A59" s="3">
        <v>39386</v>
      </c>
      <c r="B59" s="4"/>
      <c r="C59">
        <f>([1]SGD!C59-[1]SGD!C58)/ABS([1]SGD!C58)</f>
        <v>1.8782383419689064E-2</v>
      </c>
      <c r="D59">
        <f>([1]SGD!D59-[1]SGD!D58)/ABS([1]SGD!D58)</f>
        <v>1.4156836896317705E-2</v>
      </c>
      <c r="E59">
        <f>[1]SGD!E59</f>
        <v>-1820.419339</v>
      </c>
      <c r="F59">
        <f>([1]SGD!F59-[1]SGD!F58)/ABS([1]SGD!F58)</f>
        <v>1.5638413674169328E-2</v>
      </c>
      <c r="G59">
        <f>([1]SGD!G59-[1]SGD!G58)/ABS([1]SGD!G58)</f>
        <v>1.9750755845562615E-2</v>
      </c>
      <c r="H59">
        <f>([1]SGD!H59-[1]SGD!H58)/ABS([1]SGD!H58)</f>
        <v>0.14757270854923876</v>
      </c>
      <c r="I59">
        <f>[1]SGD!I59</f>
        <v>-0.12</v>
      </c>
      <c r="J59">
        <f>[1]SGD!J59</f>
        <v>17.283870967741901</v>
      </c>
      <c r="K59">
        <f>[1]SGD!K59</f>
        <v>0.55930000000000002</v>
      </c>
      <c r="L59">
        <f>([1]SGD!L59-[1]SGD!L58)/ABS([1]SGD!L58)</f>
        <v>1.6404207535589726E-2</v>
      </c>
      <c r="M59">
        <f>([1]SGD!M59-[1]SGD!M58)/ABS([1]SGD!M58)</f>
        <v>7.9533197575290593E-2</v>
      </c>
      <c r="N59">
        <f>[1]SGD!N59</f>
        <v>-11.1447826086956</v>
      </c>
      <c r="O59">
        <f>([1]SGD!O59-[1]SGD!O58)/ABS([1]SGD!O58)</f>
        <v>-2.202653300531288E-2</v>
      </c>
      <c r="P59">
        <f>([1]SGD!P59-[1]SGD!P58)/ABS([1]SGD!P58)</f>
        <v>-6.8589307136143765E-2</v>
      </c>
      <c r="Q59">
        <f>([1]SGD!Q59-[1]SGD!Q58)/ABS([1]SGD!Q58)</f>
        <v>-3.021131955710157E-2</v>
      </c>
      <c r="R59">
        <f>LOG([1]SGD!R59)-LOG([1]SGD!R58)</f>
        <v>-1.3384140636989672E-2</v>
      </c>
      <c r="S59">
        <f>([1]SGD!S59-[1]SGD!S58)/ABS([1]SGD!S58)</f>
        <v>6.5226466290962223E-2</v>
      </c>
      <c r="T59">
        <f>([1]SGD!T59-[1]SGD!T58)/ABS([1]SGD!T58)</f>
        <v>5.4532003894754589E-3</v>
      </c>
      <c r="U59">
        <f>([1]SGD!U59-[1]SGD!U58)/ABS([1]SGD!U58)</f>
        <v>3.7489717926819308E-2</v>
      </c>
    </row>
    <row r="60" spans="1:21" x14ac:dyDescent="0.2">
      <c r="A60" s="3">
        <v>39416</v>
      </c>
      <c r="B60" s="4"/>
      <c r="C60">
        <f>([1]SGD!C60-[1]SGD!C59)/ABS([1]SGD!C59)</f>
        <v>2.1190930281850216E-4</v>
      </c>
      <c r="D60">
        <f>([1]SGD!D60-[1]SGD!D59)/ABS([1]SGD!D59)</f>
        <v>7.6570371663788033E-3</v>
      </c>
      <c r="E60">
        <f>[1]SGD!E60</f>
        <v>-2274.1565879999998</v>
      </c>
      <c r="F60">
        <f>([1]SGD!F60-[1]SGD!F59)/ABS([1]SGD!F59)</f>
        <v>2.213215805308592E-2</v>
      </c>
      <c r="G60">
        <f>([1]SGD!G60-[1]SGD!G59)/ABS([1]SGD!G59)</f>
        <v>2.8805721550541563E-2</v>
      </c>
      <c r="H60">
        <f>([1]SGD!H60-[1]SGD!H59)/ABS([1]SGD!H59)</f>
        <v>8.0508244785679917E-2</v>
      </c>
      <c r="I60">
        <f>[1]SGD!I60</f>
        <v>39</v>
      </c>
      <c r="J60">
        <f>[1]SGD!J60</f>
        <v>-12.68</v>
      </c>
      <c r="K60">
        <f>[1]SGD!K60</f>
        <v>0.55179999999999996</v>
      </c>
      <c r="L60">
        <f>([1]SGD!L60-[1]SGD!L59)/ABS([1]SGD!L59)</f>
        <v>1.4613684897168849E-3</v>
      </c>
      <c r="M60">
        <f>([1]SGD!M60-[1]SGD!M59)/ABS([1]SGD!M59)</f>
        <v>-7.3038738709811923E-2</v>
      </c>
      <c r="N60">
        <f>[1]SGD!N60</f>
        <v>-11.916190476190399</v>
      </c>
      <c r="O60">
        <f>([1]SGD!O60-[1]SGD!O59)/ABS([1]SGD!O59)</f>
        <v>-7.4306008242752417E-3</v>
      </c>
      <c r="P60">
        <f>([1]SGD!P60-[1]SGD!P59)/ABS([1]SGD!P59)</f>
        <v>3.9040434806686806E-2</v>
      </c>
      <c r="Q60">
        <f>([1]SGD!Q60-[1]SGD!Q59)/ABS([1]SGD!Q59)</f>
        <v>-1.2507690236794508E-2</v>
      </c>
      <c r="R60">
        <f>LOG([1]SGD!R60)-LOG([1]SGD!R59)</f>
        <v>-5.541016723275477E-3</v>
      </c>
      <c r="S60">
        <f>([1]SGD!S60-[1]SGD!S59)/ABS([1]SGD!S59)</f>
        <v>4.9475849906927567E-3</v>
      </c>
      <c r="T60">
        <f>([1]SGD!T60-[1]SGD!T59)/ABS([1]SGD!T59)</f>
        <v>3.351218219049421E-3</v>
      </c>
      <c r="U60">
        <f>([1]SGD!U60-[1]SGD!U59)/ABS([1]SGD!U59)</f>
        <v>1.6094574593257336E-2</v>
      </c>
    </row>
    <row r="61" spans="1:21" x14ac:dyDescent="0.2">
      <c r="A61" s="3">
        <v>39447</v>
      </c>
      <c r="B61" s="4"/>
      <c r="C61">
        <f>([1]SGD!C61-[1]SGD!C60)/ABS([1]SGD!C60)</f>
        <v>6.3559322033885659E-4</v>
      </c>
      <c r="D61">
        <f>([1]SGD!D61-[1]SGD!D60)/ABS([1]SGD!D60)</f>
        <v>-6.9634754481332998E-3</v>
      </c>
      <c r="E61">
        <f>[1]SGD!E61</f>
        <v>-2342.0022079999999</v>
      </c>
      <c r="F61">
        <f>([1]SGD!F61-[1]SGD!F60)/ABS([1]SGD!F60)</f>
        <v>-5.3859412534223456E-3</v>
      </c>
      <c r="G61">
        <f>([1]SGD!G61-[1]SGD!G60)/ABS([1]SGD!G60)</f>
        <v>-6.6988124436577106E-3</v>
      </c>
      <c r="H61">
        <f>([1]SGD!H61-[1]SGD!H60)/ABS([1]SGD!H60)</f>
        <v>6.6311729135965572E-2</v>
      </c>
      <c r="I61">
        <f>[1]SGD!I61</f>
        <v>52.23</v>
      </c>
      <c r="J61">
        <f>[1]SGD!J61</f>
        <v>-25.1806451612903</v>
      </c>
      <c r="K61">
        <f>[1]SGD!K61</f>
        <v>0.6149</v>
      </c>
      <c r="L61">
        <f>([1]SGD!L61-[1]SGD!L60)/ABS([1]SGD!L60)</f>
        <v>4.9742347981579678E-4</v>
      </c>
      <c r="M61">
        <f>([1]SGD!M61-[1]SGD!M60)/ABS([1]SGD!M60)</f>
        <v>-2.6787184895503907E-3</v>
      </c>
      <c r="N61">
        <f>[1]SGD!N61</f>
        <v>-11.706</v>
      </c>
      <c r="O61">
        <f>([1]SGD!O61-[1]SGD!O60)/ABS([1]SGD!O60)</f>
        <v>-2.8811194308510373E-3</v>
      </c>
      <c r="P61">
        <f>([1]SGD!P61-[1]SGD!P60)/ABS([1]SGD!P60)</f>
        <v>-0.1220153400005435</v>
      </c>
      <c r="Q61">
        <f>([1]SGD!Q61-[1]SGD!Q60)/ABS([1]SGD!Q60)</f>
        <v>1.1566763354206755E-3</v>
      </c>
      <c r="R61">
        <f>LOG([1]SGD!R61)-LOG([1]SGD!R60)</f>
        <v>7.0859671701570259E-4</v>
      </c>
      <c r="S61">
        <f>([1]SGD!S61-[1]SGD!S60)/ABS([1]SGD!S60)</f>
        <v>8.3841091883987261E-3</v>
      </c>
      <c r="T61">
        <f>([1]SGD!T61-[1]SGD!T60)/ABS([1]SGD!T60)</f>
        <v>2.7789170311623393E-3</v>
      </c>
      <c r="U61">
        <f>([1]SGD!U61-[1]SGD!U60)/ABS([1]SGD!U60)</f>
        <v>1.3976045154429522E-2</v>
      </c>
    </row>
    <row r="62" spans="1:21" x14ac:dyDescent="0.2">
      <c r="A62" s="3">
        <v>39478</v>
      </c>
      <c r="B62" s="4"/>
      <c r="C62">
        <f>([1]SGD!C62-[1]SGD!C61)/ABS([1]SGD!C61)</f>
        <v>2.434893076434512E-3</v>
      </c>
      <c r="D62">
        <f>([1]SGD!D62-[1]SGD!D61)/ABS([1]SGD!D61)</f>
        <v>1.053676990159076E-2</v>
      </c>
      <c r="E62">
        <f>[1]SGD!E62</f>
        <v>-2970.6559569999999</v>
      </c>
      <c r="F62">
        <f>([1]SGD!F62-[1]SGD!F61)/ABS([1]SGD!F61)</f>
        <v>4.1013085052161455E-3</v>
      </c>
      <c r="G62">
        <f>([1]SGD!G62-[1]SGD!G61)/ABS([1]SGD!G61)</f>
        <v>3.9113294277021626E-3</v>
      </c>
      <c r="H62">
        <f>([1]SGD!H62-[1]SGD!H61)/ABS([1]SGD!H61)</f>
        <v>-3.0696832686932827E-2</v>
      </c>
      <c r="I62">
        <f>[1]SGD!I62</f>
        <v>48.8</v>
      </c>
      <c r="J62">
        <f>[1]SGD!J62</f>
        <v>-112.67741935483799</v>
      </c>
      <c r="K62">
        <f>[1]SGD!K62</f>
        <v>0.63670000000000004</v>
      </c>
      <c r="L62">
        <f>([1]SGD!L62-[1]SGD!L61)/ABS([1]SGD!L61)</f>
        <v>1.7955700501277828E-3</v>
      </c>
      <c r="M62">
        <f>([1]SGD!M62-[1]SGD!M61)/ABS([1]SGD!M61)</f>
        <v>-8.6214206928416318E-2</v>
      </c>
      <c r="N62">
        <f>[1]SGD!N62</f>
        <v>-11.8728571428571</v>
      </c>
      <c r="O62">
        <f>([1]SGD!O62-[1]SGD!O61)/ABS([1]SGD!O61)</f>
        <v>-0.2418753982647911</v>
      </c>
      <c r="P62">
        <f>([1]SGD!P62-[1]SGD!P61)/ABS([1]SGD!P61)</f>
        <v>-0.18876617587771014</v>
      </c>
      <c r="Q62">
        <f>([1]SGD!Q62-[1]SGD!Q61)/ABS([1]SGD!Q61)</f>
        <v>-1.1742705012679015E-2</v>
      </c>
      <c r="R62">
        <f>LOG([1]SGD!R62)-LOG([1]SGD!R61)</f>
        <v>-5.3192853716180211E-3</v>
      </c>
      <c r="S62">
        <f>([1]SGD!S62-[1]SGD!S61)/ABS([1]SGD!S61)</f>
        <v>2.2187847440421536E-2</v>
      </c>
      <c r="T62">
        <f>([1]SGD!T62-[1]SGD!T61)/ABS([1]SGD!T61)</f>
        <v>7.1380825779366703E-3</v>
      </c>
      <c r="U62">
        <f>([1]SGD!U62-[1]SGD!U61)/ABS([1]SGD!U61)</f>
        <v>2.8792907077213103E-2</v>
      </c>
    </row>
    <row r="63" spans="1:21" x14ac:dyDescent="0.2">
      <c r="A63" s="3">
        <v>39507</v>
      </c>
      <c r="B63" s="4"/>
      <c r="C63">
        <f>([1]SGD!C63-[1]SGD!C62)/ABS([1]SGD!C62)</f>
        <v>8.3430140458338395E-3</v>
      </c>
      <c r="D63">
        <f>([1]SGD!D63-[1]SGD!D62)/ABS([1]SGD!D62)</f>
        <v>6.7803656131748546E-3</v>
      </c>
      <c r="E63">
        <f>[1]SGD!E63</f>
        <v>-2344.8794979999998</v>
      </c>
      <c r="F63">
        <f>([1]SGD!F63-[1]SGD!F62)/ABS([1]SGD!F62)</f>
        <v>8.5425879878238617E-3</v>
      </c>
      <c r="G63">
        <f>([1]SGD!G63-[1]SGD!G62)/ABS([1]SGD!G62)</f>
        <v>1.0692857332660663E-2</v>
      </c>
      <c r="H63">
        <f>([1]SGD!H63-[1]SGD!H62)/ABS([1]SGD!H62)</f>
        <v>-1.5560391154032275E-2</v>
      </c>
      <c r="I63">
        <f>[1]SGD!I63</f>
        <v>87.26</v>
      </c>
      <c r="J63">
        <f>[1]SGD!J63</f>
        <v>-93.948275862068897</v>
      </c>
      <c r="K63">
        <f>[1]SGD!K63</f>
        <v>0.54979999999999996</v>
      </c>
      <c r="L63">
        <f>([1]SGD!L63-[1]SGD!L62)/ABS([1]SGD!L62)</f>
        <v>5.0064553579900282E-3</v>
      </c>
      <c r="M63">
        <f>([1]SGD!M63-[1]SGD!M62)/ABS([1]SGD!M62)</f>
        <v>-4.1490311423164304E-2</v>
      </c>
      <c r="N63">
        <f>[1]SGD!N63</f>
        <v>-12.236000000000001</v>
      </c>
      <c r="O63">
        <f>([1]SGD!O63-[1]SGD!O62)/ABS([1]SGD!O62)</f>
        <v>-0.16505897361294611</v>
      </c>
      <c r="P63">
        <f>([1]SGD!P63-[1]SGD!P62)/ABS([1]SGD!P62)</f>
        <v>-0.14537556556018497</v>
      </c>
      <c r="Q63">
        <f>([1]SGD!Q63-[1]SGD!Q62)/ABS([1]SGD!Q62)</f>
        <v>-1.3868461646138299E-2</v>
      </c>
      <c r="R63">
        <f>LOG([1]SGD!R63)-LOG([1]SGD!R62)</f>
        <v>-6.340851401738512E-3</v>
      </c>
      <c r="S63">
        <f>([1]SGD!S63-[1]SGD!S62)/ABS([1]SGD!S62)</f>
        <v>3.9061761089567722E-2</v>
      </c>
      <c r="T63">
        <f>([1]SGD!T63-[1]SGD!T62)/ABS([1]SGD!T62)</f>
        <v>2.1819730121404989E-2</v>
      </c>
      <c r="U63">
        <f>([1]SGD!U63-[1]SGD!U62)/ABS([1]SGD!U62)</f>
        <v>2.4375360873444964E-2</v>
      </c>
    </row>
    <row r="64" spans="1:21" x14ac:dyDescent="0.2">
      <c r="A64" s="3">
        <v>39538</v>
      </c>
      <c r="B64" s="4"/>
      <c r="C64">
        <f>([1]SGD!C64-[1]SGD!C63)/ABS([1]SGD!C63)</f>
        <v>1.7804775869292176E-3</v>
      </c>
      <c r="D64">
        <f>([1]SGD!D64-[1]SGD!D63)/ABS([1]SGD!D63)</f>
        <v>8.9676033418348755E-4</v>
      </c>
      <c r="E64">
        <f>[1]SGD!E64</f>
        <v>-2361.807292</v>
      </c>
      <c r="F64">
        <f>([1]SGD!F64-[1]SGD!F63)/ABS([1]SGD!F63)</f>
        <v>1.8372105126742234E-2</v>
      </c>
      <c r="G64">
        <f>([1]SGD!G64-[1]SGD!G63)/ABS([1]SGD!G63)</f>
        <v>2.4332865865413118E-2</v>
      </c>
      <c r="H64">
        <f>([1]SGD!H64-[1]SGD!H63)/ABS([1]SGD!H63)</f>
        <v>0.22491615484731556</v>
      </c>
      <c r="I64">
        <f>[1]SGD!I64</f>
        <v>59.47</v>
      </c>
      <c r="J64">
        <f>[1]SGD!J64</f>
        <v>-30.7419354838709</v>
      </c>
      <c r="K64">
        <f>[1]SGD!K64</f>
        <v>0.51390000000000002</v>
      </c>
      <c r="L64">
        <f>([1]SGD!L64-[1]SGD!L63)/ABS([1]SGD!L63)</f>
        <v>1.2737880755702444E-3</v>
      </c>
      <c r="M64">
        <f>([1]SGD!M64-[1]SGD!M63)/ABS([1]SGD!M63)</f>
        <v>-4.1913722617618616E-2</v>
      </c>
      <c r="N64">
        <f>[1]SGD!N64</f>
        <v>-13.3065</v>
      </c>
      <c r="O64">
        <f>([1]SGD!O64-[1]SGD!O63)/ABS([1]SGD!O63)</f>
        <v>-6.7063981367311246E-2</v>
      </c>
      <c r="P64">
        <f>([1]SGD!P64-[1]SGD!P63)/ABS([1]SGD!P63)</f>
        <v>-0.24032701653920013</v>
      </c>
      <c r="Q64">
        <f>([1]SGD!Q64-[1]SGD!Q63)/ABS([1]SGD!Q63)</f>
        <v>-1.8831514953860564E-2</v>
      </c>
      <c r="R64">
        <f>LOG([1]SGD!R64)-LOG([1]SGD!R63)</f>
        <v>-8.2308344250029697E-3</v>
      </c>
      <c r="S64">
        <f>([1]SGD!S64-[1]SGD!S63)/ABS([1]SGD!S63)</f>
        <v>3.3133078463499006E-2</v>
      </c>
      <c r="T64">
        <f>([1]SGD!T64-[1]SGD!T63)/ABS([1]SGD!T63)</f>
        <v>2.3050278245938645E-2</v>
      </c>
      <c r="U64">
        <f>([1]SGD!U64-[1]SGD!U63)/ABS([1]SGD!U63)</f>
        <v>3.3347832390894595E-2</v>
      </c>
    </row>
    <row r="65" spans="1:21" x14ac:dyDescent="0.2">
      <c r="A65" s="3">
        <v>39568</v>
      </c>
      <c r="B65" s="4"/>
      <c r="C65">
        <f>([1]SGD!C65-[1]SGD!C64)/ABS([1]SGD!C64)</f>
        <v>1.2023000522739063E-2</v>
      </c>
      <c r="D65">
        <f>([1]SGD!D65-[1]SGD!D64)/ABS([1]SGD!D64)</f>
        <v>1.574430004294668E-2</v>
      </c>
      <c r="E65">
        <f>[1]SGD!E65</f>
        <v>-2847.2559339999998</v>
      </c>
      <c r="F65">
        <f>([1]SGD!F65-[1]SGD!F64)/ABS([1]SGD!F64)</f>
        <v>1.3746950810592478E-2</v>
      </c>
      <c r="G65">
        <f>([1]SGD!G65-[1]SGD!G64)/ABS([1]SGD!G64)</f>
        <v>1.9141447882069212E-2</v>
      </c>
      <c r="H65">
        <f>([1]SGD!H65-[1]SGD!H64)/ABS([1]SGD!H64)</f>
        <v>-7.6679390965323516E-2</v>
      </c>
      <c r="I65">
        <f>[1]SGD!I65</f>
        <v>45.35</v>
      </c>
      <c r="J65">
        <f>[1]SGD!J65</f>
        <v>20.010000000000002</v>
      </c>
      <c r="K65">
        <f>[1]SGD!K65</f>
        <v>0.48759999999999998</v>
      </c>
      <c r="L65">
        <f>([1]SGD!L65-[1]SGD!L64)/ABS([1]SGD!L64)</f>
        <v>1.2168714319726631E-2</v>
      </c>
      <c r="M65">
        <f>([1]SGD!M65-[1]SGD!M64)/ABS([1]SGD!M64)</f>
        <v>7.9680168815008695E-2</v>
      </c>
      <c r="N65">
        <f>[1]SGD!N65</f>
        <v>-13.9490909090909</v>
      </c>
      <c r="O65">
        <f>([1]SGD!O65-[1]SGD!O64)/ABS([1]SGD!O64)</f>
        <v>0.18051318679118175</v>
      </c>
      <c r="P65">
        <f>([1]SGD!P65-[1]SGD!P64)/ABS([1]SGD!P64)</f>
        <v>-7.1917097978395905E-2</v>
      </c>
      <c r="Q65">
        <f>([1]SGD!Q65-[1]SGD!Q64)/ABS([1]SGD!Q64)</f>
        <v>-1.4371776168142884E-2</v>
      </c>
      <c r="R65">
        <f>LOG([1]SGD!R65)-LOG([1]SGD!R64)</f>
        <v>-6.2798272197169824E-3</v>
      </c>
      <c r="S65">
        <f>([1]SGD!S65-[1]SGD!S64)/ABS([1]SGD!S64)</f>
        <v>3.2995594713656429E-2</v>
      </c>
      <c r="T65">
        <f>([1]SGD!T65-[1]SGD!T64)/ABS([1]SGD!T64)</f>
        <v>1.6094527458468441E-2</v>
      </c>
      <c r="U65">
        <f>([1]SGD!U65-[1]SGD!U64)/ABS([1]SGD!U64)</f>
        <v>-9.3394484349633381E-3</v>
      </c>
    </row>
    <row r="66" spans="1:21" x14ac:dyDescent="0.2">
      <c r="A66" s="3">
        <v>39599</v>
      </c>
      <c r="B66" s="4"/>
      <c r="C66">
        <f>([1]SGD!C66-[1]SGD!C65)/ABS([1]SGD!C65)</f>
        <v>9.1942148760330647E-3</v>
      </c>
      <c r="D66">
        <f>([1]SGD!D66-[1]SGD!D65)/ABS([1]SGD!D65)</f>
        <v>6.1713609694223383E-3</v>
      </c>
      <c r="E66">
        <f>[1]SGD!E66</f>
        <v>-3357.0581790000001</v>
      </c>
      <c r="F66">
        <f>([1]SGD!F66-[1]SGD!F65)/ABS([1]SGD!F65)</f>
        <v>2.6139987338656401E-2</v>
      </c>
      <c r="G66">
        <f>([1]SGD!G66-[1]SGD!G65)/ABS([1]SGD!G65)</f>
        <v>3.4432201899360602E-2</v>
      </c>
      <c r="H66">
        <f>([1]SGD!H66-[1]SGD!H65)/ABS([1]SGD!H65)</f>
        <v>6.2329001367989141E-2</v>
      </c>
      <c r="I66">
        <f>[1]SGD!I66</f>
        <v>65.7</v>
      </c>
      <c r="J66">
        <f>[1]SGD!J66</f>
        <v>8.4516129032258007</v>
      </c>
      <c r="K66">
        <f>[1]SGD!K66</f>
        <v>0.58209999999999995</v>
      </c>
      <c r="L66">
        <f>([1]SGD!L66-[1]SGD!L65)/ABS([1]SGD!L65)</f>
        <v>8.9036928472079179E-3</v>
      </c>
      <c r="M66">
        <f>([1]SGD!M66-[1]SGD!M65)/ABS([1]SGD!M65)</f>
        <v>1.6121770163198258E-2</v>
      </c>
      <c r="N66">
        <f>[1]SGD!N66</f>
        <v>-15.063333333333301</v>
      </c>
      <c r="O66">
        <f>([1]SGD!O66-[1]SGD!O65)/ABS([1]SGD!O65)</f>
        <v>0.14664845930060094</v>
      </c>
      <c r="P66">
        <f>([1]SGD!P66-[1]SGD!P65)/ABS([1]SGD!P65)</f>
        <v>0.1047181841367002</v>
      </c>
      <c r="Q66">
        <f>([1]SGD!Q66-[1]SGD!Q65)/ABS([1]SGD!Q65)</f>
        <v>1.3334848533163046E-3</v>
      </c>
      <c r="R66">
        <f>LOG([1]SGD!R66)-LOG([1]SGD!R65)</f>
        <v>4.6851335099182267E-4</v>
      </c>
      <c r="S66">
        <f>([1]SGD!S66-[1]SGD!S65)/ABS([1]SGD!S65)</f>
        <v>0</v>
      </c>
      <c r="T66">
        <f>([1]SGD!T66-[1]SGD!T65)/ABS([1]SGD!T65)</f>
        <v>-1.2121983208852693E-2</v>
      </c>
      <c r="U66">
        <f>([1]SGD!U66-[1]SGD!U65)/ABS([1]SGD!U65)</f>
        <v>-1.535793370937066E-5</v>
      </c>
    </row>
    <row r="67" spans="1:21" x14ac:dyDescent="0.2">
      <c r="A67" s="3">
        <v>39629</v>
      </c>
      <c r="B67" s="4"/>
      <c r="C67">
        <f>([1]SGD!C67-[1]SGD!C66)/ABS([1]SGD!C66)</f>
        <v>2.3543863240864365E-3</v>
      </c>
      <c r="D67">
        <f>([1]SGD!D67-[1]SGD!D66)/ABS([1]SGD!D66)</f>
        <v>-1.8350845815634802E-3</v>
      </c>
      <c r="E67">
        <f>[1]SGD!E67</f>
        <v>-2873.3335750000001</v>
      </c>
      <c r="F67">
        <f>([1]SGD!F67-[1]SGD!F66)/ABS([1]SGD!F66)</f>
        <v>1.4443173089759773E-2</v>
      </c>
      <c r="G67">
        <f>([1]SGD!G67-[1]SGD!G66)/ABS([1]SGD!G66)</f>
        <v>1.917091793742302E-2</v>
      </c>
      <c r="H67">
        <f>([1]SGD!H67-[1]SGD!H66)/ABS([1]SGD!H66)</f>
        <v>1.3923541247483196E-2</v>
      </c>
      <c r="I67">
        <f>[1]SGD!I67</f>
        <v>41.43</v>
      </c>
      <c r="J67">
        <f>[1]SGD!J67</f>
        <v>-42.963333333333303</v>
      </c>
      <c r="K67">
        <f>[1]SGD!K67</f>
        <v>0.59430000000000005</v>
      </c>
      <c r="L67">
        <f>([1]SGD!L67-[1]SGD!L66)/ABS([1]SGD!L66)</f>
        <v>3.6520507575993184E-3</v>
      </c>
      <c r="M67">
        <f>([1]SGD!M67-[1]SGD!M66)/ABS([1]SGD!M66)</f>
        <v>-4.5651394355818435E-2</v>
      </c>
      <c r="N67">
        <f>[1]SGD!N67</f>
        <v>-15.8047619047619</v>
      </c>
      <c r="O67">
        <f>([1]SGD!O67-[1]SGD!O66)/ABS([1]SGD!O66)</f>
        <v>0.26584363357521018</v>
      </c>
      <c r="P67">
        <f>([1]SGD!P67-[1]SGD!P66)/ABS([1]SGD!P66)</f>
        <v>0.21614360029725707</v>
      </c>
      <c r="Q67">
        <f>([1]SGD!Q67-[1]SGD!Q66)/ABS([1]SGD!Q66)</f>
        <v>1.4029508328616688E-3</v>
      </c>
      <c r="R67">
        <f>LOG([1]SGD!R67)-LOG([1]SGD!R66)</f>
        <v>6.6265709361287839E-4</v>
      </c>
      <c r="S67">
        <f>([1]SGD!S67-[1]SGD!S66)/ABS([1]SGD!S66)</f>
        <v>-1.0789372681137792E-2</v>
      </c>
      <c r="T67">
        <f>([1]SGD!T67-[1]SGD!T66)/ABS([1]SGD!T66)</f>
        <v>3.9311361116923845E-3</v>
      </c>
      <c r="U67">
        <f>([1]SGD!U67-[1]SGD!U66)/ABS([1]SGD!U66)</f>
        <v>4.8236028900662219E-3</v>
      </c>
    </row>
    <row r="68" spans="1:21" x14ac:dyDescent="0.2">
      <c r="A68" s="3">
        <v>39660</v>
      </c>
      <c r="B68" s="4"/>
      <c r="C68">
        <f>([1]SGD!C68-[1]SGD!C67)/ABS([1]SGD!C67)</f>
        <v>3.0637254901961944E-4</v>
      </c>
      <c r="D68">
        <f>([1]SGD!D68-[1]SGD!D67)/ABS([1]SGD!D67)</f>
        <v>1.0913577942648077E-2</v>
      </c>
      <c r="E68">
        <f>[1]SGD!E68</f>
        <v>-3152.1268420000001</v>
      </c>
      <c r="F68">
        <f>([1]SGD!F68-[1]SGD!F67)/ABS([1]SGD!F67)</f>
        <v>1.5316899091935544E-3</v>
      </c>
      <c r="G68">
        <f>([1]SGD!G68-[1]SGD!G67)/ABS([1]SGD!G67)</f>
        <v>2.2254639011564568E-3</v>
      </c>
      <c r="H68">
        <f>([1]SGD!H68-[1]SGD!H67)/ABS([1]SGD!H67)</f>
        <v>-0.17959327901510103</v>
      </c>
      <c r="I68">
        <f>[1]SGD!I68</f>
        <v>11.93</v>
      </c>
      <c r="J68">
        <f>[1]SGD!J68</f>
        <v>-94.151612903225697</v>
      </c>
      <c r="K68">
        <f>[1]SGD!K68</f>
        <v>0.57250000000000001</v>
      </c>
      <c r="L68">
        <f>([1]SGD!L68-[1]SGD!L67)/ABS([1]SGD!L67)</f>
        <v>2.3312237826339402E-3</v>
      </c>
      <c r="M68">
        <f>([1]SGD!M68-[1]SGD!M67)/ABS([1]SGD!M67)</f>
        <v>-4.500283620304197E-2</v>
      </c>
      <c r="N68">
        <f>[1]SGD!N68</f>
        <v>-16.026818181818101</v>
      </c>
      <c r="O68">
        <f>([1]SGD!O68-[1]SGD!O67)/ABS([1]SGD!O67)</f>
        <v>-0.11039297372225554</v>
      </c>
      <c r="P68">
        <f>([1]SGD!P68-[1]SGD!P67)/ABS([1]SGD!P67)</f>
        <v>-6.2843051467659561E-2</v>
      </c>
      <c r="Q68">
        <f>([1]SGD!Q68-[1]SGD!Q67)/ABS([1]SGD!Q67)</f>
        <v>-6.4376565861542934E-3</v>
      </c>
      <c r="R68">
        <f>LOG([1]SGD!R68)-LOG([1]SGD!R67)</f>
        <v>-2.7426307488297441E-3</v>
      </c>
      <c r="S68">
        <f>([1]SGD!S68-[1]SGD!S67)/ABS([1]SGD!S67)</f>
        <v>1.0260389722365905E-2</v>
      </c>
      <c r="T68">
        <f>([1]SGD!T68-[1]SGD!T67)/ABS([1]SGD!T67)</f>
        <v>1.5145074437757328E-2</v>
      </c>
      <c r="U68">
        <f>([1]SGD!U68-[1]SGD!U67)/ABS([1]SGD!U67)</f>
        <v>-9.5442858258864127E-3</v>
      </c>
    </row>
    <row r="69" spans="1:21" x14ac:dyDescent="0.2">
      <c r="A69" s="3">
        <v>39691</v>
      </c>
      <c r="B69" s="4"/>
      <c r="C69">
        <f>([1]SGD!C69-[1]SGD!C68)/ABS([1]SGD!C68)</f>
        <v>-1.265952016334874E-2</v>
      </c>
      <c r="D69">
        <f>([1]SGD!D69-[1]SGD!D68)/ABS([1]SGD!D68)</f>
        <v>3.8495466294669895E-3</v>
      </c>
      <c r="E69">
        <f>[1]SGD!E69</f>
        <v>-3060.6978389999999</v>
      </c>
      <c r="F69">
        <f>([1]SGD!F69-[1]SGD!F68)/ABS([1]SGD!F68)</f>
        <v>-3.6959527458192989E-2</v>
      </c>
      <c r="G69">
        <f>([1]SGD!G69-[1]SGD!G68)/ABS([1]SGD!G68)</f>
        <v>-4.7040757776769977E-2</v>
      </c>
      <c r="H69">
        <f>([1]SGD!H69-[1]SGD!H68)/ABS([1]SGD!H68)</f>
        <v>0.20891073657927431</v>
      </c>
      <c r="I69">
        <f>[1]SGD!I69</f>
        <v>28.3</v>
      </c>
      <c r="J69">
        <f>[1]SGD!J69</f>
        <v>-86.603225806451604</v>
      </c>
      <c r="K69">
        <f>[1]SGD!K69</f>
        <v>0.58750000000000002</v>
      </c>
      <c r="L69">
        <f>([1]SGD!L69-[1]SGD!L68)/ABS([1]SGD!L68)</f>
        <v>-1.2533410493022484E-2</v>
      </c>
      <c r="M69">
        <f>([1]SGD!M69-[1]SGD!M68)/ABS([1]SGD!M68)</f>
        <v>-4.033914671571185E-2</v>
      </c>
      <c r="N69">
        <f>[1]SGD!N69</f>
        <v>-14.6671428571428</v>
      </c>
      <c r="O69">
        <f>([1]SGD!O69-[1]SGD!O68)/ABS([1]SGD!O68)</f>
        <v>-8.4387310802406135E-2</v>
      </c>
      <c r="P69">
        <f>([1]SGD!P69-[1]SGD!P68)/ABS([1]SGD!P68)</f>
        <v>1.6594516594509789E-2</v>
      </c>
      <c r="Q69">
        <f>([1]SGD!Q69-[1]SGD!Q68)/ABS([1]SGD!Q68)</f>
        <v>3.422742775377409E-2</v>
      </c>
      <c r="R69">
        <f>LOG([1]SGD!R69)-LOG([1]SGD!R68)</f>
        <v>1.4513989183551623E-2</v>
      </c>
      <c r="S69">
        <f>([1]SGD!S69-[1]SGD!S68)/ABS([1]SGD!S68)</f>
        <v>0</v>
      </c>
      <c r="T69">
        <f>([1]SGD!T69-[1]SGD!T68)/ABS([1]SGD!T68)</f>
        <v>-8.4135954266285271E-3</v>
      </c>
      <c r="U69">
        <f>([1]SGD!U69-[1]SGD!U68)/ABS([1]SGD!U68)</f>
        <v>-2.7801115885421196E-2</v>
      </c>
    </row>
    <row r="70" spans="1:21" x14ac:dyDescent="0.2">
      <c r="A70" s="3">
        <v>39721</v>
      </c>
      <c r="B70" s="4"/>
      <c r="C70">
        <f>([1]SGD!C70-[1]SGD!C69)/ABS([1]SGD!C69)</f>
        <v>1.5510288491366528E-3</v>
      </c>
      <c r="D70">
        <f>([1]SGD!D70-[1]SGD!D69)/ABS([1]SGD!D69)</f>
        <v>-2.139631930174862E-3</v>
      </c>
      <c r="E70">
        <f>[1]SGD!E70</f>
        <v>-3315.8365159999998</v>
      </c>
      <c r="F70">
        <f>([1]SGD!F70-[1]SGD!F69)/ABS([1]SGD!F69)</f>
        <v>-3.166581922120866E-2</v>
      </c>
      <c r="G70">
        <f>([1]SGD!G70-[1]SGD!G69)/ABS([1]SGD!G69)</f>
        <v>-4.1765015475004011E-2</v>
      </c>
      <c r="H70">
        <f>([1]SGD!H70-[1]SGD!H69)/ABS([1]SGD!H69)</f>
        <v>0.23180451030761509</v>
      </c>
      <c r="I70">
        <f>[1]SGD!I70</f>
        <v>23.8</v>
      </c>
      <c r="J70">
        <f>[1]SGD!J70</f>
        <v>-14.41</v>
      </c>
      <c r="K70">
        <f>[1]SGD!K70</f>
        <v>0.59209999999999996</v>
      </c>
      <c r="L70">
        <f>([1]SGD!L70-[1]SGD!L69)/ABS([1]SGD!L69)</f>
        <v>1.8506165883021119E-3</v>
      </c>
      <c r="M70">
        <f>([1]SGD!M70-[1]SGD!M69)/ABS([1]SGD!M69)</f>
        <v>-8.7980374031901662E-2</v>
      </c>
      <c r="N70">
        <f>[1]SGD!N70</f>
        <v>-13.257619047619</v>
      </c>
      <c r="O70">
        <f>([1]SGD!O70-[1]SGD!O69)/ABS([1]SGD!O69)</f>
        <v>-3.0891299357209523E-2</v>
      </c>
      <c r="P70">
        <f>([1]SGD!P70-[1]SGD!P69)/ABS([1]SGD!P69)</f>
        <v>0.25203144035858127</v>
      </c>
      <c r="Q70">
        <f>([1]SGD!Q70-[1]SGD!Q69)/ABS([1]SGD!Q69)</f>
        <v>1.7254235237715868E-2</v>
      </c>
      <c r="R70">
        <f>LOG([1]SGD!R70)-LOG([1]SGD!R69)</f>
        <v>7.4265141302962967E-3</v>
      </c>
      <c r="S70">
        <f>([1]SGD!S70-[1]SGD!S69)/ABS([1]SGD!S69)</f>
        <v>-3.4181104378253779E-2</v>
      </c>
      <c r="T70">
        <f>([1]SGD!T70-[1]SGD!T69)/ABS([1]SGD!T69)</f>
        <v>2.172003767328148E-2</v>
      </c>
      <c r="U70">
        <f>([1]SGD!U70-[1]SGD!U69)/ABS([1]SGD!U69)</f>
        <v>-7.6302175191063741E-3</v>
      </c>
    </row>
    <row r="71" spans="1:21" x14ac:dyDescent="0.2">
      <c r="A71" s="3">
        <v>39752</v>
      </c>
      <c r="B71" s="4"/>
      <c r="C71">
        <f>([1]SGD!C71-[1]SGD!C70)/ABS([1]SGD!C70)</f>
        <v>-1.0324179227756675E-4</v>
      </c>
      <c r="D71">
        <f>([1]SGD!D71-[1]SGD!D70)/ABS([1]SGD!D70)</f>
        <v>1.1047749337227243E-2</v>
      </c>
      <c r="E71">
        <f>[1]SGD!E71</f>
        <v>-3017.806591</v>
      </c>
      <c r="F71">
        <f>([1]SGD!F71-[1]SGD!F70)/ABS([1]SGD!F70)</f>
        <v>-8.0394608141249366E-2</v>
      </c>
      <c r="G71">
        <f>([1]SGD!G71-[1]SGD!G70)/ABS([1]SGD!G70)</f>
        <v>-0.1019478121014601</v>
      </c>
      <c r="H71">
        <f>([1]SGD!H71-[1]SGD!H70)/ABS([1]SGD!H70)</f>
        <v>0.3283946839480883</v>
      </c>
      <c r="I71">
        <f>[1]SGD!I71</f>
        <v>24.63</v>
      </c>
      <c r="J71">
        <f>[1]SGD!J71</f>
        <v>1.5</v>
      </c>
      <c r="K71">
        <f>[1]SGD!K71</f>
        <v>0.58620000000000005</v>
      </c>
      <c r="L71">
        <f>([1]SGD!L71-[1]SGD!L70)/ABS([1]SGD!L70)</f>
        <v>8.4595768205794359E-4</v>
      </c>
      <c r="M71">
        <f>([1]SGD!M71-[1]SGD!M70)/ABS([1]SGD!M70)</f>
        <v>-0.22893842512408219</v>
      </c>
      <c r="N71">
        <f>[1]SGD!N71</f>
        <v>-10.749999999999901</v>
      </c>
      <c r="O71">
        <f>([1]SGD!O71-[1]SGD!O70)/ABS([1]SGD!O70)</f>
        <v>-3.8323412653708519E-2</v>
      </c>
      <c r="P71">
        <f>([1]SGD!P71-[1]SGD!P70)/ABS([1]SGD!P70)</f>
        <v>-0.13042924714992629</v>
      </c>
      <c r="Q71">
        <f>([1]SGD!Q71-[1]SGD!Q70)/ABS([1]SGD!Q70)</f>
        <v>3.4113220656457048E-2</v>
      </c>
      <c r="R71">
        <f>LOG([1]SGD!R71)-LOG([1]SGD!R70)</f>
        <v>1.4451208469898724E-2</v>
      </c>
      <c r="S71">
        <f>([1]SGD!S71-[1]SGD!S70)/ABS([1]SGD!S70)</f>
        <v>-1.1973666769761002E-2</v>
      </c>
      <c r="T71">
        <f>([1]SGD!T71-[1]SGD!T70)/ABS([1]SGD!T70)</f>
        <v>2.1242291041962777E-2</v>
      </c>
      <c r="U71">
        <f>([1]SGD!U71-[1]SGD!U70)/ABS([1]SGD!U70)</f>
        <v>-3.9266099177676178E-2</v>
      </c>
    </row>
    <row r="72" spans="1:21" x14ac:dyDescent="0.2">
      <c r="A72" s="3">
        <v>39782</v>
      </c>
      <c r="B72" s="4"/>
      <c r="C72">
        <f>([1]SGD!C72-[1]SGD!C71)/ABS([1]SGD!C71)</f>
        <v>4.6463603510583668E-3</v>
      </c>
      <c r="D72">
        <f>([1]SGD!D72-[1]SGD!D71)/ABS([1]SGD!D71)</f>
        <v>-6.836356859853211E-4</v>
      </c>
      <c r="E72">
        <f>[1]SGD!E72</f>
        <v>-2388.7223709999998</v>
      </c>
      <c r="F72">
        <f>([1]SGD!F72-[1]SGD!F71)/ABS([1]SGD!F71)</f>
        <v>-6.8811656327999987E-2</v>
      </c>
      <c r="G72">
        <f>([1]SGD!G72-[1]SGD!G71)/ABS([1]SGD!G71)</f>
        <v>-9.0732494913674647E-2</v>
      </c>
      <c r="H72">
        <f>([1]SGD!H72-[1]SGD!H71)/ABS([1]SGD!H71)</f>
        <v>0.2218687135633198</v>
      </c>
      <c r="I72">
        <f>[1]SGD!I72</f>
        <v>39.119999999999997</v>
      </c>
      <c r="J72">
        <f>[1]SGD!J72</f>
        <v>-27.869999999999902</v>
      </c>
      <c r="K72">
        <f>[1]SGD!K72</f>
        <v>0.68489999999999995</v>
      </c>
      <c r="L72">
        <f>([1]SGD!L72-[1]SGD!L71)/ABS([1]SGD!L71)</f>
        <v>4.2048040643005418E-3</v>
      </c>
      <c r="M72">
        <f>([1]SGD!M72-[1]SGD!M71)/ABS([1]SGD!M71)</f>
        <v>-0.10512256509702701</v>
      </c>
      <c r="N72">
        <f>[1]SGD!N72</f>
        <v>-8.4905263157894701</v>
      </c>
      <c r="O72">
        <f>([1]SGD!O72-[1]SGD!O71)/ABS([1]SGD!O71)</f>
        <v>-0.21736934336666283</v>
      </c>
      <c r="P72">
        <f>([1]SGD!P72-[1]SGD!P71)/ABS([1]SGD!P71)</f>
        <v>-0.24631153280582577</v>
      </c>
      <c r="Q72">
        <f>([1]SGD!Q72-[1]SGD!Q71)/ABS([1]SGD!Q71)</f>
        <v>2.1288353447947411E-2</v>
      </c>
      <c r="R72">
        <f>LOG([1]SGD!R72)-LOG([1]SGD!R71)</f>
        <v>8.7988366632355541E-3</v>
      </c>
      <c r="S72">
        <f>([1]SGD!S72-[1]SGD!S71)/ABS([1]SGD!S71)</f>
        <v>0</v>
      </c>
      <c r="T72">
        <f>([1]SGD!T72-[1]SGD!T71)/ABS([1]SGD!T71)</f>
        <v>6.7675098006758248E-4</v>
      </c>
      <c r="U72">
        <f>([1]SGD!U72-[1]SGD!U71)/ABS([1]SGD!U71)</f>
        <v>2.1606436054136948E-2</v>
      </c>
    </row>
    <row r="73" spans="1:21" x14ac:dyDescent="0.2">
      <c r="A73" s="3">
        <v>39813</v>
      </c>
      <c r="B73" s="4"/>
      <c r="C73">
        <f>([1]SGD!C73-[1]SGD!C72)/ABS([1]SGD!C72)</f>
        <v>9.2497430626930534E-4</v>
      </c>
      <c r="D73">
        <f>([1]SGD!D73-[1]SGD!D72)/ABS([1]SGD!D72)</f>
        <v>-8.626796784815597E-3</v>
      </c>
      <c r="E73">
        <f>[1]SGD!E73</f>
        <v>-1658.797538</v>
      </c>
      <c r="F73">
        <f>([1]SGD!F73-[1]SGD!F72)/ABS([1]SGD!F72)</f>
        <v>-6.2096021415231142E-2</v>
      </c>
      <c r="G73">
        <f>([1]SGD!G73-[1]SGD!G72)/ABS([1]SGD!G72)</f>
        <v>-7.9753224072850917E-2</v>
      </c>
      <c r="H73">
        <f>([1]SGD!H73-[1]SGD!H72)/ABS([1]SGD!H72)</f>
        <v>1.3304684175970232E-2</v>
      </c>
      <c r="I73">
        <f>[1]SGD!I73</f>
        <v>32.9</v>
      </c>
      <c r="J73">
        <f>[1]SGD!J73</f>
        <v>-55.596774193548399</v>
      </c>
      <c r="K73">
        <f>[1]SGD!K73</f>
        <v>0.67390000000000005</v>
      </c>
      <c r="L73">
        <f>([1]SGD!L73-[1]SGD!L72)/ABS([1]SGD!L72)</f>
        <v>3.3538110336800617E-3</v>
      </c>
      <c r="M73">
        <f>([1]SGD!M73-[1]SGD!M72)/ABS([1]SGD!M72)</f>
        <v>-9.2030393514619096E-3</v>
      </c>
      <c r="N73">
        <f>[1]SGD!N73</f>
        <v>-6.7236363636363601</v>
      </c>
      <c r="O73">
        <f>([1]SGD!O73-[1]SGD!O72)/ABS([1]SGD!O72)</f>
        <v>-2.4761929849985279E-3</v>
      </c>
      <c r="P73">
        <f>([1]SGD!P73-[1]SGD!P72)/ABS([1]SGD!P72)</f>
        <v>-5.0720379433125649E-2</v>
      </c>
      <c r="Q73">
        <f>([1]SGD!Q73-[1]SGD!Q72)/ABS([1]SGD!Q72)</f>
        <v>-2.1221983838567035E-2</v>
      </c>
      <c r="R73">
        <f>LOG([1]SGD!R73)-LOG([1]SGD!R72)</f>
        <v>-9.5569943616280739E-3</v>
      </c>
      <c r="S73">
        <f>([1]SGD!S73-[1]SGD!S72)/ABS([1]SGD!S72)</f>
        <v>3.8010911367498436E-2</v>
      </c>
      <c r="T73">
        <f>([1]SGD!T73-[1]SGD!T72)/ABS([1]SGD!T72)</f>
        <v>4.8292886835093985E-3</v>
      </c>
      <c r="U73">
        <f>([1]SGD!U73-[1]SGD!U72)/ABS([1]SGD!U72)</f>
        <v>5.1413616420777943E-2</v>
      </c>
    </row>
    <row r="74" spans="1:21" x14ac:dyDescent="0.2">
      <c r="A74" s="3">
        <v>39844</v>
      </c>
      <c r="B74" s="4"/>
      <c r="C74">
        <f>([1]SGD!C74-[1]SGD!C73)/ABS([1]SGD!C73)</f>
        <v>-6.8795564226306781E-3</v>
      </c>
      <c r="D74">
        <f>([1]SGD!D74-[1]SGD!D73)/ABS([1]SGD!D73)</f>
        <v>7.0539092458365911E-5</v>
      </c>
      <c r="E74">
        <f>[1]SGD!E74</f>
        <v>-1541.2862909999999</v>
      </c>
      <c r="F74">
        <f>([1]SGD!F74-[1]SGD!F73)/ABS([1]SGD!F73)</f>
        <v>1.7683638348000484E-2</v>
      </c>
      <c r="G74">
        <f>([1]SGD!G74-[1]SGD!G73)/ABS([1]SGD!G73)</f>
        <v>2.1327408821957269E-2</v>
      </c>
      <c r="H74">
        <f>([1]SGD!H74-[1]SGD!H73)/ABS([1]SGD!H73)</f>
        <v>8.3468199253788401E-4</v>
      </c>
      <c r="I74">
        <f>[1]SGD!I74</f>
        <v>9.17</v>
      </c>
      <c r="J74">
        <f>[1]SGD!J74</f>
        <v>-72.870967741935402</v>
      </c>
      <c r="K74">
        <f>[1]SGD!K74</f>
        <v>0.69030000000000002</v>
      </c>
      <c r="L74">
        <f>([1]SGD!L74-[1]SGD!L73)/ABS([1]SGD!L73)</f>
        <v>-5.274190351116646E-3</v>
      </c>
      <c r="M74">
        <f>([1]SGD!M74-[1]SGD!M73)/ABS([1]SGD!M73)</f>
        <v>2.3045768315368191E-2</v>
      </c>
      <c r="N74">
        <f>[1]SGD!N74</f>
        <v>-6.6634999999999902</v>
      </c>
      <c r="O74">
        <f>([1]SGD!O74-[1]SGD!O73)/ABS([1]SGD!O73)</f>
        <v>-7.740206581561429E-2</v>
      </c>
      <c r="P74">
        <f>([1]SGD!P74-[1]SGD!P73)/ABS([1]SGD!P73)</f>
        <v>-0.20476900149031341</v>
      </c>
      <c r="Q74">
        <f>([1]SGD!Q74-[1]SGD!Q73)/ABS([1]SGD!Q73)</f>
        <v>9.277387197036191E-3</v>
      </c>
      <c r="R74">
        <f>LOG([1]SGD!R74)-LOG([1]SGD!R73)</f>
        <v>3.9951233128898977E-3</v>
      </c>
      <c r="S74">
        <f>([1]SGD!S74-[1]SGD!S73)/ABS([1]SGD!S73)</f>
        <v>0</v>
      </c>
      <c r="T74">
        <f>([1]SGD!T74-[1]SGD!T73)/ABS([1]SGD!T73)</f>
        <v>1.3502249925092616E-2</v>
      </c>
      <c r="U74">
        <f>([1]SGD!U74-[1]SGD!U73)/ABS([1]SGD!U73)</f>
        <v>-4.079312957817631E-2</v>
      </c>
    </row>
    <row r="75" spans="1:21" x14ac:dyDescent="0.2">
      <c r="A75" s="3">
        <v>39872</v>
      </c>
      <c r="B75" s="4"/>
      <c r="C75">
        <f>([1]SGD!C75-[1]SGD!C74)/ABS([1]SGD!C74)</f>
        <v>2.9983457402812889E-3</v>
      </c>
      <c r="D75">
        <f>([1]SGD!D75-[1]SGD!D74)/ABS([1]SGD!D74)</f>
        <v>-3.1699463327370873E-3</v>
      </c>
      <c r="E75">
        <f>[1]SGD!E75</f>
        <v>-1786.942945</v>
      </c>
      <c r="F75">
        <f>([1]SGD!F75-[1]SGD!F74)/ABS([1]SGD!F74)</f>
        <v>-6.557342135895052E-3</v>
      </c>
      <c r="G75">
        <f>([1]SGD!G75-[1]SGD!G74)/ABS([1]SGD!G74)</f>
        <v>-8.7282884653394743E-3</v>
      </c>
      <c r="H75">
        <f>([1]SGD!H75-[1]SGD!H74)/ABS([1]SGD!H74)</f>
        <v>-0.14318841805520427</v>
      </c>
      <c r="I75">
        <f>[1]SGD!I75</f>
        <v>30.66</v>
      </c>
      <c r="J75">
        <f>[1]SGD!J75</f>
        <v>-55.0571428571428</v>
      </c>
      <c r="K75">
        <f>[1]SGD!K75</f>
        <v>0.67190000000000005</v>
      </c>
      <c r="L75">
        <f>([1]SGD!L75-[1]SGD!L74)/ABS([1]SGD!L74)</f>
        <v>5.2599522980349104E-4</v>
      </c>
      <c r="M75">
        <f>([1]SGD!M75-[1]SGD!M74)/ABS([1]SGD!M74)</f>
        <v>-6.2855478131597267E-2</v>
      </c>
      <c r="N75">
        <f>[1]SGD!N75</f>
        <v>-6.2405263157894701</v>
      </c>
      <c r="O75">
        <f>([1]SGD!O75-[1]SGD!O74)/ABS([1]SGD!O74)</f>
        <v>1.7296326774895295E-2</v>
      </c>
      <c r="P75">
        <f>([1]SGD!P75-[1]SGD!P74)/ABS([1]SGD!P74)</f>
        <v>-0.15992665980442691</v>
      </c>
      <c r="Q75">
        <f>([1]SGD!Q75-[1]SGD!Q74)/ABS([1]SGD!Q74)</f>
        <v>1.9322487416388531E-2</v>
      </c>
      <c r="R75">
        <f>LOG([1]SGD!R75)-LOG([1]SGD!R74)</f>
        <v>8.347075142934951E-3</v>
      </c>
      <c r="S75">
        <f>([1]SGD!S75-[1]SGD!S74)/ABS([1]SGD!S74)</f>
        <v>0</v>
      </c>
      <c r="T75">
        <f>([1]SGD!T75-[1]SGD!T74)/ABS([1]SGD!T74)</f>
        <v>7.3004019674891519E-3</v>
      </c>
      <c r="U75">
        <f>([1]SGD!U75-[1]SGD!U74)/ABS([1]SGD!U74)</f>
        <v>-2.1186187084804596E-2</v>
      </c>
    </row>
    <row r="76" spans="1:21" x14ac:dyDescent="0.2">
      <c r="A76" s="3">
        <v>39903</v>
      </c>
      <c r="B76" s="4"/>
      <c r="C76">
        <f>([1]SGD!C76-[1]SGD!C75)/ABS([1]SGD!C75)</f>
        <v>-8.2465725182969069E-4</v>
      </c>
      <c r="D76">
        <f>([1]SGD!D76-[1]SGD!D75)/ABS([1]SGD!D75)</f>
        <v>-5.6904124395349177E-3</v>
      </c>
      <c r="E76">
        <f>[1]SGD!E76</f>
        <v>-1273.5999469999999</v>
      </c>
      <c r="F76">
        <f>([1]SGD!F76-[1]SGD!F75)/ABS([1]SGD!F75)</f>
        <v>2.4683487674016142E-2</v>
      </c>
      <c r="G76">
        <f>([1]SGD!G76-[1]SGD!G75)/ABS([1]SGD!G75)</f>
        <v>3.4530436374938495E-2</v>
      </c>
      <c r="H76">
        <f>([1]SGD!H76-[1]SGD!H75)/ABS([1]SGD!H75)</f>
        <v>2.4895771165994274E-2</v>
      </c>
      <c r="I76">
        <f>[1]SGD!I76</f>
        <v>-5.87</v>
      </c>
      <c r="J76">
        <f>[1]SGD!J76</f>
        <v>-41.5</v>
      </c>
      <c r="K76">
        <f>[1]SGD!K76</f>
        <v>0.65280000000000005</v>
      </c>
      <c r="L76">
        <f>([1]SGD!L76-[1]SGD!L75)/ABS([1]SGD!L75)</f>
        <v>-3.2269211456423599E-3</v>
      </c>
      <c r="M76">
        <f>([1]SGD!M76-[1]SGD!M75)/ABS([1]SGD!M75)</f>
        <v>-4.4812591655296427E-2</v>
      </c>
      <c r="N76">
        <f>[1]SGD!N76</f>
        <v>-6.9095454545454498</v>
      </c>
      <c r="O76">
        <f>([1]SGD!O76-[1]SGD!O75)/ABS([1]SGD!O75)</f>
        <v>0.16368342868908597</v>
      </c>
      <c r="P76">
        <f>([1]SGD!P76-[1]SGD!P75)/ABS([1]SGD!P75)</f>
        <v>7.7185808042518872E-2</v>
      </c>
      <c r="Q76">
        <f>([1]SGD!Q76-[1]SGD!Q75)/ABS([1]SGD!Q75)</f>
        <v>7.8709280405520558E-3</v>
      </c>
      <c r="R76">
        <f>LOG([1]SGD!R76)-LOG([1]SGD!R75)</f>
        <v>3.3561025874845329E-3</v>
      </c>
      <c r="S76">
        <f>([1]SGD!S76-[1]SGD!S75)/ABS([1]SGD!S75)</f>
        <v>-1.1761158021712985E-2</v>
      </c>
      <c r="T76">
        <f>([1]SGD!T76-[1]SGD!T75)/ABS([1]SGD!T75)</f>
        <v>2.6123465611061596E-2</v>
      </c>
      <c r="U76">
        <f>([1]SGD!U76-[1]SGD!U75)/ABS([1]SGD!U75)</f>
        <v>1.6514827269948028E-2</v>
      </c>
    </row>
    <row r="77" spans="1:21" x14ac:dyDescent="0.2">
      <c r="A77" s="3">
        <v>39933</v>
      </c>
      <c r="B77" s="4"/>
      <c r="C77">
        <f>([1]SGD!C77-[1]SGD!C76)/ABS([1]SGD!C76)</f>
        <v>-1.0316723408650692E-4</v>
      </c>
      <c r="D77">
        <f>([1]SGD!D77-[1]SGD!D76)/ABS([1]SGD!D76)</f>
        <v>-6.4304867986797942E-3</v>
      </c>
      <c r="E77">
        <f>[1]SGD!E77</f>
        <v>-1476.147557</v>
      </c>
      <c r="F77">
        <f>([1]SGD!F77-[1]SGD!F76)/ABS([1]SGD!F76)</f>
        <v>2.0121206834482326E-2</v>
      </c>
      <c r="G77">
        <f>([1]SGD!G77-[1]SGD!G76)/ABS([1]SGD!G76)</f>
        <v>2.4987382792540397E-2</v>
      </c>
      <c r="H77">
        <f>([1]SGD!H77-[1]SGD!H76)/ABS([1]SGD!H76)</f>
        <v>-9.9579031821524208E-2</v>
      </c>
      <c r="I77">
        <f>[1]SGD!I77</f>
        <v>-4.9400000000000004</v>
      </c>
      <c r="J77">
        <f>[1]SGD!J77</f>
        <v>-18.739999999999998</v>
      </c>
      <c r="K77">
        <f>[1]SGD!K77</f>
        <v>0.63990000000000002</v>
      </c>
      <c r="L77">
        <f>([1]SGD!L77-[1]SGD!L76)/ABS([1]SGD!L76)</f>
        <v>-1.435251348263187E-3</v>
      </c>
      <c r="M77">
        <f>([1]SGD!M77-[1]SGD!M76)/ABS([1]SGD!M76)</f>
        <v>0.1605400443172523</v>
      </c>
      <c r="N77">
        <f>[1]SGD!N77</f>
        <v>-7.2438095238095199</v>
      </c>
      <c r="O77">
        <f>([1]SGD!O77-[1]SGD!O76)/ABS([1]SGD!O76)</f>
        <v>-4.6890798786652484E-2</v>
      </c>
      <c r="P77">
        <f>([1]SGD!P77-[1]SGD!P76)/ABS([1]SGD!P76)</f>
        <v>-0.27001279681501567</v>
      </c>
      <c r="Q77">
        <f>([1]SGD!Q77-[1]SGD!Q76)/ABS([1]SGD!Q76)</f>
        <v>-1.7682620702134368E-2</v>
      </c>
      <c r="R77">
        <f>LOG([1]SGD!R77)-LOG([1]SGD!R76)</f>
        <v>-7.6789717293522242E-3</v>
      </c>
      <c r="S77">
        <f>([1]SGD!S77-[1]SGD!S76)/ABS([1]SGD!S76)</f>
        <v>2.9861807402240825E-2</v>
      </c>
      <c r="T77">
        <f>([1]SGD!T77-[1]SGD!T76)/ABS([1]SGD!T76)</f>
        <v>-9.0187667652432183E-5</v>
      </c>
      <c r="U77">
        <f>([1]SGD!U77-[1]SGD!U76)/ABS([1]SGD!U76)</f>
        <v>2.3151740440659003E-2</v>
      </c>
    </row>
    <row r="78" spans="1:21" x14ac:dyDescent="0.2">
      <c r="A78" s="3">
        <v>39964</v>
      </c>
      <c r="B78" s="4"/>
      <c r="C78">
        <f>([1]SGD!C78-[1]SGD!C77)/ABS([1]SGD!C77)</f>
        <v>3.714403631861323E-3</v>
      </c>
      <c r="D78">
        <f>([1]SGD!D78-[1]SGD!D77)/ABS([1]SGD!D77)</f>
        <v>5.3448070046140063E-3</v>
      </c>
      <c r="E78">
        <f>[1]SGD!E78</f>
        <v>-1665.7183889999999</v>
      </c>
      <c r="F78">
        <f>([1]SGD!F78-[1]SGD!F77)/ABS([1]SGD!F77)</f>
        <v>3.7481918097301677E-2</v>
      </c>
      <c r="G78">
        <f>([1]SGD!G78-[1]SGD!G77)/ABS([1]SGD!G77)</f>
        <v>4.9300048247049241E-2</v>
      </c>
      <c r="H78">
        <f>([1]SGD!H78-[1]SGD!H77)/ABS([1]SGD!H77)</f>
        <v>-0.15456034250004963</v>
      </c>
      <c r="I78">
        <f>[1]SGD!I78</f>
        <v>-59.75</v>
      </c>
      <c r="J78">
        <f>[1]SGD!J78</f>
        <v>-35.003225806451603</v>
      </c>
      <c r="K78">
        <f>[1]SGD!K78</f>
        <v>0.55389999999999995</v>
      </c>
      <c r="L78">
        <f>([1]SGD!L78-[1]SGD!L77)/ABS([1]SGD!L77)</f>
        <v>4.0245488565772746E-3</v>
      </c>
      <c r="M78">
        <f>([1]SGD!M78-[1]SGD!M77)/ABS([1]SGD!M77)</f>
        <v>0.19563876406566524</v>
      </c>
      <c r="N78">
        <f>[1]SGD!N78</f>
        <v>-8.0024999999999995</v>
      </c>
      <c r="O78">
        <f>([1]SGD!O78-[1]SGD!O77)/ABS([1]SGD!O77)</f>
        <v>-8.3593814133531674E-2</v>
      </c>
      <c r="P78">
        <f>([1]SGD!P78-[1]SGD!P77)/ABS([1]SGD!P77)</f>
        <v>-6.3693026879624554E-2</v>
      </c>
      <c r="Q78">
        <f>([1]SGD!Q78-[1]SGD!Q77)/ABS([1]SGD!Q77)</f>
        <v>-2.8141840333890826E-2</v>
      </c>
      <c r="R78">
        <f>LOG([1]SGD!R78)-LOG([1]SGD!R77)</f>
        <v>-1.2365663277344424E-2</v>
      </c>
      <c r="S78">
        <f>([1]SGD!S78-[1]SGD!S77)/ABS([1]SGD!S77)</f>
        <v>0</v>
      </c>
      <c r="T78">
        <f>([1]SGD!T78-[1]SGD!T77)/ABS([1]SGD!T77)</f>
        <v>2.6116695615223469E-3</v>
      </c>
      <c r="U78">
        <f>([1]SGD!U78-[1]SGD!U77)/ABS([1]SGD!U77)</f>
        <v>9.729570840681951E-3</v>
      </c>
    </row>
    <row r="79" spans="1:21" x14ac:dyDescent="0.2">
      <c r="A79" s="3">
        <v>39994</v>
      </c>
      <c r="B79" s="4"/>
      <c r="C79">
        <f>([1]SGD!C79-[1]SGD!C78)/ABS([1]SGD!C78)</f>
        <v>-1.9531249999999766E-3</v>
      </c>
      <c r="D79">
        <f>([1]SGD!D79-[1]SGD!D78)/ABS([1]SGD!D78)</f>
        <v>-4.4067509607501809E-3</v>
      </c>
      <c r="E79">
        <f>[1]SGD!E79</f>
        <v>-1473.219302</v>
      </c>
      <c r="F79">
        <f>([1]SGD!F79-[1]SGD!F78)/ABS([1]SGD!F78)</f>
        <v>3.8116190399608174E-2</v>
      </c>
      <c r="G79">
        <f>([1]SGD!G79-[1]SGD!G78)/ABS([1]SGD!G78)</f>
        <v>5.2074126337124764E-2</v>
      </c>
      <c r="H79">
        <f>([1]SGD!H79-[1]SGD!H78)/ABS([1]SGD!H78)</f>
        <v>1.885737686183301E-2</v>
      </c>
      <c r="I79">
        <f>[1]SGD!I79</f>
        <v>-24.84</v>
      </c>
      <c r="J79">
        <f>[1]SGD!J79</f>
        <v>27.85</v>
      </c>
      <c r="K79">
        <f>[1]SGD!K79</f>
        <v>0.51449999999999996</v>
      </c>
      <c r="L79">
        <f>([1]SGD!L79-[1]SGD!L78)/ABS([1]SGD!L78)</f>
        <v>-4.7711321149331567E-3</v>
      </c>
      <c r="M79">
        <f>([1]SGD!M79-[1]SGD!M78)/ABS([1]SGD!M78)</f>
        <v>5.3456790090406547E-2</v>
      </c>
      <c r="N79">
        <f>[1]SGD!N79</f>
        <v>-9.1654545454545406</v>
      </c>
      <c r="O79">
        <f>([1]SGD!O79-[1]SGD!O78)/ABS([1]SGD!O78)</f>
        <v>0.16661039256355092</v>
      </c>
      <c r="P79">
        <f>([1]SGD!P79-[1]SGD!P78)/ABS([1]SGD!P78)</f>
        <v>9.9334304139794077E-2</v>
      </c>
      <c r="Q79">
        <f>([1]SGD!Q79-[1]SGD!Q78)/ABS([1]SGD!Q78)</f>
        <v>-5.4983740376318806E-3</v>
      </c>
      <c r="R79">
        <f>LOG([1]SGD!R79)-LOG([1]SGD!R78)</f>
        <v>-2.4176027244613985E-3</v>
      </c>
      <c r="S79">
        <f>([1]SGD!S79-[1]SGD!S78)/ABS([1]SGD!S78)</f>
        <v>4.122925838130706E-2</v>
      </c>
      <c r="T79">
        <f>([1]SGD!T79-[1]SGD!T78)/ABS([1]SGD!T78)</f>
        <v>1.7633469778722068E-2</v>
      </c>
      <c r="U79">
        <f>([1]SGD!U79-[1]SGD!U78)/ABS([1]SGD!U78)</f>
        <v>8.3619108614014833E-3</v>
      </c>
    </row>
    <row r="80" spans="1:21" x14ac:dyDescent="0.2">
      <c r="A80" s="3">
        <v>40025</v>
      </c>
      <c r="B80" s="4"/>
      <c r="C80">
        <f>([1]SGD!C80-[1]SGD!C79)/ABS([1]SGD!C79)</f>
        <v>-1.2359666289010664E-3</v>
      </c>
      <c r="D80">
        <f>([1]SGD!D80-[1]SGD!D79)/ABS([1]SGD!D79)</f>
        <v>8.543462975215927E-3</v>
      </c>
      <c r="E80">
        <f>[1]SGD!E80</f>
        <v>-1531.857569</v>
      </c>
      <c r="F80">
        <f>([1]SGD!F80-[1]SGD!F79)/ABS([1]SGD!F79)</f>
        <v>-1.1203723299922015E-2</v>
      </c>
      <c r="G80">
        <f>([1]SGD!G80-[1]SGD!G79)/ABS([1]SGD!G79)</f>
        <v>-1.4445542927222676E-2</v>
      </c>
      <c r="H80">
        <f>([1]SGD!H80-[1]SGD!H79)/ABS([1]SGD!H79)</f>
        <v>-0.12712262850273962</v>
      </c>
      <c r="I80">
        <f>[1]SGD!I80</f>
        <v>-16.64</v>
      </c>
      <c r="J80">
        <f>[1]SGD!J80</f>
        <v>37.183870967741903</v>
      </c>
      <c r="K80">
        <f>[1]SGD!K80</f>
        <v>0.52600000000000002</v>
      </c>
      <c r="L80">
        <f>([1]SGD!L80-[1]SGD!L79)/ABS([1]SGD!L79)</f>
        <v>-1.6782479590218816E-3</v>
      </c>
      <c r="M80">
        <f>([1]SGD!M80-[1]SGD!M79)/ABS([1]SGD!M79)</f>
        <v>4.0719183762020272E-2</v>
      </c>
      <c r="N80">
        <f>[1]SGD!N80</f>
        <v>-8.7681818181818105</v>
      </c>
      <c r="O80">
        <f>([1]SGD!O80-[1]SGD!O79)/ABS([1]SGD!O79)</f>
        <v>-9.9004454607225914E-2</v>
      </c>
      <c r="P80">
        <f>([1]SGD!P80-[1]SGD!P79)/ABS([1]SGD!P79)</f>
        <v>6.9921468445455714E-2</v>
      </c>
      <c r="Q80">
        <f>([1]SGD!Q80-[1]SGD!Q79)/ABS([1]SGD!Q79)</f>
        <v>-2.2988784815181139E-3</v>
      </c>
      <c r="R80">
        <f>LOG([1]SGD!R80)-LOG([1]SGD!R79)</f>
        <v>-9.7730245919472325E-4</v>
      </c>
      <c r="S80">
        <f>([1]SGD!S80-[1]SGD!S79)/ABS([1]SGD!S79)</f>
        <v>1.2765265468737356E-2</v>
      </c>
      <c r="T80">
        <f>([1]SGD!T80-[1]SGD!T79)/ABS([1]SGD!T79)</f>
        <v>5.9886054006055818E-3</v>
      </c>
      <c r="U80">
        <f>([1]SGD!U80-[1]SGD!U79)/ABS([1]SGD!U79)</f>
        <v>5.4130925820711443E-3</v>
      </c>
    </row>
    <row r="81" spans="1:21" x14ac:dyDescent="0.2">
      <c r="A81" s="3">
        <v>40056</v>
      </c>
      <c r="B81" s="4"/>
      <c r="C81">
        <f>([1]SGD!C81-[1]SGD!C80)/ABS([1]SGD!C80)</f>
        <v>-1.0312467773537621E-3</v>
      </c>
      <c r="D81">
        <f>([1]SGD!D81-[1]SGD!D80)/ABS([1]SGD!D80)</f>
        <v>3.5753801604962469E-3</v>
      </c>
      <c r="E81">
        <f>[1]SGD!E81</f>
        <v>-1160.761115</v>
      </c>
      <c r="F81">
        <f>([1]SGD!F81-[1]SGD!F80)/ABS([1]SGD!F80)</f>
        <v>2.784327322313453E-2</v>
      </c>
      <c r="G81">
        <f>([1]SGD!G81-[1]SGD!G80)/ABS([1]SGD!G80)</f>
        <v>3.511112123615806E-2</v>
      </c>
      <c r="H81">
        <f>([1]SGD!H81-[1]SGD!H80)/ABS([1]SGD!H80)</f>
        <v>-5.7857877152402641E-2</v>
      </c>
      <c r="I81">
        <f>[1]SGD!I81</f>
        <v>-5.46</v>
      </c>
      <c r="J81">
        <f>[1]SGD!J81</f>
        <v>41.977419354838702</v>
      </c>
      <c r="K81">
        <f>[1]SGD!K81</f>
        <v>0.43120000000000003</v>
      </c>
      <c r="L81">
        <f>([1]SGD!L81-[1]SGD!L80)/ABS([1]SGD!L80)</f>
        <v>-2.1736185902822324E-3</v>
      </c>
      <c r="M81">
        <f>([1]SGD!M81-[1]SGD!M80)/ABS([1]SGD!M80)</f>
        <v>7.3881711754972379E-2</v>
      </c>
      <c r="N81">
        <f>[1]SGD!N81</f>
        <v>-9.5933333333333302</v>
      </c>
      <c r="O81">
        <f>([1]SGD!O81-[1]SGD!O80)/ABS([1]SGD!O80)</f>
        <v>3.3438052597911334E-2</v>
      </c>
      <c r="P81">
        <f>([1]SGD!P81-[1]SGD!P80)/ABS([1]SGD!P80)</f>
        <v>-6.4665554937929984E-2</v>
      </c>
      <c r="Q81">
        <f>([1]SGD!Q81-[1]SGD!Q80)/ABS([1]SGD!Q80)</f>
        <v>-5.1628568968587786E-3</v>
      </c>
      <c r="R81">
        <f>LOG([1]SGD!R81)-LOG([1]SGD!R80)</f>
        <v>-2.2788936232703005E-3</v>
      </c>
      <c r="S81">
        <f>([1]SGD!S81-[1]SGD!S80)/ABS([1]SGD!S80)</f>
        <v>-3.2113037893385168E-3</v>
      </c>
      <c r="T81">
        <f>([1]SGD!T81-[1]SGD!T80)/ABS([1]SGD!T80)</f>
        <v>-1.6777297142279099E-3</v>
      </c>
      <c r="U81">
        <f>([1]SGD!U81-[1]SGD!U80)/ABS([1]SGD!U80)</f>
        <v>1.2254154542013972E-2</v>
      </c>
    </row>
    <row r="82" spans="1:21" x14ac:dyDescent="0.2">
      <c r="A82" s="3">
        <v>40086</v>
      </c>
      <c r="B82" s="4"/>
      <c r="C82">
        <f>([1]SGD!C82-[1]SGD!C81)/ABS([1]SGD!C81)</f>
        <v>2.3743160937337643E-3</v>
      </c>
      <c r="D82">
        <f>([1]SGD!D82-[1]SGD!D81)/ABS([1]SGD!D81)</f>
        <v>-3.5042383865750057E-3</v>
      </c>
      <c r="E82">
        <f>[1]SGD!E82</f>
        <v>-2057.9793589999999</v>
      </c>
      <c r="F82">
        <f>([1]SGD!F82-[1]SGD!F81)/ABS([1]SGD!F81)</f>
        <v>-9.9134676400156468E-3</v>
      </c>
      <c r="G82">
        <f>([1]SGD!G82-[1]SGD!G81)/ABS([1]SGD!G81)</f>
        <v>-1.4200193979869706E-2</v>
      </c>
      <c r="H82">
        <f>([1]SGD!H82-[1]SGD!H81)/ABS([1]SGD!H81)</f>
        <v>-5.84887646196336E-2</v>
      </c>
      <c r="I82">
        <f>[1]SGD!I82</f>
        <v>-0.3</v>
      </c>
      <c r="J82">
        <f>[1]SGD!J82</f>
        <v>71.92</v>
      </c>
      <c r="K82">
        <f>[1]SGD!K82</f>
        <v>0.39750000000000002</v>
      </c>
      <c r="L82">
        <f>([1]SGD!L82-[1]SGD!L81)/ABS([1]SGD!L81)</f>
        <v>1.3288243732983446E-3</v>
      </c>
      <c r="M82">
        <f>([1]SGD!M82-[1]SGD!M81)/ABS([1]SGD!M81)</f>
        <v>1.9531098487262786E-2</v>
      </c>
      <c r="N82">
        <f>[1]SGD!N82</f>
        <v>-9.4190476190476193</v>
      </c>
      <c r="O82">
        <f>([1]SGD!O82-[1]SGD!O81)/ABS([1]SGD!O81)</f>
        <v>-0.10180409918739181</v>
      </c>
      <c r="P82">
        <f>([1]SGD!P82-[1]SGD!P81)/ABS([1]SGD!P81)</f>
        <v>8.2845591413342523E-2</v>
      </c>
      <c r="Q82">
        <f>([1]SGD!Q82-[1]SGD!Q81)/ABS([1]SGD!Q81)</f>
        <v>-1.3460950931173095E-2</v>
      </c>
      <c r="R82">
        <f>LOG([1]SGD!R82)-LOG([1]SGD!R81)</f>
        <v>-5.8709359745031942E-3</v>
      </c>
      <c r="S82">
        <f>([1]SGD!S82-[1]SGD!S81)/ABS([1]SGD!S81)</f>
        <v>3.3948131443298994E-2</v>
      </c>
      <c r="T82">
        <f>([1]SGD!T82-[1]SGD!T81)/ABS([1]SGD!T81)</f>
        <v>9.8882465505986065E-3</v>
      </c>
      <c r="U82">
        <f>([1]SGD!U82-[1]SGD!U81)/ABS([1]SGD!U81)</f>
        <v>3.2769874476987482E-2</v>
      </c>
    </row>
    <row r="83" spans="1:21" x14ac:dyDescent="0.2">
      <c r="A83" s="3">
        <v>40117</v>
      </c>
      <c r="B83" s="4"/>
      <c r="C83">
        <f>([1]SGD!C83-[1]SGD!C82)/ABS([1]SGD!C82)</f>
        <v>3.7075180226570489E-3</v>
      </c>
      <c r="D83">
        <f>([1]SGD!D83-[1]SGD!D82)/ABS([1]SGD!D82)</f>
        <v>6.034707020063936E-3</v>
      </c>
      <c r="E83">
        <f>[1]SGD!E83</f>
        <v>-1778.673104</v>
      </c>
      <c r="F83">
        <f>([1]SGD!F83-[1]SGD!F82)/ABS([1]SGD!F82)</f>
        <v>2.0170992009927943E-2</v>
      </c>
      <c r="G83">
        <f>([1]SGD!G83-[1]SGD!G82)/ABS([1]SGD!G82)</f>
        <v>2.6089495114258201E-2</v>
      </c>
      <c r="H83">
        <f>([1]SGD!H83-[1]SGD!H82)/ABS([1]SGD!H82)</f>
        <v>3.4597652444433954E-2</v>
      </c>
      <c r="I83">
        <f>[1]SGD!I83</f>
        <v>-8.86</v>
      </c>
      <c r="J83">
        <f>[1]SGD!J83</f>
        <v>35.7451612903225</v>
      </c>
      <c r="K83">
        <f>[1]SGD!K83</f>
        <v>0.4526</v>
      </c>
      <c r="L83">
        <f>([1]SGD!L83-[1]SGD!L82)/ABS([1]SGD!L82)</f>
        <v>1.6193081724348451E-3</v>
      </c>
      <c r="M83">
        <f>([1]SGD!M83-[1]SGD!M82)/ABS([1]SGD!M82)</f>
        <v>7.4432908887759747E-3</v>
      </c>
      <c r="N83">
        <f>[1]SGD!N83</f>
        <v>-10.013181818181801</v>
      </c>
      <c r="O83">
        <f>([1]SGD!O83-[1]SGD!O82)/ABS([1]SGD!O82)</f>
        <v>-2.3433444568038028E-2</v>
      </c>
      <c r="P83">
        <f>([1]SGD!P83-[1]SGD!P82)/ABS([1]SGD!P82)</f>
        <v>0.20815506854099297</v>
      </c>
      <c r="Q83">
        <f>([1]SGD!Q83-[1]SGD!Q82)/ABS([1]SGD!Q82)</f>
        <v>-1.7168834857032453E-2</v>
      </c>
      <c r="R83">
        <f>LOG([1]SGD!R83)-LOG([1]SGD!R82)</f>
        <v>-7.5205901764284211E-3</v>
      </c>
      <c r="S83">
        <f>([1]SGD!S83-[1]SGD!S82)/ABS([1]SGD!S82)</f>
        <v>0</v>
      </c>
      <c r="T83">
        <f>([1]SGD!T83-[1]SGD!T82)/ABS([1]SGD!T82)</f>
        <v>2.34118746710698E-3</v>
      </c>
      <c r="U83">
        <f>([1]SGD!U83-[1]SGD!U82)/ABS([1]SGD!U82)</f>
        <v>1.2625893629153345E-2</v>
      </c>
    </row>
    <row r="84" spans="1:21" x14ac:dyDescent="0.2">
      <c r="A84" s="3">
        <v>40147</v>
      </c>
      <c r="B84" s="4"/>
      <c r="C84">
        <f>([1]SGD!C84-[1]SGD!C83)/ABS([1]SGD!C83)</f>
        <v>2.2573363431152584E-3</v>
      </c>
      <c r="D84">
        <f>([1]SGD!D84-[1]SGD!D83)/ABS([1]SGD!D83)</f>
        <v>5.2636420314596465E-4</v>
      </c>
      <c r="E84">
        <f>[1]SGD!E84</f>
        <v>-1621.8321209999999</v>
      </c>
      <c r="F84">
        <f>([1]SGD!F84-[1]SGD!F83)/ABS([1]SGD!F83)</f>
        <v>1.2184676890267691E-2</v>
      </c>
      <c r="G84">
        <f>([1]SGD!G84-[1]SGD!G83)/ABS([1]SGD!G83)</f>
        <v>1.5657913892194345E-2</v>
      </c>
      <c r="H84">
        <f>([1]SGD!H84-[1]SGD!H83)/ABS([1]SGD!H83)</f>
        <v>3.655266566317858E-2</v>
      </c>
      <c r="I84">
        <f>[1]SGD!I84</f>
        <v>-24.67</v>
      </c>
      <c r="J84">
        <f>[1]SGD!J84</f>
        <v>-51.793333333333301</v>
      </c>
      <c r="K84">
        <f>[1]SGD!K84</f>
        <v>0.45090000000000002</v>
      </c>
      <c r="L84">
        <f>([1]SGD!L84-[1]SGD!L83)/ABS([1]SGD!L83)</f>
        <v>2.1952043714513767E-3</v>
      </c>
      <c r="M84">
        <f>([1]SGD!M84-[1]SGD!M83)/ABS([1]SGD!M83)</f>
        <v>2.0356161785162152E-2</v>
      </c>
      <c r="N84">
        <f>[1]SGD!N84</f>
        <v>-10.3155</v>
      </c>
      <c r="O84">
        <f>([1]SGD!O84-[1]SGD!O83)/ABS([1]SGD!O83)</f>
        <v>-5.5639326123039935E-2</v>
      </c>
      <c r="P84">
        <f>([1]SGD!P84-[1]SGD!P83)/ABS([1]SGD!P83)</f>
        <v>-3.3543604621151003E-2</v>
      </c>
      <c r="Q84">
        <f>([1]SGD!Q84-[1]SGD!Q83)/ABS([1]SGD!Q83)</f>
        <v>-6.5459891337595107E-3</v>
      </c>
      <c r="R84">
        <f>LOG([1]SGD!R84)-LOG([1]SGD!R83)</f>
        <v>-2.8943156422499283E-3</v>
      </c>
      <c r="S84">
        <f>([1]SGD!S84-[1]SGD!S83)/ABS([1]SGD!S83)</f>
        <v>2.6874391431353367E-2</v>
      </c>
      <c r="T84">
        <f>([1]SGD!T84-[1]SGD!T83)/ABS([1]SGD!T83)</f>
        <v>8.1138702404649279E-3</v>
      </c>
      <c r="U84">
        <f>([1]SGD!U84-[1]SGD!U83)/ABS([1]SGD!U83)</f>
        <v>2.4754661299684878E-2</v>
      </c>
    </row>
    <row r="85" spans="1:21" x14ac:dyDescent="0.2">
      <c r="A85" s="3">
        <v>40178</v>
      </c>
      <c r="B85" s="4"/>
      <c r="C85">
        <f>([1]SGD!C85-[1]SGD!C84)/ABS([1]SGD!C84)</f>
        <v>1.0237510237500926E-4</v>
      </c>
      <c r="D85">
        <f>([1]SGD!D85-[1]SGD!D84)/ABS([1]SGD!D84)</f>
        <v>-6.0311055494547848E-3</v>
      </c>
      <c r="E85">
        <f>[1]SGD!E85</f>
        <v>-2010.176203</v>
      </c>
      <c r="F85">
        <f>([1]SGD!F85-[1]SGD!F84)/ABS([1]SGD!F84)</f>
        <v>-2.6488984226039759E-3</v>
      </c>
      <c r="G85">
        <f>([1]SGD!G85-[1]SGD!G84)/ABS([1]SGD!G84)</f>
        <v>-4.9211879995391854E-3</v>
      </c>
      <c r="H85">
        <f>([1]SGD!H85-[1]SGD!H84)/ABS([1]SGD!H84)</f>
        <v>-7.8040291061041225E-2</v>
      </c>
      <c r="I85">
        <f>[1]SGD!I85</f>
        <v>-12.11</v>
      </c>
      <c r="J85">
        <f>[1]SGD!J85</f>
        <v>-70.706451612903194</v>
      </c>
      <c r="K85">
        <f>[1]SGD!K85</f>
        <v>0.42459999999999998</v>
      </c>
      <c r="L85">
        <f>([1]SGD!L85-[1]SGD!L84)/ABS([1]SGD!L84)</f>
        <v>-3.2721777550620356E-4</v>
      </c>
      <c r="M85">
        <f>([1]SGD!M85-[1]SGD!M84)/ABS([1]SGD!M84)</f>
        <v>3.4118032579958671E-2</v>
      </c>
      <c r="N85">
        <f>[1]SGD!N85</f>
        <v>-10.042272727272699</v>
      </c>
      <c r="O85">
        <f>([1]SGD!O85-[1]SGD!O84)/ABS([1]SGD!O84)</f>
        <v>-8.9000230740956718E-4</v>
      </c>
      <c r="P85">
        <f>([1]SGD!P85-[1]SGD!P84)/ABS([1]SGD!P84)</f>
        <v>-2.959178460123554E-2</v>
      </c>
      <c r="Q85">
        <f>([1]SGD!Q85-[1]SGD!Q84)/ABS([1]SGD!Q84)</f>
        <v>5.7731274721036976E-3</v>
      </c>
      <c r="R85">
        <f>LOG([1]SGD!R85)-LOG([1]SGD!R84)</f>
        <v>2.5001581878067725E-3</v>
      </c>
      <c r="S85">
        <f>([1]SGD!S85-[1]SGD!S84)/ABS([1]SGD!S84)</f>
        <v>2.2378152854163925E-3</v>
      </c>
      <c r="T85">
        <f>([1]SGD!T85-[1]SGD!T84)/ABS([1]SGD!T84)</f>
        <v>1.6498025237203055E-2</v>
      </c>
      <c r="U85">
        <f>([1]SGD!U85-[1]SGD!U84)/ABS([1]SGD!U84)</f>
        <v>-5.7760658802902577E-3</v>
      </c>
    </row>
    <row r="86" spans="1:21" x14ac:dyDescent="0.2">
      <c r="A86" s="3">
        <v>40209</v>
      </c>
      <c r="B86" s="4"/>
      <c r="C86">
        <f>([1]SGD!C86-[1]SGD!C85)/ABS([1]SGD!C85)</f>
        <v>-4.0945849114537868E-4</v>
      </c>
      <c r="D86">
        <f>([1]SGD!D86-[1]SGD!D85)/ABS([1]SGD!D85)</f>
        <v>7.4314942842960462E-3</v>
      </c>
      <c r="E86">
        <f>[1]SGD!E86</f>
        <v>-1945.218108</v>
      </c>
      <c r="F86">
        <f>([1]SGD!F86-[1]SGD!F85)/ABS([1]SGD!F85)</f>
        <v>9.0215478506424519E-3</v>
      </c>
      <c r="G86">
        <f>([1]SGD!G86-[1]SGD!G85)/ABS([1]SGD!G85)</f>
        <v>1.021523171549665E-2</v>
      </c>
      <c r="H86">
        <f>([1]SGD!H86-[1]SGD!H85)/ABS([1]SGD!H85)</f>
        <v>-0.11610358847877221</v>
      </c>
      <c r="I86">
        <f>[1]SGD!I86</f>
        <v>-35.909999999999997</v>
      </c>
      <c r="J86">
        <f>[1]SGD!J86</f>
        <v>-15.4838709677419</v>
      </c>
      <c r="K86">
        <f>[1]SGD!K86</f>
        <v>0.26960000000000001</v>
      </c>
      <c r="L86">
        <f>([1]SGD!L86-[1]SGD!L85)/ABS([1]SGD!L85)</f>
        <v>-2.1535734679512895E-3</v>
      </c>
      <c r="M86">
        <f>([1]SGD!M86-[1]SGD!M85)/ABS([1]SGD!M85)</f>
        <v>1.6888915712112672E-2</v>
      </c>
      <c r="N86">
        <f>[1]SGD!N86</f>
        <v>-10.3010526315789</v>
      </c>
      <c r="O86">
        <f>([1]SGD!O86-[1]SGD!O85)/ABS([1]SGD!O85)</f>
        <v>7.2986546427624014E-3</v>
      </c>
      <c r="P86">
        <f>([1]SGD!P86-[1]SGD!P85)/ABS([1]SGD!P85)</f>
        <v>-2.0203083813313906E-2</v>
      </c>
      <c r="Q86">
        <f>([1]SGD!Q86-[1]SGD!Q85)/ABS([1]SGD!Q85)</f>
        <v>-1.6410270543172932E-4</v>
      </c>
      <c r="R86">
        <f>LOG([1]SGD!R86)-LOG([1]SGD!R85)</f>
        <v>-6.3535935919345476E-5</v>
      </c>
      <c r="S86">
        <f>([1]SGD!S86-[1]SGD!S85)/ABS([1]SGD!S85)</f>
        <v>0</v>
      </c>
      <c r="T86">
        <f>([1]SGD!T86-[1]SGD!T85)/ABS([1]SGD!T85)</f>
        <v>8.7069806434614573E-3</v>
      </c>
      <c r="U86">
        <f>([1]SGD!U86-[1]SGD!U85)/ABS([1]SGD!U85)</f>
        <v>9.6347834050639711E-3</v>
      </c>
    </row>
    <row r="87" spans="1:21" x14ac:dyDescent="0.2">
      <c r="A87" s="3">
        <v>40237</v>
      </c>
      <c r="B87" s="4"/>
      <c r="C87">
        <f>([1]SGD!C87-[1]SGD!C86)/ABS([1]SGD!C86)</f>
        <v>-1.1264720942140238E-3</v>
      </c>
      <c r="D87">
        <f>([1]SGD!D87-[1]SGD!D86)/ABS([1]SGD!D86)</f>
        <v>4.2713506322864039E-3</v>
      </c>
      <c r="E87">
        <f>[1]SGD!E87</f>
        <v>-2463.1903139999999</v>
      </c>
      <c r="F87">
        <f>([1]SGD!F87-[1]SGD!F86)/ABS([1]SGD!F86)</f>
        <v>-8.7465905488801482E-3</v>
      </c>
      <c r="G87">
        <f>([1]SGD!G87-[1]SGD!G86)/ABS([1]SGD!G86)</f>
        <v>-1.1621283057410418E-2</v>
      </c>
      <c r="H87">
        <f>([1]SGD!H87-[1]SGD!H86)/ABS([1]SGD!H86)</f>
        <v>5.211605860158075E-2</v>
      </c>
      <c r="I87">
        <f>[1]SGD!I87</f>
        <v>-51.59</v>
      </c>
      <c r="J87">
        <f>[1]SGD!J87</f>
        <v>48.2392857142857</v>
      </c>
      <c r="K87">
        <f>[1]SGD!K87</f>
        <v>0.2651</v>
      </c>
      <c r="L87">
        <f>([1]SGD!L87-[1]SGD!L86)/ABS([1]SGD!L86)</f>
        <v>-1.1949545390234871E-3</v>
      </c>
      <c r="M87">
        <f>([1]SGD!M87-[1]SGD!M86)/ABS([1]SGD!M86)</f>
        <v>-4.0732492527635285E-2</v>
      </c>
      <c r="N87">
        <f>[1]SGD!N87</f>
        <v>-10.024736842105201</v>
      </c>
      <c r="O87">
        <f>([1]SGD!O87-[1]SGD!O86)/ABS([1]SGD!O86)</f>
        <v>-0.10160709801624249</v>
      </c>
      <c r="P87">
        <f>([1]SGD!P87-[1]SGD!P86)/ABS([1]SGD!P86)</f>
        <v>-0.13695311856307335</v>
      </c>
      <c r="Q87">
        <f>([1]SGD!Q87-[1]SGD!Q86)/ABS([1]SGD!Q86)</f>
        <v>1.1148244763881127E-2</v>
      </c>
      <c r="R87">
        <f>LOG([1]SGD!R87)-LOG([1]SGD!R86)</f>
        <v>4.8561131764010557E-3</v>
      </c>
      <c r="S87">
        <f>([1]SGD!S87-[1]SGD!S86)/ABS([1]SGD!S86)</f>
        <v>0</v>
      </c>
      <c r="T87">
        <f>([1]SGD!T87-[1]SGD!T86)/ABS([1]SGD!T86)</f>
        <v>-2.0208845208845518E-3</v>
      </c>
      <c r="U87">
        <f>([1]SGD!U87-[1]SGD!U86)/ABS([1]SGD!U86)</f>
        <v>-9.4099418516960746E-3</v>
      </c>
    </row>
    <row r="88" spans="1:21" x14ac:dyDescent="0.2">
      <c r="A88" s="3">
        <v>40268</v>
      </c>
      <c r="B88" s="4"/>
      <c r="C88">
        <f>([1]SGD!C88-[1]SGD!C87)/ABS([1]SGD!C87)</f>
        <v>3.9983596473241803E-3</v>
      </c>
      <c r="D88">
        <f>([1]SGD!D88-[1]SGD!D87)/ABS([1]SGD!D87)</f>
        <v>7.7810814077864765E-4</v>
      </c>
      <c r="E88">
        <f>[1]SGD!E88</f>
        <v>-2000.429224</v>
      </c>
      <c r="F88">
        <f>([1]SGD!F88-[1]SGD!F87)/ABS([1]SGD!F87)</f>
        <v>1.5959023562744073E-2</v>
      </c>
      <c r="G88">
        <f>([1]SGD!G88-[1]SGD!G87)/ABS([1]SGD!G87)</f>
        <v>2.026157314428547E-2</v>
      </c>
      <c r="H88">
        <f>([1]SGD!H88-[1]SGD!H87)/ABS([1]SGD!H87)</f>
        <v>-0.10528206229537936</v>
      </c>
      <c r="I88">
        <f>[1]SGD!I88</f>
        <v>-43.38</v>
      </c>
      <c r="J88">
        <f>[1]SGD!J88</f>
        <v>62.077419354838703</v>
      </c>
      <c r="K88">
        <f>[1]SGD!K88</f>
        <v>0.2288</v>
      </c>
      <c r="L88">
        <f>([1]SGD!L88-[1]SGD!L87)/ABS([1]SGD!L87)</f>
        <v>1.8179195204231164E-3</v>
      </c>
      <c r="M88">
        <f>([1]SGD!M88-[1]SGD!M87)/ABS([1]SGD!M87)</f>
        <v>4.3170387656960692E-2</v>
      </c>
      <c r="N88">
        <f>[1]SGD!N88</f>
        <v>-10.472608695652101</v>
      </c>
      <c r="O88">
        <f>([1]SGD!O88-[1]SGD!O87)/ABS([1]SGD!O87)</f>
        <v>-2.6388097283772494E-2</v>
      </c>
      <c r="P88">
        <f>([1]SGD!P88-[1]SGD!P87)/ABS([1]SGD!P87)</f>
        <v>7.4230326697117197E-2</v>
      </c>
      <c r="Q88">
        <f>([1]SGD!Q88-[1]SGD!Q87)/ABS([1]SGD!Q87)</f>
        <v>-9.0249397789698496E-3</v>
      </c>
      <c r="R88">
        <f>LOG([1]SGD!R88)-LOG([1]SGD!R87)</f>
        <v>-3.9175386241383503E-3</v>
      </c>
      <c r="S88">
        <f>([1]SGD!S88-[1]SGD!S87)/ABS([1]SGD!S87)</f>
        <v>2.8042688465031669E-2</v>
      </c>
      <c r="T88">
        <f>([1]SGD!T88-[1]SGD!T87)/ABS([1]SGD!T87)</f>
        <v>1.6937872257069084E-2</v>
      </c>
      <c r="U88">
        <f>([1]SGD!U88-[1]SGD!U87)/ABS([1]SGD!U87)</f>
        <v>4.939034031590616E-2</v>
      </c>
    </row>
    <row r="89" spans="1:21" x14ac:dyDescent="0.2">
      <c r="A89" s="3">
        <v>40298</v>
      </c>
      <c r="B89" s="4"/>
      <c r="C89">
        <f>([1]SGD!C89-[1]SGD!C88)/ABS([1]SGD!C88)</f>
        <v>1.082405800061256E-2</v>
      </c>
      <c r="D89">
        <f>([1]SGD!D89-[1]SGD!D88)/ABS([1]SGD!D88)</f>
        <v>9.1280494922376231E-3</v>
      </c>
      <c r="E89">
        <f>[1]SGD!E89</f>
        <v>-2330.4544820000001</v>
      </c>
      <c r="F89">
        <f>([1]SGD!F89-[1]SGD!F88)/ABS([1]SGD!F88)</f>
        <v>1.6500443444968829E-2</v>
      </c>
      <c r="G89">
        <f>([1]SGD!G89-[1]SGD!G88)/ABS([1]SGD!G88)</f>
        <v>1.9523983968598831E-2</v>
      </c>
      <c r="H89">
        <f>([1]SGD!H89-[1]SGD!H88)/ABS([1]SGD!H88)</f>
        <v>-3.9345425018832939E-2</v>
      </c>
      <c r="I89">
        <f>[1]SGD!I89</f>
        <v>-45.11</v>
      </c>
      <c r="J89">
        <f>[1]SGD!J89</f>
        <v>75.87</v>
      </c>
      <c r="K89">
        <f>[1]SGD!K89</f>
        <v>0.23019999999999999</v>
      </c>
      <c r="L89">
        <f>([1]SGD!L89-[1]SGD!L88)/ABS([1]SGD!L88)</f>
        <v>7.0100582960145302E-3</v>
      </c>
      <c r="M89">
        <f>([1]SGD!M89-[1]SGD!M88)/ABS([1]SGD!M88)</f>
        <v>3.9029376886268015E-2</v>
      </c>
      <c r="N89">
        <f>[1]SGD!N89</f>
        <v>-11.016500000000001</v>
      </c>
      <c r="O89">
        <f>([1]SGD!O89-[1]SGD!O88)/ABS([1]SGD!O88)</f>
        <v>-1.9957727046352781E-2</v>
      </c>
      <c r="P89">
        <f>([1]SGD!P89-[1]SGD!P88)/ABS([1]SGD!P88)</f>
        <v>-3.1995957628867998E-2</v>
      </c>
      <c r="Q89">
        <f>([1]SGD!Q89-[1]SGD!Q88)/ABS([1]SGD!Q88)</f>
        <v>-1.2741423392507039E-2</v>
      </c>
      <c r="R89">
        <f>LOG([1]SGD!R89)-LOG([1]SGD!R88)</f>
        <v>-5.5365214945047592E-3</v>
      </c>
      <c r="S89">
        <f>([1]SGD!S89-[1]SGD!S88)/ABS([1]SGD!S88)</f>
        <v>2.205043254187377E-2</v>
      </c>
      <c r="T89">
        <f>([1]SGD!T89-[1]SGD!T88)/ABS([1]SGD!T88)</f>
        <v>1.3544284177871204E-3</v>
      </c>
      <c r="U89">
        <f>([1]SGD!U89-[1]SGD!U88)/ABS([1]SGD!U88)</f>
        <v>3.2087422600913636E-2</v>
      </c>
    </row>
    <row r="90" spans="1:21" x14ac:dyDescent="0.2">
      <c r="A90" s="3">
        <v>40329</v>
      </c>
      <c r="B90" s="4"/>
      <c r="C90">
        <f>([1]SGD!C90-[1]SGD!C89)/ABS([1]SGD!C89)</f>
        <v>1.0001010203050905E-2</v>
      </c>
      <c r="D90">
        <f>([1]SGD!D90-[1]SGD!D89)/ABS([1]SGD!D89)</f>
        <v>5.7644453116985836E-3</v>
      </c>
      <c r="E90">
        <f>[1]SGD!E90</f>
        <v>-1532.0673320000001</v>
      </c>
      <c r="F90">
        <f>([1]SGD!F90-[1]SGD!F89)/ABS([1]SGD!F89)</f>
        <v>-2.7110386282041262E-2</v>
      </c>
      <c r="G90">
        <f>([1]SGD!G90-[1]SGD!G89)/ABS([1]SGD!G89)</f>
        <v>-3.5623960702424455E-2</v>
      </c>
      <c r="H90">
        <f>([1]SGD!H90-[1]SGD!H89)/ABS([1]SGD!H89)</f>
        <v>0.43938495159991969</v>
      </c>
      <c r="I90">
        <f>[1]SGD!I90</f>
        <v>-12.29</v>
      </c>
      <c r="J90">
        <f>[1]SGD!J90</f>
        <v>131.34516129032201</v>
      </c>
      <c r="K90">
        <f>[1]SGD!K90</f>
        <v>0.31390000000000001</v>
      </c>
      <c r="L90">
        <f>([1]SGD!L90-[1]SGD!L89)/ABS([1]SGD!L89)</f>
        <v>1.1004750745387966E-2</v>
      </c>
      <c r="M90">
        <f>([1]SGD!M90-[1]SGD!M89)/ABS([1]SGD!M89)</f>
        <v>-5.6839039108180583E-2</v>
      </c>
      <c r="N90">
        <f>[1]SGD!N90</f>
        <v>-10.047499999999999</v>
      </c>
      <c r="O90">
        <f>([1]SGD!O90-[1]SGD!O89)/ABS([1]SGD!O89)</f>
        <v>-5.3832736375380531E-2</v>
      </c>
      <c r="P90">
        <f>([1]SGD!P90-[1]SGD!P89)/ABS([1]SGD!P89)</f>
        <v>-0.12231722940687993</v>
      </c>
      <c r="Q90">
        <f>([1]SGD!Q90-[1]SGD!Q89)/ABS([1]SGD!Q89)</f>
        <v>9.0646863455472737E-3</v>
      </c>
      <c r="R90">
        <f>LOG([1]SGD!R90)-LOG([1]SGD!R89)</f>
        <v>3.9340941572723331E-3</v>
      </c>
      <c r="S90">
        <f>([1]SGD!S90-[1]SGD!S89)/ABS([1]SGD!S89)</f>
        <v>-1.8225039619651356E-2</v>
      </c>
      <c r="T90">
        <f>([1]SGD!T90-[1]SGD!T89)/ABS([1]SGD!T89)</f>
        <v>2.9288298293368622E-3</v>
      </c>
      <c r="U90">
        <f>([1]SGD!U90-[1]SGD!U89)/ABS([1]SGD!U89)</f>
        <v>-2.4959655676002675E-2</v>
      </c>
    </row>
    <row r="91" spans="1:21" x14ac:dyDescent="0.2">
      <c r="A91" s="3">
        <v>40359</v>
      </c>
      <c r="B91" s="4"/>
      <c r="C91">
        <f>([1]SGD!C91-[1]SGD!C90)/ABS([1]SGD!C90)</f>
        <v>2.5005001000200041E-3</v>
      </c>
      <c r="D91">
        <f>([1]SGD!D91-[1]SGD!D90)/ABS([1]SGD!D90)</f>
        <v>-9.5526782401550991E-3</v>
      </c>
      <c r="E91">
        <f>[1]SGD!E91</f>
        <v>-2843.338103</v>
      </c>
      <c r="F91">
        <f>([1]SGD!F91-[1]SGD!F90)/ABS([1]SGD!F90)</f>
        <v>-3.4326563266795836E-3</v>
      </c>
      <c r="G91">
        <f>([1]SGD!G91-[1]SGD!G90)/ABS([1]SGD!G90)</f>
        <v>-4.5517649539726533E-3</v>
      </c>
      <c r="H91">
        <f>([1]SGD!H91-[1]SGD!H90)/ABS([1]SGD!H90)</f>
        <v>5.3390499032499372E-2</v>
      </c>
      <c r="I91">
        <f>[1]SGD!I91</f>
        <v>-1.76</v>
      </c>
      <c r="J91">
        <f>[1]SGD!J91</f>
        <v>182.89</v>
      </c>
      <c r="K91">
        <f>[1]SGD!K91</f>
        <v>0.31580000000000003</v>
      </c>
      <c r="L91">
        <f>([1]SGD!L91-[1]SGD!L90)/ABS([1]SGD!L90)</f>
        <v>3.2211234735775103E-3</v>
      </c>
      <c r="M91">
        <f>([1]SGD!M91-[1]SGD!M90)/ABS([1]SGD!M90)</f>
        <v>1.485743726365568E-3</v>
      </c>
      <c r="N91">
        <f>[1]SGD!N91</f>
        <v>-9.9145454545454506</v>
      </c>
      <c r="O91">
        <f>([1]SGD!O91-[1]SGD!O90)/ABS([1]SGD!O90)</f>
        <v>-8.8587109484892356E-3</v>
      </c>
      <c r="P91">
        <f>([1]SGD!P91-[1]SGD!P90)/ABS([1]SGD!P90)</f>
        <v>7.1067896538608247E-2</v>
      </c>
      <c r="Q91">
        <f>([1]SGD!Q91-[1]SGD!Q90)/ABS([1]SGD!Q90)</f>
        <v>2.4282711538097133E-3</v>
      </c>
      <c r="R91">
        <f>LOG([1]SGD!R91)-LOG([1]SGD!R90)</f>
        <v>1.1102509099659152E-3</v>
      </c>
      <c r="S91">
        <f>([1]SGD!S91-[1]SGD!S90)/ABS([1]SGD!S90)</f>
        <v>4.3290043290043542E-3</v>
      </c>
      <c r="T91">
        <f>([1]SGD!T91-[1]SGD!T90)/ABS([1]SGD!T90)</f>
        <v>2.3833861009495464E-3</v>
      </c>
      <c r="U91">
        <f>([1]SGD!U91-[1]SGD!U90)/ABS([1]SGD!U90)</f>
        <v>8.0727530845649664E-3</v>
      </c>
    </row>
    <row r="92" spans="1:21" x14ac:dyDescent="0.2">
      <c r="A92" s="3">
        <v>40390</v>
      </c>
      <c r="B92" s="4"/>
      <c r="C92">
        <f>([1]SGD!C92-[1]SGD!C91)/ABS([1]SGD!C91)</f>
        <v>-1.2970168612192923E-3</v>
      </c>
      <c r="D92">
        <f>([1]SGD!D92-[1]SGD!D91)/ABS([1]SGD!D91)</f>
        <v>1.2810273259576862E-2</v>
      </c>
      <c r="E92">
        <f>[1]SGD!E92</f>
        <v>-2729.3330919999999</v>
      </c>
      <c r="F92">
        <f>([1]SGD!F92-[1]SGD!F91)/ABS([1]SGD!F91)</f>
        <v>-1.4587242759221256E-3</v>
      </c>
      <c r="G92">
        <f>([1]SGD!G92-[1]SGD!G91)/ABS([1]SGD!G91)</f>
        <v>-1.0082505216350822E-3</v>
      </c>
      <c r="H92">
        <f>([1]SGD!H92-[1]SGD!H91)/ABS([1]SGD!H91)</f>
        <v>-0.11024522146901919</v>
      </c>
      <c r="I92">
        <f>[1]SGD!I92</f>
        <v>-35.270000000000003</v>
      </c>
      <c r="J92">
        <f>[1]SGD!J92</f>
        <v>160.92903225806401</v>
      </c>
      <c r="K92">
        <f>[1]SGD!K92</f>
        <v>0.31569999999999998</v>
      </c>
      <c r="L92">
        <f>([1]SGD!L92-[1]SGD!L91)/ABS([1]SGD!L91)</f>
        <v>-1.4909084070769472E-3</v>
      </c>
      <c r="M92">
        <f>([1]SGD!M92-[1]SGD!M91)/ABS([1]SGD!M91)</f>
        <v>4.1019231577146584E-2</v>
      </c>
      <c r="N92">
        <f>[1]SGD!N92</f>
        <v>-9.9029999999999898</v>
      </c>
      <c r="O92">
        <f>([1]SGD!O92-[1]SGD!O91)/ABS([1]SGD!O91)</f>
        <v>-0.12349053322069141</v>
      </c>
      <c r="P92">
        <f>([1]SGD!P92-[1]SGD!P91)/ABS([1]SGD!P91)</f>
        <v>-0.10487554768341652</v>
      </c>
      <c r="Q92">
        <f>([1]SGD!Q92-[1]SGD!Q91)/ABS([1]SGD!Q91)</f>
        <v>-1.5269409591215827E-2</v>
      </c>
      <c r="R92">
        <f>LOG([1]SGD!R92)-LOG([1]SGD!R91)</f>
        <v>-6.6815415758515462E-3</v>
      </c>
      <c r="S92">
        <f>([1]SGD!S92-[1]SGD!S91)/ABS([1]SGD!S91)</f>
        <v>0</v>
      </c>
      <c r="T92">
        <f>([1]SGD!T92-[1]SGD!T91)/ABS([1]SGD!T91)</f>
        <v>7.3859336586054427E-3</v>
      </c>
      <c r="U92">
        <f>([1]SGD!U92-[1]SGD!U91)/ABS([1]SGD!U91)</f>
        <v>3.487699283706383E-2</v>
      </c>
    </row>
    <row r="93" spans="1:21" x14ac:dyDescent="0.2">
      <c r="A93" s="3">
        <v>40421</v>
      </c>
      <c r="B93" s="4"/>
      <c r="C93">
        <f>([1]SGD!C93-[1]SGD!C92)/ABS([1]SGD!C92)</f>
        <v>5.6943056943057685E-3</v>
      </c>
      <c r="D93">
        <f>([1]SGD!D93-[1]SGD!D92)/ABS([1]SGD!D92)</f>
        <v>4.6198447955465172E-3</v>
      </c>
      <c r="E93">
        <f>[1]SGD!E93</f>
        <v>-2117.5518050000001</v>
      </c>
      <c r="F93">
        <f>([1]SGD!F93-[1]SGD!F92)/ABS([1]SGD!F92)</f>
        <v>5.1086722777588358E-3</v>
      </c>
      <c r="G93">
        <f>([1]SGD!G93-[1]SGD!G92)/ABS([1]SGD!G92)</f>
        <v>6.0137163317592855E-3</v>
      </c>
      <c r="H93">
        <f>([1]SGD!H93-[1]SGD!H92)/ABS([1]SGD!H92)</f>
        <v>-6.9714777449414456E-2</v>
      </c>
      <c r="I93">
        <f>[1]SGD!I93</f>
        <v>-25.42</v>
      </c>
      <c r="J93">
        <f>[1]SGD!J93</f>
        <v>59.503225806451603</v>
      </c>
      <c r="K93">
        <f>[1]SGD!K93</f>
        <v>0.40260000000000001</v>
      </c>
      <c r="L93">
        <f>([1]SGD!L93-[1]SGD!L92)/ABS([1]SGD!L92)</f>
        <v>5.1337590383104328E-3</v>
      </c>
      <c r="M93">
        <f>([1]SGD!M93-[1]SGD!M92)/ABS([1]SGD!M92)</f>
        <v>8.9925365470046974E-3</v>
      </c>
      <c r="N93">
        <f>[1]SGD!N93</f>
        <v>-10.1331818181818</v>
      </c>
      <c r="O93">
        <f>([1]SGD!O93-[1]SGD!O92)/ABS([1]SGD!O92)</f>
        <v>-0.16208186869259555</v>
      </c>
      <c r="P93">
        <f>([1]SGD!P93-[1]SGD!P92)/ABS([1]SGD!P92)</f>
        <v>5.6967298479482745E-2</v>
      </c>
      <c r="Q93">
        <f>([1]SGD!Q93-[1]SGD!Q92)/ABS([1]SGD!Q92)</f>
        <v>-1.5558348139125093E-2</v>
      </c>
      <c r="R93">
        <f>LOG([1]SGD!R93)-LOG([1]SGD!R92)</f>
        <v>-6.8412907719516136E-3</v>
      </c>
      <c r="S93">
        <f>([1]SGD!S93-[1]SGD!S92)/ABS([1]SGD!S92)</f>
        <v>4.4454997077732379E-2</v>
      </c>
      <c r="T93">
        <f>([1]SGD!T93-[1]SGD!T92)/ABS([1]SGD!T92)</f>
        <v>4.8848270654450058E-3</v>
      </c>
      <c r="U93">
        <f>([1]SGD!U93-[1]SGD!U92)/ABS([1]SGD!U92)</f>
        <v>-2.5293100840413012E-3</v>
      </c>
    </row>
    <row r="94" spans="1:21" x14ac:dyDescent="0.2">
      <c r="A94" s="3">
        <v>40451</v>
      </c>
      <c r="B94" s="4"/>
      <c r="C94">
        <f>([1]SGD!C94-[1]SGD!C93)/ABS([1]SGD!C93)</f>
        <v>5.7613986291844468E-3</v>
      </c>
      <c r="D94">
        <f>([1]SGD!D94-[1]SGD!D93)/ABS([1]SGD!D93)</f>
        <v>5.448060827748343E-4</v>
      </c>
      <c r="E94">
        <f>[1]SGD!E94</f>
        <v>-2214.4854829999999</v>
      </c>
      <c r="F94">
        <f>([1]SGD!F94-[1]SGD!F93)/ABS([1]SGD!F93)</f>
        <v>2.381044413859923E-3</v>
      </c>
      <c r="G94">
        <f>([1]SGD!G94-[1]SGD!G93)/ABS([1]SGD!G93)</f>
        <v>2.5160954324019969E-3</v>
      </c>
      <c r="H94">
        <f>([1]SGD!H94-[1]SGD!H93)/ABS([1]SGD!H93)</f>
        <v>-6.427742616033813E-2</v>
      </c>
      <c r="I94">
        <f>[1]SGD!I94</f>
        <v>-21.37</v>
      </c>
      <c r="J94">
        <f>[1]SGD!J94</f>
        <v>6.7133333333333303</v>
      </c>
      <c r="K94">
        <f>[1]SGD!K94</f>
        <v>0.37909999999999999</v>
      </c>
      <c r="L94">
        <f>([1]SGD!L94-[1]SGD!L93)/ABS([1]SGD!L93)</f>
        <v>5.4675285999772052E-3</v>
      </c>
      <c r="M94">
        <f>([1]SGD!M94-[1]SGD!M93)/ABS([1]SGD!M93)</f>
        <v>3.5748048297092279E-2</v>
      </c>
      <c r="N94">
        <f>[1]SGD!N94</f>
        <v>-10.1777272727272</v>
      </c>
      <c r="O94">
        <f>([1]SGD!O94-[1]SGD!O93)/ABS([1]SGD!O93)</f>
        <v>3.6835552668615171E-2</v>
      </c>
      <c r="P94">
        <f>([1]SGD!P94-[1]SGD!P93)/ABS([1]SGD!P93)</f>
        <v>-4.8477682530297911E-2</v>
      </c>
      <c r="Q94">
        <f>([1]SGD!Q94-[1]SGD!Q93)/ABS([1]SGD!Q93)</f>
        <v>-1.5704891180090677E-2</v>
      </c>
      <c r="R94">
        <f>LOG([1]SGD!R94)-LOG([1]SGD!R93)</f>
        <v>-6.8960268325967133E-3</v>
      </c>
      <c r="S94">
        <f>([1]SGD!S94-[1]SGD!S93)/ABS([1]SGD!S93)</f>
        <v>3.8435980834470009E-2</v>
      </c>
      <c r="T94">
        <f>([1]SGD!T94-[1]SGD!T93)/ABS([1]SGD!T93)</f>
        <v>9.5416639230282967E-3</v>
      </c>
      <c r="U94">
        <f>([1]SGD!U94-[1]SGD!U93)/ABS([1]SGD!U93)</f>
        <v>3.9974710588850916E-2</v>
      </c>
    </row>
    <row r="95" spans="1:21" x14ac:dyDescent="0.2">
      <c r="A95" s="3">
        <v>40482</v>
      </c>
      <c r="B95" s="4"/>
      <c r="C95">
        <f>([1]SGD!C95-[1]SGD!C94)/ABS([1]SGD!C94)</f>
        <v>7.9012345679010661E-4</v>
      </c>
      <c r="D95">
        <f>([1]SGD!D95-[1]SGD!D94)/ABS([1]SGD!D94)</f>
        <v>4.4929466688221108E-3</v>
      </c>
      <c r="E95">
        <f>[1]SGD!E95</f>
        <v>-2684.8519299999998</v>
      </c>
      <c r="F95">
        <f>([1]SGD!F95-[1]SGD!F94)/ABS([1]SGD!F94)</f>
        <v>1.85131619691466E-2</v>
      </c>
      <c r="G95">
        <f>([1]SGD!G95-[1]SGD!G94)/ABS([1]SGD!G94)</f>
        <v>2.2953289714088977E-2</v>
      </c>
      <c r="H95">
        <f>([1]SGD!H95-[1]SGD!H94)/ABS([1]SGD!H94)</f>
        <v>0.19520336945215583</v>
      </c>
      <c r="I95">
        <f>[1]SGD!I95</f>
        <v>-13.7</v>
      </c>
      <c r="J95">
        <f>[1]SGD!J95</f>
        <v>21.783870967741901</v>
      </c>
      <c r="K95">
        <f>[1]SGD!K95</f>
        <v>0.35089999999999999</v>
      </c>
      <c r="L95">
        <f>([1]SGD!L95-[1]SGD!L94)/ABS([1]SGD!L94)</f>
        <v>2.0138796985580392E-3</v>
      </c>
      <c r="M95">
        <f>([1]SGD!M95-[1]SGD!M94)/ABS([1]SGD!M94)</f>
        <v>3.4802861840070004E-2</v>
      </c>
      <c r="N95">
        <f>[1]SGD!N95</f>
        <v>-10.8849999999999</v>
      </c>
      <c r="O95">
        <f>([1]SGD!O95-[1]SGD!O94)/ABS([1]SGD!O94)</f>
        <v>-0.12229054716720739</v>
      </c>
      <c r="P95">
        <f>([1]SGD!P95-[1]SGD!P94)/ABS([1]SGD!P94)</f>
        <v>-7.3013900600108594E-2</v>
      </c>
      <c r="Q95">
        <f>([1]SGD!Q95-[1]SGD!Q94)/ABS([1]SGD!Q94)</f>
        <v>-2.3199860551226952E-2</v>
      </c>
      <c r="R95">
        <f>LOG([1]SGD!R95)-LOG([1]SGD!R94)</f>
        <v>-1.017355928718755E-2</v>
      </c>
      <c r="S95">
        <f>([1]SGD!S95-[1]SGD!S94)/ABS([1]SGD!S94)</f>
        <v>0</v>
      </c>
      <c r="T95">
        <f>([1]SGD!T95-[1]SGD!T94)/ABS([1]SGD!T94)</f>
        <v>1.9628110271627478E-2</v>
      </c>
      <c r="U95">
        <f>([1]SGD!U95-[1]SGD!U94)/ABS([1]SGD!U94)</f>
        <v>3.1380539705033468E-2</v>
      </c>
    </row>
    <row r="96" spans="1:21" x14ac:dyDescent="0.2">
      <c r="A96" s="3">
        <v>40512</v>
      </c>
      <c r="B96" s="4"/>
      <c r="C96">
        <f>([1]SGD!C96-[1]SGD!C95)/ABS([1]SGD!C95)</f>
        <v>7.5002467186421114E-3</v>
      </c>
      <c r="D96">
        <f>([1]SGD!D96-[1]SGD!D95)/ABS([1]SGD!D95)</f>
        <v>3.3097118121758334E-3</v>
      </c>
      <c r="E96">
        <f>[1]SGD!E96</f>
        <v>-2262.8699059999999</v>
      </c>
      <c r="F96">
        <f>([1]SGD!F96-[1]SGD!F95)/ABS([1]SGD!F95)</f>
        <v>7.6514274194423425E-3</v>
      </c>
      <c r="G96">
        <f>([1]SGD!G96-[1]SGD!G95)/ABS([1]SGD!G95)</f>
        <v>8.8745286097150679E-3</v>
      </c>
      <c r="H96">
        <f>([1]SGD!H96-[1]SGD!H95)/ABS([1]SGD!H95)</f>
        <v>4.2628909735978274E-3</v>
      </c>
      <c r="I96">
        <f>[1]SGD!I96</f>
        <v>-20.100000000000001</v>
      </c>
      <c r="J96">
        <f>[1]SGD!J96</f>
        <v>81.946666666666701</v>
      </c>
      <c r="K96">
        <f>[1]SGD!K96</f>
        <v>0.34510000000000002</v>
      </c>
      <c r="L96">
        <f>([1]SGD!L96-[1]SGD!L95)/ABS([1]SGD!L95)</f>
        <v>7.5994583692187813E-3</v>
      </c>
      <c r="M96">
        <f>([1]SGD!M96-[1]SGD!M95)/ABS([1]SGD!M95)</f>
        <v>1.4341526742970567E-2</v>
      </c>
      <c r="N96">
        <f>[1]SGD!N96</f>
        <v>-11.1066666666666</v>
      </c>
      <c r="O96">
        <f>([1]SGD!O96-[1]SGD!O95)/ABS([1]SGD!O95)</f>
        <v>5.6947977900251738E-2</v>
      </c>
      <c r="P96">
        <f>([1]SGD!P96-[1]SGD!P95)/ABS([1]SGD!P95)</f>
        <v>4.413532634714757E-2</v>
      </c>
      <c r="Q96">
        <f>([1]SGD!Q96-[1]SGD!Q95)/ABS([1]SGD!Q95)</f>
        <v>-3.1711507400030963E-3</v>
      </c>
      <c r="R96">
        <f>LOG([1]SGD!R96)-LOG([1]SGD!R95)</f>
        <v>-1.3813960032258155E-3</v>
      </c>
      <c r="S96">
        <f>([1]SGD!S96-[1]SGD!S95)/ABS([1]SGD!S95)</f>
        <v>2.391216489290033E-2</v>
      </c>
      <c r="T96">
        <f>([1]SGD!T96-[1]SGD!T95)/ABS([1]SGD!T95)</f>
        <v>7.0378846659908496E-3</v>
      </c>
      <c r="U96">
        <f>([1]SGD!U96-[1]SGD!U95)/ABS([1]SGD!U95)</f>
        <v>-1.7305493864214583E-2</v>
      </c>
    </row>
    <row r="97" spans="1:21" x14ac:dyDescent="0.2">
      <c r="A97" s="3">
        <v>40543</v>
      </c>
      <c r="B97" s="4"/>
      <c r="C97">
        <f>([1]SGD!C97-[1]SGD!C96)/ABS([1]SGD!C96)</f>
        <v>1.6651973748653315E-3</v>
      </c>
      <c r="D97">
        <f>([1]SGD!D97-[1]SGD!D96)/ABS([1]SGD!D96)</f>
        <v>1.531301635914405E-3</v>
      </c>
      <c r="E97">
        <f>[1]SGD!E97</f>
        <v>-2328.2925340000002</v>
      </c>
      <c r="F97">
        <f>([1]SGD!F97-[1]SGD!F96)/ABS([1]SGD!F96)</f>
        <v>1.6849531049297505E-2</v>
      </c>
      <c r="G97">
        <f>([1]SGD!G97-[1]SGD!G96)/ABS([1]SGD!G96)</f>
        <v>2.140865605598468E-2</v>
      </c>
      <c r="H97">
        <f>([1]SGD!H97-[1]SGD!H96)/ABS([1]SGD!H96)</f>
        <v>1.5044804974550402E-2</v>
      </c>
      <c r="I97">
        <f>[1]SGD!I97</f>
        <v>-16.899999999999999</v>
      </c>
      <c r="J97">
        <f>[1]SGD!J97</f>
        <v>58.993548387096702</v>
      </c>
      <c r="K97">
        <f>[1]SGD!K97</f>
        <v>0.38219999999999998</v>
      </c>
      <c r="L97">
        <f>([1]SGD!L97-[1]SGD!L96)/ABS([1]SGD!L96)</f>
        <v>5.5804886408667234E-4</v>
      </c>
      <c r="M97">
        <f>([1]SGD!M97-[1]SGD!M96)/ABS([1]SGD!M96)</f>
        <v>-1.2195913893510246E-2</v>
      </c>
      <c r="N97">
        <f>[1]SGD!N97</f>
        <v>-11.6231818181818</v>
      </c>
      <c r="O97">
        <f>([1]SGD!O97-[1]SGD!O96)/ABS([1]SGD!O96)</f>
        <v>0.22914079694444742</v>
      </c>
      <c r="P97">
        <f>([1]SGD!P97-[1]SGD!P96)/ABS([1]SGD!P96)</f>
        <v>4.2073485563840045E-2</v>
      </c>
      <c r="Q97">
        <f>([1]SGD!Q97-[1]SGD!Q96)/ABS([1]SGD!Q96)</f>
        <v>4.9454312477903786E-3</v>
      </c>
      <c r="R97">
        <f>LOG([1]SGD!R97)-LOG([1]SGD!R96)</f>
        <v>2.144747239586145E-3</v>
      </c>
      <c r="S97">
        <f>([1]SGD!S97-[1]SGD!S96)/ABS([1]SGD!S96)</f>
        <v>3.3024143148477146E-2</v>
      </c>
      <c r="T97">
        <f>([1]SGD!T97-[1]SGD!T96)/ABS([1]SGD!T96)</f>
        <v>4.1409069191482841E-3</v>
      </c>
      <c r="U97">
        <f>([1]SGD!U97-[1]SGD!U96)/ABS([1]SGD!U96)</f>
        <v>3.7633091491567003E-2</v>
      </c>
    </row>
    <row r="98" spans="1:21" x14ac:dyDescent="0.2">
      <c r="A98" s="3">
        <v>40574</v>
      </c>
      <c r="B98" s="4"/>
      <c r="C98">
        <f>([1]SGD!C98-[1]SGD!C97)/ABS([1]SGD!C97)</f>
        <v>6.3563465675727697E-3</v>
      </c>
      <c r="D98">
        <f>([1]SGD!D98-[1]SGD!D97)/ABS([1]SGD!D97)</f>
        <v>1.631251320398748E-2</v>
      </c>
      <c r="E98">
        <f>[1]SGD!E98</f>
        <v>-2965.9670780000001</v>
      </c>
      <c r="F98">
        <f>([1]SGD!F98-[1]SGD!F97)/ABS([1]SGD!F97)</f>
        <v>1.0065920098955154E-2</v>
      </c>
      <c r="G98">
        <f>([1]SGD!G98-[1]SGD!G97)/ABS([1]SGD!G97)</f>
        <v>1.1505558195669714E-2</v>
      </c>
      <c r="H98">
        <f>([1]SGD!H98-[1]SGD!H97)/ABS([1]SGD!H97)</f>
        <v>-4.6612431405206045E-2</v>
      </c>
      <c r="I98">
        <f>[1]SGD!I98</f>
        <v>-9.89</v>
      </c>
      <c r="J98">
        <f>[1]SGD!J98</f>
        <v>9.2064516129032192</v>
      </c>
      <c r="K98">
        <f>[1]SGD!K98</f>
        <v>0.41570000000000001</v>
      </c>
      <c r="L98">
        <f>([1]SGD!L98-[1]SGD!L97)/ABS([1]SGD!L97)</f>
        <v>7.2534552641482335E-3</v>
      </c>
      <c r="M98">
        <f>([1]SGD!M98-[1]SGD!M97)/ABS([1]SGD!M97)</f>
        <v>1.799476805508932E-2</v>
      </c>
      <c r="N98">
        <f>[1]SGD!N98</f>
        <v>-11.846499999999899</v>
      </c>
      <c r="O98">
        <f>([1]SGD!O98-[1]SGD!O97)/ABS([1]SGD!O97)</f>
        <v>-6.3939321896754622E-2</v>
      </c>
      <c r="P98">
        <f>([1]SGD!P98-[1]SGD!P97)/ABS([1]SGD!P97)</f>
        <v>8.104076355082937E-2</v>
      </c>
      <c r="Q98">
        <f>([1]SGD!Q98-[1]SGD!Q97)/ABS([1]SGD!Q97)</f>
        <v>-1.4460127286963845E-2</v>
      </c>
      <c r="R98">
        <f>LOG([1]SGD!R98)-LOG([1]SGD!R97)</f>
        <v>-6.3074584742660172E-3</v>
      </c>
      <c r="S98">
        <f>([1]SGD!S98-[1]SGD!S97)/ABS([1]SGD!S97)</f>
        <v>1.1176208367827775E-2</v>
      </c>
      <c r="T98">
        <f>([1]SGD!T98-[1]SGD!T97)/ABS([1]SGD!T97)</f>
        <v>7.8571834359102248E-3</v>
      </c>
      <c r="U98">
        <f>([1]SGD!U98-[1]SGD!U97)/ABS([1]SGD!U97)</f>
        <v>6.0065327688255633E-3</v>
      </c>
    </row>
    <row r="99" spans="1:21" x14ac:dyDescent="0.2">
      <c r="A99" s="3">
        <v>40602</v>
      </c>
      <c r="B99" s="4"/>
      <c r="C99">
        <f>([1]SGD!C99-[1]SGD!C98)/ABS([1]SGD!C98)</f>
        <v>2.817996307453175E-3</v>
      </c>
      <c r="D99">
        <f>([1]SGD!D99-[1]SGD!D98)/ABS([1]SGD!D98)</f>
        <v>-7.3093902460256207E-4</v>
      </c>
      <c r="E99">
        <f>[1]SGD!E99</f>
        <v>-1960.066542</v>
      </c>
      <c r="F99">
        <f>([1]SGD!F99-[1]SGD!F98)/ABS([1]SGD!F98)</f>
        <v>1.3091488443123149E-2</v>
      </c>
      <c r="G99">
        <f>([1]SGD!G99-[1]SGD!G98)/ABS([1]SGD!G98)</f>
        <v>1.5503480495487599E-2</v>
      </c>
      <c r="H99">
        <f>([1]SGD!H99-[1]SGD!H98)/ABS([1]SGD!H98)</f>
        <v>-5.2233642617181629E-2</v>
      </c>
      <c r="I99">
        <f>[1]SGD!I99</f>
        <v>37.61</v>
      </c>
      <c r="J99">
        <f>[1]SGD!J99</f>
        <v>-28.542857142857098</v>
      </c>
      <c r="K99">
        <f>[1]SGD!K99</f>
        <v>0.4178</v>
      </c>
      <c r="L99">
        <f>([1]SGD!L99-[1]SGD!L98)/ABS([1]SGD!L98)</f>
        <v>1.9142262863633029E-3</v>
      </c>
      <c r="M99">
        <f>([1]SGD!M99-[1]SGD!M98)/ABS([1]SGD!M98)</f>
        <v>-4.0893878433698273E-2</v>
      </c>
      <c r="N99">
        <f>[1]SGD!N99</f>
        <v>-12.1726315789473</v>
      </c>
      <c r="O99">
        <f>([1]SGD!O99-[1]SGD!O98)/ABS([1]SGD!O98)</f>
        <v>-4.8121739754245531E-2</v>
      </c>
      <c r="P99">
        <f>([1]SGD!P99-[1]SGD!P98)/ABS([1]SGD!P98)</f>
        <v>-4.3498159387126541E-2</v>
      </c>
      <c r="Q99">
        <f>([1]SGD!Q99-[1]SGD!Q98)/ABS([1]SGD!Q98)</f>
        <v>-8.1513393928256371E-3</v>
      </c>
      <c r="R99">
        <f>LOG([1]SGD!R99)-LOG([1]SGD!R98)</f>
        <v>-3.5248936149318011E-3</v>
      </c>
      <c r="S99">
        <f>([1]SGD!S99-[1]SGD!S98)/ABS([1]SGD!S98)</f>
        <v>6.297824101772838E-3</v>
      </c>
      <c r="T99">
        <f>([1]SGD!T99-[1]SGD!T98)/ABS([1]SGD!T98)</f>
        <v>8.565873412633718E-5</v>
      </c>
      <c r="U99">
        <f>([1]SGD!U99-[1]SGD!U98)/ABS([1]SGD!U98)</f>
        <v>1.6599870899677776E-2</v>
      </c>
    </row>
    <row r="100" spans="1:21" x14ac:dyDescent="0.2">
      <c r="A100" s="3">
        <v>40633</v>
      </c>
      <c r="B100" s="4"/>
      <c r="C100">
        <f>([1]SGD!C100-[1]SGD!C99)/ABS([1]SGD!C99)</f>
        <v>-8.7209302325584701E-4</v>
      </c>
      <c r="D100">
        <f>([1]SGD!D100-[1]SGD!D99)/ABS([1]SGD!D99)</f>
        <v>1.3178137064236387E-3</v>
      </c>
      <c r="E100">
        <f>[1]SGD!E100</f>
        <v>-4883.4060989999998</v>
      </c>
      <c r="F100">
        <f>([1]SGD!F100-[1]SGD!F99)/ABS([1]SGD!F99)</f>
        <v>1.8864257137968774E-2</v>
      </c>
      <c r="G100">
        <f>([1]SGD!G100-[1]SGD!G99)/ABS([1]SGD!G99)</f>
        <v>2.7729295891383683E-2</v>
      </c>
      <c r="H100">
        <f>([1]SGD!H100-[1]SGD!H99)/ABS([1]SGD!H99)</f>
        <v>-1.5130000696262698E-2</v>
      </c>
      <c r="I100">
        <f>[1]SGD!I100</f>
        <v>14.92</v>
      </c>
      <c r="J100">
        <f>[1]SGD!J100</f>
        <v>21.277419354838699</v>
      </c>
      <c r="K100">
        <f>[1]SGD!K100</f>
        <v>0.437</v>
      </c>
      <c r="L100">
        <f>([1]SGD!L100-[1]SGD!L99)/ABS([1]SGD!L99)</f>
        <v>-9.6620633054903785E-4</v>
      </c>
      <c r="M100">
        <f>([1]SGD!M100-[1]SGD!M99)/ABS([1]SGD!M99)</f>
        <v>-1.9899276393778333E-2</v>
      </c>
      <c r="N100">
        <f>[1]SGD!N100</f>
        <v>-13.1969565217391</v>
      </c>
      <c r="O100">
        <f>([1]SGD!O100-[1]SGD!O99)/ABS([1]SGD!O99)</f>
        <v>-5.2712264237884394E-2</v>
      </c>
      <c r="P100">
        <f>([1]SGD!P100-[1]SGD!P99)/ABS([1]SGD!P99)</f>
        <v>-0.12863031131878355</v>
      </c>
      <c r="Q100">
        <f>([1]SGD!Q100-[1]SGD!Q99)/ABS([1]SGD!Q99)</f>
        <v>-6.4245651867004573E-3</v>
      </c>
      <c r="R100">
        <f>LOG([1]SGD!R100)-LOG([1]SGD!R99)</f>
        <v>-2.804599375145489E-3</v>
      </c>
      <c r="S100">
        <f>([1]SGD!S100-[1]SGD!S99)/ABS([1]SGD!S99)</f>
        <v>2.6222736802578452E-2</v>
      </c>
      <c r="T100">
        <f>([1]SGD!T100-[1]SGD!T99)/ABS([1]SGD!T99)</f>
        <v>1.7184426902316304E-2</v>
      </c>
      <c r="U100">
        <f>([1]SGD!U100-[1]SGD!U99)/ABS([1]SGD!U99)</f>
        <v>1.4400975051130388E-2</v>
      </c>
    </row>
    <row r="101" spans="1:21" x14ac:dyDescent="0.2">
      <c r="A101" s="3">
        <v>40663</v>
      </c>
      <c r="B101" s="4"/>
      <c r="C101">
        <f>([1]SGD!C101-[1]SGD!C100)/ABS([1]SGD!C100)</f>
        <v>5.2371254000582509E-3</v>
      </c>
      <c r="D101">
        <f>([1]SGD!D101-[1]SGD!D100)/ABS([1]SGD!D100)</f>
        <v>3.4931181224708142E-3</v>
      </c>
      <c r="E101">
        <f>[1]SGD!E101</f>
        <v>-2869.9366989999999</v>
      </c>
      <c r="F101">
        <f>([1]SGD!F101-[1]SGD!F100)/ABS([1]SGD!F100)</f>
        <v>1.625021449520932E-2</v>
      </c>
      <c r="G101">
        <f>([1]SGD!G101-[1]SGD!G100)/ABS([1]SGD!G100)</f>
        <v>2.0904311407429078E-2</v>
      </c>
      <c r="H101">
        <f>([1]SGD!H101-[1]SGD!H100)/ABS([1]SGD!H100)</f>
        <v>8.5177853757760575E-5</v>
      </c>
      <c r="I101">
        <f>[1]SGD!I101</f>
        <v>12.55</v>
      </c>
      <c r="J101">
        <f>[1]SGD!J101</f>
        <v>2.84</v>
      </c>
      <c r="K101">
        <f>[1]SGD!K101</f>
        <v>0.3886</v>
      </c>
      <c r="L101">
        <f>([1]SGD!L101-[1]SGD!L100)/ABS([1]SGD!L100)</f>
        <v>5.5926753609831991E-3</v>
      </c>
      <c r="M101">
        <f>([1]SGD!M101-[1]SGD!M100)/ABS([1]SGD!M100)</f>
        <v>4.1601069467264142E-2</v>
      </c>
      <c r="N101">
        <f>[1]SGD!N101</f>
        <v>-13.7575</v>
      </c>
      <c r="O101">
        <f>([1]SGD!O101-[1]SGD!O100)/ABS([1]SGD!O100)</f>
        <v>-1.4794321194466957E-2</v>
      </c>
      <c r="P101">
        <f>([1]SGD!P101-[1]SGD!P100)/ABS([1]SGD!P100)</f>
        <v>0.12746853509796335</v>
      </c>
      <c r="Q101">
        <f>([1]SGD!Q101-[1]SGD!Q100)/ABS([1]SGD!Q100)</f>
        <v>-1.6950141139960774E-2</v>
      </c>
      <c r="R101">
        <f>LOG([1]SGD!R101)-LOG([1]SGD!R100)</f>
        <v>-7.4625769242532974E-3</v>
      </c>
      <c r="S101">
        <f>([1]SGD!S101-[1]SGD!S100)/ABS([1]SGD!S100)</f>
        <v>0</v>
      </c>
      <c r="T101">
        <f>([1]SGD!T101-[1]SGD!T100)/ABS([1]SGD!T100)</f>
        <v>2.2321907103681045E-2</v>
      </c>
      <c r="U101">
        <f>([1]SGD!U101-[1]SGD!U100)/ABS([1]SGD!U100)</f>
        <v>3.5520575768845368E-2</v>
      </c>
    </row>
    <row r="102" spans="1:21" x14ac:dyDescent="0.2">
      <c r="A102" s="3">
        <v>40694</v>
      </c>
      <c r="B102" s="4"/>
      <c r="C102">
        <f>([1]SGD!C102-[1]SGD!C101)/ABS([1]SGD!C101)</f>
        <v>4.9204052098407221E-3</v>
      </c>
      <c r="D102">
        <f>([1]SGD!D102-[1]SGD!D101)/ABS([1]SGD!D101)</f>
        <v>5.9932191116670273E-3</v>
      </c>
      <c r="E102">
        <f>[1]SGD!E102</f>
        <v>-3713.5623059999998</v>
      </c>
      <c r="F102">
        <f>([1]SGD!F102-[1]SGD!F101)/ABS([1]SGD!F101)</f>
        <v>-2.008426679668018E-2</v>
      </c>
      <c r="G102">
        <f>([1]SGD!G102-[1]SGD!G101)/ABS([1]SGD!G101)</f>
        <v>-2.5053281172918284E-2</v>
      </c>
      <c r="H102">
        <f>([1]SGD!H102-[1]SGD!H101)/ABS([1]SGD!H101)</f>
        <v>4.3075930188900421E-2</v>
      </c>
      <c r="I102">
        <f>[1]SGD!I102</f>
        <v>14.76</v>
      </c>
      <c r="J102">
        <f>[1]SGD!J102</f>
        <v>-8.5741935483870897</v>
      </c>
      <c r="K102">
        <f>[1]SGD!K102</f>
        <v>0.51249999999999996</v>
      </c>
      <c r="L102">
        <f>([1]SGD!L102-[1]SGD!L101)/ABS([1]SGD!L101)</f>
        <v>4.4627527357703816E-3</v>
      </c>
      <c r="M102">
        <f>([1]SGD!M102-[1]SGD!M101)/ABS([1]SGD!M101)</f>
        <v>-7.8293026741765078E-3</v>
      </c>
      <c r="N102">
        <f>[1]SGD!N102</f>
        <v>-12.9123809523809</v>
      </c>
      <c r="O102">
        <f>([1]SGD!O102-[1]SGD!O101)/ABS([1]SGD!O101)</f>
        <v>-9.9729030684948095E-2</v>
      </c>
      <c r="P102">
        <f>([1]SGD!P102-[1]SGD!P101)/ABS([1]SGD!P101)</f>
        <v>-1.8773761971221048E-2</v>
      </c>
      <c r="Q102">
        <f>([1]SGD!Q102-[1]SGD!Q101)/ABS([1]SGD!Q101)</f>
        <v>-5.9463786238997179E-3</v>
      </c>
      <c r="R102">
        <f>LOG([1]SGD!R102)-LOG([1]SGD!R101)</f>
        <v>-2.6053974273397978E-3</v>
      </c>
      <c r="S102">
        <f>([1]SGD!S102-[1]SGD!S101)/ABS([1]SGD!S101)</f>
        <v>4.4031102302180207E-2</v>
      </c>
      <c r="T102">
        <f>([1]SGD!T102-[1]SGD!T101)/ABS([1]SGD!T101)</f>
        <v>5.739572971037286E-4</v>
      </c>
      <c r="U102">
        <f>([1]SGD!U102-[1]SGD!U101)/ABS([1]SGD!U101)</f>
        <v>-1.0642236939653858E-2</v>
      </c>
    </row>
    <row r="103" spans="1:21" x14ac:dyDescent="0.2">
      <c r="A103" s="3">
        <v>40724</v>
      </c>
      <c r="B103" s="4"/>
      <c r="C103">
        <f>([1]SGD!C103-[1]SGD!C102)/ABS([1]SGD!C102)</f>
        <v>1.4400921658986722E-3</v>
      </c>
      <c r="D103">
        <f>([1]SGD!D103-[1]SGD!D102)/ABS([1]SGD!D102)</f>
        <v>-2.3546731168119766E-3</v>
      </c>
      <c r="E103">
        <f>[1]SGD!E103</f>
        <v>-2671.2675119999999</v>
      </c>
      <c r="F103">
        <f>([1]SGD!F103-[1]SGD!F102)/ABS([1]SGD!F102)</f>
        <v>-7.1611200663284809E-3</v>
      </c>
      <c r="G103">
        <f>([1]SGD!G103-[1]SGD!G102)/ABS([1]SGD!G102)</f>
        <v>-7.8735614553479914E-3</v>
      </c>
      <c r="H103">
        <f>([1]SGD!H103-[1]SGD!H102)/ABS([1]SGD!H102)</f>
        <v>-4.803514542338963E-2</v>
      </c>
      <c r="I103">
        <f>[1]SGD!I103</f>
        <v>29.23</v>
      </c>
      <c r="J103">
        <f>[1]SGD!J103</f>
        <v>-44.72</v>
      </c>
      <c r="K103">
        <f>[1]SGD!K103</f>
        <v>0.49530000000000002</v>
      </c>
      <c r="L103">
        <f>([1]SGD!L103-[1]SGD!L102)/ABS([1]SGD!L102)</f>
        <v>1.5517379688379529E-3</v>
      </c>
      <c r="M103">
        <f>([1]SGD!M103-[1]SGD!M102)/ABS([1]SGD!M102)</f>
        <v>-1.9308551456762697E-2</v>
      </c>
      <c r="N103">
        <f>[1]SGD!N103</f>
        <v>-12.5904545454545</v>
      </c>
      <c r="O103">
        <f>([1]SGD!O103-[1]SGD!O102)/ABS([1]SGD!O102)</f>
        <v>-0.10610971806005699</v>
      </c>
      <c r="P103">
        <f>([1]SGD!P103-[1]SGD!P102)/ABS([1]SGD!P102)</f>
        <v>-5.829642599649653E-2</v>
      </c>
      <c r="Q103">
        <f>([1]SGD!Q103-[1]SGD!Q102)/ABS([1]SGD!Q102)</f>
        <v>-3.9938928501282106E-3</v>
      </c>
      <c r="R103">
        <f>LOG([1]SGD!R103)-LOG([1]SGD!R102)</f>
        <v>-1.7259749484003911E-3</v>
      </c>
      <c r="S103">
        <f>([1]SGD!S103-[1]SGD!S102)/ABS([1]SGD!S102)</f>
        <v>6.9803440521042856E-3</v>
      </c>
      <c r="T103">
        <f>([1]SGD!T103-[1]SGD!T102)/ABS([1]SGD!T102)</f>
        <v>1.8590280067691028E-3</v>
      </c>
      <c r="U103">
        <f>([1]SGD!U103-[1]SGD!U102)/ABS([1]SGD!U102)</f>
        <v>9.7677283623790224E-3</v>
      </c>
    </row>
    <row r="104" spans="1:21" x14ac:dyDescent="0.2">
      <c r="A104" s="3">
        <v>40755</v>
      </c>
      <c r="B104" s="4"/>
      <c r="C104">
        <f>([1]SGD!C104-[1]SGD!C103)/ABS([1]SGD!C103)</f>
        <v>9.970280893490481E-3</v>
      </c>
      <c r="D104">
        <f>([1]SGD!D104-[1]SGD!D103)/ABS([1]SGD!D103)</f>
        <v>1.4763914567324709E-2</v>
      </c>
      <c r="E104">
        <f>[1]SGD!E104</f>
        <v>-2799.1833700000002</v>
      </c>
      <c r="F104">
        <f>([1]SGD!F104-[1]SGD!F103)/ABS([1]SGD!F103)</f>
        <v>3.7411502462005356E-3</v>
      </c>
      <c r="G104">
        <f>([1]SGD!G104-[1]SGD!G103)/ABS([1]SGD!G103)</f>
        <v>5.6338951106288645E-3</v>
      </c>
      <c r="H104">
        <f>([1]SGD!H104-[1]SGD!H103)/ABS([1]SGD!H103)</f>
        <v>-8.0482070933443443E-3</v>
      </c>
      <c r="I104">
        <f>[1]SGD!I104</f>
        <v>24.58</v>
      </c>
      <c r="J104">
        <f>[1]SGD!J104</f>
        <v>-34.209677419354797</v>
      </c>
      <c r="K104">
        <f>[1]SGD!K104</f>
        <v>0.44359999999999999</v>
      </c>
      <c r="L104">
        <f>([1]SGD!L104-[1]SGD!L103)/ABS([1]SGD!L103)</f>
        <v>8.9060226095823321E-3</v>
      </c>
      <c r="M104">
        <f>([1]SGD!M104-[1]SGD!M103)/ABS([1]SGD!M103)</f>
        <v>1.851044663599296E-2</v>
      </c>
      <c r="N104">
        <f>[1]SGD!N104</f>
        <v>-12.805</v>
      </c>
      <c r="O104">
        <f>([1]SGD!O104-[1]SGD!O103)/ABS([1]SGD!O103)</f>
        <v>-8.240154299267656E-2</v>
      </c>
      <c r="P104">
        <f>([1]SGD!P104-[1]SGD!P103)/ABS([1]SGD!P103)</f>
        <v>-0.26495940167601645</v>
      </c>
      <c r="Q104">
        <f>([1]SGD!Q104-[1]SGD!Q103)/ABS([1]SGD!Q103)</f>
        <v>-1.4242427687035574E-2</v>
      </c>
      <c r="R104">
        <f>LOG([1]SGD!R104)-LOG([1]SGD!R103)</f>
        <v>-6.2267532594661307E-3</v>
      </c>
      <c r="S104">
        <f>([1]SGD!S104-[1]SGD!S103)/ABS([1]SGD!S103)</f>
        <v>0</v>
      </c>
      <c r="T104">
        <f>([1]SGD!T104-[1]SGD!T103)/ABS([1]SGD!T103)</f>
        <v>1.8408924720748284E-2</v>
      </c>
      <c r="U104">
        <f>([1]SGD!U104-[1]SGD!U103)/ABS([1]SGD!U103)</f>
        <v>2.8324684495942668E-2</v>
      </c>
    </row>
    <row r="105" spans="1:21" x14ac:dyDescent="0.2">
      <c r="A105" s="3">
        <v>40786</v>
      </c>
      <c r="B105" s="4"/>
      <c r="C105">
        <f>([1]SGD!C105-[1]SGD!C104)/ABS([1]SGD!C104)</f>
        <v>3.0374940673944697E-3</v>
      </c>
      <c r="D105">
        <f>([1]SGD!D105-[1]SGD!D104)/ABS([1]SGD!D104)</f>
        <v>7.2140453586646645E-3</v>
      </c>
      <c r="E105">
        <f>[1]SGD!E105</f>
        <v>-5114.0577430000003</v>
      </c>
      <c r="F105">
        <f>([1]SGD!F105-[1]SGD!F104)/ABS([1]SGD!F104)</f>
        <v>-1.8139060668747195E-2</v>
      </c>
      <c r="G105">
        <f>([1]SGD!G105-[1]SGD!G104)/ABS([1]SGD!G104)</f>
        <v>-2.3697395361939461E-2</v>
      </c>
      <c r="H105">
        <f>([1]SGD!H105-[1]SGD!H104)/ABS([1]SGD!H104)</f>
        <v>0.21707465594933636</v>
      </c>
      <c r="I105">
        <f>[1]SGD!I105</f>
        <v>37.49</v>
      </c>
      <c r="J105">
        <f>[1]SGD!J105</f>
        <v>-38.612903225806399</v>
      </c>
      <c r="K105">
        <f>[1]SGD!K105</f>
        <v>0.50270000000000004</v>
      </c>
      <c r="L105">
        <f>([1]SGD!L105-[1]SGD!L104)/ABS([1]SGD!L104)</f>
        <v>3.9300219176495264E-3</v>
      </c>
      <c r="M105">
        <f>([1]SGD!M105-[1]SGD!M104)/ABS([1]SGD!M104)</f>
        <v>-8.1206801418087463E-2</v>
      </c>
      <c r="N105">
        <f>[1]SGD!N105</f>
        <v>-11.6495652173913</v>
      </c>
      <c r="O105">
        <f>([1]SGD!O105-[1]SGD!O104)/ABS([1]SGD!O104)</f>
        <v>-0.62187718630920463</v>
      </c>
      <c r="P105">
        <f>([1]SGD!P105-[1]SGD!P104)/ABS([1]SGD!P104)</f>
        <v>-0.6157104612152221</v>
      </c>
      <c r="Q105">
        <f>([1]SGD!Q105-[1]SGD!Q104)/ABS([1]SGD!Q104)</f>
        <v>-6.3067393265781495E-3</v>
      </c>
      <c r="R105">
        <f>LOG([1]SGD!R105)-LOG([1]SGD!R104)</f>
        <v>-2.6927382111890247E-3</v>
      </c>
      <c r="S105">
        <f>([1]SGD!S105-[1]SGD!S104)/ABS([1]SGD!S104)</f>
        <v>3.9532455478856234E-2</v>
      </c>
      <c r="T105">
        <f>([1]SGD!T105-[1]SGD!T104)/ABS([1]SGD!T104)</f>
        <v>-1.3493133455670685E-4</v>
      </c>
      <c r="U105">
        <f>([1]SGD!U105-[1]SGD!U104)/ABS([1]SGD!U104)</f>
        <v>1.0836862672065297E-4</v>
      </c>
    </row>
    <row r="106" spans="1:21" x14ac:dyDescent="0.2">
      <c r="A106" s="3">
        <v>40816</v>
      </c>
      <c r="B106" s="4"/>
      <c r="C106">
        <f>([1]SGD!C106-[1]SGD!C105)/ABS([1]SGD!C105)</f>
        <v>-1.4479038516135148E-2</v>
      </c>
      <c r="D106">
        <f>([1]SGD!D106-[1]SGD!D105)/ABS([1]SGD!D105)</f>
        <v>-1.8680376874256478E-3</v>
      </c>
      <c r="E106">
        <f>[1]SGD!E106</f>
        <v>-2734.1084289999999</v>
      </c>
      <c r="F106">
        <f>([1]SGD!F106-[1]SGD!F105)/ABS([1]SGD!F105)</f>
        <v>-3.352816229332868E-3</v>
      </c>
      <c r="G106">
        <f>([1]SGD!G106-[1]SGD!G105)/ABS([1]SGD!G105)</f>
        <v>-3.6982453144641671E-3</v>
      </c>
      <c r="H106">
        <f>([1]SGD!H106-[1]SGD!H105)/ABS([1]SGD!H105)</f>
        <v>0.27208757780133763</v>
      </c>
      <c r="I106">
        <f>[1]SGD!I106</f>
        <v>52.44</v>
      </c>
      <c r="J106">
        <f>[1]SGD!J106</f>
        <v>-7.3533333333333299</v>
      </c>
      <c r="K106">
        <f>[1]SGD!K106</f>
        <v>0.4587</v>
      </c>
      <c r="L106">
        <f>([1]SGD!L106-[1]SGD!L105)/ABS([1]SGD!L105)</f>
        <v>-1.1906129865410248E-2</v>
      </c>
      <c r="M106">
        <f>([1]SGD!M106-[1]SGD!M105)/ABS([1]SGD!M105)</f>
        <v>-4.1122214484780012E-2</v>
      </c>
      <c r="N106">
        <f>[1]SGD!N106</f>
        <v>-11.4931818181818</v>
      </c>
      <c r="O106">
        <f>([1]SGD!O106-[1]SGD!O105)/ABS([1]SGD!O105)</f>
        <v>-1.8188676980587151E-2</v>
      </c>
      <c r="P106">
        <f>([1]SGD!P106-[1]SGD!P105)/ABS([1]SGD!P105)</f>
        <v>-1.1464646464650483E-2</v>
      </c>
      <c r="Q106">
        <f>([1]SGD!Q106-[1]SGD!Q105)/ABS([1]SGD!Q105)</f>
        <v>3.602361434999074E-2</v>
      </c>
      <c r="R106">
        <f>LOG([1]SGD!R106)-LOG([1]SGD!R105)</f>
        <v>1.5308357052365482E-2</v>
      </c>
      <c r="S106">
        <f>([1]SGD!S106-[1]SGD!S105)/ABS([1]SGD!S105)</f>
        <v>-6.8552774755168799E-2</v>
      </c>
      <c r="T106">
        <f>([1]SGD!T106-[1]SGD!T105)/ABS([1]SGD!T105)</f>
        <v>8.2446751159302636E-3</v>
      </c>
      <c r="U106">
        <f>([1]SGD!U106-[1]SGD!U105)/ABS([1]SGD!U105)</f>
        <v>-6.2429216868678652E-2</v>
      </c>
    </row>
    <row r="107" spans="1:21" x14ac:dyDescent="0.2">
      <c r="A107" s="3">
        <v>40847</v>
      </c>
      <c r="B107" s="4"/>
      <c r="C107">
        <f>([1]SGD!C107-[1]SGD!C106)/ABS([1]SGD!C106)</f>
        <v>-1.2387171115805706E-2</v>
      </c>
      <c r="D107">
        <f>([1]SGD!D107-[1]SGD!D106)/ABS([1]SGD!D106)</f>
        <v>4.0995054072279179E-3</v>
      </c>
      <c r="E107">
        <f>[1]SGD!E107</f>
        <v>-3853.8977450000002</v>
      </c>
      <c r="F107">
        <f>([1]SGD!F107-[1]SGD!F106)/ABS([1]SGD!F106)</f>
        <v>-7.111641263592542E-3</v>
      </c>
      <c r="G107">
        <f>([1]SGD!G107-[1]SGD!G106)/ABS([1]SGD!G106)</f>
        <v>-7.4099535312753635E-3</v>
      </c>
      <c r="H107">
        <f>([1]SGD!H107-[1]SGD!H106)/ABS([1]SGD!H106)</f>
        <v>3.607635960882799E-2</v>
      </c>
      <c r="I107">
        <f>[1]SGD!I107</f>
        <v>39.909999999999997</v>
      </c>
      <c r="J107">
        <f>[1]SGD!J107</f>
        <v>25.812903225806402</v>
      </c>
      <c r="K107">
        <f>[1]SGD!K107</f>
        <v>0.47120000000000001</v>
      </c>
      <c r="L107">
        <f>([1]SGD!L107-[1]SGD!L106)/ABS([1]SGD!L106)</f>
        <v>-1.3563653061654172E-2</v>
      </c>
      <c r="M107">
        <f>([1]SGD!M107-[1]SGD!M106)/ABS([1]SGD!M106)</f>
        <v>-1.7346072773948555E-2</v>
      </c>
      <c r="N107">
        <f>[1]SGD!N107</f>
        <v>-11.416190476190399</v>
      </c>
      <c r="O107">
        <f>([1]SGD!O107-[1]SGD!O106)/ABS([1]SGD!O106)</f>
        <v>0.96436461710613608</v>
      </c>
      <c r="P107">
        <f>([1]SGD!P107-[1]SGD!P106)/ABS([1]SGD!P106)</f>
        <v>0.37302519911215926</v>
      </c>
      <c r="Q107">
        <f>([1]SGD!Q107-[1]SGD!Q106)/ABS([1]SGD!Q106)</f>
        <v>1.9100254302318317E-2</v>
      </c>
      <c r="R107">
        <f>LOG([1]SGD!R107)-LOG([1]SGD!R106)</f>
        <v>8.2127622300971342E-3</v>
      </c>
      <c r="S107">
        <f>([1]SGD!S107-[1]SGD!S106)/ABS([1]SGD!S106)</f>
        <v>5.1252096812844518E-2</v>
      </c>
      <c r="T107">
        <f>([1]SGD!T107-[1]SGD!T106)/ABS([1]SGD!T106)</f>
        <v>1.080335213003757E-2</v>
      </c>
      <c r="U107">
        <f>([1]SGD!U107-[1]SGD!U106)/ABS([1]SGD!U106)</f>
        <v>5.0506654590111208E-2</v>
      </c>
    </row>
    <row r="108" spans="1:21" x14ac:dyDescent="0.2">
      <c r="A108" s="3">
        <v>40877</v>
      </c>
      <c r="B108" s="4"/>
      <c r="C108">
        <f>([1]SGD!C108-[1]SGD!C107)/ABS([1]SGD!C107)</f>
        <v>-5.9309674282936259E-3</v>
      </c>
      <c r="D108">
        <f>([1]SGD!D108-[1]SGD!D107)/ABS([1]SGD!D107)</f>
        <v>5.5720090141224586E-3</v>
      </c>
      <c r="E108">
        <f>[1]SGD!E108</f>
        <v>-3924.6646089999999</v>
      </c>
      <c r="F108">
        <f>([1]SGD!F108-[1]SGD!F107)/ABS([1]SGD!F107)</f>
        <v>5.0935564411729575E-3</v>
      </c>
      <c r="G108">
        <f>([1]SGD!G108-[1]SGD!G107)/ABS([1]SGD!G107)</f>
        <v>9.3463248012512941E-3</v>
      </c>
      <c r="H108">
        <f>([1]SGD!H108-[1]SGD!H107)/ABS([1]SGD!H107)</f>
        <v>5.7693485484635681E-2</v>
      </c>
      <c r="I108">
        <f>[1]SGD!I108</f>
        <v>41.92</v>
      </c>
      <c r="J108">
        <f>[1]SGD!J108</f>
        <v>32.529999999999902</v>
      </c>
      <c r="K108">
        <f>[1]SGD!K108</f>
        <v>0.46899999999999997</v>
      </c>
      <c r="L108">
        <f>([1]SGD!L108-[1]SGD!L107)/ABS([1]SGD!L107)</f>
        <v>-6.4862534661488096E-3</v>
      </c>
      <c r="M108">
        <f>([1]SGD!M108-[1]SGD!M107)/ABS([1]SGD!M107)</f>
        <v>1.8519378871849759E-2</v>
      </c>
      <c r="N108">
        <f>[1]SGD!N108</f>
        <v>-12.2536363636363</v>
      </c>
      <c r="O108">
        <f>([1]SGD!O108-[1]SGD!O107)/ABS([1]SGD!O107)</f>
        <v>0.12549661135779452</v>
      </c>
      <c r="P108">
        <f>([1]SGD!P108-[1]SGD!P107)/ABS([1]SGD!P107)</f>
        <v>2.2156713579307544E-2</v>
      </c>
      <c r="Q108">
        <f>([1]SGD!Q108-[1]SGD!Q107)/ABS([1]SGD!Q107)</f>
        <v>1.0376389704816292E-2</v>
      </c>
      <c r="R108">
        <f>LOG([1]SGD!R108)-LOG([1]SGD!R107)</f>
        <v>4.4750403190393501E-3</v>
      </c>
      <c r="S108">
        <f>([1]SGD!S108-[1]SGD!S107)/ABS([1]SGD!S107)</f>
        <v>-1.7409887448354505E-2</v>
      </c>
      <c r="T108">
        <f>([1]SGD!T108-[1]SGD!T107)/ABS([1]SGD!T107)</f>
        <v>5.9698456699678552E-3</v>
      </c>
      <c r="U108">
        <f>([1]SGD!U108-[1]SGD!U107)/ABS([1]SGD!U107)</f>
        <v>-1.8062497733478202E-2</v>
      </c>
    </row>
    <row r="109" spans="1:21" x14ac:dyDescent="0.2">
      <c r="A109" s="3">
        <v>40908</v>
      </c>
      <c r="B109" s="4"/>
      <c r="C109">
        <f>([1]SGD!C109-[1]SGD!C108)/ABS([1]SGD!C108)</f>
        <v>2.7386541471048627E-3</v>
      </c>
      <c r="D109">
        <f>([1]SGD!D109-[1]SGD!D108)/ABS([1]SGD!D108)</f>
        <v>3.7257581219204283E-4</v>
      </c>
      <c r="E109">
        <f>[1]SGD!E109</f>
        <v>-2318.2233500000002</v>
      </c>
      <c r="F109">
        <f>([1]SGD!F109-[1]SGD!F108)/ABS([1]SGD!F108)</f>
        <v>-4.694423488653285E-3</v>
      </c>
      <c r="G109">
        <f>([1]SGD!G109-[1]SGD!G108)/ABS([1]SGD!G108)</f>
        <v>-5.6598720269142493E-3</v>
      </c>
      <c r="H109">
        <f>([1]SGD!H109-[1]SGD!H108)/ABS([1]SGD!H108)</f>
        <v>-0.10804594840853075</v>
      </c>
      <c r="I109">
        <f>[1]SGD!I109</f>
        <v>51.93</v>
      </c>
      <c r="J109">
        <f>[1]SGD!J109</f>
        <v>5.5096774193548299</v>
      </c>
      <c r="K109">
        <f>[1]SGD!K109</f>
        <v>0.56499999999999995</v>
      </c>
      <c r="L109">
        <f>([1]SGD!L109-[1]SGD!L108)/ABS([1]SGD!L108)</f>
        <v>3.2232810520867825E-3</v>
      </c>
      <c r="M109">
        <f>([1]SGD!M109-[1]SGD!M108)/ABS([1]SGD!M108)</f>
        <v>-2.626334466843162E-2</v>
      </c>
      <c r="N109">
        <f>[1]SGD!N109</f>
        <v>-12.234285714285701</v>
      </c>
      <c r="O109">
        <f>([1]SGD!O109-[1]SGD!O108)/ABS([1]SGD!O108)</f>
        <v>0.25708575581395438</v>
      </c>
      <c r="P109">
        <f>([1]SGD!P109-[1]SGD!P108)/ABS([1]SGD!P108)</f>
        <v>0.78589370439774997</v>
      </c>
      <c r="Q109">
        <f>([1]SGD!Q109-[1]SGD!Q108)/ABS([1]SGD!Q108)</f>
        <v>4.6639349917391671E-3</v>
      </c>
      <c r="R109">
        <f>LOG([1]SGD!R109)-LOG([1]SGD!R108)</f>
        <v>1.9980379879814131E-3</v>
      </c>
      <c r="S109">
        <f>([1]SGD!S109-[1]SGD!S108)/ABS([1]SGD!S108)</f>
        <v>0</v>
      </c>
      <c r="T109">
        <f>([1]SGD!T109-[1]SGD!T108)/ABS([1]SGD!T108)</f>
        <v>2.73346458607321E-3</v>
      </c>
      <c r="U109">
        <f>([1]SGD!U109-[1]SGD!U108)/ABS([1]SGD!U108)</f>
        <v>-1.3487023377175267E-2</v>
      </c>
    </row>
    <row r="110" spans="1:21" x14ac:dyDescent="0.2">
      <c r="A110" s="3">
        <v>40939</v>
      </c>
      <c r="B110" s="4"/>
      <c r="C110">
        <f>([1]SGD!C110-[1]SGD!C109)/ABS([1]SGD!C109)</f>
        <v>1.0241904018728026E-2</v>
      </c>
      <c r="D110">
        <f>([1]SGD!D110-[1]SGD!D109)/ABS([1]SGD!D109)</f>
        <v>9.2783380369029014E-3</v>
      </c>
      <c r="E110">
        <f>[1]SGD!E110</f>
        <v>-5093.2073419999997</v>
      </c>
      <c r="F110">
        <f>([1]SGD!F110-[1]SGD!F109)/ABS([1]SGD!F109)</f>
        <v>7.3895503078996424E-3</v>
      </c>
      <c r="G110">
        <f>([1]SGD!G110-[1]SGD!G109)/ABS([1]SGD!G109)</f>
        <v>8.6330348841657835E-3</v>
      </c>
      <c r="H110">
        <f>([1]SGD!H110-[1]SGD!H109)/ABS([1]SGD!H109)</f>
        <v>-0.19535160713998295</v>
      </c>
      <c r="I110">
        <f>[1]SGD!I110</f>
        <v>43.67</v>
      </c>
      <c r="J110">
        <f>[1]SGD!J110</f>
        <v>-12.7032258064516</v>
      </c>
      <c r="K110">
        <f>[1]SGD!K110</f>
        <v>0.48010000000000003</v>
      </c>
      <c r="L110">
        <f>([1]SGD!L110-[1]SGD!L109)/ABS([1]SGD!L109)</f>
        <v>9.091440537333734E-3</v>
      </c>
      <c r="M110">
        <f>([1]SGD!M110-[1]SGD!M109)/ABS([1]SGD!M109)</f>
        <v>3.7410960751573151E-2</v>
      </c>
      <c r="N110">
        <f>[1]SGD!N110</f>
        <v>-12.580952380952301</v>
      </c>
      <c r="O110">
        <f>([1]SGD!O110-[1]SGD!O109)/ABS([1]SGD!O109)</f>
        <v>-0.1182974418268537</v>
      </c>
      <c r="P110">
        <f>([1]SGD!P110-[1]SGD!P109)/ABS([1]SGD!P109)</f>
        <v>-4.9632923172371356E-2</v>
      </c>
      <c r="Q110">
        <f>([1]SGD!Q110-[1]SGD!Q109)/ABS([1]SGD!Q109)</f>
        <v>-1.2519912332230605E-2</v>
      </c>
      <c r="R110">
        <f>LOG([1]SGD!R110)-LOG([1]SGD!R109)</f>
        <v>-5.4535972065664212E-3</v>
      </c>
      <c r="S110">
        <f>([1]SGD!S110-[1]SGD!S109)/ABS([1]SGD!S109)</f>
        <v>2.9723929938522214E-2</v>
      </c>
      <c r="T110">
        <f>([1]SGD!T110-[1]SGD!T109)/ABS([1]SGD!T109)</f>
        <v>7.0694546913658432E-3</v>
      </c>
      <c r="U110">
        <f>([1]SGD!U110-[1]SGD!U109)/ABS([1]SGD!U109)</f>
        <v>3.2595262832457741E-2</v>
      </c>
    </row>
    <row r="111" spans="1:21" x14ac:dyDescent="0.2">
      <c r="A111" s="3">
        <v>40968</v>
      </c>
      <c r="B111" s="4"/>
      <c r="C111">
        <f>([1]SGD!C111-[1]SGD!C110)/ABS([1]SGD!C110)</f>
        <v>8.3035628077629976E-3</v>
      </c>
      <c r="D111">
        <f>([1]SGD!D111-[1]SGD!D110)/ABS([1]SGD!D110)</f>
        <v>-2.7122471798164244E-3</v>
      </c>
      <c r="E111">
        <f>[1]SGD!E111</f>
        <v>-3652.4309539999999</v>
      </c>
      <c r="F111">
        <f>([1]SGD!F111-[1]SGD!F110)/ABS([1]SGD!F110)</f>
        <v>1.345612460920914E-2</v>
      </c>
      <c r="G111">
        <f>([1]SGD!G111-[1]SGD!G110)/ABS([1]SGD!G110)</f>
        <v>1.6295866895227128E-2</v>
      </c>
      <c r="H111">
        <f>([1]SGD!H111-[1]SGD!H110)/ABS([1]SGD!H110)</f>
        <v>1.6192935697297333E-2</v>
      </c>
      <c r="I111">
        <f>[1]SGD!I111</f>
        <v>40.89</v>
      </c>
      <c r="J111">
        <f>[1]SGD!J111</f>
        <v>-15.965517241379301</v>
      </c>
      <c r="K111">
        <f>[1]SGD!K111</f>
        <v>0.55500000000000005</v>
      </c>
      <c r="L111">
        <f>([1]SGD!L111-[1]SGD!L110)/ABS([1]SGD!L110)</f>
        <v>7.378053348580352E-3</v>
      </c>
      <c r="M111">
        <f>([1]SGD!M111-[1]SGD!M110)/ABS([1]SGD!M110)</f>
        <v>6.4233962393825839E-2</v>
      </c>
      <c r="N111">
        <f>[1]SGD!N111</f>
        <v>-13.041</v>
      </c>
      <c r="O111">
        <f>([1]SGD!O111-[1]SGD!O110)/ABS([1]SGD!O110)</f>
        <v>-6.5785005912863931E-2</v>
      </c>
      <c r="P111">
        <f>([1]SGD!P111-[1]SGD!P110)/ABS([1]SGD!P110)</f>
        <v>-1.2720777572262712E-2</v>
      </c>
      <c r="Q111">
        <f>([1]SGD!Q111-[1]SGD!Q110)/ABS([1]SGD!Q110)</f>
        <v>-2.0027221520683872E-2</v>
      </c>
      <c r="R111">
        <f>LOG([1]SGD!R111)-LOG([1]SGD!R110)</f>
        <v>-8.7731354093643632E-3</v>
      </c>
      <c r="S111">
        <f>([1]SGD!S111-[1]SGD!S110)/ABS([1]SGD!S110)</f>
        <v>4.0834717958828622E-3</v>
      </c>
      <c r="T111">
        <f>([1]SGD!T111-[1]SGD!T110)/ABS([1]SGD!T110)</f>
        <v>-3.8267168713286828E-3</v>
      </c>
      <c r="U111">
        <f>([1]SGD!U111-[1]SGD!U110)/ABS([1]SGD!U110)</f>
        <v>6.2251997159919947E-3</v>
      </c>
    </row>
    <row r="112" spans="1:21" x14ac:dyDescent="0.2">
      <c r="A112" s="3">
        <v>40999</v>
      </c>
      <c r="B112" s="4"/>
      <c r="C112">
        <f>([1]SGD!C112-[1]SGD!C111)/ABS([1]SGD!C111)</f>
        <v>3.9260748826965104E-3</v>
      </c>
      <c r="D112">
        <f>([1]SGD!D112-[1]SGD!D111)/ABS([1]SGD!D111)</f>
        <v>7.577018996662503E-3</v>
      </c>
      <c r="E112">
        <f>[1]SGD!E112</f>
        <v>-4597.7121729999999</v>
      </c>
      <c r="F112">
        <f>([1]SGD!F112-[1]SGD!F111)/ABS([1]SGD!F111)</f>
        <v>6.9779533082294388E-3</v>
      </c>
      <c r="G112">
        <f>([1]SGD!G112-[1]SGD!G111)/ABS([1]SGD!G111)</f>
        <v>1.010121233717836E-2</v>
      </c>
      <c r="H112">
        <f>([1]SGD!H112-[1]SGD!H111)/ABS([1]SGD!H111)</f>
        <v>-5.9831229585866084E-2</v>
      </c>
      <c r="I112">
        <f>[1]SGD!I112</f>
        <v>21.88</v>
      </c>
      <c r="J112">
        <f>[1]SGD!J112</f>
        <v>7.7709677419354799</v>
      </c>
      <c r="K112">
        <f>[1]SGD!K112</f>
        <v>0.3962</v>
      </c>
      <c r="L112">
        <f>([1]SGD!L112-[1]SGD!L111)/ABS([1]SGD!L111)</f>
        <v>4.1953101750879076E-3</v>
      </c>
      <c r="M112">
        <f>([1]SGD!M112-[1]SGD!M111)/ABS([1]SGD!M111)</f>
        <v>5.6659138048533149E-3</v>
      </c>
      <c r="N112">
        <f>[1]SGD!N112</f>
        <v>-13.4981818181818</v>
      </c>
      <c r="O112">
        <f>([1]SGD!O112-[1]SGD!O111)/ABS([1]SGD!O111)</f>
        <v>0.22035130375931283</v>
      </c>
      <c r="P112">
        <f>([1]SGD!P112-[1]SGD!P111)/ABS([1]SGD!P111)</f>
        <v>-0.21118002569756023</v>
      </c>
      <c r="Q112">
        <f>([1]SGD!Q112-[1]SGD!Q111)/ABS([1]SGD!Q111)</f>
        <v>4.3400728040654821E-3</v>
      </c>
      <c r="R112">
        <f>LOG([1]SGD!R112)-LOG([1]SGD!R111)</f>
        <v>1.8725134128409759E-3</v>
      </c>
      <c r="S112">
        <f>([1]SGD!S112-[1]SGD!S111)/ABS([1]SGD!S111)</f>
        <v>0</v>
      </c>
      <c r="T112">
        <f>([1]SGD!T112-[1]SGD!T111)/ABS([1]SGD!T111)</f>
        <v>1.9577601522357577E-2</v>
      </c>
      <c r="U112">
        <f>([1]SGD!U112-[1]SGD!U111)/ABS([1]SGD!U111)</f>
        <v>-1.3892717951956558E-2</v>
      </c>
    </row>
    <row r="113" spans="1:21" x14ac:dyDescent="0.2">
      <c r="A113" s="3">
        <v>41029</v>
      </c>
      <c r="B113" s="4"/>
      <c r="C113">
        <f>([1]SGD!C113-[1]SGD!C112)/ABS([1]SGD!C112)</f>
        <v>7.7260587561999447E-3</v>
      </c>
      <c r="D113">
        <f>([1]SGD!D113-[1]SGD!D112)/ABS([1]SGD!D112)</f>
        <v>5.3671286779658038E-3</v>
      </c>
      <c r="E113">
        <f>[1]SGD!E113</f>
        <v>-4354.8789669999996</v>
      </c>
      <c r="F113">
        <f>([1]SGD!F113-[1]SGD!F112)/ABS([1]SGD!F112)</f>
        <v>-1.0115754733465489E-2</v>
      </c>
      <c r="G113">
        <f>([1]SGD!G113-[1]SGD!G112)/ABS([1]SGD!G112)</f>
        <v>-1.3668800182863854E-2</v>
      </c>
      <c r="H113">
        <f>([1]SGD!H113-[1]SGD!H112)/ABS([1]SGD!H112)</f>
        <v>-0.16216099269991488</v>
      </c>
      <c r="I113">
        <f>[1]SGD!I113</f>
        <v>39.1</v>
      </c>
      <c r="J113">
        <f>[1]SGD!J113</f>
        <v>27.203333333333301</v>
      </c>
      <c r="K113">
        <f>[1]SGD!K113</f>
        <v>0.50800000000000001</v>
      </c>
      <c r="L113">
        <f>([1]SGD!L113-[1]SGD!L112)/ABS([1]SGD!L112)</f>
        <v>7.9610835151616311E-3</v>
      </c>
      <c r="M113">
        <f>([1]SGD!M113-[1]SGD!M112)/ABS([1]SGD!M112)</f>
        <v>-1.0900273081048079E-3</v>
      </c>
      <c r="N113">
        <f>[1]SGD!N113</f>
        <v>-13.15</v>
      </c>
      <c r="O113">
        <f>([1]SGD!O113-[1]SGD!O112)/ABS([1]SGD!O112)</f>
        <v>-0.13445277463969141</v>
      </c>
      <c r="P113">
        <f>([1]SGD!P113-[1]SGD!P112)/ABS([1]SGD!P112)</f>
        <v>-0.40164494851995147</v>
      </c>
      <c r="Q113">
        <f>([1]SGD!Q113-[1]SGD!Q112)/ABS([1]SGD!Q112)</f>
        <v>-6.5806850464377297E-3</v>
      </c>
      <c r="R113">
        <f>LOG([1]SGD!R113)-LOG([1]SGD!R112)</f>
        <v>-2.8486327783262683E-3</v>
      </c>
      <c r="S113">
        <f>([1]SGD!S113-[1]SGD!S112)/ABS([1]SGD!S112)</f>
        <v>1.8819767767992313E-2</v>
      </c>
      <c r="T113">
        <f>([1]SGD!T113-[1]SGD!T112)/ABS([1]SGD!T112)</f>
        <v>-8.9229877686819344E-3</v>
      </c>
      <c r="U113">
        <f>([1]SGD!U113-[1]SGD!U112)/ABS([1]SGD!U112)</f>
        <v>1.0364040781238069E-2</v>
      </c>
    </row>
    <row r="114" spans="1:21" x14ac:dyDescent="0.2">
      <c r="A114" s="3">
        <v>41060</v>
      </c>
      <c r="B114" s="4"/>
      <c r="C114">
        <f>([1]SGD!C114-[1]SGD!C113)/ABS([1]SGD!C113)</f>
        <v>3.7860861334587827E-4</v>
      </c>
      <c r="D114">
        <f>([1]SGD!D114-[1]SGD!D113)/ABS([1]SGD!D113)</f>
        <v>2.0793210290858265E-3</v>
      </c>
      <c r="E114">
        <f>[1]SGD!E114</f>
        <v>-4798.3279210000001</v>
      </c>
      <c r="F114">
        <f>([1]SGD!F114-[1]SGD!F113)/ABS([1]SGD!F113)</f>
        <v>-1.9870138580733002E-2</v>
      </c>
      <c r="G114">
        <f>([1]SGD!G114-[1]SGD!G113)/ABS([1]SGD!G113)</f>
        <v>-2.59036201673685E-2</v>
      </c>
      <c r="H114">
        <f>([1]SGD!H114-[1]SGD!H113)/ABS([1]SGD!H113)</f>
        <v>0.14404259537228428</v>
      </c>
      <c r="I114">
        <f>[1]SGD!I114</f>
        <v>41.14</v>
      </c>
      <c r="J114">
        <f>[1]SGD!J114</f>
        <v>12.916129032258</v>
      </c>
      <c r="K114">
        <f>[1]SGD!K114</f>
        <v>0.5343</v>
      </c>
      <c r="L114">
        <f>([1]SGD!L114-[1]SGD!L113)/ABS([1]SGD!L113)</f>
        <v>3.0367983838193425E-3</v>
      </c>
      <c r="M114">
        <f>([1]SGD!M114-[1]SGD!M113)/ABS([1]SGD!M113)</f>
        <v>-4.3533285476770912E-2</v>
      </c>
      <c r="N114">
        <f>[1]SGD!N114</f>
        <v>-12.1577272727272</v>
      </c>
      <c r="O114">
        <f>([1]SGD!O114-[1]SGD!O113)/ABS([1]SGD!O113)</f>
        <v>3.8095279530128069E-2</v>
      </c>
      <c r="P114">
        <f>([1]SGD!P114-[1]SGD!P113)/ABS([1]SGD!P113)</f>
        <v>0.45108092903640812</v>
      </c>
      <c r="Q114">
        <f>([1]SGD!Q114-[1]SGD!Q113)/ABS([1]SGD!Q113)</f>
        <v>9.7082778216741848E-3</v>
      </c>
      <c r="R114">
        <f>LOG([1]SGD!R114)-LOG([1]SGD!R113)</f>
        <v>4.1896035519174007E-3</v>
      </c>
      <c r="S114">
        <f>([1]SGD!S114-[1]SGD!S113)/ABS([1]SGD!S113)</f>
        <v>-3.5760495526496926E-2</v>
      </c>
      <c r="T114">
        <f>([1]SGD!T114-[1]SGD!T113)/ABS([1]SGD!T113)</f>
        <v>3.7679796709320004E-3</v>
      </c>
      <c r="U114">
        <f>([1]SGD!U114-[1]SGD!U113)/ABS([1]SGD!U113)</f>
        <v>-3.410344520739144E-2</v>
      </c>
    </row>
    <row r="115" spans="1:21" x14ac:dyDescent="0.2">
      <c r="A115" s="3">
        <v>41090</v>
      </c>
      <c r="B115" s="4"/>
      <c r="C115">
        <f>([1]SGD!C115-[1]SGD!C114)/ABS([1]SGD!C114)</f>
        <v>-2.2707919386885695E-3</v>
      </c>
      <c r="D115">
        <f>([1]SGD!D115-[1]SGD!D114)/ABS([1]SGD!D114)</f>
        <v>7.2903168189391183E-5</v>
      </c>
      <c r="E115">
        <f>[1]SGD!E115</f>
        <v>-4561.6412410000003</v>
      </c>
      <c r="F115">
        <f>([1]SGD!F115-[1]SGD!F114)/ABS([1]SGD!F114)</f>
        <v>-3.2422969471997104E-2</v>
      </c>
      <c r="G115">
        <f>([1]SGD!G115-[1]SGD!G114)/ABS([1]SGD!G114)</f>
        <v>-4.1117837481938868E-2</v>
      </c>
      <c r="H115">
        <f>([1]SGD!H115-[1]SGD!H114)/ABS([1]SGD!H114)</f>
        <v>7.4017969608935807E-2</v>
      </c>
      <c r="I115">
        <f>[1]SGD!I115</f>
        <v>30.45</v>
      </c>
      <c r="J115">
        <f>[1]SGD!J115</f>
        <v>-11.8</v>
      </c>
      <c r="K115">
        <f>[1]SGD!K115</f>
        <v>0.50049999999999994</v>
      </c>
      <c r="L115">
        <f>([1]SGD!L115-[1]SGD!L114)/ABS([1]SGD!L114)</f>
        <v>-2.898655381168189E-3</v>
      </c>
      <c r="M115">
        <f>([1]SGD!M115-[1]SGD!M114)/ABS([1]SGD!M114)</f>
        <v>-2.0243119591997098E-2</v>
      </c>
      <c r="N115">
        <f>[1]SGD!N115</f>
        <v>-10.6657142857142</v>
      </c>
      <c r="O115">
        <f>([1]SGD!O115-[1]SGD!O114)/ABS([1]SGD!O114)</f>
        <v>-0.18468170567235781</v>
      </c>
      <c r="P115">
        <f>([1]SGD!P115-[1]SGD!P114)/ABS([1]SGD!P114)</f>
        <v>-0.22551202383721611</v>
      </c>
      <c r="Q115">
        <f>([1]SGD!Q115-[1]SGD!Q114)/ABS([1]SGD!Q114)</f>
        <v>1.2286976273519821E-2</v>
      </c>
      <c r="R115">
        <f>LOG([1]SGD!R115)-LOG([1]SGD!R114)</f>
        <v>5.3011814517013311E-3</v>
      </c>
      <c r="S115">
        <f>([1]SGD!S115-[1]SGD!S114)/ABS([1]SGD!S114)</f>
        <v>0</v>
      </c>
      <c r="T115">
        <f>([1]SGD!T115-[1]SGD!T114)/ABS([1]SGD!T114)</f>
        <v>-6.3616813103452985E-5</v>
      </c>
      <c r="U115">
        <f>([1]SGD!U115-[1]SGD!U114)/ABS([1]SGD!U114)</f>
        <v>2.3847144047048085E-2</v>
      </c>
    </row>
    <row r="116" spans="1:21" x14ac:dyDescent="0.2">
      <c r="A116" s="3">
        <v>41121</v>
      </c>
      <c r="B116" s="4"/>
      <c r="C116">
        <f>([1]SGD!C116-[1]SGD!C115)/ABS([1]SGD!C115)</f>
        <v>1.3655761024182055E-2</v>
      </c>
      <c r="D116">
        <f>([1]SGD!D116-[1]SGD!D115)/ABS([1]SGD!D115)</f>
        <v>2.3145068551319622E-3</v>
      </c>
      <c r="E116">
        <f>[1]SGD!E116</f>
        <v>-3172.142081</v>
      </c>
      <c r="F116">
        <f>([1]SGD!F116-[1]SGD!F115)/ABS([1]SGD!F115)</f>
        <v>1.4611206054690058E-2</v>
      </c>
      <c r="G116">
        <f>([1]SGD!G116-[1]SGD!G115)/ABS([1]SGD!G115)</f>
        <v>2.0829162597659944E-2</v>
      </c>
      <c r="H116">
        <f>([1]SGD!H116-[1]SGD!H115)/ABS([1]SGD!H115)</f>
        <v>-0.19963785223734121</v>
      </c>
      <c r="I116">
        <f>[1]SGD!I116</f>
        <v>33.909999999999997</v>
      </c>
      <c r="J116">
        <f>[1]SGD!J116</f>
        <v>-2.15483870967741</v>
      </c>
      <c r="K116">
        <f>[1]SGD!K116</f>
        <v>0.45619999999999999</v>
      </c>
      <c r="L116">
        <f>([1]SGD!L116-[1]SGD!L115)/ABS([1]SGD!L115)</f>
        <v>1.2520608019626614E-2</v>
      </c>
      <c r="M116">
        <f>([1]SGD!M116-[1]SGD!M115)/ABS([1]SGD!M115)</f>
        <v>6.8052755133353626E-2</v>
      </c>
      <c r="N116">
        <f>[1]SGD!N116</f>
        <v>-11.283636363636299</v>
      </c>
      <c r="O116">
        <f>([1]SGD!O116-[1]SGD!O115)/ABS([1]SGD!O115)</f>
        <v>2.1668831836405503E-2</v>
      </c>
      <c r="P116">
        <f>([1]SGD!P116-[1]SGD!P115)/ABS([1]SGD!P115)</f>
        <v>-3.5720693779900003E-2</v>
      </c>
      <c r="Q116">
        <f>([1]SGD!Q116-[1]SGD!Q115)/ABS([1]SGD!Q115)</f>
        <v>-1.3876861843222021E-2</v>
      </c>
      <c r="R116">
        <f>LOG([1]SGD!R116)-LOG([1]SGD!R115)</f>
        <v>-6.071767692124766E-3</v>
      </c>
      <c r="S116">
        <f>([1]SGD!S116-[1]SGD!S115)/ABS([1]SGD!S115)</f>
        <v>4.7421915148746684E-2</v>
      </c>
      <c r="T116">
        <f>([1]SGD!T116-[1]SGD!T115)/ABS([1]SGD!T115)</f>
        <v>1.2090401917581451E-2</v>
      </c>
      <c r="U116">
        <f>([1]SGD!U116-[1]SGD!U115)/ABS([1]SGD!U115)</f>
        <v>3.1033417316261359E-3</v>
      </c>
    </row>
    <row r="117" spans="1:21" x14ac:dyDescent="0.2">
      <c r="A117" s="3">
        <v>41152</v>
      </c>
      <c r="B117" s="4"/>
      <c r="C117">
        <f>([1]SGD!C117-[1]SGD!C116)/ABS([1]SGD!C116)</f>
        <v>5.2390307793058494E-3</v>
      </c>
      <c r="D117">
        <f>([1]SGD!D117-[1]SGD!D116)/ABS([1]SGD!D116)</f>
        <v>6.2192831414789257E-3</v>
      </c>
      <c r="E117">
        <f>[1]SGD!E117</f>
        <v>-3274.541886</v>
      </c>
      <c r="F117">
        <f>([1]SGD!F117-[1]SGD!F116)/ABS([1]SGD!F116)</f>
        <v>1.6310827695192879E-2</v>
      </c>
      <c r="G117">
        <f>([1]SGD!G117-[1]SGD!G116)/ABS([1]SGD!G116)</f>
        <v>2.3373770161486073E-2</v>
      </c>
      <c r="H117">
        <f>([1]SGD!H117-[1]SGD!H116)/ABS([1]SGD!H116)</f>
        <v>-3.6896337047529676E-2</v>
      </c>
      <c r="I117">
        <f>[1]SGD!I117</f>
        <v>7.75</v>
      </c>
      <c r="J117">
        <f>[1]SGD!J117</f>
        <v>12.1612903225806</v>
      </c>
      <c r="K117">
        <f>[1]SGD!K117</f>
        <v>0.4859</v>
      </c>
      <c r="L117">
        <f>([1]SGD!L117-[1]SGD!L116)/ABS([1]SGD!L116)</f>
        <v>7.1539256752706643E-3</v>
      </c>
      <c r="M117">
        <f>([1]SGD!M117-[1]SGD!M116)/ABS([1]SGD!M116)</f>
        <v>2.1879930470126929E-2</v>
      </c>
      <c r="N117">
        <f>[1]SGD!N117</f>
        <v>-12.0795652173913</v>
      </c>
      <c r="O117">
        <f>([1]SGD!O117-[1]SGD!O116)/ABS([1]SGD!O116)</f>
        <v>8.6158870425513179E-2</v>
      </c>
      <c r="P117">
        <f>([1]SGD!P117-[1]SGD!P116)/ABS([1]SGD!P116)</f>
        <v>0.34842070986648876</v>
      </c>
      <c r="Q117">
        <f>([1]SGD!Q117-[1]SGD!Q116)/ABS([1]SGD!Q116)</f>
        <v>-9.8706760795273102E-3</v>
      </c>
      <c r="R117">
        <f>LOG([1]SGD!R117)-LOG([1]SGD!R116)</f>
        <v>-4.3144100739212626E-3</v>
      </c>
      <c r="S117">
        <f>([1]SGD!S117-[1]SGD!S116)/ABS([1]SGD!S116)</f>
        <v>9.8127402077030634E-3</v>
      </c>
      <c r="T117">
        <f>([1]SGD!T117-[1]SGD!T116)/ABS([1]SGD!T116)</f>
        <v>1.2823831927177841E-2</v>
      </c>
      <c r="U117">
        <f>([1]SGD!U117-[1]SGD!U116)/ABS([1]SGD!U116)</f>
        <v>8.3682145474221342E-3</v>
      </c>
    </row>
    <row r="118" spans="1:21" x14ac:dyDescent="0.2">
      <c r="A118" s="3">
        <v>41182</v>
      </c>
      <c r="B118" s="4"/>
      <c r="C118">
        <f>([1]SGD!C118-[1]SGD!C117)/ABS([1]SGD!C117)</f>
        <v>2.3266635644485808E-3</v>
      </c>
      <c r="D118">
        <f>([1]SGD!D118-[1]SGD!D117)/ABS([1]SGD!D117)</f>
        <v>5.7263822870653484E-3</v>
      </c>
      <c r="E118">
        <f>[1]SGD!E118</f>
        <v>-3093.6500390000001</v>
      </c>
      <c r="F118">
        <f>([1]SGD!F118-[1]SGD!F117)/ABS([1]SGD!F117)</f>
        <v>5.109049710983889E-3</v>
      </c>
      <c r="G118">
        <f>([1]SGD!G118-[1]SGD!G117)/ABS([1]SGD!G117)</f>
        <v>5.0310531880712727E-3</v>
      </c>
      <c r="H118">
        <f>([1]SGD!H118-[1]SGD!H117)/ABS([1]SGD!H117)</f>
        <v>-6.2525669608503406E-2</v>
      </c>
      <c r="I118">
        <f>[1]SGD!I118</f>
        <v>10.67</v>
      </c>
      <c r="J118">
        <f>[1]SGD!J118</f>
        <v>-16.8333333333333</v>
      </c>
      <c r="K118">
        <f>[1]SGD!K118</f>
        <v>0.49030000000000001</v>
      </c>
      <c r="L118">
        <f>([1]SGD!L118-[1]SGD!L117)/ABS([1]SGD!L117)</f>
        <v>3.5860058662738662E-3</v>
      </c>
      <c r="M118">
        <f>([1]SGD!M118-[1]SGD!M117)/ABS([1]SGD!M117)</f>
        <v>-3.4619858904715601E-3</v>
      </c>
      <c r="N118">
        <f>[1]SGD!N118</f>
        <v>-12.188000000000001</v>
      </c>
      <c r="O118">
        <f>([1]SGD!O118-[1]SGD!O117)/ABS([1]SGD!O117)</f>
        <v>9.9075875486381318E-2</v>
      </c>
      <c r="P118">
        <f>([1]SGD!P118-[1]SGD!P117)/ABS([1]SGD!P117)</f>
        <v>0.23069306930693545</v>
      </c>
      <c r="Q118">
        <f>([1]SGD!Q118-[1]SGD!Q117)/ABS([1]SGD!Q117)</f>
        <v>-1.3683159424193124E-2</v>
      </c>
      <c r="R118">
        <f>LOG([1]SGD!R118)-LOG([1]SGD!R117)</f>
        <v>-5.9991518561196694E-3</v>
      </c>
      <c r="S118">
        <f>([1]SGD!S118-[1]SGD!S117)/ABS([1]SGD!S117)</f>
        <v>0</v>
      </c>
      <c r="T118">
        <f>([1]SGD!T118-[1]SGD!T117)/ABS([1]SGD!T117)</f>
        <v>-2.6912827308745381E-3</v>
      </c>
      <c r="U118">
        <f>([1]SGD!U118-[1]SGD!U117)/ABS([1]SGD!U117)</f>
        <v>2.4237035255752704E-2</v>
      </c>
    </row>
    <row r="119" spans="1:21" x14ac:dyDescent="0.2">
      <c r="A119" s="3">
        <v>41213</v>
      </c>
      <c r="B119" s="4"/>
      <c r="C119">
        <f>([1]SGD!C119-[1]SGD!C118)/ABS([1]SGD!C118)</f>
        <v>1.8570102135562008E-3</v>
      </c>
      <c r="D119">
        <f>([1]SGD!D119-[1]SGD!D118)/ABS([1]SGD!D118)</f>
        <v>-2.0347753437333096E-3</v>
      </c>
      <c r="E119">
        <f>[1]SGD!E119</f>
        <v>-4505.899531</v>
      </c>
      <c r="F119">
        <f>([1]SGD!F119-[1]SGD!F118)/ABS([1]SGD!F118)</f>
        <v>-6.8218773254646514E-3</v>
      </c>
      <c r="G119">
        <f>([1]SGD!G119-[1]SGD!G118)/ABS([1]SGD!G118)</f>
        <v>-9.5472642918317686E-3</v>
      </c>
      <c r="H119">
        <f>([1]SGD!H119-[1]SGD!H118)/ABS([1]SGD!H118)</f>
        <v>-0.12199487687280056</v>
      </c>
      <c r="I119">
        <f>[1]SGD!I119</f>
        <v>25.52</v>
      </c>
      <c r="J119">
        <f>[1]SGD!J119</f>
        <v>-57.429032258064503</v>
      </c>
      <c r="K119">
        <f>[1]SGD!K119</f>
        <v>0.51060000000000005</v>
      </c>
      <c r="L119">
        <f>([1]SGD!L119-[1]SGD!L118)/ABS([1]SGD!L118)</f>
        <v>2.6685827421138982E-3</v>
      </c>
      <c r="M119">
        <f>([1]SGD!M119-[1]SGD!M118)/ABS([1]SGD!M118)</f>
        <v>4.1771119366627923E-3</v>
      </c>
      <c r="N119">
        <f>[1]SGD!N119</f>
        <v>-11.658260869565201</v>
      </c>
      <c r="O119">
        <f>([1]SGD!O119-[1]SGD!O118)/ABS([1]SGD!O118)</f>
        <v>-7.4309594771141352E-2</v>
      </c>
      <c r="P119">
        <f>([1]SGD!P119-[1]SGD!P118)/ABS([1]SGD!P118)</f>
        <v>0.12538593642958343</v>
      </c>
      <c r="Q119">
        <f>([1]SGD!Q119-[1]SGD!Q118)/ABS([1]SGD!Q118)</f>
        <v>-5.6929673471786749E-3</v>
      </c>
      <c r="R119">
        <f>LOG([1]SGD!R119)-LOG([1]SGD!R118)</f>
        <v>-2.4623154437787981E-3</v>
      </c>
      <c r="S119">
        <f>([1]SGD!S119-[1]SGD!S118)/ABS([1]SGD!S118)</f>
        <v>2.5184225443355693E-2</v>
      </c>
      <c r="T119">
        <f>([1]SGD!T119-[1]SGD!T118)/ABS([1]SGD!T118)</f>
        <v>4.4779155130900078E-3</v>
      </c>
      <c r="U119">
        <f>([1]SGD!U119-[1]SGD!U118)/ABS([1]SGD!U118)</f>
        <v>8.2094707945102041E-3</v>
      </c>
    </row>
    <row r="120" spans="1:21" x14ac:dyDescent="0.2">
      <c r="A120" s="3">
        <v>41243</v>
      </c>
      <c r="B120" s="4"/>
      <c r="C120">
        <f>([1]SGD!C120-[1]SGD!C119)/ABS([1]SGD!C119)</f>
        <v>3.2437442075995766E-3</v>
      </c>
      <c r="D120">
        <f>([1]SGD!D120-[1]SGD!D119)/ABS([1]SGD!D119)</f>
        <v>1.2872677516923582E-3</v>
      </c>
      <c r="E120">
        <f>[1]SGD!E120</f>
        <v>-4378.078125</v>
      </c>
      <c r="F120">
        <f>([1]SGD!F120-[1]SGD!F119)/ABS([1]SGD!F119)</f>
        <v>-9.5912364093537292E-3</v>
      </c>
      <c r="G120">
        <f>([1]SGD!G120-[1]SGD!G119)/ABS([1]SGD!G119)</f>
        <v>-1.1903486749527075E-2</v>
      </c>
      <c r="H120">
        <f>([1]SGD!H120-[1]SGD!H119)/ABS([1]SGD!H119)</f>
        <v>-0.19637358292998291</v>
      </c>
      <c r="I120">
        <f>[1]SGD!I120</f>
        <v>0.91</v>
      </c>
      <c r="J120">
        <f>[1]SGD!J120</f>
        <v>-69.303333333333299</v>
      </c>
      <c r="K120">
        <f>[1]SGD!K120</f>
        <v>0.48399999999999999</v>
      </c>
      <c r="L120">
        <f>([1]SGD!L120-[1]SGD!L119)/ABS([1]SGD!L119)</f>
        <v>4.4501821452085765E-3</v>
      </c>
      <c r="M120">
        <f>([1]SGD!M120-[1]SGD!M119)/ABS([1]SGD!M119)</f>
        <v>-1.7211487734011096E-2</v>
      </c>
      <c r="N120">
        <f>[1]SGD!N120</f>
        <v>-11.320909090909</v>
      </c>
      <c r="O120">
        <f>([1]SGD!O120-[1]SGD!O119)/ABS([1]SGD!O119)</f>
        <v>2.7549927157075448E-3</v>
      </c>
      <c r="P120">
        <f>([1]SGD!P120-[1]SGD!P119)/ABS([1]SGD!P119)</f>
        <v>-7.2063193644251025E-2</v>
      </c>
      <c r="Q120">
        <f>([1]SGD!Q120-[1]SGD!Q119)/ABS([1]SGD!Q119)</f>
        <v>-5.9398933795577963E-4</v>
      </c>
      <c r="R120">
        <f>LOG([1]SGD!R120)-LOG([1]SGD!R119)</f>
        <v>-2.6996789804850652E-4</v>
      </c>
      <c r="S120">
        <f>([1]SGD!S120-[1]SGD!S119)/ABS([1]SGD!S119)</f>
        <v>1.2664560294892054E-2</v>
      </c>
      <c r="T120">
        <f>([1]SGD!T120-[1]SGD!T119)/ABS([1]SGD!T119)</f>
        <v>1.4081268976415007E-2</v>
      </c>
      <c r="U120">
        <f>([1]SGD!U120-[1]SGD!U119)/ABS([1]SGD!U119)</f>
        <v>6.100280940201739E-3</v>
      </c>
    </row>
    <row r="121" spans="1:21" x14ac:dyDescent="0.2">
      <c r="A121" s="3">
        <v>41274</v>
      </c>
      <c r="B121" s="4"/>
      <c r="C121">
        <f>([1]SGD!C121-[1]SGD!C120)/ABS([1]SGD!C120)</f>
        <v>4.6189376443415389E-4</v>
      </c>
      <c r="D121">
        <f>([1]SGD!D121-[1]SGD!D120)/ABS([1]SGD!D120)</f>
        <v>7.3136086163030521E-3</v>
      </c>
      <c r="E121">
        <f>[1]SGD!E121</f>
        <v>-3257.3725690000001</v>
      </c>
      <c r="F121">
        <f>([1]SGD!F121-[1]SGD!F120)/ABS([1]SGD!F120)</f>
        <v>3.5778967849077584E-4</v>
      </c>
      <c r="G121">
        <f>([1]SGD!G121-[1]SGD!G120)/ABS([1]SGD!G120)</f>
        <v>-4.249265492656899E-4</v>
      </c>
      <c r="H121">
        <f>([1]SGD!H121-[1]SGD!H120)/ABS([1]SGD!H120)</f>
        <v>-0.15832138934906781</v>
      </c>
      <c r="I121">
        <f>[1]SGD!I121</f>
        <v>-7.47</v>
      </c>
      <c r="J121">
        <f>[1]SGD!J121</f>
        <v>-46.993548387096702</v>
      </c>
      <c r="K121">
        <f>[1]SGD!K121</f>
        <v>0.47310000000000002</v>
      </c>
      <c r="L121">
        <f>([1]SGD!L121-[1]SGD!L120)/ABS([1]SGD!L120)</f>
        <v>1.871572626546789E-3</v>
      </c>
      <c r="M121">
        <f>([1]SGD!M121-[1]SGD!M120)/ABS([1]SGD!M120)</f>
        <v>4.5720770301949175E-2</v>
      </c>
      <c r="N121">
        <f>[1]SGD!N121</f>
        <v>-11.448095238095201</v>
      </c>
      <c r="O121">
        <f>([1]SGD!O121-[1]SGD!O120)/ABS([1]SGD!O120)</f>
        <v>-3.0431363808037543E-2</v>
      </c>
      <c r="P121">
        <f>([1]SGD!P121-[1]SGD!P120)/ABS([1]SGD!P120)</f>
        <v>7.6752384531416973E-2</v>
      </c>
      <c r="Q121">
        <f>([1]SGD!Q121-[1]SGD!Q120)/ABS([1]SGD!Q120)</f>
        <v>-2.2912939820426467E-3</v>
      </c>
      <c r="R121">
        <f>LOG([1]SGD!R121)-LOG([1]SGD!R120)</f>
        <v>-1.0018890615420412E-3</v>
      </c>
      <c r="S121">
        <f>([1]SGD!S121-[1]SGD!S120)/ABS([1]SGD!S120)</f>
        <v>1.1830165622318742E-2</v>
      </c>
      <c r="T121">
        <f>([1]SGD!T121-[1]SGD!T120)/ABS([1]SGD!T120)</f>
        <v>1.1984779542854101E-2</v>
      </c>
      <c r="U121">
        <f>([1]SGD!U121-[1]SGD!U120)/ABS([1]SGD!U120)</f>
        <v>1.3834770960938911E-2</v>
      </c>
    </row>
    <row r="122" spans="1:21" x14ac:dyDescent="0.2">
      <c r="A122" s="3">
        <v>41305</v>
      </c>
      <c r="B122" s="4"/>
      <c r="C122">
        <f>([1]SGD!C122-[1]SGD!C121)/ABS([1]SGD!C121)</f>
        <v>-4.5244690674053085E-3</v>
      </c>
      <c r="D122">
        <f>([1]SGD!D122-[1]SGD!D121)/ABS([1]SGD!D121)</f>
        <v>1.8885353587191182E-3</v>
      </c>
      <c r="E122">
        <f>[1]SGD!E122</f>
        <v>-4589.0397000000003</v>
      </c>
      <c r="F122">
        <f>([1]SGD!F122-[1]SGD!F121)/ABS([1]SGD!F121)</f>
        <v>1.3995861567482493E-2</v>
      </c>
      <c r="G122">
        <f>([1]SGD!G122-[1]SGD!G121)/ABS([1]SGD!G121)</f>
        <v>1.7211530083557958E-2</v>
      </c>
      <c r="H122">
        <f>([1]SGD!H122-[1]SGD!H121)/ABS([1]SGD!H121)</f>
        <v>0.19114754875245774</v>
      </c>
      <c r="I122">
        <f>[1]SGD!I122</f>
        <v>14.16</v>
      </c>
      <c r="J122">
        <f>[1]SGD!J122</f>
        <v>-59.683870967741903</v>
      </c>
      <c r="K122">
        <f>[1]SGD!K122</f>
        <v>0.51049999999999995</v>
      </c>
      <c r="L122">
        <f>([1]SGD!L122-[1]SGD!L121)/ABS([1]SGD!L121)</f>
        <v>-3.4966247485074013E-3</v>
      </c>
      <c r="M122">
        <f>([1]SGD!M122-[1]SGD!M121)/ABS([1]SGD!M121)</f>
        <v>2.8600261833115693E-2</v>
      </c>
      <c r="N122">
        <f>[1]SGD!N122</f>
        <v>-12.0547826086956</v>
      </c>
      <c r="O122">
        <f>([1]SGD!O122-[1]SGD!O121)/ABS([1]SGD!O121)</f>
        <v>1.3376986696321492E-3</v>
      </c>
      <c r="P122">
        <f>([1]SGD!P122-[1]SGD!P121)/ABS([1]SGD!P121)</f>
        <v>-1.6612351959306587E-3</v>
      </c>
      <c r="Q122">
        <f>([1]SGD!Q122-[1]SGD!Q121)/ABS([1]SGD!Q121)</f>
        <v>6.281415147946225E-3</v>
      </c>
      <c r="R122">
        <f>LOG([1]SGD!R122)-LOG([1]SGD!R121)</f>
        <v>2.7210183648180702E-3</v>
      </c>
      <c r="S122">
        <f>([1]SGD!S122-[1]SGD!S121)/ABS([1]SGD!S121)</f>
        <v>5.8844691129611559E-3</v>
      </c>
      <c r="T122">
        <f>([1]SGD!T122-[1]SGD!T121)/ABS([1]SGD!T121)</f>
        <v>1.8993989177363918E-2</v>
      </c>
      <c r="U122">
        <f>([1]SGD!U122-[1]SGD!U121)/ABS([1]SGD!U121)</f>
        <v>-1.785913305111992E-3</v>
      </c>
    </row>
    <row r="123" spans="1:21" x14ac:dyDescent="0.2">
      <c r="A123" s="3">
        <v>41333</v>
      </c>
      <c r="B123" s="4"/>
      <c r="C123">
        <f>([1]SGD!C123-[1]SGD!C122)/ABS([1]SGD!C122)</f>
        <v>-2.7826732214081382E-4</v>
      </c>
      <c r="D123">
        <f>([1]SGD!D123-[1]SGD!D122)/ABS([1]SGD!D122)</f>
        <v>1.004845170997389E-2</v>
      </c>
      <c r="E123">
        <f>[1]SGD!E123</f>
        <v>-2680.3696530000002</v>
      </c>
      <c r="F123">
        <f>([1]SGD!F123-[1]SGD!F122)/ABS([1]SGD!F122)</f>
        <v>1.0785152172702069E-2</v>
      </c>
      <c r="G123">
        <f>([1]SGD!G123-[1]SGD!G122)/ABS([1]SGD!G122)</f>
        <v>1.5281290315890489E-2</v>
      </c>
      <c r="H123">
        <f>([1]SGD!H123-[1]SGD!H122)/ABS([1]SGD!H122)</f>
        <v>0.23637926624797512</v>
      </c>
      <c r="I123">
        <f>[1]SGD!I123</f>
        <v>-4.38</v>
      </c>
      <c r="J123">
        <f>[1]SGD!J123</f>
        <v>-41.535714285714199</v>
      </c>
      <c r="K123">
        <f>[1]SGD!K123</f>
        <v>0.49180000000000001</v>
      </c>
      <c r="L123">
        <f>([1]SGD!L123-[1]SGD!L122)/ABS([1]SGD!L122)</f>
        <v>-8.9668319531981079E-4</v>
      </c>
      <c r="M123">
        <f>([1]SGD!M123-[1]SGD!M122)/ABS([1]SGD!M122)</f>
        <v>1.6452108253612138E-2</v>
      </c>
      <c r="N123">
        <f>[1]SGD!N123</f>
        <v>-12.57</v>
      </c>
      <c r="O123">
        <f>([1]SGD!O123-[1]SGD!O122)/ABS([1]SGD!O122)</f>
        <v>1.3388701481702689E-2</v>
      </c>
      <c r="P123">
        <f>([1]SGD!P123-[1]SGD!P122)/ABS([1]SGD!P122)</f>
        <v>-0.11457114194950861</v>
      </c>
      <c r="Q123">
        <f>([1]SGD!Q123-[1]SGD!Q122)/ABS([1]SGD!Q122)</f>
        <v>8.3542704717952734E-3</v>
      </c>
      <c r="R123">
        <f>LOG([1]SGD!R123)-LOG([1]SGD!R122)</f>
        <v>3.6282654722991081E-3</v>
      </c>
      <c r="S123">
        <f>([1]SGD!S123-[1]SGD!S122)/ABS([1]SGD!S122)</f>
        <v>7.2039851832928683E-3</v>
      </c>
      <c r="T123">
        <f>([1]SGD!T123-[1]SGD!T122)/ABS([1]SGD!T122)</f>
        <v>6.9476599023868546E-3</v>
      </c>
      <c r="U123">
        <f>([1]SGD!U123-[1]SGD!U122)/ABS([1]SGD!U122)</f>
        <v>1.1288652624747402E-3</v>
      </c>
    </row>
    <row r="124" spans="1:21" x14ac:dyDescent="0.2">
      <c r="A124" s="3">
        <v>41364</v>
      </c>
      <c r="B124" s="4"/>
      <c r="C124">
        <f>([1]SGD!C124-[1]SGD!C123)/ABS([1]SGD!C123)</f>
        <v>1.4845054741139041E-3</v>
      </c>
      <c r="D124">
        <f>([1]SGD!D124-[1]SGD!D123)/ABS([1]SGD!D123)</f>
        <v>-5.3772971695326211E-3</v>
      </c>
      <c r="E124">
        <f>[1]SGD!E124</f>
        <v>-3023.4518629999998</v>
      </c>
      <c r="F124">
        <f>([1]SGD!F124-[1]SGD!F123)/ABS([1]SGD!F123)</f>
        <v>-1.0133092176975642E-2</v>
      </c>
      <c r="G124">
        <f>([1]SGD!G124-[1]SGD!G123)/ABS([1]SGD!G123)</f>
        <v>-1.2860681749627095E-2</v>
      </c>
      <c r="H124">
        <f>([1]SGD!H124-[1]SGD!H123)/ABS([1]SGD!H123)</f>
        <v>-8.967877546001142E-2</v>
      </c>
      <c r="I124">
        <f>[1]SGD!I124</f>
        <v>28.53</v>
      </c>
      <c r="J124">
        <f>[1]SGD!J124</f>
        <v>-78.477419354838702</v>
      </c>
      <c r="K124">
        <f>[1]SGD!K124</f>
        <v>0.55310000000000004</v>
      </c>
      <c r="L124">
        <f>([1]SGD!L124-[1]SGD!L123)/ABS([1]SGD!L123)</f>
        <v>2.6993980131515788E-3</v>
      </c>
      <c r="M124">
        <f>([1]SGD!M124-[1]SGD!M123)/ABS([1]SGD!M123)</f>
        <v>-1.3278900576543715E-3</v>
      </c>
      <c r="N124">
        <f>[1]SGD!N124</f>
        <v>-12.1309523809523</v>
      </c>
      <c r="O124">
        <f>([1]SGD!O124-[1]SGD!O123)/ABS([1]SGD!O123)</f>
        <v>-0.11028965542703101</v>
      </c>
      <c r="P124">
        <f>([1]SGD!P124-[1]SGD!P123)/ABS([1]SGD!P123)</f>
        <v>-0.19818003205625284</v>
      </c>
      <c r="Q124">
        <f>([1]SGD!Q124-[1]SGD!Q123)/ABS([1]SGD!Q123)</f>
        <v>6.3170994399467635E-3</v>
      </c>
      <c r="R124">
        <f>LOG([1]SGD!R124)-LOG([1]SGD!R123)</f>
        <v>2.747248210052497E-3</v>
      </c>
      <c r="S124">
        <f>([1]SGD!S124-[1]SGD!S123)/ABS([1]SGD!S123)</f>
        <v>0</v>
      </c>
      <c r="T124">
        <f>([1]SGD!T124-[1]SGD!T123)/ABS([1]SGD!T123)</f>
        <v>9.1109308414296045E-3</v>
      </c>
      <c r="U124">
        <f>([1]SGD!U124-[1]SGD!U123)/ABS([1]SGD!U123)</f>
        <v>-3.6656399221722908E-3</v>
      </c>
    </row>
    <row r="125" spans="1:21" x14ac:dyDescent="0.2">
      <c r="A125" s="3">
        <v>41394</v>
      </c>
      <c r="B125" s="4"/>
      <c r="C125">
        <f>([1]SGD!C125-[1]SGD!C124)/ABS([1]SGD!C124)</f>
        <v>7.318880859736949E-3</v>
      </c>
      <c r="D125">
        <f>([1]SGD!D125-[1]SGD!D124)/ABS([1]SGD!D124)</f>
        <v>-1.4832266897451958E-2</v>
      </c>
      <c r="E125">
        <f>[1]SGD!E125</f>
        <v>-3500.2802350000002</v>
      </c>
      <c r="F125">
        <f>([1]SGD!F125-[1]SGD!F124)/ABS([1]SGD!F124)</f>
        <v>-8.7753676219920543E-3</v>
      </c>
      <c r="G125">
        <f>([1]SGD!G125-[1]SGD!G124)/ABS([1]SGD!G124)</f>
        <v>-1.1077292003135427E-2</v>
      </c>
      <c r="H125">
        <f>([1]SGD!H125-[1]SGD!H124)/ABS([1]SGD!H124)</f>
        <v>-9.9935783005473719E-2</v>
      </c>
      <c r="I125">
        <f>[1]SGD!I125</f>
        <v>19.95</v>
      </c>
      <c r="J125">
        <f>[1]SGD!J125</f>
        <v>-90.756666666666604</v>
      </c>
      <c r="K125">
        <f>[1]SGD!K125</f>
        <v>0.52790000000000004</v>
      </c>
      <c r="L125">
        <f>([1]SGD!L125-[1]SGD!L124)/ABS([1]SGD!L124)</f>
        <v>7.5567459692488081E-3</v>
      </c>
      <c r="M125">
        <f>([1]SGD!M125-[1]SGD!M124)/ABS([1]SGD!M124)</f>
        <v>9.7185845149569596E-3</v>
      </c>
      <c r="N125">
        <f>[1]SGD!N125</f>
        <v>-11.593181818181799</v>
      </c>
      <c r="O125">
        <f>([1]SGD!O125-[1]SGD!O124)/ABS([1]SGD!O124)</f>
        <v>-8.734185571677075E-2</v>
      </c>
      <c r="P125">
        <f>([1]SGD!P125-[1]SGD!P124)/ABS([1]SGD!P124)</f>
        <v>-9.7404272281755244E-2</v>
      </c>
      <c r="Q125">
        <f>([1]SGD!Q125-[1]SGD!Q124)/ABS([1]SGD!Q124)</f>
        <v>-6.5410619172112496E-3</v>
      </c>
      <c r="R125">
        <f>LOG([1]SGD!R125)-LOG([1]SGD!R124)</f>
        <v>-2.8495930251525858E-3</v>
      </c>
      <c r="S125">
        <f>([1]SGD!S125-[1]SGD!S124)/ABS([1]SGD!S124)</f>
        <v>1.3493291399294883E-2</v>
      </c>
      <c r="T125">
        <f>([1]SGD!T125-[1]SGD!T124)/ABS([1]SGD!T124)</f>
        <v>6.2409608154195904E-4</v>
      </c>
      <c r="U125">
        <f>([1]SGD!U125-[1]SGD!U124)/ABS([1]SGD!U124)</f>
        <v>1.3523955376408476E-2</v>
      </c>
    </row>
    <row r="126" spans="1:21" x14ac:dyDescent="0.2">
      <c r="A126" s="3">
        <v>41425</v>
      </c>
      <c r="B126" s="4"/>
      <c r="C126">
        <f>([1]SGD!C126-[1]SGD!C125)/ABS([1]SGD!C125)</f>
        <v>-5.8861399797663985E-3</v>
      </c>
      <c r="D126">
        <f>([1]SGD!D126-[1]SGD!D125)/ABS([1]SGD!D125)</f>
        <v>3.5526009052966813E-3</v>
      </c>
      <c r="E126">
        <f>[1]SGD!E126</f>
        <v>-3977.5797210000001</v>
      </c>
      <c r="F126">
        <f>([1]SGD!F126-[1]SGD!F125)/ABS([1]SGD!F125)</f>
        <v>2.8792332558416401E-3</v>
      </c>
      <c r="G126">
        <f>([1]SGD!G126-[1]SGD!G125)/ABS([1]SGD!G125)</f>
        <v>3.7344295008001792E-3</v>
      </c>
      <c r="H126">
        <f>([1]SGD!H126-[1]SGD!H125)/ABS([1]SGD!H125)</f>
        <v>0.19818005919847764</v>
      </c>
      <c r="I126">
        <f>[1]SGD!I126</f>
        <v>-40.54</v>
      </c>
      <c r="J126">
        <f>[1]SGD!J126</f>
        <v>-74.519354838709603</v>
      </c>
      <c r="K126">
        <f>[1]SGD!K126</f>
        <v>0.46739999999999998</v>
      </c>
      <c r="L126">
        <f>([1]SGD!L126-[1]SGD!L125)/ABS([1]SGD!L125)</f>
        <v>-3.7582066382903759E-3</v>
      </c>
      <c r="M126">
        <f>([1]SGD!M126-[1]SGD!M125)/ABS([1]SGD!M125)</f>
        <v>2.9889960055020721E-2</v>
      </c>
      <c r="N126">
        <f>[1]SGD!N126</f>
        <v>-11.6552173913043</v>
      </c>
      <c r="O126">
        <f>([1]SGD!O126-[1]SGD!O125)/ABS([1]SGD!O125)</f>
        <v>0.11987715793272388</v>
      </c>
      <c r="P126">
        <f>([1]SGD!P126-[1]SGD!P125)/ABS([1]SGD!P125)</f>
        <v>0.32467563272373773</v>
      </c>
      <c r="Q126">
        <f>([1]SGD!Q126-[1]SGD!Q125)/ABS([1]SGD!Q125)</f>
        <v>8.932839596967522E-3</v>
      </c>
      <c r="R126">
        <f>LOG([1]SGD!R126)-LOG([1]SGD!R125)</f>
        <v>3.8523361448306315E-3</v>
      </c>
      <c r="S126">
        <f>([1]SGD!S126-[1]SGD!S125)/ABS([1]SGD!S125)</f>
        <v>-1.9044520633649385E-2</v>
      </c>
      <c r="T126">
        <f>([1]SGD!T126-[1]SGD!T125)/ABS([1]SGD!T125)</f>
        <v>6.4900431255103096E-3</v>
      </c>
      <c r="U126">
        <f>([1]SGD!U126-[1]SGD!U125)/ABS([1]SGD!U125)</f>
        <v>-1.2611300911807663E-2</v>
      </c>
    </row>
    <row r="127" spans="1:21" x14ac:dyDescent="0.2">
      <c r="A127" s="3">
        <v>41455</v>
      </c>
      <c r="B127" s="4"/>
      <c r="C127">
        <f>([1]SGD!C127-[1]SGD!C126)/ABS([1]SGD!C126)</f>
        <v>-3.8856508465168072E-3</v>
      </c>
      <c r="D127">
        <f>([1]SGD!D127-[1]SGD!D126)/ABS([1]SGD!D126)</f>
        <v>2.0422184034642635E-3</v>
      </c>
      <c r="E127">
        <f>[1]SGD!E127</f>
        <v>-3711.4523989999998</v>
      </c>
      <c r="F127">
        <f>([1]SGD!F127-[1]SGD!F126)/ABS([1]SGD!F126)</f>
        <v>-9.627252713432274E-4</v>
      </c>
      <c r="G127">
        <f>([1]SGD!G127-[1]SGD!G126)/ABS([1]SGD!G126)</f>
        <v>1.296307769086757E-4</v>
      </c>
      <c r="H127">
        <f>([1]SGD!H127-[1]SGD!H126)/ABS([1]SGD!H126)</f>
        <v>0.4120376288575302</v>
      </c>
      <c r="I127">
        <f>[1]SGD!I127</f>
        <v>-37.97</v>
      </c>
      <c r="J127">
        <f>[1]SGD!J127</f>
        <v>-5.4233333333333302</v>
      </c>
      <c r="K127">
        <f>[1]SGD!K127</f>
        <v>0.46939999999999998</v>
      </c>
      <c r="L127">
        <f>([1]SGD!L127-[1]SGD!L126)/ABS([1]SGD!L126)</f>
        <v>8.3873696172278352E-4</v>
      </c>
      <c r="M127">
        <f>([1]SGD!M127-[1]SGD!M126)/ABS([1]SGD!M126)</f>
        <v>-6.9503397399972494E-2</v>
      </c>
      <c r="N127">
        <f>[1]SGD!N127</f>
        <v>-11.6844999999999</v>
      </c>
      <c r="O127">
        <f>([1]SGD!O127-[1]SGD!O126)/ABS([1]SGD!O126)</f>
        <v>0.28806820814605566</v>
      </c>
      <c r="P127">
        <f>([1]SGD!P127-[1]SGD!P126)/ABS([1]SGD!P126)</f>
        <v>0.20255071892849999</v>
      </c>
      <c r="Q127">
        <f>([1]SGD!Q127-[1]SGD!Q126)/ABS([1]SGD!Q126)</f>
        <v>8.1545291953272966E-3</v>
      </c>
      <c r="R127">
        <f>LOG([1]SGD!R127)-LOG([1]SGD!R126)</f>
        <v>3.5472310373458188E-3</v>
      </c>
      <c r="S127">
        <f>([1]SGD!S127-[1]SGD!S126)/ABS([1]SGD!S126)</f>
        <v>0</v>
      </c>
      <c r="T127">
        <f>([1]SGD!T127-[1]SGD!T126)/ABS([1]SGD!T126)</f>
        <v>-7.4378343137280842E-3</v>
      </c>
      <c r="U127">
        <f>([1]SGD!U127-[1]SGD!U126)/ABS([1]SGD!U126)</f>
        <v>5.5670395958787276E-3</v>
      </c>
    </row>
    <row r="128" spans="1:21" x14ac:dyDescent="0.2">
      <c r="A128" s="3">
        <v>41486</v>
      </c>
      <c r="B128" s="4"/>
      <c r="C128">
        <f>([1]SGD!C128-[1]SGD!C127)/ABS([1]SGD!C127)</f>
        <v>1.8575276307231374E-4</v>
      </c>
      <c r="D128">
        <f>([1]SGD!D128-[1]SGD!D127)/ABS([1]SGD!D127)</f>
        <v>2.7952787267921009E-3</v>
      </c>
      <c r="E128">
        <f>[1]SGD!E128</f>
        <v>-4203.3711139999996</v>
      </c>
      <c r="F128">
        <f>([1]SGD!F128-[1]SGD!F127)/ABS([1]SGD!F127)</f>
        <v>9.3133324537586319E-3</v>
      </c>
      <c r="G128">
        <f>([1]SGD!G128-[1]SGD!G127)/ABS([1]SGD!G127)</f>
        <v>1.4120143494265236E-2</v>
      </c>
      <c r="H128">
        <f>([1]SGD!H128-[1]SGD!H127)/ABS([1]SGD!H127)</f>
        <v>-7.2799718657401633E-2</v>
      </c>
      <c r="I128">
        <f>[1]SGD!I128</f>
        <v>-31.93</v>
      </c>
      <c r="J128">
        <f>[1]SGD!J128</f>
        <v>36.461290322580602</v>
      </c>
      <c r="K128">
        <f>[1]SGD!K128</f>
        <v>0.46510000000000001</v>
      </c>
      <c r="L128">
        <f>([1]SGD!L128-[1]SGD!L127)/ABS([1]SGD!L127)</f>
        <v>1.6094954939254154E-3</v>
      </c>
      <c r="M128">
        <f>([1]SGD!M128-[1]SGD!M127)/ABS([1]SGD!M127)</f>
        <v>1.1647346347149491E-2</v>
      </c>
      <c r="N128">
        <f>[1]SGD!N128</f>
        <v>-12.3060869565217</v>
      </c>
      <c r="O128">
        <f>([1]SGD!O128-[1]SGD!O127)/ABS([1]SGD!O127)</f>
        <v>6.1450906186819587E-2</v>
      </c>
      <c r="P128">
        <f>([1]SGD!P128-[1]SGD!P127)/ABS([1]SGD!P127)</f>
        <v>-0.30896672590432972</v>
      </c>
      <c r="Q128">
        <f>([1]SGD!Q128-[1]SGD!Q127)/ABS([1]SGD!Q127)</f>
        <v>7.1460334692576748E-3</v>
      </c>
      <c r="R128">
        <f>LOG([1]SGD!R128)-LOG([1]SGD!R127)</f>
        <v>3.0889360057664711E-3</v>
      </c>
      <c r="S128">
        <f>([1]SGD!S128-[1]SGD!S127)/ABS([1]SGD!S127)</f>
        <v>-1.8674422164396125E-2</v>
      </c>
      <c r="T128">
        <f>([1]SGD!T128-[1]SGD!T127)/ABS([1]SGD!T127)</f>
        <v>-3.3466213188334312E-3</v>
      </c>
      <c r="U128">
        <f>([1]SGD!U128-[1]SGD!U127)/ABS([1]SGD!U127)</f>
        <v>4.9250181763038185E-3</v>
      </c>
    </row>
    <row r="129" spans="1:21" x14ac:dyDescent="0.2">
      <c r="A129" s="3">
        <v>41517</v>
      </c>
      <c r="B129" s="4"/>
      <c r="C129">
        <f>([1]SGD!C129-[1]SGD!C128)/ABS([1]SGD!C128)</f>
        <v>-1.3000278577398141E-3</v>
      </c>
      <c r="D129">
        <f>([1]SGD!D129-[1]SGD!D128)/ABS([1]SGD!D128)</f>
        <v>8.0572028376491561E-3</v>
      </c>
      <c r="E129">
        <f>[1]SGD!E129</f>
        <v>-4263.1282309999997</v>
      </c>
      <c r="F129">
        <f>([1]SGD!F129-[1]SGD!F128)/ABS([1]SGD!F128)</f>
        <v>7.7836671502623175E-3</v>
      </c>
      <c r="G129">
        <f>([1]SGD!G129-[1]SGD!G128)/ABS([1]SGD!G128)</f>
        <v>9.4101941441848847E-3</v>
      </c>
      <c r="H129">
        <f>([1]SGD!H129-[1]SGD!H128)/ABS([1]SGD!H128)</f>
        <v>-2.9241669378864389E-2</v>
      </c>
      <c r="I129">
        <f>[1]SGD!I129</f>
        <v>-34.630000000000003</v>
      </c>
      <c r="J129">
        <f>[1]SGD!J129</f>
        <v>31.051612903225799</v>
      </c>
      <c r="K129">
        <f>[1]SGD!K129</f>
        <v>0.44280000000000003</v>
      </c>
      <c r="L129">
        <f>([1]SGD!L129-[1]SGD!L128)/ABS([1]SGD!L128)</f>
        <v>1.6217688681685928E-3</v>
      </c>
      <c r="M129">
        <f>([1]SGD!M129-[1]SGD!M128)/ABS([1]SGD!M128)</f>
        <v>-1.6589507301892972E-2</v>
      </c>
      <c r="N129">
        <f>[1]SGD!N129</f>
        <v>-12.398181818181801</v>
      </c>
      <c r="O129">
        <f>([1]SGD!O129-[1]SGD!O128)/ABS([1]SGD!O128)</f>
        <v>1.1085572734051126E-2</v>
      </c>
      <c r="P129">
        <f>([1]SGD!P129-[1]SGD!P128)/ABS([1]SGD!P128)</f>
        <v>0.10690814281712695</v>
      </c>
      <c r="Q129">
        <f>([1]SGD!Q129-[1]SGD!Q128)/ABS([1]SGD!Q128)</f>
        <v>3.3150986575628278E-3</v>
      </c>
      <c r="R129">
        <f>LOG([1]SGD!R129)-LOG([1]SGD!R128)</f>
        <v>1.4253275030052803E-3</v>
      </c>
      <c r="S129">
        <f>([1]SGD!S129-[1]SGD!S128)/ABS([1]SGD!S128)</f>
        <v>0</v>
      </c>
      <c r="T129">
        <f>([1]SGD!T129-[1]SGD!T128)/ABS([1]SGD!T128)</f>
        <v>1.0315418907516269E-2</v>
      </c>
      <c r="U129">
        <f>([1]SGD!U129-[1]SGD!U128)/ABS([1]SGD!U128)</f>
        <v>2.9808970573648131E-3</v>
      </c>
    </row>
    <row r="130" spans="1:21" x14ac:dyDescent="0.2">
      <c r="A130" s="3">
        <v>41547</v>
      </c>
      <c r="B130" s="4"/>
      <c r="C130">
        <f>([1]SGD!C130-[1]SGD!C129)/ABS([1]SGD!C129)</f>
        <v>7.8103207810321105E-3</v>
      </c>
      <c r="D130">
        <f>([1]SGD!D130-[1]SGD!D129)/ABS([1]SGD!D129)</f>
        <v>1.4892982147015408E-3</v>
      </c>
      <c r="E130">
        <f>[1]SGD!E130</f>
        <v>-4028.290986</v>
      </c>
      <c r="F130">
        <f>([1]SGD!F130-[1]SGD!F129)/ABS([1]SGD!F129)</f>
        <v>1.5795863717292617E-3</v>
      </c>
      <c r="G130">
        <f>([1]SGD!G130-[1]SGD!G129)/ABS([1]SGD!G129)</f>
        <v>1.2189292594449463E-3</v>
      </c>
      <c r="H130">
        <f>([1]SGD!H130-[1]SGD!H129)/ABS([1]SGD!H129)</f>
        <v>-7.8008166774124393E-2</v>
      </c>
      <c r="I130">
        <f>[1]SGD!I130</f>
        <v>-29.12</v>
      </c>
      <c r="J130">
        <f>[1]SGD!J130</f>
        <v>-18.9233333333333</v>
      </c>
      <c r="K130">
        <f>[1]SGD!K130</f>
        <v>0.47239999999999999</v>
      </c>
      <c r="L130">
        <f>([1]SGD!L130-[1]SGD!L129)/ABS([1]SGD!L129)</f>
        <v>8.5616426967782249E-3</v>
      </c>
      <c r="M130">
        <f>([1]SGD!M130-[1]SGD!M129)/ABS([1]SGD!M129)</f>
        <v>-3.7167772265995079E-3</v>
      </c>
      <c r="N130">
        <f>[1]SGD!N130</f>
        <v>-12.4257142857142</v>
      </c>
      <c r="O130">
        <f>([1]SGD!O130-[1]SGD!O129)/ABS([1]SGD!O129)</f>
        <v>-2.4960951579959697E-2</v>
      </c>
      <c r="P130">
        <f>([1]SGD!P130-[1]SGD!P129)/ABS([1]SGD!P129)</f>
        <v>0.21108232861086998</v>
      </c>
      <c r="Q130">
        <f>([1]SGD!Q130-[1]SGD!Q129)/ABS([1]SGD!Q129)</f>
        <v>-7.6776716385074566E-3</v>
      </c>
      <c r="R130">
        <f>LOG([1]SGD!R130)-LOG([1]SGD!R129)</f>
        <v>-3.3425203401492021E-3</v>
      </c>
      <c r="S130">
        <f>([1]SGD!S130-[1]SGD!S129)/ABS([1]SGD!S129)</f>
        <v>2.7114854676857352E-2</v>
      </c>
      <c r="T130">
        <f>([1]SGD!T130-[1]SGD!T129)/ABS([1]SGD!T129)</f>
        <v>6.8925777130568434E-4</v>
      </c>
      <c r="U130">
        <f>([1]SGD!U130-[1]SGD!U129)/ABS([1]SGD!U129)</f>
        <v>2.3783939005827856E-2</v>
      </c>
    </row>
    <row r="131" spans="1:21" x14ac:dyDescent="0.2">
      <c r="A131" s="3">
        <v>41578</v>
      </c>
      <c r="B131" s="4"/>
      <c r="C131">
        <f>([1]SGD!C131-[1]SGD!C130)/ABS([1]SGD!C130)</f>
        <v>3.4135990405019332E-3</v>
      </c>
      <c r="D131">
        <f>([1]SGD!D131-[1]SGD!D130)/ABS([1]SGD!D130)</f>
        <v>1.5675380810964673E-3</v>
      </c>
      <c r="E131">
        <f>[1]SGD!E131</f>
        <v>-4934.5545069999998</v>
      </c>
      <c r="F131">
        <f>([1]SGD!F131-[1]SGD!F130)/ABS([1]SGD!F130)</f>
        <v>-7.7121705035246412E-3</v>
      </c>
      <c r="G131">
        <f>([1]SGD!G131-[1]SGD!G130)/ABS([1]SGD!G130)</f>
        <v>-1.0342377035231035E-2</v>
      </c>
      <c r="H131">
        <f>([1]SGD!H131-[1]SGD!H130)/ABS([1]SGD!H130)</f>
        <v>-0.1794599009610193</v>
      </c>
      <c r="I131">
        <f>[1]SGD!I131</f>
        <v>-40.03</v>
      </c>
      <c r="J131">
        <f>[1]SGD!J131</f>
        <v>-43.596774193548399</v>
      </c>
      <c r="K131">
        <f>[1]SGD!K131</f>
        <v>0.41539999999999999</v>
      </c>
      <c r="L131">
        <f>([1]SGD!L131-[1]SGD!L130)/ABS([1]SGD!L130)</f>
        <v>3.581660188282332E-3</v>
      </c>
      <c r="M131">
        <f>([1]SGD!M131-[1]SGD!M130)/ABS([1]SGD!M130)</f>
        <v>1.2217303000249171E-2</v>
      </c>
      <c r="N131">
        <f>[1]SGD!N131</f>
        <v>-12.096086956521701</v>
      </c>
      <c r="O131">
        <f>([1]SGD!O131-[1]SGD!O130)/ABS([1]SGD!O130)</f>
        <v>-0.15963146857611535</v>
      </c>
      <c r="P131">
        <f>([1]SGD!P131-[1]SGD!P130)/ABS([1]SGD!P130)</f>
        <v>0.38370996531169321</v>
      </c>
      <c r="Q131">
        <f>([1]SGD!Q131-[1]SGD!Q130)/ABS([1]SGD!Q130)</f>
        <v>-1.5467006174208606E-2</v>
      </c>
      <c r="R131">
        <f>LOG([1]SGD!R131)-LOG([1]SGD!R130)</f>
        <v>-6.7689412377892055E-3</v>
      </c>
      <c r="S131">
        <f>([1]SGD!S131-[1]SGD!S130)/ABS([1]SGD!S130)</f>
        <v>1.1339188539320201E-2</v>
      </c>
      <c r="T131">
        <f>([1]SGD!T131-[1]SGD!T130)/ABS([1]SGD!T130)</f>
        <v>2.9406900335212114E-4</v>
      </c>
      <c r="U131">
        <f>([1]SGD!U131-[1]SGD!U130)/ABS([1]SGD!U130)</f>
        <v>1.3711914766958664E-2</v>
      </c>
    </row>
    <row r="132" spans="1:21" x14ac:dyDescent="0.2">
      <c r="A132" s="3">
        <v>41608</v>
      </c>
      <c r="B132" s="4"/>
      <c r="C132">
        <f>([1]SGD!C132-[1]SGD!C131)/ABS([1]SGD!C131)</f>
        <v>5.1489518205221413E-3</v>
      </c>
      <c r="D132">
        <f>([1]SGD!D132-[1]SGD!D131)/ABS([1]SGD!D131)</f>
        <v>7.0689219893967014E-3</v>
      </c>
      <c r="E132">
        <f>[1]SGD!E132</f>
        <v>-4009.2361740000001</v>
      </c>
      <c r="F132">
        <f>([1]SGD!F132-[1]SGD!F131)/ABS([1]SGD!F131)</f>
        <v>-6.2545136621457303E-3</v>
      </c>
      <c r="G132">
        <f>([1]SGD!G132-[1]SGD!G131)/ABS([1]SGD!G131)</f>
        <v>-8.6288324900414271E-3</v>
      </c>
      <c r="H132">
        <f>([1]SGD!H132-[1]SGD!H131)/ABS([1]SGD!H131)</f>
        <v>-1.6987960706104112E-3</v>
      </c>
      <c r="I132">
        <f>[1]SGD!I132</f>
        <v>-37.549999999999997</v>
      </c>
      <c r="J132">
        <f>[1]SGD!J132</f>
        <v>3.05</v>
      </c>
      <c r="K132">
        <f>[1]SGD!K132</f>
        <v>0.39</v>
      </c>
      <c r="L132">
        <f>([1]SGD!L132-[1]SGD!L131)/ABS([1]SGD!L131)</f>
        <v>5.1626389701500677E-3</v>
      </c>
      <c r="M132">
        <f>([1]SGD!M132-[1]SGD!M131)/ABS([1]SGD!M131)</f>
        <v>1.5314668717720708E-3</v>
      </c>
      <c r="N132">
        <f>[1]SGD!N132</f>
        <v>-11.702380952380899</v>
      </c>
      <c r="O132">
        <f>([1]SGD!O132-[1]SGD!O131)/ABS([1]SGD!O131)</f>
        <v>-7.33152168619529E-2</v>
      </c>
      <c r="P132">
        <f>([1]SGD!P132-[1]SGD!P131)/ABS([1]SGD!P131)</f>
        <v>-6.1364438440850495E-2</v>
      </c>
      <c r="Q132">
        <f>([1]SGD!Q132-[1]SGD!Q131)/ABS([1]SGD!Q131)</f>
        <v>3.9345301237403933E-3</v>
      </c>
      <c r="R132">
        <f>LOG([1]SGD!R132)-LOG([1]SGD!R131)</f>
        <v>1.698856023842954E-3</v>
      </c>
      <c r="S132">
        <f>([1]SGD!S132-[1]SGD!S131)/ABS([1]SGD!S131)</f>
        <v>0</v>
      </c>
      <c r="T132">
        <f>([1]SGD!T132-[1]SGD!T131)/ABS([1]SGD!T131)</f>
        <v>-3.5729566700366451E-3</v>
      </c>
      <c r="U132">
        <f>([1]SGD!U132-[1]SGD!U131)/ABS([1]SGD!U131)</f>
        <v>4.4006375773251972E-4</v>
      </c>
    </row>
    <row r="133" spans="1:21" x14ac:dyDescent="0.2">
      <c r="A133" s="3">
        <v>41639</v>
      </c>
      <c r="B133" s="4"/>
      <c r="C133">
        <f>([1]SGD!C133-[1]SGD!C132)/ABS([1]SGD!C132)</f>
        <v>-4.4822539334064661E-3</v>
      </c>
      <c r="D133">
        <f>([1]SGD!D133-[1]SGD!D132)/ABS([1]SGD!D132)</f>
        <v>-3.1686789019454422E-3</v>
      </c>
      <c r="E133">
        <f>[1]SGD!E133</f>
        <v>-2942.8007080000002</v>
      </c>
      <c r="F133">
        <f>([1]SGD!F133-[1]SGD!F132)/ABS([1]SGD!F132)</f>
        <v>9.1477384932078555E-3</v>
      </c>
      <c r="G133">
        <f>([1]SGD!G133-[1]SGD!G132)/ABS([1]SGD!G132)</f>
        <v>1.1809738854146681E-2</v>
      </c>
      <c r="H133">
        <f>([1]SGD!H133-[1]SGD!H132)/ABS([1]SGD!H132)</f>
        <v>7.7953195073644399E-2</v>
      </c>
      <c r="I133">
        <f>[1]SGD!I133</f>
        <v>-27.69</v>
      </c>
      <c r="J133">
        <f>[1]SGD!J133</f>
        <v>6.8612903225806399</v>
      </c>
      <c r="K133">
        <f>[1]SGD!K133</f>
        <v>0.46389999999999998</v>
      </c>
      <c r="L133">
        <f>([1]SGD!L133-[1]SGD!L132)/ABS([1]SGD!L132)</f>
        <v>-2.7440571517816578E-3</v>
      </c>
      <c r="M133">
        <f>([1]SGD!M133-[1]SGD!M132)/ABS([1]SGD!M132)</f>
        <v>-2.3632966305015764E-2</v>
      </c>
      <c r="N133">
        <f>[1]SGD!N133</f>
        <v>-12.357142857142801</v>
      </c>
      <c r="O133">
        <f>([1]SGD!O133-[1]SGD!O132)/ABS([1]SGD!O132)</f>
        <v>2.5110653017628166E-2</v>
      </c>
      <c r="P133">
        <f>([1]SGD!P133-[1]SGD!P132)/ABS([1]SGD!P132)</f>
        <v>0.21200374100329486</v>
      </c>
      <c r="Q133">
        <f>([1]SGD!Q133-[1]SGD!Q132)/ABS([1]SGD!Q132)</f>
        <v>8.8456799639716147E-3</v>
      </c>
      <c r="R133">
        <f>LOG([1]SGD!R133)-LOG([1]SGD!R132)</f>
        <v>3.8201212766738046E-3</v>
      </c>
      <c r="S133">
        <f>([1]SGD!S133-[1]SGD!S132)/ABS([1]SGD!S132)</f>
        <v>-1.6868133243236501E-2</v>
      </c>
      <c r="T133">
        <f>([1]SGD!T133-[1]SGD!T132)/ABS([1]SGD!T132)</f>
        <v>3.5048256106430141E-3</v>
      </c>
      <c r="U133">
        <f>([1]SGD!U133-[1]SGD!U132)/ABS([1]SGD!U132)</f>
        <v>4.2909410279720417E-3</v>
      </c>
    </row>
    <row r="134" spans="1:21" x14ac:dyDescent="0.2">
      <c r="A134" s="3">
        <v>41670</v>
      </c>
      <c r="B134" s="4"/>
      <c r="C134">
        <f>([1]SGD!C134-[1]SGD!C133)/ABS([1]SGD!C133)</f>
        <v>-5.3294128457226711E-3</v>
      </c>
      <c r="D134">
        <f>([1]SGD!D134-[1]SGD!D133)/ABS([1]SGD!D133)</f>
        <v>1.0261695210944618E-3</v>
      </c>
      <c r="E134">
        <f>[1]SGD!E134</f>
        <v>-3766.462301</v>
      </c>
      <c r="F134">
        <f>([1]SGD!F134-[1]SGD!F133)/ABS([1]SGD!F133)</f>
        <v>-9.3967279422235914E-3</v>
      </c>
      <c r="G134">
        <f>([1]SGD!G134-[1]SGD!G133)/ABS([1]SGD!G133)</f>
        <v>-1.144250283532878E-2</v>
      </c>
      <c r="H134">
        <f>([1]SGD!H134-[1]SGD!H133)/ABS([1]SGD!H133)</f>
        <v>-4.8150787993984515E-3</v>
      </c>
      <c r="I134">
        <f>[1]SGD!I134</f>
        <v>-42.6</v>
      </c>
      <c r="J134">
        <f>[1]SGD!J134</f>
        <v>-42.541935483870901</v>
      </c>
      <c r="K134">
        <f>[1]SGD!K134</f>
        <v>0.47460000000000002</v>
      </c>
      <c r="L134">
        <f>([1]SGD!L134-[1]SGD!L133)/ABS([1]SGD!L133)</f>
        <v>-5.0746703809813609E-3</v>
      </c>
      <c r="M134">
        <f>([1]SGD!M134-[1]SGD!M133)/ABS([1]SGD!M133)</f>
        <v>1.2317716916513855E-3</v>
      </c>
      <c r="N134">
        <f>[1]SGD!N134</f>
        <v>-12.1695652173913</v>
      </c>
      <c r="O134">
        <f>([1]SGD!O134-[1]SGD!O133)/ABS([1]SGD!O133)</f>
        <v>0.13183238202616795</v>
      </c>
      <c r="P134">
        <f>([1]SGD!P134-[1]SGD!P133)/ABS([1]SGD!P133)</f>
        <v>4.8195723650612809E-3</v>
      </c>
      <c r="Q134">
        <f>([1]SGD!Q134-[1]SGD!Q133)/ABS([1]SGD!Q133)</f>
        <v>1.045649331959903E-2</v>
      </c>
      <c r="R134">
        <f>LOG([1]SGD!R134)-LOG([1]SGD!R133)</f>
        <v>4.5211906096470078E-3</v>
      </c>
      <c r="S134">
        <f>([1]SGD!S134-[1]SGD!S133)/ABS([1]SGD!S133)</f>
        <v>-1.1200773871649257E-3</v>
      </c>
      <c r="T134">
        <f>([1]SGD!T134-[1]SGD!T133)/ABS([1]SGD!T133)</f>
        <v>1.0426131631726751E-2</v>
      </c>
      <c r="U134">
        <f>([1]SGD!U134-[1]SGD!U133)/ABS([1]SGD!U133)</f>
        <v>-5.5924393120906947E-3</v>
      </c>
    </row>
    <row r="135" spans="1:21" x14ac:dyDescent="0.2">
      <c r="A135" s="3">
        <v>41698</v>
      </c>
      <c r="B135" s="4"/>
      <c r="C135">
        <f>([1]SGD!C135-[1]SGD!C134)/ABS([1]SGD!C134)</f>
        <v>3.6951501154734935E-3</v>
      </c>
      <c r="D135">
        <f>([1]SGD!D135-[1]SGD!D134)/ABS([1]SGD!D134)</f>
        <v>-2.2048372900349079E-4</v>
      </c>
      <c r="E135">
        <f>[1]SGD!E135</f>
        <v>-3863.5952400000001</v>
      </c>
      <c r="F135">
        <f>([1]SGD!F135-[1]SGD!F134)/ABS([1]SGD!F134)</f>
        <v>3.1226720615406696E-3</v>
      </c>
      <c r="G135">
        <f>([1]SGD!G135-[1]SGD!G134)/ABS([1]SGD!G134)</f>
        <v>4.5942820598806082E-3</v>
      </c>
      <c r="H135">
        <f>([1]SGD!H135-[1]SGD!H134)/ABS([1]SGD!H134)</f>
        <v>-7.6220905512973544E-2</v>
      </c>
      <c r="I135">
        <f>[1]SGD!I135</f>
        <v>-39.71</v>
      </c>
      <c r="J135">
        <f>[1]SGD!J135</f>
        <v>-30.907142857142802</v>
      </c>
      <c r="K135">
        <f>[1]SGD!K135</f>
        <v>0.47420000000000001</v>
      </c>
      <c r="L135">
        <f>([1]SGD!L135-[1]SGD!L134)/ABS([1]SGD!L134)</f>
        <v>2.8915372154271371E-3</v>
      </c>
      <c r="M135">
        <f>([1]SGD!M135-[1]SGD!M134)/ABS([1]SGD!M134)</f>
        <v>-2.1155777650355763E-2</v>
      </c>
      <c r="N135">
        <f>[1]SGD!N135</f>
        <v>-12.8544999999999</v>
      </c>
      <c r="O135">
        <f>([1]SGD!O135-[1]SGD!O134)/ABS([1]SGD!O134)</f>
        <v>-0.1162462428185532</v>
      </c>
      <c r="P135">
        <f>([1]SGD!P135-[1]SGD!P134)/ABS([1]SGD!P134)</f>
        <v>-9.9899396378271069E-2</v>
      </c>
      <c r="Q135">
        <f>([1]SGD!Q135-[1]SGD!Q134)/ABS([1]SGD!Q134)</f>
        <v>-5.2991041893896687E-3</v>
      </c>
      <c r="R135">
        <f>LOG([1]SGD!R135)-LOG([1]SGD!R134)</f>
        <v>-2.3034059083468089E-3</v>
      </c>
      <c r="S135">
        <f>([1]SGD!S135-[1]SGD!S134)/ABS([1]SGD!S134)</f>
        <v>2.5739697749687582E-3</v>
      </c>
      <c r="T135">
        <f>([1]SGD!T135-[1]SGD!T134)/ABS([1]SGD!T134)</f>
        <v>-4.8878598190861457E-3</v>
      </c>
      <c r="U135">
        <f>([1]SGD!U135-[1]SGD!U134)/ABS([1]SGD!U134)</f>
        <v>9.0521400319660602E-3</v>
      </c>
    </row>
    <row r="136" spans="1:21" x14ac:dyDescent="0.2">
      <c r="A136" s="3">
        <v>41729</v>
      </c>
      <c r="B136" s="4"/>
      <c r="C136">
        <f>([1]SGD!C136-[1]SGD!C135)/ABS([1]SGD!C135)</f>
        <v>-2.2089277496549387E-3</v>
      </c>
      <c r="D136">
        <f>([1]SGD!D136-[1]SGD!D135)/ABS([1]SGD!D135)</f>
        <v>2.6630819176649981E-3</v>
      </c>
      <c r="E136">
        <f>[1]SGD!E136</f>
        <v>-4756.8052900000002</v>
      </c>
      <c r="F136">
        <f>([1]SGD!F136-[1]SGD!F135)/ABS([1]SGD!F135)</f>
        <v>-2.2571974239965287E-3</v>
      </c>
      <c r="G136">
        <f>([1]SGD!G136-[1]SGD!G135)/ABS([1]SGD!G135)</f>
        <v>-3.713313136655759E-3</v>
      </c>
      <c r="H136">
        <f>([1]SGD!H136-[1]SGD!H135)/ABS([1]SGD!H135)</f>
        <v>-4.8826126417156765E-2</v>
      </c>
      <c r="I136">
        <f>[1]SGD!I136</f>
        <v>-52.75</v>
      </c>
      <c r="J136">
        <f>[1]SGD!J136</f>
        <v>9.4225806451612897</v>
      </c>
      <c r="K136">
        <f>[1]SGD!K136</f>
        <v>0.38729999999999998</v>
      </c>
      <c r="L136">
        <f>([1]SGD!L136-[1]SGD!L135)/ABS([1]SGD!L135)</f>
        <v>-3.9121759942257143E-3</v>
      </c>
      <c r="M136">
        <f>([1]SGD!M136-[1]SGD!M135)/ABS([1]SGD!M135)</f>
        <v>2.0507461893800098E-2</v>
      </c>
      <c r="N136">
        <f>[1]SGD!N136</f>
        <v>-12.756190476190399</v>
      </c>
      <c r="O136">
        <f>([1]SGD!O136-[1]SGD!O135)/ABS([1]SGD!O135)</f>
        <v>0.14466778888999127</v>
      </c>
      <c r="P136">
        <f>([1]SGD!P136-[1]SGD!P135)/ABS([1]SGD!P135)</f>
        <v>9.1116823764641738E-2</v>
      </c>
      <c r="Q136">
        <f>([1]SGD!Q136-[1]SGD!Q135)/ABS([1]SGD!Q135)</f>
        <v>1.2411137762692662E-3</v>
      </c>
      <c r="R136">
        <f>LOG([1]SGD!R136)-LOG([1]SGD!R135)</f>
        <v>5.329216636595635E-4</v>
      </c>
      <c r="S136">
        <f>([1]SGD!S136-[1]SGD!S135)/ABS([1]SGD!S135)</f>
        <v>1.2658871377732635E-2</v>
      </c>
      <c r="T136">
        <f>([1]SGD!T136-[1]SGD!T135)/ABS([1]SGD!T135)</f>
        <v>5.3296138010424585E-3</v>
      </c>
      <c r="U136">
        <f>([1]SGD!U136-[1]SGD!U135)/ABS([1]SGD!U135)</f>
        <v>-3.8504211740317375E-3</v>
      </c>
    </row>
    <row r="137" spans="1:21" x14ac:dyDescent="0.2">
      <c r="A137" s="3">
        <v>41759</v>
      </c>
      <c r="B137" s="4"/>
      <c r="C137">
        <f>([1]SGD!C137-[1]SGD!C136)/ABS([1]SGD!C136)</f>
        <v>7.4716354579836023E-3</v>
      </c>
      <c r="D137">
        <f>([1]SGD!D137-[1]SGD!D136)/ABS([1]SGD!D136)</f>
        <v>-4.079965930181363E-3</v>
      </c>
      <c r="E137">
        <f>[1]SGD!E137</f>
        <v>-3693.8820730000002</v>
      </c>
      <c r="F137">
        <f>([1]SGD!F137-[1]SGD!F136)/ABS([1]SGD!F136)</f>
        <v>1.2158055160311424E-3</v>
      </c>
      <c r="G137">
        <f>([1]SGD!G137-[1]SGD!G136)/ABS([1]SGD!G136)</f>
        <v>2.2476948168658364E-3</v>
      </c>
      <c r="H137">
        <f>([1]SGD!H137-[1]SGD!H136)/ABS([1]SGD!H136)</f>
        <v>-6.4538351929671556E-2</v>
      </c>
      <c r="I137">
        <f>[1]SGD!I137</f>
        <v>-40.49</v>
      </c>
      <c r="J137">
        <f>[1]SGD!J137</f>
        <v>2.70333333333333</v>
      </c>
      <c r="K137">
        <f>[1]SGD!K137</f>
        <v>0.41339999999999999</v>
      </c>
      <c r="L137">
        <f>([1]SGD!L137-[1]SGD!L136)/ABS([1]SGD!L136)</f>
        <v>5.9953781557598746E-3</v>
      </c>
      <c r="M137">
        <f>([1]SGD!M137-[1]SGD!M136)/ABS([1]SGD!M136)</f>
        <v>3.8660422739512555E-2</v>
      </c>
      <c r="N137">
        <f>[1]SGD!N137</f>
        <v>-12.9786363636363</v>
      </c>
      <c r="O137">
        <f>([1]SGD!O137-[1]SGD!O136)/ABS([1]SGD!O136)</f>
        <v>5.512739855300363E-2</v>
      </c>
      <c r="P137">
        <f>([1]SGD!P137-[1]SGD!P136)/ABS([1]SGD!P136)</f>
        <v>0.15540218943360212</v>
      </c>
      <c r="Q137">
        <f>([1]SGD!Q137-[1]SGD!Q136)/ABS([1]SGD!Q136)</f>
        <v>-9.6658890772656769E-3</v>
      </c>
      <c r="R137">
        <f>LOG([1]SGD!R137)-LOG([1]SGD!R136)</f>
        <v>-4.212685282849099E-3</v>
      </c>
      <c r="S137">
        <f>([1]SGD!S137-[1]SGD!S136)/ABS([1]SGD!S136)</f>
        <v>-2.4348611878105587E-3</v>
      </c>
      <c r="T137">
        <f>([1]SGD!T137-[1]SGD!T136)/ABS([1]SGD!T136)</f>
        <v>-4.914754337090689E-3</v>
      </c>
      <c r="U137">
        <f>([1]SGD!U137-[1]SGD!U136)/ABS([1]SGD!U136)</f>
        <v>8.4190356157558717E-3</v>
      </c>
    </row>
    <row r="138" spans="1:21" x14ac:dyDescent="0.2">
      <c r="A138" s="3">
        <v>41790</v>
      </c>
      <c r="B138" s="4"/>
      <c r="C138">
        <f>([1]SGD!C138-[1]SGD!C137)/ABS([1]SGD!C137)</f>
        <v>1.2818165171214115E-3</v>
      </c>
      <c r="D138">
        <f>([1]SGD!D138-[1]SGD!D137)/ABS([1]SGD!D137)</f>
        <v>3.3619878049852983E-3</v>
      </c>
      <c r="E138">
        <f>[1]SGD!E138</f>
        <v>-5304.686882</v>
      </c>
      <c r="F138">
        <f>([1]SGD!F138-[1]SGD!F137)/ABS([1]SGD!F137)</f>
        <v>5.8565797544653589E-4</v>
      </c>
      <c r="G138">
        <f>([1]SGD!G138-[1]SGD!G137)/ABS([1]SGD!G137)</f>
        <v>1.7308205579256981E-3</v>
      </c>
      <c r="H138">
        <f>([1]SGD!H138-[1]SGD!H137)/ABS([1]SGD!H137)</f>
        <v>-7.0906554946626593E-2</v>
      </c>
      <c r="I138">
        <f>[1]SGD!I138</f>
        <v>-37.909999999999997</v>
      </c>
      <c r="J138">
        <f>[1]SGD!J138</f>
        <v>-31.3935483870967</v>
      </c>
      <c r="K138">
        <f>[1]SGD!K138</f>
        <v>0.43690000000000001</v>
      </c>
      <c r="L138">
        <f>([1]SGD!L138-[1]SGD!L137)/ABS([1]SGD!L137)</f>
        <v>-2.5903618356935509E-5</v>
      </c>
      <c r="M138">
        <f>([1]SGD!M138-[1]SGD!M137)/ABS([1]SGD!M137)</f>
        <v>9.1937859167337301E-3</v>
      </c>
      <c r="N138">
        <f>[1]SGD!N138</f>
        <v>-12.927619047619</v>
      </c>
      <c r="O138">
        <f>([1]SGD!O138-[1]SGD!O137)/ABS([1]SGD!O137)</f>
        <v>-6.1246925542223093E-2</v>
      </c>
      <c r="P138">
        <f>([1]SGD!P138-[1]SGD!P137)/ABS([1]SGD!P137)</f>
        <v>-0.12203913491246066</v>
      </c>
      <c r="Q138">
        <f>([1]SGD!Q138-[1]SGD!Q137)/ABS([1]SGD!Q137)</f>
        <v>-2.6478701425893159E-3</v>
      </c>
      <c r="R138">
        <f>LOG([1]SGD!R138)-LOG([1]SGD!R137)</f>
        <v>-1.1561032095228907E-3</v>
      </c>
      <c r="S138">
        <f>([1]SGD!S138-[1]SGD!S137)/ABS([1]SGD!S137)</f>
        <v>0</v>
      </c>
      <c r="T138">
        <f>([1]SGD!T138-[1]SGD!T137)/ABS([1]SGD!T137)</f>
        <v>-9.0238457424159212E-3</v>
      </c>
      <c r="U138">
        <f>([1]SGD!U138-[1]SGD!U137)/ABS([1]SGD!U137)</f>
        <v>3.2818762173515018E-3</v>
      </c>
    </row>
    <row r="139" spans="1:21" x14ac:dyDescent="0.2">
      <c r="A139" s="3">
        <v>41820</v>
      </c>
      <c r="B139" s="4"/>
      <c r="C139">
        <f>([1]SGD!C139-[1]SGD!C138)/ABS([1]SGD!C138)</f>
        <v>2.4689100219458305E-3</v>
      </c>
      <c r="D139">
        <f>([1]SGD!D139-[1]SGD!D138)/ABS([1]SGD!D138)</f>
        <v>-1.685445972336585E-3</v>
      </c>
      <c r="E139">
        <f>[1]SGD!E139</f>
        <v>-3609.8947929999999</v>
      </c>
      <c r="F139">
        <f>([1]SGD!F139-[1]SGD!F138)/ABS([1]SGD!F138)</f>
        <v>4.7835395626726045E-3</v>
      </c>
      <c r="G139">
        <f>([1]SGD!G139-[1]SGD!G138)/ABS([1]SGD!G138)</f>
        <v>7.1049229175588263E-3</v>
      </c>
      <c r="H139">
        <f>([1]SGD!H139-[1]SGD!H138)/ABS([1]SGD!H138)</f>
        <v>-0.13767931698031835</v>
      </c>
      <c r="I139">
        <f>[1]SGD!I139</f>
        <v>-28.01</v>
      </c>
      <c r="J139">
        <f>[1]SGD!J139</f>
        <v>-58.156666666666602</v>
      </c>
      <c r="K139">
        <f>[1]SGD!K139</f>
        <v>0.50409999999999999</v>
      </c>
      <c r="L139">
        <f>([1]SGD!L139-[1]SGD!L138)/ABS([1]SGD!L138)</f>
        <v>2.1675113027860293E-3</v>
      </c>
      <c r="M139">
        <f>([1]SGD!M139-[1]SGD!M138)/ABS([1]SGD!M138)</f>
        <v>5.4766612571037427E-3</v>
      </c>
      <c r="N139">
        <f>[1]SGD!N139</f>
        <v>-13.3233333333333</v>
      </c>
      <c r="O139">
        <f>([1]SGD!O139-[1]SGD!O138)/ABS([1]SGD!O138)</f>
        <v>6.4794834787492178E-2</v>
      </c>
      <c r="P139">
        <f>([1]SGD!P139-[1]SGD!P138)/ABS([1]SGD!P138)</f>
        <v>4.8725038402456768E-2</v>
      </c>
      <c r="Q139">
        <f>([1]SGD!Q139-[1]SGD!Q138)/ABS([1]SGD!Q138)</f>
        <v>-3.2213116984550536E-4</v>
      </c>
      <c r="R139">
        <f>LOG([1]SGD!R139)-LOG([1]SGD!R138)</f>
        <v>-1.3798681166941884E-4</v>
      </c>
      <c r="S139">
        <f>([1]SGD!S139-[1]SGD!S138)/ABS([1]SGD!S138)</f>
        <v>-1.5349387282655536E-3</v>
      </c>
      <c r="T139">
        <f>([1]SGD!T139-[1]SGD!T138)/ABS([1]SGD!T138)</f>
        <v>8.9476180987472392E-4</v>
      </c>
      <c r="U139">
        <f>([1]SGD!U139-[1]SGD!U138)/ABS([1]SGD!U138)</f>
        <v>6.6092759455091497E-3</v>
      </c>
    </row>
    <row r="140" spans="1:21" x14ac:dyDescent="0.2">
      <c r="A140" s="3">
        <v>41851</v>
      </c>
      <c r="B140" s="4"/>
      <c r="C140">
        <f>([1]SGD!C140-[1]SGD!C139)/ABS([1]SGD!C139)</f>
        <v>3.7398522302290508E-3</v>
      </c>
      <c r="D140">
        <f>([1]SGD!D140-[1]SGD!D139)/ABS([1]SGD!D139)</f>
        <v>-2.96461175883613E-3</v>
      </c>
      <c r="E140">
        <f>[1]SGD!E140</f>
        <v>-5083.0314259999996</v>
      </c>
      <c r="F140">
        <f>([1]SGD!F140-[1]SGD!F139)/ABS([1]SGD!F139)</f>
        <v>-9.5448688679413939E-3</v>
      </c>
      <c r="G140">
        <f>([1]SGD!G140-[1]SGD!G139)/ABS([1]SGD!G139)</f>
        <v>-1.2181674885657899E-2</v>
      </c>
      <c r="H140">
        <f>([1]SGD!H140-[1]SGD!H139)/ABS([1]SGD!H139)</f>
        <v>-7.2208052512603954E-2</v>
      </c>
      <c r="I140">
        <f>[1]SGD!I140</f>
        <v>-46.58</v>
      </c>
      <c r="J140">
        <f>[1]SGD!J140</f>
        <v>-75.922580645161304</v>
      </c>
      <c r="K140">
        <f>[1]SGD!K140</f>
        <v>0.4995</v>
      </c>
      <c r="L140">
        <f>([1]SGD!L140-[1]SGD!L139)/ABS([1]SGD!L139)</f>
        <v>3.1172939727529495E-3</v>
      </c>
      <c r="M140">
        <f>([1]SGD!M140-[1]SGD!M139)/ABS([1]SGD!M139)</f>
        <v>7.7601922617188913E-3</v>
      </c>
      <c r="N140">
        <f>[1]SGD!N140</f>
        <v>-12.775652173913</v>
      </c>
      <c r="O140">
        <f>([1]SGD!O140-[1]SGD!O139)/ABS([1]SGD!O139)</f>
        <v>4.998127803518556E-2</v>
      </c>
      <c r="P140">
        <f>([1]SGD!P140-[1]SGD!P139)/ABS([1]SGD!P139)</f>
        <v>-7.8718374583506709E-2</v>
      </c>
      <c r="Q140">
        <f>([1]SGD!Q140-[1]SGD!Q139)/ABS([1]SGD!Q139)</f>
        <v>-6.7176734656164538E-3</v>
      </c>
      <c r="R140">
        <f>LOG([1]SGD!R140)-LOG([1]SGD!R139)</f>
        <v>-2.925440596654949E-3</v>
      </c>
      <c r="S140">
        <f>([1]SGD!S140-[1]SGD!S139)/ABS([1]SGD!S139)</f>
        <v>7.7620967741935084E-3</v>
      </c>
      <c r="T140">
        <f>([1]SGD!T140-[1]SGD!T139)/ABS([1]SGD!T139)</f>
        <v>7.5205582946853092E-3</v>
      </c>
      <c r="U140">
        <f>([1]SGD!U140-[1]SGD!U139)/ABS([1]SGD!U139)</f>
        <v>-1.5502542925013164E-2</v>
      </c>
    </row>
    <row r="141" spans="1:21" x14ac:dyDescent="0.2">
      <c r="A141" s="3">
        <v>41882</v>
      </c>
      <c r="B141" s="4"/>
      <c r="C141">
        <f>([1]SGD!C141-[1]SGD!C140)/ABS([1]SGD!C140)</f>
        <v>-6.3613231552169566E-4</v>
      </c>
      <c r="D141">
        <f>([1]SGD!D141-[1]SGD!D140)/ABS([1]SGD!D140)</f>
        <v>5.3319049137751208E-3</v>
      </c>
      <c r="E141">
        <f>[1]SGD!E141</f>
        <v>-3489.3730820000001</v>
      </c>
      <c r="F141">
        <f>([1]SGD!F141-[1]SGD!F140)/ABS([1]SGD!F140)</f>
        <v>-1.4787209229608697E-2</v>
      </c>
      <c r="G141">
        <f>([1]SGD!G141-[1]SGD!G140)/ABS([1]SGD!G140)</f>
        <v>-1.8725193624137451E-2</v>
      </c>
      <c r="H141">
        <f>([1]SGD!H141-[1]SGD!H140)/ABS([1]SGD!H140)</f>
        <v>0.17010081012789935</v>
      </c>
      <c r="I141">
        <f>[1]SGD!I141</f>
        <v>-62.09</v>
      </c>
      <c r="J141">
        <f>[1]SGD!J141</f>
        <v>-52.699999999999903</v>
      </c>
      <c r="K141">
        <f>[1]SGD!K141</f>
        <v>0.47839999999999999</v>
      </c>
      <c r="L141">
        <f>([1]SGD!L141-[1]SGD!L140)/ABS([1]SGD!L140)</f>
        <v>-5.9143079200901403E-4</v>
      </c>
      <c r="M141">
        <f>([1]SGD!M141-[1]SGD!M140)/ABS([1]SGD!M140)</f>
        <v>3.825177109400041E-3</v>
      </c>
      <c r="N141">
        <f>[1]SGD!N141</f>
        <v>-11.8123809523809</v>
      </c>
      <c r="O141">
        <f>([1]SGD!O141-[1]SGD!O140)/ABS([1]SGD!O140)</f>
        <v>4.4276891900306453E-2</v>
      </c>
      <c r="P141">
        <f>([1]SGD!P141-[1]SGD!P140)/ABS([1]SGD!P140)</f>
        <v>0.1092290591767998</v>
      </c>
      <c r="Q141">
        <f>([1]SGD!Q141-[1]SGD!Q140)/ABS([1]SGD!Q140)</f>
        <v>4.61207868486506E-3</v>
      </c>
      <c r="R141">
        <f>LOG([1]SGD!R141)-LOG([1]SGD!R140)</f>
        <v>1.9906036201165073E-3</v>
      </c>
      <c r="S141">
        <f>([1]SGD!S141-[1]SGD!S140)/ABS([1]SGD!S140)</f>
        <v>0</v>
      </c>
      <c r="T141">
        <f>([1]SGD!T141-[1]SGD!T140)/ABS([1]SGD!T140)</f>
        <v>9.1015832582223687E-3</v>
      </c>
      <c r="U141">
        <f>([1]SGD!U141-[1]SGD!U140)/ABS([1]SGD!U140)</f>
        <v>-1.3337810940001413E-3</v>
      </c>
    </row>
    <row r="142" spans="1:21" x14ac:dyDescent="0.2">
      <c r="A142" s="3">
        <v>41912</v>
      </c>
      <c r="B142" s="4"/>
      <c r="C142">
        <f>([1]SGD!C142-[1]SGD!C141)/ABS([1]SGD!C141)</f>
        <v>9.0933891061245031E-5</v>
      </c>
      <c r="D142">
        <f>([1]SGD!D142-[1]SGD!D141)/ABS([1]SGD!D141)</f>
        <v>-1.8946530821851836E-3</v>
      </c>
      <c r="E142">
        <f>[1]SGD!E142</f>
        <v>-3979.8064049999998</v>
      </c>
      <c r="F142">
        <f>([1]SGD!F142-[1]SGD!F141)/ABS([1]SGD!F141)</f>
        <v>-1.0812690506014503E-2</v>
      </c>
      <c r="G142">
        <f>([1]SGD!G142-[1]SGD!G141)/ABS([1]SGD!G141)</f>
        <v>-1.2877945027630124E-2</v>
      </c>
      <c r="H142">
        <f>([1]SGD!H142-[1]SGD!H141)/ABS([1]SGD!H141)</f>
        <v>0.13821025994939173</v>
      </c>
      <c r="I142">
        <f>[1]SGD!I142</f>
        <v>-59.85</v>
      </c>
      <c r="J142">
        <f>[1]SGD!J142</f>
        <v>-20.4033333333333</v>
      </c>
      <c r="K142">
        <f>[1]SGD!K142</f>
        <v>0.47309999999999902</v>
      </c>
      <c r="L142">
        <f>([1]SGD!L142-[1]SGD!L141)/ABS([1]SGD!L141)</f>
        <v>-5.7020446137972878E-5</v>
      </c>
      <c r="M142">
        <f>([1]SGD!M142-[1]SGD!M141)/ABS([1]SGD!M141)</f>
        <v>-1.339766746171061E-3</v>
      </c>
      <c r="N142">
        <f>[1]SGD!N142</f>
        <v>-11.199545454545399</v>
      </c>
      <c r="O142">
        <f>([1]SGD!O142-[1]SGD!O141)/ABS([1]SGD!O141)</f>
        <v>0.14599177159955087</v>
      </c>
      <c r="P142">
        <f>([1]SGD!P142-[1]SGD!P141)/ABS([1]SGD!P141)</f>
        <v>0.23540357131688366</v>
      </c>
      <c r="Q142">
        <f>([1]SGD!Q142-[1]SGD!Q141)/ABS([1]SGD!Q141)</f>
        <v>1.1941163104863399E-2</v>
      </c>
      <c r="R142">
        <f>LOG([1]SGD!R142)-LOG([1]SGD!R141)</f>
        <v>5.1432924882938019E-3</v>
      </c>
      <c r="S142">
        <f>([1]SGD!S142-[1]SGD!S141)/ABS([1]SGD!S141)</f>
        <v>-9.8529558867660235E-3</v>
      </c>
      <c r="T142">
        <f>([1]SGD!T142-[1]SGD!T141)/ABS([1]SGD!T141)</f>
        <v>3.9769656060563586E-3</v>
      </c>
      <c r="U142">
        <f>([1]SGD!U142-[1]SGD!U141)/ABS([1]SGD!U141)</f>
        <v>-2.6166046636376845E-2</v>
      </c>
    </row>
    <row r="143" spans="1:21" x14ac:dyDescent="0.2">
      <c r="A143" s="3">
        <v>41943</v>
      </c>
      <c r="B143" s="4"/>
      <c r="C143">
        <f>([1]SGD!C143-[1]SGD!C142)/ABS([1]SGD!C142)</f>
        <v>-9.0925622840562967E-5</v>
      </c>
      <c r="D143">
        <f>([1]SGD!D143-[1]SGD!D142)/ABS([1]SGD!D142)</f>
        <v>-2.9931234547089661E-3</v>
      </c>
      <c r="E143">
        <f>[1]SGD!E143</f>
        <v>-3967.0525640000001</v>
      </c>
      <c r="F143">
        <f>([1]SGD!F143-[1]SGD!F142)/ABS([1]SGD!F142)</f>
        <v>-2.1733509460494686E-2</v>
      </c>
      <c r="G143">
        <f>([1]SGD!G143-[1]SGD!G142)/ABS([1]SGD!G142)</f>
        <v>-2.9014194128709717E-2</v>
      </c>
      <c r="H143">
        <f>([1]SGD!H143-[1]SGD!H142)/ABS([1]SGD!H142)</f>
        <v>0.10911464072008663</v>
      </c>
      <c r="I143">
        <f>[1]SGD!I143</f>
        <v>-61.79</v>
      </c>
      <c r="J143">
        <f>[1]SGD!J143</f>
        <v>13.2516129032258</v>
      </c>
      <c r="K143">
        <f>[1]SGD!K143</f>
        <v>0.50739999999999996</v>
      </c>
      <c r="L143">
        <f>([1]SGD!L143-[1]SGD!L142)/ABS([1]SGD!L142)</f>
        <v>1.161678903883758E-3</v>
      </c>
      <c r="M143">
        <f>([1]SGD!M143-[1]SGD!M142)/ABS([1]SGD!M142)</f>
        <v>-2.8242678480121731E-2</v>
      </c>
      <c r="N143">
        <f>[1]SGD!N143</f>
        <v>-9.7769565217391303</v>
      </c>
      <c r="O143">
        <f>([1]SGD!O143-[1]SGD!O142)/ABS([1]SGD!O142)</f>
        <v>-7.9520944488590165E-2</v>
      </c>
      <c r="P143">
        <f>([1]SGD!P143-[1]SGD!P142)/ABS([1]SGD!P142)</f>
        <v>-0.12263049834168636</v>
      </c>
      <c r="Q143">
        <f>([1]SGD!Q143-[1]SGD!Q142)/ABS([1]SGD!Q142)</f>
        <v>8.9682988293293044E-3</v>
      </c>
      <c r="R143">
        <f>LOG([1]SGD!R143)-LOG([1]SGD!R142)</f>
        <v>3.8738701251154195E-3</v>
      </c>
      <c r="S143">
        <f>([1]SGD!S143-[1]SGD!S142)/ABS([1]SGD!S142)</f>
        <v>-5.9352427135425136E-3</v>
      </c>
      <c r="T143">
        <f>([1]SGD!T143-[1]SGD!T142)/ABS([1]SGD!T142)</f>
        <v>1.2268767590810398E-3</v>
      </c>
      <c r="U143">
        <f>([1]SGD!U143-[1]SGD!U142)/ABS([1]SGD!U142)</f>
        <v>-6.6235293100940758E-3</v>
      </c>
    </row>
    <row r="144" spans="1:21" x14ac:dyDescent="0.2">
      <c r="A144" s="3">
        <v>41973</v>
      </c>
      <c r="B144" s="4"/>
      <c r="C144">
        <f>([1]SGD!C144-[1]SGD!C143)/ABS([1]SGD!C143)</f>
        <v>-2.4552150586523236E-3</v>
      </c>
      <c r="D144">
        <f>([1]SGD!D144-[1]SGD!D143)/ABS([1]SGD!D143)</f>
        <v>1.8740065255584497E-3</v>
      </c>
      <c r="E144">
        <f>[1]SGD!E144</f>
        <v>-2141.5671379999999</v>
      </c>
      <c r="F144">
        <f>([1]SGD!F144-[1]SGD!F143)/ABS([1]SGD!F143)</f>
        <v>-1.8957364387474092E-2</v>
      </c>
      <c r="G144">
        <f>([1]SGD!G144-[1]SGD!G143)/ABS([1]SGD!G143)</f>
        <v>-2.5760238769976129E-2</v>
      </c>
      <c r="H144">
        <f>([1]SGD!H144-[1]SGD!H143)/ABS([1]SGD!H143)</f>
        <v>0.13374010980613366</v>
      </c>
      <c r="I144">
        <f>[1]SGD!I144</f>
        <v>-70.98</v>
      </c>
      <c r="J144">
        <f>[1]SGD!J144</f>
        <v>21.08</v>
      </c>
      <c r="K144">
        <f>[1]SGD!K144</f>
        <v>0.4924</v>
      </c>
      <c r="L144">
        <f>([1]SGD!L144-[1]SGD!L143)/ABS([1]SGD!L143)</f>
        <v>-2.1462599930939671E-3</v>
      </c>
      <c r="M144">
        <f>([1]SGD!M144-[1]SGD!M143)/ABS([1]SGD!M143)</f>
        <v>2.8716583375548513E-2</v>
      </c>
      <c r="N144">
        <f>[1]SGD!N144</f>
        <v>-8.8854999999999897</v>
      </c>
      <c r="O144">
        <f>([1]SGD!O144-[1]SGD!O143)/ABS([1]SGD!O143)</f>
        <v>5.6359067645063918E-2</v>
      </c>
      <c r="P144">
        <f>([1]SGD!P144-[1]SGD!P143)/ABS([1]SGD!P143)</f>
        <v>7.3022312373226775E-2</v>
      </c>
      <c r="Q144">
        <f>([1]SGD!Q144-[1]SGD!Q143)/ABS([1]SGD!Q143)</f>
        <v>1.7272311525150272E-2</v>
      </c>
      <c r="R144">
        <f>LOG([1]SGD!R144)-LOG([1]SGD!R143)</f>
        <v>7.3553277004473339E-3</v>
      </c>
      <c r="S144">
        <f>([1]SGD!S144-[1]SGD!S143)/ABS([1]SGD!S143)</f>
        <v>0</v>
      </c>
      <c r="T144">
        <f>([1]SGD!T144-[1]SGD!T143)/ABS([1]SGD!T143)</f>
        <v>1.671341253828372E-3</v>
      </c>
      <c r="U144">
        <f>([1]SGD!U144-[1]SGD!U143)/ABS([1]SGD!U143)</f>
        <v>-1.447201047888385E-2</v>
      </c>
    </row>
    <row r="145" spans="1:21" x14ac:dyDescent="0.2">
      <c r="A145" s="3">
        <v>42004</v>
      </c>
      <c r="B145" s="4"/>
      <c r="C145">
        <f>([1]SGD!C145-[1]SGD!C144)/ABS([1]SGD!C144)</f>
        <v>4.5578851412941802E-4</v>
      </c>
      <c r="D145">
        <f>([1]SGD!D145-[1]SGD!D144)/ABS([1]SGD!D144)</f>
        <v>-1.1365404342059172E-3</v>
      </c>
      <c r="E145">
        <f>[1]SGD!E145</f>
        <v>-2152.8788279999999</v>
      </c>
      <c r="F145">
        <f>([1]SGD!F145-[1]SGD!F144)/ABS([1]SGD!F144)</f>
        <v>-5.0617289622936726E-2</v>
      </c>
      <c r="G145">
        <f>([1]SGD!G145-[1]SGD!G144)/ABS([1]SGD!G144)</f>
        <v>-6.7915026692475039E-2</v>
      </c>
      <c r="H145">
        <f>([1]SGD!H145-[1]SGD!H144)/ABS([1]SGD!H144)</f>
        <v>0.13067585560399342</v>
      </c>
      <c r="I145">
        <f>[1]SGD!I145</f>
        <v>-63.49</v>
      </c>
      <c r="J145">
        <f>[1]SGD!J145</f>
        <v>14.7516129032258</v>
      </c>
      <c r="K145">
        <f>[1]SGD!K145</f>
        <v>0.50760000000000005</v>
      </c>
      <c r="L145">
        <f>([1]SGD!L145-[1]SGD!L144)/ABS([1]SGD!L144)</f>
        <v>2.41195935652244E-3</v>
      </c>
      <c r="M145">
        <f>([1]SGD!M145-[1]SGD!M144)/ABS([1]SGD!M144)</f>
        <v>-2.3063622945563957E-4</v>
      </c>
      <c r="N145">
        <f>[1]SGD!N145</f>
        <v>-5.9708695652173898</v>
      </c>
      <c r="O145">
        <f>([1]SGD!O145-[1]SGD!O144)/ABS([1]SGD!O144)</f>
        <v>0.28509906762458032</v>
      </c>
      <c r="P145">
        <f>([1]SGD!P145-[1]SGD!P144)/ABS([1]SGD!P144)</f>
        <v>0.22549284364028993</v>
      </c>
      <c r="Q145">
        <f>([1]SGD!Q145-[1]SGD!Q144)/ABS([1]SGD!Q144)</f>
        <v>1.5781653697052804E-2</v>
      </c>
      <c r="R145">
        <f>LOG([1]SGD!R145)-LOG([1]SGD!R144)</f>
        <v>6.5680075396915144E-3</v>
      </c>
      <c r="S145">
        <f>([1]SGD!S145-[1]SGD!S144)/ABS([1]SGD!S144)</f>
        <v>-1.71752331105973E-2</v>
      </c>
      <c r="T145">
        <f>([1]SGD!T145-[1]SGD!T144)/ABS([1]SGD!T144)</f>
        <v>1.173554538133161E-2</v>
      </c>
      <c r="U145">
        <f>([1]SGD!U145-[1]SGD!U144)/ABS([1]SGD!U144)</f>
        <v>-1.4172921307433634E-2</v>
      </c>
    </row>
    <row r="146" spans="1:21" x14ac:dyDescent="0.2">
      <c r="A146" s="3">
        <v>42035</v>
      </c>
      <c r="B146" s="4"/>
      <c r="C146">
        <f>([1]SGD!C146-[1]SGD!C145)/ABS([1]SGD!C145)</f>
        <v>-5.1025056947608411E-3</v>
      </c>
      <c r="D146">
        <f>([1]SGD!D146-[1]SGD!D145)/ABS([1]SGD!D145)</f>
        <v>-2.1542279363235381E-3</v>
      </c>
      <c r="E146">
        <f>[1]SGD!E146</f>
        <v>-1715.0955240000001</v>
      </c>
      <c r="F146">
        <f>([1]SGD!F146-[1]SGD!F145)/ABS([1]SGD!F145)</f>
        <v>-5.0058070352112828E-2</v>
      </c>
      <c r="G146">
        <f>([1]SGD!G146-[1]SGD!G145)/ABS([1]SGD!G145)</f>
        <v>-6.8145801129649866E-2</v>
      </c>
      <c r="H146">
        <f>([1]SGD!H146-[1]SGD!H145)/ABS([1]SGD!H145)</f>
        <v>3.7074741027087382E-2</v>
      </c>
      <c r="I146">
        <f>[1]SGD!I146</f>
        <v>-57.2</v>
      </c>
      <c r="J146">
        <f>[1]SGD!J146</f>
        <v>-8.4225806451612897</v>
      </c>
      <c r="K146">
        <f>[1]SGD!K146</f>
        <v>0.49759999999999999</v>
      </c>
      <c r="L146">
        <f>([1]SGD!L146-[1]SGD!L145)/ABS([1]SGD!L145)</f>
        <v>-4.6597763229174966E-3</v>
      </c>
      <c r="M146">
        <f>([1]SGD!M146-[1]SGD!M145)/ABS([1]SGD!M145)</f>
        <v>1.2596063989032265E-2</v>
      </c>
      <c r="N146">
        <f>[1]SGD!N146</f>
        <v>-3.7681818181818101</v>
      </c>
      <c r="O146">
        <f>([1]SGD!O146-[1]SGD!O145)/ABS([1]SGD!O145)</f>
        <v>3.6075609605021201E-2</v>
      </c>
      <c r="P146">
        <f>([1]SGD!P146-[1]SGD!P145)/ABS([1]SGD!P145)</f>
        <v>5.3671354354475891E-2</v>
      </c>
      <c r="Q146">
        <f>([1]SGD!Q146-[1]SGD!Q145)/ABS([1]SGD!Q145)</f>
        <v>1.5811304812699142E-2</v>
      </c>
      <c r="R146">
        <f>LOG([1]SGD!R146)-LOG([1]SGD!R145)</f>
        <v>6.9063129342471219E-3</v>
      </c>
      <c r="S146">
        <f>([1]SGD!S146-[1]SGD!S145)/ABS([1]SGD!S145)</f>
        <v>0</v>
      </c>
      <c r="T146">
        <f>([1]SGD!T146-[1]SGD!T145)/ABS([1]SGD!T145)</f>
        <v>4.7428843075006874E-3</v>
      </c>
      <c r="U146">
        <f>([1]SGD!U146-[1]SGD!U145)/ABS([1]SGD!U145)</f>
        <v>-2.1009466620779224E-2</v>
      </c>
    </row>
    <row r="147" spans="1:21" x14ac:dyDescent="0.2">
      <c r="A147" s="3">
        <v>42063</v>
      </c>
      <c r="B147" s="4"/>
      <c r="C147">
        <f>([1]SGD!C147-[1]SGD!C146)/ABS([1]SGD!C146)</f>
        <v>-6.8687608755380533E-3</v>
      </c>
      <c r="D147">
        <f>([1]SGD!D147-[1]SGD!D146)/ABS([1]SGD!D146)</f>
        <v>9.7802141593514259E-4</v>
      </c>
      <c r="E147">
        <f>[1]SGD!E147</f>
        <v>-1370.0204590000001</v>
      </c>
      <c r="F147">
        <f>([1]SGD!F147-[1]SGD!F146)/ABS([1]SGD!F146)</f>
        <v>3.3609215897687186E-2</v>
      </c>
      <c r="G147">
        <f>([1]SGD!G147-[1]SGD!G146)/ABS([1]SGD!G146)</f>
        <v>4.4992901915832231E-2</v>
      </c>
      <c r="H147">
        <f>([1]SGD!H147-[1]SGD!H146)/ABS([1]SGD!H146)</f>
        <v>6.9381014284593369E-3</v>
      </c>
      <c r="I147">
        <f>[1]SGD!I147</f>
        <v>-51.91</v>
      </c>
      <c r="J147">
        <f>[1]SGD!J147</f>
        <v>1.0392857142857099</v>
      </c>
      <c r="K147">
        <f>[1]SGD!K147</f>
        <v>0.49330000000000002</v>
      </c>
      <c r="L147">
        <f>([1]SGD!L147-[1]SGD!L146)/ABS([1]SGD!L146)</f>
        <v>-6.7854809309223123E-3</v>
      </c>
      <c r="M147">
        <f>([1]SGD!M147-[1]SGD!M146)/ABS([1]SGD!M146)</f>
        <v>2.0969285090048726E-2</v>
      </c>
      <c r="N147">
        <f>[1]SGD!N147</f>
        <v>-4.9044999999999899</v>
      </c>
      <c r="O147">
        <f>([1]SGD!O147-[1]SGD!O146)/ABS([1]SGD!O146)</f>
        <v>0.22654978801420933</v>
      </c>
      <c r="P147">
        <f>([1]SGD!P147-[1]SGD!P146)/ABS([1]SGD!P146)</f>
        <v>0.42059616646017095</v>
      </c>
      <c r="Q147">
        <f>([1]SGD!Q147-[1]SGD!Q146)/ABS([1]SGD!Q146)</f>
        <v>1.343075094612829E-2</v>
      </c>
      <c r="R147">
        <f>LOG([1]SGD!R147)-LOG([1]SGD!R146)</f>
        <v>5.759320707695359E-3</v>
      </c>
      <c r="S147">
        <f>([1]SGD!S147-[1]SGD!S146)/ABS([1]SGD!S146)</f>
        <v>0</v>
      </c>
      <c r="T147">
        <f>([1]SGD!T147-[1]SGD!T146)/ABS([1]SGD!T146)</f>
        <v>1.8177714692813617E-3</v>
      </c>
      <c r="U147">
        <f>([1]SGD!U147-[1]SGD!U146)/ABS([1]SGD!U146)</f>
        <v>-3.0314490469605711E-3</v>
      </c>
    </row>
    <row r="148" spans="1:21" x14ac:dyDescent="0.2">
      <c r="A148" s="3">
        <v>42094</v>
      </c>
      <c r="B148" s="4"/>
      <c r="C148">
        <f>([1]SGD!C148-[1]SGD!C147)/ABS([1]SGD!C147)</f>
        <v>-3.0431575064551668E-3</v>
      </c>
      <c r="D148">
        <f>([1]SGD!D148-[1]SGD!D147)/ABS([1]SGD!D147)</f>
        <v>2.3990534179242798E-3</v>
      </c>
      <c r="E148">
        <f>[1]SGD!E148</f>
        <v>-1467.3742130000001</v>
      </c>
      <c r="F148">
        <f>([1]SGD!F148-[1]SGD!F147)/ABS([1]SGD!F147)</f>
        <v>-8.9545567145584686E-3</v>
      </c>
      <c r="G148">
        <f>([1]SGD!G148-[1]SGD!G147)/ABS([1]SGD!G147)</f>
        <v>-1.1083866524913452E-2</v>
      </c>
      <c r="H148">
        <f>([1]SGD!H148-[1]SGD!H147)/ABS([1]SGD!H147)</f>
        <v>4.4025908829787241E-2</v>
      </c>
      <c r="I148">
        <f>[1]SGD!I148</f>
        <v>-47.6</v>
      </c>
      <c r="J148">
        <f>[1]SGD!J148</f>
        <v>-14.783870967741899</v>
      </c>
      <c r="K148">
        <f>[1]SGD!K148</f>
        <v>0.56059999999999999</v>
      </c>
      <c r="L148">
        <f>([1]SGD!L148-[1]SGD!L147)/ABS([1]SGD!L147)</f>
        <v>-4.0652128699603367E-3</v>
      </c>
      <c r="M148">
        <f>([1]SGD!M148-[1]SGD!M147)/ABS([1]SGD!M147)</f>
        <v>-5.7056114126756222E-3</v>
      </c>
      <c r="N148">
        <f>[1]SGD!N148</f>
        <v>-4.5149999999999997</v>
      </c>
      <c r="O148">
        <f>([1]SGD!O148-[1]SGD!O147)/ABS([1]SGD!O147)</f>
        <v>0.23154679048214574</v>
      </c>
      <c r="P148">
        <f>([1]SGD!P148-[1]SGD!P147)/ABS([1]SGD!P147)</f>
        <v>0.34296121485737008</v>
      </c>
      <c r="Q148">
        <f>([1]SGD!Q148-[1]SGD!Q147)/ABS([1]SGD!Q147)</f>
        <v>1.6617284427496503E-2</v>
      </c>
      <c r="R148">
        <f>LOG([1]SGD!R148)-LOG([1]SGD!R147)</f>
        <v>7.0252354680449547E-3</v>
      </c>
      <c r="S148">
        <f>([1]SGD!S148-[1]SGD!S147)/ABS([1]SGD!S147)</f>
        <v>-1.757878137683223E-2</v>
      </c>
      <c r="T148">
        <f>([1]SGD!T148-[1]SGD!T147)/ABS([1]SGD!T147)</f>
        <v>1.1753652744460953E-2</v>
      </c>
      <c r="U148">
        <f>([1]SGD!U148-[1]SGD!U147)/ABS([1]SGD!U147)</f>
        <v>-9.1646802413706402E-3</v>
      </c>
    </row>
    <row r="149" spans="1:21" x14ac:dyDescent="0.2">
      <c r="A149" s="3">
        <v>42124</v>
      </c>
      <c r="B149" s="4"/>
      <c r="C149">
        <f>([1]SGD!C149-[1]SGD!C148)/ABS([1]SGD!C148)</f>
        <v>1.3504763666635776E-2</v>
      </c>
      <c r="D149">
        <f>([1]SGD!D149-[1]SGD!D148)/ABS([1]SGD!D148)</f>
        <v>-6.234212316546449E-3</v>
      </c>
      <c r="E149">
        <f>[1]SGD!E149</f>
        <v>-2487.266376</v>
      </c>
      <c r="F149">
        <f>([1]SGD!F149-[1]SGD!F148)/ABS([1]SGD!F148)</f>
        <v>1.7078385111766684E-2</v>
      </c>
      <c r="G149">
        <f>([1]SGD!G149-[1]SGD!G148)/ABS([1]SGD!G148)</f>
        <v>2.4380297061926327E-2</v>
      </c>
      <c r="H149">
        <f>([1]SGD!H149-[1]SGD!H148)/ABS([1]SGD!H148)</f>
        <v>-4.8941127977354899E-2</v>
      </c>
      <c r="I149">
        <f>[1]SGD!I149</f>
        <v>-32.130000000000003</v>
      </c>
      <c r="J149">
        <f>[1]SGD!J149</f>
        <v>23.393333333333299</v>
      </c>
      <c r="K149">
        <f>[1]SGD!K149</f>
        <v>0.48770000000000002</v>
      </c>
      <c r="L149">
        <f>([1]SGD!L149-[1]SGD!L148)/ABS([1]SGD!L148)</f>
        <v>1.1971386760020578E-2</v>
      </c>
      <c r="M149">
        <f>([1]SGD!M149-[1]SGD!M148)/ABS([1]SGD!M148)</f>
        <v>2.5526459169687425E-2</v>
      </c>
      <c r="N149">
        <f>[1]SGD!N149</f>
        <v>-5.1340909090909097</v>
      </c>
      <c r="O149">
        <f>([1]SGD!O149-[1]SGD!O148)/ABS([1]SGD!O148)</f>
        <v>-0.12885166810795631</v>
      </c>
      <c r="P149">
        <f>([1]SGD!P149-[1]SGD!P148)/ABS([1]SGD!P148)</f>
        <v>-0.16017878290101567</v>
      </c>
      <c r="Q149">
        <f>([1]SGD!Q149-[1]SGD!Q148)/ABS([1]SGD!Q148)</f>
        <v>-2.1368185714274176E-2</v>
      </c>
      <c r="R149">
        <f>LOG([1]SGD!R149)-LOG([1]SGD!R148)</f>
        <v>-9.2285590897236147E-3</v>
      </c>
      <c r="S149">
        <f>([1]SGD!S149-[1]SGD!S148)/ABS([1]SGD!S148)</f>
        <v>3.5602452437965504E-2</v>
      </c>
      <c r="T149">
        <f>([1]SGD!T149-[1]SGD!T148)/ABS([1]SGD!T148)</f>
        <v>-3.8631080083604234E-4</v>
      </c>
      <c r="U149">
        <f>([1]SGD!U149-[1]SGD!U148)/ABS([1]SGD!U148)</f>
        <v>1.4157179433503532E-2</v>
      </c>
    </row>
    <row r="150" spans="1:21" x14ac:dyDescent="0.2">
      <c r="A150" s="3">
        <v>42155</v>
      </c>
      <c r="B150" s="4"/>
      <c r="C150">
        <f>([1]SGD!C150-[1]SGD!C149)/ABS([1]SGD!C149)</f>
        <v>7.0274710230903556E-3</v>
      </c>
      <c r="D150">
        <f>([1]SGD!D150-[1]SGD!D149)/ABS([1]SGD!D149)</f>
        <v>4.5530888568721646E-3</v>
      </c>
      <c r="E150">
        <f>[1]SGD!E150</f>
        <v>-1216.710247</v>
      </c>
      <c r="F150">
        <f>([1]SGD!F150-[1]SGD!F149)/ABS([1]SGD!F149)</f>
        <v>2.1148542618429616E-2</v>
      </c>
      <c r="G150">
        <f>([1]SGD!G150-[1]SGD!G149)/ABS([1]SGD!G149)</f>
        <v>2.7745838622391047E-2</v>
      </c>
      <c r="H150">
        <f>([1]SGD!H150-[1]SGD!H149)/ABS([1]SGD!H149)</f>
        <v>5.456420589155022E-2</v>
      </c>
      <c r="I150">
        <f>[1]SGD!I150</f>
        <v>-46.66</v>
      </c>
      <c r="J150">
        <f>[1]SGD!J150</f>
        <v>83.825806451612806</v>
      </c>
      <c r="K150">
        <f>[1]SGD!K150</f>
        <v>0.51119999999999999</v>
      </c>
      <c r="L150">
        <f>([1]SGD!L150-[1]SGD!L149)/ABS([1]SGD!L149)</f>
        <v>6.1019251384119106E-3</v>
      </c>
      <c r="M150">
        <f>([1]SGD!M150-[1]SGD!M149)/ABS([1]SGD!M149)</f>
        <v>-1.2171266488924283E-2</v>
      </c>
      <c r="N150">
        <f>[1]SGD!N150</f>
        <v>-5.9971428571428502</v>
      </c>
      <c r="O150">
        <f>([1]SGD!O150-[1]SGD!O149)/ABS([1]SGD!O149)</f>
        <v>5.2618135376750953E-2</v>
      </c>
      <c r="P150">
        <f>([1]SGD!P150-[1]SGD!P149)/ABS([1]SGD!P149)</f>
        <v>4.2472447494276186E-2</v>
      </c>
      <c r="Q150">
        <f>([1]SGD!Q150-[1]SGD!Q149)/ABS([1]SGD!Q149)</f>
        <v>-1.0090974948445125E-2</v>
      </c>
      <c r="R150">
        <f>LOG([1]SGD!R150)-LOG([1]SGD!R149)</f>
        <v>-4.3811966042626993E-3</v>
      </c>
      <c r="S150">
        <f>([1]SGD!S150-[1]SGD!S149)/ABS([1]SGD!S149)</f>
        <v>0</v>
      </c>
      <c r="T150">
        <f>([1]SGD!T150-[1]SGD!T149)/ABS([1]SGD!T149)</f>
        <v>-5.1345900954265057E-3</v>
      </c>
      <c r="U150">
        <f>([1]SGD!U150-[1]SGD!U149)/ABS([1]SGD!U149)</f>
        <v>-6.8747824216113373E-3</v>
      </c>
    </row>
    <row r="151" spans="1:21" x14ac:dyDescent="0.2">
      <c r="A151" s="3">
        <v>42185</v>
      </c>
      <c r="B151" s="4"/>
      <c r="C151">
        <f>([1]SGD!C151-[1]SGD!C150)/ABS([1]SGD!C150)</f>
        <v>-8.1566068515500647E-4</v>
      </c>
      <c r="D151">
        <f>([1]SGD!D151-[1]SGD!D150)/ABS([1]SGD!D150)</f>
        <v>-1.0873307043701259E-3</v>
      </c>
      <c r="E151">
        <f>[1]SGD!E151</f>
        <v>-2626.3538819999999</v>
      </c>
      <c r="F151">
        <f>([1]SGD!F151-[1]SGD!F150)/ABS([1]SGD!F150)</f>
        <v>-3.2375474593428787E-3</v>
      </c>
      <c r="G151">
        <f>([1]SGD!G151-[1]SGD!G150)/ABS([1]SGD!G150)</f>
        <v>-4.445652394746172E-3</v>
      </c>
      <c r="H151">
        <f>([1]SGD!H151-[1]SGD!H150)/ABS([1]SGD!H150)</f>
        <v>6.4225954582625431E-3</v>
      </c>
      <c r="I151">
        <f>[1]SGD!I151</f>
        <v>-39.24</v>
      </c>
      <c r="J151">
        <f>[1]SGD!J151</f>
        <v>104.23333333333299</v>
      </c>
      <c r="K151">
        <f>[1]SGD!K151</f>
        <v>0.51315</v>
      </c>
      <c r="L151">
        <f>([1]SGD!L151-[1]SGD!L150)/ABS([1]SGD!L150)</f>
        <v>-3.0887834787558734E-4</v>
      </c>
      <c r="M151">
        <f>([1]SGD!M151-[1]SGD!M150)/ABS([1]SGD!M150)</f>
        <v>-3.5850591594408558E-2</v>
      </c>
      <c r="N151">
        <f>[1]SGD!N151</f>
        <v>-5.4195454545454496</v>
      </c>
      <c r="O151">
        <f>([1]SGD!O151-[1]SGD!O150)/ABS([1]SGD!O150)</f>
        <v>2.8600736802630637E-2</v>
      </c>
      <c r="P151">
        <f>([1]SGD!P151-[1]SGD!P150)/ABS([1]SGD!P150)</f>
        <v>-5.3745075549788586E-2</v>
      </c>
      <c r="Q151">
        <f>([1]SGD!Q151-[1]SGD!Q150)/ABS([1]SGD!Q150)</f>
        <v>8.0688872115285623E-3</v>
      </c>
      <c r="R151">
        <f>LOG([1]SGD!R151)-LOG([1]SGD!R150)</f>
        <v>3.4754848689243778E-3</v>
      </c>
      <c r="S151">
        <f>([1]SGD!S151-[1]SGD!S150)/ABS([1]SGD!S150)</f>
        <v>-3.3489175729240796E-2</v>
      </c>
      <c r="T151">
        <f>([1]SGD!T151-[1]SGD!T150)/ABS([1]SGD!T150)</f>
        <v>-1.2429970740655504E-2</v>
      </c>
      <c r="U151">
        <f>([1]SGD!U151-[1]SGD!U150)/ABS([1]SGD!U150)</f>
        <v>1.2355868847846178E-2</v>
      </c>
    </row>
    <row r="152" spans="1:21" x14ac:dyDescent="0.2">
      <c r="A152" s="3">
        <v>42216</v>
      </c>
      <c r="B152" s="4"/>
      <c r="C152">
        <f>([1]SGD!C152-[1]SGD!C151)/ABS([1]SGD!C151)</f>
        <v>-2.9931972789115492E-3</v>
      </c>
      <c r="D152">
        <f>([1]SGD!D152-[1]SGD!D151)/ABS([1]SGD!D151)</f>
        <v>-3.55992645697863E-3</v>
      </c>
      <c r="E152">
        <f>[1]SGD!E152</f>
        <v>-2713.7265750000001</v>
      </c>
      <c r="F152">
        <f>([1]SGD!F152-[1]SGD!F151)/ABS([1]SGD!F151)</f>
        <v>-2.4556080218124131E-2</v>
      </c>
      <c r="G152">
        <f>([1]SGD!G152-[1]SGD!G151)/ABS([1]SGD!G151)</f>
        <v>-3.1712321760873463E-2</v>
      </c>
      <c r="H152">
        <f>([1]SGD!H152-[1]SGD!H151)/ABS([1]SGD!H151)</f>
        <v>-1.9119825490184057E-2</v>
      </c>
      <c r="I152">
        <f>[1]SGD!I152</f>
        <v>-33</v>
      </c>
      <c r="J152">
        <f>[1]SGD!J152</f>
        <v>38.025806451612802</v>
      </c>
      <c r="K152">
        <f>[1]SGD!K152</f>
        <v>0.55689999999999995</v>
      </c>
      <c r="L152">
        <f>([1]SGD!L152-[1]SGD!L151)/ABS([1]SGD!L151)</f>
        <v>-3.4088308299695452E-3</v>
      </c>
      <c r="M152">
        <f>([1]SGD!M152-[1]SGD!M151)/ABS([1]SGD!M151)</f>
        <v>-2.5837446229141497E-3</v>
      </c>
      <c r="N152">
        <f>[1]SGD!N152</f>
        <v>-4.1673913043478201</v>
      </c>
      <c r="O152">
        <f>([1]SGD!O152-[1]SGD!O151)/ABS([1]SGD!O151)</f>
        <v>8.2634571406569133E-3</v>
      </c>
      <c r="P152">
        <f>([1]SGD!P152-[1]SGD!P151)/ABS([1]SGD!P151)</f>
        <v>-0.1352665915497471</v>
      </c>
      <c r="Q152">
        <f>([1]SGD!Q152-[1]SGD!Q151)/ABS([1]SGD!Q151)</f>
        <v>1.1839222918907178E-2</v>
      </c>
      <c r="R152">
        <f>LOG([1]SGD!R152)-LOG([1]SGD!R151)</f>
        <v>5.0272488639552526E-3</v>
      </c>
      <c r="S152">
        <f>([1]SGD!S152-[1]SGD!S151)/ABS([1]SGD!S151)</f>
        <v>-1.9007308480992739E-2</v>
      </c>
      <c r="T152">
        <f>([1]SGD!T152-[1]SGD!T151)/ABS([1]SGD!T151)</f>
        <v>-1.9737435140204404E-3</v>
      </c>
      <c r="U152">
        <f>([1]SGD!U152-[1]SGD!U151)/ABS([1]SGD!U151)</f>
        <v>-1.2490914209209534E-2</v>
      </c>
    </row>
    <row r="153" spans="1:21" x14ac:dyDescent="0.2">
      <c r="A153" s="3">
        <v>42247</v>
      </c>
      <c r="B153" s="4"/>
      <c r="C153">
        <f>([1]SGD!C153-[1]SGD!C152)/ABS([1]SGD!C152)</f>
        <v>-9.5524017467248645E-3</v>
      </c>
      <c r="D153">
        <f>([1]SGD!D153-[1]SGD!D152)/ABS([1]SGD!D152)</f>
        <v>9.4114733289985366E-4</v>
      </c>
      <c r="E153">
        <f>[1]SGD!E153</f>
        <v>-1902.1099549999999</v>
      </c>
      <c r="F153">
        <f>([1]SGD!F153-[1]SGD!F152)/ABS([1]SGD!F152)</f>
        <v>-3.5651004723565666E-2</v>
      </c>
      <c r="G153">
        <f>([1]SGD!G153-[1]SGD!G152)/ABS([1]SGD!G152)</f>
        <v>-4.6452478165114323E-2</v>
      </c>
      <c r="H153">
        <f>([1]SGD!H153-[1]SGD!H152)/ABS([1]SGD!H152)</f>
        <v>0.25005734968011484</v>
      </c>
      <c r="I153">
        <f>[1]SGD!I153</f>
        <v>-35.69</v>
      </c>
      <c r="J153">
        <f>[1]SGD!J153</f>
        <v>-7.0258064516129002</v>
      </c>
      <c r="K153">
        <f>[1]SGD!K153</f>
        <v>0.60299999999999998</v>
      </c>
      <c r="L153">
        <f>([1]SGD!L153-[1]SGD!L152)/ABS([1]SGD!L152)</f>
        <v>-7.2924752275554975E-3</v>
      </c>
      <c r="M153">
        <f>([1]SGD!M153-[1]SGD!M152)/ABS([1]SGD!M152)</f>
        <v>-8.3525432510119943E-2</v>
      </c>
      <c r="N153">
        <f>[1]SGD!N153</f>
        <v>-2.4971428571428498</v>
      </c>
      <c r="O153">
        <f>([1]SGD!O153-[1]SGD!O152)/ABS([1]SGD!O152)</f>
        <v>0.16955979284882561</v>
      </c>
      <c r="P153">
        <f>([1]SGD!P153-[1]SGD!P152)/ABS([1]SGD!P152)</f>
        <v>0.16579589754800095</v>
      </c>
      <c r="Q153">
        <f>([1]SGD!Q153-[1]SGD!Q152)/ABS([1]SGD!Q152)</f>
        <v>2.7753207198634281E-2</v>
      </c>
      <c r="R153">
        <f>LOG([1]SGD!R153)-LOG([1]SGD!R152)</f>
        <v>1.1719173044133113E-2</v>
      </c>
      <c r="S153">
        <f>([1]SGD!S153-[1]SGD!S152)/ABS([1]SGD!S152)</f>
        <v>-2.7870829425164084E-2</v>
      </c>
      <c r="T153">
        <f>([1]SGD!T153-[1]SGD!T152)/ABS([1]SGD!T152)</f>
        <v>1.0683906888725107E-3</v>
      </c>
      <c r="U153">
        <f>([1]SGD!U153-[1]SGD!U152)/ABS([1]SGD!U152)</f>
        <v>1.1750528953718916E-3</v>
      </c>
    </row>
    <row r="154" spans="1:21" x14ac:dyDescent="0.2">
      <c r="A154" s="3">
        <v>42277</v>
      </c>
      <c r="B154" s="4"/>
      <c r="C154">
        <f>([1]SGD!C154-[1]SGD!C153)/ABS([1]SGD!C153)</f>
        <v>-3.5822540644805784E-3</v>
      </c>
      <c r="D154">
        <f>([1]SGD!D154-[1]SGD!D153)/ABS([1]SGD!D153)</f>
        <v>1.0604463241938304E-5</v>
      </c>
      <c r="E154">
        <f>[1]SGD!E154</f>
        <v>-1533.693223</v>
      </c>
      <c r="F154">
        <f>([1]SGD!F154-[1]SGD!F153)/ABS([1]SGD!F153)</f>
        <v>-4.7532509753514806E-4</v>
      </c>
      <c r="G154">
        <f>([1]SGD!G154-[1]SGD!G153)/ABS([1]SGD!G153)</f>
        <v>4.7873517067196582E-5</v>
      </c>
      <c r="H154">
        <f>([1]SGD!H154-[1]SGD!H153)/ABS([1]SGD!H153)</f>
        <v>4.3278246182811529E-2</v>
      </c>
      <c r="I154">
        <f>[1]SGD!I154</f>
        <v>-37.96</v>
      </c>
      <c r="J154">
        <f>[1]SGD!J154</f>
        <v>-21.73</v>
      </c>
      <c r="K154">
        <f>[1]SGD!K154</f>
        <v>0.60880000000000001</v>
      </c>
      <c r="L154">
        <f>([1]SGD!L154-[1]SGD!L153)/ABS([1]SGD!L153)</f>
        <v>-2.2778691423136479E-3</v>
      </c>
      <c r="M154">
        <f>([1]SGD!M154-[1]SGD!M153)/ABS([1]SGD!M153)</f>
        <v>-5.8462447575610199E-2</v>
      </c>
      <c r="N154">
        <f>[1]SGD!N154</f>
        <v>-2.44090909090909</v>
      </c>
      <c r="O154">
        <f>([1]SGD!O154-[1]SGD!O153)/ABS([1]SGD!O153)</f>
        <v>0.16876575125360707</v>
      </c>
      <c r="P154">
        <f>([1]SGD!P154-[1]SGD!P153)/ABS([1]SGD!P153)</f>
        <v>0.16168295955529849</v>
      </c>
      <c r="Q154">
        <f>([1]SGD!Q154-[1]SGD!Q153)/ABS([1]SGD!Q153)</f>
        <v>1.2460562958619329E-2</v>
      </c>
      <c r="R154">
        <f>LOG([1]SGD!R154)-LOG([1]SGD!R153)</f>
        <v>5.2632487209971768E-3</v>
      </c>
      <c r="S154">
        <f>([1]SGD!S154-[1]SGD!S153)/ABS([1]SGD!S153)</f>
        <v>8.9869055823569698E-3</v>
      </c>
      <c r="T154">
        <f>([1]SGD!T154-[1]SGD!T153)/ABS([1]SGD!T153)</f>
        <v>1.7834506853153999E-2</v>
      </c>
      <c r="U154">
        <f>([1]SGD!U154-[1]SGD!U153)/ABS([1]SGD!U153)</f>
        <v>4.9103411481077486E-3</v>
      </c>
    </row>
    <row r="155" spans="1:21" x14ac:dyDescent="0.2">
      <c r="A155" s="3">
        <v>42308</v>
      </c>
      <c r="B155" s="4"/>
      <c r="C155">
        <f>([1]SGD!C155-[1]SGD!C154)/ABS([1]SGD!C154)</f>
        <v>2.6733038348081863E-3</v>
      </c>
      <c r="D155">
        <f>([1]SGD!D155-[1]SGD!D154)/ABS([1]SGD!D154)</f>
        <v>-4.2974131569947617E-3</v>
      </c>
      <c r="E155">
        <f>[1]SGD!E155</f>
        <v>-1097.709801</v>
      </c>
      <c r="F155">
        <f>([1]SGD!F155-[1]SGD!F154)/ABS([1]SGD!F154)</f>
        <v>2.8296085645014147E-3</v>
      </c>
      <c r="G155">
        <f>([1]SGD!G155-[1]SGD!G154)/ABS([1]SGD!G154)</f>
        <v>3.4472784658172747E-3</v>
      </c>
      <c r="H155">
        <f>([1]SGD!H155-[1]SGD!H154)/ABS([1]SGD!H154)</f>
        <v>-9.3920085629751959E-2</v>
      </c>
      <c r="I155">
        <f>[1]SGD!I155</f>
        <v>-31.92</v>
      </c>
      <c r="J155">
        <f>[1]SGD!J155</f>
        <v>-19.8645161290322</v>
      </c>
      <c r="K155">
        <f>[1]SGD!K155</f>
        <v>0.55079999999999996</v>
      </c>
      <c r="L155">
        <f>([1]SGD!L155-[1]SGD!L154)/ABS([1]SGD!L154)</f>
        <v>-1.9327796052639001E-3</v>
      </c>
      <c r="M155">
        <f>([1]SGD!M155-[1]SGD!M154)/ABS([1]SGD!M154)</f>
        <v>4.2604708040358298E-2</v>
      </c>
      <c r="N155">
        <f>[1]SGD!N155</f>
        <v>-2.6068181818181801</v>
      </c>
      <c r="O155">
        <f>([1]SGD!O155-[1]SGD!O154)/ABS([1]SGD!O154)</f>
        <v>-0.12849390208321065</v>
      </c>
      <c r="P155">
        <f>([1]SGD!P155-[1]SGD!P154)/ABS([1]SGD!P154)</f>
        <v>-2.1868507698885872E-2</v>
      </c>
      <c r="Q155">
        <f>([1]SGD!Q155-[1]SGD!Q154)/ABS([1]SGD!Q154)</f>
        <v>-1.1180603621254212E-2</v>
      </c>
      <c r="R155">
        <f>LOG([1]SGD!R155)-LOG([1]SGD!R154)</f>
        <v>-4.6196383118349005E-3</v>
      </c>
      <c r="S155">
        <f>([1]SGD!S155-[1]SGD!S154)/ABS([1]SGD!S154)</f>
        <v>0</v>
      </c>
      <c r="T155">
        <f>([1]SGD!T155-[1]SGD!T154)/ABS([1]SGD!T154)</f>
        <v>-1.4175092321333429E-3</v>
      </c>
      <c r="U155">
        <f>([1]SGD!U155-[1]SGD!U154)/ABS([1]SGD!U154)</f>
        <v>-7.4105894971345501E-3</v>
      </c>
    </row>
    <row r="156" spans="1:21" x14ac:dyDescent="0.2">
      <c r="A156" s="3">
        <v>42338</v>
      </c>
      <c r="B156" s="4"/>
      <c r="C156">
        <f>([1]SGD!C156-[1]SGD!C155)/ABS([1]SGD!C155)</f>
        <v>2.114553645306647E-3</v>
      </c>
      <c r="D156">
        <f>([1]SGD!D156-[1]SGD!D155)/ABS([1]SGD!D155)</f>
        <v>2.0004473049873919E-3</v>
      </c>
      <c r="E156">
        <f>[1]SGD!E156</f>
        <v>-1551.2188040000001</v>
      </c>
      <c r="F156">
        <f>([1]SGD!F156-[1]SGD!F155)/ABS([1]SGD!F155)</f>
        <v>-2.0478849500388967E-2</v>
      </c>
      <c r="G156">
        <f>([1]SGD!G156-[1]SGD!G155)/ABS([1]SGD!G155)</f>
        <v>-2.6558137732543081E-2</v>
      </c>
      <c r="H156">
        <f>([1]SGD!H156-[1]SGD!H155)/ABS([1]SGD!H155)</f>
        <v>-5.1554663991975981E-2</v>
      </c>
      <c r="I156">
        <f>[1]SGD!I156</f>
        <v>-42.76</v>
      </c>
      <c r="J156">
        <f>[1]SGD!J156</f>
        <v>6.64333333333333</v>
      </c>
      <c r="K156">
        <f>[1]SGD!K156</f>
        <v>0.53369999999999995</v>
      </c>
      <c r="L156">
        <f>([1]SGD!L156-[1]SGD!L155)/ABS([1]SGD!L155)</f>
        <v>1.6061547974512852E-3</v>
      </c>
      <c r="M156">
        <f>([1]SGD!M156-[1]SGD!M155)/ABS([1]SGD!M155)</f>
        <v>-1.4981074473914033E-2</v>
      </c>
      <c r="N156">
        <f>[1]SGD!N156</f>
        <v>-2.1214285714285701</v>
      </c>
      <c r="O156">
        <f>([1]SGD!O156-[1]SGD!O155)/ABS([1]SGD!O155)</f>
        <v>0.11232101009134633</v>
      </c>
      <c r="P156">
        <f>([1]SGD!P156-[1]SGD!P155)/ABS([1]SGD!P155)</f>
        <v>9.653970682109371E-2</v>
      </c>
      <c r="Q156">
        <f>([1]SGD!Q156-[1]SGD!Q155)/ABS([1]SGD!Q155)</f>
        <v>1.0103261107081339E-2</v>
      </c>
      <c r="R156">
        <f>LOG([1]SGD!R156)-LOG([1]SGD!R155)</f>
        <v>4.2794257383738932E-3</v>
      </c>
      <c r="S156">
        <f>([1]SGD!S156-[1]SGD!S155)/ABS([1]SGD!S155)</f>
        <v>9.562580257370017E-3</v>
      </c>
      <c r="T156">
        <f>([1]SGD!T156-[1]SGD!T155)/ABS([1]SGD!T155)</f>
        <v>1.4158707797434665E-3</v>
      </c>
      <c r="U156">
        <f>([1]SGD!U156-[1]SGD!U155)/ABS([1]SGD!U155)</f>
        <v>-1.0756476526283091E-2</v>
      </c>
    </row>
    <row r="157" spans="1:21" x14ac:dyDescent="0.2">
      <c r="A157" s="3">
        <v>42369</v>
      </c>
      <c r="B157" s="4"/>
      <c r="C157">
        <f>([1]SGD!C157-[1]SGD!C156)/ABS([1]SGD!C156)</f>
        <v>6.9724770642202302E-3</v>
      </c>
      <c r="D157">
        <f>([1]SGD!D157-[1]SGD!D156)/ABS([1]SGD!D156)</f>
        <v>9.1231016419819139E-5</v>
      </c>
      <c r="E157">
        <f>[1]SGD!E157</f>
        <v>-1382.8732319999999</v>
      </c>
      <c r="F157">
        <f>([1]SGD!F157-[1]SGD!F156)/ABS([1]SGD!F156)</f>
        <v>-2.9670911642060638E-2</v>
      </c>
      <c r="G157">
        <f>([1]SGD!G157-[1]SGD!G156)/ABS([1]SGD!G156)</f>
        <v>-4.0670723217530479E-2</v>
      </c>
      <c r="H157">
        <f>([1]SGD!H157-[1]SGD!H156)/ABS([1]SGD!H156)</f>
        <v>-1.8396466713971993E-2</v>
      </c>
      <c r="I157">
        <f>[1]SGD!I157</f>
        <v>-39.94</v>
      </c>
      <c r="J157">
        <f>[1]SGD!J157</f>
        <v>22.187096774193499</v>
      </c>
      <c r="K157">
        <f>[1]SGD!K157</f>
        <v>0.5353</v>
      </c>
      <c r="L157">
        <f>([1]SGD!L157-[1]SGD!L156)/ABS([1]SGD!L156)</f>
        <v>8.4307487714807595E-3</v>
      </c>
      <c r="M157">
        <f>([1]SGD!M157-[1]SGD!M156)/ABS([1]SGD!M156)</f>
        <v>-2.5627158193675056E-2</v>
      </c>
      <c r="N157">
        <f>[1]SGD!N157</f>
        <v>-1.11227272727272</v>
      </c>
      <c r="O157">
        <f>([1]SGD!O157-[1]SGD!O156)/ABS([1]SGD!O156)</f>
        <v>3.003124038646577E-2</v>
      </c>
      <c r="P157">
        <f>([1]SGD!P157-[1]SGD!P156)/ABS([1]SGD!P156)</f>
        <v>-0.16624778645637459</v>
      </c>
      <c r="Q157">
        <f>([1]SGD!Q157-[1]SGD!Q156)/ABS([1]SGD!Q156)</f>
        <v>-4.4447808269880698E-3</v>
      </c>
      <c r="R157">
        <f>LOG([1]SGD!R157)-LOG([1]SGD!R156)</f>
        <v>-1.9458175884407847E-3</v>
      </c>
      <c r="S157">
        <f>([1]SGD!S157-[1]SGD!S156)/ABS([1]SGD!S156)</f>
        <v>-6.4680252225920443E-3</v>
      </c>
      <c r="T157">
        <f>([1]SGD!T157-[1]SGD!T156)/ABS([1]SGD!T156)</f>
        <v>-1.8309880773761562E-3</v>
      </c>
      <c r="U157">
        <f>([1]SGD!U157-[1]SGD!U156)/ABS([1]SGD!U156)</f>
        <v>2.6670616669985316E-3</v>
      </c>
    </row>
    <row r="158" spans="1:21" x14ac:dyDescent="0.2">
      <c r="A158" s="3">
        <v>42400</v>
      </c>
      <c r="B158" s="4"/>
      <c r="C158">
        <f>([1]SGD!C158-[1]SGD!C157)/ABS([1]SGD!C157)</f>
        <v>-6.7419825072887124E-3</v>
      </c>
      <c r="D158">
        <f>([1]SGD!D158-[1]SGD!D157)/ABS([1]SGD!D157)</f>
        <v>-2.1990868874019725E-3</v>
      </c>
      <c r="E158">
        <f>[1]SGD!E158</f>
        <v>-1233.3243890000001</v>
      </c>
      <c r="F158">
        <f>([1]SGD!F158-[1]SGD!F157)/ABS([1]SGD!F157)</f>
        <v>-3.681543195424658E-2</v>
      </c>
      <c r="G158">
        <f>([1]SGD!G158-[1]SGD!G157)/ABS([1]SGD!G157)</f>
        <v>-4.9138705947462794E-2</v>
      </c>
      <c r="H158">
        <f>([1]SGD!H158-[1]SGD!H157)/ABS([1]SGD!H157)</f>
        <v>4.6441852113574364E-2</v>
      </c>
      <c r="I158">
        <f>[1]SGD!I158</f>
        <v>-29.6</v>
      </c>
      <c r="J158">
        <f>[1]SGD!J158</f>
        <v>11.6451612903225</v>
      </c>
      <c r="K158">
        <f>[1]SGD!K158</f>
        <v>0.5615</v>
      </c>
      <c r="L158">
        <f>([1]SGD!L158-[1]SGD!L157)/ABS([1]SGD!L157)</f>
        <v>-7.3042715499683861E-3</v>
      </c>
      <c r="M158">
        <f>([1]SGD!M158-[1]SGD!M157)/ABS([1]SGD!M157)</f>
        <v>-7.3071274074446108E-2</v>
      </c>
      <c r="N158">
        <f>[1]SGD!N158</f>
        <v>-0.1295</v>
      </c>
      <c r="O158">
        <f>([1]SGD!O158-[1]SGD!O157)/ABS([1]SGD!O157)</f>
        <v>2.4035251915760607E-2</v>
      </c>
      <c r="P158">
        <f>([1]SGD!P158-[1]SGD!P157)/ABS([1]SGD!P157)</f>
        <v>5.9257565638400345E-2</v>
      </c>
      <c r="Q158">
        <f>([1]SGD!Q158-[1]SGD!Q157)/ABS([1]SGD!Q157)</f>
        <v>1.6835970658152177E-2</v>
      </c>
      <c r="R158">
        <f>LOG([1]SGD!R158)-LOG([1]SGD!R157)</f>
        <v>7.2833168497069833E-3</v>
      </c>
      <c r="S158">
        <f>([1]SGD!S158-[1]SGD!S157)/ABS([1]SGD!S157)</f>
        <v>0</v>
      </c>
      <c r="T158">
        <f>([1]SGD!T158-[1]SGD!T157)/ABS([1]SGD!T157)</f>
        <v>3.1966034118501214E-4</v>
      </c>
      <c r="U158">
        <f>([1]SGD!U158-[1]SGD!U157)/ABS([1]SGD!U157)</f>
        <v>-1.166026363949728E-2</v>
      </c>
    </row>
    <row r="159" spans="1:21" x14ac:dyDescent="0.2">
      <c r="A159" s="3">
        <v>42429</v>
      </c>
      <c r="B159" s="4"/>
      <c r="C159">
        <f>([1]SGD!C159-[1]SGD!C158)/ABS([1]SGD!C158)</f>
        <v>8.1636396991377792E-3</v>
      </c>
      <c r="D159">
        <f>([1]SGD!D159-[1]SGD!D158)/ABS([1]SGD!D158)</f>
        <v>-1.0251885725646869E-3</v>
      </c>
      <c r="E159">
        <f>[1]SGD!E159</f>
        <v>-1167.6911050000001</v>
      </c>
      <c r="F159">
        <f>([1]SGD!F159-[1]SGD!F158)/ABS([1]SGD!F158)</f>
        <v>9.282692404944743E-3</v>
      </c>
      <c r="G159">
        <f>([1]SGD!G159-[1]SGD!G158)/ABS([1]SGD!G158)</f>
        <v>1.1192108483851446E-2</v>
      </c>
      <c r="H159">
        <f>([1]SGD!H159-[1]SGD!H158)/ABS([1]SGD!H158)</f>
        <v>0.14884327087662785</v>
      </c>
      <c r="I159">
        <f>[1]SGD!I159</f>
        <v>-24.89</v>
      </c>
      <c r="J159">
        <f>[1]SGD!J159</f>
        <v>-11.3379310344827</v>
      </c>
      <c r="K159">
        <f>[1]SGD!K159</f>
        <v>0.55679999999999996</v>
      </c>
      <c r="L159">
        <f>([1]SGD!L159-[1]SGD!L158)/ABS([1]SGD!L158)</f>
        <v>7.4005536576919667E-3</v>
      </c>
      <c r="M159">
        <f>([1]SGD!M159-[1]SGD!M158)/ABS([1]SGD!M158)</f>
        <v>-1.6122920118165466E-2</v>
      </c>
      <c r="N159">
        <f>[1]SGD!N159</f>
        <v>-0.16285714285714201</v>
      </c>
      <c r="O159">
        <f>([1]SGD!O159-[1]SGD!O158)/ABS([1]SGD!O158)</f>
        <v>-8.1405220552188809E-2</v>
      </c>
      <c r="P159">
        <f>([1]SGD!P159-[1]SGD!P158)/ABS([1]SGD!P158)</f>
        <v>-6.2796672908595141E-2</v>
      </c>
      <c r="Q159">
        <f>([1]SGD!Q159-[1]SGD!Q158)/ABS([1]SGD!Q158)</f>
        <v>-1.9362133811612843E-2</v>
      </c>
      <c r="R159">
        <f>LOG([1]SGD!R159)-LOG([1]SGD!R158)</f>
        <v>-8.3187731081590943E-3</v>
      </c>
      <c r="S159">
        <f>([1]SGD!S159-[1]SGD!S158)/ABS([1]SGD!S158)</f>
        <v>9.3429941163652389E-3</v>
      </c>
      <c r="T159">
        <f>([1]SGD!T159-[1]SGD!T158)/ABS([1]SGD!T158)</f>
        <v>1.400060721820995E-3</v>
      </c>
      <c r="U159">
        <f>([1]SGD!U159-[1]SGD!U158)/ABS([1]SGD!U158)</f>
        <v>-3.4554636839384274E-3</v>
      </c>
    </row>
    <row r="160" spans="1:21" x14ac:dyDescent="0.2">
      <c r="A160" s="3">
        <v>42460</v>
      </c>
      <c r="B160" s="4"/>
      <c r="C160">
        <f>([1]SGD!C160-[1]SGD!C159)/ABS([1]SGD!C159)</f>
        <v>1.0918023837685404E-2</v>
      </c>
      <c r="D160">
        <f>([1]SGD!D160-[1]SGD!D159)/ABS([1]SGD!D159)</f>
        <v>4.1671590548628904E-4</v>
      </c>
      <c r="E160">
        <f>[1]SGD!E160</f>
        <v>-1039.391185</v>
      </c>
      <c r="F160">
        <f>([1]SGD!F160-[1]SGD!F159)/ABS([1]SGD!F159)</f>
        <v>4.5517370685971253E-2</v>
      </c>
      <c r="G160">
        <f>([1]SGD!G160-[1]SGD!G159)/ABS([1]SGD!G159)</f>
        <v>5.9527547674508539E-2</v>
      </c>
      <c r="H160">
        <f>([1]SGD!H160-[1]SGD!H159)/ABS([1]SGD!H159)</f>
        <v>-8.7218586748416038E-2</v>
      </c>
      <c r="I160">
        <f>[1]SGD!I160</f>
        <v>-24.92</v>
      </c>
      <c r="J160">
        <f>[1]SGD!J160</f>
        <v>2.3612903225806399</v>
      </c>
      <c r="K160">
        <f>[1]SGD!K160</f>
        <v>0.53300000000000003</v>
      </c>
      <c r="L160">
        <f>([1]SGD!L160-[1]SGD!L159)/ABS([1]SGD!L159)</f>
        <v>7.7959264523176476E-3</v>
      </c>
      <c r="M160">
        <f>([1]SGD!M160-[1]SGD!M159)/ABS([1]SGD!M159)</f>
        <v>8.341294680348664E-2</v>
      </c>
      <c r="N160">
        <f>[1]SGD!N160</f>
        <v>-1.03565217391304</v>
      </c>
      <c r="O160">
        <f>([1]SGD!O160-[1]SGD!O159)/ABS([1]SGD!O159)</f>
        <v>-7.0436333321822947E-2</v>
      </c>
      <c r="P160">
        <f>([1]SGD!P160-[1]SGD!P159)/ABS([1]SGD!P159)</f>
        <v>-8.1568457906631642E-2</v>
      </c>
      <c r="Q160">
        <f>([1]SGD!Q160-[1]SGD!Q159)/ABS([1]SGD!Q159)</f>
        <v>-2.323601562056905E-2</v>
      </c>
      <c r="R160">
        <f>LOG([1]SGD!R160)-LOG([1]SGD!R159)</f>
        <v>-1.0138041206099041E-2</v>
      </c>
      <c r="S160">
        <f>([1]SGD!S160-[1]SGD!S159)/ABS([1]SGD!S159)</f>
        <v>6.8034003508298413E-2</v>
      </c>
      <c r="T160">
        <f>([1]SGD!T160-[1]SGD!T159)/ABS([1]SGD!T159)</f>
        <v>2.2853212970315111E-2</v>
      </c>
      <c r="U160">
        <f>([1]SGD!U160-[1]SGD!U159)/ABS([1]SGD!U159)</f>
        <v>8.9474924440345813E-3</v>
      </c>
    </row>
    <row r="161" spans="1:21" x14ac:dyDescent="0.2">
      <c r="A161" s="3">
        <v>42490</v>
      </c>
      <c r="B161" s="4"/>
      <c r="C161">
        <f>([1]SGD!C161-[1]SGD!C160)/ABS([1]SGD!C160)</f>
        <v>3.6000360003600549E-3</v>
      </c>
      <c r="D161">
        <f>([1]SGD!D161-[1]SGD!D160)/ABS([1]SGD!D160)</f>
        <v>-5.177914197608787E-4</v>
      </c>
      <c r="E161">
        <f>[1]SGD!E161</f>
        <v>-1232.6856150000001</v>
      </c>
      <c r="F161">
        <f>([1]SGD!F161-[1]SGD!F160)/ABS([1]SGD!F160)</f>
        <v>2.3459109407760817E-2</v>
      </c>
      <c r="G161">
        <f>([1]SGD!G161-[1]SGD!G160)/ABS([1]SGD!G160)</f>
        <v>2.9651660712990174E-2</v>
      </c>
      <c r="H161">
        <f>([1]SGD!H161-[1]SGD!H160)/ABS([1]SGD!H160)</f>
        <v>-7.4978710526501069E-2</v>
      </c>
      <c r="I161">
        <f>[1]SGD!I161</f>
        <v>-20.96</v>
      </c>
      <c r="J161">
        <f>[1]SGD!J161</f>
        <v>-1.86</v>
      </c>
      <c r="K161">
        <f>[1]SGD!K161</f>
        <v>0.53939999999999999</v>
      </c>
      <c r="L161">
        <f>([1]SGD!L161-[1]SGD!L160)/ABS([1]SGD!L160)</f>
        <v>2.0686020027741964E-3</v>
      </c>
      <c r="M161">
        <f>([1]SGD!M161-[1]SGD!M160)/ABS([1]SGD!M160)</f>
        <v>1.5229167445900136E-2</v>
      </c>
      <c r="N161">
        <f>[1]SGD!N161</f>
        <v>-1.5961904761904699</v>
      </c>
      <c r="O161">
        <f>([1]SGD!O161-[1]SGD!O160)/ABS([1]SGD!O160)</f>
        <v>-6.870523899023212E-2</v>
      </c>
      <c r="P161">
        <f>([1]SGD!P161-[1]SGD!P160)/ABS([1]SGD!P160)</f>
        <v>-1.0501355013550664E-2</v>
      </c>
      <c r="Q161">
        <f>([1]SGD!Q161-[1]SGD!Q160)/ABS([1]SGD!Q160)</f>
        <v>-1.6221234204620245E-2</v>
      </c>
      <c r="R161">
        <f>LOG([1]SGD!R161)-LOG([1]SGD!R160)</f>
        <v>-7.1373379025918837E-3</v>
      </c>
      <c r="S161">
        <f>([1]SGD!S161-[1]SGD!S160)/ABS([1]SGD!S160)</f>
        <v>0</v>
      </c>
      <c r="T161">
        <f>([1]SGD!T161-[1]SGD!T160)/ABS([1]SGD!T160)</f>
        <v>5.5516972138521473E-3</v>
      </c>
      <c r="U161">
        <f>([1]SGD!U161-[1]SGD!U160)/ABS([1]SGD!U160)</f>
        <v>1.6883309950860275E-2</v>
      </c>
    </row>
    <row r="162" spans="1:21" x14ac:dyDescent="0.2">
      <c r="A162" s="3">
        <v>42521</v>
      </c>
      <c r="B162" s="4"/>
      <c r="C162">
        <f>([1]SGD!C162-[1]SGD!C161)/ABS([1]SGD!C161)</f>
        <v>-5.9187516814636423E-3</v>
      </c>
      <c r="D162">
        <f>([1]SGD!D162-[1]SGD!D161)/ABS([1]SGD!D161)</f>
        <v>-6.5170662005610957E-3</v>
      </c>
      <c r="E162">
        <f>[1]SGD!E162</f>
        <v>-1415.7952720000001</v>
      </c>
      <c r="F162">
        <f>([1]SGD!F162-[1]SGD!F161)/ABS([1]SGD!F161)</f>
        <v>2.5199982975446157E-2</v>
      </c>
      <c r="G162">
        <f>([1]SGD!G162-[1]SGD!G161)/ABS([1]SGD!G161)</f>
        <v>3.5535834158643316E-2</v>
      </c>
      <c r="H162">
        <f>([1]SGD!H162-[1]SGD!H161)/ABS([1]SGD!H161)</f>
        <v>1.8139336183149928E-2</v>
      </c>
      <c r="I162">
        <f>[1]SGD!I162</f>
        <v>-9.64</v>
      </c>
      <c r="J162">
        <f>[1]SGD!J162</f>
        <v>2.9967741935483798</v>
      </c>
      <c r="K162">
        <f>[1]SGD!K162</f>
        <v>0.49280000000000002</v>
      </c>
      <c r="L162">
        <f>([1]SGD!L162-[1]SGD!L161)/ABS([1]SGD!L161)</f>
        <v>-5.7288946383197096E-3</v>
      </c>
      <c r="M162">
        <f>([1]SGD!M162-[1]SGD!M161)/ABS([1]SGD!M161)</f>
        <v>-3.7830618241381772E-2</v>
      </c>
      <c r="N162">
        <f>[1]SGD!N162</f>
        <v>-2.4822727272727199</v>
      </c>
      <c r="O162">
        <f>([1]SGD!O162-[1]SGD!O161)/ABS([1]SGD!O161)</f>
        <v>4.2349197366450805E-2</v>
      </c>
      <c r="P162">
        <f>([1]SGD!P162-[1]SGD!P161)/ABS([1]SGD!P161)</f>
        <v>9.208043209473904E-2</v>
      </c>
      <c r="Q162">
        <f>([1]SGD!Q162-[1]SGD!Q161)/ABS([1]SGD!Q161)</f>
        <v>1.506365930295487E-2</v>
      </c>
      <c r="R162">
        <f>LOG([1]SGD!R162)-LOG([1]SGD!R161)</f>
        <v>6.4265218635041199E-3</v>
      </c>
      <c r="S162">
        <f>([1]SGD!S162-[1]SGD!S161)/ABS([1]SGD!S161)</f>
        <v>-1.7561148170608422E-2</v>
      </c>
      <c r="T162">
        <f>([1]SGD!T162-[1]SGD!T161)/ABS([1]SGD!T161)</f>
        <v>-1.4302145415094802E-3</v>
      </c>
      <c r="U162">
        <f>([1]SGD!U162-[1]SGD!U161)/ABS([1]SGD!U161)</f>
        <v>-1.2876649075463157E-2</v>
      </c>
    </row>
    <row r="163" spans="1:21" x14ac:dyDescent="0.2">
      <c r="A163" s="3">
        <v>42551</v>
      </c>
      <c r="B163" s="4"/>
      <c r="C163">
        <f>([1]SGD!C163-[1]SGD!C162)/ABS([1]SGD!C162)</f>
        <v>1.1637347767253102E-2</v>
      </c>
      <c r="D163">
        <f>([1]SGD!D163-[1]SGD!D162)/ABS([1]SGD!D162)</f>
        <v>7.4193730160220525E-3</v>
      </c>
      <c r="E163">
        <f>[1]SGD!E163</f>
        <v>-1888.1836949999999</v>
      </c>
      <c r="F163">
        <f>([1]SGD!F163-[1]SGD!F162)/ABS([1]SGD!F162)</f>
        <v>9.2220085696391937E-3</v>
      </c>
      <c r="G163">
        <f>([1]SGD!G163-[1]SGD!G162)/ABS([1]SGD!G162)</f>
        <v>1.3616540117081325E-2</v>
      </c>
      <c r="H163">
        <f>([1]SGD!H163-[1]SGD!H162)/ABS([1]SGD!H162)</f>
        <v>-3.9626511831235681E-2</v>
      </c>
      <c r="I163">
        <f>[1]SGD!I163</f>
        <v>-39.57</v>
      </c>
      <c r="J163">
        <f>[1]SGD!J163</f>
        <v>24.273333333333301</v>
      </c>
      <c r="K163">
        <f>[1]SGD!K163</f>
        <v>0.45739999999999997</v>
      </c>
      <c r="L163">
        <f>([1]SGD!L163-[1]SGD!L162)/ABS([1]SGD!L162)</f>
        <v>9.2482194398586237E-3</v>
      </c>
      <c r="M163">
        <f>([1]SGD!M163-[1]SGD!M162)/ABS([1]SGD!M162)</f>
        <v>1.083557861823589E-2</v>
      </c>
      <c r="N163">
        <f>[1]SGD!N163</f>
        <v>-2.97272727272727</v>
      </c>
      <c r="O163">
        <f>([1]SGD!O163-[1]SGD!O162)/ABS([1]SGD!O162)</f>
        <v>-5.2242402544647057E-2</v>
      </c>
      <c r="P163">
        <f>([1]SGD!P163-[1]SGD!P162)/ABS([1]SGD!P162)</f>
        <v>-3.7003932785118682E-2</v>
      </c>
      <c r="Q163">
        <f>([1]SGD!Q163-[1]SGD!Q162)/ABS([1]SGD!Q162)</f>
        <v>-1.2727827451581365E-2</v>
      </c>
      <c r="R163">
        <f>LOG([1]SGD!R163)-LOG([1]SGD!R162)</f>
        <v>-5.4107733261766211E-3</v>
      </c>
      <c r="S163">
        <f>([1]SGD!S163-[1]SGD!S162)/ABS([1]SGD!S162)</f>
        <v>1.9212468815102416E-2</v>
      </c>
      <c r="T163">
        <f>([1]SGD!T163-[1]SGD!T162)/ABS([1]SGD!T162)</f>
        <v>-1.1594865750100128E-3</v>
      </c>
      <c r="U163">
        <f>([1]SGD!U163-[1]SGD!U162)/ABS([1]SGD!U162)</f>
        <v>7.0016149480007315E-3</v>
      </c>
    </row>
    <row r="164" spans="1:21" x14ac:dyDescent="0.2">
      <c r="A164" s="3">
        <v>42582</v>
      </c>
      <c r="B164" s="4"/>
      <c r="C164">
        <f>([1]SGD!C164-[1]SGD!C163)/ABS([1]SGD!C163)</f>
        <v>4.2803638309256639E-3</v>
      </c>
      <c r="D164">
        <f>([1]SGD!D164-[1]SGD!D163)/ABS([1]SGD!D163)</f>
        <v>-2.8038362303939744E-3</v>
      </c>
      <c r="E164">
        <f>[1]SGD!E164</f>
        <v>-1154.0509340000001</v>
      </c>
      <c r="F164">
        <f>([1]SGD!F164-[1]SGD!F163)/ABS([1]SGD!F163)</f>
        <v>-1.2645022111592144E-2</v>
      </c>
      <c r="G164">
        <f>([1]SGD!G164-[1]SGD!G163)/ABS([1]SGD!G163)</f>
        <v>-1.8701257559193933E-2</v>
      </c>
      <c r="H164">
        <f>([1]SGD!H164-[1]SGD!H163)/ABS([1]SGD!H163)</f>
        <v>-4.1688745509337877E-2</v>
      </c>
      <c r="I164">
        <f>[1]SGD!I164</f>
        <v>-17.61</v>
      </c>
      <c r="J164">
        <f>[1]SGD!J164</f>
        <v>52.303225806451501</v>
      </c>
      <c r="K164">
        <f>[1]SGD!K164</f>
        <v>0.4496</v>
      </c>
      <c r="L164">
        <f>([1]SGD!L164-[1]SGD!L163)/ABS([1]SGD!L163)</f>
        <v>1.6103285552063274E-3</v>
      </c>
      <c r="M164">
        <f>([1]SGD!M164-[1]SGD!M163)/ABS([1]SGD!M163)</f>
        <v>3.9366070135884078E-2</v>
      </c>
      <c r="N164">
        <f>[1]SGD!N164</f>
        <v>-2.2609523809523799</v>
      </c>
      <c r="O164">
        <f>([1]SGD!O164-[1]SGD!O163)/ABS([1]SGD!O163)</f>
        <v>-0.11720641008876818</v>
      </c>
      <c r="P164">
        <f>([1]SGD!P164-[1]SGD!P163)/ABS([1]SGD!P163)</f>
        <v>-4.8790297630097429E-2</v>
      </c>
      <c r="Q164">
        <f>([1]SGD!Q164-[1]SGD!Q163)/ABS([1]SGD!Q163)</f>
        <v>-1.6384154366318128E-3</v>
      </c>
      <c r="R164">
        <f>LOG([1]SGD!R164)-LOG([1]SGD!R163)</f>
        <v>-6.8191143677640009E-4</v>
      </c>
      <c r="S164">
        <f>([1]SGD!S164-[1]SGD!S163)/ABS([1]SGD!S163)</f>
        <v>0</v>
      </c>
      <c r="T164">
        <f>([1]SGD!T164-[1]SGD!T163)/ABS([1]SGD!T163)</f>
        <v>1.0240241459154868E-2</v>
      </c>
      <c r="U164">
        <f>([1]SGD!U164-[1]SGD!U163)/ABS([1]SGD!U163)</f>
        <v>1.0326329367232E-2</v>
      </c>
    </row>
    <row r="165" spans="1:21" x14ac:dyDescent="0.2">
      <c r="A165" s="3">
        <v>42613</v>
      </c>
      <c r="B165" s="4"/>
      <c r="C165">
        <f>([1]SGD!C165-[1]SGD!C164)/ABS([1]SGD!C164)</f>
        <v>-6.2155922571479564E-3</v>
      </c>
      <c r="D165">
        <f>([1]SGD!D165-[1]SGD!D164)/ABS([1]SGD!D164)</f>
        <v>4.9298583633973561E-3</v>
      </c>
      <c r="E165">
        <f>[1]SGD!E165</f>
        <v>-1220.0133089999999</v>
      </c>
      <c r="F165">
        <f>([1]SGD!F165-[1]SGD!F164)/ABS([1]SGD!F164)</f>
        <v>2.3993872542842189E-3</v>
      </c>
      <c r="G165">
        <f>([1]SGD!G165-[1]SGD!G164)/ABS([1]SGD!G164)</f>
        <v>3.0158119526113706E-3</v>
      </c>
      <c r="H165">
        <f>([1]SGD!H165-[1]SGD!H164)/ABS([1]SGD!H164)</f>
        <v>-5.5160402406644979E-2</v>
      </c>
      <c r="I165">
        <f>[1]SGD!I165</f>
        <v>-22.64</v>
      </c>
      <c r="J165">
        <f>[1]SGD!J165</f>
        <v>14.232258064516101</v>
      </c>
      <c r="K165">
        <f>[1]SGD!K165</f>
        <v>0.51980000000000004</v>
      </c>
      <c r="L165">
        <f>([1]SGD!L165-[1]SGD!L164)/ABS([1]SGD!L164)</f>
        <v>-6.5082117903364628E-3</v>
      </c>
      <c r="M165">
        <f>([1]SGD!M165-[1]SGD!M164)/ABS([1]SGD!M164)</f>
        <v>-1.7952243328062219E-2</v>
      </c>
      <c r="N165">
        <f>[1]SGD!N165</f>
        <v>-2.2465217391304302</v>
      </c>
      <c r="O165">
        <f>([1]SGD!O165-[1]SGD!O164)/ABS([1]SGD!O164)</f>
        <v>4.546019831967861E-2</v>
      </c>
      <c r="P165">
        <f>([1]SGD!P165-[1]SGD!P164)/ABS([1]SGD!P164)</f>
        <v>-8.36431515905732E-2</v>
      </c>
      <c r="Q165">
        <f>([1]SGD!Q165-[1]SGD!Q164)/ABS([1]SGD!Q164)</f>
        <v>-2.5991898221741539E-3</v>
      </c>
      <c r="R165">
        <f>LOG([1]SGD!R165)-LOG([1]SGD!R164)</f>
        <v>-1.0451782647079577E-3</v>
      </c>
      <c r="S165">
        <f>([1]SGD!S165-[1]SGD!S164)/ABS([1]SGD!S164)</f>
        <v>9.3873019077420697E-3</v>
      </c>
      <c r="T165">
        <f>([1]SGD!T165-[1]SGD!T164)/ABS([1]SGD!T164)</f>
        <v>8.5093083405032924E-3</v>
      </c>
      <c r="U165">
        <f>([1]SGD!U165-[1]SGD!U164)/ABS([1]SGD!U164)</f>
        <v>3.3965878212837992E-3</v>
      </c>
    </row>
    <row r="166" spans="1:21" x14ac:dyDescent="0.2">
      <c r="A166" s="3">
        <v>42643</v>
      </c>
      <c r="B166" s="4"/>
      <c r="C166">
        <f>([1]SGD!C166-[1]SGD!C165)/ABS([1]SGD!C165)</f>
        <v>-5.6290207290921679E-3</v>
      </c>
      <c r="D166">
        <f>([1]SGD!D166-[1]SGD!D165)/ABS([1]SGD!D165)</f>
        <v>9.1255992550683536E-5</v>
      </c>
      <c r="E166">
        <f>[1]SGD!E166</f>
        <v>-1868.447533</v>
      </c>
      <c r="F166">
        <f>([1]SGD!F166-[1]SGD!F165)/ABS([1]SGD!F165)</f>
        <v>1.7466850295643578E-4</v>
      </c>
      <c r="G166">
        <f>([1]SGD!G166-[1]SGD!G165)/ABS([1]SGD!G165)</f>
        <v>-2.1728318890082071E-4</v>
      </c>
      <c r="H166">
        <f>([1]SGD!H166-[1]SGD!H165)/ABS([1]SGD!H165)</f>
        <v>5.267884381538958E-3</v>
      </c>
      <c r="I166">
        <f>[1]SGD!I166</f>
        <v>-15.12</v>
      </c>
      <c r="J166">
        <f>[1]SGD!J166</f>
        <v>-27.999999999999901</v>
      </c>
      <c r="K166">
        <f>[1]SGD!K166</f>
        <v>0.47060000000000002</v>
      </c>
      <c r="L166">
        <f>([1]SGD!L166-[1]SGD!L165)/ABS([1]SGD!L165)</f>
        <v>-6.8161721365699842E-3</v>
      </c>
      <c r="M166">
        <f>([1]SGD!M166-[1]SGD!M165)/ABS([1]SGD!M165)</f>
        <v>-3.0360980099931699E-4</v>
      </c>
      <c r="N166">
        <f>[1]SGD!N166</f>
        <v>-2.40681818181818</v>
      </c>
      <c r="O166">
        <f>([1]SGD!O166-[1]SGD!O165)/ABS([1]SGD!O165)</f>
        <v>-3.2687520575912538E-2</v>
      </c>
      <c r="P166">
        <f>([1]SGD!P166-[1]SGD!P165)/ABS([1]SGD!P165)</f>
        <v>-4.8463860441859838E-2</v>
      </c>
      <c r="Q166">
        <f>([1]SGD!Q166-[1]SGD!Q165)/ABS([1]SGD!Q165)</f>
        <v>8.397602821329864E-3</v>
      </c>
      <c r="R166">
        <f>LOG([1]SGD!R166)-LOG([1]SGD!R165)</f>
        <v>3.6979632269575069E-3</v>
      </c>
      <c r="S166">
        <f>([1]SGD!S166-[1]SGD!S165)/ABS([1]SGD!S165)</f>
        <v>4.9500000000000455E-3</v>
      </c>
      <c r="T166">
        <f>([1]SGD!T166-[1]SGD!T165)/ABS([1]SGD!T165)</f>
        <v>6.2593780975375816E-3</v>
      </c>
      <c r="U166">
        <f>([1]SGD!U166-[1]SGD!U165)/ABS([1]SGD!U165)</f>
        <v>4.4584886484533128E-3</v>
      </c>
    </row>
    <row r="167" spans="1:21" x14ac:dyDescent="0.2">
      <c r="A167" s="3">
        <v>42674</v>
      </c>
      <c r="B167" s="4"/>
      <c r="C167">
        <f>([1]SGD!C167-[1]SGD!C166)/ABS([1]SGD!C166)</f>
        <v>-8.1768352951748658E-3</v>
      </c>
      <c r="D167">
        <f>([1]SGD!D167-[1]SGD!D166)/ABS([1]SGD!D166)</f>
        <v>-2.8685431202802938E-3</v>
      </c>
      <c r="E167">
        <f>[1]SGD!E167</f>
        <v>-1682.626479</v>
      </c>
      <c r="F167">
        <f>([1]SGD!F167-[1]SGD!F166)/ABS([1]SGD!F166)</f>
        <v>2.1709680853176847E-2</v>
      </c>
      <c r="G167">
        <f>([1]SGD!G167-[1]SGD!G166)/ABS([1]SGD!G166)</f>
        <v>2.9144857222681238E-2</v>
      </c>
      <c r="H167">
        <f>([1]SGD!H167-[1]SGD!H166)/ABS([1]SGD!H166)</f>
        <v>-6.3827968387352441E-2</v>
      </c>
      <c r="I167">
        <f>[1]SGD!I167</f>
        <v>-12.72</v>
      </c>
      <c r="J167">
        <f>[1]SGD!J167</f>
        <v>-33.896774193548303</v>
      </c>
      <c r="K167">
        <f>[1]SGD!K167</f>
        <v>0.43930000000000002</v>
      </c>
      <c r="L167">
        <f>([1]SGD!L167-[1]SGD!L166)/ABS([1]SGD!L166)</f>
        <v>-1.0583461799156492E-2</v>
      </c>
      <c r="M167">
        <f>([1]SGD!M167-[1]SGD!M166)/ABS([1]SGD!M166)</f>
        <v>-2.5366272744583055E-3</v>
      </c>
      <c r="N167">
        <f>[1]SGD!N167</f>
        <v>-3.3180952380952302</v>
      </c>
      <c r="O167">
        <f>([1]SGD!O167-[1]SGD!O166)/ABS([1]SGD!O166)</f>
        <v>-9.7985151266300925E-3</v>
      </c>
      <c r="P167">
        <f>([1]SGD!P167-[1]SGD!P166)/ABS([1]SGD!P166)</f>
        <v>8.5427590911028264E-2</v>
      </c>
      <c r="Q167">
        <f>([1]SGD!Q167-[1]SGD!Q166)/ABS([1]SGD!Q166)</f>
        <v>1.8099490803962892E-2</v>
      </c>
      <c r="R167">
        <f>LOG([1]SGD!R167)-LOG([1]SGD!R166)</f>
        <v>7.8294869081906582E-3</v>
      </c>
      <c r="S167">
        <f>([1]SGD!S167-[1]SGD!S166)/ABS([1]SGD!S166)</f>
        <v>-6.1943380267675228E-3</v>
      </c>
      <c r="T167">
        <f>([1]SGD!T167-[1]SGD!T166)/ABS([1]SGD!T166)</f>
        <v>1.4364269331600791E-2</v>
      </c>
      <c r="U167">
        <f>([1]SGD!U167-[1]SGD!U166)/ABS([1]SGD!U166)</f>
        <v>-8.0664510456671615E-3</v>
      </c>
    </row>
    <row r="168" spans="1:21" x14ac:dyDescent="0.2">
      <c r="A168" s="3">
        <v>42704</v>
      </c>
      <c r="B168" s="4"/>
      <c r="C168">
        <f>([1]SGD!C168-[1]SGD!C167)/ABS([1]SGD!C167)</f>
        <v>-1.0871534698314038E-3</v>
      </c>
      <c r="D168">
        <f>([1]SGD!D168-[1]SGD!D167)/ABS([1]SGD!D167)</f>
        <v>3.2126287583580382E-3</v>
      </c>
      <c r="E168">
        <f>[1]SGD!E168</f>
        <v>-2010.3216890000001</v>
      </c>
      <c r="F168">
        <f>([1]SGD!F168-[1]SGD!F167)/ABS([1]SGD!F167)</f>
        <v>-1.4866253056183545E-2</v>
      </c>
      <c r="G168">
        <f>([1]SGD!G168-[1]SGD!G167)/ABS([1]SGD!G167)</f>
        <v>-2.2073392780264697E-2</v>
      </c>
      <c r="H168">
        <f>([1]SGD!H168-[1]SGD!H167)/ABS([1]SGD!H167)</f>
        <v>7.8879940097887874E-2</v>
      </c>
      <c r="I168">
        <f>[1]SGD!I168</f>
        <v>-14.62</v>
      </c>
      <c r="J168">
        <f>[1]SGD!J168</f>
        <v>-21.029999999999902</v>
      </c>
      <c r="K168">
        <f>[1]SGD!K168</f>
        <v>0.50109999999999999</v>
      </c>
      <c r="L168">
        <f>([1]SGD!L168-[1]SGD!L167)/ABS([1]SGD!L167)</f>
        <v>-2.4878797418710031E-3</v>
      </c>
      <c r="M168">
        <f>([1]SGD!M168-[1]SGD!M167)/ABS([1]SGD!M167)</f>
        <v>-6.7746360121646136E-3</v>
      </c>
      <c r="N168">
        <f>[1]SGD!N168</f>
        <v>-2.5345454545454502</v>
      </c>
      <c r="O168">
        <f>([1]SGD!O168-[1]SGD!O167)/ABS([1]SGD!O167)</f>
        <v>9.4494987930392696E-2</v>
      </c>
      <c r="P168">
        <f>([1]SGD!P168-[1]SGD!P167)/ABS([1]SGD!P167)</f>
        <v>0.13151551154467414</v>
      </c>
      <c r="Q168">
        <f>([1]SGD!Q168-[1]SGD!Q167)/ABS([1]SGD!Q167)</f>
        <v>1.9992757698614794E-2</v>
      </c>
      <c r="R168">
        <f>LOG([1]SGD!R168)-LOG([1]SGD!R167)</f>
        <v>8.5294079422856828E-3</v>
      </c>
      <c r="S168">
        <f>([1]SGD!S168-[1]SGD!S167)/ABS([1]SGD!S167)</f>
        <v>-2.2578787954642122E-2</v>
      </c>
      <c r="T168">
        <f>([1]SGD!T168-[1]SGD!T167)/ABS([1]SGD!T167)</f>
        <v>6.4866914366284445E-3</v>
      </c>
      <c r="U168">
        <f>([1]SGD!U168-[1]SGD!U167)/ABS([1]SGD!U167)</f>
        <v>-1.4238741901668324E-2</v>
      </c>
    </row>
    <row r="169" spans="1:21" x14ac:dyDescent="0.2">
      <c r="A169" s="3">
        <v>42735</v>
      </c>
      <c r="B169" s="4"/>
      <c r="C169">
        <f>([1]SGD!C169-[1]SGD!C168)/ABS([1]SGD!C168)</f>
        <v>-1.3604208235081232E-3</v>
      </c>
      <c r="D169">
        <f>([1]SGD!D169-[1]SGD!D168)/ABS([1]SGD!D168)</f>
        <v>1.5701743044030632E-3</v>
      </c>
      <c r="E169">
        <f>[1]SGD!E169</f>
        <v>-2095.0504099999998</v>
      </c>
      <c r="F169">
        <f>([1]SGD!F169-[1]SGD!F168)/ABS([1]SGD!F168)</f>
        <v>3.6690141919448471E-2</v>
      </c>
      <c r="G169">
        <f>([1]SGD!G169-[1]SGD!G168)/ABS([1]SGD!G168)</f>
        <v>4.8128387841712306E-2</v>
      </c>
      <c r="H169">
        <f>([1]SGD!H169-[1]SGD!H168)/ABS([1]SGD!H168)</f>
        <v>0.10923543994386854</v>
      </c>
      <c r="I169">
        <f>[1]SGD!I169</f>
        <v>-12.29</v>
      </c>
      <c r="J169">
        <f>[1]SGD!J169</f>
        <v>8.2451612903225797</v>
      </c>
      <c r="K169">
        <f>[1]SGD!K169</f>
        <v>0.3765</v>
      </c>
      <c r="L169">
        <f>([1]SGD!L169-[1]SGD!L168)/ABS([1]SGD!L168)</f>
        <v>-3.4599050576464107E-3</v>
      </c>
      <c r="M169">
        <f>([1]SGD!M169-[1]SGD!M168)/ABS([1]SGD!M168)</f>
        <v>3.4726398778462203E-2</v>
      </c>
      <c r="N169">
        <f>[1]SGD!N169</f>
        <v>-4.0959090909090898</v>
      </c>
      <c r="O169">
        <f>([1]SGD!O169-[1]SGD!O168)/ABS([1]SGD!O168)</f>
        <v>0.11179351033334835</v>
      </c>
      <c r="P169">
        <f>([1]SGD!P169-[1]SGD!P168)/ABS([1]SGD!P168)</f>
        <v>0.26665148063780675</v>
      </c>
      <c r="Q169">
        <f>([1]SGD!Q169-[1]SGD!Q168)/ABS([1]SGD!Q168)</f>
        <v>1.7894372467474613E-2</v>
      </c>
      <c r="R169">
        <f>LOG([1]SGD!R169)-LOG([1]SGD!R168)</f>
        <v>7.6263898558920074E-3</v>
      </c>
      <c r="S169">
        <f>([1]SGD!S169-[1]SGD!S168)/ABS([1]SGD!S168)</f>
        <v>0</v>
      </c>
      <c r="T169">
        <f>([1]SGD!T169-[1]SGD!T168)/ABS([1]SGD!T168)</f>
        <v>4.4889384899803927E-3</v>
      </c>
      <c r="U169">
        <f>([1]SGD!U169-[1]SGD!U168)/ABS([1]SGD!U168)</f>
        <v>-4.8796453691193065E-3</v>
      </c>
    </row>
    <row r="170" spans="1:21" x14ac:dyDescent="0.2">
      <c r="A170" s="3">
        <v>42766</v>
      </c>
      <c r="B170" s="4"/>
      <c r="C170">
        <f>([1]SGD!C170-[1]SGD!C169)/ABS([1]SGD!C169)</f>
        <v>4.5409136318224648E-4</v>
      </c>
      <c r="D170">
        <f>([1]SGD!D170-[1]SGD!D169)/ABS([1]SGD!D169)</f>
        <v>1.7401345951666709E-3</v>
      </c>
      <c r="E170">
        <f>[1]SGD!E170</f>
        <v>-2188.339254</v>
      </c>
      <c r="F170">
        <f>([1]SGD!F170-[1]SGD!F169)/ABS([1]SGD!F169)</f>
        <v>6.8656616895054522E-3</v>
      </c>
      <c r="G170">
        <f>([1]SGD!G170-[1]SGD!G169)/ABS([1]SGD!G169)</f>
        <v>7.9506049996981524E-3</v>
      </c>
      <c r="H170">
        <f>([1]SGD!H170-[1]SGD!H169)/ABS([1]SGD!H169)</f>
        <v>-2.5855260898925474E-2</v>
      </c>
      <c r="I170">
        <f>[1]SGD!I170</f>
        <v>-6.4</v>
      </c>
      <c r="J170">
        <f>[1]SGD!J170</f>
        <v>108.606451612903</v>
      </c>
      <c r="K170">
        <f>[1]SGD!K170</f>
        <v>0.31069999999999998</v>
      </c>
      <c r="L170">
        <f>([1]SGD!L170-[1]SGD!L169)/ABS([1]SGD!L169)</f>
        <v>-2.3899031375278737E-3</v>
      </c>
      <c r="M170">
        <f>([1]SGD!M170-[1]SGD!M169)/ABS([1]SGD!M169)</f>
        <v>2.7446409727493012E-2</v>
      </c>
      <c r="N170">
        <f>[1]SGD!N170</f>
        <v>-4.0690909090909004</v>
      </c>
      <c r="O170">
        <f>([1]SGD!O170-[1]SGD!O169)/ABS([1]SGD!O169)</f>
        <v>-2.7401404646136721E-2</v>
      </c>
      <c r="P170">
        <f>([1]SGD!P170-[1]SGD!P169)/ABS([1]SGD!P169)</f>
        <v>-4.0355357335539514E-2</v>
      </c>
      <c r="Q170">
        <f>([1]SGD!Q170-[1]SGD!Q169)/ABS([1]SGD!Q169)</f>
        <v>-5.7432941350399882E-3</v>
      </c>
      <c r="R170">
        <f>LOG([1]SGD!R170)-LOG([1]SGD!R169)</f>
        <v>-2.3992061416708566E-3</v>
      </c>
      <c r="S170">
        <f>([1]SGD!S170-[1]SGD!S169)/ABS([1]SGD!S169)</f>
        <v>2.4406484493046769E-2</v>
      </c>
      <c r="T170">
        <f>([1]SGD!T170-[1]SGD!T169)/ABS([1]SGD!T169)</f>
        <v>3.7568890531969822E-3</v>
      </c>
      <c r="U170">
        <f>([1]SGD!U170-[1]SGD!U169)/ABS([1]SGD!U169)</f>
        <v>2.5014670974748892E-2</v>
      </c>
    </row>
    <row r="171" spans="1:21" x14ac:dyDescent="0.2">
      <c r="A171" s="3">
        <v>42794</v>
      </c>
      <c r="B171" s="4"/>
      <c r="C171">
        <f>([1]SGD!C171-[1]SGD!C170)/ABS([1]SGD!C170)</f>
        <v>1.6339869281046372E-3</v>
      </c>
      <c r="D171">
        <f>([1]SGD!D171-[1]SGD!D170)/ABS([1]SGD!D170)</f>
        <v>-3.0893756371859328E-5</v>
      </c>
      <c r="E171">
        <f>[1]SGD!E171</f>
        <v>-2449.9032649999999</v>
      </c>
      <c r="F171">
        <f>([1]SGD!F171-[1]SGD!F170)/ABS([1]SGD!F170)</f>
        <v>1.6733120761697653E-3</v>
      </c>
      <c r="G171">
        <f>([1]SGD!G171-[1]SGD!G170)/ABS([1]SGD!G170)</f>
        <v>2.6146566042701659E-3</v>
      </c>
      <c r="H171">
        <f>([1]SGD!H171-[1]SGD!H170)/ABS([1]SGD!H170)</f>
        <v>-6.1727908100921922E-2</v>
      </c>
      <c r="I171">
        <f>[1]SGD!I171</f>
        <v>-5.38</v>
      </c>
      <c r="J171">
        <f>[1]SGD!J171</f>
        <v>134.65714285714199</v>
      </c>
      <c r="K171">
        <f>[1]SGD!K171</f>
        <v>0.35780000000000001</v>
      </c>
      <c r="L171">
        <f>([1]SGD!L171-[1]SGD!L170)/ABS([1]SGD!L170)</f>
        <v>1.0498491309443461E-3</v>
      </c>
      <c r="M171">
        <f>([1]SGD!M171-[1]SGD!M170)/ABS([1]SGD!M170)</f>
        <v>2.8620460630674485E-2</v>
      </c>
      <c r="N171">
        <f>[1]SGD!N171</f>
        <v>-4.17</v>
      </c>
      <c r="O171">
        <f>([1]SGD!O171-[1]SGD!O170)/ABS([1]SGD!O170)</f>
        <v>-3.329620947852447E-2</v>
      </c>
      <c r="P171">
        <f>([1]SGD!P171-[1]SGD!P170)/ABS([1]SGD!P170)</f>
        <v>-7.9757130542273593E-3</v>
      </c>
      <c r="Q171">
        <f>([1]SGD!Q171-[1]SGD!Q170)/ABS([1]SGD!Q170)</f>
        <v>-1.0101764309085451E-2</v>
      </c>
      <c r="R171">
        <f>LOG([1]SGD!R171)-LOG([1]SGD!R170)</f>
        <v>-4.3833843495870717E-3</v>
      </c>
      <c r="S171">
        <f>([1]SGD!S171-[1]SGD!S170)/ABS([1]SGD!S170)</f>
        <v>6.7499999999999713E-3</v>
      </c>
      <c r="T171">
        <f>([1]SGD!T171-[1]SGD!T170)/ABS([1]SGD!T170)</f>
        <v>-1.5191445714819055E-3</v>
      </c>
      <c r="U171">
        <f>([1]SGD!U171-[1]SGD!U170)/ABS([1]SGD!U170)</f>
        <v>2.3992723051413168E-3</v>
      </c>
    </row>
    <row r="172" spans="1:21" x14ac:dyDescent="0.2">
      <c r="A172" s="3">
        <v>42825</v>
      </c>
      <c r="B172" s="4"/>
      <c r="C172">
        <f>([1]SGD!C172-[1]SGD!C171)/ABS([1]SGD!C171)</f>
        <v>5.7096247960847875E-3</v>
      </c>
      <c r="D172">
        <f>([1]SGD!D172-[1]SGD!D171)/ABS([1]SGD!D171)</f>
        <v>4.1398912506185949E-4</v>
      </c>
      <c r="E172">
        <f>[1]SGD!E172</f>
        <v>-2501.2599340000002</v>
      </c>
      <c r="F172">
        <f>([1]SGD!F172-[1]SGD!F171)/ABS([1]SGD!F171)</f>
        <v>-1.9162716940890057E-2</v>
      </c>
      <c r="G172">
        <f>([1]SGD!G172-[1]SGD!G171)/ABS([1]SGD!G171)</f>
        <v>-2.4193995287132251E-2</v>
      </c>
      <c r="H172">
        <f>([1]SGD!H172-[1]SGD!H171)/ABS([1]SGD!H171)</f>
        <v>-0.10401202130561756</v>
      </c>
      <c r="I172">
        <f>[1]SGD!I172</f>
        <v>-4.53</v>
      </c>
      <c r="J172">
        <f>[1]SGD!J172</f>
        <v>86.358064516129005</v>
      </c>
      <c r="K172">
        <f>[1]SGD!K172</f>
        <v>0.30780000000000002</v>
      </c>
      <c r="L172">
        <f>([1]SGD!L172-[1]SGD!L171)/ABS([1]SGD!L171)</f>
        <v>4.9182276213248031E-3</v>
      </c>
      <c r="M172">
        <f>([1]SGD!M172-[1]SGD!M171)/ABS([1]SGD!M171)</f>
        <v>1.7963459531204533E-2</v>
      </c>
      <c r="N172">
        <f>[1]SGD!N172</f>
        <v>-3.66695652173913</v>
      </c>
      <c r="O172">
        <f>([1]SGD!O172-[1]SGD!O171)/ABS([1]SGD!O171)</f>
        <v>9.7454235669494869E-3</v>
      </c>
      <c r="P172">
        <f>([1]SGD!P172-[1]SGD!P171)/ABS([1]SGD!P171)</f>
        <v>2.094950363733683E-2</v>
      </c>
      <c r="Q172">
        <f>([1]SGD!Q172-[1]SGD!Q171)/ABS([1]SGD!Q171)</f>
        <v>-6.3137406337971181E-3</v>
      </c>
      <c r="R172">
        <f>LOG([1]SGD!R172)-LOG([1]SGD!R171)</f>
        <v>-2.7321893187162716E-3</v>
      </c>
      <c r="S172">
        <f>([1]SGD!S172-[1]SGD!S171)/ABS([1]SGD!S171)</f>
        <v>1.889744226471322E-2</v>
      </c>
      <c r="T172">
        <f>([1]SGD!T172-[1]SGD!T171)/ABS([1]SGD!T171)</f>
        <v>1.7212102062335217E-2</v>
      </c>
      <c r="U172">
        <f>([1]SGD!U172-[1]SGD!U171)/ABS([1]SGD!U171)</f>
        <v>2.4821422721242613E-2</v>
      </c>
    </row>
    <row r="173" spans="1:21" x14ac:dyDescent="0.2">
      <c r="A173" s="3">
        <v>42855</v>
      </c>
      <c r="B173" s="4"/>
      <c r="C173">
        <f>([1]SGD!C173-[1]SGD!C172)/ABS([1]SGD!C172)</f>
        <v>-4.5057222672791888E-4</v>
      </c>
      <c r="D173">
        <f>([1]SGD!D173-[1]SGD!D172)/ABS([1]SGD!D172)</f>
        <v>-3.048487270911266E-3</v>
      </c>
      <c r="E173">
        <f>[1]SGD!E173</f>
        <v>-2109.6568630000002</v>
      </c>
      <c r="F173">
        <f>([1]SGD!F173-[1]SGD!F172)/ABS([1]SGD!F172)</f>
        <v>4.0664226633771961E-3</v>
      </c>
      <c r="G173">
        <f>([1]SGD!G173-[1]SGD!G172)/ABS([1]SGD!G172)</f>
        <v>6.3028608658118775E-3</v>
      </c>
      <c r="H173">
        <f>([1]SGD!H173-[1]SGD!H172)/ABS([1]SGD!H172)</f>
        <v>-0.10794992918902888</v>
      </c>
      <c r="I173">
        <f>[1]SGD!I173</f>
        <v>-3.81</v>
      </c>
      <c r="J173">
        <f>[1]SGD!J173</f>
        <v>58.5833333333333</v>
      </c>
      <c r="K173">
        <f>[1]SGD!K173</f>
        <v>0.29049999999999998</v>
      </c>
      <c r="L173">
        <f>([1]SGD!L173-[1]SGD!L172)/ABS([1]SGD!L172)</f>
        <v>-2.5316728587843984E-4</v>
      </c>
      <c r="M173">
        <f>([1]SGD!M173-[1]SGD!M172)/ABS([1]SGD!M172)</f>
        <v>6.2211341808302142E-3</v>
      </c>
      <c r="N173">
        <f>[1]SGD!N173</f>
        <v>-4.0004999999999997</v>
      </c>
      <c r="O173">
        <f>([1]SGD!O173-[1]SGD!O172)/ABS([1]SGD!O172)</f>
        <v>-7.5497775116681765E-2</v>
      </c>
      <c r="P173">
        <f>([1]SGD!P173-[1]SGD!P172)/ABS([1]SGD!P172)</f>
        <v>-2.4915932179394504E-2</v>
      </c>
      <c r="Q173">
        <f>([1]SGD!Q173-[1]SGD!Q172)/ABS([1]SGD!Q172)</f>
        <v>-4.8637033789817458E-3</v>
      </c>
      <c r="R173">
        <f>LOG([1]SGD!R173)-LOG([1]SGD!R172)</f>
        <v>-2.0975578684566398E-3</v>
      </c>
      <c r="S173">
        <f>([1]SGD!S173-[1]SGD!S172)/ABS([1]SGD!S172)</f>
        <v>0</v>
      </c>
      <c r="T173">
        <f>([1]SGD!T173-[1]SGD!T172)/ABS([1]SGD!T172)</f>
        <v>5.1218217002249231E-4</v>
      </c>
      <c r="U173">
        <f>([1]SGD!U173-[1]SGD!U172)/ABS([1]SGD!U172)</f>
        <v>4.1873653414635538E-3</v>
      </c>
    </row>
    <row r="174" spans="1:21" x14ac:dyDescent="0.2">
      <c r="A174" s="3">
        <v>42886</v>
      </c>
      <c r="B174" s="4"/>
      <c r="C174">
        <f>([1]SGD!C174-[1]SGD!C173)/ABS([1]SGD!C173)</f>
        <v>-3.0652722683015094E-3</v>
      </c>
      <c r="D174">
        <f>([1]SGD!D174-[1]SGD!D173)/ABS([1]SGD!D173)</f>
        <v>3.4020890455210787E-3</v>
      </c>
      <c r="E174">
        <f>[1]SGD!E174</f>
        <v>-2176.6827969999999</v>
      </c>
      <c r="F174">
        <f>([1]SGD!F174-[1]SGD!F173)/ABS([1]SGD!F173)</f>
        <v>-9.8405289868194277E-3</v>
      </c>
      <c r="G174">
        <f>([1]SGD!G174-[1]SGD!G173)/ABS([1]SGD!G173)</f>
        <v>-1.2876329388830234E-2</v>
      </c>
      <c r="H174">
        <f>([1]SGD!H174-[1]SGD!H173)/ABS([1]SGD!H173)</f>
        <v>-0.14517095170925506</v>
      </c>
      <c r="I174">
        <f>[1]SGD!I174</f>
        <v>-7.19</v>
      </c>
      <c r="J174">
        <f>[1]SGD!J174</f>
        <v>35.570967741935398</v>
      </c>
      <c r="K174">
        <f>[1]SGD!K174</f>
        <v>0.34839999999999999</v>
      </c>
      <c r="L174">
        <f>([1]SGD!L174-[1]SGD!L173)/ABS([1]SGD!L173)</f>
        <v>-4.6928912652218768E-3</v>
      </c>
      <c r="M174">
        <f>([1]SGD!M174-[1]SGD!M173)/ABS([1]SGD!M173)</f>
        <v>2.081328966965084E-2</v>
      </c>
      <c r="N174">
        <f>[1]SGD!N174</f>
        <v>-3.4895652173912999</v>
      </c>
      <c r="O174">
        <f>([1]SGD!O174-[1]SGD!O173)/ABS([1]SGD!O173)</f>
        <v>-5.7570777387538033E-2</v>
      </c>
      <c r="P174">
        <f>([1]SGD!P174-[1]SGD!P173)/ABS([1]SGD!P173)</f>
        <v>-1.042214969996668E-2</v>
      </c>
      <c r="Q174">
        <f>([1]SGD!Q174-[1]SGD!Q173)/ABS([1]SGD!Q173)</f>
        <v>-2.6953171653059669E-3</v>
      </c>
      <c r="R174">
        <f>LOG([1]SGD!R174)-LOG([1]SGD!R173)</f>
        <v>-1.1513666134363443E-3</v>
      </c>
      <c r="S174">
        <f>([1]SGD!S174-[1]SGD!S173)/ABS([1]SGD!S173)</f>
        <v>1.1162291925617178E-2</v>
      </c>
      <c r="T174">
        <f>([1]SGD!T174-[1]SGD!T173)/ABS([1]SGD!T173)</f>
        <v>9.4325833662101089E-4</v>
      </c>
      <c r="U174">
        <f>([1]SGD!U174-[1]SGD!U173)/ABS([1]SGD!U173)</f>
        <v>1.4693620184301296E-2</v>
      </c>
    </row>
    <row r="175" spans="1:21" x14ac:dyDescent="0.2">
      <c r="A175" s="3">
        <v>42916</v>
      </c>
      <c r="B175" s="4"/>
      <c r="C175">
        <f>([1]SGD!C175-[1]SGD!C174)/ABS([1]SGD!C174)</f>
        <v>1.1756194610236521E-3</v>
      </c>
      <c r="D175">
        <f>([1]SGD!D175-[1]SGD!D174)/ABS([1]SGD!D174)</f>
        <v>-1.4324297148018783E-3</v>
      </c>
      <c r="E175">
        <f>[1]SGD!E175</f>
        <v>-2091.6665739999999</v>
      </c>
      <c r="F175">
        <f>([1]SGD!F175-[1]SGD!F174)/ABS([1]SGD!F174)</f>
        <v>-2.0418216597847368E-2</v>
      </c>
      <c r="G175">
        <f>([1]SGD!G175-[1]SGD!G174)/ABS([1]SGD!G174)</f>
        <v>-2.443572363734476E-2</v>
      </c>
      <c r="H175">
        <f>([1]SGD!H175-[1]SGD!H174)/ABS([1]SGD!H174)</f>
        <v>-2.8463643805824751E-2</v>
      </c>
      <c r="I175">
        <f>[1]SGD!I175</f>
        <v>-2.0499999999999998</v>
      </c>
      <c r="J175">
        <f>[1]SGD!J175</f>
        <v>-1.5033333333333301</v>
      </c>
      <c r="K175">
        <f>[1]SGD!K175</f>
        <v>0.35639999999999999</v>
      </c>
      <c r="L175">
        <f>([1]SGD!L175-[1]SGD!L174)/ABS([1]SGD!L174)</f>
        <v>7.8806616038207657E-4</v>
      </c>
      <c r="M175">
        <f>([1]SGD!M175-[1]SGD!M174)/ABS([1]SGD!M174)</f>
        <v>1.3661292821833494E-3</v>
      </c>
      <c r="N175">
        <f>[1]SGD!N175</f>
        <v>-2.7877272727272699</v>
      </c>
      <c r="O175">
        <f>([1]SGD!O175-[1]SGD!O174)/ABS([1]SGD!O174)</f>
        <v>-7.7284426772773696E-2</v>
      </c>
      <c r="P175">
        <f>([1]SGD!P175-[1]SGD!P174)/ABS([1]SGD!P174)</f>
        <v>1.6844527446141268E-2</v>
      </c>
      <c r="Q175">
        <f>([1]SGD!Q175-[1]SGD!Q174)/ABS([1]SGD!Q174)</f>
        <v>-8.2100466242171679E-3</v>
      </c>
      <c r="R175">
        <f>LOG([1]SGD!R175)-LOG([1]SGD!R174)</f>
        <v>-3.527617723060622E-3</v>
      </c>
      <c r="S175">
        <f>([1]SGD!S175-[1]SGD!S174)/ABS([1]SGD!S174)</f>
        <v>4.4108076839645231E-3</v>
      </c>
      <c r="T175">
        <f>([1]SGD!T175-[1]SGD!T174)/ABS([1]SGD!T174)</f>
        <v>-3.8283758450909392E-4</v>
      </c>
      <c r="U175">
        <f>([1]SGD!U175-[1]SGD!U174)/ABS([1]SGD!U174)</f>
        <v>6.6019948865345028E-3</v>
      </c>
    </row>
    <row r="176" spans="1:21" x14ac:dyDescent="0.2">
      <c r="A176" s="3">
        <v>42947</v>
      </c>
      <c r="B176" s="4"/>
      <c r="C176">
        <f>([1]SGD!C176-[1]SGD!C175)/ABS([1]SGD!C175)</f>
        <v>5.1485863968928503E-3</v>
      </c>
      <c r="D176">
        <f>([1]SGD!D176-[1]SGD!D175)/ABS([1]SGD!D175)</f>
        <v>-2.3239709075233974E-3</v>
      </c>
      <c r="E176">
        <f>[1]SGD!E176</f>
        <v>-1768.191861</v>
      </c>
      <c r="F176">
        <f>([1]SGD!F176-[1]SGD!F175)/ABS([1]SGD!F175)</f>
        <v>6.7663286882480708E-3</v>
      </c>
      <c r="G176">
        <f>([1]SGD!G176-[1]SGD!G175)/ABS([1]SGD!G175)</f>
        <v>9.0289191900852096E-3</v>
      </c>
      <c r="H176">
        <f>([1]SGD!H176-[1]SGD!H175)/ABS([1]SGD!H175)</f>
        <v>4.7898185778631981E-2</v>
      </c>
      <c r="I176">
        <f>[1]SGD!I176</f>
        <v>-9.7100000000000009</v>
      </c>
      <c r="J176">
        <f>[1]SGD!J176</f>
        <v>-10.6806451612903</v>
      </c>
      <c r="K176">
        <f>[1]SGD!K176</f>
        <v>0.33910000000000001</v>
      </c>
      <c r="L176">
        <f>([1]SGD!L176-[1]SGD!L175)/ABS([1]SGD!L175)</f>
        <v>4.1909648311410294E-3</v>
      </c>
      <c r="M176">
        <f>([1]SGD!M176-[1]SGD!M175)/ABS([1]SGD!M175)</f>
        <v>1.3891332555843867E-2</v>
      </c>
      <c r="N176">
        <f>[1]SGD!N176</f>
        <v>-3.01</v>
      </c>
      <c r="O176">
        <f>([1]SGD!O176-[1]SGD!O175)/ABS([1]SGD!O175)</f>
        <v>5.8741613246492078E-3</v>
      </c>
      <c r="P176">
        <f>([1]SGD!P176-[1]SGD!P175)/ABS([1]SGD!P175)</f>
        <v>1.2690510314413714E-2</v>
      </c>
      <c r="Q176">
        <f>([1]SGD!Q176-[1]SGD!Q175)/ABS([1]SGD!Q175)</f>
        <v>-8.8376521703587337E-3</v>
      </c>
      <c r="R176">
        <f>LOG([1]SGD!R176)-LOG([1]SGD!R175)</f>
        <v>-3.8967448987009823E-3</v>
      </c>
      <c r="S176">
        <f>([1]SGD!S176-[1]SGD!S175)/ABS([1]SGD!S175)</f>
        <v>1.9821462852754823E-2</v>
      </c>
      <c r="T176">
        <f>([1]SGD!T176-[1]SGD!T175)/ABS([1]SGD!T175)</f>
        <v>4.9348656652830015E-3</v>
      </c>
      <c r="U176">
        <f>([1]SGD!U176-[1]SGD!U175)/ABS([1]SGD!U175)</f>
        <v>1.2846644611588968E-2</v>
      </c>
    </row>
    <row r="177" spans="1:21" x14ac:dyDescent="0.2">
      <c r="A177" s="3">
        <v>42978</v>
      </c>
      <c r="B177" s="4"/>
      <c r="C177">
        <f>([1]SGD!C177-[1]SGD!C176)/ABS([1]SGD!C176)</f>
        <v>-2.246585190510424E-3</v>
      </c>
      <c r="D177">
        <f>([1]SGD!D177-[1]SGD!D176)/ABS([1]SGD!D176)</f>
        <v>3.3422371120237996E-3</v>
      </c>
      <c r="E177">
        <f>[1]SGD!E177</f>
        <v>-2455.5118859999998</v>
      </c>
      <c r="F177">
        <f>([1]SGD!F177-[1]SGD!F176)/ABS([1]SGD!F176)</f>
        <v>1.1856965829198429E-2</v>
      </c>
      <c r="G177">
        <f>([1]SGD!G177-[1]SGD!G176)/ABS([1]SGD!G176)</f>
        <v>1.493553916989125E-2</v>
      </c>
      <c r="H177">
        <f>([1]SGD!H177-[1]SGD!H176)/ABS([1]SGD!H176)</f>
        <v>2.0954849859582111E-2</v>
      </c>
      <c r="I177">
        <f>[1]SGD!I177</f>
        <v>-12.26</v>
      </c>
      <c r="J177">
        <f>[1]SGD!J177</f>
        <v>32.2290322580645</v>
      </c>
      <c r="K177">
        <f>[1]SGD!K177</f>
        <v>0.2848</v>
      </c>
      <c r="L177">
        <f>([1]SGD!L177-[1]SGD!L176)/ABS([1]SGD!L176)</f>
        <v>-1.9547206441143149E-3</v>
      </c>
      <c r="M177">
        <f>([1]SGD!M177-[1]SGD!M176)/ABS([1]SGD!M176)</f>
        <v>3.0721090264528134E-3</v>
      </c>
      <c r="N177">
        <f>[1]SGD!N177</f>
        <v>-3.3591304347826001</v>
      </c>
      <c r="O177">
        <f>([1]SGD!O177-[1]SGD!O176)/ABS([1]SGD!O176)</f>
        <v>6.2244361243209076E-3</v>
      </c>
      <c r="P177">
        <f>([1]SGD!P177-[1]SGD!P176)/ABS([1]SGD!P176)</f>
        <v>2.0271760335199004E-2</v>
      </c>
      <c r="Q177">
        <f>([1]SGD!Q177-[1]SGD!Q176)/ABS([1]SGD!Q176)</f>
        <v>-7.5655215607953056E-3</v>
      </c>
      <c r="R177">
        <f>LOG([1]SGD!R177)-LOG([1]SGD!R176)</f>
        <v>-3.3122955961195077E-3</v>
      </c>
      <c r="S177">
        <f>([1]SGD!S177-[1]SGD!S176)/ABS([1]SGD!S176)</f>
        <v>9.8828180149644466E-4</v>
      </c>
      <c r="T177">
        <f>([1]SGD!T177-[1]SGD!T176)/ABS([1]SGD!T176)</f>
        <v>1.650696862600435E-3</v>
      </c>
      <c r="U177">
        <f>([1]SGD!U177-[1]SGD!U176)/ABS([1]SGD!U176)</f>
        <v>1.2570993841484732E-2</v>
      </c>
    </row>
    <row r="178" spans="1:21" x14ac:dyDescent="0.2">
      <c r="A178" s="3">
        <v>43008</v>
      </c>
      <c r="B178" s="4"/>
      <c r="C178">
        <f>([1]SGD!C178-[1]SGD!C177)/ABS([1]SGD!C177)</f>
        <v>1.5311177159326461E-3</v>
      </c>
      <c r="D178">
        <f>([1]SGD!D178-[1]SGD!D177)/ABS([1]SGD!D177)</f>
        <v>-2.0207225539115565E-4</v>
      </c>
      <c r="E178">
        <f>[1]SGD!E178</f>
        <v>-2384.9807609999998</v>
      </c>
      <c r="F178">
        <f>([1]SGD!F178-[1]SGD!F177)/ABS([1]SGD!F177)</f>
        <v>1.1977430268898312E-2</v>
      </c>
      <c r="G178">
        <f>([1]SGD!G178-[1]SGD!G177)/ABS([1]SGD!G177)</f>
        <v>1.578452596548828E-2</v>
      </c>
      <c r="H178">
        <f>([1]SGD!H178-[1]SGD!H177)/ABS([1]SGD!H177)</f>
        <v>1.1814665914327541E-2</v>
      </c>
      <c r="I178">
        <f>[1]SGD!I178</f>
        <v>-18.48</v>
      </c>
      <c r="J178">
        <f>[1]SGD!J178</f>
        <v>64.206666666666607</v>
      </c>
      <c r="K178">
        <f>[1]SGD!K178</f>
        <v>0.26910000000000001</v>
      </c>
      <c r="L178">
        <f>([1]SGD!L178-[1]SGD!L177)/ABS([1]SGD!L177)</f>
        <v>7.3756108120190118E-4</v>
      </c>
      <c r="M178">
        <f>([1]SGD!M178-[1]SGD!M177)/ABS([1]SGD!M177)</f>
        <v>-1.9117366002780755E-2</v>
      </c>
      <c r="N178">
        <f>[1]SGD!N178</f>
        <v>-3.9061904761904702</v>
      </c>
      <c r="O178">
        <f>([1]SGD!O178-[1]SGD!O177)/ABS([1]SGD!O177)</f>
        <v>1.5879572535349825E-2</v>
      </c>
      <c r="P178">
        <f>([1]SGD!P178-[1]SGD!P177)/ABS([1]SGD!P177)</f>
        <v>2.4873636605481683E-2</v>
      </c>
      <c r="Q178">
        <f>([1]SGD!Q178-[1]SGD!Q177)/ABS([1]SGD!Q177)</f>
        <v>-7.8959399754740638E-3</v>
      </c>
      <c r="R178">
        <f>LOG([1]SGD!R178)-LOG([1]SGD!R177)</f>
        <v>-3.4439700065935497E-3</v>
      </c>
      <c r="S178">
        <f>([1]SGD!S178-[1]SGD!S177)/ABS([1]SGD!S177)</f>
        <v>0</v>
      </c>
      <c r="T178">
        <f>([1]SGD!T178-[1]SGD!T177)/ABS([1]SGD!T177)</f>
        <v>1.1168348875043395E-3</v>
      </c>
      <c r="U178">
        <f>([1]SGD!U178-[1]SGD!U177)/ABS([1]SGD!U177)</f>
        <v>8.4045243977991062E-3</v>
      </c>
    </row>
    <row r="179" spans="1:21" x14ac:dyDescent="0.2">
      <c r="A179" s="3">
        <v>43039</v>
      </c>
      <c r="B179" s="4"/>
      <c r="C179">
        <f>([1]SGD!C179-[1]SGD!C178)/ABS([1]SGD!C178)</f>
        <v>1.169064748201398E-3</v>
      </c>
      <c r="D179">
        <f>([1]SGD!D179-[1]SGD!D178)/ABS([1]SGD!D178)</f>
        <v>-2.8878342919730266E-3</v>
      </c>
      <c r="E179">
        <f>[1]SGD!E179</f>
        <v>-2572.625638</v>
      </c>
      <c r="F179">
        <f>([1]SGD!F179-[1]SGD!F178)/ABS([1]SGD!F178)</f>
        <v>5.6327442385030076E-3</v>
      </c>
      <c r="G179">
        <f>([1]SGD!G179-[1]SGD!G178)/ABS([1]SGD!G178)</f>
        <v>9.6409980240977459E-3</v>
      </c>
      <c r="H179">
        <f>([1]SGD!H179-[1]SGD!H178)/ABS([1]SGD!H178)</f>
        <v>-6.9016957107944019E-3</v>
      </c>
      <c r="I179">
        <f>[1]SGD!I179</f>
        <v>-15.54</v>
      </c>
      <c r="J179">
        <f>[1]SGD!J179</f>
        <v>56.9</v>
      </c>
      <c r="K179">
        <f>[1]SGD!K179</f>
        <v>0.2883</v>
      </c>
      <c r="L179">
        <f>([1]SGD!L179-[1]SGD!L178)/ABS([1]SGD!L178)</f>
        <v>-6.1474842540689008E-4</v>
      </c>
      <c r="M179">
        <f>([1]SGD!M179-[1]SGD!M178)/ABS([1]SGD!M178)</f>
        <v>2.7687222043486094E-2</v>
      </c>
      <c r="N179">
        <f>[1]SGD!N179</f>
        <v>-4.1004545454545402</v>
      </c>
      <c r="O179">
        <f>([1]SGD!O179-[1]SGD!O178)/ABS([1]SGD!O178)</f>
        <v>6.638682114445553E-2</v>
      </c>
      <c r="P179">
        <f>([1]SGD!P179-[1]SGD!P178)/ABS([1]SGD!P178)</f>
        <v>7.1263568521033507E-2</v>
      </c>
      <c r="Q179">
        <f>([1]SGD!Q179-[1]SGD!Q178)/ABS([1]SGD!Q178)</f>
        <v>7.2298626880667191E-3</v>
      </c>
      <c r="R179">
        <f>LOG([1]SGD!R179)-LOG([1]SGD!R178)</f>
        <v>3.1274814355173597E-3</v>
      </c>
      <c r="S179">
        <f>([1]SGD!S179-[1]SGD!S178)/ABS([1]SGD!S178)</f>
        <v>3.5496003761167085E-3</v>
      </c>
      <c r="T179">
        <f>([1]SGD!T179-[1]SGD!T178)/ABS([1]SGD!T178)</f>
        <v>6.193603207028343E-3</v>
      </c>
      <c r="U179">
        <f>([1]SGD!U179-[1]SGD!U178)/ABS([1]SGD!U178)</f>
        <v>2.1869197291893632E-3</v>
      </c>
    </row>
    <row r="180" spans="1:21" x14ac:dyDescent="0.2">
      <c r="A180" s="3">
        <v>43069</v>
      </c>
      <c r="B180" s="4"/>
      <c r="C180">
        <f>([1]SGD!C180-[1]SGD!C179)/ABS([1]SGD!C179)</f>
        <v>8.982304859427695E-4</v>
      </c>
      <c r="D180">
        <f>([1]SGD!D180-[1]SGD!D179)/ABS([1]SGD!D179)</f>
        <v>5.7923960639322918E-3</v>
      </c>
      <c r="E180">
        <f>[1]SGD!E180</f>
        <v>-3179.2899769999999</v>
      </c>
      <c r="F180">
        <f>([1]SGD!F180-[1]SGD!F179)/ABS([1]SGD!F179)</f>
        <v>1.7330611639411971E-2</v>
      </c>
      <c r="G180">
        <f>([1]SGD!G180-[1]SGD!G179)/ABS([1]SGD!G179)</f>
        <v>2.4698273784360562E-2</v>
      </c>
      <c r="H180">
        <f>([1]SGD!H180-[1]SGD!H179)/ABS([1]SGD!H179)</f>
        <v>-0.12759800652791869</v>
      </c>
      <c r="I180">
        <f>[1]SGD!I180</f>
        <v>-17.25</v>
      </c>
      <c r="J180">
        <f>[1]SGD!J180</f>
        <v>38.979999999999997</v>
      </c>
      <c r="K180">
        <f>[1]SGD!K180</f>
        <v>0.32640000000000002</v>
      </c>
      <c r="L180">
        <f>([1]SGD!L180-[1]SGD!L179)/ABS([1]SGD!L179)</f>
        <v>6.450931225879822E-4</v>
      </c>
      <c r="M180">
        <f>([1]SGD!M180-[1]SGD!M179)/ABS([1]SGD!M179)</f>
        <v>2.7915463065972895E-2</v>
      </c>
      <c r="N180">
        <f>[1]SGD!N180</f>
        <v>-4.9090909090909003</v>
      </c>
      <c r="O180">
        <f>([1]SGD!O180-[1]SGD!O179)/ABS([1]SGD!O179)</f>
        <v>3.9346696362286049E-2</v>
      </c>
      <c r="P180">
        <f>([1]SGD!P180-[1]SGD!P179)/ABS([1]SGD!P179)</f>
        <v>5.1368155068655191E-2</v>
      </c>
      <c r="Q180">
        <f>([1]SGD!Q180-[1]SGD!Q179)/ABS([1]SGD!Q179)</f>
        <v>-3.1444434706593724E-3</v>
      </c>
      <c r="R180">
        <f>LOG([1]SGD!R180)-LOG([1]SGD!R179)</f>
        <v>-1.3769712617860141E-3</v>
      </c>
      <c r="S180">
        <f>([1]SGD!S180-[1]SGD!S179)/ABS([1]SGD!S179)</f>
        <v>3.5838935607035972E-3</v>
      </c>
      <c r="T180">
        <f>([1]SGD!T180-[1]SGD!T179)/ABS([1]SGD!T179)</f>
        <v>-6.5072300741652314E-3</v>
      </c>
      <c r="U180">
        <f>([1]SGD!U180-[1]SGD!U179)/ABS([1]SGD!U179)</f>
        <v>1.2958833386169063E-2</v>
      </c>
    </row>
    <row r="181" spans="1:21" x14ac:dyDescent="0.2">
      <c r="A181" s="3">
        <v>43100</v>
      </c>
      <c r="B181" s="4"/>
      <c r="C181">
        <f>([1]SGD!C181-[1]SGD!C180)/ABS([1]SGD!C180)</f>
        <v>1.0769092703938824E-3</v>
      </c>
      <c r="D181">
        <f>([1]SGD!D181-[1]SGD!D180)/ABS([1]SGD!D180)</f>
        <v>-9.7685384418392846E-4</v>
      </c>
      <c r="E181">
        <f>[1]SGD!E181</f>
        <v>-2971.065861</v>
      </c>
      <c r="F181">
        <f>([1]SGD!F181-[1]SGD!F180)/ABS([1]SGD!F180)</f>
        <v>3.7868215370137188E-3</v>
      </c>
      <c r="G181">
        <f>([1]SGD!G181-[1]SGD!G180)/ABS([1]SGD!G180)</f>
        <v>4.8892659199007071E-3</v>
      </c>
      <c r="H181">
        <f>([1]SGD!H181-[1]SGD!H180)/ABS([1]SGD!H180)</f>
        <v>1.4683785680879173E-4</v>
      </c>
      <c r="I181">
        <f>[1]SGD!I181</f>
        <v>-14.51</v>
      </c>
      <c r="J181">
        <f>[1]SGD!J181</f>
        <v>30.022580645161199</v>
      </c>
      <c r="K181">
        <f>[1]SGD!K181</f>
        <v>0.31940000000000002</v>
      </c>
      <c r="L181">
        <f>([1]SGD!L181-[1]SGD!L180)/ABS([1]SGD!L180)</f>
        <v>-3.4676341527220843E-4</v>
      </c>
      <c r="M181">
        <f>([1]SGD!M181-[1]SGD!M180)/ABS([1]SGD!M180)</f>
        <v>2.5311348970398634E-3</v>
      </c>
      <c r="N181">
        <f>[1]SGD!N181</f>
        <v>-4.8176190476190399</v>
      </c>
      <c r="O181">
        <f>([1]SGD!O181-[1]SGD!O180)/ABS([1]SGD!O180)</f>
        <v>4.6041112097008771E-2</v>
      </c>
      <c r="P181">
        <f>([1]SGD!P181-[1]SGD!P180)/ABS([1]SGD!P180)</f>
        <v>8.4127686872613183E-2</v>
      </c>
      <c r="Q181">
        <f>([1]SGD!Q181-[1]SGD!Q180)/ABS([1]SGD!Q180)</f>
        <v>-6.9070586670719114E-3</v>
      </c>
      <c r="R181">
        <f>LOG([1]SGD!R181)-LOG([1]SGD!R180)</f>
        <v>-2.960828147537925E-3</v>
      </c>
      <c r="S181">
        <f>([1]SGD!S181-[1]SGD!S180)/ABS([1]SGD!S180)</f>
        <v>0</v>
      </c>
      <c r="T181">
        <f>([1]SGD!T181-[1]SGD!T180)/ABS([1]SGD!T180)</f>
        <v>4.1103995201737104E-3</v>
      </c>
      <c r="U181">
        <f>([1]SGD!U181-[1]SGD!U180)/ABS([1]SGD!U180)</f>
        <v>1.1101998538571515E-3</v>
      </c>
    </row>
    <row r="182" spans="1:21" x14ac:dyDescent="0.2">
      <c r="A182" s="3">
        <v>43131</v>
      </c>
      <c r="B182" s="4"/>
      <c r="C182">
        <f>([1]SGD!C182-[1]SGD!C181)/ABS([1]SGD!C181)</f>
        <v>-1.0757507844015271E-3</v>
      </c>
      <c r="D182">
        <f>([1]SGD!D182-[1]SGD!D181)/ABS([1]SGD!D181)</f>
        <v>-1.9142153170699425E-3</v>
      </c>
      <c r="E182">
        <f>[1]SGD!E182</f>
        <v>-3039.3420470000001</v>
      </c>
      <c r="F182">
        <f>([1]SGD!F182-[1]SGD!F181)/ABS([1]SGD!F181)</f>
        <v>2.0118885658291483E-2</v>
      </c>
      <c r="G182">
        <f>([1]SGD!G182-[1]SGD!G181)/ABS([1]SGD!G181)</f>
        <v>2.6332187886432042E-2</v>
      </c>
      <c r="H182">
        <f>([1]SGD!H182-[1]SGD!H181)/ABS([1]SGD!H181)</f>
        <v>0.13621736856924657</v>
      </c>
      <c r="I182">
        <f>[1]SGD!I182</f>
        <v>-16.41</v>
      </c>
      <c r="J182">
        <f>[1]SGD!J182</f>
        <v>29.629032258064498</v>
      </c>
      <c r="K182">
        <f>[1]SGD!K182</f>
        <v>0.36559999999999998</v>
      </c>
      <c r="L182">
        <f>([1]SGD!L182-[1]SGD!L181)/ABS([1]SGD!L181)</f>
        <v>-1.0287246524366815E-3</v>
      </c>
      <c r="M182">
        <f>([1]SGD!M182-[1]SGD!M181)/ABS([1]SGD!M181)</f>
        <v>3.4250329403128082E-2</v>
      </c>
      <c r="N182">
        <f>[1]SGD!N182</f>
        <v>-5.7021739130434703</v>
      </c>
      <c r="O182">
        <f>([1]SGD!O182-[1]SGD!O181)/ABS([1]SGD!O181)</f>
        <v>-1.7736003932463988E-2</v>
      </c>
      <c r="P182">
        <f>([1]SGD!P182-[1]SGD!P181)/ABS([1]SGD!P181)</f>
        <v>-5.0070949123900081E-2</v>
      </c>
      <c r="Q182">
        <f>([1]SGD!Q182-[1]SGD!Q181)/ABS([1]SGD!Q181)</f>
        <v>-1.8285579450955859E-2</v>
      </c>
      <c r="R182">
        <f>LOG([1]SGD!R182)-LOG([1]SGD!R181)</f>
        <v>-7.9143522738922834E-3</v>
      </c>
      <c r="S182">
        <f>([1]SGD!S182-[1]SGD!S181)/ABS([1]SGD!S181)</f>
        <v>3.8488469797404556E-2</v>
      </c>
      <c r="T182">
        <f>([1]SGD!T182-[1]SGD!T181)/ABS([1]SGD!T181)</f>
        <v>5.7904251780695306E-3</v>
      </c>
      <c r="U182">
        <f>([1]SGD!U182-[1]SGD!U181)/ABS([1]SGD!U181)</f>
        <v>8.8788948326847493E-3</v>
      </c>
    </row>
    <row r="183" spans="1:21" x14ac:dyDescent="0.2">
      <c r="A183" s="3">
        <v>43159</v>
      </c>
      <c r="B183" s="4"/>
      <c r="C183">
        <f>([1]SGD!C183-[1]SGD!C182)/ABS([1]SGD!C182)</f>
        <v>-5.5640312303688816E-3</v>
      </c>
      <c r="D183">
        <f>([1]SGD!D183-[1]SGD!D182)/ABS([1]SGD!D182)</f>
        <v>4.7051326633822639E-3</v>
      </c>
      <c r="E183">
        <f>[1]SGD!E183</f>
        <v>-3005.1844449999999</v>
      </c>
      <c r="F183">
        <f>([1]SGD!F183-[1]SGD!F182)/ABS([1]SGD!F182)</f>
        <v>-9.189475271500205E-3</v>
      </c>
      <c r="G183">
        <f>([1]SGD!G183-[1]SGD!G182)/ABS([1]SGD!G182)</f>
        <v>-1.3202670920040653E-2</v>
      </c>
      <c r="H183">
        <f>([1]SGD!H183-[1]SGD!H182)/ABS([1]SGD!H182)</f>
        <v>0.21069437244762526</v>
      </c>
      <c r="I183">
        <f>[1]SGD!I183</f>
        <v>-31.16</v>
      </c>
      <c r="J183">
        <f>[1]SGD!J183</f>
        <v>22.8178571428571</v>
      </c>
      <c r="K183">
        <f>[1]SGD!K183</f>
        <v>0.30740000000000001</v>
      </c>
      <c r="L183">
        <f>([1]SGD!L183-[1]SGD!L182)/ABS([1]SGD!L182)</f>
        <v>-5.5037356521458938E-3</v>
      </c>
      <c r="M183">
        <f>([1]SGD!M183-[1]SGD!M182)/ABS([1]SGD!M182)</f>
        <v>-1.8441918767037917E-2</v>
      </c>
      <c r="N183">
        <f>[1]SGD!N183</f>
        <v>-5.3624999999999998</v>
      </c>
      <c r="O183">
        <f>([1]SGD!O183-[1]SGD!O182)/ABS([1]SGD!O182)</f>
        <v>0.13199644395617208</v>
      </c>
      <c r="P183">
        <f>([1]SGD!P183-[1]SGD!P182)/ABS([1]SGD!P182)</f>
        <v>6.5656758503200158E-2</v>
      </c>
      <c r="Q183">
        <f>([1]SGD!Q183-[1]SGD!Q182)/ABS([1]SGD!Q182)</f>
        <v>-1.6198781829583314E-3</v>
      </c>
      <c r="R183">
        <f>LOG([1]SGD!R183)-LOG([1]SGD!R182)</f>
        <v>-7.937429091646464E-4</v>
      </c>
      <c r="S183">
        <f>([1]SGD!S183-[1]SGD!S182)/ABS([1]SGD!S182)</f>
        <v>-8.6979974377992143E-3</v>
      </c>
      <c r="T183">
        <f>([1]SGD!T183-[1]SGD!T182)/ABS([1]SGD!T182)</f>
        <v>-3.5982878318014913E-6</v>
      </c>
      <c r="U183">
        <f>([1]SGD!U183-[1]SGD!U182)/ABS([1]SGD!U182)</f>
        <v>1.4115485636801992E-3</v>
      </c>
    </row>
    <row r="184" spans="1:21" x14ac:dyDescent="0.2">
      <c r="A184" s="3">
        <v>43190</v>
      </c>
      <c r="B184" s="4"/>
      <c r="C184">
        <f>([1]SGD!C184-[1]SGD!C183)/ABS([1]SGD!C183)</f>
        <v>3.1585596967782176E-3</v>
      </c>
      <c r="D184">
        <f>([1]SGD!D184-[1]SGD!D183)/ABS([1]SGD!D183)</f>
        <v>-2.0301331138341391E-3</v>
      </c>
      <c r="E184">
        <f>[1]SGD!E184</f>
        <v>-2827.7362499999999</v>
      </c>
      <c r="F184">
        <f>([1]SGD!F184-[1]SGD!F183)/ABS([1]SGD!F183)</f>
        <v>1.4132722418186679E-3</v>
      </c>
      <c r="G184">
        <f>([1]SGD!G184-[1]SGD!G183)/ABS([1]SGD!G183)</f>
        <v>1.7741624614807171E-3</v>
      </c>
      <c r="H184">
        <f>([1]SGD!H184-[1]SGD!H183)/ABS([1]SGD!H183)</f>
        <v>-0.14396843274335394</v>
      </c>
      <c r="I184">
        <f>[1]SGD!I184</f>
        <v>-21.86</v>
      </c>
      <c r="J184">
        <f>[1]SGD!J184</f>
        <v>8.5967741935483701</v>
      </c>
      <c r="K184">
        <f>[1]SGD!K184</f>
        <v>0.38159999999999999</v>
      </c>
      <c r="L184">
        <f>([1]SGD!L184-[1]SGD!L183)/ABS([1]SGD!L183)</f>
        <v>2.9147089578135882E-3</v>
      </c>
      <c r="M184">
        <f>([1]SGD!M184-[1]SGD!M183)/ABS([1]SGD!M183)</f>
        <v>3.5397209853799006E-3</v>
      </c>
      <c r="N184">
        <f>[1]SGD!N184</f>
        <v>-5.52454545454545</v>
      </c>
      <c r="O184">
        <f>([1]SGD!O184-[1]SGD!O183)/ABS([1]SGD!O183)</f>
        <v>8.3973593041803365E-2</v>
      </c>
      <c r="P184">
        <f>([1]SGD!P184-[1]SGD!P183)/ABS([1]SGD!P183)</f>
        <v>0.12016228723572923</v>
      </c>
      <c r="Q184">
        <f>([1]SGD!Q184-[1]SGD!Q183)/ABS([1]SGD!Q183)</f>
        <v>-3.8935802629876575E-3</v>
      </c>
      <c r="R184">
        <f>LOG([1]SGD!R184)-LOG([1]SGD!R183)</f>
        <v>-1.6370159514777494E-3</v>
      </c>
      <c r="S184">
        <f>([1]SGD!S184-[1]SGD!S183)/ABS([1]SGD!S183)</f>
        <v>0</v>
      </c>
      <c r="T184">
        <f>([1]SGD!T184-[1]SGD!T183)/ABS([1]SGD!T183)</f>
        <v>8.5747507576992149E-3</v>
      </c>
      <c r="U184">
        <f>([1]SGD!U184-[1]SGD!U183)/ABS([1]SGD!U183)</f>
        <v>1.5435836956540957E-2</v>
      </c>
    </row>
    <row r="185" spans="1:21" x14ac:dyDescent="0.2">
      <c r="A185" s="3">
        <v>43220</v>
      </c>
      <c r="B185" s="4"/>
      <c r="C185">
        <f>([1]SGD!C185-[1]SGD!C184)/ABS([1]SGD!C184)</f>
        <v>1.4393666786613583E-3</v>
      </c>
      <c r="D185">
        <f>([1]SGD!D185-[1]SGD!D184)/ABS([1]SGD!D184)</f>
        <v>-4.6926247185393845E-3</v>
      </c>
      <c r="E185">
        <f>[1]SGD!E185</f>
        <v>-2819.7958119999998</v>
      </c>
      <c r="F185">
        <f>([1]SGD!F185-[1]SGD!F184)/ABS([1]SGD!F184)</f>
        <v>1.0208991199386827E-2</v>
      </c>
      <c r="G185">
        <f>([1]SGD!G185-[1]SGD!G184)/ABS([1]SGD!G184)</f>
        <v>1.4172899509150081E-2</v>
      </c>
      <c r="H185">
        <f>([1]SGD!H185-[1]SGD!H184)/ABS([1]SGD!H184)</f>
        <v>-9.2235259289621507E-2</v>
      </c>
      <c r="I185">
        <f>[1]SGD!I185</f>
        <v>-31.4</v>
      </c>
      <c r="J185">
        <f>[1]SGD!J185</f>
        <v>-10.7733333333333</v>
      </c>
      <c r="K185">
        <f>[1]SGD!K185</f>
        <v>0.39700000000000002</v>
      </c>
      <c r="L185">
        <f>([1]SGD!L185-[1]SGD!L184)/ABS([1]SGD!L184)</f>
        <v>1.189338647979124E-3</v>
      </c>
      <c r="M185">
        <f>([1]SGD!M185-[1]SGD!M184)/ABS([1]SGD!M184)</f>
        <v>7.0289910484787489E-3</v>
      </c>
      <c r="N185">
        <f>[1]SGD!N185</f>
        <v>-6.1414285714285697</v>
      </c>
      <c r="O185">
        <f>([1]SGD!O185-[1]SGD!O184)/ABS([1]SGD!O184)</f>
        <v>4.2763804374503854E-2</v>
      </c>
      <c r="P185">
        <f>([1]SGD!P185-[1]SGD!P184)/ABS([1]SGD!P184)</f>
        <v>4.5328374700192672E-2</v>
      </c>
      <c r="Q185">
        <f>([1]SGD!Q185-[1]SGD!Q184)/ABS([1]SGD!Q184)</f>
        <v>6.4330272691222887E-4</v>
      </c>
      <c r="R185">
        <f>LOG([1]SGD!R185)-LOG([1]SGD!R184)</f>
        <v>3.49029718659008E-4</v>
      </c>
      <c r="S185">
        <f>([1]SGD!S185-[1]SGD!S184)/ABS([1]SGD!S184)</f>
        <v>1.339953747789422E-2</v>
      </c>
      <c r="T185">
        <f>([1]SGD!T185-[1]SGD!T184)/ABS([1]SGD!T184)</f>
        <v>5.166042006200757E-3</v>
      </c>
      <c r="U185">
        <f>([1]SGD!U185-[1]SGD!U184)/ABS([1]SGD!U184)</f>
        <v>2.0383181524541772E-3</v>
      </c>
    </row>
    <row r="186" spans="1:21" x14ac:dyDescent="0.2">
      <c r="A186" s="3">
        <v>43251</v>
      </c>
      <c r="B186" s="4"/>
      <c r="C186">
        <f>([1]SGD!C186-[1]SGD!C185)/ABS([1]SGD!C185)</f>
        <v>2.6949335249731529E-4</v>
      </c>
      <c r="D186">
        <f>([1]SGD!D186-[1]SGD!D185)/ABS([1]SGD!D185)</f>
        <v>6.2323838094219151E-3</v>
      </c>
      <c r="E186">
        <f>[1]SGD!E186</f>
        <v>-3283.918717</v>
      </c>
      <c r="F186">
        <f>([1]SGD!F186-[1]SGD!F185)/ABS([1]SGD!F185)</f>
        <v>7.7771427263940793E-3</v>
      </c>
      <c r="G186">
        <f>([1]SGD!G186-[1]SGD!G185)/ABS([1]SGD!G185)</f>
        <v>1.1617728492152963E-2</v>
      </c>
      <c r="H186">
        <f>([1]SGD!H186-[1]SGD!H185)/ABS([1]SGD!H185)</f>
        <v>9.1353112794102242E-2</v>
      </c>
      <c r="I186">
        <f>[1]SGD!I186</f>
        <v>-39.57</v>
      </c>
      <c r="J186">
        <f>[1]SGD!J186</f>
        <v>-17.5483870967741</v>
      </c>
      <c r="K186">
        <f>[1]SGD!K186</f>
        <v>0.39600000000000002</v>
      </c>
      <c r="L186">
        <f>([1]SGD!L186-[1]SGD!L185)/ABS([1]SGD!L185)</f>
        <v>-1.242453803352962E-3</v>
      </c>
      <c r="M186">
        <f>([1]SGD!M186-[1]SGD!M185)/ABS([1]SGD!M185)</f>
        <v>7.8179336486286412E-3</v>
      </c>
      <c r="N186">
        <f>[1]SGD!N186</f>
        <v>-6.7039130434782601</v>
      </c>
      <c r="O186">
        <f>([1]SGD!O186-[1]SGD!O185)/ABS([1]SGD!O185)</f>
        <v>6.4435604421004364E-2</v>
      </c>
      <c r="P186">
        <f>([1]SGD!P186-[1]SGD!P185)/ABS([1]SGD!P185)</f>
        <v>4.5095707321776798E-2</v>
      </c>
      <c r="Q186">
        <f>([1]SGD!Q186-[1]SGD!Q185)/ABS([1]SGD!Q185)</f>
        <v>1.8027783603042077E-2</v>
      </c>
      <c r="R186">
        <f>LOG([1]SGD!R186)-LOG([1]SGD!R185)</f>
        <v>7.6803144206500501E-3</v>
      </c>
      <c r="S186">
        <f>([1]SGD!S186-[1]SGD!S185)/ABS([1]SGD!S185)</f>
        <v>-1.4452871557375296E-2</v>
      </c>
      <c r="T186">
        <f>([1]SGD!T186-[1]SGD!T185)/ABS([1]SGD!T185)</f>
        <v>-2.9221475595783671E-3</v>
      </c>
      <c r="U186">
        <f>([1]SGD!U186-[1]SGD!U185)/ABS([1]SGD!U185)</f>
        <v>6.318340076834504E-4</v>
      </c>
    </row>
    <row r="187" spans="1:21" x14ac:dyDescent="0.2">
      <c r="A187" s="3">
        <v>43281</v>
      </c>
      <c r="B187" s="4"/>
      <c r="C187">
        <f>([1]SGD!C187-[1]SGD!C186)/ABS([1]SGD!C186)</f>
        <v>2.6942074539740581E-3</v>
      </c>
      <c r="D187">
        <f>([1]SGD!D187-[1]SGD!D186)/ABS([1]SGD!D186)</f>
        <v>5.633906802348862E-4</v>
      </c>
      <c r="E187">
        <f>[1]SGD!E187</f>
        <v>-3053.312817</v>
      </c>
      <c r="F187">
        <f>([1]SGD!F187-[1]SGD!F186)/ABS([1]SGD!F186)</f>
        <v>-5.5959642162700324E-3</v>
      </c>
      <c r="G187">
        <f>([1]SGD!G187-[1]SGD!G186)/ABS([1]SGD!G186)</f>
        <v>-6.0316072553441907E-3</v>
      </c>
      <c r="H187">
        <f>([1]SGD!H187-[1]SGD!H186)/ABS([1]SGD!H186)</f>
        <v>-5.1454447241092213E-3</v>
      </c>
      <c r="I187">
        <f>[1]SGD!I187</f>
        <v>-33.28</v>
      </c>
      <c r="J187">
        <f>[1]SGD!J187</f>
        <v>22.406666666666599</v>
      </c>
      <c r="K187">
        <f>[1]SGD!K187</f>
        <v>0.3508</v>
      </c>
      <c r="L187">
        <f>([1]SGD!L187-[1]SGD!L186)/ABS([1]SGD!L186)</f>
        <v>8.7453973751033158E-4</v>
      </c>
      <c r="M187">
        <f>([1]SGD!M187-[1]SGD!M186)/ABS([1]SGD!M186)</f>
        <v>-4.8536781070663317E-2</v>
      </c>
      <c r="N187">
        <f>[1]SGD!N187</f>
        <v>-6.4128571428571401</v>
      </c>
      <c r="O187">
        <f>([1]SGD!O187-[1]SGD!O186)/ABS([1]SGD!O186)</f>
        <v>-5.436692453201857E-4</v>
      </c>
      <c r="P187">
        <f>([1]SGD!P187-[1]SGD!P186)/ABS([1]SGD!P186)</f>
        <v>4.7309087828001179E-3</v>
      </c>
      <c r="Q187">
        <f>([1]SGD!Q187-[1]SGD!Q186)/ABS([1]SGD!Q186)</f>
        <v>6.8453641692785214E-3</v>
      </c>
      <c r="R187">
        <f>LOG([1]SGD!R187)-LOG([1]SGD!R186)</f>
        <v>2.9742669958668089E-3</v>
      </c>
      <c r="S187">
        <f>([1]SGD!S187-[1]SGD!S186)/ABS([1]SGD!S186)</f>
        <v>0</v>
      </c>
      <c r="T187">
        <f>([1]SGD!T187-[1]SGD!T186)/ABS([1]SGD!T186)</f>
        <v>-2.2694410306395669E-3</v>
      </c>
      <c r="U187">
        <f>([1]SGD!U187-[1]SGD!U186)/ABS([1]SGD!U186)</f>
        <v>4.4492205354636894E-4</v>
      </c>
    </row>
    <row r="188" spans="1:21" x14ac:dyDescent="0.2">
      <c r="A188" s="3">
        <v>43312</v>
      </c>
      <c r="B188" s="4"/>
      <c r="C188">
        <f>([1]SGD!C188-[1]SGD!C187)/ABS([1]SGD!C187)</f>
        <v>4.0304523063142729E-3</v>
      </c>
      <c r="D188">
        <f>([1]SGD!D188-[1]SGD!D187)/ABS([1]SGD!D187)</f>
        <v>-1.4678560605062821E-3</v>
      </c>
      <c r="E188">
        <f>[1]SGD!E188</f>
        <v>-3326.985944</v>
      </c>
      <c r="F188">
        <f>([1]SGD!F188-[1]SGD!F187)/ABS([1]SGD!F187)</f>
        <v>-7.8697022588737689E-3</v>
      </c>
      <c r="G188">
        <f>([1]SGD!G188-[1]SGD!G187)/ABS([1]SGD!G187)</f>
        <v>-9.7348228926738799E-3</v>
      </c>
      <c r="H188">
        <f>([1]SGD!H188-[1]SGD!H187)/ABS([1]SGD!H187)</f>
        <v>3.5168140959066639E-2</v>
      </c>
      <c r="I188">
        <f>[1]SGD!I188</f>
        <v>-27.98</v>
      </c>
      <c r="J188">
        <f>[1]SGD!J188</f>
        <v>31.890322580645101</v>
      </c>
      <c r="K188">
        <f>[1]SGD!K188</f>
        <v>0.38990000000000002</v>
      </c>
      <c r="L188">
        <f>([1]SGD!L188-[1]SGD!L187)/ABS([1]SGD!L187)</f>
        <v>1.2745790523534307E-3</v>
      </c>
      <c r="M188">
        <f>([1]SGD!M188-[1]SGD!M187)/ABS([1]SGD!M187)</f>
        <v>-2.7516169860774771E-2</v>
      </c>
      <c r="N188">
        <f>[1]SGD!N188</f>
        <v>-6.4227272727272702</v>
      </c>
      <c r="O188">
        <f>([1]SGD!O188-[1]SGD!O187)/ABS([1]SGD!O187)</f>
        <v>-4.4399848165881897E-2</v>
      </c>
      <c r="P188">
        <f>([1]SGD!P188-[1]SGD!P187)/ABS([1]SGD!P187)</f>
        <v>-3.6361404370243537E-2</v>
      </c>
      <c r="Q188">
        <f>([1]SGD!Q188-[1]SGD!Q187)/ABS([1]SGD!Q187)</f>
        <v>1.1125261907479565E-2</v>
      </c>
      <c r="R188">
        <f>LOG([1]SGD!R188)-LOG([1]SGD!R187)</f>
        <v>4.8101770945546685E-3</v>
      </c>
      <c r="S188">
        <f>([1]SGD!S188-[1]SGD!S187)/ABS([1]SGD!S187)</f>
        <v>-1.3166556945358815E-2</v>
      </c>
      <c r="T188">
        <f>([1]SGD!T188-[1]SGD!T187)/ABS([1]SGD!T187)</f>
        <v>4.9578124665513625E-3</v>
      </c>
      <c r="U188">
        <f>([1]SGD!U188-[1]SGD!U187)/ABS([1]SGD!U187)</f>
        <v>4.0431365101891714E-3</v>
      </c>
    </row>
    <row r="189" spans="1:21" x14ac:dyDescent="0.2">
      <c r="A189" s="3">
        <v>43343</v>
      </c>
      <c r="B189" s="4"/>
      <c r="C189">
        <f>([1]SGD!C189-[1]SGD!C188)/ABS([1]SGD!C188)</f>
        <v>4.7279214986619194E-3</v>
      </c>
      <c r="D189">
        <f>([1]SGD!D189-[1]SGD!D188)/ABS([1]SGD!D188)</f>
        <v>4.2173825836350626E-3</v>
      </c>
      <c r="E189">
        <f>[1]SGD!E189</f>
        <v>-3106.5660830000002</v>
      </c>
      <c r="F189">
        <f>([1]SGD!F189-[1]SGD!F188)/ABS([1]SGD!F188)</f>
        <v>-8.9574597439928474E-3</v>
      </c>
      <c r="G189">
        <f>([1]SGD!G189-[1]SGD!G188)/ABS([1]SGD!G188)</f>
        <v>-1.2375002800021831E-2</v>
      </c>
      <c r="H189">
        <f>([1]SGD!H189-[1]SGD!H188)/ABS([1]SGD!H188)</f>
        <v>3.5622813331769691E-2</v>
      </c>
      <c r="I189">
        <f>[1]SGD!I189</f>
        <v>-23.53</v>
      </c>
      <c r="J189">
        <f>[1]SGD!J189</f>
        <v>17.316129032258001</v>
      </c>
      <c r="K189">
        <f>[1]SGD!K189</f>
        <v>0.39900000000000002</v>
      </c>
      <c r="L189">
        <f>([1]SGD!L189-[1]SGD!L188)/ABS([1]SGD!L188)</f>
        <v>2.9714308668052861E-3</v>
      </c>
      <c r="M189">
        <f>([1]SGD!M189-[1]SGD!M188)/ABS([1]SGD!M188)</f>
        <v>-5.2760820382051045E-3</v>
      </c>
      <c r="N189">
        <f>[1]SGD!N189</f>
        <v>-6.20913043478261</v>
      </c>
      <c r="O189">
        <f>([1]SGD!O189-[1]SGD!O188)/ABS([1]SGD!O188)</f>
        <v>-8.2840750779673792E-3</v>
      </c>
      <c r="P189">
        <f>([1]SGD!P189-[1]SGD!P188)/ABS([1]SGD!P188)</f>
        <v>1.0514806802059962E-2</v>
      </c>
      <c r="Q189">
        <f>([1]SGD!Q189-[1]SGD!Q188)/ABS([1]SGD!Q188)</f>
        <v>4.1171748446985606E-3</v>
      </c>
      <c r="R189">
        <f>LOG([1]SGD!R189)-LOG([1]SGD!R188)</f>
        <v>1.7340820090797904E-3</v>
      </c>
      <c r="S189">
        <f>([1]SGD!S189-[1]SGD!S188)/ABS([1]SGD!S188)</f>
        <v>2.3923995307216779E-3</v>
      </c>
      <c r="T189">
        <f>([1]SGD!T189-[1]SGD!T188)/ABS([1]SGD!T188)</f>
        <v>1.1103046926286081E-2</v>
      </c>
      <c r="U189">
        <f>([1]SGD!U189-[1]SGD!U188)/ABS([1]SGD!U188)</f>
        <v>9.387697379362902E-4</v>
      </c>
    </row>
    <row r="190" spans="1:21" x14ac:dyDescent="0.2">
      <c r="A190" s="3">
        <v>43373</v>
      </c>
      <c r="B190" s="4"/>
      <c r="C190">
        <f>([1]SGD!C190-[1]SGD!C189)/ABS([1]SGD!C189)</f>
        <v>6.2150403977632421E-4</v>
      </c>
      <c r="D190">
        <f>([1]SGD!D190-[1]SGD!D189)/ABS([1]SGD!D189)</f>
        <v>-2.5054357443331856E-4</v>
      </c>
      <c r="E190">
        <f>[1]SGD!E190</f>
        <v>-2963.6691329999999</v>
      </c>
      <c r="F190">
        <f>([1]SGD!F190-[1]SGD!F189)/ABS([1]SGD!F189)</f>
        <v>1.4349542196761177E-2</v>
      </c>
      <c r="G190">
        <f>([1]SGD!G190-[1]SGD!G189)/ABS([1]SGD!G189)</f>
        <v>1.9837798375953286E-2</v>
      </c>
      <c r="H190">
        <f>([1]SGD!H190-[1]SGD!H189)/ABS([1]SGD!H189)</f>
        <v>7.7588297097702807E-5</v>
      </c>
      <c r="I190">
        <f>[1]SGD!I190</f>
        <v>-19.79</v>
      </c>
      <c r="J190">
        <f>[1]SGD!J190</f>
        <v>4.4633333333333303</v>
      </c>
      <c r="K190">
        <f>[1]SGD!K190</f>
        <v>0.41760000000000003</v>
      </c>
      <c r="L190">
        <f>([1]SGD!L190-[1]SGD!L189)/ABS([1]SGD!L189)</f>
        <v>6.4063482178995299E-4</v>
      </c>
      <c r="M190">
        <f>([1]SGD!M190-[1]SGD!M189)/ABS([1]SGD!M189)</f>
        <v>-2.2847356401825846E-2</v>
      </c>
      <c r="N190">
        <f>[1]SGD!N190</f>
        <v>-6.5865</v>
      </c>
      <c r="O190">
        <f>([1]SGD!O190-[1]SGD!O189)/ABS([1]SGD!O189)</f>
        <v>5.8557725709037618E-2</v>
      </c>
      <c r="P190">
        <f>([1]SGD!P190-[1]SGD!P189)/ABS([1]SGD!P189)</f>
        <v>1.8821796081863768E-2</v>
      </c>
      <c r="Q190">
        <f>([1]SGD!Q190-[1]SGD!Q189)/ABS([1]SGD!Q189)</f>
        <v>1.6669975352193299E-3</v>
      </c>
      <c r="R190">
        <f>LOG([1]SGD!R190)-LOG([1]SGD!R189)</f>
        <v>7.4655514907087661E-4</v>
      </c>
      <c r="S190">
        <f>([1]SGD!S190-[1]SGD!S189)/ABS([1]SGD!S189)</f>
        <v>0</v>
      </c>
      <c r="T190">
        <f>([1]SGD!T190-[1]SGD!T189)/ABS([1]SGD!T189)</f>
        <v>-5.8788928018357173E-4</v>
      </c>
      <c r="U190">
        <f>([1]SGD!U190-[1]SGD!U189)/ABS([1]SGD!U189)</f>
        <v>6.3783379703869613E-3</v>
      </c>
    </row>
    <row r="191" spans="1:21" x14ac:dyDescent="0.2">
      <c r="A191" s="3">
        <v>43404</v>
      </c>
      <c r="B191" s="4"/>
      <c r="C191">
        <f>([1]SGD!C191-[1]SGD!C190)/ABS([1]SGD!C190)</f>
        <v>1.4196983141082217E-3</v>
      </c>
      <c r="D191">
        <f>([1]SGD!D191-[1]SGD!D190)/ABS([1]SGD!D190)</f>
        <v>-3.0677373224725353E-3</v>
      </c>
      <c r="E191">
        <f>[1]SGD!E191</f>
        <v>-3837.0961090000001</v>
      </c>
      <c r="F191">
        <f>([1]SGD!F191-[1]SGD!F190)/ABS([1]SGD!F190)</f>
        <v>1.0010289789178374E-2</v>
      </c>
      <c r="G191">
        <f>([1]SGD!G191-[1]SGD!G190)/ABS([1]SGD!G190)</f>
        <v>1.4140088666396088E-2</v>
      </c>
      <c r="H191">
        <f>([1]SGD!H191-[1]SGD!H190)/ABS([1]SGD!H190)</f>
        <v>-7.4863665310053298E-2</v>
      </c>
      <c r="I191">
        <f>[1]SGD!I191</f>
        <v>-21.1</v>
      </c>
      <c r="J191">
        <f>[1]SGD!J191</f>
        <v>1.64838709677419</v>
      </c>
      <c r="K191">
        <f>[1]SGD!K191</f>
        <v>0.45760000000000001</v>
      </c>
      <c r="L191">
        <f>([1]SGD!L191-[1]SGD!L190)/ABS([1]SGD!L190)</f>
        <v>-7.7209474374315644E-4</v>
      </c>
      <c r="M191">
        <f>([1]SGD!M191-[1]SGD!M190)/ABS([1]SGD!M190)</f>
        <v>-2.6002490162099927E-2</v>
      </c>
      <c r="N191">
        <f>[1]SGD!N191</f>
        <v>-6.8060869565217299</v>
      </c>
      <c r="O191">
        <f>([1]SGD!O191-[1]SGD!O190)/ABS([1]SGD!O190)</f>
        <v>5.1409093675817148E-2</v>
      </c>
      <c r="P191">
        <f>([1]SGD!P191-[1]SGD!P190)/ABS([1]SGD!P190)</f>
        <v>5.019364343397259E-2</v>
      </c>
      <c r="Q191">
        <f>([1]SGD!Q191-[1]SGD!Q190)/ABS([1]SGD!Q190)</f>
        <v>5.9601718990425255E-3</v>
      </c>
      <c r="R191">
        <f>LOG([1]SGD!R191)-LOG([1]SGD!R190)</f>
        <v>2.6502094909091334E-3</v>
      </c>
      <c r="S191">
        <f>([1]SGD!S191-[1]SGD!S190)/ABS([1]SGD!S190)</f>
        <v>-8.3534136546184433E-3</v>
      </c>
      <c r="T191">
        <f>([1]SGD!T191-[1]SGD!T190)/ABS([1]SGD!T190)</f>
        <v>2.2016990558458623E-3</v>
      </c>
      <c r="U191">
        <f>([1]SGD!U191-[1]SGD!U190)/ABS([1]SGD!U190)</f>
        <v>-3.6223999077322545E-3</v>
      </c>
    </row>
    <row r="192" spans="1:21" x14ac:dyDescent="0.2">
      <c r="A192" s="3">
        <v>43434</v>
      </c>
      <c r="B192" s="4"/>
      <c r="C192">
        <f>([1]SGD!C192-[1]SGD!C191)/ABS([1]SGD!C191)</f>
        <v>3.3670033670033265E-3</v>
      </c>
      <c r="D192">
        <f>([1]SGD!D192-[1]SGD!D191)/ABS([1]SGD!D191)</f>
        <v>1.6392275502732652E-3</v>
      </c>
      <c r="E192">
        <f>[1]SGD!E192</f>
        <v>-4079.3117299999999</v>
      </c>
      <c r="F192">
        <f>([1]SGD!F192-[1]SGD!F191)/ABS([1]SGD!F191)</f>
        <v>-4.5017072867928346E-2</v>
      </c>
      <c r="G192">
        <f>([1]SGD!G192-[1]SGD!G191)/ABS([1]SGD!G191)</f>
        <v>-5.9842800576090566E-2</v>
      </c>
      <c r="H192">
        <f>([1]SGD!H192-[1]SGD!H191)/ABS([1]SGD!H191)</f>
        <v>-2.2740137670779353E-2</v>
      </c>
      <c r="I192">
        <f>[1]SGD!I192</f>
        <v>-22.23</v>
      </c>
      <c r="J192">
        <f>[1]SGD!J192</f>
        <v>-7.8699999999999903</v>
      </c>
      <c r="K192">
        <f>[1]SGD!K192</f>
        <v>0.46879999999999999</v>
      </c>
      <c r="L192">
        <f>([1]SGD!L192-[1]SGD!L191)/ABS([1]SGD!L191)</f>
        <v>2.1135905062227341E-3</v>
      </c>
      <c r="M192">
        <f>([1]SGD!M192-[1]SGD!M191)/ABS([1]SGD!M191)</f>
        <v>-7.4286474801951718E-3</v>
      </c>
      <c r="N192">
        <f>[1]SGD!N192</f>
        <v>-5.3390909090909098</v>
      </c>
      <c r="O192">
        <f>([1]SGD!O192-[1]SGD!O191)/ABS([1]SGD!O191)</f>
        <v>-3.1869968675268423E-2</v>
      </c>
      <c r="P192">
        <f>([1]SGD!P192-[1]SGD!P191)/ABS([1]SGD!P191)</f>
        <v>2.1251501199003105E-2</v>
      </c>
      <c r="Q192">
        <f>([1]SGD!Q192-[1]SGD!Q191)/ABS([1]SGD!Q191)</f>
        <v>-3.1824928752159235E-3</v>
      </c>
      <c r="R192">
        <f>LOG([1]SGD!R192)-LOG([1]SGD!R191)</f>
        <v>-1.4168351375993538E-3</v>
      </c>
      <c r="S192">
        <f>([1]SGD!S192-[1]SGD!S191)/ABS([1]SGD!S191)</f>
        <v>7.8220823401448595E-3</v>
      </c>
      <c r="T192">
        <f>([1]SGD!T192-[1]SGD!T191)/ABS([1]SGD!T191)</f>
        <v>-1.991699333028583E-3</v>
      </c>
      <c r="U192">
        <f>([1]SGD!U192-[1]SGD!U191)/ABS([1]SGD!U191)</f>
        <v>-2.5848267945565557E-3</v>
      </c>
    </row>
    <row r="193" spans="1:21" x14ac:dyDescent="0.2">
      <c r="A193" s="3">
        <v>43465</v>
      </c>
      <c r="B193" s="4"/>
      <c r="C193">
        <f>([1]SGD!C193-[1]SGD!C192)/ABS([1]SGD!C192)</f>
        <v>0</v>
      </c>
      <c r="D193">
        <f>([1]SGD!D193-[1]SGD!D192)/ABS([1]SGD!D192)</f>
        <v>7.6342844306230714E-4</v>
      </c>
      <c r="E193">
        <f>[1]SGD!E193</f>
        <v>-2662.121744</v>
      </c>
      <c r="F193">
        <f>([1]SGD!F193-[1]SGD!F192)/ABS([1]SGD!F192)</f>
        <v>-3.1885397679707536E-2</v>
      </c>
      <c r="G193">
        <f>([1]SGD!G193-[1]SGD!G192)/ABS([1]SGD!G192)</f>
        <v>-4.3871014898047372E-2</v>
      </c>
      <c r="H193">
        <f>([1]SGD!H193-[1]SGD!H192)/ABS([1]SGD!H192)</f>
        <v>-2.8646820317359916E-2</v>
      </c>
      <c r="I193">
        <f>[1]SGD!I193</f>
        <v>-32.15</v>
      </c>
      <c r="J193">
        <f>[1]SGD!J193</f>
        <v>-1.21935483870967</v>
      </c>
      <c r="K193">
        <f>[1]SGD!K193</f>
        <v>0.46010000000000001</v>
      </c>
      <c r="L193">
        <f>([1]SGD!L193-[1]SGD!L192)/ABS([1]SGD!L192)</f>
        <v>1.4019437735684473E-4</v>
      </c>
      <c r="M193">
        <f>([1]SGD!M193-[1]SGD!M192)/ABS([1]SGD!M192)</f>
        <v>4.3863889083116253E-3</v>
      </c>
      <c r="N193">
        <f>[1]SGD!N193</f>
        <v>-4.1814285714285697</v>
      </c>
      <c r="O193">
        <f>([1]SGD!O193-[1]SGD!O192)/ABS([1]SGD!O192)</f>
        <v>-7.2625299181940939E-2</v>
      </c>
      <c r="P193">
        <f>([1]SGD!P193-[1]SGD!P192)/ABS([1]SGD!P192)</f>
        <v>-4.8785348243525081E-2</v>
      </c>
      <c r="Q193">
        <f>([1]SGD!Q193-[1]SGD!Q192)/ABS([1]SGD!Q192)</f>
        <v>-3.2052259961003874E-3</v>
      </c>
      <c r="R193">
        <f>LOG([1]SGD!R193)-LOG([1]SGD!R192)</f>
        <v>-1.3639345559794958E-3</v>
      </c>
      <c r="S193">
        <f>([1]SGD!S193-[1]SGD!S192)/ABS([1]SGD!S192)</f>
        <v>1.5384968655996667E-2</v>
      </c>
      <c r="T193">
        <f>([1]SGD!T193-[1]SGD!T192)/ABS([1]SGD!T192)</f>
        <v>8.1247069674301609E-3</v>
      </c>
      <c r="U193">
        <f>([1]SGD!U193-[1]SGD!U192)/ABS([1]SGD!U192)</f>
        <v>-6.3812385025452424E-3</v>
      </c>
    </row>
    <row r="194" spans="1:21" x14ac:dyDescent="0.2">
      <c r="A194" s="3">
        <v>43496</v>
      </c>
      <c r="B194" s="4"/>
      <c r="C194">
        <f>([1]SGD!C194-[1]SGD!C193)/ABS([1]SGD!C193)</f>
        <v>8.8308018368113002E-5</v>
      </c>
      <c r="D194">
        <f>([1]SGD!D194-[1]SGD!D193)/ABS([1]SGD!D193)</f>
        <v>-2.9996510198462916E-3</v>
      </c>
      <c r="E194">
        <f>[1]SGD!E194</f>
        <v>-3404.2632170000002</v>
      </c>
      <c r="F194">
        <f>([1]SGD!F194-[1]SGD!F193)/ABS([1]SGD!F193)</f>
        <v>1.7884756971206804E-2</v>
      </c>
      <c r="G194">
        <f>([1]SGD!G194-[1]SGD!G193)/ABS([1]SGD!G193)</f>
        <v>2.2220165272486131E-2</v>
      </c>
      <c r="H194">
        <f>([1]SGD!H194-[1]SGD!H193)/ABS([1]SGD!H193)</f>
        <v>-1.7171568447012734E-2</v>
      </c>
      <c r="I194">
        <f>[1]SGD!I194</f>
        <v>-18.05</v>
      </c>
      <c r="J194">
        <f>[1]SGD!J194</f>
        <v>-27.6064516129032</v>
      </c>
      <c r="K194">
        <f>[1]SGD!K194</f>
        <v>0.55169999999999997</v>
      </c>
      <c r="L194">
        <f>([1]SGD!L194-[1]SGD!L193)/ABS([1]SGD!L193)</f>
        <v>1.2886609044605578E-4</v>
      </c>
      <c r="M194">
        <f>([1]SGD!M194-[1]SGD!M193)/ABS([1]SGD!M193)</f>
        <v>2.6285160297440657E-2</v>
      </c>
      <c r="N194">
        <f>[1]SGD!N194</f>
        <v>-4.2286956521739096</v>
      </c>
      <c r="O194">
        <f>([1]SGD!O194-[1]SGD!O193)/ABS([1]SGD!O193)</f>
        <v>-2.9300567107737687E-3</v>
      </c>
      <c r="P194">
        <f>([1]SGD!P194-[1]SGD!P193)/ABS([1]SGD!P193)</f>
        <v>-1.6657666703227835E-2</v>
      </c>
      <c r="Q194">
        <f>([1]SGD!Q194-[1]SGD!Q193)/ABS([1]SGD!Q193)</f>
        <v>-1.0432134992267762E-2</v>
      </c>
      <c r="R194">
        <f>LOG([1]SGD!R194)-LOG([1]SGD!R193)</f>
        <v>-4.5473294590113178E-3</v>
      </c>
      <c r="S194">
        <f>([1]SGD!S194-[1]SGD!S193)/ABS([1]SGD!S193)</f>
        <v>1.9177276736244642E-2</v>
      </c>
      <c r="T194">
        <f>([1]SGD!T194-[1]SGD!T193)/ABS([1]SGD!T193)</f>
        <v>6.5438815039777637E-3</v>
      </c>
      <c r="U194">
        <f>([1]SGD!U194-[1]SGD!U193)/ABS([1]SGD!U193)</f>
        <v>2.1608207371492279E-2</v>
      </c>
    </row>
    <row r="195" spans="1:21" x14ac:dyDescent="0.2">
      <c r="A195" s="3">
        <v>43524</v>
      </c>
      <c r="B195" s="4"/>
      <c r="C195">
        <f>([1]SGD!C195-[1]SGD!C194)/ABS([1]SGD!C194)</f>
        <v>6.1810154525380285E-4</v>
      </c>
      <c r="D195">
        <f>([1]SGD!D195-[1]SGD!D194)/ABS([1]SGD!D194)</f>
        <v>5.69458552651837E-3</v>
      </c>
      <c r="E195">
        <f>[1]SGD!E195</f>
        <v>-2954.6056250000001</v>
      </c>
      <c r="F195">
        <f>([1]SGD!F195-[1]SGD!F194)/ABS([1]SGD!F194)</f>
        <v>2.0568250032498514E-2</v>
      </c>
      <c r="G195">
        <f>([1]SGD!G195-[1]SGD!G194)/ABS([1]SGD!G194)</f>
        <v>2.7444095289649927E-2</v>
      </c>
      <c r="H195">
        <f>([1]SGD!H195-[1]SGD!H194)/ABS([1]SGD!H194)</f>
        <v>-5.2975198431276335E-2</v>
      </c>
      <c r="I195">
        <f>[1]SGD!I195</f>
        <v>-24.25</v>
      </c>
      <c r="J195">
        <f>[1]SGD!J195</f>
        <v>-73.278571428571396</v>
      </c>
      <c r="K195">
        <f>[1]SGD!K195</f>
        <v>0.55110000000000003</v>
      </c>
      <c r="L195">
        <f>([1]SGD!L195-[1]SGD!L194)/ABS([1]SGD!L194)</f>
        <v>-3.1418546711045158E-4</v>
      </c>
      <c r="M195">
        <f>([1]SGD!M195-[1]SGD!M194)/ABS([1]SGD!M194)</f>
        <v>2.2377207373216544E-2</v>
      </c>
      <c r="N195">
        <f>[1]SGD!N195</f>
        <v>-4.7110000000000003</v>
      </c>
      <c r="O195">
        <f>([1]SGD!O195-[1]SGD!O194)/ABS([1]SGD!O194)</f>
        <v>1.3827055661149957E-2</v>
      </c>
      <c r="P195">
        <f>([1]SGD!P195-[1]SGD!P194)/ABS([1]SGD!P194)</f>
        <v>1.0336051173474484E-2</v>
      </c>
      <c r="Q195">
        <f>([1]SGD!Q195-[1]SGD!Q194)/ABS([1]SGD!Q194)</f>
        <v>-1.7844323242976376E-3</v>
      </c>
      <c r="R195">
        <f>LOG([1]SGD!R195)-LOG([1]SGD!R194)</f>
        <v>-8.3811272373143786E-4</v>
      </c>
      <c r="S195">
        <f>([1]SGD!S195-[1]SGD!S194)/ABS([1]SGD!S194)</f>
        <v>-2.0635942041848953E-3</v>
      </c>
      <c r="T195">
        <f>([1]SGD!T195-[1]SGD!T194)/ABS([1]SGD!T194)</f>
        <v>2.0924943838598413E-3</v>
      </c>
      <c r="U195">
        <f>([1]SGD!U195-[1]SGD!U194)/ABS([1]SGD!U194)</f>
        <v>-4.7136812104697562E-3</v>
      </c>
    </row>
    <row r="196" spans="1:21" x14ac:dyDescent="0.2">
      <c r="A196" s="3">
        <v>43555</v>
      </c>
      <c r="B196" s="4"/>
      <c r="C196">
        <f>([1]SGD!C196-[1]SGD!C195)/ABS([1]SGD!C195)</f>
        <v>1.0589481115425745E-3</v>
      </c>
      <c r="D196">
        <f>([1]SGD!D196-[1]SGD!D195)/ABS([1]SGD!D195)</f>
        <v>1.9063942913109461E-4</v>
      </c>
      <c r="E196">
        <f>[1]SGD!E196</f>
        <v>-2040.3214270000001</v>
      </c>
      <c r="F196">
        <f>([1]SGD!F196-[1]SGD!F195)/ABS([1]SGD!F195)</f>
        <v>9.1229576851654323E-3</v>
      </c>
      <c r="G196">
        <f>([1]SGD!G196-[1]SGD!G195)/ABS([1]SGD!G195)</f>
        <v>1.2184519361197193E-2</v>
      </c>
      <c r="H196">
        <f>([1]SGD!H196-[1]SGD!H195)/ABS([1]SGD!H195)</f>
        <v>-0.12566365681792116</v>
      </c>
      <c r="I196">
        <f>[1]SGD!I196</f>
        <v>-24.99</v>
      </c>
      <c r="J196">
        <f>[1]SGD!J196</f>
        <v>-59.348387096774097</v>
      </c>
      <c r="K196">
        <f>[1]SGD!K196</f>
        <v>0.51170000000000004</v>
      </c>
      <c r="L196">
        <f>([1]SGD!L196-[1]SGD!L195)/ABS([1]SGD!L195)</f>
        <v>5.7203224642853674E-4</v>
      </c>
      <c r="M196">
        <f>([1]SGD!M196-[1]SGD!M195)/ABS([1]SGD!M195)</f>
        <v>-8.3091226330553377E-3</v>
      </c>
      <c r="N196">
        <f>[1]SGD!N196</f>
        <v>-5.1361904761904702</v>
      </c>
      <c r="O196">
        <f>([1]SGD!O196-[1]SGD!O195)/ABS([1]SGD!O195)</f>
        <v>-1.0059482575160764E-2</v>
      </c>
      <c r="P196">
        <f>([1]SGD!P196-[1]SGD!P195)/ABS([1]SGD!P195)</f>
        <v>-8.8215976540840044E-3</v>
      </c>
      <c r="Q196">
        <f>([1]SGD!Q196-[1]SGD!Q195)/ABS([1]SGD!Q195)</f>
        <v>4.0531559570804518E-4</v>
      </c>
      <c r="R196">
        <f>LOG([1]SGD!R196)-LOG([1]SGD!R195)</f>
        <v>1.9166479861332242E-4</v>
      </c>
      <c r="S196">
        <f>([1]SGD!S196-[1]SGD!S195)/ABS([1]SGD!S195)</f>
        <v>0</v>
      </c>
      <c r="T196">
        <f>([1]SGD!T196-[1]SGD!T195)/ABS([1]SGD!T195)</f>
        <v>1.5218769503176195E-2</v>
      </c>
      <c r="U196">
        <f>([1]SGD!U196-[1]SGD!U195)/ABS([1]SGD!U195)</f>
        <v>1.1369421057291804E-2</v>
      </c>
    </row>
    <row r="197" spans="1:21" x14ac:dyDescent="0.2">
      <c r="A197" s="3">
        <v>43585</v>
      </c>
      <c r="B197" s="4"/>
      <c r="C197">
        <f>([1]SGD!C197-[1]SGD!C196)/ABS([1]SGD!C196)</f>
        <v>1.1459802538786622E-3</v>
      </c>
      <c r="D197">
        <f>([1]SGD!D197-[1]SGD!D196)/ABS([1]SGD!D196)</f>
        <v>-2.1910612395496668E-3</v>
      </c>
      <c r="E197">
        <f>[1]SGD!E197</f>
        <v>-2984.9106689999999</v>
      </c>
      <c r="F197">
        <f>([1]SGD!F197-[1]SGD!F196)/ABS([1]SGD!F196)</f>
        <v>1.1338961799533786E-2</v>
      </c>
      <c r="G197">
        <f>([1]SGD!G197-[1]SGD!G196)/ABS([1]SGD!G196)</f>
        <v>1.626588570576333E-2</v>
      </c>
      <c r="H197">
        <f>([1]SGD!H197-[1]SGD!H196)/ABS([1]SGD!H196)</f>
        <v>-7.4797777627007123E-2</v>
      </c>
      <c r="I197">
        <f>[1]SGD!I197</f>
        <v>-25.62</v>
      </c>
      <c r="J197">
        <f>[1]SGD!J197</f>
        <v>-39.81</v>
      </c>
      <c r="K197">
        <f>[1]SGD!K197</f>
        <v>0.54269999999999996</v>
      </c>
      <c r="L197">
        <f>([1]SGD!L197-[1]SGD!L196)/ABS([1]SGD!L196)</f>
        <v>-1.0610459153664315E-4</v>
      </c>
      <c r="M197">
        <f>([1]SGD!M197-[1]SGD!M196)/ABS([1]SGD!M196)</f>
        <v>3.9124136486591216E-2</v>
      </c>
      <c r="N197">
        <f>[1]SGD!N197</f>
        <v>-5.6963636363636301</v>
      </c>
      <c r="O197">
        <f>([1]SGD!O197-[1]SGD!O196)/ABS([1]SGD!O196)</f>
        <v>-1.7095608745914412E-2</v>
      </c>
      <c r="P197">
        <f>([1]SGD!P197-[1]SGD!P196)/ABS([1]SGD!P196)</f>
        <v>-3.2592459886462297E-2</v>
      </c>
      <c r="Q197">
        <f>([1]SGD!Q197-[1]SGD!Q196)/ABS([1]SGD!Q196)</f>
        <v>1.3192456708962684E-3</v>
      </c>
      <c r="R197">
        <f>LOG([1]SGD!R197)-LOG([1]SGD!R196)</f>
        <v>5.658926819268606E-4</v>
      </c>
      <c r="S197">
        <f>([1]SGD!S197-[1]SGD!S196)/ABS([1]SGD!S196)</f>
        <v>1.7209943522924376E-2</v>
      </c>
      <c r="T197">
        <f>([1]SGD!T197-[1]SGD!T196)/ABS([1]SGD!T196)</f>
        <v>8.2629375750912469E-3</v>
      </c>
      <c r="U197">
        <f>([1]SGD!U197-[1]SGD!U196)/ABS([1]SGD!U196)</f>
        <v>3.3198176652429077E-3</v>
      </c>
    </row>
    <row r="198" spans="1:21" x14ac:dyDescent="0.2">
      <c r="A198" s="3">
        <v>43616</v>
      </c>
      <c r="B198" s="4"/>
      <c r="C198">
        <f>([1]SGD!C198-[1]SGD!C197)/ABS([1]SGD!C197)</f>
        <v>-7.9246279827409707E-4</v>
      </c>
      <c r="D198">
        <f>([1]SGD!D198-[1]SGD!D197)/ABS([1]SGD!D197)</f>
        <v>5.7341539669410746E-3</v>
      </c>
      <c r="E198">
        <f>[1]SGD!E198</f>
        <v>-2881.2855829999999</v>
      </c>
      <c r="F198">
        <f>([1]SGD!F198-[1]SGD!F197)/ABS([1]SGD!F197)</f>
        <v>-5.9692978303828503E-3</v>
      </c>
      <c r="G198">
        <f>([1]SGD!G198-[1]SGD!G197)/ABS([1]SGD!G197)</f>
        <v>-8.3438908435097461E-3</v>
      </c>
      <c r="H198">
        <f>([1]SGD!H198-[1]SGD!H197)/ABS([1]SGD!H197)</f>
        <v>0.11428431747997694</v>
      </c>
      <c r="I198">
        <f>[1]SGD!I198</f>
        <v>-21.54</v>
      </c>
      <c r="J198">
        <f>[1]SGD!J198</f>
        <v>-51.993548387096702</v>
      </c>
      <c r="K198">
        <f>[1]SGD!K198</f>
        <v>0.54220000000000002</v>
      </c>
      <c r="L198">
        <f>([1]SGD!L198-[1]SGD!L197)/ABS([1]SGD!L197)</f>
        <v>-1.6844515114521473E-3</v>
      </c>
      <c r="M198">
        <f>([1]SGD!M198-[1]SGD!M197)/ABS([1]SGD!M197)</f>
        <v>-3.2383994929629421E-2</v>
      </c>
      <c r="N198">
        <f>[1]SGD!N198</f>
        <v>-5.2473913043478202</v>
      </c>
      <c r="O198">
        <f>([1]SGD!O198-[1]SGD!O197)/ABS([1]SGD!O197)</f>
        <v>-6.6592323946591961E-3</v>
      </c>
      <c r="P198">
        <f>([1]SGD!P198-[1]SGD!P197)/ABS([1]SGD!P197)</f>
        <v>2.6292818298449944E-2</v>
      </c>
      <c r="Q198">
        <f>([1]SGD!Q198-[1]SGD!Q197)/ABS([1]SGD!Q197)</f>
        <v>1.1012126962383902E-2</v>
      </c>
      <c r="R198">
        <f>LOG([1]SGD!R198)-LOG([1]SGD!R197)</f>
        <v>4.6983297142045577E-3</v>
      </c>
      <c r="S198">
        <f>([1]SGD!S198-[1]SGD!S197)/ABS([1]SGD!S197)</f>
        <v>-1.075456850572706E-2</v>
      </c>
      <c r="T198">
        <f>([1]SGD!T198-[1]SGD!T197)/ABS([1]SGD!T197)</f>
        <v>2.2659152827307847E-4</v>
      </c>
      <c r="U198">
        <f>([1]SGD!U198-[1]SGD!U197)/ABS([1]SGD!U197)</f>
        <v>-0.10565759559262497</v>
      </c>
    </row>
    <row r="199" spans="1:21" x14ac:dyDescent="0.2">
      <c r="A199" s="3">
        <v>43646</v>
      </c>
      <c r="B199" s="4"/>
      <c r="C199">
        <f>([1]SGD!C199-[1]SGD!C198)/ABS([1]SGD!C198)</f>
        <v>2.0267888614732971E-3</v>
      </c>
      <c r="D199">
        <f>([1]SGD!D199-[1]SGD!D198)/ABS([1]SGD!D198)</f>
        <v>-2.8603142076503857E-3</v>
      </c>
      <c r="E199">
        <f>[1]SGD!E199</f>
        <v>-2746.2732649999998</v>
      </c>
      <c r="F199">
        <f>([1]SGD!F199-[1]SGD!F198)/ABS([1]SGD!F198)</f>
        <v>-1.8712436945213646E-2</v>
      </c>
      <c r="G199">
        <f>([1]SGD!G199-[1]SGD!G198)/ABS([1]SGD!G198)</f>
        <v>-2.6490258401745719E-2</v>
      </c>
      <c r="H199">
        <f>([1]SGD!H199-[1]SGD!H198)/ABS([1]SGD!H198)</f>
        <v>5.557091148404221E-2</v>
      </c>
      <c r="I199">
        <f>[1]SGD!I199</f>
        <v>-3.33</v>
      </c>
      <c r="J199">
        <f>[1]SGD!J199</f>
        <v>-64.403333333333293</v>
      </c>
      <c r="K199">
        <f>[1]SGD!K199</f>
        <v>0.55330000000000001</v>
      </c>
      <c r="L199">
        <f>([1]SGD!L199-[1]SGD!L198)/ABS([1]SGD!L198)</f>
        <v>4.0341811032955447E-4</v>
      </c>
      <c r="M199">
        <f>([1]SGD!M199-[1]SGD!M198)/ABS([1]SGD!M198)</f>
        <v>3.8385059330179028E-3</v>
      </c>
      <c r="N199">
        <f>[1]SGD!N199</f>
        <v>-4.1500000000000004</v>
      </c>
      <c r="O199">
        <f>([1]SGD!O199-[1]SGD!O198)/ABS([1]SGD!O198)</f>
        <v>-0.12325534283680664</v>
      </c>
      <c r="P199">
        <f>([1]SGD!P199-[1]SGD!P198)/ABS([1]SGD!P198)</f>
        <v>-0.11257504021022242</v>
      </c>
      <c r="Q199">
        <f>([1]SGD!Q199-[1]SGD!Q198)/ABS([1]SGD!Q198)</f>
        <v>-6.3971785689000363E-3</v>
      </c>
      <c r="R199">
        <f>LOG([1]SGD!R199)-LOG([1]SGD!R198)</f>
        <v>-2.769619915300614E-3</v>
      </c>
      <c r="S199">
        <f>([1]SGD!S199-[1]SGD!S198)/ABS([1]SGD!S198)</f>
        <v>0</v>
      </c>
      <c r="T199">
        <f>([1]SGD!T199-[1]SGD!T198)/ABS([1]SGD!T198)</f>
        <v>-3.3381742241921368E-3</v>
      </c>
      <c r="U199">
        <f>([1]SGD!U199-[1]SGD!U198)/ABS([1]SGD!U198)</f>
        <v>3.1991190847884571E-2</v>
      </c>
    </row>
    <row r="200" spans="1:21" x14ac:dyDescent="0.2">
      <c r="A200" s="3">
        <v>43677</v>
      </c>
      <c r="B200" s="4"/>
      <c r="C200">
        <f>([1]SGD!C200-[1]SGD!C199)/ABS([1]SGD!C199)</f>
        <v>-1.1432591680590578E-3</v>
      </c>
      <c r="D200">
        <f>([1]SGD!D200-[1]SGD!D199)/ABS([1]SGD!D199)</f>
        <v>-4.5085465791402058E-3</v>
      </c>
      <c r="E200">
        <f>[1]SGD!E200</f>
        <v>-2781.5750969999999</v>
      </c>
      <c r="F200">
        <f>([1]SGD!F200-[1]SGD!F199)/ABS([1]SGD!F199)</f>
        <v>4.160749604004527E-3</v>
      </c>
      <c r="G200">
        <f>([1]SGD!G200-[1]SGD!G199)/ABS([1]SGD!G199)</f>
        <v>7.2742368021460613E-3</v>
      </c>
      <c r="H200">
        <f>([1]SGD!H200-[1]SGD!H199)/ABS([1]SGD!H199)</f>
        <v>-0.11093931194433967</v>
      </c>
      <c r="I200">
        <f>[1]SGD!I200</f>
        <v>-12.66</v>
      </c>
      <c r="J200">
        <f>[1]SGD!J200</f>
        <v>-66.890322580645105</v>
      </c>
      <c r="K200">
        <f>[1]SGD!K200</f>
        <v>0.60709999999999997</v>
      </c>
      <c r="L200">
        <f>([1]SGD!L200-[1]SGD!L199)/ABS([1]SGD!L199)</f>
        <v>-2.4118052160367384E-3</v>
      </c>
      <c r="M200">
        <f>([1]SGD!M200-[1]SGD!M199)/ABS([1]SGD!M199)</f>
        <v>3.6081570634012565E-2</v>
      </c>
      <c r="N200">
        <f>[1]SGD!N200</f>
        <v>-4.6182608695652103</v>
      </c>
      <c r="O200">
        <f>([1]SGD!O200-[1]SGD!O199)/ABS([1]SGD!O199)</f>
        <v>-2.2471746104766818E-2</v>
      </c>
      <c r="P200">
        <f>([1]SGD!P200-[1]SGD!P199)/ABS([1]SGD!P199)</f>
        <v>-2.7278575367085483E-2</v>
      </c>
      <c r="Q200">
        <f>([1]SGD!Q200-[1]SGD!Q199)/ABS([1]SGD!Q199)</f>
        <v>-6.510458140443939E-4</v>
      </c>
      <c r="R200">
        <f>LOG([1]SGD!R200)-LOG([1]SGD!R199)</f>
        <v>-2.6413545446818398E-4</v>
      </c>
      <c r="S200">
        <f>([1]SGD!S200-[1]SGD!S199)/ABS([1]SGD!S199)</f>
        <v>1.1711154322078237E-3</v>
      </c>
      <c r="T200">
        <f>([1]SGD!T200-[1]SGD!T199)/ABS([1]SGD!T199)</f>
        <v>1.3670178569920408E-4</v>
      </c>
      <c r="U200">
        <f>([1]SGD!U200-[1]SGD!U199)/ABS([1]SGD!U199)</f>
        <v>-4.6374559991062573E-3</v>
      </c>
    </row>
    <row r="201" spans="1:21" x14ac:dyDescent="0.2">
      <c r="A201" s="3">
        <v>43708</v>
      </c>
      <c r="B201" s="4"/>
      <c r="C201">
        <f>([1]SGD!C201-[1]SGD!C200)/ABS([1]SGD!C200)</f>
        <v>-4.3141398133473754E-3</v>
      </c>
      <c r="D201">
        <f>([1]SGD!D201-[1]SGD!D200)/ABS([1]SGD!D200)</f>
        <v>6.2457595803861047E-3</v>
      </c>
      <c r="E201">
        <f>[1]SGD!E201</f>
        <v>-1819.29863</v>
      </c>
      <c r="F201">
        <f>([1]SGD!F201-[1]SGD!F200)/ABS([1]SGD!F200)</f>
        <v>-1.6465537288664657E-2</v>
      </c>
      <c r="G201">
        <f>([1]SGD!G201-[1]SGD!G200)/ABS([1]SGD!G200)</f>
        <v>-1.9929436141351044E-2</v>
      </c>
      <c r="H201">
        <f>([1]SGD!H201-[1]SGD!H200)/ABS([1]SGD!H200)</f>
        <v>0.18728377746610772</v>
      </c>
      <c r="I201">
        <f>[1]SGD!I201</f>
        <v>-15.59</v>
      </c>
      <c r="J201">
        <f>[1]SGD!J201</f>
        <v>-55.880645161290303</v>
      </c>
      <c r="K201">
        <f>[1]SGD!K201</f>
        <v>0.58260000000000001</v>
      </c>
      <c r="L201">
        <f>([1]SGD!L201-[1]SGD!L200)/ABS([1]SGD!L200)</f>
        <v>-5.1167455978435392E-3</v>
      </c>
      <c r="M201">
        <f>([1]SGD!M201-[1]SGD!M200)/ABS([1]SGD!M200)</f>
        <v>-6.4547840793461944E-2</v>
      </c>
      <c r="N201">
        <f>[1]SGD!N201</f>
        <v>-3.9404545454545401</v>
      </c>
      <c r="O201">
        <f>([1]SGD!O201-[1]SGD!O200)/ABS([1]SGD!O200)</f>
        <v>-1.940867155268686E-2</v>
      </c>
      <c r="P201">
        <f>([1]SGD!P201-[1]SGD!P200)/ABS([1]SGD!P200)</f>
        <v>-7.7990242273140017E-3</v>
      </c>
      <c r="Q201">
        <f>([1]SGD!Q201-[1]SGD!Q200)/ABS([1]SGD!Q200)</f>
        <v>1.7160739712591511E-2</v>
      </c>
      <c r="R201">
        <f>LOG([1]SGD!R201)-LOG([1]SGD!R200)</f>
        <v>7.3316461537360766E-3</v>
      </c>
      <c r="S201">
        <f>([1]SGD!S201-[1]SGD!S200)/ABS([1]SGD!S200)</f>
        <v>0</v>
      </c>
      <c r="T201">
        <f>([1]SGD!T201-[1]SGD!T200)/ABS([1]SGD!T200)</f>
        <v>6.2302027100649164E-3</v>
      </c>
      <c r="U201">
        <f>([1]SGD!U201-[1]SGD!U200)/ABS([1]SGD!U200)</f>
        <v>-1.1097545814051741E-3</v>
      </c>
    </row>
    <row r="202" spans="1:21" x14ac:dyDescent="0.2">
      <c r="A202" s="3">
        <v>43738</v>
      </c>
      <c r="B202" s="4"/>
      <c r="C202">
        <f>([1]SGD!C202-[1]SGD!C201)/ABS([1]SGD!C201)</f>
        <v>5.7476346272879253E-3</v>
      </c>
      <c r="D202">
        <f>([1]SGD!D202-[1]SGD!D201)/ABS([1]SGD!D201)</f>
        <v>-6.1843134757855645E-4</v>
      </c>
      <c r="E202">
        <f>[1]SGD!E202</f>
        <v>-1792.6825819999999</v>
      </c>
      <c r="F202">
        <f>([1]SGD!F202-[1]SGD!F201)/ABS([1]SGD!F201)</f>
        <v>1.0270366475366503E-2</v>
      </c>
      <c r="G202">
        <f>([1]SGD!G202-[1]SGD!G201)/ABS([1]SGD!G201)</f>
        <v>1.3106079178099165E-2</v>
      </c>
      <c r="H202">
        <f>([1]SGD!H202-[1]SGD!H201)/ABS([1]SGD!H201)</f>
        <v>-5.7484118233843161E-2</v>
      </c>
      <c r="I202">
        <f>[1]SGD!I202</f>
        <v>-13.11</v>
      </c>
      <c r="J202">
        <f>[1]SGD!J202</f>
        <v>-19.36</v>
      </c>
      <c r="K202">
        <f>[1]SGD!K202</f>
        <v>0.61339999999999995</v>
      </c>
      <c r="L202">
        <f>([1]SGD!L202-[1]SGD!L201)/ABS([1]SGD!L201)</f>
        <v>3.352101121144313E-3</v>
      </c>
      <c r="M202">
        <f>([1]SGD!M202-[1]SGD!M201)/ABS([1]SGD!M201)</f>
        <v>3.4386208397689856E-3</v>
      </c>
      <c r="N202">
        <f>[1]SGD!N202</f>
        <v>-4.3690476190476097</v>
      </c>
      <c r="O202">
        <f>([1]SGD!O202-[1]SGD!O201)/ABS([1]SGD!O201)</f>
        <v>1.3004523605202455E-3</v>
      </c>
      <c r="P202">
        <f>([1]SGD!P202-[1]SGD!P201)/ABS([1]SGD!P201)</f>
        <v>-5.1327023454004837E-3</v>
      </c>
      <c r="Q202">
        <f>([1]SGD!Q202-[1]SGD!Q201)/ABS([1]SGD!Q201)</f>
        <v>-3.5887587331111582E-3</v>
      </c>
      <c r="R202">
        <f>LOG([1]SGD!R202)-LOG([1]SGD!R201)</f>
        <v>-1.5726406178504515E-3</v>
      </c>
      <c r="S202">
        <f>([1]SGD!S202-[1]SGD!S201)/ABS([1]SGD!S201)</f>
        <v>-2.2070670286249069E-4</v>
      </c>
      <c r="T202">
        <f>([1]SGD!T202-[1]SGD!T201)/ABS([1]SGD!T201)</f>
        <v>3.4579118133973115E-3</v>
      </c>
      <c r="U202">
        <f>([1]SGD!U202-[1]SGD!U201)/ABS([1]SGD!U201)</f>
        <v>-4.8096286562815404E-4</v>
      </c>
    </row>
    <row r="203" spans="1:21" x14ac:dyDescent="0.2">
      <c r="A203" s="3">
        <v>43769</v>
      </c>
      <c r="B203" s="4"/>
      <c r="C203">
        <f>([1]SGD!C203-[1]SGD!C202)/ABS([1]SGD!C202)</f>
        <v>3.5167926850712653E-3</v>
      </c>
      <c r="D203">
        <f>([1]SGD!D203-[1]SGD!D202)/ABS([1]SGD!D202)</f>
        <v>-2.1671583430795853E-3</v>
      </c>
      <c r="E203">
        <f>[1]SGD!E203</f>
        <v>-2276.4328660000001</v>
      </c>
      <c r="F203">
        <f>([1]SGD!F203-[1]SGD!F202)/ABS([1]SGD!F202)</f>
        <v>-8.0241008640032363E-3</v>
      </c>
      <c r="G203">
        <f>([1]SGD!G203-[1]SGD!G202)/ABS([1]SGD!G202)</f>
        <v>-1.0325753729025684E-2</v>
      </c>
      <c r="H203">
        <f>([1]SGD!H203-[1]SGD!H202)/ABS([1]SGD!H202)</f>
        <v>-0.10610040051024625</v>
      </c>
      <c r="I203">
        <f>[1]SGD!I203</f>
        <v>-11.02</v>
      </c>
      <c r="J203">
        <f>[1]SGD!J203</f>
        <v>-7.6064516129032302</v>
      </c>
      <c r="K203">
        <f>[1]SGD!K203</f>
        <v>0.55179999999999996</v>
      </c>
      <c r="L203">
        <f>([1]SGD!L203-[1]SGD!L202)/ABS([1]SGD!L202)</f>
        <v>3.3882378282059766E-3</v>
      </c>
      <c r="M203">
        <f>([1]SGD!M203-[1]SGD!M202)/ABS([1]SGD!M202)</f>
        <v>-5.1888188795732679E-3</v>
      </c>
      <c r="N203">
        <f>[1]SGD!N203</f>
        <v>-4.0108695652173898</v>
      </c>
      <c r="O203">
        <f>([1]SGD!O203-[1]SGD!O202)/ABS([1]SGD!O202)</f>
        <v>-7.3340244428295592E-2</v>
      </c>
      <c r="P203">
        <f>([1]SGD!P203-[1]SGD!P202)/ABS([1]SGD!P202)</f>
        <v>-3.1817128735812245E-2</v>
      </c>
      <c r="Q203">
        <f>([1]SGD!Q203-[1]SGD!Q202)/ABS([1]SGD!Q202)</f>
        <v>-6.7446190294812251E-3</v>
      </c>
      <c r="R203">
        <f>LOG([1]SGD!R203)-LOG([1]SGD!R202)</f>
        <v>-2.9401628704346094E-3</v>
      </c>
      <c r="S203">
        <f>([1]SGD!S203-[1]SGD!S202)/ABS([1]SGD!S202)</f>
        <v>1.7925340515243172E-2</v>
      </c>
      <c r="T203">
        <f>([1]SGD!T203-[1]SGD!T202)/ABS([1]SGD!T202)</f>
        <v>1.8064061329692636E-3</v>
      </c>
      <c r="U203">
        <f>([1]SGD!U203-[1]SGD!U202)/ABS([1]SGD!U202)</f>
        <v>1.6736011295944458E-2</v>
      </c>
    </row>
    <row r="204" spans="1:21" x14ac:dyDescent="0.2">
      <c r="A204" s="3">
        <v>43799</v>
      </c>
      <c r="B204" s="4"/>
      <c r="C204">
        <f>([1]SGD!C204-[1]SGD!C203)/ABS([1]SGD!C203)</f>
        <v>2.1026809181706229E-3</v>
      </c>
      <c r="D204">
        <f>([1]SGD!D204-[1]SGD!D203)/ABS([1]SGD!D203)</f>
        <v>3.2424905336245428E-3</v>
      </c>
      <c r="E204">
        <f>[1]SGD!E204</f>
        <v>-2951.6656600000001</v>
      </c>
      <c r="F204">
        <f>([1]SGD!F204-[1]SGD!F203)/ABS([1]SGD!F203)</f>
        <v>1.4455309535472921E-2</v>
      </c>
      <c r="G204">
        <f>([1]SGD!G204-[1]SGD!G203)/ABS([1]SGD!G203)</f>
        <v>1.8144753994308302E-2</v>
      </c>
      <c r="H204">
        <f>([1]SGD!H204-[1]SGD!H203)/ABS([1]SGD!H203)</f>
        <v>-8.7233893393778239E-2</v>
      </c>
      <c r="I204">
        <f>[1]SGD!I204</f>
        <v>-14.24</v>
      </c>
      <c r="J204">
        <f>[1]SGD!J204</f>
        <v>4.1633333333333304</v>
      </c>
      <c r="K204">
        <f>[1]SGD!K204</f>
        <v>0.51090000000000002</v>
      </c>
      <c r="L204">
        <f>([1]SGD!L204-[1]SGD!L203)/ABS([1]SGD!L203)</f>
        <v>1.9341790799774095E-3</v>
      </c>
      <c r="M204">
        <f>([1]SGD!M204-[1]SGD!M203)/ABS([1]SGD!M203)</f>
        <v>3.1833778319343739E-2</v>
      </c>
      <c r="N204">
        <f>[1]SGD!N204</f>
        <v>-4.5214285714285696</v>
      </c>
      <c r="O204">
        <f>([1]SGD!O204-[1]SGD!O203)/ABS([1]SGD!O203)</f>
        <v>-6.8042650769068916E-2</v>
      </c>
      <c r="P204">
        <f>([1]SGD!P204-[1]SGD!P203)/ABS([1]SGD!P203)</f>
        <v>-4.9512459513280045E-2</v>
      </c>
      <c r="Q204">
        <f>([1]SGD!Q204-[1]SGD!Q203)/ABS([1]SGD!Q203)</f>
        <v>-6.1307807472079983E-3</v>
      </c>
      <c r="R204">
        <f>LOG([1]SGD!R204)-LOG([1]SGD!R203)</f>
        <v>-2.6997125764548491E-3</v>
      </c>
      <c r="S204">
        <f>([1]SGD!S204-[1]SGD!S203)/ABS([1]SGD!S203)</f>
        <v>0</v>
      </c>
      <c r="T204">
        <f>([1]SGD!T204-[1]SGD!T203)/ABS([1]SGD!T203)</f>
        <v>8.7257365248240501E-3</v>
      </c>
      <c r="U204">
        <f>([1]SGD!U204-[1]SGD!U203)/ABS([1]SGD!U203)</f>
        <v>-2.8584279729981579E-3</v>
      </c>
    </row>
    <row r="205" spans="1:21" x14ac:dyDescent="0.2">
      <c r="A205" s="3">
        <v>43830</v>
      </c>
      <c r="B205" s="4"/>
      <c r="C205">
        <f>([1]SGD!C205-[1]SGD!C204)/ABS([1]SGD!C204)</f>
        <v>9.6170659206154432E-4</v>
      </c>
      <c r="D205">
        <f>([1]SGD!D205-[1]SGD!D204)/ABS([1]SGD!D204)</f>
        <v>1.9050292772921026E-3</v>
      </c>
      <c r="E205">
        <f>[1]SGD!E205</f>
        <v>-2333.807151</v>
      </c>
      <c r="F205">
        <f>([1]SGD!F205-[1]SGD!F204)/ABS([1]SGD!F204)</f>
        <v>1.3639073217612725E-2</v>
      </c>
      <c r="G205">
        <f>([1]SGD!G205-[1]SGD!G204)/ABS([1]SGD!G204)</f>
        <v>1.6935879380950668E-2</v>
      </c>
      <c r="H205">
        <f>([1]SGD!H205-[1]SGD!H204)/ABS([1]SGD!H204)</f>
        <v>-0.11187916026625708</v>
      </c>
      <c r="I205">
        <f>[1]SGD!I205</f>
        <v>-11.97</v>
      </c>
      <c r="J205">
        <f>[1]SGD!J205</f>
        <v>1.37419354838709</v>
      </c>
      <c r="K205">
        <f>[1]SGD!K205</f>
        <v>0.57379999999999998</v>
      </c>
      <c r="L205">
        <f>([1]SGD!L205-[1]SGD!L204)/ABS([1]SGD!L204)</f>
        <v>-4.4800067205438962E-4</v>
      </c>
      <c r="M205">
        <f>([1]SGD!M205-[1]SGD!M204)/ABS([1]SGD!M204)</f>
        <v>-1.1018668538417452E-2</v>
      </c>
      <c r="N205">
        <f>[1]SGD!N205</f>
        <v>-4.7572727272727198</v>
      </c>
      <c r="O205">
        <f>([1]SGD!O205-[1]SGD!O204)/ABS([1]SGD!O204)</f>
        <v>1.8268228286213314E-2</v>
      </c>
      <c r="P205">
        <f>([1]SGD!P205-[1]SGD!P204)/ABS([1]SGD!P204)</f>
        <v>2.9932919883553132E-2</v>
      </c>
      <c r="Q205">
        <f>([1]SGD!Q205-[1]SGD!Q204)/ABS([1]SGD!Q204)</f>
        <v>-3.8834296845900182E-3</v>
      </c>
      <c r="R205">
        <f>LOG([1]SGD!R205)-LOG([1]SGD!R204)</f>
        <v>-1.7051106879568123E-3</v>
      </c>
      <c r="S205">
        <f>([1]SGD!S205-[1]SGD!S204)/ABS([1]SGD!S204)</f>
        <v>2.0212096896619014E-2</v>
      </c>
      <c r="T205">
        <f>([1]SGD!T205-[1]SGD!T204)/ABS([1]SGD!T204)</f>
        <v>-7.9552031704563896E-4</v>
      </c>
      <c r="U205">
        <f>([1]SGD!U205-[1]SGD!U204)/ABS([1]SGD!U204)</f>
        <v>1.2484950415627668E-2</v>
      </c>
    </row>
    <row r="206" spans="1:21" x14ac:dyDescent="0.2">
      <c r="A206" s="3">
        <v>43861</v>
      </c>
      <c r="B206" s="4"/>
      <c r="C206">
        <f>([1]SGD!C206-[1]SGD!C205)/ABS([1]SGD!C205)</f>
        <v>-1.8342213293736898E-3</v>
      </c>
      <c r="D206">
        <f>([1]SGD!D206-[1]SGD!D205)/ABS([1]SGD!D205)</f>
        <v>-2.3991666876967258E-3</v>
      </c>
      <c r="E206">
        <f>[1]SGD!E206</f>
        <v>-1779.2226000000001</v>
      </c>
      <c r="F206">
        <f>([1]SGD!F206-[1]SGD!F205)/ABS([1]SGD!F205)</f>
        <v>-3.2383737181149912E-3</v>
      </c>
      <c r="G206">
        <f>([1]SGD!G206-[1]SGD!G205)/ABS([1]SGD!G205)</f>
        <v>-4.6290169988245583E-3</v>
      </c>
      <c r="H206">
        <f>([1]SGD!H206-[1]SGD!H205)/ABS([1]SGD!H205)</f>
        <v>7.7140386278465159E-2</v>
      </c>
      <c r="I206">
        <f>[1]SGD!I206</f>
        <v>-5.03</v>
      </c>
      <c r="J206">
        <f>[1]SGD!J206</f>
        <v>-3.9193548387096699</v>
      </c>
      <c r="K206">
        <f>[1]SGD!K206</f>
        <v>0.52910000000000001</v>
      </c>
      <c r="L206">
        <f>([1]SGD!L206-[1]SGD!L205)/ABS([1]SGD!L205)</f>
        <v>-2.2547753038403844E-3</v>
      </c>
      <c r="M206">
        <f>([1]SGD!M206-[1]SGD!M205)/ABS([1]SGD!M205)</f>
        <v>1.2022934539154177E-2</v>
      </c>
      <c r="N206">
        <f>[1]SGD!N206</f>
        <v>-4.4865217391304304</v>
      </c>
      <c r="O206">
        <f>([1]SGD!O206-[1]SGD!O205)/ABS([1]SGD!O205)</f>
        <v>-1.8537779689453148E-2</v>
      </c>
      <c r="P206">
        <f>([1]SGD!P206-[1]SGD!P205)/ABS([1]SGD!P205)</f>
        <v>-7.4137447405329598E-2</v>
      </c>
      <c r="Q206">
        <f>([1]SGD!Q206-[1]SGD!Q205)/ABS([1]SGD!Q205)</f>
        <v>-3.7555199546873506E-3</v>
      </c>
      <c r="R206">
        <f>LOG([1]SGD!R206)-LOG([1]SGD!R205)</f>
        <v>-1.6535264114360404E-3</v>
      </c>
      <c r="S206">
        <f>([1]SGD!S206-[1]SGD!S205)/ABS([1]SGD!S205)</f>
        <v>-3.401143634547648E-4</v>
      </c>
      <c r="T206">
        <f>([1]SGD!T206-[1]SGD!T205)/ABS([1]SGD!T205)</f>
        <v>1.4669558283318293E-2</v>
      </c>
      <c r="U206">
        <f>([1]SGD!U206-[1]SGD!U205)/ABS([1]SGD!U205)</f>
        <v>-2.9525833225384521E-3</v>
      </c>
    </row>
    <row r="207" spans="1:21" x14ac:dyDescent="0.2">
      <c r="A207" s="3">
        <v>43890</v>
      </c>
      <c r="B207" s="4"/>
      <c r="C207">
        <f>([1]SGD!C207-[1]SGD!C206)/ABS([1]SGD!C206)</f>
        <v>-1.6975848792439602E-2</v>
      </c>
      <c r="D207">
        <f>([1]SGD!D207-[1]SGD!D206)/ABS([1]SGD!D206)</f>
        <v>7.4843509026573704E-4</v>
      </c>
      <c r="E207">
        <f>[1]SGD!E207</f>
        <v>-1511.6918929999999</v>
      </c>
      <c r="F207">
        <f>([1]SGD!F207-[1]SGD!F206)/ABS([1]SGD!F206)</f>
        <v>-3.0685164981504299E-2</v>
      </c>
      <c r="G207">
        <f>([1]SGD!G207-[1]SGD!G206)/ABS([1]SGD!G206)</f>
        <v>-4.0435151228785542E-2</v>
      </c>
      <c r="H207">
        <f>([1]SGD!H207-[1]SGD!H206)/ABS([1]SGD!H206)</f>
        <v>0.22261893995463336</v>
      </c>
      <c r="I207">
        <f>[1]SGD!I207</f>
        <v>-9.31</v>
      </c>
      <c r="J207">
        <f>[1]SGD!J207</f>
        <v>7.0103448275862004</v>
      </c>
      <c r="K207">
        <f>[1]SGD!K207</f>
        <v>0.48199999999999998</v>
      </c>
      <c r="L207">
        <f>([1]SGD!L207-[1]SGD!L206)/ABS([1]SGD!L206)</f>
        <v>-1.8011390413303369E-2</v>
      </c>
      <c r="M207">
        <f>([1]SGD!M207-[1]SGD!M206)/ABS([1]SGD!M206)</f>
        <v>-2.0368715405905114E-2</v>
      </c>
      <c r="N207">
        <f>[1]SGD!N207</f>
        <v>-3.5024999999999999</v>
      </c>
      <c r="O207">
        <f>([1]SGD!O207-[1]SGD!O206)/ABS([1]SGD!O206)</f>
        <v>2.83671495599629E-2</v>
      </c>
      <c r="P207">
        <f>([1]SGD!P207-[1]SGD!P206)/ABS([1]SGD!P206)</f>
        <v>2.1436361983828246E-2</v>
      </c>
      <c r="Q207">
        <f>([1]SGD!Q207-[1]SGD!Q206)/ABS([1]SGD!Q206)</f>
        <v>2.8607792630752985E-2</v>
      </c>
      <c r="R207">
        <f>LOG([1]SGD!R207)-LOG([1]SGD!R206)</f>
        <v>1.2242879213801933E-2</v>
      </c>
      <c r="S207">
        <f>([1]SGD!S207-[1]SGD!S206)/ABS([1]SGD!S206)</f>
        <v>0</v>
      </c>
      <c r="T207">
        <f>([1]SGD!T207-[1]SGD!T206)/ABS([1]SGD!T206)</f>
        <v>6.9720449789449322E-3</v>
      </c>
      <c r="U207">
        <f>([1]SGD!U207-[1]SGD!U206)/ABS([1]SGD!U206)</f>
        <v>1.5684516578011225E-2</v>
      </c>
    </row>
    <row r="208" spans="1:21" x14ac:dyDescent="0.2">
      <c r="A208" s="3">
        <v>43921</v>
      </c>
      <c r="B208" s="4"/>
      <c r="C208">
        <f>([1]SGD!C208-[1]SGD!C207)/ABS([1]SGD!C207)</f>
        <v>-6.67616165212747E-3</v>
      </c>
      <c r="D208">
        <f>([1]SGD!D208-[1]SGD!D207)/ABS([1]SGD!D207)</f>
        <v>-3.4508607539768797E-3</v>
      </c>
      <c r="E208">
        <f>[1]SGD!E208</f>
        <v>-722.24963000000002</v>
      </c>
      <c r="F208">
        <f>([1]SGD!F208-[1]SGD!F207)/ABS([1]SGD!F207)</f>
        <v>-0.10561331591702362</v>
      </c>
      <c r="G208">
        <f>([1]SGD!G208-[1]SGD!G207)/ABS([1]SGD!G207)</f>
        <v>-0.13949135068065538</v>
      </c>
      <c r="H208">
        <f>([1]SGD!H208-[1]SGD!H207)/ABS([1]SGD!H207)</f>
        <v>0.60426826644888187</v>
      </c>
      <c r="I208">
        <f>[1]SGD!I208</f>
        <v>-12.91</v>
      </c>
      <c r="J208">
        <f>[1]SGD!J208</f>
        <v>38.716129032258003</v>
      </c>
      <c r="K208">
        <f>[1]SGD!K208</f>
        <v>0.59530000000000005</v>
      </c>
      <c r="L208">
        <f>([1]SGD!L208-[1]SGD!L207)/ABS([1]SGD!L207)</f>
        <v>-4.2237861029503334E-3</v>
      </c>
      <c r="M208">
        <f>([1]SGD!M208-[1]SGD!M207)/ABS([1]SGD!M207)</f>
        <v>-0.17083371288533095</v>
      </c>
      <c r="N208">
        <f>[1]SGD!N208</f>
        <v>0.25454545454545402</v>
      </c>
      <c r="O208">
        <f>([1]SGD!O208-[1]SGD!O207)/ABS([1]SGD!O207)</f>
        <v>-0.38737116238419594</v>
      </c>
      <c r="P208">
        <f>([1]SGD!P208-[1]SGD!P207)/ABS([1]SGD!P207)</f>
        <v>-0.36016025452188832</v>
      </c>
      <c r="Q208">
        <f>([1]SGD!Q208-[1]SGD!Q207)/ABS([1]SGD!Q207)</f>
        <v>1.9160295297638037E-2</v>
      </c>
      <c r="R208">
        <f>LOG([1]SGD!R208)-LOG([1]SGD!R207)</f>
        <v>8.3027414577558079E-3</v>
      </c>
      <c r="S208">
        <f>([1]SGD!S208-[1]SGD!S207)/ABS([1]SGD!S207)</f>
        <v>-1.5927020647713036E-2</v>
      </c>
      <c r="T208">
        <f>([1]SGD!T208-[1]SGD!T207)/ABS([1]SGD!T207)</f>
        <v>1.9662380234663809E-2</v>
      </c>
      <c r="U208">
        <f>([1]SGD!U208-[1]SGD!U207)/ABS([1]SGD!U207)</f>
        <v>-1.3599170586638924E-2</v>
      </c>
    </row>
    <row r="209" spans="1:21" x14ac:dyDescent="0.2">
      <c r="A209" s="3">
        <v>43951</v>
      </c>
      <c r="B209" s="4"/>
      <c r="C209">
        <f>([1]SGD!C209-[1]SGD!C208)/ABS([1]SGD!C208)</f>
        <v>4.4806882337126985E-3</v>
      </c>
      <c r="D209">
        <f>([1]SGD!D209-[1]SGD!D208)/ABS([1]SGD!D208)</f>
        <v>-9.2155015652183297E-3</v>
      </c>
      <c r="E209">
        <f>[1]SGD!E209</f>
        <v>-617.07412899999997</v>
      </c>
      <c r="F209">
        <f>([1]SGD!F209-[1]SGD!F208)/ABS([1]SGD!F208)</f>
        <v>-6.8817540194101454E-2</v>
      </c>
      <c r="G209">
        <f>([1]SGD!G209-[1]SGD!G208)/ABS([1]SGD!G208)</f>
        <v>-9.1149203258266601E-2</v>
      </c>
      <c r="H209">
        <f>([1]SGD!H209-[1]SGD!H208)/ABS([1]SGD!H208)</f>
        <v>-6.3091372174466892E-2</v>
      </c>
      <c r="I209">
        <f>[1]SGD!I209</f>
        <v>-0.71</v>
      </c>
      <c r="J209">
        <f>[1]SGD!J209</f>
        <v>64.123333333333306</v>
      </c>
      <c r="K209">
        <f>[1]SGD!K209</f>
        <v>0.49830000000000002</v>
      </c>
      <c r="L209">
        <f>([1]SGD!L209-[1]SGD!L208)/ABS([1]SGD!L208)</f>
        <v>3.8224576550870493E-3</v>
      </c>
      <c r="M209">
        <f>([1]SGD!M209-[1]SGD!M208)/ABS([1]SGD!M208)</f>
        <v>-3.0489261514331015E-2</v>
      </c>
      <c r="N209">
        <f>[1]SGD!N209</f>
        <v>1.4759090909090899</v>
      </c>
      <c r="O209">
        <f>([1]SGD!O209-[1]SGD!O208)/ABS([1]SGD!O208)</f>
        <v>-0.26383006621648292</v>
      </c>
      <c r="P209">
        <f>([1]SGD!P209-[1]SGD!P208)/ABS([1]SGD!P208)</f>
        <v>-0.44203741397693158</v>
      </c>
      <c r="Q209">
        <f>([1]SGD!Q209-[1]SGD!Q208)/ABS([1]SGD!Q208)</f>
        <v>4.5972664423421013E-3</v>
      </c>
      <c r="R209">
        <f>LOG([1]SGD!R209)-LOG([1]SGD!R208)</f>
        <v>1.9491081200914417E-3</v>
      </c>
      <c r="S209">
        <f>([1]SGD!S209-[1]SGD!S208)/ABS([1]SGD!S208)</f>
        <v>4.8122217900514366E-2</v>
      </c>
      <c r="T209">
        <f>([1]SGD!T209-[1]SGD!T208)/ABS([1]SGD!T208)</f>
        <v>3.7667518256371595E-2</v>
      </c>
      <c r="U209">
        <f>([1]SGD!U209-[1]SGD!U208)/ABS([1]SGD!U208)</f>
        <v>8.1054513630288219E-2</v>
      </c>
    </row>
    <row r="210" spans="1:21" x14ac:dyDescent="0.2">
      <c r="A210" s="3">
        <v>43982</v>
      </c>
      <c r="B210" s="4"/>
      <c r="C210">
        <f>([1]SGD!C210-[1]SGD!C209)/ABS([1]SGD!C209)</f>
        <v>-1.7842804888937668E-4</v>
      </c>
      <c r="D210">
        <f>([1]SGD!D210-[1]SGD!D209)/ABS([1]SGD!D209)</f>
        <v>4.7265295672939862E-3</v>
      </c>
      <c r="E210">
        <f>[1]SGD!E210</f>
        <v>-522.91713600000003</v>
      </c>
      <c r="F210">
        <f>([1]SGD!F210-[1]SGD!F209)/ABS([1]SGD!F209)</f>
        <v>7.1204629316584112E-2</v>
      </c>
      <c r="G210">
        <f>([1]SGD!G210-[1]SGD!G209)/ABS([1]SGD!G209)</f>
        <v>9.8564872286385524E-2</v>
      </c>
      <c r="H210">
        <f>([1]SGD!H210-[1]SGD!H209)/ABS([1]SGD!H209)</f>
        <v>-9.2520756259402051E-2</v>
      </c>
      <c r="I210">
        <f>[1]SGD!I210</f>
        <v>-10.93</v>
      </c>
      <c r="J210">
        <f>[1]SGD!J210</f>
        <v>268.79999999999899</v>
      </c>
      <c r="K210">
        <f>[1]SGD!K210</f>
        <v>0.49270000000000003</v>
      </c>
      <c r="L210">
        <f>([1]SGD!L210-[1]SGD!L209)/ABS([1]SGD!L209)</f>
        <v>-2.4943246086525299E-3</v>
      </c>
      <c r="M210">
        <f>([1]SGD!M210-[1]SGD!M209)/ABS([1]SGD!M209)</f>
        <v>1.2445437398263559E-3</v>
      </c>
      <c r="N210">
        <f>[1]SGD!N210</f>
        <v>0.167619047619047</v>
      </c>
      <c r="O210">
        <f>([1]SGD!O210-[1]SGD!O209)/ABS([1]SGD!O209)</f>
        <v>-0.39627183161665896</v>
      </c>
      <c r="P210">
        <f>([1]SGD!P210-[1]SGD!P209)/ABS([1]SGD!P209)</f>
        <v>-0.45075752875631275</v>
      </c>
      <c r="Q210">
        <f>([1]SGD!Q210-[1]SGD!Q209)/ABS([1]SGD!Q209)</f>
        <v>-3.2712902679350466E-3</v>
      </c>
      <c r="R210">
        <f>LOG([1]SGD!R210)-LOG([1]SGD!R209)</f>
        <v>-1.4623027733034755E-3</v>
      </c>
      <c r="S210">
        <f>([1]SGD!S210-[1]SGD!S209)/ABS([1]SGD!S209)</f>
        <v>0</v>
      </c>
      <c r="T210">
        <f>([1]SGD!T210-[1]SGD!T209)/ABS([1]SGD!T209)</f>
        <v>-3.1683507700354285E-3</v>
      </c>
      <c r="U210">
        <f>([1]SGD!U210-[1]SGD!U209)/ABS([1]SGD!U209)</f>
        <v>-2.5900279945706727E-3</v>
      </c>
    </row>
    <row r="211" spans="1:21" x14ac:dyDescent="0.2">
      <c r="A211" s="3">
        <v>44012</v>
      </c>
      <c r="B211" s="4"/>
      <c r="C211">
        <f>([1]SGD!C211-[1]SGD!C210)/ABS([1]SGD!C210)</f>
        <v>3.7476577139288099E-3</v>
      </c>
      <c r="D211">
        <f>([1]SGD!D211-[1]SGD!D210)/ABS([1]SGD!D210)</f>
        <v>2.0121095606829236E-4</v>
      </c>
      <c r="E211">
        <f>[1]SGD!E211</f>
        <v>-405.61075599999998</v>
      </c>
      <c r="F211">
        <f>([1]SGD!F211-[1]SGD!F210)/ABS([1]SGD!F210)</f>
        <v>5.2355281486375541E-2</v>
      </c>
      <c r="G211">
        <f>([1]SGD!G211-[1]SGD!G210)/ABS([1]SGD!G210)</f>
        <v>6.9796754387963511E-2</v>
      </c>
      <c r="H211">
        <f>([1]SGD!H211-[1]SGD!H210)/ABS([1]SGD!H210)</f>
        <v>-7.3013121927474264E-2</v>
      </c>
      <c r="I211">
        <f>[1]SGD!I211</f>
        <v>-4.01</v>
      </c>
      <c r="J211">
        <f>[1]SGD!J211</f>
        <v>316.41000000000003</v>
      </c>
      <c r="K211">
        <f>[1]SGD!K211</f>
        <v>0.53610000000000002</v>
      </c>
      <c r="L211">
        <f>([1]SGD!L211-[1]SGD!L210)/ABS([1]SGD!L210)</f>
        <v>9.045223272670063E-4</v>
      </c>
      <c r="M211">
        <f>([1]SGD!M211-[1]SGD!M210)/ABS([1]SGD!M210)</f>
        <v>4.3513137231287184E-2</v>
      </c>
      <c r="N211">
        <f>[1]SGD!N211</f>
        <v>-1.1777272727272701</v>
      </c>
      <c r="O211">
        <f>([1]SGD!O211-[1]SGD!O210)/ABS([1]SGD!O210)</f>
        <v>-0.10074177097820947</v>
      </c>
      <c r="P211">
        <f>([1]SGD!P211-[1]SGD!P210)/ABS([1]SGD!P210)</f>
        <v>-1.4910536779309193E-3</v>
      </c>
      <c r="Q211">
        <f>([1]SGD!Q211-[1]SGD!Q210)/ABS([1]SGD!Q210)</f>
        <v>-1.7348779192102204E-2</v>
      </c>
      <c r="R211">
        <f>LOG([1]SGD!R211)-LOG([1]SGD!R210)</f>
        <v>-7.6361304334782443E-3</v>
      </c>
      <c r="S211">
        <f>([1]SGD!S211-[1]SGD!S210)/ABS([1]SGD!S210)</f>
        <v>1.8183692402845054E-2</v>
      </c>
      <c r="T211">
        <f>([1]SGD!T211-[1]SGD!T210)/ABS([1]SGD!T210)</f>
        <v>9.9702314587700822E-3</v>
      </c>
      <c r="U211">
        <f>([1]SGD!U211-[1]SGD!U210)/ABS([1]SGD!U210)</f>
        <v>3.8225037808414214E-2</v>
      </c>
    </row>
    <row r="212" spans="1:21" x14ac:dyDescent="0.2">
      <c r="A212" s="3">
        <v>44043</v>
      </c>
      <c r="B212" s="4"/>
      <c r="C212">
        <f>([1]SGD!C212-[1]SGD!C211)/ABS([1]SGD!C211)</f>
        <v>-2.1335229798203829E-3</v>
      </c>
      <c r="D212">
        <f>([1]SGD!D212-[1]SGD!D211)/ABS([1]SGD!D211)</f>
        <v>-3.2362971279180182E-3</v>
      </c>
      <c r="E212">
        <f>[1]SGD!E212</f>
        <v>-731.75921400000004</v>
      </c>
      <c r="F212">
        <f>([1]SGD!F212-[1]SGD!F211)/ABS([1]SGD!F211)</f>
        <v>1.4607543613175344E-2</v>
      </c>
      <c r="G212">
        <f>([1]SGD!G212-[1]SGD!G211)/ABS([1]SGD!G211)</f>
        <v>1.8698085186402223E-2</v>
      </c>
      <c r="H212">
        <f>([1]SGD!H212-[1]SGD!H211)/ABS([1]SGD!H211)</f>
        <v>-8.7621905476368597E-2</v>
      </c>
      <c r="I212">
        <f>[1]SGD!I212</f>
        <v>-3.38</v>
      </c>
      <c r="J212">
        <f>[1]SGD!J212</f>
        <v>116.64516129032199</v>
      </c>
      <c r="K212">
        <f>[1]SGD!K212</f>
        <v>0.57930000000000004</v>
      </c>
      <c r="L212">
        <f>([1]SGD!L212-[1]SGD!L211)/ABS([1]SGD!L211)</f>
        <v>-1.8948023403961786E-3</v>
      </c>
      <c r="M212">
        <f>([1]SGD!M212-[1]SGD!M211)/ABS([1]SGD!M211)</f>
        <v>-1.6652402859384453E-2</v>
      </c>
      <c r="N212">
        <f>[1]SGD!N212</f>
        <v>-1.68869565217391</v>
      </c>
      <c r="O212">
        <f>([1]SGD!O212-[1]SGD!O211)/ABS([1]SGD!O211)</f>
        <v>-0.15707718136601365</v>
      </c>
      <c r="P212">
        <f>([1]SGD!P212-[1]SGD!P211)/ABS([1]SGD!P211)</f>
        <v>-0.22754128162399651</v>
      </c>
      <c r="Q212">
        <f>([1]SGD!Q212-[1]SGD!Q211)/ABS([1]SGD!Q211)</f>
        <v>-4.6790001605860254E-3</v>
      </c>
      <c r="R212">
        <f>LOG([1]SGD!R212)-LOG([1]SGD!R211)</f>
        <v>-2.0416979648423539E-3</v>
      </c>
      <c r="S212">
        <f>([1]SGD!S212-[1]SGD!S211)/ABS([1]SGD!S211)</f>
        <v>2.488509121833685E-2</v>
      </c>
      <c r="T212">
        <f>([1]SGD!T212-[1]SGD!T211)/ABS([1]SGD!T211)</f>
        <v>1.0906151523228477E-2</v>
      </c>
      <c r="U212">
        <f>([1]SGD!U212-[1]SGD!U211)/ABS([1]SGD!U211)</f>
        <v>2.8333108264217918E-2</v>
      </c>
    </row>
    <row r="213" spans="1:21" x14ac:dyDescent="0.2">
      <c r="A213" s="3">
        <v>44074</v>
      </c>
      <c r="B213" s="4"/>
      <c r="C213">
        <f>([1]SGD!C213-[1]SGD!C212)/ABS([1]SGD!C212)</f>
        <v>2.6726057906458545E-3</v>
      </c>
      <c r="D213">
        <f>([1]SGD!D213-[1]SGD!D212)/ABS([1]SGD!D212)</f>
        <v>6.3420214444227033E-3</v>
      </c>
      <c r="E213">
        <f>[1]SGD!E213</f>
        <v>-792.90235800000005</v>
      </c>
      <c r="F213">
        <f>([1]SGD!F213-[1]SGD!F212)/ABS([1]SGD!F212)</f>
        <v>1.3335401562070536E-2</v>
      </c>
      <c r="G213">
        <f>([1]SGD!G213-[1]SGD!G212)/ABS([1]SGD!G212)</f>
        <v>1.5209374907001501E-2</v>
      </c>
      <c r="H213">
        <f>([1]SGD!H213-[1]SGD!H212)/ABS([1]SGD!H212)</f>
        <v>0.166445296193693</v>
      </c>
      <c r="I213">
        <f>[1]SGD!I213</f>
        <v>7.75</v>
      </c>
      <c r="J213">
        <f>[1]SGD!J213</f>
        <v>-49.406451612903197</v>
      </c>
      <c r="K213">
        <f>[1]SGD!K213</f>
        <v>0.63859999999999995</v>
      </c>
      <c r="L213">
        <f>([1]SGD!L213-[1]SGD!L212)/ABS([1]SGD!L212)</f>
        <v>2.6071872645587742E-3</v>
      </c>
      <c r="M213">
        <f>([1]SGD!M213-[1]SGD!M212)/ABS([1]SGD!M212)</f>
        <v>-2.8318438319516175E-2</v>
      </c>
      <c r="N213">
        <f>[1]SGD!N213</f>
        <v>-2.3114285714285701</v>
      </c>
      <c r="O213">
        <f>([1]SGD!O213-[1]SGD!O212)/ABS([1]SGD!O212)</f>
        <v>8.2551264800649043E-3</v>
      </c>
      <c r="P213">
        <f>([1]SGD!P213-[1]SGD!P212)/ABS([1]SGD!P212)</f>
        <v>3.8317503898989871E-2</v>
      </c>
      <c r="Q213">
        <f>([1]SGD!Q213-[1]SGD!Q212)/ABS([1]SGD!Q212)</f>
        <v>-1.2943750588193239E-2</v>
      </c>
      <c r="R213">
        <f>LOG([1]SGD!R213)-LOG([1]SGD!R212)</f>
        <v>-5.6665591881246424E-3</v>
      </c>
      <c r="S213">
        <f>([1]SGD!S213-[1]SGD!S212)/ABS([1]SGD!S212)</f>
        <v>1.1320531057373085E-2</v>
      </c>
      <c r="T213">
        <f>([1]SGD!T213-[1]SGD!T212)/ABS([1]SGD!T212)</f>
        <v>7.4572833447285528E-5</v>
      </c>
      <c r="U213">
        <f>([1]SGD!U213-[1]SGD!U212)/ABS([1]SGD!U212)</f>
        <v>1.9230087013996661E-2</v>
      </c>
    </row>
    <row r="214" spans="1:21" x14ac:dyDescent="0.2">
      <c r="A214" s="3">
        <v>44104</v>
      </c>
      <c r="B214" s="4"/>
      <c r="C214">
        <f>([1]SGD!C214-[1]SGD!C213)/ABS([1]SGD!C213)</f>
        <v>-1.9546868058640502E-3</v>
      </c>
      <c r="D214">
        <f>([1]SGD!D214-[1]SGD!D213)/ABS([1]SGD!D213)</f>
        <v>3.3261811971800415E-3</v>
      </c>
      <c r="E214">
        <f>[1]SGD!E214</f>
        <v>-1647.721595</v>
      </c>
      <c r="F214">
        <f>([1]SGD!F214-[1]SGD!F213)/ABS([1]SGD!F213)</f>
        <v>-1.0677365323947861E-2</v>
      </c>
      <c r="G214">
        <f>([1]SGD!G214-[1]SGD!G213)/ABS([1]SGD!G213)</f>
        <v>-1.5801670713595839E-2</v>
      </c>
      <c r="H214">
        <f>([1]SGD!H214-[1]SGD!H213)/ABS([1]SGD!H213)</f>
        <v>6.5119671188902536E-2</v>
      </c>
      <c r="I214">
        <f>[1]SGD!I214</f>
        <v>11.81</v>
      </c>
      <c r="J214">
        <f>[1]SGD!J214</f>
        <v>-26.1166666666666</v>
      </c>
      <c r="K214">
        <f>[1]SGD!K214</f>
        <v>0.47310000000000002</v>
      </c>
      <c r="L214">
        <f>([1]SGD!L214-[1]SGD!L213)/ABS([1]SGD!L213)</f>
        <v>-1.8028556609189467E-3</v>
      </c>
      <c r="M214">
        <f>([1]SGD!M214-[1]SGD!M213)/ABS([1]SGD!M213)</f>
        <v>-2.0234942602995094E-2</v>
      </c>
      <c r="N214">
        <f>[1]SGD!N214</f>
        <v>-1.90545454545454</v>
      </c>
      <c r="O214">
        <f>([1]SGD!O214-[1]SGD!O213)/ABS([1]SGD!O213)</f>
        <v>-0.11072012962118775</v>
      </c>
      <c r="P214">
        <f>([1]SGD!P214-[1]SGD!P213)/ABS([1]SGD!P213)</f>
        <v>-0.17637379170271156</v>
      </c>
      <c r="Q214">
        <f>([1]SGD!Q214-[1]SGD!Q213)/ABS([1]SGD!Q213)</f>
        <v>-2.3385003824854577E-3</v>
      </c>
      <c r="R214">
        <f>LOG([1]SGD!R214)-LOG([1]SGD!R213)</f>
        <v>-1.0179717894962248E-3</v>
      </c>
      <c r="S214">
        <f>([1]SGD!S214-[1]SGD!S213)/ABS([1]SGD!S213)</f>
        <v>-5.7434214381996088E-3</v>
      </c>
      <c r="T214">
        <f>([1]SGD!T214-[1]SGD!T213)/ABS([1]SGD!T213)</f>
        <v>-2.0092934671885319E-3</v>
      </c>
      <c r="U214">
        <f>([1]SGD!U214-[1]SGD!U213)/ABS([1]SGD!U213)</f>
        <v>1.5003196651788601E-3</v>
      </c>
    </row>
    <row r="215" spans="1:21" x14ac:dyDescent="0.2">
      <c r="A215" s="3">
        <v>44135</v>
      </c>
      <c r="B215" s="4"/>
      <c r="C215">
        <f>([1]SGD!C215-[1]SGD!C214)/ABS([1]SGD!C214)</f>
        <v>-1.0682809578919661E-3</v>
      </c>
      <c r="D215">
        <f>([1]SGD!D215-[1]SGD!D214)/ABS([1]SGD!D214)</f>
        <v>-4.2735639568175394E-3</v>
      </c>
      <c r="E215">
        <f>[1]SGD!E215</f>
        <v>-891.37350700000002</v>
      </c>
      <c r="F215">
        <f>([1]SGD!F215-[1]SGD!F214)/ABS([1]SGD!F214)</f>
        <v>-7.5296813264203247E-5</v>
      </c>
      <c r="G215">
        <f>([1]SGD!G215-[1]SGD!G214)/ABS([1]SGD!G214)</f>
        <v>-1.2703176125996036E-3</v>
      </c>
      <c r="H215">
        <f>([1]SGD!H215-[1]SGD!H214)/ABS([1]SGD!H214)</f>
        <v>-2.5645072200740644E-2</v>
      </c>
      <c r="I215">
        <f>[1]SGD!I215</f>
        <v>25.73</v>
      </c>
      <c r="J215">
        <f>[1]SGD!J215</f>
        <v>70.474193548387106</v>
      </c>
      <c r="K215">
        <f>[1]SGD!K215</f>
        <v>0.44590000000000002</v>
      </c>
      <c r="L215">
        <f>([1]SGD!L215-[1]SGD!L214)/ABS([1]SGD!L214)</f>
        <v>-5.2463662205505046E-4</v>
      </c>
      <c r="M215">
        <f>([1]SGD!M215-[1]SGD!M214)/ABS([1]SGD!M214)</f>
        <v>1.0643975364492464E-2</v>
      </c>
      <c r="N215">
        <f>[1]SGD!N215</f>
        <v>-1.9890909090908999</v>
      </c>
      <c r="O215">
        <f>([1]SGD!O215-[1]SGD!O214)/ABS([1]SGD!O214)</f>
        <v>-0.11208056604592617</v>
      </c>
      <c r="P215">
        <f>([1]SGD!P215-[1]SGD!P214)/ABS([1]SGD!P214)</f>
        <v>1.7501798129940543E-2</v>
      </c>
      <c r="Q215">
        <f>([1]SGD!Q215-[1]SGD!Q214)/ABS([1]SGD!Q214)</f>
        <v>-4.6040774283956538E-3</v>
      </c>
      <c r="R215">
        <f>LOG([1]SGD!R215)-LOG([1]SGD!R214)</f>
        <v>-2.0077290264096381E-3</v>
      </c>
      <c r="S215">
        <f>([1]SGD!S215-[1]SGD!S214)/ABS([1]SGD!S214)</f>
        <v>0</v>
      </c>
      <c r="T215">
        <f>([1]SGD!T215-[1]SGD!T214)/ABS([1]SGD!T214)</f>
        <v>1.7673904753020081E-2</v>
      </c>
      <c r="U215">
        <f>([1]SGD!U215-[1]SGD!U214)/ABS([1]SGD!U214)</f>
        <v>3.0569633219275805E-2</v>
      </c>
    </row>
    <row r="216" spans="1:21" x14ac:dyDescent="0.2">
      <c r="A216" s="3">
        <v>44165</v>
      </c>
      <c r="B216" s="4"/>
      <c r="C216">
        <f>([1]SGD!C216-[1]SGD!C215)/ABS([1]SGD!C215)</f>
        <v>-2.673558506371956E-3</v>
      </c>
      <c r="D216">
        <f>([1]SGD!D216-[1]SGD!D215)/ABS([1]SGD!D215)</f>
        <v>3.9509025625201416E-3</v>
      </c>
      <c r="E216">
        <f>[1]SGD!E216</f>
        <v>-1011.204777</v>
      </c>
      <c r="F216">
        <f>([1]SGD!F216-[1]SGD!F215)/ABS([1]SGD!F215)</f>
        <v>1.5107296801834584E-2</v>
      </c>
      <c r="G216">
        <f>([1]SGD!G216-[1]SGD!G215)/ABS([1]SGD!G215)</f>
        <v>1.8978361251976258E-2</v>
      </c>
      <c r="H216">
        <f>([1]SGD!H216-[1]SGD!H215)/ABS([1]SGD!H215)</f>
        <v>-0.12690314220926527</v>
      </c>
      <c r="I216">
        <f>[1]SGD!I216</f>
        <v>11.1</v>
      </c>
      <c r="J216">
        <f>[1]SGD!J216</f>
        <v>72.093333333333305</v>
      </c>
      <c r="K216">
        <f>[1]SGD!K216</f>
        <v>0.47020000000000001</v>
      </c>
      <c r="L216">
        <f>([1]SGD!L216-[1]SGD!L215)/ABS([1]SGD!L215)</f>
        <v>-2.4842354834634464E-3</v>
      </c>
      <c r="M216">
        <f>([1]SGD!M216-[1]SGD!M215)/ABS([1]SGD!M215)</f>
        <v>7.9002536634004764E-2</v>
      </c>
      <c r="N216">
        <f>[1]SGD!N216</f>
        <v>-2.2228571428571402</v>
      </c>
      <c r="O216">
        <f>([1]SGD!O216-[1]SGD!O215)/ABS([1]SGD!O215)</f>
        <v>-4.3739684091674974E-2</v>
      </c>
      <c r="P216">
        <f>([1]SGD!P216-[1]SGD!P215)/ABS([1]SGD!P215)</f>
        <v>0.28977604236793869</v>
      </c>
      <c r="Q216">
        <f>([1]SGD!Q216-[1]SGD!Q215)/ABS([1]SGD!Q215)</f>
        <v>-9.3130373934558457E-3</v>
      </c>
      <c r="R216">
        <f>LOG([1]SGD!R216)-LOG([1]SGD!R215)</f>
        <v>-4.0617340568197824E-3</v>
      </c>
      <c r="S216">
        <f>([1]SGD!S216-[1]SGD!S215)/ABS([1]SGD!S215)</f>
        <v>4.5603693879555908E-2</v>
      </c>
      <c r="T216">
        <f>([1]SGD!T216-[1]SGD!T215)/ABS([1]SGD!T215)</f>
        <v>8.2486211862912145E-3</v>
      </c>
      <c r="U216">
        <f>([1]SGD!U216-[1]SGD!U215)/ABS([1]SGD!U215)</f>
        <v>4.3125983769813359E-2</v>
      </c>
    </row>
    <row r="217" spans="1:21" x14ac:dyDescent="0.2">
      <c r="A217" s="3">
        <v>44196</v>
      </c>
      <c r="B217" s="4"/>
      <c r="C217">
        <f>([1]SGD!C217-[1]SGD!C216)/ABS([1]SGD!C216)</f>
        <v>-1.5190778303994434E-3</v>
      </c>
      <c r="D217">
        <f>([1]SGD!D217-[1]SGD!D216)/ABS([1]SGD!D216)</f>
        <v>3.6358587882741817E-3</v>
      </c>
      <c r="E217">
        <f>[1]SGD!E217</f>
        <v>-1718.3566619999999</v>
      </c>
      <c r="F217">
        <f>([1]SGD!F217-[1]SGD!F216)/ABS([1]SGD!F216)</f>
        <v>3.0381258904957086E-2</v>
      </c>
      <c r="G217">
        <f>([1]SGD!G217-[1]SGD!G216)/ABS([1]SGD!G216)</f>
        <v>4.0917948451229105E-2</v>
      </c>
      <c r="H217">
        <f>([1]SGD!H217-[1]SGD!H216)/ABS([1]SGD!H216)</f>
        <v>0.1003048972056583</v>
      </c>
      <c r="I217">
        <f>[1]SGD!I217</f>
        <v>14.6</v>
      </c>
      <c r="J217">
        <f>[1]SGD!J217</f>
        <v>-19.541935483870901</v>
      </c>
      <c r="K217">
        <f>[1]SGD!K217</f>
        <v>0.4234</v>
      </c>
      <c r="L217">
        <f>([1]SGD!L217-[1]SGD!L216)/ABS([1]SGD!L216)</f>
        <v>-2.1636256755108089E-3</v>
      </c>
      <c r="M217">
        <f>([1]SGD!M217-[1]SGD!M216)/ABS([1]SGD!M216)</f>
        <v>4.4210240552770494E-2</v>
      </c>
      <c r="N217">
        <f>[1]SGD!N217</f>
        <v>-2.9895652173912999</v>
      </c>
      <c r="O217">
        <f>([1]SGD!O217-[1]SGD!O216)/ABS([1]SGD!O216)</f>
        <v>-4.5302507279287987E-2</v>
      </c>
      <c r="P217">
        <f>([1]SGD!P217-[1]SGD!P216)/ABS([1]SGD!P216)</f>
        <v>0.20853754940711824</v>
      </c>
      <c r="Q217">
        <f>([1]SGD!Q217-[1]SGD!Q216)/ABS([1]SGD!Q216)</f>
        <v>-1.0896798501972515E-2</v>
      </c>
      <c r="R217">
        <f>LOG([1]SGD!R217)-LOG([1]SGD!R216)</f>
        <v>-4.7588362151710917E-3</v>
      </c>
      <c r="S217">
        <f>([1]SGD!S217-[1]SGD!S216)/ABS([1]SGD!S216)</f>
        <v>1.8265183403487727E-2</v>
      </c>
      <c r="T217">
        <f>([1]SGD!T217-[1]SGD!T216)/ABS([1]SGD!T216)</f>
        <v>4.5683831964314974E-3</v>
      </c>
      <c r="U217">
        <f>([1]SGD!U217-[1]SGD!U216)/ABS([1]SGD!U216)</f>
        <v>2.7442532891621137E-2</v>
      </c>
    </row>
    <row r="218" spans="1:21" x14ac:dyDescent="0.2">
      <c r="A218" s="3">
        <v>44227</v>
      </c>
      <c r="B218" s="4"/>
      <c r="C218">
        <f>([1]SGD!C218-[1]SGD!C217)/ABS([1]SGD!C217)</f>
        <v>7.1594773581527024E-4</v>
      </c>
      <c r="D218">
        <f>([1]SGD!D218-[1]SGD!D217)/ABS([1]SGD!D217)</f>
        <v>-2.8797057306148013E-4</v>
      </c>
      <c r="E218">
        <f>[1]SGD!E218</f>
        <v>-1580.1632549999999</v>
      </c>
      <c r="F218">
        <f>([1]SGD!F218-[1]SGD!F217)/ABS([1]SGD!F217)</f>
        <v>1.9949292649705377E-2</v>
      </c>
      <c r="G218">
        <f>([1]SGD!G218-[1]SGD!G217)/ABS([1]SGD!G217)</f>
        <v>2.693924009885542E-2</v>
      </c>
      <c r="H218">
        <f>([1]SGD!H218-[1]SGD!H217)/ABS([1]SGD!H217)</f>
        <v>-4.2927768441319313E-2</v>
      </c>
      <c r="I218">
        <f>[1]SGD!I218</f>
        <v>17.54</v>
      </c>
      <c r="J218">
        <f>[1]SGD!J218</f>
        <v>15.641935483870901</v>
      </c>
      <c r="K218">
        <f>[1]SGD!K218</f>
        <v>0.34970000000000001</v>
      </c>
      <c r="L218">
        <f>([1]SGD!L218-[1]SGD!L217)/ABS([1]SGD!L217)</f>
        <v>8.552729668447602E-4</v>
      </c>
      <c r="M218">
        <f>([1]SGD!M218-[1]SGD!M217)/ABS([1]SGD!M217)</f>
        <v>4.0947478143508159E-2</v>
      </c>
      <c r="N218">
        <f>[1]SGD!N218</f>
        <v>-3.7833333333333301</v>
      </c>
      <c r="O218">
        <f>([1]SGD!O218-[1]SGD!O217)/ABS([1]SGD!O217)</f>
        <v>8.2279021325273552E-2</v>
      </c>
      <c r="P218">
        <f>([1]SGD!P218-[1]SGD!P217)/ABS([1]SGD!P217)</f>
        <v>-0.11744333360874823</v>
      </c>
      <c r="Q218">
        <f>([1]SGD!Q218-[1]SGD!Q217)/ABS([1]SGD!Q217)</f>
        <v>-4.8125185282004782E-3</v>
      </c>
      <c r="R218">
        <f>LOG([1]SGD!R218)-LOG([1]SGD!R217)</f>
        <v>-2.1060078563296392E-3</v>
      </c>
      <c r="S218">
        <f>([1]SGD!S218-[1]SGD!S217)/ABS([1]SGD!S217)</f>
        <v>0</v>
      </c>
      <c r="T218">
        <f>([1]SGD!T218-[1]SGD!T217)/ABS([1]SGD!T217)</f>
        <v>-2.0570384010298133E-3</v>
      </c>
      <c r="U218">
        <f>([1]SGD!U218-[1]SGD!U217)/ABS([1]SGD!U217)</f>
        <v>2.1443270969636614E-2</v>
      </c>
    </row>
    <row r="219" spans="1:21" x14ac:dyDescent="0.2">
      <c r="A219" s="3">
        <v>44255</v>
      </c>
      <c r="B219" s="4"/>
      <c r="C219">
        <f>([1]SGD!C219-[1]SGD!C218)/ABS([1]SGD!C218)</f>
        <v>7.1543552137374805E-4</v>
      </c>
      <c r="D219">
        <f>([1]SGD!D219-[1]SGD!D218)/ABS([1]SGD!D218)</f>
        <v>5.7245198817848751E-3</v>
      </c>
      <c r="E219">
        <f>[1]SGD!E219</f>
        <v>-1496.2173949999999</v>
      </c>
      <c r="F219">
        <f>([1]SGD!F219-[1]SGD!F218)/ABS([1]SGD!F218)</f>
        <v>2.4651215949087785E-2</v>
      </c>
      <c r="G219">
        <f>([1]SGD!G219-[1]SGD!G218)/ABS([1]SGD!G218)</f>
        <v>3.3115278972489906E-2</v>
      </c>
      <c r="H219">
        <f>([1]SGD!H219-[1]SGD!H218)/ABS([1]SGD!H218)</f>
        <v>-6.8239382765960505E-2</v>
      </c>
      <c r="I219">
        <f>[1]SGD!I219</f>
        <v>14.75</v>
      </c>
      <c r="J219">
        <f>[1]SGD!J219</f>
        <v>96.9892857142856</v>
      </c>
      <c r="K219">
        <f>[1]SGD!K219</f>
        <v>0.35610000000000003</v>
      </c>
      <c r="L219">
        <f>([1]SGD!L219-[1]SGD!L218)/ABS([1]SGD!L218)</f>
        <v>-2.8615330670622886E-4</v>
      </c>
      <c r="M219">
        <f>([1]SGD!M219-[1]SGD!M218)/ABS([1]SGD!M218)</f>
        <v>-1.2392374596359702E-2</v>
      </c>
      <c r="N219">
        <f>[1]SGD!N219</f>
        <v>-4.9709999999999903</v>
      </c>
      <c r="O219">
        <f>([1]SGD!O219-[1]SGD!O218)/ABS([1]SGD!O218)</f>
        <v>0.47088171262699569</v>
      </c>
      <c r="P219">
        <f>([1]SGD!P219-[1]SGD!P218)/ABS([1]SGD!P218)</f>
        <v>0.20110353490041435</v>
      </c>
      <c r="Q219">
        <f>([1]SGD!Q219-[1]SGD!Q218)/ABS([1]SGD!Q218)</f>
        <v>1.3879624986790308E-3</v>
      </c>
      <c r="R219">
        <f>LOG([1]SGD!R219)-LOG([1]SGD!R218)</f>
        <v>5.7994577207923226E-4</v>
      </c>
      <c r="S219">
        <f>([1]SGD!S219-[1]SGD!S218)/ABS([1]SGD!S218)</f>
        <v>0</v>
      </c>
      <c r="T219">
        <f>([1]SGD!T219-[1]SGD!T218)/ABS([1]SGD!T218)</f>
        <v>-2.3007440084645983E-3</v>
      </c>
      <c r="U219">
        <f>([1]SGD!U219-[1]SGD!U218)/ABS([1]SGD!U218)</f>
        <v>3.3935663643305775E-2</v>
      </c>
    </row>
    <row r="220" spans="1:21" x14ac:dyDescent="0.2">
      <c r="A220" s="3">
        <v>44286</v>
      </c>
      <c r="B220" s="4"/>
      <c r="C220">
        <f>([1]SGD!C220-[1]SGD!C219)/ABS([1]SGD!C219)</f>
        <v>1.6979445933869323E-3</v>
      </c>
      <c r="D220">
        <f>([1]SGD!D220-[1]SGD!D219)/ABS([1]SGD!D219)</f>
        <v>2.2177611255809202E-3</v>
      </c>
      <c r="E220">
        <f>[1]SGD!E220</f>
        <v>-2323.272031</v>
      </c>
      <c r="F220">
        <f>([1]SGD!F220-[1]SGD!F219)/ABS([1]SGD!F219)</f>
        <v>1.0034658966856149E-2</v>
      </c>
      <c r="G220">
        <f>([1]SGD!G220-[1]SGD!G219)/ABS([1]SGD!G219)</f>
        <v>1.3324048819346221E-2</v>
      </c>
      <c r="H220">
        <f>([1]SGD!H220-[1]SGD!H219)/ABS([1]SGD!H219)</f>
        <v>5.634934844799741E-2</v>
      </c>
      <c r="I220">
        <f>[1]SGD!I220</f>
        <v>18.05</v>
      </c>
      <c r="J220">
        <f>[1]SGD!J220</f>
        <v>132.69677419354801</v>
      </c>
      <c r="K220">
        <f>[1]SGD!K220</f>
        <v>0.32500000000000001</v>
      </c>
      <c r="L220">
        <f>([1]SGD!L220-[1]SGD!L219)/ABS([1]SGD!L219)</f>
        <v>5.1804511662974803E-4</v>
      </c>
      <c r="M220">
        <f>([1]SGD!M220-[1]SGD!M219)/ABS([1]SGD!M219)</f>
        <v>6.1202745169655855E-2</v>
      </c>
      <c r="N220">
        <f>[1]SGD!N220</f>
        <v>-5.4673913043478199</v>
      </c>
      <c r="O220">
        <f>([1]SGD!O220-[1]SGD!O219)/ABS([1]SGD!O219)</f>
        <v>0.44632586574428246</v>
      </c>
      <c r="P220">
        <f>([1]SGD!P220-[1]SGD!P219)/ABS([1]SGD!P219)</f>
        <v>0.52443307757885804</v>
      </c>
      <c r="Q220">
        <f>([1]SGD!Q220-[1]SGD!Q219)/ABS([1]SGD!Q219)</f>
        <v>1.132737584869768E-2</v>
      </c>
      <c r="R220">
        <f>LOG([1]SGD!R220)-LOG([1]SGD!R219)</f>
        <v>4.8510409957809864E-3</v>
      </c>
      <c r="S220">
        <f>([1]SGD!S220-[1]SGD!S219)/ABS([1]SGD!S219)</f>
        <v>3.0080460618587056E-3</v>
      </c>
      <c r="T220">
        <f>([1]SGD!T220-[1]SGD!T219)/ABS([1]SGD!T219)</f>
        <v>2.4700360138769788E-2</v>
      </c>
      <c r="U220">
        <f>([1]SGD!U220-[1]SGD!U219)/ABS([1]SGD!U219)</f>
        <v>-7.5226228822696016E-3</v>
      </c>
    </row>
    <row r="221" spans="1:21" x14ac:dyDescent="0.2">
      <c r="A221" s="3">
        <v>44316</v>
      </c>
      <c r="B221" s="4"/>
      <c r="C221">
        <f>([1]SGD!C221-[1]SGD!C220)/ABS([1]SGD!C220)</f>
        <v>6.4234097600142639E-3</v>
      </c>
      <c r="D221">
        <f>([1]SGD!D221-[1]SGD!D220)/ABS([1]SGD!D220)</f>
        <v>-1.6697849223774224E-3</v>
      </c>
      <c r="E221">
        <f>[1]SGD!E221</f>
        <v>-1675.7307719999999</v>
      </c>
      <c r="F221">
        <f>([1]SGD!F221-[1]SGD!F220)/ABS([1]SGD!F220)</f>
        <v>-4.2887910823231632E-3</v>
      </c>
      <c r="G221">
        <f>([1]SGD!G221-[1]SGD!G220)/ABS([1]SGD!G220)</f>
        <v>-4.7789425324514939E-3</v>
      </c>
      <c r="H221">
        <f>([1]SGD!H221-[1]SGD!H220)/ABS([1]SGD!H220)</f>
        <v>-8.4577812418809267E-2</v>
      </c>
      <c r="I221">
        <f>[1]SGD!I221</f>
        <v>20.81</v>
      </c>
      <c r="J221">
        <f>[1]SGD!J221</f>
        <v>93.76</v>
      </c>
      <c r="K221">
        <f>[1]SGD!K221</f>
        <v>0.3322</v>
      </c>
      <c r="L221">
        <f>([1]SGD!L221-[1]SGD!L220)/ABS([1]SGD!L220)</f>
        <v>6.0796478541468345E-3</v>
      </c>
      <c r="M221">
        <f>([1]SGD!M221-[1]SGD!M220)/ABS([1]SGD!M220)</f>
        <v>3.1549951566610467E-2</v>
      </c>
      <c r="N221">
        <f>[1]SGD!N221</f>
        <v>-5.5104545454545404</v>
      </c>
      <c r="O221">
        <f>([1]SGD!O221-[1]SGD!O220)/ABS([1]SGD!O220)</f>
        <v>-9.0535949034281735E-2</v>
      </c>
      <c r="P221">
        <f>([1]SGD!P221-[1]SGD!P220)/ABS([1]SGD!P220)</f>
        <v>-7.2598750569403472E-2</v>
      </c>
      <c r="Q221">
        <f>([1]SGD!Q221-[1]SGD!Q220)/ABS([1]SGD!Q220)</f>
        <v>-6.0855529685235124E-3</v>
      </c>
      <c r="R221">
        <f>LOG([1]SGD!R221)-LOG([1]SGD!R220)</f>
        <v>-2.6250109685942158E-3</v>
      </c>
      <c r="S221">
        <f>([1]SGD!S221-[1]SGD!S220)/ABS([1]SGD!S220)</f>
        <v>1.4001582307593262E-2</v>
      </c>
      <c r="T221">
        <f>([1]SGD!T221-[1]SGD!T220)/ABS([1]SGD!T220)</f>
        <v>3.5987685224391822E-3</v>
      </c>
      <c r="U221">
        <f>([1]SGD!U221-[1]SGD!U220)/ABS([1]SGD!U220)</f>
        <v>1.568067336205204E-2</v>
      </c>
    </row>
    <row r="222" spans="1:21" x14ac:dyDescent="0.2">
      <c r="A222" s="3">
        <v>44347</v>
      </c>
      <c r="B222" s="4"/>
      <c r="C222">
        <f>([1]SGD!C222-[1]SGD!C221)/ABS([1]SGD!C221)</f>
        <v>-4.7868096799929634E-3</v>
      </c>
      <c r="D222">
        <f>([1]SGD!D222-[1]SGD!D221)/ABS([1]SGD!D221)</f>
        <v>8.0437672262969693E-3</v>
      </c>
      <c r="E222">
        <f>[1]SGD!E222</f>
        <v>-1586.3391879999999</v>
      </c>
      <c r="F222">
        <f>([1]SGD!F222-[1]SGD!F221)/ABS([1]SGD!F221)</f>
        <v>1.2805282249946452E-2</v>
      </c>
      <c r="G222">
        <f>([1]SGD!G222-[1]SGD!G221)/ABS([1]SGD!G221)</f>
        <v>1.5708044537449187E-2</v>
      </c>
      <c r="H222">
        <f>([1]SGD!H222-[1]SGD!H221)/ABS([1]SGD!H221)</f>
        <v>-1.0953248606010921E-2</v>
      </c>
      <c r="I222">
        <f>[1]SGD!I222</f>
        <v>23.14</v>
      </c>
      <c r="J222">
        <f>[1]SGD!J222</f>
        <v>62.264516129032202</v>
      </c>
      <c r="K222">
        <f>[1]SGD!K222</f>
        <v>0.29509999999999997</v>
      </c>
      <c r="L222">
        <f>([1]SGD!L222-[1]SGD!L221)/ABS([1]SGD!L221)</f>
        <v>-4.15641215084193E-3</v>
      </c>
      <c r="M222">
        <f>([1]SGD!M222-[1]SGD!M221)/ABS([1]SGD!M221)</f>
        <v>-1.6341627966778575E-2</v>
      </c>
      <c r="N222">
        <f>[1]SGD!N222</f>
        <v>-6.1885714285714197</v>
      </c>
      <c r="O222">
        <f>([1]SGD!O222-[1]SGD!O221)/ABS([1]SGD!O221)</f>
        <v>-1.9118007021748776E-2</v>
      </c>
      <c r="P222">
        <f>([1]SGD!P222-[1]SGD!P221)/ABS([1]SGD!P221)</f>
        <v>-0.15600833837670583</v>
      </c>
      <c r="Q222">
        <f>([1]SGD!Q222-[1]SGD!Q221)/ABS([1]SGD!Q221)</f>
        <v>-3.6537443334723209E-3</v>
      </c>
      <c r="R222">
        <f>LOG([1]SGD!R222)-LOG([1]SGD!R221)</f>
        <v>-1.5972346878081328E-3</v>
      </c>
      <c r="S222">
        <f>([1]SGD!S222-[1]SGD!S221)/ABS([1]SGD!S221)</f>
        <v>1.4515894904920063E-3</v>
      </c>
      <c r="T222">
        <f>([1]SGD!T222-[1]SGD!T221)/ABS([1]SGD!T221)</f>
        <v>-5.2417068373535889E-3</v>
      </c>
      <c r="U222">
        <f>([1]SGD!U222-[1]SGD!U221)/ABS([1]SGD!U221)</f>
        <v>3.2058632818687843E-2</v>
      </c>
    </row>
    <row r="223" spans="1:21" x14ac:dyDescent="0.2">
      <c r="A223" s="3">
        <v>44377</v>
      </c>
      <c r="B223" s="4"/>
      <c r="C223">
        <f>([1]SGD!C223-[1]SGD!C222)/ABS([1]SGD!C222)</f>
        <v>-7.1256791662953854E-4</v>
      </c>
      <c r="D223">
        <f>([1]SGD!D223-[1]SGD!D222)/ABS([1]SGD!D222)</f>
        <v>-1.2697323266993942E-4</v>
      </c>
      <c r="E223">
        <f>[1]SGD!E223</f>
        <v>-1631.955733</v>
      </c>
      <c r="F223">
        <f>([1]SGD!F223-[1]SGD!F222)/ABS([1]SGD!F222)</f>
        <v>1.1247137018055024E-2</v>
      </c>
      <c r="G223">
        <f>([1]SGD!G223-[1]SGD!G222)/ABS([1]SGD!G222)</f>
        <v>1.6902421990562206E-2</v>
      </c>
      <c r="H223">
        <f>([1]SGD!H223-[1]SGD!H222)/ABS([1]SGD!H222)</f>
        <v>-3.3344173856485942E-2</v>
      </c>
      <c r="I223">
        <f>[1]SGD!I223</f>
        <v>30.82</v>
      </c>
      <c r="J223">
        <f>[1]SGD!J223</f>
        <v>14.0766666666666</v>
      </c>
      <c r="K223">
        <f>[1]SGD!K223</f>
        <v>0.29049999999999998</v>
      </c>
      <c r="L223">
        <f>([1]SGD!L223-[1]SGD!L222)/ABS([1]SGD!L222)</f>
        <v>-1.2816430295173457E-3</v>
      </c>
      <c r="M223">
        <f>([1]SGD!M223-[1]SGD!M222)/ABS([1]SGD!M222)</f>
        <v>1.033105761885698E-4</v>
      </c>
      <c r="N223">
        <f>[1]SGD!N223</f>
        <v>-6.9340909090908998</v>
      </c>
      <c r="O223">
        <f>([1]SGD!O223-[1]SGD!O222)/ABS([1]SGD!O222)</f>
        <v>-6.1120050058102232E-3</v>
      </c>
      <c r="P223">
        <f>([1]SGD!P223-[1]SGD!P222)/ABS([1]SGD!P222)</f>
        <v>-3.9478925981994872E-2</v>
      </c>
      <c r="Q223">
        <f>([1]SGD!Q223-[1]SGD!Q222)/ABS([1]SGD!Q222)</f>
        <v>3.0683945622325482E-3</v>
      </c>
      <c r="R223">
        <f>LOG([1]SGD!R223)-LOG([1]SGD!R222)</f>
        <v>1.3367935386369573E-3</v>
      </c>
      <c r="S223">
        <f>([1]SGD!S223-[1]SGD!S222)/ABS([1]SGD!S222)</f>
        <v>-1.6777793883171459E-2</v>
      </c>
      <c r="T223">
        <f>([1]SGD!T223-[1]SGD!T222)/ABS([1]SGD!T222)</f>
        <v>1.3010481061440881E-3</v>
      </c>
      <c r="U223">
        <f>([1]SGD!U223-[1]SGD!U222)/ABS([1]SGD!U222)</f>
        <v>7.0916427138455185E-4</v>
      </c>
    </row>
    <row r="224" spans="1:21" x14ac:dyDescent="0.2">
      <c r="A224" s="3">
        <v>44408</v>
      </c>
      <c r="B224" s="4"/>
      <c r="C224">
        <f>([1]SGD!C224-[1]SGD!C223)/ABS([1]SGD!C223)</f>
        <v>-4.6349942062572065E-3</v>
      </c>
      <c r="D224">
        <f>([1]SGD!D224-[1]SGD!D223)/ABS([1]SGD!D223)</f>
        <v>-1.9434519825783239E-3</v>
      </c>
      <c r="E224">
        <f>[1]SGD!E224</f>
        <v>-1597.801674</v>
      </c>
      <c r="F224">
        <f>([1]SGD!F224-[1]SGD!F223)/ABS([1]SGD!F223)</f>
        <v>-8.5122680573009816E-4</v>
      </c>
      <c r="G224">
        <f>([1]SGD!G224-[1]SGD!G223)/ABS([1]SGD!G223)</f>
        <v>-4.7134807834680963E-4</v>
      </c>
      <c r="H224">
        <f>([1]SGD!H224-[1]SGD!H223)/ABS([1]SGD!H223)</f>
        <v>-3.1763308925389179E-2</v>
      </c>
      <c r="I224">
        <f>[1]SGD!I224</f>
        <v>20.23</v>
      </c>
      <c r="J224">
        <f>[1]SGD!J224</f>
        <v>27.370967741935399</v>
      </c>
      <c r="K224">
        <f>[1]SGD!K224</f>
        <v>0.28210000000000002</v>
      </c>
      <c r="L224">
        <f>([1]SGD!L224-[1]SGD!L223)/ABS([1]SGD!L223)</f>
        <v>-4.5851579668788689E-3</v>
      </c>
      <c r="M224">
        <f>([1]SGD!M224-[1]SGD!M223)/ABS([1]SGD!M223)</f>
        <v>2.6026792704348289E-4</v>
      </c>
      <c r="N224">
        <f>[1]SGD!N224</f>
        <v>-7.3513636363636303</v>
      </c>
      <c r="O224">
        <f>([1]SGD!O224-[1]SGD!O223)/ABS([1]SGD!O223)</f>
        <v>-4.1210881141626424E-2</v>
      </c>
      <c r="P224">
        <f>([1]SGD!P224-[1]SGD!P223)/ABS([1]SGD!P223)</f>
        <v>1.3935548090083242E-2</v>
      </c>
      <c r="Q224">
        <f>([1]SGD!Q224-[1]SGD!Q223)/ABS([1]SGD!Q223)</f>
        <v>1.6043895193712188E-2</v>
      </c>
      <c r="R224">
        <f>LOG([1]SGD!R224)-LOG([1]SGD!R223)</f>
        <v>6.9295931327314486E-3</v>
      </c>
      <c r="S224">
        <f>([1]SGD!S224-[1]SGD!S223)/ABS([1]SGD!S223)</f>
        <v>0</v>
      </c>
      <c r="T224">
        <f>([1]SGD!T224-[1]SGD!T223)/ABS([1]SGD!T223)</f>
        <v>-2.7390726191340295E-2</v>
      </c>
      <c r="U224">
        <f>([1]SGD!U224-[1]SGD!U223)/ABS([1]SGD!U223)</f>
        <v>2.354624563676001E-2</v>
      </c>
    </row>
    <row r="225" spans="1:21" x14ac:dyDescent="0.2">
      <c r="A225" s="3">
        <v>44439</v>
      </c>
      <c r="B225" s="4"/>
      <c r="C225">
        <f>([1]SGD!C225-[1]SGD!C224)/ABS([1]SGD!C224)</f>
        <v>1.4327930509536724E-3</v>
      </c>
      <c r="D225">
        <f>([1]SGD!D225-[1]SGD!D224)/ABS([1]SGD!D224)</f>
        <v>5.4978262308639806E-3</v>
      </c>
      <c r="E225">
        <f>[1]SGD!E225</f>
        <v>-1728.0904539999999</v>
      </c>
      <c r="F225">
        <f>([1]SGD!F225-[1]SGD!F224)/ABS([1]SGD!F224)</f>
        <v>-1.2959210539588345E-2</v>
      </c>
      <c r="G225">
        <f>([1]SGD!G225-[1]SGD!G224)/ABS([1]SGD!G224)</f>
        <v>-1.7948516086151764E-2</v>
      </c>
      <c r="H225">
        <f>([1]SGD!H225-[1]SGD!H224)/ABS([1]SGD!H224)</f>
        <v>1.1098620337249586E-2</v>
      </c>
      <c r="I225">
        <f>[1]SGD!I225</f>
        <v>17.010000000000002</v>
      </c>
      <c r="J225">
        <f>[1]SGD!J225</f>
        <v>61.048387096774199</v>
      </c>
      <c r="K225">
        <f>[1]SGD!K225</f>
        <v>0.28899999999999998</v>
      </c>
      <c r="L225">
        <f>([1]SGD!L225-[1]SGD!L224)/ABS([1]SGD!L224)</f>
        <v>1.6819550095326134E-3</v>
      </c>
      <c r="M225">
        <f>([1]SGD!M225-[1]SGD!M224)/ABS([1]SGD!M224)</f>
        <v>-3.3586565131647939E-3</v>
      </c>
      <c r="N225">
        <f>[1]SGD!N225</f>
        <v>-7.3190909090909102</v>
      </c>
      <c r="O225">
        <f>([1]SGD!O225-[1]SGD!O224)/ABS([1]SGD!O224)</f>
        <v>2.9001367989045491E-3</v>
      </c>
      <c r="P225">
        <f>([1]SGD!P225-[1]SGD!P224)/ABS([1]SGD!P224)</f>
        <v>-7.988710271198915E-2</v>
      </c>
      <c r="Q225">
        <f>([1]SGD!Q225-[1]SGD!Q224)/ABS([1]SGD!Q224)</f>
        <v>-1.6341751918719347E-4</v>
      </c>
      <c r="R225">
        <f>LOG([1]SGD!R225)-LOG([1]SGD!R224)</f>
        <v>-7.2845712554420183E-5</v>
      </c>
      <c r="S225">
        <f>([1]SGD!S225-[1]SGD!S224)/ABS([1]SGD!S224)</f>
        <v>-1.6953525227582523E-2</v>
      </c>
      <c r="T225">
        <f>([1]SGD!T225-[1]SGD!T224)/ABS([1]SGD!T224)</f>
        <v>9.983017605734449E-3</v>
      </c>
      <c r="U225">
        <f>([1]SGD!U225-[1]SGD!U224)/ABS([1]SGD!U224)</f>
        <v>2.5532678841692621E-2</v>
      </c>
    </row>
    <row r="226" spans="1:21" x14ac:dyDescent="0.2">
      <c r="A226" s="3">
        <v>44469</v>
      </c>
      <c r="B226" s="4"/>
      <c r="C226">
        <f>([1]SGD!C226-[1]SGD!C225)/ABS([1]SGD!C225)</f>
        <v>3.4874362872216809E-3</v>
      </c>
      <c r="D226">
        <f>([1]SGD!D226-[1]SGD!D225)/ABS([1]SGD!D225)</f>
        <v>4.1664457900343075E-3</v>
      </c>
      <c r="E226">
        <f>[1]SGD!E226</f>
        <v>-1715.2296670000001</v>
      </c>
      <c r="F226">
        <f>([1]SGD!F226-[1]SGD!F225)/ABS([1]SGD!F225)</f>
        <v>9.3755993735969573E-3</v>
      </c>
      <c r="G226">
        <f>([1]SGD!G226-[1]SGD!G225)/ABS([1]SGD!G225)</f>
        <v>1.3253345695418629E-2</v>
      </c>
      <c r="H226">
        <f>([1]SGD!H226-[1]SGD!H225)/ABS([1]SGD!H225)</f>
        <v>-2.2774318751516746E-2</v>
      </c>
      <c r="I226">
        <f>[1]SGD!I226</f>
        <v>14.31</v>
      </c>
      <c r="J226">
        <f>[1]SGD!J226</f>
        <v>51.739999999999903</v>
      </c>
      <c r="K226">
        <f>[1]SGD!K226</f>
        <v>0.33639999999999998</v>
      </c>
      <c r="L226">
        <f>([1]SGD!L226-[1]SGD!L225)/ABS([1]SGD!L225)</f>
        <v>3.0297737037252143E-3</v>
      </c>
      <c r="M226">
        <f>([1]SGD!M226-[1]SGD!M225)/ABS([1]SGD!M225)</f>
        <v>-1.8306134875441013E-2</v>
      </c>
      <c r="N226">
        <f>[1]SGD!N226</f>
        <v>-9.2668181818181807</v>
      </c>
      <c r="O226">
        <f>([1]SGD!O226-[1]SGD!O225)/ABS([1]SGD!O225)</f>
        <v>0.15795504146660974</v>
      </c>
      <c r="P226">
        <f>([1]SGD!P226-[1]SGD!P225)/ABS([1]SGD!P225)</f>
        <v>8.0821552413978537E-2</v>
      </c>
      <c r="Q226">
        <f>([1]SGD!Q226-[1]SGD!Q225)/ABS([1]SGD!Q225)</f>
        <v>-5.1688230938617382E-3</v>
      </c>
      <c r="R226">
        <f>LOG([1]SGD!R226)-LOG([1]SGD!R225)</f>
        <v>-2.2599050417300703E-3</v>
      </c>
      <c r="S226">
        <f>([1]SGD!S226-[1]SGD!S225)/ABS([1]SGD!S225)</f>
        <v>-3.8053462302704726E-3</v>
      </c>
      <c r="T226">
        <f>([1]SGD!T226-[1]SGD!T225)/ABS([1]SGD!T225)</f>
        <v>6.9352112746744014E-3</v>
      </c>
      <c r="U226">
        <f>([1]SGD!U226-[1]SGD!U225)/ABS([1]SGD!U225)</f>
        <v>-3.3385396376249591E-3</v>
      </c>
    </row>
    <row r="227" spans="1:21" x14ac:dyDescent="0.2">
      <c r="A227" s="3">
        <v>44500</v>
      </c>
      <c r="B227" s="4"/>
      <c r="C227">
        <f>([1]SGD!C227-[1]SGD!C226)/ABS([1]SGD!C226)</f>
        <v>2.4950989128497696E-3</v>
      </c>
      <c r="D227">
        <f>([1]SGD!D227-[1]SGD!D226)/ABS([1]SGD!D226)</f>
        <v>2.8549412280590037E-3</v>
      </c>
      <c r="E227">
        <f>[1]SGD!E227</f>
        <v>-1753.744557</v>
      </c>
      <c r="F227">
        <f>([1]SGD!F227-[1]SGD!F226)/ABS([1]SGD!F226)</f>
        <v>2.6093139282108931E-2</v>
      </c>
      <c r="G227">
        <f>([1]SGD!G227-[1]SGD!G226)/ABS([1]SGD!G226)</f>
        <v>3.3874851022644266E-2</v>
      </c>
      <c r="H227">
        <f>([1]SGD!H227-[1]SGD!H226)/ABS([1]SGD!H226)</f>
        <v>-3.8972805917891523E-3</v>
      </c>
      <c r="I227">
        <f>[1]SGD!I227</f>
        <v>17.87</v>
      </c>
      <c r="J227">
        <f>[1]SGD!J227</f>
        <v>1.37096774193548</v>
      </c>
      <c r="K227">
        <f>[1]SGD!K227</f>
        <v>0.42609999999999998</v>
      </c>
      <c r="L227">
        <f>([1]SGD!L227-[1]SGD!L226)/ABS([1]SGD!L226)</f>
        <v>1.0870119691902794E-3</v>
      </c>
      <c r="M227">
        <f>([1]SGD!M227-[1]SGD!M226)/ABS([1]SGD!M226)</f>
        <v>2.4870523483653317E-2</v>
      </c>
      <c r="N227">
        <f>[1]SGD!N227</f>
        <v>-11.8633333333333</v>
      </c>
      <c r="O227">
        <f>([1]SGD!O227-[1]SGD!O226)/ABS([1]SGD!O226)</f>
        <v>0.34907546395083389</v>
      </c>
      <c r="P227">
        <f>([1]SGD!P227-[1]SGD!P226)/ABS([1]SGD!P226)</f>
        <v>0.78757109951581861</v>
      </c>
      <c r="Q227">
        <f>([1]SGD!Q227-[1]SGD!Q226)/ABS([1]SGD!Q226)</f>
        <v>2.5054057962123435E-3</v>
      </c>
      <c r="R227">
        <f>LOG([1]SGD!R227)-LOG([1]SGD!R226)</f>
        <v>1.0745508349245814E-3</v>
      </c>
      <c r="S227">
        <f>([1]SGD!S227-[1]SGD!S226)/ABS([1]SGD!S226)</f>
        <v>0</v>
      </c>
      <c r="T227">
        <f>([1]SGD!T227-[1]SGD!T226)/ABS([1]SGD!T226)</f>
        <v>-1.45374857376881E-5</v>
      </c>
      <c r="U227">
        <f>([1]SGD!U227-[1]SGD!U226)/ABS([1]SGD!U226)</f>
        <v>5.4735334704735525E-3</v>
      </c>
    </row>
    <row r="228" spans="1:21" x14ac:dyDescent="0.2">
      <c r="A228" s="3">
        <v>44530</v>
      </c>
      <c r="B228" s="4"/>
      <c r="C228">
        <f>([1]SGD!C228-[1]SGD!C227)/ABS([1]SGD!C227)</f>
        <v>-1.6000000000000606E-3</v>
      </c>
      <c r="D228">
        <f>([1]SGD!D228-[1]SGD!D227)/ABS([1]SGD!D227)</f>
        <v>9.8004088951680265E-3</v>
      </c>
      <c r="E228">
        <f>[1]SGD!E228</f>
        <v>-1846.2895000000001</v>
      </c>
      <c r="F228">
        <f>([1]SGD!F228-[1]SGD!F227)/ABS([1]SGD!F227)</f>
        <v>-9.0684504893806112E-3</v>
      </c>
      <c r="G228">
        <f>([1]SGD!G228-[1]SGD!G227)/ABS([1]SGD!G227)</f>
        <v>-1.2928492781194269E-2</v>
      </c>
      <c r="H228">
        <f>([1]SGD!H228-[1]SGD!H227)/ABS([1]SGD!H227)</f>
        <v>3.66595366159247E-2</v>
      </c>
      <c r="I228">
        <f>[1]SGD!I228</f>
        <v>38.18</v>
      </c>
      <c r="J228">
        <f>[1]SGD!J228</f>
        <v>5.39</v>
      </c>
      <c r="K228">
        <f>[1]SGD!K228</f>
        <v>0.3538</v>
      </c>
      <c r="L228">
        <f>([1]SGD!L228-[1]SGD!L227)/ABS([1]SGD!L227)</f>
        <v>-1.411356262156742E-3</v>
      </c>
      <c r="M228">
        <f>([1]SGD!M228-[1]SGD!M227)/ABS([1]SGD!M227)</f>
        <v>1.9977169553141098E-2</v>
      </c>
      <c r="N228">
        <f>[1]SGD!N228</f>
        <v>-10.619545454545401</v>
      </c>
      <c r="O228">
        <f>([1]SGD!O228-[1]SGD!O227)/ABS([1]SGD!O227)</f>
        <v>0.31009879253567502</v>
      </c>
      <c r="P228">
        <f>([1]SGD!P228-[1]SGD!P227)/ABS([1]SGD!P227)</f>
        <v>0.27035724616719642</v>
      </c>
      <c r="Q228">
        <f>([1]SGD!Q228-[1]SGD!Q227)/ABS([1]SGD!Q227)</f>
        <v>4.570758579976437E-3</v>
      </c>
      <c r="R228">
        <f>LOG([1]SGD!R228)-LOG([1]SGD!R227)</f>
        <v>1.9656243893764747E-3</v>
      </c>
      <c r="S228">
        <f>([1]SGD!S228-[1]SGD!S227)/ABS([1]SGD!S227)</f>
        <v>3.7634307434657437E-3</v>
      </c>
      <c r="T228">
        <f>([1]SGD!T228-[1]SGD!T227)/ABS([1]SGD!T227)</f>
        <v>9.8316368533113135E-3</v>
      </c>
      <c r="U228">
        <f>([1]SGD!U228-[1]SGD!U227)/ABS([1]SGD!U227)</f>
        <v>-1.4492449264017994E-2</v>
      </c>
    </row>
    <row r="229" spans="1:21" x14ac:dyDescent="0.2">
      <c r="A229" s="3">
        <v>44561</v>
      </c>
      <c r="B229" s="4"/>
      <c r="C229">
        <f>([1]SGD!C229-[1]SGD!C228)/ABS([1]SGD!C228)</f>
        <v>-8.9031339031333981E-4</v>
      </c>
      <c r="D229">
        <f>([1]SGD!D229-[1]SGD!D228)/ABS([1]SGD!D228)</f>
        <v>4.6176444127931874E-3</v>
      </c>
      <c r="E229">
        <f>[1]SGD!E229</f>
        <v>-1893.8269909999999</v>
      </c>
      <c r="F229">
        <f>([1]SGD!F229-[1]SGD!F228)/ABS([1]SGD!F228)</f>
        <v>-1.8380534399935641E-2</v>
      </c>
      <c r="G229">
        <f>([1]SGD!G229-[1]SGD!G228)/ABS([1]SGD!G228)</f>
        <v>-2.4715818721535634E-2</v>
      </c>
      <c r="H229">
        <f>([1]SGD!H229-[1]SGD!H228)/ABS([1]SGD!H228)</f>
        <v>1.3769174677545585E-3</v>
      </c>
      <c r="I229">
        <f>[1]SGD!I229</f>
        <v>55.26</v>
      </c>
      <c r="J229">
        <f>[1]SGD!J229</f>
        <v>58.7870967741935</v>
      </c>
      <c r="K229">
        <f>[1]SGD!K229</f>
        <v>0.31290000000000001</v>
      </c>
      <c r="L229">
        <f>([1]SGD!L229-[1]SGD!L228)/ABS([1]SGD!L228)</f>
        <v>1.8376329229894864E-4</v>
      </c>
      <c r="M229">
        <f>([1]SGD!M229-[1]SGD!M228)/ABS([1]SGD!M228)</f>
        <v>-3.18338880276018E-2</v>
      </c>
      <c r="N229">
        <f>[1]SGD!N229</f>
        <v>-11.138260869565199</v>
      </c>
      <c r="O229">
        <f>([1]SGD!O229-[1]SGD!O228)/ABS([1]SGD!O228)</f>
        <v>4.5390794338902127E-2</v>
      </c>
      <c r="P229">
        <f>([1]SGD!P229-[1]SGD!P228)/ABS([1]SGD!P228)</f>
        <v>2.819719847189487E-2</v>
      </c>
      <c r="Q229">
        <f>([1]SGD!Q229-[1]SGD!Q228)/ABS([1]SGD!Q228)</f>
        <v>3.9954181303883812E-3</v>
      </c>
      <c r="R229">
        <f>LOG([1]SGD!R229)-LOG([1]SGD!R228)</f>
        <v>1.7079846918578445E-3</v>
      </c>
      <c r="S229">
        <f>([1]SGD!S229-[1]SGD!S228)/ABS([1]SGD!S228)</f>
        <v>2.0021371126483445E-2</v>
      </c>
      <c r="T229">
        <f>([1]SGD!T229-[1]SGD!T228)/ABS([1]SGD!T228)</f>
        <v>5.3204091470728087E-3</v>
      </c>
      <c r="U229">
        <f>([1]SGD!U229-[1]SGD!U228)/ABS([1]SGD!U228)</f>
        <v>1.1975032884604608E-2</v>
      </c>
    </row>
    <row r="230" spans="1:21" x14ac:dyDescent="0.2">
      <c r="A230" s="3">
        <v>44592</v>
      </c>
      <c r="B230" s="4"/>
      <c r="C230">
        <f>([1]SGD!C230-[1]SGD!C229)/ABS([1]SGD!C229)</f>
        <v>7.6635180894671128E-3</v>
      </c>
      <c r="D230">
        <f>([1]SGD!D230-[1]SGD!D229)/ABS([1]SGD!D229)</f>
        <v>3.1552262514824924E-4</v>
      </c>
      <c r="E230">
        <f>[1]SGD!E230</f>
        <v>-1779.029076</v>
      </c>
      <c r="F230">
        <f>([1]SGD!F230-[1]SGD!F229)/ABS([1]SGD!F229)</f>
        <v>2.9154002193655163E-2</v>
      </c>
      <c r="G230">
        <f>([1]SGD!G230-[1]SGD!G229)/ABS([1]SGD!G229)</f>
        <v>3.9594372483964406E-2</v>
      </c>
      <c r="H230">
        <f>([1]SGD!H230-[1]SGD!H229)/ABS([1]SGD!H229)</f>
        <v>-2.6786964610798492E-2</v>
      </c>
      <c r="I230">
        <f>[1]SGD!I230</f>
        <v>63.71</v>
      </c>
      <c r="J230">
        <f>[1]SGD!J230</f>
        <v>109.60322580645099</v>
      </c>
      <c r="K230">
        <f>[1]SGD!K230</f>
        <v>0.31230000000000002</v>
      </c>
      <c r="L230">
        <f>([1]SGD!L230-[1]SGD!L229)/ABS([1]SGD!L229)</f>
        <v>7.5585803758265926E-3</v>
      </c>
      <c r="M230">
        <f>([1]SGD!M230-[1]SGD!M229)/ABS([1]SGD!M229)</f>
        <v>4.1977528351066773E-2</v>
      </c>
      <c r="N230">
        <f>[1]SGD!N230</f>
        <v>-10.8914285714285</v>
      </c>
      <c r="O230">
        <f>([1]SGD!O230-[1]SGD!O229)/ABS([1]SGD!O229)</f>
        <v>0.16703837285615128</v>
      </c>
      <c r="P230">
        <f>([1]SGD!P230-[1]SGD!P229)/ABS([1]SGD!P229)</f>
        <v>0.10287851871109316</v>
      </c>
      <c r="Q230">
        <f>([1]SGD!Q230-[1]SGD!Q229)/ABS([1]SGD!Q229)</f>
        <v>-8.9065397628130052E-3</v>
      </c>
      <c r="R230">
        <f>LOG([1]SGD!R230)-LOG([1]SGD!R229)</f>
        <v>-3.8588500922482338E-3</v>
      </c>
      <c r="S230">
        <f>([1]SGD!S230-[1]SGD!S229)/ABS([1]SGD!S229)</f>
        <v>-1.433533660473016E-3</v>
      </c>
      <c r="T230">
        <f>([1]SGD!T230-[1]SGD!T229)/ABS([1]SGD!T229)</f>
        <v>1.3927194811752658E-3</v>
      </c>
      <c r="U230">
        <f>([1]SGD!U230-[1]SGD!U229)/ABS([1]SGD!U229)</f>
        <v>1.1627061117326476E-3</v>
      </c>
    </row>
    <row r="231" spans="1:21" x14ac:dyDescent="0.2">
      <c r="A231" s="3">
        <v>44620</v>
      </c>
      <c r="B231" s="4"/>
      <c r="C231">
        <f>([1]SGD!C231-[1]SGD!C230)/ABS([1]SGD!C230)</f>
        <v>2.8298549699328564E-3</v>
      </c>
      <c r="D231">
        <f>([1]SGD!D231-[1]SGD!D230)/ABS([1]SGD!D230)</f>
        <v>8.6820836331386771E-3</v>
      </c>
      <c r="E231">
        <f>[1]SGD!E231</f>
        <v>-1638.657901</v>
      </c>
      <c r="F231">
        <f>([1]SGD!F231-[1]SGD!F230)/ABS([1]SGD!F230)</f>
        <v>2.0372544072484434E-2</v>
      </c>
      <c r="G231">
        <f>([1]SGD!G231-[1]SGD!G230)/ABS([1]SGD!G230)</f>
        <v>2.6630100750178218E-2</v>
      </c>
      <c r="H231">
        <f>([1]SGD!H231-[1]SGD!H230)/ABS([1]SGD!H230)</f>
        <v>4.5672851034838799E-2</v>
      </c>
      <c r="I231">
        <f>[1]SGD!I231</f>
        <v>42.08</v>
      </c>
      <c r="J231">
        <f>[1]SGD!J231</f>
        <v>99.928571428571402</v>
      </c>
      <c r="K231">
        <f>[1]SGD!K231</f>
        <v>0.37619999999999998</v>
      </c>
      <c r="L231">
        <f>([1]SGD!L231-[1]SGD!L230)/ABS([1]SGD!L230)</f>
        <v>2.8516064491145455E-3</v>
      </c>
      <c r="M231">
        <f>([1]SGD!M231-[1]SGD!M230)/ABS([1]SGD!M230)</f>
        <v>4.2551541167990127E-2</v>
      </c>
      <c r="N231">
        <f>[1]SGD!N231</f>
        <v>-11.795500000000001</v>
      </c>
      <c r="O231">
        <f>([1]SGD!O231-[1]SGD!O230)/ABS([1]SGD!O230)</f>
        <v>0.23095118182338917</v>
      </c>
      <c r="P231">
        <f>([1]SGD!P231-[1]SGD!P230)/ABS([1]SGD!P230)</f>
        <v>0.19737951807228984</v>
      </c>
      <c r="Q231">
        <f>([1]SGD!Q231-[1]SGD!Q230)/ABS([1]SGD!Q230)</f>
        <v>-2.8829197911135421E-3</v>
      </c>
      <c r="R231">
        <f>LOG([1]SGD!R231)-LOG([1]SGD!R230)</f>
        <v>-1.257822602927311E-3</v>
      </c>
      <c r="S231">
        <f>([1]SGD!S231-[1]SGD!S230)/ABS([1]SGD!S230)</f>
        <v>1.306756483168466E-3</v>
      </c>
      <c r="T231">
        <f>([1]SGD!T231-[1]SGD!T230)/ABS([1]SGD!T230)</f>
        <v>4.6337626482286154E-3</v>
      </c>
      <c r="U231">
        <f>([1]SGD!U231-[1]SGD!U230)/ABS([1]SGD!U230)</f>
        <v>1.9701221562736966E-2</v>
      </c>
    </row>
    <row r="232" spans="1:21" x14ac:dyDescent="0.2">
      <c r="A232" s="3">
        <v>44651</v>
      </c>
      <c r="B232" s="4"/>
      <c r="C232">
        <f>([1]SGD!C232-[1]SGD!C231)/ABS([1]SGD!C231)</f>
        <v>2.733686067019295E-3</v>
      </c>
      <c r="D232">
        <f>([1]SGD!D232-[1]SGD!D231)/ABS([1]SGD!D231)</f>
        <v>1.2450263230581947E-2</v>
      </c>
      <c r="E232">
        <f>[1]SGD!E232</f>
        <v>-1747.1016</v>
      </c>
      <c r="F232">
        <f>([1]SGD!F232-[1]SGD!F231)/ABS([1]SGD!F231)</f>
        <v>3.5982289107668451E-2</v>
      </c>
      <c r="G232">
        <f>([1]SGD!G232-[1]SGD!G231)/ABS([1]SGD!G231)</f>
        <v>4.9388156725392936E-2</v>
      </c>
      <c r="H232">
        <f>([1]SGD!H232-[1]SGD!H231)/ABS([1]SGD!H231)</f>
        <v>0.18795217771949066</v>
      </c>
      <c r="I232">
        <f>[1]SGD!I232</f>
        <v>41.14</v>
      </c>
      <c r="J232">
        <f>[1]SGD!J232</f>
        <v>35.196774193548301</v>
      </c>
      <c r="K232">
        <f>[1]SGD!K232</f>
        <v>0.36559999999999998</v>
      </c>
      <c r="L232">
        <f>([1]SGD!L232-[1]SGD!L231)/ABS([1]SGD!L231)</f>
        <v>2.4409570373178E-3</v>
      </c>
      <c r="M232">
        <f>([1]SGD!M232-[1]SGD!M231)/ABS([1]SGD!M231)</f>
        <v>-2.2651941075155543E-2</v>
      </c>
      <c r="N232">
        <f>[1]SGD!N232</f>
        <v>-15.103478260869499</v>
      </c>
      <c r="O232">
        <f>([1]SGD!O232-[1]SGD!O231)/ABS([1]SGD!O231)</f>
        <v>0.29966553224691028</v>
      </c>
      <c r="P232">
        <f>([1]SGD!P232-[1]SGD!P231)/ABS([1]SGD!P231)</f>
        <v>0.29676841452490765</v>
      </c>
      <c r="Q232">
        <f>([1]SGD!Q232-[1]SGD!Q231)/ABS([1]SGD!Q231)</f>
        <v>8.9195278992534738E-3</v>
      </c>
      <c r="R232">
        <f>LOG([1]SGD!R232)-LOG([1]SGD!R231)</f>
        <v>3.8816231222734143E-3</v>
      </c>
      <c r="S232">
        <f>([1]SGD!S232-[1]SGD!S231)/ABS([1]SGD!S231)</f>
        <v>2.0035291522682325E-2</v>
      </c>
      <c r="T232">
        <f>([1]SGD!T232-[1]SGD!T231)/ABS([1]SGD!T231)</f>
        <v>1.8904915277972272E-2</v>
      </c>
      <c r="U232">
        <f>([1]SGD!U232-[1]SGD!U231)/ABS([1]SGD!U231)</f>
        <v>-0.1100873326518734</v>
      </c>
    </row>
    <row r="233" spans="1:21" x14ac:dyDescent="0.2">
      <c r="A233" s="3">
        <v>44681</v>
      </c>
      <c r="B233" s="4"/>
      <c r="C233">
        <f>([1]SGD!C233-[1]SGD!C232)/ABS([1]SGD!C232)</f>
        <v>8.794301292762291E-3</v>
      </c>
      <c r="D233">
        <f>([1]SGD!D233-[1]SGD!D232)/ABS([1]SGD!D232)</f>
        <v>-1.350147918207905E-3</v>
      </c>
      <c r="E233">
        <f>[1]SGD!E233</f>
        <v>-1778.0176240000001</v>
      </c>
      <c r="F233">
        <f>([1]SGD!F233-[1]SGD!F232)/ABS([1]SGD!F232)</f>
        <v>-1.4409936397643531E-2</v>
      </c>
      <c r="G233">
        <f>([1]SGD!G233-[1]SGD!G232)/ABS([1]SGD!G232)</f>
        <v>-1.8729834872324928E-2</v>
      </c>
      <c r="H233">
        <f>([1]SGD!H233-[1]SGD!H232)/ABS([1]SGD!H232)</f>
        <v>-2.0649445924552933E-2</v>
      </c>
      <c r="I233">
        <f>[1]SGD!I233</f>
        <v>74.349999999999994</v>
      </c>
      <c r="J233">
        <f>[1]SGD!J233</f>
        <v>-3.20333333333333</v>
      </c>
      <c r="K233">
        <f>[1]SGD!K233</f>
        <v>0.48559999999999998</v>
      </c>
      <c r="L233">
        <f>([1]SGD!L233-[1]SGD!L232)/ABS([1]SGD!L232)</f>
        <v>5.6525269280189167E-3</v>
      </c>
      <c r="M233">
        <f>([1]SGD!M233-[1]SGD!M232)/ABS([1]SGD!M232)</f>
        <v>1.6217730028325085E-2</v>
      </c>
      <c r="N233">
        <f>[1]SGD!N233</f>
        <v>-13.59</v>
      </c>
      <c r="O233">
        <f>([1]SGD!O233-[1]SGD!O232)/ABS([1]SGD!O232)</f>
        <v>0.32529676359699844</v>
      </c>
      <c r="P233">
        <f>([1]SGD!P233-[1]SGD!P232)/ABS([1]SGD!P232)</f>
        <v>0.28870558732407398</v>
      </c>
      <c r="Q233">
        <f>([1]SGD!Q233-[1]SGD!Q232)/ABS([1]SGD!Q232)</f>
        <v>5.5312870020185305E-3</v>
      </c>
      <c r="R233">
        <f>LOG([1]SGD!R233)-LOG([1]SGD!R232)</f>
        <v>2.3910518440688755E-3</v>
      </c>
      <c r="S233">
        <f>([1]SGD!S233-[1]SGD!S232)/ABS([1]SGD!S232)</f>
        <v>0</v>
      </c>
      <c r="T233">
        <f>([1]SGD!T233-[1]SGD!T232)/ABS([1]SGD!T232)</f>
        <v>1.2987040633263855E-2</v>
      </c>
      <c r="U233">
        <f>([1]SGD!U233-[1]SGD!U232)/ABS([1]SGD!U232)</f>
        <v>-3.8161943307041785E-2</v>
      </c>
    </row>
    <row r="234" spans="1:21" x14ac:dyDescent="0.2">
      <c r="A234" s="3">
        <v>44712</v>
      </c>
      <c r="B234" s="4"/>
      <c r="C234">
        <f>([1]SGD!C234-[1]SGD!C233)/ABS([1]SGD!C233)</f>
        <v>1.0025281143753863E-2</v>
      </c>
      <c r="D234">
        <f>([1]SGD!D234-[1]SGD!D233)/ABS([1]SGD!D233)</f>
        <v>9.8641545777995599E-3</v>
      </c>
      <c r="E234">
        <f>[1]SGD!E234</f>
        <v>-1763.0007720000001</v>
      </c>
      <c r="F234">
        <f>([1]SGD!F234-[1]SGD!F233)/ABS([1]SGD!F233)</f>
        <v>6.8887898641104171E-3</v>
      </c>
      <c r="G234">
        <f>([1]SGD!G234-[1]SGD!G233)/ABS([1]SGD!G233)</f>
        <v>1.1173552436114877E-2</v>
      </c>
      <c r="H234">
        <f>([1]SGD!H234-[1]SGD!H233)/ABS([1]SGD!H233)</f>
        <v>0.15808332779496734</v>
      </c>
      <c r="I234">
        <f>[1]SGD!I234</f>
        <v>51.14</v>
      </c>
      <c r="J234">
        <f>[1]SGD!J234</f>
        <v>15.580645161290301</v>
      </c>
      <c r="K234">
        <f>[1]SGD!K234</f>
        <v>0.44769999999999999</v>
      </c>
      <c r="L234">
        <f>([1]SGD!L234-[1]SGD!L233)/ABS([1]SGD!L233)</f>
        <v>8.3614250828487127E-3</v>
      </c>
      <c r="M234">
        <f>([1]SGD!M234-[1]SGD!M233)/ABS([1]SGD!M233)</f>
        <v>-3.7579814096363469E-2</v>
      </c>
      <c r="N234">
        <f>[1]SGD!N234</f>
        <v>-12.9827272727272</v>
      </c>
      <c r="O234">
        <f>([1]SGD!O234-[1]SGD!O233)/ABS([1]SGD!O233)</f>
        <v>8.8811018926815255E-2</v>
      </c>
      <c r="P234">
        <f>([1]SGD!P234-[1]SGD!P233)/ABS([1]SGD!P233)</f>
        <v>0.12778132554851349</v>
      </c>
      <c r="Q234">
        <f>([1]SGD!Q234-[1]SGD!Q233)/ABS([1]SGD!Q233)</f>
        <v>1.1948128935161431E-2</v>
      </c>
      <c r="R234">
        <f>LOG([1]SGD!R234)-LOG([1]SGD!R233)</f>
        <v>5.1282392638483942E-3</v>
      </c>
      <c r="S234">
        <f>([1]SGD!S234-[1]SGD!S233)/ABS([1]SGD!S233)</f>
        <v>-1.3334774930623293E-3</v>
      </c>
      <c r="T234">
        <f>([1]SGD!T234-[1]SGD!T233)/ABS([1]SGD!T233)</f>
        <v>-3.139201336534541E-3</v>
      </c>
      <c r="U234">
        <f>([1]SGD!U234-[1]SGD!U233)/ABS([1]SGD!U233)</f>
        <v>-5.4495979214485922E-2</v>
      </c>
    </row>
    <row r="235" spans="1:21" x14ac:dyDescent="0.2">
      <c r="A235" s="3">
        <v>44742</v>
      </c>
      <c r="B235" s="4"/>
      <c r="C235">
        <f>([1]SGD!C235-[1]SGD!C234)/ABS([1]SGD!C234)</f>
        <v>4.7471085793198446E-3</v>
      </c>
      <c r="D235">
        <f>([1]SGD!D235-[1]SGD!D234)/ABS([1]SGD!D234)</f>
        <v>9.972517898297617E-3</v>
      </c>
      <c r="E235" s="6">
        <f>[1]SGD!E235</f>
        <v>-1770.5091980000002</v>
      </c>
      <c r="F235">
        <f>([1]SGD!F235-[1]SGD!F234)/ABS([1]SGD!F234)</f>
        <v>4.4235882167602564E-3</v>
      </c>
      <c r="G235">
        <f>([1]SGD!G235-[1]SGD!G234)/ABS([1]SGD!G234)</f>
        <v>7.6081651731445569E-3</v>
      </c>
      <c r="H235">
        <f>([1]SGD!H235-[1]SGD!H234)/ABS([1]SGD!H234)</f>
        <v>-1.9766361730789609E-2</v>
      </c>
      <c r="I235">
        <f>[1]SGD!I235</f>
        <v>48.69</v>
      </c>
      <c r="J235">
        <f>[1]SGD!J235</f>
        <v>55.476666666666603</v>
      </c>
      <c r="K235">
        <f>[1]SGD!K235</f>
        <v>0.43559999999999999</v>
      </c>
      <c r="L235">
        <f>([1]SGD!L235-[1]SGD!L234)/ABS([1]SGD!L234)</f>
        <v>2.84335952066858E-3</v>
      </c>
      <c r="M235">
        <f>([1]SGD!M235-[1]SGD!M234)/ABS([1]SGD!M234)</f>
        <v>-2.5028769074282548E-2</v>
      </c>
      <c r="N235">
        <f>[1]SGD!N235</f>
        <v>-14.316363636363601</v>
      </c>
      <c r="O235">
        <f>([1]SGD!O235-[1]SGD!O234)/ABS([1]SGD!O234)</f>
        <v>0.16811018032088915</v>
      </c>
      <c r="P235">
        <f>([1]SGD!P235-[1]SGD!P234)/ABS([1]SGD!P234)</f>
        <v>0.12182018940841882</v>
      </c>
      <c r="Q235">
        <f>([1]SGD!Q235-[1]SGD!Q234)/ABS([1]SGD!Q234)</f>
        <v>1.2326815847470631E-3</v>
      </c>
      <c r="R235">
        <f>LOG([1]SGD!R235)-LOG([1]SGD!R234)</f>
        <v>6.1213766953618909E-4</v>
      </c>
      <c r="S235">
        <f>([1]SGD!S235-[1]SGD!S234)/ABS([1]SGD!S234)</f>
        <v>-1.3460844460483644E-2</v>
      </c>
      <c r="T235">
        <f>([1]SGD!T235-[1]SGD!T234)/ABS([1]SGD!T234)</f>
        <v>6.4415238360759756E-4</v>
      </c>
      <c r="U235">
        <f>([1]SGD!U235-[1]SGD!U234)/ABS([1]SGD!U234)</f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E730-EEFD-9B47-80DF-0F806CEC8FB2}">
  <dimension ref="A1:U235"/>
  <sheetViews>
    <sheetView topLeftCell="I148" workbookViewId="0">
      <selection activeCell="J1" sqref="J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[1]THB!B2</f>
        <v>1.75</v>
      </c>
      <c r="E2">
        <f>[1]THB!E2</f>
        <v>-632.69766600000003</v>
      </c>
      <c r="K2">
        <f>[1]THB!K2</f>
        <v>0.3276</v>
      </c>
      <c r="N2">
        <f>[1]THB!N2</f>
        <v>-8.5628571428571405</v>
      </c>
    </row>
    <row r="3" spans="1:21" x14ac:dyDescent="0.2">
      <c r="A3" s="3">
        <v>37680</v>
      </c>
      <c r="B3">
        <f>[1]THB!B3</f>
        <v>1.75</v>
      </c>
      <c r="C3">
        <f>([1]THB!C3-[1]THB!C2)/ABS([1]THB!C2)</f>
        <v>-2.8175363462188659E-3</v>
      </c>
      <c r="D3">
        <f>([1]THB!D3-[1]THB!D2)/ABS([1]THB!D2)</f>
        <v>-1.1542004295221591E-3</v>
      </c>
      <c r="E3">
        <f>[1]THB!E3</f>
        <v>-425.12184200000002</v>
      </c>
      <c r="F3">
        <f>([1]THB!F3-[1]THB!F2)/ABS([1]THB!F2)</f>
        <v>2.2651438916468755E-3</v>
      </c>
      <c r="G3">
        <f>([1]THB!G3-[1]THB!G2)/ABS([1]THB!G2)</f>
        <v>5.9150434370740619E-3</v>
      </c>
      <c r="H3">
        <f>([1]THB!H3-[1]THB!H2)/ABS([1]THB!H2)</f>
        <v>-2.9334732894440711E-2</v>
      </c>
      <c r="I3" s="6"/>
      <c r="J3" s="6"/>
      <c r="K3">
        <f>[1]THB!K3</f>
        <v>0.31269999999999998</v>
      </c>
      <c r="L3">
        <f>([1]THB!L3-[1]THB!L2)/ABS([1]THB!L2)</f>
        <v>-4.249931109271644E-3</v>
      </c>
      <c r="M3">
        <f>([1]THB!M3-[1]THB!M2)/ABS([1]THB!M2)</f>
        <v>3.0832145389043759E-3</v>
      </c>
      <c r="N3">
        <f>[1]THB!N3</f>
        <v>-9.3678947368420999</v>
      </c>
      <c r="O3">
        <f>([1]THB!O3-[1]THB!O2)/ABS([1]THB!O2)</f>
        <v>-7.9660265878875744E-2</v>
      </c>
      <c r="P3">
        <f>([1]THB!P3-[1]THB!P2)/ABS([1]THB!P2)</f>
        <v>-6.1305484964905781E-2</v>
      </c>
      <c r="Q3">
        <f>([1]THB!Q3-[1]THB!Q2)/ABS([1]THB!Q2)</f>
        <v>3.2945230031975366E-3</v>
      </c>
      <c r="R3">
        <f>LOG([1]THB!R3)-LOG([1]THB!R2)</f>
        <v>1.3647855528107211E-3</v>
      </c>
      <c r="S3">
        <f>([1]THB!S3-[1]THB!S2)/ABS([1]THB!S2)</f>
        <v>3.693091372174365E-3</v>
      </c>
      <c r="T3">
        <f>([1]THB!T3-[1]THB!T2)/ABS([1]THB!T2)</f>
        <v>5.3540180474528284E-3</v>
      </c>
      <c r="U3">
        <f>([1]THB!U3-[1]THB!U2)/ABS([1]THB!U2)</f>
        <v>-2.5125628140703519E-2</v>
      </c>
    </row>
    <row r="4" spans="1:21" x14ac:dyDescent="0.2">
      <c r="A4" s="3">
        <v>37711</v>
      </c>
      <c r="B4">
        <f>[1]THB!B4</f>
        <v>1.75</v>
      </c>
      <c r="C4">
        <f>([1]THB!C4-[1]THB!C3)/ABS([1]THB!C3)</f>
        <v>2.2603978300181154E-3</v>
      </c>
      <c r="D4">
        <f>([1]THB!D4-[1]THB!D3)/ABS([1]THB!D3)</f>
        <v>0</v>
      </c>
      <c r="E4">
        <f>[1]THB!E4</f>
        <v>-508.65565500000002</v>
      </c>
      <c r="F4">
        <f>([1]THB!F4-[1]THB!F3)/ABS([1]THB!F3)</f>
        <v>-1.5763405440019766E-3</v>
      </c>
      <c r="G4">
        <f>([1]THB!G4-[1]THB!G3)/ABS([1]THB!G3)</f>
        <v>-6.4280804537475414E-3</v>
      </c>
      <c r="H4">
        <f>([1]THB!H4-[1]THB!H3)/ABS([1]THB!H3)</f>
        <v>1.5590960392665323E-3</v>
      </c>
      <c r="I4" s="6"/>
      <c r="J4" s="6"/>
      <c r="K4">
        <f>[1]THB!K4</f>
        <v>0.2727</v>
      </c>
      <c r="L4">
        <f>([1]THB!L4-[1]THB!L3)/ABS([1]THB!L3)</f>
        <v>1.3613003669532013E-3</v>
      </c>
      <c r="M4">
        <f>([1]THB!M4-[1]THB!M3)/ABS([1]THB!M3)</f>
        <v>-2.1812968441413755E-2</v>
      </c>
      <c r="N4">
        <f>[1]THB!N4</f>
        <v>-8.1038095238095202</v>
      </c>
      <c r="O4">
        <f>([1]THB!O4-[1]THB!O3)/ABS([1]THB!O3)</f>
        <v>-5.5470594783999086E-2</v>
      </c>
      <c r="P4">
        <f>([1]THB!P4-[1]THB!P3)/ABS([1]THB!P3)</f>
        <v>-1.1106507664738063E-2</v>
      </c>
      <c r="Q4">
        <f>([1]THB!Q4-[1]THB!Q3)/ABS([1]THB!Q3)</f>
        <v>-2.647547496630607E-3</v>
      </c>
      <c r="R4">
        <f>LOG([1]THB!R4)-LOG([1]THB!R3)</f>
        <v>-1.2220689913995386E-3</v>
      </c>
      <c r="S4">
        <f>([1]THB!S4-[1]THB!S3)/ABS([1]THB!S3)</f>
        <v>1.649432214679889E-3</v>
      </c>
      <c r="T4">
        <f>([1]THB!T4-[1]THB!T3)/ABS([1]THB!T3)</f>
        <v>2.9474121187860621E-3</v>
      </c>
      <c r="U4">
        <f>([1]THB!U4-[1]THB!U3)/ABS([1]THB!U3)</f>
        <v>-3.8659793814432991E-2</v>
      </c>
    </row>
    <row r="5" spans="1:21" x14ac:dyDescent="0.2">
      <c r="A5" s="3">
        <v>37741</v>
      </c>
      <c r="B5">
        <f>[1]THB!B5</f>
        <v>1.75</v>
      </c>
      <c r="C5">
        <f>([1]THB!C5-[1]THB!C4)/ABS([1]THB!C4)</f>
        <v>-3.1574199368516139E-3</v>
      </c>
      <c r="D5">
        <f>([1]THB!D5-[1]THB!D4)/ABS([1]THB!D4)</f>
        <v>3.467850319643737E-3</v>
      </c>
      <c r="E5">
        <f>[1]THB!E5</f>
        <v>-288.19684999999998</v>
      </c>
      <c r="F5">
        <f>([1]THB!F5-[1]THB!F4)/ABS([1]THB!F4)</f>
        <v>-4.0440259858880601E-3</v>
      </c>
      <c r="G5">
        <f>([1]THB!G5-[1]THB!G4)/ABS([1]THB!G4)</f>
        <v>-1.1518998705327044E-2</v>
      </c>
      <c r="H5">
        <f>([1]THB!H5-[1]THB!H4)/ABS([1]THB!H4)</f>
        <v>-5.2196458272185095E-2</v>
      </c>
      <c r="I5" s="6"/>
      <c r="J5" s="6"/>
      <c r="K5">
        <f>[1]THB!K5</f>
        <v>0.26129999999999998</v>
      </c>
      <c r="L5">
        <f>([1]THB!L5-[1]THB!L4)/ABS([1]THB!L4)</f>
        <v>-4.8793607162085908E-3</v>
      </c>
      <c r="M5">
        <f>([1]THB!M5-[1]THB!M4)/ABS([1]THB!M4)</f>
        <v>3.8521220802798226E-2</v>
      </c>
      <c r="N5">
        <f>[1]THB!N5</f>
        <v>-6.4109523809523798</v>
      </c>
      <c r="O5">
        <f>([1]THB!O5-[1]THB!O4)/ABS([1]THB!O4)</f>
        <v>1.1747123843898087E-2</v>
      </c>
      <c r="P5">
        <f>([1]THB!P5-[1]THB!P4)/ABS([1]THB!P4)</f>
        <v>8.176401388715987E-2</v>
      </c>
      <c r="Q5">
        <f>([1]THB!Q5-[1]THB!Q4)/ABS([1]THB!Q4)</f>
        <v>2.8273949029654229E-3</v>
      </c>
      <c r="R5">
        <f>LOG([1]THB!R5)-LOG([1]THB!R4)</f>
        <v>1.267029958822663E-3</v>
      </c>
      <c r="S5">
        <f>([1]THB!S5-[1]THB!S4)/ABS([1]THB!S4)</f>
        <v>-1.0766989676356167E-3</v>
      </c>
      <c r="T5">
        <f>([1]THB!T5-[1]THB!T4)/ABS([1]THB!T4)</f>
        <v>-1.6290256298060731E-3</v>
      </c>
      <c r="U5">
        <f>([1]THB!U5-[1]THB!U4)/ABS([1]THB!U4)</f>
        <v>1.0723860589812333E-2</v>
      </c>
    </row>
    <row r="6" spans="1:21" x14ac:dyDescent="0.2">
      <c r="A6" s="3">
        <v>37772</v>
      </c>
      <c r="B6">
        <f>[1]THB!B6</f>
        <v>1.75</v>
      </c>
      <c r="C6">
        <f>([1]THB!C6-[1]THB!C5)/ABS([1]THB!C5)</f>
        <v>-5.316742081447951E-3</v>
      </c>
      <c r="D6">
        <f>([1]THB!D6-[1]THB!D5)/ABS([1]THB!D5)</f>
        <v>4.6086502350336511E-3</v>
      </c>
      <c r="E6">
        <f>[1]THB!E6</f>
        <v>-499.737278</v>
      </c>
      <c r="F6">
        <f>([1]THB!F6-[1]THB!F5)/ABS([1]THB!F5)</f>
        <v>1.2943282255339279E-3</v>
      </c>
      <c r="G6">
        <f>([1]THB!G6-[1]THB!G5)/ABS([1]THB!G5)</f>
        <v>2.1242157269236663E-3</v>
      </c>
      <c r="H6">
        <f>([1]THB!H6-[1]THB!H5)/ABS([1]THB!H5)</f>
        <v>1.9303225806451121E-2</v>
      </c>
      <c r="I6" s="6"/>
      <c r="J6" s="6"/>
      <c r="K6">
        <f>[1]THB!K6</f>
        <v>0.26919999999999999</v>
      </c>
      <c r="L6">
        <f>([1]THB!L6-[1]THB!L5)/ABS([1]THB!L5)</f>
        <v>-5.7831239842285618E-3</v>
      </c>
      <c r="M6">
        <f>([1]THB!M6-[1]THB!M5)/ABS([1]THB!M5)</f>
        <v>3.5685104017206488E-2</v>
      </c>
      <c r="N6">
        <f>[1]THB!N6</f>
        <v>-6.7452380952380899</v>
      </c>
      <c r="O6">
        <f>([1]THB!O6-[1]THB!O5)/ABS([1]THB!O5)</f>
        <v>-6.5606190355909047E-2</v>
      </c>
      <c r="P6">
        <f>([1]THB!P6-[1]THB!P5)/ABS([1]THB!P5)</f>
        <v>-1.3691188403403965E-2</v>
      </c>
      <c r="Q6">
        <f>([1]THB!Q6-[1]THB!Q5)/ABS([1]THB!Q5)</f>
        <v>-1.7167553757538492E-2</v>
      </c>
      <c r="R6">
        <f>LOG([1]THB!R6)-LOG([1]THB!R5)</f>
        <v>-7.4267870439204131E-3</v>
      </c>
      <c r="S6">
        <f>([1]THB!S6-[1]THB!S5)/ABS([1]THB!S5)</f>
        <v>0</v>
      </c>
      <c r="T6">
        <f>([1]THB!T6-[1]THB!T5)/ABS([1]THB!T5)</f>
        <v>8.8780175783563578E-3</v>
      </c>
      <c r="U6">
        <f>([1]THB!U6-[1]THB!U5)/ABS([1]THB!U5)</f>
        <v>3.1830238726790451E-2</v>
      </c>
    </row>
    <row r="7" spans="1:21" x14ac:dyDescent="0.2">
      <c r="A7" s="3">
        <v>37802</v>
      </c>
      <c r="B7">
        <f>[1]THB!B7</f>
        <v>1.25</v>
      </c>
      <c r="C7">
        <f>([1]THB!C7-[1]THB!C6)/ABS([1]THB!C6)</f>
        <v>1.1600136472193745E-2</v>
      </c>
      <c r="D7">
        <f>([1]THB!D7-[1]THB!D6)/ABS([1]THB!D6)</f>
        <v>-4.5875080151414512E-3</v>
      </c>
      <c r="E7">
        <f>[1]THB!E7</f>
        <v>-347.20075200000002</v>
      </c>
      <c r="F7">
        <f>([1]THB!F7-[1]THB!F6)/ABS([1]THB!F6)</f>
        <v>-1.6182514055365625E-3</v>
      </c>
      <c r="G7">
        <f>([1]THB!G7-[1]THB!G6)/ABS([1]THB!G6)</f>
        <v>2.6123089283742293E-3</v>
      </c>
      <c r="H7">
        <f>([1]THB!H7-[1]THB!H6)/ABS([1]THB!H6)</f>
        <v>7.2418856650970129E-2</v>
      </c>
      <c r="I7" s="6"/>
      <c r="J7" s="6"/>
      <c r="K7">
        <f>[1]THB!K7</f>
        <v>0.28010000000000002</v>
      </c>
      <c r="L7">
        <f>([1]THB!L7-[1]THB!L6)/ABS([1]THB!L6)</f>
        <v>1.0615932601207325E-2</v>
      </c>
      <c r="M7">
        <f>([1]THB!M7-[1]THB!M6)/ABS([1]THB!M6)</f>
        <v>0.12185084687470604</v>
      </c>
      <c r="N7">
        <f>[1]THB!N7</f>
        <v>-7.1361904761904702</v>
      </c>
      <c r="O7">
        <f>([1]THB!O7-[1]THB!O6)/ABS([1]THB!O6)</f>
        <v>-2.0431845497118427E-2</v>
      </c>
      <c r="P7">
        <f>([1]THB!P7-[1]THB!P6)/ABS([1]THB!P6)</f>
        <v>-3.0544303532708393E-2</v>
      </c>
      <c r="Q7">
        <f>([1]THB!Q7-[1]THB!Q6)/ABS([1]THB!Q6)</f>
        <v>-1.2459536485569498E-2</v>
      </c>
      <c r="R7">
        <f>LOG([1]THB!R7)-LOG([1]THB!R6)</f>
        <v>-5.4821771267423713E-3</v>
      </c>
      <c r="S7">
        <f>([1]THB!S7-[1]THB!S6)/ABS([1]THB!S6)</f>
        <v>2.441034745117927E-2</v>
      </c>
      <c r="T7">
        <f>([1]THB!T7-[1]THB!T6)/ABS([1]THB!T6)</f>
        <v>-3.5780748254991557E-3</v>
      </c>
      <c r="U7">
        <f>([1]THB!U7-[1]THB!U6)/ABS([1]THB!U6)</f>
        <v>7.7120822622107968E-3</v>
      </c>
    </row>
    <row r="8" spans="1:21" x14ac:dyDescent="0.2">
      <c r="A8" s="3">
        <v>37833</v>
      </c>
      <c r="B8">
        <f>[1]THB!B8</f>
        <v>1.25</v>
      </c>
      <c r="C8">
        <f>([1]THB!C8-[1]THB!C7)/ABS([1]THB!C7)</f>
        <v>2.585722315907858E-3</v>
      </c>
      <c r="D8">
        <f>([1]THB!D8-[1]THB!D7)/ABS([1]THB!D7)</f>
        <v>0</v>
      </c>
      <c r="E8">
        <f>[1]THB!E8</f>
        <v>-371.44939900000003</v>
      </c>
      <c r="F8">
        <f>([1]THB!F8-[1]THB!F7)/ABS([1]THB!F7)</f>
        <v>-2.8875147486761249E-3</v>
      </c>
      <c r="G8">
        <f>([1]THB!G8-[1]THB!G7)/ABS([1]THB!G7)</f>
        <v>-4.6195446101596286E-4</v>
      </c>
      <c r="H8">
        <f>([1]THB!H8-[1]THB!H7)/ABS([1]THB!H7)</f>
        <v>-5.8179723502305089E-2</v>
      </c>
      <c r="I8" s="6"/>
      <c r="J8" s="6"/>
      <c r="K8">
        <f>[1]THB!K8</f>
        <v>0.26329999999999998</v>
      </c>
      <c r="L8">
        <f>([1]THB!L8-[1]THB!L7)/ABS([1]THB!L7)</f>
        <v>3.0042229093743262E-3</v>
      </c>
      <c r="M8">
        <f>([1]THB!M8-[1]THB!M7)/ABS([1]THB!M7)</f>
        <v>0.11663053495701789</v>
      </c>
      <c r="N8">
        <f>[1]THB!N8</f>
        <v>-7.0718181818181796</v>
      </c>
      <c r="O8">
        <f>([1]THB!O8-[1]THB!O7)/ABS([1]THB!O7)</f>
        <v>-6.102334684747452E-2</v>
      </c>
      <c r="P8">
        <f>([1]THB!P8-[1]THB!P7)/ABS([1]THB!P7)</f>
        <v>-0.21680998613037591</v>
      </c>
      <c r="Q8">
        <f>([1]THB!Q8-[1]THB!Q7)/ABS([1]THB!Q7)</f>
        <v>2.9008332423761003E-3</v>
      </c>
      <c r="R8">
        <f>LOG([1]THB!R8)-LOG([1]THB!R7)</f>
        <v>1.2852043685491754E-3</v>
      </c>
      <c r="S8">
        <f>([1]THB!S8-[1]THB!S7)/ABS([1]THB!S7)</f>
        <v>6.1892678096181226E-3</v>
      </c>
      <c r="T8">
        <f>([1]THB!T8-[1]THB!T7)/ABS([1]THB!T7)</f>
        <v>3.9061234228952336E-3</v>
      </c>
      <c r="U8">
        <f>([1]THB!U8-[1]THB!U7)/ABS([1]THB!U7)</f>
        <v>1.5306122448979591E-2</v>
      </c>
    </row>
    <row r="9" spans="1:21" x14ac:dyDescent="0.2">
      <c r="A9" s="3">
        <v>37864</v>
      </c>
      <c r="B9">
        <f>[1]THB!B9</f>
        <v>1.25</v>
      </c>
      <c r="C9">
        <f>([1]THB!C9-[1]THB!C8)/ABS([1]THB!C8)</f>
        <v>8.6342229199371599E-3</v>
      </c>
      <c r="D9">
        <f>([1]THB!D9-[1]THB!D8)/ABS([1]THB!D8)</f>
        <v>5.7601910115154141E-3</v>
      </c>
      <c r="E9">
        <f>[1]THB!E9</f>
        <v>-509.02343400000001</v>
      </c>
      <c r="F9">
        <f>([1]THB!F9-[1]THB!F8)/ABS([1]THB!F8)</f>
        <v>1.0098814419221532E-3</v>
      </c>
      <c r="G9">
        <f>([1]THB!G9-[1]THB!G8)/ABS([1]THB!G8)</f>
        <v>2.614235782605656E-3</v>
      </c>
      <c r="H9">
        <f>([1]THB!H9-[1]THB!H8)/ABS([1]THB!H8)</f>
        <v>-8.2719205895622677E-2</v>
      </c>
      <c r="I9" s="6"/>
      <c r="J9" s="6"/>
      <c r="K9">
        <f>[1]THB!K9</f>
        <v>0.25540000000000002</v>
      </c>
      <c r="L9">
        <f>([1]THB!L9-[1]THB!L8)/ABS([1]THB!L8)</f>
        <v>8.8994849596405138E-3</v>
      </c>
      <c r="M9">
        <f>([1]THB!M9-[1]THB!M8)/ABS([1]THB!M8)</f>
        <v>6.2604416325957021E-2</v>
      </c>
      <c r="N9">
        <f>[1]THB!N9</f>
        <v>-7.0514285714285698</v>
      </c>
      <c r="O9">
        <f>([1]THB!O9-[1]THB!O8)/ABS([1]THB!O8)</f>
        <v>-1.4485471103499294E-2</v>
      </c>
      <c r="P9">
        <f>([1]THB!P9-[1]THB!P8)/ABS([1]THB!P8)</f>
        <v>2.7703005832216299E-2</v>
      </c>
      <c r="Q9">
        <f>([1]THB!Q9-[1]THB!Q8)/ABS([1]THB!Q8)</f>
        <v>-3.9416754720507808E-3</v>
      </c>
      <c r="R9">
        <f>LOG([1]THB!R9)-LOG([1]THB!R8)</f>
        <v>-1.3616917719259103E-3</v>
      </c>
      <c r="S9">
        <f>([1]THB!S9-[1]THB!S8)/ABS([1]THB!S8)</f>
        <v>0</v>
      </c>
      <c r="T9">
        <f>([1]THB!T9-[1]THB!T8)/ABS([1]THB!T8)</f>
        <v>5.7542261724859746E-3</v>
      </c>
      <c r="U9">
        <f>([1]THB!U9-[1]THB!U8)/ABS([1]THB!U8)</f>
        <v>-3.7688442211055273E-2</v>
      </c>
    </row>
    <row r="10" spans="1:21" x14ac:dyDescent="0.2">
      <c r="A10" s="3">
        <v>37894</v>
      </c>
      <c r="B10">
        <f>[1]THB!B10</f>
        <v>1.25</v>
      </c>
      <c r="C10">
        <f>([1]THB!C10-[1]THB!C9)/ABS([1]THB!C9)</f>
        <v>1.7454141189549674E-2</v>
      </c>
      <c r="D10">
        <f>([1]THB!D10-[1]THB!D9)/ABS([1]THB!D9)</f>
        <v>-1.1449456707206044E-3</v>
      </c>
      <c r="E10">
        <f>[1]THB!E10</f>
        <v>-400.73543599999999</v>
      </c>
      <c r="F10">
        <f>([1]THB!F10-[1]THB!F9)/ABS([1]THB!F9)</f>
        <v>1.9394500060646123E-3</v>
      </c>
      <c r="G10">
        <f>([1]THB!G10-[1]THB!G9)/ABS([1]THB!G9)</f>
        <v>-4.4817212450257811E-3</v>
      </c>
      <c r="H10">
        <f>([1]THB!H10-[1]THB!H9)/ABS([1]THB!H9)</f>
        <v>0.2912007432912504</v>
      </c>
      <c r="I10" s="6"/>
      <c r="J10" s="6"/>
      <c r="K10">
        <f>[1]THB!K10</f>
        <v>0.33129999999999998</v>
      </c>
      <c r="L10">
        <f>([1]THB!L10-[1]THB!L9)/ABS([1]THB!L9)</f>
        <v>1.806251816659649E-2</v>
      </c>
      <c r="M10">
        <f>([1]THB!M10-[1]THB!M9)/ABS([1]THB!M9)</f>
        <v>8.8701914472264776E-2</v>
      </c>
      <c r="N10">
        <f>[1]THB!N10</f>
        <v>-6.4404761904761898</v>
      </c>
      <c r="O10">
        <f>([1]THB!O10-[1]THB!O9)/ABS([1]THB!O9)</f>
        <v>4.4098872027057853E-2</v>
      </c>
      <c r="P10">
        <f>([1]THB!P10-[1]THB!P9)/ABS([1]THB!P9)</f>
        <v>1.6181679283277291E-2</v>
      </c>
      <c r="Q10">
        <f>([1]THB!Q10-[1]THB!Q9)/ABS([1]THB!Q9)</f>
        <v>-2.7336788950869575E-2</v>
      </c>
      <c r="R10">
        <f>LOG([1]THB!R10)-LOG([1]THB!R9)</f>
        <v>-1.2359980937139525E-2</v>
      </c>
      <c r="S10">
        <f>([1]THB!S10-[1]THB!S9)/ABS([1]THB!S9)</f>
        <v>5.6406471058621004E-2</v>
      </c>
      <c r="T10">
        <f>([1]THB!T10-[1]THB!T9)/ABS([1]THB!T9)</f>
        <v>2.8839926011075636E-3</v>
      </c>
      <c r="U10">
        <f>([1]THB!U10-[1]THB!U9)/ABS([1]THB!U9)</f>
        <v>3.3942558746736295E-2</v>
      </c>
    </row>
    <row r="11" spans="1:21" x14ac:dyDescent="0.2">
      <c r="A11" s="3">
        <v>37925</v>
      </c>
      <c r="B11">
        <f>[1]THB!B11</f>
        <v>1.25</v>
      </c>
      <c r="C11">
        <f>([1]THB!C11-[1]THB!C10)/ABS([1]THB!C10)</f>
        <v>-2.5131118881117766E-3</v>
      </c>
      <c r="D11">
        <f>([1]THB!D11-[1]THB!D10)/ABS([1]THB!D10)</f>
        <v>1.1462580739398903E-3</v>
      </c>
      <c r="E11">
        <f>[1]THB!E11</f>
        <v>-523.44413899999995</v>
      </c>
      <c r="F11">
        <f>([1]THB!F11-[1]THB!F10)/ABS([1]THB!F10)</f>
        <v>4.4221234391467633E-3</v>
      </c>
      <c r="G11">
        <f>([1]THB!G11-[1]THB!G10)/ABS([1]THB!G10)</f>
        <v>6.4393464017398388E-3</v>
      </c>
      <c r="H11">
        <f>([1]THB!H11-[1]THB!H10)/ABS([1]THB!H10)</f>
        <v>8.697952601258839E-2</v>
      </c>
      <c r="I11" s="6"/>
      <c r="J11" s="6"/>
      <c r="K11">
        <f>[1]THB!K11</f>
        <v>0.28339999999999999</v>
      </c>
      <c r="L11">
        <f>([1]THB!L11-[1]THB!L10)/ABS([1]THB!L10)</f>
        <v>-3.5717187789260896E-4</v>
      </c>
      <c r="M11">
        <f>([1]THB!M11-[1]THB!M10)/ABS([1]THB!M10)</f>
        <v>4.3282272670723591E-2</v>
      </c>
      <c r="N11">
        <f>[1]THB!N11</f>
        <v>-7.3213043478260804</v>
      </c>
      <c r="O11">
        <f>([1]THB!O11-[1]THB!O10)/ABS([1]THB!O10)</f>
        <v>8.2369867349581113E-2</v>
      </c>
      <c r="P11">
        <f>([1]THB!P11-[1]THB!P10)/ABS([1]THB!P10)</f>
        <v>6.8753417167855213E-2</v>
      </c>
      <c r="Q11">
        <f>([1]THB!Q11-[1]THB!Q10)/ABS([1]THB!Q10)</f>
        <v>-1.7352840162744493E-2</v>
      </c>
      <c r="R11">
        <f>LOG([1]THB!R11)-LOG([1]THB!R10)</f>
        <v>-8.2100709127346239E-3</v>
      </c>
      <c r="S11">
        <f>([1]THB!S11-[1]THB!S10)/ABS([1]THB!S10)</f>
        <v>8.3265401187840819E-3</v>
      </c>
      <c r="T11">
        <f>([1]THB!T11-[1]THB!T10)/ABS([1]THB!T10)</f>
        <v>4.8495603540439766E-3</v>
      </c>
      <c r="U11">
        <f>([1]THB!U11-[1]THB!U10)/ABS([1]THB!U10)</f>
        <v>1.7676767676767676E-2</v>
      </c>
    </row>
    <row r="12" spans="1:21" x14ac:dyDescent="0.2">
      <c r="A12" s="3">
        <v>37955</v>
      </c>
      <c r="B12">
        <f>[1]THB!B12</f>
        <v>1.25</v>
      </c>
      <c r="C12">
        <f>([1]THB!C12-[1]THB!C11)/ABS([1]THB!C11)</f>
        <v>-5.1484280863184689E-3</v>
      </c>
      <c r="D12">
        <f>([1]THB!D12-[1]THB!D11)/ABS([1]THB!D11)</f>
        <v>1.1449456707206044E-3</v>
      </c>
      <c r="E12">
        <f>[1]THB!E12</f>
        <v>-300.85914100000002</v>
      </c>
      <c r="F12">
        <f>([1]THB!F12-[1]THB!F11)/ABS([1]THB!F11)</f>
        <v>-1.7138807097656357E-3</v>
      </c>
      <c r="G12">
        <f>([1]THB!G12-[1]THB!G11)/ABS([1]THB!G11)</f>
        <v>2.9551574622019256E-4</v>
      </c>
      <c r="H12">
        <f>([1]THB!H12-[1]THB!H11)/ABS([1]THB!H11)</f>
        <v>-0.27835669781931532</v>
      </c>
      <c r="I12">
        <f>[1]THB!I12</f>
        <v>-21.55</v>
      </c>
      <c r="J12" s="6"/>
      <c r="K12">
        <f>[1]THB!K12</f>
        <v>0.26590000000000003</v>
      </c>
      <c r="L12">
        <f>([1]THB!L12-[1]THB!L11)/ABS([1]THB!L11)</f>
        <v>-7.0547605207637604E-3</v>
      </c>
      <c r="M12">
        <f>([1]THB!M12-[1]THB!M11)/ABS([1]THB!M11)</f>
        <v>9.5772742618386836E-2</v>
      </c>
      <c r="N12">
        <f>[1]THB!N12</f>
        <v>-7.3347368421052597</v>
      </c>
      <c r="O12">
        <f>([1]THB!O12-[1]THB!O11)/ABS([1]THB!O11)</f>
        <v>0.37959502804267897</v>
      </c>
      <c r="P12">
        <f>([1]THB!P12-[1]THB!P11)/ABS([1]THB!P11)</f>
        <v>0.36733277912776924</v>
      </c>
      <c r="Q12">
        <f>([1]THB!Q12-[1]THB!Q11)/ABS([1]THB!Q11)</f>
        <v>5.5470790753591979E-3</v>
      </c>
      <c r="R12">
        <f>LOG([1]THB!R12)-LOG([1]THB!R11)</f>
        <v>2.0837392824573087E-3</v>
      </c>
      <c r="S12">
        <f>([1]THB!S12-[1]THB!S11)/ABS([1]THB!S11)</f>
        <v>0</v>
      </c>
      <c r="T12">
        <f>([1]THB!T12-[1]THB!T11)/ABS([1]THB!T11)</f>
        <v>1.8663354655850561E-2</v>
      </c>
      <c r="U12">
        <f>([1]THB!U12-[1]THB!U11)/ABS([1]THB!U11)</f>
        <v>2.4813895781637719E-2</v>
      </c>
    </row>
    <row r="13" spans="1:21" x14ac:dyDescent="0.2">
      <c r="A13" s="3">
        <v>37986</v>
      </c>
      <c r="B13">
        <f>[1]THB!B13</f>
        <v>1.25</v>
      </c>
      <c r="C13">
        <f>([1]THB!C13-[1]THB!C12)/ABS([1]THB!C12)</f>
        <v>-8.1479850253247631E-3</v>
      </c>
      <c r="D13">
        <f>([1]THB!D13-[1]THB!D12)/ABS([1]THB!D12)</f>
        <v>0</v>
      </c>
      <c r="E13">
        <f>[1]THB!E13</f>
        <v>-578.70309599999996</v>
      </c>
      <c r="F13">
        <f>([1]THB!F13-[1]THB!F12)/ABS([1]THB!F12)</f>
        <v>5.8675928868885251E-4</v>
      </c>
      <c r="G13">
        <f>([1]THB!G13-[1]THB!G12)/ABS([1]THB!G12)</f>
        <v>3.2359624351377386E-3</v>
      </c>
      <c r="H13">
        <f>([1]THB!H13-[1]THB!H12)/ABS([1]THB!H12)</f>
        <v>-8.3737143720524071E-2</v>
      </c>
      <c r="I13">
        <f>[1]THB!I13</f>
        <v>-18.12</v>
      </c>
      <c r="J13" s="6"/>
      <c r="K13">
        <f>[1]THB!K13</f>
        <v>0.26950000000000002</v>
      </c>
      <c r="L13">
        <f>([1]THB!L13-[1]THB!L12)/ABS([1]THB!L12)</f>
        <v>-7.8185455979228029E-3</v>
      </c>
      <c r="M13">
        <f>([1]THB!M13-[1]THB!M12)/ABS([1]THB!M12)</f>
        <v>8.565768278365847E-2</v>
      </c>
      <c r="N13">
        <f>[1]THB!N13</f>
        <v>-8.1613636363636299</v>
      </c>
      <c r="O13">
        <f>([1]THB!O13-[1]THB!O12)/ABS([1]THB!O12)</f>
        <v>-5.8624840211620857E-2</v>
      </c>
      <c r="P13">
        <f>([1]THB!P13-[1]THB!P12)/ABS([1]THB!P12)</f>
        <v>-0.14356426231671682</v>
      </c>
      <c r="Q13">
        <f>([1]THB!Q13-[1]THB!Q12)/ABS([1]THB!Q12)</f>
        <v>-6.1449446503872105E-3</v>
      </c>
      <c r="R13">
        <f>LOG([1]THB!R13)-LOG([1]THB!R12)</f>
        <v>-2.1360496524303052E-3</v>
      </c>
      <c r="S13">
        <f>([1]THB!S13-[1]THB!S12)/ABS([1]THB!S12)</f>
        <v>2.9277588496852931E-2</v>
      </c>
      <c r="T13">
        <f>([1]THB!T13-[1]THB!T12)/ABS([1]THB!T12)</f>
        <v>3.5810104133508903E-3</v>
      </c>
      <c r="U13">
        <f>([1]THB!U13-[1]THB!U12)/ABS([1]THB!U12)</f>
        <v>4.3583535108958835E-2</v>
      </c>
    </row>
    <row r="14" spans="1:21" x14ac:dyDescent="0.2">
      <c r="A14" s="3">
        <v>38017</v>
      </c>
      <c r="B14">
        <f>[1]THB!B14</f>
        <v>1.25</v>
      </c>
      <c r="C14">
        <f>([1]THB!C14-[1]THB!C13)/ABS([1]THB!C13)</f>
        <v>4.7735346358792939E-3</v>
      </c>
      <c r="D14">
        <f>([1]THB!D14-[1]THB!D13)/ABS([1]THB!D13)</f>
        <v>3.4333788647124184E-3</v>
      </c>
      <c r="E14">
        <f>[1]THB!E14</f>
        <v>-611.93494699999997</v>
      </c>
      <c r="F14">
        <f>([1]THB!F14-[1]THB!F13)/ABS([1]THB!F13)</f>
        <v>1.8588679625769311E-3</v>
      </c>
      <c r="G14">
        <f>([1]THB!G14-[1]THB!G13)/ABS([1]THB!G13)</f>
        <v>4.3650991015217995E-3</v>
      </c>
      <c r="H14">
        <f>([1]THB!H14-[1]THB!H13)/ABS([1]THB!H13)</f>
        <v>1.2190812720849639E-2</v>
      </c>
      <c r="I14">
        <f>[1]THB!I14</f>
        <v>-15.24</v>
      </c>
      <c r="J14" s="6"/>
      <c r="K14">
        <f>[1]THB!K14</f>
        <v>0.23119999999999999</v>
      </c>
      <c r="L14">
        <f>([1]THB!L14-[1]THB!L13)/ABS([1]THB!L13)</f>
        <v>4.2215379227038847E-3</v>
      </c>
      <c r="M14">
        <f>([1]THB!M14-[1]THB!M13)/ABS([1]THB!M13)</f>
        <v>8.9683918607369878E-2</v>
      </c>
      <c r="N14">
        <f>[1]THB!N14</f>
        <v>-9.8254999999999892</v>
      </c>
      <c r="O14">
        <f>([1]THB!O14-[1]THB!O13)/ABS([1]THB!O13)</f>
        <v>-8.5875706214690595E-2</v>
      </c>
      <c r="P14">
        <f>([1]THB!P14-[1]THB!P13)/ABS([1]THB!P13)</f>
        <v>-0.16587525819701443</v>
      </c>
      <c r="Q14">
        <f>([1]THB!Q14-[1]THB!Q13)/ABS([1]THB!Q13)</f>
        <v>-1.5965283069778527E-2</v>
      </c>
      <c r="R14">
        <f>LOG([1]THB!R14)-LOG([1]THB!R13)</f>
        <v>-6.4474689687414877E-3</v>
      </c>
      <c r="S14">
        <f>([1]THB!S14-[1]THB!S13)/ABS([1]THB!S13)</f>
        <v>0</v>
      </c>
      <c r="T14">
        <f>([1]THB!T14-[1]THB!T13)/ABS([1]THB!T13)</f>
        <v>1.2641738125715155E-2</v>
      </c>
      <c r="U14">
        <f>([1]THB!U14-[1]THB!U13)/ABS([1]THB!U13)</f>
        <v>-2.0881670533642691E-2</v>
      </c>
    </row>
    <row r="15" spans="1:21" x14ac:dyDescent="0.2">
      <c r="A15" s="3">
        <v>38046</v>
      </c>
      <c r="B15">
        <f>[1]THB!B15</f>
        <v>1.25</v>
      </c>
      <c r="C15">
        <f>([1]THB!C15-[1]THB!C14)/ABS([1]THB!C14)</f>
        <v>-1.6572754391780541E-3</v>
      </c>
      <c r="D15">
        <f>([1]THB!D15-[1]THB!D14)/ABS([1]THB!D14)</f>
        <v>7.9817545828933037E-3</v>
      </c>
      <c r="E15">
        <f>[1]THB!E15</f>
        <v>-583.12012000000004</v>
      </c>
      <c r="F15">
        <f>([1]THB!F15-[1]THB!F14)/ABS([1]THB!F14)</f>
        <v>9.573564526200555E-4</v>
      </c>
      <c r="G15">
        <f>([1]THB!G15-[1]THB!G14)/ABS([1]THB!G14)</f>
        <v>-6.9213143797095775E-5</v>
      </c>
      <c r="H15">
        <f>([1]THB!H15-[1]THB!H14)/ABS([1]THB!H14)</f>
        <v>-2.3768967322937758E-2</v>
      </c>
      <c r="I15">
        <f>[1]THB!I15</f>
        <v>-12.82</v>
      </c>
      <c r="J15" s="6"/>
      <c r="K15">
        <f>[1]THB!K15</f>
        <v>0.27239999999999998</v>
      </c>
      <c r="L15">
        <f>([1]THB!L15-[1]THB!L14)/ABS([1]THB!L14)</f>
        <v>7.4949469206601608E-5</v>
      </c>
      <c r="M15">
        <f>([1]THB!M15-[1]THB!M14)/ABS([1]THB!M14)</f>
        <v>-4.6299904004540343E-2</v>
      </c>
      <c r="N15">
        <f>[1]THB!N15</f>
        <v>-10.518947368420999</v>
      </c>
      <c r="O15">
        <f>([1]THB!O15-[1]THB!O14)/ABS([1]THB!O14)</f>
        <v>-8.8885455294599666E-2</v>
      </c>
      <c r="P15">
        <f>([1]THB!P15-[1]THB!P14)/ABS([1]THB!P14)</f>
        <v>-2.4186579378066047E-2</v>
      </c>
      <c r="Q15">
        <f>([1]THB!Q15-[1]THB!Q14)/ABS([1]THB!Q14)</f>
        <v>-7.3147946965833246E-4</v>
      </c>
      <c r="R15">
        <f>LOG([1]THB!R15)-LOG([1]THB!R14)</f>
        <v>-3.9040654060307212E-4</v>
      </c>
      <c r="S15">
        <f>([1]THB!S15-[1]THB!S14)/ABS([1]THB!S14)</f>
        <v>0</v>
      </c>
      <c r="T15">
        <f>([1]THB!T15-[1]THB!T14)/ABS([1]THB!T14)</f>
        <v>5.9175569103417005E-3</v>
      </c>
      <c r="U15">
        <f>([1]THB!U15-[1]THB!U14)/ABS([1]THB!U14)</f>
        <v>1.6587677725118485E-2</v>
      </c>
    </row>
    <row r="16" spans="1:21" x14ac:dyDescent="0.2">
      <c r="A16" s="3">
        <v>38077</v>
      </c>
      <c r="B16">
        <f>[1]THB!B16</f>
        <v>1.25</v>
      </c>
      <c r="C16">
        <f>([1]THB!C16-[1]THB!C15)/ABS([1]THB!C15)</f>
        <v>2.4347056219566053E-3</v>
      </c>
      <c r="D16">
        <f>([1]THB!D16-[1]THB!D15)/ABS([1]THB!D15)</f>
        <v>1.1306982122514016E-3</v>
      </c>
      <c r="E16">
        <f>[1]THB!E16</f>
        <v>-550.81196499999999</v>
      </c>
      <c r="F16">
        <f>([1]THB!F16-[1]THB!F15)/ABS([1]THB!F15)</f>
        <v>3.5427854361002871E-3</v>
      </c>
      <c r="G16">
        <f>([1]THB!G16-[1]THB!G15)/ABS([1]THB!G15)</f>
        <v>4.5193509073884345E-3</v>
      </c>
      <c r="H16">
        <f>([1]THB!H16-[1]THB!H15)/ABS([1]THB!H15)</f>
        <v>-5.0748495610140915E-2</v>
      </c>
      <c r="I16">
        <f>[1]THB!I16</f>
        <v>-10.78</v>
      </c>
      <c r="J16" s="6"/>
      <c r="K16">
        <f>[1]THB!K16</f>
        <v>0.27539999999999998</v>
      </c>
      <c r="L16">
        <f>([1]THB!L16-[1]THB!L15)/ABS([1]THB!L15)</f>
        <v>6.9221809991485187E-4</v>
      </c>
      <c r="M16">
        <f>([1]THB!M16-[1]THB!M15)/ABS([1]THB!M15)</f>
        <v>-5.8733177292084444E-2</v>
      </c>
      <c r="N16">
        <f>[1]THB!N16</f>
        <v>-10.9034782608695</v>
      </c>
      <c r="O16">
        <f>([1]THB!O16-[1]THB!O15)/ABS([1]THB!O15)</f>
        <v>-6.6090633330272347E-2</v>
      </c>
      <c r="P16">
        <f>([1]THB!P16-[1]THB!P15)/ABS([1]THB!P15)</f>
        <v>-3.4754052072521358E-2</v>
      </c>
      <c r="Q16">
        <f>([1]THB!Q16-[1]THB!Q15)/ABS([1]THB!Q15)</f>
        <v>9.7814749424402214E-3</v>
      </c>
      <c r="R16">
        <f>LOG([1]THB!R16)-LOG([1]THB!R15)</f>
        <v>4.0152062242437836E-3</v>
      </c>
      <c r="S16">
        <f>([1]THB!S16-[1]THB!S15)/ABS([1]THB!S15)</f>
        <v>3.1811041292639064E-2</v>
      </c>
      <c r="T16">
        <f>([1]THB!T16-[1]THB!T15)/ABS([1]THB!T15)</f>
        <v>3.2680374538499482E-3</v>
      </c>
      <c r="U16">
        <f>([1]THB!U16-[1]THB!U15)/ABS([1]THB!U15)</f>
        <v>-1.1655011655011656E-2</v>
      </c>
    </row>
    <row r="17" spans="1:21" x14ac:dyDescent="0.2">
      <c r="A17" s="3">
        <v>38107</v>
      </c>
      <c r="B17">
        <f>[1]THB!B17</f>
        <v>1.25</v>
      </c>
      <c r="C17">
        <f>([1]THB!C17-[1]THB!C16)/ABS([1]THB!C16)</f>
        <v>9.9359682049021203E-4</v>
      </c>
      <c r="D17">
        <f>([1]THB!D17-[1]THB!D16)/ABS([1]THB!D16)</f>
        <v>5.6495452433195283E-3</v>
      </c>
      <c r="E17">
        <f>[1]THB!E17</f>
        <v>-558.64439200000004</v>
      </c>
      <c r="F17">
        <f>([1]THB!F17-[1]THB!F16)/ABS([1]THB!F16)</f>
        <v>2.2612543229092131E-3</v>
      </c>
      <c r="G17">
        <f>([1]THB!G17-[1]THB!G16)/ABS([1]THB!G16)</f>
        <v>7.2477946048715345E-4</v>
      </c>
      <c r="H17">
        <f>([1]THB!H17-[1]THB!H16)/ABS([1]THB!H16)</f>
        <v>0.18398317322785199</v>
      </c>
      <c r="I17">
        <f>[1]THB!I17</f>
        <v>-9.06</v>
      </c>
      <c r="J17" s="6"/>
      <c r="K17">
        <f>[1]THB!K17</f>
        <v>0.31</v>
      </c>
      <c r="L17">
        <f>([1]THB!L17-[1]THB!L16)/ABS([1]THB!L16)</f>
        <v>5.9389257265039016E-4</v>
      </c>
      <c r="M17">
        <f>([1]THB!M17-[1]THB!M16)/ABS([1]THB!M16)</f>
        <v>7.9807412356021137E-3</v>
      </c>
      <c r="N17">
        <f>[1]THB!N17</f>
        <v>-10.493809523809499</v>
      </c>
      <c r="O17">
        <f>([1]THB!O17-[1]THB!O16)/ABS([1]THB!O16)</f>
        <v>0.21057728746473767</v>
      </c>
      <c r="P17">
        <f>([1]THB!P17-[1]THB!P16)/ABS([1]THB!P16)</f>
        <v>8.2882812098643802E-2</v>
      </c>
      <c r="Q17">
        <f>([1]THB!Q17-[1]THB!Q16)/ABS([1]THB!Q16)</f>
        <v>-1.1129756329208047E-3</v>
      </c>
      <c r="R17">
        <f>LOG([1]THB!R17)-LOG([1]THB!R16)</f>
        <v>-2.0429145896549983E-4</v>
      </c>
      <c r="S17">
        <f>([1]THB!S17-[1]THB!S16)/ABS([1]THB!S16)</f>
        <v>-5.9811864498939393E-3</v>
      </c>
      <c r="T17">
        <f>([1]THB!T17-[1]THB!T16)/ABS([1]THB!T16)</f>
        <v>1.2979689446243245E-2</v>
      </c>
      <c r="U17">
        <f>([1]THB!U17-[1]THB!U16)/ABS([1]THB!U16)</f>
        <v>7.0754716981132077E-3</v>
      </c>
    </row>
    <row r="18" spans="1:21" x14ac:dyDescent="0.2">
      <c r="A18" s="3">
        <v>38138</v>
      </c>
      <c r="B18">
        <f>[1]THB!B18</f>
        <v>1.25</v>
      </c>
      <c r="C18">
        <f>([1]THB!C18-[1]THB!C17)/ABS([1]THB!C17)</f>
        <v>-1.1801036726591016E-2</v>
      </c>
      <c r="D18">
        <f>([1]THB!D18-[1]THB!D17)/ABS([1]THB!D17)</f>
        <v>3.3716545727760917E-3</v>
      </c>
      <c r="E18">
        <f>[1]THB!E18</f>
        <v>-799.26060399999994</v>
      </c>
      <c r="F18">
        <f>([1]THB!F18-[1]THB!F17)/ABS([1]THB!F17)</f>
        <v>2.0581383493954383E-4</v>
      </c>
      <c r="G18">
        <f>([1]THB!G18-[1]THB!G17)/ABS([1]THB!G17)</f>
        <v>4.4804764259984142E-3</v>
      </c>
      <c r="H18">
        <f>([1]THB!H18-[1]THB!H17)/ABS([1]THB!H17)</f>
        <v>8.3400062575236064E-2</v>
      </c>
      <c r="I18">
        <f>[1]THB!I18</f>
        <v>-7.62</v>
      </c>
      <c r="J18" s="6"/>
      <c r="K18">
        <f>[1]THB!K18</f>
        <v>0.3281</v>
      </c>
      <c r="L18">
        <f>([1]THB!L18-[1]THB!L17)/ABS([1]THB!L17)</f>
        <v>-1.2285655809345911E-2</v>
      </c>
      <c r="M18">
        <f>([1]THB!M18-[1]THB!M17)/ABS([1]THB!M17)</f>
        <v>-0.10520833603160881</v>
      </c>
      <c r="N18">
        <f>[1]THB!N18</f>
        <v>-11.025499999999999</v>
      </c>
      <c r="O18">
        <f>([1]THB!O18-[1]THB!O17)/ABS([1]THB!O17)</f>
        <v>7.1714285714284648E-2</v>
      </c>
      <c r="P18">
        <f>([1]THB!P18-[1]THB!P17)/ABS([1]THB!P17)</f>
        <v>0.48408215661104631</v>
      </c>
      <c r="Q18">
        <f>([1]THB!Q18-[1]THB!Q17)/ABS([1]THB!Q17)</f>
        <v>2.8521149854795837E-2</v>
      </c>
      <c r="R18">
        <f>LOG([1]THB!R18)-LOG([1]THB!R17)</f>
        <v>1.2154554782935811E-2</v>
      </c>
      <c r="S18">
        <f>([1]THB!S18-[1]THB!S17)/ABS([1]THB!S17)</f>
        <v>-1.2362562223073087E-2</v>
      </c>
      <c r="T18">
        <f>([1]THB!T18-[1]THB!T17)/ABS([1]THB!T17)</f>
        <v>1.4142859292228056E-3</v>
      </c>
      <c r="U18">
        <f>([1]THB!U18-[1]THB!U17)/ABS([1]THB!U17)</f>
        <v>4.6838407494145199E-3</v>
      </c>
    </row>
    <row r="19" spans="1:21" x14ac:dyDescent="0.2">
      <c r="A19" s="3">
        <v>38168</v>
      </c>
      <c r="B19">
        <f>[1]THB!B19</f>
        <v>1.25</v>
      </c>
      <c r="C19">
        <f>([1]THB!C19-[1]THB!C18)/ABS([1]THB!C18)</f>
        <v>-1.4397321428571341E-2</v>
      </c>
      <c r="D19">
        <f>([1]THB!D19-[1]THB!D18)/ABS([1]THB!D18)</f>
        <v>2.2386048125169547E-3</v>
      </c>
      <c r="E19">
        <f>[1]THB!E19</f>
        <v>-707.77996199999995</v>
      </c>
      <c r="F19">
        <f>([1]THB!F19-[1]THB!F18)/ABS([1]THB!F18)</f>
        <v>-1.4619642232928194E-3</v>
      </c>
      <c r="G19">
        <f>([1]THB!G19-[1]THB!G18)/ABS([1]THB!G18)</f>
        <v>-4.0208681779714157E-3</v>
      </c>
      <c r="H19">
        <f>([1]THB!H19-[1]THB!H18)/ABS([1]THB!H18)</f>
        <v>-7.8952520802740372E-2</v>
      </c>
      <c r="I19">
        <f>[1]THB!I19</f>
        <v>-6.41</v>
      </c>
      <c r="J19">
        <f>[1]THB!J19</f>
        <v>-109.291666666666</v>
      </c>
      <c r="K19">
        <f>[1]THB!K19</f>
        <v>0.31190000000000001</v>
      </c>
      <c r="L19">
        <f>([1]THB!L19-[1]THB!L18)/ABS([1]THB!L18)</f>
        <v>-1.2597192022716376E-2</v>
      </c>
      <c r="M19">
        <f>([1]THB!M19-[1]THB!M18)/ABS([1]THB!M18)</f>
        <v>1.8470423647609473E-2</v>
      </c>
      <c r="N19">
        <f>[1]THB!N19</f>
        <v>-10.0771428571428</v>
      </c>
      <c r="O19">
        <f>([1]THB!O19-[1]THB!O18)/ABS([1]THB!O18)</f>
        <v>2.835243934950608E-2</v>
      </c>
      <c r="P19">
        <f>([1]THB!P19-[1]THB!P18)/ABS([1]THB!P18)</f>
        <v>-1.2147161433558444E-2</v>
      </c>
      <c r="Q19">
        <f>([1]THB!Q19-[1]THB!Q18)/ABS([1]THB!Q18)</f>
        <v>6.0848661218021816E-3</v>
      </c>
      <c r="R19">
        <f>LOG([1]THB!R19)-LOG([1]THB!R18)</f>
        <v>2.6997748973631719E-3</v>
      </c>
      <c r="S19">
        <f>([1]THB!S19-[1]THB!S18)/ABS([1]THB!S18)</f>
        <v>-1.9606757130988757E-2</v>
      </c>
      <c r="T19">
        <f>([1]THB!T19-[1]THB!T18)/ABS([1]THB!T18)</f>
        <v>-1.1396649570781689E-2</v>
      </c>
      <c r="U19">
        <f>([1]THB!U19-[1]THB!U18)/ABS([1]THB!U18)</f>
        <v>6.993006993006993E-3</v>
      </c>
    </row>
    <row r="20" spans="1:21" x14ac:dyDescent="0.2">
      <c r="A20" s="3">
        <v>38199</v>
      </c>
      <c r="B20">
        <f>[1]THB!B20</f>
        <v>1.25</v>
      </c>
      <c r="C20">
        <f>([1]THB!C20-[1]THB!C19)/ABS([1]THB!C19)</f>
        <v>-7.2471973728909589E-3</v>
      </c>
      <c r="D20">
        <f>([1]THB!D20-[1]THB!D19)/ABS([1]THB!D19)</f>
        <v>1.1180083772234263E-3</v>
      </c>
      <c r="E20">
        <f>[1]THB!E20</f>
        <v>-496.46473500000002</v>
      </c>
      <c r="F20">
        <f>([1]THB!F20-[1]THB!F19)/ABS([1]THB!F19)</f>
        <v>-1.6732852730656741E-3</v>
      </c>
      <c r="G20">
        <f>([1]THB!G20-[1]THB!G19)/ABS([1]THB!G19)</f>
        <v>2.6379864193754846E-3</v>
      </c>
      <c r="H20">
        <f>([1]THB!H20-[1]THB!H19)/ABS([1]THB!H19)</f>
        <v>-7.3869373438912797E-2</v>
      </c>
      <c r="I20">
        <f>[1]THB!I20</f>
        <v>1.8</v>
      </c>
      <c r="J20">
        <f>[1]THB!J20</f>
        <v>-162.50645161290299</v>
      </c>
      <c r="K20">
        <f>[1]THB!K20</f>
        <v>0.29449999999999998</v>
      </c>
      <c r="L20">
        <f>([1]THB!L20-[1]THB!L19)/ABS([1]THB!L19)</f>
        <v>-6.8700754545201106E-3</v>
      </c>
      <c r="M20">
        <f>([1]THB!M20-[1]THB!M19)/ABS([1]THB!M19)</f>
        <v>3.5244684346683444E-2</v>
      </c>
      <c r="N20">
        <f>[1]THB!N20</f>
        <v>-11.647619047618999</v>
      </c>
      <c r="O20">
        <f>([1]THB!O20-[1]THB!O19)/ABS([1]THB!O19)</f>
        <v>-1.1981455316904761E-2</v>
      </c>
      <c r="P20">
        <f>([1]THB!P20-[1]THB!P19)/ABS([1]THB!P19)</f>
        <v>9.5203637342527653E-2</v>
      </c>
      <c r="Q20">
        <f>([1]THB!Q20-[1]THB!Q19)/ABS([1]THB!Q19)</f>
        <v>3.5245779095706329E-3</v>
      </c>
      <c r="R20">
        <f>LOG([1]THB!R20)-LOG([1]THB!R19)</f>
        <v>1.4273899773129539E-3</v>
      </c>
      <c r="S20">
        <f>([1]THB!S20-[1]THB!S19)/ABS([1]THB!S19)</f>
        <v>0</v>
      </c>
      <c r="T20">
        <f>([1]THB!T20-[1]THB!T19)/ABS([1]THB!T19)</f>
        <v>1.4140627050805325E-2</v>
      </c>
      <c r="U20">
        <f>([1]THB!U20-[1]THB!U19)/ABS([1]THB!U19)</f>
        <v>6.9444444444444441E-3</v>
      </c>
    </row>
    <row r="21" spans="1:21" x14ac:dyDescent="0.2">
      <c r="A21" s="3">
        <v>38230</v>
      </c>
      <c r="B21">
        <f>[1]THB!B21</f>
        <v>1.5</v>
      </c>
      <c r="C21">
        <f>([1]THB!C21-[1]THB!C20)/ABS([1]THB!C20)</f>
        <v>-8.5548078019847158E-3</v>
      </c>
      <c r="D21">
        <f>([1]THB!D21-[1]THB!D20)/ABS([1]THB!D20)</f>
        <v>4.4646299151890213E-3</v>
      </c>
      <c r="E21">
        <f>[1]THB!E21</f>
        <v>-1013.029977</v>
      </c>
      <c r="F21">
        <f>([1]THB!F21-[1]THB!F20)/ABS([1]THB!F20)</f>
        <v>1.4501154536791711E-3</v>
      </c>
      <c r="G21">
        <f>([1]THB!G21-[1]THB!G20)/ABS([1]THB!G20)</f>
        <v>4.0259927610584922E-3</v>
      </c>
      <c r="H21">
        <f>([1]THB!H21-[1]THB!H20)/ABS([1]THB!H20)</f>
        <v>-3.7872267171628086E-3</v>
      </c>
      <c r="I21">
        <f>[1]THB!I21</f>
        <v>1.51</v>
      </c>
      <c r="J21">
        <f>[1]THB!J21</f>
        <v>-102.08387096774101</v>
      </c>
      <c r="K21">
        <f>[1]THB!K21</f>
        <v>0.30709999999999998</v>
      </c>
      <c r="L21">
        <f>([1]THB!L21-[1]THB!L20)/ABS([1]THB!L20)</f>
        <v>-8.8333532368499099E-3</v>
      </c>
      <c r="M21">
        <f>([1]THB!M21-[1]THB!M20)/ABS([1]THB!M20)</f>
        <v>-6.3580933336167406E-2</v>
      </c>
      <c r="N21">
        <f>[1]THB!N21</f>
        <v>-13.0772727272727</v>
      </c>
      <c r="O21">
        <f>([1]THB!O21-[1]THB!O20)/ABS([1]THB!O20)</f>
        <v>3.1871534276768622E-2</v>
      </c>
      <c r="P21">
        <f>([1]THB!P21-[1]THB!P20)/ABS([1]THB!P20)</f>
        <v>6.4571776484916896E-2</v>
      </c>
      <c r="Q21">
        <f>([1]THB!Q21-[1]THB!Q20)/ABS([1]THB!Q20)</f>
        <v>1.3492403224143792E-2</v>
      </c>
      <c r="R21">
        <f>LOG([1]THB!R21)-LOG([1]THB!R20)</f>
        <v>5.9153112769831928E-3</v>
      </c>
      <c r="S21">
        <f>([1]THB!S21-[1]THB!S20)/ABS([1]THB!S20)</f>
        <v>-2.5422292525845358E-3</v>
      </c>
      <c r="T21">
        <f>([1]THB!T21-[1]THB!T20)/ABS([1]THB!T20)</f>
        <v>1.2192862475410918E-3</v>
      </c>
      <c r="U21">
        <f>([1]THB!U21-[1]THB!U20)/ABS([1]THB!U20)</f>
        <v>6.8965517241379309E-3</v>
      </c>
    </row>
    <row r="22" spans="1:21" x14ac:dyDescent="0.2">
      <c r="A22" s="3">
        <v>38260</v>
      </c>
      <c r="B22">
        <f>[1]THB!B22</f>
        <v>1.5</v>
      </c>
      <c r="C22">
        <f>([1]THB!C22-[1]THB!C21)/ABS([1]THB!C21)</f>
        <v>-1.7257248044179208E-3</v>
      </c>
      <c r="D22">
        <f>([1]THB!D22-[1]THB!D21)/ABS([1]THB!D21)</f>
        <v>3.3329895200925447E-3</v>
      </c>
      <c r="E22">
        <f>[1]THB!E22</f>
        <v>-565.98164899999995</v>
      </c>
      <c r="F22">
        <f>([1]THB!F22-[1]THB!F21)/ABS([1]THB!F21)</f>
        <v>7.5242295734901637E-5</v>
      </c>
      <c r="G22">
        <f>([1]THB!G22-[1]THB!G21)/ABS([1]THB!G21)</f>
        <v>-8.7968709034620413E-4</v>
      </c>
      <c r="H22">
        <f>([1]THB!H22-[1]THB!H21)/ABS([1]THB!H21)</f>
        <v>-0.1073728471862212</v>
      </c>
      <c r="I22">
        <f>[1]THB!I22</f>
        <v>-5.91</v>
      </c>
      <c r="J22">
        <f>[1]THB!J22</f>
        <v>2.9766666666666599</v>
      </c>
      <c r="K22">
        <f>[1]THB!K22</f>
        <v>0.30020000000000002</v>
      </c>
      <c r="L22">
        <f>([1]THB!L22-[1]THB!L21)/ABS([1]THB!L21)</f>
        <v>-1.6239399685455474E-3</v>
      </c>
      <c r="M22">
        <f>([1]THB!M22-[1]THB!M21)/ABS([1]THB!M21)</f>
        <v>6.2397640464667219E-2</v>
      </c>
      <c r="N22">
        <f>[1]THB!N22</f>
        <v>-13.38</v>
      </c>
      <c r="O22">
        <f>([1]THB!O22-[1]THB!O21)/ABS([1]THB!O21)</f>
        <v>2.9814880740475527E-2</v>
      </c>
      <c r="P22">
        <f>([1]THB!P22-[1]THB!P21)/ABS([1]THB!P21)</f>
        <v>-4.3508192207079695E-2</v>
      </c>
      <c r="Q22">
        <f>([1]THB!Q22-[1]THB!Q21)/ABS([1]THB!Q21)</f>
        <v>-1.0556902338907084E-3</v>
      </c>
      <c r="R22">
        <f>LOG([1]THB!R22)-LOG([1]THB!R21)</f>
        <v>-4.0931667771793023E-4</v>
      </c>
      <c r="S22">
        <f>([1]THB!S22-[1]THB!S21)/ABS([1]THB!S21)</f>
        <v>9.0620752152242544E-3</v>
      </c>
      <c r="T22">
        <f>([1]THB!T22-[1]THB!T21)/ABS([1]THB!T21)</f>
        <v>4.2140010422746276E-3</v>
      </c>
      <c r="U22">
        <f>([1]THB!U22-[1]THB!U21)/ABS([1]THB!U21)</f>
        <v>1.1415525114155251E-2</v>
      </c>
    </row>
    <row r="23" spans="1:21" x14ac:dyDescent="0.2">
      <c r="A23" s="3">
        <v>38291</v>
      </c>
      <c r="B23">
        <f>[1]THB!B23</f>
        <v>1.75</v>
      </c>
      <c r="C23">
        <f>([1]THB!C23-[1]THB!C22)/ABS([1]THB!C22)</f>
        <v>-5.1861242364872979E-3</v>
      </c>
      <c r="D23">
        <f>([1]THB!D23-[1]THB!D22)/ABS([1]THB!D22)</f>
        <v>0</v>
      </c>
      <c r="E23">
        <f>[1]THB!E23</f>
        <v>-663.00118499999996</v>
      </c>
      <c r="F23">
        <f>([1]THB!F23-[1]THB!F22)/ABS([1]THB!F22)</f>
        <v>1.6837385020052767E-3</v>
      </c>
      <c r="G23">
        <f>([1]THB!G23-[1]THB!G22)/ABS([1]THB!G22)</f>
        <v>7.4964464026066463E-3</v>
      </c>
      <c r="H23">
        <f>([1]THB!H23-[1]THB!H22)/ABS([1]THB!H22)</f>
        <v>1.5170776090701445E-2</v>
      </c>
      <c r="I23">
        <f>[1]THB!I23</f>
        <v>2.21</v>
      </c>
      <c r="J23">
        <f>[1]THB!J23</f>
        <v>-78.645161290322605</v>
      </c>
      <c r="K23">
        <f>[1]THB!K23</f>
        <v>0.32840000000000003</v>
      </c>
      <c r="L23">
        <f>([1]THB!L23-[1]THB!L22)/ABS([1]THB!L22)</f>
        <v>-5.0226365567610258E-3</v>
      </c>
      <c r="M23">
        <f>([1]THB!M23-[1]THB!M22)/ABS([1]THB!M22)</f>
        <v>1.4234592109741508E-2</v>
      </c>
      <c r="N23">
        <f>[1]THB!N23</f>
        <v>-15.523809523809501</v>
      </c>
      <c r="O23">
        <f>([1]THB!O23-[1]THB!O22)/ABS([1]THB!O22)</f>
        <v>7.5233239091159962E-2</v>
      </c>
      <c r="P23">
        <f>([1]THB!P23-[1]THB!P22)/ABS([1]THB!P22)</f>
        <v>2.989779761048237E-2</v>
      </c>
      <c r="Q23">
        <f>([1]THB!Q23-[1]THB!Q22)/ABS([1]THB!Q22)</f>
        <v>-4.2653504165400631E-3</v>
      </c>
      <c r="R23">
        <f>LOG([1]THB!R23)-LOG([1]THB!R22)</f>
        <v>-1.7611013861562608E-3</v>
      </c>
      <c r="S23">
        <f>([1]THB!S23-[1]THB!S22)/ABS([1]THB!S22)</f>
        <v>0</v>
      </c>
      <c r="T23">
        <f>([1]THB!T23-[1]THB!T22)/ABS([1]THB!T22)</f>
        <v>4.9456118196057608E-3</v>
      </c>
      <c r="U23">
        <f>([1]THB!U23-[1]THB!U22)/ABS([1]THB!U22)</f>
        <v>4.2889390519187359E-2</v>
      </c>
    </row>
    <row r="24" spans="1:21" x14ac:dyDescent="0.2">
      <c r="A24" s="3">
        <v>38321</v>
      </c>
      <c r="B24">
        <f>[1]THB!B24</f>
        <v>1.75</v>
      </c>
      <c r="C24">
        <f>([1]THB!C24-[1]THB!C23)/ABS([1]THB!C23)</f>
        <v>1.2743280815571553E-3</v>
      </c>
      <c r="D24">
        <f>([1]THB!D24-[1]THB!D23)/ABS([1]THB!D23)</f>
        <v>-3.3219176035333572E-3</v>
      </c>
      <c r="E24">
        <f>[1]THB!E24</f>
        <v>-750.43072800000004</v>
      </c>
      <c r="F24">
        <f>([1]THB!F24-[1]THB!F23)/ABS([1]THB!F23)</f>
        <v>-1.4024277929903276E-3</v>
      </c>
      <c r="G24">
        <f>([1]THB!G24-[1]THB!G23)/ABS([1]THB!G23)</f>
        <v>-6.3794336438347263E-3</v>
      </c>
      <c r="H24">
        <f>([1]THB!H24-[1]THB!H23)/ABS([1]THB!H23)</f>
        <v>0.32220950928044767</v>
      </c>
      <c r="I24">
        <f>[1]THB!I24</f>
        <v>-12.51</v>
      </c>
      <c r="J24">
        <f>[1]THB!J24</f>
        <v>-71.576666666666597</v>
      </c>
      <c r="K24">
        <f>[1]THB!K24</f>
        <v>0.33350000000000002</v>
      </c>
      <c r="L24">
        <f>([1]THB!L24-[1]THB!L23)/ABS([1]THB!L23)</f>
        <v>2.4517480255096895E-3</v>
      </c>
      <c r="M24">
        <f>([1]THB!M24-[1]THB!M23)/ABS([1]THB!M23)</f>
        <v>-2.1438198644310864E-2</v>
      </c>
      <c r="N24">
        <f>[1]THB!N24</f>
        <v>-15.353809523809501</v>
      </c>
      <c r="O24">
        <f>([1]THB!O24-[1]THB!O23)/ABS([1]THB!O23)</f>
        <v>8.6924737438380903E-2</v>
      </c>
      <c r="P24">
        <f>([1]THB!P24-[1]THB!P23)/ABS([1]THB!P23)</f>
        <v>7.3180666455016904E-2</v>
      </c>
      <c r="Q24">
        <f>([1]THB!Q24-[1]THB!Q23)/ABS([1]THB!Q23)</f>
        <v>-2.4316975221827956E-2</v>
      </c>
      <c r="R24">
        <f>LOG([1]THB!R24)-LOG([1]THB!R23)</f>
        <v>-1.0687577309279161E-2</v>
      </c>
      <c r="S24">
        <f>([1]THB!S24-[1]THB!S23)/ABS([1]THB!S23)</f>
        <v>6.4380332285585984E-2</v>
      </c>
      <c r="T24">
        <f>([1]THB!T24-[1]THB!T23)/ABS([1]THB!T23)</f>
        <v>8.9176165397922454E-3</v>
      </c>
      <c r="U24">
        <f>([1]THB!U24-[1]THB!U23)/ABS([1]THB!U23)</f>
        <v>4.1125541125541128E-2</v>
      </c>
    </row>
    <row r="25" spans="1:21" x14ac:dyDescent="0.2">
      <c r="A25" s="3">
        <v>38352</v>
      </c>
      <c r="B25">
        <f>[1]THB!B25</f>
        <v>2</v>
      </c>
      <c r="C25">
        <f>([1]THB!C25-[1]THB!C24)/ABS([1]THB!C24)</f>
        <v>1.6313779937521655E-2</v>
      </c>
      <c r="D25">
        <f>([1]THB!D25-[1]THB!D24)/ABS([1]THB!D24)</f>
        <v>0</v>
      </c>
      <c r="E25">
        <f>[1]THB!E25</f>
        <v>-1028.5208150000001</v>
      </c>
      <c r="F25">
        <f>([1]THB!F25-[1]THB!F24)/ABS([1]THB!F24)</f>
        <v>1.1499071078712782E-3</v>
      </c>
      <c r="G25">
        <f>([1]THB!G25-[1]THB!G24)/ABS([1]THB!G24)</f>
        <v>-4.1108619663313859E-3</v>
      </c>
      <c r="H25">
        <f>([1]THB!H25-[1]THB!H24)/ABS([1]THB!H24)</f>
        <v>0.27003509446661267</v>
      </c>
      <c r="I25">
        <f>[1]THB!I25</f>
        <v>-46.44</v>
      </c>
      <c r="J25">
        <f>[1]THB!J25</f>
        <v>-88.364516129032197</v>
      </c>
      <c r="K25">
        <f>[1]THB!K25</f>
        <v>0.33779999999999999</v>
      </c>
      <c r="L25">
        <f>([1]THB!L25-[1]THB!L24)/ABS([1]THB!L24)</f>
        <v>1.6607688097565354E-2</v>
      </c>
      <c r="M25">
        <f>([1]THB!M25-[1]THB!M24)/ABS([1]THB!M24)</f>
        <v>3.1094486113237282E-2</v>
      </c>
      <c r="N25">
        <f>[1]THB!N25</f>
        <v>-13.6036363636363</v>
      </c>
      <c r="O25">
        <f>([1]THB!O25-[1]THB!O24)/ABS([1]THB!O24)</f>
        <v>-7.5459201553574997E-3</v>
      </c>
      <c r="P25">
        <f>([1]THB!P25-[1]THB!P24)/ABS([1]THB!P24)</f>
        <v>4.1028270819379979E-2</v>
      </c>
      <c r="Q25">
        <f>([1]THB!Q25-[1]THB!Q24)/ABS([1]THB!Q24)</f>
        <v>-2.6514654649038259E-2</v>
      </c>
      <c r="R25">
        <f>LOG([1]THB!R25)-LOG([1]THB!R24)</f>
        <v>-1.1800050429020326E-2</v>
      </c>
      <c r="S25">
        <f>([1]THB!S25-[1]THB!S24)/ABS([1]THB!S24)</f>
        <v>1.2867162368823487E-2</v>
      </c>
      <c r="T25">
        <f>([1]THB!T25-[1]THB!T24)/ABS([1]THB!T24)</f>
        <v>-1.5354968381326784E-3</v>
      </c>
      <c r="U25">
        <f>([1]THB!U25-[1]THB!U24)/ABS([1]THB!U24)</f>
        <v>3.5343035343035345E-2</v>
      </c>
    </row>
    <row r="26" spans="1:21" x14ac:dyDescent="0.2">
      <c r="A26" s="3">
        <v>38383</v>
      </c>
      <c r="B26">
        <f>[1]THB!B26</f>
        <v>2</v>
      </c>
      <c r="C26">
        <f>([1]THB!C26-[1]THB!C25)/ABS([1]THB!C25)</f>
        <v>1.3888888888888876E-2</v>
      </c>
      <c r="D26">
        <f>([1]THB!D26-[1]THB!D25)/ABS([1]THB!D25)</f>
        <v>1.1105967238594825E-3</v>
      </c>
      <c r="E26">
        <f>[1]THB!E26</f>
        <v>-990.25694499999997</v>
      </c>
      <c r="F26">
        <f>([1]THB!F26-[1]THB!F25)/ABS([1]THB!F25)</f>
        <v>4.7680021927542582E-4</v>
      </c>
      <c r="G26">
        <f>([1]THB!G26-[1]THB!G25)/ABS([1]THB!G25)</f>
        <v>6.4622105779671328E-3</v>
      </c>
      <c r="H26">
        <f>([1]THB!H26-[1]THB!H25)/ABS([1]THB!H25)</f>
        <v>-6.0981149216443077E-2</v>
      </c>
      <c r="I26">
        <f>[1]THB!I26</f>
        <v>-46.8</v>
      </c>
      <c r="J26">
        <f>[1]THB!J26</f>
        <v>-19.4838709677419</v>
      </c>
      <c r="K26">
        <f>[1]THB!K26</f>
        <v>0.38440000000000002</v>
      </c>
      <c r="L26">
        <f>([1]THB!L26-[1]THB!L25)/ABS([1]THB!L25)</f>
        <v>1.3158338493227791E-2</v>
      </c>
      <c r="M26">
        <f>([1]THB!M26-[1]THB!M25)/ABS([1]THB!M25)</f>
        <v>5.6398381230376909E-2</v>
      </c>
      <c r="N26">
        <f>[1]THB!N26</f>
        <v>-16.298999999999999</v>
      </c>
      <c r="O26">
        <f>([1]THB!O26-[1]THB!O25)/ABS([1]THB!O25)</f>
        <v>0.10741521325229021</v>
      </c>
      <c r="P26">
        <f>([1]THB!P26-[1]THB!P25)/ABS([1]THB!P25)</f>
        <v>4.0428944096770947E-2</v>
      </c>
      <c r="Q26">
        <f>([1]THB!Q26-[1]THB!Q25)/ABS([1]THB!Q25)</f>
        <v>-1.1999077502621571E-2</v>
      </c>
      <c r="R26">
        <f>LOG([1]THB!R26)-LOG([1]THB!R25)</f>
        <v>-5.214313819714933E-3</v>
      </c>
      <c r="S26">
        <f>([1]THB!S26-[1]THB!S25)/ABS([1]THB!S25)</f>
        <v>1.9367938772322586E-2</v>
      </c>
      <c r="T26">
        <f>([1]THB!T26-[1]THB!T25)/ABS([1]THB!T25)</f>
        <v>1.0474567786889431E-2</v>
      </c>
      <c r="U26">
        <f>([1]THB!U26-[1]THB!U25)/ABS([1]THB!U25)</f>
        <v>-2.2088353413654619E-2</v>
      </c>
    </row>
    <row r="27" spans="1:21" x14ac:dyDescent="0.2">
      <c r="A27" s="3">
        <v>38411</v>
      </c>
      <c r="B27">
        <f>[1]THB!B27</f>
        <v>2</v>
      </c>
      <c r="C27">
        <f>([1]THB!C27-[1]THB!C26)/ABS([1]THB!C26)</f>
        <v>9.3195598472939397E-3</v>
      </c>
      <c r="D27">
        <f>([1]THB!D27-[1]THB!D26)/ABS([1]THB!D26)</f>
        <v>5.5492193714718431E-3</v>
      </c>
      <c r="E27">
        <f>[1]THB!E27</f>
        <v>-649.42445599999996</v>
      </c>
      <c r="F27">
        <f>([1]THB!F27-[1]THB!F26)/ABS([1]THB!F26)</f>
        <v>2.708296442877769E-3</v>
      </c>
      <c r="G27">
        <f>([1]THB!G27-[1]THB!G26)/ABS([1]THB!G26)</f>
        <v>2.3040124035819832E-3</v>
      </c>
      <c r="H27">
        <f>([1]THB!H27-[1]THB!H26)/ABS([1]THB!H26)</f>
        <v>-0.13412832783373344</v>
      </c>
      <c r="I27">
        <f>[1]THB!I27</f>
        <v>-55.79</v>
      </c>
      <c r="J27">
        <f>[1]THB!J27</f>
        <v>-103.021428571428</v>
      </c>
      <c r="K27">
        <f>[1]THB!K27</f>
        <v>0.38400000000000001</v>
      </c>
      <c r="L27">
        <f>([1]THB!L27-[1]THB!L26)/ABS([1]THB!L26)</f>
        <v>1.0037246061342672E-2</v>
      </c>
      <c r="M27">
        <f>([1]THB!M27-[1]THB!M26)/ABS([1]THB!M26)</f>
        <v>4.4282591419359536E-2</v>
      </c>
      <c r="N27">
        <f>[1]THB!N27</f>
        <v>-16.567368421052599</v>
      </c>
      <c r="O27">
        <f>([1]THB!O27-[1]THB!O26)/ABS([1]THB!O26)</f>
        <v>3.0534996828082878E-2</v>
      </c>
      <c r="P27">
        <f>([1]THB!P27-[1]THB!P26)/ABS([1]THB!P26)</f>
        <v>1.5294100274448675E-2</v>
      </c>
      <c r="Q27">
        <f>([1]THB!Q27-[1]THB!Q26)/ABS([1]THB!Q26)</f>
        <v>-7.5282416629766395E-3</v>
      </c>
      <c r="R27">
        <f>LOG([1]THB!R27)-LOG([1]THB!R26)</f>
        <v>-3.1202563921530757E-3</v>
      </c>
      <c r="S27">
        <f>([1]THB!S27-[1]THB!S26)/ABS([1]THB!S26)</f>
        <v>1.5475764850094496E-2</v>
      </c>
      <c r="T27">
        <f>([1]THB!T27-[1]THB!T26)/ABS([1]THB!T26)</f>
        <v>7.3989792958387146E-3</v>
      </c>
      <c r="U27">
        <f>([1]THB!U27-[1]THB!U26)/ABS([1]THB!U26)</f>
        <v>1.8480492813141684E-2</v>
      </c>
    </row>
    <row r="28" spans="1:21" x14ac:dyDescent="0.2">
      <c r="A28" s="3">
        <v>38442</v>
      </c>
      <c r="B28">
        <f>[1]THB!B28</f>
        <v>2.25</v>
      </c>
      <c r="C28">
        <f>([1]THB!C28-[1]THB!C27)/ABS([1]THB!C27)</f>
        <v>-5.5623539882078098E-3</v>
      </c>
      <c r="D28">
        <f>([1]THB!D28-[1]THB!D27)/ABS([1]THB!D27)</f>
        <v>8.8307058845956635E-3</v>
      </c>
      <c r="E28">
        <f>[1]THB!E28</f>
        <v>-1001.463045</v>
      </c>
      <c r="F28">
        <f>([1]THB!F28-[1]THB!F27)/ABS([1]THB!F27)</f>
        <v>4.0673387360359529E-3</v>
      </c>
      <c r="G28">
        <f>([1]THB!G28-[1]THB!G27)/ABS([1]THB!G27)</f>
        <v>1.0276060423900746E-2</v>
      </c>
      <c r="H28">
        <f>([1]THB!H28-[1]THB!H27)/ABS([1]THB!H27)</f>
        <v>-4.5237109493857057E-2</v>
      </c>
      <c r="I28">
        <f>[1]THB!I28</f>
        <v>-72.03</v>
      </c>
      <c r="J28">
        <f>[1]THB!J28</f>
        <v>-144.416129032258</v>
      </c>
      <c r="K28">
        <f>[1]THB!K28</f>
        <v>0.44729999999999998</v>
      </c>
      <c r="L28">
        <f>([1]THB!L28-[1]THB!L27)/ABS([1]THB!L27)</f>
        <v>-6.624819007067748E-3</v>
      </c>
      <c r="M28">
        <f>([1]THB!M28-[1]THB!M27)/ABS([1]THB!M27)</f>
        <v>-3.2972031207119855E-2</v>
      </c>
      <c r="N28">
        <f>[1]THB!N28</f>
        <v>-18.376818181818098</v>
      </c>
      <c r="O28">
        <f>([1]THB!O28-[1]THB!O27)/ABS([1]THB!O27)</f>
        <v>3.4810087056440654E-2</v>
      </c>
      <c r="P28">
        <f>([1]THB!P28-[1]THB!P27)/ABS([1]THB!P27)</f>
        <v>-3.415949301832972E-3</v>
      </c>
      <c r="Q28">
        <f>([1]THB!Q28-[1]THB!Q27)/ABS([1]THB!Q27)</f>
        <v>4.2353185463065686E-3</v>
      </c>
      <c r="R28">
        <f>LOG([1]THB!R28)-LOG([1]THB!R27)</f>
        <v>1.6964260259006991E-3</v>
      </c>
      <c r="S28">
        <f>([1]THB!S28-[1]THB!S27)/ABS([1]THB!S27)</f>
        <v>-2.7361432451463625E-2</v>
      </c>
      <c r="T28">
        <f>([1]THB!T28-[1]THB!T27)/ABS([1]THB!T27)</f>
        <v>-5.3868556514650818E-3</v>
      </c>
      <c r="U28">
        <f>([1]THB!U28-[1]THB!U27)/ABS([1]THB!U27)</f>
        <v>-2.2177419354838711E-2</v>
      </c>
    </row>
    <row r="29" spans="1:21" x14ac:dyDescent="0.2">
      <c r="A29" s="3">
        <v>38472</v>
      </c>
      <c r="B29">
        <f>[1]THB!B29</f>
        <v>2.25</v>
      </c>
      <c r="C29">
        <f>([1]THB!C29-[1]THB!C28)/ABS([1]THB!C28)</f>
        <v>-1.4766752433158154E-2</v>
      </c>
      <c r="D29">
        <f>([1]THB!D29-[1]THB!D28)/ABS([1]THB!D28)</f>
        <v>7.6586407418429685E-3</v>
      </c>
      <c r="E29">
        <f>[1]THB!E29</f>
        <v>-807.24348699999996</v>
      </c>
      <c r="F29">
        <f>([1]THB!F29-[1]THB!F28)/ABS([1]THB!F28)</f>
        <v>-1.2478353694835769E-3</v>
      </c>
      <c r="G29">
        <f>([1]THB!G29-[1]THB!G28)/ABS([1]THB!G28)</f>
        <v>-7.4919458798824556E-4</v>
      </c>
      <c r="H29">
        <f>([1]THB!H29-[1]THB!H28)/ABS([1]THB!H28)</f>
        <v>7.7872049931730827E-3</v>
      </c>
      <c r="I29">
        <f>[1]THB!I29</f>
        <v>-39.409999999999997</v>
      </c>
      <c r="J29">
        <f>[1]THB!J29</f>
        <v>-217.47333333333299</v>
      </c>
      <c r="K29">
        <f>[1]THB!K29</f>
        <v>0.3846</v>
      </c>
      <c r="L29">
        <f>([1]THB!L29-[1]THB!L28)/ABS([1]THB!L28)</f>
        <v>-1.547730107790129E-2</v>
      </c>
      <c r="M29">
        <f>([1]THB!M29-[1]THB!M28)/ABS([1]THB!M28)</f>
        <v>-3.9460971298244191E-2</v>
      </c>
      <c r="N29">
        <f>[1]THB!N29</f>
        <v>-18.049047619047599</v>
      </c>
      <c r="O29">
        <f>([1]THB!O29-[1]THB!O28)/ABS([1]THB!O28)</f>
        <v>1.6449693939134719E-2</v>
      </c>
      <c r="P29">
        <f>([1]THB!P29-[1]THB!P28)/ABS([1]THB!P28)</f>
        <v>-1.3373758193821172E-2</v>
      </c>
      <c r="Q29">
        <f>([1]THB!Q29-[1]THB!Q28)/ABS([1]THB!Q28)</f>
        <v>2.3973118504547301E-2</v>
      </c>
      <c r="R29">
        <f>LOG([1]THB!R29)-LOG([1]THB!R28)</f>
        <v>1.0357383237059814E-2</v>
      </c>
      <c r="S29">
        <f>([1]THB!S29-[1]THB!S28)/ABS([1]THB!S28)</f>
        <v>0</v>
      </c>
      <c r="T29">
        <f>([1]THB!T29-[1]THB!T28)/ABS([1]THB!T28)</f>
        <v>1.2426334310694891E-3</v>
      </c>
      <c r="U29">
        <f>([1]THB!U29-[1]THB!U28)/ABS([1]THB!U28)</f>
        <v>1.443298969072165E-2</v>
      </c>
    </row>
    <row r="30" spans="1:21" x14ac:dyDescent="0.2">
      <c r="A30" s="3">
        <v>38503</v>
      </c>
      <c r="B30">
        <f>[1]THB!B30</f>
        <v>2.25</v>
      </c>
      <c r="C30">
        <f>([1]THB!C30-[1]THB!C29)/ABS([1]THB!C29)</f>
        <v>-6.0179402747812761E-3</v>
      </c>
      <c r="D30">
        <f>([1]THB!D30-[1]THB!D29)/ABS([1]THB!D29)</f>
        <v>5.4287124036468066E-3</v>
      </c>
      <c r="E30">
        <f>[1]THB!E30</f>
        <v>-1560.14149</v>
      </c>
      <c r="F30">
        <f>([1]THB!F30-[1]THB!F29)/ABS([1]THB!F29)</f>
        <v>-5.186493851048994E-4</v>
      </c>
      <c r="G30">
        <f>([1]THB!G30-[1]THB!G29)/ABS([1]THB!G29)</f>
        <v>-4.4686971571805088E-3</v>
      </c>
      <c r="H30">
        <f>([1]THB!H30-[1]THB!H29)/ABS([1]THB!H29)</f>
        <v>7.5881689786479162E-2</v>
      </c>
      <c r="I30">
        <f>[1]THB!I30</f>
        <v>-26.02</v>
      </c>
      <c r="J30">
        <f>[1]THB!J30</f>
        <v>-62.974193548387099</v>
      </c>
      <c r="K30">
        <f>[1]THB!K30</f>
        <v>0.373</v>
      </c>
      <c r="L30">
        <f>([1]THB!L30-[1]THB!L29)/ABS([1]THB!L29)</f>
        <v>-5.7466705334165797E-3</v>
      </c>
      <c r="M30">
        <f>([1]THB!M30-[1]THB!M29)/ABS([1]THB!M29)</f>
        <v>-6.674527812732734E-3</v>
      </c>
      <c r="N30">
        <f>[1]THB!N30</f>
        <v>-16.378571428571401</v>
      </c>
      <c r="O30">
        <f>([1]THB!O30-[1]THB!O29)/ABS([1]THB!O29)</f>
        <v>-2.3667222360161937E-2</v>
      </c>
      <c r="P30">
        <f>([1]THB!P30-[1]THB!P29)/ABS([1]THB!P29)</f>
        <v>5.2704934957669786E-2</v>
      </c>
      <c r="Q30">
        <f>([1]THB!Q30-[1]THB!Q29)/ABS([1]THB!Q29)</f>
        <v>6.5894102284017597E-3</v>
      </c>
      <c r="R30">
        <f>LOG([1]THB!R30)-LOG([1]THB!R29)</f>
        <v>3.2023091839723516E-3</v>
      </c>
      <c r="S30">
        <f>([1]THB!S30-[1]THB!S29)/ABS([1]THB!S29)</f>
        <v>-3.4129692832764479E-2</v>
      </c>
      <c r="T30">
        <f>([1]THB!T30-[1]THB!T29)/ABS([1]THB!T29)</f>
        <v>1.4430986086575739E-3</v>
      </c>
      <c r="U30">
        <f>([1]THB!U30-[1]THB!U29)/ABS([1]THB!U29)</f>
        <v>-1.016260162601626E-2</v>
      </c>
    </row>
    <row r="31" spans="1:21" x14ac:dyDescent="0.2">
      <c r="A31" s="3">
        <v>38533</v>
      </c>
      <c r="B31">
        <f>[1]THB!B31</f>
        <v>2.5</v>
      </c>
      <c r="C31">
        <f>([1]THB!C31-[1]THB!C30)/ABS([1]THB!C30)</f>
        <v>-1.4164953164267866E-2</v>
      </c>
      <c r="D31">
        <f>([1]THB!D31-[1]THB!D30)/ABS([1]THB!D30)</f>
        <v>3.2394072316065722E-3</v>
      </c>
      <c r="E31">
        <f>[1]THB!E31</f>
        <v>-1505.4494560000001</v>
      </c>
      <c r="F31">
        <f>([1]THB!F31-[1]THB!F30)/ABS([1]THB!F30)</f>
        <v>2.250678488341905E-3</v>
      </c>
      <c r="G31">
        <f>([1]THB!G31-[1]THB!G30)/ABS([1]THB!G30)</f>
        <v>7.8039466234734057E-3</v>
      </c>
      <c r="H31">
        <f>([1]THB!H31-[1]THB!H30)/ABS([1]THB!H30)</f>
        <v>-3.3864004317325003E-2</v>
      </c>
      <c r="I31">
        <f>[1]THB!I31</f>
        <v>-21.88</v>
      </c>
      <c r="J31">
        <f>[1]THB!J31</f>
        <v>-26.483333333333299</v>
      </c>
      <c r="K31">
        <f>[1]THB!K31</f>
        <v>0.41639999999999999</v>
      </c>
      <c r="L31">
        <f>([1]THB!L31-[1]THB!L30)/ABS([1]THB!L30)</f>
        <v>-1.4076603670232512E-2</v>
      </c>
      <c r="M31">
        <f>([1]THB!M31-[1]THB!M30)/ABS([1]THB!M30)</f>
        <v>1.3625819580868405E-2</v>
      </c>
      <c r="N31">
        <f>[1]THB!N31</f>
        <v>-17.371363636363601</v>
      </c>
      <c r="O31">
        <f>([1]THB!O31-[1]THB!O30)/ABS([1]THB!O30)</f>
        <v>7.3749125818561813E-3</v>
      </c>
      <c r="P31">
        <f>([1]THB!P31-[1]THB!P30)/ABS([1]THB!P30)</f>
        <v>8.4833030941970887E-3</v>
      </c>
      <c r="Q31">
        <f>([1]THB!Q31-[1]THB!Q30)/ABS([1]THB!Q30)</f>
        <v>2.9140156127562933E-2</v>
      </c>
      <c r="R31">
        <f>LOG([1]THB!R31)-LOG([1]THB!R30)</f>
        <v>1.1655260818448365E-2</v>
      </c>
      <c r="S31">
        <f>([1]THB!S31-[1]THB!S30)/ABS([1]THB!S30)</f>
        <v>-2.2861120034264965E-2</v>
      </c>
      <c r="T31">
        <f>([1]THB!T31-[1]THB!T30)/ABS([1]THB!T30)</f>
        <v>-5.8906433959005832E-3</v>
      </c>
      <c r="U31">
        <f>([1]THB!U31-[1]THB!U30)/ABS([1]THB!U30)</f>
        <v>-2.0533880903490761E-3</v>
      </c>
    </row>
    <row r="32" spans="1:21" x14ac:dyDescent="0.2">
      <c r="A32" s="3">
        <v>38564</v>
      </c>
      <c r="B32">
        <f>[1]THB!B32</f>
        <v>2.75</v>
      </c>
      <c r="C32">
        <f>([1]THB!C32-[1]THB!C31)/ABS([1]THB!C31)</f>
        <v>-7.6477404403244107E-3</v>
      </c>
      <c r="D32">
        <f>([1]THB!D32-[1]THB!D31)/ABS([1]THB!D31)</f>
        <v>1.6145898690760045E-2</v>
      </c>
      <c r="E32">
        <f>[1]THB!E32</f>
        <v>-1118.683104</v>
      </c>
      <c r="F32">
        <f>([1]THB!F32-[1]THB!F31)/ABS([1]THB!F31)</f>
        <v>3.1435581382143656E-3</v>
      </c>
      <c r="G32">
        <f>([1]THB!G32-[1]THB!G31)/ABS([1]THB!G31)</f>
        <v>3.3384556509741645E-3</v>
      </c>
      <c r="H32">
        <f>([1]THB!H32-[1]THB!H31)/ABS([1]THB!H31)</f>
        <v>2.6113671274962807E-2</v>
      </c>
      <c r="I32">
        <f>[1]THB!I32</f>
        <v>-40.619999999999997</v>
      </c>
      <c r="J32">
        <f>[1]THB!J32</f>
        <v>38.980645161290298</v>
      </c>
      <c r="K32">
        <f>[1]THB!K32</f>
        <v>0.42549999999999999</v>
      </c>
      <c r="L32">
        <f>([1]THB!L32-[1]THB!L31)/ABS([1]THB!L31)</f>
        <v>-7.9488696276499449E-3</v>
      </c>
      <c r="M32">
        <f>([1]THB!M32-[1]THB!M31)/ABS([1]THB!M31)</f>
        <v>-3.8298471494220152E-2</v>
      </c>
      <c r="N32">
        <f>[1]THB!N32</f>
        <v>-17.383499999999898</v>
      </c>
      <c r="O32">
        <f>([1]THB!O32-[1]THB!O31)/ABS([1]THB!O31)</f>
        <v>9.2518895851177382E-2</v>
      </c>
      <c r="P32">
        <f>([1]THB!P32-[1]THB!P31)/ABS([1]THB!P31)</f>
        <v>8.9027399591562556E-2</v>
      </c>
      <c r="Q32">
        <f>([1]THB!Q32-[1]THB!Q31)/ABS([1]THB!Q31)</f>
        <v>2.0127763355231351E-2</v>
      </c>
      <c r="R32">
        <f>LOG([1]THB!R32)-LOG([1]THB!R31)</f>
        <v>8.1157852068038938E-3</v>
      </c>
      <c r="S32">
        <f>([1]THB!S32-[1]THB!S31)/ABS([1]THB!S31)</f>
        <v>0</v>
      </c>
      <c r="T32">
        <f>([1]THB!T32-[1]THB!T31)/ABS([1]THB!T31)</f>
        <v>1.0312682769623768E-2</v>
      </c>
      <c r="U32">
        <f>([1]THB!U32-[1]THB!U31)/ABS([1]THB!U31)</f>
        <v>-4.11522633744856E-3</v>
      </c>
    </row>
    <row r="33" spans="1:21" x14ac:dyDescent="0.2">
      <c r="A33" s="3">
        <v>38595</v>
      </c>
      <c r="B33">
        <f>[1]THB!B33</f>
        <v>2.75</v>
      </c>
      <c r="C33">
        <f>([1]THB!C33-[1]THB!C32)/ABS([1]THB!C32)</f>
        <v>2.568893040635204E-3</v>
      </c>
      <c r="D33">
        <f>([1]THB!D33-[1]THB!D32)/ABS([1]THB!D32)</f>
        <v>6.3564264054116418E-3</v>
      </c>
      <c r="E33">
        <f>[1]THB!E33</f>
        <v>-1087.823187</v>
      </c>
      <c r="F33">
        <f>([1]THB!F33-[1]THB!F32)/ABS([1]THB!F32)</f>
        <v>1.0947702950546542E-3</v>
      </c>
      <c r="G33">
        <f>([1]THB!G33-[1]THB!G32)/ABS([1]THB!G32)</f>
        <v>6.1773946060010767E-3</v>
      </c>
      <c r="H33">
        <f>([1]THB!H33-[1]THB!H32)/ABS([1]THB!H32)</f>
        <v>7.6211213935764516E-3</v>
      </c>
      <c r="I33">
        <f>[1]THB!I33</f>
        <v>14.26</v>
      </c>
      <c r="J33">
        <f>[1]THB!J33</f>
        <v>45.825806451612799</v>
      </c>
      <c r="K33">
        <f>[1]THB!K33</f>
        <v>0.4153</v>
      </c>
      <c r="L33">
        <f>([1]THB!L33-[1]THB!L32)/ABS([1]THB!L32)</f>
        <v>4.4369222749090437E-3</v>
      </c>
      <c r="M33">
        <f>([1]THB!M33-[1]THB!M32)/ABS([1]THB!M32)</f>
        <v>4.3229510266959356E-2</v>
      </c>
      <c r="N33">
        <f>[1]THB!N33</f>
        <v>-19.6821739130434</v>
      </c>
      <c r="O33">
        <f>([1]THB!O33-[1]THB!O32)/ABS([1]THB!O32)</f>
        <v>9.9082420590951348E-2</v>
      </c>
      <c r="P33">
        <f>([1]THB!P33-[1]THB!P32)/ABS([1]THB!P32)</f>
        <v>0.12788857851659416</v>
      </c>
      <c r="Q33">
        <f>([1]THB!Q33-[1]THB!Q32)/ABS([1]THB!Q32)</f>
        <v>-1.4912440941977559E-2</v>
      </c>
      <c r="R33">
        <f>LOG([1]THB!R33)-LOG([1]THB!R32)</f>
        <v>-5.7929861622205703E-3</v>
      </c>
      <c r="S33">
        <f>([1]THB!S33-[1]THB!S32)/ABS([1]THB!S32)</f>
        <v>1.9341405950358891E-2</v>
      </c>
      <c r="T33">
        <f>([1]THB!T33-[1]THB!T32)/ABS([1]THB!T32)</f>
        <v>7.4744125418910387E-3</v>
      </c>
      <c r="U33">
        <f>([1]THB!U33-[1]THB!U32)/ABS([1]THB!U32)</f>
        <v>1.6528925619834711E-2</v>
      </c>
    </row>
    <row r="34" spans="1:21" x14ac:dyDescent="0.2">
      <c r="A34" s="3">
        <v>38625</v>
      </c>
      <c r="B34">
        <f>[1]THB!B34</f>
        <v>3.25</v>
      </c>
      <c r="C34">
        <f>([1]THB!C34-[1]THB!C33)/ABS([1]THB!C33)</f>
        <v>6.056370836245004E-3</v>
      </c>
      <c r="D34">
        <f>([1]THB!D34-[1]THB!D33)/ABS([1]THB!D33)</f>
        <v>7.368422248658385E-3</v>
      </c>
      <c r="E34">
        <f>[1]THB!E34</f>
        <v>-910.93445499999996</v>
      </c>
      <c r="F34">
        <f>([1]THB!F34-[1]THB!F33)/ABS([1]THB!F33)</f>
        <v>6.5082776074485262E-4</v>
      </c>
      <c r="G34">
        <f>([1]THB!G34-[1]THB!G33)/ABS([1]THB!G33)</f>
        <v>3.7632194869104471E-4</v>
      </c>
      <c r="H34">
        <f>([1]THB!H34-[1]THB!H33)/ABS([1]THB!H33)</f>
        <v>7.3743922204219806E-3</v>
      </c>
      <c r="I34">
        <f>[1]THB!I34</f>
        <v>20.260000000000002</v>
      </c>
      <c r="J34">
        <f>[1]THB!J34</f>
        <v>84.956666666666607</v>
      </c>
      <c r="K34">
        <f>[1]THB!K34</f>
        <v>0.3977</v>
      </c>
      <c r="L34">
        <f>([1]THB!L34-[1]THB!L33)/ABS([1]THB!L33)</f>
        <v>5.4894825701061727E-3</v>
      </c>
      <c r="M34">
        <f>([1]THB!M34-[1]THB!M33)/ABS([1]THB!M33)</f>
        <v>4.5705434097714055E-2</v>
      </c>
      <c r="N34">
        <f>[1]THB!N34</f>
        <v>-20.060476190476098</v>
      </c>
      <c r="O34">
        <f>([1]THB!O34-[1]THB!O33)/ABS([1]THB!O33)</f>
        <v>9.7067655083844032E-2</v>
      </c>
      <c r="P34">
        <f>([1]THB!P34-[1]THB!P33)/ABS([1]THB!P33)</f>
        <v>2.9958749252131538E-2</v>
      </c>
      <c r="Q34">
        <f>([1]THB!Q34-[1]THB!Q33)/ABS([1]THB!Q33)</f>
        <v>-1.6049816861248812E-3</v>
      </c>
      <c r="R34">
        <f>LOG([1]THB!R34)-LOG([1]THB!R33)</f>
        <v>-1.1078025469013486E-3</v>
      </c>
      <c r="S34">
        <f>([1]THB!S34-[1]THB!S33)/ABS([1]THB!S33)</f>
        <v>1.3599225972909058E-2</v>
      </c>
      <c r="T34">
        <f>([1]THB!T34-[1]THB!T33)/ABS([1]THB!T33)</f>
        <v>8.4548002392203468E-3</v>
      </c>
      <c r="U34">
        <f>([1]THB!U34-[1]THB!U33)/ABS([1]THB!U33)</f>
        <v>1.2195121951219513E-2</v>
      </c>
    </row>
    <row r="35" spans="1:21" x14ac:dyDescent="0.2">
      <c r="A35" s="3">
        <v>38656</v>
      </c>
      <c r="B35">
        <f>[1]THB!B35</f>
        <v>3.75</v>
      </c>
      <c r="C35">
        <f>([1]THB!C35-[1]THB!C34)/ABS([1]THB!C34)</f>
        <v>1.6786293123408229E-2</v>
      </c>
      <c r="D35">
        <f>([1]THB!D35-[1]THB!D34)/ABS([1]THB!D34)</f>
        <v>3.1344744820616752E-3</v>
      </c>
      <c r="E35">
        <f>[1]THB!E35</f>
        <v>-1271.1359090000001</v>
      </c>
      <c r="F35">
        <f>([1]THB!F35-[1]THB!F34)/ABS([1]THB!F34)</f>
        <v>-7.1076098736334501E-4</v>
      </c>
      <c r="G35">
        <f>([1]THB!G35-[1]THB!G34)/ABS([1]THB!G34)</f>
        <v>-3.0697575866905323E-3</v>
      </c>
      <c r="H35">
        <f>([1]THB!H35-[1]THB!H34)/ABS([1]THB!H34)</f>
        <v>-0.18335880728286938</v>
      </c>
      <c r="I35">
        <f>[1]THB!I35</f>
        <v>25.51</v>
      </c>
      <c r="J35">
        <f>[1]THB!J35</f>
        <v>90.825806451612905</v>
      </c>
      <c r="K35">
        <f>[1]THB!K35</f>
        <v>0.41760000000000003</v>
      </c>
      <c r="L35">
        <f>([1]THB!L35-[1]THB!L34)/ABS([1]THB!L34)</f>
        <v>1.5748539384145992E-2</v>
      </c>
      <c r="M35">
        <f>([1]THB!M35-[1]THB!M34)/ABS([1]THB!M34)</f>
        <v>-2.5349061359875538E-2</v>
      </c>
      <c r="N35">
        <f>[1]THB!N35</f>
        <v>-18.7938095238095</v>
      </c>
      <c r="O35">
        <f>([1]THB!O35-[1]THB!O34)/ABS([1]THB!O34)</f>
        <v>0.13293728740478053</v>
      </c>
      <c r="P35">
        <f>([1]THB!P35-[1]THB!P34)/ABS([1]THB!P34)</f>
        <v>0.1654718665541568</v>
      </c>
      <c r="Q35">
        <f>([1]THB!Q35-[1]THB!Q34)/ABS([1]THB!Q34)</f>
        <v>-4.4950174781932424E-3</v>
      </c>
      <c r="R35">
        <f>LOG([1]THB!R35)-LOG([1]THB!R34)</f>
        <v>-1.3586016780897658E-3</v>
      </c>
      <c r="S35">
        <f>([1]THB!S35-[1]THB!S34)/ABS([1]THB!S34)</f>
        <v>8.007636421488145E-3</v>
      </c>
      <c r="T35">
        <f>([1]THB!T35-[1]THB!T34)/ABS([1]THB!T34)</f>
        <v>1.5181231604869364E-3</v>
      </c>
      <c r="U35">
        <f>([1]THB!U35-[1]THB!U34)/ABS([1]THB!U34)</f>
        <v>2.008032128514056E-3</v>
      </c>
    </row>
    <row r="36" spans="1:21" x14ac:dyDescent="0.2">
      <c r="A36" s="3">
        <v>38686</v>
      </c>
      <c r="B36">
        <f>[1]THB!B36</f>
        <v>3.75</v>
      </c>
      <c r="C36">
        <f>([1]THB!C36-[1]THB!C35)/ABS([1]THB!C35)</f>
        <v>5.1235340999658758E-3</v>
      </c>
      <c r="D36">
        <f>([1]THB!D36-[1]THB!D35)/ABS([1]THB!D35)</f>
        <v>-7.2916701803858964E-3</v>
      </c>
      <c r="E36">
        <f>[1]THB!E36</f>
        <v>-882.33238100000005</v>
      </c>
      <c r="F36">
        <f>([1]THB!F36-[1]THB!F35)/ABS([1]THB!F35)</f>
        <v>-2.954618773253146E-3</v>
      </c>
      <c r="G36">
        <f>([1]THB!G36-[1]THB!G35)/ABS([1]THB!G35)</f>
        <v>-4.0745492121779907E-3</v>
      </c>
      <c r="H36">
        <f>([1]THB!H36-[1]THB!H35)/ABS([1]THB!H35)</f>
        <v>-3.6501942757070876E-3</v>
      </c>
      <c r="I36">
        <f>[1]THB!I36</f>
        <v>17.100000000000001</v>
      </c>
      <c r="J36">
        <f>[1]THB!J36</f>
        <v>33.5833333333333</v>
      </c>
      <c r="K36">
        <f>[1]THB!K36</f>
        <v>0.50280000000000002</v>
      </c>
      <c r="L36">
        <f>([1]THB!L36-[1]THB!L35)/ABS([1]THB!L35)</f>
        <v>5.6090214016161419E-3</v>
      </c>
      <c r="M36">
        <f>([1]THB!M36-[1]THB!M35)/ABS([1]THB!M35)</f>
        <v>-2.078598851294482E-2</v>
      </c>
      <c r="N36">
        <f>[1]THB!N36</f>
        <v>-18.546666666666599</v>
      </c>
      <c r="O36">
        <f>([1]THB!O36-[1]THB!O35)/ABS([1]THB!O35)</f>
        <v>6.8344624024223921E-2</v>
      </c>
      <c r="P36">
        <f>([1]THB!P36-[1]THB!P35)/ABS([1]THB!P35)</f>
        <v>7.4817054871998454E-2</v>
      </c>
      <c r="Q36">
        <f>([1]THB!Q36-[1]THB!Q35)/ABS([1]THB!Q35)</f>
        <v>5.94609130238824E-3</v>
      </c>
      <c r="R36">
        <f>LOG([1]THB!R36)-LOG([1]THB!R35)</f>
        <v>2.296667435918609E-3</v>
      </c>
      <c r="S36">
        <f>([1]THB!S36-[1]THB!S35)/ABS([1]THB!S35)</f>
        <v>5.5765993265991885E-3</v>
      </c>
      <c r="T36">
        <f>([1]THB!T36-[1]THB!T35)/ABS([1]THB!T35)</f>
        <v>1.6412159085191808E-2</v>
      </c>
      <c r="U36">
        <f>([1]THB!U36-[1]THB!U35)/ABS([1]THB!U35)</f>
        <v>6.0120240480961923E-3</v>
      </c>
    </row>
    <row r="37" spans="1:21" x14ac:dyDescent="0.2">
      <c r="A37" s="3">
        <v>38717</v>
      </c>
      <c r="B37">
        <f>[1]THB!B37</f>
        <v>4</v>
      </c>
      <c r="C37">
        <f>([1]THB!C37-[1]THB!C36)/ABS([1]THB!C36)</f>
        <v>-3.8513819664703604E-3</v>
      </c>
      <c r="D37">
        <f>([1]THB!D37-[1]THB!D36)/ABS([1]THB!D36)</f>
        <v>-1.0488330316711836E-3</v>
      </c>
      <c r="E37">
        <f>[1]THB!E37</f>
        <v>-820.44437700000003</v>
      </c>
      <c r="F37">
        <f>([1]THB!F37-[1]THB!F36)/ABS([1]THB!F36)</f>
        <v>3.8844349447073778E-3</v>
      </c>
      <c r="G37">
        <f>([1]THB!G37-[1]THB!G36)/ABS([1]THB!G36)</f>
        <v>4.2671344665854479E-3</v>
      </c>
      <c r="H37">
        <f>([1]THB!H37-[1]THB!H36)/ABS([1]THB!H36)</f>
        <v>-3.1434173884862887E-2</v>
      </c>
      <c r="I37">
        <f>[1]THB!I37</f>
        <v>-14.16</v>
      </c>
      <c r="J37">
        <f>[1]THB!J37</f>
        <v>27.719354838709599</v>
      </c>
      <c r="K37">
        <f>[1]THB!K37</f>
        <v>0.46060000000000001</v>
      </c>
      <c r="L37">
        <f>([1]THB!L37-[1]THB!L36)/ABS([1]THB!L36)</f>
        <v>-3.9065571007783993E-3</v>
      </c>
      <c r="M37">
        <f>([1]THB!M37-[1]THB!M36)/ABS([1]THB!M36)</f>
        <v>1.5461962813051441E-2</v>
      </c>
      <c r="N37">
        <f>[1]THB!N37</f>
        <v>-18.599523809523799</v>
      </c>
      <c r="O37">
        <f>([1]THB!O37-[1]THB!O36)/ABS([1]THB!O36)</f>
        <v>-4.9865421152628042E-2</v>
      </c>
      <c r="P37">
        <f>([1]THB!P37-[1]THB!P36)/ABS([1]THB!P36)</f>
        <v>-4.6749713631157604E-2</v>
      </c>
      <c r="Q37">
        <f>([1]THB!Q37-[1]THB!Q36)/ABS([1]THB!Q36)</f>
        <v>-2.2183775696061358E-3</v>
      </c>
      <c r="R37">
        <f>LOG([1]THB!R37)-LOG([1]THB!R36)</f>
        <v>-3.8516911885166927E-4</v>
      </c>
      <c r="S37">
        <f>([1]THB!S37-[1]THB!S36)/ABS([1]THB!S36)</f>
        <v>0</v>
      </c>
      <c r="T37">
        <f>([1]THB!T37-[1]THB!T36)/ABS([1]THB!T36)</f>
        <v>6.1088060476291546E-3</v>
      </c>
      <c r="U37">
        <f>([1]THB!U37-[1]THB!U36)/ABS([1]THB!U36)</f>
        <v>2.9880478087649404E-2</v>
      </c>
    </row>
    <row r="38" spans="1:21" x14ac:dyDescent="0.2">
      <c r="A38" s="3">
        <v>38748</v>
      </c>
      <c r="B38">
        <f>[1]THB!B38</f>
        <v>4.25</v>
      </c>
      <c r="C38">
        <f>([1]THB!C38-[1]THB!C37)/ABS([1]THB!C37)</f>
        <v>2.0013645667500628E-2</v>
      </c>
      <c r="D38">
        <f>([1]THB!D38-[1]THB!D37)/ABS([1]THB!D37)</f>
        <v>2.101002313030047E-3</v>
      </c>
      <c r="E38">
        <f>[1]THB!E38</f>
        <v>-1161.795975</v>
      </c>
      <c r="F38">
        <f>([1]THB!F38-[1]THB!F37)/ABS([1]THB!F37)</f>
        <v>3.9609420050544736E-3</v>
      </c>
      <c r="G38">
        <f>([1]THB!G38-[1]THB!G37)/ABS([1]THB!G37)</f>
        <v>6.5301244314426698E-3</v>
      </c>
      <c r="H38">
        <f>([1]THB!H38-[1]THB!H37)/ABS([1]THB!H37)</f>
        <v>0.2493228989452182</v>
      </c>
      <c r="I38">
        <f>[1]THB!I38</f>
        <v>-20.25</v>
      </c>
      <c r="J38">
        <f>[1]THB!J38</f>
        <v>-1.88709677419354</v>
      </c>
      <c r="K38">
        <f>[1]THB!K38</f>
        <v>0.47899999999999998</v>
      </c>
      <c r="L38">
        <f>([1]THB!L38-[1]THB!L37)/ABS([1]THB!L37)</f>
        <v>2.1692694945679509E-2</v>
      </c>
      <c r="M38">
        <f>([1]THB!M38-[1]THB!M37)/ABS([1]THB!M37)</f>
        <v>8.3326727155234676E-2</v>
      </c>
      <c r="N38">
        <f>[1]THB!N38</f>
        <v>-19.603999999999999</v>
      </c>
      <c r="O38">
        <f>([1]THB!O38-[1]THB!O37)/ABS([1]THB!O37)</f>
        <v>-2.6670332691780766E-2</v>
      </c>
      <c r="P38">
        <f>([1]THB!P38-[1]THB!P37)/ABS([1]THB!P37)</f>
        <v>2.7924760181612593E-2</v>
      </c>
      <c r="Q38">
        <f>([1]THB!Q38-[1]THB!Q37)/ABS([1]THB!Q37)</f>
        <v>-3.5802582586640402E-2</v>
      </c>
      <c r="R38">
        <f>LOG([1]THB!R38)-LOG([1]THB!R37)</f>
        <v>-1.5933947354535682E-2</v>
      </c>
      <c r="S38">
        <f>([1]THB!S38-[1]THB!S37)/ABS([1]THB!S37)</f>
        <v>9.0875797844511913E-2</v>
      </c>
      <c r="T38">
        <f>([1]THB!T38-[1]THB!T37)/ABS([1]THB!T37)</f>
        <v>2.3476962048311369E-2</v>
      </c>
      <c r="U38">
        <f>([1]THB!U38-[1]THB!U37)/ABS([1]THB!U37)</f>
        <v>3.2882011605415859E-2</v>
      </c>
    </row>
    <row r="39" spans="1:21" x14ac:dyDescent="0.2">
      <c r="A39" s="3">
        <v>38776</v>
      </c>
      <c r="B39">
        <f>[1]THB!B39</f>
        <v>4.25</v>
      </c>
      <c r="C39">
        <f>([1]THB!C39-[1]THB!C38)/ABS([1]THB!C38)</f>
        <v>1.1148272017837234E-2</v>
      </c>
      <c r="D39">
        <f>([1]THB!D39-[1]THB!D38)/ABS([1]THB!D38)</f>
        <v>2.0965973571332175E-3</v>
      </c>
      <c r="E39">
        <f>[1]THB!E39</f>
        <v>-1008.748886</v>
      </c>
      <c r="F39">
        <f>([1]THB!F39-[1]THB!F38)/ABS([1]THB!F38)</f>
        <v>2.4849277249249062E-3</v>
      </c>
      <c r="G39">
        <f>([1]THB!G39-[1]THB!G38)/ABS([1]THB!G38)</f>
        <v>-2.028358678231723E-3</v>
      </c>
      <c r="H39">
        <f>([1]THB!H39-[1]THB!H38)/ABS([1]THB!H38)</f>
        <v>9.1430170506009351E-2</v>
      </c>
      <c r="I39">
        <f>[1]THB!I39</f>
        <v>-25.54</v>
      </c>
      <c r="J39">
        <f>[1]THB!J39</f>
        <v>50.189285714285703</v>
      </c>
      <c r="K39">
        <f>[1]THB!K39</f>
        <v>0.42980000000000002</v>
      </c>
      <c r="L39">
        <f>([1]THB!L39-[1]THB!L38)/ABS([1]THB!L38)</f>
        <v>1.0530162235713007E-2</v>
      </c>
      <c r="M39">
        <f>([1]THB!M39-[1]THB!M38)/ABS([1]THB!M38)</f>
        <v>-1.7115381832322332E-2</v>
      </c>
      <c r="N39">
        <f>[1]THB!N39</f>
        <v>-18.373157894736799</v>
      </c>
      <c r="O39">
        <f>([1]THB!O39-[1]THB!O38)/ABS([1]THB!O38)</f>
        <v>2.5753295668551824E-2</v>
      </c>
      <c r="P39">
        <f>([1]THB!P39-[1]THB!P38)/ABS([1]THB!P38)</f>
        <v>-1.4307063863702828E-2</v>
      </c>
      <c r="Q39">
        <f>([1]THB!Q39-[1]THB!Q38)/ABS([1]THB!Q38)</f>
        <v>-4.647948134383747E-3</v>
      </c>
      <c r="R39">
        <f>LOG([1]THB!R39)-LOG([1]THB!R38)</f>
        <v>-2.4491971251456857E-3</v>
      </c>
      <c r="S39">
        <f>([1]THB!S39-[1]THB!S38)/ABS([1]THB!S38)</f>
        <v>-9.1122727926717061E-4</v>
      </c>
      <c r="T39">
        <f>([1]THB!T39-[1]THB!T38)/ABS([1]THB!T38)</f>
        <v>4.2339350821271795E-3</v>
      </c>
      <c r="U39">
        <f>([1]THB!U39-[1]THB!U38)/ABS([1]THB!U38)</f>
        <v>5.6179775280898875E-3</v>
      </c>
    </row>
    <row r="40" spans="1:21" x14ac:dyDescent="0.2">
      <c r="A40" s="3">
        <v>38807</v>
      </c>
      <c r="B40">
        <f>[1]THB!B40</f>
        <v>4.5</v>
      </c>
      <c r="C40">
        <f>([1]THB!C40-[1]THB!C39)/ABS([1]THB!C39)</f>
        <v>8.8202866593163967E-3</v>
      </c>
      <c r="D40">
        <f>([1]THB!D40-[1]THB!D39)/ABS([1]THB!D39)</f>
        <v>1.0459925073334654E-2</v>
      </c>
      <c r="E40">
        <f>[1]THB!E40</f>
        <v>-1121.2620899999999</v>
      </c>
      <c r="F40">
        <f>([1]THB!F40-[1]THB!F39)/ABS([1]THB!F39)</f>
        <v>2.1205876876637707E-3</v>
      </c>
      <c r="G40">
        <f>([1]THB!G40-[1]THB!G39)/ABS([1]THB!G39)</f>
        <v>1.9562661716975506E-3</v>
      </c>
      <c r="H40">
        <f>([1]THB!H40-[1]THB!H39)/ABS([1]THB!H39)</f>
        <v>4.0494469479539379E-2</v>
      </c>
      <c r="I40">
        <f>[1]THB!I40</f>
        <v>-25.84</v>
      </c>
      <c r="J40">
        <f>[1]THB!J40</f>
        <v>-0.825806451612904</v>
      </c>
      <c r="K40">
        <f>[1]THB!K40</f>
        <v>0.41820000000000002</v>
      </c>
      <c r="L40">
        <f>([1]THB!L40-[1]THB!L39)/ABS([1]THB!L39)</f>
        <v>9.2085799450650554E-3</v>
      </c>
      <c r="M40">
        <f>([1]THB!M40-[1]THB!M39)/ABS([1]THB!M39)</f>
        <v>-4.05686537763289E-3</v>
      </c>
      <c r="N40">
        <f>[1]THB!N40</f>
        <v>-18.955652173912998</v>
      </c>
      <c r="O40">
        <f>([1]THB!O40-[1]THB!O39)/ABS([1]THB!O39)</f>
        <v>2.3625975601724063E-2</v>
      </c>
      <c r="P40">
        <f>([1]THB!P40-[1]THB!P39)/ABS([1]THB!P39)</f>
        <v>7.6876647923993366E-3</v>
      </c>
      <c r="Q40">
        <f>([1]THB!Q40-[1]THB!Q39)/ABS([1]THB!Q39)</f>
        <v>-1.0718809730658018E-2</v>
      </c>
      <c r="R40">
        <f>LOG([1]THB!R40)-LOG([1]THB!R39)</f>
        <v>-4.6641609964648278E-3</v>
      </c>
      <c r="S40">
        <f>([1]THB!S40-[1]THB!S39)/ABS([1]THB!S39)</f>
        <v>1.4544930875576043E-2</v>
      </c>
      <c r="T40">
        <f>([1]THB!T40-[1]THB!T39)/ABS([1]THB!T39)</f>
        <v>7.9252568620304005E-3</v>
      </c>
      <c r="U40">
        <f>([1]THB!U40-[1]THB!U39)/ABS([1]THB!U39)</f>
        <v>2.9795158286778398E-2</v>
      </c>
    </row>
    <row r="41" spans="1:21" x14ac:dyDescent="0.2">
      <c r="A41" s="3">
        <v>38837</v>
      </c>
      <c r="B41">
        <f>[1]THB!B41</f>
        <v>4.75</v>
      </c>
      <c r="C41">
        <f>([1]THB!C41-[1]THB!C40)/ABS([1]THB!C40)</f>
        <v>1.7595628415300539E-2</v>
      </c>
      <c r="D41">
        <f>([1]THB!D41-[1]THB!D40)/ABS([1]THB!D40)</f>
        <v>1.1387482819885452E-2</v>
      </c>
      <c r="E41">
        <f>[1]THB!E41</f>
        <v>-1373.510837</v>
      </c>
      <c r="F41">
        <f>([1]THB!F41-[1]THB!F40)/ABS([1]THB!F40)</f>
        <v>5.36943996843991E-3</v>
      </c>
      <c r="G41">
        <f>([1]THB!G41-[1]THB!G40)/ABS([1]THB!G40)</f>
        <v>9.7202873052382802E-3</v>
      </c>
      <c r="H41">
        <f>([1]THB!H41-[1]THB!H40)/ABS([1]THB!H40)</f>
        <v>-2.0796610508230888E-3</v>
      </c>
      <c r="I41">
        <f>[1]THB!I41</f>
        <v>3.31</v>
      </c>
      <c r="J41">
        <f>[1]THB!J41</f>
        <v>104.039999999999</v>
      </c>
      <c r="K41">
        <f>[1]THB!K41</f>
        <v>0.39939999999999998</v>
      </c>
      <c r="L41">
        <f>([1]THB!L41-[1]THB!L40)/ABS([1]THB!L40)</f>
        <v>1.8447306154968434E-2</v>
      </c>
      <c r="M41">
        <f>([1]THB!M41-[1]THB!M40)/ABS([1]THB!M40)</f>
        <v>3.7049961145597832E-2</v>
      </c>
      <c r="N41">
        <f>[1]THB!N41</f>
        <v>-20.974210526315701</v>
      </c>
      <c r="O41">
        <f>([1]THB!O41-[1]THB!O40)/ABS([1]THB!O40)</f>
        <v>2.7274145124187056E-2</v>
      </c>
      <c r="P41">
        <f>([1]THB!P41-[1]THB!P40)/ABS([1]THB!P40)</f>
        <v>3.9639881046205576E-2</v>
      </c>
      <c r="Q41">
        <f>([1]THB!Q41-[1]THB!Q40)/ABS([1]THB!Q40)</f>
        <v>-2.5427479251382088E-2</v>
      </c>
      <c r="R41">
        <f>LOG([1]THB!R41)-LOG([1]THB!R40)</f>
        <v>-1.1143992840681793E-2</v>
      </c>
      <c r="S41">
        <f>([1]THB!S41-[1]THB!S40)/ABS([1]THB!S40)</f>
        <v>0</v>
      </c>
      <c r="T41">
        <f>([1]THB!T41-[1]THB!T40)/ABS([1]THB!T40)</f>
        <v>8.4693750806751223E-3</v>
      </c>
      <c r="U41">
        <f>([1]THB!U41-[1]THB!U40)/ABS([1]THB!U40)</f>
        <v>-3.616636528028933E-3</v>
      </c>
    </row>
    <row r="42" spans="1:21" x14ac:dyDescent="0.2">
      <c r="A42" s="3">
        <v>38868</v>
      </c>
      <c r="B42">
        <f>[1]THB!B42</f>
        <v>4.75</v>
      </c>
      <c r="C42">
        <f>([1]THB!C42-[1]THB!C41)/ABS([1]THB!C41)</f>
        <v>-2.0405971431640055E-2</v>
      </c>
      <c r="D42">
        <f>([1]THB!D42-[1]THB!D41)/ABS([1]THB!D41)</f>
        <v>7.1647879123343562E-3</v>
      </c>
      <c r="E42">
        <f>[1]THB!E42</f>
        <v>-1337.197091</v>
      </c>
      <c r="F42">
        <f>([1]THB!F42-[1]THB!F41)/ABS([1]THB!F41)</f>
        <v>4.8463914592423909E-3</v>
      </c>
      <c r="G42">
        <f>([1]THB!G42-[1]THB!G41)/ABS([1]THB!G41)</f>
        <v>3.8307200871769563E-3</v>
      </c>
      <c r="H42">
        <f>([1]THB!H42-[1]THB!H41)/ABS([1]THB!H41)</f>
        <v>5.7255751413796872E-2</v>
      </c>
      <c r="I42">
        <f>[1]THB!I42</f>
        <v>23.29</v>
      </c>
      <c r="J42">
        <f>[1]THB!J42</f>
        <v>73.164516129032194</v>
      </c>
      <c r="K42">
        <f>[1]THB!K42</f>
        <v>0.4829</v>
      </c>
      <c r="L42">
        <f>([1]THB!L42-[1]THB!L41)/ABS([1]THB!L41)</f>
        <v>-1.7583190952341565E-2</v>
      </c>
      <c r="M42">
        <f>([1]THB!M42-[1]THB!M41)/ABS([1]THB!M41)</f>
        <v>-1.966107692610004E-2</v>
      </c>
      <c r="N42">
        <f>[1]THB!N42</f>
        <v>-21.228181818181799</v>
      </c>
      <c r="O42">
        <f>([1]THB!O42-[1]THB!O41)/ABS([1]THB!O41)</f>
        <v>-1.6455696202531598E-2</v>
      </c>
      <c r="P42">
        <f>([1]THB!P42-[1]THB!P41)/ABS([1]THB!P41)</f>
        <v>3.8128472915366959E-2</v>
      </c>
      <c r="Q42">
        <f>([1]THB!Q42-[1]THB!Q41)/ABS([1]THB!Q41)</f>
        <v>8.073334433032083E-4</v>
      </c>
      <c r="R42">
        <f>LOG([1]THB!R42)-LOG([1]THB!R41)</f>
        <v>9.6575857362557471E-5</v>
      </c>
      <c r="S42">
        <f>([1]THB!S42-[1]THB!S41)/ABS([1]THB!S41)</f>
        <v>3.6432458008043608E-2</v>
      </c>
      <c r="T42">
        <f>([1]THB!T42-[1]THB!T41)/ABS([1]THB!T41)</f>
        <v>8.0468611324772989E-3</v>
      </c>
      <c r="U42">
        <f>([1]THB!U42-[1]THB!U41)/ABS([1]THB!U41)</f>
        <v>4.7186932849364795E-2</v>
      </c>
    </row>
    <row r="43" spans="1:21" x14ac:dyDescent="0.2">
      <c r="A43" s="3">
        <v>38898</v>
      </c>
      <c r="B43">
        <f>[1]THB!B43</f>
        <v>5</v>
      </c>
      <c r="C43">
        <f>([1]THB!C43-[1]THB!C42)/ABS([1]THB!C42)</f>
        <v>4.3854840478018391E-3</v>
      </c>
      <c r="D43">
        <f>([1]THB!D43-[1]THB!D42)/ABS([1]THB!D42)</f>
        <v>0</v>
      </c>
      <c r="E43">
        <f>[1]THB!E43</f>
        <v>-1225.140116</v>
      </c>
      <c r="F43">
        <f>([1]THB!F43-[1]THB!F42)/ABS([1]THB!F42)</f>
        <v>1.3717036083785283E-3</v>
      </c>
      <c r="G43">
        <f>([1]THB!G43-[1]THB!G42)/ABS([1]THB!G42)</f>
        <v>-2.4722897173644659E-3</v>
      </c>
      <c r="H43">
        <f>([1]THB!H43-[1]THB!H42)/ABS([1]THB!H42)</f>
        <v>-2.0741792754220813E-2</v>
      </c>
      <c r="I43">
        <f>[1]THB!I43</f>
        <v>27.92</v>
      </c>
      <c r="J43">
        <f>[1]THB!J43</f>
        <v>83.493333333333297</v>
      </c>
      <c r="K43">
        <f>[1]THB!K43</f>
        <v>0.437</v>
      </c>
      <c r="L43">
        <f>([1]THB!L43-[1]THB!L42)/ABS([1]THB!L42)</f>
        <v>3.7559420445611069E-3</v>
      </c>
      <c r="M43">
        <f>([1]THB!M43-[1]THB!M42)/ABS([1]THB!M42)</f>
        <v>-0.10077492952907442</v>
      </c>
      <c r="N43">
        <f>[1]THB!N43</f>
        <v>-19.892272727272701</v>
      </c>
      <c r="O43">
        <f>([1]THB!O43-[1]THB!O42)/ABS([1]THB!O42)</f>
        <v>1.584342963653132E-2</v>
      </c>
      <c r="P43">
        <f>([1]THB!P43-[1]THB!P42)/ABS([1]THB!P42)</f>
        <v>2.6744528260970651E-2</v>
      </c>
      <c r="Q43">
        <f>([1]THB!Q43-[1]THB!Q42)/ABS([1]THB!Q42)</f>
        <v>1.068002867371589E-2</v>
      </c>
      <c r="R43">
        <f>LOG([1]THB!R43)-LOG([1]THB!R42)</f>
        <v>4.4542574972734617E-3</v>
      </c>
      <c r="S43">
        <f>([1]THB!S43-[1]THB!S42)/ABS([1]THB!S42)</f>
        <v>-1.3923761698242462E-2</v>
      </c>
      <c r="T43">
        <f>([1]THB!T43-[1]THB!T42)/ABS([1]THB!T42)</f>
        <v>-1.2667507573552401E-2</v>
      </c>
      <c r="U43">
        <f>([1]THB!U43-[1]THB!U42)/ABS([1]THB!U42)</f>
        <v>6.9324090121317154E-3</v>
      </c>
    </row>
    <row r="44" spans="1:21" x14ac:dyDescent="0.2">
      <c r="A44" s="3">
        <v>38929</v>
      </c>
      <c r="B44">
        <f>[1]THB!B44</f>
        <v>5</v>
      </c>
      <c r="C44">
        <f>([1]THB!C44-[1]THB!C43)/ABS([1]THB!C43)</f>
        <v>9.0601462722410039E-3</v>
      </c>
      <c r="D44">
        <f>([1]THB!D44-[1]THB!D43)/ABS([1]THB!D43)</f>
        <v>1.0157897161712896E-3</v>
      </c>
      <c r="E44">
        <f>[1]THB!E44</f>
        <v>-1337.1330359999999</v>
      </c>
      <c r="F44">
        <f>([1]THB!F44-[1]THB!F43)/ABS([1]THB!F43)</f>
        <v>-5.5114879523451908E-4</v>
      </c>
      <c r="G44">
        <f>([1]THB!G44-[1]THB!G43)/ABS([1]THB!G43)</f>
        <v>3.983764630486622E-3</v>
      </c>
      <c r="H44">
        <f>([1]THB!H44-[1]THB!H43)/ABS([1]THB!H43)</f>
        <v>-6.9879979781220153E-2</v>
      </c>
      <c r="I44">
        <f>[1]THB!I44</f>
        <v>10.88</v>
      </c>
      <c r="J44">
        <f>[1]THB!J44</f>
        <v>62.683870967741903</v>
      </c>
      <c r="K44">
        <f>[1]THB!K44</f>
        <v>0.442</v>
      </c>
      <c r="L44">
        <f>([1]THB!L44-[1]THB!L43)/ABS([1]THB!L43)</f>
        <v>9.3038511682892056E-3</v>
      </c>
      <c r="M44">
        <f>([1]THB!M44-[1]THB!M43)/ABS([1]THB!M43)</f>
        <v>1.155772880370822E-2</v>
      </c>
      <c r="N44">
        <f>[1]THB!N44</f>
        <v>-21.3325</v>
      </c>
      <c r="O44">
        <f>([1]THB!O44-[1]THB!O43)/ABS([1]THB!O43)</f>
        <v>7.6348582246360498E-3</v>
      </c>
      <c r="P44">
        <f>([1]THB!P44-[1]THB!P43)/ABS([1]THB!P43)</f>
        <v>1.0783208246910694E-2</v>
      </c>
      <c r="Q44">
        <f>([1]THB!Q44-[1]THB!Q43)/ABS([1]THB!Q43)</f>
        <v>-1.1290691836400418E-2</v>
      </c>
      <c r="R44">
        <f>LOG([1]THB!R44)-LOG([1]THB!R43)</f>
        <v>-4.5182957171903126E-3</v>
      </c>
      <c r="S44">
        <f>([1]THB!S44-[1]THB!S43)/ABS([1]THB!S43)</f>
        <v>1.8703703703703667E-2</v>
      </c>
      <c r="T44">
        <f>([1]THB!T44-[1]THB!T43)/ABS([1]THB!T43)</f>
        <v>1.0185164964488501E-2</v>
      </c>
      <c r="U44">
        <f>([1]THB!U44-[1]THB!U43)/ABS([1]THB!U43)</f>
        <v>0</v>
      </c>
    </row>
    <row r="45" spans="1:21" x14ac:dyDescent="0.2">
      <c r="A45" s="3">
        <v>38960</v>
      </c>
      <c r="B45">
        <f>[1]THB!B45</f>
        <v>5</v>
      </c>
      <c r="C45">
        <f>([1]THB!C45-[1]THB!C44)/ABS([1]THB!C44)</f>
        <v>7.247944612721784E-3</v>
      </c>
      <c r="D45">
        <f>([1]THB!D45-[1]THB!D44)/ABS([1]THB!D44)</f>
        <v>1.0147589344810949E-3</v>
      </c>
      <c r="E45">
        <f>[1]THB!E45</f>
        <v>-1566.439183</v>
      </c>
      <c r="F45">
        <f>([1]THB!F45-[1]THB!F44)/ABS([1]THB!F44)</f>
        <v>-3.6847243741880238E-3</v>
      </c>
      <c r="G45">
        <f>([1]THB!G45-[1]THB!G44)/ABS([1]THB!G44)</f>
        <v>-9.6789786152834932E-4</v>
      </c>
      <c r="H45">
        <f>([1]THB!H45-[1]THB!H44)/ABS([1]THB!H44)</f>
        <v>-9.9268135519958875E-2</v>
      </c>
      <c r="I45">
        <f>[1]THB!I45</f>
        <v>0.63</v>
      </c>
      <c r="J45">
        <f>[1]THB!J45</f>
        <v>48.354838709677402</v>
      </c>
      <c r="K45">
        <f>[1]THB!K45</f>
        <v>0.44529999999999997</v>
      </c>
      <c r="L45">
        <f>([1]THB!L45-[1]THB!L44)/ABS([1]THB!L44)</f>
        <v>8.4482950526809583E-3</v>
      </c>
      <c r="M45">
        <f>([1]THB!M45-[1]THB!M44)/ABS([1]THB!M44)</f>
        <v>2.8313996931605384E-2</v>
      </c>
      <c r="N45">
        <f>[1]THB!N45</f>
        <v>-21.918260869565199</v>
      </c>
      <c r="O45">
        <f>([1]THB!O45-[1]THB!O44)/ABS([1]THB!O44)</f>
        <v>-2.6446372981648019E-2</v>
      </c>
      <c r="P45">
        <f>([1]THB!P45-[1]THB!P44)/ABS([1]THB!P44)</f>
        <v>3.1869802001096466E-2</v>
      </c>
      <c r="Q45">
        <f>([1]THB!Q45-[1]THB!Q44)/ABS([1]THB!Q44)</f>
        <v>-1.0107384388710502E-2</v>
      </c>
      <c r="R45">
        <f>LOG([1]THB!R45)-LOG([1]THB!R44)</f>
        <v>-4.2574598421780685E-3</v>
      </c>
      <c r="S45">
        <f>([1]THB!S45-[1]THB!S44)/ABS([1]THB!S44)</f>
        <v>1.5542628612979531E-2</v>
      </c>
      <c r="T45">
        <f>([1]THB!T45-[1]THB!T44)/ABS([1]THB!T44)</f>
        <v>8.5836136689272872E-3</v>
      </c>
      <c r="U45">
        <f>([1]THB!U45-[1]THB!U44)/ABS([1]THB!U44)</f>
        <v>1.0327022375215147E-2</v>
      </c>
    </row>
    <row r="46" spans="1:21" x14ac:dyDescent="0.2">
      <c r="A46" s="3">
        <v>38990</v>
      </c>
      <c r="B46">
        <f>[1]THB!B46</f>
        <v>5</v>
      </c>
      <c r="C46">
        <f>([1]THB!C46-[1]THB!C45)/ABS([1]THB!C45)</f>
        <v>7.8401890237354104E-3</v>
      </c>
      <c r="D46">
        <f>([1]THB!D46-[1]THB!D45)/ABS([1]THB!D45)</f>
        <v>-3.0422854690637388E-3</v>
      </c>
      <c r="E46">
        <f>[1]THB!E46</f>
        <v>-1094.0572830000001</v>
      </c>
      <c r="F46">
        <f>([1]THB!F46-[1]THB!F45)/ABS([1]THB!F45)</f>
        <v>-8.3837401517713305E-3</v>
      </c>
      <c r="G46">
        <f>([1]THB!G46-[1]THB!G45)/ABS([1]THB!G45)</f>
        <v>-1.0909219988956928E-2</v>
      </c>
      <c r="H46">
        <f>([1]THB!H46-[1]THB!H45)/ABS([1]THB!H45)</f>
        <v>-1.9627757077913026E-2</v>
      </c>
      <c r="I46">
        <f>[1]THB!I46</f>
        <v>-12.35</v>
      </c>
      <c r="J46">
        <f>[1]THB!J46</f>
        <v>-1.07666666666666</v>
      </c>
      <c r="K46">
        <f>[1]THB!K46</f>
        <v>0.53900000000000003</v>
      </c>
      <c r="L46">
        <f>([1]THB!L46-[1]THB!L45)/ABS([1]THB!L45)</f>
        <v>7.6879868536660042E-3</v>
      </c>
      <c r="M46">
        <f>([1]THB!M46-[1]THB!M45)/ABS([1]THB!M45)</f>
        <v>-7.5397415766168749E-3</v>
      </c>
      <c r="N46">
        <f>[1]THB!N46</f>
        <v>-20.720499999999902</v>
      </c>
      <c r="O46">
        <f>([1]THB!O46-[1]THB!O45)/ABS([1]THB!O45)</f>
        <v>-4.5531576685974864E-2</v>
      </c>
      <c r="P46">
        <f>([1]THB!P46-[1]THB!P45)/ABS([1]THB!P45)</f>
        <v>-3.629665693989563E-2</v>
      </c>
      <c r="Q46">
        <f>([1]THB!Q46-[1]THB!Q45)/ABS([1]THB!Q45)</f>
        <v>-2.0702964309728413E-3</v>
      </c>
      <c r="R46">
        <f>LOG([1]THB!R46)-LOG([1]THB!R45)</f>
        <v>-1.8365986435209258E-3</v>
      </c>
      <c r="S46">
        <f>([1]THB!S46-[1]THB!S45)/ABS([1]THB!S45)</f>
        <v>0</v>
      </c>
      <c r="T46">
        <f>([1]THB!T46-[1]THB!T45)/ABS([1]THB!T45)</f>
        <v>8.8951868346485562E-4</v>
      </c>
      <c r="U46">
        <f>([1]THB!U46-[1]THB!U45)/ABS([1]THB!U45)</f>
        <v>4.9403747870528106E-2</v>
      </c>
    </row>
    <row r="47" spans="1:21" x14ac:dyDescent="0.2">
      <c r="A47" s="3">
        <v>39021</v>
      </c>
      <c r="B47">
        <f>[1]THB!B47</f>
        <v>5</v>
      </c>
      <c r="C47">
        <f>([1]THB!C47-[1]THB!C46)/ABS([1]THB!C46)</f>
        <v>7.0332480818413954E-3</v>
      </c>
      <c r="D47">
        <f>([1]THB!D47-[1]THB!D46)/ABS([1]THB!D46)</f>
        <v>4.0694910061614496E-3</v>
      </c>
      <c r="E47">
        <f>[1]THB!E47</f>
        <v>-1297.189658</v>
      </c>
      <c r="F47">
        <f>([1]THB!F47-[1]THB!F46)/ABS([1]THB!F46)</f>
        <v>-2.2970284860231002E-3</v>
      </c>
      <c r="G47">
        <f>([1]THB!G47-[1]THB!G46)/ABS([1]THB!G46)</f>
        <v>-4.0525894161449654E-3</v>
      </c>
      <c r="H47">
        <f>([1]THB!H47-[1]THB!H46)/ABS([1]THB!H46)</f>
        <v>-0.1407597708171214</v>
      </c>
      <c r="I47">
        <f>[1]THB!I47</f>
        <v>-31.63</v>
      </c>
      <c r="J47">
        <f>[1]THB!J47</f>
        <v>11.1838709677419</v>
      </c>
      <c r="K47">
        <f>[1]THB!K47</f>
        <v>0.48499999999999999</v>
      </c>
      <c r="L47">
        <f>([1]THB!L47-[1]THB!L46)/ABS([1]THB!L46)</f>
        <v>7.0024799097248664E-3</v>
      </c>
      <c r="M47">
        <f>([1]THB!M47-[1]THB!M46)/ABS([1]THB!M46)</f>
        <v>2.2083403882025471E-2</v>
      </c>
      <c r="N47">
        <f>[1]THB!N47</f>
        <v>-19.649999999999999</v>
      </c>
      <c r="O47">
        <f>([1]THB!O47-[1]THB!O46)/ABS([1]THB!O46)</f>
        <v>-4.329129366900359E-2</v>
      </c>
      <c r="P47">
        <f>([1]THB!P47-[1]THB!P46)/ABS([1]THB!P46)</f>
        <v>-1.459484447575291E-2</v>
      </c>
      <c r="Q47">
        <f>([1]THB!Q47-[1]THB!Q46)/ABS([1]THB!Q46)</f>
        <v>-3.7443211124989274E-3</v>
      </c>
      <c r="R47">
        <f>LOG([1]THB!R47)-LOG([1]THB!R46)</f>
        <v>-1.6186336288170899E-3</v>
      </c>
      <c r="S47">
        <f>([1]THB!S47-[1]THB!S46)/ABS([1]THB!S46)</f>
        <v>2.8506220352635839E-2</v>
      </c>
      <c r="T47">
        <f>([1]THB!T47-[1]THB!T46)/ABS([1]THB!T46)</f>
        <v>4.0462709704745022E-3</v>
      </c>
      <c r="U47">
        <f>([1]THB!U47-[1]THB!U46)/ABS([1]THB!U46)</f>
        <v>3.246753246753247E-3</v>
      </c>
    </row>
    <row r="48" spans="1:21" x14ac:dyDescent="0.2">
      <c r="A48" s="3">
        <v>39051</v>
      </c>
      <c r="B48">
        <f>[1]THB!B48</f>
        <v>5</v>
      </c>
      <c r="C48">
        <f>([1]THB!C48-[1]THB!C47)/ABS([1]THB!C47)</f>
        <v>1.0793650793650751E-2</v>
      </c>
      <c r="D48">
        <f>([1]THB!D48-[1]THB!D47)/ABS([1]THB!D47)</f>
        <v>-1.0137961580735442E-3</v>
      </c>
      <c r="E48">
        <f>[1]THB!E48</f>
        <v>-746.22715600000004</v>
      </c>
      <c r="F48">
        <f>([1]THB!F48-[1]THB!F47)/ABS([1]THB!F47)</f>
        <v>-1.1334531666921215E-3</v>
      </c>
      <c r="G48">
        <f>([1]THB!G48-[1]THB!G47)/ABS([1]THB!G47)</f>
        <v>1.5109427411615533E-3</v>
      </c>
      <c r="H48">
        <f>([1]THB!H48-[1]THB!H47)/ABS([1]THB!H47)</f>
        <v>4.3965142586741392E-3</v>
      </c>
      <c r="I48">
        <f>[1]THB!I48</f>
        <v>-18.010000000000002</v>
      </c>
      <c r="J48">
        <f>[1]THB!J48</f>
        <v>-6.9466666666666601</v>
      </c>
      <c r="K48">
        <f>[1]THB!K48</f>
        <v>0.4642</v>
      </c>
      <c r="L48">
        <f>([1]THB!L48-[1]THB!L47)/ABS([1]THB!L47)</f>
        <v>1.0848983995254817E-2</v>
      </c>
      <c r="M48">
        <f>([1]THB!M48-[1]THB!M47)/ABS([1]THB!M47)</f>
        <v>3.3123019732454288E-2</v>
      </c>
      <c r="N48">
        <f>[1]THB!N48</f>
        <v>-20.285714285714199</v>
      </c>
      <c r="O48">
        <f>([1]THB!O48-[1]THB!O47)/ABS([1]THB!O47)</f>
        <v>-1.6182664597651077E-2</v>
      </c>
      <c r="P48">
        <f>([1]THB!P48-[1]THB!P47)/ABS([1]THB!P47)</f>
        <v>-3.2238916476248825E-2</v>
      </c>
      <c r="Q48">
        <f>([1]THB!Q48-[1]THB!Q47)/ABS([1]THB!Q47)</f>
        <v>-2.3039183206518175E-2</v>
      </c>
      <c r="R48">
        <f>LOG([1]THB!R48)-LOG([1]THB!R47)</f>
        <v>-9.2367482091622044E-3</v>
      </c>
      <c r="S48">
        <f>([1]THB!S48-[1]THB!S47)/ABS([1]THB!S47)</f>
        <v>3.989905582386976E-2</v>
      </c>
      <c r="T48">
        <f>([1]THB!T48-[1]THB!T47)/ABS([1]THB!T47)</f>
        <v>1.6565394204244823E-2</v>
      </c>
      <c r="U48">
        <f>([1]THB!U48-[1]THB!U47)/ABS([1]THB!U47)</f>
        <v>2.4271844660194174E-2</v>
      </c>
    </row>
    <row r="49" spans="1:21" x14ac:dyDescent="0.2">
      <c r="A49" s="3">
        <v>39082</v>
      </c>
      <c r="B49">
        <f>[1]THB!B49</f>
        <v>5</v>
      </c>
      <c r="C49">
        <f>([1]THB!C49-[1]THB!C48)/ABS([1]THB!C48)</f>
        <v>1.2353433835845968E-2</v>
      </c>
      <c r="D49">
        <f>([1]THB!D49-[1]THB!D48)/ABS([1]THB!D48)</f>
        <v>-1.0137302426602016E-3</v>
      </c>
      <c r="E49">
        <f>[1]THB!E49</f>
        <v>-1087.195757</v>
      </c>
      <c r="F49">
        <f>([1]THB!F49-[1]THB!F48)/ABS([1]THB!F48)</f>
        <v>2.6200740084819344E-3</v>
      </c>
      <c r="G49">
        <f>([1]THB!G49-[1]THB!G48)/ABS([1]THB!G48)</f>
        <v>2.9833017698789634E-3</v>
      </c>
      <c r="H49">
        <f>([1]THB!H49-[1]THB!H48)/ABS([1]THB!H48)</f>
        <v>0.15638560805195592</v>
      </c>
      <c r="I49">
        <f>[1]THB!I49</f>
        <v>-6.47</v>
      </c>
      <c r="J49">
        <f>[1]THB!J49</f>
        <v>31.816129032258001</v>
      </c>
      <c r="K49">
        <f>[1]THB!K49</f>
        <v>0.43869999999999998</v>
      </c>
      <c r="L49">
        <f>([1]THB!L49-[1]THB!L48)/ABS([1]THB!L48)</f>
        <v>1.22284996439885E-2</v>
      </c>
      <c r="M49">
        <f>([1]THB!M49-[1]THB!M48)/ABS([1]THB!M48)</f>
        <v>-3.2387456750213831E-2</v>
      </c>
      <c r="N49">
        <f>[1]THB!N49</f>
        <v>-20.372999999999902</v>
      </c>
      <c r="O49">
        <f>([1]THB!O49-[1]THB!O48)/ABS([1]THB!O48)</f>
        <v>-7.5709779179814196E-3</v>
      </c>
      <c r="P49">
        <f>([1]THB!P49-[1]THB!P48)/ABS([1]THB!P48)</f>
        <v>1.5314299281774034E-3</v>
      </c>
      <c r="Q49">
        <f>([1]THB!Q49-[1]THB!Q48)/ABS([1]THB!Q48)</f>
        <v>-1.6802184715206638E-2</v>
      </c>
      <c r="R49">
        <f>LOG([1]THB!R49)-LOG([1]THB!R48)</f>
        <v>-9.0688458922669746E-3</v>
      </c>
      <c r="S49">
        <f>([1]THB!S49-[1]THB!S48)/ABS([1]THB!S48)</f>
        <v>0</v>
      </c>
      <c r="T49">
        <f>([1]THB!T49-[1]THB!T48)/ABS([1]THB!T48)</f>
        <v>-6.6440690610190464E-4</v>
      </c>
      <c r="U49">
        <f>([1]THB!U49-[1]THB!U48)/ABS([1]THB!U48)</f>
        <v>5.845181674565561E-2</v>
      </c>
    </row>
    <row r="50" spans="1:21" x14ac:dyDescent="0.2">
      <c r="A50" s="3">
        <v>39113</v>
      </c>
      <c r="B50">
        <f>[1]THB!B50</f>
        <v>4.75</v>
      </c>
      <c r="C50">
        <f>([1]THB!C50-[1]THB!C49)/ABS([1]THB!C49)</f>
        <v>2.2026887280248143E-2</v>
      </c>
      <c r="D50">
        <f>([1]THB!D50-[1]THB!D49)/ABS([1]THB!D49)</f>
        <v>-2.0306137209436187E-3</v>
      </c>
      <c r="E50">
        <f>[1]THB!E50</f>
        <v>-741.50512100000003</v>
      </c>
      <c r="F50">
        <f>([1]THB!F50-[1]THB!F49)/ABS([1]THB!F49)</f>
        <v>-9.7410618147645027E-5</v>
      </c>
      <c r="G50">
        <f>([1]THB!G50-[1]THB!G49)/ABS([1]THB!G49)</f>
        <v>-8.0163182177233564E-3</v>
      </c>
      <c r="H50">
        <f>([1]THB!H50-[1]THB!H49)/ABS([1]THB!H49)</f>
        <v>0.46080505834724722</v>
      </c>
      <c r="I50">
        <f>[1]THB!I50</f>
        <v>-9.84</v>
      </c>
      <c r="J50">
        <f>[1]THB!J50</f>
        <v>58.751612903225798</v>
      </c>
      <c r="K50">
        <f>[1]THB!K50</f>
        <v>0.44819999999999999</v>
      </c>
      <c r="L50">
        <f>([1]THB!L50-[1]THB!L49)/ABS([1]THB!L49)</f>
        <v>8.7532415498956916E-3</v>
      </c>
      <c r="M50">
        <f>([1]THB!M50-[1]THB!M49)/ABS([1]THB!M49)</f>
        <v>-8.6427510257048742E-2</v>
      </c>
      <c r="N50">
        <f>[1]THB!N50</f>
        <v>-18.2723809523809</v>
      </c>
      <c r="O50">
        <f>([1]THB!O50-[1]THB!O49)/ABS([1]THB!O49)</f>
        <v>-3.5269078747338714E-2</v>
      </c>
      <c r="P50">
        <f>([1]THB!P50-[1]THB!P49)/ABS([1]THB!P49)</f>
        <v>-1.5898213006795659E-2</v>
      </c>
      <c r="Q50">
        <f>([1]THB!Q50-[1]THB!Q49)/ABS([1]THB!Q49)</f>
        <v>-7.5322019177662004E-3</v>
      </c>
      <c r="R50">
        <f>LOG([1]THB!R50)-LOG([1]THB!R49)</f>
        <v>-5.2109480585140755E-3</v>
      </c>
      <c r="S50">
        <f>([1]THB!S50-[1]THB!S49)/ABS([1]THB!S49)</f>
        <v>1.410041841004186E-2</v>
      </c>
      <c r="T50">
        <f>([1]THB!T50-[1]THB!T49)/ABS([1]THB!T49)</f>
        <v>1.249098955137882E-2</v>
      </c>
      <c r="U50">
        <f>([1]THB!U50-[1]THB!U49)/ABS([1]THB!U49)</f>
        <v>-1.9402985074626865E-2</v>
      </c>
    </row>
    <row r="51" spans="1:21" x14ac:dyDescent="0.2">
      <c r="A51" s="3">
        <v>39141</v>
      </c>
      <c r="B51">
        <f>[1]THB!B51</f>
        <v>4.5</v>
      </c>
      <c r="C51">
        <f>([1]THB!C51-[1]THB!C50)/ABS([1]THB!C50)</f>
        <v>3.5920267125366764E-2</v>
      </c>
      <c r="D51">
        <f>([1]THB!D51-[1]THB!D50)/ABS([1]THB!D50)</f>
        <v>-4.0694910061612934E-3</v>
      </c>
      <c r="E51">
        <f>[1]THB!E51</f>
        <v>-1148.548245</v>
      </c>
      <c r="F51">
        <f>([1]THB!F51-[1]THB!F50)/ABS([1]THB!F50)</f>
        <v>3.6036853214988927E-3</v>
      </c>
      <c r="G51">
        <f>([1]THB!G51-[1]THB!G50)/ABS([1]THB!G50)</f>
        <v>5.4616382666400429E-3</v>
      </c>
      <c r="H51">
        <f>([1]THB!H51-[1]THB!H50)/ABS([1]THB!H50)</f>
        <v>0.18172503080906602</v>
      </c>
      <c r="I51">
        <f>[1]THB!I51</f>
        <v>-25.89</v>
      </c>
      <c r="J51">
        <f>[1]THB!J51</f>
        <v>68.321428571428498</v>
      </c>
      <c r="K51">
        <f>[1]THB!K51</f>
        <v>0.47939999999999999</v>
      </c>
      <c r="L51">
        <f>([1]THB!L51-[1]THB!L50)/ABS([1]THB!L50)</f>
        <v>-1.1370758149400985E-3</v>
      </c>
      <c r="M51">
        <f>([1]THB!M51-[1]THB!M50)/ABS([1]THB!M50)</f>
        <v>5.7585279430596895E-2</v>
      </c>
      <c r="N51">
        <f>[1]THB!N51</f>
        <v>-19.489999999999998</v>
      </c>
      <c r="O51">
        <f>([1]THB!O51-[1]THB!O50)/ABS([1]THB!O50)</f>
        <v>-6.2929404349197512E-2</v>
      </c>
      <c r="P51">
        <f>([1]THB!P51-[1]THB!P50)/ABS([1]THB!P50)</f>
        <v>-4.9101942555388287E-2</v>
      </c>
      <c r="Q51">
        <f>([1]THB!Q51-[1]THB!Q50)/ABS([1]THB!Q50)</f>
        <v>5.2522171739783213E-3</v>
      </c>
      <c r="R51">
        <f>LOG([1]THB!R51)-LOG([1]THB!R50)</f>
        <v>4.747303195835828E-3</v>
      </c>
      <c r="S51">
        <f>([1]THB!S51-[1]THB!S50)/ABS([1]THB!S50)</f>
        <v>2.4755539051862854E-2</v>
      </c>
      <c r="T51">
        <f>([1]THB!T51-[1]THB!T50)/ABS([1]THB!T50)</f>
        <v>1.5881628529330852E-2</v>
      </c>
      <c r="U51">
        <f>([1]THB!U51-[1]THB!U50)/ABS([1]THB!U50)</f>
        <v>3.0441400304414001E-2</v>
      </c>
    </row>
    <row r="52" spans="1:21" x14ac:dyDescent="0.2">
      <c r="A52" s="3">
        <v>39172</v>
      </c>
      <c r="B52">
        <f>[1]THB!B52</f>
        <v>4.5</v>
      </c>
      <c r="C52">
        <f>([1]THB!C52-[1]THB!C51)/ABS([1]THB!C51)</f>
        <v>3.0474702090252048E-2</v>
      </c>
      <c r="D52">
        <f>([1]THB!D52-[1]THB!D51)/ABS([1]THB!D51)</f>
        <v>6.1291791486627308E-3</v>
      </c>
      <c r="E52">
        <f>[1]THB!E52</f>
        <v>-790.40498700000001</v>
      </c>
      <c r="F52">
        <f>([1]THB!F52-[1]THB!F51)/ABS([1]THB!F51)</f>
        <v>6.1112285599452436E-4</v>
      </c>
      <c r="G52">
        <f>([1]THB!G52-[1]THB!G51)/ABS([1]THB!G51)</f>
        <v>2.8238460648927367E-3</v>
      </c>
      <c r="H52">
        <f>([1]THB!H52-[1]THB!H51)/ABS([1]THB!H51)</f>
        <v>4.8357100172241999E-2</v>
      </c>
      <c r="I52">
        <f>[1]THB!I52</f>
        <v>-51.59</v>
      </c>
      <c r="J52">
        <f>[1]THB!J52</f>
        <v>42.132258064516101</v>
      </c>
      <c r="K52">
        <f>[1]THB!K52</f>
        <v>0.48139999999999999</v>
      </c>
      <c r="L52">
        <f>([1]THB!L52-[1]THB!L51)/ABS([1]THB!L51)</f>
        <v>1.1544775398696071E-2</v>
      </c>
      <c r="M52">
        <f>([1]THB!M52-[1]THB!M51)/ABS([1]THB!M51)</f>
        <v>-1.731529738146986E-2</v>
      </c>
      <c r="N52">
        <f>[1]THB!N52</f>
        <v>-20.812727272727201</v>
      </c>
      <c r="O52">
        <f>([1]THB!O52-[1]THB!O51)/ABS([1]THB!O51)</f>
        <v>-9.3998246966723292E-2</v>
      </c>
      <c r="P52">
        <f>([1]THB!P52-[1]THB!P51)/ABS([1]THB!P51)</f>
        <v>-0.11367716812048477</v>
      </c>
      <c r="Q52">
        <f>([1]THB!Q52-[1]THB!Q51)/ABS([1]THB!Q51)</f>
        <v>-1.3547024982772696E-2</v>
      </c>
      <c r="R52">
        <f>LOG([1]THB!R52)-LOG([1]THB!R51)</f>
        <v>-8.2534129754219254E-3</v>
      </c>
      <c r="S52">
        <f>([1]THB!S52-[1]THB!S51)/ABS([1]THB!S51)</f>
        <v>0</v>
      </c>
      <c r="T52">
        <f>([1]THB!T52-[1]THB!T51)/ABS([1]THB!T51)</f>
        <v>8.163677249547226E-3</v>
      </c>
      <c r="U52">
        <f>([1]THB!U52-[1]THB!U51)/ABS([1]THB!U51)</f>
        <v>4.7267355982274745E-2</v>
      </c>
    </row>
    <row r="53" spans="1:21" x14ac:dyDescent="0.2">
      <c r="A53" s="3">
        <v>39202</v>
      </c>
      <c r="B53">
        <f>[1]THB!B53</f>
        <v>4</v>
      </c>
      <c r="C53">
        <f>([1]THB!C53-[1]THB!C52)/ABS([1]THB!C52)</f>
        <v>-9.478672985781452E-4</v>
      </c>
      <c r="D53">
        <f>([1]THB!D53-[1]THB!D52)/ABS([1]THB!D52)</f>
        <v>1.0151972752736197E-2</v>
      </c>
      <c r="E53">
        <f>[1]THB!E53</f>
        <v>-1126.30583</v>
      </c>
      <c r="F53">
        <f>([1]THB!F53-[1]THB!F52)/ABS([1]THB!F52)</f>
        <v>8.5110061246795074E-4</v>
      </c>
      <c r="G53">
        <f>([1]THB!G53-[1]THB!G52)/ABS([1]THB!G52)</f>
        <v>5.4363229015969008E-3</v>
      </c>
      <c r="H53">
        <f>([1]THB!H53-[1]THB!H52)/ABS([1]THB!H52)</f>
        <v>6.6159284336174143E-2</v>
      </c>
      <c r="I53">
        <f>[1]THB!I53</f>
        <v>-34.799999999999997</v>
      </c>
      <c r="J53">
        <f>[1]THB!J53</f>
        <v>41.63</v>
      </c>
      <c r="K53">
        <f>[1]THB!K53</f>
        <v>0.47689999999999999</v>
      </c>
      <c r="L53">
        <f>([1]THB!L53-[1]THB!L52)/ABS([1]THB!L52)</f>
        <v>-8.2212775116220793E-4</v>
      </c>
      <c r="M53">
        <f>([1]THB!M53-[1]THB!M52)/ABS([1]THB!M52)</f>
        <v>2.4881845196648038E-2</v>
      </c>
      <c r="N53">
        <f>[1]THB!N53</f>
        <v>-22.047999999999998</v>
      </c>
      <c r="O53">
        <f>([1]THB!O53-[1]THB!O52)/ABS([1]THB!O52)</f>
        <v>-6.6859920216909563E-2</v>
      </c>
      <c r="P53">
        <f>([1]THB!P53-[1]THB!P52)/ABS([1]THB!P52)</f>
        <v>-8.8202192549775585E-2</v>
      </c>
      <c r="Q53">
        <f>([1]THB!Q53-[1]THB!Q52)/ABS([1]THB!Q52)</f>
        <v>-6.4817315482847771E-3</v>
      </c>
      <c r="R53">
        <f>LOG([1]THB!R53)-LOG([1]THB!R52)</f>
        <v>-2.1798572352831336E-3</v>
      </c>
      <c r="S53">
        <f>([1]THB!S53-[1]THB!S52)/ABS([1]THB!S52)</f>
        <v>3.5994685348472027E-2</v>
      </c>
      <c r="T53">
        <f>([1]THB!T53-[1]THB!T52)/ABS([1]THB!T52)</f>
        <v>6.4092181158832938E-3</v>
      </c>
      <c r="U53">
        <f>([1]THB!U53-[1]THB!U52)/ABS([1]THB!U52)</f>
        <v>-4.2313117066290554E-3</v>
      </c>
    </row>
    <row r="54" spans="1:21" x14ac:dyDescent="0.2">
      <c r="A54" s="3">
        <v>39233</v>
      </c>
      <c r="B54">
        <f>[1]THB!B54</f>
        <v>3.5</v>
      </c>
      <c r="C54">
        <f>([1]THB!C54-[1]THB!C53)/ABS([1]THB!C53)</f>
        <v>-1.1385199240986743E-2</v>
      </c>
      <c r="D54">
        <f>([1]THB!D54-[1]THB!D53)/ABS([1]THB!D53)</f>
        <v>8.0408246510074496E-3</v>
      </c>
      <c r="E54">
        <f>[1]THB!E54</f>
        <v>-1147.8736409999999</v>
      </c>
      <c r="F54">
        <f>([1]THB!F54-[1]THB!F53)/ABS([1]THB!F53)</f>
        <v>-1.139376059962194E-3</v>
      </c>
      <c r="G54">
        <f>([1]THB!G54-[1]THB!G53)/ABS([1]THB!G53)</f>
        <v>-6.5782688366257185E-4</v>
      </c>
      <c r="H54">
        <f>([1]THB!H54-[1]THB!H53)/ABS([1]THB!H53)</f>
        <v>-0.10783286182925764</v>
      </c>
      <c r="I54">
        <f>[1]THB!I54</f>
        <v>-24.91</v>
      </c>
      <c r="J54">
        <f>[1]THB!J54</f>
        <v>-13.2193548387096</v>
      </c>
      <c r="K54">
        <f>[1]THB!K54</f>
        <v>0.48420000000000002</v>
      </c>
      <c r="L54">
        <f>([1]THB!L54-[1]THB!L53)/ABS([1]THB!L53)</f>
        <v>6.7829627756470423E-3</v>
      </c>
      <c r="M54">
        <f>([1]THB!M54-[1]THB!M53)/ABS([1]THB!M53)</f>
        <v>4.2216719790967645E-2</v>
      </c>
      <c r="N54">
        <f>[1]THB!N54</f>
        <v>-21.905909090908999</v>
      </c>
      <c r="O54">
        <f>([1]THB!O54-[1]THB!O53)/ABS([1]THB!O53)</f>
        <v>-6.7293068267309589E-2</v>
      </c>
      <c r="P54">
        <f>([1]THB!P54-[1]THB!P53)/ABS([1]THB!P53)</f>
        <v>-0.10517044328970243</v>
      </c>
      <c r="Q54">
        <f>([1]THB!Q54-[1]THB!Q53)/ABS([1]THB!Q53)</f>
        <v>-7.5712270073673453E-3</v>
      </c>
      <c r="R54">
        <f>LOG([1]THB!R54)-LOG([1]THB!R53)</f>
        <v>-3.1823898079392787E-3</v>
      </c>
      <c r="S54">
        <f>([1]THB!S54-[1]THB!S53)/ABS([1]THB!S53)</f>
        <v>1.2242042672262941E-2</v>
      </c>
      <c r="T54">
        <f>([1]THB!T54-[1]THB!T53)/ABS([1]THB!T53)</f>
        <v>7.9476490114336832E-3</v>
      </c>
      <c r="U54">
        <f>([1]THB!U54-[1]THB!U53)/ABS([1]THB!U53)</f>
        <v>-2.8328611898016999E-3</v>
      </c>
    </row>
    <row r="55" spans="1:21" x14ac:dyDescent="0.2">
      <c r="A55" s="3">
        <v>39263</v>
      </c>
      <c r="B55">
        <f>[1]THB!B55</f>
        <v>3.5</v>
      </c>
      <c r="C55">
        <f>([1]THB!C55-[1]THB!C54)/ABS([1]THB!C54)</f>
        <v>2.0345489443378027E-2</v>
      </c>
      <c r="D55">
        <f>([1]THB!D55-[1]THB!D54)/ABS([1]THB!D54)</f>
        <v>0</v>
      </c>
      <c r="E55">
        <f>[1]THB!E55</f>
        <v>-1005.074116</v>
      </c>
      <c r="F55">
        <f>([1]THB!F55-[1]THB!F54)/ABS([1]THB!F54)</f>
        <v>-7.8245533441942644E-4</v>
      </c>
      <c r="G55">
        <f>([1]THB!G55-[1]THB!G54)/ABS([1]THB!G54)</f>
        <v>1.705128273772324E-3</v>
      </c>
      <c r="H55">
        <f>([1]THB!H55-[1]THB!H54)/ABS([1]THB!H54)</f>
        <v>-9.0176198327058504E-2</v>
      </c>
      <c r="I55">
        <f>[1]THB!I55</f>
        <v>-12.19</v>
      </c>
      <c r="J55">
        <f>[1]THB!J55</f>
        <v>8.6399999999999899</v>
      </c>
      <c r="K55">
        <f>[1]THB!K55</f>
        <v>0.45739999999999997</v>
      </c>
      <c r="L55">
        <f>([1]THB!L55-[1]THB!L54)/ABS([1]THB!L54)</f>
        <v>4.3549433727713095E-3</v>
      </c>
      <c r="M55">
        <f>([1]THB!M55-[1]THB!M54)/ABS([1]THB!M54)</f>
        <v>5.695523336328151E-2</v>
      </c>
      <c r="N55">
        <f>[1]THB!N55</f>
        <v>-22.880952380952301</v>
      </c>
      <c r="O55">
        <f>([1]THB!O55-[1]THB!O54)/ABS([1]THB!O54)</f>
        <v>8.3025776725506595E-2</v>
      </c>
      <c r="P55">
        <f>([1]THB!P55-[1]THB!P54)/ABS([1]THB!P54)</f>
        <v>2.3365052117775915E-2</v>
      </c>
      <c r="Q55">
        <f>([1]THB!Q55-[1]THB!Q54)/ABS([1]THB!Q54)</f>
        <v>5.6210129239934115E-5</v>
      </c>
      <c r="R55">
        <f>LOG([1]THB!R55)-LOG([1]THB!R54)</f>
        <v>-6.357181821046165E-4</v>
      </c>
      <c r="S55">
        <f>([1]THB!S55-[1]THB!S54)/ABS([1]THB!S54)</f>
        <v>0</v>
      </c>
      <c r="T55">
        <f>([1]THB!T55-[1]THB!T54)/ABS([1]THB!T54)</f>
        <v>-1.2274891028462969E-2</v>
      </c>
      <c r="U55">
        <f>([1]THB!U55-[1]THB!U54)/ABS([1]THB!U54)</f>
        <v>3.6931818181818184E-2</v>
      </c>
    </row>
    <row r="56" spans="1:21" x14ac:dyDescent="0.2">
      <c r="A56" s="3">
        <v>39294</v>
      </c>
      <c r="B56">
        <f>[1]THB!B56</f>
        <v>3.25</v>
      </c>
      <c r="C56">
        <f>([1]THB!C56-[1]THB!C55)/ABS([1]THB!C55)</f>
        <v>5.1166290443942927E-2</v>
      </c>
      <c r="D56">
        <f>([1]THB!D56-[1]THB!D55)/ABS([1]THB!D55)</f>
        <v>0</v>
      </c>
      <c r="E56">
        <f>[1]THB!E56</f>
        <v>-1145.549583</v>
      </c>
      <c r="F56">
        <f>([1]THB!F56-[1]THB!F55)/ABS([1]THB!F55)</f>
        <v>8.9099961986595583E-4</v>
      </c>
      <c r="G56">
        <f>([1]THB!G56-[1]THB!G55)/ABS([1]THB!G55)</f>
        <v>5.0214652883902146E-3</v>
      </c>
      <c r="H56">
        <f>([1]THB!H56-[1]THB!H55)/ABS([1]THB!H55)</f>
        <v>8.9263827522917186E-3</v>
      </c>
      <c r="I56">
        <f>[1]THB!I56</f>
        <v>-14.69</v>
      </c>
      <c r="J56">
        <f>[1]THB!J56</f>
        <v>55.593548387096703</v>
      </c>
      <c r="K56">
        <f>[1]THB!K56</f>
        <v>0.43070000000000003</v>
      </c>
      <c r="L56">
        <f>([1]THB!L56-[1]THB!L55)/ABS([1]THB!L55)</f>
        <v>1.645973810778889E-2</v>
      </c>
      <c r="M56">
        <f>([1]THB!M56-[1]THB!M55)/ABS([1]THB!M55)</f>
        <v>0.11680009918212345</v>
      </c>
      <c r="N56">
        <f>[1]THB!N56</f>
        <v>-24.371428571428499</v>
      </c>
      <c r="O56">
        <f>([1]THB!O56-[1]THB!O55)/ABS([1]THB!O55)</f>
        <v>6.7163719268001363E-3</v>
      </c>
      <c r="P56">
        <f>([1]THB!P56-[1]THB!P55)/ABS([1]THB!P55)</f>
        <v>3.4745895676728908E-2</v>
      </c>
      <c r="Q56">
        <f>([1]THB!Q56-[1]THB!Q55)/ABS([1]THB!Q55)</f>
        <v>-2.268625095536346E-2</v>
      </c>
      <c r="R56">
        <f>LOG([1]THB!R56)-LOG([1]THB!R55)</f>
        <v>-1.1114323918733238E-2</v>
      </c>
      <c r="S56">
        <f>([1]THB!S56-[1]THB!S55)/ABS([1]THB!S55)</f>
        <v>2.4418336788758405E-2</v>
      </c>
      <c r="T56">
        <f>([1]THB!T56-[1]THB!T55)/ABS([1]THB!T55)</f>
        <v>1.168201479392586E-2</v>
      </c>
      <c r="U56">
        <f>([1]THB!U56-[1]THB!U55)/ABS([1]THB!U55)</f>
        <v>2.7397260273972603E-3</v>
      </c>
    </row>
    <row r="57" spans="1:21" x14ac:dyDescent="0.2">
      <c r="A57" s="3">
        <v>39325</v>
      </c>
      <c r="B57">
        <f>[1]THB!B57</f>
        <v>3.25</v>
      </c>
      <c r="C57">
        <f>([1]THB!C57-[1]THB!C56)/ABS([1]THB!C56)</f>
        <v>-4.2680744452398084E-2</v>
      </c>
      <c r="D57">
        <f>([1]THB!D57-[1]THB!D56)/ABS([1]THB!D56)</f>
        <v>-5.982514141074916E-3</v>
      </c>
      <c r="E57">
        <f>[1]THB!E57</f>
        <v>-1230.9531629999999</v>
      </c>
      <c r="F57">
        <f>([1]THB!F57-[1]THB!F56)/ABS([1]THB!F56)</f>
        <v>-4.2364497167486409E-4</v>
      </c>
      <c r="G57">
        <f>([1]THB!G57-[1]THB!G56)/ABS([1]THB!G56)</f>
        <v>-3.6939824043877166E-3</v>
      </c>
      <c r="H57">
        <f>([1]THB!H57-[1]THB!H56)/ABS([1]THB!H56)</f>
        <v>0.48028673835124436</v>
      </c>
      <c r="I57">
        <f>[1]THB!I57</f>
        <v>-16.850000000000001</v>
      </c>
      <c r="J57">
        <f>[1]THB!J57</f>
        <v>43.264516129032202</v>
      </c>
      <c r="K57">
        <f>[1]THB!K57</f>
        <v>0.50080000000000002</v>
      </c>
      <c r="L57">
        <f>([1]THB!L57-[1]THB!L56)/ABS([1]THB!L56)</f>
        <v>-1.4258057091911407E-2</v>
      </c>
      <c r="M57">
        <f>([1]THB!M57-[1]THB!M56)/ABS([1]THB!M56)</f>
        <v>-6.0428330073582032E-2</v>
      </c>
      <c r="N57">
        <f>[1]THB!N57</f>
        <v>-23.497391304347801</v>
      </c>
      <c r="O57">
        <f>([1]THB!O57-[1]THB!O56)/ABS([1]THB!O56)</f>
        <v>4.5825416340667504E-3</v>
      </c>
      <c r="P57">
        <f>([1]THB!P57-[1]THB!P56)/ABS([1]THB!P56)</f>
        <v>-1.5085934122391785E-2</v>
      </c>
      <c r="Q57">
        <f>([1]THB!Q57-[1]THB!Q56)/ABS([1]THB!Q56)</f>
        <v>7.8818237045380733E-3</v>
      </c>
      <c r="R57">
        <f>LOG([1]THB!R57)-LOG([1]THB!R56)</f>
        <v>6.2604958035268332E-3</v>
      </c>
      <c r="S57">
        <f>([1]THB!S57-[1]THB!S56)/ABS([1]THB!S56)</f>
        <v>-1.6190690353046974E-2</v>
      </c>
      <c r="T57">
        <f>([1]THB!T57-[1]THB!T56)/ABS([1]THB!T56)</f>
        <v>-5.8590043909250399E-4</v>
      </c>
      <c r="U57">
        <f>([1]THB!U57-[1]THB!U56)/ABS([1]THB!U56)</f>
        <v>1.6393442622950821E-2</v>
      </c>
    </row>
    <row r="58" spans="1:21" x14ac:dyDescent="0.2">
      <c r="A58" s="3">
        <v>39355</v>
      </c>
      <c r="B58">
        <f>[1]THB!B58</f>
        <v>3.25</v>
      </c>
      <c r="C58">
        <f>([1]THB!C58-[1]THB!C57)/ABS([1]THB!C57)</f>
        <v>-1.7852135713618066E-2</v>
      </c>
      <c r="D58">
        <f>([1]THB!D58-[1]THB!D57)/ABS([1]THB!D57)</f>
        <v>6.0185200222161667E-3</v>
      </c>
      <c r="E58">
        <f>[1]THB!E58</f>
        <v>-918.32279400000004</v>
      </c>
      <c r="F58">
        <f>([1]THB!F58-[1]THB!F57)/ABS([1]THB!F57)</f>
        <v>1.4284340908921208E-3</v>
      </c>
      <c r="G58">
        <f>([1]THB!G58-[1]THB!G57)/ABS([1]THB!G57)</f>
        <v>5.7651016047032258E-3</v>
      </c>
      <c r="H58">
        <f>([1]THB!H58-[1]THB!H57)/ABS([1]THB!H57)</f>
        <v>6.2106537530273613E-2</v>
      </c>
      <c r="I58">
        <f>[1]THB!I58</f>
        <v>-44.73</v>
      </c>
      <c r="J58">
        <f>[1]THB!J58</f>
        <v>94.913333333333298</v>
      </c>
      <c r="K58">
        <f>[1]THB!K58</f>
        <v>0.42549999999999999</v>
      </c>
      <c r="L58">
        <f>([1]THB!L58-[1]THB!L57)/ABS([1]THB!L57)</f>
        <v>-1.0819554060189033E-2</v>
      </c>
      <c r="M58">
        <f>([1]THB!M58-[1]THB!M57)/ABS([1]THB!M57)</f>
        <v>2.4100488716238145E-2</v>
      </c>
      <c r="N58">
        <f>[1]THB!N58</f>
        <v>-24.921578947368399</v>
      </c>
      <c r="O58">
        <f>([1]THB!O58-[1]THB!O57)/ABS([1]THB!O57)</f>
        <v>-1.2878282153985112E-2</v>
      </c>
      <c r="P58">
        <f>([1]THB!P58-[1]THB!P57)/ABS([1]THB!P57)</f>
        <v>-3.4066770870878611E-4</v>
      </c>
      <c r="Q58">
        <f>([1]THB!Q58-[1]THB!Q57)/ABS([1]THB!Q57)</f>
        <v>3.7394008093227218E-4</v>
      </c>
      <c r="R58">
        <f>LOG([1]THB!R58)-LOG([1]THB!R57)</f>
        <v>7.9377756648346676E-4</v>
      </c>
      <c r="S58">
        <f>([1]THB!S58-[1]THB!S57)/ABS([1]THB!S57)</f>
        <v>0</v>
      </c>
      <c r="T58">
        <f>([1]THB!T58-[1]THB!T57)/ABS([1]THB!T57)</f>
        <v>-2.0884939637971609E-3</v>
      </c>
      <c r="U58">
        <f>([1]THB!U58-[1]THB!U57)/ABS([1]THB!U57)</f>
        <v>8.4677419354838704E-2</v>
      </c>
    </row>
    <row r="59" spans="1:21" x14ac:dyDescent="0.2">
      <c r="A59" s="3">
        <v>39386</v>
      </c>
      <c r="B59">
        <f>[1]THB!B59</f>
        <v>3.25</v>
      </c>
      <c r="C59">
        <f>([1]THB!C59-[1]THB!C58)/ABS([1]THB!C58)</f>
        <v>4.4727826417967154E-3</v>
      </c>
      <c r="D59">
        <f>([1]THB!D59-[1]THB!D58)/ABS([1]THB!D58)</f>
        <v>8.9732331189571815E-3</v>
      </c>
      <c r="E59">
        <f>[1]THB!E59</f>
        <v>-1007.823121</v>
      </c>
      <c r="F59">
        <f>([1]THB!F59-[1]THB!F58)/ABS([1]THB!F58)</f>
        <v>1.8057334074501172E-3</v>
      </c>
      <c r="G59">
        <f>([1]THB!G59-[1]THB!G58)/ABS([1]THB!G58)</f>
        <v>4.7082408329531681E-3</v>
      </c>
      <c r="H59">
        <f>([1]THB!H59-[1]THB!H58)/ABS([1]THB!H58)</f>
        <v>-1.5514875185229727E-2</v>
      </c>
      <c r="I59">
        <f>[1]THB!I59</f>
        <v>-24.51</v>
      </c>
      <c r="J59">
        <f>[1]THB!J59</f>
        <v>156.074193548387</v>
      </c>
      <c r="K59">
        <f>[1]THB!K59</f>
        <v>0.41310000000000002</v>
      </c>
      <c r="L59">
        <f>([1]THB!L59-[1]THB!L58)/ABS([1]THB!L58)</f>
        <v>-1.0304664376258252E-2</v>
      </c>
      <c r="M59">
        <f>([1]THB!M59-[1]THB!M58)/ABS([1]THB!M58)</f>
        <v>7.409777003159046E-2</v>
      </c>
      <c r="N59">
        <f>[1]THB!N59</f>
        <v>-26.349130434782602</v>
      </c>
      <c r="O59">
        <f>([1]THB!O59-[1]THB!O58)/ABS([1]THB!O58)</f>
        <v>3.9927864972246298E-2</v>
      </c>
      <c r="P59">
        <f>([1]THB!P59-[1]THB!P58)/ABS([1]THB!P58)</f>
        <v>4.2597975343288422E-2</v>
      </c>
      <c r="Q59">
        <f>([1]THB!Q59-[1]THB!Q58)/ABS([1]THB!Q58)</f>
        <v>-3.3110287547721473E-3</v>
      </c>
      <c r="R59">
        <f>LOG([1]THB!R59)-LOG([1]THB!R58)</f>
        <v>-1.2274850600064724E-3</v>
      </c>
      <c r="S59">
        <f>([1]THB!S59-[1]THB!S58)/ABS([1]THB!S58)</f>
        <v>1.356190476190477E-2</v>
      </c>
      <c r="T59">
        <f>([1]THB!T59-[1]THB!T58)/ABS([1]THB!T58)</f>
        <v>6.0638563010699089E-3</v>
      </c>
      <c r="U59">
        <f>([1]THB!U59-[1]THB!U58)/ABS([1]THB!U58)</f>
        <v>2.1065675340768277E-2</v>
      </c>
    </row>
    <row r="60" spans="1:21" x14ac:dyDescent="0.2">
      <c r="A60" s="3">
        <v>39416</v>
      </c>
      <c r="B60">
        <f>[1]THB!B60</f>
        <v>3.25</v>
      </c>
      <c r="C60">
        <f>([1]THB!C60-[1]THB!C59)/ABS([1]THB!C59)</f>
        <v>-1.2884888678351487E-2</v>
      </c>
      <c r="D60">
        <f>([1]THB!D60-[1]THB!D59)/ABS([1]THB!D59)</f>
        <v>3.9518060980475297E-3</v>
      </c>
      <c r="E60">
        <f>[1]THB!E60</f>
        <v>-1102.5915709999999</v>
      </c>
      <c r="F60">
        <f>([1]THB!F60-[1]THB!F59)/ABS([1]THB!F59)</f>
        <v>2.8281912027511738E-3</v>
      </c>
      <c r="G60">
        <f>([1]THB!G60-[1]THB!G59)/ABS([1]THB!G59)</f>
        <v>6.2199855056154349E-3</v>
      </c>
      <c r="H60">
        <f>([1]THB!H60-[1]THB!H59)/ABS([1]THB!H59)</f>
        <v>-0.13857861766876942</v>
      </c>
      <c r="I60">
        <f>[1]THB!I60</f>
        <v>-3.23</v>
      </c>
      <c r="J60">
        <f>[1]THB!J60</f>
        <v>172.469999999999</v>
      </c>
      <c r="K60">
        <f>[1]THB!K60</f>
        <v>0.38550000000000001</v>
      </c>
      <c r="L60">
        <f>([1]THB!L60-[1]THB!L59)/ABS([1]THB!L59)</f>
        <v>-7.1921274469969624E-3</v>
      </c>
      <c r="M60">
        <f>([1]THB!M60-[1]THB!M59)/ABS([1]THB!M59)</f>
        <v>-2.9603542752157427E-2</v>
      </c>
      <c r="N60">
        <f>[1]THB!N60</f>
        <v>-27.523809523809501</v>
      </c>
      <c r="O60">
        <f>([1]THB!O60-[1]THB!O59)/ABS([1]THB!O59)</f>
        <v>9.5650867314012261E-2</v>
      </c>
      <c r="P60">
        <f>([1]THB!P60-[1]THB!P59)/ABS([1]THB!P59)</f>
        <v>0.10322373902454549</v>
      </c>
      <c r="Q60">
        <f>([1]THB!Q60-[1]THB!Q59)/ABS([1]THB!Q59)</f>
        <v>-8.1009550567303894E-3</v>
      </c>
      <c r="R60">
        <f>LOG([1]THB!R60)-LOG([1]THB!R59)</f>
        <v>-3.5322264132164882E-3</v>
      </c>
      <c r="S60">
        <f>([1]THB!S60-[1]THB!S59)/ABS([1]THB!S59)</f>
        <v>6.5774637299857172E-3</v>
      </c>
      <c r="T60">
        <f>([1]THB!T60-[1]THB!T59)/ABS([1]THB!T59)</f>
        <v>2.4905498452807216E-3</v>
      </c>
      <c r="U60">
        <f>([1]THB!U60-[1]THB!U59)/ABS([1]THB!U59)</f>
        <v>2.6699029126213591E-2</v>
      </c>
    </row>
    <row r="61" spans="1:21" x14ac:dyDescent="0.2">
      <c r="A61" s="3">
        <v>39447</v>
      </c>
      <c r="B61">
        <f>[1]THB!B61</f>
        <v>3.25</v>
      </c>
      <c r="C61">
        <f>([1]THB!C61-[1]THB!C60)/ABS([1]THB!C60)</f>
        <v>4.1558690853248856E-2</v>
      </c>
      <c r="D61">
        <f>([1]THB!D61-[1]THB!D60)/ABS([1]THB!D60)</f>
        <v>9.8485951143736971E-4</v>
      </c>
      <c r="E61">
        <f>[1]THB!E61</f>
        <v>-1356.5127500000001</v>
      </c>
      <c r="F61">
        <f>([1]THB!F61-[1]THB!F60)/ABS([1]THB!F60)</f>
        <v>8.7639349542275268E-4</v>
      </c>
      <c r="G61">
        <f>([1]THB!G61-[1]THB!G60)/ABS([1]THB!G60)</f>
        <v>-1.5886205494717034E-3</v>
      </c>
      <c r="H61">
        <f>([1]THB!H61-[1]THB!H60)/ABS([1]THB!H60)</f>
        <v>7.9721505376341664E-2</v>
      </c>
      <c r="I61">
        <f>[1]THB!I61</f>
        <v>1.67</v>
      </c>
      <c r="J61">
        <f>[1]THB!J61</f>
        <v>179.10322580645101</v>
      </c>
      <c r="K61">
        <f>[1]THB!K61</f>
        <v>0.32890000000000003</v>
      </c>
      <c r="L61">
        <f>([1]THB!L61-[1]THB!L60)/ABS([1]THB!L60)</f>
        <v>9.297128895363875E-3</v>
      </c>
      <c r="M61">
        <f>([1]THB!M61-[1]THB!M60)/ABS([1]THB!M60)</f>
        <v>-2.4119754866516196E-2</v>
      </c>
      <c r="N61">
        <f>[1]THB!N61</f>
        <v>-27.015499999999999</v>
      </c>
      <c r="O61">
        <f>([1]THB!O61-[1]THB!O60)/ABS([1]THB!O60)</f>
        <v>3.5051302696992331E-2</v>
      </c>
      <c r="P61">
        <f>([1]THB!P61-[1]THB!P60)/ABS([1]THB!P60)</f>
        <v>2.2642835077053978E-2</v>
      </c>
      <c r="Q61">
        <f>([1]THB!Q61-[1]THB!Q60)/ABS([1]THB!Q60)</f>
        <v>-4.1909939762031622E-3</v>
      </c>
      <c r="R61">
        <f>LOG([1]THB!R61)-LOG([1]THB!R60)</f>
        <v>-2.2287173437305352E-3</v>
      </c>
      <c r="S61">
        <f>([1]THB!S61-[1]THB!S60)/ABS([1]THB!S60)</f>
        <v>9.7830551510399329E-3</v>
      </c>
      <c r="T61">
        <f>([1]THB!T61-[1]THB!T60)/ABS([1]THB!T60)</f>
        <v>4.9389389610244808E-3</v>
      </c>
      <c r="U61">
        <f>([1]THB!U61-[1]THB!U60)/ABS([1]THB!U60)</f>
        <v>3.5460992907801421E-2</v>
      </c>
    </row>
    <row r="62" spans="1:21" x14ac:dyDescent="0.2">
      <c r="A62" s="3">
        <v>39478</v>
      </c>
      <c r="B62">
        <f>[1]THB!B62</f>
        <v>3.25</v>
      </c>
      <c r="C62">
        <f>([1]THB!C62-[1]THB!C61)/ABS([1]THB!C61)</f>
        <v>-1.7600442314780654E-2</v>
      </c>
      <c r="D62">
        <f>([1]THB!D62-[1]THB!D61)/ABS([1]THB!D61)</f>
        <v>7.8658172871793122E-3</v>
      </c>
      <c r="E62">
        <f>[1]THB!E62</f>
        <v>-1831.8500340000001</v>
      </c>
      <c r="F62">
        <f>([1]THB!F62-[1]THB!F61)/ABS([1]THB!F61)</f>
        <v>3.2812033524978763E-3</v>
      </c>
      <c r="G62">
        <f>([1]THB!G62-[1]THB!G61)/ABS([1]THB!G61)</f>
        <v>3.71735341567524E-3</v>
      </c>
      <c r="H62">
        <f>([1]THB!H62-[1]THB!H61)/ABS([1]THB!H61)</f>
        <v>-0.14228131308252989</v>
      </c>
      <c r="I62">
        <f>[1]THB!I62</f>
        <v>-7.45</v>
      </c>
      <c r="J62">
        <f>[1]THB!J62</f>
        <v>120.14193548387099</v>
      </c>
      <c r="K62">
        <f>[1]THB!K62</f>
        <v>0.38869999999999999</v>
      </c>
      <c r="L62">
        <f>([1]THB!L62-[1]THB!L61)/ABS([1]THB!L61)</f>
        <v>3.0696127213311552E-3</v>
      </c>
      <c r="M62">
        <f>([1]THB!M62-[1]THB!M61)/ABS([1]THB!M61)</f>
        <v>-5.7076115855002114E-2</v>
      </c>
      <c r="N62">
        <f>[1]THB!N62</f>
        <v>-27.818571428571399</v>
      </c>
      <c r="O62">
        <f>([1]THB!O62-[1]THB!O61)/ABS([1]THB!O61)</f>
        <v>-0.15390444203239992</v>
      </c>
      <c r="P62">
        <f>([1]THB!P62-[1]THB!P61)/ABS([1]THB!P61)</f>
        <v>-0.14200493755872901</v>
      </c>
      <c r="Q62">
        <f>([1]THB!Q62-[1]THB!Q61)/ABS([1]THB!Q61)</f>
        <v>-1.5090057291426181E-2</v>
      </c>
      <c r="R62">
        <f>LOG([1]THB!R62)-LOG([1]THB!R61)</f>
        <v>-6.5217484335411413E-3</v>
      </c>
      <c r="S62">
        <f>([1]THB!S62-[1]THB!S61)/ABS([1]THB!S61)</f>
        <v>2.8990866397958712E-2</v>
      </c>
      <c r="T62">
        <f>([1]THB!T62-[1]THB!T61)/ABS([1]THB!T61)</f>
        <v>8.5208030763590861E-3</v>
      </c>
      <c r="U62">
        <f>([1]THB!U62-[1]THB!U61)/ABS([1]THB!U61)</f>
        <v>-2.842317351598168E-2</v>
      </c>
    </row>
    <row r="63" spans="1:21" x14ac:dyDescent="0.2">
      <c r="A63" s="3">
        <v>39507</v>
      </c>
      <c r="B63">
        <f>[1]THB!B63</f>
        <v>3.25</v>
      </c>
      <c r="C63">
        <f>([1]THB!C63-[1]THB!C62)/ABS([1]THB!C62)</f>
        <v>-3.4236938373510981E-2</v>
      </c>
      <c r="D63">
        <f>([1]THB!D63-[1]THB!D62)/ABS([1]THB!D62)</f>
        <v>6.8292703474871607E-3</v>
      </c>
      <c r="E63">
        <f>[1]THB!E63</f>
        <v>-1724.4859369999999</v>
      </c>
      <c r="F63">
        <f>([1]THB!F63-[1]THB!F62)/ABS([1]THB!F62)</f>
        <v>5.837252911081261E-3</v>
      </c>
      <c r="G63">
        <f>([1]THB!G63-[1]THB!G62)/ABS([1]THB!G62)</f>
        <v>3.8937800727999981E-3</v>
      </c>
      <c r="H63">
        <f>([1]THB!H63-[1]THB!H62)/ABS([1]THB!H62)</f>
        <v>0.16670573618697659</v>
      </c>
      <c r="I63">
        <f>[1]THB!I63</f>
        <v>19.71</v>
      </c>
      <c r="J63">
        <f>[1]THB!J63</f>
        <v>118.29310344827501</v>
      </c>
      <c r="K63">
        <f>[1]THB!K63</f>
        <v>0.34770000000000001</v>
      </c>
      <c r="L63">
        <f>([1]THB!L63-[1]THB!L62)/ABS([1]THB!L62)</f>
        <v>1.0829304496089528E-2</v>
      </c>
      <c r="M63">
        <f>([1]THB!M63-[1]THB!M62)/ABS([1]THB!M62)</f>
        <v>4.8842238337282302E-2</v>
      </c>
      <c r="N63">
        <f>[1]THB!N63</f>
        <v>-29.208500000000001</v>
      </c>
      <c r="O63">
        <f>([1]THB!O63-[1]THB!O62)/ABS([1]THB!O62)</f>
        <v>-0.15218946496479427</v>
      </c>
      <c r="P63">
        <f>([1]THB!P63-[1]THB!P62)/ABS([1]THB!P62)</f>
        <v>-0.1121984162716165</v>
      </c>
      <c r="Q63">
        <f>([1]THB!Q63-[1]THB!Q62)/ABS([1]THB!Q62)</f>
        <v>-1.9194587156526759E-2</v>
      </c>
      <c r="R63">
        <f>LOG([1]THB!R63)-LOG([1]THB!R62)</f>
        <v>-8.490625940380303E-3</v>
      </c>
      <c r="S63">
        <f>([1]THB!S63-[1]THB!S62)/ABS([1]THB!S62)</f>
        <v>6.4469759586013586E-2</v>
      </c>
      <c r="T63">
        <f>([1]THB!T63-[1]THB!T62)/ABS([1]THB!T62)</f>
        <v>1.483277076854591E-2</v>
      </c>
      <c r="U63">
        <f>([1]THB!U63-[1]THB!U62)/ABS([1]THB!U62)</f>
        <v>5.9591848819876024E-2</v>
      </c>
    </row>
    <row r="64" spans="1:21" x14ac:dyDescent="0.2">
      <c r="A64" s="3">
        <v>39538</v>
      </c>
      <c r="B64">
        <f>[1]THB!B64</f>
        <v>3.25</v>
      </c>
      <c r="C64">
        <f>([1]THB!C64-[1]THB!C63)/ABS([1]THB!C63)</f>
        <v>-3.030303030303021E-2</v>
      </c>
      <c r="D64">
        <f>([1]THB!D64-[1]THB!D63)/ABS([1]THB!D63)</f>
        <v>5.8144034875962352E-3</v>
      </c>
      <c r="E64">
        <f>[1]THB!E64</f>
        <v>-1986.5325230000001</v>
      </c>
      <c r="F64">
        <f>([1]THB!F64-[1]THB!F63)/ABS([1]THB!F63)</f>
        <v>7.3928800129731027E-3</v>
      </c>
      <c r="G64">
        <f>([1]THB!G64-[1]THB!G63)/ABS([1]THB!G63)</f>
        <v>6.0965662390996518E-3</v>
      </c>
      <c r="H64">
        <f>([1]THB!H64-[1]THB!H63)/ABS([1]THB!H63)</f>
        <v>-0.44763852933813203</v>
      </c>
      <c r="I64">
        <f>[1]THB!I64</f>
        <v>29.59</v>
      </c>
      <c r="J64">
        <f>[1]THB!J64</f>
        <v>108.05806451612899</v>
      </c>
      <c r="K64">
        <f>[1]THB!K64</f>
        <v>0.36230000000000001</v>
      </c>
      <c r="L64">
        <f>([1]THB!L64-[1]THB!L63)/ABS([1]THB!L63)</f>
        <v>1.3232671703570587E-2</v>
      </c>
      <c r="M64">
        <f>([1]THB!M64-[1]THB!M63)/ABS([1]THB!M63)</f>
        <v>-5.2874784003703722E-3</v>
      </c>
      <c r="N64">
        <f>[1]THB!N64</f>
        <v>-31.663999999999898</v>
      </c>
      <c r="O64">
        <f>([1]THB!O64-[1]THB!O63)/ABS([1]THB!O63)</f>
        <v>-6.8510141543849948E-2</v>
      </c>
      <c r="P64">
        <f>([1]THB!P64-[1]THB!P63)/ABS([1]THB!P63)</f>
        <v>-2.7821399273410999E-2</v>
      </c>
      <c r="Q64">
        <f>([1]THB!Q64-[1]THB!Q63)/ABS([1]THB!Q63)</f>
        <v>-3.8234518343355402E-2</v>
      </c>
      <c r="R64">
        <f>LOG([1]THB!R64)-LOG([1]THB!R63)</f>
        <v>-1.5408453260350452E-2</v>
      </c>
      <c r="S64">
        <f>([1]THB!S64-[1]THB!S63)/ABS([1]THB!S63)</f>
        <v>9.1151547888324008E-3</v>
      </c>
      <c r="T64">
        <f>([1]THB!T64-[1]THB!T63)/ABS([1]THB!T63)</f>
        <v>7.4897890889121434E-3</v>
      </c>
      <c r="U64">
        <f>([1]THB!U64-[1]THB!U63)/ABS([1]THB!U63)</f>
        <v>8.4727883613137794E-2</v>
      </c>
    </row>
    <row r="65" spans="1:21" x14ac:dyDescent="0.2">
      <c r="A65" s="3">
        <v>39568</v>
      </c>
      <c r="B65">
        <f>[1]THB!B65</f>
        <v>3.25</v>
      </c>
      <c r="C65">
        <f>([1]THB!C65-[1]THB!C64)/ABS([1]THB!C64)</f>
        <v>-5.4086538461539085E-3</v>
      </c>
      <c r="D65">
        <f>([1]THB!D65-[1]THB!D64)/ABS([1]THB!D64)</f>
        <v>1.7340295102185446E-2</v>
      </c>
      <c r="E65">
        <f>[1]THB!E65</f>
        <v>-1932.8100119999999</v>
      </c>
      <c r="F65">
        <f>([1]THB!F65-[1]THB!F64)/ABS([1]THB!F64)</f>
        <v>7.4257775559724865E-3</v>
      </c>
      <c r="G65">
        <f>([1]THB!G65-[1]THB!G64)/ABS([1]THB!G64)</f>
        <v>3.0690895838552312E-3</v>
      </c>
      <c r="H65">
        <f>([1]THB!H65-[1]THB!H64)/ABS([1]THB!H64)</f>
        <v>2.2483364562266104E-4</v>
      </c>
      <c r="I65">
        <f>[1]THB!I65</f>
        <v>29.27</v>
      </c>
      <c r="J65">
        <f>[1]THB!J65</f>
        <v>136.80000000000001</v>
      </c>
      <c r="K65">
        <f>[1]THB!K65</f>
        <v>0.36919999999999997</v>
      </c>
      <c r="L65">
        <f>([1]THB!L65-[1]THB!L64)/ABS([1]THB!L64)</f>
        <v>-5.9730889765182505E-3</v>
      </c>
      <c r="M65">
        <f>([1]THB!M65-[1]THB!M64)/ABS([1]THB!M64)</f>
        <v>1.8481505897756819E-2</v>
      </c>
      <c r="N65">
        <f>[1]THB!N65</f>
        <v>-32.68</v>
      </c>
      <c r="O65">
        <f>([1]THB!O65-[1]THB!O64)/ABS([1]THB!O64)</f>
        <v>0.11604135662254426</v>
      </c>
      <c r="P65">
        <f>([1]THB!P65-[1]THB!P64)/ABS([1]THB!P64)</f>
        <v>0.10124834725320479</v>
      </c>
      <c r="Q65">
        <f>([1]THB!Q65-[1]THB!Q64)/ABS([1]THB!Q64)</f>
        <v>6.1959692337454674E-3</v>
      </c>
      <c r="R65">
        <f>LOG([1]THB!R65)-LOG([1]THB!R64)</f>
        <v>2.268427402688955E-3</v>
      </c>
      <c r="S65">
        <f>([1]THB!S65-[1]THB!S64)/ABS([1]THB!S64)</f>
        <v>-3.178214178180875E-3</v>
      </c>
      <c r="T65">
        <f>([1]THB!T65-[1]THB!T64)/ABS([1]THB!T64)</f>
        <v>3.0021749799587689E-3</v>
      </c>
      <c r="U65">
        <f>([1]THB!U65-[1]THB!U64)/ABS([1]THB!U64)</f>
        <v>0</v>
      </c>
    </row>
    <row r="66" spans="1:21" x14ac:dyDescent="0.2">
      <c r="A66" s="3">
        <v>39599</v>
      </c>
      <c r="B66">
        <f>[1]THB!B66</f>
        <v>3.25</v>
      </c>
      <c r="C66">
        <f>([1]THB!C66-[1]THB!C65)/ABS([1]THB!C65)</f>
        <v>-7.3514602215508963E-3</v>
      </c>
      <c r="D66">
        <f>([1]THB!D66-[1]THB!D65)/ABS([1]THB!D65)</f>
        <v>2.1780461776863807E-2</v>
      </c>
      <c r="E66">
        <f>[1]THB!E66</f>
        <v>-1476.8528220000001</v>
      </c>
      <c r="F66">
        <f>([1]THB!F66-[1]THB!F65)/ABS([1]THB!F65)</f>
        <v>1.8568831801064325E-3</v>
      </c>
      <c r="G66">
        <f>([1]THB!G66-[1]THB!G65)/ABS([1]THB!G65)</f>
        <v>6.6010570414630799E-3</v>
      </c>
      <c r="H66">
        <f>([1]THB!H66-[1]THB!H65)/ABS([1]THB!H65)</f>
        <v>5.1230659365031544E-2</v>
      </c>
      <c r="I66">
        <f>[1]THB!I66</f>
        <v>65.64</v>
      </c>
      <c r="J66">
        <f>[1]THB!J66</f>
        <v>16.3032258064516</v>
      </c>
      <c r="K66">
        <f>[1]THB!K66</f>
        <v>0.3972</v>
      </c>
      <c r="L66">
        <f>([1]THB!L66-[1]THB!L65)/ABS([1]THB!L65)</f>
        <v>-7.6518097559104079E-3</v>
      </c>
      <c r="M66">
        <f>([1]THB!M66-[1]THB!M65)/ABS([1]THB!M65)</f>
        <v>2.4278746807174283E-2</v>
      </c>
      <c r="N66">
        <f>[1]THB!N66</f>
        <v>-35.661428571428502</v>
      </c>
      <c r="O66">
        <f>([1]THB!O66-[1]THB!O65)/ABS([1]THB!O65)</f>
        <v>0.21317076438667934</v>
      </c>
      <c r="P66">
        <f>([1]THB!P66-[1]THB!P65)/ABS([1]THB!P65)</f>
        <v>0.16808891613298776</v>
      </c>
      <c r="Q66">
        <f>([1]THB!Q66-[1]THB!Q65)/ABS([1]THB!Q65)</f>
        <v>1.6769174679262273E-2</v>
      </c>
      <c r="R66">
        <f>LOG([1]THB!R66)-LOG([1]THB!R65)</f>
        <v>6.4291756493999319E-3</v>
      </c>
      <c r="S66">
        <f>([1]THB!S66-[1]THB!S65)/ABS([1]THB!S65)</f>
        <v>0</v>
      </c>
      <c r="T66">
        <f>([1]THB!T66-[1]THB!T65)/ABS([1]THB!T65)</f>
        <v>1.3299523743312458E-3</v>
      </c>
      <c r="U66">
        <f>([1]THB!U66-[1]THB!U65)/ABS([1]THB!U65)</f>
        <v>9.6772096276404873E-2</v>
      </c>
    </row>
    <row r="67" spans="1:21" x14ac:dyDescent="0.2">
      <c r="A67" s="3">
        <v>39629</v>
      </c>
      <c r="B67">
        <f>[1]THB!B67</f>
        <v>3.25</v>
      </c>
      <c r="C67">
        <f>([1]THB!C67-[1]THB!C66)/ABS([1]THB!C66)</f>
        <v>-2.9623617733590218E-2</v>
      </c>
      <c r="D67">
        <f>([1]THB!D67-[1]THB!D66)/ABS([1]THB!D66)</f>
        <v>1.1121270567898063E-2</v>
      </c>
      <c r="E67">
        <f>[1]THB!E67</f>
        <v>-1626.061839</v>
      </c>
      <c r="F67">
        <f>([1]THB!F67-[1]THB!F66)/ABS([1]THB!F66)</f>
        <v>-6.7941957919811005E-4</v>
      </c>
      <c r="G67">
        <f>([1]THB!G67-[1]THB!G66)/ABS([1]THB!G66)</f>
        <v>4.9294385234758846E-3</v>
      </c>
      <c r="H67">
        <f>([1]THB!H67-[1]THB!H66)/ABS([1]THB!H66)</f>
        <v>0.2018391395454267</v>
      </c>
      <c r="I67">
        <f>[1]THB!I67</f>
        <v>97.44</v>
      </c>
      <c r="J67">
        <f>[1]THB!J67</f>
        <v>-50.806666666666601</v>
      </c>
      <c r="K67">
        <f>[1]THB!K67</f>
        <v>0.48849999999999999</v>
      </c>
      <c r="L67">
        <f>([1]THB!L67-[1]THB!L66)/ABS([1]THB!L66)</f>
        <v>-3.0300227836379093E-2</v>
      </c>
      <c r="M67">
        <f>([1]THB!M67-[1]THB!M66)/ABS([1]THB!M66)</f>
        <v>-7.9682907111196369E-2</v>
      </c>
      <c r="N67">
        <f>[1]THB!N67</f>
        <v>-37.853809523809502</v>
      </c>
      <c r="O67">
        <f>([1]THB!O67-[1]THB!O66)/ABS([1]THB!O66)</f>
        <v>0.23690666834959842</v>
      </c>
      <c r="P67">
        <f>([1]THB!P67-[1]THB!P66)/ABS([1]THB!P66)</f>
        <v>0.2271155855694113</v>
      </c>
      <c r="Q67">
        <f>([1]THB!Q67-[1]THB!Q66)/ABS([1]THB!Q66)</f>
        <v>3.6729294587854219E-2</v>
      </c>
      <c r="R67">
        <f>LOG([1]THB!R67)-LOG([1]THB!R66)</f>
        <v>1.5128604654989442E-2</v>
      </c>
      <c r="S67">
        <f>([1]THB!S67-[1]THB!S66)/ABS([1]THB!S66)</f>
        <v>-6.7559403946838487E-2</v>
      </c>
      <c r="T67">
        <f>([1]THB!T67-[1]THB!T66)/ABS([1]THB!T66)</f>
        <v>-1.4600505410264215E-2</v>
      </c>
      <c r="U67">
        <f>([1]THB!U67-[1]THB!U66)/ABS([1]THB!U66)</f>
        <v>-8.1487967224367925E-3</v>
      </c>
    </row>
    <row r="68" spans="1:21" x14ac:dyDescent="0.2">
      <c r="A68" s="3">
        <v>39660</v>
      </c>
      <c r="B68">
        <f>[1]THB!B68</f>
        <v>3.5</v>
      </c>
      <c r="C68">
        <f>([1]THB!C68-[1]THB!C67)/ABS([1]THB!C67)</f>
        <v>-1.4845791949817059E-2</v>
      </c>
      <c r="D68">
        <f>([1]THB!D68-[1]THB!D67)/ABS([1]THB!D67)</f>
        <v>3.6666458896661733E-3</v>
      </c>
      <c r="E68">
        <f>[1]THB!E68</f>
        <v>-2777.3273260000001</v>
      </c>
      <c r="F68">
        <f>([1]THB!F68-[1]THB!F67)/ABS([1]THB!F67)</f>
        <v>1.2441266524739578E-3</v>
      </c>
      <c r="G68">
        <f>([1]THB!G68-[1]THB!G67)/ABS([1]THB!G67)</f>
        <v>1.54803463685371E-3</v>
      </c>
      <c r="H68">
        <f>([1]THB!H68-[1]THB!H67)/ABS([1]THB!H67)</f>
        <v>5.0344489182956573E-2</v>
      </c>
      <c r="I68">
        <f>[1]THB!I68</f>
        <v>101.08</v>
      </c>
      <c r="J68">
        <f>[1]THB!J68</f>
        <v>-26.312903225806402</v>
      </c>
      <c r="K68">
        <f>[1]THB!K68</f>
        <v>0.43080000000000002</v>
      </c>
      <c r="L68">
        <f>([1]THB!L68-[1]THB!L67)/ABS([1]THB!L67)</f>
        <v>-1.4439631985652932E-2</v>
      </c>
      <c r="M68">
        <f>([1]THB!M68-[1]THB!M67)/ABS([1]THB!M67)</f>
        <v>-0.10443726455519702</v>
      </c>
      <c r="N68">
        <f>[1]THB!N68</f>
        <v>-38.158636363636298</v>
      </c>
      <c r="O68">
        <f>([1]THB!O68-[1]THB!O67)/ABS([1]THB!O67)</f>
        <v>1.1261522318677109E-2</v>
      </c>
      <c r="P68">
        <f>([1]THB!P68-[1]THB!P67)/ABS([1]THB!P67)</f>
        <v>-2.0812544547397692E-2</v>
      </c>
      <c r="Q68">
        <f>([1]THB!Q68-[1]THB!Q67)/ABS([1]THB!Q67)</f>
        <v>6.8192675957070787E-3</v>
      </c>
      <c r="R68">
        <f>LOG([1]THB!R68)-LOG([1]THB!R67)</f>
        <v>3.6236027138440985E-3</v>
      </c>
      <c r="S68">
        <f>([1]THB!S68-[1]THB!S67)/ABS([1]THB!S67)</f>
        <v>-5.6149443904546029E-3</v>
      </c>
      <c r="T68">
        <f>([1]THB!T68-[1]THB!T67)/ABS([1]THB!T67)</f>
        <v>-2.5021030143564582E-3</v>
      </c>
      <c r="U68">
        <f>([1]THB!U68-[1]THB!U67)/ABS([1]THB!U67)</f>
        <v>-3.1843577203928983E-2</v>
      </c>
    </row>
    <row r="69" spans="1:21" x14ac:dyDescent="0.2">
      <c r="A69" s="3">
        <v>39691</v>
      </c>
      <c r="B69">
        <f>[1]THB!B69</f>
        <v>3.75</v>
      </c>
      <c r="C69">
        <f>([1]THB!C69-[1]THB!C68)/ABS([1]THB!C68)</f>
        <v>1.1461318051575912E-2</v>
      </c>
      <c r="D69">
        <f>([1]THB!D69-[1]THB!D68)/ABS([1]THB!D68)</f>
        <v>-3.0136853965590779E-2</v>
      </c>
      <c r="E69">
        <f>[1]THB!E69</f>
        <v>-2304.2572369999998</v>
      </c>
      <c r="F69">
        <f>([1]THB!F69-[1]THB!F68)/ABS([1]THB!F68)</f>
        <v>-6.8155722037283699E-3</v>
      </c>
      <c r="G69">
        <f>([1]THB!G69-[1]THB!G68)/ABS([1]THB!G68)</f>
        <v>-1.2695937576625455E-2</v>
      </c>
      <c r="H69">
        <f>([1]THB!H69-[1]THB!H68)/ABS([1]THB!H68)</f>
        <v>-1.6602473827985673E-2</v>
      </c>
      <c r="I69">
        <f>[1]THB!I69</f>
        <v>40.71</v>
      </c>
      <c r="J69">
        <f>[1]THB!J69</f>
        <v>7.9258064516128997</v>
      </c>
      <c r="K69">
        <f>[1]THB!K69</f>
        <v>0.42480000000000001</v>
      </c>
      <c r="L69">
        <f>([1]THB!L69-[1]THB!L68)/ABS([1]THB!L68)</f>
        <v>1.0826044603998601E-2</v>
      </c>
      <c r="M69">
        <f>([1]THB!M69-[1]THB!M68)/ABS([1]THB!M68)</f>
        <v>-2.3074346907081711E-2</v>
      </c>
      <c r="N69">
        <f>[1]THB!N69</f>
        <v>-34.853809523809502</v>
      </c>
      <c r="O69">
        <f>([1]THB!O69-[1]THB!O68)/ABS([1]THB!O68)</f>
        <v>-0.15751627284079436</v>
      </c>
      <c r="P69">
        <f>([1]THB!P69-[1]THB!P68)/ABS([1]THB!P68)</f>
        <v>-0.11403042655408289</v>
      </c>
      <c r="Q69">
        <f>([1]THB!Q69-[1]THB!Q68)/ABS([1]THB!Q68)</f>
        <v>1.1101164224031937E-2</v>
      </c>
      <c r="R69">
        <f>LOG([1]THB!R69)-LOG([1]THB!R68)</f>
        <v>4.6823697421993771E-3</v>
      </c>
      <c r="S69">
        <f>([1]THB!S69-[1]THB!S68)/ABS([1]THB!S68)</f>
        <v>0</v>
      </c>
      <c r="T69">
        <f>([1]THB!T69-[1]THB!T68)/ABS([1]THB!T68)</f>
        <v>1.3511385841784363E-2</v>
      </c>
      <c r="U69">
        <f>([1]THB!U69-[1]THB!U68)/ABS([1]THB!U68)</f>
        <v>-8.6308828773633654E-3</v>
      </c>
    </row>
    <row r="70" spans="1:21" x14ac:dyDescent="0.2">
      <c r="A70" s="3">
        <v>39721</v>
      </c>
      <c r="B70">
        <f>[1]THB!B70</f>
        <v>3.75</v>
      </c>
      <c r="C70">
        <f>([1]THB!C70-[1]THB!C69)/ABS([1]THB!C69)</f>
        <v>2.937781974609182E-3</v>
      </c>
      <c r="D70">
        <f>([1]THB!D70-[1]THB!D69)/ABS([1]THB!D69)</f>
        <v>1.8833846444692018E-3</v>
      </c>
      <c r="E70">
        <f>[1]THB!E70</f>
        <v>-988.12610500000005</v>
      </c>
      <c r="F70">
        <f>([1]THB!F70-[1]THB!F69)/ABS([1]THB!F69)</f>
        <v>-3.7448385650542663E-3</v>
      </c>
      <c r="G70">
        <f>([1]THB!G70-[1]THB!G69)/ABS([1]THB!G69)</f>
        <v>-1.0298551219998923E-2</v>
      </c>
      <c r="H70">
        <f>([1]THB!H70-[1]THB!H69)/ABS([1]THB!H69)</f>
        <v>5.9571359967331228E-3</v>
      </c>
      <c r="I70">
        <f>[1]THB!I70</f>
        <v>34.24</v>
      </c>
      <c r="J70">
        <f>[1]THB!J70</f>
        <v>-5.0566666666666604</v>
      </c>
      <c r="K70">
        <f>[1]THB!K70</f>
        <v>0.53069999999999995</v>
      </c>
      <c r="L70">
        <f>([1]THB!L70-[1]THB!L69)/ABS([1]THB!L69)</f>
        <v>4.478845459443331E-3</v>
      </c>
      <c r="M70">
        <f>([1]THB!M70-[1]THB!M69)/ABS([1]THB!M69)</f>
        <v>-7.6896108518822656E-2</v>
      </c>
      <c r="N70">
        <f>[1]THB!N70</f>
        <v>-30.538571428571402</v>
      </c>
      <c r="O70">
        <f>([1]THB!O70-[1]THB!O69)/ABS([1]THB!O69)</f>
        <v>-6.4790693496226487E-2</v>
      </c>
      <c r="P70">
        <f>([1]THB!P70-[1]THB!P69)/ABS([1]THB!P69)</f>
        <v>-2.5301011793993352E-2</v>
      </c>
      <c r="Q70">
        <f>([1]THB!Q70-[1]THB!Q69)/ABS([1]THB!Q69)</f>
        <v>1.3104449218015211E-2</v>
      </c>
      <c r="R70">
        <f>LOG([1]THB!R70)-LOG([1]THB!R69)</f>
        <v>5.3436297296409752E-3</v>
      </c>
      <c r="S70">
        <f>([1]THB!S70-[1]THB!S69)/ABS([1]THB!S69)</f>
        <v>6.9859195714337676E-3</v>
      </c>
      <c r="T70">
        <f>([1]THB!T70-[1]THB!T69)/ABS([1]THB!T69)</f>
        <v>1.2523661420632693E-3</v>
      </c>
      <c r="U70">
        <f>([1]THB!U70-[1]THB!U69)/ABS([1]THB!U69)</f>
        <v>-3.2004752816624488E-2</v>
      </c>
    </row>
    <row r="71" spans="1:21" x14ac:dyDescent="0.2">
      <c r="A71" s="3">
        <v>39752</v>
      </c>
      <c r="B71">
        <f>[1]THB!B71</f>
        <v>3.75</v>
      </c>
      <c r="C71">
        <f>([1]THB!C71-[1]THB!C70)/ABS([1]THB!C70)</f>
        <v>2.1027304111308619E-2</v>
      </c>
      <c r="D71">
        <f>([1]THB!D71-[1]THB!D70)/ABS([1]THB!D70)</f>
        <v>-1.2218479892870254E-2</v>
      </c>
      <c r="E71">
        <f>[1]THB!E71</f>
        <v>-1652.1003929999999</v>
      </c>
      <c r="F71">
        <f>([1]THB!F71-[1]THB!F70)/ABS([1]THB!F70)</f>
        <v>-1.819058497198749E-2</v>
      </c>
      <c r="G71">
        <f>([1]THB!G71-[1]THB!G70)/ABS([1]THB!G70)</f>
        <v>-2.5748987400648196E-2</v>
      </c>
      <c r="H71">
        <f>([1]THB!H71-[1]THB!H70)/ABS([1]THB!H70)</f>
        <v>8.9037700823210816E-2</v>
      </c>
      <c r="I71">
        <f>[1]THB!I71</f>
        <v>32.369999999999997</v>
      </c>
      <c r="J71">
        <f>[1]THB!J71</f>
        <v>-12.648387096774099</v>
      </c>
      <c r="K71">
        <f>[1]THB!K71</f>
        <v>0.56200000000000006</v>
      </c>
      <c r="L71">
        <f>([1]THB!L71-[1]THB!L70)/ABS([1]THB!L70)</f>
        <v>2.3345326020325498E-2</v>
      </c>
      <c r="M71">
        <f>([1]THB!M71-[1]THB!M70)/ABS([1]THB!M70)</f>
        <v>-0.24278208731819509</v>
      </c>
      <c r="N71">
        <f>[1]THB!N71</f>
        <v>-26.0369565217391</v>
      </c>
      <c r="O71">
        <f>([1]THB!O71-[1]THB!O70)/ABS([1]THB!O70)</f>
        <v>-0.14445248379340445</v>
      </c>
      <c r="P71">
        <f>([1]THB!P71-[1]THB!P70)/ABS([1]THB!P70)</f>
        <v>-9.0092989574593441E-2</v>
      </c>
      <c r="Q71">
        <f>([1]THB!Q71-[1]THB!Q70)/ABS([1]THB!Q70)</f>
        <v>5.0073834568629483E-3</v>
      </c>
      <c r="R71">
        <f>LOG([1]THB!R71)-LOG([1]THB!R70)</f>
        <v>2.1701348526799169E-3</v>
      </c>
      <c r="S71">
        <f>([1]THB!S71-[1]THB!S70)/ABS([1]THB!S70)</f>
        <v>-2.1962616822429955E-2</v>
      </c>
      <c r="T71">
        <f>([1]THB!T71-[1]THB!T70)/ABS([1]THB!T70)</f>
        <v>1.1866125113974722E-2</v>
      </c>
      <c r="U71">
        <f>([1]THB!U71-[1]THB!U70)/ABS([1]THB!U70)</f>
        <v>1.0497888861411335E-2</v>
      </c>
    </row>
    <row r="72" spans="1:21" x14ac:dyDescent="0.2">
      <c r="A72" s="3">
        <v>39782</v>
      </c>
      <c r="B72">
        <f>[1]THB!B72</f>
        <v>3.75</v>
      </c>
      <c r="C72">
        <f>([1]THB!C72-[1]THB!C71)/ABS([1]THB!C71)</f>
        <v>-2.5614754098360658E-3</v>
      </c>
      <c r="D72">
        <f>([1]THB!D72-[1]THB!D71)/ABS([1]THB!D71)</f>
        <v>-1.2368590783792446E-2</v>
      </c>
      <c r="E72">
        <f>[1]THB!E72</f>
        <v>-1127.428349</v>
      </c>
      <c r="F72">
        <f>([1]THB!F72-[1]THB!F71)/ABS([1]THB!F71)</f>
        <v>-9.8327502293083218E-3</v>
      </c>
      <c r="G72">
        <f>([1]THB!G72-[1]THB!G71)/ABS([1]THB!G71)</f>
        <v>-2.2133139489028768E-2</v>
      </c>
      <c r="H72">
        <f>([1]THB!H72-[1]THB!H71)/ABS([1]THB!H71)</f>
        <v>1.1135259994225131E-2</v>
      </c>
      <c r="I72">
        <f>[1]THB!I72</f>
        <v>2.54</v>
      </c>
      <c r="J72">
        <f>[1]THB!J72</f>
        <v>-59.856666666666598</v>
      </c>
      <c r="K72">
        <f>[1]THB!K72</f>
        <v>0.63470000000000004</v>
      </c>
      <c r="L72">
        <f>([1]THB!L72-[1]THB!L71)/ABS([1]THB!L71)</f>
        <v>-2.8164903430618034E-3</v>
      </c>
      <c r="M72">
        <f>([1]THB!M72-[1]THB!M71)/ABS([1]THB!M71)</f>
        <v>-0.11402895406013791</v>
      </c>
      <c r="N72">
        <f>[1]THB!N72</f>
        <v>-20.690526315789398</v>
      </c>
      <c r="O72">
        <f>([1]THB!O72-[1]THB!O71)/ABS([1]THB!O71)</f>
        <v>-8.4063146025181126E-2</v>
      </c>
      <c r="P72">
        <f>([1]THB!P72-[1]THB!P71)/ABS([1]THB!P71)</f>
        <v>-9.905635350740831E-2</v>
      </c>
      <c r="Q72">
        <f>([1]THB!Q72-[1]THB!Q71)/ABS([1]THB!Q71)</f>
        <v>2.0213743764338665E-2</v>
      </c>
      <c r="R72">
        <f>LOG([1]THB!R72)-LOG([1]THB!R71)</f>
        <v>8.0199338000228604E-3</v>
      </c>
      <c r="S72">
        <f>([1]THB!S72-[1]THB!S71)/ABS([1]THB!S71)</f>
        <v>0</v>
      </c>
      <c r="T72">
        <f>([1]THB!T72-[1]THB!T71)/ABS([1]THB!T71)</f>
        <v>2.1548808818648919E-2</v>
      </c>
      <c r="U72">
        <f>([1]THB!U72-[1]THB!U71)/ABS([1]THB!U71)</f>
        <v>1.0568596433700471E-2</v>
      </c>
    </row>
    <row r="73" spans="1:21" x14ac:dyDescent="0.2">
      <c r="A73" s="3">
        <v>39813</v>
      </c>
      <c r="B73">
        <f>[1]THB!B73</f>
        <v>2.75</v>
      </c>
      <c r="C73">
        <f>([1]THB!C73-[1]THB!C72)/ABS([1]THB!C72)</f>
        <v>-1.9414483821263491E-2</v>
      </c>
      <c r="D73">
        <f>([1]THB!D73-[1]THB!D72)/ABS([1]THB!D72)</f>
        <v>-1.6378389676727011E-2</v>
      </c>
      <c r="E73">
        <f>[1]THB!E73</f>
        <v>-1126.246817</v>
      </c>
      <c r="F73">
        <f>([1]THB!F73-[1]THB!F72)/ABS([1]THB!F72)</f>
        <v>-8.8975954833479479E-3</v>
      </c>
      <c r="G73">
        <f>([1]THB!G73-[1]THB!G72)/ABS([1]THB!G72)</f>
        <v>-1.8063355877830253E-2</v>
      </c>
      <c r="H73">
        <f>([1]THB!H73-[1]THB!H72)/ABS([1]THB!H72)</f>
        <v>0.3139303480004012</v>
      </c>
      <c r="I73">
        <f>[1]THB!I73</f>
        <v>2.14</v>
      </c>
      <c r="J73">
        <f>[1]THB!J73</f>
        <v>-79.506451612903206</v>
      </c>
      <c r="K73">
        <f>[1]THB!K73</f>
        <v>0.65620000000000001</v>
      </c>
      <c r="L73">
        <f>([1]THB!L73-[1]THB!L72)/ABS([1]THB!L72)</f>
        <v>-1.7397274721761734E-2</v>
      </c>
      <c r="M73">
        <f>([1]THB!M73-[1]THB!M72)/ABS([1]THB!M72)</f>
        <v>8.0773982126757758E-3</v>
      </c>
      <c r="N73">
        <f>[1]THB!N73</f>
        <v>-16.750909090909001</v>
      </c>
      <c r="O73">
        <f>([1]THB!O73-[1]THB!O72)/ABS([1]THB!O72)</f>
        <v>-0.3210061921718389</v>
      </c>
      <c r="P73">
        <f>([1]THB!P73-[1]THB!P72)/ABS([1]THB!P72)</f>
        <v>-0.29387994324140915</v>
      </c>
      <c r="Q73">
        <f>([1]THB!Q73-[1]THB!Q72)/ABS([1]THB!Q72)</f>
        <v>-2.3969604438594293E-3</v>
      </c>
      <c r="R73">
        <f>LOG([1]THB!R73)-LOG([1]THB!R72)</f>
        <v>-4.7330085511343434E-4</v>
      </c>
      <c r="S73">
        <f>([1]THB!S73-[1]THB!S72)/ABS([1]THB!S72)</f>
        <v>5.2409129332206435E-2</v>
      </c>
      <c r="T73">
        <f>([1]THB!T73-[1]THB!T72)/ABS([1]THB!T72)</f>
        <v>2.2361881889456186E-2</v>
      </c>
      <c r="U73">
        <f>([1]THB!U73-[1]THB!U72)/ABS([1]THB!U72)</f>
        <v>2.7710263531223533E-2</v>
      </c>
    </row>
    <row r="74" spans="1:21" x14ac:dyDescent="0.2">
      <c r="A74" s="3">
        <v>39844</v>
      </c>
      <c r="B74">
        <f>[1]THB!B74</f>
        <v>2</v>
      </c>
      <c r="C74">
        <f>([1]THB!C74-[1]THB!C73)/ABS([1]THB!C73)</f>
        <v>4.9235281793422701E-3</v>
      </c>
      <c r="D74">
        <f>([1]THB!D74-[1]THB!D73)/ABS([1]THB!D73)</f>
        <v>-2.283580527402068E-4</v>
      </c>
      <c r="E74">
        <f>[1]THB!E74</f>
        <v>-211.368886</v>
      </c>
      <c r="F74">
        <f>([1]THB!F74-[1]THB!F73)/ABS([1]THB!F73)</f>
        <v>5.978247701807834E-3</v>
      </c>
      <c r="G74">
        <f>([1]THB!G74-[1]THB!G73)/ABS([1]THB!G73)</f>
        <v>4.1350543817348503E-3</v>
      </c>
      <c r="H74">
        <f>([1]THB!H74-[1]THB!H73)/ABS([1]THB!H73)</f>
        <v>-5.4322699953767803E-2</v>
      </c>
      <c r="I74">
        <f>[1]THB!I74</f>
        <v>-32.25</v>
      </c>
      <c r="J74">
        <f>[1]THB!J74</f>
        <v>-183.89032258064501</v>
      </c>
      <c r="K74">
        <f>[1]THB!K74</f>
        <v>0.63619999999999999</v>
      </c>
      <c r="L74">
        <f>([1]THB!L74-[1]THB!L73)/ABS([1]THB!L73)</f>
        <v>5.3437011454594988E-3</v>
      </c>
      <c r="M74">
        <f>([1]THB!M74-[1]THB!M73)/ABS([1]THB!M73)</f>
        <v>3.7841008067478192E-2</v>
      </c>
      <c r="N74">
        <f>[1]THB!N74</f>
        <v>-16.146999999999998</v>
      </c>
      <c r="O74">
        <f>([1]THB!O74-[1]THB!O73)/ABS([1]THB!O73)</f>
        <v>-0.12518955349620575</v>
      </c>
      <c r="P74">
        <f>([1]THB!P74-[1]THB!P73)/ABS([1]THB!P73)</f>
        <v>-0.12461229304093739</v>
      </c>
      <c r="Q74">
        <f>([1]THB!Q74-[1]THB!Q73)/ABS([1]THB!Q73)</f>
        <v>-3.6104281376051219E-3</v>
      </c>
      <c r="R74">
        <f>LOG([1]THB!R74)-LOG([1]THB!R73)</f>
        <v>-1.709026541712122E-3</v>
      </c>
      <c r="S74">
        <f>([1]THB!S74-[1]THB!S73)/ABS([1]THB!S73)</f>
        <v>0</v>
      </c>
      <c r="T74">
        <f>([1]THB!T74-[1]THB!T73)/ABS([1]THB!T73)</f>
        <v>1.013642950304337E-2</v>
      </c>
      <c r="U74">
        <f>([1]THB!U74-[1]THB!U73)/ABS([1]THB!U73)</f>
        <v>4.3920523454528515E-2</v>
      </c>
    </row>
    <row r="75" spans="1:21" x14ac:dyDescent="0.2">
      <c r="A75" s="3">
        <v>39872</v>
      </c>
      <c r="B75">
        <f>[1]THB!B75</f>
        <v>1.5</v>
      </c>
      <c r="C75">
        <f>([1]THB!C75-[1]THB!C74)/ABS([1]THB!C74)</f>
        <v>9.6945689565307268E-3</v>
      </c>
      <c r="D75">
        <f>([1]THB!D75-[1]THB!D74)/ABS([1]THB!D74)</f>
        <v>9.8787416712225774E-3</v>
      </c>
      <c r="E75">
        <f>[1]THB!E75</f>
        <v>-251.124664</v>
      </c>
      <c r="F75">
        <f>([1]THB!F75-[1]THB!F74)/ABS([1]THB!F74)</f>
        <v>5.8156287982850344E-4</v>
      </c>
      <c r="G75">
        <f>([1]THB!G75-[1]THB!G74)/ABS([1]THB!G74)</f>
        <v>-2.1575755465742231E-3</v>
      </c>
      <c r="H75">
        <f>([1]THB!H75-[1]THB!H74)/ABS([1]THB!H74)</f>
        <v>-0.19867474658478923</v>
      </c>
      <c r="I75">
        <f>[1]THB!I75</f>
        <v>-30.55</v>
      </c>
      <c r="J75">
        <f>[1]THB!J75</f>
        <v>-335.5</v>
      </c>
      <c r="K75">
        <f>[1]THB!K75</f>
        <v>0.62639999999999996</v>
      </c>
      <c r="L75">
        <f>([1]THB!L75-[1]THB!L74)/ABS([1]THB!L74)</f>
        <v>9.1131415367559625E-3</v>
      </c>
      <c r="M75">
        <f>([1]THB!M75-[1]THB!M74)/ABS([1]THB!M74)</f>
        <v>-1.7509958280621785E-2</v>
      </c>
      <c r="N75">
        <f>[1]THB!N75</f>
        <v>-15.3526315789473</v>
      </c>
      <c r="O75">
        <f>([1]THB!O75-[1]THB!O74)/ABS([1]THB!O74)</f>
        <v>9.2955508474576273E-2</v>
      </c>
      <c r="P75">
        <f>([1]THB!P75-[1]THB!P74)/ABS([1]THB!P74)</f>
        <v>-0.11142104081222212</v>
      </c>
      <c r="Q75">
        <f>([1]THB!Q75-[1]THB!Q74)/ABS([1]THB!Q74)</f>
        <v>1.3009193306055324E-2</v>
      </c>
      <c r="R75">
        <f>LOG([1]THB!R75)-LOG([1]THB!R74)</f>
        <v>5.2926442165643905E-3</v>
      </c>
      <c r="S75">
        <f>([1]THB!S75-[1]THB!S74)/ABS([1]THB!S74)</f>
        <v>0</v>
      </c>
      <c r="T75">
        <f>([1]THB!T75-[1]THB!T74)/ABS([1]THB!T74)</f>
        <v>1.5803678001180672E-2</v>
      </c>
      <c r="U75">
        <f>([1]THB!U75-[1]THB!U74)/ABS([1]THB!U74)</f>
        <v>-3.7786274024481782E-3</v>
      </c>
    </row>
    <row r="76" spans="1:21" x14ac:dyDescent="0.2">
      <c r="A76" s="3">
        <v>39903</v>
      </c>
      <c r="B76">
        <f>[1]THB!B76</f>
        <v>1.5</v>
      </c>
      <c r="C76">
        <f>([1]THB!C76-[1]THB!C75)/ABS([1]THB!C75)</f>
        <v>-2.3745612223828616E-3</v>
      </c>
      <c r="D76">
        <f>([1]THB!D76-[1]THB!D75)/ABS([1]THB!D75)</f>
        <v>4.347603006882644E-3</v>
      </c>
      <c r="E76">
        <f>[1]THB!E76</f>
        <v>-424.96212100000002</v>
      </c>
      <c r="F76">
        <f>([1]THB!F76-[1]THB!F75)/ABS([1]THB!F75)</f>
        <v>2.2230498427963808E-3</v>
      </c>
      <c r="G76">
        <f>([1]THB!G76-[1]THB!G75)/ABS([1]THB!G75)</f>
        <v>6.2090521418875118E-3</v>
      </c>
      <c r="H76">
        <f>([1]THB!H76-[1]THB!H75)/ABS([1]THB!H75)</f>
        <v>-2.1950836606814627E-3</v>
      </c>
      <c r="I76">
        <f>[1]THB!I76</f>
        <v>-25.69</v>
      </c>
      <c r="J76">
        <f>[1]THB!J76</f>
        <v>-327.451612903225</v>
      </c>
      <c r="K76">
        <f>[1]THB!K76</f>
        <v>0.65800000000000003</v>
      </c>
      <c r="L76">
        <f>([1]THB!L76-[1]THB!L75)/ABS([1]THB!L75)</f>
        <v>-3.8067987652943454E-3</v>
      </c>
      <c r="M76">
        <f>([1]THB!M76-[1]THB!M75)/ABS([1]THB!M75)</f>
        <v>-2.7812392762849435E-2</v>
      </c>
      <c r="N76">
        <f>[1]THB!N76</f>
        <v>-16.0840909090909</v>
      </c>
      <c r="O76">
        <f>([1]THB!O76-[1]THB!O75)/ABS([1]THB!O75)</f>
        <v>7.9807035707201435E-2</v>
      </c>
      <c r="P76">
        <f>([1]THB!P76-[1]THB!P75)/ABS([1]THB!P75)</f>
        <v>-0.16140656364120462</v>
      </c>
      <c r="Q76">
        <f>([1]THB!Q76-[1]THB!Q75)/ABS([1]THB!Q75)</f>
        <v>1.1231840301322444E-2</v>
      </c>
      <c r="R76">
        <f>LOG([1]THB!R76)-LOG([1]THB!R75)</f>
        <v>5.3255284065383268E-3</v>
      </c>
      <c r="S76">
        <f>([1]THB!S76-[1]THB!S75)/ABS([1]THB!S75)</f>
        <v>6.914614981665658E-3</v>
      </c>
      <c r="T76">
        <f>([1]THB!T76-[1]THB!T75)/ABS([1]THB!T75)</f>
        <v>2.8420561590297025E-3</v>
      </c>
      <c r="U76">
        <f>([1]THB!U76-[1]THB!U75)/ABS([1]THB!U75)</f>
        <v>2.3226305563396502E-2</v>
      </c>
    </row>
    <row r="77" spans="1:21" x14ac:dyDescent="0.2">
      <c r="A77" s="3">
        <v>39933</v>
      </c>
      <c r="B77">
        <f>[1]THB!B77</f>
        <v>1.25</v>
      </c>
      <c r="C77">
        <f>([1]THB!C77-[1]THB!C76)/ABS([1]THB!C76)</f>
        <v>-5.1743764876332407E-3</v>
      </c>
      <c r="D77">
        <f>([1]THB!D77-[1]THB!D76)/ABS([1]THB!D76)</f>
        <v>9.7408047241286204E-3</v>
      </c>
      <c r="E77">
        <f>[1]THB!E77</f>
        <v>-702.222577</v>
      </c>
      <c r="F77">
        <f>([1]THB!F77-[1]THB!F76)/ABS([1]THB!F76)</f>
        <v>2.6315762710012553E-3</v>
      </c>
      <c r="G77">
        <f>([1]THB!G77-[1]THB!G76)/ABS([1]THB!G76)</f>
        <v>5.1892374012309584E-3</v>
      </c>
      <c r="H77">
        <f>([1]THB!H77-[1]THB!H76)/ABS([1]THB!H76)</f>
        <v>5.2077029604660388E-2</v>
      </c>
      <c r="I77">
        <f>[1]THB!I77</f>
        <v>-21.6</v>
      </c>
      <c r="J77">
        <f>[1]THB!J77</f>
        <v>-156.9</v>
      </c>
      <c r="K77">
        <f>[1]THB!K77</f>
        <v>0.64380000000000004</v>
      </c>
      <c r="L77">
        <f>([1]THB!L77-[1]THB!L76)/ABS([1]THB!L76)</f>
        <v>-6.5708991815160009E-3</v>
      </c>
      <c r="M77">
        <f>([1]THB!M77-[1]THB!M76)/ABS([1]THB!M76)</f>
        <v>8.070960955245178E-2</v>
      </c>
      <c r="N77">
        <f>[1]THB!N77</f>
        <v>-16.072857142857099</v>
      </c>
      <c r="O77">
        <f>([1]THB!O77-[1]THB!O76)/ABS([1]THB!O76)</f>
        <v>-1.2545899632800542E-2</v>
      </c>
      <c r="P77">
        <f>([1]THB!P77-[1]THB!P76)/ABS([1]THB!P76)</f>
        <v>-0.183845763571791</v>
      </c>
      <c r="Q77">
        <f>([1]THB!Q77-[1]THB!Q76)/ABS([1]THB!Q76)</f>
        <v>-9.6665510622130687E-3</v>
      </c>
      <c r="R77">
        <f>LOG([1]THB!R77)-LOG([1]THB!R76)</f>
        <v>-4.0065348296760561E-3</v>
      </c>
      <c r="S77">
        <f>([1]THB!S77-[1]THB!S76)/ABS([1]THB!S76)</f>
        <v>9.2949051434120869E-3</v>
      </c>
      <c r="T77">
        <f>([1]THB!T77-[1]THB!T76)/ABS([1]THB!T76)</f>
        <v>3.1760364628530776E-3</v>
      </c>
      <c r="U77">
        <f>([1]THB!U77-[1]THB!U76)/ABS([1]THB!U76)</f>
        <v>2.7123251989872386E-2</v>
      </c>
    </row>
    <row r="78" spans="1:21" x14ac:dyDescent="0.2">
      <c r="A78" s="3">
        <v>39964</v>
      </c>
      <c r="B78">
        <f>[1]THB!B78</f>
        <v>1.25</v>
      </c>
      <c r="C78">
        <f>([1]THB!C78-[1]THB!C77)/ABS([1]THB!C77)</f>
        <v>-8.3220638718400398E-4</v>
      </c>
      <c r="D78">
        <f>([1]THB!D78-[1]THB!D77)/ABS([1]THB!D77)</f>
        <v>-2.1435120557065264E-3</v>
      </c>
      <c r="E78">
        <f>[1]THB!E78</f>
        <v>-606.05800299999999</v>
      </c>
      <c r="F78">
        <f>([1]THB!F78-[1]THB!F77)/ABS([1]THB!F77)</f>
        <v>5.3984479354898486E-3</v>
      </c>
      <c r="G78">
        <f>([1]THB!G78-[1]THB!G77)/ABS([1]THB!G77)</f>
        <v>1.213905982594659E-2</v>
      </c>
      <c r="H78">
        <f>([1]THB!H78-[1]THB!H77)/ABS([1]THB!H77)</f>
        <v>5.3396529508718843E-2</v>
      </c>
      <c r="I78">
        <f>[1]THB!I78</f>
        <v>-28.63</v>
      </c>
      <c r="J78">
        <f>[1]THB!J78</f>
        <v>71.809677419354799</v>
      </c>
      <c r="K78">
        <f>[1]THB!K78</f>
        <v>0.58109999999999995</v>
      </c>
      <c r="L78">
        <f>([1]THB!L78-[1]THB!L77)/ABS([1]THB!L77)</f>
        <v>-2.0985782570917114E-3</v>
      </c>
      <c r="M78">
        <f>([1]THB!M78-[1]THB!M77)/ABS([1]THB!M77)</f>
        <v>0.18213501829065698</v>
      </c>
      <c r="N78">
        <f>[1]THB!N78</f>
        <v>-17.657999999999902</v>
      </c>
      <c r="O78">
        <f>([1]THB!O78-[1]THB!O77)/ABS([1]THB!O77)</f>
        <v>3.3010167190520433E-2</v>
      </c>
      <c r="P78">
        <f>([1]THB!P78-[1]THB!P77)/ABS([1]THB!P77)</f>
        <v>0.18695295404814655</v>
      </c>
      <c r="Q78">
        <f>([1]THB!Q78-[1]THB!Q77)/ABS([1]THB!Q77)</f>
        <v>-2.4095101639839796E-2</v>
      </c>
      <c r="R78">
        <f>LOG([1]THB!R78)-LOG([1]THB!R77)</f>
        <v>-9.8998121991102916E-3</v>
      </c>
      <c r="S78">
        <f>([1]THB!S78-[1]THB!S77)/ABS([1]THB!S77)</f>
        <v>0</v>
      </c>
      <c r="T78">
        <f>([1]THB!T78-[1]THB!T77)/ABS([1]THB!T77)</f>
        <v>3.2293008149724082E-3</v>
      </c>
      <c r="U78">
        <f>([1]THB!U78-[1]THB!U77)/ABS([1]THB!U77)</f>
        <v>5.6954960593484077E-3</v>
      </c>
    </row>
    <row r="79" spans="1:21" x14ac:dyDescent="0.2">
      <c r="A79" s="3">
        <v>39994</v>
      </c>
      <c r="B79">
        <f>[1]THB!B79</f>
        <v>1.25</v>
      </c>
      <c r="C79">
        <f>([1]THB!C79-[1]THB!C78)/ABS([1]THB!C78)</f>
        <v>6.0385216033315807E-3</v>
      </c>
      <c r="D79">
        <f>([1]THB!D79-[1]THB!D78)/ABS([1]THB!D78)</f>
        <v>3.2221748542054468E-3</v>
      </c>
      <c r="E79">
        <f>[1]THB!E79</f>
        <v>-958.72231199999999</v>
      </c>
      <c r="F79">
        <f>([1]THB!F79-[1]THB!F78)/ABS([1]THB!F78)</f>
        <v>3.4384977957018551E-3</v>
      </c>
      <c r="G79">
        <f>([1]THB!G79-[1]THB!G78)/ABS([1]THB!G78)</f>
        <v>1.2166012749201845E-2</v>
      </c>
      <c r="H79">
        <f>([1]THB!H79-[1]THB!H78)/ABS([1]THB!H78)</f>
        <v>-0.17608148252935305</v>
      </c>
      <c r="I79">
        <f>[1]THB!I79</f>
        <v>-24.07</v>
      </c>
      <c r="J79">
        <f>[1]THB!J79</f>
        <v>149.03333333333299</v>
      </c>
      <c r="K79">
        <f>[1]THB!K79</f>
        <v>0.48399999999999999</v>
      </c>
      <c r="L79">
        <f>([1]THB!L79-[1]THB!L78)/ABS([1]THB!L78)</f>
        <v>4.7138244631607321E-3</v>
      </c>
      <c r="M79">
        <f>([1]THB!M79-[1]THB!M78)/ABS([1]THB!M78)</f>
        <v>9.6086946534550646E-2</v>
      </c>
      <c r="N79">
        <f>[1]THB!N79</f>
        <v>-20.0595454545454</v>
      </c>
      <c r="O79">
        <f>([1]THB!O79-[1]THB!O78)/ABS([1]THB!O78)</f>
        <v>0.15873378664076312</v>
      </c>
      <c r="P79">
        <f>([1]THB!P79-[1]THB!P78)/ABS([1]THB!P78)</f>
        <v>0.47581937592306972</v>
      </c>
      <c r="Q79">
        <f>([1]THB!Q79-[1]THB!Q78)/ABS([1]THB!Q78)</f>
        <v>-1.4833807148294673E-2</v>
      </c>
      <c r="R79">
        <f>LOG([1]THB!R79)-LOG([1]THB!R78)</f>
        <v>-6.4735269601572387E-3</v>
      </c>
      <c r="S79">
        <f>([1]THB!S79-[1]THB!S78)/ABS([1]THB!S78)</f>
        <v>2.1476925191574174E-2</v>
      </c>
      <c r="T79">
        <f>([1]THB!T79-[1]THB!T78)/ABS([1]THB!T78)</f>
        <v>-1.600131280872133E-2</v>
      </c>
      <c r="U79">
        <f>([1]THB!U79-[1]THB!U78)/ABS([1]THB!U78)</f>
        <v>0</v>
      </c>
    </row>
    <row r="80" spans="1:21" x14ac:dyDescent="0.2">
      <c r="A80" s="3">
        <v>40025</v>
      </c>
      <c r="B80">
        <f>[1]THB!B80</f>
        <v>1.25</v>
      </c>
      <c r="C80">
        <f>([1]THB!C80-[1]THB!C79)/ABS([1]THB!C79)</f>
        <v>-3.0011383628271971E-3</v>
      </c>
      <c r="D80">
        <f>([1]THB!D80-[1]THB!D79)/ABS([1]THB!D79)</f>
        <v>0</v>
      </c>
      <c r="E80">
        <f>[1]THB!E80</f>
        <v>-1005.484134</v>
      </c>
      <c r="F80">
        <f>([1]THB!F80-[1]THB!F79)/ABS([1]THB!F79)</f>
        <v>2.8655214274487203E-3</v>
      </c>
      <c r="G80">
        <f>([1]THB!G80-[1]THB!G79)/ABS([1]THB!G79)</f>
        <v>-2.6964726904001876E-3</v>
      </c>
      <c r="H80">
        <f>([1]THB!H80-[1]THB!H79)/ABS([1]THB!H79)</f>
        <v>-0.25008756447148928</v>
      </c>
      <c r="I80">
        <f>[1]THB!I80</f>
        <v>-20.239999999999998</v>
      </c>
      <c r="J80">
        <f>[1]THB!J80</f>
        <v>89.583870967741902</v>
      </c>
      <c r="K80">
        <f>[1]THB!K80</f>
        <v>0.44350000000000001</v>
      </c>
      <c r="L80">
        <f>([1]THB!L80-[1]THB!L79)/ABS([1]THB!L79)</f>
        <v>-1.8867383779626527E-3</v>
      </c>
      <c r="M80">
        <f>([1]THB!M80-[1]THB!M79)/ABS([1]THB!M79)</f>
        <v>3.7292422163312032E-3</v>
      </c>
      <c r="N80">
        <f>[1]THB!N80</f>
        <v>-18.8972727272727</v>
      </c>
      <c r="O80">
        <f>([1]THB!O80-[1]THB!O79)/ABS([1]THB!O79)</f>
        <v>-8.3924899821404525E-2</v>
      </c>
      <c r="P80">
        <f>([1]THB!P80-[1]THB!P79)/ABS([1]THB!P79)</f>
        <v>-9.463430213988841E-2</v>
      </c>
      <c r="Q80">
        <f>([1]THB!Q80-[1]THB!Q79)/ABS([1]THB!Q79)</f>
        <v>-2.5998283900565732E-3</v>
      </c>
      <c r="R80">
        <f>LOG([1]THB!R80)-LOG([1]THB!R79)</f>
        <v>-9.5969730863099123E-4</v>
      </c>
      <c r="S80">
        <f>([1]THB!S80-[1]THB!S79)/ABS([1]THB!S79)</f>
        <v>-1.0832268048173218E-2</v>
      </c>
      <c r="T80">
        <f>([1]THB!T80-[1]THB!T79)/ABS([1]THB!T79)</f>
        <v>-1.2790934048041392E-2</v>
      </c>
      <c r="U80">
        <f>([1]THB!U80-[1]THB!U79)/ABS([1]THB!U79)</f>
        <v>3.3592176675025433E-2</v>
      </c>
    </row>
    <row r="81" spans="1:21" x14ac:dyDescent="0.2">
      <c r="A81" s="3">
        <v>40056</v>
      </c>
      <c r="B81">
        <f>[1]THB!B81</f>
        <v>1.25</v>
      </c>
      <c r="C81">
        <f>([1]THB!C81-[1]THB!C80)/ABS([1]THB!C80)</f>
        <v>-4.8785551172929086E-3</v>
      </c>
      <c r="D81">
        <f>([1]THB!D81-[1]THB!D80)/ABS([1]THB!D80)</f>
        <v>4.2824343865453859E-3</v>
      </c>
      <c r="E81">
        <f>[1]THB!E81</f>
        <v>-467.98150500000003</v>
      </c>
      <c r="F81">
        <f>([1]THB!F81-[1]THB!F80)/ABS([1]THB!F80)</f>
        <v>2.7198269034201064E-3</v>
      </c>
      <c r="G81">
        <f>([1]THB!G81-[1]THB!G80)/ABS([1]THB!G80)</f>
        <v>8.1058189529009499E-3</v>
      </c>
      <c r="H81">
        <f>([1]THB!H81-[1]THB!H80)/ABS([1]THB!H80)</f>
        <v>-0.16933397440300388</v>
      </c>
      <c r="I81">
        <f>[1]THB!I81</f>
        <v>-20.57</v>
      </c>
      <c r="J81">
        <f>[1]THB!J81</f>
        <v>55.167741935483797</v>
      </c>
      <c r="K81">
        <f>[1]THB!K81</f>
        <v>0.44840000000000002</v>
      </c>
      <c r="L81">
        <f>([1]THB!L81-[1]THB!L80)/ABS([1]THB!L80)</f>
        <v>-6.4868641697298631E-3</v>
      </c>
      <c r="M81">
        <f>([1]THB!M81-[1]THB!M80)/ABS([1]THB!M80)</f>
        <v>8.2188731477367091E-2</v>
      </c>
      <c r="N81">
        <f>[1]THB!N81</f>
        <v>-19.694761904761901</v>
      </c>
      <c r="O81">
        <f>([1]THB!O81-[1]THB!O80)/ABS([1]THB!O80)</f>
        <v>5.448000068652227E-2</v>
      </c>
      <c r="P81">
        <f>([1]THB!P81-[1]THB!P80)/ABS([1]THB!P80)</f>
        <v>1.3452334756124402E-3</v>
      </c>
      <c r="Q81">
        <f>([1]THB!Q81-[1]THB!Q80)/ABS([1]THB!Q80)</f>
        <v>-9.7683884462241937E-4</v>
      </c>
      <c r="R81">
        <f>LOG([1]THB!R81)-LOG([1]THB!R80)</f>
        <v>-3.6144566325368999E-4</v>
      </c>
      <c r="S81">
        <f>([1]THB!S81-[1]THB!S80)/ABS([1]THB!S80)</f>
        <v>1.0576792273159967E-2</v>
      </c>
      <c r="T81">
        <f>([1]THB!T81-[1]THB!T80)/ABS([1]THB!T80)</f>
        <v>1.0339740027108699E-2</v>
      </c>
      <c r="U81">
        <f>([1]THB!U81-[1]THB!U80)/ABS([1]THB!U80)</f>
        <v>2.1931239098595054E-2</v>
      </c>
    </row>
    <row r="82" spans="1:21" x14ac:dyDescent="0.2">
      <c r="A82" s="3">
        <v>40086</v>
      </c>
      <c r="B82">
        <f>[1]THB!B82</f>
        <v>1.25</v>
      </c>
      <c r="C82">
        <f>([1]THB!C82-[1]THB!C81)/ABS([1]THB!C81)</f>
        <v>-8.3446333576719656E-3</v>
      </c>
      <c r="D82">
        <f>([1]THB!D82-[1]THB!D81)/ABS([1]THB!D81)</f>
        <v>2.1320866719934531E-3</v>
      </c>
      <c r="E82">
        <f>[1]THB!E82</f>
        <v>-1292.4000759999999</v>
      </c>
      <c r="F82">
        <f>([1]THB!F82-[1]THB!F81)/ABS([1]THB!F81)</f>
        <v>2.3539634704182423E-3</v>
      </c>
      <c r="G82">
        <f>([1]THB!G82-[1]THB!G81)/ABS([1]THB!G81)</f>
        <v>-3.4659922094636298E-3</v>
      </c>
      <c r="H82">
        <f>([1]THB!H82-[1]THB!H81)/ABS([1]THB!H81)</f>
        <v>-8.774105822147435E-2</v>
      </c>
      <c r="I82">
        <f>[1]THB!I82</f>
        <v>-10.16</v>
      </c>
      <c r="J82">
        <f>[1]THB!J82</f>
        <v>13.9333333333333</v>
      </c>
      <c r="K82">
        <f>[1]THB!K82</f>
        <v>0.44009999999999999</v>
      </c>
      <c r="L82">
        <f>([1]THB!L82-[1]THB!L81)/ABS([1]THB!L81)</f>
        <v>-8.022994042583215E-3</v>
      </c>
      <c r="M82">
        <f>([1]THB!M82-[1]THB!M81)/ABS([1]THB!M81)</f>
        <v>8.3526381526875512E-2</v>
      </c>
      <c r="N82">
        <f>[1]THB!N82</f>
        <v>-19.067619047619001</v>
      </c>
      <c r="O82">
        <f>([1]THB!O82-[1]THB!O81)/ABS([1]THB!O81)</f>
        <v>-6.2964223422809371E-2</v>
      </c>
      <c r="P82">
        <f>([1]THB!P82-[1]THB!P81)/ABS([1]THB!P81)</f>
        <v>4.8436153197566605E-2</v>
      </c>
      <c r="Q82">
        <f>([1]THB!Q82-[1]THB!Q81)/ABS([1]THB!Q81)</f>
        <v>-6.5168931846089715E-3</v>
      </c>
      <c r="R82">
        <f>LOG([1]THB!R82)-LOG([1]THB!R81)</f>
        <v>-2.6849312709631423E-3</v>
      </c>
      <c r="S82">
        <f>([1]THB!S82-[1]THB!S81)/ABS([1]THB!S81)</f>
        <v>1.7398620225475406E-2</v>
      </c>
      <c r="T82">
        <f>([1]THB!T82-[1]THB!T81)/ABS([1]THB!T81)</f>
        <v>4.9863666404165532E-4</v>
      </c>
      <c r="U82">
        <f>([1]THB!U82-[1]THB!U81)/ABS([1]THB!U81)</f>
        <v>2.1122908915356474E-2</v>
      </c>
    </row>
    <row r="83" spans="1:21" x14ac:dyDescent="0.2">
      <c r="A83" s="3">
        <v>40117</v>
      </c>
      <c r="B83">
        <f>[1]THB!B83</f>
        <v>1.25</v>
      </c>
      <c r="C83">
        <f>([1]THB!C83-[1]THB!C82)/ABS([1]THB!C82)</f>
        <v>-1.5777847901545334E-3</v>
      </c>
      <c r="D83">
        <f>([1]THB!D83-[1]THB!D82)/ABS([1]THB!D82)</f>
        <v>1.0637752749111653E-3</v>
      </c>
      <c r="E83">
        <f>[1]THB!E83</f>
        <v>-1217.81907</v>
      </c>
      <c r="F83">
        <f>([1]THB!F83-[1]THB!F82)/ABS([1]THB!F82)</f>
        <v>1.3804711557040548E-3</v>
      </c>
      <c r="G83">
        <f>([1]THB!G83-[1]THB!G82)/ABS([1]THB!G82)</f>
        <v>6.4299448449531161E-3</v>
      </c>
      <c r="H83">
        <f>([1]THB!H83-[1]THB!H82)/ABS([1]THB!H82)</f>
        <v>0.27357920497920268</v>
      </c>
      <c r="I83">
        <f>[1]THB!I83</f>
        <v>-8.5399999999999991</v>
      </c>
      <c r="J83">
        <f>[1]THB!J83</f>
        <v>-52.316129032257997</v>
      </c>
      <c r="K83">
        <f>[1]THB!K83</f>
        <v>0.4259</v>
      </c>
      <c r="L83">
        <f>([1]THB!L83-[1]THB!L82)/ABS([1]THB!L82)</f>
        <v>-2.4252673172367825E-3</v>
      </c>
      <c r="M83">
        <f>([1]THB!M83-[1]THB!M82)/ABS([1]THB!M82)</f>
        <v>3.0555911624567663E-2</v>
      </c>
      <c r="N83">
        <f>[1]THB!N83</f>
        <v>-20.0372727272727</v>
      </c>
      <c r="O83">
        <f>([1]THB!O83-[1]THB!O82)/ABS([1]THB!O82)</f>
        <v>3.3368290590144394E-2</v>
      </c>
      <c r="P83">
        <f>([1]THB!P83-[1]THB!P82)/ABS([1]THB!P82)</f>
        <v>1.7086960232123766E-2</v>
      </c>
      <c r="Q83">
        <f>([1]THB!Q83-[1]THB!Q82)/ABS([1]THB!Q82)</f>
        <v>-1.153263216650496E-2</v>
      </c>
      <c r="R83">
        <f>LOG([1]THB!R83)-LOG([1]THB!R82)</f>
        <v>-5.1816802430129094E-3</v>
      </c>
      <c r="S83">
        <f>([1]THB!S83-[1]THB!S82)/ABS([1]THB!S82)</f>
        <v>0</v>
      </c>
      <c r="T83">
        <f>([1]THB!T83-[1]THB!T82)/ABS([1]THB!T82)</f>
        <v>6.6985740561279769E-3</v>
      </c>
      <c r="U83">
        <f>([1]THB!U83-[1]THB!U82)/ABS([1]THB!U82)</f>
        <v>6.1163530550590546E-2</v>
      </c>
    </row>
    <row r="84" spans="1:21" x14ac:dyDescent="0.2">
      <c r="A84" s="3">
        <v>40147</v>
      </c>
      <c r="B84">
        <f>[1]THB!B84</f>
        <v>1.25</v>
      </c>
      <c r="C84">
        <f>([1]THB!C84-[1]THB!C83)/ABS([1]THB!C83)</f>
        <v>-1.7909818794774727E-3</v>
      </c>
      <c r="D84">
        <f>([1]THB!D84-[1]THB!D83)/ABS([1]THB!D83)</f>
        <v>3.1879345787502959E-3</v>
      </c>
      <c r="E84">
        <f>[1]THB!E84</f>
        <v>-1031.1609450000001</v>
      </c>
      <c r="F84">
        <f>([1]THB!F84-[1]THB!F83)/ABS([1]THB!F83)</f>
        <v>2.5942305036941874E-3</v>
      </c>
      <c r="G84">
        <f>([1]THB!G84-[1]THB!G83)/ABS([1]THB!G83)</f>
        <v>4.5054216724977839E-3</v>
      </c>
      <c r="H84">
        <f>([1]THB!H84-[1]THB!H83)/ABS([1]THB!H83)</f>
        <v>2.5758456398394487E-2</v>
      </c>
      <c r="I84">
        <f>[1]THB!I84</f>
        <v>-3.55</v>
      </c>
      <c r="J84">
        <f>[1]THB!J84</f>
        <v>28.036666666666601</v>
      </c>
      <c r="K84">
        <f>[1]THB!K84</f>
        <v>0.35909999999999997</v>
      </c>
      <c r="L84">
        <f>([1]THB!L84-[1]THB!L83)/ABS([1]THB!L83)</f>
        <v>-6.9422242182451052E-4</v>
      </c>
      <c r="M84">
        <f>([1]THB!M84-[1]THB!M83)/ABS([1]THB!M83)</f>
        <v>-3.8317580103376971E-2</v>
      </c>
      <c r="N84">
        <f>[1]THB!N84</f>
        <v>-20.192999999999898</v>
      </c>
      <c r="O84">
        <f>([1]THB!O84-[1]THB!O83)/ABS([1]THB!O83)</f>
        <v>-9.1814127994588435E-2</v>
      </c>
      <c r="P84">
        <f>([1]THB!P84-[1]THB!P83)/ABS([1]THB!P83)</f>
        <v>3.2043886568701809E-3</v>
      </c>
      <c r="Q84">
        <f>([1]THB!Q84-[1]THB!Q83)/ABS([1]THB!Q83)</f>
        <v>-3.995547249410346E-3</v>
      </c>
      <c r="R84">
        <f>LOG([1]THB!R84)-LOG([1]THB!R83)</f>
        <v>-1.7838862160146629E-3</v>
      </c>
      <c r="S84">
        <f>([1]THB!S84-[1]THB!S83)/ABS([1]THB!S83)</f>
        <v>2.9935168033871432E-2</v>
      </c>
      <c r="T84">
        <f>([1]THB!T84-[1]THB!T83)/ABS([1]THB!T83)</f>
        <v>1.6363893543830575E-2</v>
      </c>
      <c r="U84">
        <f>([1]THB!U84-[1]THB!U83)/ABS([1]THB!U83)</f>
        <v>0</v>
      </c>
    </row>
    <row r="85" spans="1:21" x14ac:dyDescent="0.2">
      <c r="A85" s="3">
        <v>40178</v>
      </c>
      <c r="B85">
        <f>[1]THB!B85</f>
        <v>1.25</v>
      </c>
      <c r="C85">
        <f>([1]THB!C85-[1]THB!C84)/ABS([1]THB!C84)</f>
        <v>7.9155672823219003E-3</v>
      </c>
      <c r="D85">
        <f>([1]THB!D85-[1]THB!D84)/ABS([1]THB!D84)</f>
        <v>-1.0592679825536376E-3</v>
      </c>
      <c r="E85">
        <f>[1]THB!E85</f>
        <v>-1603.809728</v>
      </c>
      <c r="F85">
        <f>([1]THB!F85-[1]THB!F84)/ABS([1]THB!F84)</f>
        <v>3.1792169487308577E-3</v>
      </c>
      <c r="G85">
        <f>([1]THB!G85-[1]THB!G84)/ABS([1]THB!G84)</f>
        <v>8.3618718957574774E-4</v>
      </c>
      <c r="H85">
        <f>([1]THB!H85-[1]THB!H84)/ABS([1]THB!H84)</f>
        <v>-1.9711312929860999E-2</v>
      </c>
      <c r="I85">
        <f>[1]THB!I85</f>
        <v>-2.99</v>
      </c>
      <c r="J85">
        <f>[1]THB!J85</f>
        <v>74.483870967741893</v>
      </c>
      <c r="K85">
        <f>[1]THB!K85</f>
        <v>0.2762</v>
      </c>
      <c r="L85">
        <f>([1]THB!L85-[1]THB!L84)/ABS([1]THB!L84)</f>
        <v>7.9247975547794974E-3</v>
      </c>
      <c r="M85">
        <f>([1]THB!M85-[1]THB!M84)/ABS([1]THB!M84)</f>
        <v>3.072899663946272E-2</v>
      </c>
      <c r="N85">
        <f>[1]THB!N85</f>
        <v>-19.5877272727272</v>
      </c>
      <c r="O85">
        <f>([1]THB!O85-[1]THB!O84)/ABS([1]THB!O84)</f>
        <v>-8.6799106816069033E-2</v>
      </c>
      <c r="P85">
        <f>([1]THB!P85-[1]THB!P84)/ABS([1]THB!P84)</f>
        <v>3.6941202853174079E-2</v>
      </c>
      <c r="Q85">
        <f>([1]THB!Q85-[1]THB!Q84)/ABS([1]THB!Q84)</f>
        <v>-1.8215909003133075E-3</v>
      </c>
      <c r="R85">
        <f>LOG([1]THB!R85)-LOG([1]THB!R84)</f>
        <v>-5.9986981600812506E-4</v>
      </c>
      <c r="S85">
        <f>([1]THB!S85-[1]THB!S84)/ABS([1]THB!S84)</f>
        <v>2.1196647075826261E-2</v>
      </c>
      <c r="T85">
        <f>([1]THB!T85-[1]THB!T84)/ABS([1]THB!T84)</f>
        <v>2.6102428449791378E-2</v>
      </c>
      <c r="U85">
        <f>([1]THB!U85-[1]THB!U84)/ABS([1]THB!U84)</f>
        <v>3.2023575232156196E-2</v>
      </c>
    </row>
    <row r="86" spans="1:21" x14ac:dyDescent="0.2">
      <c r="A86" s="3">
        <v>40209</v>
      </c>
      <c r="B86">
        <f>[1]THB!B86</f>
        <v>1.25</v>
      </c>
      <c r="C86">
        <f>([1]THB!C86-[1]THB!C85)/ABS([1]THB!C85)</f>
        <v>8.4816753926701804E-3</v>
      </c>
      <c r="D86">
        <f>([1]THB!D86-[1]THB!D85)/ABS([1]THB!D85)</f>
        <v>5.7269298507279078E-3</v>
      </c>
      <c r="E86">
        <f>[1]THB!E86</f>
        <v>-818.76172899999995</v>
      </c>
      <c r="F86">
        <f>([1]THB!F86-[1]THB!F85)/ABS([1]THB!F85)</f>
        <v>1.5904370212500832E-3</v>
      </c>
      <c r="G86">
        <f>([1]THB!G86-[1]THB!G85)/ABS([1]THB!G85)</f>
        <v>3.0210915881844417E-3</v>
      </c>
      <c r="H86">
        <f>([1]THB!H86-[1]THB!H85)/ABS([1]THB!H85)</f>
        <v>-6.3476147784646525E-2</v>
      </c>
      <c r="I86">
        <f>[1]THB!I86</f>
        <v>0.23</v>
      </c>
      <c r="J86">
        <f>[1]THB!J86</f>
        <v>82.254838709677401</v>
      </c>
      <c r="K86">
        <f>[1]THB!K86</f>
        <v>0.27410000000000001</v>
      </c>
      <c r="L86">
        <f>([1]THB!L86-[1]THB!L85)/ABS([1]THB!L85)</f>
        <v>7.506447421558593E-3</v>
      </c>
      <c r="M86">
        <f>([1]THB!M86-[1]THB!M85)/ABS([1]THB!M85)</f>
        <v>1.6224667950777656E-2</v>
      </c>
      <c r="N86">
        <f>[1]THB!N86</f>
        <v>-19.996842105263099</v>
      </c>
      <c r="O86">
        <f>([1]THB!O86-[1]THB!O85)/ABS([1]THB!O85)</f>
        <v>1.0630427953264862E-2</v>
      </c>
      <c r="P86">
        <f>([1]THB!P86-[1]THB!P85)/ABS([1]THB!P85)</f>
        <v>-1.3009049773754994E-2</v>
      </c>
      <c r="Q86">
        <f>([1]THB!Q86-[1]THB!Q85)/ABS([1]THB!Q85)</f>
        <v>-5.1795576488951377E-3</v>
      </c>
      <c r="R86">
        <f>LOG([1]THB!R86)-LOG([1]THB!R85)</f>
        <v>-2.3595004514926909E-3</v>
      </c>
      <c r="S86">
        <f>([1]THB!S86-[1]THB!S85)/ABS([1]THB!S85)</f>
        <v>0</v>
      </c>
      <c r="T86">
        <f>([1]THB!T86-[1]THB!T85)/ABS([1]THB!T85)</f>
        <v>-1.3986988803816106E-3</v>
      </c>
      <c r="U86">
        <f>([1]THB!U86-[1]THB!U85)/ABS([1]THB!U85)</f>
        <v>2.156148762818736E-2</v>
      </c>
    </row>
    <row r="87" spans="1:21" x14ac:dyDescent="0.2">
      <c r="A87" s="3">
        <v>40237</v>
      </c>
      <c r="B87">
        <f>[1]THB!B87</f>
        <v>1.25</v>
      </c>
      <c r="C87">
        <f>([1]THB!C87-[1]THB!C86)/ABS([1]THB!C86)</f>
        <v>5.1915688921191985E-3</v>
      </c>
      <c r="D87">
        <f>([1]THB!D87-[1]THB!D86)/ABS([1]THB!D86)</f>
        <v>5.587664679173994E-3</v>
      </c>
      <c r="E87">
        <f>[1]THB!E87</f>
        <v>-873.99542599999995</v>
      </c>
      <c r="F87">
        <f>([1]THB!F87-[1]THB!F86)/ABS([1]THB!F86)</f>
        <v>-5.0110946913479071E-4</v>
      </c>
      <c r="G87">
        <f>([1]THB!G87-[1]THB!G86)/ABS([1]THB!G86)</f>
        <v>-3.1601731103944367E-3</v>
      </c>
      <c r="H87">
        <f>([1]THB!H87-[1]THB!H86)/ABS([1]THB!H86)</f>
        <v>6.6631338204943463E-2</v>
      </c>
      <c r="I87">
        <f>[1]THB!I87</f>
        <v>0.19</v>
      </c>
      <c r="J87">
        <f>[1]THB!J87</f>
        <v>207.371428571428</v>
      </c>
      <c r="K87">
        <f>[1]THB!K87</f>
        <v>0.22420000000000001</v>
      </c>
      <c r="L87">
        <f>([1]THB!L87-[1]THB!L86)/ABS([1]THB!L86)</f>
        <v>7.1140332394914367E-3</v>
      </c>
      <c r="M87">
        <f>([1]THB!M87-[1]THB!M86)/ABS([1]THB!M86)</f>
        <v>-3.7543260445411182E-2</v>
      </c>
      <c r="N87">
        <f>[1]THB!N87</f>
        <v>-19.766315789473602</v>
      </c>
      <c r="O87">
        <f>([1]THB!O87-[1]THB!O86)/ABS([1]THB!O86)</f>
        <v>-1.7541512915153162E-3</v>
      </c>
      <c r="P87">
        <f>([1]THB!P87-[1]THB!P86)/ABS([1]THB!P86)</f>
        <v>-1.318051575931164E-2</v>
      </c>
      <c r="Q87">
        <f>([1]THB!Q87-[1]THB!Q86)/ABS([1]THB!Q86)</f>
        <v>3.1772330733979282E-3</v>
      </c>
      <c r="R87">
        <f>LOG([1]THB!R87)-LOG([1]THB!R86)</f>
        <v>1.2494486968870344E-3</v>
      </c>
      <c r="S87">
        <f>([1]THB!S87-[1]THB!S86)/ABS([1]THB!S86)</f>
        <v>0</v>
      </c>
      <c r="T87">
        <f>([1]THB!T87-[1]THB!T86)/ABS([1]THB!T86)</f>
        <v>7.7682283610132829E-3</v>
      </c>
      <c r="U87">
        <f>([1]THB!U87-[1]THB!U86)/ABS([1]THB!U86)</f>
        <v>-4.7991092351028046E-3</v>
      </c>
    </row>
    <row r="88" spans="1:21" x14ac:dyDescent="0.2">
      <c r="A88" s="3">
        <v>40268</v>
      </c>
      <c r="B88">
        <f>[1]THB!B88</f>
        <v>1.25</v>
      </c>
      <c r="C88">
        <f>([1]THB!C88-[1]THB!C87)/ABS([1]THB!C87)</f>
        <v>1.61140378060118E-2</v>
      </c>
      <c r="D88">
        <f>([1]THB!D88-[1]THB!D87)/ABS([1]THB!D87)</f>
        <v>2.307091680631518E-3</v>
      </c>
      <c r="E88">
        <f>[1]THB!E88</f>
        <v>-1224.1570790000001</v>
      </c>
      <c r="F88">
        <f>([1]THB!F88-[1]THB!F87)/ABS([1]THB!F87)</f>
        <v>3.9801403931299825E-4</v>
      </c>
      <c r="G88">
        <f>([1]THB!G88-[1]THB!G87)/ABS([1]THB!G87)</f>
        <v>5.253763352712504E-3</v>
      </c>
      <c r="H88">
        <f>([1]THB!H88-[1]THB!H87)/ABS([1]THB!H87)</f>
        <v>-2.3817978917499975E-2</v>
      </c>
      <c r="I88">
        <f>[1]THB!I88</f>
        <v>11.17</v>
      </c>
      <c r="J88">
        <f>[1]THB!J88</f>
        <v>156.074193548387</v>
      </c>
      <c r="K88">
        <f>[1]THB!K88</f>
        <v>0.22070000000000001</v>
      </c>
      <c r="L88">
        <f>([1]THB!L88-[1]THB!L87)/ABS([1]THB!L87)</f>
        <v>1.4379525876254844E-2</v>
      </c>
      <c r="M88">
        <f>([1]THB!M88-[1]THB!M87)/ABS([1]THB!M87)</f>
        <v>7.6729004473721565E-2</v>
      </c>
      <c r="N88">
        <f>[1]THB!N88</f>
        <v>-21.580869565217299</v>
      </c>
      <c r="O88">
        <f>([1]THB!O88-[1]THB!O87)/ABS([1]THB!O87)</f>
        <v>8.3296664446146584E-2</v>
      </c>
      <c r="P88">
        <f>([1]THB!P88-[1]THB!P87)/ABS([1]THB!P87)</f>
        <v>1.6977522716403567E-2</v>
      </c>
      <c r="Q88">
        <f>([1]THB!Q88-[1]THB!Q87)/ABS([1]THB!Q87)</f>
        <v>-1.9088181662403909E-2</v>
      </c>
      <c r="R88">
        <f>LOG([1]THB!R88)-LOG([1]THB!R87)</f>
        <v>-8.3771142906516882E-3</v>
      </c>
      <c r="S88">
        <f>([1]THB!S88-[1]THB!S87)/ABS([1]THB!S87)</f>
        <v>5.5508381293832676E-2</v>
      </c>
      <c r="T88">
        <f>([1]THB!T88-[1]THB!T87)/ABS([1]THB!T87)</f>
        <v>1.6010078131726974E-2</v>
      </c>
      <c r="U88">
        <f>([1]THB!U88-[1]THB!U87)/ABS([1]THB!U87)</f>
        <v>0</v>
      </c>
    </row>
    <row r="89" spans="1:21" x14ac:dyDescent="0.2">
      <c r="A89" s="3">
        <v>40298</v>
      </c>
      <c r="B89">
        <f>[1]THB!B89</f>
        <v>1.25</v>
      </c>
      <c r="C89">
        <f>([1]THB!C89-[1]THB!C88)/ABS([1]THB!C88)</f>
        <v>8.1325607400629975E-3</v>
      </c>
      <c r="D89">
        <f>([1]THB!D89-[1]THB!D88)/ABS([1]THB!D88)</f>
        <v>4.9169836990753191E-3</v>
      </c>
      <c r="E89">
        <f>[1]THB!E89</f>
        <v>-1622.3818329999999</v>
      </c>
      <c r="F89">
        <f>([1]THB!F89-[1]THB!F88)/ABS([1]THB!F88)</f>
        <v>3.5617592980735219E-3</v>
      </c>
      <c r="G89">
        <f>([1]THB!G89-[1]THB!G88)/ABS([1]THB!G88)</f>
        <v>5.5703246700256224E-3</v>
      </c>
      <c r="H89">
        <f>([1]THB!H89-[1]THB!H88)/ABS([1]THB!H88)</f>
        <v>-4.6881754250137214E-2</v>
      </c>
      <c r="I89">
        <f>[1]THB!I89</f>
        <v>-1.66</v>
      </c>
      <c r="J89">
        <f>[1]THB!J89</f>
        <v>135.12</v>
      </c>
      <c r="K89">
        <f>[1]THB!K89</f>
        <v>0.27150000000000002</v>
      </c>
      <c r="L89">
        <f>([1]THB!L89-[1]THB!L88)/ABS([1]THB!L88)</f>
        <v>6.8849269365282078E-3</v>
      </c>
      <c r="M89">
        <f>([1]THB!M89-[1]THB!M88)/ABS([1]THB!M88)</f>
        <v>2.106465049869783E-2</v>
      </c>
      <c r="N89">
        <f>[1]THB!N89</f>
        <v>-22.7515</v>
      </c>
      <c r="O89">
        <f>([1]THB!O89-[1]THB!O88)/ABS([1]THB!O88)</f>
        <v>-1.887485506412873E-2</v>
      </c>
      <c r="P89">
        <f>([1]THB!P89-[1]THB!P88)/ABS([1]THB!P88)</f>
        <v>-2.116153303550515E-3</v>
      </c>
      <c r="Q89">
        <f>([1]THB!Q89-[1]THB!Q88)/ABS([1]THB!Q88)</f>
        <v>-6.9587921632980514E-3</v>
      </c>
      <c r="R89">
        <f>LOG([1]THB!R89)-LOG([1]THB!R88)</f>
        <v>-3.0473678888767175E-3</v>
      </c>
      <c r="S89">
        <f>([1]THB!S89-[1]THB!S88)/ABS([1]THB!S88)</f>
        <v>-2.0261009475001693E-3</v>
      </c>
      <c r="T89">
        <f>([1]THB!T89-[1]THB!T88)/ABS([1]THB!T88)</f>
        <v>-2.188736115435584E-3</v>
      </c>
      <c r="U89">
        <f>([1]THB!U89-[1]THB!U88)/ABS([1]THB!U88)</f>
        <v>4.0943215736918656E-2</v>
      </c>
    </row>
    <row r="90" spans="1:21" x14ac:dyDescent="0.2">
      <c r="A90" s="3">
        <v>40329</v>
      </c>
      <c r="B90">
        <f>[1]THB!B90</f>
        <v>1.25</v>
      </c>
      <c r="C90">
        <f>([1]THB!C90-[1]THB!C89)/ABS([1]THB!C89)</f>
        <v>1.2806292225471373E-2</v>
      </c>
      <c r="D90">
        <f>([1]THB!D90-[1]THB!D89)/ABS([1]THB!D89)</f>
        <v>1.97762833022778E-3</v>
      </c>
      <c r="E90">
        <f>[1]THB!E90</f>
        <v>-1601.4251159999999</v>
      </c>
      <c r="F90">
        <f>([1]THB!F90-[1]THB!F89)/ABS([1]THB!F89)</f>
        <v>-5.1891669157411342E-3</v>
      </c>
      <c r="G90">
        <f>([1]THB!G90-[1]THB!G89)/ABS([1]THB!G89)</f>
        <v>-8.2846675680148512E-3</v>
      </c>
      <c r="H90">
        <f>([1]THB!H90-[1]THB!H89)/ABS([1]THB!H89)</f>
        <v>3.3538284108057786E-2</v>
      </c>
      <c r="I90">
        <f>[1]THB!I90</f>
        <v>-5.1100000000000003</v>
      </c>
      <c r="J90">
        <f>[1]THB!J90</f>
        <v>170.98709677419299</v>
      </c>
      <c r="K90">
        <f>[1]THB!K90</f>
        <v>0.28460000000000002</v>
      </c>
      <c r="L90">
        <f>([1]THB!L90-[1]THB!L89)/ABS([1]THB!L89)</f>
        <v>1.3493834251814963E-2</v>
      </c>
      <c r="M90">
        <f>([1]THB!M90-[1]THB!M89)/ABS([1]THB!M89)</f>
        <v>-1.1447091054787074E-2</v>
      </c>
      <c r="N90">
        <f>[1]THB!N90</f>
        <v>-21.745999999999899</v>
      </c>
      <c r="O90">
        <f>([1]THB!O90-[1]THB!O89)/ABS([1]THB!O89)</f>
        <v>-8.9107247837403383E-2</v>
      </c>
      <c r="P90">
        <f>([1]THB!P90-[1]THB!P89)/ABS([1]THB!P89)</f>
        <v>-3.0945648759033977E-2</v>
      </c>
      <c r="Q90">
        <f>([1]THB!Q90-[1]THB!Q89)/ABS([1]THB!Q89)</f>
        <v>3.4286134579012396E-3</v>
      </c>
      <c r="R90">
        <f>LOG([1]THB!R90)-LOG([1]THB!R89)</f>
        <v>1.4888416548906047E-3</v>
      </c>
      <c r="S90">
        <f>([1]THB!S90-[1]THB!S89)/ABS([1]THB!S89)</f>
        <v>1.0330208395533468E-2</v>
      </c>
      <c r="T90">
        <f>([1]THB!T90-[1]THB!T89)/ABS([1]THB!T89)</f>
        <v>1.5660341475393889E-2</v>
      </c>
      <c r="U90">
        <f>([1]THB!U90-[1]THB!U89)/ABS([1]THB!U89)</f>
        <v>0</v>
      </c>
    </row>
    <row r="91" spans="1:21" x14ac:dyDescent="0.2">
      <c r="A91" s="3">
        <v>40359</v>
      </c>
      <c r="B91">
        <f>[1]THB!B91</f>
        <v>1.25</v>
      </c>
      <c r="C91">
        <f>([1]THB!C91-[1]THB!C90)/ABS([1]THB!C90)</f>
        <v>2.7877339705296806E-3</v>
      </c>
      <c r="D91">
        <f>([1]THB!D91-[1]THB!D90)/ABS([1]THB!D90)</f>
        <v>2.5972700139922566E-3</v>
      </c>
      <c r="E91">
        <f>[1]THB!E91</f>
        <v>-1427.548464</v>
      </c>
      <c r="F91">
        <f>([1]THB!F91-[1]THB!F90)/ABS([1]THB!F90)</f>
        <v>-1.097545122864493E-3</v>
      </c>
      <c r="G91">
        <f>([1]THB!G91-[1]THB!G90)/ABS([1]THB!G90)</f>
        <v>-1.4362684360623777E-3</v>
      </c>
      <c r="H91">
        <f>([1]THB!H91-[1]THB!H90)/ABS([1]THB!H90)</f>
        <v>5.257088823666789E-2</v>
      </c>
      <c r="I91">
        <f>[1]THB!I91</f>
        <v>-4.3</v>
      </c>
      <c r="J91">
        <f>[1]THB!J91</f>
        <v>233.11999999999901</v>
      </c>
      <c r="K91">
        <f>[1]THB!K91</f>
        <v>0.31090000000000001</v>
      </c>
      <c r="L91">
        <f>([1]THB!L91-[1]THB!L90)/ABS([1]THB!L90)</f>
        <v>5.1527141249167073E-3</v>
      </c>
      <c r="M91">
        <f>([1]THB!M91-[1]THB!M90)/ABS([1]THB!M90)</f>
        <v>2.6552006377064803E-2</v>
      </c>
      <c r="N91">
        <f>[1]THB!N91</f>
        <v>-20.849999999999898</v>
      </c>
      <c r="O91">
        <f>([1]THB!O91-[1]THB!O90)/ABS([1]THB!O90)</f>
        <v>-3.2926207547377823E-2</v>
      </c>
      <c r="P91">
        <f>([1]THB!P91-[1]THB!P90)/ABS([1]THB!P90)</f>
        <v>-0.10301507537688287</v>
      </c>
      <c r="Q91">
        <f>([1]THB!Q91-[1]THB!Q90)/ABS([1]THB!Q90)</f>
        <v>2.0002433805964277E-3</v>
      </c>
      <c r="R91">
        <f>LOG([1]THB!R91)-LOG([1]THB!R90)</f>
        <v>9.193870305723717E-4</v>
      </c>
      <c r="S91">
        <f>([1]THB!S91-[1]THB!S90)/ABS([1]THB!S90)</f>
        <v>-1.134751773049638E-2</v>
      </c>
      <c r="T91">
        <f>([1]THB!T91-[1]THB!T90)/ABS([1]THB!T90)</f>
        <v>-1.4092687782065169E-2</v>
      </c>
      <c r="U91">
        <f>([1]THB!U91-[1]THB!U90)/ABS([1]THB!U90)</f>
        <v>-2.8937907883583788E-2</v>
      </c>
    </row>
    <row r="92" spans="1:21" x14ac:dyDescent="0.2">
      <c r="A92" s="3">
        <v>40390</v>
      </c>
      <c r="B92">
        <f>[1]THB!B92</f>
        <v>1.5</v>
      </c>
      <c r="C92">
        <f>([1]THB!C92-[1]THB!C91)/ABS([1]THB!C91)</f>
        <v>-1.5488482922954749E-2</v>
      </c>
      <c r="D92">
        <f>([1]THB!D92-[1]THB!D91)/ABS([1]THB!D91)</f>
        <v>1.5553232886202771E-3</v>
      </c>
      <c r="E92">
        <f>[1]THB!E92</f>
        <v>-1020.761654</v>
      </c>
      <c r="F92">
        <f>([1]THB!F92-[1]THB!F91)/ABS([1]THB!F91)</f>
        <v>8.3596311967825386E-4</v>
      </c>
      <c r="G92">
        <f>([1]THB!G92-[1]THB!G91)/ABS([1]THB!G91)</f>
        <v>-1.0071335940846955E-4</v>
      </c>
      <c r="H92">
        <f>([1]THB!H92-[1]THB!H91)/ABS([1]THB!H91)</f>
        <v>-0.19897937159251047</v>
      </c>
      <c r="I92">
        <f>[1]THB!I92</f>
        <v>-3.62</v>
      </c>
      <c r="J92">
        <f>[1]THB!J92</f>
        <v>66.409677419354793</v>
      </c>
      <c r="K92">
        <f>[1]THB!K92</f>
        <v>0.29349999999999998</v>
      </c>
      <c r="L92">
        <f>([1]THB!L92-[1]THB!L91)/ABS([1]THB!L91)</f>
        <v>-1.3083082247265778E-2</v>
      </c>
      <c r="M92">
        <f>([1]THB!M92-[1]THB!M91)/ABS([1]THB!M91)</f>
        <v>6.0046807710642872E-2</v>
      </c>
      <c r="N92">
        <f>[1]THB!N92</f>
        <v>-20.363</v>
      </c>
      <c r="O92">
        <f>([1]THB!O92-[1]THB!O91)/ABS([1]THB!O91)</f>
        <v>9.5512896007536721E-2</v>
      </c>
      <c r="P92">
        <f>([1]THB!P92-[1]THB!P91)/ABS([1]THB!P91)</f>
        <v>0.40200596367579278</v>
      </c>
      <c r="Q92">
        <f>([1]THB!Q92-[1]THB!Q91)/ABS([1]THB!Q91)</f>
        <v>-4.6298162461638802E-3</v>
      </c>
      <c r="R92">
        <f>LOG([1]THB!R92)-LOG([1]THB!R91)</f>
        <v>-1.965709046113373E-3</v>
      </c>
      <c r="S92">
        <f>([1]THB!S92-[1]THB!S91)/ABS([1]THB!S91)</f>
        <v>0</v>
      </c>
      <c r="T92">
        <f>([1]THB!T92-[1]THB!T91)/ABS([1]THB!T91)</f>
        <v>3.7514716851013846E-3</v>
      </c>
      <c r="U92">
        <f>([1]THB!U92-[1]THB!U91)/ABS([1]THB!U91)</f>
        <v>5.36836852258867E-2</v>
      </c>
    </row>
    <row r="93" spans="1:21" x14ac:dyDescent="0.2">
      <c r="A93" s="3">
        <v>40421</v>
      </c>
      <c r="B93">
        <f>[1]THB!B93</f>
        <v>1.75</v>
      </c>
      <c r="C93">
        <f>([1]THB!C93-[1]THB!C92)/ABS([1]THB!C92)</f>
        <v>6.2525211778943586E-3</v>
      </c>
      <c r="D93">
        <f>([1]THB!D93-[1]THB!D92)/ABS([1]THB!D92)</f>
        <v>2.3791986077650821E-3</v>
      </c>
      <c r="E93">
        <f>[1]THB!E93</f>
        <v>-1241.0503570000001</v>
      </c>
      <c r="F93">
        <f>([1]THB!F93-[1]THB!F92)/ABS([1]THB!F92)</f>
        <v>1.7649629138266733E-3</v>
      </c>
      <c r="G93">
        <f>([1]THB!G93-[1]THB!G92)/ABS([1]THB!G92)</f>
        <v>2.172738887953557E-3</v>
      </c>
      <c r="H93">
        <f>([1]THB!H93-[1]THB!H92)/ABS([1]THB!H92)</f>
        <v>-9.6319384767758046E-2</v>
      </c>
      <c r="I93">
        <f>[1]THB!I93</f>
        <v>-3.99</v>
      </c>
      <c r="J93">
        <f>[1]THB!J93</f>
        <v>13.990322580645101</v>
      </c>
      <c r="K93">
        <f>[1]THB!K93</f>
        <v>0.33879999999999999</v>
      </c>
      <c r="L93">
        <f>([1]THB!L93-[1]THB!L92)/ABS([1]THB!L92)</f>
        <v>7.7510871790627831E-3</v>
      </c>
      <c r="M93">
        <f>([1]THB!M93-[1]THB!M92)/ABS([1]THB!M92)</f>
        <v>6.3896623160132573E-2</v>
      </c>
      <c r="N93">
        <f>[1]THB!N93</f>
        <v>-20.1354545454545</v>
      </c>
      <c r="O93">
        <f>([1]THB!O93-[1]THB!O92)/ABS([1]THB!O92)</f>
        <v>2.5908406794239343E-2</v>
      </c>
      <c r="P93">
        <f>([1]THB!P93-[1]THB!P92)/ABS([1]THB!P92)</f>
        <v>-4.1072809634296228E-2</v>
      </c>
      <c r="Q93">
        <f>([1]THB!Q93-[1]THB!Q92)/ABS([1]THB!Q92)</f>
        <v>-1.7978690599445776E-2</v>
      </c>
      <c r="R93">
        <f>LOG([1]THB!R93)-LOG([1]THB!R92)</f>
        <v>-7.8087101427737338E-3</v>
      </c>
      <c r="S93">
        <f>([1]THB!S93-[1]THB!S92)/ABS([1]THB!S92)</f>
        <v>4.8391917742706833E-2</v>
      </c>
      <c r="T93">
        <f>([1]THB!T93-[1]THB!T92)/ABS([1]THB!T92)</f>
        <v>7.4381607590634381E-3</v>
      </c>
      <c r="U93">
        <f>([1]THB!U93-[1]THB!U92)/ABS([1]THB!U92)</f>
        <v>0</v>
      </c>
    </row>
    <row r="94" spans="1:21" x14ac:dyDescent="0.2">
      <c r="A94" s="3">
        <v>40451</v>
      </c>
      <c r="B94">
        <f>[1]THB!B94</f>
        <v>1.75</v>
      </c>
      <c r="C94">
        <f>([1]THB!C94-[1]THB!C93)/ABS([1]THB!C93)</f>
        <v>1.9643215073160893E-2</v>
      </c>
      <c r="D94">
        <f>([1]THB!D94-[1]THB!D93)/ABS([1]THB!D93)</f>
        <v>-7.229040257898502E-4</v>
      </c>
      <c r="E94">
        <f>[1]THB!E94</f>
        <v>-826.39523199999996</v>
      </c>
      <c r="F94">
        <f>([1]THB!F94-[1]THB!F93)/ABS([1]THB!F93)</f>
        <v>3.6479501041819613E-3</v>
      </c>
      <c r="G94">
        <f>([1]THB!G94-[1]THB!G93)/ABS([1]THB!G93)</f>
        <v>1.1948687951884487E-3</v>
      </c>
      <c r="H94">
        <f>([1]THB!H94-[1]THB!H93)/ABS([1]THB!H93)</f>
        <v>1.2548084155330798E-2</v>
      </c>
      <c r="I94">
        <f>[1]THB!I94</f>
        <v>-14.8</v>
      </c>
      <c r="J94">
        <f>[1]THB!J94</f>
        <v>59.79</v>
      </c>
      <c r="K94">
        <f>[1]THB!K94</f>
        <v>0.31859999999999999</v>
      </c>
      <c r="L94">
        <f>([1]THB!L94-[1]THB!L93)/ABS([1]THB!L93)</f>
        <v>2.022609796108114E-2</v>
      </c>
      <c r="M94">
        <f>([1]THB!M94-[1]THB!M93)/ABS([1]THB!M93)</f>
        <v>6.2844102487402992E-2</v>
      </c>
      <c r="N94">
        <f>[1]THB!N94</f>
        <v>-19.925909090908998</v>
      </c>
      <c r="O94">
        <f>([1]THB!O94-[1]THB!O93)/ABS([1]THB!O93)</f>
        <v>-8.6136435083306637E-2</v>
      </c>
      <c r="P94">
        <f>([1]THB!P94-[1]THB!P93)/ABS([1]THB!P93)</f>
        <v>-3.7051972616680591E-2</v>
      </c>
      <c r="Q94">
        <f>([1]THB!Q94-[1]THB!Q93)/ABS([1]THB!Q93)</f>
        <v>-2.9601747566854082E-2</v>
      </c>
      <c r="R94">
        <f>LOG([1]THB!R94)-LOG([1]THB!R93)</f>
        <v>-1.2919876009706011E-2</v>
      </c>
      <c r="S94">
        <f>([1]THB!S94-[1]THB!S93)/ABS([1]THB!S93)</f>
        <v>4.4903777619387027E-2</v>
      </c>
      <c r="T94">
        <f>([1]THB!T94-[1]THB!T93)/ABS([1]THB!T93)</f>
        <v>1.3494613460149836E-2</v>
      </c>
      <c r="U94">
        <f>([1]THB!U94-[1]THB!U93)/ABS([1]THB!U93)</f>
        <v>2.3702380541082434E-2</v>
      </c>
    </row>
    <row r="95" spans="1:21" x14ac:dyDescent="0.2">
      <c r="A95" s="3">
        <v>40482</v>
      </c>
      <c r="B95">
        <f>[1]THB!B95</f>
        <v>1.75</v>
      </c>
      <c r="C95">
        <f>([1]THB!C95-[1]THB!C94)/ABS([1]THB!C94)</f>
        <v>3.2435620208374123E-3</v>
      </c>
      <c r="D95">
        <f>([1]THB!D95-[1]THB!D94)/ABS([1]THB!D94)</f>
        <v>2.0697773695725182E-4</v>
      </c>
      <c r="E95">
        <f>[1]THB!E95</f>
        <v>-980.70980799999995</v>
      </c>
      <c r="F95">
        <f>([1]THB!F95-[1]THB!F94)/ABS([1]THB!F94)</f>
        <v>5.4122759266129307E-3</v>
      </c>
      <c r="G95">
        <f>([1]THB!G95-[1]THB!G94)/ABS([1]THB!G94)</f>
        <v>6.546706753354674E-3</v>
      </c>
      <c r="H95">
        <f>([1]THB!H95-[1]THB!H94)/ABS([1]THB!H94)</f>
        <v>5.6436225643027284E-2</v>
      </c>
      <c r="I95">
        <f>[1]THB!I95</f>
        <v>-35.18</v>
      </c>
      <c r="J95">
        <f>[1]THB!J95</f>
        <v>83.403225806451601</v>
      </c>
      <c r="K95">
        <f>[1]THB!K95</f>
        <v>0.34899999999999998</v>
      </c>
      <c r="L95">
        <f>([1]THB!L95-[1]THB!L94)/ABS([1]THB!L94)</f>
        <v>5.6639997754574511E-3</v>
      </c>
      <c r="M95">
        <f>([1]THB!M95-[1]THB!M94)/ABS([1]THB!M94)</f>
        <v>4.9989365834709212E-2</v>
      </c>
      <c r="N95">
        <f>[1]THB!N95</f>
        <v>-20.253499999999999</v>
      </c>
      <c r="O95">
        <f>([1]THB!O95-[1]THB!O94)/ABS([1]THB!O94)</f>
        <v>-3.9652508176758257E-2</v>
      </c>
      <c r="P95">
        <f>([1]THB!P95-[1]THB!P94)/ABS([1]THB!P94)</f>
        <v>-2.9623499381807163E-2</v>
      </c>
      <c r="Q95">
        <f>([1]THB!Q95-[1]THB!Q94)/ABS([1]THB!Q94)</f>
        <v>-2.7624904661484817E-2</v>
      </c>
      <c r="R95">
        <f>LOG([1]THB!R95)-LOG([1]THB!R94)</f>
        <v>-1.2414722460327043E-2</v>
      </c>
      <c r="S95">
        <f>([1]THB!S95-[1]THB!S94)/ABS([1]THB!S94)</f>
        <v>0</v>
      </c>
      <c r="T95">
        <f>([1]THB!T95-[1]THB!T94)/ABS([1]THB!T94)</f>
        <v>1.863964757392219E-2</v>
      </c>
      <c r="U95">
        <f>([1]THB!U95-[1]THB!U94)/ABS([1]THB!U94)</f>
        <v>0.10337013976363413</v>
      </c>
    </row>
    <row r="96" spans="1:21" x14ac:dyDescent="0.2">
      <c r="A96" s="3">
        <v>40512</v>
      </c>
      <c r="B96">
        <f>[1]THB!B96</f>
        <v>1.75</v>
      </c>
      <c r="C96">
        <f>([1]THB!C96-[1]THB!C95)/ABS([1]THB!C95)</f>
        <v>6.4661506809053672E-3</v>
      </c>
      <c r="D96">
        <f>([1]THB!D96-[1]THB!D95)/ABS([1]THB!D95)</f>
        <v>2.1688369959815758E-3</v>
      </c>
      <c r="E96">
        <f>[1]THB!E96</f>
        <v>-2118.6962140000001</v>
      </c>
      <c r="F96">
        <f>([1]THB!F96-[1]THB!F95)/ABS([1]THB!F95)</f>
        <v>6.7383508977793478E-4</v>
      </c>
      <c r="G96">
        <f>([1]THB!G96-[1]THB!G95)/ABS([1]THB!G95)</f>
        <v>2.8888885169821429E-3</v>
      </c>
      <c r="H96">
        <f>([1]THB!H96-[1]THB!H95)/ABS([1]THB!H95)</f>
        <v>7.2475691096111058E-2</v>
      </c>
      <c r="I96">
        <f>[1]THB!I96</f>
        <v>-40.25</v>
      </c>
      <c r="J96">
        <f>[1]THB!J96</f>
        <v>19.16</v>
      </c>
      <c r="K96">
        <f>[1]THB!K96</f>
        <v>0.41760000000000003</v>
      </c>
      <c r="L96">
        <f>([1]THB!L96-[1]THB!L95)/ABS([1]THB!L95)</f>
        <v>6.8295811245065374E-3</v>
      </c>
      <c r="M96">
        <f>([1]THB!M96-[1]THB!M95)/ABS([1]THB!M95)</f>
        <v>3.3773886822381714E-2</v>
      </c>
      <c r="N96">
        <f>[1]THB!N96</f>
        <v>-20.3728571428571</v>
      </c>
      <c r="O96">
        <f>([1]THB!O96-[1]THB!O95)/ABS([1]THB!O95)</f>
        <v>-1.5902978752441531E-2</v>
      </c>
      <c r="P96">
        <f>([1]THB!P96-[1]THB!P95)/ABS([1]THB!P95)</f>
        <v>5.5779328202546316E-2</v>
      </c>
      <c r="Q96">
        <f>([1]THB!Q96-[1]THB!Q95)/ABS([1]THB!Q95)</f>
        <v>-1.0534828567137827E-3</v>
      </c>
      <c r="R96">
        <f>LOG([1]THB!R96)-LOG([1]THB!R95)</f>
        <v>-5.4798289347757212E-4</v>
      </c>
      <c r="S96">
        <f>([1]THB!S96-[1]THB!S95)/ABS([1]THB!S95)</f>
        <v>3.8772169167803489E-2</v>
      </c>
      <c r="T96">
        <f>([1]THB!T96-[1]THB!T95)/ABS([1]THB!T95)</f>
        <v>1.5389520183621401E-2</v>
      </c>
      <c r="U96">
        <f>([1]THB!U96-[1]THB!U95)/ABS([1]THB!U95)</f>
        <v>0</v>
      </c>
    </row>
    <row r="97" spans="1:21" x14ac:dyDescent="0.2">
      <c r="A97" s="3">
        <v>40543</v>
      </c>
      <c r="B97">
        <f>[1]THB!B97</f>
        <v>2</v>
      </c>
      <c r="C97">
        <f>([1]THB!C97-[1]THB!C96)/ABS([1]THB!C96)</f>
        <v>-1.9468509685593527E-4</v>
      </c>
      <c r="D97">
        <f>([1]THB!D97-[1]THB!D96)/ABS([1]THB!D96)</f>
        <v>1.5456748404441673E-3</v>
      </c>
      <c r="E97">
        <f>[1]THB!E97</f>
        <v>-1502.3723299999999</v>
      </c>
      <c r="F97">
        <f>([1]THB!F97-[1]THB!F96)/ABS([1]THB!F96)</f>
        <v>4.377091743061539E-3</v>
      </c>
      <c r="G97">
        <f>([1]THB!G97-[1]THB!G96)/ABS([1]THB!G96)</f>
        <v>5.8636129143136333E-3</v>
      </c>
      <c r="H97">
        <f>([1]THB!H97-[1]THB!H96)/ABS([1]THB!H96)</f>
        <v>2.5695181380782205E-2</v>
      </c>
      <c r="I97">
        <f>[1]THB!I97</f>
        <v>-33.840000000000003</v>
      </c>
      <c r="J97">
        <f>[1]THB!J97</f>
        <v>-35.241935483870897</v>
      </c>
      <c r="K97">
        <f>[1]THB!K97</f>
        <v>0.39639999999999997</v>
      </c>
      <c r="L97">
        <f>([1]THB!L97-[1]THB!L96)/ABS([1]THB!L96)</f>
        <v>-6.6677747510522959E-4</v>
      </c>
      <c r="M97">
        <f>([1]THB!M97-[1]THB!M96)/ABS([1]THB!M96)</f>
        <v>1.0786179882699028E-2</v>
      </c>
      <c r="N97">
        <f>[1]THB!N97</f>
        <v>-20.718181818181801</v>
      </c>
      <c r="O97">
        <f>([1]THB!O97-[1]THB!O96)/ABS([1]THB!O96)</f>
        <v>0.2190394902039437</v>
      </c>
      <c r="P97">
        <f>([1]THB!P97-[1]THB!P96)/ABS([1]THB!P96)</f>
        <v>0.15949806231510907</v>
      </c>
      <c r="Q97">
        <f>([1]THB!Q97-[1]THB!Q96)/ABS([1]THB!Q96)</f>
        <v>6.4584613196962508E-3</v>
      </c>
      <c r="R97">
        <f>LOG([1]THB!R97)-LOG([1]THB!R96)</f>
        <v>3.0037522888060053E-3</v>
      </c>
      <c r="S97">
        <f>([1]THB!S97-[1]THB!S96)/ABS([1]THB!S96)</f>
        <v>2.9418717659110732E-2</v>
      </c>
      <c r="T97">
        <f>([1]THB!T97-[1]THB!T96)/ABS([1]THB!T96)</f>
        <v>2.4463472652869564E-2</v>
      </c>
      <c r="U97">
        <f>([1]THB!U97-[1]THB!U96)/ABS([1]THB!U96)</f>
        <v>5.3520537477576404E-3</v>
      </c>
    </row>
    <row r="98" spans="1:21" x14ac:dyDescent="0.2">
      <c r="A98" s="3">
        <v>40574</v>
      </c>
      <c r="B98">
        <f>[1]THB!B98</f>
        <v>2.25</v>
      </c>
      <c r="C98">
        <f>([1]THB!C98-[1]THB!C97)/ABS([1]THB!C97)</f>
        <v>-2.3172037776263223E-2</v>
      </c>
      <c r="D98">
        <f>([1]THB!D98-[1]THB!D97)/ABS([1]THB!D97)</f>
        <v>5.4535506559722381E-3</v>
      </c>
      <c r="E98">
        <f>[1]THB!E98</f>
        <v>-1055.6151179999999</v>
      </c>
      <c r="F98">
        <f>([1]THB!F98-[1]THB!F97)/ABS([1]THB!F97)</f>
        <v>3.2521580402799202E-3</v>
      </c>
      <c r="G98">
        <f>([1]THB!G98-[1]THB!G97)/ABS([1]THB!G97)</f>
        <v>3.4721997033253841E-3</v>
      </c>
      <c r="H98">
        <f>([1]THB!H98-[1]THB!H97)/ABS([1]THB!H97)</f>
        <v>4.0982371553411924E-2</v>
      </c>
      <c r="I98">
        <f>[1]THB!I98</f>
        <v>-28.46</v>
      </c>
      <c r="J98">
        <f>[1]THB!J98</f>
        <v>-50.832258064516097</v>
      </c>
      <c r="K98">
        <f>[1]THB!K98</f>
        <v>0.47739999999999999</v>
      </c>
      <c r="L98">
        <f>([1]THB!L98-[1]THB!L97)/ABS([1]THB!L97)</f>
        <v>-2.234025987360045E-2</v>
      </c>
      <c r="M98">
        <f>([1]THB!M98-[1]THB!M97)/ABS([1]THB!M97)</f>
        <v>-1.4464368997926951E-2</v>
      </c>
      <c r="N98">
        <f>[1]THB!N98</f>
        <v>-20.5459999999999</v>
      </c>
      <c r="O98">
        <f>([1]THB!O98-[1]THB!O97)/ABS([1]THB!O97)</f>
        <v>8.0067032839398422E-2</v>
      </c>
      <c r="P98">
        <f>([1]THB!P98-[1]THB!P97)/ABS([1]THB!P97)</f>
        <v>1.5259247206857068E-2</v>
      </c>
      <c r="Q98">
        <f>([1]THB!Q98-[1]THB!Q97)/ABS([1]THB!Q97)</f>
        <v>1.5463301275221549E-2</v>
      </c>
      <c r="R98">
        <f>LOG([1]THB!R98)-LOG([1]THB!R97)</f>
        <v>6.5589104396517328E-3</v>
      </c>
      <c r="S98">
        <f>([1]THB!S98-[1]THB!S97)/ABS([1]THB!S97)</f>
        <v>-2.2403102753183204E-2</v>
      </c>
      <c r="T98">
        <f>([1]THB!T98-[1]THB!T97)/ABS([1]THB!T97)</f>
        <v>3.4587505369807659E-3</v>
      </c>
      <c r="U98">
        <f>([1]THB!U98-[1]THB!U97)/ABS([1]THB!U97)</f>
        <v>0</v>
      </c>
    </row>
    <row r="99" spans="1:21" x14ac:dyDescent="0.2">
      <c r="A99" s="3">
        <v>40602</v>
      </c>
      <c r="B99">
        <f>[1]THB!B99</f>
        <v>2.25</v>
      </c>
      <c r="C99">
        <f>([1]THB!C99-[1]THB!C98)/ABS([1]THB!C98)</f>
        <v>-1.0465463968902593E-2</v>
      </c>
      <c r="D99">
        <f>([1]THB!D99-[1]THB!D98)/ABS([1]THB!D98)</f>
        <v>3.9905913527987251E-3</v>
      </c>
      <c r="E99">
        <f>[1]THB!E99</f>
        <v>-2047.6706730000001</v>
      </c>
      <c r="F99">
        <f>([1]THB!F99-[1]THB!F98)/ABS([1]THB!F98)</f>
        <v>2.9295006329438226E-3</v>
      </c>
      <c r="G99">
        <f>([1]THB!G99-[1]THB!G98)/ABS([1]THB!G98)</f>
        <v>3.8167023922835506E-3</v>
      </c>
      <c r="H99">
        <f>([1]THB!H99-[1]THB!H98)/ABS([1]THB!H98)</f>
        <v>3.0719859095890808E-2</v>
      </c>
      <c r="I99">
        <f>[1]THB!I99</f>
        <v>-28.95</v>
      </c>
      <c r="J99">
        <f>[1]THB!J99</f>
        <v>-78.617857142857105</v>
      </c>
      <c r="K99">
        <f>[1]THB!K99</f>
        <v>0.42749999999999999</v>
      </c>
      <c r="L99">
        <f>([1]THB!L99-[1]THB!L98)/ABS([1]THB!L98)</f>
        <v>-1.0327233725149898E-2</v>
      </c>
      <c r="M99">
        <f>([1]THB!M99-[1]THB!M98)/ABS([1]THB!M98)</f>
        <v>-3.3948140720721651E-2</v>
      </c>
      <c r="N99">
        <f>[1]THB!N99</f>
        <v>-20.579999999999899</v>
      </c>
      <c r="O99">
        <f>([1]THB!O99-[1]THB!O98)/ABS([1]THB!O98)</f>
        <v>0.16656867969555769</v>
      </c>
      <c r="P99">
        <f>([1]THB!P99-[1]THB!P98)/ABS([1]THB!P98)</f>
        <v>5.9777294898760332E-2</v>
      </c>
      <c r="Q99">
        <f>([1]THB!Q99-[1]THB!Q98)/ABS([1]THB!Q98)</f>
        <v>4.545438266437175E-3</v>
      </c>
      <c r="R99">
        <f>LOG([1]THB!R99)-LOG([1]THB!R98)</f>
        <v>1.8965062505518215E-3</v>
      </c>
      <c r="S99">
        <f>([1]THB!S99-[1]THB!S98)/ABS([1]THB!S98)</f>
        <v>3.6697726620207247E-2</v>
      </c>
      <c r="T99">
        <f>([1]THB!T99-[1]THB!T98)/ABS([1]THB!T98)</f>
        <v>2.8622046844383471E-2</v>
      </c>
      <c r="U99">
        <f>([1]THB!U99-[1]THB!U98)/ABS([1]THB!U98)</f>
        <v>1.2470600976082831E-2</v>
      </c>
    </row>
    <row r="100" spans="1:21" x14ac:dyDescent="0.2">
      <c r="A100" s="3">
        <v>40633</v>
      </c>
      <c r="B100">
        <f>[1]THB!B100</f>
        <v>2.5</v>
      </c>
      <c r="C100">
        <f>([1]THB!C100-[1]THB!C99)/ABS([1]THB!C99)</f>
        <v>3.5253827558420054E-3</v>
      </c>
      <c r="D100">
        <f>([1]THB!D100-[1]THB!D99)/ABS([1]THB!D99)</f>
        <v>4.8928060139390517E-3</v>
      </c>
      <c r="E100">
        <f>[1]THB!E100</f>
        <v>-1744.529714</v>
      </c>
      <c r="F100">
        <f>([1]THB!F100-[1]THB!F99)/ABS([1]THB!F99)</f>
        <v>-1.6129794669809425E-3</v>
      </c>
      <c r="G100">
        <f>([1]THB!G100-[1]THB!G99)/ABS([1]THB!G99)</f>
        <v>6.1043773816558929E-3</v>
      </c>
      <c r="H100">
        <f>([1]THB!H100-[1]THB!H99)/ABS([1]THB!H99)</f>
        <v>-0.12898256223490917</v>
      </c>
      <c r="I100">
        <f>[1]THB!I100</f>
        <v>-24.34</v>
      </c>
      <c r="J100">
        <f>[1]THB!J100</f>
        <v>-85.1064516129032</v>
      </c>
      <c r="K100">
        <f>[1]THB!K100</f>
        <v>0.43359999999999999</v>
      </c>
      <c r="L100">
        <f>([1]THB!L100-[1]THB!L99)/ABS([1]THB!L99)</f>
        <v>4.1128202990222641E-3</v>
      </c>
      <c r="M100">
        <f>([1]THB!M100-[1]THB!M99)/ABS([1]THB!M99)</f>
        <v>3.9522340919841643E-2</v>
      </c>
      <c r="N100">
        <f>[1]THB!N100</f>
        <v>-24.086956521739101</v>
      </c>
      <c r="O100">
        <f>([1]THB!O100-[1]THB!O99)/ABS([1]THB!O99)</f>
        <v>4.599738189731075E-2</v>
      </c>
      <c r="P100">
        <f>([1]THB!P100-[1]THB!P99)/ABS([1]THB!P99)</f>
        <v>-2.2767436402855019E-2</v>
      </c>
      <c r="Q100">
        <f>([1]THB!Q100-[1]THB!Q99)/ABS([1]THB!Q99)</f>
        <v>-1.1135595207143066E-2</v>
      </c>
      <c r="R100">
        <f>LOG([1]THB!R100)-LOG([1]THB!R99)</f>
        <v>-5.0042915795083243E-3</v>
      </c>
      <c r="S100">
        <f>([1]THB!S100-[1]THB!S99)/ABS([1]THB!S99)</f>
        <v>2.2432588937284486E-2</v>
      </c>
      <c r="T100">
        <f>([1]THB!T100-[1]THB!T99)/ABS([1]THB!T99)</f>
        <v>1.0410549224945814E-2</v>
      </c>
      <c r="U100">
        <f>([1]THB!U100-[1]THB!U99)/ABS([1]THB!U99)</f>
        <v>3.0962872813701508E-2</v>
      </c>
    </row>
    <row r="101" spans="1:21" x14ac:dyDescent="0.2">
      <c r="A101" s="3">
        <v>40663</v>
      </c>
      <c r="B101">
        <f>[1]THB!B101</f>
        <v>2.75</v>
      </c>
      <c r="C101">
        <f>([1]THB!C101-[1]THB!C100)/ABS([1]THB!C100)</f>
        <v>1.4051992371775627E-3</v>
      </c>
      <c r="D101">
        <f>([1]THB!D101-[1]THB!D100)/ABS([1]THB!D100)</f>
        <v>1.3793986224578995E-2</v>
      </c>
      <c r="E101">
        <f>[1]THB!E101</f>
        <v>-2456.8612130000001</v>
      </c>
      <c r="F101">
        <f>([1]THB!F101-[1]THB!F100)/ABS([1]THB!F100)</f>
        <v>2.8701022760926798E-3</v>
      </c>
      <c r="G101">
        <f>([1]THB!G101-[1]THB!G100)/ABS([1]THB!G100)</f>
        <v>5.5004011507496639E-3</v>
      </c>
      <c r="H101">
        <f>([1]THB!H101-[1]THB!H100)/ABS([1]THB!H100)</f>
        <v>-0.10237969612584795</v>
      </c>
      <c r="I101">
        <f>[1]THB!I101</f>
        <v>-18.91</v>
      </c>
      <c r="J101">
        <f>[1]THB!J101</f>
        <v>-148.63999999999999</v>
      </c>
      <c r="K101">
        <f>[1]THB!K101</f>
        <v>0.41339999999999999</v>
      </c>
      <c r="L101">
        <f>([1]THB!L101-[1]THB!L100)/ABS([1]THB!L100)</f>
        <v>3.1829114815338925E-4</v>
      </c>
      <c r="M101">
        <f>([1]THB!M101-[1]THB!M100)/ABS([1]THB!M100)</f>
        <v>7.3554321210060059E-2</v>
      </c>
      <c r="N101">
        <f>[1]THB!N101</f>
        <v>-25.186</v>
      </c>
      <c r="O101">
        <f>([1]THB!O101-[1]THB!O100)/ABS([1]THB!O100)</f>
        <v>8.9578174919061643E-2</v>
      </c>
      <c r="P101">
        <f>([1]THB!P101-[1]THB!P100)/ABS([1]THB!P100)</f>
        <v>1.6377361014524007E-2</v>
      </c>
      <c r="Q101">
        <f>([1]THB!Q101-[1]THB!Q100)/ABS([1]THB!Q100)</f>
        <v>-1.0302032496911789E-2</v>
      </c>
      <c r="R101">
        <f>LOG([1]THB!R101)-LOG([1]THB!R100)</f>
        <v>-4.2357415237626039E-3</v>
      </c>
      <c r="S101">
        <f>([1]THB!S101-[1]THB!S100)/ABS([1]THB!S100)</f>
        <v>0</v>
      </c>
      <c r="T101">
        <f>([1]THB!T101-[1]THB!T100)/ABS([1]THB!T100)</f>
        <v>1.6084588377319919E-2</v>
      </c>
      <c r="U101">
        <f>([1]THB!U101-[1]THB!U100)/ABS([1]THB!U100)</f>
        <v>5.3645146670048778E-2</v>
      </c>
    </row>
    <row r="102" spans="1:21" x14ac:dyDescent="0.2">
      <c r="A102" s="3">
        <v>40694</v>
      </c>
      <c r="B102">
        <f>[1]THB!B102</f>
        <v>2.75</v>
      </c>
      <c r="C102">
        <f>([1]THB!C102-[1]THB!C101)/ABS([1]THB!C101)</f>
        <v>-1.2027663626340612E-2</v>
      </c>
      <c r="D102">
        <f>([1]THB!D102-[1]THB!D101)/ABS([1]THB!D101)</f>
        <v>3.4022981415548254E-3</v>
      </c>
      <c r="E102">
        <f>[1]THB!E102</f>
        <v>-2231.7717360000001</v>
      </c>
      <c r="F102">
        <f>([1]THB!F102-[1]THB!F101)/ABS([1]THB!F101)</f>
        <v>-5.2355884489391777E-3</v>
      </c>
      <c r="G102">
        <f>([1]THB!G102-[1]THB!G101)/ABS([1]THB!G101)</f>
        <v>-6.3179556917915504E-3</v>
      </c>
      <c r="H102">
        <f>([1]THB!H102-[1]THB!H101)/ABS([1]THB!H101)</f>
        <v>2.2750836944080043E-2</v>
      </c>
      <c r="I102">
        <f>[1]THB!I102</f>
        <v>15.99</v>
      </c>
      <c r="J102">
        <f>[1]THB!J102</f>
        <v>-124.16129032258</v>
      </c>
      <c r="K102">
        <f>[1]THB!K102</f>
        <v>0.45119999999999999</v>
      </c>
      <c r="L102">
        <f>([1]THB!L102-[1]THB!L101)/ABS([1]THB!L101)</f>
        <v>-1.073368103882022E-2</v>
      </c>
      <c r="M102">
        <f>([1]THB!M102-[1]THB!M101)/ABS([1]THB!M101)</f>
        <v>-1.7027863128075242E-2</v>
      </c>
      <c r="N102">
        <f>[1]THB!N102</f>
        <v>-23.815238095238001</v>
      </c>
      <c r="O102">
        <f>([1]THB!O102-[1]THB!O101)/ABS([1]THB!O101)</f>
        <v>3.8965753967208527E-2</v>
      </c>
      <c r="P102">
        <f>([1]THB!P102-[1]THB!P101)/ABS([1]THB!P101)</f>
        <v>7.2327654234743383E-2</v>
      </c>
      <c r="Q102">
        <f>([1]THB!Q102-[1]THB!Q101)/ABS([1]THB!Q101)</f>
        <v>7.7381729993053127E-3</v>
      </c>
      <c r="R102">
        <f>LOG([1]THB!R102)-LOG([1]THB!R101)</f>
        <v>2.8393170368259391E-3</v>
      </c>
      <c r="S102">
        <f>([1]THB!S102-[1]THB!S101)/ABS([1]THB!S101)</f>
        <v>1.9945826151194203E-2</v>
      </c>
      <c r="T102">
        <f>([1]THB!T102-[1]THB!T101)/ABS([1]THB!T101)</f>
        <v>6.3074726686866041E-3</v>
      </c>
      <c r="U102">
        <f>([1]THB!U102-[1]THB!U101)/ABS([1]THB!U101)</f>
        <v>0</v>
      </c>
    </row>
    <row r="103" spans="1:21" x14ac:dyDescent="0.2">
      <c r="A103" s="3">
        <v>40724</v>
      </c>
      <c r="B103">
        <f>[1]THB!B103</f>
        <v>3</v>
      </c>
      <c r="C103">
        <f>([1]THB!C103-[1]THB!C102)/ABS([1]THB!C102)</f>
        <v>-1.1768286496905719E-2</v>
      </c>
      <c r="D103">
        <f>([1]THB!D103-[1]THB!D102)/ABS([1]THB!D102)</f>
        <v>1.2957896920842695E-3</v>
      </c>
      <c r="E103">
        <f>[1]THB!E103</f>
        <v>-1664.573181</v>
      </c>
      <c r="F103">
        <f>([1]THB!F103-[1]THB!F102)/ABS([1]THB!F102)</f>
        <v>-2.2222579868808497E-3</v>
      </c>
      <c r="G103">
        <f>([1]THB!G103-[1]THB!G102)/ABS([1]THB!G102)</f>
        <v>-2.3071508195530821E-3</v>
      </c>
      <c r="H103">
        <f>([1]THB!H103-[1]THB!H102)/ABS([1]THB!H102)</f>
        <v>-3.4831891184264066E-2</v>
      </c>
      <c r="I103">
        <f>[1]THB!I103</f>
        <v>9.24</v>
      </c>
      <c r="J103">
        <f>[1]THB!J103</f>
        <v>-89.873333333333306</v>
      </c>
      <c r="K103">
        <f>[1]THB!K103</f>
        <v>0.45329999999999998</v>
      </c>
      <c r="L103">
        <f>([1]THB!L103-[1]THB!L102)/ABS([1]THB!L102)</f>
        <v>-1.0785264866606E-2</v>
      </c>
      <c r="M103">
        <f>([1]THB!M103-[1]THB!M102)/ABS([1]THB!M102)</f>
        <v>-4.079963662297735E-2</v>
      </c>
      <c r="N103">
        <f>[1]THB!N103</f>
        <v>-23.0936363636363</v>
      </c>
      <c r="O103">
        <f>([1]THB!O103-[1]THB!O102)/ABS([1]THB!O102)</f>
        <v>-1.3675783855900631E-3</v>
      </c>
      <c r="P103">
        <f>([1]THB!P103-[1]THB!P102)/ABS([1]THB!P102)</f>
        <v>5.3602058319041357E-2</v>
      </c>
      <c r="Q103">
        <f>([1]THB!Q103-[1]THB!Q102)/ABS([1]THB!Q102)</f>
        <v>9.5436756608534463E-3</v>
      </c>
      <c r="R103">
        <f>LOG([1]THB!R103)-LOG([1]THB!R102)</f>
        <v>3.7476210946141286E-3</v>
      </c>
      <c r="S103">
        <f>([1]THB!S103-[1]THB!S102)/ABS([1]THB!S102)</f>
        <v>-8.8121680347657584E-3</v>
      </c>
      <c r="T103">
        <f>([1]THB!T103-[1]THB!T102)/ABS([1]THB!T102)</f>
        <v>3.4321198972991724E-3</v>
      </c>
      <c r="U103">
        <f>([1]THB!U103-[1]THB!U102)/ABS([1]THB!U102)</f>
        <v>-2.3520366314391812E-2</v>
      </c>
    </row>
    <row r="104" spans="1:21" x14ac:dyDescent="0.2">
      <c r="A104" s="3">
        <v>40755</v>
      </c>
      <c r="B104">
        <f>[1]THB!B104</f>
        <v>3.25</v>
      </c>
      <c r="C104">
        <f>([1]THB!C104-[1]THB!C103)/ABS([1]THB!C103)</f>
        <v>8.3153680320295891E-3</v>
      </c>
      <c r="D104">
        <f>([1]THB!D104-[1]THB!D103)/ABS([1]THB!D103)</f>
        <v>1.7929553833270356E-3</v>
      </c>
      <c r="E104">
        <f>[1]THB!E104</f>
        <v>-2174.700456</v>
      </c>
      <c r="F104">
        <f>([1]THB!F104-[1]THB!F103)/ABS([1]THB!F103)</f>
        <v>-7.8248975485110752E-5</v>
      </c>
      <c r="G104">
        <f>([1]THB!G104-[1]THB!G103)/ABS([1]THB!G103)</f>
        <v>5.9239773655693538E-4</v>
      </c>
      <c r="H104">
        <f>([1]THB!H104-[1]THB!H103)/ABS([1]THB!H103)</f>
        <v>8.2105722820818475E-2</v>
      </c>
      <c r="I104">
        <f>[1]THB!I104</f>
        <v>2.78</v>
      </c>
      <c r="J104">
        <f>[1]THB!J104</f>
        <v>-2.75806451612902</v>
      </c>
      <c r="K104">
        <f>[1]THB!K104</f>
        <v>0.38140000000000002</v>
      </c>
      <c r="L104">
        <f>([1]THB!L104-[1]THB!L103)/ABS([1]THB!L103)</f>
        <v>7.4948647458411349E-3</v>
      </c>
      <c r="M104">
        <f>([1]THB!M104-[1]THB!M103)/ABS([1]THB!M103)</f>
        <v>6.7636507610911376E-2</v>
      </c>
      <c r="N104">
        <f>[1]THB!N104</f>
        <v>-22.585000000000001</v>
      </c>
      <c r="O104">
        <f>([1]THB!O104-[1]THB!O103)/ABS([1]THB!O103)</f>
        <v>8.3415643554592758E-2</v>
      </c>
      <c r="P104">
        <f>([1]THB!P104-[1]THB!P103)/ABS([1]THB!P103)</f>
        <v>8.4311019093626136E-2</v>
      </c>
      <c r="Q104">
        <f>([1]THB!Q104-[1]THB!Q103)/ABS([1]THB!Q103)</f>
        <v>-1.4803615072891184E-2</v>
      </c>
      <c r="R104">
        <f>LOG([1]THB!R104)-LOG([1]THB!R103)</f>
        <v>-6.2189633416318557E-3</v>
      </c>
      <c r="S104">
        <f>([1]THB!S104-[1]THB!S103)/ABS([1]THB!S103)</f>
        <v>0</v>
      </c>
      <c r="T104">
        <f>([1]THB!T104-[1]THB!T103)/ABS([1]THB!T103)</f>
        <v>1.4717713462383744E-2</v>
      </c>
      <c r="U104">
        <f>([1]THB!U104-[1]THB!U103)/ABS([1]THB!U103)</f>
        <v>4.9662787910728446E-3</v>
      </c>
    </row>
    <row r="105" spans="1:21" x14ac:dyDescent="0.2">
      <c r="A105" s="3">
        <v>40786</v>
      </c>
      <c r="B105">
        <f>[1]THB!B105</f>
        <v>3.5</v>
      </c>
      <c r="C105">
        <f>([1]THB!C105-[1]THB!C104)/ABS([1]THB!C104)</f>
        <v>1.2217470983506876E-3</v>
      </c>
      <c r="D105">
        <f>([1]THB!D105-[1]THB!D104)/ABS([1]THB!D104)</f>
        <v>4.3733397683767211E-3</v>
      </c>
      <c r="E105">
        <f>[1]THB!E105</f>
        <v>-2633.3129949999998</v>
      </c>
      <c r="F105">
        <f>([1]THB!F105-[1]THB!F104)/ABS([1]THB!F104)</f>
        <v>-6.3789535050225968E-4</v>
      </c>
      <c r="G105">
        <f>([1]THB!G105-[1]THB!G104)/ABS([1]THB!G104)</f>
        <v>-5.724414202833014E-3</v>
      </c>
      <c r="H105">
        <f>([1]THB!H105-[1]THB!H104)/ABS([1]THB!H104)</f>
        <v>6.2060531947414153E-3</v>
      </c>
      <c r="I105">
        <f>[1]THB!I105</f>
        <v>13.51</v>
      </c>
      <c r="J105">
        <f>[1]THB!J105</f>
        <v>58.8</v>
      </c>
      <c r="K105">
        <f>[1]THB!K105</f>
        <v>0.4556</v>
      </c>
      <c r="L105">
        <f>([1]THB!L105-[1]THB!L104)/ABS([1]THB!L104)</f>
        <v>4.24316658646068E-3</v>
      </c>
      <c r="M105">
        <f>([1]THB!M105-[1]THB!M104)/ABS([1]THB!M104)</f>
        <v>-1.9423590036912918E-2</v>
      </c>
      <c r="N105">
        <f>[1]THB!N105</f>
        <v>-20.799130434782601</v>
      </c>
      <c r="O105">
        <f>([1]THB!O105-[1]THB!O104)/ABS([1]THB!O104)</f>
        <v>-7.4421268146367889E-2</v>
      </c>
      <c r="P105">
        <f>([1]THB!P105-[1]THB!P104)/ABS([1]THB!P104)</f>
        <v>-6.3377341039560303E-2</v>
      </c>
      <c r="Q105">
        <f>([1]THB!Q105-[1]THB!Q104)/ABS([1]THB!Q104)</f>
        <v>-5.9685716967181153E-3</v>
      </c>
      <c r="R105">
        <f>LOG([1]THB!R105)-LOG([1]THB!R104)</f>
        <v>-2.8049106938516921E-3</v>
      </c>
      <c r="S105">
        <f>([1]THB!S105-[1]THB!S104)/ABS([1]THB!S104)</f>
        <v>4.6985750822067865E-2</v>
      </c>
      <c r="T105">
        <f>([1]THB!T105-[1]THB!T104)/ABS([1]THB!T104)</f>
        <v>6.6031451143762398E-3</v>
      </c>
      <c r="U105">
        <f>([1]THB!U105-[1]THB!U104)/ABS([1]THB!U104)</f>
        <v>0</v>
      </c>
    </row>
    <row r="106" spans="1:21" x14ac:dyDescent="0.2">
      <c r="A106" s="3">
        <v>40816</v>
      </c>
      <c r="B106">
        <f>[1]THB!B106</f>
        <v>3.5</v>
      </c>
      <c r="C106">
        <f>([1]THB!C106-[1]THB!C105)/ABS([1]THB!C105)</f>
        <v>1.0168802115101591E-4</v>
      </c>
      <c r="D106">
        <f>([1]THB!D106-[1]THB!D105)/ABS([1]THB!D105)</f>
        <v>-3.3646406680085056E-3</v>
      </c>
      <c r="E106">
        <f>[1]THB!E106</f>
        <v>-1527.0586149999999</v>
      </c>
      <c r="F106">
        <f>([1]THB!F106-[1]THB!F105)/ABS([1]THB!F105)</f>
        <v>-2.6803900957784619E-3</v>
      </c>
      <c r="G106">
        <f>([1]THB!G106-[1]THB!G105)/ABS([1]THB!G105)</f>
        <v>-1.8979398330190957E-3</v>
      </c>
      <c r="H106">
        <f>([1]THB!H106-[1]THB!H105)/ABS([1]THB!H105)</f>
        <v>0.19251055813812265</v>
      </c>
      <c r="I106">
        <f>[1]THB!I106</f>
        <v>11.36</v>
      </c>
      <c r="J106">
        <f>[1]THB!J106</f>
        <v>-51.376666666666601</v>
      </c>
      <c r="K106">
        <f>[1]THB!K106</f>
        <v>0.47149999999999997</v>
      </c>
      <c r="L106">
        <f>([1]THB!L106-[1]THB!L105)/ABS([1]THB!L105)</f>
        <v>2.4574722109851248E-3</v>
      </c>
      <c r="M106">
        <f>([1]THB!M106-[1]THB!M105)/ABS([1]THB!M105)</f>
        <v>-6.0902208997957216E-2</v>
      </c>
      <c r="N106">
        <f>[1]THB!N106</f>
        <v>-21.013636363636301</v>
      </c>
      <c r="O106">
        <f>([1]THB!O106-[1]THB!O105)/ABS([1]THB!O105)</f>
        <v>-8.4184552138246924E-2</v>
      </c>
      <c r="P106">
        <f>([1]THB!P106-[1]THB!P105)/ABS([1]THB!P105)</f>
        <v>9.7004469262322607E-3</v>
      </c>
      <c r="Q106">
        <f>([1]THB!Q106-[1]THB!Q105)/ABS([1]THB!Q105)</f>
        <v>1.9430245639832339E-2</v>
      </c>
      <c r="R106">
        <f>LOG([1]THB!R106)-LOG([1]THB!R105)</f>
        <v>8.1463966752548522E-3</v>
      </c>
      <c r="S106">
        <f>([1]THB!S106-[1]THB!S105)/ABS([1]THB!S105)</f>
        <v>-3.6664805509026593E-2</v>
      </c>
      <c r="T106">
        <f>([1]THB!T106-[1]THB!T105)/ABS([1]THB!T105)</f>
        <v>2.2456444517978636E-3</v>
      </c>
      <c r="U106">
        <f>([1]THB!U106-[1]THB!U105)/ABS([1]THB!U105)</f>
        <v>-4.9303602333852357E-2</v>
      </c>
    </row>
    <row r="107" spans="1:21" x14ac:dyDescent="0.2">
      <c r="A107" s="3">
        <v>40847</v>
      </c>
      <c r="B107">
        <f>[1]THB!B107</f>
        <v>3.5</v>
      </c>
      <c r="C107">
        <f>([1]THB!C107-[1]THB!C106)/ABS([1]THB!C106)</f>
        <v>-7.7275038129129732E-3</v>
      </c>
      <c r="D107">
        <f>([1]THB!D107-[1]THB!D106)/ABS([1]THB!D106)</f>
        <v>1.8865036543834364E-3</v>
      </c>
      <c r="E107">
        <f>[1]THB!E107</f>
        <v>-1655.3811740000001</v>
      </c>
      <c r="F107">
        <f>([1]THB!F107-[1]THB!F106)/ABS([1]THB!F106)</f>
        <v>-4.2579039251847001E-3</v>
      </c>
      <c r="G107">
        <f>([1]THB!G107-[1]THB!G106)/ABS([1]THB!G106)</f>
        <v>-3.9500646278483008E-3</v>
      </c>
      <c r="H107">
        <f>([1]THB!H107-[1]THB!H106)/ABS([1]THB!H106)</f>
        <v>0.11793646223734945</v>
      </c>
      <c r="I107">
        <f>[1]THB!I107</f>
        <v>12.66</v>
      </c>
      <c r="J107">
        <f>[1]THB!J107</f>
        <v>-39.170967741935399</v>
      </c>
      <c r="K107">
        <f>[1]THB!K107</f>
        <v>0.48730000000000001</v>
      </c>
      <c r="L107">
        <f>([1]THB!L107-[1]THB!L106)/ABS([1]THB!L106)</f>
        <v>-6.2081311608746101E-3</v>
      </c>
      <c r="M107">
        <f>([1]THB!M107-[1]THB!M106)/ABS([1]THB!M106)</f>
        <v>-8.0563144716710722E-2</v>
      </c>
      <c r="N107">
        <f>[1]THB!N107</f>
        <v>-21.6647619047619</v>
      </c>
      <c r="O107">
        <f>([1]THB!O107-[1]THB!O106)/ABS([1]THB!O106)</f>
        <v>-8.0480433671920759E-2</v>
      </c>
      <c r="P107">
        <f>([1]THB!P107-[1]THB!P106)/ABS([1]THB!P106)</f>
        <v>-3.8722578140165602E-2</v>
      </c>
      <c r="Q107">
        <f>([1]THB!Q107-[1]THB!Q106)/ABS([1]THB!Q106)</f>
        <v>1.3965850583970272E-2</v>
      </c>
      <c r="R107">
        <f>LOG([1]THB!R107)-LOG([1]THB!R106)</f>
        <v>5.8039047261797538E-3</v>
      </c>
      <c r="S107">
        <f>([1]THB!S107-[1]THB!S106)/ABS([1]THB!S106)</f>
        <v>3.4099690880989193E-2</v>
      </c>
      <c r="T107">
        <f>([1]THB!T107-[1]THB!T106)/ABS([1]THB!T106)</f>
        <v>1.8670481882889924E-2</v>
      </c>
      <c r="U107">
        <f>([1]THB!U107-[1]THB!U106)/ABS([1]THB!U106)</f>
        <v>0</v>
      </c>
    </row>
    <row r="108" spans="1:21" x14ac:dyDescent="0.2">
      <c r="A108" s="3">
        <v>40877</v>
      </c>
      <c r="B108">
        <f>[1]THB!B108</f>
        <v>3.25</v>
      </c>
      <c r="C108">
        <f>([1]THB!C108-[1]THB!C107)/ABS([1]THB!C107)</f>
        <v>1.7419817604262906E-3</v>
      </c>
      <c r="D108">
        <f>([1]THB!D108-[1]THB!D107)/ABS([1]THB!D107)</f>
        <v>2.1808626438471171E-3</v>
      </c>
      <c r="E108">
        <f>[1]THB!E108</f>
        <v>-2058.3765440000002</v>
      </c>
      <c r="F108">
        <f>([1]THB!F108-[1]THB!F107)/ABS([1]THB!F107)</f>
        <v>-3.2884672535597411E-3</v>
      </c>
      <c r="G108">
        <f>([1]THB!G108-[1]THB!G107)/ABS([1]THB!G107)</f>
        <v>1.4704407299444432E-3</v>
      </c>
      <c r="H108">
        <f>([1]THB!H108-[1]THB!H107)/ABS([1]THB!H107)</f>
        <v>-3.9229986173778871E-3</v>
      </c>
      <c r="I108">
        <f>[1]THB!I108</f>
        <v>0.52</v>
      </c>
      <c r="J108">
        <f>[1]THB!J108</f>
        <v>-113.109999999999</v>
      </c>
      <c r="K108">
        <f>[1]THB!K108</f>
        <v>0.58279999999999998</v>
      </c>
      <c r="L108">
        <f>([1]THB!L108-[1]THB!L107)/ABS([1]THB!L107)</f>
        <v>3.0427510398682565E-3</v>
      </c>
      <c r="M108">
        <f>([1]THB!M108-[1]THB!M107)/ABS([1]THB!M107)</f>
        <v>4.8930334232584125E-2</v>
      </c>
      <c r="N108">
        <f>[1]THB!N108</f>
        <v>-23.99</v>
      </c>
      <c r="O108">
        <f>([1]THB!O108-[1]THB!O107)/ABS([1]THB!O107)</f>
        <v>-2.2671709428435556E-2</v>
      </c>
      <c r="P108">
        <f>([1]THB!P108-[1]THB!P107)/ABS([1]THB!P107)</f>
        <v>-4.506901946295238E-2</v>
      </c>
      <c r="Q108">
        <f>([1]THB!Q108-[1]THB!Q107)/ABS([1]THB!Q107)</f>
        <v>3.4831670345210073E-3</v>
      </c>
      <c r="R108">
        <f>LOG([1]THB!R108)-LOG([1]THB!R107)</f>
        <v>1.3568263827348215E-3</v>
      </c>
      <c r="S108">
        <f>([1]THB!S108-[1]THB!S107)/ABS([1]THB!S107)</f>
        <v>7.7066791219056784E-3</v>
      </c>
      <c r="T108">
        <f>([1]THB!T108-[1]THB!T107)/ABS([1]THB!T107)</f>
        <v>1.3619535561740097E-2</v>
      </c>
      <c r="U108">
        <f>([1]THB!U108-[1]THB!U107)/ABS([1]THB!U107)</f>
        <v>7.9319586989595112E-3</v>
      </c>
    </row>
    <row r="109" spans="1:21" x14ac:dyDescent="0.2">
      <c r="A109" s="3">
        <v>40908</v>
      </c>
      <c r="B109">
        <f>[1]THB!B109</f>
        <v>3.25</v>
      </c>
      <c r="C109">
        <f>([1]THB!C109-[1]THB!C108)/ABS([1]THB!C108)</f>
        <v>-3.0687397708675465E-4</v>
      </c>
      <c r="D109">
        <f>([1]THB!D109-[1]THB!D108)/ABS([1]THB!D108)</f>
        <v>-4.8467190560760208E-3</v>
      </c>
      <c r="E109">
        <f>[1]THB!E109</f>
        <v>-2637.9542689999998</v>
      </c>
      <c r="F109">
        <f>([1]THB!F109-[1]THB!F108)/ABS([1]THB!F108)</f>
        <v>-1.4231708106112145E-3</v>
      </c>
      <c r="G109">
        <f>([1]THB!G109-[1]THB!G108)/ABS([1]THB!G108)</f>
        <v>-1.9751678542188553E-3</v>
      </c>
      <c r="H109">
        <f>([1]THB!H109-[1]THB!H108)/ABS([1]THB!H108)</f>
        <v>-3.5575696931609578E-2</v>
      </c>
      <c r="I109">
        <f>[1]THB!I109</f>
        <v>-7.78</v>
      </c>
      <c r="J109">
        <f>[1]THB!J109</f>
        <v>-341.322580645161</v>
      </c>
      <c r="K109">
        <f>[1]THB!K109</f>
        <v>0.57640000000000002</v>
      </c>
      <c r="L109">
        <f>([1]THB!L109-[1]THB!L108)/ABS([1]THB!L108)</f>
        <v>1.057178396561804E-3</v>
      </c>
      <c r="M109">
        <f>([1]THB!M109-[1]THB!M108)/ABS([1]THB!M108)</f>
        <v>5.8079383923786351E-2</v>
      </c>
      <c r="N109">
        <f>[1]THB!N109</f>
        <v>-23.892380952380901</v>
      </c>
      <c r="O109">
        <f>([1]THB!O109-[1]THB!O108)/ABS([1]THB!O108)</f>
        <v>4.9374721761315321E-3</v>
      </c>
      <c r="P109">
        <f>([1]THB!P109-[1]THB!P108)/ABS([1]THB!P108)</f>
        <v>-5.7114157250714337E-2</v>
      </c>
      <c r="Q109">
        <f>([1]THB!Q109-[1]THB!Q108)/ABS([1]THB!Q108)</f>
        <v>6.9964699462677169E-3</v>
      </c>
      <c r="R109">
        <f>LOG([1]THB!R109)-LOG([1]THB!R108)</f>
        <v>3.3259087411057209E-3</v>
      </c>
      <c r="S109">
        <f>([1]THB!S109-[1]THB!S108)/ABS([1]THB!S108)</f>
        <v>0</v>
      </c>
      <c r="T109">
        <f>([1]THB!T109-[1]THB!T108)/ABS([1]THB!T108)</f>
        <v>1.7808796010997847E-2</v>
      </c>
      <c r="U109">
        <f>([1]THB!U109-[1]THB!U108)/ABS([1]THB!U108)</f>
        <v>-3.5739818158300664E-2</v>
      </c>
    </row>
    <row r="110" spans="1:21" x14ac:dyDescent="0.2">
      <c r="A110" s="3">
        <v>40939</v>
      </c>
      <c r="B110">
        <f>[1]THB!B110</f>
        <v>3</v>
      </c>
      <c r="C110">
        <f>([1]THB!C110-[1]THB!C109)/ABS([1]THB!C109)</f>
        <v>-1.5860022510999664E-2</v>
      </c>
      <c r="D110">
        <f>([1]THB!D110-[1]THB!D109)/ABS([1]THB!D109)</f>
        <v>3.9751495707470224E-3</v>
      </c>
      <c r="E110">
        <f>[1]THB!E110</f>
        <v>-1346.256531</v>
      </c>
      <c r="F110">
        <f>([1]THB!F110-[1]THB!F109)/ABS([1]THB!F109)</f>
        <v>-2.0508647954233225E-6</v>
      </c>
      <c r="G110">
        <f>([1]THB!G110-[1]THB!G109)/ABS([1]THB!G109)</f>
        <v>2.1532815380863085E-3</v>
      </c>
      <c r="H110">
        <f>([1]THB!H110-[1]THB!H109)/ABS([1]THB!H109)</f>
        <v>3.2003985670565262E-2</v>
      </c>
      <c r="I110">
        <f>[1]THB!I110</f>
        <v>-16.18</v>
      </c>
      <c r="J110">
        <f>[1]THB!J110</f>
        <v>-385.73548387096702</v>
      </c>
      <c r="K110">
        <f>[1]THB!K110</f>
        <v>0.55369999999999997</v>
      </c>
      <c r="L110">
        <f>([1]THB!L110-[1]THB!L109)/ABS([1]THB!L109)</f>
        <v>-1.4651198435963731E-2</v>
      </c>
      <c r="M110">
        <f>([1]THB!M110-[1]THB!M109)/ABS([1]THB!M109)</f>
        <v>2.2253051196549807E-2</v>
      </c>
      <c r="N110">
        <f>[1]THB!N110</f>
        <v>-23.562380952380899</v>
      </c>
      <c r="O110">
        <f>([1]THB!O110-[1]THB!O109)/ABS([1]THB!O109)</f>
        <v>2.5854778301318458E-2</v>
      </c>
      <c r="P110">
        <f>([1]THB!P110-[1]THB!P109)/ABS([1]THB!P109)</f>
        <v>3.2190959052568508E-3</v>
      </c>
      <c r="Q110">
        <f>([1]THB!Q110-[1]THB!Q109)/ABS([1]THB!Q109)</f>
        <v>9.5337851923773288E-3</v>
      </c>
      <c r="R110">
        <f>LOG([1]THB!R110)-LOG([1]THB!R109)</f>
        <v>4.5140828286147627E-3</v>
      </c>
      <c r="S110">
        <f>([1]THB!S110-[1]THB!S109)/ABS([1]THB!S109)</f>
        <v>2.6048667439165722E-2</v>
      </c>
      <c r="T110">
        <f>([1]THB!T110-[1]THB!T109)/ABS([1]THB!T109)</f>
        <v>9.2397504699522539E-3</v>
      </c>
      <c r="U110">
        <f>([1]THB!U110-[1]THB!U109)/ABS([1]THB!U109)</f>
        <v>0</v>
      </c>
    </row>
    <row r="111" spans="1:21" x14ac:dyDescent="0.2">
      <c r="A111" s="3">
        <v>40968</v>
      </c>
      <c r="B111">
        <f>[1]THB!B111</f>
        <v>3</v>
      </c>
      <c r="C111">
        <f>([1]THB!C111-[1]THB!C110)/ABS([1]THB!C110)</f>
        <v>1.8610937824911539E-2</v>
      </c>
      <c r="D111">
        <f>([1]THB!D111-[1]THB!D110)/ABS([1]THB!D110)</f>
        <v>3.6628359943965921E-3</v>
      </c>
      <c r="E111">
        <f>[1]THB!E111</f>
        <v>-2294.9295010000001</v>
      </c>
      <c r="F111">
        <f>([1]THB!F111-[1]THB!F110)/ABS([1]THB!F110)</f>
        <v>4.1600738191354923E-3</v>
      </c>
      <c r="G111">
        <f>([1]THB!G111-[1]THB!G110)/ABS([1]THB!G110)</f>
        <v>4.1141361011187748E-3</v>
      </c>
      <c r="H111">
        <f>([1]THB!H111-[1]THB!H110)/ABS([1]THB!H110)</f>
        <v>-1.071541815299306E-2</v>
      </c>
      <c r="I111">
        <f>[1]THB!I111</f>
        <v>-19.53</v>
      </c>
      <c r="J111">
        <f>[1]THB!J111</f>
        <v>-240.92413793103401</v>
      </c>
      <c r="K111">
        <f>[1]THB!K111</f>
        <v>0.52749999999999997</v>
      </c>
      <c r="L111">
        <f>([1]THB!L111-[1]THB!L110)/ABS([1]THB!L110)</f>
        <v>1.8208681517217364E-2</v>
      </c>
      <c r="M111">
        <f>([1]THB!M111-[1]THB!M110)/ABS([1]THB!M110)</f>
        <v>6.3285134294287365E-2</v>
      </c>
      <c r="N111">
        <f>[1]THB!N111</f>
        <v>-23.413999999999898</v>
      </c>
      <c r="O111">
        <f>([1]THB!O111-[1]THB!O110)/ABS([1]THB!O110)</f>
        <v>2.8248397462859731E-2</v>
      </c>
      <c r="P111">
        <f>([1]THB!P111-[1]THB!P110)/ABS([1]THB!P110)</f>
        <v>2.0212974435726536E-2</v>
      </c>
      <c r="Q111">
        <f>([1]THB!Q111-[1]THB!Q110)/ABS([1]THB!Q110)</f>
        <v>-2.6782733401200839E-2</v>
      </c>
      <c r="R111">
        <f>LOG([1]THB!R111)-LOG([1]THB!R110)</f>
        <v>-1.1450818182084488E-2</v>
      </c>
      <c r="S111">
        <f>([1]THB!S111-[1]THB!S110)/ABS([1]THB!S110)</f>
        <v>2.3896643628314548E-2</v>
      </c>
      <c r="T111">
        <f>([1]THB!T111-[1]THB!T110)/ABS([1]THB!T110)</f>
        <v>9.3093404690328986E-3</v>
      </c>
      <c r="U111">
        <f>([1]THB!U111-[1]THB!U110)/ABS([1]THB!U110)</f>
        <v>1.5379637723093711E-2</v>
      </c>
    </row>
    <row r="112" spans="1:21" x14ac:dyDescent="0.2">
      <c r="A112" s="3">
        <v>40999</v>
      </c>
      <c r="B112">
        <f>[1]THB!B112</f>
        <v>3</v>
      </c>
      <c r="C112">
        <f>([1]THB!C112-[1]THB!C111)/ABS([1]THB!C111)</f>
        <v>1.2759007859548841E-2</v>
      </c>
      <c r="D112">
        <f>([1]THB!D112-[1]THB!D111)/ABS([1]THB!D111)</f>
        <v>5.9183910033615908E-3</v>
      </c>
      <c r="E112">
        <f>[1]THB!E112</f>
        <v>-3273.7616039999998</v>
      </c>
      <c r="F112">
        <f>([1]THB!F112-[1]THB!F111)/ABS([1]THB!F111)</f>
        <v>1.0051498802654034E-3</v>
      </c>
      <c r="G112">
        <f>([1]THB!G112-[1]THB!G111)/ABS([1]THB!G111)</f>
        <v>2.3370573368448363E-3</v>
      </c>
      <c r="H112">
        <f>([1]THB!H112-[1]THB!H111)/ABS([1]THB!H111)</f>
        <v>-5.5511595715483954E-2</v>
      </c>
      <c r="I112">
        <f>[1]THB!I112</f>
        <v>-16.420000000000002</v>
      </c>
      <c r="J112">
        <f>[1]THB!J112</f>
        <v>-194.16774193548301</v>
      </c>
      <c r="K112">
        <f>[1]THB!K112</f>
        <v>0.46529999999999999</v>
      </c>
      <c r="L112">
        <f>([1]THB!L112-[1]THB!L111)/ABS([1]THB!L111)</f>
        <v>1.2801707077974392E-2</v>
      </c>
      <c r="M112">
        <f>([1]THB!M112-[1]THB!M111)/ABS([1]THB!M111)</f>
        <v>5.1588453598449921E-2</v>
      </c>
      <c r="N112">
        <f>[1]THB!N112</f>
        <v>-23.8577272727272</v>
      </c>
      <c r="O112">
        <f>([1]THB!O112-[1]THB!O111)/ABS([1]THB!O111)</f>
        <v>7.6375417239346835E-2</v>
      </c>
      <c r="P112">
        <f>([1]THB!P112-[1]THB!P111)/ABS([1]THB!P111)</f>
        <v>2.4644315659850993E-2</v>
      </c>
      <c r="Q112">
        <f>([1]THB!Q112-[1]THB!Q111)/ABS([1]THB!Q111)</f>
        <v>8.9004167258162684E-4</v>
      </c>
      <c r="R112">
        <f>LOG([1]THB!R112)-LOG([1]THB!R111)</f>
        <v>1.1528927495230157E-4</v>
      </c>
      <c r="S112">
        <f>([1]THB!S112-[1]THB!S111)/ABS([1]THB!S111)</f>
        <v>0</v>
      </c>
      <c r="T112">
        <f>([1]THB!T112-[1]THB!T111)/ABS([1]THB!T111)</f>
        <v>5.6253067855535121E-3</v>
      </c>
      <c r="U112">
        <f>([1]THB!U112-[1]THB!U111)/ABS([1]THB!U111)</f>
        <v>6.1668539899562185E-3</v>
      </c>
    </row>
    <row r="113" spans="1:21" x14ac:dyDescent="0.2">
      <c r="A113" s="3">
        <v>41029</v>
      </c>
      <c r="B113">
        <f>[1]THB!B113</f>
        <v>3</v>
      </c>
      <c r="C113">
        <f>([1]THB!C113-[1]THB!C112)/ABS([1]THB!C112)</f>
        <v>-6.1479540415238804E-3</v>
      </c>
      <c r="D113">
        <f>([1]THB!D113-[1]THB!D112)/ABS([1]THB!D112)</f>
        <v>4.215503569907254E-3</v>
      </c>
      <c r="E113">
        <f>[1]THB!E113</f>
        <v>-2382.7943500000001</v>
      </c>
      <c r="F113">
        <f>([1]THB!F113-[1]THB!F112)/ABS([1]THB!F112)</f>
        <v>-1.6267409706484683E-3</v>
      </c>
      <c r="G113">
        <f>([1]THB!G113-[1]THB!G112)/ABS([1]THB!G112)</f>
        <v>-2.936370992233229E-3</v>
      </c>
      <c r="H113">
        <f>([1]THB!H113-[1]THB!H112)/ABS([1]THB!H112)</f>
        <v>-9.2690367818919484E-2</v>
      </c>
      <c r="I113">
        <f>[1]THB!I113</f>
        <v>-17.39</v>
      </c>
      <c r="J113">
        <f>[1]THB!J113</f>
        <v>-117.19</v>
      </c>
      <c r="K113">
        <f>[1]THB!K113</f>
        <v>0.5091</v>
      </c>
      <c r="L113">
        <f>([1]THB!L113-[1]THB!L112)/ABS([1]THB!L112)</f>
        <v>-3.8365614987416639E-3</v>
      </c>
      <c r="M113">
        <f>([1]THB!M113-[1]THB!M112)/ABS([1]THB!M112)</f>
        <v>8.5332539547350247E-3</v>
      </c>
      <c r="N113">
        <f>[1]THB!N113</f>
        <v>-23.512</v>
      </c>
      <c r="O113">
        <f>([1]THB!O113-[1]THB!O112)/ABS([1]THB!O112)</f>
        <v>-1.388927736706182E-3</v>
      </c>
      <c r="P113">
        <f>([1]THB!P113-[1]THB!P112)/ABS([1]THB!P112)</f>
        <v>1.9375967616415517E-2</v>
      </c>
      <c r="Q113">
        <f>([1]THB!Q113-[1]THB!Q112)/ABS([1]THB!Q112)</f>
        <v>5.3649423950119087E-3</v>
      </c>
      <c r="R113">
        <f>LOG([1]THB!R113)-LOG([1]THB!R112)</f>
        <v>2.3209379465658486E-3</v>
      </c>
      <c r="S113">
        <f>([1]THB!S113-[1]THB!S112)/ABS([1]THB!S112)</f>
        <v>-9.0443836583428174E-3</v>
      </c>
      <c r="T113">
        <f>([1]THB!T113-[1]THB!T112)/ABS([1]THB!T112)</f>
        <v>-5.8458144832214129E-3</v>
      </c>
      <c r="U113">
        <f>([1]THB!U113-[1]THB!U112)/ABS([1]THB!U112)</f>
        <v>0</v>
      </c>
    </row>
    <row r="114" spans="1:21" x14ac:dyDescent="0.2">
      <c r="A114" s="3">
        <v>41060</v>
      </c>
      <c r="B114">
        <f>[1]THB!B114</f>
        <v>3</v>
      </c>
      <c r="C114">
        <f>([1]THB!C114-[1]THB!C113)/ABS([1]THB!C113)</f>
        <v>-6.997261940979594E-3</v>
      </c>
      <c r="D114">
        <f>([1]THB!D114-[1]THB!D113)/ABS([1]THB!D113)</f>
        <v>3.905287375349648E-3</v>
      </c>
      <c r="E114">
        <f>[1]THB!E114</f>
        <v>-2170.9575490000002</v>
      </c>
      <c r="F114">
        <f>([1]THB!F114-[1]THB!F113)/ABS([1]THB!F113)</f>
        <v>-2.0785395952706018E-3</v>
      </c>
      <c r="G114">
        <f>([1]THB!G114-[1]THB!G113)/ABS([1]THB!G113)</f>
        <v>-6.3667576156960634E-3</v>
      </c>
      <c r="H114">
        <f>([1]THB!H114-[1]THB!H113)/ABS([1]THB!H113)</f>
        <v>8.9214048636516443E-4</v>
      </c>
      <c r="I114">
        <f>[1]THB!I114</f>
        <v>-14.62</v>
      </c>
      <c r="J114">
        <f>[1]THB!J114</f>
        <v>-89.296774193548401</v>
      </c>
      <c r="K114">
        <f>[1]THB!K114</f>
        <v>0.53359999999999996</v>
      </c>
      <c r="L114">
        <f>([1]THB!L114-[1]THB!L113)/ABS([1]THB!L113)</f>
        <v>-3.6597455382100345E-3</v>
      </c>
      <c r="M114">
        <f>([1]THB!M114-[1]THB!M113)/ABS([1]THB!M113)</f>
        <v>-1.6117468544085925E-2</v>
      </c>
      <c r="N114">
        <f>[1]THB!N114</f>
        <v>-22.863181818181801</v>
      </c>
      <c r="O114">
        <f>([1]THB!O114-[1]THB!O113)/ABS([1]THB!O113)</f>
        <v>-5.1261266519992153E-2</v>
      </c>
      <c r="P114">
        <f>([1]THB!P114-[1]THB!P113)/ABS([1]THB!P113)</f>
        <v>1.1793627019154039E-2</v>
      </c>
      <c r="Q114">
        <f>([1]THB!Q114-[1]THB!Q113)/ABS([1]THB!Q113)</f>
        <v>1.4238768502469827E-2</v>
      </c>
      <c r="R114">
        <f>LOG([1]THB!R114)-LOG([1]THB!R113)</f>
        <v>6.1087350683175501E-3</v>
      </c>
      <c r="S114">
        <f>([1]THB!S114-[1]THB!S113)/ABS([1]THB!S113)</f>
        <v>-3.1476781977650241E-2</v>
      </c>
      <c r="T114">
        <f>([1]THB!T114-[1]THB!T113)/ABS([1]THB!T113)</f>
        <v>2.4903903808218518E-3</v>
      </c>
      <c r="U114">
        <f>([1]THB!U114-[1]THB!U113)/ABS([1]THB!U113)</f>
        <v>-1.6494174424443175E-3</v>
      </c>
    </row>
    <row r="115" spans="1:21" x14ac:dyDescent="0.2">
      <c r="A115" s="3">
        <v>41090</v>
      </c>
      <c r="B115">
        <f>[1]THB!B115</f>
        <v>3</v>
      </c>
      <c r="C115">
        <f>([1]THB!C115-[1]THB!C114)/ABS([1]THB!C114)</f>
        <v>-1.5318627450980973E-3</v>
      </c>
      <c r="D115">
        <f>([1]THB!D115-[1]THB!D114)/ABS([1]THB!D114)</f>
        <v>1.6536653281189638E-3</v>
      </c>
      <c r="E115">
        <f>[1]THB!E115</f>
        <v>-2911.3480479999998</v>
      </c>
      <c r="F115">
        <f>([1]THB!F115-[1]THB!F114)/ABS([1]THB!F114)</f>
        <v>-5.8417567244563795E-3</v>
      </c>
      <c r="G115">
        <f>([1]THB!G115-[1]THB!G114)/ABS([1]THB!G114)</f>
        <v>-9.5281679407158478E-3</v>
      </c>
      <c r="H115">
        <f>([1]THB!H115-[1]THB!H114)/ABS([1]THB!H114)</f>
        <v>5.4636666169969265E-3</v>
      </c>
      <c r="I115">
        <f>[1]THB!I115</f>
        <v>-11.1</v>
      </c>
      <c r="J115">
        <f>[1]THB!J115</f>
        <v>-48.946666666666601</v>
      </c>
      <c r="K115">
        <f>[1]THB!K115</f>
        <v>0.47210000000000002</v>
      </c>
      <c r="L115">
        <f>([1]THB!L115-[1]THB!L114)/ABS([1]THB!L114)</f>
        <v>-1.0068547657520112E-3</v>
      </c>
      <c r="M115">
        <f>([1]THB!M115-[1]THB!M114)/ABS([1]THB!M114)</f>
        <v>-1.7476373220742806E-2</v>
      </c>
      <c r="N115">
        <f>[1]THB!N115</f>
        <v>-21.493809523809499</v>
      </c>
      <c r="O115">
        <f>([1]THB!O115-[1]THB!O114)/ABS([1]THB!O114)</f>
        <v>-6.9985784951691443E-2</v>
      </c>
      <c r="P115">
        <f>([1]THB!P115-[1]THB!P114)/ABS([1]THB!P114)</f>
        <v>-2.8069061881528176E-2</v>
      </c>
      <c r="Q115">
        <f>([1]THB!Q115-[1]THB!Q114)/ABS([1]THB!Q114)</f>
        <v>9.8718534345298928E-3</v>
      </c>
      <c r="R115">
        <f>LOG([1]THB!R115)-LOG([1]THB!R114)</f>
        <v>4.3506702632307714E-3</v>
      </c>
      <c r="S115">
        <f>([1]THB!S115-[1]THB!S114)/ABS([1]THB!S114)</f>
        <v>0</v>
      </c>
      <c r="T115">
        <f>([1]THB!T115-[1]THB!T114)/ABS([1]THB!T114)</f>
        <v>1.2245484694227707E-2</v>
      </c>
      <c r="U115">
        <f>([1]THB!U115-[1]THB!U114)/ABS([1]THB!U114)</f>
        <v>-2.3119609230727468E-2</v>
      </c>
    </row>
    <row r="116" spans="1:21" x14ac:dyDescent="0.2">
      <c r="A116" s="3">
        <v>41121</v>
      </c>
      <c r="B116">
        <f>[1]THB!B116</f>
        <v>3</v>
      </c>
      <c r="C116">
        <f>([1]THB!C116-[1]THB!C115)/ABS([1]THB!C115)</f>
        <v>-1.3296512222562694E-3</v>
      </c>
      <c r="D116">
        <f>([1]THB!D116-[1]THB!D115)/ABS([1]THB!D115)</f>
        <v>3.4954929000431162E-3</v>
      </c>
      <c r="E116">
        <f>[1]THB!E116</f>
        <v>-2120.9860979999999</v>
      </c>
      <c r="F116">
        <f>([1]THB!F116-[1]THB!F115)/ABS([1]THB!F115)</f>
        <v>1.2008666992002759E-4</v>
      </c>
      <c r="G116">
        <f>([1]THB!G116-[1]THB!G115)/ABS([1]THB!G115)</f>
        <v>4.9534606933599431E-3</v>
      </c>
      <c r="H116">
        <f>([1]THB!H116-[1]THB!H115)/ABS([1]THB!H115)</f>
        <v>9.2916518841525617E-3</v>
      </c>
      <c r="I116">
        <f>[1]THB!I116</f>
        <v>-10.94</v>
      </c>
      <c r="J116">
        <f>[1]THB!J116</f>
        <v>-16.490322580645099</v>
      </c>
      <c r="K116">
        <f>[1]THB!K116</f>
        <v>0.53739999999999999</v>
      </c>
      <c r="L116">
        <f>([1]THB!L116-[1]THB!L115)/ABS([1]THB!L115)</f>
        <v>-8.3580210851287833E-4</v>
      </c>
      <c r="M116">
        <f>([1]THB!M116-[1]THB!M115)/ABS([1]THB!M115)</f>
        <v>4.2095409475216998E-2</v>
      </c>
      <c r="N116">
        <f>[1]THB!N116</f>
        <v>-22.250454545454499</v>
      </c>
      <c r="O116">
        <f>([1]THB!O116-[1]THB!O115)/ABS([1]THB!O115)</f>
        <v>-2.0602394413975118E-2</v>
      </c>
      <c r="P116">
        <f>([1]THB!P116-[1]THB!P115)/ABS([1]THB!P115)</f>
        <v>-1.9567216969948977E-2</v>
      </c>
      <c r="Q116">
        <f>([1]THB!Q116-[1]THB!Q115)/ABS([1]THB!Q115)</f>
        <v>2.8239561991935213E-4</v>
      </c>
      <c r="R116">
        <f>LOG([1]THB!R116)-LOG([1]THB!R115)</f>
        <v>1.8724136261250024E-5</v>
      </c>
      <c r="S116">
        <f>([1]THB!S116-[1]THB!S115)/ABS([1]THB!S115)</f>
        <v>3.0936839201985925E-2</v>
      </c>
      <c r="T116">
        <f>([1]THB!T116-[1]THB!T115)/ABS([1]THB!T115)</f>
        <v>8.9195810458724215E-3</v>
      </c>
      <c r="U116">
        <f>([1]THB!U116-[1]THB!U115)/ABS([1]THB!U115)</f>
        <v>0</v>
      </c>
    </row>
    <row r="117" spans="1:21" x14ac:dyDescent="0.2">
      <c r="A117" s="3">
        <v>41152</v>
      </c>
      <c r="B117">
        <f>[1]THB!B117</f>
        <v>3</v>
      </c>
      <c r="C117">
        <f>([1]THB!C117-[1]THB!C116)/ABS([1]THB!C116)</f>
        <v>1.4338385907415052E-3</v>
      </c>
      <c r="D117">
        <f>([1]THB!D117-[1]THB!D116)/ABS([1]THB!D116)</f>
        <v>3.9670851245493487E-3</v>
      </c>
      <c r="E117">
        <f>[1]THB!E117</f>
        <v>-2530.3668259999999</v>
      </c>
      <c r="F117">
        <f>([1]THB!F117-[1]THB!F116)/ABS([1]THB!F116)</f>
        <v>-4.644980529815982E-4</v>
      </c>
      <c r="G117">
        <f>([1]THB!G117-[1]THB!G116)/ABS([1]THB!G116)</f>
        <v>4.8160031266033295E-3</v>
      </c>
      <c r="H117">
        <f>([1]THB!H117-[1]THB!H116)/ABS([1]THB!H116)</f>
        <v>-8.3829457778248264E-3</v>
      </c>
      <c r="I117">
        <f>[1]THB!I117</f>
        <v>-3.94</v>
      </c>
      <c r="J117">
        <f>[1]THB!J117</f>
        <v>-47.387096774193502</v>
      </c>
      <c r="K117">
        <f>[1]THB!K117</f>
        <v>0.51670000000000005</v>
      </c>
      <c r="L117">
        <f>([1]THB!L117-[1]THB!L116)/ABS([1]THB!L116)</f>
        <v>3.6831692934046296E-3</v>
      </c>
      <c r="M117">
        <f>([1]THB!M117-[1]THB!M116)/ABS([1]THB!M116)</f>
        <v>1.9653359845530901E-2</v>
      </c>
      <c r="N117">
        <f>[1]THB!N117</f>
        <v>-23.4321739130434</v>
      </c>
      <c r="O117">
        <f>([1]THB!O117-[1]THB!O116)/ABS([1]THB!O116)</f>
        <v>2.3434762450681795E-2</v>
      </c>
      <c r="P117">
        <f>([1]THB!P117-[1]THB!P116)/ABS([1]THB!P116)</f>
        <v>-3.1349838870115658E-2</v>
      </c>
      <c r="Q117">
        <f>([1]THB!Q117-[1]THB!Q116)/ABS([1]THB!Q116)</f>
        <v>-7.0182181232963069E-3</v>
      </c>
      <c r="R117">
        <f>LOG([1]THB!R117)-LOG([1]THB!R116)</f>
        <v>-2.9119188986186373E-3</v>
      </c>
      <c r="S117">
        <f>([1]THB!S117-[1]THB!S116)/ABS([1]THB!S116)</f>
        <v>1.7501226200561746E-2</v>
      </c>
      <c r="T117">
        <f>([1]THB!T117-[1]THB!T116)/ABS([1]THB!T116)</f>
        <v>8.7926280840686794E-3</v>
      </c>
      <c r="U117">
        <f>([1]THB!U117-[1]THB!U116)/ABS([1]THB!U116)</f>
        <v>2.4761181279871085E-2</v>
      </c>
    </row>
    <row r="118" spans="1:21" x14ac:dyDescent="0.2">
      <c r="A118" s="3">
        <v>41182</v>
      </c>
      <c r="B118">
        <f>[1]THB!B118</f>
        <v>3</v>
      </c>
      <c r="C118">
        <f>([1]THB!C118-[1]THB!C117)/ABS([1]THB!C117)</f>
        <v>3.784004908979388E-3</v>
      </c>
      <c r="D118">
        <f>([1]THB!D118-[1]THB!D117)/ABS([1]THB!D117)</f>
        <v>3.2764389778327904E-3</v>
      </c>
      <c r="E118">
        <f>[1]THB!E118</f>
        <v>-1989.705602</v>
      </c>
      <c r="F118">
        <f>([1]THB!F118-[1]THB!F117)/ABS([1]THB!F117)</f>
        <v>2.6296137013175872E-3</v>
      </c>
      <c r="G118">
        <f>([1]THB!G118-[1]THB!G117)/ABS([1]THB!G117)</f>
        <v>2.186986681256056E-3</v>
      </c>
      <c r="H118">
        <f>([1]THB!H118-[1]THB!H117)/ABS([1]THB!H117)</f>
        <v>-1.7049421604789245E-2</v>
      </c>
      <c r="I118">
        <f>[1]THB!I118</f>
        <v>0.34</v>
      </c>
      <c r="J118">
        <f>[1]THB!J118</f>
        <v>-24.483333333333299</v>
      </c>
      <c r="K118">
        <f>[1]THB!K118</f>
        <v>0.48549999999999999</v>
      </c>
      <c r="L118">
        <f>([1]THB!L118-[1]THB!L117)/ABS([1]THB!L117)</f>
        <v>5.4250390032321433E-3</v>
      </c>
      <c r="M118">
        <f>([1]THB!M118-[1]THB!M117)/ABS([1]THB!M117)</f>
        <v>3.6018468592024136E-2</v>
      </c>
      <c r="N118">
        <f>[1]THB!N118</f>
        <v>-23.498999999999999</v>
      </c>
      <c r="O118">
        <f>([1]THB!O118-[1]THB!O117)/ABS([1]THB!O117)</f>
        <v>4.9964965495624528E-2</v>
      </c>
      <c r="P118">
        <f>([1]THB!P118-[1]THB!P117)/ABS([1]THB!P117)</f>
        <v>2.0787072188874628E-2</v>
      </c>
      <c r="Q118">
        <f>([1]THB!Q118-[1]THB!Q117)/ABS([1]THB!Q117)</f>
        <v>-1.4374053264230342E-2</v>
      </c>
      <c r="R118">
        <f>LOG([1]THB!R118)-LOG([1]THB!R117)</f>
        <v>-6.2422381085989187E-3</v>
      </c>
      <c r="S118">
        <f>([1]THB!S118-[1]THB!S117)/ABS([1]THB!S117)</f>
        <v>0</v>
      </c>
      <c r="T118">
        <f>([1]THB!T118-[1]THB!T117)/ABS([1]THB!T117)</f>
        <v>1.9787144981626311E-2</v>
      </c>
      <c r="U118">
        <f>([1]THB!U118-[1]THB!U117)/ABS([1]THB!U117)</f>
        <v>2.3557104872344393E-2</v>
      </c>
    </row>
    <row r="119" spans="1:21" x14ac:dyDescent="0.2">
      <c r="A119" s="3">
        <v>41213</v>
      </c>
      <c r="B119">
        <f>[1]THB!B119</f>
        <v>2.75</v>
      </c>
      <c r="C119">
        <f>([1]THB!C119-[1]THB!C118)/ABS([1]THB!C118)</f>
        <v>7.335710646968913E-3</v>
      </c>
      <c r="D119">
        <f>([1]THB!D119-[1]THB!D118)/ABS([1]THB!D118)</f>
        <v>1.3455325819696328E-3</v>
      </c>
      <c r="E119">
        <f>[1]THB!E119</f>
        <v>-2341.266185</v>
      </c>
      <c r="F119">
        <f>([1]THB!F119-[1]THB!F118)/ABS([1]THB!F118)</f>
        <v>-7.9400843715366355E-4</v>
      </c>
      <c r="G119">
        <f>([1]THB!G119-[1]THB!G118)/ABS([1]THB!G118)</f>
        <v>-2.6420879958673226E-3</v>
      </c>
      <c r="H119">
        <f>([1]THB!H119-[1]THB!H118)/ABS([1]THB!H118)</f>
        <v>-1.5563886160036341E-2</v>
      </c>
      <c r="I119">
        <f>[1]THB!I119</f>
        <v>3.96</v>
      </c>
      <c r="J119">
        <f>[1]THB!J119</f>
        <v>-42.877419354838601</v>
      </c>
      <c r="K119">
        <f>[1]THB!K119</f>
        <v>0.47120000000000001</v>
      </c>
      <c r="L119">
        <f>([1]THB!L119-[1]THB!L118)/ABS([1]THB!L118)</f>
        <v>8.4366340048076596E-3</v>
      </c>
      <c r="M119">
        <f>([1]THB!M119-[1]THB!M118)/ABS([1]THB!M118)</f>
        <v>2.5375780678515619E-2</v>
      </c>
      <c r="N119">
        <f>[1]THB!N119</f>
        <v>-22.795652173912998</v>
      </c>
      <c r="O119">
        <f>([1]THB!O119-[1]THB!O118)/ABS([1]THB!O118)</f>
        <v>-3.7228768970979993E-2</v>
      </c>
      <c r="P119">
        <f>([1]THB!P119-[1]THB!P118)/ABS([1]THB!P118)</f>
        <v>-2.9963230134451277E-2</v>
      </c>
      <c r="Q119">
        <f>([1]THB!Q119-[1]THB!Q118)/ABS([1]THB!Q118)</f>
        <v>-8.7928656792587642E-3</v>
      </c>
      <c r="R119">
        <f>LOG([1]THB!R119)-LOG([1]THB!R118)</f>
        <v>-3.9541753445166972E-3</v>
      </c>
      <c r="S119">
        <f>([1]THB!S119-[1]THB!S118)/ABS([1]THB!S118)</f>
        <v>4.9015096737439479E-2</v>
      </c>
      <c r="T119">
        <f>([1]THB!T119-[1]THB!T118)/ABS([1]THB!T118)</f>
        <v>1.0212107669565861E-2</v>
      </c>
      <c r="U119">
        <f>([1]THB!U119-[1]THB!U118)/ABS([1]THB!U118)</f>
        <v>0</v>
      </c>
    </row>
    <row r="120" spans="1:21" x14ac:dyDescent="0.2">
      <c r="A120" s="3">
        <v>41243</v>
      </c>
      <c r="B120">
        <f>[1]THB!B120</f>
        <v>2.75</v>
      </c>
      <c r="C120">
        <f>([1]THB!C120-[1]THB!C119)/ABS([1]THB!C119)</f>
        <v>4.9560028320015659E-3</v>
      </c>
      <c r="D120">
        <f>([1]THB!D120-[1]THB!D119)/ABS([1]THB!D119)</f>
        <v>-3.5496877734928029E-3</v>
      </c>
      <c r="E120">
        <f>[1]THB!E120</f>
        <v>-1591.616012</v>
      </c>
      <c r="F120">
        <f>([1]THB!F120-[1]THB!F119)/ABS([1]THB!F119)</f>
        <v>-7.8146015120206518E-4</v>
      </c>
      <c r="G120">
        <f>([1]THB!G120-[1]THB!G119)/ABS([1]THB!G119)</f>
        <v>-2.2723522489117042E-3</v>
      </c>
      <c r="H120">
        <f>([1]THB!H120-[1]THB!H119)/ABS([1]THB!H119)</f>
        <v>-3.3957032028900186E-2</v>
      </c>
      <c r="I120">
        <f>[1]THB!I120</f>
        <v>0.05</v>
      </c>
      <c r="J120">
        <f>[1]THB!J120</f>
        <v>-38.946666666666601</v>
      </c>
      <c r="K120">
        <f>[1]THB!K120</f>
        <v>0.34810000000000002</v>
      </c>
      <c r="L120">
        <f>([1]THB!L120-[1]THB!L119)/ABS([1]THB!L119)</f>
        <v>4.7964844454489444E-3</v>
      </c>
      <c r="M120">
        <f>([1]THB!M120-[1]THB!M119)/ABS([1]THB!M119)</f>
        <v>-4.6406343974036909E-3</v>
      </c>
      <c r="N120">
        <f>[1]THB!N120</f>
        <v>-22.770454545454498</v>
      </c>
      <c r="O120">
        <f>([1]THB!O120-[1]THB!O119)/ABS([1]THB!O119)</f>
        <v>-6.1836187722959325E-2</v>
      </c>
      <c r="P120">
        <f>([1]THB!P120-[1]THB!P119)/ABS([1]THB!P119)</f>
        <v>-7.6290034709569743E-2</v>
      </c>
      <c r="Q120">
        <f>([1]THB!Q120-[1]THB!Q119)/ABS([1]THB!Q119)</f>
        <v>7.0597550700221686E-4</v>
      </c>
      <c r="R120">
        <f>LOG([1]THB!R120)-LOG([1]THB!R119)</f>
        <v>2.346947013776024E-4</v>
      </c>
      <c r="S120">
        <f>([1]THB!S120-[1]THB!S119)/ABS([1]THB!S119)</f>
        <v>1.2198178628122718E-2</v>
      </c>
      <c r="T120">
        <f>([1]THB!T120-[1]THB!T119)/ABS([1]THB!T119)</f>
        <v>1.3122548582559177E-2</v>
      </c>
      <c r="U120">
        <f>([1]THB!U120-[1]THB!U119)/ABS([1]THB!U119)</f>
        <v>-9.9572528310594294E-3</v>
      </c>
    </row>
    <row r="121" spans="1:21" x14ac:dyDescent="0.2">
      <c r="A121" s="3">
        <v>41274</v>
      </c>
      <c r="B121">
        <f>[1]THB!B121</f>
        <v>2.75</v>
      </c>
      <c r="C121">
        <f>([1]THB!C121-[1]THB!C120)/ABS([1]THB!C120)</f>
        <v>3.7238325281803999E-3</v>
      </c>
      <c r="D121">
        <f>([1]THB!D121-[1]THB!D120)/ABS([1]THB!D120)</f>
        <v>3.8507696902133569E-3</v>
      </c>
      <c r="E121">
        <f>[1]THB!E121</f>
        <v>-1958.1259910000001</v>
      </c>
      <c r="F121">
        <f>([1]THB!F121-[1]THB!F120)/ABS([1]THB!F120)</f>
        <v>1.9375668006516259E-3</v>
      </c>
      <c r="G121">
        <f>([1]THB!G121-[1]THB!G120)/ABS([1]THB!G120)</f>
        <v>1.0448959009579275E-3</v>
      </c>
      <c r="H121">
        <f>([1]THB!H121-[1]THB!H120)/ABS([1]THB!H120)</f>
        <v>1.5061955721363636E-2</v>
      </c>
      <c r="I121">
        <f>[1]THB!I121</f>
        <v>-18.829999999999998</v>
      </c>
      <c r="J121">
        <f>[1]THB!J121</f>
        <v>-10.087096774193499</v>
      </c>
      <c r="K121">
        <f>[1]THB!K121</f>
        <v>0.27250000000000002</v>
      </c>
      <c r="L121">
        <f>([1]THB!L121-[1]THB!L120)/ABS([1]THB!L120)</f>
        <v>3.1769077283873592E-3</v>
      </c>
      <c r="M121">
        <f>([1]THB!M121-[1]THB!M120)/ABS([1]THB!M120)</f>
        <v>5.4153287024825213E-2</v>
      </c>
      <c r="N121">
        <f>[1]THB!N121</f>
        <v>-22.626190476190398</v>
      </c>
      <c r="O121">
        <f>([1]THB!O121-[1]THB!O120)/ABS([1]THB!O120)</f>
        <v>2.8457243071940613E-2</v>
      </c>
      <c r="P121">
        <f>([1]THB!P121-[1]THB!P120)/ABS([1]THB!P120)</f>
        <v>4.775628279803841E-2</v>
      </c>
      <c r="Q121">
        <f>([1]THB!Q121-[1]THB!Q120)/ABS([1]THB!Q120)</f>
        <v>-2.9868573086372298E-3</v>
      </c>
      <c r="R121">
        <f>LOG([1]THB!R121)-LOG([1]THB!R120)</f>
        <v>-1.0819731714852843E-3</v>
      </c>
      <c r="S121">
        <f>([1]THB!S121-[1]THB!S120)/ABS([1]THB!S120)</f>
        <v>9.6368138671068075E-3</v>
      </c>
      <c r="T121">
        <f>([1]THB!T121-[1]THB!T120)/ABS([1]THB!T120)</f>
        <v>5.4380538820785881E-3</v>
      </c>
      <c r="U121">
        <f>([1]THB!U121-[1]THB!U120)/ABS([1]THB!U120)</f>
        <v>0</v>
      </c>
    </row>
    <row r="122" spans="1:21" x14ac:dyDescent="0.2">
      <c r="A122" s="3">
        <v>41305</v>
      </c>
      <c r="B122">
        <f>[1]THB!B122</f>
        <v>2.75</v>
      </c>
      <c r="C122">
        <f>([1]THB!C122-[1]THB!C121)/ABS([1]THB!C121)</f>
        <v>2.9479594906246843E-2</v>
      </c>
      <c r="D122">
        <f>([1]THB!D122-[1]THB!D121)/ABS([1]THB!D121)</f>
        <v>1.6306687682122543E-3</v>
      </c>
      <c r="E122">
        <f>[1]THB!E122</f>
        <v>-2715.4094239999999</v>
      </c>
      <c r="F122">
        <f>([1]THB!F122-[1]THB!F121)/ABS([1]THB!F121)</f>
        <v>4.3996799541021489E-3</v>
      </c>
      <c r="G122">
        <f>([1]THB!G122-[1]THB!G121)/ABS([1]THB!G121)</f>
        <v>4.4537304495590032E-3</v>
      </c>
      <c r="H122">
        <f>([1]THB!H122-[1]THB!H121)/ABS([1]THB!H121)</f>
        <v>-6.1755192373169288E-2</v>
      </c>
      <c r="I122">
        <f>[1]THB!I122</f>
        <v>-4.7300000000000004</v>
      </c>
      <c r="J122">
        <f>[1]THB!J122</f>
        <v>102.1</v>
      </c>
      <c r="K122">
        <f>[1]THB!K122</f>
        <v>0.31169999999999998</v>
      </c>
      <c r="L122">
        <f>([1]THB!L122-[1]THB!L121)/ABS([1]THB!L121)</f>
        <v>2.6283676326075082E-2</v>
      </c>
      <c r="M122">
        <f>([1]THB!M122-[1]THB!M121)/ABS([1]THB!M121)</f>
        <v>5.3183815587413759E-2</v>
      </c>
      <c r="N122">
        <f>[1]THB!N122</f>
        <v>-23.1443478260869</v>
      </c>
      <c r="O122">
        <f>([1]THB!O122-[1]THB!O121)/ABS([1]THB!O121)</f>
        <v>4.5028030973496558E-2</v>
      </c>
      <c r="P122">
        <f>([1]THB!P122-[1]THB!P121)/ABS([1]THB!P121)</f>
        <v>3.8575050861539956E-3</v>
      </c>
      <c r="Q122">
        <f>([1]THB!Q122-[1]THB!Q121)/ABS([1]THB!Q121)</f>
        <v>-1.8405136632891565E-2</v>
      </c>
      <c r="R122">
        <f>LOG([1]THB!R122)-LOG([1]THB!R121)</f>
        <v>-8.0818000048012983E-3</v>
      </c>
      <c r="S122">
        <f>([1]THB!S122-[1]THB!S121)/ABS([1]THB!S121)</f>
        <v>2.7816951785312842E-2</v>
      </c>
      <c r="T122">
        <f>([1]THB!T122-[1]THB!T121)/ABS([1]THB!T121)</f>
        <v>2.9565457923843388E-3</v>
      </c>
      <c r="U122">
        <f>([1]THB!U122-[1]THB!U121)/ABS([1]THB!U121)</f>
        <v>1.024214988383359E-3</v>
      </c>
    </row>
    <row r="123" spans="1:21" x14ac:dyDescent="0.2">
      <c r="A123" s="3">
        <v>41333</v>
      </c>
      <c r="B123">
        <f>[1]THB!B123</f>
        <v>2.75</v>
      </c>
      <c r="C123">
        <f>([1]THB!C123-[1]THB!C122)/ABS([1]THB!C122)</f>
        <v>1.9577286451738628E-2</v>
      </c>
      <c r="D123">
        <f>([1]THB!D123-[1]THB!D122)/ABS([1]THB!D122)</f>
        <v>2.106733152360968E-3</v>
      </c>
      <c r="E123">
        <f>[1]THB!E123</f>
        <v>-2029.7557300000001</v>
      </c>
      <c r="F123">
        <f>([1]THB!F123-[1]THB!F122)/ABS([1]THB!F122)</f>
        <v>7.3191140545761607E-4</v>
      </c>
      <c r="G123">
        <f>([1]THB!G123-[1]THB!G122)/ABS([1]THB!G122)</f>
        <v>3.5741300075814619E-3</v>
      </c>
      <c r="H123">
        <f>([1]THB!H123-[1]THB!H122)/ABS([1]THB!H122)</f>
        <v>9.5792696756635029E-2</v>
      </c>
      <c r="I123">
        <f>[1]THB!I123</f>
        <v>-6.87</v>
      </c>
      <c r="J123">
        <f>[1]THB!J123</f>
        <v>58.628571428571398</v>
      </c>
      <c r="K123">
        <f>[1]THB!K123</f>
        <v>0.31640000000000001</v>
      </c>
      <c r="L123">
        <f>([1]THB!L123-[1]THB!L122)/ABS([1]THB!L122)</f>
        <v>1.854848201330871E-2</v>
      </c>
      <c r="M123">
        <f>([1]THB!M123-[1]THB!M122)/ABS([1]THB!M122)</f>
        <v>5.6792318578096794E-2</v>
      </c>
      <c r="N123">
        <f>[1]THB!N123</f>
        <v>-23.160999999999898</v>
      </c>
      <c r="O123">
        <f>([1]THB!O123-[1]THB!O122)/ABS([1]THB!O122)</f>
        <v>-2.705523645847489E-2</v>
      </c>
      <c r="P123">
        <f>([1]THB!P123-[1]THB!P122)/ABS([1]THB!P122)</f>
        <v>-3.0275639211951241E-2</v>
      </c>
      <c r="Q123">
        <f>([1]THB!Q123-[1]THB!Q122)/ABS([1]THB!Q122)</f>
        <v>-8.151224804937544E-3</v>
      </c>
      <c r="R123">
        <f>LOG([1]THB!R123)-LOG([1]THB!R122)</f>
        <v>-3.5614248661106629E-3</v>
      </c>
      <c r="S123">
        <f>([1]THB!S123-[1]THB!S122)/ABS([1]THB!S122)</f>
        <v>8.0536111994909555E-3</v>
      </c>
      <c r="T123">
        <f>([1]THB!T123-[1]THB!T122)/ABS([1]THB!T122)</f>
        <v>5.4899593898890316E-3</v>
      </c>
      <c r="U123">
        <f>([1]THB!U123-[1]THB!U122)/ABS([1]THB!U122)</f>
        <v>8.8985785301004788E-4</v>
      </c>
    </row>
    <row r="124" spans="1:21" x14ac:dyDescent="0.2">
      <c r="A124" s="3">
        <v>41364</v>
      </c>
      <c r="B124">
        <f>[1]THB!B124</f>
        <v>2.75</v>
      </c>
      <c r="C124">
        <f>([1]THB!C124-[1]THB!C123)/ABS([1]THB!C123)</f>
        <v>2.0156667940389752E-2</v>
      </c>
      <c r="D124">
        <f>([1]THB!D124-[1]THB!D123)/ABS([1]THB!D123)</f>
        <v>6.6824554249843033E-4</v>
      </c>
      <c r="E124">
        <f>[1]THB!E124</f>
        <v>-2527.9350439999998</v>
      </c>
      <c r="F124">
        <f>([1]THB!F124-[1]THB!F123)/ABS([1]THB!F123)</f>
        <v>-1.4398139014619271E-3</v>
      </c>
      <c r="G124">
        <f>([1]THB!G124-[1]THB!G123)/ABS([1]THB!G123)</f>
        <v>-2.8818699112582525E-3</v>
      </c>
      <c r="H124">
        <f>([1]THB!H124-[1]THB!H123)/ABS([1]THB!H123)</f>
        <v>-4.8671696316766246E-2</v>
      </c>
      <c r="I124">
        <f>[1]THB!I124</f>
        <v>-18.62</v>
      </c>
      <c r="J124">
        <f>[1]THB!J124</f>
        <v>75.2451612903225</v>
      </c>
      <c r="K124">
        <f>[1]THB!K124</f>
        <v>0.41870000000000002</v>
      </c>
      <c r="L124">
        <f>([1]THB!L124-[1]THB!L123)/ABS([1]THB!L123)</f>
        <v>2.0951063357496243E-2</v>
      </c>
      <c r="M124">
        <f>([1]THB!M124-[1]THB!M123)/ABS([1]THB!M123)</f>
        <v>2.6339397592523309E-2</v>
      </c>
      <c r="N124">
        <f>[1]THB!N124</f>
        <v>-23.290952380952302</v>
      </c>
      <c r="O124">
        <f>([1]THB!O124-[1]THB!O123)/ABS([1]THB!O123)</f>
        <v>-8.2953600611222356E-3</v>
      </c>
      <c r="P124">
        <f>([1]THB!P124-[1]THB!P123)/ABS([1]THB!P123)</f>
        <v>6.2851828118673531E-3</v>
      </c>
      <c r="Q124">
        <f>([1]THB!Q124-[1]THB!Q123)/ABS([1]THB!Q123)</f>
        <v>-1.0410891559096001E-2</v>
      </c>
      <c r="R124">
        <f>LOG([1]THB!R124)-LOG([1]THB!R123)</f>
        <v>-4.5861868034551279E-3</v>
      </c>
      <c r="S124">
        <f>([1]THB!S124-[1]THB!S123)/ABS([1]THB!S123)</f>
        <v>0</v>
      </c>
      <c r="T124">
        <f>([1]THB!T124-[1]THB!T123)/ABS([1]THB!T123)</f>
        <v>7.9411930340643633E-3</v>
      </c>
      <c r="U124">
        <f>([1]THB!U124-[1]THB!U123)/ABS([1]THB!U123)</f>
        <v>-2.0612555635279084E-2</v>
      </c>
    </row>
    <row r="125" spans="1:21" x14ac:dyDescent="0.2">
      <c r="A125" s="3">
        <v>41394</v>
      </c>
      <c r="B125">
        <f>[1]THB!B125</f>
        <v>2.75</v>
      </c>
      <c r="C125">
        <f>([1]THB!C125-[1]THB!C124)/ABS([1]THB!C124)</f>
        <v>1.9102912257701957E-2</v>
      </c>
      <c r="D125">
        <f>([1]THB!D125-[1]THB!D124)/ABS([1]THB!D124)</f>
        <v>1.6235065349587807E-3</v>
      </c>
      <c r="E125">
        <f>[1]THB!E125</f>
        <v>-3299.9215720000002</v>
      </c>
      <c r="F125">
        <f>([1]THB!F125-[1]THB!F124)/ABS([1]THB!F124)</f>
        <v>-6.0483716589884685E-4</v>
      </c>
      <c r="G125">
        <f>([1]THB!G125-[1]THB!G124)/ABS([1]THB!G124)</f>
        <v>-2.6526433217997055E-3</v>
      </c>
      <c r="H125">
        <f>([1]THB!H125-[1]THB!H124)/ABS([1]THB!H124)</f>
        <v>8.3179824879495469E-3</v>
      </c>
      <c r="I125">
        <f>[1]THB!I125</f>
        <v>-27.29</v>
      </c>
      <c r="J125">
        <f>[1]THB!J125</f>
        <v>2.4633333333333298</v>
      </c>
      <c r="K125">
        <f>[1]THB!K125</f>
        <v>0.3931</v>
      </c>
      <c r="L125">
        <f>([1]THB!L125-[1]THB!L124)/ABS([1]THB!L124)</f>
        <v>1.8642420029453849E-2</v>
      </c>
      <c r="M125">
        <f>([1]THB!M125-[1]THB!M124)/ABS([1]THB!M124)</f>
        <v>-1.1029799159843394E-2</v>
      </c>
      <c r="N125">
        <f>[1]THB!N125</f>
        <v>-23.387272727272698</v>
      </c>
      <c r="O125">
        <f>([1]THB!O125-[1]THB!O124)/ABS([1]THB!O124)</f>
        <v>-1.9639552746718015E-2</v>
      </c>
      <c r="P125">
        <f>([1]THB!P125-[1]THB!P124)/ABS([1]THB!P124)</f>
        <v>-1.0914074643576552E-2</v>
      </c>
      <c r="Q125">
        <f>([1]THB!Q125-[1]THB!Q124)/ABS([1]THB!Q124)</f>
        <v>-1.441346472102651E-2</v>
      </c>
      <c r="R125">
        <f>LOG([1]THB!R125)-LOG([1]THB!R124)</f>
        <v>-6.435275013034758E-3</v>
      </c>
      <c r="S125">
        <f>([1]THB!S125-[1]THB!S124)/ABS([1]THB!S124)</f>
        <v>2.8741640857712095E-2</v>
      </c>
      <c r="T125">
        <f>([1]THB!T125-[1]THB!T124)/ABS([1]THB!T124)</f>
        <v>3.2412407293351225E-3</v>
      </c>
      <c r="U125">
        <f>([1]THB!U125-[1]THB!U124)/ABS([1]THB!U124)</f>
        <v>0</v>
      </c>
    </row>
    <row r="126" spans="1:21" x14ac:dyDescent="0.2">
      <c r="A126" s="3">
        <v>41425</v>
      </c>
      <c r="B126">
        <f>[1]THB!B126</f>
        <v>2.5</v>
      </c>
      <c r="C126">
        <f>([1]THB!C126-[1]THB!C125)/ABS([1]THB!C125)</f>
        <v>-1.7090875677662404E-2</v>
      </c>
      <c r="D126">
        <f>([1]THB!D126-[1]THB!D125)/ABS([1]THB!D125)</f>
        <v>2.3830995538690952E-3</v>
      </c>
      <c r="E126">
        <f>[1]THB!E126</f>
        <v>-2804.8146750000001</v>
      </c>
      <c r="F126">
        <f>([1]THB!F126-[1]THB!F125)/ABS([1]THB!F125)</f>
        <v>1.9676311103525987E-3</v>
      </c>
      <c r="G126">
        <f>([1]THB!G126-[1]THB!G125)/ABS([1]THB!G125)</f>
        <v>5.2197433432348147E-4</v>
      </c>
      <c r="H126">
        <f>([1]THB!H126-[1]THB!H125)/ABS([1]THB!H125)</f>
        <v>0.16044447982108898</v>
      </c>
      <c r="I126">
        <f>[1]THB!I126</f>
        <v>-34.619999999999997</v>
      </c>
      <c r="J126">
        <f>[1]THB!J126</f>
        <v>-7.0870967741935402</v>
      </c>
      <c r="K126">
        <f>[1]THB!K126</f>
        <v>0.4718</v>
      </c>
      <c r="L126">
        <f>([1]THB!L126-[1]THB!L125)/ABS([1]THB!L125)</f>
        <v>-1.5976497375391169E-2</v>
      </c>
      <c r="M126">
        <f>([1]THB!M126-[1]THB!M125)/ABS([1]THB!M125)</f>
        <v>4.6963107399038174E-2</v>
      </c>
      <c r="N126">
        <f>[1]THB!N126</f>
        <v>-23.367826086956502</v>
      </c>
      <c r="O126">
        <f>([1]THB!O126-[1]THB!O125)/ABS([1]THB!O125)</f>
        <v>-7.663576018661844E-2</v>
      </c>
      <c r="P126">
        <f>([1]THB!P126-[1]THB!P125)/ABS([1]THB!P125)</f>
        <v>-4.4342271731415965E-2</v>
      </c>
      <c r="Q126">
        <f>([1]THB!Q126-[1]THB!Q125)/ABS([1]THB!Q125)</f>
        <v>2.5041541785968041E-2</v>
      </c>
      <c r="R126">
        <f>LOG([1]THB!R126)-LOG([1]THB!R125)</f>
        <v>1.0495748743496014E-2</v>
      </c>
      <c r="S126">
        <f>([1]THB!S126-[1]THB!S125)/ABS([1]THB!S125)</f>
        <v>-2.324065196548419E-2</v>
      </c>
      <c r="T126">
        <f>([1]THB!T126-[1]THB!T125)/ABS([1]THB!T125)</f>
        <v>1.4086703331407057E-2</v>
      </c>
      <c r="U126">
        <f>([1]THB!U126-[1]THB!U125)/ABS([1]THB!U125)</f>
        <v>-8.8893237194445016E-3</v>
      </c>
    </row>
    <row r="127" spans="1:21" x14ac:dyDescent="0.2">
      <c r="A127" s="3">
        <v>41455</v>
      </c>
      <c r="B127">
        <f>[1]THB!B127</f>
        <v>2.5</v>
      </c>
      <c r="C127">
        <f>([1]THB!C127-[1]THB!C126)/ABS([1]THB!C126)</f>
        <v>-3.4589137141254583E-2</v>
      </c>
      <c r="D127">
        <f>([1]THB!D127-[1]THB!D126)/ABS([1]THB!D126)</f>
        <v>1.5217409229207543E-3</v>
      </c>
      <c r="E127">
        <f>[1]THB!E127</f>
        <v>-2992.4919869999999</v>
      </c>
      <c r="F127">
        <f>([1]THB!F127-[1]THB!F126)/ABS([1]THB!F126)</f>
        <v>-2.2669101602585356E-3</v>
      </c>
      <c r="G127">
        <f>([1]THB!G127-[1]THB!G126)/ABS([1]THB!G126)</f>
        <v>-5.3339768211173278E-4</v>
      </c>
      <c r="H127">
        <f>([1]THB!H127-[1]THB!H126)/ABS([1]THB!H126)</f>
        <v>0.11049708689723606</v>
      </c>
      <c r="I127">
        <f>[1]THB!I127</f>
        <v>-32.46</v>
      </c>
      <c r="J127">
        <f>[1]THB!J127</f>
        <v>-49.48</v>
      </c>
      <c r="K127">
        <f>[1]THB!K127</f>
        <v>0.53129999999999999</v>
      </c>
      <c r="L127">
        <f>([1]THB!L127-[1]THB!L126)/ABS([1]THB!L126)</f>
        <v>-3.0272342130450953E-2</v>
      </c>
      <c r="M127">
        <f>([1]THB!M127-[1]THB!M126)/ABS([1]THB!M126)</f>
        <v>-9.6500123187019698E-2</v>
      </c>
      <c r="N127">
        <f>[1]THB!N127</f>
        <v>-23.136999999999901</v>
      </c>
      <c r="O127">
        <f>([1]THB!O127-[1]THB!O126)/ABS([1]THB!O126)</f>
        <v>1.2450334326358314E-2</v>
      </c>
      <c r="P127">
        <f>([1]THB!P127-[1]THB!P126)/ABS([1]THB!P126)</f>
        <v>3.8768969970939496E-2</v>
      </c>
      <c r="Q127">
        <f>([1]THB!Q127-[1]THB!Q126)/ABS([1]THB!Q126)</f>
        <v>3.5674801353413992E-2</v>
      </c>
      <c r="R127">
        <f>LOG([1]THB!R127)-LOG([1]THB!R126)</f>
        <v>1.5055511537472199E-2</v>
      </c>
      <c r="S127">
        <f>([1]THB!S127-[1]THB!S126)/ABS([1]THB!S126)</f>
        <v>0</v>
      </c>
      <c r="T127">
        <f>([1]THB!T127-[1]THB!T126)/ABS([1]THB!T126)</f>
        <v>-2.0455341325088527E-3</v>
      </c>
      <c r="U127">
        <f>([1]THB!U127-[1]THB!U126)/ABS([1]THB!U126)</f>
        <v>-2.2223127220998323E-2</v>
      </c>
    </row>
    <row r="128" spans="1:21" x14ac:dyDescent="0.2">
      <c r="A128" s="3">
        <v>41486</v>
      </c>
      <c r="B128">
        <f>[1]THB!B128</f>
        <v>2.5</v>
      </c>
      <c r="C128">
        <f>([1]THB!C128-[1]THB!C127)/ABS([1]THB!C127)</f>
        <v>-1.9366708627864841E-4</v>
      </c>
      <c r="D128">
        <f>([1]THB!D128-[1]THB!D127)/ABS([1]THB!D127)</f>
        <v>1.0446644358537318E-3</v>
      </c>
      <c r="E128">
        <f>[1]THB!E128</f>
        <v>-1681.7305180000001</v>
      </c>
      <c r="F128">
        <f>([1]THB!F128-[1]THB!F127)/ABS([1]THB!F127)</f>
        <v>-8.0655044317360649E-4</v>
      </c>
      <c r="G128">
        <f>([1]THB!G128-[1]THB!G127)/ABS([1]THB!G127)</f>
        <v>2.5338775801061614E-3</v>
      </c>
      <c r="H128">
        <f>([1]THB!H128-[1]THB!H127)/ABS([1]THB!H127)</f>
        <v>-4.7037522409185448E-2</v>
      </c>
      <c r="I128">
        <f>[1]THB!I128</f>
        <v>-33.19</v>
      </c>
      <c r="J128">
        <f>[1]THB!J128</f>
        <v>-52.480645161290298</v>
      </c>
      <c r="K128">
        <f>[1]THB!K128</f>
        <v>0.51449999999999996</v>
      </c>
      <c r="L128">
        <f>([1]THB!L128-[1]THB!L127)/ABS([1]THB!L127)</f>
        <v>-2.2749410856844989E-3</v>
      </c>
      <c r="M128">
        <f>([1]THB!M128-[1]THB!M127)/ABS([1]THB!M127)</f>
        <v>-3.474055757103774E-3</v>
      </c>
      <c r="N128">
        <f>[1]THB!N128</f>
        <v>-23.424782608695601</v>
      </c>
      <c r="O128">
        <f>([1]THB!O128-[1]THB!O127)/ABS([1]THB!O127)</f>
        <v>2.9248156370219481E-2</v>
      </c>
      <c r="P128">
        <f>([1]THB!P128-[1]THB!P127)/ABS([1]THB!P127)</f>
        <v>1.825653331799677E-2</v>
      </c>
      <c r="Q128">
        <f>([1]THB!Q128-[1]THB!Q127)/ABS([1]THB!Q127)</f>
        <v>8.3412690715613316E-3</v>
      </c>
      <c r="R128">
        <f>LOG([1]THB!R128)-LOG([1]THB!R127)</f>
        <v>4.0497216541008907E-3</v>
      </c>
      <c r="S128">
        <f>([1]THB!S128-[1]THB!S127)/ABS([1]THB!S127)</f>
        <v>-3.353095920530838E-2</v>
      </c>
      <c r="T128">
        <f>([1]THB!T128-[1]THB!T127)/ABS([1]THB!T127)</f>
        <v>-7.4582609303653626E-4</v>
      </c>
      <c r="U128">
        <f>([1]THB!U128-[1]THB!U127)/ABS([1]THB!U127)</f>
        <v>0</v>
      </c>
    </row>
    <row r="129" spans="1:21" x14ac:dyDescent="0.2">
      <c r="A129" s="3">
        <v>41517</v>
      </c>
      <c r="B129">
        <f>[1]THB!B129</f>
        <v>2.5</v>
      </c>
      <c r="C129">
        <f>([1]THB!C129-[1]THB!C128)/ABS([1]THB!C128)</f>
        <v>-1.6368038740920073E-2</v>
      </c>
      <c r="D129">
        <f>([1]THB!D129-[1]THB!D128)/ABS([1]THB!D128)</f>
        <v>-9.5036534236949685E-5</v>
      </c>
      <c r="E129">
        <f>[1]THB!E129</f>
        <v>-2700.9972160000002</v>
      </c>
      <c r="F129">
        <f>([1]THB!F129-[1]THB!F128)/ABS([1]THB!F128)</f>
        <v>-2.716492366605379E-4</v>
      </c>
      <c r="G129">
        <f>([1]THB!G129-[1]THB!G128)/ABS([1]THB!G128)</f>
        <v>2.4462188057011638E-3</v>
      </c>
      <c r="H129">
        <f>([1]THB!H129-[1]THB!H128)/ABS([1]THB!H128)</f>
        <v>-8.1293194330569699E-3</v>
      </c>
      <c r="I129">
        <f>[1]THB!I129</f>
        <v>-32.14</v>
      </c>
      <c r="J129">
        <f>[1]THB!J129</f>
        <v>-69.867741935483807</v>
      </c>
      <c r="K129">
        <f>[1]THB!K129</f>
        <v>0.59809999999999997</v>
      </c>
      <c r="L129">
        <f>([1]THB!L129-[1]THB!L128)/ABS([1]THB!L128)</f>
        <v>-1.4270229701890472E-2</v>
      </c>
      <c r="M129">
        <f>([1]THB!M129-[1]THB!M128)/ABS([1]THB!M128)</f>
        <v>-4.3551197634958246E-2</v>
      </c>
      <c r="N129">
        <f>[1]THB!N129</f>
        <v>-23.841818181818098</v>
      </c>
      <c r="O129">
        <f>([1]THB!O129-[1]THB!O128)/ABS([1]THB!O128)</f>
        <v>2.4630096079255495E-2</v>
      </c>
      <c r="P129">
        <f>([1]THB!P129-[1]THB!P128)/ABS([1]THB!P128)</f>
        <v>-9.885163374387905E-3</v>
      </c>
      <c r="Q129">
        <f>([1]THB!Q129-[1]THB!Q128)/ABS([1]THB!Q128)</f>
        <v>1.6827807362252201E-2</v>
      </c>
      <c r="R129">
        <f>LOG([1]THB!R129)-LOG([1]THB!R128)</f>
        <v>6.3959923019920595E-3</v>
      </c>
      <c r="S129">
        <f>([1]THB!S129-[1]THB!S128)/ABS([1]THB!S128)</f>
        <v>0</v>
      </c>
      <c r="T129">
        <f>([1]THB!T129-[1]THB!T128)/ABS([1]THB!T128)</f>
        <v>4.6635964764513366E-3</v>
      </c>
      <c r="U129">
        <f>([1]THB!U129-[1]THB!U128)/ABS([1]THB!U128)</f>
        <v>-1.7786200034489299E-2</v>
      </c>
    </row>
    <row r="130" spans="1:21" x14ac:dyDescent="0.2">
      <c r="A130" s="3">
        <v>41547</v>
      </c>
      <c r="B130">
        <f>[1]THB!B130</f>
        <v>2.5</v>
      </c>
      <c r="C130">
        <f>([1]THB!C130-[1]THB!C129)/ABS([1]THB!C129)</f>
        <v>-2.0677432059866873E-3</v>
      </c>
      <c r="D130">
        <f>([1]THB!D130-[1]THB!D129)/ABS([1]THB!D129)</f>
        <v>1.6130329406002157E-3</v>
      </c>
      <c r="E130">
        <f>[1]THB!E130</f>
        <v>-1942.4318020000001</v>
      </c>
      <c r="F130">
        <f>([1]THB!F130-[1]THB!F129)/ABS([1]THB!F129)</f>
        <v>-2.6733993009313175E-3</v>
      </c>
      <c r="G130">
        <f>([1]THB!G130-[1]THB!G129)/ABS([1]THB!G129)</f>
        <v>-5.2066767459697523E-4</v>
      </c>
      <c r="H130">
        <f>([1]THB!H130-[1]THB!H129)/ABS([1]THB!H129)</f>
        <v>0.14285866124994173</v>
      </c>
      <c r="I130">
        <f>[1]THB!I130</f>
        <v>-34.25</v>
      </c>
      <c r="J130">
        <f>[1]THB!J130</f>
        <v>-71.176666666666605</v>
      </c>
      <c r="K130">
        <f>[1]THB!K130</f>
        <v>0.55289999999999995</v>
      </c>
      <c r="L130">
        <f>([1]THB!L130-[1]THB!L129)/ABS([1]THB!L129)</f>
        <v>-2.7807664465264439E-3</v>
      </c>
      <c r="M130">
        <f>([1]THB!M130-[1]THB!M129)/ABS([1]THB!M129)</f>
        <v>8.9240826691579875E-3</v>
      </c>
      <c r="N130">
        <f>[1]THB!N130</f>
        <v>-24.3271428571428</v>
      </c>
      <c r="O130">
        <f>([1]THB!O130-[1]THB!O129)/ABS([1]THB!O129)</f>
        <v>4.6878991102420872E-2</v>
      </c>
      <c r="P130">
        <f>([1]THB!P130-[1]THB!P129)/ABS([1]THB!P129)</f>
        <v>2.7881640020631447E-2</v>
      </c>
      <c r="Q130">
        <f>([1]THB!Q130-[1]THB!Q129)/ABS([1]THB!Q129)</f>
        <v>1.2147749319755053E-3</v>
      </c>
      <c r="R130">
        <f>LOG([1]THB!R130)-LOG([1]THB!R129)</f>
        <v>1.278872188819058E-3</v>
      </c>
      <c r="S130">
        <f>([1]THB!S130-[1]THB!S129)/ABS([1]THB!S129)</f>
        <v>1.2512695510867292E-2</v>
      </c>
      <c r="T130">
        <f>([1]THB!T130-[1]THB!T129)/ABS([1]THB!T129)</f>
        <v>4.4568636732398954E-3</v>
      </c>
      <c r="U130">
        <f>([1]THB!U130-[1]THB!U129)/ABS([1]THB!U129)</f>
        <v>0</v>
      </c>
    </row>
    <row r="131" spans="1:21" x14ac:dyDescent="0.2">
      <c r="A131" s="3">
        <v>41578</v>
      </c>
      <c r="B131">
        <f>[1]THB!B131</f>
        <v>2.5</v>
      </c>
      <c r="C131">
        <f>([1]THB!C131-[1]THB!C130)/ABS([1]THB!C130)</f>
        <v>3.4533793783917961E-3</v>
      </c>
      <c r="D131">
        <f>([1]THB!D131-[1]THB!D130)/ABS([1]THB!D130)</f>
        <v>1.7044153298836652E-3</v>
      </c>
      <c r="E131">
        <f>[1]THB!E131</f>
        <v>-2785.862376</v>
      </c>
      <c r="F131">
        <f>([1]THB!F131-[1]THB!F130)/ABS([1]THB!F130)</f>
        <v>8.9039897033339128E-5</v>
      </c>
      <c r="G131">
        <f>([1]THB!G131-[1]THB!G130)/ABS([1]THB!G130)</f>
        <v>-1.9462866961782897E-3</v>
      </c>
      <c r="H131">
        <f>([1]THB!H131-[1]THB!H130)/ABS([1]THB!H130)</f>
        <v>-9.6873395079397739E-2</v>
      </c>
      <c r="I131">
        <f>[1]THB!I131</f>
        <v>-31.15</v>
      </c>
      <c r="J131">
        <f>[1]THB!J131</f>
        <v>-42.419354838709602</v>
      </c>
      <c r="K131">
        <f>[1]THB!K131</f>
        <v>0.53210000000000002</v>
      </c>
      <c r="L131">
        <f>([1]THB!L131-[1]THB!L130)/ABS([1]THB!L130)</f>
        <v>3.0921733714243276E-3</v>
      </c>
      <c r="M131">
        <f>([1]THB!M131-[1]THB!M130)/ABS([1]THB!M130)</f>
        <v>3.32563396848451E-2</v>
      </c>
      <c r="N131">
        <f>[1]THB!N131</f>
        <v>-24.299565217391201</v>
      </c>
      <c r="O131">
        <f>([1]THB!O131-[1]THB!O130)/ABS([1]THB!O130)</f>
        <v>-4.3759512937596716E-2</v>
      </c>
      <c r="P131">
        <f>([1]THB!P131-[1]THB!P130)/ABS([1]THB!P130)</f>
        <v>-3.6924276737105903E-2</v>
      </c>
      <c r="Q131">
        <f>([1]THB!Q131-[1]THB!Q130)/ABS([1]THB!Q130)</f>
        <v>-1.5364352847489623E-2</v>
      </c>
      <c r="R131">
        <f>LOG([1]THB!R131)-LOG([1]THB!R130)</f>
        <v>-6.5036634261903536E-3</v>
      </c>
      <c r="S131">
        <f>([1]THB!S131-[1]THB!S130)/ABS([1]THB!S130)</f>
        <v>5.7577338201661209E-3</v>
      </c>
      <c r="T131">
        <f>([1]THB!T131-[1]THB!T130)/ABS([1]THB!T130)</f>
        <v>3.1986070457955336E-3</v>
      </c>
      <c r="U131">
        <f>([1]THB!U131-[1]THB!U130)/ABS([1]THB!U130)</f>
        <v>2.3988948452523442E-2</v>
      </c>
    </row>
    <row r="132" spans="1:21" x14ac:dyDescent="0.2">
      <c r="A132" s="3">
        <v>41608</v>
      </c>
      <c r="B132">
        <f>[1]THB!B132</f>
        <v>2.25</v>
      </c>
      <c r="C132">
        <f>([1]THB!C132-[1]THB!C131)/ABS([1]THB!C131)</f>
        <v>-3.9331366764995641E-3</v>
      </c>
      <c r="D132">
        <f>([1]THB!D132-[1]THB!D131)/ABS([1]THB!D131)</f>
        <v>9.4548866187856007E-4</v>
      </c>
      <c r="E132">
        <f>[1]THB!E132</f>
        <v>-2121.2811539999998</v>
      </c>
      <c r="F132">
        <f>([1]THB!F132-[1]THB!F131)/ABS([1]THB!F131)</f>
        <v>-1.363278234813104E-4</v>
      </c>
      <c r="G132">
        <f>([1]THB!G132-[1]THB!G131)/ABS([1]THB!G131)</f>
        <v>-1.8056427446573866E-3</v>
      </c>
      <c r="H132">
        <f>([1]THB!H132-[1]THB!H131)/ABS([1]THB!H131)</f>
        <v>-0.11996765753602347</v>
      </c>
      <c r="I132">
        <f>[1]THB!I132</f>
        <v>-21.91</v>
      </c>
      <c r="J132">
        <f>[1]THB!J132</f>
        <v>-58.149999999999899</v>
      </c>
      <c r="K132">
        <f>[1]THB!K132</f>
        <v>0.48749999999999999</v>
      </c>
      <c r="L132">
        <f>([1]THB!L132-[1]THB!L131)/ABS([1]THB!L131)</f>
        <v>-3.991566702349179E-3</v>
      </c>
      <c r="M132">
        <f>([1]THB!M132-[1]THB!M131)/ABS([1]THB!M131)</f>
        <v>-3.3853604386731538E-2</v>
      </c>
      <c r="N132">
        <f>[1]THB!N132</f>
        <v>-23.606666666666602</v>
      </c>
      <c r="O132">
        <f>([1]THB!O132-[1]THB!O131)/ABS([1]THB!O131)</f>
        <v>-1.016934164564613E-3</v>
      </c>
      <c r="P132">
        <f>([1]THB!P132-[1]THB!P131)/ABS([1]THB!P131)</f>
        <v>3.3414533764905959E-3</v>
      </c>
      <c r="Q132">
        <f>([1]THB!Q132-[1]THB!Q131)/ABS([1]THB!Q131)</f>
        <v>1.6300662957861759E-2</v>
      </c>
      <c r="R132">
        <f>LOG([1]THB!R132)-LOG([1]THB!R131)</f>
        <v>6.1869116066779473E-3</v>
      </c>
      <c r="S132">
        <f>([1]THB!S132-[1]THB!S131)/ABS([1]THB!S131)</f>
        <v>0</v>
      </c>
      <c r="T132">
        <f>([1]THB!T132-[1]THB!T131)/ABS([1]THB!T131)</f>
        <v>1.2549478891672836E-2</v>
      </c>
      <c r="U132">
        <f>([1]THB!U132-[1]THB!U131)/ABS([1]THB!U131)</f>
        <v>-2.7314734190787074E-2</v>
      </c>
    </row>
    <row r="133" spans="1:21" x14ac:dyDescent="0.2">
      <c r="A133" s="3">
        <v>41639</v>
      </c>
      <c r="B133">
        <f>[1]THB!B133</f>
        <v>2.25</v>
      </c>
      <c r="C133">
        <f>([1]THB!C133-[1]THB!C132)/ABS([1]THB!C132)</f>
        <v>-1.5301085883514287E-2</v>
      </c>
      <c r="D133">
        <f>([1]THB!D133-[1]THB!D132)/ABS([1]THB!D132)</f>
        <v>1.416893336233211E-3</v>
      </c>
      <c r="E133">
        <f>[1]THB!E133</f>
        <v>-2636.9308369999999</v>
      </c>
      <c r="F133">
        <f>([1]THB!F133-[1]THB!F132)/ABS([1]THB!F132)</f>
        <v>2.9304576174011693E-3</v>
      </c>
      <c r="G133">
        <f>([1]THB!G133-[1]THB!G132)/ABS([1]THB!G132)</f>
        <v>3.5071423500524497E-3</v>
      </c>
      <c r="H133">
        <f>([1]THB!H133-[1]THB!H132)/ABS([1]THB!H132)</f>
        <v>9.4989494632901558E-2</v>
      </c>
      <c r="I133">
        <f>[1]THB!I133</f>
        <v>-15.42</v>
      </c>
      <c r="J133">
        <f>[1]THB!J133</f>
        <v>-56.254838709677401</v>
      </c>
      <c r="K133">
        <f>[1]THB!K133</f>
        <v>0.51849999999999996</v>
      </c>
      <c r="L133">
        <f>([1]THB!L133-[1]THB!L132)/ABS([1]THB!L132)</f>
        <v>-1.6662298455104207E-2</v>
      </c>
      <c r="M133">
        <f>([1]THB!M133-[1]THB!M132)/ABS([1]THB!M132)</f>
        <v>-3.6916182504001249E-2</v>
      </c>
      <c r="N133">
        <f>[1]THB!N133</f>
        <v>-24.537619047619</v>
      </c>
      <c r="O133">
        <f>([1]THB!O133-[1]THB!O132)/ABS([1]THB!O132)</f>
        <v>-0.10536184184055374</v>
      </c>
      <c r="P133">
        <f>([1]THB!P133-[1]THB!P132)/ABS([1]THB!P132)</f>
        <v>-5.802182671222262E-2</v>
      </c>
      <c r="Q133">
        <f>([1]THB!Q133-[1]THB!Q132)/ABS([1]THB!Q132)</f>
        <v>2.4523030384981579E-2</v>
      </c>
      <c r="R133">
        <f>LOG([1]THB!R133)-LOG([1]THB!R132)</f>
        <v>9.8945340264318116E-3</v>
      </c>
      <c r="S133">
        <f>([1]THB!S133-[1]THB!S132)/ABS([1]THB!S132)</f>
        <v>-2.0565296311810588E-2</v>
      </c>
      <c r="T133">
        <f>([1]THB!T133-[1]THB!T132)/ABS([1]THB!T132)</f>
        <v>1.5219221512074693E-2</v>
      </c>
      <c r="U133">
        <f>([1]THB!U133-[1]THB!U132)/ABS([1]THB!U132)</f>
        <v>0</v>
      </c>
    </row>
    <row r="134" spans="1:21" x14ac:dyDescent="0.2">
      <c r="A134" s="3">
        <v>41670</v>
      </c>
      <c r="B134">
        <f>[1]THB!B134</f>
        <v>2.25</v>
      </c>
      <c r="C134">
        <f>([1]THB!C134-[1]THB!C133)/ABS([1]THB!C133)</f>
        <v>-1.1228070175438642E-2</v>
      </c>
      <c r="D134">
        <f>([1]THB!D134-[1]THB!D133)/ABS([1]THB!D133)</f>
        <v>4.2455744974737872E-3</v>
      </c>
      <c r="E134">
        <f>[1]THB!E134</f>
        <v>-3189.781234</v>
      </c>
      <c r="F134">
        <f>([1]THB!F134-[1]THB!F133)/ABS([1]THB!F133)</f>
        <v>-1.8436526362477373E-3</v>
      </c>
      <c r="G134">
        <f>([1]THB!G134-[1]THB!G133)/ABS([1]THB!G133)</f>
        <v>-2.0881200964939957E-3</v>
      </c>
      <c r="H134">
        <f>([1]THB!H134-[1]THB!H133)/ABS([1]THB!H133)</f>
        <v>8.9041665182441207E-2</v>
      </c>
      <c r="I134">
        <f>[1]THB!I134</f>
        <v>-9.9499999999999993</v>
      </c>
      <c r="J134">
        <f>[1]THB!J134</f>
        <v>-40.4096774193548</v>
      </c>
      <c r="K134">
        <f>[1]THB!K134</f>
        <v>0.52539999999999998</v>
      </c>
      <c r="L134">
        <f>([1]THB!L134-[1]THB!L133)/ABS([1]THB!L133)</f>
        <v>-1.171592011642369E-2</v>
      </c>
      <c r="M134">
        <f>([1]THB!M134-[1]THB!M133)/ABS([1]THB!M133)</f>
        <v>-5.3089356576123729E-2</v>
      </c>
      <c r="N134">
        <f>[1]THB!N134</f>
        <v>-25.258695652173898</v>
      </c>
      <c r="O134">
        <f>([1]THB!O134-[1]THB!O133)/ABS([1]THB!O133)</f>
        <v>-4.1490777089731985E-2</v>
      </c>
      <c r="P134">
        <f>([1]THB!P134-[1]THB!P133)/ABS([1]THB!P133)</f>
        <v>-7.8902717367901401E-2</v>
      </c>
      <c r="Q134">
        <f>([1]THB!Q134-[1]THB!Q133)/ABS([1]THB!Q133)</f>
        <v>1.5489880788166576E-2</v>
      </c>
      <c r="R134">
        <f>LOG([1]THB!R134)-LOG([1]THB!R133)</f>
        <v>7.2599175220060541E-3</v>
      </c>
      <c r="S134">
        <f>([1]THB!S134-[1]THB!S133)/ABS([1]THB!S133)</f>
        <v>-5.376563072787232E-3</v>
      </c>
      <c r="T134">
        <f>([1]THB!T134-[1]THB!T133)/ABS([1]THB!T133)</f>
        <v>4.1681634492844845E-3</v>
      </c>
      <c r="U134">
        <f>([1]THB!U134-[1]THB!U133)/ABS([1]THB!U133)</f>
        <v>-4.3999900136003928E-3</v>
      </c>
    </row>
    <row r="135" spans="1:21" x14ac:dyDescent="0.2">
      <c r="A135" s="3">
        <v>41698</v>
      </c>
      <c r="B135">
        <f>[1]THB!B135</f>
        <v>2.25</v>
      </c>
      <c r="C135">
        <f>([1]THB!C135-[1]THB!C134)/ABS([1]THB!C134)</f>
        <v>6.7930649903680598E-3</v>
      </c>
      <c r="D135">
        <f>([1]THB!D135-[1]THB!D134)/ABS([1]THB!D134)</f>
        <v>2.3481782841920343E-3</v>
      </c>
      <c r="E135">
        <f>[1]THB!E135</f>
        <v>-1870.889936</v>
      </c>
      <c r="F135">
        <f>([1]THB!F135-[1]THB!F134)/ABS([1]THB!F134)</f>
        <v>-5.6914494804114081E-5</v>
      </c>
      <c r="G135">
        <f>([1]THB!G135-[1]THB!G134)/ABS([1]THB!G134)</f>
        <v>1.3951687638975414E-3</v>
      </c>
      <c r="H135">
        <f>([1]THB!H135-[1]THB!H134)/ABS([1]THB!H134)</f>
        <v>-4.6438539872216245E-2</v>
      </c>
      <c r="I135">
        <f>[1]THB!I135</f>
        <v>-1</v>
      </c>
      <c r="J135">
        <f>[1]THB!J135</f>
        <v>-14.5178571428571</v>
      </c>
      <c r="K135">
        <f>[1]THB!K135</f>
        <v>0.47810000000000002</v>
      </c>
      <c r="L135">
        <f>([1]THB!L135-[1]THB!L134)/ABS([1]THB!L134)</f>
        <v>6.3753691307465122E-3</v>
      </c>
      <c r="M135">
        <f>([1]THB!M135-[1]THB!M134)/ABS([1]THB!M134)</f>
        <v>2.3912162424941694E-2</v>
      </c>
      <c r="N135">
        <f>[1]THB!N135</f>
        <v>-26.266499999999901</v>
      </c>
      <c r="O135">
        <f>([1]THB!O135-[1]THB!O134)/ABS([1]THB!O134)</f>
        <v>2.0499528746486429E-3</v>
      </c>
      <c r="P135">
        <f>([1]THB!P135-[1]THB!P134)/ABS([1]THB!P134)</f>
        <v>-3.2603979652904826E-2</v>
      </c>
      <c r="Q135">
        <f>([1]THB!Q135-[1]THB!Q134)/ABS([1]THB!Q134)</f>
        <v>-1.0979360359675602E-2</v>
      </c>
      <c r="R135">
        <f>LOG([1]THB!R135)-LOG([1]THB!R134)</f>
        <v>-4.2688637347958469E-3</v>
      </c>
      <c r="S135">
        <f>([1]THB!S135-[1]THB!S134)/ABS([1]THB!S134)</f>
        <v>2.0762520987755408E-2</v>
      </c>
      <c r="T135">
        <f>([1]THB!T135-[1]THB!T134)/ABS([1]THB!T134)</f>
        <v>5.1329329823338234E-3</v>
      </c>
      <c r="U135">
        <f>([1]THB!U135-[1]THB!U134)/ABS([1]THB!U134)</f>
        <v>5.9823164469171635E-3</v>
      </c>
    </row>
    <row r="136" spans="1:21" x14ac:dyDescent="0.2">
      <c r="A136" s="3">
        <v>41729</v>
      </c>
      <c r="B136">
        <f>[1]THB!B136</f>
        <v>2</v>
      </c>
      <c r="C136">
        <f>([1]THB!C136-[1]THB!C135)/ABS([1]THB!C135)</f>
        <v>7.2507552870090522E-3</v>
      </c>
      <c r="D136">
        <f>([1]THB!D136-[1]THB!D135)/ABS([1]THB!D135)</f>
        <v>2.1549019731751658E-3</v>
      </c>
      <c r="E136">
        <f>[1]THB!E136</f>
        <v>-1793.5412040000001</v>
      </c>
      <c r="F136">
        <f>([1]THB!F136-[1]THB!F135)/ABS([1]THB!F135)</f>
        <v>3.4683293138921168E-4</v>
      </c>
      <c r="G136">
        <f>([1]THB!G136-[1]THB!G135)/ABS([1]THB!G135)</f>
        <v>-1.4595045418501387E-3</v>
      </c>
      <c r="H136">
        <f>([1]THB!H136-[1]THB!H135)/ABS([1]THB!H135)</f>
        <v>-3.6723026569669415E-2</v>
      </c>
      <c r="I136">
        <f>[1]THB!I136</f>
        <v>1.33</v>
      </c>
      <c r="J136">
        <f>[1]THB!J136</f>
        <v>-6.6935483870967696</v>
      </c>
      <c r="K136">
        <f>[1]THB!K136</f>
        <v>0.44819999999999999</v>
      </c>
      <c r="L136">
        <f>([1]THB!L136-[1]THB!L135)/ABS([1]THB!L135)</f>
        <v>4.9375234987638393E-3</v>
      </c>
      <c r="M136">
        <f>([1]THB!M136-[1]THB!M135)/ABS([1]THB!M135)</f>
        <v>4.2061453163060487E-2</v>
      </c>
      <c r="N136">
        <f>[1]THB!N136</f>
        <v>-26.135714285714201</v>
      </c>
      <c r="O136">
        <f>([1]THB!O136-[1]THB!O135)/ABS([1]THB!O135)</f>
        <v>-2.5264621803292506E-2</v>
      </c>
      <c r="P136">
        <f>([1]THB!P136-[1]THB!P135)/ABS([1]THB!P135)</f>
        <v>-6.3152501250572271E-2</v>
      </c>
      <c r="Q136">
        <f>([1]THB!Q136-[1]THB!Q135)/ABS([1]THB!Q135)</f>
        <v>-7.9007774901430679E-3</v>
      </c>
      <c r="R136">
        <f>LOG([1]THB!R136)-LOG([1]THB!R135)</f>
        <v>-3.1823620414055398E-3</v>
      </c>
      <c r="S136">
        <f>([1]THB!S136-[1]THB!S135)/ABS([1]THB!S135)</f>
        <v>1.2236219208858494E-3</v>
      </c>
      <c r="T136">
        <f>([1]THB!T136-[1]THB!T135)/ABS([1]THB!T135)</f>
        <v>-1.6746885171882034E-3</v>
      </c>
      <c r="U136">
        <f>([1]THB!U136-[1]THB!U135)/ABS([1]THB!U135)</f>
        <v>0</v>
      </c>
    </row>
    <row r="137" spans="1:21" x14ac:dyDescent="0.2">
      <c r="A137" s="3">
        <v>41759</v>
      </c>
      <c r="B137">
        <f>[1]THB!B137</f>
        <v>2</v>
      </c>
      <c r="C137">
        <f>([1]THB!C137-[1]THB!C136)/ABS([1]THB!C136)</f>
        <v>4.9990001999597239E-4</v>
      </c>
      <c r="D137">
        <f>([1]THB!D137-[1]THB!D136)/ABS([1]THB!D136)</f>
        <v>4.9563370309181369E-3</v>
      </c>
      <c r="E137">
        <f>[1]THB!E137</f>
        <v>-2139.8170660000001</v>
      </c>
      <c r="F137">
        <f>([1]THB!F137-[1]THB!F136)/ABS([1]THB!F136)</f>
        <v>-1.1922717302456833E-3</v>
      </c>
      <c r="G137">
        <f>([1]THB!G137-[1]THB!G136)/ABS([1]THB!G136)</f>
        <v>6.8523690060134283E-4</v>
      </c>
      <c r="H137">
        <f>([1]THB!H137-[1]THB!H136)/ABS([1]THB!H136)</f>
        <v>-6.6274961324042828E-2</v>
      </c>
      <c r="I137">
        <f>[1]THB!I137</f>
        <v>5.71</v>
      </c>
      <c r="J137">
        <f>[1]THB!J137</f>
        <v>-3.05666666666666</v>
      </c>
      <c r="K137">
        <f>[1]THB!K137</f>
        <v>0.46810000000000002</v>
      </c>
      <c r="L137">
        <f>([1]THB!L137-[1]THB!L136)/ABS([1]THB!L136)</f>
        <v>-2.4149274484665782E-4</v>
      </c>
      <c r="M137">
        <f>([1]THB!M137-[1]THB!M136)/ABS([1]THB!M136)</f>
        <v>3.1333757077617569E-2</v>
      </c>
      <c r="N137">
        <f>[1]THB!N137</f>
        <v>-26.500909090909001</v>
      </c>
      <c r="O137">
        <f>([1]THB!O137-[1]THB!O136)/ABS([1]THB!O136)</f>
        <v>-9.1370265752023592E-3</v>
      </c>
      <c r="P137">
        <f>([1]THB!P137-[1]THB!P136)/ABS([1]THB!P136)</f>
        <v>-3.761657759912395E-2</v>
      </c>
      <c r="Q137">
        <f>([1]THB!Q137-[1]THB!Q136)/ABS([1]THB!Q136)</f>
        <v>-2.1908970438602707E-3</v>
      </c>
      <c r="R137">
        <f>LOG([1]THB!R137)-LOG([1]THB!R136)</f>
        <v>-7.9551911344166726E-4</v>
      </c>
      <c r="S137">
        <f>([1]THB!S137-[1]THB!S136)/ABS([1]THB!S136)</f>
        <v>1.2822310820827967E-3</v>
      </c>
      <c r="T137">
        <f>([1]THB!T137-[1]THB!T136)/ABS([1]THB!T136)</f>
        <v>-1.0132951741199244E-3</v>
      </c>
      <c r="U137">
        <f>([1]THB!U137-[1]THB!U136)/ABS([1]THB!U136)</f>
        <v>-2.6582956442681191E-3</v>
      </c>
    </row>
    <row r="138" spans="1:21" x14ac:dyDescent="0.2">
      <c r="A138" s="3">
        <v>41790</v>
      </c>
      <c r="B138">
        <f>[1]THB!B138</f>
        <v>2</v>
      </c>
      <c r="C138">
        <f>([1]THB!C138-[1]THB!C137)/ABS([1]THB!C137)</f>
        <v>-8.8937743579493005E-3</v>
      </c>
      <c r="D138">
        <f>([1]THB!D138-[1]THB!D137)/ABS([1]THB!D137)</f>
        <v>4.0014485530603999E-3</v>
      </c>
      <c r="E138">
        <f>[1]THB!E138</f>
        <v>-2668.6713770000001</v>
      </c>
      <c r="F138">
        <f>([1]THB!F138-[1]THB!F137)/ABS([1]THB!F137)</f>
        <v>-2.1845820674018758E-3</v>
      </c>
      <c r="G138">
        <f>([1]THB!G138-[1]THB!G137)/ABS([1]THB!G137)</f>
        <v>-2.317443536012109E-4</v>
      </c>
      <c r="H138">
        <f>([1]THB!H138-[1]THB!H137)/ABS([1]THB!H137)</f>
        <v>-3.078342950948065E-2</v>
      </c>
      <c r="I138">
        <f>[1]THB!I138</f>
        <v>13.56</v>
      </c>
      <c r="J138">
        <f>[1]THB!J138</f>
        <v>-35.419354838709602</v>
      </c>
      <c r="K138">
        <f>[1]THB!K138</f>
        <v>0.44619999999999999</v>
      </c>
      <c r="L138">
        <f>([1]THB!L138-[1]THB!L137)/ABS([1]THB!L137)</f>
        <v>-9.6137103794902042E-3</v>
      </c>
      <c r="M138">
        <f>([1]THB!M138-[1]THB!M137)/ABS([1]THB!M137)</f>
        <v>-2.7611776471467555E-3</v>
      </c>
      <c r="N138">
        <f>[1]THB!N138</f>
        <v>-26.563333333333301</v>
      </c>
      <c r="O138">
        <f>([1]THB!O138-[1]THB!O137)/ABS([1]THB!O137)</f>
        <v>-7.6766442679695915E-2</v>
      </c>
      <c r="P138">
        <f>([1]THB!P138-[1]THB!P137)/ABS([1]THB!P137)</f>
        <v>1.5971929127664788E-3</v>
      </c>
      <c r="Q138">
        <f>([1]THB!Q138-[1]THB!Q137)/ABS([1]THB!Q137)</f>
        <v>7.4840860969145623E-3</v>
      </c>
      <c r="R138">
        <f>LOG([1]THB!R138)-LOG([1]THB!R137)</f>
        <v>2.9677374940939583E-3</v>
      </c>
      <c r="S138">
        <f>([1]THB!S138-[1]THB!S137)/ABS([1]THB!S137)</f>
        <v>0</v>
      </c>
      <c r="T138">
        <f>([1]THB!T138-[1]THB!T137)/ABS([1]THB!T137)</f>
        <v>-8.3372401261221345E-4</v>
      </c>
      <c r="U138">
        <f>([1]THB!U138-[1]THB!U137)/ABS([1]THB!U137)</f>
        <v>1.6662015245120904E-3</v>
      </c>
    </row>
    <row r="139" spans="1:21" x14ac:dyDescent="0.2">
      <c r="A139" s="3">
        <v>41820</v>
      </c>
      <c r="B139">
        <f>[1]THB!B139</f>
        <v>2</v>
      </c>
      <c r="C139">
        <f>([1]THB!C139-[1]THB!C138)/ABS([1]THB!C138)</f>
        <v>2.7223230490017744E-3</v>
      </c>
      <c r="D139">
        <f>([1]THB!D139-[1]THB!D138)/ABS([1]THB!D138)</f>
        <v>-1.0195882363444526E-3</v>
      </c>
      <c r="E139">
        <f>[1]THB!E139</f>
        <v>-1717.055963</v>
      </c>
      <c r="F139">
        <f>([1]THB!F139-[1]THB!F138)/ABS([1]THB!F138)</f>
        <v>-1.4469576452346103E-3</v>
      </c>
      <c r="G139">
        <f>([1]THB!G139-[1]THB!G138)/ABS([1]THB!G138)</f>
        <v>5.3378321337154105E-4</v>
      </c>
      <c r="H139">
        <f>([1]THB!H139-[1]THB!H138)/ABS([1]THB!H138)</f>
        <v>-0.11710868025497856</v>
      </c>
      <c r="I139">
        <f>[1]THB!I139</f>
        <v>14.899999999999901</v>
      </c>
      <c r="J139">
        <f>[1]THB!J139</f>
        <v>-32.849999999999902</v>
      </c>
      <c r="K139">
        <f>[1]THB!K139</f>
        <v>0.41739999999999999</v>
      </c>
      <c r="L139">
        <f>([1]THB!L139-[1]THB!L138)/ABS([1]THB!L138)</f>
        <v>2.4560652856552056E-3</v>
      </c>
      <c r="M139">
        <f>([1]THB!M139-[1]THB!M138)/ABS([1]THB!M138)</f>
        <v>4.6140453421578027E-2</v>
      </c>
      <c r="N139">
        <f>[1]THB!N139</f>
        <v>-26.913333333333298</v>
      </c>
      <c r="O139">
        <f>([1]THB!O139-[1]THB!O138)/ABS([1]THB!O138)</f>
        <v>4.2362467704326855E-2</v>
      </c>
      <c r="P139">
        <f>([1]THB!P139-[1]THB!P138)/ABS([1]THB!P138)</f>
        <v>0.11771697690065003</v>
      </c>
      <c r="Q139">
        <f>([1]THB!Q139-[1]THB!Q138)/ABS([1]THB!Q138)</f>
        <v>-1.7139749106690274E-3</v>
      </c>
      <c r="R139">
        <f>LOG([1]THB!R139)-LOG([1]THB!R138)</f>
        <v>-4.5951594586579603E-4</v>
      </c>
      <c r="S139">
        <f>([1]THB!S139-[1]THB!S138)/ABS([1]THB!S138)</f>
        <v>-5.862696840546665E-3</v>
      </c>
      <c r="T139">
        <f>([1]THB!T139-[1]THB!T138)/ABS([1]THB!T138)</f>
        <v>-2.4097892037977416E-3</v>
      </c>
      <c r="U139">
        <f>([1]THB!U139-[1]THB!U138)/ABS([1]THB!U138)</f>
        <v>0</v>
      </c>
    </row>
    <row r="140" spans="1:21" x14ac:dyDescent="0.2">
      <c r="A140" s="3">
        <v>41851</v>
      </c>
      <c r="B140">
        <f>[1]THB!B140</f>
        <v>2</v>
      </c>
      <c r="C140">
        <f>([1]THB!C140-[1]THB!C139)/ABS([1]THB!C139)</f>
        <v>9.7536450477626827E-3</v>
      </c>
      <c r="D140">
        <f>([1]THB!D140-[1]THB!D139)/ABS([1]THB!D139)</f>
        <v>-8.3562870558884488E-4</v>
      </c>
      <c r="E140">
        <f>[1]THB!E140</f>
        <v>-1698.809962</v>
      </c>
      <c r="F140">
        <f>([1]THB!F140-[1]THB!F139)/ABS([1]THB!F139)</f>
        <v>-6.3326381571831886E-4</v>
      </c>
      <c r="G140">
        <f>([1]THB!G140-[1]THB!G139)/ABS([1]THB!G139)</f>
        <v>-3.0868093338432844E-3</v>
      </c>
      <c r="H140">
        <f>([1]THB!H140-[1]THB!H139)/ABS([1]THB!H139)</f>
        <v>-8.4134808225404964E-2</v>
      </c>
      <c r="I140">
        <f>[1]THB!I140</f>
        <v>2.68</v>
      </c>
      <c r="J140">
        <f>[1]THB!J140</f>
        <v>-29.158064516128999</v>
      </c>
      <c r="K140">
        <f>[1]THB!K140</f>
        <v>0.4047</v>
      </c>
      <c r="L140">
        <f>([1]THB!L140-[1]THB!L139)/ABS([1]THB!L139)</f>
        <v>9.5031765685856147E-3</v>
      </c>
      <c r="M140">
        <f>([1]THB!M140-[1]THB!M139)/ABS([1]THB!M139)</f>
        <v>3.9455840317689041E-2</v>
      </c>
      <c r="N140">
        <f>[1]THB!N140</f>
        <v>-26.494347826086901</v>
      </c>
      <c r="O140">
        <f>([1]THB!O140-[1]THB!O139)/ABS([1]THB!O139)</f>
        <v>4.1360367197947834E-2</v>
      </c>
      <c r="P140">
        <f>([1]THB!P140-[1]THB!P139)/ABS([1]THB!P139)</f>
        <v>4.3516372720160894E-2</v>
      </c>
      <c r="Q140">
        <f>([1]THB!Q140-[1]THB!Q139)/ABS([1]THB!Q139)</f>
        <v>-1.2517146706589486E-2</v>
      </c>
      <c r="R140">
        <f>LOG([1]THB!R140)-LOG([1]THB!R139)</f>
        <v>-5.2248682477955555E-3</v>
      </c>
      <c r="S140">
        <f>([1]THB!S140-[1]THB!S139)/ABS([1]THB!S139)</f>
        <v>5.8167619354320167E-3</v>
      </c>
      <c r="T140">
        <f>([1]THB!T140-[1]THB!T139)/ABS([1]THB!T139)</f>
        <v>-1.8416469088813107E-3</v>
      </c>
      <c r="U140">
        <f>([1]THB!U140-[1]THB!U139)/ABS([1]THB!U139)</f>
        <v>1.2781497299362839E-3</v>
      </c>
    </row>
    <row r="141" spans="1:21" x14ac:dyDescent="0.2">
      <c r="A141" s="3">
        <v>41882</v>
      </c>
      <c r="B141">
        <f>[1]THB!B141</f>
        <v>2</v>
      </c>
      <c r="C141">
        <f>([1]THB!C141-[1]THB!C140)/ABS([1]THB!C140)</f>
        <v>7.6677952599083447E-3</v>
      </c>
      <c r="D141">
        <f>([1]THB!D141-[1]THB!D140)/ABS([1]THB!D140)</f>
        <v>-8.3543309692546842E-4</v>
      </c>
      <c r="E141">
        <f>[1]THB!E141</f>
        <v>-2820.354472</v>
      </c>
      <c r="F141">
        <f>([1]THB!F141-[1]THB!F140)/ABS([1]THB!F140)</f>
        <v>-3.527109164013045E-3</v>
      </c>
      <c r="G141">
        <f>([1]THB!G141-[1]THB!G140)/ABS([1]THB!G140)</f>
        <v>-4.6843020651877393E-3</v>
      </c>
      <c r="H141">
        <f>([1]THB!H141-[1]THB!H140)/ABS([1]THB!H140)</f>
        <v>2.0908353609084381E-2</v>
      </c>
      <c r="I141">
        <f>[1]THB!I141</f>
        <v>-6.53</v>
      </c>
      <c r="J141">
        <f>[1]THB!J141</f>
        <v>-21.6999999999999</v>
      </c>
      <c r="K141">
        <f>[1]THB!K141</f>
        <v>0.42459999999999998</v>
      </c>
      <c r="L141">
        <f>([1]THB!L141-[1]THB!L140)/ABS([1]THB!L140)</f>
        <v>7.9999748959256895E-3</v>
      </c>
      <c r="M141">
        <f>([1]THB!M141-[1]THB!M140)/ABS([1]THB!M140)</f>
        <v>1.3914159035826917E-2</v>
      </c>
      <c r="N141">
        <f>[1]THB!N141</f>
        <v>-26.330476190476102</v>
      </c>
      <c r="O141">
        <f>([1]THB!O141-[1]THB!O140)/ABS([1]THB!O140)</f>
        <v>-2.2262789766798532E-2</v>
      </c>
      <c r="P141">
        <f>([1]THB!P141-[1]THB!P140)/ABS([1]THB!P140)</f>
        <v>-5.1802313354378186E-3</v>
      </c>
      <c r="Q141">
        <f>([1]THB!Q141-[1]THB!Q140)/ABS([1]THB!Q140)</f>
        <v>-2.4103055650379099E-3</v>
      </c>
      <c r="R141">
        <f>LOG([1]THB!R141)-LOG([1]THB!R140)</f>
        <v>-1.2861846528471332E-3</v>
      </c>
      <c r="S141">
        <f>([1]THB!S141-[1]THB!S140)/ABS([1]THB!S140)</f>
        <v>0</v>
      </c>
      <c r="T141">
        <f>([1]THB!T141-[1]THB!T140)/ABS([1]THB!T140)</f>
        <v>3.0280368486784088E-3</v>
      </c>
      <c r="U141">
        <f>([1]THB!U141-[1]THB!U140)/ABS([1]THB!U140)</f>
        <v>-2.7763139847974583E-3</v>
      </c>
    </row>
    <row r="142" spans="1:21" x14ac:dyDescent="0.2">
      <c r="A142" s="3">
        <v>41912</v>
      </c>
      <c r="B142">
        <f>[1]THB!B142</f>
        <v>2</v>
      </c>
      <c r="C142">
        <f>([1]THB!C142-[1]THB!C141)/ABS([1]THB!C141)</f>
        <v>9.4871034687222851E-3</v>
      </c>
      <c r="D142">
        <f>([1]THB!D142-[1]THB!D141)/ABS([1]THB!D141)</f>
        <v>-1.6722632579232511E-3</v>
      </c>
      <c r="E142">
        <f>[1]THB!E142</f>
        <v>-2065.7132470000001</v>
      </c>
      <c r="F142">
        <f>([1]THB!F142-[1]THB!F141)/ABS([1]THB!F141)</f>
        <v>-4.5019370441087905E-3</v>
      </c>
      <c r="G142">
        <f>([1]THB!G142-[1]THB!G141)/ABS([1]THB!G141)</f>
        <v>-4.0635423356975772E-3</v>
      </c>
      <c r="H142">
        <f>([1]THB!H142-[1]THB!H141)/ABS([1]THB!H141)</f>
        <v>2.6480666465407031E-3</v>
      </c>
      <c r="I142">
        <f>[1]THB!I142</f>
        <v>-10.83</v>
      </c>
      <c r="J142">
        <f>[1]THB!J142</f>
        <v>-40.5966666666666</v>
      </c>
      <c r="K142">
        <f>[1]THB!K142</f>
        <v>0.4466</v>
      </c>
      <c r="L142">
        <f>([1]THB!L142-[1]THB!L141)/ABS([1]THB!L141)</f>
        <v>9.1277733132942521E-3</v>
      </c>
      <c r="M142">
        <f>([1]THB!M142-[1]THB!M141)/ABS([1]THB!M141)</f>
        <v>2.6150130884460627E-2</v>
      </c>
      <c r="N142">
        <f>[1]THB!N142</f>
        <v>-26.130454545454501</v>
      </c>
      <c r="O142">
        <f>([1]THB!O142-[1]THB!O141)/ABS([1]THB!O141)</f>
        <v>7.8499576948371872E-3</v>
      </c>
      <c r="P142">
        <f>([1]THB!P142-[1]THB!P141)/ABS([1]THB!P141)</f>
        <v>-1.6533174585992717E-2</v>
      </c>
      <c r="Q142">
        <f>([1]THB!Q142-[1]THB!Q141)/ABS([1]THB!Q141)</f>
        <v>5.979867996058652E-3</v>
      </c>
      <c r="R142">
        <f>LOG([1]THB!R142)-LOG([1]THB!R141)</f>
        <v>2.4720840137402167E-3</v>
      </c>
      <c r="S142">
        <f>([1]THB!S142-[1]THB!S141)/ABS([1]THB!S141)</f>
        <v>-7.4039981590059544E-4</v>
      </c>
      <c r="T142">
        <f>([1]THB!T142-[1]THB!T141)/ABS([1]THB!T141)</f>
        <v>3.9528876284160947E-3</v>
      </c>
      <c r="U142">
        <f>([1]THB!U142-[1]THB!U141)/ABS([1]THB!U141)</f>
        <v>0</v>
      </c>
    </row>
    <row r="143" spans="1:21" x14ac:dyDescent="0.2">
      <c r="A143" s="3">
        <v>41943</v>
      </c>
      <c r="B143">
        <f>[1]THB!B143</f>
        <v>2</v>
      </c>
      <c r="C143">
        <f>([1]THB!C143-[1]THB!C142)/ABS([1]THB!C142)</f>
        <v>6.8526676456185189E-4</v>
      </c>
      <c r="D143">
        <f>([1]THB!D143-[1]THB!D142)/ABS([1]THB!D142)</f>
        <v>-1.0240490108781529E-3</v>
      </c>
      <c r="E143">
        <f>[1]THB!E143</f>
        <v>-2081.9630820000002</v>
      </c>
      <c r="F143">
        <f>([1]THB!F143-[1]THB!F142)/ABS([1]THB!F142)</f>
        <v>-1.4770284565262684E-3</v>
      </c>
      <c r="G143">
        <f>([1]THB!G143-[1]THB!G142)/ABS([1]THB!G142)</f>
        <v>-6.8453951417280319E-3</v>
      </c>
      <c r="H143">
        <f>([1]THB!H143-[1]THB!H142)/ABS([1]THB!H142)</f>
        <v>2.7150229509244335E-3</v>
      </c>
      <c r="I143">
        <f>[1]THB!I143</f>
        <v>-13.6</v>
      </c>
      <c r="J143">
        <f>[1]THB!J143</f>
        <v>-33.919354838709602</v>
      </c>
      <c r="K143">
        <f>[1]THB!K143</f>
        <v>0.46360000000000001</v>
      </c>
      <c r="L143">
        <f>([1]THB!L143-[1]THB!L142)/ABS([1]THB!L142)</f>
        <v>1.4758835687657178E-3</v>
      </c>
      <c r="M143">
        <f>([1]THB!M143-[1]THB!M142)/ABS([1]THB!M142)</f>
        <v>-2.0480549955004819E-2</v>
      </c>
      <c r="N143">
        <f>[1]THB!N143</f>
        <v>-24.9295652173913</v>
      </c>
      <c r="O143">
        <f>([1]THB!O143-[1]THB!O142)/ABS([1]THB!O142)</f>
        <v>-5.7235133142228188E-2</v>
      </c>
      <c r="P143">
        <f>([1]THB!P143-[1]THB!P142)/ABS([1]THB!P142)</f>
        <v>-4.9466422970346764E-2</v>
      </c>
      <c r="Q143">
        <f>([1]THB!Q143-[1]THB!Q142)/ABS([1]THB!Q142)</f>
        <v>8.1409463179994406E-3</v>
      </c>
      <c r="R143">
        <f>LOG([1]THB!R143)-LOG([1]THB!R142)</f>
        <v>3.5219444169425351E-3</v>
      </c>
      <c r="S143">
        <f>([1]THB!S143-[1]THB!S142)/ABS([1]THB!S142)</f>
        <v>2.1627683434796222E-3</v>
      </c>
      <c r="T143">
        <f>([1]THB!T143-[1]THB!T142)/ABS([1]THB!T142)</f>
        <v>7.1301489861607201E-3</v>
      </c>
      <c r="U143">
        <f>([1]THB!U143-[1]THB!U142)/ABS([1]THB!U142)</f>
        <v>-3.9696332873113326E-2</v>
      </c>
    </row>
    <row r="144" spans="1:21" x14ac:dyDescent="0.2">
      <c r="A144" s="3">
        <v>41973</v>
      </c>
      <c r="B144">
        <f>[1]THB!B144</f>
        <v>2</v>
      </c>
      <c r="C144">
        <f>([1]THB!C144-[1]THB!C143)/ABS([1]THB!C143)</f>
        <v>9.3915085110546654E-3</v>
      </c>
      <c r="D144">
        <f>([1]THB!D144-[1]THB!D143)/ABS([1]THB!D143)</f>
        <v>-1.2118067679855993E-3</v>
      </c>
      <c r="E144">
        <f>[1]THB!E144</f>
        <v>-1481.244819</v>
      </c>
      <c r="F144">
        <f>([1]THB!F144-[1]THB!F143)/ABS([1]THB!F143)</f>
        <v>-6.6196667496201873E-4</v>
      </c>
      <c r="G144">
        <f>([1]THB!G144-[1]THB!G143)/ABS([1]THB!G143)</f>
        <v>-4.9352005680634269E-3</v>
      </c>
      <c r="H144">
        <f>([1]THB!H144-[1]THB!H143)/ABS([1]THB!H143)</f>
        <v>3.7072975436044799E-2</v>
      </c>
      <c r="I144">
        <f>[1]THB!I144</f>
        <v>-13.2</v>
      </c>
      <c r="J144">
        <f>[1]THB!J144</f>
        <v>-31.709999999999901</v>
      </c>
      <c r="K144">
        <f>[1]THB!K144</f>
        <v>0.40450000000000003</v>
      </c>
      <c r="L144">
        <f>([1]THB!L144-[1]THB!L143)/ABS([1]THB!L143)</f>
        <v>7.8200795899525787E-3</v>
      </c>
      <c r="M144">
        <f>([1]THB!M144-[1]THB!M143)/ABS([1]THB!M143)</f>
        <v>1.9417191299487768E-2</v>
      </c>
      <c r="N144">
        <f>[1]THB!N144</f>
        <v>-24.499500000000001</v>
      </c>
      <c r="O144">
        <f>([1]THB!O144-[1]THB!O143)/ABS([1]THB!O143)</f>
        <v>-9.7442468619243564E-2</v>
      </c>
      <c r="P144">
        <f>([1]THB!P144-[1]THB!P143)/ABS([1]THB!P143)</f>
        <v>-5.6311251705740757E-2</v>
      </c>
      <c r="Q144">
        <f>([1]THB!Q144-[1]THB!Q143)/ABS([1]THB!Q143)</f>
        <v>1.1605636827782291E-2</v>
      </c>
      <c r="R144">
        <f>LOG([1]THB!R144)-LOG([1]THB!R143)</f>
        <v>4.5417163919738712E-3</v>
      </c>
      <c r="S144">
        <f>([1]THB!S144-[1]THB!S143)/ABS([1]THB!S143)</f>
        <v>0</v>
      </c>
      <c r="T144">
        <f>([1]THB!T144-[1]THB!T143)/ABS([1]THB!T143)</f>
        <v>1.4714680109253791E-2</v>
      </c>
      <c r="U144">
        <f>([1]THB!U144-[1]THB!U143)/ABS([1]THB!U143)</f>
        <v>-1.3153935974949139E-2</v>
      </c>
    </row>
    <row r="145" spans="1:21" x14ac:dyDescent="0.2">
      <c r="A145" s="3">
        <v>42004</v>
      </c>
      <c r="B145">
        <f>[1]THB!B145</f>
        <v>2</v>
      </c>
      <c r="C145">
        <f>([1]THB!C145-[1]THB!C144)/ABS([1]THB!C144)</f>
        <v>1.4246947082767965E-2</v>
      </c>
      <c r="D145">
        <f>([1]THB!D145-[1]THB!D144)/ABS([1]THB!D144)</f>
        <v>-5.0373464642861094E-3</v>
      </c>
      <c r="E145">
        <f>[1]THB!E145</f>
        <v>-907.78703700000005</v>
      </c>
      <c r="F145">
        <f>([1]THB!F145-[1]THB!F144)/ABS([1]THB!F144)</f>
        <v>-3.2223194920819242E-3</v>
      </c>
      <c r="G145">
        <f>([1]THB!G145-[1]THB!G144)/ABS([1]THB!G144)</f>
        <v>-1.4637646120007067E-2</v>
      </c>
      <c r="H145">
        <f>([1]THB!H145-[1]THB!H144)/ABS([1]THB!H144)</f>
        <v>7.6454040918663702E-2</v>
      </c>
      <c r="I145">
        <f>[1]THB!I145</f>
        <v>-12.149999999999901</v>
      </c>
      <c r="J145">
        <f>[1]THB!J145</f>
        <v>-16.5935483870967</v>
      </c>
      <c r="K145">
        <f>[1]THB!K145</f>
        <v>0.4572</v>
      </c>
      <c r="L145">
        <f>([1]THB!L145-[1]THB!L144)/ABS([1]THB!L144)</f>
        <v>1.4734683833070134E-2</v>
      </c>
      <c r="M145">
        <f>([1]THB!M145-[1]THB!M144)/ABS([1]THB!M144)</f>
        <v>-3.1299314568047583E-2</v>
      </c>
      <c r="N145">
        <f>[1]THB!N145</f>
        <v>-22.103478260869501</v>
      </c>
      <c r="O145">
        <f>([1]THB!O145-[1]THB!O144)/ABS([1]THB!O144)</f>
        <v>1.2580475056350817E-2</v>
      </c>
      <c r="P145">
        <f>([1]THB!P145-[1]THB!P144)/ABS([1]THB!P144)</f>
        <v>-3.6682591169697978E-2</v>
      </c>
      <c r="Q145">
        <f>([1]THB!Q145-[1]THB!Q144)/ABS([1]THB!Q144)</f>
        <v>5.1260404859469737E-3</v>
      </c>
      <c r="R145">
        <f>LOG([1]THB!R145)-LOG([1]THB!R144)</f>
        <v>1.2255767144666585E-3</v>
      </c>
      <c r="S145">
        <f>([1]THB!S145-[1]THB!S144)/ABS([1]THB!S144)</f>
        <v>2.0621852769562771E-2</v>
      </c>
      <c r="T145">
        <f>([1]THB!T145-[1]THB!T144)/ABS([1]THB!T144)</f>
        <v>1.5383239964287388E-2</v>
      </c>
      <c r="U145">
        <f>([1]THB!U145-[1]THB!U144)/ABS([1]THB!U144)</f>
        <v>0</v>
      </c>
    </row>
    <row r="146" spans="1:21" x14ac:dyDescent="0.2">
      <c r="A146" s="3">
        <v>42035</v>
      </c>
      <c r="B146">
        <f>[1]THB!B146</f>
        <v>2</v>
      </c>
      <c r="C146">
        <f>([1]THB!C146-[1]THB!C145)/ABS([1]THB!C145)</f>
        <v>1.5289058767319582E-2</v>
      </c>
      <c r="D146">
        <f>([1]THB!D146-[1]THB!D145)/ABS([1]THB!D145)</f>
        <v>-5.9074108197751602E-3</v>
      </c>
      <c r="E146">
        <f>[1]THB!E146</f>
        <v>-1162.616972</v>
      </c>
      <c r="F146">
        <f>([1]THB!F146-[1]THB!F145)/ABS([1]THB!F145)</f>
        <v>-3.5603199435432446E-3</v>
      </c>
      <c r="G146">
        <f>([1]THB!G146-[1]THB!G145)/ABS([1]THB!G145)</f>
        <v>-1.5969589005587835E-2</v>
      </c>
      <c r="H146">
        <f>([1]THB!H146-[1]THB!H145)/ABS([1]THB!H145)</f>
        <v>1.0079275198188039E-2</v>
      </c>
      <c r="I146">
        <f>[1]THB!I146</f>
        <v>-58.48</v>
      </c>
      <c r="J146">
        <f>[1]THB!J146</f>
        <v>-29.345161290322501</v>
      </c>
      <c r="K146">
        <f>[1]THB!K146</f>
        <v>0.42849999999999999</v>
      </c>
      <c r="L146">
        <f>([1]THB!L146-[1]THB!L145)/ABS([1]THB!L145)</f>
        <v>1.4458785881140523E-2</v>
      </c>
      <c r="M146">
        <f>([1]THB!M146-[1]THB!M145)/ABS([1]THB!M145)</f>
        <v>7.6889280155228975E-3</v>
      </c>
      <c r="N146">
        <f>[1]THB!N146</f>
        <v>-19.968181818181801</v>
      </c>
      <c r="O146">
        <f>([1]THB!O146-[1]THB!O145)/ABS([1]THB!O145)</f>
        <v>1.0693810024246783E-2</v>
      </c>
      <c r="P146">
        <f>([1]THB!P146-[1]THB!P145)/ABS([1]THB!P145)</f>
        <v>-1.6206900885827432E-2</v>
      </c>
      <c r="Q146">
        <f>([1]THB!Q146-[1]THB!Q145)/ABS([1]THB!Q145)</f>
        <v>-6.9903333076669462E-3</v>
      </c>
      <c r="R146">
        <f>LOG([1]THB!R146)-LOG([1]THB!R145)</f>
        <v>-2.1072253900511484E-3</v>
      </c>
      <c r="S146">
        <f>([1]THB!S146-[1]THB!S145)/ABS([1]THB!S145)</f>
        <v>0</v>
      </c>
      <c r="T146">
        <f>([1]THB!T146-[1]THB!T145)/ABS([1]THB!T145)</f>
        <v>8.0284180417204507E-3</v>
      </c>
      <c r="U146">
        <f>([1]THB!U146-[1]THB!U145)/ABS([1]THB!U145)</f>
        <v>-2.3940023739164047E-2</v>
      </c>
    </row>
    <row r="147" spans="1:21" x14ac:dyDescent="0.2">
      <c r="A147" s="3">
        <v>42063</v>
      </c>
      <c r="B147">
        <f>[1]THB!B147</f>
        <v>2</v>
      </c>
      <c r="C147">
        <f>([1]THB!C147-[1]THB!C146)/ABS([1]THB!C146)</f>
        <v>1.3552941176470566E-2</v>
      </c>
      <c r="D147">
        <f>([1]THB!D147-[1]THB!D146)/ABS([1]THB!D146)</f>
        <v>1.2266660851361247E-3</v>
      </c>
      <c r="E147">
        <f>[1]THB!E147</f>
        <v>-422.21017899999998</v>
      </c>
      <c r="F147">
        <f>([1]THB!F147-[1]THB!F146)/ABS([1]THB!F146)</f>
        <v>1.9085780681090149E-3</v>
      </c>
      <c r="G147">
        <f>([1]THB!G147-[1]THB!G146)/ABS([1]THB!G146)</f>
        <v>8.6297208316706148E-3</v>
      </c>
      <c r="H147">
        <f>([1]THB!H147-[1]THB!H146)/ABS([1]THB!H146)</f>
        <v>-9.0456969871703201E-3</v>
      </c>
      <c r="I147">
        <f>[1]THB!I147</f>
        <v>-54.694999999999901</v>
      </c>
      <c r="J147">
        <f>[1]THB!J147</f>
        <v>-2.86071428571428</v>
      </c>
      <c r="K147">
        <f>[1]THB!K147</f>
        <v>0.43559999999999999</v>
      </c>
      <c r="L147">
        <f>([1]THB!L147-[1]THB!L146)/ABS([1]THB!L146)</f>
        <v>1.2470825700689284E-2</v>
      </c>
      <c r="M147">
        <f>([1]THB!M147-[1]THB!M146)/ABS([1]THB!M146)</f>
        <v>3.7418030143052075E-2</v>
      </c>
      <c r="N147">
        <f>[1]THB!N147</f>
        <v>-19.8339999999999</v>
      </c>
      <c r="O147">
        <f>([1]THB!O147-[1]THB!O146)/ABS([1]THB!O146)</f>
        <v>4.2372580358723794E-2</v>
      </c>
      <c r="P147">
        <f>([1]THB!P147-[1]THB!P146)/ABS([1]THB!P146)</f>
        <v>1.221509607522518E-2</v>
      </c>
      <c r="Q147">
        <f>([1]THB!Q147-[1]THB!Q146)/ABS([1]THB!Q146)</f>
        <v>-5.2962367135426965E-3</v>
      </c>
      <c r="R147">
        <f>LOG([1]THB!R147)-LOG([1]THB!R146)</f>
        <v>-2.1264636582210006E-3</v>
      </c>
      <c r="S147">
        <f>([1]THB!S147-[1]THB!S146)/ABS([1]THB!S146)</f>
        <v>0</v>
      </c>
      <c r="T147">
        <f>([1]THB!T147-[1]THB!T146)/ABS([1]THB!T146)</f>
        <v>9.7875411871702084E-3</v>
      </c>
      <c r="U147">
        <f>([1]THB!U147-[1]THB!U146)/ABS([1]THB!U146)</f>
        <v>1.2890760623472162E-2</v>
      </c>
    </row>
    <row r="148" spans="1:21" x14ac:dyDescent="0.2">
      <c r="A148" s="3">
        <v>42094</v>
      </c>
      <c r="B148">
        <f>[1]THB!B148</f>
        <v>1.75</v>
      </c>
      <c r="C148">
        <f>([1]THB!C148-[1]THB!C147)/ABS([1]THB!C147)</f>
        <v>1.0864518525396988E-2</v>
      </c>
      <c r="D148">
        <f>([1]THB!D148-[1]THB!D147)/ABS([1]THB!D147)</f>
        <v>1.6952628837255759E-3</v>
      </c>
      <c r="E148">
        <f>[1]THB!E148</f>
        <v>-990.44561499999998</v>
      </c>
      <c r="F148">
        <f>([1]THB!F148-[1]THB!F147)/ABS([1]THB!F147)</f>
        <v>-3.7011816791969864E-3</v>
      </c>
      <c r="G148">
        <f>([1]THB!G148-[1]THB!G147)/ABS([1]THB!G147)</f>
        <v>-3.2969752181132286E-3</v>
      </c>
      <c r="H148">
        <f>([1]THB!H148-[1]THB!H147)/ABS([1]THB!H147)</f>
        <v>7.4149503178146136E-4</v>
      </c>
      <c r="I148">
        <f>[1]THB!I148</f>
        <v>-48.704999999999998</v>
      </c>
      <c r="J148">
        <f>[1]THB!J148</f>
        <v>-17.3935483870967</v>
      </c>
      <c r="K148">
        <f>[1]THB!K148</f>
        <v>0.41959999999999997</v>
      </c>
      <c r="L148">
        <f>([1]THB!L148-[1]THB!L147)/ABS([1]THB!L147)</f>
        <v>1.0264047384288327E-2</v>
      </c>
      <c r="M148">
        <f>([1]THB!M148-[1]THB!M147)/ABS([1]THB!M147)</f>
        <v>-4.3217309547038958E-2</v>
      </c>
      <c r="N148">
        <f>[1]THB!N148</f>
        <v>-18.470909090909</v>
      </c>
      <c r="O148">
        <f>([1]THB!O148-[1]THB!O147)/ABS([1]THB!O147)</f>
        <v>-6.5467266366811924E-2</v>
      </c>
      <c r="P148">
        <f>([1]THB!P148-[1]THB!P147)/ABS([1]THB!P147)</f>
        <v>-7.5953423779515167E-2</v>
      </c>
      <c r="Q148">
        <f>([1]THB!Q148-[1]THB!Q147)/ABS([1]THB!Q147)</f>
        <v>2.6778440129606837E-3</v>
      </c>
      <c r="R148">
        <f>LOG([1]THB!R148)-LOG([1]THB!R147)</f>
        <v>8.3637504905076376E-4</v>
      </c>
      <c r="S148">
        <f>([1]THB!S148-[1]THB!S147)/ABS([1]THB!S147)</f>
        <v>3.3773200720494952E-2</v>
      </c>
      <c r="T148">
        <f>([1]THB!T148-[1]THB!T147)/ABS([1]THB!T147)</f>
        <v>4.735289596681954E-3</v>
      </c>
      <c r="U148">
        <f>([1]THB!U148-[1]THB!U147)/ABS([1]THB!U147)</f>
        <v>0</v>
      </c>
    </row>
    <row r="149" spans="1:21" x14ac:dyDescent="0.2">
      <c r="A149" s="3">
        <v>42124</v>
      </c>
      <c r="B149">
        <f>[1]THB!B149</f>
        <v>1.5</v>
      </c>
      <c r="C149">
        <f>([1]THB!C149-[1]THB!C148)/ABS([1]THB!C148)</f>
        <v>-3.5825831343009422E-3</v>
      </c>
      <c r="D149">
        <f>([1]THB!D149-[1]THB!D148)/ABS([1]THB!D148)</f>
        <v>1.8844642232662809E-4</v>
      </c>
      <c r="E149">
        <f>[1]THB!E149</f>
        <v>-1340.5173239999999</v>
      </c>
      <c r="F149">
        <f>([1]THB!F149-[1]THB!F148)/ABS([1]THB!F148)</f>
        <v>2.1166722856707403E-4</v>
      </c>
      <c r="G149">
        <f>([1]THB!G149-[1]THB!G148)/ABS([1]THB!G148)</f>
        <v>4.4438214049338336E-3</v>
      </c>
      <c r="H149">
        <f>([1]THB!H149-[1]THB!H148)/ABS([1]THB!H148)</f>
        <v>-2.7198424699802839E-2</v>
      </c>
      <c r="I149">
        <f>[1]THB!I149</f>
        <v>-51.17</v>
      </c>
      <c r="J149">
        <f>[1]THB!J149</f>
        <v>3.0133333333333301</v>
      </c>
      <c r="K149">
        <f>[1]THB!K149</f>
        <v>0.48720000000000002</v>
      </c>
      <c r="L149">
        <f>([1]THB!L149-[1]THB!L148)/ABS([1]THB!L148)</f>
        <v>-5.2871488362397304E-3</v>
      </c>
      <c r="M149">
        <f>([1]THB!M149-[1]THB!M148)/ABS([1]THB!M148)</f>
        <v>9.8734324466040729E-3</v>
      </c>
      <c r="N149">
        <f>[1]THB!N149</f>
        <v>-19.274999999999999</v>
      </c>
      <c r="O149">
        <f>([1]THB!O149-[1]THB!O148)/ABS([1]THB!O148)</f>
        <v>-5.8155080213903809E-2</v>
      </c>
      <c r="P149">
        <f>([1]THB!P149-[1]THB!P148)/ABS([1]THB!P148)</f>
        <v>-8.736319190489264E-2</v>
      </c>
      <c r="Q149">
        <f>([1]THB!Q149-[1]THB!Q148)/ABS([1]THB!Q148)</f>
        <v>-4.3991140129407734E-3</v>
      </c>
      <c r="R149">
        <f>LOG([1]THB!R149)-LOG([1]THB!R148)</f>
        <v>-1.3831229440091075E-3</v>
      </c>
      <c r="S149">
        <f>([1]THB!S149-[1]THB!S148)/ABS([1]THB!S148)</f>
        <v>-1.5795155394784249E-2</v>
      </c>
      <c r="T149">
        <f>([1]THB!T149-[1]THB!T148)/ABS([1]THB!T148)</f>
        <v>-1.5490798884288668E-3</v>
      </c>
      <c r="U149">
        <f>([1]THB!U149-[1]THB!U148)/ABS([1]THB!U148)</f>
        <v>-2.3107579035996084E-3</v>
      </c>
    </row>
    <row r="150" spans="1:21" x14ac:dyDescent="0.2">
      <c r="A150" s="3">
        <v>42155</v>
      </c>
      <c r="B150">
        <f>[1]THB!B150</f>
        <v>1.5</v>
      </c>
      <c r="C150">
        <f>([1]THB!C150-[1]THB!C149)/ABS([1]THB!C149)</f>
        <v>-3.3834239881995035E-2</v>
      </c>
      <c r="D150">
        <f>([1]THB!D150-[1]THB!D149)/ABS([1]THB!D149)</f>
        <v>1.6920749658051483E-3</v>
      </c>
      <c r="E150">
        <f>[1]THB!E150</f>
        <v>-1006.28289</v>
      </c>
      <c r="F150">
        <f>([1]THB!F150-[1]THB!F149)/ABS([1]THB!F149)</f>
        <v>2.2877974732772657E-3</v>
      </c>
      <c r="G150">
        <f>([1]THB!G150-[1]THB!G149)/ABS([1]THB!G149)</f>
        <v>5.9599128675437048E-3</v>
      </c>
      <c r="H150">
        <f>([1]THB!H150-[1]THB!H149)/ABS([1]THB!H149)</f>
        <v>0.31711632835101067</v>
      </c>
      <c r="I150">
        <f>[1]THB!I150</f>
        <v>-43.03</v>
      </c>
      <c r="J150">
        <f>[1]THB!J150</f>
        <v>-49.938709677419297</v>
      </c>
      <c r="K150">
        <f>[1]THB!K150</f>
        <v>0.50790000000000002</v>
      </c>
      <c r="L150">
        <f>([1]THB!L150-[1]THB!L149)/ABS([1]THB!L149)</f>
        <v>-3.5175696753807016E-2</v>
      </c>
      <c r="M150">
        <f>([1]THB!M150-[1]THB!M149)/ABS([1]THB!M149)</f>
        <v>-2.5336341642114041E-2</v>
      </c>
      <c r="N150">
        <f>[1]THB!N150</f>
        <v>-20.1447619047619</v>
      </c>
      <c r="O150">
        <f>([1]THB!O150-[1]THB!O149)/ABS([1]THB!O149)</f>
        <v>-0.12440433945047555</v>
      </c>
      <c r="P150">
        <f>([1]THB!P150-[1]THB!P149)/ABS([1]THB!P149)</f>
        <v>-9.7380643938196357E-2</v>
      </c>
      <c r="Q150">
        <f>([1]THB!Q150-[1]THB!Q149)/ABS([1]THB!Q149)</f>
        <v>3.1977356182419689E-2</v>
      </c>
      <c r="R150">
        <f>LOG([1]THB!R150)-LOG([1]THB!R149)</f>
        <v>1.312964409797357E-2</v>
      </c>
      <c r="S150">
        <f>([1]THB!S150-[1]THB!S149)/ABS([1]THB!S149)</f>
        <v>0</v>
      </c>
      <c r="T150">
        <f>([1]THB!T150-[1]THB!T149)/ABS([1]THB!T149)</f>
        <v>1.420979223058165E-3</v>
      </c>
      <c r="U150">
        <f>([1]THB!U150-[1]THB!U149)/ABS([1]THB!U149)</f>
        <v>1.447026579303569E-2</v>
      </c>
    </row>
    <row r="151" spans="1:21" x14ac:dyDescent="0.2">
      <c r="A151" s="3">
        <v>42185</v>
      </c>
      <c r="B151">
        <f>[1]THB!B151</f>
        <v>1.5</v>
      </c>
      <c r="C151">
        <f>([1]THB!C151-[1]THB!C150)/ABS([1]THB!C150)</f>
        <v>3.0534351145038875E-3</v>
      </c>
      <c r="D151">
        <f>([1]THB!D151-[1]THB!D150)/ABS([1]THB!D150)</f>
        <v>1.0327009923695582E-3</v>
      </c>
      <c r="E151">
        <f>[1]THB!E151</f>
        <v>-1767.6547250000001</v>
      </c>
      <c r="F151">
        <f>([1]THB!F151-[1]THB!F150)/ABS([1]THB!F150)</f>
        <v>-1.251521742848392E-3</v>
      </c>
      <c r="G151">
        <f>([1]THB!G151-[1]THB!G150)/ABS([1]THB!G150)</f>
        <v>-1.5624913191666309E-3</v>
      </c>
      <c r="H151">
        <f>([1]THB!H151-[1]THB!H150)/ABS([1]THB!H150)</f>
        <v>-6.6087231468919413E-2</v>
      </c>
      <c r="I151">
        <f>[1]THB!I151</f>
        <v>-42.204999999999998</v>
      </c>
      <c r="J151">
        <f>[1]THB!J151</f>
        <v>-58.586666666666602</v>
      </c>
      <c r="K151">
        <f>[1]THB!K151</f>
        <v>0.50905</v>
      </c>
      <c r="L151">
        <f>([1]THB!L151-[1]THB!L150)/ABS([1]THB!L150)</f>
        <v>1.8001874555428131E-3</v>
      </c>
      <c r="M151">
        <f>([1]THB!M151-[1]THB!M150)/ABS([1]THB!M150)</f>
        <v>-1.9623278762941603E-3</v>
      </c>
      <c r="N151">
        <f>[1]THB!N151</f>
        <v>-17.014545454545399</v>
      </c>
      <c r="O151">
        <f>([1]THB!O151-[1]THB!O150)/ABS([1]THB!O150)</f>
        <v>1.835866773337947E-2</v>
      </c>
      <c r="P151">
        <f>([1]THB!P151-[1]THB!P150)/ABS([1]THB!P150)</f>
        <v>-5.1853037220768783E-2</v>
      </c>
      <c r="Q151">
        <f>([1]THB!Q151-[1]THB!Q150)/ABS([1]THB!Q150)</f>
        <v>4.6965150265541374E-3</v>
      </c>
      <c r="R151">
        <f>LOG([1]THB!R151)-LOG([1]THB!R150)</f>
        <v>2.5459338393378772E-3</v>
      </c>
      <c r="S151">
        <f>([1]THB!S151-[1]THB!S150)/ABS([1]THB!S150)</f>
        <v>-2.580483768545417E-2</v>
      </c>
      <c r="T151">
        <f>([1]THB!T151-[1]THB!T150)/ABS([1]THB!T150)</f>
        <v>-5.0626548627259816E-3</v>
      </c>
      <c r="U151">
        <f>([1]THB!U151-[1]THB!U150)/ABS([1]THB!U150)</f>
        <v>0</v>
      </c>
    </row>
    <row r="152" spans="1:21" x14ac:dyDescent="0.2">
      <c r="A152" s="3">
        <v>42216</v>
      </c>
      <c r="B152">
        <f>[1]THB!B152</f>
        <v>1.5</v>
      </c>
      <c r="C152">
        <f>([1]THB!C152-[1]THB!C151)/ABS([1]THB!C151)</f>
        <v>-1.0083713850837161E-2</v>
      </c>
      <c r="D152">
        <f>([1]THB!D152-[1]THB!D151)/ABS([1]THB!D151)</f>
        <v>-6.5674176588554039E-4</v>
      </c>
      <c r="E152">
        <f>[1]THB!E152</f>
        <v>-998.85363199999995</v>
      </c>
      <c r="F152">
        <f>([1]THB!F152-[1]THB!F151)/ABS([1]THB!F151)</f>
        <v>-2.6870720791788922E-3</v>
      </c>
      <c r="G152">
        <f>([1]THB!G152-[1]THB!G151)/ABS([1]THB!G151)</f>
        <v>-7.0394713072635465E-3</v>
      </c>
      <c r="H152">
        <f>([1]THB!H152-[1]THB!H151)/ABS([1]THB!H151)</f>
        <v>-5.1792420890187943E-2</v>
      </c>
      <c r="I152">
        <f>[1]THB!I152</f>
        <v>-36.96</v>
      </c>
      <c r="J152">
        <f>[1]THB!J152</f>
        <v>-79.219354838709606</v>
      </c>
      <c r="K152">
        <f>[1]THB!K152</f>
        <v>0.54620000000000002</v>
      </c>
      <c r="L152">
        <f>([1]THB!L152-[1]THB!L151)/ABS([1]THB!L151)</f>
        <v>-9.5571047649991355E-3</v>
      </c>
      <c r="M152">
        <f>([1]THB!M152-[1]THB!M151)/ABS([1]THB!M151)</f>
        <v>-2.7479534967070778E-2</v>
      </c>
      <c r="N152">
        <f>[1]THB!N152</f>
        <v>-15.156956521739099</v>
      </c>
      <c r="O152">
        <f>([1]THB!O152-[1]THB!O151)/ABS([1]THB!O151)</f>
        <v>-3.5878688730886892E-2</v>
      </c>
      <c r="P152">
        <f>([1]THB!P152-[1]THB!P151)/ABS([1]THB!P151)</f>
        <v>-1.5753990093569624E-3</v>
      </c>
      <c r="Q152">
        <f>([1]THB!Q152-[1]THB!Q151)/ABS([1]THB!Q151)</f>
        <v>1.8862911016071286E-2</v>
      </c>
      <c r="R152">
        <f>LOG([1]THB!R152)-LOG([1]THB!R151)</f>
        <v>7.8069522940795721E-3</v>
      </c>
      <c r="S152">
        <f>([1]THB!S152-[1]THB!S151)/ABS([1]THB!S151)</f>
        <v>-3.5989412554813673E-2</v>
      </c>
      <c r="T152">
        <f>([1]THB!T152-[1]THB!T151)/ABS([1]THB!T151)</f>
        <v>-1.8875437897878989E-3</v>
      </c>
      <c r="U152">
        <f>([1]THB!U152-[1]THB!U151)/ABS([1]THB!U151)</f>
        <v>-7.3604118532881275E-3</v>
      </c>
    </row>
    <row r="153" spans="1:21" x14ac:dyDescent="0.2">
      <c r="A153" s="3">
        <v>42247</v>
      </c>
      <c r="B153">
        <f>[1]THB!B153</f>
        <v>1.5</v>
      </c>
      <c r="C153">
        <f>([1]THB!C153-[1]THB!C152)/ABS([1]THB!C152)</f>
        <v>-1.6336728810301775E-2</v>
      </c>
      <c r="D153">
        <f>([1]THB!D153-[1]THB!D152)/ABS([1]THB!D152)</f>
        <v>-2.2517453060014168E-3</v>
      </c>
      <c r="E153">
        <f>[1]THB!E153</f>
        <v>-843.63474699999995</v>
      </c>
      <c r="F153">
        <f>([1]THB!F153-[1]THB!F152)/ABS([1]THB!F152)</f>
        <v>-5.0051826597828234E-3</v>
      </c>
      <c r="G153">
        <f>([1]THB!G153-[1]THB!G152)/ABS([1]THB!G152)</f>
        <v>-1.0099131778064938E-2</v>
      </c>
      <c r="H153">
        <f>([1]THB!H153-[1]THB!H152)/ABS([1]THB!H152)</f>
        <v>0.29746157486984182</v>
      </c>
      <c r="I153">
        <f>[1]THB!I153</f>
        <v>-39.340000000000003</v>
      </c>
      <c r="J153">
        <f>[1]THB!J153</f>
        <v>-69.677419354838605</v>
      </c>
      <c r="K153">
        <f>[1]THB!K153</f>
        <v>0.54820000000000002</v>
      </c>
      <c r="L153">
        <f>([1]THB!L153-[1]THB!L152)/ABS([1]THB!L152)</f>
        <v>-1.6356422273446768E-2</v>
      </c>
      <c r="M153">
        <f>([1]THB!M153-[1]THB!M152)/ABS([1]THB!M152)</f>
        <v>-5.0804307306636314E-2</v>
      </c>
      <c r="N153">
        <f>[1]THB!N153</f>
        <v>-14.1580952380952</v>
      </c>
      <c r="O153">
        <f>([1]THB!O153-[1]THB!O152)/ABS([1]THB!O152)</f>
        <v>6.152346220401702E-2</v>
      </c>
      <c r="P153">
        <f>([1]THB!P153-[1]THB!P152)/ABS([1]THB!P152)</f>
        <v>-4.8879977399748503E-3</v>
      </c>
      <c r="Q153">
        <f>([1]THB!Q153-[1]THB!Q152)/ABS([1]THB!Q152)</f>
        <v>3.4629376349311652E-2</v>
      </c>
      <c r="R153">
        <f>LOG([1]THB!R153)-LOG([1]THB!R152)</f>
        <v>1.3542352282573722E-2</v>
      </c>
      <c r="S153">
        <f>([1]THB!S153-[1]THB!S152)/ABS([1]THB!S152)</f>
        <v>-2.6452749774608687E-2</v>
      </c>
      <c r="T153">
        <f>([1]THB!T153-[1]THB!T152)/ABS([1]THB!T152)</f>
        <v>-2.5712814401989918E-3</v>
      </c>
      <c r="U153">
        <f>([1]THB!U153-[1]THB!U152)/ABS([1]THB!U152)</f>
        <v>0</v>
      </c>
    </row>
    <row r="154" spans="1:21" x14ac:dyDescent="0.2">
      <c r="A154" s="3">
        <v>42277</v>
      </c>
      <c r="B154">
        <f>[1]THB!B154</f>
        <v>1.5</v>
      </c>
      <c r="C154">
        <f>([1]THB!C154-[1]THB!C153)/ABS([1]THB!C153)</f>
        <v>-1.1625635013677195E-2</v>
      </c>
      <c r="D154">
        <f>([1]THB!D154-[1]THB!D153)/ABS([1]THB!D153)</f>
        <v>-4.7021006340137989E-4</v>
      </c>
      <c r="E154">
        <f>[1]THB!E154</f>
        <v>-725.71670700000004</v>
      </c>
      <c r="F154">
        <f>([1]THB!F154-[1]THB!F153)/ABS([1]THB!F153)</f>
        <v>-1.6283900869629769E-3</v>
      </c>
      <c r="G154">
        <f>([1]THB!G154-[1]THB!G153)/ABS([1]THB!G153)</f>
        <v>-3.9435974666616791E-4</v>
      </c>
      <c r="H154">
        <f>([1]THB!H154-[1]THB!H153)/ABS([1]THB!H153)</f>
        <v>9.6979238665744955E-2</v>
      </c>
      <c r="I154">
        <f>[1]THB!I154</f>
        <v>-33.08</v>
      </c>
      <c r="J154">
        <f>[1]THB!J154</f>
        <v>-39.270000000000003</v>
      </c>
      <c r="K154">
        <f>[1]THB!K154</f>
        <v>0.55769999999999997</v>
      </c>
      <c r="L154">
        <f>([1]THB!L154-[1]THB!L153)/ABS([1]THB!L153)</f>
        <v>-1.0520398392285317E-2</v>
      </c>
      <c r="M154">
        <f>([1]THB!M154-[1]THB!M153)/ABS([1]THB!M153)</f>
        <v>-8.943294765108847E-3</v>
      </c>
      <c r="N154">
        <f>[1]THB!N154</f>
        <v>-14.598636363636301</v>
      </c>
      <c r="O154">
        <f>([1]THB!O154-[1]THB!O153)/ABS([1]THB!O153)</f>
        <v>0.12543178619765477</v>
      </c>
      <c r="P154">
        <f>([1]THB!P154-[1]THB!P153)/ABS([1]THB!P153)</f>
        <v>2.4838138037272424E-2</v>
      </c>
      <c r="Q154">
        <f>([1]THB!Q154-[1]THB!Q153)/ABS([1]THB!Q153)</f>
        <v>1.4571408321524017E-2</v>
      </c>
      <c r="R154">
        <f>LOG([1]THB!R154)-LOG([1]THB!R153)</f>
        <v>7.2147755150682169E-3</v>
      </c>
      <c r="S154">
        <f>([1]THB!S154-[1]THB!S153)/ABS([1]THB!S153)</f>
        <v>-1.1996716688064296E-2</v>
      </c>
      <c r="T154">
        <f>([1]THB!T154-[1]THB!T153)/ABS([1]THB!T153)</f>
        <v>3.0812749406477357E-3</v>
      </c>
      <c r="U154">
        <f>([1]THB!U154-[1]THB!U153)/ABS([1]THB!U153)</f>
        <v>-8.7700204475099908E-3</v>
      </c>
    </row>
    <row r="155" spans="1:21" x14ac:dyDescent="0.2">
      <c r="A155" s="3">
        <v>42308</v>
      </c>
      <c r="B155">
        <f>[1]THB!B155</f>
        <v>1.5</v>
      </c>
      <c r="C155">
        <f>([1]THB!C155-[1]THB!C154)/ABS([1]THB!C154)</f>
        <v>2.2734012058911136E-3</v>
      </c>
      <c r="D155">
        <f>([1]THB!D155-[1]THB!D154)/ABS([1]THB!D154)</f>
        <v>1.9759925963727261E-3</v>
      </c>
      <c r="E155">
        <f>[1]THB!E155</f>
        <v>-489.12715600000001</v>
      </c>
      <c r="F155">
        <f>([1]THB!F155-[1]THB!F154)/ABS([1]THB!F154)</f>
        <v>2.2510949850207524E-3</v>
      </c>
      <c r="G155">
        <f>([1]THB!G155-[1]THB!G154)/ABS([1]THB!G154)</f>
        <v>5.3665570648893553E-4</v>
      </c>
      <c r="H155">
        <f>([1]THB!H155-[1]THB!H154)/ABS([1]THB!H154)</f>
        <v>-4.4299706193278159E-2</v>
      </c>
      <c r="I155">
        <f>[1]THB!I155</f>
        <v>-18.62</v>
      </c>
      <c r="J155">
        <f>[1]THB!J155</f>
        <v>-33.751612903225798</v>
      </c>
      <c r="K155">
        <f>[1]THB!K155</f>
        <v>0.47649999999999998</v>
      </c>
      <c r="L155">
        <f>([1]THB!L155-[1]THB!L154)/ABS([1]THB!L154)</f>
        <v>-8.0180375866599637E-4</v>
      </c>
      <c r="M155">
        <f>([1]THB!M155-[1]THB!M154)/ABS([1]THB!M154)</f>
        <v>1.7524263219091091E-2</v>
      </c>
      <c r="N155">
        <f>[1]THB!N155</f>
        <v>-15.7681818181818</v>
      </c>
      <c r="O155">
        <f>([1]THB!O155-[1]THB!O154)/ABS([1]THB!O154)</f>
        <v>-5.1275285839929761E-2</v>
      </c>
      <c r="P155">
        <f>([1]THB!P155-[1]THB!P154)/ABS([1]THB!P154)</f>
        <v>-3.1743206360505712E-2</v>
      </c>
      <c r="Q155">
        <f>([1]THB!Q155-[1]THB!Q154)/ABS([1]THB!Q154)</f>
        <v>-1.116047961842742E-2</v>
      </c>
      <c r="R155">
        <f>LOG([1]THB!R155)-LOG([1]THB!R154)</f>
        <v>-4.1270572450295973E-3</v>
      </c>
      <c r="S155">
        <f>([1]THB!S155-[1]THB!S154)/ABS([1]THB!S154)</f>
        <v>0</v>
      </c>
      <c r="T155">
        <f>([1]THB!T155-[1]THB!T154)/ABS([1]THB!T154)</f>
        <v>7.0582531321216231E-3</v>
      </c>
      <c r="U155">
        <f>([1]THB!U155-[1]THB!U154)/ABS([1]THB!U154)</f>
        <v>1.6367202502800979E-2</v>
      </c>
    </row>
    <row r="156" spans="1:21" x14ac:dyDescent="0.2">
      <c r="A156" s="3">
        <v>42338</v>
      </c>
      <c r="B156">
        <f>[1]THB!B156</f>
        <v>1.5</v>
      </c>
      <c r="C156">
        <f>([1]THB!C156-[1]THB!C155)/ABS([1]THB!C155)</f>
        <v>9.9605522682444849E-3</v>
      </c>
      <c r="D156">
        <f>([1]THB!D156-[1]THB!D155)/ABS([1]THB!D155)</f>
        <v>-3.1924430738277665E-3</v>
      </c>
      <c r="E156">
        <f>[1]THB!E156</f>
        <v>-535.72758099999999</v>
      </c>
      <c r="F156">
        <f>([1]THB!F156-[1]THB!F155)/ABS([1]THB!F155)</f>
        <v>-2.2294201939695463E-3</v>
      </c>
      <c r="G156">
        <f>([1]THB!G156-[1]THB!G155)/ABS([1]THB!G155)</f>
        <v>-7.0723546533171706E-3</v>
      </c>
      <c r="H156">
        <f>([1]THB!H156-[1]THB!H155)/ABS([1]THB!H155)</f>
        <v>-0.13316118477278799</v>
      </c>
      <c r="I156">
        <f>[1]THB!I156</f>
        <v>-23.795000000000002</v>
      </c>
      <c r="J156">
        <f>[1]THB!J156</f>
        <v>15.0366666666666</v>
      </c>
      <c r="K156">
        <f>[1]THB!K156</f>
        <v>0.46150000000000002</v>
      </c>
      <c r="L156">
        <f>([1]THB!L156-[1]THB!L155)/ABS([1]THB!L155)</f>
        <v>9.331244024945843E-3</v>
      </c>
      <c r="M156">
        <f>([1]THB!M156-[1]THB!M155)/ABS([1]THB!M155)</f>
        <v>-6.1835914421595325E-3</v>
      </c>
      <c r="N156">
        <f>[1]THB!N156</f>
        <v>-14.92</v>
      </c>
      <c r="O156">
        <f>([1]THB!O156-[1]THB!O155)/ABS([1]THB!O155)</f>
        <v>-2.784215568121963E-2</v>
      </c>
      <c r="P156">
        <f>([1]THB!P156-[1]THB!P155)/ABS([1]THB!P155)</f>
        <v>2.842144272378761E-3</v>
      </c>
      <c r="Q156">
        <f>([1]THB!Q156-[1]THB!Q155)/ABS([1]THB!Q155)</f>
        <v>3.1815311318393598E-3</v>
      </c>
      <c r="R156">
        <f>LOG([1]THB!R156)-LOG([1]THB!R155)</f>
        <v>1.4028431856096812E-3</v>
      </c>
      <c r="S156">
        <f>([1]THB!S156-[1]THB!S155)/ABS([1]THB!S155)</f>
        <v>3.1761924035532386E-2</v>
      </c>
      <c r="T156">
        <f>([1]THB!T156-[1]THB!T155)/ABS([1]THB!T155)</f>
        <v>8.8915144530719633E-3</v>
      </c>
      <c r="U156">
        <f>([1]THB!U156-[1]THB!U155)/ABS([1]THB!U155)</f>
        <v>0</v>
      </c>
    </row>
    <row r="157" spans="1:21" x14ac:dyDescent="0.2">
      <c r="A157" s="3">
        <v>42369</v>
      </c>
      <c r="B157">
        <f>[1]THB!B157</f>
        <v>1.5</v>
      </c>
      <c r="C157">
        <f>([1]THB!C157-[1]THB!C156)/ABS([1]THB!C156)</f>
        <v>-2.831754711453882E-3</v>
      </c>
      <c r="D157">
        <f>([1]THB!D157-[1]THB!D156)/ABS([1]THB!D156)</f>
        <v>-3.862440488831075E-3</v>
      </c>
      <c r="E157">
        <f>[1]THB!E157</f>
        <v>-634.17920800000002</v>
      </c>
      <c r="F157">
        <f>([1]THB!F157-[1]THB!F156)/ABS([1]THB!F156)</f>
        <v>8.2988692859342693E-4</v>
      </c>
      <c r="G157">
        <f>([1]THB!G157-[1]THB!G156)/ABS([1]THB!G156)</f>
        <v>-8.1721138727790105E-3</v>
      </c>
      <c r="H157">
        <f>([1]THB!H157-[1]THB!H156)/ABS([1]THB!H156)</f>
        <v>-0.1309526995336581</v>
      </c>
      <c r="I157">
        <f>[1]THB!I157</f>
        <v>-28.56</v>
      </c>
      <c r="J157">
        <f>[1]THB!J157</f>
        <v>20.509677419354801</v>
      </c>
      <c r="K157">
        <f>[1]THB!K157</f>
        <v>0.43070000000000003</v>
      </c>
      <c r="L157">
        <f>([1]THB!L157-[1]THB!L156)/ABS([1]THB!L156)</f>
        <v>-2.7895323291276426E-3</v>
      </c>
      <c r="M157">
        <f>([1]THB!M157-[1]THB!M156)/ABS([1]THB!M156)</f>
        <v>-6.766784434155898E-2</v>
      </c>
      <c r="N157">
        <f>[1]THB!N157</f>
        <v>-13.5286363636363</v>
      </c>
      <c r="O157">
        <f>([1]THB!O157-[1]THB!O156)/ABS([1]THB!O156)</f>
        <v>4.4520696694586E-3</v>
      </c>
      <c r="P157">
        <f>([1]THB!P157-[1]THB!P156)/ABS([1]THB!P156)</f>
        <v>1.7422084365077323E-2</v>
      </c>
      <c r="Q157">
        <f>([1]THB!Q157-[1]THB!Q156)/ABS([1]THB!Q156)</f>
        <v>6.2656575612750429E-3</v>
      </c>
      <c r="R157">
        <f>LOG([1]THB!R157)-LOG([1]THB!R156)</f>
        <v>2.6797019421047619E-3</v>
      </c>
      <c r="S157">
        <f>([1]THB!S157-[1]THB!S156)/ABS([1]THB!S156)</f>
        <v>6.0701160341908537E-3</v>
      </c>
      <c r="T157">
        <f>([1]THB!T157-[1]THB!T156)/ABS([1]THB!T156)</f>
        <v>1.15478112929606E-2</v>
      </c>
      <c r="U157">
        <f>([1]THB!U157-[1]THB!U156)/ABS([1]THB!U156)</f>
        <v>-1.4552124874546749E-2</v>
      </c>
    </row>
    <row r="158" spans="1:21" x14ac:dyDescent="0.2">
      <c r="A158" s="3">
        <v>42400</v>
      </c>
      <c r="B158">
        <f>[1]THB!B158</f>
        <v>1.5</v>
      </c>
      <c r="C158">
        <f>([1]THB!C158-[1]THB!C157)/ABS([1]THB!C157)</f>
        <v>4.7003525264393822E-3</v>
      </c>
      <c r="D158">
        <f>([1]THB!D158-[1]THB!D157)/ABS([1]THB!D157)</f>
        <v>-2.6484141401810165E-3</v>
      </c>
      <c r="E158">
        <f>[1]THB!E158</f>
        <v>-471.69234</v>
      </c>
      <c r="F158">
        <f>([1]THB!F158-[1]THB!F157)/ABS([1]THB!F157)</f>
        <v>-1.1064618865684417E-3</v>
      </c>
      <c r="G158">
        <f>([1]THB!G158-[1]THB!G157)/ABS([1]THB!G157)</f>
        <v>-1.0066271441724381E-2</v>
      </c>
      <c r="H158">
        <f>([1]THB!H158-[1]THB!H157)/ABS([1]THB!H157)</f>
        <v>-2.8273104085378347E-2</v>
      </c>
      <c r="I158">
        <f>[1]THB!I158</f>
        <v>-29.62</v>
      </c>
      <c r="J158">
        <f>[1]THB!J158</f>
        <v>22.058064516129001</v>
      </c>
      <c r="K158">
        <f>[1]THB!K158</f>
        <v>0.436</v>
      </c>
      <c r="L158">
        <f>([1]THB!L158-[1]THB!L157)/ABS([1]THB!L157)</f>
        <v>5.1293485983298125E-3</v>
      </c>
      <c r="M158">
        <f>([1]THB!M158-[1]THB!M157)/ABS([1]THB!M157)</f>
        <v>-2.8667271554126506E-2</v>
      </c>
      <c r="N158">
        <f>[1]THB!N158</f>
        <v>-12.888499999999899</v>
      </c>
      <c r="O158">
        <f>([1]THB!O158-[1]THB!O157)/ABS([1]THB!O157)</f>
        <v>-1.0968102620172077E-2</v>
      </c>
      <c r="P158">
        <f>([1]THB!P158-[1]THB!P157)/ABS([1]THB!P157)</f>
        <v>-3.7116002522441502E-2</v>
      </c>
      <c r="Q158">
        <f>([1]THB!Q158-[1]THB!Q157)/ABS([1]THB!Q157)</f>
        <v>3.749496336699226E-3</v>
      </c>
      <c r="R158">
        <f>LOG([1]THB!R158)-LOG([1]THB!R157)</f>
        <v>1.4007320214792784E-3</v>
      </c>
      <c r="S158">
        <f>([1]THB!S158-[1]THB!S157)/ABS([1]THB!S157)</f>
        <v>0</v>
      </c>
      <c r="T158">
        <f>([1]THB!T158-[1]THB!T157)/ABS([1]THB!T157)</f>
        <v>4.236624237752366E-3</v>
      </c>
      <c r="U158">
        <f>([1]THB!U158-[1]THB!U157)/ABS([1]THB!U157)</f>
        <v>2.7999221615172886E-2</v>
      </c>
    </row>
    <row r="159" spans="1:21" x14ac:dyDescent="0.2">
      <c r="A159" s="3">
        <v>42429</v>
      </c>
      <c r="B159">
        <f>[1]THB!B159</f>
        <v>1.5</v>
      </c>
      <c r="C159">
        <f>([1]THB!C159-[1]THB!C158)/ABS([1]THB!C158)</f>
        <v>3.1189083820663491E-3</v>
      </c>
      <c r="D159">
        <f>([1]THB!D159-[1]THB!D158)/ABS([1]THB!D158)</f>
        <v>1.5172677123421201E-3</v>
      </c>
      <c r="E159">
        <f>[1]THB!E159</f>
        <v>-171.15477100000001</v>
      </c>
      <c r="F159">
        <f>([1]THB!F159-[1]THB!F158)/ABS([1]THB!F158)</f>
        <v>1.8975681013666951E-3</v>
      </c>
      <c r="G159">
        <f>([1]THB!G159-[1]THB!G158)/ABS([1]THB!G158)</f>
        <v>2.795944388256733E-3</v>
      </c>
      <c r="H159">
        <f>([1]THB!H159-[1]THB!H158)/ABS([1]THB!H158)</f>
        <v>-5.4494430730170587E-2</v>
      </c>
      <c r="I159">
        <f>[1]THB!I159</f>
        <v>-27.03</v>
      </c>
      <c r="J159">
        <f>[1]THB!J159</f>
        <v>5.7827586206896502</v>
      </c>
      <c r="K159">
        <f>[1]THB!K159</f>
        <v>0.4612</v>
      </c>
      <c r="L159">
        <f>([1]THB!L159-[1]THB!L158)/ABS([1]THB!L158)</f>
        <v>1.333072762148758E-3</v>
      </c>
      <c r="M159">
        <f>([1]THB!M159-[1]THB!M158)/ABS([1]THB!M158)</f>
        <v>3.5651319201586255E-2</v>
      </c>
      <c r="N159">
        <f>[1]THB!N159</f>
        <v>-13.1885714285714</v>
      </c>
      <c r="O159">
        <f>([1]THB!O159-[1]THB!O158)/ABS([1]THB!O158)</f>
        <v>-1.4222094526649298E-2</v>
      </c>
      <c r="P159">
        <f>([1]THB!P159-[1]THB!P158)/ABS([1]THB!P158)</f>
        <v>-4.4493996569468321E-2</v>
      </c>
      <c r="Q159">
        <f>([1]THB!Q159-[1]THB!Q158)/ABS([1]THB!Q158)</f>
        <v>-1.6414500016304335E-2</v>
      </c>
      <c r="R159">
        <f>LOG([1]THB!R159)-LOG([1]THB!R158)</f>
        <v>-6.4388168870428419E-3</v>
      </c>
      <c r="S159">
        <f>([1]THB!S159-[1]THB!S158)/ABS([1]THB!S158)</f>
        <v>2.2102282055491789E-2</v>
      </c>
      <c r="T159">
        <f>([1]THB!T159-[1]THB!T158)/ABS([1]THB!T158)</f>
        <v>6.7814322761681331E-3</v>
      </c>
      <c r="U159">
        <f>([1]THB!U159-[1]THB!U158)/ABS([1]THB!U158)</f>
        <v>4.5639811851899262E-2</v>
      </c>
    </row>
    <row r="160" spans="1:21" x14ac:dyDescent="0.2">
      <c r="A160" s="3">
        <v>42460</v>
      </c>
      <c r="B160">
        <f>[1]THB!B160</f>
        <v>1.5</v>
      </c>
      <c r="C160">
        <f>([1]THB!C160-[1]THB!C159)/ABS([1]THB!C159)</f>
        <v>-3.0120481927711062E-3</v>
      </c>
      <c r="D160">
        <f>([1]THB!D160-[1]THB!D159)/ABS([1]THB!D159)</f>
        <v>2.0831965209523007E-3</v>
      </c>
      <c r="E160">
        <f>[1]THB!E160</f>
        <v>-400.18023299999999</v>
      </c>
      <c r="F160">
        <f>([1]THB!F160-[1]THB!F159)/ABS([1]THB!F159)</f>
        <v>7.4682791096363412E-3</v>
      </c>
      <c r="G160">
        <f>([1]THB!G160-[1]THB!G159)/ABS([1]THB!G159)</f>
        <v>1.324401297401278E-2</v>
      </c>
      <c r="H160">
        <f>([1]THB!H160-[1]THB!H159)/ABS([1]THB!H159)</f>
        <v>-0.12537351563177213</v>
      </c>
      <c r="I160">
        <f>[1]THB!I160</f>
        <v>-21.96</v>
      </c>
      <c r="J160">
        <f>[1]THB!J160</f>
        <v>-8.0677419354838609</v>
      </c>
      <c r="K160">
        <f>[1]THB!K160</f>
        <v>0.32250000000000001</v>
      </c>
      <c r="L160">
        <f>([1]THB!L160-[1]THB!L159)/ABS([1]THB!L159)</f>
        <v>-3.2157853441919519E-3</v>
      </c>
      <c r="M160">
        <f>([1]THB!M160-[1]THB!M159)/ABS([1]THB!M159)</f>
        <v>6.3706666297943582E-2</v>
      </c>
      <c r="N160">
        <f>[1]THB!N160</f>
        <v>-11.566086956521699</v>
      </c>
      <c r="O160">
        <f>([1]THB!O160-[1]THB!O159)/ABS([1]THB!O159)</f>
        <v>-2.5018057861190164E-2</v>
      </c>
      <c r="P160">
        <f>([1]THB!P160-[1]THB!P159)/ABS([1]THB!P159)</f>
        <v>-6.0408760901568902E-2</v>
      </c>
      <c r="Q160">
        <f>([1]THB!Q160-[1]THB!Q159)/ABS([1]THB!Q159)</f>
        <v>-1.1152849985393794E-2</v>
      </c>
      <c r="R160">
        <f>LOG([1]THB!R160)-LOG([1]THB!R159)</f>
        <v>-4.7384813901849565E-3</v>
      </c>
      <c r="S160">
        <f>([1]THB!S160-[1]THB!S159)/ABS([1]THB!S159)</f>
        <v>1.8953920289127592E-2</v>
      </c>
      <c r="T160">
        <f>([1]THB!T160-[1]THB!T159)/ABS([1]THB!T159)</f>
        <v>4.1153863492923584E-3</v>
      </c>
      <c r="U160">
        <f>([1]THB!U160-[1]THB!U159)/ABS([1]THB!U159)</f>
        <v>3.387912273904449E-2</v>
      </c>
    </row>
    <row r="161" spans="1:21" x14ac:dyDescent="0.2">
      <c r="A161" s="3">
        <v>42490</v>
      </c>
      <c r="B161">
        <f>[1]THB!B161</f>
        <v>1.5</v>
      </c>
      <c r="C161">
        <f>([1]THB!C161-[1]THB!C160)/ABS([1]THB!C160)</f>
        <v>-1.0817659097553839E-2</v>
      </c>
      <c r="D161">
        <f>([1]THB!D161-[1]THB!D160)/ABS([1]THB!D160)</f>
        <v>5.4793223843972554E-3</v>
      </c>
      <c r="E161">
        <f>[1]THB!E161</f>
        <v>-590.91463599999997</v>
      </c>
      <c r="F161">
        <f>([1]THB!F161-[1]THB!F160)/ABS([1]THB!F160)</f>
        <v>5.0399149303653615E-3</v>
      </c>
      <c r="G161">
        <f>([1]THB!G161-[1]THB!G160)/ABS([1]THB!G160)</f>
        <v>6.5364568955850223E-3</v>
      </c>
      <c r="H161">
        <f>([1]THB!H161-[1]THB!H160)/ABS([1]THB!H160)</f>
        <v>-1.7966016235567223E-2</v>
      </c>
      <c r="I161">
        <f>[1]THB!I161</f>
        <v>-9.92</v>
      </c>
      <c r="J161">
        <f>[1]THB!J161</f>
        <v>87.02</v>
      </c>
      <c r="K161">
        <f>[1]THB!K161</f>
        <v>0.26150000000000001</v>
      </c>
      <c r="L161">
        <f>([1]THB!L161-[1]THB!L160)/ABS([1]THB!L160)</f>
        <v>-1.1324837746675871E-2</v>
      </c>
      <c r="M161">
        <f>([1]THB!M161-[1]THB!M160)/ABS([1]THB!M160)</f>
        <v>7.0822469528006825E-3</v>
      </c>
      <c r="N161">
        <f>[1]THB!N161</f>
        <v>-12.231904761904699</v>
      </c>
      <c r="O161">
        <f>([1]THB!O161-[1]THB!O160)/ABS([1]THB!O160)</f>
        <v>-3.6743513509120217E-2</v>
      </c>
      <c r="P161">
        <f>([1]THB!P161-[1]THB!P160)/ABS([1]THB!P160)</f>
        <v>-4.9952432916419973E-2</v>
      </c>
      <c r="Q161">
        <f>([1]THB!Q161-[1]THB!Q160)/ABS([1]THB!Q160)</f>
        <v>-3.585584825283468E-3</v>
      </c>
      <c r="R161">
        <f>LOG([1]THB!R161)-LOG([1]THB!R160)</f>
        <v>-1.7176335842601365E-3</v>
      </c>
      <c r="S161">
        <f>([1]THB!S161-[1]THB!S160)/ABS([1]THB!S160)</f>
        <v>0</v>
      </c>
      <c r="T161">
        <f>([1]THB!T161-[1]THB!T160)/ABS([1]THB!T160)</f>
        <v>4.5660075999109121E-3</v>
      </c>
      <c r="U161">
        <f>([1]THB!U161-[1]THB!U160)/ABS([1]THB!U160)</f>
        <v>3.0747303110587015E-2</v>
      </c>
    </row>
    <row r="162" spans="1:21" x14ac:dyDescent="0.2">
      <c r="A162" s="3">
        <v>42521</v>
      </c>
      <c r="B162">
        <f>[1]THB!B162</f>
        <v>1.5</v>
      </c>
      <c r="C162">
        <f>([1]THB!C162-[1]THB!C161)/ABS([1]THB!C161)</f>
        <v>-1.9704433497537226E-3</v>
      </c>
      <c r="D162">
        <f>([1]THB!D162-[1]THB!D161)/ABS([1]THB!D161)</f>
        <v>5.6386553404737718E-3</v>
      </c>
      <c r="E162">
        <f>[1]THB!E162</f>
        <v>-935.89536799999996</v>
      </c>
      <c r="F162">
        <f>([1]THB!F162-[1]THB!F161)/ABS([1]THB!F161)</f>
        <v>3.538439168508239E-3</v>
      </c>
      <c r="G162">
        <f>([1]THB!G162-[1]THB!G161)/ABS([1]THB!G161)</f>
        <v>7.7507051474561958E-3</v>
      </c>
      <c r="H162">
        <f>([1]THB!H162-[1]THB!H161)/ABS([1]THB!H161)</f>
        <v>6.008313531875157E-2</v>
      </c>
      <c r="I162">
        <f>[1]THB!I162</f>
        <v>-4.5750000000000002</v>
      </c>
      <c r="J162">
        <f>[1]THB!J162</f>
        <v>115.138709677419</v>
      </c>
      <c r="K162">
        <f>[1]THB!K162</f>
        <v>0.25530000000000003</v>
      </c>
      <c r="L162">
        <f>([1]THB!L162-[1]THB!L161)/ABS([1]THB!L161)</f>
        <v>-3.3280100035360267E-3</v>
      </c>
      <c r="M162">
        <f>([1]THB!M162-[1]THB!M161)/ABS([1]THB!M161)</f>
        <v>1.4826060989050655E-4</v>
      </c>
      <c r="N162">
        <f>[1]THB!N162</f>
        <v>-13.6231818181818</v>
      </c>
      <c r="O162">
        <f>([1]THB!O162-[1]THB!O161)/ABS([1]THB!O161)</f>
        <v>5.6461112012357248E-3</v>
      </c>
      <c r="P162">
        <f>([1]THB!P162-[1]THB!P161)/ABS([1]THB!P161)</f>
        <v>0.12639409701221563</v>
      </c>
      <c r="Q162">
        <f>([1]THB!Q162-[1]THB!Q161)/ABS([1]THB!Q161)</f>
        <v>1.0439688931920842E-2</v>
      </c>
      <c r="R162">
        <f>LOG([1]THB!R162)-LOG([1]THB!R161)</f>
        <v>4.4304069162330872E-3</v>
      </c>
      <c r="S162">
        <f>([1]THB!S162-[1]THB!S161)/ABS([1]THB!S161)</f>
        <v>-1.7024966009182421E-2</v>
      </c>
      <c r="T162">
        <f>([1]THB!T162-[1]THB!T161)/ABS([1]THB!T161)</f>
        <v>-4.3379912502745227E-3</v>
      </c>
      <c r="U162">
        <f>([1]THB!U162-[1]THB!U161)/ABS([1]THB!U161)</f>
        <v>-1.2073931625841349E-2</v>
      </c>
    </row>
    <row r="163" spans="1:21" x14ac:dyDescent="0.2">
      <c r="A163" s="3">
        <v>42551</v>
      </c>
      <c r="B163">
        <f>[1]THB!B163</f>
        <v>1.5</v>
      </c>
      <c r="C163">
        <f>([1]THB!C163-[1]THB!C162)/ABS([1]THB!C162)</f>
        <v>8.8845014807505834E-4</v>
      </c>
      <c r="D163">
        <f>([1]THB!D163-[1]THB!D162)/ABS([1]THB!D162)</f>
        <v>2.7994689110421515E-4</v>
      </c>
      <c r="E163">
        <f>[1]THB!E163</f>
        <v>-803.26421500000004</v>
      </c>
      <c r="F163">
        <f>([1]THB!F163-[1]THB!F162)/ABS([1]THB!F162)</f>
        <v>2.4264972199568805E-3</v>
      </c>
      <c r="G163">
        <f>([1]THB!G163-[1]THB!G162)/ABS([1]THB!G162)</f>
        <v>3.941750011643555E-3</v>
      </c>
      <c r="H163">
        <f>([1]THB!H163-[1]THB!H162)/ABS([1]THB!H162)</f>
        <v>6.882728157737987E-2</v>
      </c>
      <c r="I163">
        <f>[1]THB!I163</f>
        <v>-5.12</v>
      </c>
      <c r="J163">
        <f>[1]THB!J163</f>
        <v>71.203333333333305</v>
      </c>
      <c r="K163">
        <f>[1]THB!K163</f>
        <v>0.30859999999999999</v>
      </c>
      <c r="L163">
        <f>([1]THB!L163-[1]THB!L162)/ABS([1]THB!L162)</f>
        <v>3.7119146249698672E-4</v>
      </c>
      <c r="M163">
        <f>([1]THB!M163-[1]THB!M162)/ABS([1]THB!M162)</f>
        <v>2.3008982863309164E-2</v>
      </c>
      <c r="N163">
        <f>[1]THB!N163</f>
        <v>-14.640909090909</v>
      </c>
      <c r="O163">
        <f>([1]THB!O163-[1]THB!O162)/ABS([1]THB!O162)</f>
        <v>-3.25502614330999E-2</v>
      </c>
      <c r="P163">
        <f>([1]THB!P163-[1]THB!P162)/ABS([1]THB!P162)</f>
        <v>-7.8648142308639958E-3</v>
      </c>
      <c r="Q163">
        <f>([1]THB!Q163-[1]THB!Q162)/ABS([1]THB!Q162)</f>
        <v>-5.0417285838685495E-3</v>
      </c>
      <c r="R163">
        <f>LOG([1]THB!R163)-LOG([1]THB!R162)</f>
        <v>-2.0095624482028285E-3</v>
      </c>
      <c r="S163">
        <f>([1]THB!S163-[1]THB!S162)/ABS([1]THB!S162)</f>
        <v>1.7540342788413349E-2</v>
      </c>
      <c r="T163">
        <f>([1]THB!T163-[1]THB!T162)/ABS([1]THB!T162)</f>
        <v>7.2100521031461331E-4</v>
      </c>
      <c r="U163">
        <f>([1]THB!U163-[1]THB!U162)/ABS([1]THB!U162)</f>
        <v>1.3125547773269118E-2</v>
      </c>
    </row>
    <row r="164" spans="1:21" x14ac:dyDescent="0.2">
      <c r="A164" s="3">
        <v>42582</v>
      </c>
      <c r="B164">
        <f>[1]THB!B164</f>
        <v>1.5</v>
      </c>
      <c r="C164">
        <f>([1]THB!C164-[1]THB!C163)/ABS([1]THB!C163)</f>
        <v>7.9889535457145899E-3</v>
      </c>
      <c r="D164">
        <f>([1]THB!D164-[1]THB!D163)/ABS([1]THB!D163)</f>
        <v>-3.4565114881086418E-3</v>
      </c>
      <c r="E164">
        <f>[1]THB!E164</f>
        <v>-690.45484899999997</v>
      </c>
      <c r="F164">
        <f>([1]THB!F164-[1]THB!F163)/ABS([1]THB!F163)</f>
        <v>2.8499350449830833E-3</v>
      </c>
      <c r="G164">
        <f>([1]THB!G164-[1]THB!G163)/ABS([1]THB!G163)</f>
        <v>-3.0027141709946014E-3</v>
      </c>
      <c r="H164">
        <f>([1]THB!H164-[1]THB!H163)/ABS([1]THB!H163)</f>
        <v>-6.7399493474025782E-2</v>
      </c>
      <c r="I164">
        <f>[1]THB!I164</f>
        <v>-23.49</v>
      </c>
      <c r="J164">
        <f>[1]THB!J164</f>
        <v>6.5387096774193498</v>
      </c>
      <c r="K164">
        <f>[1]THB!K164</f>
        <v>0.28310000000000002</v>
      </c>
      <c r="L164">
        <f>([1]THB!L164-[1]THB!L163)/ABS([1]THB!L163)</f>
        <v>6.5420757713463337E-3</v>
      </c>
      <c r="M164">
        <f>([1]THB!M164-[1]THB!M163)/ABS([1]THB!M163)</f>
        <v>3.9985542199818543E-2</v>
      </c>
      <c r="N164">
        <f>[1]THB!N164</f>
        <v>-14.1833333333333</v>
      </c>
      <c r="O164">
        <f>([1]THB!O164-[1]THB!O163)/ABS([1]THB!O163)</f>
        <v>-1.3226909093544752E-2</v>
      </c>
      <c r="P164">
        <f>([1]THB!P164-[1]THB!P163)/ABS([1]THB!P163)</f>
        <v>6.011544369365223E-2</v>
      </c>
      <c r="Q164">
        <f>([1]THB!Q164-[1]THB!Q163)/ABS([1]THB!Q163)</f>
        <v>-6.4949246324404698E-3</v>
      </c>
      <c r="R164">
        <f>LOG([1]THB!R164)-LOG([1]THB!R163)</f>
        <v>-2.7357989434821928E-3</v>
      </c>
      <c r="S164">
        <f>([1]THB!S164-[1]THB!S163)/ABS([1]THB!S163)</f>
        <v>0</v>
      </c>
      <c r="T164">
        <f>([1]THB!T164-[1]THB!T163)/ABS([1]THB!T163)</f>
        <v>-2.1115558623148872E-3</v>
      </c>
      <c r="U164">
        <f>([1]THB!U164-[1]THB!U163)/ABS([1]THB!U163)</f>
        <v>7.2641084388758038E-3</v>
      </c>
    </row>
    <row r="165" spans="1:21" x14ac:dyDescent="0.2">
      <c r="A165" s="3">
        <v>42613</v>
      </c>
      <c r="B165">
        <f>[1]THB!B165</f>
        <v>1.5</v>
      </c>
      <c r="C165">
        <f>([1]THB!C165-[1]THB!C164)/ABS([1]THB!C164)</f>
        <v>-2.9354207436400328E-4</v>
      </c>
      <c r="D165">
        <f>([1]THB!D165-[1]THB!D164)/ABS([1]THB!D164)</f>
        <v>-3.7475336262140802E-4</v>
      </c>
      <c r="E165">
        <f>[1]THB!E165</f>
        <v>-533.82542899999999</v>
      </c>
      <c r="F165">
        <f>([1]THB!F165-[1]THB!F164)/ABS([1]THB!F164)</f>
        <v>-3.6607000319977211E-3</v>
      </c>
      <c r="G165">
        <f>([1]THB!G165-[1]THB!G164)/ABS([1]THB!G164)</f>
        <v>4.1069422067382857E-4</v>
      </c>
      <c r="H165">
        <f>([1]THB!H165-[1]THB!H164)/ABS([1]THB!H164)</f>
        <v>-2.7841753884742808E-3</v>
      </c>
      <c r="I165">
        <f>[1]THB!I165</f>
        <v>-26.47</v>
      </c>
      <c r="J165">
        <f>[1]THB!J165</f>
        <v>-5.1322580645161198</v>
      </c>
      <c r="K165">
        <f>[1]THB!K165</f>
        <v>0.3417</v>
      </c>
      <c r="L165">
        <f>([1]THB!L165-[1]THB!L164)/ABS([1]THB!L164)</f>
        <v>-3.6403371886166121E-4</v>
      </c>
      <c r="M165">
        <f>([1]THB!M165-[1]THB!M164)/ABS([1]THB!M164)</f>
        <v>3.2822007088270419E-2</v>
      </c>
      <c r="N165">
        <f>[1]THB!N165</f>
        <v>-14.3330434782608</v>
      </c>
      <c r="O165">
        <f>([1]THB!O165-[1]THB!O164)/ABS([1]THB!O164)</f>
        <v>5.8404368205423648E-2</v>
      </c>
      <c r="P165">
        <f>([1]THB!P165-[1]THB!P164)/ABS([1]THB!P164)</f>
        <v>3.7752734967965856E-2</v>
      </c>
      <c r="Q165">
        <f>([1]THB!Q165-[1]THB!Q164)/ABS([1]THB!Q164)</f>
        <v>-9.2621911812758393E-3</v>
      </c>
      <c r="R165">
        <f>LOG([1]THB!R165)-LOG([1]THB!R164)</f>
        <v>-4.0554858456658405E-3</v>
      </c>
      <c r="S165">
        <f>([1]THB!S165-[1]THB!S164)/ABS([1]THB!S164)</f>
        <v>1.089440504334116E-2</v>
      </c>
      <c r="T165">
        <f>([1]THB!T165-[1]THB!T164)/ABS([1]THB!T164)</f>
        <v>-1.560328877097015E-3</v>
      </c>
      <c r="U165">
        <f>([1]THB!U165-[1]THB!U164)/ABS([1]THB!U164)</f>
        <v>1.2541394376238331E-2</v>
      </c>
    </row>
    <row r="166" spans="1:21" x14ac:dyDescent="0.2">
      <c r="A166" s="3">
        <v>42643</v>
      </c>
      <c r="B166">
        <f>[1]THB!B166</f>
        <v>1.5</v>
      </c>
      <c r="C166">
        <f>([1]THB!C166-[1]THB!C165)/ABS([1]THB!C165)</f>
        <v>3.6214152882451263E-3</v>
      </c>
      <c r="D166">
        <f>([1]THB!D166-[1]THB!D165)/ABS([1]THB!D165)</f>
        <v>3.7489385535432817E-4</v>
      </c>
      <c r="E166">
        <f>[1]THB!E166</f>
        <v>-1036.978431</v>
      </c>
      <c r="F166">
        <f>([1]THB!F166-[1]THB!F165)/ABS([1]THB!F165)</f>
        <v>-2.0088251120629562E-3</v>
      </c>
      <c r="G166">
        <f>([1]THB!G166-[1]THB!G165)/ABS([1]THB!G165)</f>
        <v>-5.1464271434720275E-4</v>
      </c>
      <c r="H166">
        <f>([1]THB!H166-[1]THB!H165)/ABS([1]THB!H165)</f>
        <v>-5.7125316104120133E-3</v>
      </c>
      <c r="I166">
        <f>[1]THB!I166</f>
        <v>-23.22</v>
      </c>
      <c r="J166">
        <f>[1]THB!J166</f>
        <v>-30.476666666666599</v>
      </c>
      <c r="K166">
        <f>[1]THB!K166</f>
        <v>0.2349</v>
      </c>
      <c r="L166">
        <f>([1]THB!L166-[1]THB!L165)/ABS([1]THB!L165)</f>
        <v>2.1037834386704178E-3</v>
      </c>
      <c r="M166">
        <f>([1]THB!M166-[1]THB!M165)/ABS([1]THB!M165)</f>
        <v>-3.5932289443016845E-2</v>
      </c>
      <c r="N166">
        <f>[1]THB!N166</f>
        <v>-14.514999999999899</v>
      </c>
      <c r="O166">
        <f>([1]THB!O166-[1]THB!O165)/ABS([1]THB!O165)</f>
        <v>6.7529027024336033E-3</v>
      </c>
      <c r="P166">
        <f>([1]THB!P166-[1]THB!P165)/ABS([1]THB!P165)</f>
        <v>5.0079781112705715E-3</v>
      </c>
      <c r="Q166">
        <f>([1]THB!Q166-[1]THB!Q165)/ABS([1]THB!Q165)</f>
        <v>3.3223386478076564E-4</v>
      </c>
      <c r="R166">
        <f>LOG([1]THB!R166)-LOG([1]THB!R165)</f>
        <v>6.3245108271381412E-5</v>
      </c>
      <c r="S166">
        <f>([1]THB!S166-[1]THB!S165)/ABS([1]THB!S165)</f>
        <v>2.9232358271778547E-4</v>
      </c>
      <c r="T166">
        <f>([1]THB!T166-[1]THB!T165)/ABS([1]THB!T165)</f>
        <v>-4.046199836125356E-4</v>
      </c>
      <c r="U166">
        <f>([1]THB!U166-[1]THB!U165)/ABS([1]THB!U165)</f>
        <v>-9.9427038921918592E-3</v>
      </c>
    </row>
    <row r="167" spans="1:21" x14ac:dyDescent="0.2">
      <c r="A167" s="3">
        <v>42674</v>
      </c>
      <c r="B167">
        <f>[1]THB!B167</f>
        <v>1.5</v>
      </c>
      <c r="C167">
        <f>([1]THB!C167-[1]THB!C166)/ABS([1]THB!C166)</f>
        <v>6.8266042519985544E-4</v>
      </c>
      <c r="D167">
        <f>([1]THB!D167-[1]THB!D166)/ABS([1]THB!D166)</f>
        <v>1.5938305663289983E-3</v>
      </c>
      <c r="E167">
        <f>[1]THB!E167</f>
        <v>-1116.849614</v>
      </c>
      <c r="F167">
        <f>([1]THB!F167-[1]THB!F166)/ABS([1]THB!F166)</f>
        <v>2.5546789406991734E-3</v>
      </c>
      <c r="G167">
        <f>([1]THB!G167-[1]THB!G166)/ABS([1]THB!G166)</f>
        <v>6.534610875247769E-3</v>
      </c>
      <c r="H167">
        <f>([1]THB!H167-[1]THB!H166)/ABS([1]THB!H166)</f>
        <v>0.11696231413609337</v>
      </c>
      <c r="I167">
        <f>[1]THB!I167</f>
        <v>-22.44</v>
      </c>
      <c r="J167">
        <f>[1]THB!J167</f>
        <v>39</v>
      </c>
      <c r="K167">
        <f>[1]THB!K167</f>
        <v>0.2631</v>
      </c>
      <c r="L167">
        <f>([1]THB!L167-[1]THB!L166)/ABS([1]THB!L166)</f>
        <v>-9.5738317693372377E-4</v>
      </c>
      <c r="M167">
        <f>([1]THB!M167-[1]THB!M166)/ABS([1]THB!M166)</f>
        <v>8.1466088839621123E-4</v>
      </c>
      <c r="N167">
        <f>[1]THB!N167</f>
        <v>-15.3633333333333</v>
      </c>
      <c r="O167">
        <f>([1]THB!O167-[1]THB!O166)/ABS([1]THB!O166)</f>
        <v>-2.300800143417311E-3</v>
      </c>
      <c r="P167">
        <f>([1]THB!P167-[1]THB!P166)/ABS([1]THB!P166)</f>
        <v>-1.0901666025505286E-2</v>
      </c>
      <c r="Q167">
        <f>([1]THB!Q167-[1]THB!Q166)/ABS([1]THB!Q166)</f>
        <v>1.0035344545852715E-2</v>
      </c>
      <c r="R167">
        <f>LOG([1]THB!R167)-LOG([1]THB!R166)</f>
        <v>4.1792356430521149E-3</v>
      </c>
      <c r="S167">
        <f>([1]THB!S167-[1]THB!S166)/ABS([1]THB!S166)</f>
        <v>0</v>
      </c>
      <c r="T167">
        <f>([1]THB!T167-[1]THB!T166)/ABS([1]THB!T166)</f>
        <v>1.2403610513568685E-2</v>
      </c>
      <c r="U167">
        <f>([1]THB!U167-[1]THB!U166)/ABS([1]THB!U166)</f>
        <v>-9.0955318846896419E-4</v>
      </c>
    </row>
    <row r="168" spans="1:21" x14ac:dyDescent="0.2">
      <c r="A168" s="3">
        <v>42704</v>
      </c>
      <c r="B168">
        <f>[1]THB!B168</f>
        <v>1.5</v>
      </c>
      <c r="C168">
        <f>([1]THB!C168-[1]THB!C167)/ABS([1]THB!C167)</f>
        <v>1.3351525192476411E-2</v>
      </c>
      <c r="D168">
        <f>([1]THB!D168-[1]THB!D167)/ABS([1]THB!D167)</f>
        <v>-5.6168632117993219E-4</v>
      </c>
      <c r="E168">
        <f>[1]THB!E168</f>
        <v>-875.95793800000001</v>
      </c>
      <c r="F168">
        <f>([1]THB!F168-[1]THB!F167)/ABS([1]THB!F167)</f>
        <v>7.9023208744362101E-4</v>
      </c>
      <c r="G168">
        <f>([1]THB!G168-[1]THB!G167)/ABS([1]THB!G167)</f>
        <v>-3.3860157157134044E-3</v>
      </c>
      <c r="H168">
        <f>([1]THB!H168-[1]THB!H167)/ABS([1]THB!H167)</f>
        <v>2.1691060334843901E-2</v>
      </c>
      <c r="I168">
        <f>[1]THB!I168</f>
        <v>-20.329999999999998</v>
      </c>
      <c r="J168">
        <f>[1]THB!J168</f>
        <v>54.9166666666666</v>
      </c>
      <c r="K168">
        <f>[1]THB!K168</f>
        <v>0.33310000000000001</v>
      </c>
      <c r="L168">
        <f>([1]THB!L168-[1]THB!L167)/ABS([1]THB!L167)</f>
        <v>9.9915423349531667E-3</v>
      </c>
      <c r="M168">
        <f>([1]THB!M168-[1]THB!M167)/ABS([1]THB!M167)</f>
        <v>7.0135052485102876E-3</v>
      </c>
      <c r="N168">
        <f>[1]THB!N168</f>
        <v>-14.950909090909001</v>
      </c>
      <c r="O168">
        <f>([1]THB!O168-[1]THB!O167)/ABS([1]THB!O167)</f>
        <v>3.7934303966477186E-2</v>
      </c>
      <c r="P168">
        <f>([1]THB!P168-[1]THB!P167)/ABS([1]THB!P167)</f>
        <v>1.3594777499203533E-2</v>
      </c>
      <c r="Q168">
        <f>([1]THB!Q168-[1]THB!Q167)/ABS([1]THB!Q167)</f>
        <v>8.1993932358968742E-3</v>
      </c>
      <c r="R168">
        <f>LOG([1]THB!R168)-LOG([1]THB!R167)</f>
        <v>3.6013686388647326E-3</v>
      </c>
      <c r="S168">
        <f>([1]THB!S168-[1]THB!S167)/ABS([1]THB!S167)</f>
        <v>-1.1962281795511197E-2</v>
      </c>
      <c r="T168">
        <f>([1]THB!T168-[1]THB!T167)/ABS([1]THB!T167)</f>
        <v>7.065605139107302E-3</v>
      </c>
      <c r="U168">
        <f>([1]THB!U168-[1]THB!U167)/ABS([1]THB!U167)</f>
        <v>-2.2721969409723139E-2</v>
      </c>
    </row>
    <row r="169" spans="1:21" x14ac:dyDescent="0.2">
      <c r="A169" s="3">
        <v>42735</v>
      </c>
      <c r="B169">
        <f>[1]THB!B169</f>
        <v>1.5</v>
      </c>
      <c r="C169">
        <f>([1]THB!C169-[1]THB!C168)/ABS([1]THB!C168)</f>
        <v>8.5593383342950618E-3</v>
      </c>
      <c r="D169">
        <f>([1]THB!D169-[1]THB!D168)/ABS([1]THB!D168)</f>
        <v>1.3107365834427879E-3</v>
      </c>
      <c r="E169">
        <f>[1]THB!E169</f>
        <v>-908.03387599999996</v>
      </c>
      <c r="F169">
        <f>([1]THB!F169-[1]THB!F168)/ABS([1]THB!F168)</f>
        <v>5.2612576112051343E-3</v>
      </c>
      <c r="G169">
        <f>([1]THB!G169-[1]THB!G168)/ABS([1]THB!G168)</f>
        <v>9.9980653341708477E-3</v>
      </c>
      <c r="H169">
        <f>([1]THB!H169-[1]THB!H168)/ABS([1]THB!H168)</f>
        <v>-2.2544573843146331E-3</v>
      </c>
      <c r="I169">
        <f>[1]THB!I169</f>
        <v>-17.09</v>
      </c>
      <c r="J169">
        <f>[1]THB!J169</f>
        <v>29.238709677419301</v>
      </c>
      <c r="K169">
        <f>[1]THB!K169</f>
        <v>0.2487</v>
      </c>
      <c r="L169">
        <f>([1]THB!L169-[1]THB!L168)/ABS([1]THB!L168)</f>
        <v>5.5124950985803878E-3</v>
      </c>
      <c r="M169">
        <f>([1]THB!M169-[1]THB!M168)/ABS([1]THB!M168)</f>
        <v>1.7981100124641363E-2</v>
      </c>
      <c r="N169">
        <f>[1]THB!N169</f>
        <v>-16.739999999999998</v>
      </c>
      <c r="O169">
        <f>([1]THB!O169-[1]THB!O168)/ABS([1]THB!O168)</f>
        <v>2.6607941834452E-2</v>
      </c>
      <c r="P169">
        <f>([1]THB!P169-[1]THB!P168)/ABS([1]THB!P168)</f>
        <v>3.3454973660130526E-2</v>
      </c>
      <c r="Q169">
        <f>([1]THB!Q169-[1]THB!Q168)/ABS([1]THB!Q168)</f>
        <v>1.2178802128927583E-2</v>
      </c>
      <c r="R169">
        <f>LOG([1]THB!R169)-LOG([1]THB!R168)</f>
        <v>5.3572653266860115E-3</v>
      </c>
      <c r="S169">
        <f>([1]THB!S169-[1]THB!S168)/ABS([1]THB!S168)</f>
        <v>0</v>
      </c>
      <c r="T169">
        <f>([1]THB!T169-[1]THB!T168)/ABS([1]THB!T168)</f>
        <v>9.990640504253202E-3</v>
      </c>
      <c r="U169">
        <f>([1]THB!U169-[1]THB!U168)/ABS([1]THB!U168)</f>
        <v>-2.1863218412242771E-2</v>
      </c>
    </row>
    <row r="170" spans="1:21" x14ac:dyDescent="0.2">
      <c r="A170" s="3">
        <v>42766</v>
      </c>
      <c r="B170">
        <f>[1]THB!B170</f>
        <v>1.5</v>
      </c>
      <c r="C170">
        <f>([1]THB!C170-[1]THB!C169)/ABS([1]THB!C169)</f>
        <v>4.6724516067511669E-3</v>
      </c>
      <c r="D170">
        <f>([1]THB!D170-[1]THB!D169)/ABS([1]THB!D169)</f>
        <v>1.5576716907359392E-3</v>
      </c>
      <c r="E170">
        <f>[1]THB!E170</f>
        <v>-1139.0382890000001</v>
      </c>
      <c r="F170">
        <f>([1]THB!F170-[1]THB!F169)/ABS([1]THB!F169)</f>
        <v>4.682839851963945E-3</v>
      </c>
      <c r="G170">
        <f>([1]THB!G170-[1]THB!G169)/ABS([1]THB!G169)</f>
        <v>3.0066064119501179E-3</v>
      </c>
      <c r="H170">
        <f>([1]THB!H170-[1]THB!H169)/ABS([1]THB!H169)</f>
        <v>-8.9271649730790645E-2</v>
      </c>
      <c r="I170">
        <f>[1]THB!I170</f>
        <v>-9.52</v>
      </c>
      <c r="J170">
        <f>[1]THB!J170</f>
        <v>42.990322580645099</v>
      </c>
      <c r="K170">
        <f>[1]THB!K170</f>
        <v>0.26929999999999998</v>
      </c>
      <c r="L170">
        <f>([1]THB!L170-[1]THB!L169)/ABS([1]THB!L169)</f>
        <v>2.4781422539191206E-3</v>
      </c>
      <c r="M170">
        <f>([1]THB!M170-[1]THB!M169)/ABS([1]THB!M169)</f>
        <v>3.5189290962588063E-2</v>
      </c>
      <c r="N170">
        <f>[1]THB!N170</f>
        <v>-16.313636363636299</v>
      </c>
      <c r="O170">
        <f>([1]THB!O170-[1]THB!O169)/ABS([1]THB!O169)</f>
        <v>1.4327935388093146E-2</v>
      </c>
      <c r="P170">
        <f>([1]THB!P170-[1]THB!P169)/ABS([1]THB!P169)</f>
        <v>-2.8667570606517735E-2</v>
      </c>
      <c r="Q170">
        <f>([1]THB!Q170-[1]THB!Q169)/ABS([1]THB!Q169)</f>
        <v>-9.5422388390269623E-3</v>
      </c>
      <c r="R170">
        <f>LOG([1]THB!R170)-LOG([1]THB!R169)</f>
        <v>-4.1607903864484541E-3</v>
      </c>
      <c r="S170">
        <f>([1]THB!S170-[1]THB!S169)/ABS([1]THB!S169)</f>
        <v>2.9479039318531464E-2</v>
      </c>
      <c r="T170">
        <f>([1]THB!T170-[1]THB!T169)/ABS([1]THB!T169)</f>
        <v>2.7199347434349796E-3</v>
      </c>
      <c r="U170">
        <f>([1]THB!U170-[1]THB!U169)/ABS([1]THB!U169)</f>
        <v>3.377857261390977E-2</v>
      </c>
    </row>
    <row r="171" spans="1:21" x14ac:dyDescent="0.2">
      <c r="A171" s="3">
        <v>42794</v>
      </c>
      <c r="B171">
        <f>[1]THB!B171</f>
        <v>1.5</v>
      </c>
      <c r="C171">
        <f>([1]THB!C171-[1]THB!C170)/ABS([1]THB!C170)</f>
        <v>2.9422930903568933E-3</v>
      </c>
      <c r="D171">
        <f>([1]THB!D171-[1]THB!D170)/ABS([1]THB!D170)</f>
        <v>3.9668297474451956E-4</v>
      </c>
      <c r="E171">
        <f>[1]THB!E171</f>
        <v>-734.33571700000005</v>
      </c>
      <c r="F171">
        <f>([1]THB!F171-[1]THB!F170)/ABS([1]THB!F170)</f>
        <v>-1.08794059460153E-3</v>
      </c>
      <c r="G171">
        <f>([1]THB!G171-[1]THB!G170)/ABS([1]THB!G170)</f>
        <v>1.5688531090825766E-4</v>
      </c>
      <c r="H171">
        <f>([1]THB!H171-[1]THB!H170)/ABS([1]THB!H170)</f>
        <v>-8.573403274969825E-2</v>
      </c>
      <c r="I171">
        <f>[1]THB!I171</f>
        <v>-15.81</v>
      </c>
      <c r="J171">
        <f>[1]THB!J171</f>
        <v>26.482142857142801</v>
      </c>
      <c r="K171">
        <f>[1]THB!K171</f>
        <v>0.26429999999999998</v>
      </c>
      <c r="L171">
        <f>([1]THB!L171-[1]THB!L170)/ABS([1]THB!L170)</f>
        <v>3.6035214706218789E-3</v>
      </c>
      <c r="M171">
        <f>([1]THB!M171-[1]THB!M170)/ABS([1]THB!M170)</f>
        <v>1.2748099734107275E-3</v>
      </c>
      <c r="N171">
        <f>[1]THB!N171</f>
        <v>-16.184000000000001</v>
      </c>
      <c r="O171">
        <f>([1]THB!O171-[1]THB!O170)/ABS([1]THB!O170)</f>
        <v>-8.5599194360485489E-3</v>
      </c>
      <c r="P171">
        <f>([1]THB!P171-[1]THB!P170)/ABS([1]THB!P170)</f>
        <v>-1.8424542450671169E-2</v>
      </c>
      <c r="Q171">
        <f>([1]THB!Q171-[1]THB!Q170)/ABS([1]THB!Q170)</f>
        <v>-1.2842681312546693E-2</v>
      </c>
      <c r="R171">
        <f>LOG([1]THB!R171)-LOG([1]THB!R170)</f>
        <v>-5.5228829968994031E-3</v>
      </c>
      <c r="S171">
        <f>([1]THB!S171-[1]THB!S170)/ABS([1]THB!S170)</f>
        <v>1.1377348732976959E-2</v>
      </c>
      <c r="T171">
        <f>([1]THB!T171-[1]THB!T170)/ABS([1]THB!T170)</f>
        <v>4.9458497336241514E-3</v>
      </c>
      <c r="U171">
        <f>([1]THB!U171-[1]THB!U170)/ABS([1]THB!U170)</f>
        <v>1.9581757989745398E-2</v>
      </c>
    </row>
    <row r="172" spans="1:21" x14ac:dyDescent="0.2">
      <c r="A172" s="3">
        <v>42825</v>
      </c>
      <c r="B172">
        <f>[1]THB!B172</f>
        <v>1.5</v>
      </c>
      <c r="C172">
        <f>([1]THB!C172-[1]THB!C171)/ABS([1]THB!C171)</f>
        <v>3.0282956373615328E-3</v>
      </c>
      <c r="D172">
        <f>([1]THB!D172-[1]THB!D171)/ABS([1]THB!D171)</f>
        <v>-4.5640914976262095E-3</v>
      </c>
      <c r="E172">
        <f>[1]THB!E172</f>
        <v>-1227.5573440000001</v>
      </c>
      <c r="F172">
        <f>([1]THB!F172-[1]THB!F171)/ABS([1]THB!F171)</f>
        <v>-5.0735579310131141E-3</v>
      </c>
      <c r="G172">
        <f>([1]THB!G172-[1]THB!G171)/ABS([1]THB!G171)</f>
        <v>-5.7449549511037886E-3</v>
      </c>
      <c r="H172">
        <f>([1]THB!H172-[1]THB!H171)/ABS([1]THB!H171)</f>
        <v>-3.3149706727247069E-2</v>
      </c>
      <c r="I172">
        <f>[1]THB!I172</f>
        <v>-39.840000000000003</v>
      </c>
      <c r="J172">
        <f>[1]THB!J172</f>
        <v>7.7516129032257997</v>
      </c>
      <c r="K172">
        <f>[1]THB!K172</f>
        <v>0.34350000000000003</v>
      </c>
      <c r="L172">
        <f>([1]THB!L172-[1]THB!L171)/ABS([1]THB!L171)</f>
        <v>3.0876256444961597E-3</v>
      </c>
      <c r="M172">
        <f>([1]THB!M172-[1]THB!M171)/ABS([1]THB!M171)</f>
        <v>-8.8830899083654664E-3</v>
      </c>
      <c r="N172">
        <f>[1]THB!N172</f>
        <v>-16.123043478260801</v>
      </c>
      <c r="O172">
        <f>([1]THB!O172-[1]THB!O171)/ABS([1]THB!O171)</f>
        <v>3.2143146303940377E-2</v>
      </c>
      <c r="P172">
        <f>([1]THB!P172-[1]THB!P171)/ABS([1]THB!P171)</f>
        <v>1.4227329623430448E-2</v>
      </c>
      <c r="Q172">
        <f>([1]THB!Q172-[1]THB!Q171)/ABS([1]THB!Q171)</f>
        <v>-3.7588835789683114E-3</v>
      </c>
      <c r="R172">
        <f>LOG([1]THB!R172)-LOG([1]THB!R171)</f>
        <v>-1.729964145591012E-3</v>
      </c>
      <c r="S172">
        <f>([1]THB!S172-[1]THB!S171)/ABS([1]THB!S171)</f>
        <v>1.5396852451565244E-2</v>
      </c>
      <c r="T172">
        <f>([1]THB!T172-[1]THB!T171)/ABS([1]THB!T171)</f>
        <v>-1.2012148872517906E-3</v>
      </c>
      <c r="U172">
        <f>([1]THB!U172-[1]THB!U171)/ABS([1]THB!U171)</f>
        <v>-2.0336265951773707E-3</v>
      </c>
    </row>
    <row r="173" spans="1:21" x14ac:dyDescent="0.2">
      <c r="A173" s="3">
        <v>42855</v>
      </c>
      <c r="B173">
        <f>[1]THB!B173</f>
        <v>1.5</v>
      </c>
      <c r="C173">
        <f>([1]THB!C173-[1]THB!C172)/ABS([1]THB!C172)</f>
        <v>5.3778658363997306E-3</v>
      </c>
      <c r="D173">
        <f>([1]THB!D173-[1]THB!D172)/ABS([1]THB!D172)</f>
        <v>1.595181576104502E-3</v>
      </c>
      <c r="E173">
        <f>[1]THB!E173</f>
        <v>-1267.68652</v>
      </c>
      <c r="F173">
        <f>([1]THB!F173-[1]THB!F172)/ABS([1]THB!F172)</f>
        <v>-5.300100964162898E-4</v>
      </c>
      <c r="G173">
        <f>([1]THB!G173-[1]THB!G172)/ABS([1]THB!G172)</f>
        <v>1.2697463802226988E-3</v>
      </c>
      <c r="H173">
        <f>([1]THB!H173-[1]THB!H172)/ABS([1]THB!H172)</f>
        <v>3.2007484629777302E-2</v>
      </c>
      <c r="I173">
        <f>[1]THB!I173</f>
        <v>-55.04</v>
      </c>
      <c r="J173">
        <f>[1]THB!J173</f>
        <v>-18.836666666666599</v>
      </c>
      <c r="K173">
        <f>[1]THB!K173</f>
        <v>0.30330000000000001</v>
      </c>
      <c r="L173">
        <f>([1]THB!L173-[1]THB!L172)/ABS([1]THB!L172)</f>
        <v>6.5093756493331918E-3</v>
      </c>
      <c r="M173">
        <f>([1]THB!M173-[1]THB!M172)/ABS([1]THB!M172)</f>
        <v>8.5799103477637879E-3</v>
      </c>
      <c r="N173">
        <f>[1]THB!N173</f>
        <v>-16.721499999999999</v>
      </c>
      <c r="O173">
        <f>([1]THB!O173-[1]THB!O172)/ABS([1]THB!O172)</f>
        <v>-1.901788515845379E-2</v>
      </c>
      <c r="P173">
        <f>([1]THB!P173-[1]THB!P172)/ABS([1]THB!P172)</f>
        <v>-2.2981991983146686E-2</v>
      </c>
      <c r="Q173">
        <f>([1]THB!Q173-[1]THB!Q172)/ABS([1]THB!Q172)</f>
        <v>-1.1868395775689287E-2</v>
      </c>
      <c r="R173">
        <f>LOG([1]THB!R173)-LOG([1]THB!R172)</f>
        <v>-5.1278034889632451E-3</v>
      </c>
      <c r="S173">
        <f>([1]THB!S173-[1]THB!S172)/ABS([1]THB!S172)</f>
        <v>0</v>
      </c>
      <c r="T173">
        <f>([1]THB!T173-[1]THB!T172)/ABS([1]THB!T172)</f>
        <v>7.5652391195706725E-3</v>
      </c>
      <c r="U173">
        <f>([1]THB!U173-[1]THB!U172)/ABS([1]THB!U172)</f>
        <v>2.0194518631484512E-2</v>
      </c>
    </row>
    <row r="174" spans="1:21" x14ac:dyDescent="0.2">
      <c r="A174" s="3">
        <v>42886</v>
      </c>
      <c r="B174">
        <f>[1]THB!B174</f>
        <v>1.5</v>
      </c>
      <c r="C174">
        <f>([1]THB!C174-[1]THB!C173)/ABS([1]THB!C173)</f>
        <v>-2.8153153153152887E-3</v>
      </c>
      <c r="D174">
        <f>([1]THB!D174-[1]THB!D173)/ABS([1]THB!D173)</f>
        <v>1.4925373134327855E-3</v>
      </c>
      <c r="E174">
        <f>[1]THB!E174</f>
        <v>-1231.883844</v>
      </c>
      <c r="F174">
        <f>([1]THB!F174-[1]THB!F173)/ABS([1]THB!F173)</f>
        <v>1.5586509153623141E-3</v>
      </c>
      <c r="G174">
        <f>([1]THB!G174-[1]THB!G173)/ABS([1]THB!G173)</f>
        <v>-2.8719347009778357E-3</v>
      </c>
      <c r="H174">
        <f>([1]THB!H174-[1]THB!H173)/ABS([1]THB!H173)</f>
        <v>-4.2810445665857122E-2</v>
      </c>
      <c r="I174">
        <f>[1]THB!I174</f>
        <v>-58.03</v>
      </c>
      <c r="J174">
        <f>[1]THB!J174</f>
        <v>20.829032258064501</v>
      </c>
      <c r="K174">
        <f>[1]THB!K174</f>
        <v>0.2868</v>
      </c>
      <c r="L174">
        <f>([1]THB!L174-[1]THB!L173)/ABS([1]THB!L173)</f>
        <v>-4.0104381072094634E-3</v>
      </c>
      <c r="M174">
        <f>([1]THB!M174-[1]THB!M173)/ABS([1]THB!M173)</f>
        <v>-9.5788349619520298E-3</v>
      </c>
      <c r="N174">
        <f>[1]THB!N174</f>
        <v>-16.309565217391299</v>
      </c>
      <c r="O174">
        <f>([1]THB!O174-[1]THB!O173)/ABS([1]THB!O173)</f>
        <v>-1.5477915423220827E-2</v>
      </c>
      <c r="P174">
        <f>([1]THB!P174-[1]THB!P173)/ABS([1]THB!P173)</f>
        <v>-4.761718466185871E-3</v>
      </c>
      <c r="Q174">
        <f>([1]THB!Q174-[1]THB!Q173)/ABS([1]THB!Q173)</f>
        <v>9.5194073013117589E-5</v>
      </c>
      <c r="R174">
        <f>LOG([1]THB!R174)-LOG([1]THB!R173)</f>
        <v>-5.4580550667537864E-5</v>
      </c>
      <c r="S174">
        <f>([1]THB!S174-[1]THB!S173)/ABS([1]THB!S173)</f>
        <v>1.7270963891375692E-2</v>
      </c>
      <c r="T174">
        <f>([1]THB!T174-[1]THB!T173)/ABS([1]THB!T173)</f>
        <v>1.0955081470331357E-3</v>
      </c>
      <c r="U174">
        <f>([1]THB!U174-[1]THB!U173)/ABS([1]THB!U173)</f>
        <v>-2.7350390474538693E-3</v>
      </c>
    </row>
    <row r="175" spans="1:21" x14ac:dyDescent="0.2">
      <c r="A175" s="3">
        <v>42916</v>
      </c>
      <c r="B175">
        <f>[1]THB!B175</f>
        <v>1.5</v>
      </c>
      <c r="C175">
        <f>([1]THB!C175-[1]THB!C174)/ABS([1]THB!C174)</f>
        <v>5.7406361754187788E-3</v>
      </c>
      <c r="D175">
        <f>([1]THB!D175-[1]THB!D174)/ABS([1]THB!D174)</f>
        <v>1.9900855916897878E-4</v>
      </c>
      <c r="E175">
        <f>[1]THB!E175</f>
        <v>-681.698714</v>
      </c>
      <c r="F175">
        <f>([1]THB!F175-[1]THB!F174)/ABS([1]THB!F174)</f>
        <v>-3.5747374597515482E-3</v>
      </c>
      <c r="G175">
        <f>([1]THB!G175-[1]THB!G174)/ABS([1]THB!G174)</f>
        <v>-5.3447340916598233E-3</v>
      </c>
      <c r="H175">
        <f>([1]THB!H175-[1]THB!H174)/ABS([1]THB!H174)</f>
        <v>-1.8810648741968965E-2</v>
      </c>
      <c r="I175">
        <f>[1]THB!I175</f>
        <v>-51.25</v>
      </c>
      <c r="J175">
        <f>[1]THB!J175</f>
        <v>19.399999999999999</v>
      </c>
      <c r="K175">
        <f>[1]THB!K175</f>
        <v>0.24310000000000001</v>
      </c>
      <c r="L175">
        <f>([1]THB!L175-[1]THB!L174)/ABS([1]THB!L174)</f>
        <v>5.6288767154761901E-3</v>
      </c>
      <c r="M175">
        <f>([1]THB!M175-[1]THB!M174)/ABS([1]THB!M174)</f>
        <v>9.7790053315988442E-3</v>
      </c>
      <c r="N175">
        <f>[1]THB!N175</f>
        <v>-15.9363636363636</v>
      </c>
      <c r="O175">
        <f>([1]THB!O175-[1]THB!O174)/ABS([1]THB!O174)</f>
        <v>-4.706716285664099E-2</v>
      </c>
      <c r="P175">
        <f>([1]THB!P175-[1]THB!P174)/ABS([1]THB!P174)</f>
        <v>-1.3681926665223018E-2</v>
      </c>
      <c r="Q175">
        <f>([1]THB!Q175-[1]THB!Q174)/ABS([1]THB!Q174)</f>
        <v>-1.3716650817691804E-2</v>
      </c>
      <c r="R175">
        <f>LOG([1]THB!R175)-LOG([1]THB!R174)</f>
        <v>-5.8390488198185597E-3</v>
      </c>
      <c r="S175">
        <f>([1]THB!S175-[1]THB!S174)/ABS([1]THB!S174)</f>
        <v>5.8853727402736174E-3</v>
      </c>
      <c r="T175">
        <f>([1]THB!T175-[1]THB!T174)/ABS([1]THB!T174)</f>
        <v>2.3507185982499569E-3</v>
      </c>
      <c r="U175">
        <f>([1]THB!U175-[1]THB!U174)/ABS([1]THB!U174)</f>
        <v>9.493066146401212E-3</v>
      </c>
    </row>
    <row r="176" spans="1:21" x14ac:dyDescent="0.2">
      <c r="A176" s="3">
        <v>42947</v>
      </c>
      <c r="B176">
        <f>[1]THB!B176</f>
        <v>1.5</v>
      </c>
      <c r="C176">
        <f>([1]THB!C176-[1]THB!C175)/ABS([1]THB!C175)</f>
        <v>4.4914381959388957E-3</v>
      </c>
      <c r="D176">
        <f>([1]THB!D176-[1]THB!D175)/ABS([1]THB!D175)</f>
        <v>-1.2919477891036031E-3</v>
      </c>
      <c r="E176">
        <f>[1]THB!E176</f>
        <v>-887.41784600000005</v>
      </c>
      <c r="F176">
        <f>([1]THB!F176-[1]THB!F175)/ABS([1]THB!F175)</f>
        <v>-4.7109478337865695E-4</v>
      </c>
      <c r="G176">
        <f>([1]THB!G176-[1]THB!G175)/ABS([1]THB!G175)</f>
        <v>2.5864752938282651E-3</v>
      </c>
      <c r="H176">
        <f>([1]THB!H176-[1]THB!H175)/ABS([1]THB!H175)</f>
        <v>-6.263910163030563E-2</v>
      </c>
      <c r="I176">
        <f>[1]THB!I176</f>
        <v>-49.48</v>
      </c>
      <c r="J176">
        <f>[1]THB!J176</f>
        <v>42.235483870967698</v>
      </c>
      <c r="K176">
        <f>[1]THB!K176</f>
        <v>0.27429999999999999</v>
      </c>
      <c r="L176">
        <f>([1]THB!L176-[1]THB!L175)/ABS([1]THB!L175)</f>
        <v>3.2192489053902962E-3</v>
      </c>
      <c r="M176">
        <f>([1]THB!M176-[1]THB!M175)/ABS([1]THB!M175)</f>
        <v>6.8748993337238936E-4</v>
      </c>
      <c r="N176">
        <f>[1]THB!N176</f>
        <v>-15.9661904761904</v>
      </c>
      <c r="O176">
        <f>([1]THB!O176-[1]THB!O175)/ABS([1]THB!O175)</f>
        <v>-2.7156571211290935E-3</v>
      </c>
      <c r="P176">
        <f>([1]THB!P176-[1]THB!P175)/ABS([1]THB!P175)</f>
        <v>-1.9332230054674642E-2</v>
      </c>
      <c r="Q176">
        <f>([1]THB!Q176-[1]THB!Q175)/ABS([1]THB!Q175)</f>
        <v>-8.1215264619495207E-3</v>
      </c>
      <c r="R176">
        <f>LOG([1]THB!R176)-LOG([1]THB!R175)</f>
        <v>-3.3958332739389974E-3</v>
      </c>
      <c r="S176">
        <f>([1]THB!S176-[1]THB!S175)/ABS([1]THB!S175)</f>
        <v>1.7571040592020099E-2</v>
      </c>
      <c r="T176">
        <f>([1]THB!T176-[1]THB!T175)/ABS([1]THB!T175)</f>
        <v>-1.5086683959759232E-3</v>
      </c>
      <c r="U176">
        <f>([1]THB!U176-[1]THB!U175)/ABS([1]THB!U175)</f>
        <v>2.0360566787816441E-2</v>
      </c>
    </row>
    <row r="177" spans="1:21" x14ac:dyDescent="0.2">
      <c r="A177" s="3">
        <v>42978</v>
      </c>
      <c r="B177">
        <f>[1]THB!B177</f>
        <v>1.5</v>
      </c>
      <c r="C177">
        <f>([1]THB!C177-[1]THB!C176)/ABS([1]THB!C176)</f>
        <v>2.6082906380996847E-3</v>
      </c>
      <c r="D177">
        <f>([1]THB!D177-[1]THB!D176)/ABS([1]THB!D176)</f>
        <v>1.0943927247223152E-3</v>
      </c>
      <c r="E177">
        <f>[1]THB!E177</f>
        <v>-1217.2827729999999</v>
      </c>
      <c r="F177">
        <f>([1]THB!F177-[1]THB!F176)/ABS([1]THB!F176)</f>
        <v>-7.398935691486588E-5</v>
      </c>
      <c r="G177">
        <f>([1]THB!G177-[1]THB!G176)/ABS([1]THB!G176)</f>
        <v>3.6155060167950247E-3</v>
      </c>
      <c r="H177">
        <f>([1]THB!H177-[1]THB!H176)/ABS([1]THB!H176)</f>
        <v>-1.7511960033188018E-2</v>
      </c>
      <c r="I177">
        <f>[1]THB!I177</f>
        <v>-44.55</v>
      </c>
      <c r="J177">
        <f>[1]THB!J177</f>
        <v>32.632258064516101</v>
      </c>
      <c r="K177">
        <f>[1]THB!K177</f>
        <v>0.25790000000000002</v>
      </c>
      <c r="L177">
        <f>([1]THB!L177-[1]THB!L176)/ABS([1]THB!L176)</f>
        <v>3.7107877642912727E-3</v>
      </c>
      <c r="M177">
        <f>([1]THB!M177-[1]THB!M176)/ABS([1]THB!M176)</f>
        <v>2.0766002853785754E-3</v>
      </c>
      <c r="N177">
        <f>[1]THB!N177</f>
        <v>-16.745652173913001</v>
      </c>
      <c r="O177">
        <f>([1]THB!O177-[1]THB!O176)/ABS([1]THB!O176)</f>
        <v>-8.2443951006374055E-2</v>
      </c>
      <c r="P177">
        <f>([1]THB!P177-[1]THB!P176)/ABS([1]THB!P176)</f>
        <v>-3.8509343461890375E-2</v>
      </c>
      <c r="Q177">
        <f>([1]THB!Q177-[1]THB!Q176)/ABS([1]THB!Q176)</f>
        <v>-1.4060593974800238E-2</v>
      </c>
      <c r="R177">
        <f>LOG([1]THB!R177)-LOG([1]THB!R176)</f>
        <v>-6.1780817069947425E-3</v>
      </c>
      <c r="S177">
        <f>([1]THB!S177-[1]THB!S176)/ABS([1]THB!S176)</f>
        <v>4.1915202321457928E-3</v>
      </c>
      <c r="T177">
        <f>([1]THB!T177-[1]THB!T176)/ABS([1]THB!T176)</f>
        <v>1.0255935636200369E-3</v>
      </c>
      <c r="U177">
        <f>([1]THB!U177-[1]THB!U176)/ABS([1]THB!U176)</f>
        <v>3.0585209783672761E-2</v>
      </c>
    </row>
    <row r="178" spans="1:21" x14ac:dyDescent="0.2">
      <c r="A178" s="3">
        <v>43008</v>
      </c>
      <c r="B178">
        <f>[1]THB!B178</f>
        <v>1.5</v>
      </c>
      <c r="C178">
        <f>([1]THB!C178-[1]THB!C177)/ABS([1]THB!C177)</f>
        <v>-2.6944160550031781E-3</v>
      </c>
      <c r="D178">
        <f>([1]THB!D178-[1]THB!D177)/ABS([1]THB!D177)</f>
        <v>5.763143794940145E-3</v>
      </c>
      <c r="E178">
        <f>[1]THB!E178</f>
        <v>-817.84633699999995</v>
      </c>
      <c r="F178">
        <f>([1]THB!F178-[1]THB!F177)/ABS([1]THB!F177)</f>
        <v>-5.676526593416304E-5</v>
      </c>
      <c r="G178">
        <f>([1]THB!G178-[1]THB!G177)/ABS([1]THB!G177)</f>
        <v>3.622266449353271E-3</v>
      </c>
      <c r="H178">
        <f>([1]THB!H178-[1]THB!H177)/ABS([1]THB!H177)</f>
        <v>2.6424699787373201E-3</v>
      </c>
      <c r="I178">
        <f>[1]THB!I178</f>
        <v>-19.59</v>
      </c>
      <c r="J178">
        <f>[1]THB!J178</f>
        <v>45.66</v>
      </c>
      <c r="K178">
        <f>[1]THB!K178</f>
        <v>0.23830000000000001</v>
      </c>
      <c r="L178">
        <f>([1]THB!L178-[1]THB!L177)/ABS([1]THB!L177)</f>
        <v>-4.0836075818293325E-3</v>
      </c>
      <c r="M178">
        <f>([1]THB!M178-[1]THB!M177)/ABS([1]THB!M177)</f>
        <v>4.5948246652174007E-2</v>
      </c>
      <c r="N178">
        <f>[1]THB!N178</f>
        <v>-17.606190476190399</v>
      </c>
      <c r="O178">
        <f>([1]THB!O178-[1]THB!O177)/ABS([1]THB!O177)</f>
        <v>-7.9820452771273837E-2</v>
      </c>
      <c r="P178">
        <f>([1]THB!P178-[1]THB!P177)/ABS([1]THB!P177)</f>
        <v>8.132736714895698E-3</v>
      </c>
      <c r="Q178">
        <f>([1]THB!Q178-[1]THB!Q177)/ABS([1]THB!Q177)</f>
        <v>-3.2671415472493139E-3</v>
      </c>
      <c r="R178">
        <f>LOG([1]THB!R178)-LOG([1]THB!R177)</f>
        <v>-1.3466274585112181E-3</v>
      </c>
      <c r="S178">
        <f>([1]THB!S178-[1]THB!S177)/ABS([1]THB!S177)</f>
        <v>0</v>
      </c>
      <c r="T178">
        <f>([1]THB!T178-[1]THB!T177)/ABS([1]THB!T177)</f>
        <v>6.8482031798462869E-4</v>
      </c>
      <c r="U178">
        <f>([1]THB!U178-[1]THB!U177)/ABS([1]THB!U177)</f>
        <v>2.3563089846087466E-2</v>
      </c>
    </row>
    <row r="179" spans="1:21" x14ac:dyDescent="0.2">
      <c r="A179" s="3">
        <v>43039</v>
      </c>
      <c r="B179">
        <f>[1]THB!B179</f>
        <v>1.5</v>
      </c>
      <c r="C179">
        <f>([1]THB!C179-[1]THB!C178)/ABS([1]THB!C178)</f>
        <v>8.384572386808193E-3</v>
      </c>
      <c r="D179">
        <f>([1]THB!D179-[1]THB!D178)/ABS([1]THB!D178)</f>
        <v>1.5802597356087073E-3</v>
      </c>
      <c r="E179">
        <f>[1]THB!E179</f>
        <v>-1418.21219</v>
      </c>
      <c r="F179">
        <f>([1]THB!F179-[1]THB!F178)/ABS([1]THB!F178)</f>
        <v>-2.1798945706094615E-3</v>
      </c>
      <c r="G179">
        <f>([1]THB!G179-[1]THB!G178)/ABS([1]THB!G178)</f>
        <v>1.8925263748568115E-3</v>
      </c>
      <c r="H179">
        <f>([1]THB!H179-[1]THB!H178)/ABS([1]THB!H178)</f>
        <v>-4.7597998162552613E-2</v>
      </c>
      <c r="I179">
        <f>[1]THB!I179</f>
        <v>-14.98</v>
      </c>
      <c r="J179">
        <f>[1]THB!J179</f>
        <v>61.325806451612799</v>
      </c>
      <c r="K179">
        <f>[1]THB!K179</f>
        <v>0.22559999999999999</v>
      </c>
      <c r="L179">
        <f>([1]THB!L179-[1]THB!L178)/ABS([1]THB!L178)</f>
        <v>7.0439839831199606E-3</v>
      </c>
      <c r="M179">
        <f>([1]THB!M179-[1]THB!M178)/ABS([1]THB!M178)</f>
        <v>3.1935754347504397E-2</v>
      </c>
      <c r="N179">
        <f>[1]THB!N179</f>
        <v>-18.217727272727199</v>
      </c>
      <c r="O179">
        <f>([1]THB!O179-[1]THB!O178)/ABS([1]THB!O178)</f>
        <v>8.7422102929163567E-2</v>
      </c>
      <c r="P179">
        <f>([1]THB!P179-[1]THB!P178)/ABS([1]THB!P178)</f>
        <v>3.357467081817548E-2</v>
      </c>
      <c r="Q179">
        <f>([1]THB!Q179-[1]THB!Q178)/ABS([1]THB!Q178)</f>
        <v>2.676859344166593E-3</v>
      </c>
      <c r="R179">
        <f>LOG([1]THB!R179)-LOG([1]THB!R178)</f>
        <v>1.0535796180484169E-3</v>
      </c>
      <c r="S179">
        <f>([1]THB!S179-[1]THB!S178)/ABS([1]THB!S178)</f>
        <v>6.2967125095877213E-3</v>
      </c>
      <c r="T179">
        <f>([1]THB!T179-[1]THB!T178)/ABS([1]THB!T178)</f>
        <v>6.8343847495938781E-3</v>
      </c>
      <c r="U179">
        <f>([1]THB!U179-[1]THB!U178)/ABS([1]THB!U178)</f>
        <v>2.6645047046249737E-3</v>
      </c>
    </row>
    <row r="180" spans="1:21" x14ac:dyDescent="0.2">
      <c r="A180" s="3">
        <v>43069</v>
      </c>
      <c r="B180">
        <f>[1]THB!B180</f>
        <v>1.5</v>
      </c>
      <c r="C180">
        <f>([1]THB!C180-[1]THB!C179)/ABS([1]THB!C179)</f>
        <v>8.9615668883961472E-3</v>
      </c>
      <c r="D180">
        <f>([1]THB!D180-[1]THB!D179)/ABS([1]THB!D179)</f>
        <v>6.909991328988346E-4</v>
      </c>
      <c r="E180">
        <f>[1]THB!E180</f>
        <v>-969.44592299999999</v>
      </c>
      <c r="F180">
        <f>([1]THB!F180-[1]THB!F179)/ABS([1]THB!F179)</f>
        <v>-9.3433224654209681E-4</v>
      </c>
      <c r="G180">
        <f>([1]THB!G180-[1]THB!G179)/ABS([1]THB!G179)</f>
        <v>5.3333676892638373E-3</v>
      </c>
      <c r="H180">
        <f>([1]THB!H180-[1]THB!H179)/ABS([1]THB!H179)</f>
        <v>-1.9085788833277367E-2</v>
      </c>
      <c r="I180">
        <f>[1]THB!I180</f>
        <v>-13.1</v>
      </c>
      <c r="J180">
        <f>[1]THB!J180</f>
        <v>58.383333333333297</v>
      </c>
      <c r="K180">
        <f>[1]THB!K180</f>
        <v>0.26229999999999998</v>
      </c>
      <c r="L180">
        <f>([1]THB!L180-[1]THB!L179)/ABS([1]THB!L179)</f>
        <v>8.8872728781940243E-3</v>
      </c>
      <c r="M180">
        <f>([1]THB!M180-[1]THB!M179)/ABS([1]THB!M179)</f>
        <v>-4.5354316471916657E-4</v>
      </c>
      <c r="N180">
        <f>[1]THB!N180</f>
        <v>-19.039545454545401</v>
      </c>
      <c r="O180">
        <f>([1]THB!O180-[1]THB!O179)/ABS([1]THB!O179)</f>
        <v>2.2770297402945779E-2</v>
      </c>
      <c r="P180">
        <f>([1]THB!P180-[1]THB!P179)/ABS([1]THB!P179)</f>
        <v>-4.8008394044710091E-4</v>
      </c>
      <c r="Q180">
        <f>([1]THB!Q180-[1]THB!Q179)/ABS([1]THB!Q179)</f>
        <v>-1.0827791440801987E-2</v>
      </c>
      <c r="R180">
        <f>LOG([1]THB!R180)-LOG([1]THB!R179)</f>
        <v>-4.3193005815829189E-3</v>
      </c>
      <c r="S180">
        <f>([1]THB!S180-[1]THB!S179)/ABS([1]THB!S179)</f>
        <v>2.899989364342187E-2</v>
      </c>
      <c r="T180">
        <f>([1]THB!T180-[1]THB!T179)/ABS([1]THB!T179)</f>
        <v>1.0274555456617067E-2</v>
      </c>
      <c r="U180">
        <f>([1]THB!U180-[1]THB!U179)/ABS([1]THB!U179)</f>
        <v>1.4914523682392629E-2</v>
      </c>
    </row>
    <row r="181" spans="1:21" x14ac:dyDescent="0.2">
      <c r="A181" s="3">
        <v>43100</v>
      </c>
      <c r="B181">
        <f>[1]THB!B181</f>
        <v>1.5</v>
      </c>
      <c r="C181">
        <f>([1]THB!C181-[1]THB!C180)/ABS([1]THB!C180)</f>
        <v>2.7470011903672868E-3</v>
      </c>
      <c r="D181">
        <f>([1]THB!D181-[1]THB!D180)/ABS([1]THB!D180)</f>
        <v>-7.8878513689400727E-4</v>
      </c>
      <c r="E181">
        <f>[1]THB!E181</f>
        <v>-1593.989955</v>
      </c>
      <c r="F181">
        <f>([1]THB!F181-[1]THB!F180)/ABS([1]THB!F180)</f>
        <v>1.0385262449140926E-3</v>
      </c>
      <c r="G181">
        <f>([1]THB!G181-[1]THB!G180)/ABS([1]THB!G180)</f>
        <v>1.791476931608246E-3</v>
      </c>
      <c r="H181">
        <f>([1]THB!H181-[1]THB!H180)/ABS([1]THB!H180)</f>
        <v>3.1004827520060906E-2</v>
      </c>
      <c r="I181">
        <f>[1]THB!I181</f>
        <v>-11.02</v>
      </c>
      <c r="J181">
        <f>[1]THB!J181</f>
        <v>26.616129032258002</v>
      </c>
      <c r="K181">
        <f>[1]THB!K181</f>
        <v>0.22800000000000001</v>
      </c>
      <c r="L181">
        <f>([1]THB!L181-[1]THB!L180)/ABS([1]THB!L180)</f>
        <v>1.6626200306735176E-3</v>
      </c>
      <c r="M181">
        <f>([1]THB!M181-[1]THB!M180)/ABS([1]THB!M180)</f>
        <v>1.2462753269031106E-2</v>
      </c>
      <c r="N181">
        <f>[1]THB!N181</f>
        <v>-18.8595238095238</v>
      </c>
      <c r="O181">
        <f>([1]THB!O181-[1]THB!O180)/ABS([1]THB!O180)</f>
        <v>-3.0901070900590612E-2</v>
      </c>
      <c r="P181">
        <f>([1]THB!P181-[1]THB!P180)/ABS([1]THB!P180)</f>
        <v>2.3139276359115588E-2</v>
      </c>
      <c r="Q181">
        <f>([1]THB!Q181-[1]THB!Q180)/ABS([1]THB!Q180)</f>
        <v>-8.3121541319289439E-3</v>
      </c>
      <c r="R181">
        <f>LOG([1]THB!R181)-LOG([1]THB!R180)</f>
        <v>-3.4003895401233386E-3</v>
      </c>
      <c r="S181">
        <f>([1]THB!S181-[1]THB!S180)/ABS([1]THB!S180)</f>
        <v>0</v>
      </c>
      <c r="T181">
        <f>([1]THB!T181-[1]THB!T180)/ABS([1]THB!T180)</f>
        <v>1.4245903431405858E-2</v>
      </c>
      <c r="U181">
        <f>([1]THB!U181-[1]THB!U180)/ABS([1]THB!U180)</f>
        <v>-9.8121386539261682E-4</v>
      </c>
    </row>
    <row r="182" spans="1:21" x14ac:dyDescent="0.2">
      <c r="A182" s="3">
        <v>43131</v>
      </c>
      <c r="B182">
        <f>[1]THB!B182</f>
        <v>1.5</v>
      </c>
      <c r="C182">
        <f>([1]THB!C182-[1]THB!C181)/ABS([1]THB!C181)</f>
        <v>3.1047392932151328E-3</v>
      </c>
      <c r="D182">
        <f>([1]THB!D182-[1]THB!D181)/ABS([1]THB!D181)</f>
        <v>6.9017307967390949E-4</v>
      </c>
      <c r="E182">
        <f>[1]THB!E182</f>
        <v>-1586.8168840000001</v>
      </c>
      <c r="F182">
        <f>([1]THB!F182-[1]THB!F181)/ABS([1]THB!F181)</f>
        <v>4.6542980628480248E-3</v>
      </c>
      <c r="G182">
        <f>([1]THB!G182-[1]THB!G181)/ABS([1]THB!G181)</f>
        <v>7.416302515118405E-3</v>
      </c>
      <c r="H182">
        <f>([1]THB!H182-[1]THB!H181)/ABS([1]THB!H181)</f>
        <v>9.2189476817742602E-2</v>
      </c>
      <c r="I182">
        <f>[1]THB!I182</f>
        <v>-17.55</v>
      </c>
      <c r="J182">
        <f>[1]THB!J182</f>
        <v>33.535483870967703</v>
      </c>
      <c r="K182">
        <f>[1]THB!K182</f>
        <v>0.2576</v>
      </c>
      <c r="L182">
        <f>([1]THB!L182-[1]THB!L181)/ABS([1]THB!L181)</f>
        <v>3.4225664508061573E-3</v>
      </c>
      <c r="M182">
        <f>([1]THB!M182-[1]THB!M181)/ABS([1]THB!M181)</f>
        <v>5.2195298273915204E-2</v>
      </c>
      <c r="N182">
        <f>[1]THB!N182</f>
        <v>-20.062173913043399</v>
      </c>
      <c r="O182">
        <f>([1]THB!O182-[1]THB!O181)/ABS([1]THB!O181)</f>
        <v>-1.0686675761703459E-2</v>
      </c>
      <c r="P182">
        <f>([1]THB!P182-[1]THB!P181)/ABS([1]THB!P181)</f>
        <v>-8.0081663556964194E-2</v>
      </c>
      <c r="Q182">
        <f>([1]THB!Q182-[1]THB!Q181)/ABS([1]THB!Q181)</f>
        <v>-2.2197813819765384E-2</v>
      </c>
      <c r="R182">
        <f>LOG([1]THB!R182)-LOG([1]THB!R181)</f>
        <v>-9.9430786401337734E-3</v>
      </c>
      <c r="S182">
        <f>([1]THB!S182-[1]THB!S181)/ABS([1]THB!S181)</f>
        <v>5.8931955211025039E-2</v>
      </c>
      <c r="T182">
        <f>([1]THB!T182-[1]THB!T181)/ABS([1]THB!T181)</f>
        <v>3.3682656165633222E-3</v>
      </c>
      <c r="U182">
        <f>([1]THB!U182-[1]THB!U181)/ABS([1]THB!U181)</f>
        <v>5.6383301465855844E-2</v>
      </c>
    </row>
    <row r="183" spans="1:21" x14ac:dyDescent="0.2">
      <c r="A183" s="3">
        <v>43159</v>
      </c>
      <c r="B183">
        <f>[1]THB!B183</f>
        <v>1.5</v>
      </c>
      <c r="C183">
        <f>([1]THB!C183-[1]THB!C182)/ABS([1]THB!C182)</f>
        <v>4.5516613563950847E-3</v>
      </c>
      <c r="D183">
        <f>([1]THB!D183-[1]THB!D182)/ABS([1]THB!D182)</f>
        <v>-2.2665303949140642E-3</v>
      </c>
      <c r="E183">
        <f>[1]THB!E183</f>
        <v>-1065.902421</v>
      </c>
      <c r="F183">
        <f>([1]THB!F183-[1]THB!F182)/ABS([1]THB!F182)</f>
        <v>-1.0442280848863164E-3</v>
      </c>
      <c r="G183">
        <f>([1]THB!G183-[1]THB!G182)/ABS([1]THB!G182)</f>
        <v>-2.5059767348886144E-3</v>
      </c>
      <c r="H183">
        <f>([1]THB!H183-[1]THB!H182)/ABS([1]THB!H182)</f>
        <v>0.12743629554099278</v>
      </c>
      <c r="I183">
        <f>[1]THB!I183</f>
        <v>-14.76</v>
      </c>
      <c r="J183">
        <f>[1]THB!J183</f>
        <v>15.078571428571401</v>
      </c>
      <c r="K183">
        <f>[1]THB!K183</f>
        <v>0.25030000000000002</v>
      </c>
      <c r="L183">
        <f>([1]THB!L183-[1]THB!L182)/ABS([1]THB!L182)</f>
        <v>4.0219441599552014E-3</v>
      </c>
      <c r="M183">
        <f>([1]THB!M183-[1]THB!M182)/ABS([1]THB!M182)</f>
        <v>-4.8043776662098081E-3</v>
      </c>
      <c r="N183">
        <f>[1]THB!N183</f>
        <v>-19.434999999999999</v>
      </c>
      <c r="O183">
        <f>([1]THB!O183-[1]THB!O182)/ABS([1]THB!O182)</f>
        <v>5.5895196506550275E-3</v>
      </c>
      <c r="P183">
        <f>([1]THB!P183-[1]THB!P182)/ABS([1]THB!P182)</f>
        <v>-1.9088592571902843E-2</v>
      </c>
      <c r="Q183">
        <f>([1]THB!Q183-[1]THB!Q182)/ABS([1]THB!Q182)</f>
        <v>-1.2788164722148087E-2</v>
      </c>
      <c r="R183">
        <f>LOG([1]THB!R183)-LOG([1]THB!R182)</f>
        <v>-5.7870981110768049E-3</v>
      </c>
      <c r="S183">
        <f>([1]THB!S183-[1]THB!S182)/ABS([1]THB!S182)</f>
        <v>-1.6267833612583013E-5</v>
      </c>
      <c r="T183">
        <f>([1]THB!T183-[1]THB!T182)/ABS([1]THB!T182)</f>
        <v>3.9516523251699473E-3</v>
      </c>
      <c r="U183">
        <f>([1]THB!U183-[1]THB!U182)/ABS([1]THB!U182)</f>
        <v>-1.9069757231468124E-3</v>
      </c>
    </row>
    <row r="184" spans="1:21" x14ac:dyDescent="0.2">
      <c r="A184" s="3">
        <v>43190</v>
      </c>
      <c r="B184">
        <f>[1]THB!B184</f>
        <v>1.5</v>
      </c>
      <c r="C184">
        <f>([1]THB!C184-[1]THB!C183)/ABS([1]THB!C183)</f>
        <v>5.7091073855913884E-3</v>
      </c>
      <c r="D184">
        <f>([1]THB!D184-[1]THB!D183)/ABS([1]THB!D183)</f>
        <v>-8.9004696475183736E-4</v>
      </c>
      <c r="E184">
        <f>[1]THB!E184</f>
        <v>-1668.2177670000001</v>
      </c>
      <c r="F184">
        <f>([1]THB!F184-[1]THB!F183)/ABS([1]THB!F183)</f>
        <v>1.0633688739444013E-3</v>
      </c>
      <c r="G184">
        <f>([1]THB!G184-[1]THB!G183)/ABS([1]THB!G183)</f>
        <v>4.0126305667316547E-4</v>
      </c>
      <c r="H184">
        <f>([1]THB!H184-[1]THB!H183)/ABS([1]THB!H183)</f>
        <v>1.5398114236900845E-2</v>
      </c>
      <c r="I184">
        <f>[1]THB!I184</f>
        <v>-23.96</v>
      </c>
      <c r="J184">
        <f>[1]THB!J184</f>
        <v>22.467741935483801</v>
      </c>
      <c r="K184">
        <f>[1]THB!K184</f>
        <v>0.29120000000000001</v>
      </c>
      <c r="L184">
        <f>([1]THB!L184-[1]THB!L183)/ABS([1]THB!L183)</f>
        <v>5.6456328720044229E-3</v>
      </c>
      <c r="M184">
        <f>([1]THB!M184-[1]THB!M183)/ABS([1]THB!M183)</f>
        <v>-5.0844147640312981E-3</v>
      </c>
      <c r="N184">
        <f>[1]THB!N184</f>
        <v>-19.420000000000002</v>
      </c>
      <c r="O184">
        <f>([1]THB!O184-[1]THB!O183)/ABS([1]THB!O183)</f>
        <v>-1.0810855521646588E-2</v>
      </c>
      <c r="P184">
        <f>([1]THB!P184-[1]THB!P183)/ABS([1]THB!P183)</f>
        <v>-3.8793786019437192E-2</v>
      </c>
      <c r="Q184">
        <f>([1]THB!Q184-[1]THB!Q183)/ABS([1]THB!Q183)</f>
        <v>-7.7106274870436305E-3</v>
      </c>
      <c r="R184">
        <f>LOG([1]THB!R184)-LOG([1]THB!R183)</f>
        <v>-3.0160943613852798E-3</v>
      </c>
      <c r="S184">
        <f>([1]THB!S184-[1]THB!S183)/ABS([1]THB!S183)</f>
        <v>0</v>
      </c>
      <c r="T184">
        <f>([1]THB!T184-[1]THB!T183)/ABS([1]THB!T183)</f>
        <v>1.0119623271722007E-2</v>
      </c>
      <c r="U184">
        <f>([1]THB!U184-[1]THB!U183)/ABS([1]THB!U183)</f>
        <v>1.1485025385561098E-2</v>
      </c>
    </row>
    <row r="185" spans="1:21" x14ac:dyDescent="0.2">
      <c r="A185" s="3">
        <v>43220</v>
      </c>
      <c r="B185">
        <f>[1]THB!B185</f>
        <v>1.5</v>
      </c>
      <c r="C185">
        <f>([1]THB!C185-[1]THB!C184)/ABS([1]THB!C184)</f>
        <v>1.8922328347449426E-3</v>
      </c>
      <c r="D185">
        <f>([1]THB!D185-[1]THB!D184)/ABS([1]THB!D184)</f>
        <v>4.4506144016719902E-3</v>
      </c>
      <c r="E185">
        <f>[1]THB!E185</f>
        <v>-2161.739916</v>
      </c>
      <c r="F185">
        <f>([1]THB!F185-[1]THB!F184)/ABS([1]THB!F184)</f>
        <v>1.5226581133065914E-3</v>
      </c>
      <c r="G185">
        <f>([1]THB!G185-[1]THB!G184)/ABS([1]THB!G184)</f>
        <v>2.5154292436513548E-3</v>
      </c>
      <c r="H185">
        <f>([1]THB!H185-[1]THB!H184)/ABS([1]THB!H184)</f>
        <v>-0.10772882162998534</v>
      </c>
      <c r="I185">
        <f>[1]THB!I185</f>
        <v>-12.45</v>
      </c>
      <c r="J185">
        <f>[1]THB!J185</f>
        <v>19.309999999999999</v>
      </c>
      <c r="K185">
        <f>[1]THB!K185</f>
        <v>0.30859999999999999</v>
      </c>
      <c r="L185">
        <f>([1]THB!L185-[1]THB!L184)/ABS([1]THB!L184)</f>
        <v>1.3559663362843583E-3</v>
      </c>
      <c r="M185">
        <f>([1]THB!M185-[1]THB!M184)/ABS([1]THB!M184)</f>
        <v>-1.4687023046422188E-2</v>
      </c>
      <c r="N185">
        <f>[1]THB!N185</f>
        <v>-20.3071428571428</v>
      </c>
      <c r="O185">
        <f>([1]THB!O185-[1]THB!O184)/ABS([1]THB!O184)</f>
        <v>5.313769413918501E-2</v>
      </c>
      <c r="P185">
        <f>([1]THB!P185-[1]THB!P184)/ABS([1]THB!P184)</f>
        <v>0.10516086039020806</v>
      </c>
      <c r="Q185">
        <f>([1]THB!Q185-[1]THB!Q184)/ABS([1]THB!Q184)</f>
        <v>2.4309639151437264E-3</v>
      </c>
      <c r="R185">
        <f>LOG([1]THB!R185)-LOG([1]THB!R184)</f>
        <v>6.7774118725782984E-4</v>
      </c>
      <c r="S185">
        <f>([1]THB!S185-[1]THB!S184)/ABS([1]THB!S184)</f>
        <v>8.247925817471833E-3</v>
      </c>
      <c r="T185">
        <f>([1]THB!T185-[1]THB!T184)/ABS([1]THB!T184)</f>
        <v>1.3775211271930905E-3</v>
      </c>
      <c r="U185">
        <f>([1]THB!U185-[1]THB!U184)/ABS([1]THB!U184)</f>
        <v>-1.0640816230479463E-3</v>
      </c>
    </row>
    <row r="186" spans="1:21" x14ac:dyDescent="0.2">
      <c r="A186" s="3">
        <v>43251</v>
      </c>
      <c r="B186">
        <f>[1]THB!B186</f>
        <v>1.5</v>
      </c>
      <c r="C186">
        <f>([1]THB!C186-[1]THB!C185)/ABS([1]THB!C185)</f>
        <v>-1.888659052072972E-3</v>
      </c>
      <c r="D186">
        <f>([1]THB!D186-[1]THB!D185)/ABS([1]THB!D185)</f>
        <v>5.6122280545375684E-3</v>
      </c>
      <c r="E186">
        <f>[1]THB!E186</f>
        <v>-1657.457103</v>
      </c>
      <c r="F186">
        <f>([1]THB!F186-[1]THB!F185)/ABS([1]THB!F185)</f>
        <v>-7.3565732510308239E-4</v>
      </c>
      <c r="G186">
        <f>([1]THB!G186-[1]THB!G185)/ABS([1]THB!G185)</f>
        <v>2.491809231049108E-3</v>
      </c>
      <c r="H186">
        <f>([1]THB!H186-[1]THB!H185)/ABS([1]THB!H185)</f>
        <v>7.867645709959159E-2</v>
      </c>
      <c r="I186">
        <f>[1]THB!I186</f>
        <v>-0.16</v>
      </c>
      <c r="J186">
        <f>[1]THB!J186</f>
        <v>24.412903225806399</v>
      </c>
      <c r="K186">
        <f>[1]THB!K186</f>
        <v>0.29509999999999997</v>
      </c>
      <c r="L186">
        <f>([1]THB!L186-[1]THB!L185)/ABS([1]THB!L185)</f>
        <v>-3.8051784348055694E-3</v>
      </c>
      <c r="M186">
        <f>([1]THB!M186-[1]THB!M185)/ABS([1]THB!M185)</f>
        <v>-7.215808693049071E-3</v>
      </c>
      <c r="N186">
        <f>[1]THB!N186</f>
        <v>-21.0930434782608</v>
      </c>
      <c r="O186">
        <f>([1]THB!O186-[1]THB!O185)/ABS([1]THB!O185)</f>
        <v>9.8133152499106535E-2</v>
      </c>
      <c r="P186">
        <f>([1]THB!P186-[1]THB!P185)/ABS([1]THB!P185)</f>
        <v>0.17236989766008562</v>
      </c>
      <c r="Q186">
        <f>([1]THB!Q186-[1]THB!Q185)/ABS([1]THB!Q185)</f>
        <v>2.0654170920194309E-2</v>
      </c>
      <c r="R186">
        <f>LOG([1]THB!R186)-LOG([1]THB!R185)</f>
        <v>8.9584974110381577E-3</v>
      </c>
      <c r="S186">
        <f>([1]THB!S186-[1]THB!S185)/ABS([1]THB!S185)</f>
        <v>-1.5618697258660391E-2</v>
      </c>
      <c r="T186">
        <f>([1]THB!T186-[1]THB!T185)/ABS([1]THB!T185)</f>
        <v>-3.1222421684613588E-4</v>
      </c>
      <c r="U186">
        <f>([1]THB!U186-[1]THB!U185)/ABS([1]THB!U185)</f>
        <v>-1.3138023743253218E-2</v>
      </c>
    </row>
    <row r="187" spans="1:21" x14ac:dyDescent="0.2">
      <c r="A187" s="3">
        <v>43281</v>
      </c>
      <c r="B187">
        <f>[1]THB!B187</f>
        <v>1.5</v>
      </c>
      <c r="C187">
        <f>([1]THB!C187-[1]THB!C186)/ABS([1]THB!C186)</f>
        <v>-6.3975491079474494E-3</v>
      </c>
      <c r="D187">
        <f>([1]THB!D187-[1]THB!D186)/ABS([1]THB!D186)</f>
        <v>-8.819429718282981E-4</v>
      </c>
      <c r="E187">
        <f>[1]THB!E187</f>
        <v>-1425.162333</v>
      </c>
      <c r="F187">
        <f>([1]THB!F187-[1]THB!F186)/ABS([1]THB!F186)</f>
        <v>-3.9844284308163183E-3</v>
      </c>
      <c r="G187">
        <f>([1]THB!G187-[1]THB!G186)/ABS([1]THB!G186)</f>
        <v>-1.5410785723703681E-3</v>
      </c>
      <c r="H187">
        <f>([1]THB!H187-[1]THB!H186)/ABS([1]THB!H186)</f>
        <v>5.1338105471466756E-2</v>
      </c>
      <c r="I187">
        <f>[1]THB!I187</f>
        <v>-9</v>
      </c>
      <c r="J187">
        <f>[1]THB!J187</f>
        <v>28.926666666666598</v>
      </c>
      <c r="K187">
        <f>[1]THB!K187</f>
        <v>0.33250000000000002</v>
      </c>
      <c r="L187">
        <f>([1]THB!L187-[1]THB!L186)/ABS([1]THB!L186)</f>
        <v>-7.6364475642929806E-3</v>
      </c>
      <c r="M187">
        <f>([1]THB!M187-[1]THB!M186)/ABS([1]THB!M186)</f>
        <v>-4.4608974517016203E-2</v>
      </c>
      <c r="N187">
        <f>[1]THB!N187</f>
        <v>-20.904761904761902</v>
      </c>
      <c r="O187">
        <f>([1]THB!O187-[1]THB!O186)/ABS([1]THB!O186)</f>
        <v>-2.8806746661675046E-2</v>
      </c>
      <c r="P187">
        <f>([1]THB!P187-[1]THB!P186)/ABS([1]THB!P186)</f>
        <v>1.8001542989399211E-2</v>
      </c>
      <c r="Q187">
        <f>([1]THB!Q187-[1]THB!Q186)/ABS([1]THB!Q186)</f>
        <v>1.6837731591046429E-2</v>
      </c>
      <c r="R187">
        <f>LOG([1]THB!R187)-LOG([1]THB!R186)</f>
        <v>7.0641146163847868E-3</v>
      </c>
      <c r="S187">
        <f>([1]THB!S187-[1]THB!S186)/ABS([1]THB!S186)</f>
        <v>0</v>
      </c>
      <c r="T187">
        <f>([1]THB!T187-[1]THB!T186)/ABS([1]THB!T186)</f>
        <v>4.0586490117131848E-4</v>
      </c>
      <c r="U187">
        <f>([1]THB!U187-[1]THB!U186)/ABS([1]THB!U186)</f>
        <v>-2.7354295478407738E-2</v>
      </c>
    </row>
    <row r="188" spans="1:21" x14ac:dyDescent="0.2">
      <c r="A188" s="3">
        <v>43312</v>
      </c>
      <c r="B188">
        <f>[1]THB!B188</f>
        <v>1.5</v>
      </c>
      <c r="C188">
        <f>([1]THB!C188-[1]THB!C187)/ABS([1]THB!C187)</f>
        <v>-9.0686496780629372E-3</v>
      </c>
      <c r="D188">
        <f>([1]THB!D188-[1]THB!D187)/ABS([1]THB!D187)</f>
        <v>-5.3016571896960052E-4</v>
      </c>
      <c r="E188">
        <f>[1]THB!E188</f>
        <v>-2028.5710120000001</v>
      </c>
      <c r="F188">
        <f>([1]THB!F188-[1]THB!F187)/ABS([1]THB!F187)</f>
        <v>-5.254287697036359E-3</v>
      </c>
      <c r="G188">
        <f>([1]THB!G188-[1]THB!G187)/ABS([1]THB!G187)</f>
        <v>-3.5587205022183815E-3</v>
      </c>
      <c r="H188">
        <f>([1]THB!H188-[1]THB!H187)/ABS([1]THB!H187)</f>
        <v>5.3534034493307882E-2</v>
      </c>
      <c r="I188">
        <f>[1]THB!I188</f>
        <v>-9.3800000000000008</v>
      </c>
      <c r="J188">
        <f>[1]THB!J188</f>
        <v>23.670967741935399</v>
      </c>
      <c r="K188">
        <f>[1]THB!K188</f>
        <v>0.3211</v>
      </c>
      <c r="L188">
        <f>([1]THB!L188-[1]THB!L187)/ABS([1]THB!L187)</f>
        <v>-1.1591813981021007E-2</v>
      </c>
      <c r="M188">
        <f>([1]THB!M188-[1]THB!M187)/ABS([1]THB!M187)</f>
        <v>-1.9846914570312769E-2</v>
      </c>
      <c r="N188">
        <f>[1]THB!N188</f>
        <v>-20.704999999999998</v>
      </c>
      <c r="O188">
        <f>([1]THB!O188-[1]THB!O187)/ABS([1]THB!O187)</f>
        <v>6.0219151009800527E-2</v>
      </c>
      <c r="P188">
        <f>([1]THB!P188-[1]THB!P187)/ABS([1]THB!P187)</f>
        <v>1.6077693883857838E-2</v>
      </c>
      <c r="Q188">
        <f>([1]THB!Q188-[1]THB!Q187)/ABS([1]THB!Q187)</f>
        <v>2.4094308337596338E-2</v>
      </c>
      <c r="R188">
        <f>LOG([1]THB!R188)-LOG([1]THB!R187)</f>
        <v>1.0311189630773709E-2</v>
      </c>
      <c r="S188">
        <f>([1]THB!S188-[1]THB!S187)/ABS([1]THB!S187)</f>
        <v>-3.5683259846907803E-2</v>
      </c>
      <c r="T188">
        <f>([1]THB!T188-[1]THB!T187)/ABS([1]THB!T187)</f>
        <v>-2.829682542115537E-3</v>
      </c>
      <c r="U188">
        <f>([1]THB!U188-[1]THB!U187)/ABS([1]THB!U187)</f>
        <v>-8.6472622630297171E-3</v>
      </c>
    </row>
    <row r="189" spans="1:21" x14ac:dyDescent="0.2">
      <c r="A189" s="3">
        <v>43343</v>
      </c>
      <c r="B189">
        <f>[1]THB!B189</f>
        <v>1.5</v>
      </c>
      <c r="C189">
        <f>([1]THB!C189-[1]THB!C188)/ABS([1]THB!C188)</f>
        <v>1.693053903175628E-2</v>
      </c>
      <c r="D189">
        <f>([1]THB!D189-[1]THB!D188)/ABS([1]THB!D188)</f>
        <v>2.6877755525267677E-3</v>
      </c>
      <c r="E189">
        <f>[1]THB!E189</f>
        <v>-1965.539904</v>
      </c>
      <c r="F189">
        <f>([1]THB!F189-[1]THB!F188)/ABS([1]THB!F188)</f>
        <v>-2.4948559989204405E-3</v>
      </c>
      <c r="G189">
        <f>([1]THB!G189-[1]THB!G188)/ABS([1]THB!G188)</f>
        <v>-3.2113948870358716E-3</v>
      </c>
      <c r="H189">
        <f>([1]THB!H189-[1]THB!H188)/ABS([1]THB!H188)</f>
        <v>-3.2522821808437866E-2</v>
      </c>
      <c r="I189">
        <f>[1]THB!I189</f>
        <v>-0.53</v>
      </c>
      <c r="J189">
        <f>[1]THB!J189</f>
        <v>17.845161290322501</v>
      </c>
      <c r="K189">
        <f>[1]THB!K189</f>
        <v>0.3402</v>
      </c>
      <c r="L189">
        <f>([1]THB!L189-[1]THB!L188)/ABS([1]THB!L188)</f>
        <v>1.4857457229395471E-2</v>
      </c>
      <c r="M189">
        <f>([1]THB!M189-[1]THB!M188)/ABS([1]THB!M188)</f>
        <v>3.6764210812718211E-2</v>
      </c>
      <c r="N189">
        <f>[1]THB!N189</f>
        <v>-21.208695652173901</v>
      </c>
      <c r="O189">
        <f>([1]THB!O189-[1]THB!O188)/ABS([1]THB!O188)</f>
        <v>4.5780548294123945E-2</v>
      </c>
      <c r="P189">
        <f>([1]THB!P189-[1]THB!P188)/ABS([1]THB!P188)</f>
        <v>3.2022276366167723E-2</v>
      </c>
      <c r="Q189">
        <f>([1]THB!Q189-[1]THB!Q188)/ABS([1]THB!Q188)</f>
        <v>-8.2357810097402513E-3</v>
      </c>
      <c r="R189">
        <f>LOG([1]THB!R189)-LOG([1]THB!R188)</f>
        <v>-3.2645069753880485E-3</v>
      </c>
      <c r="S189">
        <f>([1]THB!S189-[1]THB!S188)/ABS([1]THB!S188)</f>
        <v>8.3797933097633087E-3</v>
      </c>
      <c r="T189">
        <f>([1]THB!T189-[1]THB!T188)/ABS([1]THB!T188)</f>
        <v>-2.981186448668063E-3</v>
      </c>
      <c r="U189">
        <f>([1]THB!U189-[1]THB!U188)/ABS([1]THB!U188)</f>
        <v>-1.3949064563734529E-3</v>
      </c>
    </row>
    <row r="190" spans="1:21" x14ac:dyDescent="0.2">
      <c r="A190" s="3">
        <v>43373</v>
      </c>
      <c r="B190">
        <f>[1]THB!B190</f>
        <v>1.5</v>
      </c>
      <c r="C190">
        <f>([1]THB!C190-[1]THB!C189)/ABS([1]THB!C189)</f>
        <v>1.7638588912886912E-2</v>
      </c>
      <c r="D190">
        <f>([1]THB!D190-[1]THB!D189)/ABS([1]THB!D189)</f>
        <v>2.9331204236452825E-3</v>
      </c>
      <c r="E190">
        <f>[1]THB!E190</f>
        <v>-1814.2426089999999</v>
      </c>
      <c r="F190">
        <f>([1]THB!F190-[1]THB!F189)/ABS([1]THB!F189)</f>
        <v>1.6113657094275939E-3</v>
      </c>
      <c r="G190">
        <f>([1]THB!G190-[1]THB!G189)/ABS([1]THB!G189)</f>
        <v>4.3242069624179827E-3</v>
      </c>
      <c r="H190">
        <f>([1]THB!H190-[1]THB!H189)/ABS([1]THB!H189)</f>
        <v>-2.4421937519236346E-2</v>
      </c>
      <c r="I190">
        <f>[1]THB!I190</f>
        <v>2.91</v>
      </c>
      <c r="J190">
        <f>[1]THB!J190</f>
        <v>7.86</v>
      </c>
      <c r="K190">
        <f>[1]THB!K190</f>
        <v>0.36449999999999999</v>
      </c>
      <c r="L190">
        <f>([1]THB!L190-[1]THB!L189)/ABS([1]THB!L189)</f>
        <v>1.7538645212243142E-2</v>
      </c>
      <c r="M190">
        <f>([1]THB!M190-[1]THB!M189)/ABS([1]THB!M189)</f>
        <v>9.9055092227964287E-3</v>
      </c>
      <c r="N190">
        <f>[1]THB!N190</f>
        <v>-22.001000000000001</v>
      </c>
      <c r="O190">
        <f>([1]THB!O190-[1]THB!O189)/ABS([1]THB!O189)</f>
        <v>1.2857325983845739E-2</v>
      </c>
      <c r="P190">
        <f>([1]THB!P190-[1]THB!P189)/ABS([1]THB!P189)</f>
        <v>6.0848791455868571E-2</v>
      </c>
      <c r="Q190">
        <f>([1]THB!Q190-[1]THB!Q189)/ABS([1]THB!Q189)</f>
        <v>-1.3226294384173285E-2</v>
      </c>
      <c r="R190">
        <f>LOG([1]THB!R190)-LOG([1]THB!R189)</f>
        <v>-5.709997706209391E-3</v>
      </c>
      <c r="S190">
        <f>([1]THB!S190-[1]THB!S189)/ABS([1]THB!S189)</f>
        <v>0</v>
      </c>
      <c r="T190">
        <f>([1]THB!T190-[1]THB!T189)/ABS([1]THB!T189)</f>
        <v>3.1334896394918125E-3</v>
      </c>
      <c r="U190">
        <f>([1]THB!U190-[1]THB!U189)/ABS([1]THB!U189)</f>
        <v>-1.2578821256014827E-4</v>
      </c>
    </row>
    <row r="191" spans="1:21" x14ac:dyDescent="0.2">
      <c r="A191" s="3">
        <v>43404</v>
      </c>
      <c r="B191">
        <f>[1]THB!B191</f>
        <v>1.5</v>
      </c>
      <c r="C191">
        <f>([1]THB!C191-[1]THB!C190)/ABS([1]THB!C190)</f>
        <v>1.5917934205872553E-3</v>
      </c>
      <c r="D191">
        <f>([1]THB!D191-[1]THB!D190)/ABS([1]THB!D190)</f>
        <v>5.8490847772717236E-4</v>
      </c>
      <c r="E191">
        <f>[1]THB!E191</f>
        <v>-1890.1703970000001</v>
      </c>
      <c r="F191">
        <f>([1]THB!F191-[1]THB!F190)/ABS([1]THB!F190)</f>
        <v>1.5970016856765288E-3</v>
      </c>
      <c r="G191">
        <f>([1]THB!G191-[1]THB!G190)/ABS([1]THB!G190)</f>
        <v>2.5504555518557448E-3</v>
      </c>
      <c r="H191">
        <f>([1]THB!H191-[1]THB!H190)/ABS([1]THB!H190)</f>
        <v>1.6160088495488181E-2</v>
      </c>
      <c r="I191">
        <f>[1]THB!I191</f>
        <v>-4.28</v>
      </c>
      <c r="J191">
        <f>[1]THB!J191</f>
        <v>-20.322580645161199</v>
      </c>
      <c r="K191">
        <f>[1]THB!K191</f>
        <v>0.47860000000000003</v>
      </c>
      <c r="L191">
        <f>([1]THB!L191-[1]THB!L190)/ABS([1]THB!L190)</f>
        <v>-7.6771861212596973E-4</v>
      </c>
      <c r="M191">
        <f>([1]THB!M191-[1]THB!M190)/ABS([1]THB!M190)</f>
        <v>-2.0776380951278744E-2</v>
      </c>
      <c r="N191">
        <f>[1]THB!N191</f>
        <v>-22.076521739130399</v>
      </c>
      <c r="O191">
        <f>([1]THB!O191-[1]THB!O190)/ABS([1]THB!O190)</f>
        <v>-1.1857707509876182E-2</v>
      </c>
      <c r="P191">
        <f>([1]THB!P191-[1]THB!P190)/ABS([1]THB!P190)</f>
        <v>2.6966674867060659E-2</v>
      </c>
      <c r="Q191">
        <f>([1]THB!Q191-[1]THB!Q190)/ABS([1]THB!Q190)</f>
        <v>6.6999438755312359E-3</v>
      </c>
      <c r="R191">
        <f>LOG([1]THB!R191)-LOG([1]THB!R190)</f>
        <v>2.5324422803898461E-3</v>
      </c>
      <c r="S191">
        <f>([1]THB!S191-[1]THB!S190)/ABS([1]THB!S190)</f>
        <v>4.6860514117150823E-3</v>
      </c>
      <c r="T191">
        <f>([1]THB!T191-[1]THB!T190)/ABS([1]THB!T190)</f>
        <v>1.1045925124407663E-2</v>
      </c>
      <c r="U191">
        <f>([1]THB!U191-[1]THB!U190)/ABS([1]THB!U190)</f>
        <v>-6.3532820725580507E-3</v>
      </c>
    </row>
    <row r="192" spans="1:21" x14ac:dyDescent="0.2">
      <c r="A192" s="3">
        <v>43434</v>
      </c>
      <c r="B192">
        <f>[1]THB!B192</f>
        <v>1.5</v>
      </c>
      <c r="C192">
        <f>([1]THB!C192-[1]THB!C191)/ABS([1]THB!C191)</f>
        <v>-5.2092530460886759E-3</v>
      </c>
      <c r="D192">
        <f>([1]THB!D192-[1]THB!D191)/ABS([1]THB!D191)</f>
        <v>-2.2411328228824981E-3</v>
      </c>
      <c r="E192">
        <f>[1]THB!E192</f>
        <v>-2330.4933179999998</v>
      </c>
      <c r="F192">
        <f>([1]THB!F192-[1]THB!F191)/ABS([1]THB!F191)</f>
        <v>-4.461474855337203E-3</v>
      </c>
      <c r="G192">
        <f>([1]THB!G192-[1]THB!G191)/ABS([1]THB!G191)</f>
        <v>-1.3199673612317976E-2</v>
      </c>
      <c r="H192">
        <f>([1]THB!H192-[1]THB!H191)/ABS([1]THB!H191)</f>
        <v>7.068925369658971E-2</v>
      </c>
      <c r="I192">
        <f>[1]THB!I192</f>
        <v>-9.8699999999999992</v>
      </c>
      <c r="J192">
        <f>[1]THB!J192</f>
        <v>-75.233333333333306</v>
      </c>
      <c r="K192">
        <f>[1]THB!K192</f>
        <v>0.47039999999999998</v>
      </c>
      <c r="L192">
        <f>([1]THB!L192-[1]THB!L191)/ABS([1]THB!L191)</f>
        <v>-6.8974921508044313E-3</v>
      </c>
      <c r="M192">
        <f>([1]THB!M192-[1]THB!M191)/ABS([1]THB!M191)</f>
        <v>-2.4065953257822684E-2</v>
      </c>
      <c r="N192">
        <f>[1]THB!N192</f>
        <v>-19.829999999999998</v>
      </c>
      <c r="O192">
        <f>([1]THB!O192-[1]THB!O191)/ABS([1]THB!O191)</f>
        <v>-1.3142141166645268E-2</v>
      </c>
      <c r="P192">
        <f>([1]THB!P192-[1]THB!P191)/ABS([1]THB!P191)</f>
        <v>-3.7973156790875054E-2</v>
      </c>
      <c r="Q192">
        <f>([1]THB!Q192-[1]THB!Q191)/ABS([1]THB!Q191)</f>
        <v>5.7263011442086837E-3</v>
      </c>
      <c r="R192">
        <f>LOG([1]THB!R192)-LOG([1]THB!R191)</f>
        <v>2.3175233644889826E-3</v>
      </c>
      <c r="S192">
        <f>([1]THB!S192-[1]THB!S191)/ABS([1]THB!S191)</f>
        <v>1.0653826149690491E-2</v>
      </c>
      <c r="T192">
        <f>([1]THB!T192-[1]THB!T191)/ABS([1]THB!T191)</f>
        <v>5.397760527330619E-3</v>
      </c>
      <c r="U192">
        <f>([1]THB!U192-[1]THB!U191)/ABS([1]THB!U191)</f>
        <v>-1.1799535478793891E-3</v>
      </c>
    </row>
    <row r="193" spans="1:21" x14ac:dyDescent="0.2">
      <c r="A193" s="3">
        <v>43465</v>
      </c>
      <c r="B193">
        <f>[1]THB!B193</f>
        <v>1.75</v>
      </c>
      <c r="C193">
        <f>([1]THB!C193-[1]THB!C192)/ABS([1]THB!C192)</f>
        <v>4.3489837578769407E-3</v>
      </c>
      <c r="D193">
        <f>([1]THB!D193-[1]THB!D192)/ABS([1]THB!D192)</f>
        <v>-6.5429121401862954E-3</v>
      </c>
      <c r="E193">
        <f>[1]THB!E193</f>
        <v>-1708.436739</v>
      </c>
      <c r="F193">
        <f>([1]THB!F193-[1]THB!F192)/ABS([1]THB!F192)</f>
        <v>-1.3061501052831609E-3</v>
      </c>
      <c r="G193">
        <f>([1]THB!G193-[1]THB!G192)/ABS([1]THB!G192)</f>
        <v>-9.4536383588113091E-3</v>
      </c>
      <c r="H193">
        <f>([1]THB!H193-[1]THB!H192)/ABS([1]THB!H192)</f>
        <v>-3.4038700978127376E-2</v>
      </c>
      <c r="I193">
        <f>[1]THB!I193</f>
        <v>-47.98</v>
      </c>
      <c r="J193">
        <f>[1]THB!J193</f>
        <v>-67.3193548387096</v>
      </c>
      <c r="K193">
        <f>[1]THB!K193</f>
        <v>0.47389999999999999</v>
      </c>
      <c r="L193">
        <f>([1]THB!L193-[1]THB!L192)/ABS([1]THB!L192)</f>
        <v>4.1023377016778549E-3</v>
      </c>
      <c r="M193">
        <f>([1]THB!M193-[1]THB!M192)/ABS([1]THB!M192)</f>
        <v>-2.3896135104369394E-2</v>
      </c>
      <c r="N193">
        <f>[1]THB!N193</f>
        <v>-17.856190476190399</v>
      </c>
      <c r="O193">
        <f>([1]THB!O193-[1]THB!O192)/ABS([1]THB!O192)</f>
        <v>7.2744970798204736E-3</v>
      </c>
      <c r="P193">
        <f>([1]THB!P193-[1]THB!P192)/ABS([1]THB!P192)</f>
        <v>-5.7857955468878314E-2</v>
      </c>
      <c r="Q193">
        <f>([1]THB!Q193-[1]THB!Q192)/ABS([1]THB!Q192)</f>
        <v>-8.4872646963531397E-3</v>
      </c>
      <c r="R193">
        <f>LOG([1]THB!R193)-LOG([1]THB!R192)</f>
        <v>-3.3976509187576553E-3</v>
      </c>
      <c r="S193">
        <f>([1]THB!S193-[1]THB!S192)/ABS([1]THB!S192)</f>
        <v>3.265380656728304E-2</v>
      </c>
      <c r="T193">
        <f>([1]THB!T193-[1]THB!T192)/ABS([1]THB!T192)</f>
        <v>1.3558541235837692E-2</v>
      </c>
      <c r="U193">
        <f>([1]THB!U193-[1]THB!U192)/ABS([1]THB!U192)</f>
        <v>7.3679168717955996E-3</v>
      </c>
    </row>
    <row r="194" spans="1:21" x14ac:dyDescent="0.2">
      <c r="A194" s="3">
        <v>43496</v>
      </c>
      <c r="B194">
        <f>[1]THB!B194</f>
        <v>1.75</v>
      </c>
      <c r="C194">
        <f>([1]THB!C194-[1]THB!C193)/ABS([1]THB!C193)</f>
        <v>1.519971721456344E-2</v>
      </c>
      <c r="D194">
        <f>([1]THB!D194-[1]THB!D193)/ABS([1]THB!D193)</f>
        <v>-1.9598550419948447E-4</v>
      </c>
      <c r="E194">
        <f>[1]THB!E194</f>
        <v>-1614.8598159999999</v>
      </c>
      <c r="F194">
        <f>([1]THB!F194-[1]THB!F193)/ABS([1]THB!F193)</f>
        <v>4.3132806457028151E-3</v>
      </c>
      <c r="G194">
        <f>([1]THB!G194-[1]THB!G193)/ABS([1]THB!G193)</f>
        <v>4.0925067698732182E-3</v>
      </c>
      <c r="H194">
        <f>([1]THB!H194-[1]THB!H193)/ABS([1]THB!H193)</f>
        <v>1.9601773024695866E-2</v>
      </c>
      <c r="I194">
        <f>[1]THB!I194</f>
        <v>-39.6</v>
      </c>
      <c r="J194">
        <f>[1]THB!J194</f>
        <v>-43.351612903225799</v>
      </c>
      <c r="K194">
        <f>[1]THB!K194</f>
        <v>0.44450000000000001</v>
      </c>
      <c r="L194">
        <f>([1]THB!L194-[1]THB!L193)/ABS([1]THB!L193)</f>
        <v>1.5732206584746795E-2</v>
      </c>
      <c r="M194">
        <f>([1]THB!M194-[1]THB!M193)/ABS([1]THB!M193)</f>
        <v>-6.4187578305809068E-3</v>
      </c>
      <c r="N194">
        <f>[1]THB!N194</f>
        <v>-17.362173913043399</v>
      </c>
      <c r="O194">
        <f>([1]THB!O194-[1]THB!O193)/ABS([1]THB!O193)</f>
        <v>1.2942836343017485E-2</v>
      </c>
      <c r="P194">
        <f>([1]THB!P194-[1]THB!P193)/ABS([1]THB!P193)</f>
        <v>-7.2106261859544545E-3</v>
      </c>
      <c r="Q194">
        <f>([1]THB!Q194-[1]THB!Q193)/ABS([1]THB!Q193)</f>
        <v>-2.6739560655659113E-2</v>
      </c>
      <c r="R194">
        <f>LOG([1]THB!R194)-LOG([1]THB!R193)</f>
        <v>-1.1850606255828122E-2</v>
      </c>
      <c r="S194">
        <f>([1]THB!S194-[1]THB!S193)/ABS([1]THB!S193)</f>
        <v>3.5270476649787087E-2</v>
      </c>
      <c r="T194">
        <f>([1]THB!T194-[1]THB!T193)/ABS([1]THB!T193)</f>
        <v>3.0632074965040919E-4</v>
      </c>
      <c r="U194">
        <f>([1]THB!U194-[1]THB!U193)/ABS([1]THB!U193)</f>
        <v>1.6673278176873047E-2</v>
      </c>
    </row>
    <row r="195" spans="1:21" x14ac:dyDescent="0.2">
      <c r="A195" s="3">
        <v>43524</v>
      </c>
      <c r="B195">
        <f>[1]THB!B195</f>
        <v>1.75</v>
      </c>
      <c r="C195">
        <f>([1]THB!C195-[1]THB!C194)/ABS([1]THB!C194)</f>
        <v>1.6974233983286933E-2</v>
      </c>
      <c r="D195">
        <f>([1]THB!D195-[1]THB!D194)/ABS([1]THB!D194)</f>
        <v>2.3594152071794113E-3</v>
      </c>
      <c r="E195">
        <f>[1]THB!E195</f>
        <v>-1328.1247840000001</v>
      </c>
      <c r="F195">
        <f>([1]THB!F195-[1]THB!F194)/ABS([1]THB!F194)</f>
        <v>-6.8375999544056758E-5</v>
      </c>
      <c r="G195">
        <f>([1]THB!G195-[1]THB!G194)/ABS([1]THB!G194)</f>
        <v>4.8275699532163256E-3</v>
      </c>
      <c r="H195">
        <f>([1]THB!H195-[1]THB!H194)/ABS([1]THB!H194)</f>
        <v>-1.3552185896853744E-2</v>
      </c>
      <c r="I195">
        <f>[1]THB!I195</f>
        <v>-22.97</v>
      </c>
      <c r="J195">
        <f>[1]THB!J195</f>
        <v>-23.189285714285699</v>
      </c>
      <c r="K195">
        <f>[1]THB!K195</f>
        <v>0.45810000000000001</v>
      </c>
      <c r="L195">
        <f>([1]THB!L195-[1]THB!L194)/ABS([1]THB!L194)</f>
        <v>1.5418100216006177E-2</v>
      </c>
      <c r="M195">
        <f>([1]THB!M195-[1]THB!M194)/ABS([1]THB!M194)</f>
        <v>3.4324143093917403E-2</v>
      </c>
      <c r="N195">
        <f>[1]THB!N195</f>
        <v>-17.861499999999999</v>
      </c>
      <c r="O195">
        <f>([1]THB!O195-[1]THB!O194)/ABS([1]THB!O194)</f>
        <v>2.1242765375538743E-3</v>
      </c>
      <c r="P195">
        <f>([1]THB!P195-[1]THB!P194)/ABS([1]THB!P194)</f>
        <v>2.1155239014965587E-2</v>
      </c>
      <c r="Q195">
        <f>([1]THB!Q195-[1]THB!Q194)/ABS([1]THB!Q194)</f>
        <v>-1.5869623377002699E-2</v>
      </c>
      <c r="R195">
        <f>LOG([1]THB!R195)-LOG([1]THB!R194)</f>
        <v>-7.0995139133791518E-3</v>
      </c>
      <c r="S195">
        <f>([1]THB!S195-[1]THB!S194)/ABS([1]THB!S194)</f>
        <v>-3.0745819034457339E-3</v>
      </c>
      <c r="T195">
        <f>([1]THB!T195-[1]THB!T194)/ABS([1]THB!T194)</f>
        <v>7.9325704172839122E-3</v>
      </c>
      <c r="U195">
        <f>([1]THB!U195-[1]THB!U194)/ABS([1]THB!U194)</f>
        <v>1.7684444157496242E-2</v>
      </c>
    </row>
    <row r="196" spans="1:21" x14ac:dyDescent="0.2">
      <c r="A196" s="3">
        <v>43555</v>
      </c>
      <c r="B196">
        <f>[1]THB!B196</f>
        <v>1.75</v>
      </c>
      <c r="C196">
        <f>([1]THB!C196-[1]THB!C195)/ABS([1]THB!C195)</f>
        <v>-1.1640845673200373E-2</v>
      </c>
      <c r="D196">
        <f>([1]THB!D196-[1]THB!D195)/ABS([1]THB!D195)</f>
        <v>4.1192575736026804E-3</v>
      </c>
      <c r="E196">
        <f>[1]THB!E196</f>
        <v>-1465.7654319999999</v>
      </c>
      <c r="F196">
        <f>([1]THB!F196-[1]THB!F195)/ABS([1]THB!F195)</f>
        <v>2.4672026379607224E-3</v>
      </c>
      <c r="G196">
        <f>([1]THB!G196-[1]THB!G195)/ABS([1]THB!G195)</f>
        <v>2.5742406531635963E-3</v>
      </c>
      <c r="H196">
        <f>([1]THB!H196-[1]THB!H195)/ABS([1]THB!H195)</f>
        <v>-3.4137815421652555E-2</v>
      </c>
      <c r="I196">
        <f>[1]THB!I196</f>
        <v>3.25</v>
      </c>
      <c r="J196">
        <f>[1]THB!J196</f>
        <v>-19.345161290322501</v>
      </c>
      <c r="K196">
        <f>[1]THB!K196</f>
        <v>0.40500000000000003</v>
      </c>
      <c r="L196">
        <f>([1]THB!L196-[1]THB!L195)/ABS([1]THB!L195)</f>
        <v>-1.2392691181703207E-2</v>
      </c>
      <c r="M196">
        <f>([1]THB!M196-[1]THB!M195)/ABS([1]THB!M195)</f>
        <v>-1.2001595702042287E-2</v>
      </c>
      <c r="N196">
        <f>[1]THB!N196</f>
        <v>-18.3247619047619</v>
      </c>
      <c r="O196">
        <f>([1]THB!O196-[1]THB!O195)/ABS([1]THB!O195)</f>
        <v>8.1647850427534526E-3</v>
      </c>
      <c r="P196">
        <f>([1]THB!P196-[1]THB!P195)/ABS([1]THB!P195)</f>
        <v>-1.6037670794297125E-2</v>
      </c>
      <c r="Q196">
        <f>([1]THB!Q196-[1]THB!Q195)/ABS([1]THB!Q195)</f>
        <v>1.4336621884337219E-2</v>
      </c>
      <c r="R196">
        <f>LOG([1]THB!R196)-LOG([1]THB!R195)</f>
        <v>6.1102266960950669E-3</v>
      </c>
      <c r="S196">
        <f>([1]THB!S196-[1]THB!S195)/ABS([1]THB!S195)</f>
        <v>0</v>
      </c>
      <c r="T196">
        <f>([1]THB!T196-[1]THB!T195)/ABS([1]THB!T195)</f>
        <v>6.7076457790916683E-4</v>
      </c>
      <c r="U196">
        <f>([1]THB!U196-[1]THB!U195)/ABS([1]THB!U195)</f>
        <v>1.9584152128666247E-3</v>
      </c>
    </row>
    <row r="197" spans="1:21" x14ac:dyDescent="0.2">
      <c r="A197" s="3">
        <v>43585</v>
      </c>
      <c r="B197">
        <f>[1]THB!B197</f>
        <v>1.75</v>
      </c>
      <c r="C197">
        <f>([1]THB!C197-[1]THB!C196)/ABS([1]THB!C196)</f>
        <v>-1.4722438728674262E-3</v>
      </c>
      <c r="D197">
        <f>([1]THB!D197-[1]THB!D196)/ABS([1]THB!D196)</f>
        <v>4.3962698102150049E-3</v>
      </c>
      <c r="E197">
        <f>[1]THB!E197</f>
        <v>-1396.0550940000001</v>
      </c>
      <c r="F197">
        <f>([1]THB!F197-[1]THB!F196)/ABS([1]THB!F196)</f>
        <v>1.020095692006157E-3</v>
      </c>
      <c r="G197">
        <f>([1]THB!G197-[1]THB!G196)/ABS([1]THB!G196)</f>
        <v>2.852482855451843E-3</v>
      </c>
      <c r="H197">
        <f>([1]THB!H197-[1]THB!H196)/ABS([1]THB!H196)</f>
        <v>-1.7677733356509587E-2</v>
      </c>
      <c r="I197">
        <f>[1]THB!I197</f>
        <v>4.93</v>
      </c>
      <c r="J197">
        <f>[1]THB!J197</f>
        <v>3.5599999999999898</v>
      </c>
      <c r="K197">
        <f>[1]THB!K197</f>
        <v>0.41810000000000003</v>
      </c>
      <c r="L197">
        <f>([1]THB!L197-[1]THB!L196)/ABS([1]THB!L196)</f>
        <v>-3.2270313902048901E-3</v>
      </c>
      <c r="M197">
        <f>([1]THB!M197-[1]THB!M196)/ABS([1]THB!M196)</f>
        <v>1.8825366069855357E-2</v>
      </c>
      <c r="N197">
        <f>[1]THB!N197</f>
        <v>-19.064999999999898</v>
      </c>
      <c r="O197">
        <f>([1]THB!O197-[1]THB!O196)/ABS([1]THB!O196)</f>
        <v>-1.1211501681727227E-3</v>
      </c>
      <c r="P197">
        <f>([1]THB!P197-[1]THB!P196)/ABS([1]THB!P196)</f>
        <v>4.4291821431074921E-2</v>
      </c>
      <c r="Q197">
        <f>([1]THB!Q197-[1]THB!Q196)/ABS([1]THB!Q196)</f>
        <v>3.8068828875649219E-3</v>
      </c>
      <c r="R197">
        <f>LOG([1]THB!R197)-LOG([1]THB!R196)</f>
        <v>1.4284422850727729E-3</v>
      </c>
      <c r="S197">
        <f>([1]THB!S197-[1]THB!S196)/ABS([1]THB!S196)</f>
        <v>-4.906465631376423E-3</v>
      </c>
      <c r="T197">
        <f>([1]THB!T197-[1]THB!T196)/ABS([1]THB!T196)</f>
        <v>4.4009134027009371E-3</v>
      </c>
      <c r="U197">
        <f>([1]THB!U197-[1]THB!U196)/ABS([1]THB!U196)</f>
        <v>-1.1961488867875854E-2</v>
      </c>
    </row>
    <row r="198" spans="1:21" x14ac:dyDescent="0.2">
      <c r="A198" s="3">
        <v>43616</v>
      </c>
      <c r="B198">
        <f>[1]THB!B198</f>
        <v>1.75</v>
      </c>
      <c r="C198">
        <f>([1]THB!C198-[1]THB!C197)/ABS([1]THB!C197)</f>
        <v>1.0407632263660042E-2</v>
      </c>
      <c r="D198">
        <f>([1]THB!D198-[1]THB!D197)/ABS([1]THB!D197)</f>
        <v>4.7657241573826068E-3</v>
      </c>
      <c r="E198">
        <f>[1]THB!E198</f>
        <v>-1995.6821500000001</v>
      </c>
      <c r="F198">
        <f>([1]THB!F198-[1]THB!F197)/ABS([1]THB!F197)</f>
        <v>-1.4962877570723022E-3</v>
      </c>
      <c r="G198">
        <f>([1]THB!G198-[1]THB!G197)/ABS([1]THB!G197)</f>
        <v>-2.8315816525666857E-3</v>
      </c>
      <c r="H198">
        <f>([1]THB!H198-[1]THB!H197)/ABS([1]THB!H197)</f>
        <v>-2.7214977084918705E-2</v>
      </c>
      <c r="I198">
        <f>[1]THB!I198</f>
        <v>4.1399999999999997</v>
      </c>
      <c r="J198">
        <f>[1]THB!J198</f>
        <v>3.8516129032258002</v>
      </c>
      <c r="K198">
        <f>[1]THB!K198</f>
        <v>0.37630000000000002</v>
      </c>
      <c r="L198">
        <f>([1]THB!L198-[1]THB!L197)/ABS([1]THB!L197)</f>
        <v>9.8619278830211973E-3</v>
      </c>
      <c r="M198">
        <f>([1]THB!M198-[1]THB!M197)/ABS([1]THB!M197)</f>
        <v>-1.7568009803714917E-2</v>
      </c>
      <c r="N198">
        <f>[1]THB!N198</f>
        <v>-18.242608695652098</v>
      </c>
      <c r="O198">
        <f>([1]THB!O198-[1]THB!O197)/ABS([1]THB!O197)</f>
        <v>-2.2695043604567998E-2</v>
      </c>
      <c r="P198">
        <f>([1]THB!P198-[1]THB!P197)/ABS([1]THB!P197)</f>
        <v>1.2406166412610282E-2</v>
      </c>
      <c r="Q198">
        <f>([1]THB!Q198-[1]THB!Q197)/ABS([1]THB!Q197)</f>
        <v>-2.3824559132863171E-3</v>
      </c>
      <c r="R198">
        <f>LOG([1]THB!R198)-LOG([1]THB!R197)</f>
        <v>-7.6920442948513745E-4</v>
      </c>
      <c r="S198">
        <f>([1]THB!S198-[1]THB!S197)/ABS([1]THB!S197)</f>
        <v>6.636821838900556E-3</v>
      </c>
      <c r="T198">
        <f>([1]THB!T198-[1]THB!T197)/ABS([1]THB!T197)</f>
        <v>-3.5788138928444656E-3</v>
      </c>
      <c r="U198">
        <f>([1]THB!U198-[1]THB!U197)/ABS([1]THB!U197)</f>
        <v>7.7601735009537028E-4</v>
      </c>
    </row>
    <row r="199" spans="1:21" x14ac:dyDescent="0.2">
      <c r="A199" s="3">
        <v>43646</v>
      </c>
      <c r="B199">
        <f>[1]THB!B199</f>
        <v>1.75</v>
      </c>
      <c r="C199">
        <f>([1]THB!C199-[1]THB!C198)/ABS([1]THB!C198)</f>
        <v>1.7768240343347581E-2</v>
      </c>
      <c r="D199">
        <f>([1]THB!D199-[1]THB!D198)/ABS([1]THB!D198)</f>
        <v>-3.5816826276551094E-3</v>
      </c>
      <c r="E199">
        <f>[1]THB!E199</f>
        <v>-1038.827325</v>
      </c>
      <c r="F199">
        <f>([1]THB!F199-[1]THB!F198)/ABS([1]THB!F198)</f>
        <v>1.8997301115721433E-3</v>
      </c>
      <c r="G199">
        <f>([1]THB!G199-[1]THB!G198)/ABS([1]THB!G198)</f>
        <v>-6.1551315431542719E-3</v>
      </c>
      <c r="H199">
        <f>([1]THB!H199-[1]THB!H198)/ABS([1]THB!H198)</f>
        <v>5.8592289424481345E-3</v>
      </c>
      <c r="I199">
        <f>[1]THB!I199</f>
        <v>1.29</v>
      </c>
      <c r="J199">
        <f>[1]THB!J199</f>
        <v>8.7933333333333206</v>
      </c>
      <c r="K199">
        <f>[1]THB!K199</f>
        <v>0.40639999999999998</v>
      </c>
      <c r="L199">
        <f>([1]THB!L199-[1]THB!L198)/ABS([1]THB!L198)</f>
        <v>1.6141629876618237E-2</v>
      </c>
      <c r="M199">
        <f>([1]THB!M199-[1]THB!M198)/ABS([1]THB!M198)</f>
        <v>3.2794329633571255E-2</v>
      </c>
      <c r="N199">
        <f>[1]THB!N199</f>
        <v>-16.632999999999999</v>
      </c>
      <c r="O199">
        <f>([1]THB!O199-[1]THB!O198)/ABS([1]THB!O198)</f>
        <v>-9.0328151986178787E-2</v>
      </c>
      <c r="P199">
        <f>([1]THB!P199-[1]THB!P198)/ABS([1]THB!P198)</f>
        <v>-3.9952727742768472E-2</v>
      </c>
      <c r="Q199">
        <f>([1]THB!Q199-[1]THB!Q198)/ABS([1]THB!Q198)</f>
        <v>-2.279575027120383E-2</v>
      </c>
      <c r="R199">
        <f>LOG([1]THB!R199)-LOG([1]THB!R198)</f>
        <v>-9.5941303038398207E-3</v>
      </c>
      <c r="S199">
        <f>([1]THB!S199-[1]THB!S198)/ABS([1]THB!S198)</f>
        <v>0</v>
      </c>
      <c r="T199">
        <f>([1]THB!T199-[1]THB!T198)/ABS([1]THB!T198)</f>
        <v>-4.2629201298378947E-3</v>
      </c>
      <c r="U199">
        <f>([1]THB!U199-[1]THB!U198)/ABS([1]THB!U198)</f>
        <v>2.6443316765897409E-2</v>
      </c>
    </row>
    <row r="200" spans="1:21" x14ac:dyDescent="0.2">
      <c r="A200" s="3">
        <v>43677</v>
      </c>
      <c r="B200">
        <f>[1]THB!B200</f>
        <v>1.75</v>
      </c>
      <c r="C200">
        <f>([1]THB!C200-[1]THB!C199)/ABS([1]THB!C199)</f>
        <v>8.0964830901577804E-3</v>
      </c>
      <c r="D200">
        <f>([1]THB!D200-[1]THB!D199)/ABS([1]THB!D199)</f>
        <v>5.8280599075265737E-4</v>
      </c>
      <c r="E200">
        <f>[1]THB!E200</f>
        <v>-1669.9311</v>
      </c>
      <c r="F200">
        <f>([1]THB!F200-[1]THB!F199)/ABS([1]THB!F199)</f>
        <v>-2.5062368570871615E-3</v>
      </c>
      <c r="G200">
        <f>([1]THB!G200-[1]THB!G199)/ABS([1]THB!G199)</f>
        <v>1.6754116680567168E-3</v>
      </c>
      <c r="H200">
        <f>([1]THB!H200-[1]THB!H199)/ABS([1]THB!H199)</f>
        <v>-2.3231070942023282E-2</v>
      </c>
      <c r="I200">
        <f>[1]THB!I200</f>
        <v>-0.39</v>
      </c>
      <c r="J200">
        <f>[1]THB!J200</f>
        <v>-8.4387096774193502</v>
      </c>
      <c r="K200">
        <f>[1]THB!K200</f>
        <v>0.38219999999999998</v>
      </c>
      <c r="L200">
        <f>([1]THB!L200-[1]THB!L199)/ABS([1]THB!L199)</f>
        <v>6.1047658789844849E-3</v>
      </c>
      <c r="M200">
        <f>([1]THB!M200-[1]THB!M199)/ABS([1]THB!M199)</f>
        <v>2.3935147570671927E-2</v>
      </c>
      <c r="N200">
        <f>[1]THB!N200</f>
        <v>-17.2004347826086</v>
      </c>
      <c r="O200">
        <f>([1]THB!O200-[1]THB!O199)/ABS([1]THB!O199)</f>
        <v>-9.9650112560692408E-2</v>
      </c>
      <c r="P200">
        <f>([1]THB!P200-[1]THB!P199)/ABS([1]THB!P199)</f>
        <v>-4.4235804045233633E-2</v>
      </c>
      <c r="Q200">
        <f>([1]THB!Q200-[1]THB!Q199)/ABS([1]THB!Q199)</f>
        <v>-9.0169261914150155E-3</v>
      </c>
      <c r="R200">
        <f>LOG([1]THB!R200)-LOG([1]THB!R199)</f>
        <v>-4.222257112473482E-3</v>
      </c>
      <c r="S200">
        <f>([1]THB!S200-[1]THB!S199)/ABS([1]THB!S199)</f>
        <v>2.3417819934691254E-2</v>
      </c>
      <c r="T200">
        <f>([1]THB!T200-[1]THB!T199)/ABS([1]THB!T199)</f>
        <v>1.0693034244911525E-3</v>
      </c>
      <c r="U200">
        <f>([1]THB!U200-[1]THB!U199)/ABS([1]THB!U199)</f>
        <v>1.2684062403960809E-2</v>
      </c>
    </row>
    <row r="201" spans="1:21" x14ac:dyDescent="0.2">
      <c r="A201" s="3">
        <v>43708</v>
      </c>
      <c r="B201">
        <f>[1]THB!B201</f>
        <v>1.5</v>
      </c>
      <c r="C201">
        <f>([1]THB!C201-[1]THB!C200)/ABS([1]THB!C200)</f>
        <v>1.4222370952898878E-2</v>
      </c>
      <c r="D201">
        <f>([1]THB!D201-[1]THB!D200)/ABS([1]THB!D200)</f>
        <v>-1.941848372173303E-3</v>
      </c>
      <c r="E201">
        <f>[1]THB!E201</f>
        <v>-1556.809949</v>
      </c>
      <c r="F201">
        <f>([1]THB!F201-[1]THB!F200)/ABS([1]THB!F200)</f>
        <v>-5.6495471151718751E-3</v>
      </c>
      <c r="G201">
        <f>([1]THB!G201-[1]THB!G200)/ABS([1]THB!G200)</f>
        <v>-5.7503753885335745E-3</v>
      </c>
      <c r="H201">
        <f>([1]THB!H201-[1]THB!H200)/ABS([1]THB!H200)</f>
        <v>3.5778754917843575E-2</v>
      </c>
      <c r="I201">
        <f>[1]THB!I201</f>
        <v>-13.54</v>
      </c>
      <c r="J201">
        <f>[1]THB!J201</f>
        <v>0.12580645161290199</v>
      </c>
      <c r="K201">
        <f>[1]THB!K201</f>
        <v>0.37340000000000001</v>
      </c>
      <c r="L201">
        <f>([1]THB!L201-[1]THB!L200)/ABS([1]THB!L200)</f>
        <v>1.3706318173948623E-2</v>
      </c>
      <c r="M201">
        <f>([1]THB!M201-[1]THB!M200)/ABS([1]THB!M200)</f>
        <v>-4.8759406226041468E-2</v>
      </c>
      <c r="N201">
        <f>[1]THB!N201</f>
        <v>-16.613636363636299</v>
      </c>
      <c r="O201">
        <f>([1]THB!O201-[1]THB!O200)/ABS([1]THB!O200)</f>
        <v>-0.12319763381670223</v>
      </c>
      <c r="P201">
        <f>([1]THB!P201-[1]THB!P200)/ABS([1]THB!P200)</f>
        <v>-0.14941595002661148</v>
      </c>
      <c r="Q201">
        <f>([1]THB!Q201-[1]THB!Q200)/ABS([1]THB!Q200)</f>
        <v>-9.4759471498941864E-4</v>
      </c>
      <c r="R201">
        <f>LOG([1]THB!R201)-LOG([1]THB!R200)</f>
        <v>-7.3995065464504961E-4</v>
      </c>
      <c r="S201">
        <f>([1]THB!S201-[1]THB!S200)/ABS([1]THB!S200)</f>
        <v>0</v>
      </c>
      <c r="T201">
        <f>([1]THB!T201-[1]THB!T200)/ABS([1]THB!T200)</f>
        <v>4.8452623689563155E-3</v>
      </c>
      <c r="U201">
        <f>([1]THB!U201-[1]THB!U200)/ABS([1]THB!U200)</f>
        <v>5.8568463451223775E-3</v>
      </c>
    </row>
    <row r="202" spans="1:21" x14ac:dyDescent="0.2">
      <c r="A202" s="3">
        <v>43738</v>
      </c>
      <c r="B202">
        <f>[1]THB!B202</f>
        <v>1.5</v>
      </c>
      <c r="C202">
        <f>([1]THB!C202-[1]THB!C201)/ABS([1]THB!C201)</f>
        <v>9.7335642992657963E-3</v>
      </c>
      <c r="D202">
        <f>([1]THB!D202-[1]THB!D201)/ABS([1]THB!D201)</f>
        <v>9.7325402723535655E-4</v>
      </c>
      <c r="E202">
        <f>[1]THB!E202</f>
        <v>-893.22594100000003</v>
      </c>
      <c r="F202">
        <f>([1]THB!F202-[1]THB!F201)/ABS([1]THB!F201)</f>
        <v>-9.807339062810367E-5</v>
      </c>
      <c r="G202">
        <f>([1]THB!G202-[1]THB!G201)/ABS([1]THB!G201)</f>
        <v>3.1553016496014279E-3</v>
      </c>
      <c r="H202">
        <f>([1]THB!H202-[1]THB!H201)/ABS([1]THB!H201)</f>
        <v>-4.6874906902613478E-2</v>
      </c>
      <c r="I202">
        <f>[1]THB!I202</f>
        <v>-18.04</v>
      </c>
      <c r="J202">
        <f>[1]THB!J202</f>
        <v>20.713333333333299</v>
      </c>
      <c r="K202">
        <f>[1]THB!K202</f>
        <v>0.42930000000000001</v>
      </c>
      <c r="L202">
        <f>([1]THB!L202-[1]THB!L201)/ABS([1]THB!L201)</f>
        <v>7.7356465775101644E-3</v>
      </c>
      <c r="M202">
        <f>([1]THB!M202-[1]THB!M201)/ABS([1]THB!M201)</f>
        <v>5.0181469219816163E-3</v>
      </c>
      <c r="N202">
        <f>[1]THB!N202</f>
        <v>-17.024761904761899</v>
      </c>
      <c r="O202">
        <f>([1]THB!O202-[1]THB!O201)/ABS([1]THB!O201)</f>
        <v>2.1936576354679722E-2</v>
      </c>
      <c r="P202">
        <f>([1]THB!P202-[1]THB!P201)/ABS([1]THB!P201)</f>
        <v>-5.9871562654372892E-2</v>
      </c>
      <c r="Q202">
        <f>([1]THB!Q202-[1]THB!Q201)/ABS([1]THB!Q201)</f>
        <v>-6.2543979440514569E-3</v>
      </c>
      <c r="R202">
        <f>LOG([1]THB!R202)-LOG([1]THB!R201)</f>
        <v>-2.5457054179796046E-3</v>
      </c>
      <c r="S202">
        <f>([1]THB!S202-[1]THB!S201)/ABS([1]THB!S201)</f>
        <v>1.5041935091770963E-2</v>
      </c>
      <c r="T202">
        <f>([1]THB!T202-[1]THB!T201)/ABS([1]THB!T201)</f>
        <v>4.8617250273620041E-3</v>
      </c>
      <c r="U202">
        <f>([1]THB!U202-[1]THB!U201)/ABS([1]THB!U201)</f>
        <v>1.5698363360097047E-3</v>
      </c>
    </row>
    <row r="203" spans="1:21" x14ac:dyDescent="0.2">
      <c r="A203" s="3">
        <v>43769</v>
      </c>
      <c r="B203">
        <f>[1]THB!B203</f>
        <v>1.5</v>
      </c>
      <c r="C203">
        <f>([1]THB!C203-[1]THB!C202)/ABS([1]THB!C202)</f>
        <v>4.8198676578711172E-3</v>
      </c>
      <c r="D203">
        <f>([1]THB!D203-[1]THB!D202)/ABS([1]THB!D202)</f>
        <v>-1.5553400743146739E-3</v>
      </c>
      <c r="E203">
        <f>[1]THB!E203</f>
        <v>-767.34778700000004</v>
      </c>
      <c r="F203">
        <f>([1]THB!F203-[1]THB!F202)/ABS([1]THB!F202)</f>
        <v>-1.0838133709782911E-3</v>
      </c>
      <c r="G203">
        <f>([1]THB!G203-[1]THB!G202)/ABS([1]THB!G202)</f>
        <v>-1.7758546853502612E-3</v>
      </c>
      <c r="H203">
        <f>([1]THB!H203-[1]THB!H202)/ABS([1]THB!H202)</f>
        <v>-0.10169393518380901</v>
      </c>
      <c r="I203">
        <f>[1]THB!I203</f>
        <v>-29.19</v>
      </c>
      <c r="J203">
        <f>[1]THB!J203</f>
        <v>3.2258064516127098E-3</v>
      </c>
      <c r="K203">
        <f>[1]THB!K203</f>
        <v>0.43690000000000001</v>
      </c>
      <c r="L203">
        <f>([1]THB!L203-[1]THB!L202)/ABS([1]THB!L202)</f>
        <v>4.3158542604915529E-3</v>
      </c>
      <c r="M203">
        <f>([1]THB!M203-[1]THB!M202)/ABS([1]THB!M202)</f>
        <v>-2.2279639035197592E-2</v>
      </c>
      <c r="N203">
        <f>[1]THB!N203</f>
        <v>-16.774347826086899</v>
      </c>
      <c r="O203">
        <f>([1]THB!O203-[1]THB!O202)/ABS([1]THB!O202)</f>
        <v>7.6005907568140792E-3</v>
      </c>
      <c r="P203">
        <f>([1]THB!P203-[1]THB!P202)/ABS([1]THB!P202)</f>
        <v>1.3101201527303191E-2</v>
      </c>
      <c r="Q203">
        <f>([1]THB!Q203-[1]THB!Q202)/ABS([1]THB!Q202)</f>
        <v>-6.8352441277590775E-3</v>
      </c>
      <c r="R203">
        <f>LOG([1]THB!R203)-LOG([1]THB!R202)</f>
        <v>-3.0133784161692212E-3</v>
      </c>
      <c r="S203">
        <f>([1]THB!S203-[1]THB!S202)/ABS([1]THB!S202)</f>
        <v>2.1390294284944582E-2</v>
      </c>
      <c r="T203">
        <f>([1]THB!T203-[1]THB!T202)/ABS([1]THB!T202)</f>
        <v>7.8943737296536705E-3</v>
      </c>
      <c r="U203">
        <f>([1]THB!U203-[1]THB!U202)/ABS([1]THB!U202)</f>
        <v>9.6884128991613222E-3</v>
      </c>
    </row>
    <row r="204" spans="1:21" x14ac:dyDescent="0.2">
      <c r="A204" s="3">
        <v>43799</v>
      </c>
      <c r="B204">
        <f>[1]THB!B204</f>
        <v>1.25</v>
      </c>
      <c r="C204">
        <f>([1]THB!C204-[1]THB!C203)/ABS([1]THB!C203)</f>
        <v>2.4390243902439949E-4</v>
      </c>
      <c r="D204">
        <f>([1]THB!D204-[1]THB!D203)/ABS([1]THB!D203)</f>
        <v>-1.264910552123751E-3</v>
      </c>
      <c r="E204">
        <f>[1]THB!E204</f>
        <v>-607.27614700000004</v>
      </c>
      <c r="F204">
        <f>([1]THB!F204-[1]THB!F203)/ABS([1]THB!F203)</f>
        <v>4.2034575293346758E-3</v>
      </c>
      <c r="G204">
        <f>([1]THB!G204-[1]THB!G203)/ABS([1]THB!G203)</f>
        <v>4.8630197677801421E-3</v>
      </c>
      <c r="H204">
        <f>([1]THB!H204-[1]THB!H203)/ABS([1]THB!H203)</f>
        <v>-8.6143586174902462E-2</v>
      </c>
      <c r="I204">
        <f>[1]THB!I204</f>
        <v>-31.21</v>
      </c>
      <c r="J204">
        <f>[1]THB!J204</f>
        <v>-52.553333333333299</v>
      </c>
      <c r="K204">
        <f>[1]THB!K204</f>
        <v>0.4259</v>
      </c>
      <c r="L204">
        <f>([1]THB!L204-[1]THB!L203)/ABS([1]THB!L203)</f>
        <v>-7.4482120284902718E-4</v>
      </c>
      <c r="M204">
        <f>([1]THB!M204-[1]THB!M203)/ABS([1]THB!M203)</f>
        <v>-2.1301477834255846E-3</v>
      </c>
      <c r="N204">
        <f>[1]THB!N204</f>
        <v>-17.197142857142801</v>
      </c>
      <c r="O204">
        <f>([1]THB!O204-[1]THB!O203)/ABS([1]THB!O203)</f>
        <v>-4.3539571317344913E-2</v>
      </c>
      <c r="P204">
        <f>([1]THB!P204-[1]THB!P203)/ABS([1]THB!P203)</f>
        <v>-4.6575153003010593E-2</v>
      </c>
      <c r="Q204">
        <f>([1]THB!Q204-[1]THB!Q203)/ABS([1]THB!Q203)</f>
        <v>-3.485194806535656E-3</v>
      </c>
      <c r="R204">
        <f>LOG([1]THB!R204)-LOG([1]THB!R203)</f>
        <v>-1.525340744475745E-3</v>
      </c>
      <c r="S204">
        <f>([1]THB!S204-[1]THB!S203)/ABS([1]THB!S203)</f>
        <v>0</v>
      </c>
      <c r="T204">
        <f>([1]THB!T204-[1]THB!T203)/ABS([1]THB!T203)</f>
        <v>5.0173117889106746E-3</v>
      </c>
      <c r="U204">
        <f>([1]THB!U204-[1]THB!U203)/ABS([1]THB!U203)</f>
        <v>-5.869183731479731E-3</v>
      </c>
    </row>
    <row r="205" spans="1:21" x14ac:dyDescent="0.2">
      <c r="A205" s="3">
        <v>43830</v>
      </c>
      <c r="B205">
        <f>[1]THB!B205</f>
        <v>1.25</v>
      </c>
      <c r="C205">
        <f>([1]THB!C205-[1]THB!C204)/ABS([1]THB!C204)</f>
        <v>-6.5024790701453548E-4</v>
      </c>
      <c r="D205">
        <f>([1]THB!D205-[1]THB!D204)/ABS([1]THB!D204)</f>
        <v>9.7152289746950792E-5</v>
      </c>
      <c r="E205">
        <f>[1]THB!E205</f>
        <v>-1019.975959</v>
      </c>
      <c r="F205">
        <f>([1]THB!F205-[1]THB!F204)/ABS([1]THB!F204)</f>
        <v>5.5345222961940242E-3</v>
      </c>
      <c r="G205">
        <f>([1]THB!G205-[1]THB!G204)/ABS([1]THB!G204)</f>
        <v>4.2835562537879672E-3</v>
      </c>
      <c r="H205">
        <f>([1]THB!H205-[1]THB!H204)/ABS([1]THB!H204)</f>
        <v>-0.15268800282259704</v>
      </c>
      <c r="I205">
        <f>[1]THB!I205</f>
        <v>-13.67</v>
      </c>
      <c r="J205">
        <f>[1]THB!J205</f>
        <v>-85.480645161290298</v>
      </c>
      <c r="K205">
        <f>[1]THB!K205</f>
        <v>0.43090000000000001</v>
      </c>
      <c r="L205">
        <f>([1]THB!L205-[1]THB!L204)/ABS([1]THB!L204)</f>
        <v>-2.7134105132257456E-3</v>
      </c>
      <c r="M205">
        <f>([1]THB!M205-[1]THB!M204)/ABS([1]THB!M204)</f>
        <v>-2.78583949568302E-2</v>
      </c>
      <c r="N205">
        <f>[1]THB!N205</f>
        <v>-17.146363636363599</v>
      </c>
      <c r="O205">
        <f>([1]THB!O205-[1]THB!O204)/ABS([1]THB!O204)</f>
        <v>-4.1989770664906154E-2</v>
      </c>
      <c r="P205">
        <f>([1]THB!P205-[1]THB!P204)/ABS([1]THB!P204)</f>
        <v>-7.2066363049860471E-2</v>
      </c>
      <c r="Q205">
        <f>([1]THB!Q205-[1]THB!Q204)/ABS([1]THB!Q204)</f>
        <v>-1.8821593529800246E-3</v>
      </c>
      <c r="R205">
        <f>LOG([1]THB!R205)-LOG([1]THB!R204)</f>
        <v>-7.9388646437483779E-4</v>
      </c>
      <c r="S205">
        <f>([1]THB!S205-[1]THB!S204)/ABS([1]THB!S204)</f>
        <v>2.6452700227156085E-2</v>
      </c>
      <c r="T205">
        <f>([1]THB!T205-[1]THB!T204)/ABS([1]THB!T204)</f>
        <v>6.7133512993653071E-3</v>
      </c>
      <c r="U205">
        <f>([1]THB!U205-[1]THB!U204)/ABS([1]THB!U204)</f>
        <v>7.8117578558287767E-3</v>
      </c>
    </row>
    <row r="206" spans="1:21" x14ac:dyDescent="0.2">
      <c r="A206" s="3">
        <v>43861</v>
      </c>
      <c r="B206">
        <f>[1]THB!B206</f>
        <v>1.25</v>
      </c>
      <c r="C206">
        <f>([1]THB!C206-[1]THB!C205)/ABS([1]THB!C205)</f>
        <v>-1.3013420089467332E-2</v>
      </c>
      <c r="D206">
        <f>([1]THB!D206-[1]THB!D205)/ABS([1]THB!D205)</f>
        <v>1.559584334567115E-3</v>
      </c>
      <c r="E206">
        <f>[1]THB!E206</f>
        <v>-1736.1196460000001</v>
      </c>
      <c r="F206">
        <f>([1]THB!F206-[1]THB!F205)/ABS([1]THB!F205)</f>
        <v>3.3241357378176227E-3</v>
      </c>
      <c r="G206">
        <f>([1]THB!G206-[1]THB!G205)/ABS([1]THB!G205)</f>
        <v>-1.696261495608553E-4</v>
      </c>
      <c r="H206">
        <f>([1]THB!H206-[1]THB!H205)/ABS([1]THB!H205)</f>
        <v>0.13300979599173213</v>
      </c>
      <c r="I206">
        <f>[1]THB!I206</f>
        <v>-11.5</v>
      </c>
      <c r="J206">
        <f>[1]THB!J206</f>
        <v>-73.125806451612902</v>
      </c>
      <c r="K206">
        <f>[1]THB!K206</f>
        <v>0.43219999999999997</v>
      </c>
      <c r="L206">
        <f>([1]THB!L206-[1]THB!L205)/ABS([1]THB!L205)</f>
        <v>-1.290522775996391E-2</v>
      </c>
      <c r="M206">
        <f>([1]THB!M206-[1]THB!M205)/ABS([1]THB!M205)</f>
        <v>9.2311012489141133E-4</v>
      </c>
      <c r="N206">
        <f>[1]THB!N206</f>
        <v>-16.629565217391299</v>
      </c>
      <c r="O206">
        <f>([1]THB!O206-[1]THB!O205)/ABS([1]THB!O205)</f>
        <v>-7.6524552989519587E-2</v>
      </c>
      <c r="P206">
        <f>([1]THB!P206-[1]THB!P205)/ABS([1]THB!P205)</f>
        <v>-8.8462595719611348E-2</v>
      </c>
      <c r="Q206">
        <f>([1]THB!Q206-[1]THB!Q205)/ABS([1]THB!Q205)</f>
        <v>8.4053102574689047E-3</v>
      </c>
      <c r="R206">
        <f>LOG([1]THB!R206)-LOG([1]THB!R205)</f>
        <v>3.4007668740079211E-3</v>
      </c>
      <c r="S206">
        <f>([1]THB!S206-[1]THB!S205)/ABS([1]THB!S205)</f>
        <v>-4.5488292404340401E-2</v>
      </c>
      <c r="T206">
        <f>([1]THB!T206-[1]THB!T205)/ABS([1]THB!T205)</f>
        <v>1.2878454547068567E-3</v>
      </c>
      <c r="U206">
        <f>([1]THB!U206-[1]THB!U205)/ABS([1]THB!U205)</f>
        <v>3.2637698938587721E-2</v>
      </c>
    </row>
    <row r="207" spans="1:21" x14ac:dyDescent="0.2">
      <c r="A207" s="3">
        <v>43890</v>
      </c>
      <c r="B207">
        <f>[1]THB!B207</f>
        <v>1</v>
      </c>
      <c r="C207">
        <f>([1]THB!C207-[1]THB!C206)/ABS([1]THB!C206)</f>
        <v>-1.7305315203955455E-2</v>
      </c>
      <c r="D207">
        <f>([1]THB!D207-[1]THB!D206)/ABS([1]THB!D206)</f>
        <v>-7.7857790937285959E-4</v>
      </c>
      <c r="E207">
        <f>[1]THB!E207</f>
        <v>-769.45237699999996</v>
      </c>
      <c r="F207">
        <f>([1]THB!F207-[1]THB!F206)/ABS([1]THB!F206)</f>
        <v>-4.4639189226891203E-3</v>
      </c>
      <c r="G207">
        <f>([1]THB!G207-[1]THB!G206)/ABS([1]THB!G206)</f>
        <v>-1.0333329577040371E-2</v>
      </c>
      <c r="H207">
        <f>([1]THB!H207-[1]THB!H206)/ABS([1]THB!H206)</f>
        <v>0.33313320733145191</v>
      </c>
      <c r="I207">
        <f>[1]THB!I207</f>
        <v>-4.49</v>
      </c>
      <c r="J207">
        <f>[1]THB!J207</f>
        <v>-17.165517241379298</v>
      </c>
      <c r="K207">
        <f>[1]THB!K207</f>
        <v>0.45610000000000001</v>
      </c>
      <c r="L207">
        <f>([1]THB!L207-[1]THB!L206)/ABS([1]THB!L206)</f>
        <v>-1.9864046315126446E-2</v>
      </c>
      <c r="M207">
        <f>([1]THB!M207-[1]THB!M206)/ABS([1]THB!M206)</f>
        <v>-5.1675693608081497E-2</v>
      </c>
      <c r="N207">
        <f>[1]THB!N207</f>
        <v>-14.956</v>
      </c>
      <c r="O207">
        <f>([1]THB!O207-[1]THB!O206)/ABS([1]THB!O206)</f>
        <v>-0.22037164826498143</v>
      </c>
      <c r="P207">
        <f>([1]THB!P207-[1]THB!P206)/ABS([1]THB!P206)</f>
        <v>-0.19396613002588928</v>
      </c>
      <c r="Q207">
        <f>([1]THB!Q207-[1]THB!Q206)/ABS([1]THB!Q206)</f>
        <v>3.0266399487575396E-2</v>
      </c>
      <c r="R207">
        <f>LOG([1]THB!R207)-LOG([1]THB!R206)</f>
        <v>1.258545603305361E-2</v>
      </c>
      <c r="S207">
        <f>([1]THB!S207-[1]THB!S206)/ABS([1]THB!S206)</f>
        <v>0</v>
      </c>
      <c r="T207">
        <f>([1]THB!T207-[1]THB!T206)/ABS([1]THB!T206)</f>
        <v>2.9183648531114349E-3</v>
      </c>
      <c r="U207">
        <f>([1]THB!U207-[1]THB!U206)/ABS([1]THB!U206)</f>
        <v>-3.7192784872209406E-3</v>
      </c>
    </row>
    <row r="208" spans="1:21" x14ac:dyDescent="0.2">
      <c r="A208" s="3">
        <v>43921</v>
      </c>
      <c r="B208">
        <f>[1]THB!B208</f>
        <v>0.75</v>
      </c>
      <c r="C208">
        <f>([1]THB!C208-[1]THB!C207)/ABS([1]THB!C207)</f>
        <v>-1.2746331236897241E-2</v>
      </c>
      <c r="D208">
        <f>([1]THB!D208-[1]THB!D207)/ABS([1]THB!D207)</f>
        <v>-8.5683829317106386E-3</v>
      </c>
      <c r="E208">
        <f>[1]THB!E208</f>
        <v>-1463.6832669999999</v>
      </c>
      <c r="F208">
        <f>([1]THB!F208-[1]THB!F207)/ABS([1]THB!F207)</f>
        <v>-8.7205893286210843E-3</v>
      </c>
      <c r="G208">
        <f>([1]THB!G208-[1]THB!G207)/ABS([1]THB!G207)</f>
        <v>-3.1855064572286006E-2</v>
      </c>
      <c r="H208">
        <f>([1]THB!H208-[1]THB!H207)/ABS([1]THB!H207)</f>
        <v>0.35367743987197214</v>
      </c>
      <c r="I208">
        <f>[1]THB!I208</f>
        <v>-8.2799999999999994</v>
      </c>
      <c r="J208">
        <f>[1]THB!J208</f>
        <v>34.693548387096698</v>
      </c>
      <c r="K208">
        <f>[1]THB!K208</f>
        <v>0.47389999999999999</v>
      </c>
      <c r="L208">
        <f>([1]THB!L208-[1]THB!L207)/ABS([1]THB!L207)</f>
        <v>-1.0774884516829526E-2</v>
      </c>
      <c r="M208">
        <f>([1]THB!M208-[1]THB!M207)/ABS([1]THB!M207)</f>
        <v>-0.21408929509844773</v>
      </c>
      <c r="N208">
        <f>[1]THB!N208</f>
        <v>-12.343181818181799</v>
      </c>
      <c r="O208">
        <f>([1]THB!O208-[1]THB!O207)/ABS([1]THB!O207)</f>
        <v>-0.12858408132510216</v>
      </c>
      <c r="P208">
        <f>([1]THB!P208-[1]THB!P207)/ABS([1]THB!P207)</f>
        <v>-0.10264886503936459</v>
      </c>
      <c r="Q208">
        <f>([1]THB!Q208-[1]THB!Q207)/ABS([1]THB!Q207)</f>
        <v>2.3304368891807224E-2</v>
      </c>
      <c r="R208">
        <f>LOG([1]THB!R208)-LOG([1]THB!R207)</f>
        <v>1.0453569271488883E-2</v>
      </c>
      <c r="S208">
        <f>([1]THB!S208-[1]THB!S207)/ABS([1]THB!S207)</f>
        <v>-1.5855446196187894E-3</v>
      </c>
      <c r="T208">
        <f>([1]THB!T208-[1]THB!T207)/ABS([1]THB!T207)</f>
        <v>4.4077166577076964E-2</v>
      </c>
      <c r="U208">
        <f>([1]THB!U208-[1]THB!U207)/ABS([1]THB!U207)</f>
        <v>-1.0969300544704515E-2</v>
      </c>
    </row>
    <row r="209" spans="1:21" x14ac:dyDescent="0.2">
      <c r="A209" s="3">
        <v>43951</v>
      </c>
      <c r="B209">
        <f>[1]THB!B209</f>
        <v>0.75</v>
      </c>
      <c r="C209">
        <f>([1]THB!C209-[1]THB!C208)/ABS([1]THB!C208)</f>
        <v>-7.5596704323452014E-3</v>
      </c>
      <c r="D209">
        <f>([1]THB!D209-[1]THB!D208)/ABS([1]THB!D208)</f>
        <v>-2.0330637653245217E-2</v>
      </c>
      <c r="E209">
        <f>[1]THB!E209</f>
        <v>-881.48637900000006</v>
      </c>
      <c r="F209">
        <f>([1]THB!F209-[1]THB!F208)/ABS([1]THB!F208)</f>
        <v>-7.2559461281470842E-3</v>
      </c>
      <c r="G209">
        <f>([1]THB!G209-[1]THB!G208)/ABS([1]THB!G208)</f>
        <v>-2.142573251962181E-2</v>
      </c>
      <c r="H209">
        <f>([1]THB!H209-[1]THB!H208)/ABS([1]THB!H208)</f>
        <v>-6.1592897015515048E-2</v>
      </c>
      <c r="I209">
        <f>[1]THB!I209</f>
        <v>-6.21</v>
      </c>
      <c r="J209">
        <f>[1]THB!J209</f>
        <v>71.643333333333302</v>
      </c>
      <c r="K209">
        <f>[1]THB!K209</f>
        <v>0.44319999999999998</v>
      </c>
      <c r="L209">
        <f>([1]THB!L209-[1]THB!L208)/ABS([1]THB!L208)</f>
        <v>-8.7630066610260259E-3</v>
      </c>
      <c r="M209">
        <f>([1]THB!M209-[1]THB!M208)/ABS([1]THB!M208)</f>
        <v>5.3300837071569275E-2</v>
      </c>
      <c r="N209">
        <f>[1]THB!N209</f>
        <v>-11.0795454545454</v>
      </c>
      <c r="O209">
        <f>([1]THB!O209-[1]THB!O208)/ABS([1]THB!O208)</f>
        <v>2.3968446601941144E-2</v>
      </c>
      <c r="P209">
        <f>([1]THB!P209-[1]THB!P208)/ABS([1]THB!P208)</f>
        <v>-0.12499831596759138</v>
      </c>
      <c r="Q209">
        <f>([1]THB!Q209-[1]THB!Q208)/ABS([1]THB!Q208)</f>
        <v>1.7065294865741189E-2</v>
      </c>
      <c r="R209">
        <f>LOG([1]THB!R209)-LOG([1]THB!R208)</f>
        <v>7.1719592897208084E-3</v>
      </c>
      <c r="S209">
        <f>([1]THB!S209-[1]THB!S208)/ABS([1]THB!S208)</f>
        <v>2.7716186252771616E-2</v>
      </c>
      <c r="T209">
        <f>([1]THB!T209-[1]THB!T208)/ABS([1]THB!T208)</f>
        <v>1.9643745455061413E-2</v>
      </c>
      <c r="U209">
        <f>([1]THB!U209-[1]THB!U208)/ABS([1]THB!U208)</f>
        <v>2.0411745864221585E-2</v>
      </c>
    </row>
    <row r="210" spans="1:21" x14ac:dyDescent="0.2">
      <c r="A210" s="3">
        <v>43982</v>
      </c>
      <c r="B210">
        <f>[1]THB!B210</f>
        <v>0.5</v>
      </c>
      <c r="C210">
        <f>([1]THB!C210-[1]THB!C209)/ABS([1]THB!C209)</f>
        <v>1.3351591920575164E-2</v>
      </c>
      <c r="D210">
        <f>([1]THB!D210-[1]THB!D209)/ABS([1]THB!D209)</f>
        <v>1.0084638279468948E-4</v>
      </c>
      <c r="E210">
        <f>[1]THB!E210</f>
        <v>-200.47921199999999</v>
      </c>
      <c r="F210">
        <f>([1]THB!F210-[1]THB!F209)/ABS([1]THB!F209)</f>
        <v>4.893076576322845E-3</v>
      </c>
      <c r="G210">
        <f>([1]THB!G210-[1]THB!G209)/ABS([1]THB!G209)</f>
        <v>1.9643700968351111E-2</v>
      </c>
      <c r="H210">
        <f>([1]THB!H210-[1]THB!H209)/ABS([1]THB!H209)</f>
        <v>-0.1440512044665746</v>
      </c>
      <c r="I210">
        <f>[1]THB!I210</f>
        <v>-111.49</v>
      </c>
      <c r="J210">
        <f>[1]THB!J210</f>
        <v>96.303225806451593</v>
      </c>
      <c r="K210">
        <f>[1]THB!K210</f>
        <v>0.36820000000000003</v>
      </c>
      <c r="L210">
        <f>([1]THB!L210-[1]THB!L209)/ABS([1]THB!L209)</f>
        <v>1.0312112065294395E-2</v>
      </c>
      <c r="M210">
        <f>([1]THB!M210-[1]THB!M209)/ABS([1]THB!M209)</f>
        <v>5.9321048189565621E-2</v>
      </c>
      <c r="N210">
        <f>[1]THB!N210</f>
        <v>-12.9814285714285</v>
      </c>
      <c r="O210">
        <f>([1]THB!O210-[1]THB!O209)/ABS([1]THB!O209)</f>
        <v>-0.1726137566137563</v>
      </c>
      <c r="P210">
        <f>([1]THB!P210-[1]THB!P209)/ABS([1]THB!P209)</f>
        <v>-0.16015175123636546</v>
      </c>
      <c r="Q210">
        <f>([1]THB!Q210-[1]THB!Q209)/ABS([1]THB!Q209)</f>
        <v>-1.7424606973167882E-2</v>
      </c>
      <c r="R210">
        <f>LOG([1]THB!R210)-LOG([1]THB!R209)</f>
        <v>-7.3197628612153842E-3</v>
      </c>
      <c r="S210">
        <f>([1]THB!S210-[1]THB!S209)/ABS([1]THB!S209)</f>
        <v>0</v>
      </c>
      <c r="T210">
        <f>([1]THB!T210-[1]THB!T209)/ABS([1]THB!T209)</f>
        <v>9.2453166382934458E-3</v>
      </c>
      <c r="U210">
        <f>([1]THB!U210-[1]THB!U209)/ABS([1]THB!U209)</f>
        <v>2.197031255638637E-2</v>
      </c>
    </row>
    <row r="211" spans="1:21" x14ac:dyDescent="0.2">
      <c r="A211" s="3">
        <v>44012</v>
      </c>
      <c r="B211">
        <f>[1]THB!B211</f>
        <v>0.5</v>
      </c>
      <c r="C211">
        <f>([1]THB!C211-[1]THB!C210)/ABS([1]THB!C210)</f>
        <v>1.6554054054053999E-2</v>
      </c>
      <c r="D211">
        <f>([1]THB!D211-[1]THB!D210)/ABS([1]THB!D210)</f>
        <v>1.5636880618098734E-2</v>
      </c>
      <c r="E211">
        <f>[1]THB!E211</f>
        <v>-547.74302999999998</v>
      </c>
      <c r="F211">
        <f>([1]THB!F211-[1]THB!F210)/ABS([1]THB!F210)</f>
        <v>7.4906568792934584E-3</v>
      </c>
      <c r="G211">
        <f>([1]THB!G211-[1]THB!G210)/ABS([1]THB!G210)</f>
        <v>1.5828611762724609E-2</v>
      </c>
      <c r="H211">
        <f>([1]THB!H211-[1]THB!H210)/ABS([1]THB!H210)</f>
        <v>-9.2834635256348594E-2</v>
      </c>
      <c r="I211">
        <f>[1]THB!I211</f>
        <v>-107.4</v>
      </c>
      <c r="J211">
        <f>[1]THB!J211</f>
        <v>115.693333333333</v>
      </c>
      <c r="K211">
        <f>[1]THB!K211</f>
        <v>0.45400000000000001</v>
      </c>
      <c r="L211">
        <f>([1]THB!L211-[1]THB!L210)/ABS([1]THB!L210)</f>
        <v>1.2406229224734019E-2</v>
      </c>
      <c r="M211">
        <f>([1]THB!M211-[1]THB!M210)/ABS([1]THB!M210)</f>
        <v>5.2275410720500647E-2</v>
      </c>
      <c r="N211">
        <f>[1]THB!N211</f>
        <v>-14.52</v>
      </c>
      <c r="O211">
        <f>([1]THB!O211-[1]THB!O210)/ABS([1]THB!O210)</f>
        <v>5.0161150048599938E-2</v>
      </c>
      <c r="P211">
        <f>([1]THB!P211-[1]THB!P210)/ABS([1]THB!P210)</f>
        <v>-0.1201097039606359</v>
      </c>
      <c r="Q211">
        <f>([1]THB!Q211-[1]THB!Q210)/ABS([1]THB!Q210)</f>
        <v>-2.9566617291649441E-2</v>
      </c>
      <c r="R211">
        <f>LOG([1]THB!R211)-LOG([1]THB!R210)</f>
        <v>-1.2813874254716584E-2</v>
      </c>
      <c r="S211">
        <f>([1]THB!S211-[1]THB!S210)/ABS([1]THB!S210)</f>
        <v>5.8995889092976511E-2</v>
      </c>
      <c r="T211">
        <f>([1]THB!T211-[1]THB!T210)/ABS([1]THB!T210)</f>
        <v>-2.5184044086973842E-3</v>
      </c>
      <c r="U211">
        <f>([1]THB!U211-[1]THB!U210)/ABS([1]THB!U210)</f>
        <v>1.9461594418747785E-2</v>
      </c>
    </row>
    <row r="212" spans="1:21" x14ac:dyDescent="0.2">
      <c r="A212" s="3">
        <v>44043</v>
      </c>
      <c r="B212">
        <f>[1]THB!B212</f>
        <v>0.5</v>
      </c>
      <c r="C212">
        <f>([1]THB!C212-[1]THB!C211)/ABS([1]THB!C211)</f>
        <v>-1.5121302758391436E-2</v>
      </c>
      <c r="D212">
        <f>([1]THB!D212-[1]THB!D211)/ABS([1]THB!D211)</f>
        <v>6.612653934497786E-3</v>
      </c>
      <c r="E212">
        <f>[1]THB!E212</f>
        <v>-788.18573500000002</v>
      </c>
      <c r="F212">
        <f>([1]THB!F212-[1]THB!F211)/ABS([1]THB!F211)</f>
        <v>-2.4342302961325424E-3</v>
      </c>
      <c r="G212">
        <f>([1]THB!G212-[1]THB!G211)/ABS([1]THB!G211)</f>
        <v>4.4186101784081076E-3</v>
      </c>
      <c r="H212">
        <f>([1]THB!H212-[1]THB!H211)/ABS([1]THB!H211)</f>
        <v>2.2227561814719889E-2</v>
      </c>
      <c r="I212">
        <f>[1]THB!I212</f>
        <v>-12.46</v>
      </c>
      <c r="J212">
        <f>[1]THB!J212</f>
        <v>-23.967741935483801</v>
      </c>
      <c r="K212">
        <f>[1]THB!K212</f>
        <v>0.50539999999999996</v>
      </c>
      <c r="L212">
        <f>([1]THB!L212-[1]THB!L211)/ABS([1]THB!L211)</f>
        <v>-1.7649146032642248E-2</v>
      </c>
      <c r="M212">
        <f>([1]THB!M212-[1]THB!M211)/ABS([1]THB!M211)</f>
        <v>-1.3624128651713797E-2</v>
      </c>
      <c r="N212">
        <f>[1]THB!N212</f>
        <v>-15.595217391304301</v>
      </c>
      <c r="O212">
        <f>([1]THB!O212-[1]THB!O211)/ABS([1]THB!O211)</f>
        <v>-0.13692872233959771</v>
      </c>
      <c r="P212">
        <f>([1]THB!P212-[1]THB!P211)/ABS([1]THB!P211)</f>
        <v>-0.11960946094609394</v>
      </c>
      <c r="Q212">
        <f>([1]THB!Q212-[1]THB!Q211)/ABS([1]THB!Q211)</f>
        <v>9.1640148268121498E-3</v>
      </c>
      <c r="R212">
        <f>LOG([1]THB!R212)-LOG([1]THB!R211)</f>
        <v>3.6058752706942254E-3</v>
      </c>
      <c r="S212">
        <f>([1]THB!S212-[1]THB!S211)/ABS([1]THB!S211)</f>
        <v>-6.8414894349232936E-3</v>
      </c>
      <c r="T212">
        <f>([1]THB!T212-[1]THB!T211)/ABS([1]THB!T211)</f>
        <v>5.1578634345422446E-3</v>
      </c>
      <c r="U212">
        <f>([1]THB!U212-[1]THB!U211)/ABS([1]THB!U211)</f>
        <v>3.2146426010470665E-2</v>
      </c>
    </row>
    <row r="213" spans="1:21" x14ac:dyDescent="0.2">
      <c r="A213" s="3">
        <v>44074</v>
      </c>
      <c r="B213">
        <f>[1]THB!B213</f>
        <v>0.5</v>
      </c>
      <c r="C213">
        <f>([1]THB!C213-[1]THB!C212)/ABS([1]THB!C212)</f>
        <v>-4.0492660705247511E-3</v>
      </c>
      <c r="D213">
        <f>([1]THB!D213-[1]THB!D212)/ABS([1]THB!D212)</f>
        <v>2.9420624293030342E-3</v>
      </c>
      <c r="E213">
        <f>[1]THB!E213</f>
        <v>-802.32148199999995</v>
      </c>
      <c r="F213">
        <f>([1]THB!F213-[1]THB!F212)/ABS([1]THB!F212)</f>
        <v>4.0308561056141669E-3</v>
      </c>
      <c r="G213">
        <f>([1]THB!G213-[1]THB!G212)/ABS([1]THB!G212)</f>
        <v>4.9909759451751343E-3</v>
      </c>
      <c r="H213">
        <f>([1]THB!H213-[1]THB!H212)/ABS([1]THB!H212)</f>
        <v>6.1149221804234481E-2</v>
      </c>
      <c r="I213">
        <f>[1]THB!I213</f>
        <v>15.41</v>
      </c>
      <c r="J213">
        <f>[1]THB!J213</f>
        <v>-68.587096774193498</v>
      </c>
      <c r="K213">
        <f>[1]THB!K213</f>
        <v>0.47949999999999998</v>
      </c>
      <c r="L213">
        <f>([1]THB!L213-[1]THB!L212)/ABS([1]THB!L212)</f>
        <v>-5.7806563365575521E-3</v>
      </c>
      <c r="M213">
        <f>([1]THB!M213-[1]THB!M212)/ABS([1]THB!M212)</f>
        <v>-2.2785491940089744E-2</v>
      </c>
      <c r="N213">
        <f>[1]THB!N213</f>
        <v>-16.3266666666666</v>
      </c>
      <c r="O213">
        <f>([1]THB!O213-[1]THB!O212)/ABS([1]THB!O212)</f>
        <v>2.7238959075694746E-2</v>
      </c>
      <c r="P213">
        <f>([1]THB!P213-[1]THB!P212)/ABS([1]THB!P212)</f>
        <v>1.1261753772140922E-2</v>
      </c>
      <c r="Q213">
        <f>([1]THB!Q213-[1]THB!Q212)/ABS([1]THB!Q212)</f>
        <v>-5.3457189333050029E-3</v>
      </c>
      <c r="R213">
        <f>LOG([1]THB!R213)-LOG([1]THB!R212)</f>
        <v>-2.8124881471287555E-3</v>
      </c>
      <c r="S213">
        <f>([1]THB!S213-[1]THB!S212)/ABS([1]THB!S212)</f>
        <v>3.4789599157287669E-3</v>
      </c>
      <c r="T213">
        <f>([1]THB!T213-[1]THB!T212)/ABS([1]THB!T212)</f>
        <v>-2.6510810129906268E-3</v>
      </c>
      <c r="U213">
        <f>([1]THB!U213-[1]THB!U212)/ABS([1]THB!U212)</f>
        <v>1.3549914570407657E-2</v>
      </c>
    </row>
    <row r="214" spans="1:21" x14ac:dyDescent="0.2">
      <c r="A214" s="3">
        <v>44104</v>
      </c>
      <c r="B214">
        <f>[1]THB!B214</f>
        <v>0.5</v>
      </c>
      <c r="C214">
        <f>([1]THB!C214-[1]THB!C213)/ABS([1]THB!C213)</f>
        <v>-1.0503133999661267E-2</v>
      </c>
      <c r="D214">
        <f>([1]THB!D214-[1]THB!D213)/ABS([1]THB!D213)</f>
        <v>-1.0755622337674127E-3</v>
      </c>
      <c r="E214">
        <f>[1]THB!E214</f>
        <v>-1046.0284819999999</v>
      </c>
      <c r="F214">
        <f>([1]THB!F214-[1]THB!F213)/ABS([1]THB!F213)</f>
        <v>4.7270591409985128E-4</v>
      </c>
      <c r="G214">
        <f>([1]THB!G214-[1]THB!G213)/ABS([1]THB!G213)</f>
        <v>-2.626268055493344E-3</v>
      </c>
      <c r="H214">
        <f>([1]THB!H214-[1]THB!H213)/ABS([1]THB!H213)</f>
        <v>0.14713934844061372</v>
      </c>
      <c r="I214">
        <f>[1]THB!I214</f>
        <v>18.04</v>
      </c>
      <c r="J214">
        <f>[1]THB!J214</f>
        <v>-2.5266666666666602</v>
      </c>
      <c r="K214">
        <f>[1]THB!K214</f>
        <v>0.4738</v>
      </c>
      <c r="L214">
        <f>([1]THB!L214-[1]THB!L213)/ABS([1]THB!L213)</f>
        <v>-1.0823870809660763E-2</v>
      </c>
      <c r="M214">
        <f>([1]THB!M214-[1]THB!M213)/ABS([1]THB!M213)</f>
        <v>-3.3227644123625763E-2</v>
      </c>
      <c r="N214">
        <f>[1]THB!N214</f>
        <v>-15.676818181818099</v>
      </c>
      <c r="O214">
        <f>([1]THB!O214-[1]THB!O213)/ABS([1]THB!O213)</f>
        <v>-0.17087489175396053</v>
      </c>
      <c r="P214">
        <f>([1]THB!P214-[1]THB!P213)/ABS([1]THB!P213)</f>
        <v>0.13969077738133634</v>
      </c>
      <c r="Q214">
        <f>([1]THB!Q214-[1]THB!Q213)/ABS([1]THB!Q213)</f>
        <v>5.3758658010296207E-3</v>
      </c>
      <c r="R214">
        <f>LOG([1]THB!R214)-LOG([1]THB!R213)</f>
        <v>2.3299749019785043E-3</v>
      </c>
      <c r="S214">
        <f>([1]THB!S214-[1]THB!S213)/ABS([1]THB!S213)</f>
        <v>-1.948921946435726E-2</v>
      </c>
      <c r="T214">
        <f>([1]THB!T214-[1]THB!T213)/ABS([1]THB!T213)</f>
        <v>-2.6078738756767916E-3</v>
      </c>
      <c r="U214">
        <f>([1]THB!U214-[1]THB!U213)/ABS([1]THB!U213)</f>
        <v>-7.0898885618915124E-3</v>
      </c>
    </row>
    <row r="215" spans="1:21" x14ac:dyDescent="0.2">
      <c r="A215" s="3">
        <v>44135</v>
      </c>
      <c r="B215">
        <f>[1]THB!B215</f>
        <v>0.5</v>
      </c>
      <c r="C215">
        <f>([1]THB!C215-[1]THB!C214)/ABS([1]THB!C214)</f>
        <v>-6.8481424413626346E-4</v>
      </c>
      <c r="D215">
        <f>([1]THB!D215-[1]THB!D214)/ABS([1]THB!D214)</f>
        <v>4.8957958240292631E-4</v>
      </c>
      <c r="E215">
        <f>[1]THB!E215</f>
        <v>-845.89808100000005</v>
      </c>
      <c r="F215">
        <f>([1]THB!F215-[1]THB!F214)/ABS([1]THB!F214)</f>
        <v>1.6050488048983517E-3</v>
      </c>
      <c r="G215">
        <f>([1]THB!G215-[1]THB!G214)/ABS([1]THB!G214)</f>
        <v>1.0422885550392599E-3</v>
      </c>
      <c r="H215">
        <f>([1]THB!H215-[1]THB!H214)/ABS([1]THB!H214)</f>
        <v>5.9416371900916105E-3</v>
      </c>
      <c r="I215">
        <f>[1]THB!I215</f>
        <v>4.87</v>
      </c>
      <c r="J215">
        <f>[1]THB!J215</f>
        <v>86.338709677419303</v>
      </c>
      <c r="K215">
        <f>[1]THB!K215</f>
        <v>0.44409999999999999</v>
      </c>
      <c r="L215">
        <f>([1]THB!L215-[1]THB!L214)/ABS([1]THB!L214)</f>
        <v>-1.4547711675344875E-3</v>
      </c>
      <c r="M215">
        <f>([1]THB!M215-[1]THB!M214)/ABS([1]THB!M214)</f>
        <v>-3.5344920626727484E-2</v>
      </c>
      <c r="N215">
        <f>[1]THB!N215</f>
        <v>-15.496363636363601</v>
      </c>
      <c r="O215">
        <f>([1]THB!O215-[1]THB!O214)/ABS([1]THB!O214)</f>
        <v>-7.5615594440629166E-2</v>
      </c>
      <c r="P215">
        <f>([1]THB!P215-[1]THB!P214)/ABS([1]THB!P214)</f>
        <v>5.7774404705437876E-2</v>
      </c>
      <c r="Q215">
        <f>([1]THB!Q215-[1]THB!Q214)/ABS([1]THB!Q214)</f>
        <v>-4.2981173872582443E-3</v>
      </c>
      <c r="R215">
        <f>LOG([1]THB!R215)-LOG([1]THB!R214)</f>
        <v>-1.748361464614101E-3</v>
      </c>
      <c r="S215">
        <f>([1]THB!S215-[1]THB!S214)/ABS([1]THB!S214)</f>
        <v>0</v>
      </c>
      <c r="T215">
        <f>([1]THB!T215-[1]THB!T214)/ABS([1]THB!T214)</f>
        <v>3.9978401140405451E-3</v>
      </c>
      <c r="U215">
        <f>([1]THB!U215-[1]THB!U214)/ABS([1]THB!U214)</f>
        <v>-1.269292087844206E-2</v>
      </c>
    </row>
    <row r="216" spans="1:21" x14ac:dyDescent="0.2">
      <c r="A216" s="3">
        <v>44165</v>
      </c>
      <c r="B216">
        <f>[1]THB!B216</f>
        <v>0.5</v>
      </c>
      <c r="C216">
        <f>([1]THB!C216-[1]THB!C215)/ABS([1]THB!C215)</f>
        <v>1.4305293815316103E-2</v>
      </c>
      <c r="D216">
        <f>([1]THB!D216-[1]THB!D215)/ABS([1]THB!D215)</f>
        <v>-3.9182660343073063E-4</v>
      </c>
      <c r="E216">
        <f>[1]THB!E216</f>
        <v>-714.24030500000003</v>
      </c>
      <c r="F216">
        <f>([1]THB!F216-[1]THB!F215)/ABS([1]THB!F215)</f>
        <v>3.1967697231021462E-3</v>
      </c>
      <c r="G216">
        <f>([1]THB!G216-[1]THB!G215)/ABS([1]THB!G215)</f>
        <v>5.2565959154464862E-3</v>
      </c>
      <c r="H216">
        <f>([1]THB!H216-[1]THB!H215)/ABS([1]THB!H215)</f>
        <v>-9.1756220583747161E-2</v>
      </c>
      <c r="I216">
        <f>[1]THB!I216</f>
        <v>4.0999999999999996</v>
      </c>
      <c r="J216">
        <f>[1]THB!J216</f>
        <v>119.276666666666</v>
      </c>
      <c r="K216">
        <f>[1]THB!K216</f>
        <v>0.40060000000000001</v>
      </c>
      <c r="L216">
        <f>([1]THB!L216-[1]THB!L215)/ABS([1]THB!L215)</f>
        <v>1.443426073017565E-2</v>
      </c>
      <c r="M216">
        <f>([1]THB!M216-[1]THB!M215)/ABS([1]THB!M215)</f>
        <v>8.7435908735703283E-2</v>
      </c>
      <c r="N216">
        <f>[1]THB!N216</f>
        <v>-15.8914285714285</v>
      </c>
      <c r="O216">
        <f>([1]THB!O216-[1]THB!O215)/ABS([1]THB!O215)</f>
        <v>6.949000894721187E-2</v>
      </c>
      <c r="P216">
        <f>([1]THB!P216-[1]THB!P215)/ABS([1]THB!P215)</f>
        <v>-4.6508648302371239E-2</v>
      </c>
      <c r="Q216">
        <f>([1]THB!Q216-[1]THB!Q215)/ABS([1]THB!Q215)</f>
        <v>-2.7020906167196428E-2</v>
      </c>
      <c r="R216">
        <f>LOG([1]THB!R216)-LOG([1]THB!R215)</f>
        <v>-1.1323787308320066E-2</v>
      </c>
      <c r="S216">
        <f>([1]THB!S216-[1]THB!S215)/ABS([1]THB!S215)</f>
        <v>5.9221276835521447E-2</v>
      </c>
      <c r="T216">
        <f>([1]THB!T216-[1]THB!T215)/ABS([1]THB!T215)</f>
        <v>1.1466120584790815E-2</v>
      </c>
      <c r="U216">
        <f>([1]THB!U216-[1]THB!U215)/ABS([1]THB!U215)</f>
        <v>2.4985976352346687E-2</v>
      </c>
    </row>
    <row r="217" spans="1:21" x14ac:dyDescent="0.2">
      <c r="A217" s="3">
        <v>44196</v>
      </c>
      <c r="B217">
        <f>[1]THB!B217</f>
        <v>0.5</v>
      </c>
      <c r="C217">
        <f>([1]THB!C217-[1]THB!C216)/ABS([1]THB!C216)</f>
        <v>-3.3780930664633089E-4</v>
      </c>
      <c r="D217">
        <f>([1]THB!D217-[1]THB!D216)/ABS([1]THB!D216)</f>
        <v>1.4677086363345632E-3</v>
      </c>
      <c r="E217">
        <f>[1]THB!E217</f>
        <v>-1079.7965979999999</v>
      </c>
      <c r="F217">
        <f>([1]THB!F217-[1]THB!F216)/ABS([1]THB!F216)</f>
        <v>4.5977114106847431E-3</v>
      </c>
      <c r="G217">
        <f>([1]THB!G217-[1]THB!G216)/ABS([1]THB!G216)</f>
        <v>1.1151092661111908E-2</v>
      </c>
      <c r="H217">
        <f>([1]THB!H217-[1]THB!H216)/ABS([1]THB!H216)</f>
        <v>-1.0424312311972158E-2</v>
      </c>
      <c r="I217">
        <f>[1]THB!I217</f>
        <v>6.55</v>
      </c>
      <c r="J217">
        <f>[1]THB!J217</f>
        <v>118.335483870967</v>
      </c>
      <c r="K217">
        <f>[1]THB!K217</f>
        <v>0.37959999999999999</v>
      </c>
      <c r="L217">
        <f>([1]THB!L217-[1]THB!L216)/ABS([1]THB!L216)</f>
        <v>-1.3810084548028386E-3</v>
      </c>
      <c r="M217">
        <f>([1]THB!M217-[1]THB!M216)/ABS([1]THB!M216)</f>
        <v>8.4349766183972635E-2</v>
      </c>
      <c r="N217">
        <f>[1]THB!N217</f>
        <v>-16.9491304347826</v>
      </c>
      <c r="O217">
        <f>([1]THB!O217-[1]THB!O216)/ABS([1]THB!O216)</f>
        <v>-0.17316925539118161</v>
      </c>
      <c r="P217">
        <f>([1]THB!P217-[1]THB!P216)/ABS([1]THB!P216)</f>
        <v>-0.22622667930239421</v>
      </c>
      <c r="Q217">
        <f>([1]THB!Q217-[1]THB!Q216)/ABS([1]THB!Q216)</f>
        <v>-1.2155798926635136E-2</v>
      </c>
      <c r="R217">
        <f>LOG([1]THB!R217)-LOG([1]THB!R216)</f>
        <v>-5.1765615183712033E-3</v>
      </c>
      <c r="S217">
        <f>([1]THB!S217-[1]THB!S216)/ABS([1]THB!S216)</f>
        <v>1.7555059048835045E-2</v>
      </c>
      <c r="T217">
        <f>([1]THB!T217-[1]THB!T216)/ABS([1]THB!T216)</f>
        <v>7.6715865457442287E-3</v>
      </c>
      <c r="U217">
        <f>([1]THB!U217-[1]THB!U216)/ABS([1]THB!U216)</f>
        <v>4.7868753750379385E-3</v>
      </c>
    </row>
    <row r="218" spans="1:21" x14ac:dyDescent="0.2">
      <c r="A218" s="3">
        <v>44227</v>
      </c>
      <c r="B218">
        <f>[1]THB!B218</f>
        <v>0.5</v>
      </c>
      <c r="C218">
        <f>([1]THB!C218-[1]THB!C217)/ABS([1]THB!C217)</f>
        <v>-2.0275407620174799E-3</v>
      </c>
      <c r="D218">
        <f>([1]THB!D218-[1]THB!D217)/ABS([1]THB!D217)</f>
        <v>9.227257069434299E-4</v>
      </c>
      <c r="E218">
        <f>[1]THB!E218</f>
        <v>-1012.041869</v>
      </c>
      <c r="F218">
        <f>([1]THB!F218-[1]THB!F217)/ABS([1]THB!F217)</f>
        <v>2.2782224487078169E-3</v>
      </c>
      <c r="G218">
        <f>([1]THB!G218-[1]THB!G217)/ABS([1]THB!G217)</f>
        <v>8.101029101368418E-3</v>
      </c>
      <c r="H218">
        <f>([1]THB!H218-[1]THB!H217)/ABS([1]THB!H217)</f>
        <v>-6.0789254979758789E-2</v>
      </c>
      <c r="I218">
        <f>[1]THB!I218</f>
        <v>11.72</v>
      </c>
      <c r="J218">
        <f>[1]THB!J218</f>
        <v>85.738709677419294</v>
      </c>
      <c r="K218">
        <f>[1]THB!K218</f>
        <v>0.34720000000000001</v>
      </c>
      <c r="L218">
        <f>([1]THB!L218-[1]THB!L217)/ABS([1]THB!L217)</f>
        <v>-1.9185732964748135E-3</v>
      </c>
      <c r="M218">
        <f>([1]THB!M218-[1]THB!M217)/ABS([1]THB!M217)</f>
        <v>3.8346381754529826E-2</v>
      </c>
      <c r="N218">
        <f>[1]THB!N218</f>
        <v>-17.6928571428571</v>
      </c>
      <c r="O218">
        <f>([1]THB!O218-[1]THB!O217)/ABS([1]THB!O217)</f>
        <v>9.4346285002903901E-2</v>
      </c>
      <c r="P218">
        <f>([1]THB!P218-[1]THB!P217)/ABS([1]THB!P217)</f>
        <v>7.7415227127323339E-3</v>
      </c>
      <c r="Q218">
        <f>([1]THB!Q218-[1]THB!Q217)/ABS([1]THB!Q217)</f>
        <v>-1.349895866015016E-3</v>
      </c>
      <c r="R218">
        <f>LOG([1]THB!R218)-LOG([1]THB!R217)</f>
        <v>-1.046347423513394E-3</v>
      </c>
      <c r="S218">
        <f>([1]THB!S218-[1]THB!S217)/ABS([1]THB!S217)</f>
        <v>0</v>
      </c>
      <c r="T218">
        <f>([1]THB!T218-[1]THB!T217)/ABS([1]THB!T217)</f>
        <v>-1.8605932024293636E-3</v>
      </c>
      <c r="U218">
        <f>([1]THB!U218-[1]THB!U217)/ABS([1]THB!U217)</f>
        <v>5.5677276201155654E-3</v>
      </c>
    </row>
    <row r="219" spans="1:21" x14ac:dyDescent="0.2">
      <c r="A219" s="3">
        <v>44255</v>
      </c>
      <c r="B219">
        <f>[1]THB!B219</f>
        <v>0.5</v>
      </c>
      <c r="C219">
        <f>([1]THB!C219-[1]THB!C218)/ABS([1]THB!C218)</f>
        <v>3.1321425548125332E-3</v>
      </c>
      <c r="D219">
        <f>([1]THB!D219-[1]THB!D218)/ABS([1]THB!D218)</f>
        <v>-9.1196623920092295E-3</v>
      </c>
      <c r="E219">
        <f>[1]THB!E219</f>
        <v>-1311.7140460000001</v>
      </c>
      <c r="F219">
        <f>([1]THB!F219-[1]THB!F218)/ABS([1]THB!F218)</f>
        <v>2.5955916292657848E-3</v>
      </c>
      <c r="G219">
        <f>([1]THB!G219-[1]THB!G218)/ABS([1]THB!G218)</f>
        <v>4.987227981974803E-3</v>
      </c>
      <c r="H219">
        <f>([1]THB!H219-[1]THB!H218)/ABS([1]THB!H218)</f>
        <v>-0.11647576095533094</v>
      </c>
      <c r="I219">
        <f>[1]THB!I219</f>
        <v>8.3000000000000007</v>
      </c>
      <c r="J219">
        <f>[1]THB!J219</f>
        <v>54.499999999999901</v>
      </c>
      <c r="K219">
        <f>[1]THB!K219</f>
        <v>0.34100000000000003</v>
      </c>
      <c r="L219">
        <f>([1]THB!L219-[1]THB!L218)/ABS([1]THB!L218)</f>
        <v>1.080016251176309E-3</v>
      </c>
      <c r="M219">
        <f>([1]THB!M219-[1]THB!M218)/ABS([1]THB!M218)</f>
        <v>-5.8552331162129486E-3</v>
      </c>
      <c r="N219">
        <f>[1]THB!N219</f>
        <v>-18.885499999999901</v>
      </c>
      <c r="O219">
        <f>([1]THB!O219-[1]THB!O218)/ABS([1]THB!O218)</f>
        <v>4.1945280497215236E-2</v>
      </c>
      <c r="P219">
        <f>([1]THB!P219-[1]THB!P218)/ABS([1]THB!P218)</f>
        <v>0.19729258812491438</v>
      </c>
      <c r="Q219">
        <f>([1]THB!Q219-[1]THB!Q218)/ABS([1]THB!Q218)</f>
        <v>7.6425526165686353E-4</v>
      </c>
      <c r="R219">
        <f>LOG([1]THB!R219)-LOG([1]THB!R218)</f>
        <v>9.2989156002198925E-5</v>
      </c>
      <c r="S219">
        <f>([1]THB!S219-[1]THB!S218)/ABS([1]THB!S218)</f>
        <v>0</v>
      </c>
      <c r="T219">
        <f>([1]THB!T219-[1]THB!T218)/ABS([1]THB!T218)</f>
        <v>4.5418490529300568E-3</v>
      </c>
      <c r="U219">
        <f>([1]THB!U219-[1]THB!U218)/ABS([1]THB!U218)</f>
        <v>-9.6284501538210047E-3</v>
      </c>
    </row>
    <row r="220" spans="1:21" x14ac:dyDescent="0.2">
      <c r="A220" s="3">
        <v>44286</v>
      </c>
      <c r="B220">
        <f>[1]THB!B220</f>
        <v>0.5</v>
      </c>
      <c r="C220">
        <f>([1]THB!C220-[1]THB!C219)/ABS([1]THB!C219)</f>
        <v>-1.1476793248945143E-2</v>
      </c>
      <c r="D220">
        <f>([1]THB!D220-[1]THB!D219)/ABS([1]THB!D219)</f>
        <v>2.3267919467641128E-3</v>
      </c>
      <c r="E220">
        <f>[1]THB!E220</f>
        <v>-1387.319193</v>
      </c>
      <c r="F220">
        <f>([1]THB!F220-[1]THB!F219)/ABS([1]THB!F219)</f>
        <v>4.1144150440605167E-4</v>
      </c>
      <c r="G220">
        <f>([1]THB!G220-[1]THB!G219)/ABS([1]THB!G219)</f>
        <v>3.2434492979932792E-3</v>
      </c>
      <c r="H220">
        <f>([1]THB!H220-[1]THB!H219)/ABS([1]THB!H219)</f>
        <v>0.12005492207353854</v>
      </c>
      <c r="I220">
        <f>[1]THB!I220</f>
        <v>-43.35</v>
      </c>
      <c r="J220">
        <f>[1]THB!J220</f>
        <v>51.725806451612897</v>
      </c>
      <c r="K220">
        <f>[1]THB!K220</f>
        <v>0.36649999999999999</v>
      </c>
      <c r="L220">
        <f>([1]THB!L220-[1]THB!L219)/ABS([1]THB!L219)</f>
        <v>-1.3156752779954168E-2</v>
      </c>
      <c r="M220">
        <f>([1]THB!M220-[1]THB!M219)/ABS([1]THB!M219)</f>
        <v>3.8878288847348327E-2</v>
      </c>
      <c r="N220">
        <f>[1]THB!N220</f>
        <v>-19.703913043478199</v>
      </c>
      <c r="O220">
        <f>([1]THB!O220-[1]THB!O219)/ABS([1]THB!O219)</f>
        <v>0.22748594277324344</v>
      </c>
      <c r="P220">
        <f>([1]THB!P220-[1]THB!P219)/ABS([1]THB!P219)</f>
        <v>0.11341922232659674</v>
      </c>
      <c r="Q220">
        <f>([1]THB!Q220-[1]THB!Q219)/ABS([1]THB!Q219)</f>
        <v>2.60640242055298E-2</v>
      </c>
      <c r="R220">
        <f>LOG([1]THB!R220)-LOG([1]THB!R219)</f>
        <v>1.1156932892745663E-2</v>
      </c>
      <c r="S220">
        <f>([1]THB!S220-[1]THB!S219)/ABS([1]THB!S219)</f>
        <v>-3.33803847762442E-2</v>
      </c>
      <c r="T220">
        <f>([1]THB!T220-[1]THB!T219)/ABS([1]THB!T219)</f>
        <v>4.2875128036535494E-3</v>
      </c>
      <c r="U220">
        <f>([1]THB!U220-[1]THB!U219)/ABS([1]THB!U219)</f>
        <v>-2.8425099883033548E-2</v>
      </c>
    </row>
    <row r="221" spans="1:21" x14ac:dyDescent="0.2">
      <c r="A221" s="3">
        <v>44316</v>
      </c>
      <c r="B221">
        <f>[1]THB!B221</f>
        <v>0.5</v>
      </c>
      <c r="C221">
        <f>([1]THB!C221-[1]THB!C220)/ABS([1]THB!C220)</f>
        <v>-1.8012634454498886E-2</v>
      </c>
      <c r="D221">
        <f>([1]THB!D221-[1]THB!D220)/ABS([1]THB!D220)</f>
        <v>1.3822339687315967E-2</v>
      </c>
      <c r="E221">
        <f>[1]THB!E221</f>
        <v>-1333.5147730000001</v>
      </c>
      <c r="F221">
        <f>([1]THB!F221-[1]THB!F220)/ABS([1]THB!F220)</f>
        <v>-1.0151879648551835E-3</v>
      </c>
      <c r="G221">
        <f>([1]THB!G221-[1]THB!G220)/ABS([1]THB!G220)</f>
        <v>2.2303189340604592E-4</v>
      </c>
      <c r="H221">
        <f>([1]THB!H221-[1]THB!H220)/ABS([1]THB!H220)</f>
        <v>2.7953406982223074E-2</v>
      </c>
      <c r="I221">
        <f>[1]THB!I221</f>
        <v>-50.88</v>
      </c>
      <c r="J221">
        <f>[1]THB!J221</f>
        <v>40.636666666666599</v>
      </c>
      <c r="K221">
        <f>[1]THB!K221</f>
        <v>0.29270000000000002</v>
      </c>
      <c r="L221">
        <f>([1]THB!L221-[1]THB!L220)/ABS([1]THB!L220)</f>
        <v>-1.9514830358582404E-2</v>
      </c>
      <c r="M221">
        <f>([1]THB!M221-[1]THB!M220)/ABS([1]THB!M220)</f>
        <v>6.8936860020851597E-3</v>
      </c>
      <c r="N221">
        <f>[1]THB!N221</f>
        <v>-20.322727272727199</v>
      </c>
      <c r="O221">
        <f>([1]THB!O221-[1]THB!O220)/ABS([1]THB!O220)</f>
        <v>-3.4829045665390031E-2</v>
      </c>
      <c r="P221">
        <f>([1]THB!P221-[1]THB!P220)/ABS([1]THB!P220)</f>
        <v>-0.19205112737255353</v>
      </c>
      <c r="Q221">
        <f>([1]THB!Q221-[1]THB!Q220)/ABS([1]THB!Q220)</f>
        <v>1.7637138335101388E-2</v>
      </c>
      <c r="R221">
        <f>LOG([1]THB!R221)-LOG([1]THB!R220)</f>
        <v>7.4154522255389654E-3</v>
      </c>
      <c r="S221">
        <f>([1]THB!S221-[1]THB!S220)/ABS([1]THB!S220)</f>
        <v>7.7882041158495235E-3</v>
      </c>
      <c r="T221">
        <f>([1]THB!T221-[1]THB!T220)/ABS([1]THB!T220)</f>
        <v>5.6309761238477673E-3</v>
      </c>
      <c r="U221">
        <f>([1]THB!U221-[1]THB!U220)/ABS([1]THB!U220)</f>
        <v>3.0507738478458592E-3</v>
      </c>
    </row>
    <row r="222" spans="1:21" x14ac:dyDescent="0.2">
      <c r="A222" s="3">
        <v>44347</v>
      </c>
      <c r="B222">
        <f>[1]THB!B222</f>
        <v>0.5</v>
      </c>
      <c r="C222">
        <f>([1]THB!C222-[1]THB!C221)/ABS([1]THB!C221)</f>
        <v>-5.824567504129372E-3</v>
      </c>
      <c r="D222">
        <f>([1]THB!D222-[1]THB!D221)/ABS([1]THB!D221)</f>
        <v>-9.2556145221944636E-3</v>
      </c>
      <c r="E222">
        <f>[1]THB!E222</f>
        <v>-2087.6056520000002</v>
      </c>
      <c r="F222">
        <f>([1]THB!F222-[1]THB!F221)/ABS([1]THB!F221)</f>
        <v>3.8795911718434595E-3</v>
      </c>
      <c r="G222">
        <f>([1]THB!G222-[1]THB!G221)/ABS([1]THB!G221)</f>
        <v>5.2395429280623082E-3</v>
      </c>
      <c r="H222">
        <f>([1]THB!H222-[1]THB!H221)/ABS([1]THB!H221)</f>
        <v>-7.3548125204894968E-2</v>
      </c>
      <c r="I222">
        <f>[1]THB!I222</f>
        <v>2.2200000000000002</v>
      </c>
      <c r="J222">
        <f>[1]THB!J222</f>
        <v>102.47741935483801</v>
      </c>
      <c r="K222">
        <f>[1]THB!K222</f>
        <v>0.2656</v>
      </c>
      <c r="L222">
        <f>([1]THB!L222-[1]THB!L221)/ABS([1]THB!L221)</f>
        <v>-6.6525469471713453E-3</v>
      </c>
      <c r="M222">
        <f>([1]THB!M222-[1]THB!M221)/ABS([1]THB!M221)</f>
        <v>-2.1904038238678048E-3</v>
      </c>
      <c r="N222">
        <f>[1]THB!N222</f>
        <v>-21.406666666666599</v>
      </c>
      <c r="O222">
        <f>([1]THB!O222-[1]THB!O221)/ABS([1]THB!O221)</f>
        <v>-8.6922426299664388E-2</v>
      </c>
      <c r="P222">
        <f>([1]THB!P222-[1]THB!P221)/ABS([1]THB!P221)</f>
        <v>5.3384768541562364E-2</v>
      </c>
      <c r="Q222">
        <f>([1]THB!Q222-[1]THB!Q221)/ABS([1]THB!Q221)</f>
        <v>-2.2299948157806109E-3</v>
      </c>
      <c r="R222">
        <f>LOG([1]THB!R222)-LOG([1]THB!R221)</f>
        <v>-7.6286914643453052E-4</v>
      </c>
      <c r="S222">
        <f>([1]THB!S222-[1]THB!S221)/ABS([1]THB!S221)</f>
        <v>1.2075026162556379E-3</v>
      </c>
      <c r="T222">
        <f>([1]THB!T222-[1]THB!T221)/ABS([1]THB!T221)</f>
        <v>1.8416681727036926E-3</v>
      </c>
      <c r="U222">
        <f>([1]THB!U222-[1]THB!U221)/ABS([1]THB!U221)</f>
        <v>-9.3999693558325902E-3</v>
      </c>
    </row>
    <row r="223" spans="1:21" x14ac:dyDescent="0.2">
      <c r="A223" s="3">
        <v>44377</v>
      </c>
      <c r="B223">
        <f>[1]THB!B223</f>
        <v>0.5</v>
      </c>
      <c r="C223">
        <f>([1]THB!C223-[1]THB!C222)/ABS([1]THB!C222)</f>
        <v>-2.5358516963973963E-3</v>
      </c>
      <c r="D223">
        <f>([1]THB!D223-[1]THB!D222)/ABS([1]THB!D222)</f>
        <v>3.8178906087872233E-3</v>
      </c>
      <c r="E223">
        <f>[1]THB!E223</f>
        <v>-1389.736825</v>
      </c>
      <c r="F223">
        <f>([1]THB!F223-[1]THB!F222)/ABS([1]THB!F222)</f>
        <v>-3.6660453502644469E-3</v>
      </c>
      <c r="G223">
        <f>([1]THB!G223-[1]THB!G222)/ABS([1]THB!G222)</f>
        <v>3.2994758567905847E-3</v>
      </c>
      <c r="H223">
        <f>([1]THB!H223-[1]THB!H222)/ABS([1]THB!H222)</f>
        <v>-2.2078020413726102E-2</v>
      </c>
      <c r="I223">
        <f>[1]THB!I223</f>
        <v>-39.54</v>
      </c>
      <c r="J223">
        <f>[1]THB!J223</f>
        <v>150.41999999999999</v>
      </c>
      <c r="K223">
        <f>[1]THB!K223</f>
        <v>0.20549999999999999</v>
      </c>
      <c r="L223">
        <f>([1]THB!L223-[1]THB!L222)/ABS([1]THB!L222)</f>
        <v>-2.299085132910236E-3</v>
      </c>
      <c r="M223">
        <f>([1]THB!M223-[1]THB!M222)/ABS([1]THB!M222)</f>
        <v>2.6840602188286298E-2</v>
      </c>
      <c r="N223">
        <f>[1]THB!N223</f>
        <v>-22.6190909090909</v>
      </c>
      <c r="O223">
        <f>([1]THB!O223-[1]THB!O222)/ABS([1]THB!O222)</f>
        <v>-3.2571821187787377E-2</v>
      </c>
      <c r="P223">
        <f>([1]THB!P223-[1]THB!P222)/ABS([1]THB!P222)</f>
        <v>5.2822546620538294E-3</v>
      </c>
      <c r="Q223">
        <f>([1]THB!Q223-[1]THB!Q222)/ABS([1]THB!Q222)</f>
        <v>5.2956534508318406E-3</v>
      </c>
      <c r="R223">
        <f>LOG([1]THB!R223)-LOG([1]THB!R222)</f>
        <v>2.4113339537545908E-3</v>
      </c>
      <c r="S223">
        <f>([1]THB!S223-[1]THB!S222)/ABS([1]THB!S222)</f>
        <v>-3.4090909090909165E-2</v>
      </c>
      <c r="T223">
        <f>([1]THB!T223-[1]THB!T222)/ABS([1]THB!T222)</f>
        <v>-8.0523652856639531E-3</v>
      </c>
      <c r="U223">
        <f>([1]THB!U223-[1]THB!U222)/ABS([1]THB!U222)</f>
        <v>-1.5844921525071949E-2</v>
      </c>
    </row>
    <row r="224" spans="1:21" x14ac:dyDescent="0.2">
      <c r="A224" s="3">
        <v>44408</v>
      </c>
      <c r="B224">
        <f>[1]THB!B224</f>
        <v>0.5</v>
      </c>
      <c r="C224">
        <f>([1]THB!C224-[1]THB!C223)/ABS([1]THB!C223)</f>
        <v>-2.6650302445866504E-2</v>
      </c>
      <c r="D224">
        <f>([1]THB!D224-[1]THB!D223)/ABS([1]THB!D223)</f>
        <v>-1.2015291225038072E-3</v>
      </c>
      <c r="E224">
        <f>[1]THB!E224</f>
        <v>-2079.8149050000002</v>
      </c>
      <c r="F224">
        <f>([1]THB!F224-[1]THB!F223)/ABS([1]THB!F223)</f>
        <v>-3.2163706118055807E-3</v>
      </c>
      <c r="G224">
        <f>([1]THB!G224-[1]THB!G223)/ABS([1]THB!G223)</f>
        <v>1.1548966352633949E-3</v>
      </c>
      <c r="H224">
        <f>([1]THB!H224-[1]THB!H223)/ABS([1]THB!H223)</f>
        <v>6.3412005370407643E-2</v>
      </c>
      <c r="I224">
        <f>[1]THB!I224</f>
        <v>-27</v>
      </c>
      <c r="J224">
        <f>[1]THB!J224</f>
        <v>189.119354838709</v>
      </c>
      <c r="K224">
        <f>[1]THB!K224</f>
        <v>0.2261</v>
      </c>
      <c r="L224">
        <f>([1]THB!L224-[1]THB!L223)/ABS([1]THB!L223)</f>
        <v>-2.7438369763292343E-2</v>
      </c>
      <c r="M224">
        <f>([1]THB!M224-[1]THB!M223)/ABS([1]THB!M223)</f>
        <v>-3.1053956275667587E-2</v>
      </c>
      <c r="N224">
        <f>[1]THB!N224</f>
        <v>-23.809090909090902</v>
      </c>
      <c r="O224">
        <f>([1]THB!O224-[1]THB!O223)/ABS([1]THB!O223)</f>
        <v>-0.10391599212426197</v>
      </c>
      <c r="P224">
        <f>([1]THB!P224-[1]THB!P223)/ABS([1]THB!P223)</f>
        <v>-8.8033843674460797E-3</v>
      </c>
      <c r="Q224">
        <f>([1]THB!Q224-[1]THB!Q223)/ABS([1]THB!Q223)</f>
        <v>3.8382784252040648E-2</v>
      </c>
      <c r="R224">
        <f>LOG([1]THB!R224)-LOG([1]THB!R223)</f>
        <v>1.6249776782178982E-2</v>
      </c>
      <c r="S224">
        <f>([1]THB!S224-[1]THB!S223)/ABS([1]THB!S223)</f>
        <v>0</v>
      </c>
      <c r="T224">
        <f>([1]THB!T224-[1]THB!T223)/ABS([1]THB!T223)</f>
        <v>7.4123884179862383E-3</v>
      </c>
      <c r="U224">
        <f>([1]THB!U224-[1]THB!U223)/ABS([1]THB!U223)</f>
        <v>2.5216682138797528E-3</v>
      </c>
    </row>
    <row r="225" spans="1:21" x14ac:dyDescent="0.2">
      <c r="A225" s="3">
        <v>44439</v>
      </c>
      <c r="B225">
        <f>[1]THB!B225</f>
        <v>0.5</v>
      </c>
      <c r="C225">
        <f>([1]THB!C225-[1]THB!C224)/ABS([1]THB!C224)</f>
        <v>-1.2879401963433368E-2</v>
      </c>
      <c r="D225">
        <f>([1]THB!D225-[1]THB!D224)/ABS([1]THB!D224)</f>
        <v>-1.80357725705889E-3</v>
      </c>
      <c r="E225">
        <f>[1]THB!E225</f>
        <v>-2070.6203700000001</v>
      </c>
      <c r="F225">
        <f>([1]THB!F225-[1]THB!F224)/ABS([1]THB!F224)</f>
        <v>-2.4419633918196571E-3</v>
      </c>
      <c r="G225">
        <f>([1]THB!G225-[1]THB!G224)/ABS([1]THB!G224)</f>
        <v>-4.1247974185232433E-3</v>
      </c>
      <c r="H225">
        <f>([1]THB!H225-[1]THB!H224)/ABS([1]THB!H224)</f>
        <v>7.6553421386027914E-2</v>
      </c>
      <c r="I225">
        <f>[1]THB!I225</f>
        <v>-43.38</v>
      </c>
      <c r="J225">
        <f>[1]THB!J225</f>
        <v>134.535483870967</v>
      </c>
      <c r="K225">
        <f>[1]THB!K225</f>
        <v>0.26150000000000001</v>
      </c>
      <c r="L225">
        <f>([1]THB!L225-[1]THB!L224)/ABS([1]THB!L224)</f>
        <v>-1.4606599212712037E-2</v>
      </c>
      <c r="M225">
        <f>([1]THB!M225-[1]THB!M224)/ABS([1]THB!M224)</f>
        <v>1.3060330222789782E-3</v>
      </c>
      <c r="N225">
        <f>[1]THB!N225</f>
        <v>-23.7327272727272</v>
      </c>
      <c r="O225">
        <f>([1]THB!O225-[1]THB!O224)/ABS([1]THB!O224)</f>
        <v>-0.19301970108695579</v>
      </c>
      <c r="P225">
        <f>([1]THB!P225-[1]THB!P224)/ABS([1]THB!P224)</f>
        <v>-4.6806089059609632E-2</v>
      </c>
      <c r="Q225">
        <f>([1]THB!Q225-[1]THB!Q224)/ABS([1]THB!Q224)</f>
        <v>1.3278968492228727E-2</v>
      </c>
      <c r="R225">
        <f>LOG([1]THB!R225)-LOG([1]THB!R224)</f>
        <v>5.9104367267877045E-3</v>
      </c>
      <c r="S225">
        <f>([1]THB!S225-[1]THB!S224)/ABS([1]THB!S224)</f>
        <v>5.5077691453940449E-3</v>
      </c>
      <c r="T225">
        <f>([1]THB!T225-[1]THB!T224)/ABS([1]THB!T224)</f>
        <v>4.6526501194216014E-3</v>
      </c>
      <c r="U225">
        <f>([1]THB!U225-[1]THB!U224)/ABS([1]THB!U224)</f>
        <v>-6.9956162460682817E-3</v>
      </c>
    </row>
    <row r="226" spans="1:21" x14ac:dyDescent="0.2">
      <c r="A226" s="3">
        <v>44469</v>
      </c>
      <c r="B226">
        <f>[1]THB!B226</f>
        <v>0.5</v>
      </c>
      <c r="C226">
        <f>([1]THB!C226-[1]THB!C225)/ABS([1]THB!C225)</f>
        <v>-3.6496350364956243E-4</v>
      </c>
      <c r="D226">
        <f>([1]THB!D226-[1]THB!D225)/ABS([1]THB!D225)</f>
        <v>1.5859217433530859E-2</v>
      </c>
      <c r="E226">
        <f>[1]THB!E226</f>
        <v>-1799.343114</v>
      </c>
      <c r="F226">
        <f>([1]THB!F226-[1]THB!F225)/ABS([1]THB!F225)</f>
        <v>-1.7992168214265073E-3</v>
      </c>
      <c r="G226">
        <f>([1]THB!G226-[1]THB!G225)/ABS([1]THB!G225)</f>
        <v>3.3995310543713186E-3</v>
      </c>
      <c r="H226">
        <f>([1]THB!H226-[1]THB!H225)/ABS([1]THB!H225)</f>
        <v>5.8996140388847131E-2</v>
      </c>
      <c r="I226">
        <f>[1]THB!I226</f>
        <v>-51.89</v>
      </c>
      <c r="J226">
        <f>[1]THB!J226</f>
        <v>19.093333333333302</v>
      </c>
      <c r="K226">
        <f>[1]THB!K226</f>
        <v>0.43859999999999999</v>
      </c>
      <c r="L226">
        <f>([1]THB!L226-[1]THB!L225)/ABS([1]THB!L225)</f>
        <v>-1.9980177273276668E-3</v>
      </c>
      <c r="M226">
        <f>([1]THB!M226-[1]THB!M225)/ABS([1]THB!M225)</f>
        <v>4.2961250780090707E-2</v>
      </c>
      <c r="N226">
        <f>[1]THB!N226</f>
        <v>-26.997272727272701</v>
      </c>
      <c r="O226">
        <f>([1]THB!O226-[1]THB!O225)/ABS([1]THB!O225)</f>
        <v>0.19392560244133344</v>
      </c>
      <c r="P226">
        <f>([1]THB!P226-[1]THB!P225)/ABS([1]THB!P225)</f>
        <v>0.16012793176972409</v>
      </c>
      <c r="Q226">
        <f>([1]THB!Q226-[1]THB!Q225)/ABS([1]THB!Q225)</f>
        <v>-3.5056337208491211E-4</v>
      </c>
      <c r="R226">
        <f>LOG([1]THB!R226)-LOG([1]THB!R225)</f>
        <v>-1.6646230559258512E-4</v>
      </c>
      <c r="S226">
        <f>([1]THB!S226-[1]THB!S225)/ABS([1]THB!S225)</f>
        <v>-3.6618513459442253E-2</v>
      </c>
      <c r="T226">
        <f>([1]THB!T226-[1]THB!T225)/ABS([1]THB!T225)</f>
        <v>6.0985105174171947E-3</v>
      </c>
      <c r="U226">
        <f>([1]THB!U226-[1]THB!U225)/ABS([1]THB!U225)</f>
        <v>-1.2598470350707608E-2</v>
      </c>
    </row>
    <row r="227" spans="1:21" x14ac:dyDescent="0.2">
      <c r="A227" s="3">
        <v>44500</v>
      </c>
      <c r="B227">
        <f>[1]THB!B227</f>
        <v>0.5</v>
      </c>
      <c r="C227">
        <f>([1]THB!C227-[1]THB!C226)/ABS([1]THB!C226)</f>
        <v>-5.3851770719240905E-3</v>
      </c>
      <c r="D227">
        <f>([1]THB!D227-[1]THB!D226)/ABS([1]THB!D226)</f>
        <v>7.4102246270680537E-3</v>
      </c>
      <c r="E227">
        <f>[1]THB!E227</f>
        <v>-1858.104887</v>
      </c>
      <c r="F227">
        <f>([1]THB!F227-[1]THB!F226)/ABS([1]THB!F226)</f>
        <v>3.1863844744109931E-3</v>
      </c>
      <c r="G227">
        <f>([1]THB!G227-[1]THB!G226)/ABS([1]THB!G226)</f>
        <v>8.8177905391512035E-3</v>
      </c>
      <c r="H227">
        <f>([1]THB!H227-[1]THB!H226)/ABS([1]THB!H226)</f>
        <v>7.7360768839060318E-2</v>
      </c>
      <c r="I227">
        <f>[1]THB!I227</f>
        <v>9.09</v>
      </c>
      <c r="J227">
        <f>[1]THB!J227</f>
        <v>-75.7129032258065</v>
      </c>
      <c r="K227">
        <f>[1]THB!K227</f>
        <v>0.40860000000000002</v>
      </c>
      <c r="L227">
        <f>([1]THB!L227-[1]THB!L226)/ABS([1]THB!L226)</f>
        <v>-8.8617780064794757E-3</v>
      </c>
      <c r="M227">
        <f>([1]THB!M227-[1]THB!M226)/ABS([1]THB!M226)</f>
        <v>1.8440454035818692E-3</v>
      </c>
      <c r="N227">
        <f>[1]THB!N227</f>
        <v>-31.0771428571428</v>
      </c>
      <c r="O227">
        <f>([1]THB!O227-[1]THB!O226)/ABS([1]THB!O226)</f>
        <v>0.5789480863351345</v>
      </c>
      <c r="P227">
        <f>([1]THB!P227-[1]THB!P226)/ABS([1]THB!P226)</f>
        <v>0.23770785169134875</v>
      </c>
      <c r="Q227">
        <f>([1]THB!Q227-[1]THB!Q226)/ABS([1]THB!Q226)</f>
        <v>1.1177238524399903E-2</v>
      </c>
      <c r="R227">
        <f>LOG([1]THB!R227)-LOG([1]THB!R226)</f>
        <v>4.8863036150064154E-3</v>
      </c>
      <c r="S227">
        <f>([1]THB!S227-[1]THB!S226)/ABS([1]THB!S226)</f>
        <v>0</v>
      </c>
      <c r="T227">
        <f>([1]THB!T227-[1]THB!T226)/ABS([1]THB!T226)</f>
        <v>8.9853727775223088E-3</v>
      </c>
      <c r="U227">
        <f>([1]THB!U227-[1]THB!U226)/ABS([1]THB!U226)</f>
        <v>-6.5319504927307008E-3</v>
      </c>
    </row>
    <row r="228" spans="1:21" x14ac:dyDescent="0.2">
      <c r="A228" s="3">
        <v>44530</v>
      </c>
      <c r="B228">
        <f>[1]THB!B228</f>
        <v>0.5</v>
      </c>
      <c r="C228">
        <f>([1]THB!C228-[1]THB!C227)/ABS([1]THB!C227)</f>
        <v>1.5233550518491297E-2</v>
      </c>
      <c r="D228">
        <f>([1]THB!D228-[1]THB!D227)/ABS([1]THB!D227)</f>
        <v>2.8444415196678223E-3</v>
      </c>
      <c r="E228">
        <f>[1]THB!E228</f>
        <v>-1455.1049390000001</v>
      </c>
      <c r="F228">
        <f>([1]THB!F228-[1]THB!F227)/ABS([1]THB!F227)</f>
        <v>-7.8684696412560792E-4</v>
      </c>
      <c r="G228">
        <f>([1]THB!G228-[1]THB!G227)/ABS([1]THB!G227)</f>
        <v>-4.0051836317520914E-3</v>
      </c>
      <c r="H228">
        <f>([1]THB!H228-[1]THB!H227)/ABS([1]THB!H227)</f>
        <v>4.3930555884887194E-2</v>
      </c>
      <c r="I228">
        <f>[1]THB!I228</f>
        <v>28.81</v>
      </c>
      <c r="J228">
        <f>[1]THB!J228</f>
        <v>-14.1866666666666</v>
      </c>
      <c r="K228">
        <f>[1]THB!K228</f>
        <v>0.37980000000000003</v>
      </c>
      <c r="L228">
        <f>([1]THB!L228-[1]THB!L227)/ABS([1]THB!L227)</f>
        <v>1.4146688918654532E-2</v>
      </c>
      <c r="M228">
        <f>([1]THB!M228-[1]THB!M227)/ABS([1]THB!M227)</f>
        <v>-1.394096082727108E-3</v>
      </c>
      <c r="N228">
        <f>[1]THB!N228</f>
        <v>-28.0772727272727</v>
      </c>
      <c r="O228">
        <f>([1]THB!O228-[1]THB!O227)/ABS([1]THB!O227)</f>
        <v>7.5473710511940545E-2</v>
      </c>
      <c r="P228">
        <f>([1]THB!P228-[1]THB!P227)/ABS([1]THB!P227)</f>
        <v>5.2720707816720239E-2</v>
      </c>
      <c r="Q228">
        <f>([1]THB!Q228-[1]THB!Q227)/ABS([1]THB!Q227)</f>
        <v>-1.0984978617784909E-2</v>
      </c>
      <c r="R228">
        <f>LOG([1]THB!R228)-LOG([1]THB!R227)</f>
        <v>-4.5695430803929238E-3</v>
      </c>
      <c r="S228">
        <f>([1]THB!S228-[1]THB!S227)/ABS([1]THB!S227)</f>
        <v>1.1385933002019294E-2</v>
      </c>
      <c r="T228">
        <f>([1]THB!T228-[1]THB!T227)/ABS([1]THB!T227)</f>
        <v>4.0432527745211154E-3</v>
      </c>
      <c r="U228">
        <f>([1]THB!U228-[1]THB!U227)/ABS([1]THB!U227)</f>
        <v>-7.1310124189692499E-3</v>
      </c>
    </row>
    <row r="229" spans="1:21" x14ac:dyDescent="0.2">
      <c r="A229" s="3">
        <v>44561</v>
      </c>
      <c r="B229">
        <f>[1]THB!B229</f>
        <v>0.5</v>
      </c>
      <c r="C229">
        <f>([1]THB!C229-[1]THB!C228)/ABS([1]THB!C228)</f>
        <v>-1.0123836210792646E-2</v>
      </c>
      <c r="D229">
        <f>([1]THB!D229-[1]THB!D228)/ABS([1]THB!D228)</f>
        <v>-3.814641904592513E-3</v>
      </c>
      <c r="E229">
        <f>[1]THB!E229</f>
        <v>-2768.792989</v>
      </c>
      <c r="F229">
        <f>([1]THB!F229-[1]THB!F228)/ABS([1]THB!F228)</f>
        <v>1.6725903603158722E-4</v>
      </c>
      <c r="G229">
        <f>([1]THB!G229-[1]THB!G228)/ABS([1]THB!G228)</f>
        <v>-3.8907760224138684E-3</v>
      </c>
      <c r="H229">
        <f>([1]THB!H229-[1]THB!H228)/ABS([1]THB!H228)</f>
        <v>1.5350509418554842E-2</v>
      </c>
      <c r="I229">
        <f>[1]THB!I229</f>
        <v>33.67</v>
      </c>
      <c r="J229">
        <f>[1]THB!J229</f>
        <v>77.948387096774098</v>
      </c>
      <c r="K229">
        <f>[1]THB!K229</f>
        <v>0.33710000000000001</v>
      </c>
      <c r="L229">
        <f>([1]THB!L229-[1]THB!L228)/ABS([1]THB!L228)</f>
        <v>-1.0332022708707183E-2</v>
      </c>
      <c r="M229">
        <f>([1]THB!M229-[1]THB!M228)/ABS([1]THB!M228)</f>
        <v>-1.9357152025492759E-3</v>
      </c>
      <c r="N229">
        <f>[1]THB!N229</f>
        <v>-28.9478260869565</v>
      </c>
      <c r="O229">
        <f>([1]THB!O229-[1]THB!O228)/ABS([1]THB!O228)</f>
        <v>-8.596330836806923E-2</v>
      </c>
      <c r="P229">
        <f>([1]THB!P229-[1]THB!P228)/ABS([1]THB!P228)</f>
        <v>-4.0110407970916646E-2</v>
      </c>
      <c r="Q229">
        <f>([1]THB!Q229-[1]THB!Q228)/ABS([1]THB!Q228)</f>
        <v>1.3169313499158404E-2</v>
      </c>
      <c r="R229">
        <f>LOG([1]THB!R229)-LOG([1]THB!R228)</f>
        <v>5.6767884343691399E-3</v>
      </c>
      <c r="S229">
        <f>([1]THB!S229-[1]THB!S228)/ABS([1]THB!S228)</f>
        <v>2.6041519159421253E-2</v>
      </c>
      <c r="T229">
        <f>([1]THB!T229-[1]THB!T228)/ABS([1]THB!T228)</f>
        <v>9.9587145258046138E-3</v>
      </c>
      <c r="U229">
        <f>([1]THB!U229-[1]THB!U228)/ABS([1]THB!U228)</f>
        <v>5.7890474699118762E-3</v>
      </c>
    </row>
    <row r="230" spans="1:21" x14ac:dyDescent="0.2">
      <c r="A230" s="3">
        <v>44592</v>
      </c>
      <c r="B230">
        <f>[1]THB!B230</f>
        <v>0.5</v>
      </c>
      <c r="C230">
        <f>([1]THB!C230-[1]THB!C229)/ABS([1]THB!C229)</f>
        <v>9.1315861565153863E-3</v>
      </c>
      <c r="D230">
        <f>([1]THB!D230-[1]THB!D229)/ABS([1]THB!D229)</f>
        <v>1.1290131059474689E-2</v>
      </c>
      <c r="E230">
        <f>[1]THB!E230</f>
        <v>-1510.0363560000001</v>
      </c>
      <c r="F230">
        <f>([1]THB!F230-[1]THB!F229)/ABS([1]THB!F229)</f>
        <v>3.1573102469648648E-3</v>
      </c>
      <c r="G230">
        <f>([1]THB!G230-[1]THB!G229)/ABS([1]THB!G229)</f>
        <v>8.8351769055445527E-3</v>
      </c>
      <c r="H230">
        <f>([1]THB!H230-[1]THB!H229)/ABS([1]THB!H229)</f>
        <v>-4.2224533852330555E-2</v>
      </c>
      <c r="I230">
        <f>[1]THB!I230</f>
        <v>13.05</v>
      </c>
      <c r="J230">
        <f>[1]THB!J230</f>
        <v>135.89354838709599</v>
      </c>
      <c r="K230">
        <f>[1]THB!K230</f>
        <v>0.3306</v>
      </c>
      <c r="L230">
        <f>([1]THB!L230-[1]THB!L229)/ABS([1]THB!L229)</f>
        <v>7.7121992405436964E-3</v>
      </c>
      <c r="M230">
        <f>([1]THB!M230-[1]THB!M229)/ABS([1]THB!M229)</f>
        <v>1.9906576345037015E-2</v>
      </c>
      <c r="N230">
        <f>[1]THB!N230</f>
        <v>-28.297619047619001</v>
      </c>
      <c r="O230">
        <f>([1]THB!O230-[1]THB!O229)/ABS([1]THB!O229)</f>
        <v>0.18419593492071029</v>
      </c>
      <c r="P230">
        <f>([1]THB!P230-[1]THB!P229)/ABS([1]THB!P229)</f>
        <v>-1.9595741397932485E-2</v>
      </c>
      <c r="Q230">
        <f>([1]THB!Q230-[1]THB!Q229)/ABS([1]THB!Q229)</f>
        <v>-9.9171312539470136E-3</v>
      </c>
      <c r="R230">
        <f>LOG([1]THB!R230)-LOG([1]THB!R229)</f>
        <v>-4.1531448591163311E-3</v>
      </c>
      <c r="S230">
        <f>([1]THB!S230-[1]THB!S229)/ABS([1]THB!S229)</f>
        <v>-2.4842320272722254E-4</v>
      </c>
      <c r="T230">
        <f>([1]THB!T230-[1]THB!T229)/ABS([1]THB!T229)</f>
        <v>1.1607697237343243E-3</v>
      </c>
      <c r="U230">
        <f>([1]THB!U230-[1]THB!U229)/ABS([1]THB!U229)</f>
        <v>-1.6429874373626332E-2</v>
      </c>
    </row>
    <row r="231" spans="1:21" x14ac:dyDescent="0.2">
      <c r="A231" s="3">
        <v>44620</v>
      </c>
      <c r="B231">
        <f>[1]THB!B231</f>
        <v>0.5</v>
      </c>
      <c r="C231">
        <f>([1]THB!C231-[1]THB!C230)/ABS([1]THB!C230)</f>
        <v>1.8369378336802109E-2</v>
      </c>
      <c r="D231">
        <f>([1]THB!D231-[1]THB!D230)/ABS([1]THB!D230)</f>
        <v>1.0581285027044588E-2</v>
      </c>
      <c r="E231">
        <f>[1]THB!E231</f>
        <v>-2342.2015409999999</v>
      </c>
      <c r="F231">
        <f>([1]THB!F231-[1]THB!F230)/ABS([1]THB!F230)</f>
        <v>3.0535538552138859E-3</v>
      </c>
      <c r="G231">
        <f>([1]THB!G231-[1]THB!G230)/ABS([1]THB!G230)</f>
        <v>6.6472033800302902E-3</v>
      </c>
      <c r="H231">
        <f>([1]THB!H231-[1]THB!H230)/ABS([1]THB!H230)</f>
        <v>1.6492852805156086E-2</v>
      </c>
      <c r="I231">
        <f>[1]THB!I231</f>
        <v>44.32</v>
      </c>
      <c r="J231">
        <f>[1]THB!J231</f>
        <v>135.828571428571</v>
      </c>
      <c r="K231">
        <f>[1]THB!K231</f>
        <v>0.38250000000000001</v>
      </c>
      <c r="L231">
        <f>([1]THB!L231-[1]THB!L230)/ABS([1]THB!L230)</f>
        <v>1.7587518076913073E-2</v>
      </c>
      <c r="M231">
        <f>([1]THB!M231-[1]THB!M230)/ABS([1]THB!M230)</f>
        <v>1.7606896269780754E-2</v>
      </c>
      <c r="N231">
        <f>[1]THB!N231</f>
        <v>-29.8</v>
      </c>
      <c r="O231">
        <f>([1]THB!O231-[1]THB!O230)/ABS([1]THB!O230)</f>
        <v>0.15236923076923131</v>
      </c>
      <c r="P231">
        <f>([1]THB!P231-[1]THB!P230)/ABS([1]THB!P230)</f>
        <v>-2.0739341796943589E-2</v>
      </c>
      <c r="Q231">
        <f>([1]THB!Q231-[1]THB!Q230)/ABS([1]THB!Q230)</f>
        <v>-1.7718749390594112E-2</v>
      </c>
      <c r="R231">
        <f>LOG([1]THB!R231)-LOG([1]THB!R230)</f>
        <v>-7.7547555217600816E-3</v>
      </c>
      <c r="S231">
        <f>([1]THB!S231-[1]THB!S230)/ABS([1]THB!S230)</f>
        <v>2.491751680724481E-2</v>
      </c>
      <c r="T231">
        <f>([1]THB!T231-[1]THB!T230)/ABS([1]THB!T230)</f>
        <v>7.4717045357842555E-3</v>
      </c>
      <c r="U231">
        <f>([1]THB!U231-[1]THB!U230)/ABS([1]THB!U230)</f>
        <v>8.0651562267014393E-3</v>
      </c>
    </row>
    <row r="232" spans="1:21" x14ac:dyDescent="0.2">
      <c r="A232" s="3">
        <v>44651</v>
      </c>
      <c r="B232">
        <f>[1]THB!B232</f>
        <v>0.5</v>
      </c>
      <c r="C232">
        <f>([1]THB!C232-[1]THB!C231)/ABS([1]THB!C231)</f>
        <v>-6.3088679580594271E-3</v>
      </c>
      <c r="D232">
        <f>([1]THB!D232-[1]THB!D231)/ABS([1]THB!D231)</f>
        <v>6.6286553650467114E-3</v>
      </c>
      <c r="E232">
        <f>[1]THB!E232</f>
        <v>-4167.9060550000004</v>
      </c>
      <c r="F232">
        <f>([1]THB!F232-[1]THB!F231)/ABS([1]THB!F231)</f>
        <v>3.3951611926617315E-3</v>
      </c>
      <c r="G232">
        <f>([1]THB!G232-[1]THB!G231)/ABS([1]THB!G231)</f>
        <v>1.275026049036564E-2</v>
      </c>
      <c r="H232">
        <f>([1]THB!H232-[1]THB!H231)/ABS([1]THB!H231)</f>
        <v>7.5467958789181416E-2</v>
      </c>
      <c r="I232">
        <f>[1]THB!I232</f>
        <v>88.7</v>
      </c>
      <c r="J232">
        <f>[1]THB!J232</f>
        <v>48.438709677419297</v>
      </c>
      <c r="K232">
        <f>[1]THB!K232</f>
        <v>0.40439999999999998</v>
      </c>
      <c r="L232">
        <f>([1]THB!L232-[1]THB!L231)/ABS([1]THB!L231)</f>
        <v>-6.4434043360624893E-3</v>
      </c>
      <c r="M232">
        <f>([1]THB!M232-[1]THB!M231)/ABS([1]THB!M231)</f>
        <v>-9.6766433342580366E-3</v>
      </c>
      <c r="N232">
        <f>[1]THB!N232</f>
        <v>-35.82</v>
      </c>
      <c r="O232">
        <f>([1]THB!O232-[1]THB!O231)/ABS([1]THB!O231)</f>
        <v>0.29159112483854766</v>
      </c>
      <c r="P232">
        <f>([1]THB!P232-[1]THB!P231)/ABS([1]THB!P231)</f>
        <v>9.7119565217390916E-2</v>
      </c>
      <c r="Q232">
        <f>([1]THB!Q232-[1]THB!Q231)/ABS([1]THB!Q231)</f>
        <v>1.960533742606391E-2</v>
      </c>
      <c r="R232">
        <f>LOG([1]THB!R232)-LOG([1]THB!R231)</f>
        <v>8.1728109262038107E-3</v>
      </c>
      <c r="S232">
        <f>([1]THB!S232-[1]THB!S231)/ABS([1]THB!S231)</f>
        <v>-5.7513065028825163E-3</v>
      </c>
      <c r="T232">
        <f>([1]THB!T232-[1]THB!T231)/ABS([1]THB!T231)</f>
        <v>1.1956139259334879E-2</v>
      </c>
      <c r="U232">
        <f>([1]THB!U232-[1]THB!U231)/ABS([1]THB!U231)</f>
        <v>-1.2222866774610602E-2</v>
      </c>
    </row>
    <row r="233" spans="1:21" x14ac:dyDescent="0.2">
      <c r="A233" s="3">
        <v>44681</v>
      </c>
      <c r="B233">
        <f>[1]THB!B233</f>
        <v>0.5</v>
      </c>
      <c r="C233">
        <f>([1]THB!C233-[1]THB!C232)/ABS([1]THB!C232)</f>
        <v>2.6826432978629294E-4</v>
      </c>
      <c r="D233">
        <f>([1]THB!D233-[1]THB!D232)/ABS([1]THB!D232)</f>
        <v>3.4357283735726488E-3</v>
      </c>
      <c r="E233">
        <f>[1]THB!E233</f>
        <v>-3812.0940989999999</v>
      </c>
      <c r="F233">
        <f>([1]THB!F233-[1]THB!F232)/ABS([1]THB!F232)</f>
        <v>-5.2726849565368E-4</v>
      </c>
      <c r="G233">
        <f>([1]THB!G233-[1]THB!G232)/ABS([1]THB!G232)</f>
        <v>-4.7655861603700693E-3</v>
      </c>
      <c r="H233">
        <f>([1]THB!H233-[1]THB!H232)/ABS([1]THB!H232)</f>
        <v>6.0919356044825707E-2</v>
      </c>
      <c r="I233">
        <f>[1]THB!I233</f>
        <v>82.1</v>
      </c>
      <c r="J233">
        <f>[1]THB!J233</f>
        <v>38.19</v>
      </c>
      <c r="K233">
        <f>[1]THB!K233</f>
        <v>0.435</v>
      </c>
      <c r="L233">
        <f>([1]THB!L233-[1]THB!L232)/ABS([1]THB!L232)</f>
        <v>-3.7427753264986791E-3</v>
      </c>
      <c r="M233">
        <f>([1]THB!M233-[1]THB!M232)/ABS([1]THB!M232)</f>
        <v>5.818733098876862E-3</v>
      </c>
      <c r="N233">
        <f>[1]THB!N233</f>
        <v>-33.31</v>
      </c>
      <c r="O233">
        <f>([1]THB!O233-[1]THB!O232)/ABS([1]THB!O232)</f>
        <v>0.23509611857069027</v>
      </c>
      <c r="P233">
        <f>([1]THB!P233-[1]THB!P232)/ABS([1]THB!P232)</f>
        <v>0.95404538989023713</v>
      </c>
      <c r="Q233">
        <f>([1]THB!Q233-[1]THB!Q232)/ABS([1]THB!Q232)</f>
        <v>1.6359882455844927E-2</v>
      </c>
      <c r="R233">
        <f>LOG([1]THB!R233)-LOG([1]THB!R232)</f>
        <v>7.0658477156406718E-3</v>
      </c>
      <c r="S233">
        <f>([1]THB!S233-[1]THB!S232)/ABS([1]THB!S232)</f>
        <v>0</v>
      </c>
      <c r="T233">
        <f>([1]THB!T233-[1]THB!T232)/ABS([1]THB!T232)</f>
        <v>3.010214697160524E-3</v>
      </c>
      <c r="U233">
        <f>([1]THB!U233-[1]THB!U232)/ABS([1]THB!U232)</f>
        <v>-5.9843038970464897E-2</v>
      </c>
    </row>
    <row r="234" spans="1:21" x14ac:dyDescent="0.2">
      <c r="A234" s="3">
        <v>44712</v>
      </c>
      <c r="B234">
        <f>[1]THB!B234</f>
        <v>0.5</v>
      </c>
      <c r="C234">
        <f>([1]THB!C234-[1]THB!C233)/ABS([1]THB!C233)</f>
        <v>4.2910781333810478E-3</v>
      </c>
      <c r="D234">
        <f>([1]THB!D234-[1]THB!D233)/ABS([1]THB!D233)</f>
        <v>1.3979649324904735E-2</v>
      </c>
      <c r="E234">
        <f>[1]THB!E234</f>
        <v>-2797.8614560000001</v>
      </c>
      <c r="F234">
        <f>([1]THB!F234-[1]THB!F233)/ABS([1]THB!F233)</f>
        <v>-3.3379895566272404E-4</v>
      </c>
      <c r="G234">
        <f>([1]THB!G234-[1]THB!G233)/ABS([1]THB!G233)</f>
        <v>6.7228125084218908E-4</v>
      </c>
      <c r="H234">
        <f>([1]THB!H234-[1]THB!H233)/ABS([1]THB!H233)</f>
        <v>-1.4133293593095274E-2</v>
      </c>
      <c r="I234">
        <f>[1]THB!I234</f>
        <v>62.33</v>
      </c>
      <c r="J234">
        <f>[1]THB!J234</f>
        <v>72.116129032258002</v>
      </c>
      <c r="K234">
        <f>[1]THB!K234</f>
        <v>0.45179999999999998</v>
      </c>
      <c r="L234">
        <f>([1]THB!L234-[1]THB!L233)/ABS([1]THB!L233)</f>
        <v>3.7312973681752942E-3</v>
      </c>
      <c r="M234">
        <f>([1]THB!M234-[1]THB!M233)/ABS([1]THB!M233)</f>
        <v>-3.3195826714360034E-2</v>
      </c>
      <c r="N234">
        <f>[1]THB!N234</f>
        <v>-31.912727272727199</v>
      </c>
      <c r="O234">
        <f>([1]THB!O234-[1]THB!O233)/ABS([1]THB!O233)</f>
        <v>0.29413865383122612</v>
      </c>
      <c r="P234">
        <f>([1]THB!P234-[1]THB!P233)/ABS([1]THB!P233)</f>
        <v>0.34617363362957493</v>
      </c>
      <c r="Q234">
        <f>([1]THB!Q234-[1]THB!Q233)/ABS([1]THB!Q233)</f>
        <v>1.7847080180119983E-2</v>
      </c>
      <c r="R234">
        <f>LOG([1]THB!R234)-LOG([1]THB!R233)</f>
        <v>7.9674641647442535E-3</v>
      </c>
      <c r="S234">
        <f>([1]THB!S234-[1]THB!S233)/ABS([1]THB!S233)</f>
        <v>-2.6321849980356762E-2</v>
      </c>
      <c r="T234">
        <f>([1]THB!T234-[1]THB!T233)/ABS([1]THB!T233)</f>
        <v>1.0838836647778777E-4</v>
      </c>
      <c r="U234">
        <f>([1]THB!U234-[1]THB!U233)/ABS([1]THB!U233)</f>
        <v>9.9026202246734977E-3</v>
      </c>
    </row>
    <row r="235" spans="1:21" x14ac:dyDescent="0.2">
      <c r="A235" s="3">
        <v>44742</v>
      </c>
      <c r="B235">
        <f>[1]THB!B235</f>
        <v>0.5</v>
      </c>
      <c r="C235">
        <f>([1]THB!C235-[1]THB!C234)/ABS([1]THB!C234)</f>
        <v>-7.4773010503827965E-3</v>
      </c>
      <c r="D235">
        <f>([1]THB!D235-[1]THB!D234)/ABS([1]THB!D234)</f>
        <v>9.004137730019967E-3</v>
      </c>
      <c r="E235" s="6">
        <f>[1]THB!E235</f>
        <v>-2783.3272225000001</v>
      </c>
      <c r="F235">
        <f>([1]THB!F235-[1]THB!F234)/ABS([1]THB!F234)</f>
        <v>-1.4998997509011124E-3</v>
      </c>
      <c r="G235">
        <f>([1]THB!G235-[1]THB!G234)/ABS([1]THB!G234)</f>
        <v>1.0532065414683965E-3</v>
      </c>
      <c r="H235">
        <f>([1]THB!H235-[1]THB!H234)/ABS([1]THB!H234)</f>
        <v>-8.2846481731149474E-2</v>
      </c>
      <c r="I235">
        <f>[1]THB!I235</f>
        <v>100.53</v>
      </c>
      <c r="J235">
        <f>[1]THB!J235</f>
        <v>57.933333333333302</v>
      </c>
      <c r="K235">
        <f>[1]THB!K235</f>
        <v>0.51029999999999998</v>
      </c>
      <c r="L235">
        <f>([1]THB!L235-[1]THB!L234)/ABS([1]THB!L234)</f>
        <v>-1.0377914043165177E-2</v>
      </c>
      <c r="M235">
        <f>([1]THB!M235-[1]THB!M234)/ABS([1]THB!M234)</f>
        <v>-1.6458224540788238E-2</v>
      </c>
      <c r="N235">
        <f>[1]THB!N235</f>
        <v>-34.036363636363603</v>
      </c>
      <c r="O235">
        <f>([1]THB!O235-[1]THB!O234)/ABS([1]THB!O234)</f>
        <v>0.22373393801965683</v>
      </c>
      <c r="P235">
        <f>([1]THB!P235-[1]THB!P234)/ABS([1]THB!P234)</f>
        <v>-3.8457758705457363E-3</v>
      </c>
      <c r="Q235">
        <f>([1]THB!Q235-[1]THB!Q234)/ABS([1]THB!Q234)</f>
        <v>1.5091567929888961E-2</v>
      </c>
      <c r="R235">
        <f>LOG([1]THB!R235)-LOG([1]THB!R234)</f>
        <v>6.5616018180063573E-3</v>
      </c>
      <c r="S235">
        <f>([1]THB!S235-[1]THB!S234)/ABS([1]THB!S234)</f>
        <v>-3.3169157136099331E-2</v>
      </c>
      <c r="T235">
        <f>([1]THB!T235-[1]THB!T234)/ABS([1]THB!T234)</f>
        <v>-4.113846594721457E-3</v>
      </c>
      <c r="U235">
        <f>([1]THB!U235-[1]THB!U234)/ABS([1]THB!U234)</f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E081-D62C-5746-B5AB-63CC5A48AA2B}">
  <dimension ref="A1:U235"/>
  <sheetViews>
    <sheetView topLeftCell="F1" workbookViewId="0">
      <selection activeCell="P201" sqref="P20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G2" s="2"/>
      <c r="J2">
        <f>[1]TWD!J2</f>
        <v>36.616129032258002</v>
      </c>
      <c r="K2">
        <f>[1]TWD!K2</f>
        <v>0.28820000000000001</v>
      </c>
    </row>
    <row r="3" spans="1:21" x14ac:dyDescent="0.2">
      <c r="A3" s="3">
        <v>37680</v>
      </c>
      <c r="B3" s="4"/>
      <c r="C3">
        <f>([1]TWD!C3-[1]TWD!C2)/ABS([1]TWD!C2)</f>
        <v>-4.5682960255824575E-3</v>
      </c>
      <c r="G3" s="2"/>
      <c r="H3">
        <f>([1]TWD!H3-[1]TWD!H2)/ABS([1]TWD!H2)</f>
        <v>-7.7130386587223265E-2</v>
      </c>
      <c r="J3">
        <f>[1]TWD!J3</f>
        <v>1.64642857142856</v>
      </c>
      <c r="K3">
        <f>[1]TWD!K3</f>
        <v>0.32040000000000002</v>
      </c>
      <c r="L3">
        <f>([1]TWD!M3-[1]TWD!M2)/ABS([1]TWD!M2)</f>
        <v>-6.2224861661941334E-2</v>
      </c>
      <c r="M3">
        <f>([1]TWD!M3-[1]TWD!M2)/ABS([1]TWD!M2)</f>
        <v>-6.2224861661941334E-2</v>
      </c>
      <c r="N3" s="6"/>
      <c r="O3">
        <f>([1]TWD!O3-[1]TWD!O2)/ABS([1]TWD!O2)</f>
        <v>-6.1570763817947211E-2</v>
      </c>
      <c r="P3">
        <f>([1]TWD!P3-[1]TWD!P2)/ABS([1]TWD!P2)</f>
        <v>-1</v>
      </c>
      <c r="Q3">
        <f>([1]TWD!Q3-[1]TWD!Q2)/ABS([1]TWD!Q2)</f>
        <v>6.0025690802480774E-3</v>
      </c>
      <c r="R3">
        <f>LOG([1]TWD!R3)-LOG([1]TWD!R2)</f>
        <v>2.1719553498953381E-3</v>
      </c>
      <c r="S3">
        <f>([1]TWD!S3-[1]TWD!S2)/ABS([1]TWD!S2)</f>
        <v>-7.2167387777176554E-3</v>
      </c>
      <c r="T3">
        <f>([1]TWD!T3-[1]TWD!T2)/ABS([1]TWD!T2)</f>
        <v>-6.047896616486444E-3</v>
      </c>
      <c r="U3">
        <f>([1]TWD!U3-[1]TWD!U2)/ABS([1]TWD!U2)</f>
        <v>9.0390681873331723E-3</v>
      </c>
    </row>
    <row r="4" spans="1:21" x14ac:dyDescent="0.2">
      <c r="A4" s="3">
        <v>37711</v>
      </c>
      <c r="B4" s="4"/>
      <c r="C4">
        <f>([1]TWD!C4-[1]TWD!C3)/ABS([1]TWD!C3)</f>
        <v>1.8357044515833212E-3</v>
      </c>
      <c r="G4" s="2"/>
      <c r="H4">
        <f>([1]TWD!H4-[1]TWD!H3)/ABS([1]TWD!H3)</f>
        <v>-6.7346310629321365E-2</v>
      </c>
      <c r="J4">
        <f>[1]TWD!J4</f>
        <v>40.429032258064503</v>
      </c>
      <c r="K4">
        <f>[1]TWD!K4</f>
        <v>0.26450000000000001</v>
      </c>
      <c r="L4">
        <f>([1]TWD!M4-[1]TWD!M3)/ABS([1]TWD!M3)</f>
        <v>-2.9771085848922171E-2</v>
      </c>
      <c r="M4">
        <f>([1]TWD!M4-[1]TWD!M3)/ABS([1]TWD!M3)</f>
        <v>-2.9771085848922171E-2</v>
      </c>
      <c r="N4" s="6"/>
      <c r="O4">
        <f>([1]TWD!O4-[1]TWD!O3)/ABS([1]TWD!O3)</f>
        <v>-6.2507450824557997E-2</v>
      </c>
      <c r="P4" s="6" t="e">
        <f>([1]TWD!P4-[1]TWD!P3)/ABS([1]TWD!P3)</f>
        <v>#DIV/0!</v>
      </c>
      <c r="Q4">
        <f>([1]TWD!Q4-[1]TWD!Q3)/ABS([1]TWD!Q3)</f>
        <v>-2.8458827619577633E-4</v>
      </c>
      <c r="R4">
        <f>LOG([1]TWD!R4)-LOG([1]TWD!R3)</f>
        <v>-1.1273621835239389E-4</v>
      </c>
      <c r="S4">
        <f>([1]TWD!S4-[1]TWD!S3)/ABS([1]TWD!S3)</f>
        <v>-2.9621559047343579E-3</v>
      </c>
      <c r="T4">
        <f>([1]TWD!T4-[1]TWD!T3)/ABS([1]TWD!T3)</f>
        <v>-3.7545953407772908E-3</v>
      </c>
      <c r="U4">
        <f>([1]TWD!U4-[1]TWD!U3)/ABS([1]TWD!U3)</f>
        <v>1.3888053868815007E-2</v>
      </c>
    </row>
    <row r="5" spans="1:21" x14ac:dyDescent="0.2">
      <c r="A5" s="3">
        <v>37741</v>
      </c>
      <c r="B5" s="4"/>
      <c r="C5">
        <f>([1]TWD!C5-[1]TWD!C4)/ABS([1]TWD!C4)</f>
        <v>-3.2065964269354878E-3</v>
      </c>
      <c r="G5" s="2"/>
      <c r="H5">
        <f>([1]TWD!H5-[1]TWD!H4)/ABS([1]TWD!H4)</f>
        <v>-0.17114416647885231</v>
      </c>
      <c r="J5">
        <f>[1]TWD!J5</f>
        <v>72.766666666666595</v>
      </c>
      <c r="K5">
        <f>[1]TWD!K5</f>
        <v>0.28639999999999999</v>
      </c>
      <c r="L5">
        <f>([1]TWD!M5-[1]TWD!M4)/ABS([1]TWD!M4)</f>
        <v>9.1105390502194196E-5</v>
      </c>
      <c r="M5">
        <f>([1]TWD!M5-[1]TWD!M4)/ABS([1]TWD!M4)</f>
        <v>9.1105390502194196E-5</v>
      </c>
      <c r="N5" s="6"/>
      <c r="O5">
        <f>([1]TWD!O5-[1]TWD!O4)/ABS([1]TWD!O4)</f>
        <v>-1.171044113567061E-2</v>
      </c>
      <c r="P5" s="6" t="e">
        <f>([1]TWD!P5-[1]TWD!P4)/ABS([1]TWD!P4)</f>
        <v>#DIV/0!</v>
      </c>
      <c r="Q5">
        <f>([1]TWD!Q5-[1]TWD!Q4)/ABS([1]TWD!Q4)</f>
        <v>2.6435893099529071E-3</v>
      </c>
      <c r="R5">
        <f>LOG([1]TWD!R5)-LOG([1]TWD!R4)</f>
        <v>1.2097233057482004E-3</v>
      </c>
      <c r="S5">
        <f>([1]TWD!S5-[1]TWD!S4)/ABS([1]TWD!S4)</f>
        <v>-3.7563815800705719E-3</v>
      </c>
      <c r="T5">
        <f>([1]TWD!T5-[1]TWD!T4)/ABS([1]TWD!T4)</f>
        <v>-9.2376029403090046E-4</v>
      </c>
      <c r="U5">
        <f>([1]TWD!U5-[1]TWD!U4)/ABS([1]TWD!U4)</f>
        <v>1.1859582542694497E-2</v>
      </c>
    </row>
    <row r="6" spans="1:21" x14ac:dyDescent="0.2">
      <c r="A6" s="3">
        <v>37772</v>
      </c>
      <c r="B6" s="4"/>
      <c r="C6">
        <f>([1]TWD!C6-[1]TWD!C5)/ABS([1]TWD!C5)</f>
        <v>-1.847426470588227E-2</v>
      </c>
      <c r="G6" s="2"/>
      <c r="H6">
        <f>([1]TWD!H6-[1]TWD!H5)/ABS([1]TWD!H5)</f>
        <v>3.9799146190030818E-2</v>
      </c>
      <c r="J6">
        <f>[1]TWD!J6</f>
        <v>63.861290322580601</v>
      </c>
      <c r="K6">
        <f>[1]TWD!K6</f>
        <v>0.30769999999999997</v>
      </c>
      <c r="L6">
        <f>([1]TWD!M6-[1]TWD!M5)/ABS([1]TWD!M5)</f>
        <v>-2.9252790253989424E-2</v>
      </c>
      <c r="M6">
        <f>([1]TWD!M6-[1]TWD!M5)/ABS([1]TWD!M5)</f>
        <v>-2.9252790253989424E-2</v>
      </c>
      <c r="N6" s="6"/>
      <c r="O6">
        <f>([1]TWD!O6-[1]TWD!O5)/ABS([1]TWD!O5)</f>
        <v>-0.55223356844580118</v>
      </c>
      <c r="P6" s="6" t="e">
        <f>([1]TWD!P6-[1]TWD!P5)/ABS([1]TWD!P5)</f>
        <v>#DIV/0!</v>
      </c>
      <c r="Q6">
        <f>([1]TWD!Q6-[1]TWD!Q5)/ABS([1]TWD!Q5)</f>
        <v>-3.6943739557730032E-3</v>
      </c>
      <c r="R6">
        <f>LOG([1]TWD!R6)-LOG([1]TWD!R5)</f>
        <v>-1.2189825869333148E-3</v>
      </c>
      <c r="S6">
        <f>([1]TWD!S6-[1]TWD!S5)/ABS([1]TWD!S5)</f>
        <v>0</v>
      </c>
      <c r="T6">
        <f>([1]TWD!T6-[1]TWD!T5)/ABS([1]TWD!T5)</f>
        <v>2.3754721435315981E-3</v>
      </c>
      <c r="U6">
        <f>([1]TWD!U6-[1]TWD!U5)/ABS([1]TWD!U5)</f>
        <v>2.6898734177215191E-2</v>
      </c>
    </row>
    <row r="7" spans="1:21" x14ac:dyDescent="0.2">
      <c r="A7" s="3">
        <v>37802</v>
      </c>
      <c r="B7" s="4"/>
      <c r="C7">
        <f>([1]TWD!C7-[1]TWD!C6)/ABS([1]TWD!C6)</f>
        <v>2.4346848955893894E-3</v>
      </c>
      <c r="G7" s="2"/>
      <c r="H7">
        <f>([1]TWD!H7-[1]TWD!H6)/ABS([1]TWD!H6)</f>
        <v>-4.9354951185495537E-2</v>
      </c>
      <c r="J7">
        <f>[1]TWD!J7</f>
        <v>30.643333333333299</v>
      </c>
      <c r="K7">
        <f>[1]TWD!K7</f>
        <v>0.29480000000000001</v>
      </c>
      <c r="L7">
        <f>([1]TWD!M7-[1]TWD!M6)/ABS([1]TWD!M6)</f>
        <v>0.12744734689746703</v>
      </c>
      <c r="M7">
        <f>([1]TWD!M7-[1]TWD!M6)/ABS([1]TWD!M6)</f>
        <v>0.12744734689746703</v>
      </c>
      <c r="N7">
        <f>[1]TWD!N7</f>
        <v>2.2499999999999899E-2</v>
      </c>
      <c r="O7">
        <f>([1]TWD!O7-[1]TWD!O6)/ABS([1]TWD!O6)</f>
        <v>-0.10632183908045974</v>
      </c>
      <c r="P7" s="6" t="e">
        <f>([1]TWD!P7-[1]TWD!P6)/ABS([1]TWD!P6)</f>
        <v>#DIV/0!</v>
      </c>
      <c r="Q7">
        <f>([1]TWD!Q7-[1]TWD!Q6)/ABS([1]TWD!Q6)</f>
        <v>-2.0833098417044828E-3</v>
      </c>
      <c r="R7">
        <f>LOG([1]TWD!R7)-LOG([1]TWD!R6)</f>
        <v>-1.2081055832353638E-3</v>
      </c>
      <c r="S7">
        <f>([1]TWD!S7-[1]TWD!S6)/ABS([1]TWD!S6)</f>
        <v>1.5150736113253325E-2</v>
      </c>
      <c r="T7">
        <f>([1]TWD!T7-[1]TWD!T6)/ABS([1]TWD!T6)</f>
        <v>5.7896776915868139E-3</v>
      </c>
      <c r="U7">
        <f>([1]TWD!U7-[1]TWD!U6)/ABS([1]TWD!U6)</f>
        <v>8.3319066369913833E-3</v>
      </c>
    </row>
    <row r="8" spans="1:21" x14ac:dyDescent="0.2">
      <c r="A8" s="3">
        <v>37833</v>
      </c>
      <c r="B8" s="4"/>
      <c r="C8">
        <f>([1]TWD!C8-[1]TWD!C7)/ABS([1]TWD!C7)</f>
        <v>1.1116300794021464E-2</v>
      </c>
      <c r="G8" s="2"/>
      <c r="H8">
        <f>([1]TWD!H8-[1]TWD!H7)/ABS([1]TWD!H7)</f>
        <v>0.16772726439142618</v>
      </c>
      <c r="J8">
        <f>[1]TWD!J8</f>
        <v>31.083870967741898</v>
      </c>
      <c r="K8">
        <f>[1]TWD!K8</f>
        <v>0.25380000000000003</v>
      </c>
      <c r="L8">
        <f>([1]TWD!M8-[1]TWD!M7)/ABS([1]TWD!M7)</f>
        <v>8.5662426504185318E-2</v>
      </c>
      <c r="M8">
        <f>([1]TWD!M8-[1]TWD!M7)/ABS([1]TWD!M7)</f>
        <v>8.5662426504185318E-2</v>
      </c>
      <c r="N8">
        <f>[1]TWD!N8</f>
        <v>-0.29086956521739099</v>
      </c>
      <c r="O8">
        <f>([1]TWD!O8-[1]TWD!O7)/ABS([1]TWD!O7)</f>
        <v>4.7851505407775004E-2</v>
      </c>
      <c r="P8" s="6" t="e">
        <f>([1]TWD!P8-[1]TWD!P7)/ABS([1]TWD!P7)</f>
        <v>#DIV/0!</v>
      </c>
      <c r="Q8">
        <f>([1]TWD!Q8-[1]TWD!Q7)/ABS([1]TWD!Q7)</f>
        <v>-7.0611650105527786E-3</v>
      </c>
      <c r="R8">
        <f>LOG([1]TWD!R8)-LOG([1]TWD!R7)</f>
        <v>-2.8051708932579356E-3</v>
      </c>
      <c r="S8">
        <f>([1]TWD!S8-[1]TWD!S7)/ABS([1]TWD!S7)</f>
        <v>1.2223329000016899E-2</v>
      </c>
      <c r="T8">
        <f>([1]TWD!T8-[1]TWD!T7)/ABS([1]TWD!T7)</f>
        <v>6.5515071393379672E-3</v>
      </c>
      <c r="U8">
        <f>([1]TWD!U8-[1]TWD!U7)/ABS([1]TWD!U7)</f>
        <v>3.1241156828343428E-2</v>
      </c>
    </row>
    <row r="9" spans="1:21" x14ac:dyDescent="0.2">
      <c r="A9" s="3">
        <v>37864</v>
      </c>
      <c r="B9" s="4"/>
      <c r="C9">
        <f>([1]TWD!C9-[1]TWD!C8)/ABS([1]TWD!C8)</f>
        <v>7.3909830007392041E-3</v>
      </c>
      <c r="G9" s="2"/>
      <c r="H9">
        <f>([1]TWD!H9-[1]TWD!H8)/ABS([1]TWD!H8)</f>
        <v>-5.5123674911662333E-2</v>
      </c>
      <c r="J9">
        <f>[1]TWD!J9</f>
        <v>30.270967741935401</v>
      </c>
      <c r="K9">
        <f>[1]TWD!K9</f>
        <v>0.24060000000000001</v>
      </c>
      <c r="L9">
        <f>([1]TWD!M9-[1]TWD!M8)/ABS([1]TWD!M8)</f>
        <v>3.0228595409672113E-2</v>
      </c>
      <c r="M9">
        <f>([1]TWD!N9-[1]TWD!N8)/ABS([1]TWD!N8)</f>
        <v>-2.3102711936792693</v>
      </c>
      <c r="N9">
        <f>[1]TWD!N9</f>
        <v>-0.96285714285714297</v>
      </c>
      <c r="O9">
        <f>([1]TWD!O9-[1]TWD!O8)/ABS([1]TWD!O8)</f>
        <v>0.63249365358328546</v>
      </c>
      <c r="P9" s="6" t="e">
        <f>([1]TWD!P9-[1]TWD!P8)/ABS([1]TWD!P8)</f>
        <v>#DIV/0!</v>
      </c>
      <c r="Q9">
        <f>([1]TWD!Q9-[1]TWD!Q8)/ABS([1]TWD!Q8)</f>
        <v>-2.8554229987006081E-3</v>
      </c>
      <c r="R9">
        <f>LOG([1]TWD!R9)-LOG([1]TWD!R8)</f>
        <v>-1.2532172846244638E-3</v>
      </c>
      <c r="S9">
        <f>([1]TWD!S9-[1]TWD!S8)/ABS([1]TWD!S8)</f>
        <v>0</v>
      </c>
      <c r="T9">
        <f>([1]TWD!T9-[1]TWD!T8)/ABS([1]TWD!T8)</f>
        <v>8.1372919635153591E-3</v>
      </c>
      <c r="U9">
        <f>([1]TWD!U9-[1]TWD!U8)/ABS([1]TWD!U8)</f>
        <v>1.8989078535755446E-2</v>
      </c>
    </row>
    <row r="10" spans="1:21" x14ac:dyDescent="0.2">
      <c r="A10" s="3">
        <v>37894</v>
      </c>
      <c r="B10" s="4"/>
      <c r="C10">
        <f>([1]TWD!C10-[1]TWD!C9)/ABS([1]TWD!C9)</f>
        <v>-6.4196625091716237E-4</v>
      </c>
      <c r="G10" s="2"/>
      <c r="H10">
        <f>([1]TWD!H10-[1]TWD!H9)/ABS([1]TWD!H9)</f>
        <v>0.32084268262279086</v>
      </c>
      <c r="J10">
        <f>[1]TWD!J10</f>
        <v>34.656666666666602</v>
      </c>
      <c r="K10">
        <f>[1]TWD!K10</f>
        <v>0.25330000000000003</v>
      </c>
      <c r="L10">
        <f>([1]TWD!M10-[1]TWD!M9)/ABS([1]TWD!M9)</f>
        <v>4.274982552456421E-2</v>
      </c>
      <c r="M10">
        <f>([1]TWD!N10-[1]TWD!N9)/ABS([1]TWD!N9)</f>
        <v>0.17858106285406092</v>
      </c>
      <c r="N10">
        <f>[1]TWD!N10</f>
        <v>-0.79090909090909001</v>
      </c>
      <c r="O10">
        <f>([1]TWD!O10-[1]TWD!O9)/ABS([1]TWD!O9)</f>
        <v>-0.48684210526315758</v>
      </c>
      <c r="P10" s="6" t="e">
        <f>([1]TWD!P10-[1]TWD!P9)/ABS([1]TWD!P9)</f>
        <v>#DIV/0!</v>
      </c>
      <c r="Q10">
        <f>([1]TWD!Q10-[1]TWD!Q9)/ABS([1]TWD!Q9)</f>
        <v>-1.1894498018332875E-2</v>
      </c>
      <c r="R10">
        <f>LOG([1]TWD!R10)-LOG([1]TWD!R9)</f>
        <v>-4.4151479425609264E-3</v>
      </c>
      <c r="S10">
        <f>([1]TWD!S10-[1]TWD!S9)/ABS([1]TWD!S9)</f>
        <v>3.0155950296055445E-2</v>
      </c>
      <c r="T10">
        <f>([1]TWD!T10-[1]TWD!T9)/ABS([1]TWD!T9)</f>
        <v>1.4999062558590439E-3</v>
      </c>
      <c r="U10">
        <f>([1]TWD!U10-[1]TWD!U9)/ABS([1]TWD!U9)</f>
        <v>2.6444767598427316E-2</v>
      </c>
    </row>
    <row r="11" spans="1:21" x14ac:dyDescent="0.2">
      <c r="A11" s="3">
        <v>37925</v>
      </c>
      <c r="B11" s="4"/>
      <c r="C11">
        <f>([1]TWD!C11-[1]TWD!C10)/ABS([1]TWD!C10)</f>
        <v>-1.6334771037900351E-2</v>
      </c>
      <c r="G11" s="2"/>
      <c r="H11">
        <f>([1]TWD!H11-[1]TWD!H10)/ABS([1]TWD!H10)</f>
        <v>0.17008626059381871</v>
      </c>
      <c r="J11">
        <f>[1]TWD!J11</f>
        <v>10.7806451612903</v>
      </c>
      <c r="K11">
        <f>[1]TWD!K11</f>
        <v>0.23350000000000001</v>
      </c>
      <c r="L11">
        <f>([1]TWD!M11-[1]TWD!M10)/ABS([1]TWD!M10)</f>
        <v>4.5790661315072506E-2</v>
      </c>
      <c r="M11">
        <f>([1]TWD!N11-[1]TWD!N10)/ABS([1]TWD!N10)</f>
        <v>-1.0317841079460286</v>
      </c>
      <c r="N11">
        <f>[1]TWD!N11</f>
        <v>-1.60695652173913</v>
      </c>
      <c r="O11">
        <f>([1]TWD!O11-[1]TWD!O10)/ABS([1]TWD!O10)</f>
        <v>-6.9930069930070726E-2</v>
      </c>
      <c r="P11">
        <f>([1]TWD!P11-[1]TWD!P10)/ABS([1]TWD!P10)</f>
        <v>-1</v>
      </c>
      <c r="Q11">
        <f>([1]TWD!Q11-[1]TWD!Q10)/ABS([1]TWD!Q10)</f>
        <v>-2.369989620383252E-3</v>
      </c>
      <c r="R11">
        <f>LOG([1]TWD!R11)-LOG([1]TWD!R10)</f>
        <v>-1.4890511608260937E-3</v>
      </c>
      <c r="S11">
        <f>([1]TWD!S11-[1]TWD!S10)/ABS([1]TWD!S10)</f>
        <v>-2.6876932791476582E-3</v>
      </c>
      <c r="T11">
        <f>([1]TWD!T11-[1]TWD!T10)/ABS([1]TWD!T10)</f>
        <v>4.4737789511580814E-3</v>
      </c>
      <c r="U11">
        <f>([1]TWD!U11-[1]TWD!U10)/ABS([1]TWD!U10)</f>
        <v>3.1640256060447056E-2</v>
      </c>
    </row>
    <row r="12" spans="1:21" x14ac:dyDescent="0.2">
      <c r="A12" s="3">
        <v>37955</v>
      </c>
      <c r="B12" s="4"/>
      <c r="C12">
        <f>([1]TWD!C12-[1]TWD!C11)/ABS([1]TWD!C11)</f>
        <v>-5.0377833753147876E-3</v>
      </c>
      <c r="G12" s="2"/>
      <c r="H12">
        <f>([1]TWD!H12-[1]TWD!H11)/ABS([1]TWD!H11)</f>
        <v>-0.28321772328870226</v>
      </c>
      <c r="J12">
        <f>[1]TWD!J12</f>
        <v>30.639999999999901</v>
      </c>
      <c r="K12">
        <f>[1]TWD!K12</f>
        <v>0.23039999999999999</v>
      </c>
      <c r="L12">
        <f>([1]TWD!M12-[1]TWD!M11)/ABS([1]TWD!M11)</f>
        <v>1.9599197381593493E-3</v>
      </c>
      <c r="M12">
        <f>([1]TWD!N12-[1]TWD!N11)/ABS([1]TWD!N11)</f>
        <v>-5.3165584415587044E-3</v>
      </c>
      <c r="N12">
        <f>[1]TWD!N12</f>
        <v>-1.6154999999999999</v>
      </c>
      <c r="O12">
        <f>([1]TWD!O12-[1]TWD!O11)/ABS([1]TWD!O11)</f>
        <v>1.0696152145068549</v>
      </c>
      <c r="P12" s="6" t="e">
        <f>([1]TWD!P12-[1]TWD!P11)/ABS([1]TWD!P11)</f>
        <v>#DIV/0!</v>
      </c>
      <c r="Q12">
        <f>([1]TWD!Q12-[1]TWD!Q11)/ABS([1]TWD!Q11)</f>
        <v>7.3260615588376298E-3</v>
      </c>
      <c r="R12">
        <f>LOG([1]TWD!R12)-LOG([1]TWD!R11)</f>
        <v>2.367608653684794E-3</v>
      </c>
      <c r="S12">
        <f>([1]TWD!S12-[1]TWD!S11)/ABS([1]TWD!S11)</f>
        <v>0</v>
      </c>
      <c r="T12">
        <f>([1]TWD!T12-[1]TWD!T11)/ABS([1]TWD!T11)</f>
        <v>4.9938592257367737E-3</v>
      </c>
      <c r="U12">
        <f>([1]TWD!U12-[1]TWD!U11)/ABS([1]TWD!U11)</f>
        <v>3.148364783073089E-2</v>
      </c>
    </row>
    <row r="13" spans="1:21" x14ac:dyDescent="0.2">
      <c r="A13" s="3">
        <v>37986</v>
      </c>
      <c r="B13" s="4"/>
      <c r="C13">
        <f>([1]TWD!C13-[1]TWD!C12)/ABS([1]TWD!C12)</f>
        <v>-1.2001875293014544E-2</v>
      </c>
      <c r="G13" s="2"/>
      <c r="H13">
        <f>([1]TWD!H13-[1]TWD!H12)/ABS([1]TWD!H12)</f>
        <v>9.5798949737433581E-2</v>
      </c>
      <c r="J13">
        <f>[1]TWD!J13</f>
        <v>22.777419354838699</v>
      </c>
      <c r="K13">
        <f>[1]TWD!K13</f>
        <v>0.2329</v>
      </c>
      <c r="L13">
        <f>([1]TWD!M13-[1]TWD!M12)/ABS([1]TWD!M12)</f>
        <v>-1.6503829707677192E-2</v>
      </c>
      <c r="M13">
        <f>([1]TWD!N13-[1]TWD!N12)/ABS([1]TWD!N12)</f>
        <v>-0.25684604308801612</v>
      </c>
      <c r="N13">
        <f>[1]TWD!N13</f>
        <v>-2.0304347826086899</v>
      </c>
      <c r="O13">
        <f>([1]TWD!O13-[1]TWD!O12)/ABS([1]TWD!O12)</f>
        <v>-9.302753418777128E-2</v>
      </c>
      <c r="P13">
        <f>([1]TWD!P13-[1]TWD!P12)/ABS([1]TWD!P12)</f>
        <v>1.2661688926285622E-2</v>
      </c>
      <c r="Q13">
        <f>([1]TWD!Q13-[1]TWD!Q12)/ABS([1]TWD!Q12)</f>
        <v>-9.1190790688894729E-4</v>
      </c>
      <c r="R13">
        <f>LOG([1]TWD!R13)-LOG([1]TWD!R12)</f>
        <v>-3.3049988364730609E-5</v>
      </c>
      <c r="S13">
        <f>([1]TWD!S13-[1]TWD!S12)/ABS([1]TWD!S12)</f>
        <v>2.1332207737389784E-2</v>
      </c>
      <c r="T13">
        <f>([1]TWD!T13-[1]TWD!T12)/ABS([1]TWD!T12)</f>
        <v>1.5601373263211883E-2</v>
      </c>
      <c r="U13">
        <f>([1]TWD!U13-[1]TWD!U12)/ABS([1]TWD!U12)</f>
        <v>1.8885601577909271E-2</v>
      </c>
    </row>
    <row r="14" spans="1:21" x14ac:dyDescent="0.2">
      <c r="A14" s="3">
        <v>38017</v>
      </c>
      <c r="B14" s="4"/>
      <c r="C14">
        <f>([1]TWD!C14-[1]TWD!C13)/ABS([1]TWD!C13)</f>
        <v>1.0439404004934938E-3</v>
      </c>
      <c r="G14" s="2"/>
      <c r="H14">
        <f>([1]TWD!H14-[1]TWD!H13)/ABS([1]TWD!H13)</f>
        <v>0.12117477921544649</v>
      </c>
      <c r="J14">
        <f>[1]TWD!J14</f>
        <v>48.270967741935401</v>
      </c>
      <c r="K14">
        <f>[1]TWD!K14</f>
        <v>0.21929999999999999</v>
      </c>
      <c r="L14">
        <f>([1]TWD!M14-[1]TWD!M13)/ABS([1]TWD!M13)</f>
        <v>6.5454239331043995E-2</v>
      </c>
      <c r="M14">
        <f>([1]TWD!N14-[1]TWD!N13)/ABS([1]TWD!N13)</f>
        <v>-0.41080397118941181</v>
      </c>
      <c r="N14">
        <f>[1]TWD!N14</f>
        <v>-2.8645454545454498</v>
      </c>
      <c r="O14">
        <f>([1]TWD!O14-[1]TWD!O13)/ABS([1]TWD!O13)</f>
        <v>-0.12045247217661008</v>
      </c>
      <c r="P14">
        <f>([1]TWD!P14-[1]TWD!P13)/ABS([1]TWD!P13)</f>
        <v>-9.8033106943344259E-3</v>
      </c>
      <c r="Q14">
        <f>([1]TWD!Q14-[1]TWD!Q13)/ABS([1]TWD!Q13)</f>
        <v>-1.23247552690861E-2</v>
      </c>
      <c r="R14">
        <f>LOG([1]TWD!R14)-LOG([1]TWD!R13)</f>
        <v>-4.9724721400630223E-3</v>
      </c>
      <c r="S14">
        <f>([1]TWD!S14-[1]TWD!S13)/ABS([1]TWD!S13)</f>
        <v>0</v>
      </c>
      <c r="T14">
        <f>([1]TWD!T14-[1]TWD!T13)/ABS([1]TWD!T13)</f>
        <v>1.9083915854726369E-2</v>
      </c>
      <c r="U14">
        <f>([1]TWD!U14-[1]TWD!U13)/ABS([1]TWD!U13)</f>
        <v>4.0168416977205634E-2</v>
      </c>
    </row>
    <row r="15" spans="1:21" x14ac:dyDescent="0.2">
      <c r="A15" s="3">
        <v>38046</v>
      </c>
      <c r="B15" s="4"/>
      <c r="C15">
        <f>([1]TWD!C15-[1]TWD!C14)/ABS([1]TWD!C14)</f>
        <v>1.2135001896094056E-2</v>
      </c>
      <c r="G15" s="2"/>
      <c r="H15">
        <f>([1]TWD!H15-[1]TWD!H14)/ABS([1]TWD!H14)</f>
        <v>-2.0131260619920349E-2</v>
      </c>
      <c r="J15">
        <f>[1]TWD!J15</f>
        <v>44.237931034482699</v>
      </c>
      <c r="K15">
        <f>[1]TWD!K15</f>
        <v>0.31859999999999999</v>
      </c>
      <c r="L15">
        <f>([1]TWD!M15-[1]TWD!M14)/ABS([1]TWD!M14)</f>
        <v>4.4581569678665549E-2</v>
      </c>
      <c r="M15">
        <f>([1]TWD!N15-[1]TWD!N14)/ABS([1]TWD!N14)</f>
        <v>-0.22864170104728854</v>
      </c>
      <c r="N15">
        <f>[1]TWD!N15</f>
        <v>-3.5194999999999999</v>
      </c>
      <c r="O15">
        <f>([1]TWD!O15-[1]TWD!O14)/ABS([1]TWD!O14)</f>
        <v>-8.0353555644838509E-2</v>
      </c>
      <c r="P15">
        <f>([1]TWD!P15-[1]TWD!P14)/ABS([1]TWD!P14)</f>
        <v>-4.344520188777945E-2</v>
      </c>
      <c r="Q15">
        <f>([1]TWD!Q15-[1]TWD!Q14)/ABS([1]TWD!Q14)</f>
        <v>-1.3863879790225705E-2</v>
      </c>
      <c r="R15">
        <f>LOG([1]TWD!R15)-LOG([1]TWD!R14)</f>
        <v>-5.8603226996596369E-3</v>
      </c>
      <c r="S15">
        <f>([1]TWD!S15-[1]TWD!S14)/ABS([1]TWD!S14)</f>
        <v>0</v>
      </c>
      <c r="T15">
        <f>([1]TWD!T15-[1]TWD!T14)/ABS([1]TWD!T14)</f>
        <v>4.9343238735819707E-3</v>
      </c>
      <c r="U15">
        <f>([1]TWD!U15-[1]TWD!U14)/ABS([1]TWD!U14)</f>
        <v>4.5921928069604059E-2</v>
      </c>
    </row>
    <row r="16" spans="1:21" x14ac:dyDescent="0.2">
      <c r="A16" s="3">
        <v>38077</v>
      </c>
      <c r="B16" s="4"/>
      <c r="C16">
        <f>([1]TWD!C16-[1]TWD!C15)/ABS([1]TWD!C15)</f>
        <v>7.9617834394903921E-3</v>
      </c>
      <c r="G16" s="2"/>
      <c r="H16">
        <f>([1]TWD!H16-[1]TWD!H15)/ABS([1]TWD!H15)</f>
        <v>-0.13219102137644703</v>
      </c>
      <c r="J16">
        <f>[1]TWD!J16</f>
        <v>28.9548387096774</v>
      </c>
      <c r="K16">
        <f>[1]TWD!K16</f>
        <v>0.21290000000000001</v>
      </c>
      <c r="L16">
        <f>([1]TWD!M16-[1]TWD!M15)/ABS([1]TWD!M15)</f>
        <v>2.2048022434468677E-2</v>
      </c>
      <c r="M16">
        <f>([1]TWD!N16-[1]TWD!N15)/ABS([1]TWD!N15)</f>
        <v>-0.10465295836241523</v>
      </c>
      <c r="N16">
        <f>[1]TWD!N16</f>
        <v>-3.8878260869565202</v>
      </c>
      <c r="O16">
        <f>([1]TWD!O16-[1]TWD!O15)/ABS([1]TWD!O15)</f>
        <v>3.1015429524604832E-2</v>
      </c>
      <c r="P16">
        <f>([1]TWD!P16-[1]TWD!P15)/ABS([1]TWD!P15)</f>
        <v>-0.1298530431003124</v>
      </c>
      <c r="Q16">
        <f>([1]TWD!Q16-[1]TWD!Q15)/ABS([1]TWD!Q15)</f>
        <v>2.4027625859341815E-3</v>
      </c>
      <c r="R16">
        <f>LOG([1]TWD!R16)-LOG([1]TWD!R15)</f>
        <v>3.8822116722947442E-4</v>
      </c>
      <c r="S16">
        <f>([1]TWD!S16-[1]TWD!S15)/ABS([1]TWD!S15)</f>
        <v>6.2230770453497758E-2</v>
      </c>
      <c r="T16">
        <f>([1]TWD!T16-[1]TWD!T15)/ABS([1]TWD!T15)</f>
        <v>6.674804441945203E-3</v>
      </c>
      <c r="U16">
        <f>([1]TWD!U16-[1]TWD!U15)/ABS([1]TWD!U15)</f>
        <v>7.6512455516014235E-3</v>
      </c>
    </row>
    <row r="17" spans="1:21" x14ac:dyDescent="0.2">
      <c r="A17" s="3">
        <v>38107</v>
      </c>
      <c r="B17" s="4"/>
      <c r="C17">
        <f>([1]TWD!C17-[1]TWD!C16)/ABS([1]TWD!C16)</f>
        <v>1.0315026484527454E-2</v>
      </c>
      <c r="G17" s="2"/>
      <c r="H17">
        <f>([1]TWD!H17-[1]TWD!H16)/ABS([1]TWD!H16)</f>
        <v>-4.2869452822047798E-3</v>
      </c>
      <c r="J17">
        <f>[1]TWD!J17</f>
        <v>91.066666666666606</v>
      </c>
      <c r="K17">
        <f>[1]TWD!K17</f>
        <v>0.25009999999999999</v>
      </c>
      <c r="L17">
        <f>([1]TWD!M17-[1]TWD!M16)/ABS([1]TWD!M16)</f>
        <v>1.2197669506570205E-3</v>
      </c>
      <c r="M17">
        <f>([1]TWD!N17-[1]TWD!N16)/ABS([1]TWD!N16)</f>
        <v>3.8607389032350184E-2</v>
      </c>
      <c r="N17">
        <f>[1]TWD!N17</f>
        <v>-3.7377272727272701</v>
      </c>
      <c r="O17">
        <f>([1]TWD!O17-[1]TWD!O16)/ABS([1]TWD!O16)</f>
        <v>0.3847262247838607</v>
      </c>
      <c r="P17">
        <f>([1]TWD!P17-[1]TWD!P16)/ABS([1]TWD!P16)</f>
        <v>0.11935419217424746</v>
      </c>
      <c r="Q17">
        <f>([1]TWD!Q17-[1]TWD!Q16)/ABS([1]TWD!Q16)</f>
        <v>-7.1576929431257678E-3</v>
      </c>
      <c r="R17">
        <f>LOG([1]TWD!R17)-LOG([1]TWD!R16)</f>
        <v>-3.1958655282595672E-3</v>
      </c>
      <c r="S17">
        <f>([1]TWD!S17-[1]TWD!S16)/ABS([1]TWD!S16)</f>
        <v>-1.0265465537365716E-2</v>
      </c>
      <c r="T17">
        <f>([1]TWD!T17-[1]TWD!T16)/ABS([1]TWD!T16)</f>
        <v>2.2571108073372328E-3</v>
      </c>
      <c r="U17">
        <f>([1]TWD!U17-[1]TWD!U16)/ABS([1]TWD!U16)</f>
        <v>5.0326681970686918E-3</v>
      </c>
    </row>
    <row r="18" spans="1:21" x14ac:dyDescent="0.2">
      <c r="A18" s="3">
        <v>38138</v>
      </c>
      <c r="B18" s="4"/>
      <c r="C18">
        <f>([1]TWD!C18-[1]TWD!C17)/ABS([1]TWD!C17)</f>
        <v>-1.1957321559970149E-3</v>
      </c>
      <c r="G18" s="2"/>
      <c r="H18">
        <f>([1]TWD!H18-[1]TWD!H17)/ABS([1]TWD!H17)</f>
        <v>5.8393370978559317E-2</v>
      </c>
      <c r="J18">
        <f>[1]TWD!J18</f>
        <v>99.961290322580595</v>
      </c>
      <c r="K18">
        <f>[1]TWD!K18</f>
        <v>0.26019999999999999</v>
      </c>
      <c r="L18">
        <f>([1]TWD!M18-[1]TWD!M17)/ABS([1]TWD!M17)</f>
        <v>-0.11318663735032995</v>
      </c>
      <c r="M18">
        <f>([1]TWD!N18-[1]TWD!N17)/ABS([1]TWD!N17)</f>
        <v>-0.21910089586120149</v>
      </c>
      <c r="N18">
        <f>[1]TWD!N18</f>
        <v>-4.5566666666666604</v>
      </c>
      <c r="O18">
        <f>([1]TWD!O18-[1]TWD!O17)/ABS([1]TWD!O17)</f>
        <v>0.79690467931882958</v>
      </c>
      <c r="P18">
        <f>([1]TWD!P18-[1]TWD!P17)/ABS([1]TWD!P17)</f>
        <v>6.8065491459634878E-2</v>
      </c>
      <c r="Q18">
        <f>([1]TWD!Q18-[1]TWD!Q17)/ABS([1]TWD!Q17)</f>
        <v>1.5837581661023541E-2</v>
      </c>
      <c r="R18">
        <f>LOG([1]TWD!R18)-LOG([1]TWD!R17)</f>
        <v>6.9903976857699224E-3</v>
      </c>
      <c r="S18">
        <f>([1]TWD!S18-[1]TWD!S17)/ABS([1]TWD!S17)</f>
        <v>-5.790746900513951E-3</v>
      </c>
      <c r="T18">
        <f>([1]TWD!T18-[1]TWD!T17)/ABS([1]TWD!T17)</f>
        <v>-5.1656169287235491E-3</v>
      </c>
      <c r="U18">
        <f>([1]TWD!U18-[1]TWD!U17)/ABS([1]TWD!U17)</f>
        <v>5.885970306597558E-3</v>
      </c>
    </row>
    <row r="19" spans="1:21" x14ac:dyDescent="0.2">
      <c r="A19" s="3">
        <v>38168</v>
      </c>
      <c r="B19" s="4"/>
      <c r="C19">
        <f>([1]TWD!C19-[1]TWD!C18)/ABS([1]TWD!C18)</f>
        <v>-1.2155815452620015E-2</v>
      </c>
      <c r="G19" s="2"/>
      <c r="H19">
        <f>([1]TWD!H19-[1]TWD!H18)/ABS([1]TWD!H18)</f>
        <v>-4.9046061597166991E-2</v>
      </c>
      <c r="J19">
        <f>[1]TWD!J19</f>
        <v>59.176666666666598</v>
      </c>
      <c r="K19">
        <f>[1]TWD!K19</f>
        <v>0.30020000000000002</v>
      </c>
      <c r="L19">
        <f>([1]TWD!M19-[1]TWD!M18)/ABS([1]TWD!M18)</f>
        <v>-2.596524488506036E-2</v>
      </c>
      <c r="M19">
        <f>([1]TWD!N19-[1]TWD!N18)/ABS([1]TWD!N18)</f>
        <v>0.10251379929507184</v>
      </c>
      <c r="N19">
        <f>[1]TWD!N19</f>
        <v>-4.0895454545454504</v>
      </c>
      <c r="O19">
        <f>([1]TWD!O19-[1]TWD!O18)/ABS([1]TWD!O18)</f>
        <v>3.1758433679562076E-2</v>
      </c>
      <c r="P19">
        <f>([1]TWD!P19-[1]TWD!P18)/ABS([1]TWD!P18)</f>
        <v>5.5315096594488446E-2</v>
      </c>
      <c r="Q19">
        <f>([1]TWD!Q19-[1]TWD!Q18)/ABS([1]TWD!Q18)</f>
        <v>4.2171800172199252E-3</v>
      </c>
      <c r="R19">
        <f>LOG([1]TWD!R19)-LOG([1]TWD!R18)</f>
        <v>1.8612385169547441E-3</v>
      </c>
      <c r="S19">
        <f>([1]TWD!S19-[1]TWD!S18)/ABS([1]TWD!S18)</f>
        <v>-4.2276867861977983E-3</v>
      </c>
      <c r="T19">
        <f>([1]TWD!T19-[1]TWD!T18)/ABS([1]TWD!T18)</f>
        <v>7.2557503985424404E-3</v>
      </c>
      <c r="U19">
        <f>([1]TWD!U19-[1]TWD!U18)/ABS([1]TWD!U18)</f>
        <v>4.7598253275109173E-3</v>
      </c>
    </row>
    <row r="20" spans="1:21" x14ac:dyDescent="0.2">
      <c r="A20" s="3">
        <v>38199</v>
      </c>
      <c r="B20" s="4"/>
      <c r="C20">
        <f>([1]TWD!C20-[1]TWD!C19)/ABS([1]TWD!C19)</f>
        <v>-1.0813834250023274E-2</v>
      </c>
      <c r="G20" s="2"/>
      <c r="H20">
        <f>([1]TWD!H20-[1]TWD!H19)/ABS([1]TWD!H19)</f>
        <v>-5.3109012481908482E-2</v>
      </c>
      <c r="J20">
        <f>[1]TWD!J20</f>
        <v>17.109677419354799</v>
      </c>
      <c r="K20">
        <f>[1]TWD!K20</f>
        <v>0.33360000000000001</v>
      </c>
      <c r="L20">
        <f>([1]TWD!M20-[1]TWD!M19)/ABS([1]TWD!M19)</f>
        <v>-3.5532923884371501E-2</v>
      </c>
      <c r="M20">
        <f>([1]TWD!N20-[1]TWD!N19)/ABS([1]TWD!N19)</f>
        <v>-0.12015116149827816</v>
      </c>
      <c r="N20">
        <f>[1]TWD!N20</f>
        <v>-4.5809090909090902</v>
      </c>
      <c r="O20">
        <f>([1]TWD!O20-[1]TWD!O19)/ABS([1]TWD!O19)</f>
        <v>1.1599625818522835E-2</v>
      </c>
      <c r="P20">
        <f>([1]TWD!P20-[1]TWD!P19)/ABS([1]TWD!P19)</f>
        <v>-1.3043302602532803E-2</v>
      </c>
      <c r="Q20">
        <f>([1]TWD!Q20-[1]TWD!Q19)/ABS([1]TWD!Q19)</f>
        <v>7.6631876209643729E-3</v>
      </c>
      <c r="R20">
        <f>LOG([1]TWD!R20)-LOG([1]TWD!R19)</f>
        <v>3.1122967378407473E-3</v>
      </c>
      <c r="S20">
        <f>([1]TWD!S20-[1]TWD!S19)/ABS([1]TWD!S19)</f>
        <v>0</v>
      </c>
      <c r="T20">
        <f>([1]TWD!T20-[1]TWD!T19)/ABS([1]TWD!T19)</f>
        <v>3.8843644157853271E-3</v>
      </c>
      <c r="U20">
        <f>([1]TWD!U20-[1]TWD!U19)/ABS([1]TWD!U19)</f>
        <v>1.3472988830457648E-3</v>
      </c>
    </row>
    <row r="21" spans="1:21" x14ac:dyDescent="0.2">
      <c r="A21" s="3">
        <v>38230</v>
      </c>
      <c r="B21" s="4"/>
      <c r="C21">
        <f>([1]TWD!C21-[1]TWD!C20)/ABS([1]TWD!C20)</f>
        <v>-2.0733201394778898E-3</v>
      </c>
      <c r="G21" s="2"/>
      <c r="H21">
        <f>([1]TWD!H21-[1]TWD!H20)/ABS([1]TWD!H20)</f>
        <v>-0.11804767309874975</v>
      </c>
      <c r="J21">
        <f>[1]TWD!J21</f>
        <v>9.8741935483870904</v>
      </c>
      <c r="K21">
        <f>[1]TWD!K21</f>
        <v>0.34699999999999998</v>
      </c>
      <c r="L21">
        <f>([1]TWD!M21-[1]TWD!M20)/ABS([1]TWD!M20)</f>
        <v>-1.0057179412529893E-2</v>
      </c>
      <c r="M21">
        <f>([1]TWD!N21-[1]TWD!N20)/ABS([1]TWD!N20)</f>
        <v>-0.25193490771978361</v>
      </c>
      <c r="N21">
        <f>[1]TWD!N21</f>
        <v>-5.7349999999999897</v>
      </c>
      <c r="O21">
        <f>([1]TWD!O21-[1]TWD!O20)/ABS([1]TWD!O20)</f>
        <v>-6.7874976881819551E-2</v>
      </c>
      <c r="P21">
        <f>([1]TWD!P21-[1]TWD!P20)/ABS([1]TWD!P20)</f>
        <v>-1.3130194124234204E-2</v>
      </c>
      <c r="Q21">
        <f>([1]TWD!Q21-[1]TWD!Q20)/ABS([1]TWD!Q20)</f>
        <v>5.971451388843068E-3</v>
      </c>
      <c r="R21">
        <f>LOG([1]TWD!R21)-LOG([1]TWD!R20)</f>
        <v>2.8506449023966152E-3</v>
      </c>
      <c r="S21">
        <f>([1]TWD!S21-[1]TWD!S20)/ABS([1]TWD!S20)</f>
        <v>-2.7642450251224751E-3</v>
      </c>
      <c r="T21">
        <f>([1]TWD!T21-[1]TWD!T20)/ABS([1]TWD!T20)</f>
        <v>1.6080936207782239E-3</v>
      </c>
      <c r="U21">
        <f>([1]TWD!U21-[1]TWD!U20)/ABS([1]TWD!U20)</f>
        <v>5.2517361111111115E-3</v>
      </c>
    </row>
    <row r="22" spans="1:21" x14ac:dyDescent="0.2">
      <c r="A22" s="3">
        <v>38260</v>
      </c>
      <c r="B22" s="4"/>
      <c r="C22">
        <f>([1]TWD!C22-[1]TWD!C21)/ABS([1]TWD!C21)</f>
        <v>3.7775049579753112E-3</v>
      </c>
      <c r="G22" s="2"/>
      <c r="H22">
        <f>([1]TWD!H22-[1]TWD!H21)/ABS([1]TWD!H21)</f>
        <v>-0.12332904332904479</v>
      </c>
      <c r="J22">
        <f>[1]TWD!J22</f>
        <v>7.9433333333333298</v>
      </c>
      <c r="K22">
        <f>[1]TWD!K22</f>
        <v>0.3483</v>
      </c>
      <c r="L22">
        <f>([1]TWD!M22-[1]TWD!M21)/ABS([1]TWD!M21)</f>
        <v>6.6907324049603117E-2</v>
      </c>
      <c r="M22">
        <f>([1]TWD!N22-[1]TWD!N21)/ABS([1]TWD!N21)</f>
        <v>-3.2020290084807501E-2</v>
      </c>
      <c r="N22">
        <f>[1]TWD!N22</f>
        <v>-5.9186363636363604</v>
      </c>
      <c r="O22">
        <f>([1]TWD!O22-[1]TWD!O21)/ABS([1]TWD!O21)</f>
        <v>-2.301587301587623E-2</v>
      </c>
      <c r="P22">
        <f>([1]TWD!P22-[1]TWD!P21)/ABS([1]TWD!P21)</f>
        <v>1.327157980719362E-2</v>
      </c>
      <c r="Q22">
        <f>([1]TWD!Q22-[1]TWD!Q21)/ABS([1]TWD!Q21)</f>
        <v>-4.9927017427783002E-3</v>
      </c>
      <c r="R22">
        <f>LOG([1]TWD!R22)-LOG([1]TWD!R21)</f>
        <v>-2.3465021502051542E-3</v>
      </c>
      <c r="S22">
        <f>([1]TWD!S22-[1]TWD!S21)/ABS([1]TWD!S21)</f>
        <v>2.7872216606939513E-3</v>
      </c>
      <c r="T22">
        <f>([1]TWD!T22-[1]TWD!T21)/ABS([1]TWD!T21)</f>
        <v>7.01568184782201E-4</v>
      </c>
      <c r="U22">
        <f>([1]TWD!U22-[1]TWD!U21)/ABS([1]TWD!U21)</f>
        <v>6.0446440136436254E-3</v>
      </c>
    </row>
    <row r="23" spans="1:21" x14ac:dyDescent="0.2">
      <c r="A23" s="3">
        <v>38291</v>
      </c>
      <c r="B23" s="4"/>
      <c r="C23">
        <f>([1]TWD!C23-[1]TWD!C22)/ABS([1]TWD!C22)</f>
        <v>-5.8330981277637077E-3</v>
      </c>
      <c r="G23" s="2"/>
      <c r="H23">
        <f>([1]TWD!H23-[1]TWD!H22)/ABS([1]TWD!H22)</f>
        <v>0.11895161290322721</v>
      </c>
      <c r="J23">
        <f>[1]TWD!J23</f>
        <v>6.2774193548386998</v>
      </c>
      <c r="K23">
        <f>[1]TWD!K23</f>
        <v>0.36270000000000002</v>
      </c>
      <c r="L23">
        <f>([1]TWD!M23-[1]TWD!M22)/ABS([1]TWD!M22)</f>
        <v>3.3948752803792111E-3</v>
      </c>
      <c r="M23">
        <f>([1]TWD!N23-[1]TWD!N22)/ABS([1]TWD!N22)</f>
        <v>-0.17948661685701903</v>
      </c>
      <c r="N23">
        <f>[1]TWD!N23</f>
        <v>-6.9809523809523801</v>
      </c>
      <c r="O23">
        <f>([1]TWD!O23-[1]TWD!O22)/ABS([1]TWD!O22)</f>
        <v>0.18335847742834513</v>
      </c>
      <c r="P23">
        <f>([1]TWD!P23-[1]TWD!P22)/ABS([1]TWD!P22)</f>
        <v>5.2787831040030576E-2</v>
      </c>
      <c r="Q23">
        <f>([1]TWD!Q23-[1]TWD!Q22)/ABS([1]TWD!Q22)</f>
        <v>-3.7749048707105028E-3</v>
      </c>
      <c r="R23">
        <f>LOG([1]TWD!R23)-LOG([1]TWD!R22)</f>
        <v>-1.6784735443251542E-3</v>
      </c>
      <c r="S23">
        <f>([1]TWD!S23-[1]TWD!S22)/ABS([1]TWD!S22)</f>
        <v>0</v>
      </c>
      <c r="T23">
        <f>([1]TWD!T23-[1]TWD!T22)/ABS([1]TWD!T22)</f>
        <v>4.4131856279352281E-3</v>
      </c>
      <c r="U23">
        <f>([1]TWD!U23-[1]TWD!U22)/ABS([1]TWD!U22)</f>
        <v>8.6691558302218787E-3</v>
      </c>
    </row>
    <row r="24" spans="1:21" x14ac:dyDescent="0.2">
      <c r="A24" s="3">
        <v>38321</v>
      </c>
      <c r="B24" s="4"/>
      <c r="C24">
        <f>([1]TWD!C24-[1]TWD!C23)/ABS([1]TWD!C23)</f>
        <v>9.936595060092715E-3</v>
      </c>
      <c r="G24" s="2"/>
      <c r="H24">
        <f>([1]TWD!H24-[1]TWD!H23)/ABS([1]TWD!H23)</f>
        <v>0.88283040321875283</v>
      </c>
      <c r="J24">
        <f>[1]TWD!J24</f>
        <v>-4.2166666666666597</v>
      </c>
      <c r="K24">
        <f>[1]TWD!K24</f>
        <v>0.41349999999999998</v>
      </c>
      <c r="L24">
        <f>([1]TWD!M24-[1]TWD!M23)/ABS([1]TWD!M23)</f>
        <v>1.3206639300566408E-6</v>
      </c>
      <c r="M24">
        <f>([1]TWD!N24-[1]TWD!N23)/ABS([1]TWD!N23)</f>
        <v>0.18453429244698036</v>
      </c>
      <c r="N24">
        <f>[1]TWD!N24</f>
        <v>-5.6927272727272697</v>
      </c>
      <c r="O24">
        <f>([1]TWD!O24-[1]TWD!O23)/ABS([1]TWD!O23)</f>
        <v>4.0355006374425122E-2</v>
      </c>
      <c r="P24">
        <f>([1]TWD!P24-[1]TWD!P23)/ABS([1]TWD!P23)</f>
        <v>-2.5751666933158404E-2</v>
      </c>
      <c r="Q24">
        <f>([1]TWD!Q24-[1]TWD!Q23)/ABS([1]TWD!Q23)</f>
        <v>-3.0352319885673704E-2</v>
      </c>
      <c r="R24">
        <f>LOG([1]TWD!R24)-LOG([1]TWD!R23)</f>
        <v>-1.3318923872908339E-2</v>
      </c>
      <c r="S24">
        <f>([1]TWD!S24-[1]TWD!S23)/ABS([1]TWD!S23)</f>
        <v>6.5516188149053287E-2</v>
      </c>
      <c r="T24">
        <f>([1]TWD!T24-[1]TWD!T23)/ABS([1]TWD!T23)</f>
        <v>4.9844069495339005E-3</v>
      </c>
      <c r="U24">
        <f>([1]TWD!U24-[1]TWD!U23)/ABS([1]TWD!U23)</f>
        <v>1.7444581542781772E-2</v>
      </c>
    </row>
    <row r="25" spans="1:21" x14ac:dyDescent="0.2">
      <c r="A25" s="3">
        <v>38352</v>
      </c>
      <c r="B25" s="4"/>
      <c r="C25">
        <f>([1]TWD!C25-[1]TWD!C24)/ABS([1]TWD!C24)</f>
        <v>5.4347826086956364E-3</v>
      </c>
      <c r="G25" s="2"/>
      <c r="H25">
        <f>([1]TWD!H25-[1]TWD!H24)/ABS([1]TWD!H24)</f>
        <v>9.0660770031217863E-2</v>
      </c>
      <c r="J25">
        <f>[1]TWD!J25</f>
        <v>-32.8935483870967</v>
      </c>
      <c r="K25">
        <f>[1]TWD!K25</f>
        <v>0.41020000000000001</v>
      </c>
      <c r="L25">
        <f>([1]TWD!M25-[1]TWD!M24)/ABS([1]TWD!M24)</f>
        <v>1.3918140770903243E-2</v>
      </c>
      <c r="M25">
        <f>([1]TWD!N25-[1]TWD!N24)/ABS([1]TWD!N24)</f>
        <v>0.28787857747906609</v>
      </c>
      <c r="N25">
        <f>[1]TWD!N25</f>
        <v>-4.0539130434782598</v>
      </c>
      <c r="O25">
        <f>([1]TWD!O25-[1]TWD!O24)/ABS([1]TWD!O24)</f>
        <v>-8.1505601537735561E-2</v>
      </c>
      <c r="P25">
        <f>([1]TWD!P25-[1]TWD!P24)/ABS([1]TWD!P24)</f>
        <v>-3.0164865560048784E-2</v>
      </c>
      <c r="Q25">
        <f>([1]TWD!Q25-[1]TWD!Q24)/ABS([1]TWD!Q24)</f>
        <v>-1.8489276989465214E-2</v>
      </c>
      <c r="R25">
        <f>LOG([1]TWD!R25)-LOG([1]TWD!R24)</f>
        <v>-7.6848984594661829E-3</v>
      </c>
      <c r="S25">
        <f>([1]TWD!S25-[1]TWD!S24)/ABS([1]TWD!S24)</f>
        <v>3.2248817543356741E-2</v>
      </c>
      <c r="T25">
        <f>([1]TWD!T25-[1]TWD!T24)/ABS([1]TWD!T24)</f>
        <v>1.9233252155949621E-2</v>
      </c>
      <c r="U25">
        <f>([1]TWD!U25-[1]TWD!U24)/ABS([1]TWD!U24)</f>
        <v>1.0914565299209636E-2</v>
      </c>
    </row>
    <row r="26" spans="1:21" x14ac:dyDescent="0.2">
      <c r="A26" s="3">
        <v>38383</v>
      </c>
      <c r="B26" s="4"/>
      <c r="C26">
        <f>([1]TWD!C26-[1]TWD!C25)/ABS([1]TWD!C25)</f>
        <v>1.0810810810810778E-2</v>
      </c>
      <c r="G26" s="2"/>
      <c r="H26">
        <f>([1]TWD!H26-[1]TWD!H25)/ABS([1]TWD!H25)</f>
        <v>-3.8461538461538415E-2</v>
      </c>
      <c r="J26">
        <f>[1]TWD!J26</f>
        <v>-46.054838709677398</v>
      </c>
      <c r="K26">
        <f>[1]TWD!K26</f>
        <v>0.47189999999999999</v>
      </c>
      <c r="L26">
        <f>([1]TWD!M26-[1]TWD!M25)/ABS([1]TWD!M25)</f>
        <v>-8.3501870042229209E-3</v>
      </c>
      <c r="M26">
        <f>([1]TWD!N26-[1]TWD!N25)/ABS([1]TWD!N25)</f>
        <v>-0.40863312291883752</v>
      </c>
      <c r="N26">
        <f>[1]TWD!N26</f>
        <v>-5.7104761904761903</v>
      </c>
      <c r="O26">
        <f>([1]TWD!O26-[1]TWD!O25)/ABS([1]TWD!O25)</f>
        <v>-6.8643090288858302E-2</v>
      </c>
      <c r="P26">
        <f>([1]TWD!P26-[1]TWD!P25)/ABS([1]TWD!P25)</f>
        <v>4.3688765303540107E-2</v>
      </c>
      <c r="Q26">
        <f>([1]TWD!Q26-[1]TWD!Q25)/ABS([1]TWD!Q25)</f>
        <v>-1.0439823319029432E-2</v>
      </c>
      <c r="R26">
        <f>LOG([1]TWD!R26)-LOG([1]TWD!R25)</f>
        <v>-4.4786425971108379E-3</v>
      </c>
      <c r="S26">
        <f>([1]TWD!S26-[1]TWD!S25)/ABS([1]TWD!S25)</f>
        <v>7.1369064148847352E-3</v>
      </c>
      <c r="T26">
        <f>([1]TWD!T26-[1]TWD!T25)/ABS([1]TWD!T25)</f>
        <v>6.2726323652105738E-3</v>
      </c>
      <c r="U26">
        <f>([1]TWD!U26-[1]TWD!U25)/ABS([1]TWD!U25)</f>
        <v>4.1366757673533547E-3</v>
      </c>
    </row>
    <row r="27" spans="1:21" x14ac:dyDescent="0.2">
      <c r="A27" s="3">
        <v>38411</v>
      </c>
      <c r="B27" s="4"/>
      <c r="C27">
        <f>([1]TWD!C27-[1]TWD!C26)/ABS([1]TWD!C26)</f>
        <v>1.5581781301862548E-2</v>
      </c>
      <c r="G27" s="2"/>
      <c r="H27">
        <f>([1]TWD!H27-[1]TWD!H26)/ABS([1]TWD!H26)</f>
        <v>-0.14665401044138662</v>
      </c>
      <c r="J27">
        <f>[1]TWD!J27</f>
        <v>-35.571428571428498</v>
      </c>
      <c r="K27">
        <f>[1]TWD!K27</f>
        <v>0.34060000000000001</v>
      </c>
      <c r="L27">
        <f>([1]TWD!M27-[1]TWD!M26)/ABS([1]TWD!M26)</f>
        <v>3.0938106584669781E-2</v>
      </c>
      <c r="M27">
        <f>([1]TWD!N27-[1]TWD!N26)/ABS([1]TWD!N26)</f>
        <v>-0.15813458972648439</v>
      </c>
      <c r="N27">
        <f>[1]TWD!N27</f>
        <v>-6.6135000000000002</v>
      </c>
      <c r="O27">
        <f>([1]TWD!O27-[1]TWD!O26)/ABS([1]TWD!O26)</f>
        <v>2.6030303030302009E-2</v>
      </c>
      <c r="P27">
        <f>([1]TWD!P27-[1]TWD!P26)/ABS([1]TWD!P26)</f>
        <v>-1.8136315960202798E-3</v>
      </c>
      <c r="Q27">
        <f>([1]TWD!Q27-[1]TWD!Q26)/ABS([1]TWD!Q26)</f>
        <v>-1.138868842100969E-2</v>
      </c>
      <c r="R27">
        <f>LOG([1]TWD!R27)-LOG([1]TWD!R26)</f>
        <v>-5.2437528667970135E-3</v>
      </c>
      <c r="S27">
        <f>([1]TWD!S27-[1]TWD!S26)/ABS([1]TWD!S26)</f>
        <v>2.8883006590012864E-2</v>
      </c>
      <c r="T27">
        <f>([1]TWD!T27-[1]TWD!T26)/ABS([1]TWD!T26)</f>
        <v>6.5287128798828748E-3</v>
      </c>
      <c r="U27">
        <f>([1]TWD!U27-[1]TWD!U26)/ABS([1]TWD!U26)</f>
        <v>1.6025376946527149E-2</v>
      </c>
    </row>
    <row r="28" spans="1:21" x14ac:dyDescent="0.2">
      <c r="A28" s="3">
        <v>38442</v>
      </c>
      <c r="B28" s="4"/>
      <c r="C28">
        <f>([1]TWD!C28-[1]TWD!C27)/ABS([1]TWD!C27)</f>
        <v>9.3508851566046405E-3</v>
      </c>
      <c r="G28" s="2"/>
      <c r="H28">
        <f>([1]TWD!H28-[1]TWD!H27)/ABS([1]TWD!H27)</f>
        <v>7.8754171301448055E-3</v>
      </c>
      <c r="J28">
        <f>[1]TWD!J28</f>
        <v>-35.948387096774098</v>
      </c>
      <c r="K28">
        <f>[1]TWD!K28</f>
        <v>0.56140000000000001</v>
      </c>
      <c r="L28">
        <f>([1]TWD!M28-[1]TWD!M27)/ABS([1]TWD!M27)</f>
        <v>5.405320001937745E-4</v>
      </c>
      <c r="M28">
        <f>([1]TWD!N28-[1]TWD!N27)/ABS([1]TWD!N27)</f>
        <v>-0.26848573898580319</v>
      </c>
      <c r="N28">
        <f>[1]TWD!N28</f>
        <v>-8.3891304347826097</v>
      </c>
      <c r="O28">
        <f>([1]TWD!O28-[1]TWD!O27)/ABS([1]TWD!O27)</f>
        <v>5.7788244600050165E-2</v>
      </c>
      <c r="P28">
        <f>([1]TWD!P28-[1]TWD!P27)/ABS([1]TWD!P27)</f>
        <v>-2.647933660823433E-2</v>
      </c>
      <c r="Q28">
        <f>([1]TWD!Q28-[1]TWD!Q27)/ABS([1]TWD!Q27)</f>
        <v>-1.1964310481605723E-2</v>
      </c>
      <c r="R28">
        <f>LOG([1]TWD!R28)-LOG([1]TWD!R27)</f>
        <v>-4.6959020312160593E-3</v>
      </c>
      <c r="S28">
        <f>([1]TWD!S28-[1]TWD!S27)/ABS([1]TWD!S27)</f>
        <v>-1.2193651261573797E-2</v>
      </c>
      <c r="T28">
        <f>([1]TWD!T28-[1]TWD!T27)/ABS([1]TWD!T27)</f>
        <v>2.0873675448849342E-3</v>
      </c>
      <c r="U28">
        <f>([1]TWD!U28-[1]TWD!U27)/ABS([1]TWD!U27)</f>
        <v>1.8327048615334712E-2</v>
      </c>
    </row>
    <row r="29" spans="1:21" x14ac:dyDescent="0.2">
      <c r="A29" s="3">
        <v>38472</v>
      </c>
      <c r="B29" s="4"/>
      <c r="C29">
        <f>([1]TWD!C29-[1]TWD!C28)/ABS([1]TWD!C28)</f>
        <v>-3.9575463212809126E-3</v>
      </c>
      <c r="G29" s="2"/>
      <c r="H29">
        <f>([1]TWD!H29-[1]TWD!H28)/ABS([1]TWD!H28)</f>
        <v>6.0954882571075016E-2</v>
      </c>
      <c r="J29">
        <f>[1]TWD!J29</f>
        <v>-13.7866666666666</v>
      </c>
      <c r="K29">
        <f>[1]TWD!K29</f>
        <v>0.52329999999999999</v>
      </c>
      <c r="L29">
        <f>([1]TWD!M29-[1]TWD!M28)/ABS([1]TWD!M28)</f>
        <v>-3.7324852945994594E-2</v>
      </c>
      <c r="M29">
        <f>([1]TWD!N29-[1]TWD!N28)/ABS([1]TWD!N28)</f>
        <v>4.6076580411902237E-3</v>
      </c>
      <c r="N29">
        <f>[1]TWD!N29</f>
        <v>-8.3504761904761899</v>
      </c>
      <c r="O29">
        <f>([1]TWD!O29-[1]TWD!O28)/ABS([1]TWD!O28)</f>
        <v>-0.10486063902106801</v>
      </c>
      <c r="P29">
        <f>([1]TWD!P29-[1]TWD!P28)/ABS([1]TWD!P28)</f>
        <v>-7.161556284408609E-3</v>
      </c>
      <c r="Q29">
        <f>([1]TWD!Q29-[1]TWD!Q28)/ABS([1]TWD!Q28)</f>
        <v>1.1108691860594549E-2</v>
      </c>
      <c r="R29">
        <f>LOG([1]TWD!R29)-LOG([1]TWD!R28)</f>
        <v>5.1533740468867606E-3</v>
      </c>
      <c r="S29">
        <f>([1]TWD!S29-[1]TWD!S28)/ABS([1]TWD!S28)</f>
        <v>0</v>
      </c>
      <c r="T29">
        <f>([1]TWD!T29-[1]TWD!T28)/ABS([1]TWD!T28)</f>
        <v>1.7559338081814151E-3</v>
      </c>
      <c r="U29">
        <f>([1]TWD!U29-[1]TWD!U28)/ABS([1]TWD!U28)</f>
        <v>5.9327095361337845E-3</v>
      </c>
    </row>
    <row r="30" spans="1:21" x14ac:dyDescent="0.2">
      <c r="A30" s="3">
        <v>38503</v>
      </c>
      <c r="B30" s="4"/>
      <c r="C30">
        <f>([1]TWD!C30-[1]TWD!C29)/ABS([1]TWD!C29)</f>
        <v>8.6689543073867441E-3</v>
      </c>
      <c r="G30" s="2"/>
      <c r="H30">
        <f>([1]TWD!H30-[1]TWD!H29)/ABS([1]TWD!H29)</f>
        <v>9.5609116726134757E-2</v>
      </c>
      <c r="J30">
        <f>[1]TWD!J30</f>
        <v>2.9354838709677402</v>
      </c>
      <c r="K30">
        <f>[1]TWD!K30</f>
        <v>0.4778</v>
      </c>
      <c r="L30">
        <f>([1]TWD!M30-[1]TWD!M29)/ABS([1]TWD!M29)</f>
        <v>9.2395868548302892E-3</v>
      </c>
      <c r="M30">
        <f>([1]TWD!N30-[1]TWD!N29)/ABS([1]TWD!N29)</f>
        <v>0.18338897644326574</v>
      </c>
      <c r="N30">
        <f>[1]TWD!N30</f>
        <v>-6.8190909090909004</v>
      </c>
      <c r="O30">
        <f>([1]TWD!O30-[1]TWD!O29)/ABS([1]TWD!O29)</f>
        <v>-0.20524017467248995</v>
      </c>
      <c r="P30">
        <f>([1]TWD!P30-[1]TWD!P29)/ABS([1]TWD!P29)</f>
        <v>-5.4853008031527484E-2</v>
      </c>
      <c r="Q30">
        <f>([1]TWD!Q30-[1]TWD!Q29)/ABS([1]TWD!Q29)</f>
        <v>-6.6416725917700726E-3</v>
      </c>
      <c r="R30">
        <f>LOG([1]TWD!R30)-LOG([1]TWD!R29)</f>
        <v>-2.9792802803303431E-3</v>
      </c>
      <c r="S30">
        <f>([1]TWD!S30-[1]TWD!S29)/ABS([1]TWD!S29)</f>
        <v>3.418386033451324E-3</v>
      </c>
      <c r="T30">
        <f>([1]TWD!T30-[1]TWD!T29)/ABS([1]TWD!T29)</f>
        <v>-3.4283799401107254E-3</v>
      </c>
      <c r="U30">
        <f>([1]TWD!U30-[1]TWD!U29)/ABS([1]TWD!U29)</f>
        <v>2.0978467384420519E-3</v>
      </c>
    </row>
    <row r="31" spans="1:21" x14ac:dyDescent="0.2">
      <c r="A31" s="3">
        <v>38533</v>
      </c>
      <c r="B31" s="4"/>
      <c r="C31">
        <f>([1]TWD!C31-[1]TWD!C30)/ABS([1]TWD!C30)</f>
        <v>1.0474485228290078E-2</v>
      </c>
      <c r="G31" s="2"/>
      <c r="H31">
        <f>([1]TWD!H31-[1]TWD!H30)/ABS([1]TWD!H30)</f>
        <v>-0.16349860428020629</v>
      </c>
      <c r="J31">
        <f>[1]TWD!J31</f>
        <v>8.4866666666666593</v>
      </c>
      <c r="K31">
        <f>[1]TWD!K31</f>
        <v>0.46829999999999999</v>
      </c>
      <c r="L31">
        <f>([1]TWD!M31-[1]TWD!M30)/ABS([1]TWD!M30)</f>
        <v>4.904998796392316E-2</v>
      </c>
      <c r="M31">
        <f>([1]TWD!N31-[1]TWD!N30)/ABS([1]TWD!N30)</f>
        <v>-0.16351153179576067</v>
      </c>
      <c r="N31">
        <f>[1]TWD!N31</f>
        <v>-7.9340909090908998</v>
      </c>
      <c r="O31">
        <f>([1]TWD!O31-[1]TWD!O30)/ABS([1]TWD!O30)</f>
        <v>0.15159840159839685</v>
      </c>
      <c r="P31">
        <f>([1]TWD!P31-[1]TWD!P30)/ABS([1]TWD!P30)</f>
        <v>2.0150774183677448E-2</v>
      </c>
      <c r="Q31">
        <f>([1]TWD!Q31-[1]TWD!Q30)/ABS([1]TWD!Q30)</f>
        <v>4.4417315906352456E-3</v>
      </c>
      <c r="R31">
        <f>LOG([1]TWD!R31)-LOG([1]TWD!R30)</f>
        <v>9.9699369349814937E-4</v>
      </c>
      <c r="S31">
        <f>([1]TWD!S31-[1]TWD!S30)/ABS([1]TWD!S30)</f>
        <v>7.6381284557461397E-3</v>
      </c>
      <c r="T31">
        <f>([1]TWD!T31-[1]TWD!T30)/ABS([1]TWD!T30)</f>
        <v>1.6993943051753529E-2</v>
      </c>
      <c r="U31">
        <f>([1]TWD!U31-[1]TWD!U30)/ABS([1]TWD!U30)</f>
        <v>1.7774617845716318E-3</v>
      </c>
    </row>
    <row r="32" spans="1:21" x14ac:dyDescent="0.2">
      <c r="A32" s="3">
        <v>38564</v>
      </c>
      <c r="B32" s="4"/>
      <c r="C32">
        <f>([1]TWD!C32-[1]TWD!C31)/ABS([1]TWD!C31)</f>
        <v>-8.2395676441924942E-3</v>
      </c>
      <c r="G32" s="2"/>
      <c r="H32">
        <f>([1]TWD!H32-[1]TWD!H31)/ABS([1]TWD!H31)</f>
        <v>0.12267598919434282</v>
      </c>
      <c r="J32">
        <f>[1]TWD!J32</f>
        <v>-27.035483870967699</v>
      </c>
      <c r="K32">
        <f>[1]TWD!K32</f>
        <v>0.46800000000000003</v>
      </c>
      <c r="L32">
        <f>([1]TWD!M32-[1]TWD!M31)/ABS([1]TWD!M31)</f>
        <v>1.8209481124089599E-2</v>
      </c>
      <c r="M32">
        <f>([1]TWD!N32-[1]TWD!N31)/ABS([1]TWD!N31)</f>
        <v>-6.8745481578480705E-2</v>
      </c>
      <c r="N32">
        <f>[1]TWD!N32</f>
        <v>-8.4795238095237995</v>
      </c>
      <c r="O32">
        <f>([1]TWD!O32-[1]TWD!O31)/ABS([1]TWD!O31)</f>
        <v>0.21690693878482781</v>
      </c>
      <c r="P32">
        <f>([1]TWD!P32-[1]TWD!P31)/ABS([1]TWD!P31)</f>
        <v>0.11547626114637345</v>
      </c>
      <c r="Q32">
        <f>([1]TWD!Q32-[1]TWD!Q31)/ABS([1]TWD!Q31)</f>
        <v>1.4950322711241157E-2</v>
      </c>
      <c r="R32">
        <f>LOG([1]TWD!R32)-LOG([1]TWD!R31)</f>
        <v>6.9138867289040284E-3</v>
      </c>
      <c r="S32">
        <f>([1]TWD!S32-[1]TWD!S31)/ABS([1]TWD!S31)</f>
        <v>0</v>
      </c>
      <c r="T32">
        <f>([1]TWD!T32-[1]TWD!T31)/ABS([1]TWD!T31)</f>
        <v>2.4034895106970428E-3</v>
      </c>
      <c r="U32">
        <f>([1]TWD!U32-[1]TWD!U31)/ABS([1]TWD!U31)</f>
        <v>-2.3657440264963331E-4</v>
      </c>
    </row>
    <row r="33" spans="1:21" x14ac:dyDescent="0.2">
      <c r="A33" s="3">
        <v>38595</v>
      </c>
      <c r="B33" s="4"/>
      <c r="C33">
        <f>([1]TWD!C33-[1]TWD!C32)/ABS([1]TWD!C32)</f>
        <v>-1.7420046453457235E-2</v>
      </c>
      <c r="G33" s="2"/>
      <c r="H33">
        <f>([1]TWD!H33-[1]TWD!H32)/ABS([1]TWD!H32)</f>
        <v>-0.11252653927813265</v>
      </c>
      <c r="J33">
        <f>[1]TWD!J33</f>
        <v>-25.283870967741901</v>
      </c>
      <c r="K33">
        <f>[1]TWD!K33</f>
        <v>0.51649999999999996</v>
      </c>
      <c r="L33">
        <f>([1]TWD!M33-[1]TWD!M32)/ABS([1]TWD!M32)</f>
        <v>-1.436812819042502E-2</v>
      </c>
      <c r="M33">
        <f>([1]TWD!N33-[1]TWD!N32)/ABS([1]TWD!N32)</f>
        <v>-0.21628035872555601</v>
      </c>
      <c r="N33">
        <f>[1]TWD!N33</f>
        <v>-10.3134782608695</v>
      </c>
      <c r="O33">
        <f>([1]TWD!O33-[1]TWD!O32)/ABS([1]TWD!O32)</f>
        <v>0.27561054388200523</v>
      </c>
      <c r="P33">
        <f>([1]TWD!P33-[1]TWD!P32)/ABS([1]TWD!P32)</f>
        <v>4.3655765449715812E-3</v>
      </c>
      <c r="Q33">
        <f>([1]TWD!Q33-[1]TWD!Q32)/ABS([1]TWD!Q32)</f>
        <v>7.8726535126447342E-3</v>
      </c>
      <c r="R33">
        <f>LOG([1]TWD!R33)-LOG([1]TWD!R32)</f>
        <v>2.9708444358900188E-3</v>
      </c>
      <c r="S33">
        <f>([1]TWD!S33-[1]TWD!S32)/ABS([1]TWD!S32)</f>
        <v>-3.2682193839218651E-2</v>
      </c>
      <c r="T33">
        <f>([1]TWD!T33-[1]TWD!T32)/ABS([1]TWD!T32)</f>
        <v>-1.4631629692905851E-3</v>
      </c>
      <c r="U33">
        <f>([1]TWD!U33-[1]TWD!U32)/ABS([1]TWD!U32)</f>
        <v>2.0902350528474523E-3</v>
      </c>
    </row>
    <row r="34" spans="1:21" x14ac:dyDescent="0.2">
      <c r="A34" s="3">
        <v>38625</v>
      </c>
      <c r="B34" s="4"/>
      <c r="C34">
        <f>([1]TWD!C34-[1]TWD!C33)/ABS([1]TWD!C33)</f>
        <v>-2.3547595235930443E-2</v>
      </c>
      <c r="G34" s="2"/>
      <c r="H34">
        <f>([1]TWD!H34-[1]TWD!H33)/ABS([1]TWD!H33)</f>
        <v>6.7777777777777687E-2</v>
      </c>
      <c r="J34">
        <f>[1]TWD!J34</f>
        <v>-9.5166666666666604</v>
      </c>
      <c r="K34">
        <f>[1]TWD!K34</f>
        <v>0.44619999999999999</v>
      </c>
      <c r="L34">
        <f>([1]TWD!M34-[1]TWD!M33)/ABS([1]TWD!M33)</f>
        <v>-2.8311381571380873E-2</v>
      </c>
      <c r="M34">
        <f>([1]TWD!N34-[1]TWD!N33)/ABS([1]TWD!N33)</f>
        <v>4.8767681877538499E-3</v>
      </c>
      <c r="N34">
        <f>[1]TWD!N34</f>
        <v>-10.263181818181801</v>
      </c>
      <c r="O34">
        <f>([1]TWD!O34-[1]TWD!O33)/ABS([1]TWD!O33)</f>
        <v>0.10706692745981915</v>
      </c>
      <c r="P34">
        <f>([1]TWD!P34-[1]TWD!P33)/ABS([1]TWD!P33)</f>
        <v>1.693374392010933E-2</v>
      </c>
      <c r="Q34">
        <f>([1]TWD!Q34-[1]TWD!Q33)/ABS([1]TWD!Q33)</f>
        <v>2.5161353557543259E-2</v>
      </c>
      <c r="R34">
        <f>LOG([1]TWD!R34)-LOG([1]TWD!R33)</f>
        <v>1.0795215326782959E-2</v>
      </c>
      <c r="S34">
        <f>([1]TWD!S34-[1]TWD!S33)/ABS([1]TWD!S33)</f>
        <v>-9.819694868238615E-3</v>
      </c>
      <c r="T34">
        <f>([1]TWD!T34-[1]TWD!T33)/ABS([1]TWD!T33)</f>
        <v>3.3922279441659688E-3</v>
      </c>
      <c r="U34">
        <f>([1]TWD!U34-[1]TWD!U33)/ABS([1]TWD!U33)</f>
        <v>-1.3381085442166162E-3</v>
      </c>
    </row>
    <row r="35" spans="1:21" x14ac:dyDescent="0.2">
      <c r="A35" s="3">
        <v>38656</v>
      </c>
      <c r="B35" s="4"/>
      <c r="C35">
        <f>([1]TWD!C35-[1]TWD!C34)/ABS([1]TWD!C34)</f>
        <v>-5.0279329608939128E-3</v>
      </c>
      <c r="G35" s="2"/>
      <c r="H35">
        <f>([1]TWD!H35-[1]TWD!H34)/ABS([1]TWD!H34)</f>
        <v>-0.17535063654785318</v>
      </c>
      <c r="J35">
        <f>[1]TWD!J35</f>
        <v>52.448387096774098</v>
      </c>
      <c r="K35">
        <f>[1]TWD!K35</f>
        <v>0.42680000000000001</v>
      </c>
      <c r="L35">
        <f>([1]TWD!M35-[1]TWD!M34)/ABS([1]TWD!M34)</f>
        <v>-3.0809620862097594E-2</v>
      </c>
      <c r="M35">
        <f>([1]TWD!N35-[1]TWD!N34)/ABS([1]TWD!N34)</f>
        <v>8.0253670182363471E-2</v>
      </c>
      <c r="N35">
        <f>[1]TWD!N35</f>
        <v>-9.4395238095238092</v>
      </c>
      <c r="O35">
        <f>([1]TWD!O35-[1]TWD!O34)/ABS([1]TWD!O34)</f>
        <v>4.0479796158744669E-2</v>
      </c>
      <c r="P35">
        <f>([1]TWD!P35-[1]TWD!P34)/ABS([1]TWD!P34)</f>
        <v>4.4416581270693145E-2</v>
      </c>
      <c r="Q35">
        <f>([1]TWD!Q35-[1]TWD!Q34)/ABS([1]TWD!Q34)</f>
        <v>1.6729109876540256E-2</v>
      </c>
      <c r="R35">
        <f>LOG([1]TWD!R35)-LOG([1]TWD!R34)</f>
        <v>7.3420592693655973E-3</v>
      </c>
      <c r="S35">
        <f>([1]TWD!S35-[1]TWD!S34)/ABS([1]TWD!S34)</f>
        <v>-1.1583930972657976E-2</v>
      </c>
      <c r="T35">
        <f>([1]TWD!T35-[1]TWD!T34)/ABS([1]TWD!T34)</f>
        <v>-7.7238328782052465E-4</v>
      </c>
      <c r="U35">
        <f>([1]TWD!U35-[1]TWD!U34)/ABS([1]TWD!U34)</f>
        <v>-6.8571428571428568E-3</v>
      </c>
    </row>
    <row r="36" spans="1:21" x14ac:dyDescent="0.2">
      <c r="A36" s="3">
        <v>38686</v>
      </c>
      <c r="B36" s="4"/>
      <c r="C36">
        <f>([1]TWD!C36-[1]TWD!C35)/ABS([1]TWD!C35)</f>
        <v>6.1763054463784073E-3</v>
      </c>
      <c r="G36" s="2"/>
      <c r="H36">
        <f>([1]TWD!H36-[1]TWD!H35)/ABS([1]TWD!H35)</f>
        <v>-1.2334721970657639E-2</v>
      </c>
      <c r="J36">
        <f>[1]TWD!J36</f>
        <v>123.379999999999</v>
      </c>
      <c r="K36">
        <f>[1]TWD!K36</f>
        <v>0.39340000000000003</v>
      </c>
      <c r="L36">
        <f>([1]TWD!M36-[1]TWD!M35)/ABS([1]TWD!M35)</f>
        <v>2.4638325403194768E-2</v>
      </c>
      <c r="M36">
        <f>([1]TWD!N36-[1]TWD!N35)/ABS([1]TWD!N35)</f>
        <v>0.10213113325659419</v>
      </c>
      <c r="N36">
        <f>[1]TWD!N36</f>
        <v>-8.4754545454545394</v>
      </c>
      <c r="O36">
        <f>([1]TWD!O36-[1]TWD!O35)/ABS([1]TWD!O35)</f>
        <v>2.93202033036816E-2</v>
      </c>
      <c r="P36">
        <f>([1]TWD!P36-[1]TWD!P35)/ABS([1]TWD!P35)</f>
        <v>1.8433915196282031E-2</v>
      </c>
      <c r="Q36">
        <f>([1]TWD!Q36-[1]TWD!Q35)/ABS([1]TWD!Q35)</f>
        <v>2.4252091163049459E-3</v>
      </c>
      <c r="R36">
        <f>LOG([1]TWD!R36)-LOG([1]TWD!R35)</f>
        <v>1.3983928515928223E-3</v>
      </c>
      <c r="S36">
        <f>([1]TWD!S36-[1]TWD!S35)/ABS([1]TWD!S35)</f>
        <v>1.1011124495146294E-2</v>
      </c>
      <c r="T36">
        <f>([1]TWD!T36-[1]TWD!T35)/ABS([1]TWD!T35)</f>
        <v>9.9220261377172773E-3</v>
      </c>
      <c r="U36">
        <f>([1]TWD!U36-[1]TWD!U35)/ABS([1]TWD!U35)</f>
        <v>-9.1266219594460533E-4</v>
      </c>
    </row>
    <row r="37" spans="1:21" x14ac:dyDescent="0.2">
      <c r="A37" s="3">
        <v>38717</v>
      </c>
      <c r="B37" s="4"/>
      <c r="C37">
        <f>([1]TWD!C37-[1]TWD!C36)/ABS([1]TWD!C36)</f>
        <v>4.1852678571428839E-3</v>
      </c>
      <c r="G37" s="2"/>
      <c r="H37">
        <f>([1]TWD!H37-[1]TWD!H36)/ABS([1]TWD!H36)</f>
        <v>3.1377798969355289E-2</v>
      </c>
      <c r="J37">
        <f>[1]TWD!J37</f>
        <v>97.664516129032194</v>
      </c>
      <c r="K37">
        <f>[1]TWD!K37</f>
        <v>0.4325</v>
      </c>
      <c r="L37">
        <f>([1]TWD!M37-[1]TWD!M36)/ABS([1]TWD!M36)</f>
        <v>5.8499136742885094E-2</v>
      </c>
      <c r="M37">
        <f>([1]TWD!N37-[1]TWD!N36)/ABS([1]TWD!N36)</f>
        <v>-0.13493510672530384</v>
      </c>
      <c r="N37">
        <f>[1]TWD!N37</f>
        <v>-9.6190909090909091</v>
      </c>
      <c r="O37">
        <f>([1]TWD!O37-[1]TWD!O36)/ABS([1]TWD!O36)</f>
        <v>-6.5132858068697619E-2</v>
      </c>
      <c r="P37">
        <f>([1]TWD!P37-[1]TWD!P36)/ABS([1]TWD!P36)</f>
        <v>-1.0356959289975832E-3</v>
      </c>
      <c r="Q37">
        <f>([1]TWD!Q37-[1]TWD!Q36)/ABS([1]TWD!Q36)</f>
        <v>-8.6018324522085226E-3</v>
      </c>
      <c r="R37">
        <f>LOG([1]TWD!R37)-LOG([1]TWD!R36)</f>
        <v>-3.6845789425594688E-3</v>
      </c>
      <c r="S37">
        <f>([1]TWD!S37-[1]TWD!S36)/ABS([1]TWD!S36)</f>
        <v>0</v>
      </c>
      <c r="T37">
        <f>([1]TWD!T37-[1]TWD!T36)/ABS([1]TWD!T36)</f>
        <v>2.09372843430435E-2</v>
      </c>
      <c r="U37">
        <f>([1]TWD!U37-[1]TWD!U36)/ABS([1]TWD!U36)</f>
        <v>5.9972992294860588E-3</v>
      </c>
    </row>
    <row r="38" spans="1:21" x14ac:dyDescent="0.2">
      <c r="A38" s="3">
        <v>38748</v>
      </c>
      <c r="B38" s="4"/>
      <c r="C38">
        <f>([1]TWD!C38-[1]TWD!C37)/ABS([1]TWD!C37)</f>
        <v>2.2691488376400878E-2</v>
      </c>
      <c r="G38" s="2"/>
      <c r="H38">
        <f>([1]TWD!H38-[1]TWD!H37)/ABS([1]TWD!H37)</f>
        <v>0.30394807965860493</v>
      </c>
      <c r="J38">
        <f>[1]TWD!J38</f>
        <v>49.093548387096703</v>
      </c>
      <c r="K38">
        <f>[1]TWD!K38</f>
        <v>0.43569999999999998</v>
      </c>
      <c r="L38">
        <f>([1]TWD!M38-[1]TWD!M37)/ABS([1]TWD!M37)</f>
        <v>3.6399366448150033E-2</v>
      </c>
      <c r="M38">
        <f>([1]TWD!N38-[1]TWD!N37)/ABS([1]TWD!N37)</f>
        <v>-0.19194783101785753</v>
      </c>
      <c r="N38">
        <f>[1]TWD!N38</f>
        <v>-11.4654545454545</v>
      </c>
      <c r="O38">
        <f>([1]TWD!O38-[1]TWD!O37)/ABS([1]TWD!O37)</f>
        <v>-0.15188908145580124</v>
      </c>
      <c r="P38">
        <f>([1]TWD!P38-[1]TWD!P37)/ABS([1]TWD!P37)</f>
        <v>-1.4508823021051609E-2</v>
      </c>
      <c r="Q38">
        <f>([1]TWD!Q38-[1]TWD!Q37)/ABS([1]TWD!Q37)</f>
        <v>-3.6909215209973353E-2</v>
      </c>
      <c r="R38">
        <f>LOG([1]TWD!R38)-LOG([1]TWD!R37)</f>
        <v>-1.5987571779588095E-2</v>
      </c>
      <c r="S38">
        <f>([1]TWD!S38-[1]TWD!S37)/ABS([1]TWD!S37)</f>
        <v>8.5363460514143272E-2</v>
      </c>
      <c r="T38">
        <f>([1]TWD!T38-[1]TWD!T37)/ABS([1]TWD!T37)</f>
        <v>1.4580030397253656E-2</v>
      </c>
      <c r="U38">
        <f>([1]TWD!U38-[1]TWD!U37)/ABS([1]TWD!U37)</f>
        <v>1.5831655414741994E-2</v>
      </c>
    </row>
    <row r="39" spans="1:21" x14ac:dyDescent="0.2">
      <c r="A39" s="3">
        <v>38776</v>
      </c>
      <c r="B39" s="4"/>
      <c r="C39">
        <f>([1]TWD!C39-[1]TWD!C38)/ABS([1]TWD!C38)</f>
        <v>-3.803658757471488E-3</v>
      </c>
      <c r="G39" s="2"/>
      <c r="H39">
        <f>([1]TWD!H39-[1]TWD!H38)/ABS([1]TWD!H38)</f>
        <v>-3.1172777529857108E-2</v>
      </c>
      <c r="J39">
        <f>[1]TWD!J39</f>
        <v>6.1714285714285699</v>
      </c>
      <c r="K39">
        <f>[1]TWD!K39</f>
        <v>0.4829</v>
      </c>
      <c r="L39">
        <f>([1]TWD!M39-[1]TWD!M38)/ABS([1]TWD!M38)</f>
        <v>7.12892161703724E-4</v>
      </c>
      <c r="M39">
        <f>([1]TWD!N39-[1]TWD!N38)/ABS([1]TWD!N38)</f>
        <v>2.1713447510303813E-2</v>
      </c>
      <c r="N39">
        <f>[1]TWD!N39</f>
        <v>-11.2165</v>
      </c>
      <c r="O39">
        <f>([1]TWD!O39-[1]TWD!O38)/ABS([1]TWD!O38)</f>
        <v>0.18066131488603571</v>
      </c>
      <c r="P39">
        <f>([1]TWD!P39-[1]TWD!P38)/ABS([1]TWD!P38)</f>
        <v>-2.7219769678402957E-2</v>
      </c>
      <c r="Q39">
        <f>([1]TWD!Q39-[1]TWD!Q38)/ABS([1]TWD!Q38)</f>
        <v>8.5734392618341034E-3</v>
      </c>
      <c r="R39">
        <f>LOG([1]TWD!R39)-LOG([1]TWD!R38)</f>
        <v>3.4297659867037478E-3</v>
      </c>
      <c r="S39">
        <f>([1]TWD!S39-[1]TWD!S38)/ABS([1]TWD!S38)</f>
        <v>0</v>
      </c>
      <c r="T39">
        <f>([1]TWD!T39-[1]TWD!T38)/ABS([1]TWD!T38)</f>
        <v>-3.1252523621094022E-3</v>
      </c>
      <c r="U39">
        <f>([1]TWD!U39-[1]TWD!U38)/ABS([1]TWD!U38)</f>
        <v>-1.2436844150796734E-3</v>
      </c>
    </row>
    <row r="40" spans="1:21" x14ac:dyDescent="0.2">
      <c r="A40" s="3">
        <v>38807</v>
      </c>
      <c r="B40" s="4"/>
      <c r="C40">
        <f>([1]TWD!C40-[1]TWD!C39)/ABS([1]TWD!C39)</f>
        <v>-6.5454545454545349E-3</v>
      </c>
      <c r="G40" s="2"/>
      <c r="H40">
        <f>([1]TWD!H40-[1]TWD!H39)/ABS([1]TWD!H39)</f>
        <v>-9.3352282289583949E-2</v>
      </c>
      <c r="J40">
        <f>[1]TWD!J40</f>
        <v>60.416129032257999</v>
      </c>
      <c r="K40">
        <f>[1]TWD!K40</f>
        <v>0.30580000000000002</v>
      </c>
      <c r="L40">
        <f>([1]TWD!M40-[1]TWD!M39)/ABS([1]TWD!M39)</f>
        <v>-1.7146532150191296E-2</v>
      </c>
      <c r="M40">
        <f>([1]TWD!N40-[1]TWD!N39)/ABS([1]TWD!N39)</f>
        <v>7.7118530735968555E-3</v>
      </c>
      <c r="N40">
        <f>[1]TWD!N40</f>
        <v>-11.13</v>
      </c>
      <c r="O40">
        <f>([1]TWD!O40-[1]TWD!O39)/ABS([1]TWD!O39)</f>
        <v>1.2421989903405631E-2</v>
      </c>
      <c r="P40">
        <f>([1]TWD!P40-[1]TWD!P39)/ABS([1]TWD!P39)</f>
        <v>1.1658415794433337E-2</v>
      </c>
      <c r="Q40">
        <f>([1]TWD!Q40-[1]TWD!Q39)/ABS([1]TWD!Q39)</f>
        <v>4.1268232880680876E-3</v>
      </c>
      <c r="R40">
        <f>LOG([1]TWD!R40)-LOG([1]TWD!R39)</f>
        <v>1.8789902978921802E-3</v>
      </c>
      <c r="S40">
        <f>([1]TWD!S40-[1]TWD!S39)/ABS([1]TWD!S39)</f>
        <v>-1.8726108069015392E-2</v>
      </c>
      <c r="T40">
        <f>([1]TWD!T40-[1]TWD!T39)/ABS([1]TWD!T39)</f>
        <v>-1.0733698954173182E-3</v>
      </c>
      <c r="U40">
        <f>([1]TWD!U40-[1]TWD!U39)/ABS([1]TWD!U39)</f>
        <v>2.7239473889018598E-4</v>
      </c>
    </row>
    <row r="41" spans="1:21" x14ac:dyDescent="0.2">
      <c r="A41" s="3">
        <v>38837</v>
      </c>
      <c r="B41" s="4"/>
      <c r="C41">
        <f>([1]TWD!C41-[1]TWD!C40)/ABS([1]TWD!C40)</f>
        <v>-2.0131771595900336E-3</v>
      </c>
      <c r="G41" s="2"/>
      <c r="H41">
        <f>([1]TWD!H41-[1]TWD!H40)/ABS([1]TWD!H40)</f>
        <v>-6.9274402607723143E-3</v>
      </c>
      <c r="J41">
        <f>[1]TWD!J41</f>
        <v>22.106666666666602</v>
      </c>
      <c r="K41">
        <f>[1]TWD!K41</f>
        <v>0.38379999999999997</v>
      </c>
      <c r="L41">
        <f>([1]TWD!M41-[1]TWD!M40)/ABS([1]TWD!M40)</f>
        <v>6.7758066761884062E-2</v>
      </c>
      <c r="M41">
        <f>([1]TWD!N41-[1]TWD!N40)/ABS([1]TWD!N40)</f>
        <v>-0.18899371069181481</v>
      </c>
      <c r="N41">
        <f>[1]TWD!N41</f>
        <v>-13.2334999999999</v>
      </c>
      <c r="O41">
        <f>([1]TWD!O41-[1]TWD!O40)/ABS([1]TWD!O40)</f>
        <v>1.3499806958648256E-2</v>
      </c>
      <c r="P41">
        <f>([1]TWD!P41-[1]TWD!P40)/ABS([1]TWD!P40)</f>
        <v>2.7199596394069381E-2</v>
      </c>
      <c r="Q41">
        <f>([1]TWD!Q41-[1]TWD!Q40)/ABS([1]TWD!Q40)</f>
        <v>-5.5977787412597674E-3</v>
      </c>
      <c r="R41">
        <f>LOG([1]TWD!R41)-LOG([1]TWD!R40)</f>
        <v>-2.237547057812872E-3</v>
      </c>
      <c r="S41">
        <f>([1]TWD!S41-[1]TWD!S40)/ABS([1]TWD!S40)</f>
        <v>0</v>
      </c>
      <c r="T41">
        <f>([1]TWD!T41-[1]TWD!T40)/ABS([1]TWD!T40)</f>
        <v>8.5394187842885317E-3</v>
      </c>
      <c r="U41">
        <f>([1]TWD!U41-[1]TWD!U40)/ABS([1]TWD!U40)</f>
        <v>7.7416844971795367E-3</v>
      </c>
    </row>
    <row r="42" spans="1:21" x14ac:dyDescent="0.2">
      <c r="A42" s="3">
        <v>38868</v>
      </c>
      <c r="B42" s="4"/>
      <c r="C42">
        <f>([1]TWD!C42-[1]TWD!C41)/ABS([1]TWD!C41)</f>
        <v>-1.4670823399963011E-3</v>
      </c>
      <c r="G42" s="2"/>
      <c r="H42">
        <f>([1]TWD!H42-[1]TWD!H41)/ABS([1]TWD!H41)</f>
        <v>0.16591641772080476</v>
      </c>
      <c r="J42">
        <f>[1]TWD!J42</f>
        <v>8.5258064516128993</v>
      </c>
      <c r="K42">
        <f>[1]TWD!K42</f>
        <v>0.44919999999999999</v>
      </c>
      <c r="L42">
        <f>([1]TWD!M42-[1]TWD!M41)/ABS([1]TWD!M41)</f>
        <v>2.6207644114561075E-2</v>
      </c>
      <c r="M42">
        <f>([1]TWD!N42-[1]TWD!N41)/ABS([1]TWD!N41)</f>
        <v>-5.8348295909102413E-2</v>
      </c>
      <c r="N42">
        <f>[1]TWD!N42</f>
        <v>-14.005652173913001</v>
      </c>
      <c r="O42">
        <f>([1]TWD!O42-[1]TWD!O41)/ABS([1]TWD!O41)</f>
        <v>4.3380681818186606E-2</v>
      </c>
      <c r="P42">
        <f>([1]TWD!P42-[1]TWD!P41)/ABS([1]TWD!P41)</f>
        <v>6.7913936014437043E-2</v>
      </c>
      <c r="Q42">
        <f>([1]TWD!Q42-[1]TWD!Q41)/ABS([1]TWD!Q41)</f>
        <v>-1.6998928173515237E-2</v>
      </c>
      <c r="R42">
        <f>LOG([1]TWD!R42)-LOG([1]TWD!R41)</f>
        <v>-7.2956813515894225E-3</v>
      </c>
      <c r="S42">
        <f>([1]TWD!S42-[1]TWD!S41)/ABS([1]TWD!S41)</f>
        <v>2.051801742517954E-2</v>
      </c>
      <c r="T42">
        <f>([1]TWD!T42-[1]TWD!T41)/ABS([1]TWD!T41)</f>
        <v>-1.2986125350283352E-3</v>
      </c>
      <c r="U42">
        <f>([1]TWD!U42-[1]TWD!U41)/ABS([1]TWD!U41)</f>
        <v>7.3347745521927113E-3</v>
      </c>
    </row>
    <row r="43" spans="1:21" x14ac:dyDescent="0.2">
      <c r="A43" s="3">
        <v>38898</v>
      </c>
      <c r="B43" s="4"/>
      <c r="C43">
        <f>([1]TWD!C43-[1]TWD!C42)/ABS([1]TWD!C42)</f>
        <v>-1.0376492194674101E-2</v>
      </c>
      <c r="G43" s="2"/>
      <c r="H43">
        <f>([1]TWD!H43-[1]TWD!H42)/ABS([1]TWD!H42)</f>
        <v>-6.6876509395460082E-2</v>
      </c>
      <c r="J43">
        <f>[1]TWD!J43</f>
        <v>-25.739999999999899</v>
      </c>
      <c r="K43">
        <f>[1]TWD!K43</f>
        <v>0.4385</v>
      </c>
      <c r="L43">
        <f>([1]TWD!M43-[1]TWD!M42)/ABS([1]TWD!M42)</f>
        <v>-8.075719998580709E-2</v>
      </c>
      <c r="M43">
        <f>([1]TWD!N43-[1]TWD!N42)/ABS([1]TWD!N42)</f>
        <v>7.5081206627474653E-2</v>
      </c>
      <c r="N43">
        <f>[1]TWD!N43</f>
        <v>-12.954090909090899</v>
      </c>
      <c r="O43">
        <f>([1]TWD!O43-[1]TWD!O42)/ABS([1]TWD!O42)</f>
        <v>4.7779173749167056E-2</v>
      </c>
      <c r="P43">
        <f>([1]TWD!P43-[1]TWD!P42)/ABS([1]TWD!P42)</f>
        <v>0.14605692669086315</v>
      </c>
      <c r="Q43">
        <f>([1]TWD!Q43-[1]TWD!Q42)/ABS([1]TWD!Q42)</f>
        <v>2.2794943134671564E-2</v>
      </c>
      <c r="R43">
        <f>LOG([1]TWD!R43)-LOG([1]TWD!R42)</f>
        <v>9.3640828300602941E-3</v>
      </c>
      <c r="S43">
        <f>([1]TWD!S43-[1]TWD!S42)/ABS([1]TWD!S42)</f>
        <v>-7.4412246424471985E-3</v>
      </c>
      <c r="T43">
        <f>([1]TWD!T43-[1]TWD!T42)/ABS([1]TWD!T42)</f>
        <v>3.2084829551857893E-3</v>
      </c>
      <c r="U43">
        <f>([1]TWD!U43-[1]TWD!U42)/ABS([1]TWD!U42)</f>
        <v>-2.2610561814976624E-3</v>
      </c>
    </row>
    <row r="44" spans="1:21" x14ac:dyDescent="0.2">
      <c r="A44" s="3">
        <v>38929</v>
      </c>
      <c r="B44" s="4"/>
      <c r="C44">
        <f>([1]TWD!C44-[1]TWD!C43)/ABS([1]TWD!C43)</f>
        <v>-5.6602022826389483E-3</v>
      </c>
      <c r="G44" s="2"/>
      <c r="H44">
        <f>([1]TWD!H44-[1]TWD!H43)/ABS([1]TWD!H43)</f>
        <v>-5.1009411595652285E-3</v>
      </c>
      <c r="J44">
        <f>[1]TWD!J44</f>
        <v>11.258064516129</v>
      </c>
      <c r="K44">
        <f>[1]TWD!K44</f>
        <v>0.42149999999999999</v>
      </c>
      <c r="L44">
        <f>([1]TWD!M44-[1]TWD!M43)/ABS([1]TWD!M43)</f>
        <v>-6.6484360761697872E-3</v>
      </c>
      <c r="M44">
        <f>([1]TWD!N44-[1]TWD!N43)/ABS([1]TWD!N43)</f>
        <v>-8.0445596253163346E-2</v>
      </c>
      <c r="N44">
        <f>[1]TWD!N44</f>
        <v>-13.996190476190399</v>
      </c>
      <c r="O44">
        <f>([1]TWD!O44-[1]TWD!O43)/ABS([1]TWD!O43)</f>
        <v>-2.7461971804842958E-2</v>
      </c>
      <c r="P44">
        <f>([1]TWD!P44-[1]TWD!P43)/ABS([1]TWD!P43)</f>
        <v>-1.8763628177306573E-2</v>
      </c>
      <c r="Q44">
        <f>([1]TWD!Q44-[1]TWD!Q43)/ABS([1]TWD!Q43)</f>
        <v>4.4238560175418268E-3</v>
      </c>
      <c r="R44">
        <f>LOG([1]TWD!R44)-LOG([1]TWD!R43)</f>
        <v>1.991305439765334E-3</v>
      </c>
      <c r="S44">
        <f>([1]TWD!S44-[1]TWD!S43)/ABS([1]TWD!S43)</f>
        <v>-1.4279403357413867E-2</v>
      </c>
      <c r="T44">
        <f>([1]TWD!T44-[1]TWD!T43)/ABS([1]TWD!T43)</f>
        <v>-3.1099393662144216E-3</v>
      </c>
      <c r="U44">
        <f>([1]TWD!U44-[1]TWD!U43)/ABS([1]TWD!U43)</f>
        <v>7.6819665834453624E-5</v>
      </c>
    </row>
    <row r="45" spans="1:21" x14ac:dyDescent="0.2">
      <c r="A45" s="3">
        <v>38960</v>
      </c>
      <c r="B45" s="4"/>
      <c r="C45">
        <f>([1]TWD!C45-[1]TWD!C44)/ABS([1]TWD!C44)</f>
        <v>-7.5587905935050603E-3</v>
      </c>
      <c r="G45" s="2"/>
      <c r="H45">
        <f>([1]TWD!H45-[1]TWD!H44)/ABS([1]TWD!H44)</f>
        <v>-5.0515309069902641E-2</v>
      </c>
      <c r="J45">
        <f>[1]TWD!J45</f>
        <v>23.216129032257999</v>
      </c>
      <c r="K45">
        <f>[1]TWD!K45</f>
        <v>0.3553</v>
      </c>
      <c r="L45">
        <f>([1]TWD!M45-[1]TWD!M44)/ABS([1]TWD!M44)</f>
        <v>7.3070544677084747E-3</v>
      </c>
      <c r="M45">
        <f>([1]TWD!N45-[1]TWD!N44)/ABS([1]TWD!N44)</f>
        <v>-5.3982450119523677E-2</v>
      </c>
      <c r="N45">
        <f>[1]TWD!N45</f>
        <v>-14.7517391304347</v>
      </c>
      <c r="O45">
        <f>([1]TWD!O45-[1]TWD!O44)/ABS([1]TWD!O44)</f>
        <v>-1.5218843484065795E-3</v>
      </c>
      <c r="P45">
        <f>([1]TWD!P45-[1]TWD!P44)/ABS([1]TWD!P44)</f>
        <v>-6.5151853870430154E-2</v>
      </c>
      <c r="Q45">
        <f>([1]TWD!Q45-[1]TWD!Q44)/ABS([1]TWD!Q44)</f>
        <v>5.2031765194073499E-3</v>
      </c>
      <c r="R45">
        <f>LOG([1]TWD!R45)-LOG([1]TWD!R44)</f>
        <v>2.1204180512726101E-3</v>
      </c>
      <c r="S45">
        <f>([1]TWD!S45-[1]TWD!S44)/ABS([1]TWD!S44)</f>
        <v>-3.2953272259935411E-4</v>
      </c>
      <c r="T45">
        <f>([1]TWD!T45-[1]TWD!T44)/ABS([1]TWD!T44)</f>
        <v>4.3513963916821186E-3</v>
      </c>
      <c r="U45">
        <f>([1]TWD!U45-[1]TWD!U44)/ABS([1]TWD!U44)</f>
        <v>2.4964473633675155E-3</v>
      </c>
    </row>
    <row r="46" spans="1:21" x14ac:dyDescent="0.2">
      <c r="A46" s="3">
        <v>38990</v>
      </c>
      <c r="B46" s="4"/>
      <c r="C46">
        <f>([1]TWD!C46-[1]TWD!C45)/ABS([1]TWD!C45)</f>
        <v>-1.9746121297601672E-3</v>
      </c>
      <c r="G46" s="2"/>
      <c r="H46">
        <f>([1]TWD!H46-[1]TWD!H45)/ABS([1]TWD!H45)</f>
        <v>-8.8359928074740801E-2</v>
      </c>
      <c r="J46">
        <f>[1]TWD!J46</f>
        <v>46.309999999999903</v>
      </c>
      <c r="K46">
        <f>[1]TWD!K46</f>
        <v>0.35599999999999998</v>
      </c>
      <c r="L46">
        <f>([1]TWD!M46-[1]TWD!M45)/ABS([1]TWD!M45)</f>
        <v>3.5076902595876827E-2</v>
      </c>
      <c r="M46">
        <f>([1]TWD!N46-[1]TWD!N45)/ABS([1]TWD!N45)</f>
        <v>7.1844706523004315E-2</v>
      </c>
      <c r="N46">
        <f>[1]TWD!N46</f>
        <v>-13.6919047619047</v>
      </c>
      <c r="O46">
        <f>([1]TWD!O46-[1]TWD!O45)/ABS([1]TWD!O45)</f>
        <v>-2.5367525146496083E-3</v>
      </c>
      <c r="P46">
        <f>([1]TWD!P46-[1]TWD!P45)/ABS([1]TWD!P45)</f>
        <v>-2.7472500618567413E-2</v>
      </c>
      <c r="Q46">
        <f>([1]TWD!Q46-[1]TWD!Q45)/ABS([1]TWD!Q45)</f>
        <v>3.8171503849358766E-3</v>
      </c>
      <c r="R46">
        <f>LOG([1]TWD!R46)-LOG([1]TWD!R45)</f>
        <v>1.5634947486518058E-3</v>
      </c>
      <c r="S46">
        <f>([1]TWD!S46-[1]TWD!S45)/ABS([1]TWD!S45)</f>
        <v>0</v>
      </c>
      <c r="T46">
        <f>([1]TWD!T46-[1]TWD!T45)/ABS([1]TWD!T45)</f>
        <v>4.9978557715815875E-3</v>
      </c>
      <c r="U46">
        <f>([1]TWD!U46-[1]TWD!U45)/ABS([1]TWD!U45)</f>
        <v>2.0304957474523025E-3</v>
      </c>
    </row>
    <row r="47" spans="1:21" x14ac:dyDescent="0.2">
      <c r="A47" s="3">
        <v>39021</v>
      </c>
      <c r="B47" s="4"/>
      <c r="C47">
        <f>([1]TWD!C47-[1]TWD!C46)/ABS([1]TWD!C46)</f>
        <v>-5.4644808743169234E-3</v>
      </c>
      <c r="G47" s="2"/>
      <c r="H47">
        <f>([1]TWD!H47-[1]TWD!H46)/ABS([1]TWD!H46)</f>
        <v>-0.14738598442714146</v>
      </c>
      <c r="J47">
        <f>[1]TWD!J47</f>
        <v>53.4096774193548</v>
      </c>
      <c r="K47">
        <f>[1]TWD!K47</f>
        <v>0.35370000000000001</v>
      </c>
      <c r="L47">
        <f>([1]TWD!M47-[1]TWD!M46)/ABS([1]TWD!M46)</f>
        <v>3.6543030854734072E-2</v>
      </c>
      <c r="M47">
        <f>([1]TWD!N47-[1]TWD!N46)/ABS([1]TWD!N46)</f>
        <v>4.7114451298364217E-2</v>
      </c>
      <c r="N47">
        <f>[1]TWD!N47</f>
        <v>-13.0468181818181</v>
      </c>
      <c r="O47">
        <f>([1]TWD!O47-[1]TWD!O46)/ABS([1]TWD!O46)</f>
        <v>0.11889894227093227</v>
      </c>
      <c r="P47">
        <f>([1]TWD!P47-[1]TWD!P46)/ABS([1]TWD!P46)</f>
        <v>2.9047750717295356E-2</v>
      </c>
      <c r="Q47">
        <f>([1]TWD!Q47-[1]TWD!Q46)/ABS([1]TWD!Q46)</f>
        <v>1.002818987064541E-2</v>
      </c>
      <c r="R47">
        <f>LOG([1]TWD!R47)-LOG([1]TWD!R46)</f>
        <v>3.8051562655871951E-3</v>
      </c>
      <c r="S47">
        <f>([1]TWD!S47-[1]TWD!S46)/ABS([1]TWD!S46)</f>
        <v>-6.0917721518987406E-3</v>
      </c>
      <c r="T47">
        <f>([1]TWD!T47-[1]TWD!T46)/ABS([1]TWD!T46)</f>
        <v>-9.9699306890418496E-5</v>
      </c>
      <c r="U47">
        <f>([1]TWD!U47-[1]TWD!U46)/ABS([1]TWD!U46)</f>
        <v>1.0323073982030204E-3</v>
      </c>
    </row>
    <row r="48" spans="1:21" x14ac:dyDescent="0.2">
      <c r="A48" s="3">
        <v>39051</v>
      </c>
      <c r="B48" s="4"/>
      <c r="C48">
        <f>([1]TWD!C48-[1]TWD!C47)/ABS([1]TWD!C47)</f>
        <v>8.5259568018191941E-4</v>
      </c>
      <c r="G48" s="2"/>
      <c r="H48">
        <f>([1]TWD!H48-[1]TWD!H47)/ABS([1]TWD!H47)</f>
        <v>0.12898238747553906</v>
      </c>
      <c r="J48">
        <f>[1]TWD!J48</f>
        <v>-15.19</v>
      </c>
      <c r="K48">
        <f>[1]TWD!K48</f>
        <v>0.45069999999999999</v>
      </c>
      <c r="L48">
        <f>([1]TWD!M48-[1]TWD!M47)/ABS([1]TWD!M47)</f>
        <v>3.3797363510352986E-2</v>
      </c>
      <c r="M48">
        <f>([1]TWD!N48-[1]TWD!N47)/ABS([1]TWD!N47)</f>
        <v>2.7035501515515668E-2</v>
      </c>
      <c r="N48">
        <f>[1]TWD!N48</f>
        <v>-12.6940909090909</v>
      </c>
      <c r="O48">
        <f>([1]TWD!O48-[1]TWD!O47)/ABS([1]TWD!O47)</f>
        <v>-7.9509708211298852E-2</v>
      </c>
      <c r="P48">
        <f>([1]TWD!P48-[1]TWD!P47)/ABS([1]TWD!P47)</f>
        <v>1.251812282929037E-2</v>
      </c>
      <c r="Q48">
        <f>([1]TWD!Q48-[1]TWD!Q47)/ABS([1]TWD!Q47)</f>
        <v>-1.3164287256607685E-2</v>
      </c>
      <c r="R48">
        <f>LOG([1]TWD!R48)-LOG([1]TWD!R47)</f>
        <v>-4.949774349839009E-3</v>
      </c>
      <c r="S48">
        <f>([1]TWD!S48-[1]TWD!S47)/ABS([1]TWD!S47)</f>
        <v>3.4824484597627957E-2</v>
      </c>
      <c r="T48">
        <f>([1]TWD!T48-[1]TWD!T47)/ABS([1]TWD!T47)</f>
        <v>8.6627394517585551E-3</v>
      </c>
      <c r="U48">
        <f>([1]TWD!U48-[1]TWD!U47)/ABS([1]TWD!U47)</f>
        <v>1.2680467496753495E-2</v>
      </c>
    </row>
    <row r="49" spans="1:21" x14ac:dyDescent="0.2">
      <c r="A49" s="3">
        <v>39082</v>
      </c>
      <c r="B49" s="4"/>
      <c r="C49">
        <f>([1]TWD!C49-[1]TWD!C48)/ABS([1]TWD!C48)</f>
        <v>8.5186938002829334E-4</v>
      </c>
      <c r="G49" s="2"/>
      <c r="H49">
        <f>([1]TWD!H49-[1]TWD!H48)/ABS([1]TWD!H48)</f>
        <v>1.5600353607962746E-4</v>
      </c>
      <c r="J49">
        <f>[1]TWD!J49</f>
        <v>-43.851612903225799</v>
      </c>
      <c r="K49">
        <f>[1]TWD!K49</f>
        <v>0.43969999999999998</v>
      </c>
      <c r="L49">
        <f>([1]TWD!M49-[1]TWD!M48)/ABS([1]TWD!M48)</f>
        <v>4.9997125404406671E-2</v>
      </c>
      <c r="M49">
        <f>([1]TWD!N49-[1]TWD!N48)/ABS([1]TWD!N48)</f>
        <v>-5.2608245647236103E-2</v>
      </c>
      <c r="N49">
        <f>[1]TWD!N49</f>
        <v>-13.3619047619047</v>
      </c>
      <c r="O49">
        <f>([1]TWD!O49-[1]TWD!O48)/ABS([1]TWD!O48)</f>
        <v>-2.0857883572945053E-2</v>
      </c>
      <c r="P49">
        <f>([1]TWD!P49-[1]TWD!P48)/ABS([1]TWD!P48)</f>
        <v>9.4371862942157093E-3</v>
      </c>
      <c r="Q49">
        <f>([1]TWD!Q49-[1]TWD!Q48)/ABS([1]TWD!Q48)</f>
        <v>-8.4012206988981469E-3</v>
      </c>
      <c r="R49">
        <f>LOG([1]TWD!R49)-LOG([1]TWD!R48)</f>
        <v>-3.9247247361511306E-3</v>
      </c>
      <c r="S49">
        <f>([1]TWD!S49-[1]TWD!S48)/ABS([1]TWD!S48)</f>
        <v>0</v>
      </c>
      <c r="T49">
        <f>([1]TWD!T49-[1]TWD!T48)/ABS([1]TWD!T48)</f>
        <v>1.4950514232842188E-2</v>
      </c>
      <c r="U49">
        <f>([1]TWD!U49-[1]TWD!U48)/ABS([1]TWD!U48)</f>
        <v>3.8093082899600212E-3</v>
      </c>
    </row>
    <row r="50" spans="1:21" x14ac:dyDescent="0.2">
      <c r="A50" s="3">
        <v>39113</v>
      </c>
      <c r="B50" s="4"/>
      <c r="C50">
        <f>([1]TWD!C50-[1]TWD!C49)/ABS([1]TWD!C49)</f>
        <v>9.4571590694203864E-5</v>
      </c>
      <c r="G50" s="2"/>
      <c r="H50">
        <f>([1]TWD!H50-[1]TWD!H49)/ABS([1]TWD!H49)</f>
        <v>-0.16065857885615259</v>
      </c>
      <c r="J50">
        <f>[1]TWD!J50</f>
        <v>-59.267741935483798</v>
      </c>
      <c r="K50">
        <f>[1]TWD!K50</f>
        <v>0.44330000000000003</v>
      </c>
      <c r="L50">
        <f>([1]TWD!M50-[1]TWD!M49)/ABS([1]TWD!M49)</f>
        <v>2.4177935405558449E-2</v>
      </c>
      <c r="M50">
        <f>([1]TWD!N50-[1]TWD!N49)/ABS([1]TWD!N49)</f>
        <v>6.671728284111976E-2</v>
      </c>
      <c r="N50">
        <f>[1]TWD!N50</f>
        <v>-12.470434782608599</v>
      </c>
      <c r="O50">
        <f>([1]TWD!O50-[1]TWD!O49)/ABS([1]TWD!O49)</f>
        <v>4.4382323657807962E-2</v>
      </c>
      <c r="P50">
        <f>([1]TWD!P50-[1]TWD!P49)/ABS([1]TWD!P49)</f>
        <v>-1.1461329664466469E-2</v>
      </c>
      <c r="Q50">
        <f>([1]TWD!Q50-[1]TWD!Q49)/ABS([1]TWD!Q49)</f>
        <v>8.5060290936013593E-3</v>
      </c>
      <c r="R50">
        <f>LOG([1]TWD!R50)-LOG([1]TWD!R49)</f>
        <v>3.2968213018815806E-3</v>
      </c>
      <c r="S50">
        <f>([1]TWD!S50-[1]TWD!S49)/ABS([1]TWD!S49)</f>
        <v>4.7049472456188518E-3</v>
      </c>
      <c r="T50">
        <f>([1]TWD!T50-[1]TWD!T49)/ABS([1]TWD!T49)</f>
        <v>5.9996415798536712E-3</v>
      </c>
      <c r="U50">
        <f>([1]TWD!U50-[1]TWD!U49)/ABS([1]TWD!U49)</f>
        <v>-6.7631035130565466E-4</v>
      </c>
    </row>
    <row r="51" spans="1:21" x14ac:dyDescent="0.2">
      <c r="A51" s="3">
        <v>39141</v>
      </c>
      <c r="B51" s="4"/>
      <c r="C51">
        <f>([1]TWD!C51-[1]TWD!C50)/ABS([1]TWD!C50)</f>
        <v>-9.1725768321512888E-3</v>
      </c>
      <c r="G51" s="2"/>
      <c r="H51">
        <f>([1]TWD!H51-[1]TWD!H50)/ABS([1]TWD!H50)</f>
        <v>-6.8427185038790611E-2</v>
      </c>
      <c r="J51">
        <f>[1]TWD!J51</f>
        <v>-5.2321428571428497</v>
      </c>
      <c r="K51">
        <f>[1]TWD!K51</f>
        <v>0.37630000000000002</v>
      </c>
      <c r="L51">
        <f>([1]TWD!M51-[1]TWD!M50)/ABS([1]TWD!M50)</f>
        <v>3.9043119308253521E-4</v>
      </c>
      <c r="M51">
        <f>([1]TWD!N51-[1]TWD!N50)/ABS([1]TWD!N50)</f>
        <v>-5.5095530297747802E-2</v>
      </c>
      <c r="N51">
        <f>[1]TWD!N51</f>
        <v>-13.157499999999899</v>
      </c>
      <c r="O51">
        <f>([1]TWD!O51-[1]TWD!O50)/ABS([1]TWD!O50)</f>
        <v>0.14234957650423219</v>
      </c>
      <c r="P51">
        <f>([1]TWD!P51-[1]TWD!P50)/ABS([1]TWD!P50)</f>
        <v>-1.0096661733134876E-2</v>
      </c>
      <c r="Q51">
        <f>([1]TWD!Q51-[1]TWD!Q50)/ABS([1]TWD!Q50)</f>
        <v>6.7128790183975497E-3</v>
      </c>
      <c r="R51">
        <f>LOG([1]TWD!R51)-LOG([1]TWD!R50)</f>
        <v>2.6903939894415974E-3</v>
      </c>
      <c r="S51">
        <f>([1]TWD!S51-[1]TWD!S50)/ABS([1]TWD!S50)</f>
        <v>1.101186678575985E-2</v>
      </c>
      <c r="T51">
        <f>([1]TWD!T51-[1]TWD!T50)/ABS([1]TWD!T50)</f>
        <v>1.210973503419541E-2</v>
      </c>
      <c r="U51">
        <f>([1]TWD!U51-[1]TWD!U50)/ABS([1]TWD!U50)</f>
        <v>7.5948415234800915E-3</v>
      </c>
    </row>
    <row r="52" spans="1:21" x14ac:dyDescent="0.2">
      <c r="A52" s="3">
        <v>39172</v>
      </c>
      <c r="B52" s="4"/>
      <c r="C52">
        <f>([1]TWD!C52-[1]TWD!C51)/ABS([1]TWD!C51)</f>
        <v>-9.7346821912578357E-3</v>
      </c>
      <c r="G52" s="2"/>
      <c r="H52">
        <f>([1]TWD!H52-[1]TWD!H51)/ABS([1]TWD!H51)</f>
        <v>-5.0449238076391054E-2</v>
      </c>
      <c r="J52">
        <f>[1]TWD!J52</f>
        <v>-28.429032258064499</v>
      </c>
      <c r="K52">
        <f>[1]TWD!K52</f>
        <v>0.47170000000000001</v>
      </c>
      <c r="L52">
        <f>([1]TWD!M52-[1]TWD!M51)/ABS([1]TWD!M51)</f>
        <v>-1.6436005703511936E-2</v>
      </c>
      <c r="M52">
        <f>([1]TWD!N52-[1]TWD!N51)/ABS([1]TWD!N51)</f>
        <v>-4.4236781648907861E-2</v>
      </c>
      <c r="N52">
        <f>[1]TWD!N52</f>
        <v>-13.7395454545454</v>
      </c>
      <c r="O52">
        <f>([1]TWD!O52-[1]TWD!O51)/ABS([1]TWD!O51)</f>
        <v>1.8054713002283833E-2</v>
      </c>
      <c r="P52">
        <f>([1]TWD!P52-[1]TWD!P51)/ABS([1]TWD!P51)</f>
        <v>-3.9003836601332474E-3</v>
      </c>
      <c r="Q52">
        <f>([1]TWD!Q52-[1]TWD!Q51)/ABS([1]TWD!Q51)</f>
        <v>1.3740897138690049E-3</v>
      </c>
      <c r="R52">
        <f>LOG([1]TWD!R52)-LOG([1]TWD!R51)</f>
        <v>8.1494677111382252E-4</v>
      </c>
      <c r="S52">
        <f>([1]TWD!S52-[1]TWD!S51)/ABS([1]TWD!S51)</f>
        <v>0</v>
      </c>
      <c r="T52">
        <f>([1]TWD!T52-[1]TWD!T51)/ABS([1]TWD!T51)</f>
        <v>-2.6822371618028837E-3</v>
      </c>
      <c r="U52">
        <f>([1]TWD!U52-[1]TWD!U51)/ABS([1]TWD!U51)</f>
        <v>-1.8657412590022016E-3</v>
      </c>
    </row>
    <row r="53" spans="1:21" x14ac:dyDescent="0.2">
      <c r="A53" s="3">
        <v>39202</v>
      </c>
      <c r="B53" s="4"/>
      <c r="C53">
        <f>([1]TWD!C53-[1]TWD!C52)/ABS([1]TWD!C52)</f>
        <v>-8.9629915188898113E-3</v>
      </c>
      <c r="G53" s="2"/>
      <c r="H53">
        <f>([1]TWD!H53-[1]TWD!H52)/ABS([1]TWD!H52)</f>
        <v>-6.3246187363832806E-2</v>
      </c>
      <c r="J53">
        <f>[1]TWD!J53</f>
        <v>-28.386666666666599</v>
      </c>
      <c r="K53">
        <f>[1]TWD!K53</f>
        <v>0.44500000000000001</v>
      </c>
      <c r="L53">
        <f>([1]TWD!M53-[1]TWD!M52)/ABS([1]TWD!M52)</f>
        <v>3.9340812722746088E-2</v>
      </c>
      <c r="M53">
        <f>([1]TWD!N53-[1]TWD!N52)/ABS([1]TWD!N52)</f>
        <v>-9.7735074444639275E-2</v>
      </c>
      <c r="N53">
        <f>[1]TWD!N53</f>
        <v>-15.0823809523809</v>
      </c>
      <c r="O53">
        <f>([1]TWD!O53-[1]TWD!O52)/ABS([1]TWD!O52)</f>
        <v>9.7301830517879606E-2</v>
      </c>
      <c r="P53">
        <f>([1]TWD!P53-[1]TWD!P52)/ABS([1]TWD!P52)</f>
        <v>4.6007020239945629E-2</v>
      </c>
      <c r="Q53">
        <f>([1]TWD!Q53-[1]TWD!Q52)/ABS([1]TWD!Q52)</f>
        <v>4.0868944511417409E-3</v>
      </c>
      <c r="R53">
        <f>LOG([1]TWD!R53)-LOG([1]TWD!R52)</f>
        <v>1.6950359939396087E-3</v>
      </c>
      <c r="S53">
        <f>([1]TWD!S53-[1]TWD!S52)/ABS([1]TWD!S52)</f>
        <v>-1.1851122638294633E-2</v>
      </c>
      <c r="T53">
        <f>([1]TWD!T53-[1]TWD!T52)/ABS([1]TWD!T52)</f>
        <v>1.9182959393511557E-3</v>
      </c>
      <c r="U53">
        <f>([1]TWD!U53-[1]TWD!U52)/ABS([1]TWD!U52)</f>
        <v>-3.5515346368088525E-3</v>
      </c>
    </row>
    <row r="54" spans="1:21" x14ac:dyDescent="0.2">
      <c r="A54" s="3">
        <v>39233</v>
      </c>
      <c r="B54" s="4"/>
      <c r="C54">
        <f>([1]TWD!C54-[1]TWD!C53)/ABS([1]TWD!C53)</f>
        <v>-3.4036759700475962E-3</v>
      </c>
      <c r="G54" s="2"/>
      <c r="H54">
        <f>([1]TWD!H54-[1]TWD!H53)/ABS([1]TWD!H53)</f>
        <v>-9.8192897178873265E-2</v>
      </c>
      <c r="J54">
        <f>[1]TWD!J54</f>
        <v>-66.993548387096794</v>
      </c>
      <c r="K54">
        <f>[1]TWD!K54</f>
        <v>0.43659999999999999</v>
      </c>
      <c r="L54">
        <f>([1]TWD!M54-[1]TWD!M53)/ABS([1]TWD!M53)</f>
        <v>1.1901632701688444E-2</v>
      </c>
      <c r="M54">
        <f>([1]TWD!N54-[1]TWD!N53)/ABS([1]TWD!N53)</f>
        <v>-1.6907831248397464E-2</v>
      </c>
      <c r="N54">
        <f>[1]TWD!N54</f>
        <v>-15.337391304347801</v>
      </c>
      <c r="O54">
        <f>([1]TWD!O54-[1]TWD!O53)/ABS([1]TWD!O53)</f>
        <v>5.5515857747488177E-2</v>
      </c>
      <c r="P54">
        <f>([1]TWD!P54-[1]TWD!P53)/ABS([1]TWD!P53)</f>
        <v>8.7015715339098715E-2</v>
      </c>
      <c r="Q54">
        <f>([1]TWD!Q54-[1]TWD!Q53)/ABS([1]TWD!Q53)</f>
        <v>3.554918768251166E-3</v>
      </c>
      <c r="R54">
        <f>LOG([1]TWD!R54)-LOG([1]TWD!R53)</f>
        <v>1.5540626068841767E-3</v>
      </c>
      <c r="S54">
        <f>([1]TWD!S54-[1]TWD!S53)/ABS([1]TWD!S53)</f>
        <v>4.5469640074589949E-3</v>
      </c>
      <c r="T54">
        <f>([1]TWD!T54-[1]TWD!T53)/ABS([1]TWD!T53)</f>
        <v>-5.5715532954493238E-3</v>
      </c>
      <c r="U54">
        <f>([1]TWD!U54-[1]TWD!U53)/ABS([1]TWD!U53)</f>
        <v>-3.1514969610565019E-3</v>
      </c>
    </row>
    <row r="55" spans="1:21" x14ac:dyDescent="0.2">
      <c r="A55" s="3">
        <v>39263</v>
      </c>
      <c r="B55" s="4"/>
      <c r="C55">
        <f>([1]TWD!C55-[1]TWD!C54)/ABS([1]TWD!C54)</f>
        <v>1.1807181889149041E-2</v>
      </c>
      <c r="G55" s="2"/>
      <c r="H55">
        <f>([1]TWD!H55-[1]TWD!H54)/ABS([1]TWD!H54)</f>
        <v>8.9868287740628577E-2</v>
      </c>
      <c r="J55">
        <f>[1]TWD!J55</f>
        <v>-45.389999999999901</v>
      </c>
      <c r="K55">
        <f>[1]TWD!K55</f>
        <v>0.38190000000000002</v>
      </c>
      <c r="L55">
        <f>([1]TWD!M55-[1]TWD!M54)/ABS([1]TWD!M54)</f>
        <v>6.0914692005462706E-2</v>
      </c>
      <c r="M55">
        <f>([1]TWD!N55-[1]TWD!N54)/ABS([1]TWD!N54)</f>
        <v>7.8712628037975758E-3</v>
      </c>
      <c r="N55">
        <f>[1]TWD!N55</f>
        <v>-15.216666666666599</v>
      </c>
      <c r="O55">
        <f>([1]TWD!O55-[1]TWD!O54)/ABS([1]TWD!O54)</f>
        <v>5.7903155012979157E-2</v>
      </c>
      <c r="P55">
        <f>([1]TWD!P55-[1]TWD!P54)/ABS([1]TWD!P54)</f>
        <v>0.17235927894775199</v>
      </c>
      <c r="Q55">
        <f>([1]TWD!Q55-[1]TWD!Q54)/ABS([1]TWD!Q54)</f>
        <v>-9.7053554490424063E-3</v>
      </c>
      <c r="R55">
        <f>LOG([1]TWD!R55)-LOG([1]TWD!R54)</f>
        <v>-4.1021833952405995E-3</v>
      </c>
      <c r="S55">
        <f>([1]TWD!S55-[1]TWD!S54)/ABS([1]TWD!S54)</f>
        <v>0</v>
      </c>
      <c r="T55">
        <f>([1]TWD!T55-[1]TWD!T54)/ABS([1]TWD!T54)</f>
        <v>2.4682991070226067E-3</v>
      </c>
      <c r="U55">
        <f>([1]TWD!U55-[1]TWD!U54)/ABS([1]TWD!U54)</f>
        <v>1.3248024087316522E-3</v>
      </c>
    </row>
    <row r="56" spans="1:21" x14ac:dyDescent="0.2">
      <c r="A56" s="3">
        <v>39294</v>
      </c>
      <c r="B56" s="4"/>
      <c r="C56">
        <f>([1]TWD!C56-[1]TWD!C55)/ABS([1]TWD!C55)</f>
        <v>-5.6900376121130618E-3</v>
      </c>
      <c r="G56" s="2"/>
      <c r="H56">
        <f>([1]TWD!H56-[1]TWD!H55)/ABS([1]TWD!H55)</f>
        <v>3.3660956501894629E-2</v>
      </c>
      <c r="J56">
        <f>[1]TWD!J56</f>
        <v>32.361290322580601</v>
      </c>
      <c r="K56">
        <f>[1]TWD!K56</f>
        <v>0.32200000000000001</v>
      </c>
      <c r="L56">
        <f>([1]TWD!M56-[1]TWD!M55)/ABS([1]TWD!M55)</f>
        <v>9.074470480644313E-2</v>
      </c>
      <c r="M56">
        <f>([1]TWD!N56-[1]TWD!N55)/ABS([1]TWD!N55)</f>
        <v>-3.0717912974214844E-2</v>
      </c>
      <c r="N56">
        <f>[1]TWD!N56</f>
        <v>-15.6840909090909</v>
      </c>
      <c r="O56">
        <f>([1]TWD!O56-[1]TWD!O55)/ABS([1]TWD!O55)</f>
        <v>-2.5040140683523057E-3</v>
      </c>
      <c r="P56">
        <f>([1]TWD!P56-[1]TWD!P55)/ABS([1]TWD!P55)</f>
        <v>5.2477109804198063E-2</v>
      </c>
      <c r="Q56">
        <f>([1]TWD!Q56-[1]TWD!Q55)/ABS([1]TWD!Q55)</f>
        <v>-5.5530211607914401E-3</v>
      </c>
      <c r="R56">
        <f>LOG([1]TWD!R56)-LOG([1]TWD!R55)</f>
        <v>-2.0664652944906159E-3</v>
      </c>
      <c r="S56">
        <f>([1]TWD!S56-[1]TWD!S55)/ABS([1]TWD!S55)</f>
        <v>3.5219326128416808E-3</v>
      </c>
      <c r="T56">
        <f>([1]TWD!T56-[1]TWD!T55)/ABS([1]TWD!T55)</f>
        <v>-2.8578672013644568E-3</v>
      </c>
      <c r="U56">
        <f>([1]TWD!U56-[1]TWD!U55)/ABS([1]TWD!U55)</f>
        <v>8.8328597417046287E-4</v>
      </c>
    </row>
    <row r="57" spans="1:21" x14ac:dyDescent="0.2">
      <c r="A57" s="3">
        <v>39325</v>
      </c>
      <c r="B57" s="4"/>
      <c r="C57">
        <f>([1]TWD!C57-[1]TWD!C56)/ABS([1]TWD!C56)</f>
        <v>-7.0805043646943724E-3</v>
      </c>
      <c r="G57" s="2"/>
      <c r="H57">
        <f>([1]TWD!H57-[1]TWD!H56)/ABS([1]TWD!H56)</f>
        <v>3.8263428991908023E-2</v>
      </c>
      <c r="J57">
        <f>[1]TWD!J57</f>
        <v>109.803225806451</v>
      </c>
      <c r="K57">
        <f>[1]TWD!K57</f>
        <v>0.29849999999999999</v>
      </c>
      <c r="L57">
        <f>([1]TWD!M57-[1]TWD!M56)/ABS([1]TWD!M56)</f>
        <v>-6.4259677509333771E-2</v>
      </c>
      <c r="M57">
        <f>([1]TWD!N57-[1]TWD!N56)/ABS([1]TWD!N56)</f>
        <v>9.8801055927622249E-3</v>
      </c>
      <c r="N57">
        <f>[1]TWD!N57</f>
        <v>-15.5291304347826</v>
      </c>
      <c r="O57">
        <f>([1]TWD!O57-[1]TWD!O56)/ABS([1]TWD!O56)</f>
        <v>-2.2603850527918131E-2</v>
      </c>
      <c r="P57">
        <f>([1]TWD!P57-[1]TWD!P56)/ABS([1]TWD!P56)</f>
        <v>-3.9435529704627097E-2</v>
      </c>
      <c r="Q57">
        <f>([1]TWD!Q57-[1]TWD!Q56)/ABS([1]TWD!Q56)</f>
        <v>4.5240551142780297E-3</v>
      </c>
      <c r="R57">
        <f>LOG([1]TWD!R57)-LOG([1]TWD!R56)</f>
        <v>1.9984118032727594E-3</v>
      </c>
      <c r="S57">
        <f>([1]TWD!S57-[1]TWD!S56)/ABS([1]TWD!S56)</f>
        <v>-4.5865166546302334E-3</v>
      </c>
      <c r="T57">
        <f>([1]TWD!T57-[1]TWD!T56)/ABS([1]TWD!T56)</f>
        <v>-6.4332216187067018E-4</v>
      </c>
      <c r="U57">
        <f>([1]TWD!U57-[1]TWD!U56)/ABS([1]TWD!U56)</f>
        <v>-1.8457453799847572E-2</v>
      </c>
    </row>
    <row r="58" spans="1:21" x14ac:dyDescent="0.2">
      <c r="A58" s="3">
        <v>39355</v>
      </c>
      <c r="B58" s="4"/>
      <c r="C58">
        <f>([1]TWD!C58-[1]TWD!C57)/ABS([1]TWD!C57)</f>
        <v>-1.1038390153365338E-2</v>
      </c>
      <c r="G58" s="2"/>
      <c r="H58">
        <f>([1]TWD!H58-[1]TWD!H57)/ABS([1]TWD!H57)</f>
        <v>-0.11337900622096288</v>
      </c>
      <c r="J58">
        <f>[1]TWD!J58</f>
        <v>141.6</v>
      </c>
      <c r="K58">
        <f>[1]TWD!K58</f>
        <v>0.32950000000000002</v>
      </c>
      <c r="L58">
        <f>([1]TWD!M58-[1]TWD!M57)/ABS([1]TWD!M57)</f>
        <v>3.5667359049389474E-2</v>
      </c>
      <c r="M58">
        <f>([1]TWD!N58-[1]TWD!N57)/ABS([1]TWD!N57)</f>
        <v>-5.4308872525682179E-2</v>
      </c>
      <c r="N58">
        <f>[1]TWD!N58</f>
        <v>-16.372499999999899</v>
      </c>
      <c r="O58">
        <f>([1]TWD!O58-[1]TWD!O57)/ABS([1]TWD!O57)</f>
        <v>-9.4736443501967235E-2</v>
      </c>
      <c r="P58">
        <f>([1]TWD!P58-[1]TWD!P57)/ABS([1]TWD!P57)</f>
        <v>-2.9734236445693358E-2</v>
      </c>
      <c r="Q58">
        <f>([1]TWD!Q58-[1]TWD!Q57)/ABS([1]TWD!Q57)</f>
        <v>1.5866550106557768E-3</v>
      </c>
      <c r="R58">
        <f>LOG([1]TWD!R58)-LOG([1]TWD!R57)</f>
        <v>6.6367174521508865E-4</v>
      </c>
      <c r="S58">
        <f>([1]TWD!S58-[1]TWD!S57)/ABS([1]TWD!S57)</f>
        <v>0</v>
      </c>
      <c r="T58">
        <f>([1]TWD!T58-[1]TWD!T57)/ABS([1]TWD!T57)</f>
        <v>-2.1740555000905014E-3</v>
      </c>
      <c r="U58">
        <f>([1]TWD!U58-[1]TWD!U57)/ABS([1]TWD!U57)</f>
        <v>5.9913834694318487E-3</v>
      </c>
    </row>
    <row r="59" spans="1:21" x14ac:dyDescent="0.2">
      <c r="A59" s="3">
        <v>39386</v>
      </c>
      <c r="B59" s="4"/>
      <c r="C59">
        <f>([1]TWD!C59-[1]TWD!C58)/ABS([1]TWD!C58)</f>
        <v>4.2473330699329005E-3</v>
      </c>
      <c r="G59" s="2"/>
      <c r="H59">
        <f>([1]TWD!H59-[1]TWD!H58)/ABS([1]TWD!H58)</f>
        <v>0.17690422054852892</v>
      </c>
      <c r="J59">
        <f>[1]TWD!J59</f>
        <v>69.099999999999895</v>
      </c>
      <c r="K59">
        <f>[1]TWD!K59</f>
        <v>0.37230000000000002</v>
      </c>
      <c r="L59">
        <f>([1]TWD!M59-[1]TWD!M58)/ABS([1]TWD!M58)</f>
        <v>5.9109795207800346E-2</v>
      </c>
      <c r="M59">
        <f>([1]TWD!N59-[1]TWD!N58)/ABS([1]TWD!N58)</f>
        <v>-5.2639964946526549E-2</v>
      </c>
      <c r="N59">
        <f>[1]TWD!N59</f>
        <v>-17.2343478260869</v>
      </c>
      <c r="O59">
        <f>([1]TWD!O59-[1]TWD!O58)/ABS([1]TWD!O58)</f>
        <v>-0.12682065740268236</v>
      </c>
      <c r="P59">
        <f>([1]TWD!P59-[1]TWD!P58)/ABS([1]TWD!P58)</f>
        <v>2.0506866968015149E-2</v>
      </c>
      <c r="Q59">
        <f>([1]TWD!Q59-[1]TWD!Q58)/ABS([1]TWD!Q58)</f>
        <v>-1.4208945322493175E-2</v>
      </c>
      <c r="R59">
        <f>LOG([1]TWD!R59)-LOG([1]TWD!R58)</f>
        <v>-6.020547017217881E-3</v>
      </c>
      <c r="S59">
        <f>([1]TWD!S59-[1]TWD!S58)/ABS([1]TWD!S58)</f>
        <v>1.7679628333227247E-2</v>
      </c>
      <c r="T59">
        <f>([1]TWD!T59-[1]TWD!T58)/ABS([1]TWD!T58)</f>
        <v>7.1081167739958108E-4</v>
      </c>
      <c r="U59">
        <f>([1]TWD!U59-[1]TWD!U58)/ABS([1]TWD!U58)</f>
        <v>1.1341076603609977E-2</v>
      </c>
    </row>
    <row r="60" spans="1:21" x14ac:dyDescent="0.2">
      <c r="A60" s="3">
        <v>39416</v>
      </c>
      <c r="B60" s="4"/>
      <c r="C60">
        <f>([1]TWD!C60-[1]TWD!C59)/ABS([1]TWD!C59)</f>
        <v>-1.0327530244909976E-2</v>
      </c>
      <c r="G60" s="2"/>
      <c r="H60">
        <f>([1]TWD!H60-[1]TWD!H59)/ABS([1]TWD!H59)</f>
        <v>0.16785148290695051</v>
      </c>
      <c r="J60">
        <f>[1]TWD!J60</f>
        <v>23.766666666666602</v>
      </c>
      <c r="K60">
        <f>[1]TWD!K60</f>
        <v>0.36299999999999999</v>
      </c>
      <c r="L60">
        <f>([1]TWD!M60-[1]TWD!M59)/ABS([1]TWD!M59)</f>
        <v>-8.3859158076885446E-2</v>
      </c>
      <c r="M60">
        <f>([1]TWD!N60-[1]TWD!N59)/ABS([1]TWD!N59)</f>
        <v>-7.0299223216802723E-2</v>
      </c>
      <c r="N60">
        <f>[1]TWD!N60</f>
        <v>-18.445909090909002</v>
      </c>
      <c r="O60">
        <f>([1]TWD!O60-[1]TWD!O59)/ABS([1]TWD!O59)</f>
        <v>-0.21559857572389973</v>
      </c>
      <c r="P60">
        <f>([1]TWD!P60-[1]TWD!P59)/ABS([1]TWD!P59)</f>
        <v>-1.2775947984063733E-2</v>
      </c>
      <c r="Q60">
        <f>([1]TWD!Q60-[1]TWD!Q59)/ABS([1]TWD!Q59)</f>
        <v>-8.010033440743131E-3</v>
      </c>
      <c r="R60">
        <f>LOG([1]TWD!R60)-LOG([1]TWD!R59)</f>
        <v>-3.0344585947132963E-3</v>
      </c>
      <c r="S60">
        <f>([1]TWD!S60-[1]TWD!S59)/ABS([1]TWD!S59)</f>
        <v>6.6288115666519052E-4</v>
      </c>
      <c r="T60">
        <f>([1]TWD!T60-[1]TWD!T59)/ABS([1]TWD!T59)</f>
        <v>-3.5746960929266009E-3</v>
      </c>
      <c r="U60">
        <f>([1]TWD!U60-[1]TWD!U59)/ABS([1]TWD!U59)</f>
        <v>1.5681407942238268E-2</v>
      </c>
    </row>
    <row r="61" spans="1:21" x14ac:dyDescent="0.2">
      <c r="A61" s="3">
        <v>39447</v>
      </c>
      <c r="B61" s="4"/>
      <c r="C61">
        <f>([1]TWD!C61-[1]TWD!C60)/ABS([1]TWD!C60)</f>
        <v>7.9507056251240595E-4</v>
      </c>
      <c r="G61" s="2"/>
      <c r="H61">
        <f>([1]TWD!H61-[1]TWD!H60)/ABS([1]TWD!H60)</f>
        <v>7.3007133995038456E-2</v>
      </c>
      <c r="J61">
        <f>[1]TWD!J61</f>
        <v>47.487096774193503</v>
      </c>
      <c r="K61">
        <f>[1]TWD!K61</f>
        <v>0.38679999999999998</v>
      </c>
      <c r="L61">
        <f>([1]TWD!M61-[1]TWD!M60)/ABS([1]TWD!M60)</f>
        <v>-5.576323795586894E-2</v>
      </c>
      <c r="M61">
        <f>([1]TWD!N61-[1]TWD!N60)/ABS([1]TWD!N60)</f>
        <v>1.4080011640445641E-2</v>
      </c>
      <c r="N61">
        <f>[1]TWD!N61</f>
        <v>-18.186190476190401</v>
      </c>
      <c r="O61">
        <f>([1]TWD!O61-[1]TWD!O60)/ABS([1]TWD!O60)</f>
        <v>-0.12375114775830058</v>
      </c>
      <c r="P61">
        <f>([1]TWD!P61-[1]TWD!P60)/ABS([1]TWD!P60)</f>
        <v>-3.9081432068271214E-2</v>
      </c>
      <c r="Q61">
        <f>([1]TWD!Q61-[1]TWD!Q60)/ABS([1]TWD!Q60)</f>
        <v>3.6455464820785194E-3</v>
      </c>
      <c r="R61">
        <f>LOG([1]TWD!R61)-LOG([1]TWD!R60)</f>
        <v>1.2473873898060095E-3</v>
      </c>
      <c r="S61">
        <f>([1]TWD!S61-[1]TWD!S60)/ABS([1]TWD!S60)</f>
        <v>-2.3747922056821164E-3</v>
      </c>
      <c r="T61">
        <f>([1]TWD!T61-[1]TWD!T60)/ABS([1]TWD!T60)</f>
        <v>2.7661874266320242E-3</v>
      </c>
      <c r="U61">
        <f>([1]TWD!U61-[1]TWD!U60)/ABS([1]TWD!U60)</f>
        <v>8.1824576992854236E-4</v>
      </c>
    </row>
    <row r="62" spans="1:21" x14ac:dyDescent="0.2">
      <c r="A62" s="3">
        <v>39478</v>
      </c>
      <c r="B62" s="4"/>
      <c r="C62">
        <f>([1]TWD!C62-[1]TWD!C61)/ABS([1]TWD!C61)</f>
        <v>-1.2512413108242354E-2</v>
      </c>
      <c r="G62" s="2"/>
      <c r="H62">
        <f>([1]TWD!H62-[1]TWD!H61)/ABS([1]TWD!H61)</f>
        <v>-8.1481481481480489E-2</v>
      </c>
      <c r="J62">
        <f>[1]TWD!J62</f>
        <v>57.429032258064503</v>
      </c>
      <c r="K62">
        <f>[1]TWD!K62</f>
        <v>0.3574</v>
      </c>
      <c r="L62">
        <f>([1]TWD!M62-[1]TWD!M61)/ABS([1]TWD!M61)</f>
        <v>-4.6497609084144478E-2</v>
      </c>
      <c r="M62">
        <f>([1]TWD!N62-[1]TWD!N61)/ABS([1]TWD!N61)</f>
        <v>5.3506801623781046E-5</v>
      </c>
      <c r="N62">
        <f>[1]TWD!N62</f>
        <v>-18.185217391304299</v>
      </c>
      <c r="O62">
        <f>([1]TWD!O62-[1]TWD!O61)/ABS([1]TWD!O61)</f>
        <v>-6.7859276468632199E-2</v>
      </c>
      <c r="P62">
        <f>([1]TWD!P62-[1]TWD!P61)/ABS([1]TWD!P61)</f>
        <v>-1.5695559725923319E-2</v>
      </c>
      <c r="Q62">
        <f>([1]TWD!Q62-[1]TWD!Q61)/ABS([1]TWD!Q61)</f>
        <v>-1.6223504188501959E-3</v>
      </c>
      <c r="R62">
        <f>LOG([1]TWD!R62)-LOG([1]TWD!R61)</f>
        <v>-7.74565610742739E-4</v>
      </c>
      <c r="S62">
        <f>([1]TWD!S62-[1]TWD!S61)/ABS([1]TWD!S61)</f>
        <v>2.6999260809100905E-2</v>
      </c>
      <c r="T62">
        <f>([1]TWD!T62-[1]TWD!T61)/ABS([1]TWD!T61)</f>
        <v>1.8316971305601039E-2</v>
      </c>
      <c r="U62">
        <f>([1]TWD!U62-[1]TWD!U61)/ABS([1]TWD!U61)</f>
        <v>9.2745023324984927E-3</v>
      </c>
    </row>
    <row r="63" spans="1:21" x14ac:dyDescent="0.2">
      <c r="A63" s="3">
        <v>39507</v>
      </c>
      <c r="B63" s="4"/>
      <c r="C63">
        <f>([1]TWD!C63-[1]TWD!C62)/ABS([1]TWD!C62)</f>
        <v>1.7296862429605781E-2</v>
      </c>
      <c r="G63" s="2"/>
      <c r="H63">
        <f>([1]TWD!H63-[1]TWD!H62)/ABS([1]TWD!H62)</f>
        <v>0.23128679562657561</v>
      </c>
      <c r="J63">
        <f>[1]TWD!J63</f>
        <v>2.9793103448275802</v>
      </c>
      <c r="K63">
        <f>[1]TWD!K63</f>
        <v>0.4007</v>
      </c>
      <c r="L63">
        <f>([1]TWD!M63-[1]TWD!M62)/ABS([1]TWD!M62)</f>
        <v>9.6971395504982082E-3</v>
      </c>
      <c r="M63">
        <f>([1]TWD!N63-[1]TWD!N62)/ABS([1]TWD!N62)</f>
        <v>-3.3335382639642037E-2</v>
      </c>
      <c r="N63">
        <f>[1]TWD!N63</f>
        <v>-18.791428571428501</v>
      </c>
      <c r="O63">
        <f>([1]TWD!O63-[1]TWD!O62)/ABS([1]TWD!O62)</f>
        <v>-0.75579482578136636</v>
      </c>
      <c r="P63">
        <f>([1]TWD!P63-[1]TWD!P62)/ABS([1]TWD!P62)</f>
        <v>-0.10968386140605343</v>
      </c>
      <c r="Q63">
        <f>([1]TWD!Q63-[1]TWD!Q62)/ABS([1]TWD!Q62)</f>
        <v>-2.9764856599718122E-2</v>
      </c>
      <c r="R63">
        <f>LOG([1]TWD!R63)-LOG([1]TWD!R62)</f>
        <v>-1.0916568642926672E-2</v>
      </c>
      <c r="S63">
        <f>([1]TWD!S63-[1]TWD!S62)/ABS([1]TWD!S62)</f>
        <v>4.4978773239642812E-2</v>
      </c>
      <c r="T63">
        <f>([1]TWD!T63-[1]TWD!T62)/ABS([1]TWD!T62)</f>
        <v>5.0460595207381664E-3</v>
      </c>
      <c r="U63">
        <f>([1]TWD!U63-[1]TWD!U62)/ABS([1]TWD!U62)</f>
        <v>1.8400545418557426E-2</v>
      </c>
    </row>
    <row r="64" spans="1:21" x14ac:dyDescent="0.2">
      <c r="A64" s="3">
        <v>39538</v>
      </c>
      <c r="B64" s="4"/>
      <c r="C64">
        <f>([1]TWD!C64-[1]TWD!C63)/ABS([1]TWD!C63)</f>
        <v>1.2060102807433757E-2</v>
      </c>
      <c r="G64" s="2"/>
      <c r="H64">
        <f>([1]TWD!H64-[1]TWD!H63)/ABS([1]TWD!H63)</f>
        <v>0.53262162876784991</v>
      </c>
      <c r="J64">
        <f>[1]TWD!J64</f>
        <v>46.151612903225796</v>
      </c>
      <c r="K64">
        <f>[1]TWD!K64</f>
        <v>0.3322</v>
      </c>
      <c r="L64">
        <f>([1]TWD!M64-[1]TWD!M63)/ABS([1]TWD!M63)</f>
        <v>5.5016815228393086E-2</v>
      </c>
      <c r="M64">
        <f>([1]TWD!N64-[1]TWD!N63)/ABS([1]TWD!N63)</f>
        <v>-8.0355785312452688E-2</v>
      </c>
      <c r="N64">
        <f>[1]TWD!N64</f>
        <v>-20.301428571428499</v>
      </c>
      <c r="O64">
        <f>([1]TWD!O64-[1]TWD!O63)/ABS([1]TWD!O63)</f>
        <v>-1.6297786720321916</v>
      </c>
      <c r="P64">
        <f>([1]TWD!P64-[1]TWD!P63)/ABS([1]TWD!P63)</f>
        <v>-0.29812341873741666</v>
      </c>
      <c r="Q64">
        <f>([1]TWD!Q64-[1]TWD!Q63)/ABS([1]TWD!Q63)</f>
        <v>-3.0685588330591866E-2</v>
      </c>
      <c r="R64">
        <f>LOG([1]TWD!R64)-LOG([1]TWD!R63)</f>
        <v>-1.3642540055361696E-2</v>
      </c>
      <c r="S64">
        <f>([1]TWD!S64-[1]TWD!S63)/ABS([1]TWD!S63)</f>
        <v>2.2671289648489894E-2</v>
      </c>
      <c r="T64">
        <f>([1]TWD!T64-[1]TWD!T63)/ABS([1]TWD!T63)</f>
        <v>4.6394515707694848E-3</v>
      </c>
      <c r="U64">
        <f>([1]TWD!U64-[1]TWD!U63)/ABS([1]TWD!U63)</f>
        <v>3.2472160035704259E-2</v>
      </c>
    </row>
    <row r="65" spans="1:21" x14ac:dyDescent="0.2">
      <c r="A65" s="3">
        <v>39568</v>
      </c>
      <c r="B65" s="4"/>
      <c r="C65">
        <f>([1]TWD!C65-[1]TWD!C64)/ABS([1]TWD!C64)</f>
        <v>6.7395975776518629E-3</v>
      </c>
      <c r="G65" s="2"/>
      <c r="H65">
        <f>([1]TWD!H65-[1]TWD!H64)/ABS([1]TWD!H64)</f>
        <v>-9.6409561531513796E-2</v>
      </c>
      <c r="J65">
        <f>[1]TWD!J65</f>
        <v>94.633333333333297</v>
      </c>
      <c r="K65">
        <f>[1]TWD!K65</f>
        <v>0.32340000000000002</v>
      </c>
      <c r="L65">
        <f>([1]TWD!M65-[1]TWD!M64)/ABS([1]TWD!M64)</f>
        <v>5.1945446211200612E-2</v>
      </c>
      <c r="M65">
        <f>([1]TWD!N65-[1]TWD!N64)/ABS([1]TWD!N64)</f>
        <v>-4.3836080884847917E-2</v>
      </c>
      <c r="N65">
        <f>[1]TWD!N65</f>
        <v>-21.191363636363601</v>
      </c>
      <c r="O65">
        <f>([1]TWD!O65-[1]TWD!O64)/ABS([1]TWD!O64)</f>
        <v>1.1016555329654374</v>
      </c>
      <c r="P65">
        <f>([1]TWD!P65-[1]TWD!P64)/ABS([1]TWD!P64)</f>
        <v>-6.7533632681419042E-2</v>
      </c>
      <c r="Q65">
        <f>([1]TWD!Q65-[1]TWD!Q64)/ABS([1]TWD!Q64)</f>
        <v>-4.0148346721580056E-3</v>
      </c>
      <c r="R65">
        <f>LOG([1]TWD!R65)-LOG([1]TWD!R64)</f>
        <v>-3.2439054224153718E-3</v>
      </c>
      <c r="S65">
        <f>([1]TWD!S65-[1]TWD!S64)/ABS([1]TWD!S64)</f>
        <v>4.6803118685856117E-4</v>
      </c>
      <c r="T65">
        <f>([1]TWD!T65-[1]TWD!T64)/ABS([1]TWD!T64)</f>
        <v>3.2728242857841508E-3</v>
      </c>
      <c r="U65">
        <f>([1]TWD!U65-[1]TWD!U64)/ABS([1]TWD!U64)</f>
        <v>8.7743149968625804E-3</v>
      </c>
    </row>
    <row r="66" spans="1:21" x14ac:dyDescent="0.2">
      <c r="A66" s="3">
        <v>39599</v>
      </c>
      <c r="B66" s="4"/>
      <c r="C66">
        <f>([1]TWD!C66-[1]TWD!C65)/ABS([1]TWD!C65)</f>
        <v>-3.8808576695441977E-4</v>
      </c>
      <c r="G66" s="2"/>
      <c r="H66">
        <f>([1]TWD!H66-[1]TWD!H65)/ABS([1]TWD!H65)</f>
        <v>7.0059991217796741E-2</v>
      </c>
      <c r="J66">
        <f>[1]TWD!J66</f>
        <v>57.6387096774193</v>
      </c>
      <c r="K66">
        <f>[1]TWD!K66</f>
        <v>0.39629999999999999</v>
      </c>
      <c r="L66">
        <f>([1]TWD!M66-[1]TWD!M65)/ABS([1]TWD!M65)</f>
        <v>3.6296310917407265E-3</v>
      </c>
      <c r="M66">
        <f>([1]TWD!N66-[1]TWD!N65)/ABS([1]TWD!N65)</f>
        <v>-5.1650543746377925E-2</v>
      </c>
      <c r="N66">
        <f>[1]TWD!N66</f>
        <v>-22.285909090909001</v>
      </c>
      <c r="O66">
        <f>([1]TWD!O66-[1]TWD!O65)/ABS([1]TWD!O65)</f>
        <v>53.175999999999746</v>
      </c>
      <c r="P66">
        <f>([1]TWD!P66-[1]TWD!P65)/ABS([1]TWD!P65)</f>
        <v>0.23790042070113249</v>
      </c>
      <c r="Q66">
        <f>([1]TWD!Q66-[1]TWD!Q65)/ABS([1]TWD!Q65)</f>
        <v>1.1587262434046428E-2</v>
      </c>
      <c r="R66">
        <f>LOG([1]TWD!R66)-LOG([1]TWD!R65)</f>
        <v>3.2906161783265997E-3</v>
      </c>
      <c r="S66">
        <f>([1]TWD!S66-[1]TWD!S65)/ABS([1]TWD!S65)</f>
        <v>0</v>
      </c>
      <c r="T66">
        <f>([1]TWD!T66-[1]TWD!T65)/ABS([1]TWD!T65)</f>
        <v>-3.5917333952555208E-3</v>
      </c>
      <c r="U66">
        <f>([1]TWD!U66-[1]TWD!U65)/ABS([1]TWD!U65)</f>
        <v>2.3947998631542937E-3</v>
      </c>
    </row>
    <row r="67" spans="1:21" x14ac:dyDescent="0.2">
      <c r="A67" s="3">
        <v>39629</v>
      </c>
      <c r="B67" s="4"/>
      <c r="C67">
        <f>([1]TWD!C67-[1]TWD!C66)/ABS([1]TWD!C66)</f>
        <v>1.0482383771716959E-2</v>
      </c>
      <c r="G67" s="2"/>
      <c r="H67">
        <f>([1]TWD!H67-[1]TWD!H66)/ABS([1]TWD!H66)</f>
        <v>2.2617250945050196E-2</v>
      </c>
      <c r="J67">
        <f>[1]TWD!J67</f>
        <v>37.126666666666601</v>
      </c>
      <c r="K67">
        <f>[1]TWD!K67</f>
        <v>0.45150000000000001</v>
      </c>
      <c r="L67">
        <f>([1]TWD!M67-[1]TWD!M66)/ABS([1]TWD!M66)</f>
        <v>-8.1951638350831094E-2</v>
      </c>
      <c r="M67">
        <f>([1]TWD!N67-[1]TWD!N66)/ABS([1]TWD!N66)</f>
        <v>-4.8601945010196504E-2</v>
      </c>
      <c r="N67">
        <f>[1]TWD!N67</f>
        <v>-23.369047619047599</v>
      </c>
      <c r="O67">
        <f>([1]TWD!O67-[1]TWD!O66)/ABS([1]TWD!O66)</f>
        <v>0.12833305206312026</v>
      </c>
      <c r="P67">
        <f>([1]TWD!P67-[1]TWD!P66)/ABS([1]TWD!P66)</f>
        <v>2.7000878439373755E-2</v>
      </c>
      <c r="Q67">
        <f>([1]TWD!Q67-[1]TWD!Q66)/ABS([1]TWD!Q66)</f>
        <v>-8.2547366852985093E-3</v>
      </c>
      <c r="R67">
        <f>LOG([1]TWD!R67)-LOG([1]TWD!R66)</f>
        <v>-2.9501585936664299E-3</v>
      </c>
      <c r="S67">
        <f>([1]TWD!S67-[1]TWD!S66)/ABS([1]TWD!S66)</f>
        <v>-8.0212683416626424E-3</v>
      </c>
      <c r="T67">
        <f>([1]TWD!T67-[1]TWD!T66)/ABS([1]TWD!T66)</f>
        <v>-7.8821844589032873E-3</v>
      </c>
      <c r="U67">
        <f>([1]TWD!U67-[1]TWD!U66)/ABS([1]TWD!U66)</f>
        <v>4.6195745854448926E-3</v>
      </c>
    </row>
    <row r="68" spans="1:21" x14ac:dyDescent="0.2">
      <c r="A68" s="3">
        <v>39660</v>
      </c>
      <c r="B68" s="4"/>
      <c r="C68">
        <f>([1]TWD!C68-[1]TWD!C67)/ABS([1]TWD!C67)</f>
        <v>-8.2604937085774613E-3</v>
      </c>
      <c r="G68" s="2"/>
      <c r="H68">
        <f>([1]TWD!H68-[1]TWD!H67)/ABS([1]TWD!H67)</f>
        <v>-0.2400861320752726</v>
      </c>
      <c r="J68">
        <f>[1]TWD!J68</f>
        <v>24.412903225806399</v>
      </c>
      <c r="K68">
        <f>[1]TWD!K68</f>
        <v>0.41920000000000002</v>
      </c>
      <c r="L68">
        <f>([1]TWD!M68-[1]TWD!M67)/ABS([1]TWD!M67)</f>
        <v>-0.1286434521142808</v>
      </c>
      <c r="M68">
        <f>([1]TWD!N68-[1]TWD!N67)/ABS([1]TWD!N67)</f>
        <v>-2.5064563999201223E-2</v>
      </c>
      <c r="N68">
        <f>[1]TWD!N68</f>
        <v>-23.954782608695599</v>
      </c>
      <c r="O68">
        <f>([1]TWD!O68-[1]TWD!O67)/ABS([1]TWD!O67)</f>
        <v>-4.9402034201407943E-2</v>
      </c>
      <c r="P68">
        <f>([1]TWD!P68-[1]TWD!P67)/ABS([1]TWD!P67)</f>
        <v>0.17040745134982899</v>
      </c>
      <c r="Q68">
        <f>([1]TWD!Q68-[1]TWD!Q67)/ABS([1]TWD!Q67)</f>
        <v>2.2267635965624055E-3</v>
      </c>
      <c r="R68">
        <f>LOG([1]TWD!R68)-LOG([1]TWD!R67)</f>
        <v>6.1628910387345748E-4</v>
      </c>
      <c r="S68">
        <f>([1]TWD!S68-[1]TWD!S67)/ABS([1]TWD!S67)</f>
        <v>-7.5685250577991938E-3</v>
      </c>
      <c r="T68">
        <f>([1]TWD!T68-[1]TWD!T67)/ABS([1]TWD!T67)</f>
        <v>4.0387048866056766E-3</v>
      </c>
      <c r="U68">
        <f>([1]TWD!U68-[1]TWD!U67)/ABS([1]TWD!U67)</f>
        <v>-1.7501115267149377E-3</v>
      </c>
    </row>
    <row r="69" spans="1:21" x14ac:dyDescent="0.2">
      <c r="A69" s="3">
        <v>39691</v>
      </c>
      <c r="B69" s="4"/>
      <c r="C69">
        <f>([1]TWD!C69-[1]TWD!C68)/ABS([1]TWD!C68)</f>
        <v>-7.7481840193704323E-3</v>
      </c>
      <c r="G69" s="2"/>
      <c r="H69">
        <f>([1]TWD!H69-[1]TWD!H68)/ABS([1]TWD!H68)</f>
        <v>0.11565192059594671</v>
      </c>
      <c r="J69">
        <f>[1]TWD!J69</f>
        <v>-6.4322580645161302</v>
      </c>
      <c r="K69">
        <f>[1]TWD!K69</f>
        <v>0.54069999999999996</v>
      </c>
      <c r="L69">
        <f>([1]TWD!M69-[1]TWD!M68)/ABS([1]TWD!M68)</f>
        <v>-7.9371866495933033E-3</v>
      </c>
      <c r="M69">
        <f>([1]TWD!N69-[1]TWD!N68)/ABS([1]TWD!N68)</f>
        <v>0.12376579062000682</v>
      </c>
      <c r="N69">
        <f>[1]TWD!N69</f>
        <v>-20.99</v>
      </c>
      <c r="O69">
        <f>([1]TWD!O69-[1]TWD!O68)/ABS([1]TWD!O68)</f>
        <v>0.38910444836370411</v>
      </c>
      <c r="P69">
        <f>([1]TWD!P69-[1]TWD!P68)/ABS([1]TWD!P68)</f>
        <v>-4.0734656634905504E-2</v>
      </c>
      <c r="Q69">
        <f>([1]TWD!Q69-[1]TWD!Q68)/ABS([1]TWD!Q68)</f>
        <v>3.0084081388147839E-2</v>
      </c>
      <c r="R69">
        <f>LOG([1]TWD!R69)-LOG([1]TWD!R68)</f>
        <v>1.1594816665849494E-2</v>
      </c>
      <c r="S69">
        <f>([1]TWD!S69-[1]TWD!S68)/ABS([1]TWD!S68)</f>
        <v>0</v>
      </c>
      <c r="T69">
        <f>([1]TWD!T69-[1]TWD!T68)/ABS([1]TWD!T68)</f>
        <v>1.4527644031213682E-3</v>
      </c>
      <c r="U69">
        <f>([1]TWD!U69-[1]TWD!U68)/ABS([1]TWD!U68)</f>
        <v>-3.028532141629426E-2</v>
      </c>
    </row>
    <row r="70" spans="1:21" x14ac:dyDescent="0.2">
      <c r="A70" s="3">
        <v>39721</v>
      </c>
      <c r="B70" s="4"/>
      <c r="C70">
        <f>([1]TWD!C70-[1]TWD!C69)/ABS([1]TWD!C69)</f>
        <v>-1.1810639336261669E-2</v>
      </c>
      <c r="G70" s="2"/>
      <c r="H70">
        <f>([1]TWD!H70-[1]TWD!H69)/ABS([1]TWD!H69)</f>
        <v>0.17327994960045054</v>
      </c>
      <c r="J70">
        <f>[1]TWD!J70</f>
        <v>-8.3766666666666598</v>
      </c>
      <c r="K70">
        <f>[1]TWD!K70</f>
        <v>0.49080000000000001</v>
      </c>
      <c r="L70">
        <f>([1]TWD!M70-[1]TWD!M69)/ABS([1]TWD!M69)</f>
        <v>-0.12266102745693744</v>
      </c>
      <c r="M70">
        <f>([1]TWD!N70-[1]TWD!N69)/ABS([1]TWD!N69)</f>
        <v>0.13408982632422578</v>
      </c>
      <c r="N70">
        <f>[1]TWD!N70</f>
        <v>-18.1754545454545</v>
      </c>
      <c r="O70">
        <f>([1]TWD!O70-[1]TWD!O69)/ABS([1]TWD!O69)</f>
        <v>5.1176921715538067E-2</v>
      </c>
      <c r="P70">
        <f>([1]TWD!P70-[1]TWD!P69)/ABS([1]TWD!P69)</f>
        <v>6.3817551030238007E-2</v>
      </c>
      <c r="Q70">
        <f>([1]TWD!Q70-[1]TWD!Q69)/ABS([1]TWD!Q69)</f>
        <v>2.2404679857866826E-2</v>
      </c>
      <c r="R70">
        <f>LOG([1]TWD!R70)-LOG([1]TWD!R69)</f>
        <v>1.0126968317416107E-2</v>
      </c>
      <c r="S70">
        <f>([1]TWD!S70-[1]TWD!S69)/ABS([1]TWD!S69)</f>
        <v>-3.9301816158829835E-2</v>
      </c>
      <c r="T70">
        <f>([1]TWD!T70-[1]TWD!T69)/ABS([1]TWD!T69)</f>
        <v>6.6278066443854981E-3</v>
      </c>
      <c r="U70">
        <f>([1]TWD!U70-[1]TWD!U69)/ABS([1]TWD!U69)</f>
        <v>-3.4031692013187279E-3</v>
      </c>
    </row>
    <row r="71" spans="1:21" x14ac:dyDescent="0.2">
      <c r="A71" s="3">
        <v>39752</v>
      </c>
      <c r="B71" s="4"/>
      <c r="C71">
        <f>([1]TWD!C71-[1]TWD!C70)/ABS([1]TWD!C70)</f>
        <v>8.8897668905574289E-4</v>
      </c>
      <c r="G71" s="2"/>
      <c r="H71">
        <f>([1]TWD!H71-[1]TWD!H70)/ABS([1]TWD!H70)</f>
        <v>0.24959905270461047</v>
      </c>
      <c r="J71">
        <f>[1]TWD!J71</f>
        <v>-108.525806451612</v>
      </c>
      <c r="K71">
        <f>[1]TWD!K71</f>
        <v>0.59</v>
      </c>
      <c r="L71">
        <f>([1]TWD!M71-[1]TWD!M70)/ABS([1]TWD!M70)</f>
        <v>-0.18710030435045125</v>
      </c>
      <c r="M71">
        <f>([1]TWD!N71-[1]TWD!N70)/ABS([1]TWD!N70)</f>
        <v>0.2738654181137305</v>
      </c>
      <c r="N71">
        <f>[1]TWD!N71</f>
        <v>-13.1978260869565</v>
      </c>
      <c r="O71">
        <f>([1]TWD!O71-[1]TWD!O70)/ABS([1]TWD!O70)</f>
        <v>-0.16748225769260583</v>
      </c>
      <c r="P71">
        <f>([1]TWD!P71-[1]TWD!P70)/ABS([1]TWD!P70)</f>
        <v>1.6075300216812471E-2</v>
      </c>
      <c r="Q71">
        <f>([1]TWD!Q71-[1]TWD!Q70)/ABS([1]TWD!Q70)</f>
        <v>2.2196888971092323E-2</v>
      </c>
      <c r="R71">
        <f>LOG([1]TWD!R71)-LOG([1]TWD!R70)</f>
        <v>9.8127975014796753E-3</v>
      </c>
      <c r="S71">
        <f>([1]TWD!S71-[1]TWD!S70)/ABS([1]TWD!S70)</f>
        <v>-8.6017613704910071E-3</v>
      </c>
      <c r="T71">
        <f>([1]TWD!T71-[1]TWD!T70)/ABS([1]TWD!T70)</f>
        <v>1.5687463504469382E-2</v>
      </c>
      <c r="U71">
        <f>([1]TWD!U71-[1]TWD!U70)/ABS([1]TWD!U70)</f>
        <v>-1.0592964109131006E-2</v>
      </c>
    </row>
    <row r="72" spans="1:21" x14ac:dyDescent="0.2">
      <c r="A72" s="3">
        <v>39782</v>
      </c>
      <c r="B72" s="4"/>
      <c r="C72">
        <f>([1]TWD!C72-[1]TWD!C71)/ABS([1]TWD!C71)</f>
        <v>-1.4803118523634806E-3</v>
      </c>
      <c r="G72" s="2"/>
      <c r="H72">
        <f>([1]TWD!H72-[1]TWD!H71)/ABS([1]TWD!H71)</f>
        <v>0.18753759866114569</v>
      </c>
      <c r="J72">
        <f>[1]TWD!J72</f>
        <v>-191.73333333333301</v>
      </c>
      <c r="K72">
        <f>[1]TWD!K72</f>
        <v>0.59330000000000005</v>
      </c>
      <c r="L72">
        <f>([1]TWD!M72-[1]TWD!M71)/ABS([1]TWD!M71)</f>
        <v>-0.10579320756757662</v>
      </c>
      <c r="M72">
        <f>([1]TWD!N72-[1]TWD!N71)/ABS([1]TWD!N71)</f>
        <v>0.27779772689836812</v>
      </c>
      <c r="N72">
        <f>[1]TWD!N72</f>
        <v>-9.5314999999999994</v>
      </c>
      <c r="O72">
        <f>([1]TWD!O72-[1]TWD!O71)/ABS([1]TWD!O71)</f>
        <v>-0.23618821936357837</v>
      </c>
      <c r="P72">
        <f>([1]TWD!P72-[1]TWD!P71)/ABS([1]TWD!P71)</f>
        <v>-0.22103481590491286</v>
      </c>
      <c r="Q72">
        <f>([1]TWD!Q72-[1]TWD!Q71)/ABS([1]TWD!Q71)</f>
        <v>1.170836739169525E-2</v>
      </c>
      <c r="R72">
        <f>LOG([1]TWD!R72)-LOG([1]TWD!R71)</f>
        <v>5.1431294949115802E-3</v>
      </c>
      <c r="S72">
        <f>([1]TWD!S72-[1]TWD!S71)/ABS([1]TWD!S71)</f>
        <v>0</v>
      </c>
      <c r="T72">
        <f>([1]TWD!T72-[1]TWD!T71)/ABS([1]TWD!T71)</f>
        <v>5.7306695854385708E-3</v>
      </c>
      <c r="U72">
        <f>([1]TWD!U72-[1]TWD!U71)/ABS([1]TWD!U71)</f>
        <v>9.1245074635451125E-3</v>
      </c>
    </row>
    <row r="73" spans="1:21" x14ac:dyDescent="0.2">
      <c r="A73" s="3">
        <v>39813</v>
      </c>
      <c r="B73" s="4"/>
      <c r="C73">
        <f>([1]TWD!C73-[1]TWD!C72)/ABS([1]TWD!C72)</f>
        <v>-1.8383079660011993E-2</v>
      </c>
      <c r="G73" s="2"/>
      <c r="H73">
        <f>([1]TWD!H73-[1]TWD!H72)/ABS([1]TWD!H72)</f>
        <v>5.3923729773859355E-3</v>
      </c>
      <c r="J73">
        <f>[1]TWD!J73</f>
        <v>-341.15483870967699</v>
      </c>
      <c r="K73">
        <f>[1]TWD!K73</f>
        <v>0.62709999999999999</v>
      </c>
      <c r="L73">
        <f>([1]TWD!M73-[1]TWD!M72)/ABS([1]TWD!M72)</f>
        <v>-2.9144732199319168E-3</v>
      </c>
      <c r="M73">
        <f>([1]TWD!N73-[1]TWD!N72)/ABS([1]TWD!N72)</f>
        <v>0.20583693884579543</v>
      </c>
      <c r="N73">
        <f>[1]TWD!N73</f>
        <v>-7.5695652173913004</v>
      </c>
      <c r="O73">
        <f>([1]TWD!O73-[1]TWD!O72)/ABS([1]TWD!O72)</f>
        <v>-7.7250365642863097E-2</v>
      </c>
      <c r="P73">
        <f>([1]TWD!P73-[1]TWD!P72)/ABS([1]TWD!P72)</f>
        <v>-0.21609793090705265</v>
      </c>
      <c r="Q73">
        <f>([1]TWD!Q73-[1]TWD!Q72)/ABS([1]TWD!Q72)</f>
        <v>-3.8360775739191828E-5</v>
      </c>
      <c r="R73">
        <f>LOG([1]TWD!R73)-LOG([1]TWD!R72)</f>
        <v>4.0063284045155356E-5</v>
      </c>
      <c r="S73">
        <f>([1]TWD!S73-[1]TWD!S72)/ABS([1]TWD!S72)</f>
        <v>2.9107901237572648E-2</v>
      </c>
      <c r="T73">
        <f>([1]TWD!T73-[1]TWD!T72)/ABS([1]TWD!T72)</f>
        <v>1.7050076584268319E-2</v>
      </c>
      <c r="U73">
        <f>([1]TWD!U73-[1]TWD!U72)/ABS([1]TWD!U72)</f>
        <v>3.9260394028999966E-2</v>
      </c>
    </row>
    <row r="74" spans="1:21" x14ac:dyDescent="0.2">
      <c r="A74" s="3">
        <v>39844</v>
      </c>
      <c r="B74" s="4"/>
      <c r="C74">
        <f>([1]TWD!C74-[1]TWD!C73)/ABS([1]TWD!C73)</f>
        <v>-6.7458719291178769E-3</v>
      </c>
      <c r="G74" s="2"/>
      <c r="H74">
        <f>([1]TWD!H74-[1]TWD!H73)/ABS([1]TWD!H73)</f>
        <v>-0.11343230572524873</v>
      </c>
      <c r="J74">
        <f>[1]TWD!J74</f>
        <v>-399.148387096774</v>
      </c>
      <c r="K74">
        <f>[1]TWD!K74</f>
        <v>0.59899999999999998</v>
      </c>
      <c r="L74">
        <f>([1]TWD!M74-[1]TWD!M73)/ABS([1]TWD!M73)</f>
        <v>-4.7242292032509767E-3</v>
      </c>
      <c r="M74">
        <f>([1]TWD!N74-[1]TWD!N73)/ABS([1]TWD!N73)</f>
        <v>-6.2868779698187868E-2</v>
      </c>
      <c r="N74">
        <f>[1]TWD!N74</f>
        <v>-8.0454545454545396</v>
      </c>
      <c r="O74">
        <f>([1]TWD!O74-[1]TWD!O73)/ABS([1]TWD!O73)</f>
        <v>-0.16745262422495549</v>
      </c>
      <c r="P74">
        <f>([1]TWD!P74-[1]TWD!P73)/ABS([1]TWD!P73)</f>
        <v>-0.27123058251321719</v>
      </c>
      <c r="Q74">
        <f>([1]TWD!Q74-[1]TWD!Q73)/ABS([1]TWD!Q73)</f>
        <v>1.3681539601672644E-2</v>
      </c>
      <c r="R74">
        <f>LOG([1]TWD!R74)-LOG([1]TWD!R73)</f>
        <v>3.5496646106958352E-3</v>
      </c>
      <c r="S74">
        <f>([1]TWD!S74-[1]TWD!S73)/ABS([1]TWD!S73)</f>
        <v>0</v>
      </c>
      <c r="T74">
        <f>([1]TWD!T74-[1]TWD!T73)/ABS([1]TWD!T73)</f>
        <v>1.2314676370449074E-2</v>
      </c>
      <c r="U74">
        <f>([1]TWD!U74-[1]TWD!U73)/ABS([1]TWD!U73)</f>
        <v>3.3252202529909843E-3</v>
      </c>
    </row>
    <row r="75" spans="1:21" x14ac:dyDescent="0.2">
      <c r="A75" s="3">
        <v>39872</v>
      </c>
      <c r="B75" s="4"/>
      <c r="C75">
        <f>([1]TWD!C75-[1]TWD!C74)/ABS([1]TWD!C74)</f>
        <v>-8.8190572731880849E-3</v>
      </c>
      <c r="G75" s="2"/>
      <c r="H75">
        <f>([1]TWD!H75-[1]TWD!H74)/ABS([1]TWD!H74)</f>
        <v>-3.8449564312665066E-2</v>
      </c>
      <c r="J75">
        <f>[1]TWD!J75</f>
        <v>-333.71428571428498</v>
      </c>
      <c r="K75">
        <f>[1]TWD!K75</f>
        <v>0.60650000000000004</v>
      </c>
      <c r="L75">
        <f>([1]TWD!M75-[1]TWD!M74)/ABS([1]TWD!M74)</f>
        <v>3.86989697604413E-4</v>
      </c>
      <c r="M75">
        <f>([1]TWD!N75-[1]TWD!N74)/ABS([1]TWD!N74)</f>
        <v>-4.9723163841808561E-2</v>
      </c>
      <c r="N75">
        <f>[1]TWD!N75</f>
        <v>-8.4454999999999991</v>
      </c>
      <c r="O75">
        <f>([1]TWD!O75-[1]TWD!O74)/ABS([1]TWD!O74)</f>
        <v>0.1451145958986633</v>
      </c>
      <c r="P75">
        <f>([1]TWD!P75-[1]TWD!P74)/ABS([1]TWD!P74)</f>
        <v>4.9091324665784225E-2</v>
      </c>
      <c r="Q75">
        <f>([1]TWD!Q75-[1]TWD!Q74)/ABS([1]TWD!Q74)</f>
        <v>2.3094256075620125E-2</v>
      </c>
      <c r="R75">
        <f>LOG([1]TWD!R75)-LOG([1]TWD!R74)</f>
        <v>1.1134622042070275E-2</v>
      </c>
      <c r="S75">
        <f>([1]TWD!S75-[1]TWD!S74)/ABS([1]TWD!S74)</f>
        <v>0</v>
      </c>
      <c r="T75">
        <f>([1]TWD!T75-[1]TWD!T74)/ABS([1]TWD!T74)</f>
        <v>5.6517886060226171E-3</v>
      </c>
      <c r="U75">
        <f>([1]TWD!U75-[1]TWD!U74)/ABS([1]TWD!U74)</f>
        <v>5.1592182588492555E-3</v>
      </c>
    </row>
    <row r="76" spans="1:21" x14ac:dyDescent="0.2">
      <c r="A76" s="3">
        <v>39903</v>
      </c>
      <c r="B76" s="4"/>
      <c r="C76">
        <f>([1]TWD!C76-[1]TWD!C75)/ABS([1]TWD!C75)</f>
        <v>7.0566578032317216E-3</v>
      </c>
      <c r="G76" s="2"/>
      <c r="H76">
        <f>([1]TWD!H76-[1]TWD!H75)/ABS([1]TWD!H75)</f>
        <v>0.14659299153834809</v>
      </c>
      <c r="J76">
        <f>[1]TWD!J76</f>
        <v>-260.39354838709602</v>
      </c>
      <c r="K76">
        <f>[1]TWD!K76</f>
        <v>0.55359999999999998</v>
      </c>
      <c r="L76">
        <f>([1]TWD!M76-[1]TWD!M75)/ABS([1]TWD!M75)</f>
        <v>0.10029500606627975</v>
      </c>
      <c r="M76">
        <f>([1]TWD!N76-[1]TWD!N75)/ABS([1]TWD!N75)</f>
        <v>-2.6313098422505513E-2</v>
      </c>
      <c r="N76">
        <f>[1]TWD!N76</f>
        <v>-8.6677272727272694</v>
      </c>
      <c r="O76">
        <f>([1]TWD!O76-[1]TWD!O75)/ABS([1]TWD!O75)</f>
        <v>-4.3927104182025951E-2</v>
      </c>
      <c r="P76">
        <f>([1]TWD!P76-[1]TWD!P75)/ABS([1]TWD!P75)</f>
        <v>-0.28032346484247916</v>
      </c>
      <c r="Q76">
        <f>([1]TWD!Q76-[1]TWD!Q75)/ABS([1]TWD!Q75)</f>
        <v>-2.2822859093866777E-3</v>
      </c>
      <c r="R76">
        <f>LOG([1]TWD!R76)-LOG([1]TWD!R75)</f>
        <v>6.9397059689713103E-4</v>
      </c>
      <c r="S76">
        <f>([1]TWD!S76-[1]TWD!S75)/ABS([1]TWD!S75)</f>
        <v>-6.8110063971432841E-3</v>
      </c>
      <c r="T76">
        <f>([1]TWD!T76-[1]TWD!T75)/ABS([1]TWD!T75)</f>
        <v>8.0513588216349751E-3</v>
      </c>
      <c r="U76">
        <f>([1]TWD!U76-[1]TWD!U75)/ABS([1]TWD!U75)</f>
        <v>2.0157041367823515E-2</v>
      </c>
    </row>
    <row r="77" spans="1:21" x14ac:dyDescent="0.2">
      <c r="A77" s="3">
        <v>39933</v>
      </c>
      <c r="B77" s="4"/>
      <c r="C77">
        <f>([1]TWD!C77-[1]TWD!C76)/ABS([1]TWD!C76)</f>
        <v>7.5149791814765401E-3</v>
      </c>
      <c r="G77" s="2"/>
      <c r="H77">
        <f>([1]TWD!H77-[1]TWD!H76)/ABS([1]TWD!H76)</f>
        <v>-0.15564865617770443</v>
      </c>
      <c r="J77">
        <f>[1]TWD!J77</f>
        <v>-92.98</v>
      </c>
      <c r="K77">
        <f>[1]TWD!K77</f>
        <v>0.50149999999999995</v>
      </c>
      <c r="L77">
        <f>([1]TWD!M77-[1]TWD!M76)/ABS([1]TWD!M76)</f>
        <v>0.16209875539555124</v>
      </c>
      <c r="M77">
        <f>([1]TWD!N77-[1]TWD!N76)/ABS([1]TWD!N76)</f>
        <v>-8.6737637002464577E-2</v>
      </c>
      <c r="N77">
        <f>[1]TWD!N77</f>
        <v>-9.4195454545454496</v>
      </c>
      <c r="O77">
        <f>([1]TWD!O77-[1]TWD!O76)/ABS([1]TWD!O76)</f>
        <v>-0.5724988981930339</v>
      </c>
      <c r="P77">
        <f>([1]TWD!P77-[1]TWD!P76)/ABS([1]TWD!P76)</f>
        <v>-9.3117509367168574E-3</v>
      </c>
      <c r="Q77">
        <f>([1]TWD!Q77-[1]TWD!Q76)/ABS([1]TWD!Q76)</f>
        <v>-1.9948151796036977E-2</v>
      </c>
      <c r="R77">
        <f>LOG([1]TWD!R77)-LOG([1]TWD!R76)</f>
        <v>-8.1536455548176789E-3</v>
      </c>
      <c r="S77">
        <f>([1]TWD!S77-[1]TWD!S76)/ABS([1]TWD!S76)</f>
        <v>2.7014155941566625E-2</v>
      </c>
      <c r="T77">
        <f>([1]TWD!T77-[1]TWD!T76)/ABS([1]TWD!T76)</f>
        <v>3.8548498083108497E-3</v>
      </c>
      <c r="U77">
        <f>([1]TWD!U77-[1]TWD!U76)/ABS([1]TWD!U76)</f>
        <v>1.5127282420365188E-2</v>
      </c>
    </row>
    <row r="78" spans="1:21" x14ac:dyDescent="0.2">
      <c r="A78" s="3">
        <v>39964</v>
      </c>
      <c r="B78" s="4"/>
      <c r="C78">
        <f>([1]TWD!C78-[1]TWD!C77)/ABS([1]TWD!C77)</f>
        <v>4.3342404999496707E-3</v>
      </c>
      <c r="G78" s="2"/>
      <c r="H78">
        <f>([1]TWD!H78-[1]TWD!H77)/ABS([1]TWD!H77)</f>
        <v>-4.3825627028160709E-2</v>
      </c>
      <c r="J78">
        <f>[1]TWD!J78</f>
        <v>0.35161290322580802</v>
      </c>
      <c r="K78">
        <f>[1]TWD!K78</f>
        <v>0.45610000000000001</v>
      </c>
      <c r="L78">
        <f>([1]TWD!M78-[1]TWD!M77)/ABS([1]TWD!M77)</f>
        <v>0.15057374112841257</v>
      </c>
      <c r="M78">
        <f>([1]TWD!N78-[1]TWD!N77)/ABS([1]TWD!N77)</f>
        <v>-0.1301728238465113</v>
      </c>
      <c r="N78">
        <f>[1]TWD!N78</f>
        <v>-10.645714285714201</v>
      </c>
      <c r="O78">
        <f>([1]TWD!O78-[1]TWD!O77)/ABS([1]TWD!O77)</f>
        <v>-2.3430044182621499</v>
      </c>
      <c r="P78">
        <f>([1]TWD!P78-[1]TWD!P77)/ABS([1]TWD!P77)</f>
        <v>-0.55929153577331225</v>
      </c>
      <c r="Q78">
        <f>([1]TWD!Q78-[1]TWD!Q77)/ABS([1]TWD!Q77)</f>
        <v>-2.6815717042918758E-2</v>
      </c>
      <c r="R78">
        <f>LOG([1]TWD!R78)-LOG([1]TWD!R77)</f>
        <v>-1.045845467805151E-2</v>
      </c>
      <c r="S78">
        <f>([1]TWD!S78-[1]TWD!S77)/ABS([1]TWD!S77)</f>
        <v>0</v>
      </c>
      <c r="T78">
        <f>([1]TWD!T78-[1]TWD!T77)/ABS([1]TWD!T77)</f>
        <v>4.0358963956716523E-3</v>
      </c>
      <c r="U78">
        <f>([1]TWD!U78-[1]TWD!U77)/ABS([1]TWD!U77)</f>
        <v>2.6193133328956869E-2</v>
      </c>
    </row>
    <row r="79" spans="1:21" x14ac:dyDescent="0.2">
      <c r="A79" s="3">
        <v>39994</v>
      </c>
      <c r="B79" s="4"/>
      <c r="C79">
        <f>([1]TWD!C79-[1]TWD!C78)/ABS([1]TWD!C78)</f>
        <v>-3.5126455238859325E-3</v>
      </c>
      <c r="G79" s="2"/>
      <c r="H79">
        <f>([1]TWD!H79-[1]TWD!H78)/ABS([1]TWD!H78)</f>
        <v>8.925304169104642E-2</v>
      </c>
      <c r="J79">
        <f>[1]TWD!J79</f>
        <v>76.119999999999905</v>
      </c>
      <c r="K79">
        <f>[1]TWD!K79</f>
        <v>0.43659999999999999</v>
      </c>
      <c r="L79">
        <f>([1]TWD!M79-[1]TWD!M78)/ABS([1]TWD!M78)</f>
        <v>-1.3711925015103269E-2</v>
      </c>
      <c r="M79">
        <f>([1]TWD!N79-[1]TWD!N78)/ABS([1]TWD!N78)</f>
        <v>-0.17076562728736988</v>
      </c>
      <c r="N79">
        <f>[1]TWD!N79</f>
        <v>-12.463636363636301</v>
      </c>
      <c r="O79">
        <f>([1]TWD!O79-[1]TWD!O78)/ABS([1]TWD!O78)</f>
        <v>-0.49495558723544164</v>
      </c>
      <c r="P79">
        <f>([1]TWD!P79-[1]TWD!P78)/ABS([1]TWD!P78)</f>
        <v>-0.37508364495178298</v>
      </c>
      <c r="Q79">
        <f>([1]TWD!Q79-[1]TWD!Q78)/ABS([1]TWD!Q78)</f>
        <v>-9.2252316448145273E-5</v>
      </c>
      <c r="R79">
        <f>LOG([1]TWD!R79)-LOG([1]TWD!R78)</f>
        <v>-1.1070002384265809E-3</v>
      </c>
      <c r="S79">
        <f>([1]TWD!S79-[1]TWD!S78)/ABS([1]TWD!S78)</f>
        <v>1.2832997148222914E-2</v>
      </c>
      <c r="T79">
        <f>([1]TWD!T79-[1]TWD!T78)/ABS([1]TWD!T78)</f>
        <v>-1.5012818369279993E-3</v>
      </c>
      <c r="U79">
        <f>([1]TWD!U79-[1]TWD!U78)/ABS([1]TWD!U78)</f>
        <v>1.5736949846468781E-2</v>
      </c>
    </row>
    <row r="80" spans="1:21" x14ac:dyDescent="0.2">
      <c r="A80" s="3">
        <v>40025</v>
      </c>
      <c r="B80" s="4"/>
      <c r="C80">
        <f>([1]TWD!C80-[1]TWD!C79)/ABS([1]TWD!C79)</f>
        <v>-9.0643569342331119E-3</v>
      </c>
      <c r="G80" s="2"/>
      <c r="H80">
        <f>([1]TWD!H80-[1]TWD!H79)/ABS([1]TWD!H79)</f>
        <v>-0.17788997489750932</v>
      </c>
      <c r="J80">
        <f>[1]TWD!J80</f>
        <v>52.387096774193502</v>
      </c>
      <c r="K80">
        <f>[1]TWD!K80</f>
        <v>0.40789999999999998</v>
      </c>
      <c r="L80">
        <f>([1]TWD!M80-[1]TWD!M79)/ABS([1]TWD!M79)</f>
        <v>5.2117929664935871E-2</v>
      </c>
      <c r="M80">
        <f>([1]TWD!N80-[1]TWD!N79)/ABS([1]TWD!N79)</f>
        <v>2.394317064662314E-2</v>
      </c>
      <c r="N80">
        <f>[1]TWD!N80</f>
        <v>-12.165217391304299</v>
      </c>
      <c r="O80">
        <f>([1]TWD!O80-[1]TWD!O79)/ABS([1]TWD!O79)</f>
        <v>0.34062622090751754</v>
      </c>
      <c r="P80">
        <f>([1]TWD!P80-[1]TWD!P79)/ABS([1]TWD!P79)</f>
        <v>0.86865325840481789</v>
      </c>
      <c r="Q80">
        <f>([1]TWD!Q80-[1]TWD!Q79)/ABS([1]TWD!Q79)</f>
        <v>5.1200091015917324E-3</v>
      </c>
      <c r="R80">
        <f>LOG([1]TWD!R80)-LOG([1]TWD!R79)</f>
        <v>1.6551404827753746E-3</v>
      </c>
      <c r="S80">
        <f>([1]TWD!S80-[1]TWD!S79)/ABS([1]TWD!S79)</f>
        <v>3.3535922352321188E-3</v>
      </c>
      <c r="T80">
        <f>([1]TWD!T80-[1]TWD!T79)/ABS([1]TWD!T79)</f>
        <v>3.300111282822277E-3</v>
      </c>
      <c r="U80">
        <f>([1]TWD!U80-[1]TWD!U79)/ABS([1]TWD!U79)</f>
        <v>1.1116009572994081E-2</v>
      </c>
    </row>
    <row r="81" spans="1:21" x14ac:dyDescent="0.2">
      <c r="A81" s="3">
        <v>40056</v>
      </c>
      <c r="B81" s="4"/>
      <c r="C81">
        <f>([1]TWD!C81-[1]TWD!C80)/ABS([1]TWD!C80)</f>
        <v>-3.6589084256530078E-3</v>
      </c>
      <c r="G81" s="2"/>
      <c r="H81">
        <f>([1]TWD!H81-[1]TWD!H80)/ABS([1]TWD!H80)</f>
        <v>-0.109736238993206</v>
      </c>
      <c r="J81">
        <f>[1]TWD!J81</f>
        <v>42.429032258064503</v>
      </c>
      <c r="K81">
        <f>[1]TWD!K81</f>
        <v>0.3957</v>
      </c>
      <c r="L81">
        <f>([1]TWD!M81-[1]TWD!M80)/ABS([1]TWD!M80)</f>
        <v>3.1125194440630066E-3</v>
      </c>
      <c r="M81">
        <f>([1]TWD!N81-[1]TWD!N80)/ABS([1]TWD!N80)</f>
        <v>-0.12381292760134649</v>
      </c>
      <c r="N81">
        <f>[1]TWD!N81</f>
        <v>-13.6714285714285</v>
      </c>
      <c r="O81">
        <f>([1]TWD!O81-[1]TWD!O80)/ABS([1]TWD!O80)</f>
        <v>-2.7932960893853165E-2</v>
      </c>
      <c r="P81">
        <f>([1]TWD!P81-[1]TWD!P80)/ABS([1]TWD!P80)</f>
        <v>4.4430521664598436E-3</v>
      </c>
      <c r="Q81">
        <f>([1]TWD!Q81-[1]TWD!Q80)/ABS([1]TWD!Q80)</f>
        <v>-1.1902191611547726E-4</v>
      </c>
      <c r="R81">
        <f>LOG([1]TWD!R81)-LOG([1]TWD!R80)</f>
        <v>-4.6445818300622221E-4</v>
      </c>
      <c r="S81">
        <f>([1]TWD!S81-[1]TWD!S80)/ABS([1]TWD!S80)</f>
        <v>-5.2702425224156468E-3</v>
      </c>
      <c r="T81">
        <f>([1]TWD!T81-[1]TWD!T80)/ABS([1]TWD!T80)</f>
        <v>-1.971467613342028E-3</v>
      </c>
      <c r="U81">
        <f>([1]TWD!U81-[1]TWD!U80)/ABS([1]TWD!U80)</f>
        <v>1.3485315643589025E-2</v>
      </c>
    </row>
    <row r="82" spans="1:21" x14ac:dyDescent="0.2">
      <c r="A82" s="3">
        <v>40086</v>
      </c>
      <c r="B82" s="4"/>
      <c r="C82">
        <f>([1]TWD!C82-[1]TWD!C81)/ABS([1]TWD!C81)</f>
        <v>-3.1622972559420819E-3</v>
      </c>
      <c r="G82" s="2"/>
      <c r="H82">
        <f>([1]TWD!H82-[1]TWD!H81)/ABS([1]TWD!H81)</f>
        <v>-6.774005366934846E-2</v>
      </c>
      <c r="J82">
        <f>[1]TWD!J82</f>
        <v>27.9366666666666</v>
      </c>
      <c r="K82">
        <f>[1]TWD!K82</f>
        <v>0.37869999999999998</v>
      </c>
      <c r="L82">
        <f>([1]TWD!M82-[1]TWD!M81)/ABS([1]TWD!M81)</f>
        <v>6.7869346305744482E-2</v>
      </c>
      <c r="M82">
        <f>([1]TWD!N82-[1]TWD!N81)/ABS([1]TWD!N81)</f>
        <v>6.590196637218422E-2</v>
      </c>
      <c r="N82">
        <f>[1]TWD!N82</f>
        <v>-12.7704545454545</v>
      </c>
      <c r="O82">
        <f>([1]TWD!O82-[1]TWD!O81)/ABS([1]TWD!O81)</f>
        <v>-0.3035714285714306</v>
      </c>
      <c r="P82">
        <f>([1]TWD!P82-[1]TWD!P81)/ABS([1]TWD!P81)</f>
        <v>-0.33422019771859135</v>
      </c>
      <c r="Q82">
        <f>([1]TWD!Q82-[1]TWD!Q81)/ABS([1]TWD!Q81)</f>
        <v>-1.112186528563088E-2</v>
      </c>
      <c r="R82">
        <f>LOG([1]TWD!R82)-LOG([1]TWD!R81)</f>
        <v>-3.9374618451564203E-3</v>
      </c>
      <c r="S82">
        <f>([1]TWD!S82-[1]TWD!S81)/ABS([1]TWD!S81)</f>
        <v>2.7385321100917424E-2</v>
      </c>
      <c r="T82">
        <f>([1]TWD!T82-[1]TWD!T81)/ABS([1]TWD!T81)</f>
        <v>3.386334815145164E-3</v>
      </c>
      <c r="U82">
        <f>([1]TWD!U82-[1]TWD!U81)/ABS([1]TWD!U81)</f>
        <v>2.0957531805051933E-2</v>
      </c>
    </row>
    <row r="83" spans="1:21" x14ac:dyDescent="0.2">
      <c r="A83" s="3">
        <v>40117</v>
      </c>
      <c r="B83" s="4"/>
      <c r="C83">
        <f>([1]TWD!C83-[1]TWD!C82)/ABS([1]TWD!C82)</f>
        <v>-2.4559967253376474E-3</v>
      </c>
      <c r="G83" s="2"/>
      <c r="H83">
        <f>([1]TWD!H83-[1]TWD!H82)/ABS([1]TWD!H82)</f>
        <v>0.1300455708140088</v>
      </c>
      <c r="J83">
        <f>[1]TWD!J83</f>
        <v>18.3354838709677</v>
      </c>
      <c r="K83">
        <f>[1]TWD!K83</f>
        <v>0.30159999999999998</v>
      </c>
      <c r="L83">
        <f>([1]TWD!M83-[1]TWD!M82)/ABS([1]TWD!M82)</f>
        <v>3.6552421181145607E-2</v>
      </c>
      <c r="M83">
        <f>([1]TWD!N83-[1]TWD!N82)/ABS([1]TWD!N82)</f>
        <v>-8.7666844634280455E-2</v>
      </c>
      <c r="N83">
        <f>[1]TWD!N83</f>
        <v>-13.89</v>
      </c>
      <c r="O83">
        <f>([1]TWD!O83-[1]TWD!O82)/ABS([1]TWD!O82)</f>
        <v>-0.79721876297217753</v>
      </c>
      <c r="P83">
        <f>([1]TWD!P83-[1]TWD!P82)/ABS([1]TWD!P82)</f>
        <v>0.42337512372154668</v>
      </c>
      <c r="Q83">
        <f>([1]TWD!Q83-[1]TWD!Q82)/ABS([1]TWD!Q82)</f>
        <v>-8.7518311760685207E-3</v>
      </c>
      <c r="R83">
        <f>LOG([1]TWD!R83)-LOG([1]TWD!R82)</f>
        <v>-3.5058875532627543E-3</v>
      </c>
      <c r="S83">
        <f>([1]TWD!S83-[1]TWD!S82)/ABS([1]TWD!S82)</f>
        <v>0</v>
      </c>
      <c r="T83">
        <f>([1]TWD!T83-[1]TWD!T82)/ABS([1]TWD!T82)</f>
        <v>6.9199466681480817E-3</v>
      </c>
      <c r="U83">
        <f>([1]TWD!U83-[1]TWD!U82)/ABS([1]TWD!U82)</f>
        <v>2.7028653985071031E-2</v>
      </c>
    </row>
    <row r="84" spans="1:21" x14ac:dyDescent="0.2">
      <c r="A84" s="3">
        <v>40147</v>
      </c>
      <c r="B84" s="4"/>
      <c r="C84">
        <f>([1]TWD!C84-[1]TWD!C83)/ABS([1]TWD!C83)</f>
        <v>-5.4370127205580748E-3</v>
      </c>
      <c r="G84" s="2"/>
      <c r="H84">
        <f>([1]TWD!H84-[1]TWD!H83)/ABS([1]TWD!H83)</f>
        <v>5.6242073486582637E-3</v>
      </c>
      <c r="J84">
        <f>[1]TWD!J84</f>
        <v>72.266666666666595</v>
      </c>
      <c r="K84">
        <f>[1]TWD!K84</f>
        <v>0.24779999999999999</v>
      </c>
      <c r="L84">
        <f>([1]TWD!M84-[1]TWD!M83)/ABS([1]TWD!M83)</f>
        <v>3.0317634143817046E-3</v>
      </c>
      <c r="M84">
        <f>([1]TWD!N84-[1]TWD!N83)/ABS([1]TWD!N83)</f>
        <v>-3.2534540093930892E-2</v>
      </c>
      <c r="N84">
        <f>[1]TWD!N84</f>
        <v>-14.341904761904701</v>
      </c>
      <c r="O84">
        <f>([1]TWD!O84-[1]TWD!O83)/ABS([1]TWD!O83)</f>
        <v>-3.4915502175003596E-2</v>
      </c>
      <c r="P84">
        <f>([1]TWD!P84-[1]TWD!P83)/ABS([1]TWD!P83)</f>
        <v>7.0516588161598252E-3</v>
      </c>
      <c r="Q84">
        <f>([1]TWD!Q84-[1]TWD!Q83)/ABS([1]TWD!Q83)</f>
        <v>1.4128150988389784E-3</v>
      </c>
      <c r="R84">
        <f>LOG([1]TWD!R84)-LOG([1]TWD!R83)</f>
        <v>2.0741430995396826E-5</v>
      </c>
      <c r="S84">
        <f>([1]TWD!S84-[1]TWD!S83)/ABS([1]TWD!S83)</f>
        <v>6.8759208822609819E-3</v>
      </c>
      <c r="T84">
        <f>([1]TWD!T84-[1]TWD!T83)/ABS([1]TWD!T83)</f>
        <v>9.1723821642001864E-4</v>
      </c>
      <c r="U84">
        <f>([1]TWD!U84-[1]TWD!U83)/ABS([1]TWD!U83)</f>
        <v>1.7496043608229296E-2</v>
      </c>
    </row>
    <row r="85" spans="1:21" x14ac:dyDescent="0.2">
      <c r="A85" s="3">
        <v>40178</v>
      </c>
      <c r="B85" s="4"/>
      <c r="C85">
        <f>([1]TWD!C85-[1]TWD!C84)/ABS([1]TWD!C84)</f>
        <v>6.7044868488910928E-3</v>
      </c>
      <c r="G85" s="2"/>
      <c r="H85">
        <f>([1]TWD!H85-[1]TWD!H84)/ABS([1]TWD!H84)</f>
        <v>-3.5007724982797049E-2</v>
      </c>
      <c r="J85">
        <f>[1]TWD!J85</f>
        <v>112.08387096774101</v>
      </c>
      <c r="K85">
        <f>[1]TWD!K85</f>
        <v>0.15129999999999999</v>
      </c>
      <c r="L85">
        <f>([1]TWD!M85-[1]TWD!M84)/ABS([1]TWD!M84)</f>
        <v>2.9554978207462348E-2</v>
      </c>
      <c r="M85">
        <f>([1]TWD!N85-[1]TWD!N84)/ABS([1]TWD!N84)</f>
        <v>-6.2031372254618324E-3</v>
      </c>
      <c r="N85">
        <f>[1]TWD!N85</f>
        <v>-14.4308695652173</v>
      </c>
      <c r="O85">
        <f>([1]TWD!O85-[1]TWD!O84)/ABS([1]TWD!O84)</f>
        <v>0.20799829217960886</v>
      </c>
      <c r="P85">
        <f>([1]TWD!P85-[1]TWD!P84)/ABS([1]TWD!P84)</f>
        <v>-0.22652399969858977</v>
      </c>
      <c r="Q85">
        <f>([1]TWD!Q85-[1]TWD!Q84)/ABS([1]TWD!Q84)</f>
        <v>-2.9175900346419766E-3</v>
      </c>
      <c r="R85">
        <f>LOG([1]TWD!R85)-LOG([1]TWD!R84)</f>
        <v>-8.0120540686756669E-4</v>
      </c>
      <c r="S85">
        <f>([1]TWD!S85-[1]TWD!S84)/ABS([1]TWD!S84)</f>
        <v>1.7460423041106825E-2</v>
      </c>
      <c r="T85">
        <f>([1]TWD!T85-[1]TWD!T84)/ABS([1]TWD!T84)</f>
        <v>1.1330947024635864E-2</v>
      </c>
      <c r="U85">
        <f>([1]TWD!U85-[1]TWD!U84)/ABS([1]TWD!U84)</f>
        <v>2.9090699616924451E-3</v>
      </c>
    </row>
    <row r="86" spans="1:21" x14ac:dyDescent="0.2">
      <c r="A86" s="3">
        <v>40209</v>
      </c>
      <c r="B86" s="4"/>
      <c r="C86">
        <f>([1]TWD!C86-[1]TWD!C85)/ABS([1]TWD!C85)</f>
        <v>1.5573770491803385E-2</v>
      </c>
      <c r="G86" s="2"/>
      <c r="H86">
        <f>([1]TWD!H86-[1]TWD!H85)/ABS([1]TWD!H85)</f>
        <v>-0.13039924899221275</v>
      </c>
      <c r="J86">
        <f>[1]TWD!J86</f>
        <v>120.99677419354801</v>
      </c>
      <c r="K86">
        <f>[1]TWD!K86</f>
        <v>0.13589999999999999</v>
      </c>
      <c r="L86">
        <f>([1]TWD!M86-[1]TWD!M85)/ABS([1]TWD!M85)</f>
        <v>3.3417980654438594E-2</v>
      </c>
      <c r="M86">
        <f>([1]TWD!N86-[1]TWD!N85)/ABS([1]TWD!N85)</f>
        <v>-1.921060069353666E-2</v>
      </c>
      <c r="N86">
        <f>[1]TWD!N86</f>
        <v>-14.708095238095201</v>
      </c>
      <c r="O86">
        <f>([1]TWD!O86-[1]TWD!O85)/ABS([1]TWD!O85)</f>
        <v>4.5283018867917649E-2</v>
      </c>
      <c r="P86">
        <f>([1]TWD!P86-[1]TWD!P85)/ABS([1]TWD!P85)</f>
        <v>-0.22397708674304423</v>
      </c>
      <c r="Q86">
        <f>([1]TWD!Q86-[1]TWD!Q85)/ABS([1]TWD!Q85)</f>
        <v>-1.0751970882068761E-2</v>
      </c>
      <c r="R86">
        <f>LOG([1]TWD!R86)-LOG([1]TWD!R85)</f>
        <v>-5.0898405324133478E-3</v>
      </c>
      <c r="S86">
        <f>([1]TWD!S86-[1]TWD!S85)/ABS([1]TWD!S85)</f>
        <v>0</v>
      </c>
      <c r="T86">
        <f>([1]TWD!T86-[1]TWD!T85)/ABS([1]TWD!T85)</f>
        <v>3.3451879709493499E-3</v>
      </c>
      <c r="U86">
        <f>([1]TWD!U86-[1]TWD!U85)/ABS([1]TWD!U85)</f>
        <v>7.2085008615738085E-3</v>
      </c>
    </row>
    <row r="87" spans="1:21" x14ac:dyDescent="0.2">
      <c r="A87" s="3">
        <v>40237</v>
      </c>
      <c r="B87" s="4"/>
      <c r="C87">
        <f>([1]TWD!C87-[1]TWD!C86)/ABS([1]TWD!C86)</f>
        <v>1.008878127522138E-3</v>
      </c>
      <c r="G87" s="2"/>
      <c r="H87">
        <f>([1]TWD!H87-[1]TWD!H86)/ABS([1]TWD!H86)</f>
        <v>-5.3603633025260153E-2</v>
      </c>
      <c r="J87">
        <f>[1]TWD!J87</f>
        <v>193.04642857142801</v>
      </c>
      <c r="K87">
        <f>[1]TWD!K87</f>
        <v>0.14169999999999999</v>
      </c>
      <c r="L87">
        <f>([1]TWD!M87-[1]TWD!M86)/ABS([1]TWD!M86)</f>
        <v>-8.2343744003852859E-2</v>
      </c>
      <c r="M87">
        <f>([1]TWD!N87-[1]TWD!N86)/ABS([1]TWD!N86)</f>
        <v>4.6001554051864089E-2</v>
      </c>
      <c r="N87">
        <f>[1]TWD!N87</f>
        <v>-14.031499999999999</v>
      </c>
      <c r="O87">
        <f>([1]TWD!O87-[1]TWD!O86)/ABS([1]TWD!O86)</f>
        <v>0.20790909090909102</v>
      </c>
      <c r="P87">
        <f>([1]TWD!P87-[1]TWD!P86)/ABS([1]TWD!P86)</f>
        <v>0.41348633439743743</v>
      </c>
      <c r="Q87">
        <f>([1]TWD!Q87-[1]TWD!Q86)/ABS([1]TWD!Q86)</f>
        <v>5.629082506530712E-3</v>
      </c>
      <c r="R87">
        <f>LOG([1]TWD!R87)-LOG([1]TWD!R86)</f>
        <v>2.4070159538469582E-3</v>
      </c>
      <c r="S87">
        <f>([1]TWD!S87-[1]TWD!S86)/ABS([1]TWD!S86)</f>
        <v>0</v>
      </c>
      <c r="T87">
        <f>([1]TWD!T87-[1]TWD!T86)/ABS([1]TWD!T86)</f>
        <v>4.6988843544806258E-3</v>
      </c>
      <c r="U87">
        <f>([1]TWD!U87-[1]TWD!U86)/ABS([1]TWD!U86)</f>
        <v>5.7597445182629523E-3</v>
      </c>
    </row>
    <row r="88" spans="1:21" x14ac:dyDescent="0.2">
      <c r="A88" s="3">
        <v>40268</v>
      </c>
      <c r="B88" s="4"/>
      <c r="C88">
        <f>([1]TWD!C88-[1]TWD!C87)/ABS([1]TWD!C87)</f>
        <v>4.4345898004434364E-3</v>
      </c>
      <c r="G88" s="2"/>
      <c r="H88">
        <f>([1]TWD!H88-[1]TWD!H87)/ABS([1]TWD!H87)</f>
        <v>-4.6812679308655306E-2</v>
      </c>
      <c r="J88">
        <f>[1]TWD!J88</f>
        <v>131.45806451612901</v>
      </c>
      <c r="K88">
        <f>[1]TWD!K88</f>
        <v>0.1678</v>
      </c>
      <c r="L88">
        <f>([1]TWD!M88-[1]TWD!M87)/ABS([1]TWD!M87)</f>
        <v>4.6214353245157956E-2</v>
      </c>
      <c r="M88">
        <f>([1]TWD!N88-[1]TWD!N87)/ABS([1]TWD!N87)</f>
        <v>-6.1586585462210047E-2</v>
      </c>
      <c r="N88">
        <f>[1]TWD!N88</f>
        <v>-14.895652173913</v>
      </c>
      <c r="O88">
        <f>([1]TWD!O88-[1]TWD!O87)/ABS([1]TWD!O87)</f>
        <v>-0.26657318649294159</v>
      </c>
      <c r="P88">
        <f>([1]TWD!P88-[1]TWD!P87)/ABS([1]TWD!P87)</f>
        <v>0.18370045973559085</v>
      </c>
      <c r="Q88">
        <f>([1]TWD!Q88-[1]TWD!Q87)/ABS([1]TWD!Q87)</f>
        <v>-6.9841653386030168E-3</v>
      </c>
      <c r="R88">
        <f>LOG([1]TWD!R88)-LOG([1]TWD!R87)</f>
        <v>-3.0383620436940095E-3</v>
      </c>
      <c r="S88">
        <f>([1]TWD!S88-[1]TWD!S87)/ABS([1]TWD!S87)</f>
        <v>1.4894474770917173E-2</v>
      </c>
      <c r="T88">
        <f>([1]TWD!T88-[1]TWD!T87)/ABS([1]TWD!T87)</f>
        <v>-3.0751346638648638E-4</v>
      </c>
      <c r="U88">
        <f>([1]TWD!U88-[1]TWD!U87)/ABS([1]TWD!U87)</f>
        <v>6.5347432880673599E-3</v>
      </c>
    </row>
    <row r="89" spans="1:21" x14ac:dyDescent="0.2">
      <c r="A89" s="3">
        <v>40298</v>
      </c>
      <c r="B89" s="4"/>
      <c r="C89">
        <f>([1]TWD!C89-[1]TWD!C88)/ABS([1]TWD!C88)</f>
        <v>1.4148103552077029E-2</v>
      </c>
      <c r="G89" s="2"/>
      <c r="H89">
        <f>([1]TWD!H89-[1]TWD!H88)/ABS([1]TWD!H88)</f>
        <v>-9.9034666591586995E-3</v>
      </c>
      <c r="J89">
        <f>[1]TWD!J89</f>
        <v>88.733333333333306</v>
      </c>
      <c r="K89">
        <f>[1]TWD!K89</f>
        <v>0.19539999999999999</v>
      </c>
      <c r="L89">
        <f>([1]TWD!M89-[1]TWD!M88)/ABS([1]TWD!M88)</f>
        <v>3.5662624830072889E-2</v>
      </c>
      <c r="M89">
        <f>([1]TWD!N89-[1]TWD!N88)/ABS([1]TWD!N88)</f>
        <v>-5.0764209520774581E-2</v>
      </c>
      <c r="N89">
        <f>[1]TWD!N89</f>
        <v>-15.651818181818101</v>
      </c>
      <c r="O89">
        <f>([1]TWD!O89-[1]TWD!O88)/ABS([1]TWD!O88)</f>
        <v>-0.23376981540246919</v>
      </c>
      <c r="P89">
        <f>([1]TWD!P89-[1]TWD!P88)/ABS([1]TWD!P88)</f>
        <v>0.53255976230135704</v>
      </c>
      <c r="Q89">
        <f>([1]TWD!Q89-[1]TWD!Q88)/ABS([1]TWD!Q88)</f>
        <v>-1.1448754844452163E-2</v>
      </c>
      <c r="R89">
        <f>LOG([1]TWD!R89)-LOG([1]TWD!R88)</f>
        <v>-4.922288570793576E-3</v>
      </c>
      <c r="S89">
        <f>([1]TWD!S89-[1]TWD!S88)/ABS([1]TWD!S88)</f>
        <v>1.7112919502716102E-2</v>
      </c>
      <c r="T89">
        <f>([1]TWD!T89-[1]TWD!T88)/ABS([1]TWD!T88)</f>
        <v>3.2788991011760095E-3</v>
      </c>
      <c r="U89">
        <f>([1]TWD!U89-[1]TWD!U88)/ABS([1]TWD!U88)</f>
        <v>7.1035250045770135E-3</v>
      </c>
    </row>
    <row r="90" spans="1:21" x14ac:dyDescent="0.2">
      <c r="A90" s="3">
        <v>40329</v>
      </c>
      <c r="B90" s="4"/>
      <c r="C90">
        <f>([1]TWD!C90-[1]TWD!C89)/ABS([1]TWD!C89)</f>
        <v>1.0883546057189439E-3</v>
      </c>
      <c r="G90" s="2"/>
      <c r="H90">
        <f>([1]TWD!H90-[1]TWD!H89)/ABS([1]TWD!H89)</f>
        <v>0.11003726951838841</v>
      </c>
      <c r="J90">
        <f>[1]TWD!J90</f>
        <v>26.509677419354801</v>
      </c>
      <c r="K90">
        <f>[1]TWD!K90</f>
        <v>0.2747</v>
      </c>
      <c r="L90">
        <f>([1]TWD!M90-[1]TWD!M89)/ABS([1]TWD!M89)</f>
        <v>-6.5417325393795925E-2</v>
      </c>
      <c r="M90">
        <f>([1]TWD!N90-[1]TWD!N89)/ABS([1]TWD!N89)</f>
        <v>8.6489820415589114E-2</v>
      </c>
      <c r="N90">
        <f>[1]TWD!N90</f>
        <v>-14.2980952380952</v>
      </c>
      <c r="O90">
        <f>([1]TWD!O90-[1]TWD!O89)/ABS([1]TWD!O89)</f>
        <v>9.1193798745376489E-2</v>
      </c>
      <c r="P90">
        <f>([1]TWD!P90-[1]TWD!P89)/ABS([1]TWD!P89)</f>
        <v>-0.15345656074592506</v>
      </c>
      <c r="Q90">
        <f>([1]TWD!Q90-[1]TWD!Q89)/ABS([1]TWD!Q89)</f>
        <v>1.3355142604467197E-2</v>
      </c>
      <c r="R90">
        <f>LOG([1]TWD!R90)-LOG([1]TWD!R89)</f>
        <v>5.07397103000784E-3</v>
      </c>
      <c r="S90">
        <f>([1]TWD!S90-[1]TWD!S89)/ABS([1]TWD!S89)</f>
        <v>-2.1184293856871372E-2</v>
      </c>
      <c r="T90">
        <f>([1]TWD!T90-[1]TWD!T89)/ABS([1]TWD!T89)</f>
        <v>-1.1253331356699545E-3</v>
      </c>
      <c r="U90">
        <f>([1]TWD!U90-[1]TWD!U89)/ABS([1]TWD!U89)</f>
        <v>7.1680878852882195E-3</v>
      </c>
    </row>
    <row r="91" spans="1:21" x14ac:dyDescent="0.2">
      <c r="A91" s="3">
        <v>40359</v>
      </c>
      <c r="B91" s="4"/>
      <c r="C91">
        <f>([1]TWD!C91-[1]TWD!C90)/ABS([1]TWD!C90)</f>
        <v>-7.412532120972524E-3</v>
      </c>
      <c r="G91" s="2"/>
      <c r="H91">
        <f>([1]TWD!H91-[1]TWD!H90)/ABS([1]TWD!H90)</f>
        <v>8.3064750290359327E-2</v>
      </c>
      <c r="J91">
        <f>[1]TWD!J91</f>
        <v>185.29333333333301</v>
      </c>
      <c r="K91">
        <f>[1]TWD!K91</f>
        <v>0.26140000000000002</v>
      </c>
      <c r="L91">
        <f>([1]TWD!M91-[1]TWD!M90)/ABS([1]TWD!M90)</f>
        <v>-1.890347218873915E-2</v>
      </c>
      <c r="M91">
        <f>([1]TWD!N91-[1]TWD!N90)/ABS([1]TWD!N90)</f>
        <v>3.0322205603629623E-2</v>
      </c>
      <c r="N91">
        <f>[1]TWD!N91</f>
        <v>-13.8645454545454</v>
      </c>
      <c r="O91">
        <f>([1]TWD!O91-[1]TWD!O90)/ABS([1]TWD!O90)</f>
        <v>0.17924152045761235</v>
      </c>
      <c r="P91">
        <f>([1]TWD!P91-[1]TWD!P90)/ABS([1]TWD!P90)</f>
        <v>-8.4320347922643521E-2</v>
      </c>
      <c r="Q91">
        <f>([1]TWD!Q91-[1]TWD!Q90)/ABS([1]TWD!Q90)</f>
        <v>1.028960388994859E-2</v>
      </c>
      <c r="R91">
        <f>LOG([1]TWD!R91)-LOG([1]TWD!R90)</f>
        <v>4.6213160977199852E-3</v>
      </c>
      <c r="S91">
        <f>([1]TWD!S91-[1]TWD!S90)/ABS([1]TWD!S90)</f>
        <v>-1.1862012444329663E-3</v>
      </c>
      <c r="T91">
        <f>([1]TWD!T91-[1]TWD!T90)/ABS([1]TWD!T90)</f>
        <v>3.872269088971092E-3</v>
      </c>
      <c r="U91">
        <f>([1]TWD!U91-[1]TWD!U90)/ABS([1]TWD!U90)</f>
        <v>6.2756858824836162E-3</v>
      </c>
    </row>
    <row r="92" spans="1:21" x14ac:dyDescent="0.2">
      <c r="A92" s="3">
        <v>40390</v>
      </c>
      <c r="B92" s="4"/>
      <c r="C92">
        <f>([1]TWD!C92-[1]TWD!C91)/ABS([1]TWD!C91)</f>
        <v>-1.3940057751667885E-2</v>
      </c>
      <c r="G92" s="2"/>
      <c r="H92">
        <f>([1]TWD!H92-[1]TWD!H91)/ABS([1]TWD!H91)</f>
        <v>-0.14234889615450808</v>
      </c>
      <c r="J92">
        <f>[1]TWD!J92</f>
        <v>136.82903225806399</v>
      </c>
      <c r="K92">
        <f>[1]TWD!K92</f>
        <v>0.25090000000000001</v>
      </c>
      <c r="L92">
        <f>([1]TWD!M92-[1]TWD!M91)/ABS([1]TWD!M91)</f>
        <v>3.4597341979175265E-2</v>
      </c>
      <c r="M92">
        <f>([1]TWD!N92-[1]TWD!N91)/ABS([1]TWD!N91)</f>
        <v>-2.576880204576568E-2</v>
      </c>
      <c r="N92">
        <f>[1]TWD!N92</f>
        <v>-14.221818181818101</v>
      </c>
      <c r="O92">
        <f>([1]TWD!O92-[1]TWD!O91)/ABS([1]TWD!O91)</f>
        <v>0.27964015575347362</v>
      </c>
      <c r="P92">
        <f>([1]TWD!P92-[1]TWD!P91)/ABS([1]TWD!P91)</f>
        <v>-8.483439860546102E-2</v>
      </c>
      <c r="Q92">
        <f>([1]TWD!Q92-[1]TWD!Q91)/ABS([1]TWD!Q91)</f>
        <v>-6.1283529025722933E-4</v>
      </c>
      <c r="R92">
        <f>LOG([1]TWD!R92)-LOG([1]TWD!R91)</f>
        <v>-9.4558577797232424E-4</v>
      </c>
      <c r="S92">
        <f>([1]TWD!S92-[1]TWD!S91)/ABS([1]TWD!S91)</f>
        <v>0</v>
      </c>
      <c r="T92">
        <f>([1]TWD!T92-[1]TWD!T91)/ABS([1]TWD!T91)</f>
        <v>6.3236060010416388E-3</v>
      </c>
      <c r="U92">
        <f>([1]TWD!U92-[1]TWD!U91)/ABS([1]TWD!U91)</f>
        <v>2.1331199293559248E-2</v>
      </c>
    </row>
    <row r="93" spans="1:21" x14ac:dyDescent="0.2">
      <c r="A93" s="3">
        <v>40421</v>
      </c>
      <c r="B93" s="4"/>
      <c r="C93">
        <f>([1]TWD!C93-[1]TWD!C92)/ABS([1]TWD!C92)</f>
        <v>-2.9284055336767268E-3</v>
      </c>
      <c r="G93" s="2"/>
      <c r="H93">
        <f>([1]TWD!H93-[1]TWD!H92)/ABS([1]TWD!H92)</f>
        <v>-0.10156799470439858</v>
      </c>
      <c r="J93">
        <f>[1]TWD!J93</f>
        <v>108.96129032258</v>
      </c>
      <c r="K93">
        <f>[1]TWD!K93</f>
        <v>0.26229999999999998</v>
      </c>
      <c r="L93">
        <f>([1]TWD!M93-[1]TWD!M92)/ABS([1]TWD!M92)</f>
        <v>3.2078908466675674E-2</v>
      </c>
      <c r="M93">
        <f>([1]TWD!N93-[1]TWD!N92)/ABS([1]TWD!N92)</f>
        <v>-5.2831756583998572E-2</v>
      </c>
      <c r="N93">
        <f>[1]TWD!N93</f>
        <v>-14.9731818181818</v>
      </c>
      <c r="O93">
        <f>([1]TWD!O93-[1]TWD!O92)/ABS([1]TWD!O92)</f>
        <v>0.14414414414414478</v>
      </c>
      <c r="P93">
        <f>([1]TWD!P93-[1]TWD!P92)/ABS([1]TWD!P92)</f>
        <v>-0.19342555994730132</v>
      </c>
      <c r="Q93">
        <f>([1]TWD!Q93-[1]TWD!Q92)/ABS([1]TWD!Q92)</f>
        <v>-6.9978087465225351E-3</v>
      </c>
      <c r="R93">
        <f>LOG([1]TWD!R93)-LOG([1]TWD!R92)</f>
        <v>-2.9593215289713815E-3</v>
      </c>
      <c r="S93">
        <f>([1]TWD!S93-[1]TWD!S92)/ABS([1]TWD!S92)</f>
        <v>1.3160877967675351E-2</v>
      </c>
      <c r="T93">
        <f>([1]TWD!T93-[1]TWD!T92)/ABS([1]TWD!T92)</f>
        <v>3.7596369913554576E-3</v>
      </c>
      <c r="U93">
        <f>([1]TWD!U93-[1]TWD!U92)/ABS([1]TWD!U92)</f>
        <v>5.268703898840885E-3</v>
      </c>
    </row>
    <row r="94" spans="1:21" x14ac:dyDescent="0.2">
      <c r="A94" s="3">
        <v>40451</v>
      </c>
      <c r="B94" s="4"/>
      <c r="C94">
        <f>([1]TWD!C94-[1]TWD!C93)/ABS([1]TWD!C93)</f>
        <v>-4.1523192221996821E-3</v>
      </c>
      <c r="G94" s="2"/>
      <c r="H94">
        <f>([1]TWD!H94-[1]TWD!H93)/ABS([1]TWD!H93)</f>
        <v>-6.3579337303779723E-2</v>
      </c>
      <c r="J94">
        <f>[1]TWD!J94</f>
        <v>40.226666666666603</v>
      </c>
      <c r="K94">
        <f>[1]TWD!K94</f>
        <v>0.27060000000000001</v>
      </c>
      <c r="L94">
        <f>([1]TWD!M94-[1]TWD!M93)/ABS([1]TWD!M93)</f>
        <v>1.9735670205709873E-2</v>
      </c>
      <c r="M94">
        <f>([1]TWD!N94-[1]TWD!N93)/ABS([1]TWD!N93)</f>
        <v>-3.5791263167481963E-2</v>
      </c>
      <c r="N94">
        <f>[1]TWD!N94</f>
        <v>-15.509090909090901</v>
      </c>
      <c r="O94">
        <f>([1]TWD!O94-[1]TWD!O93)/ABS([1]TWD!O93)</f>
        <v>-0.14337568058076194</v>
      </c>
      <c r="P94">
        <f>([1]TWD!P94-[1]TWD!P93)/ABS([1]TWD!P93)</f>
        <v>-0.11734685543470401</v>
      </c>
      <c r="Q94">
        <f>([1]TWD!Q94-[1]TWD!Q93)/ABS([1]TWD!Q93)</f>
        <v>-8.1458867978015607E-3</v>
      </c>
      <c r="R94">
        <f>LOG([1]TWD!R94)-LOG([1]TWD!R93)</f>
        <v>-2.8413079480569259E-3</v>
      </c>
      <c r="S94">
        <f>([1]TWD!S94-[1]TWD!S93)/ABS([1]TWD!S93)</f>
        <v>2.9325888195051358E-2</v>
      </c>
      <c r="T94">
        <f>([1]TWD!T94-[1]TWD!T93)/ABS([1]TWD!T93)</f>
        <v>3.3962803910546494E-3</v>
      </c>
      <c r="U94">
        <f>([1]TWD!U94-[1]TWD!U93)/ABS([1]TWD!U93)</f>
        <v>2.2697951943234963E-2</v>
      </c>
    </row>
    <row r="95" spans="1:21" x14ac:dyDescent="0.2">
      <c r="A95" s="3">
        <v>40482</v>
      </c>
      <c r="B95" s="4"/>
      <c r="C95">
        <f>([1]TWD!C95-[1]TWD!C94)/ABS([1]TWD!C94)</f>
        <v>5.1866164954744746E-3</v>
      </c>
      <c r="G95" s="2"/>
      <c r="H95">
        <f>([1]TWD!H95-[1]TWD!H94)/ABS([1]TWD!H94)</f>
        <v>0.41900951710707901</v>
      </c>
      <c r="J95">
        <f>[1]TWD!J95</f>
        <v>28.051612903225799</v>
      </c>
      <c r="K95">
        <f>[1]TWD!K95</f>
        <v>0.33700000000000002</v>
      </c>
      <c r="L95">
        <f>([1]TWD!M95-[1]TWD!M94)/ABS([1]TWD!M94)</f>
        <v>2.1209259800239449E-2</v>
      </c>
      <c r="M95">
        <f>([1]TWD!N95-[1]TWD!N94)/ABS([1]TWD!N94)</f>
        <v>-8.0011723329426132E-2</v>
      </c>
      <c r="N95">
        <f>[1]TWD!N95</f>
        <v>-16.75</v>
      </c>
      <c r="O95">
        <f>([1]TWD!O95-[1]TWD!O94)/ABS([1]TWD!O94)</f>
        <v>-0.80157218442932276</v>
      </c>
      <c r="P95">
        <f>([1]TWD!P95-[1]TWD!P94)/ABS([1]TWD!P94)</f>
        <v>1.8806103259087913E-3</v>
      </c>
      <c r="Q95">
        <f>([1]TWD!Q95-[1]TWD!Q94)/ABS([1]TWD!Q94)</f>
        <v>-2.8694429346653637E-2</v>
      </c>
      <c r="R95">
        <f>LOG([1]TWD!R95)-LOG([1]TWD!R94)</f>
        <v>-1.2379353505754587E-2</v>
      </c>
      <c r="S95">
        <f>([1]TWD!S95-[1]TWD!S94)/ABS([1]TWD!S94)</f>
        <v>0</v>
      </c>
      <c r="T95">
        <f>([1]TWD!T95-[1]TWD!T94)/ABS([1]TWD!T94)</f>
        <v>9.0205672912439337E-3</v>
      </c>
      <c r="U95">
        <f>([1]TWD!U95-[1]TWD!U94)/ABS([1]TWD!U94)</f>
        <v>8.7646680069907099E-3</v>
      </c>
    </row>
    <row r="96" spans="1:21" x14ac:dyDescent="0.2">
      <c r="A96" s="3">
        <v>40512</v>
      </c>
      <c r="B96" s="4"/>
      <c r="C96">
        <f>([1]TWD!C96-[1]TWD!C95)/ABS([1]TWD!C95)</f>
        <v>2.2460542290570606E-2</v>
      </c>
      <c r="G96" s="2"/>
      <c r="H96">
        <f>([1]TWD!H96-[1]TWD!H95)/ABS([1]TWD!H95)</f>
        <v>-4.3443304685333368E-2</v>
      </c>
      <c r="J96">
        <f>[1]TWD!J96</f>
        <v>16.3533333333333</v>
      </c>
      <c r="K96">
        <f>[1]TWD!K96</f>
        <v>0.30070000000000002</v>
      </c>
      <c r="L96">
        <f>([1]TWD!M96-[1]TWD!M95)/ABS([1]TWD!M95)</f>
        <v>1.7082602648193213E-2</v>
      </c>
      <c r="M96">
        <f>([1]TWD!N96-[1]TWD!N95)/ABS([1]TWD!N95)</f>
        <v>-2.6947082767976051E-2</v>
      </c>
      <c r="N96">
        <f>[1]TWD!N96</f>
        <v>-17.201363636363599</v>
      </c>
      <c r="O96">
        <f>([1]TWD!O96-[1]TWD!O95)/ABS([1]TWD!O95)</f>
        <v>0.11816000134257647</v>
      </c>
      <c r="P96">
        <f>([1]TWD!P96-[1]TWD!P95)/ABS([1]TWD!P95)</f>
        <v>0.61265648199621459</v>
      </c>
      <c r="Q96">
        <f>([1]TWD!Q96-[1]TWD!Q95)/ABS([1]TWD!Q95)</f>
        <v>-1.2013145623308869E-2</v>
      </c>
      <c r="R96">
        <f>LOG([1]TWD!R96)-LOG([1]TWD!R95)</f>
        <v>-6.7179840780551281E-3</v>
      </c>
      <c r="S96">
        <f>([1]TWD!S96-[1]TWD!S95)/ABS([1]TWD!S95)</f>
        <v>3.7114106466240041E-2</v>
      </c>
      <c r="T96">
        <f>([1]TWD!T96-[1]TWD!T95)/ABS([1]TWD!T95)</f>
        <v>3.3183841768928755E-3</v>
      </c>
      <c r="U96">
        <f>([1]TWD!U96-[1]TWD!U95)/ABS([1]TWD!U95)</f>
        <v>-1.1932055022926219E-2</v>
      </c>
    </row>
    <row r="97" spans="1:21" x14ac:dyDescent="0.2">
      <c r="A97" s="3">
        <v>40543</v>
      </c>
      <c r="B97" s="4"/>
      <c r="C97">
        <f>([1]TWD!C97-[1]TWD!C96)/ABS([1]TWD!C96)</f>
        <v>2.2264001583217889E-2</v>
      </c>
      <c r="G97" s="2"/>
      <c r="H97">
        <f>([1]TWD!H97-[1]TWD!H96)/ABS([1]TWD!H96)</f>
        <v>-0.10219159686597333</v>
      </c>
      <c r="J97">
        <f>[1]TWD!J97</f>
        <v>90.558064516128994</v>
      </c>
      <c r="K97">
        <f>[1]TWD!K97</f>
        <v>0.27689999999999998</v>
      </c>
      <c r="L97">
        <f>([1]TWD!M97-[1]TWD!M96)/ABS([1]TWD!M96)</f>
        <v>5.111813273017439E-2</v>
      </c>
      <c r="M97">
        <f>([1]TWD!N97-[1]TWD!N96)/ABS([1]TWD!N96)</f>
        <v>-4.3572471619008672E-2</v>
      </c>
      <c r="N97">
        <f>[1]TWD!N97</f>
        <v>-17.9508695652173</v>
      </c>
      <c r="O97">
        <f>([1]TWD!O97-[1]TWD!O96)/ABS([1]TWD!O96)</f>
        <v>-2.8732975850813896E-2</v>
      </c>
      <c r="P97">
        <f>([1]TWD!P97-[1]TWD!P96)/ABS([1]TWD!P96)</f>
        <v>0.19891712715987045</v>
      </c>
      <c r="Q97">
        <f>([1]TWD!Q97-[1]TWD!Q96)/ABS([1]TWD!Q96)</f>
        <v>-1.6990980831700603E-2</v>
      </c>
      <c r="R97">
        <f>LOG([1]TWD!R97)-LOG([1]TWD!R96)</f>
        <v>-6.5367918345020648E-3</v>
      </c>
      <c r="S97">
        <f>([1]TWD!S97-[1]TWD!S96)/ABS([1]TWD!S96)</f>
        <v>5.9753042054722177E-2</v>
      </c>
      <c r="T97">
        <f>([1]TWD!T97-[1]TWD!T96)/ABS([1]TWD!T96)</f>
        <v>1.3652067130577207E-2</v>
      </c>
      <c r="U97">
        <f>([1]TWD!U97-[1]TWD!U96)/ABS([1]TWD!U96)</f>
        <v>7.2509624004640618E-3</v>
      </c>
    </row>
    <row r="98" spans="1:21" x14ac:dyDescent="0.2">
      <c r="A98" s="3">
        <v>40574</v>
      </c>
      <c r="B98" s="4"/>
      <c r="C98">
        <f>([1]TWD!C98-[1]TWD!C97)/ABS([1]TWD!C97)</f>
        <v>1.8584841738457088E-2</v>
      </c>
      <c r="G98" s="2"/>
      <c r="H98">
        <f>([1]TWD!H98-[1]TWD!H97)/ABS([1]TWD!H97)</f>
        <v>-1.5683637097317269E-2</v>
      </c>
      <c r="J98">
        <f>[1]TWD!J98</f>
        <v>166.56774193548301</v>
      </c>
      <c r="K98">
        <f>[1]TWD!K98</f>
        <v>0.27550000000000002</v>
      </c>
      <c r="L98">
        <f>([1]TWD!M98-[1]TWD!M97)/ABS([1]TWD!M97)</f>
        <v>2.2062545573072734E-2</v>
      </c>
      <c r="M98">
        <f>([1]TWD!N98-[1]TWD!N97)/ABS([1]TWD!N97)</f>
        <v>-5.1786161215279604E-2</v>
      </c>
      <c r="N98">
        <f>[1]TWD!N98</f>
        <v>-18.880476190476099</v>
      </c>
      <c r="O98">
        <f>([1]TWD!O98-[1]TWD!O97)/ABS([1]TWD!O97)</f>
        <v>-0.20736254072065133</v>
      </c>
      <c r="P98">
        <f>([1]TWD!P98-[1]TWD!P97)/ABS([1]TWD!P97)</f>
        <v>0.39231974180175316</v>
      </c>
      <c r="Q98">
        <f>([1]TWD!Q98-[1]TWD!Q97)/ABS([1]TWD!Q97)</f>
        <v>-2.7768520701646742E-2</v>
      </c>
      <c r="R98">
        <f>LOG([1]TWD!R98)-LOG([1]TWD!R97)</f>
        <v>-1.1350235135452413E-2</v>
      </c>
      <c r="S98">
        <f>([1]TWD!S98-[1]TWD!S97)/ABS([1]TWD!S97)</f>
        <v>1.7896670277398389E-2</v>
      </c>
      <c r="T98">
        <f>([1]TWD!T98-[1]TWD!T97)/ABS([1]TWD!T97)</f>
        <v>1.3116067505750393E-2</v>
      </c>
      <c r="U98">
        <f>([1]TWD!U98-[1]TWD!U97)/ABS([1]TWD!U97)</f>
        <v>1.3350435852464594E-2</v>
      </c>
    </row>
    <row r="99" spans="1:21" x14ac:dyDescent="0.2">
      <c r="A99" s="3">
        <v>40602</v>
      </c>
      <c r="B99" s="4"/>
      <c r="C99">
        <f>([1]TWD!C99-[1]TWD!C98)/ABS([1]TWD!C98)</f>
        <v>-1.1308562197092063E-2</v>
      </c>
      <c r="G99" s="2"/>
      <c r="H99">
        <f>([1]TWD!H99-[1]TWD!H98)/ABS([1]TWD!H98)</f>
        <v>9.5190755349408365E-2</v>
      </c>
      <c r="J99">
        <f>[1]TWD!J99</f>
        <v>145.935714285714</v>
      </c>
      <c r="K99">
        <f>[1]TWD!K99</f>
        <v>0.3241</v>
      </c>
      <c r="L99">
        <f>([1]TWD!M99-[1]TWD!M98)/ABS([1]TWD!M98)</f>
        <v>-2.5437560746476521E-2</v>
      </c>
      <c r="M99">
        <f>([1]TWD!N99-[1]TWD!N98)/ABS([1]TWD!N98)</f>
        <v>-5.3469192161219807E-2</v>
      </c>
      <c r="N99">
        <f>[1]TWD!N99</f>
        <v>-19.89</v>
      </c>
      <c r="O99">
        <f>([1]TWD!O99-[1]TWD!O98)/ABS([1]TWD!O98)</f>
        <v>-8.4190655969795108E-2</v>
      </c>
      <c r="P99">
        <f>([1]TWD!P99-[1]TWD!P98)/ABS([1]TWD!P98)</f>
        <v>0.24676428713085338</v>
      </c>
      <c r="Q99">
        <f>([1]TWD!Q99-[1]TWD!Q98)/ABS([1]TWD!Q98)</f>
        <v>6.7769300889404865E-3</v>
      </c>
      <c r="R99">
        <f>LOG([1]TWD!R99)-LOG([1]TWD!R98)</f>
        <v>2.941849992395662E-3</v>
      </c>
      <c r="S99">
        <f>([1]TWD!S99-[1]TWD!S98)/ABS([1]TWD!S98)</f>
        <v>-2.5429139869522988E-2</v>
      </c>
      <c r="T99">
        <f>([1]TWD!T99-[1]TWD!T98)/ABS([1]TWD!T98)</f>
        <v>-7.4297521715293517E-4</v>
      </c>
      <c r="U99">
        <f>([1]TWD!U99-[1]TWD!U98)/ABS([1]TWD!U98)</f>
        <v>9.2480173594068869E-3</v>
      </c>
    </row>
    <row r="100" spans="1:21" x14ac:dyDescent="0.2">
      <c r="A100" s="3">
        <v>40633</v>
      </c>
      <c r="B100" s="4"/>
      <c r="C100">
        <f>([1]TWD!C100-[1]TWD!C99)/ABS([1]TWD!C99)</f>
        <v>-1.4801999231065035E-2</v>
      </c>
      <c r="G100" s="2"/>
      <c r="H100">
        <f>([1]TWD!H100-[1]TWD!H99)/ABS([1]TWD!H99)</f>
        <v>3.9753411117978643E-2</v>
      </c>
      <c r="J100">
        <f>[1]TWD!J100</f>
        <v>107.812903225806</v>
      </c>
      <c r="K100">
        <f>[1]TWD!K100</f>
        <v>0.30790000000000001</v>
      </c>
      <c r="L100">
        <f>([1]TWD!M100-[1]TWD!M99)/ABS([1]TWD!M99)</f>
        <v>-1.9110841912613759E-2</v>
      </c>
      <c r="M100">
        <f>([1]TWD!N100-[1]TWD!N99)/ABS([1]TWD!N99)</f>
        <v>-4.6494852121448015E-2</v>
      </c>
      <c r="N100">
        <f>[1]TWD!N100</f>
        <v>-20.814782608695602</v>
      </c>
      <c r="O100">
        <f>([1]TWD!O100-[1]TWD!O99)/ABS([1]TWD!O99)</f>
        <v>4.0821192955341834E-3</v>
      </c>
      <c r="P100">
        <f>([1]TWD!P100-[1]TWD!P99)/ABS([1]TWD!P99)</f>
        <v>-9.4994195130650525E-3</v>
      </c>
      <c r="Q100">
        <f>([1]TWD!Q100-[1]TWD!Q99)/ABS([1]TWD!Q99)</f>
        <v>8.2605284611139123E-3</v>
      </c>
      <c r="R100">
        <f>LOG([1]TWD!R100)-LOG([1]TWD!R99)</f>
        <v>3.0244621925445969E-3</v>
      </c>
      <c r="S100">
        <f>([1]TWD!S100-[1]TWD!S99)/ABS([1]TWD!S99)</f>
        <v>1.227722020186659E-2</v>
      </c>
      <c r="T100">
        <f>([1]TWD!T100-[1]TWD!T99)/ABS([1]TWD!T99)</f>
        <v>4.0207932450680452E-4</v>
      </c>
      <c r="U100">
        <f>([1]TWD!U100-[1]TWD!U99)/ABS([1]TWD!U99)</f>
        <v>4.9655737285315728E-3</v>
      </c>
    </row>
    <row r="101" spans="1:21" x14ac:dyDescent="0.2">
      <c r="A101" s="3">
        <v>40663</v>
      </c>
      <c r="B101" s="4"/>
      <c r="C101">
        <f>([1]TWD!C101-[1]TWD!C100)/ABS([1]TWD!C100)</f>
        <v>9.3658536585365243E-3</v>
      </c>
      <c r="G101" s="2"/>
      <c r="H101">
        <f>([1]TWD!H101-[1]TWD!H100)/ABS([1]TWD!H100)</f>
        <v>1.3827587172440097E-2</v>
      </c>
      <c r="J101">
        <f>[1]TWD!J101</f>
        <v>95.27</v>
      </c>
      <c r="K101">
        <f>[1]TWD!K101</f>
        <v>0.30509999999999998</v>
      </c>
      <c r="L101">
        <f>([1]TWD!M101-[1]TWD!M100)/ABS([1]TWD!M100)</f>
        <v>3.3284630392680287E-2</v>
      </c>
      <c r="M101">
        <f>([1]TWD!N101-[1]TWD!N100)/ABS([1]TWD!N100)</f>
        <v>-5.6163301682791836E-2</v>
      </c>
      <c r="N101">
        <f>[1]TWD!N101</f>
        <v>-21.983809523809501</v>
      </c>
      <c r="O101">
        <f>([1]TWD!O101-[1]TWD!O100)/ABS([1]TWD!O100)</f>
        <v>-0.27277761716094123</v>
      </c>
      <c r="P101">
        <f>([1]TWD!P101-[1]TWD!P100)/ABS([1]TWD!P100)</f>
        <v>-3.6748599339284309E-2</v>
      </c>
      <c r="Q101">
        <f>([1]TWD!Q101-[1]TWD!Q100)/ABS([1]TWD!Q100)</f>
        <v>-1.81309684733406E-2</v>
      </c>
      <c r="R101">
        <f>LOG([1]TWD!R101)-LOG([1]TWD!R100)</f>
        <v>-7.6958635844159851E-3</v>
      </c>
      <c r="S101">
        <f>([1]TWD!S101-[1]TWD!S100)/ABS([1]TWD!S100)</f>
        <v>0</v>
      </c>
      <c r="T101">
        <f>([1]TWD!T101-[1]TWD!T100)/ABS([1]TWD!T100)</f>
        <v>6.3732667298251429E-3</v>
      </c>
      <c r="U101">
        <f>([1]TWD!U101-[1]TWD!U100)/ABS([1]TWD!U100)</f>
        <v>1.7599266484985866E-2</v>
      </c>
    </row>
    <row r="102" spans="1:21" x14ac:dyDescent="0.2">
      <c r="A102" s="3">
        <v>40694</v>
      </c>
      <c r="B102" s="4"/>
      <c r="C102">
        <f>([1]TWD!C102-[1]TWD!C101)/ABS([1]TWD!C101)</f>
        <v>3.2862942199884345E-3</v>
      </c>
      <c r="G102" s="2"/>
      <c r="H102">
        <f>([1]TWD!H102-[1]TWD!H101)/ABS([1]TWD!H101)</f>
        <v>4.6959989710002549E-3</v>
      </c>
      <c r="J102">
        <f>[1]TWD!J102</f>
        <v>126.99999999999901</v>
      </c>
      <c r="K102">
        <f>[1]TWD!K102</f>
        <v>0.3085</v>
      </c>
      <c r="L102">
        <f>([1]TWD!M102-[1]TWD!M101)/ABS([1]TWD!M101)</f>
        <v>5.600371624268379E-3</v>
      </c>
      <c r="M102">
        <f>([1]TWD!N102-[1]TWD!N101)/ABS([1]TWD!N101)</f>
        <v>5.1802192089420065E-2</v>
      </c>
      <c r="N102">
        <f>[1]TWD!N102</f>
        <v>-20.844999999999899</v>
      </c>
      <c r="O102">
        <f>([1]TWD!O102-[1]TWD!O101)/ABS([1]TWD!O101)</f>
        <v>8.9868887551008927E-2</v>
      </c>
      <c r="P102">
        <f>([1]TWD!P102-[1]TWD!P101)/ABS([1]TWD!P101)</f>
        <v>8.5208216247578926E-3</v>
      </c>
      <c r="Q102">
        <f>([1]TWD!Q102-[1]TWD!Q101)/ABS([1]TWD!Q101)</f>
        <v>-5.9642382405460216E-3</v>
      </c>
      <c r="R102">
        <f>LOG([1]TWD!R102)-LOG([1]TWD!R101)</f>
        <v>-3.3955045015721108E-3</v>
      </c>
      <c r="S102">
        <f>([1]TWD!S102-[1]TWD!S101)/ABS([1]TWD!S101)</f>
        <v>2.6873651627427157E-2</v>
      </c>
      <c r="T102">
        <f>([1]TWD!T102-[1]TWD!T101)/ABS([1]TWD!T101)</f>
        <v>-6.1046926258735814E-3</v>
      </c>
      <c r="U102">
        <f>([1]TWD!U102-[1]TWD!U101)/ABS([1]TWD!U101)</f>
        <v>-2.152475346648646E-3</v>
      </c>
    </row>
    <row r="103" spans="1:21" x14ac:dyDescent="0.2">
      <c r="A103" s="3">
        <v>40724</v>
      </c>
      <c r="B103" s="4"/>
      <c r="C103">
        <f>([1]TWD!C103-[1]TWD!C102)/ABS([1]TWD!C102)</f>
        <v>-5.8766859344893977E-3</v>
      </c>
      <c r="G103" s="2"/>
      <c r="H103">
        <f>([1]TWD!H103-[1]TWD!H102)/ABS([1]TWD!H102)</f>
        <v>-3.1615221489162522E-2</v>
      </c>
      <c r="J103">
        <f>[1]TWD!J103</f>
        <v>60.986666666666601</v>
      </c>
      <c r="K103">
        <f>[1]TWD!K103</f>
        <v>0.37040000000000001</v>
      </c>
      <c r="L103">
        <f>([1]TWD!M103-[1]TWD!M102)/ABS([1]TWD!M102)</f>
        <v>-1.8167029532698449E-2</v>
      </c>
      <c r="M103">
        <f>([1]TWD!N103-[1]TWD!N102)/ABS([1]TWD!N102)</f>
        <v>-3.2272836302615214E-3</v>
      </c>
      <c r="N103">
        <f>[1]TWD!N103</f>
        <v>-20.9122727272727</v>
      </c>
      <c r="O103">
        <f>([1]TWD!O103-[1]TWD!O102)/ABS([1]TWD!O102)</f>
        <v>0.25392946260901061</v>
      </c>
      <c r="P103">
        <f>([1]TWD!P103-[1]TWD!P102)/ABS([1]TWD!P102)</f>
        <v>5.0716952189206077E-2</v>
      </c>
      <c r="Q103">
        <f>([1]TWD!Q103-[1]TWD!Q102)/ABS([1]TWD!Q102)</f>
        <v>3.1933714596786098E-3</v>
      </c>
      <c r="R103">
        <f>LOG([1]TWD!R103)-LOG([1]TWD!R102)</f>
        <v>1.2001873737417235E-3</v>
      </c>
      <c r="S103">
        <f>([1]TWD!S103-[1]TWD!S102)/ABS([1]TWD!S102)</f>
        <v>-1.9730532084951649E-3</v>
      </c>
      <c r="T103">
        <f>([1]TWD!T103-[1]TWD!T102)/ABS([1]TWD!T102)</f>
        <v>5.5235051934342068E-3</v>
      </c>
      <c r="U103">
        <f>([1]TWD!U103-[1]TWD!U102)/ABS([1]TWD!U102)</f>
        <v>4.138657569980937E-3</v>
      </c>
    </row>
    <row r="104" spans="1:21" x14ac:dyDescent="0.2">
      <c r="A104" s="3">
        <v>40755</v>
      </c>
      <c r="B104" s="4"/>
      <c r="C104">
        <f>([1]TWD!C104-[1]TWD!C103)/ABS([1]TWD!C103)</f>
        <v>-4.3608876829150387E-3</v>
      </c>
      <c r="G104" s="2"/>
      <c r="H104">
        <f>([1]TWD!H104-[1]TWD!H103)/ABS([1]TWD!H103)</f>
        <v>-8.232102340123866E-2</v>
      </c>
      <c r="J104">
        <f>[1]TWD!J104</f>
        <v>-36.051612903225802</v>
      </c>
      <c r="K104">
        <f>[1]TWD!K104</f>
        <v>0.44090000000000001</v>
      </c>
      <c r="L104">
        <f>([1]TWD!M104-[1]TWD!M103)/ABS([1]TWD!M103)</f>
        <v>-7.7072985722555099E-3</v>
      </c>
      <c r="M104">
        <f>([1]TWD!N104-[1]TWD!N103)/ABS([1]TWD!N103)</f>
        <v>-9.8877292999929901E-3</v>
      </c>
      <c r="N104">
        <f>[1]TWD!N104</f>
        <v>-21.119047619047599</v>
      </c>
      <c r="O104">
        <f>([1]TWD!O104-[1]TWD!O103)/ABS([1]TWD!O103)</f>
        <v>0.15278749248820014</v>
      </c>
      <c r="P104">
        <f>([1]TWD!P104-[1]TWD!P103)/ABS([1]TWD!P103)</f>
        <v>9.6092979224520394E-3</v>
      </c>
      <c r="Q104">
        <f>([1]TWD!Q104-[1]TWD!Q103)/ABS([1]TWD!Q103)</f>
        <v>-6.3952566034843658E-4</v>
      </c>
      <c r="R104">
        <f>LOG([1]TWD!R104)-LOG([1]TWD!R103)</f>
        <v>-8.3025999893404645E-5</v>
      </c>
      <c r="S104">
        <f>([1]TWD!S104-[1]TWD!S103)/ABS([1]TWD!S103)</f>
        <v>0</v>
      </c>
      <c r="T104">
        <f>([1]TWD!T104-[1]TWD!T103)/ABS([1]TWD!T103)</f>
        <v>9.6479237300230811E-3</v>
      </c>
      <c r="U104">
        <f>([1]TWD!U104-[1]TWD!U103)/ABS([1]TWD!U103)</f>
        <v>1.099093248070342E-3</v>
      </c>
    </row>
    <row r="105" spans="1:21" x14ac:dyDescent="0.2">
      <c r="A105" s="3">
        <v>40786</v>
      </c>
      <c r="B105" s="4"/>
      <c r="C105">
        <f>([1]TWD!C105-[1]TWD!C104)/ABS([1]TWD!C104)</f>
        <v>-1.1193303484523959E-2</v>
      </c>
      <c r="G105" s="2"/>
      <c r="H105">
        <f>([1]TWD!H105-[1]TWD!H104)/ABS([1]TWD!H104)</f>
        <v>0.12506960095452682</v>
      </c>
      <c r="J105">
        <f>[1]TWD!J105</f>
        <v>-44.5</v>
      </c>
      <c r="K105">
        <f>[1]TWD!K105</f>
        <v>0.42980000000000002</v>
      </c>
      <c r="L105">
        <f>([1]TWD!M105-[1]TWD!M104)/ABS([1]TWD!M104)</f>
        <v>-0.10573415200993162</v>
      </c>
      <c r="M105">
        <f>([1]TWD!N105-[1]TWD!N104)/ABS([1]TWD!N104)</f>
        <v>2.9929905396794836E-2</v>
      </c>
      <c r="N105">
        <f>[1]TWD!N105</f>
        <v>-20.486956521739099</v>
      </c>
      <c r="O105">
        <f>([1]TWD!O105-[1]TWD!O104)/ABS([1]TWD!O104)</f>
        <v>-9.0677032934026805E-2</v>
      </c>
      <c r="P105">
        <f>([1]TWD!P105-[1]TWD!P104)/ABS([1]TWD!P104)</f>
        <v>-6.6626095208343838E-2</v>
      </c>
      <c r="Q105">
        <f>([1]TWD!Q105-[1]TWD!Q104)/ABS([1]TWD!Q104)</f>
        <v>2.9061284282732606E-3</v>
      </c>
      <c r="R105">
        <f>LOG([1]TWD!R105)-LOG([1]TWD!R104)</f>
        <v>1.8613880024715979E-3</v>
      </c>
      <c r="S105">
        <f>([1]TWD!S105-[1]TWD!S104)/ABS([1]TWD!S104)</f>
        <v>3.4596692263337329E-3</v>
      </c>
      <c r="T105">
        <f>([1]TWD!T105-[1]TWD!T104)/ABS([1]TWD!T104)</f>
        <v>-1.240800017591089E-3</v>
      </c>
      <c r="U105">
        <f>([1]TWD!U105-[1]TWD!U104)/ABS([1]TWD!U104)</f>
        <v>-1.1976944382064525E-3</v>
      </c>
    </row>
    <row r="106" spans="1:21" x14ac:dyDescent="0.2">
      <c r="A106" s="3">
        <v>40816</v>
      </c>
      <c r="B106" s="4"/>
      <c r="C106">
        <f>([1]TWD!C106-[1]TWD!C105)/ABS([1]TWD!C105)</f>
        <v>-1.0335662958952625E-2</v>
      </c>
      <c r="G106" s="2"/>
      <c r="H106">
        <f>([1]TWD!H106-[1]TWD!H105)/ABS([1]TWD!H105)</f>
        <v>0.27854056686777273</v>
      </c>
      <c r="J106">
        <f>[1]TWD!J106</f>
        <v>-38.273333333333298</v>
      </c>
      <c r="K106">
        <f>[1]TWD!K106</f>
        <v>0.4864</v>
      </c>
      <c r="L106">
        <f>([1]TWD!M106-[1]TWD!M105)/ABS([1]TWD!M105)</f>
        <v>-4.8716029010463936E-2</v>
      </c>
      <c r="M106">
        <f>([1]TWD!N106-[1]TWD!N105)/ABS([1]TWD!N105)</f>
        <v>-4.1866028708113529E-3</v>
      </c>
      <c r="N106">
        <f>[1]TWD!N106</f>
        <v>-20.572727272727199</v>
      </c>
      <c r="O106">
        <f>([1]TWD!O106-[1]TWD!O105)/ABS([1]TWD!O105)</f>
        <v>0.10309649660757651</v>
      </c>
      <c r="P106">
        <f>([1]TWD!P106-[1]TWD!P105)/ABS([1]TWD!P105)</f>
        <v>-7.402399344513895E-2</v>
      </c>
      <c r="Q106">
        <f>([1]TWD!Q106-[1]TWD!Q105)/ABS([1]TWD!Q105)</f>
        <v>2.8039982159473207E-2</v>
      </c>
      <c r="R106">
        <f>LOG([1]TWD!R106)-LOG([1]TWD!R105)</f>
        <v>1.1449075505412631E-2</v>
      </c>
      <c r="S106">
        <f>([1]TWD!S106-[1]TWD!S105)/ABS([1]TWD!S105)</f>
        <v>-4.569625217764068E-2</v>
      </c>
      <c r="T106">
        <f>([1]TWD!T106-[1]TWD!T105)/ABS([1]TWD!T105)</f>
        <v>3.1042812032156431E-3</v>
      </c>
      <c r="U106">
        <f>([1]TWD!U106-[1]TWD!U105)/ABS([1]TWD!U105)</f>
        <v>-2.7779859601788703E-2</v>
      </c>
    </row>
    <row r="107" spans="1:21" x14ac:dyDescent="0.2">
      <c r="A107" s="3">
        <v>40847</v>
      </c>
      <c r="B107" s="4"/>
      <c r="C107">
        <f>([1]TWD!C107-[1]TWD!C106)/ABS([1]TWD!C106)</f>
        <v>-1.3725880246668088E-2</v>
      </c>
      <c r="G107" s="2"/>
      <c r="H107">
        <f>([1]TWD!H107-[1]TWD!H106)/ABS([1]TWD!H106)</f>
        <v>-1.755788369008017E-2</v>
      </c>
      <c r="J107">
        <f>[1]TWD!J107</f>
        <v>-2.5774193548387099</v>
      </c>
      <c r="K107">
        <f>[1]TWD!K107</f>
        <v>0.45700000000000002</v>
      </c>
      <c r="L107">
        <f>([1]TWD!M107-[1]TWD!M106)/ABS([1]TWD!M106)</f>
        <v>-5.4242460819946478E-3</v>
      </c>
      <c r="M107">
        <f>([1]TWD!N107-[1]TWD!N106)/ABS([1]TWD!N106)</f>
        <v>2.8140058497988167E-2</v>
      </c>
      <c r="N107">
        <f>[1]TWD!N107</f>
        <v>-19.993809523809499</v>
      </c>
      <c r="O107">
        <f>([1]TWD!O107-[1]TWD!O106)/ABS([1]TWD!O106)</f>
        <v>0.30999928678410749</v>
      </c>
      <c r="P107">
        <f>([1]TWD!P107-[1]TWD!P106)/ABS([1]TWD!P106)</f>
        <v>3.9068290100583311E-2</v>
      </c>
      <c r="Q107">
        <f>([1]TWD!Q107-[1]TWD!Q106)/ABS([1]TWD!Q106)</f>
        <v>1.9552267052281139E-2</v>
      </c>
      <c r="R107">
        <f>LOG([1]TWD!R107)-LOG([1]TWD!R106)</f>
        <v>7.9290718595561582E-3</v>
      </c>
      <c r="S107">
        <f>([1]TWD!S107-[1]TWD!S106)/ABS([1]TWD!S106)</f>
        <v>2.2604107926252393E-2</v>
      </c>
      <c r="T107">
        <f>([1]TWD!T107-[1]TWD!T106)/ABS([1]TWD!T106)</f>
        <v>4.7219652907331761E-3</v>
      </c>
      <c r="U107">
        <f>([1]TWD!U107-[1]TWD!U106)/ABS([1]TWD!U106)</f>
        <v>1.0689415936480201E-2</v>
      </c>
    </row>
    <row r="108" spans="1:21" x14ac:dyDescent="0.2">
      <c r="A108" s="3">
        <v>40877</v>
      </c>
      <c r="B108" s="4"/>
      <c r="C108">
        <f>([1]TWD!C108-[1]TWD!C107)/ABS([1]TWD!C107)</f>
        <v>4.2355788624445518E-3</v>
      </c>
      <c r="G108" s="2"/>
      <c r="H108">
        <f>([1]TWD!H108-[1]TWD!H107)/ABS([1]TWD!H107)</f>
        <v>-7.5857982244653663E-2</v>
      </c>
      <c r="J108">
        <f>[1]TWD!J108</f>
        <v>6.9999999999999902</v>
      </c>
      <c r="K108">
        <f>[1]TWD!K108</f>
        <v>0.43049999999999999</v>
      </c>
      <c r="L108">
        <f>([1]TWD!M108-[1]TWD!M107)/ABS([1]TWD!M107)</f>
        <v>-9.4803221312265568E-3</v>
      </c>
      <c r="M108">
        <f>([1]TWD!N108-[1]TWD!N107)/ABS([1]TWD!N107)</f>
        <v>-1.5996293224957225E-2</v>
      </c>
      <c r="N108">
        <f>[1]TWD!N108</f>
        <v>-20.313636363636299</v>
      </c>
      <c r="O108">
        <f>([1]TWD!O108-[1]TWD!O107)/ABS([1]TWD!O107)</f>
        <v>0.56098506382758806</v>
      </c>
      <c r="P108">
        <f>([1]TWD!P108-[1]TWD!P107)/ABS([1]TWD!P107)</f>
        <v>1.5366455808680738E-2</v>
      </c>
      <c r="Q108">
        <f>([1]TWD!Q108-[1]TWD!Q107)/ABS([1]TWD!Q107)</f>
        <v>-7.4419998787194513E-4</v>
      </c>
      <c r="R108">
        <f>LOG([1]TWD!R108)-LOG([1]TWD!R107)</f>
        <v>-3.7108029122734365E-4</v>
      </c>
      <c r="S108">
        <f>([1]TWD!S108-[1]TWD!S107)/ABS([1]TWD!S107)</f>
        <v>-1.0514804845222072E-2</v>
      </c>
      <c r="T108">
        <f>([1]TWD!T108-[1]TWD!T107)/ABS([1]TWD!T107)</f>
        <v>2.3686107582987651E-3</v>
      </c>
      <c r="U108">
        <f>([1]TWD!U108-[1]TWD!U107)/ABS([1]TWD!U107)</f>
        <v>-1.3627234129102789E-2</v>
      </c>
    </row>
    <row r="109" spans="1:21" x14ac:dyDescent="0.2">
      <c r="A109" s="3">
        <v>40908</v>
      </c>
      <c r="B109" s="4"/>
      <c r="C109">
        <f>([1]TWD!C109-[1]TWD!C108)/ABS([1]TWD!C108)</f>
        <v>5.2219321148824667E-3</v>
      </c>
      <c r="G109" s="2"/>
      <c r="H109">
        <f>([1]TWD!H109-[1]TWD!H108)/ABS([1]TWD!H108)</f>
        <v>-8.330832196683674E-2</v>
      </c>
      <c r="J109">
        <f>[1]TWD!J109</f>
        <v>-7.5548387096774103</v>
      </c>
      <c r="K109">
        <f>[1]TWD!K109</f>
        <v>0.47110000000000002</v>
      </c>
      <c r="L109">
        <f>([1]TWD!M109-[1]TWD!M108)/ABS([1]TWD!M108)</f>
        <v>-4.2099786254779663E-2</v>
      </c>
      <c r="M109">
        <f>([1]TWD!N109-[1]TWD!N108)/ABS([1]TWD!N108)</f>
        <v>2.434549116133098E-2</v>
      </c>
      <c r="N109">
        <f>[1]TWD!N109</f>
        <v>-19.8190909090909</v>
      </c>
      <c r="O109">
        <f>([1]TWD!O109-[1]TWD!O108)/ABS([1]TWD!O108)</f>
        <v>8.9136107677517021E-2</v>
      </c>
      <c r="P109">
        <f>([1]TWD!P109-[1]TWD!P108)/ABS([1]TWD!P108)</f>
        <v>-1.8436940106553109E-2</v>
      </c>
      <c r="Q109">
        <f>([1]TWD!Q109-[1]TWD!Q108)/ABS([1]TWD!Q108)</f>
        <v>3.5312856885200161E-4</v>
      </c>
      <c r="R109">
        <f>LOG([1]TWD!R109)-LOG([1]TWD!R108)</f>
        <v>1.5004804204710176E-4</v>
      </c>
      <c r="S109">
        <f>([1]TWD!S109-[1]TWD!S108)/ABS([1]TWD!S108)</f>
        <v>0</v>
      </c>
      <c r="T109">
        <f>([1]TWD!T109-[1]TWD!T108)/ABS([1]TWD!T108)</f>
        <v>1.0333125778331302E-2</v>
      </c>
      <c r="U109">
        <f>([1]TWD!U109-[1]TWD!U108)/ABS([1]TWD!U108)</f>
        <v>-6.2375956903884325E-3</v>
      </c>
    </row>
    <row r="110" spans="1:21" x14ac:dyDescent="0.2">
      <c r="A110" s="3">
        <v>40939</v>
      </c>
      <c r="B110" s="4"/>
      <c r="C110">
        <f>([1]TWD!C110-[1]TWD!C109)/ABS([1]TWD!C109)</f>
        <v>5.1948051948052971E-3</v>
      </c>
      <c r="G110" s="2"/>
      <c r="H110">
        <f>([1]TWD!H110-[1]TWD!H109)/ABS([1]TWD!H109)</f>
        <v>-0.14601789510985205</v>
      </c>
      <c r="J110">
        <f>[1]TWD!J110</f>
        <v>-41.816129032257997</v>
      </c>
      <c r="K110">
        <f>[1]TWD!K110</f>
        <v>0.46200000000000002</v>
      </c>
      <c r="L110">
        <f>([1]TWD!M110-[1]TWD!M109)/ABS([1]TWD!M109)</f>
        <v>2.9786914498386403E-2</v>
      </c>
      <c r="M110">
        <f>([1]TWD!N110-[1]TWD!N109)/ABS([1]TWD!N109)</f>
        <v>-3.1558185404336914E-2</v>
      </c>
      <c r="N110">
        <f>[1]TWD!N110</f>
        <v>-20.444545454545398</v>
      </c>
      <c r="O110">
        <f>([1]TWD!O110-[1]TWD!O109)/ABS([1]TWD!O109)</f>
        <v>-0.98356453558504375</v>
      </c>
      <c r="P110">
        <f>([1]TWD!P110-[1]TWD!P109)/ABS([1]TWD!P109)</f>
        <v>1.2271158259989706E-2</v>
      </c>
      <c r="Q110">
        <f>([1]TWD!Q110-[1]TWD!Q109)/ABS([1]TWD!Q109)</f>
        <v>-1.0997198500859119E-2</v>
      </c>
      <c r="R110">
        <f>LOG([1]TWD!R110)-LOG([1]TWD!R109)</f>
        <v>-3.7760532112762757E-3</v>
      </c>
      <c r="S110">
        <f>([1]TWD!S110-[1]TWD!S109)/ABS([1]TWD!S109)</f>
        <v>5.187641096847917E-2</v>
      </c>
      <c r="T110">
        <f>([1]TWD!T110-[1]TWD!T109)/ABS([1]TWD!T109)</f>
        <v>1.5971329875908519E-2</v>
      </c>
      <c r="U110">
        <f>([1]TWD!U110-[1]TWD!U109)/ABS([1]TWD!U109)</f>
        <v>1.2320062248735572E-2</v>
      </c>
    </row>
    <row r="111" spans="1:21" x14ac:dyDescent="0.2">
      <c r="A111" s="3">
        <v>40968</v>
      </c>
      <c r="B111" s="4"/>
      <c r="C111">
        <f>([1]TWD!C111-[1]TWD!C110)/ABS([1]TWD!C110)</f>
        <v>8.0500894454383042E-3</v>
      </c>
      <c r="G111" s="2"/>
      <c r="H111">
        <f>([1]TWD!H111-[1]TWD!H110)/ABS([1]TWD!H110)</f>
        <v>-8.6296325112164785E-2</v>
      </c>
      <c r="J111">
        <f>[1]TWD!J111</f>
        <v>-44.810344827586199</v>
      </c>
      <c r="K111">
        <f>[1]TWD!K111</f>
        <v>0.4536</v>
      </c>
      <c r="L111">
        <f>([1]TWD!M111-[1]TWD!M110)/ABS([1]TWD!M110)</f>
        <v>9.4638533483882445E-2</v>
      </c>
      <c r="M111">
        <f>([1]TWD!N111-[1]TWD!N110)/ABS([1]TWD!N110)</f>
        <v>-3.5833391562859404E-2</v>
      </c>
      <c r="N111">
        <f>[1]TWD!N111</f>
        <v>-21.177142857142801</v>
      </c>
      <c r="O111">
        <f>([1]TWD!O111-[1]TWD!O110)/ABS([1]TWD!O110)</f>
        <v>8.1232918861197018E-2</v>
      </c>
      <c r="P111">
        <f>([1]TWD!P111-[1]TWD!P110)/ABS([1]TWD!P110)</f>
        <v>3.1955606582471874E-2</v>
      </c>
      <c r="Q111">
        <f>([1]TWD!Q111-[1]TWD!Q110)/ABS([1]TWD!Q110)</f>
        <v>-1.2734161061760228E-2</v>
      </c>
      <c r="R111">
        <f>LOG([1]TWD!R111)-LOG([1]TWD!R110)</f>
        <v>-6.6370111076974325E-3</v>
      </c>
      <c r="S111">
        <f>([1]TWD!S111-[1]TWD!S110)/ABS([1]TWD!S110)</f>
        <v>4.8671414075198887E-3</v>
      </c>
      <c r="T111">
        <f>([1]TWD!T111-[1]TWD!T110)/ABS([1]TWD!T110)</f>
        <v>-2.5386561197686727E-3</v>
      </c>
      <c r="U111">
        <f>([1]TWD!U111-[1]TWD!U110)/ABS([1]TWD!U110)</f>
        <v>1.0581603894440175E-2</v>
      </c>
    </row>
    <row r="112" spans="1:21" x14ac:dyDescent="0.2">
      <c r="A112" s="3">
        <v>40999</v>
      </c>
      <c r="B112" s="4"/>
      <c r="C112">
        <f>([1]TWD!C112-[1]TWD!C111)/ABS([1]TWD!C111)</f>
        <v>1.0647737355811872E-2</v>
      </c>
      <c r="G112" s="2"/>
      <c r="H112">
        <f>([1]TWD!H112-[1]TWD!H111)/ABS([1]TWD!H111)</f>
        <v>-9.6121368661567952E-2</v>
      </c>
      <c r="J112">
        <f>[1]TWD!J112</f>
        <v>-9.4516129032258007</v>
      </c>
      <c r="K112">
        <f>[1]TWD!K112</f>
        <v>0.37909999999999999</v>
      </c>
      <c r="L112">
        <f>([1]TWD!M112-[1]TWD!M111)/ABS([1]TWD!M111)</f>
        <v>2.088442466057092E-2</v>
      </c>
      <c r="M112">
        <f>([1]TWD!N112-[1]TWD!N111)/ABS([1]TWD!N111)</f>
        <v>-2.9690796251776921E-2</v>
      </c>
      <c r="N112">
        <f>[1]TWD!N112</f>
        <v>-21.805909090909001</v>
      </c>
      <c r="O112">
        <f>([1]TWD!O112-[1]TWD!O111)/ABS([1]TWD!O111)</f>
        <v>0.43523209909618865</v>
      </c>
      <c r="P112">
        <f>([1]TWD!P112-[1]TWD!P111)/ABS([1]TWD!P111)</f>
        <v>1.8484443328538821E-2</v>
      </c>
      <c r="Q112">
        <f>([1]TWD!Q112-[1]TWD!Q111)/ABS([1]TWD!Q111)</f>
        <v>-7.3215001558841911E-4</v>
      </c>
      <c r="R112">
        <f>LOG([1]TWD!R112)-LOG([1]TWD!R111)</f>
        <v>-2.7235145214832279E-4</v>
      </c>
      <c r="S112">
        <f>([1]TWD!S112-[1]TWD!S111)/ABS([1]TWD!S111)</f>
        <v>0</v>
      </c>
      <c r="T112">
        <f>([1]TWD!T112-[1]TWD!T111)/ABS([1]TWD!T111)</f>
        <v>2.1589405987259211E-3</v>
      </c>
      <c r="U112">
        <f>([1]TWD!U112-[1]TWD!U111)/ABS([1]TWD!U111)</f>
        <v>-1.4197703014476586E-3</v>
      </c>
    </row>
    <row r="113" spans="1:21" x14ac:dyDescent="0.2">
      <c r="A113" s="3">
        <v>41029</v>
      </c>
      <c r="B113" s="4"/>
      <c r="C113">
        <f>([1]TWD!C113-[1]TWD!C112)/ABS([1]TWD!C112)</f>
        <v>1.5608233343088146E-3</v>
      </c>
      <c r="G113" s="2"/>
      <c r="H113">
        <f>([1]TWD!H113-[1]TWD!H112)/ABS([1]TWD!H112)</f>
        <v>-0.1405437797665782</v>
      </c>
      <c r="J113">
        <f>[1]TWD!J113</f>
        <v>22.319999999999901</v>
      </c>
      <c r="K113">
        <f>[1]TWD!K113</f>
        <v>0.41220000000000001</v>
      </c>
      <c r="L113">
        <f>([1]TWD!M113-[1]TWD!M112)/ABS([1]TWD!M112)</f>
        <v>-4.9772403206375493E-2</v>
      </c>
      <c r="M113">
        <f>([1]TWD!N113-[1]TWD!N112)/ABS([1]TWD!N112)</f>
        <v>2.6083124138278777E-2</v>
      </c>
      <c r="N113">
        <f>[1]TWD!N113</f>
        <v>-21.2371428571428</v>
      </c>
      <c r="O113">
        <f>([1]TWD!O113-[1]TWD!O112)/ABS([1]TWD!O112)</f>
        <v>-0.33737948739413554</v>
      </c>
      <c r="P113">
        <f>([1]TWD!P113-[1]TWD!P112)/ABS([1]TWD!P112)</f>
        <v>5.1066405200633186E-2</v>
      </c>
      <c r="Q113">
        <f>([1]TWD!Q113-[1]TWD!Q112)/ABS([1]TWD!Q112)</f>
        <v>-3.0301577379943309E-3</v>
      </c>
      <c r="R113">
        <f>LOG([1]TWD!R113)-LOG([1]TWD!R112)</f>
        <v>-9.0509671525174085E-4</v>
      </c>
      <c r="S113">
        <f>([1]TWD!S113-[1]TWD!S112)/ABS([1]TWD!S112)</f>
        <v>8.8917882771378676E-3</v>
      </c>
      <c r="T113">
        <f>([1]TWD!T113-[1]TWD!T112)/ABS([1]TWD!T112)</f>
        <v>-8.1620268527653661E-4</v>
      </c>
      <c r="U113">
        <f>([1]TWD!U113-[1]TWD!U112)/ABS([1]TWD!U112)</f>
        <v>3.0466905324091705E-3</v>
      </c>
    </row>
    <row r="114" spans="1:21" x14ac:dyDescent="0.2">
      <c r="A114" s="3">
        <v>41060</v>
      </c>
      <c r="B114" s="4"/>
      <c r="C114">
        <f>([1]TWD!C114-[1]TWD!C113)/ABS([1]TWD!C113)</f>
        <v>5.9413655400798616E-3</v>
      </c>
      <c r="G114" s="2"/>
      <c r="H114">
        <f>([1]TWD!H114-[1]TWD!H113)/ABS([1]TWD!H113)</f>
        <v>0.22569440427046641</v>
      </c>
      <c r="J114">
        <f>[1]TWD!J114</f>
        <v>2.28064516129032</v>
      </c>
      <c r="K114">
        <f>[1]TWD!K114</f>
        <v>0.44109999999999999</v>
      </c>
      <c r="L114">
        <f>([1]TWD!M114-[1]TWD!M113)/ABS([1]TWD!M113)</f>
        <v>-3.4639767771728613E-2</v>
      </c>
      <c r="M114">
        <f>([1]TWD!N114-[1]TWD!N113)/ABS([1]TWD!N113)</f>
        <v>5.8929333933866714E-2</v>
      </c>
      <c r="N114">
        <f>[1]TWD!N114</f>
        <v>-19.985652173913</v>
      </c>
      <c r="O114">
        <f>([1]TWD!O114-[1]TWD!O113)/ABS([1]TWD!O113)</f>
        <v>-4.0978535290538305E-2</v>
      </c>
      <c r="P114">
        <f>([1]TWD!P114-[1]TWD!P113)/ABS([1]TWD!P113)</f>
        <v>-3.6534466133028611E-2</v>
      </c>
      <c r="Q114">
        <f>([1]TWD!Q114-[1]TWD!Q113)/ABS([1]TWD!Q113)</f>
        <v>1.0301038621831949E-3</v>
      </c>
      <c r="R114">
        <f>LOG([1]TWD!R114)-LOG([1]TWD!R113)</f>
        <v>2.7029693339519767E-4</v>
      </c>
      <c r="S114">
        <f>([1]TWD!S114-[1]TWD!S113)/ABS([1]TWD!S113)</f>
        <v>-2.6626275510204033E-2</v>
      </c>
      <c r="T114">
        <f>([1]TWD!T114-[1]TWD!T113)/ABS([1]TWD!T113)</f>
        <v>-3.5650732145785821E-3</v>
      </c>
      <c r="U114">
        <f>([1]TWD!U114-[1]TWD!U113)/ABS([1]TWD!U113)</f>
        <v>-1.4655630647733313E-2</v>
      </c>
    </row>
    <row r="115" spans="1:21" x14ac:dyDescent="0.2">
      <c r="A115" s="3">
        <v>41090</v>
      </c>
      <c r="B115" s="4"/>
      <c r="C115">
        <f>([1]TWD!C115-[1]TWD!C114)/ABS([1]TWD!C114)</f>
        <v>-6.9713400464755894E-3</v>
      </c>
      <c r="G115" s="2"/>
      <c r="H115">
        <f>([1]TWD!H115-[1]TWD!H114)/ABS([1]TWD!H114)</f>
        <v>3.1808584104650706E-2</v>
      </c>
      <c r="J115">
        <f>[1]TWD!J115</f>
        <v>-12.396666666666601</v>
      </c>
      <c r="K115">
        <f>[1]TWD!K115</f>
        <v>0.41920000000000002</v>
      </c>
      <c r="L115">
        <f>([1]TWD!M115-[1]TWD!M114)/ABS([1]TWD!M114)</f>
        <v>-2.9131998797832334E-2</v>
      </c>
      <c r="M115">
        <f>([1]TWD!N115-[1]TWD!N114)/ABS([1]TWD!N114)</f>
        <v>9.32304437862779E-2</v>
      </c>
      <c r="N115">
        <f>[1]TWD!N115</f>
        <v>-18.122380952380901</v>
      </c>
      <c r="O115">
        <f>([1]TWD!O115-[1]TWD!O114)/ABS([1]TWD!O114)</f>
        <v>4.3003331176456411E-2</v>
      </c>
      <c r="P115">
        <f>([1]TWD!P115-[1]TWD!P114)/ABS([1]TWD!P114)</f>
        <v>-2.0686360964138624E-2</v>
      </c>
      <c r="Q115">
        <f>([1]TWD!Q115-[1]TWD!Q114)/ABS([1]TWD!Q114)</f>
        <v>1.5392303553104709E-2</v>
      </c>
      <c r="R115">
        <f>LOG([1]TWD!R115)-LOG([1]TWD!R114)</f>
        <v>6.3863545971671876E-3</v>
      </c>
      <c r="S115">
        <f>([1]TWD!S115-[1]TWD!S114)/ABS([1]TWD!S114)</f>
        <v>0</v>
      </c>
      <c r="T115">
        <f>([1]TWD!T115-[1]TWD!T114)/ABS([1]TWD!T114)</f>
        <v>1.2220691672865135E-3</v>
      </c>
      <c r="U115">
        <f>([1]TWD!U115-[1]TWD!U114)/ABS([1]TWD!U114)</f>
        <v>5.0349362926428278E-3</v>
      </c>
    </row>
    <row r="116" spans="1:21" x14ac:dyDescent="0.2">
      <c r="A116" s="3">
        <v>41121</v>
      </c>
      <c r="B116" s="4"/>
      <c r="C116">
        <f>([1]TWD!C116-[1]TWD!C115)/ABS([1]TWD!C115)</f>
        <v>-2.7301092043681857E-3</v>
      </c>
      <c r="G116" s="2"/>
      <c r="H116">
        <f>([1]TWD!H116-[1]TWD!H115)/ABS([1]TWD!H115)</f>
        <v>-0.24071679023735454</v>
      </c>
      <c r="J116">
        <f>[1]TWD!J116</f>
        <v>-23.648387096774101</v>
      </c>
      <c r="K116">
        <f>[1]TWD!K116</f>
        <v>0.44069999999999998</v>
      </c>
      <c r="L116">
        <f>([1]TWD!M116-[1]TWD!M115)/ABS([1]TWD!M115)</f>
        <v>6.2463844891626338E-3</v>
      </c>
      <c r="M116">
        <f>([1]TWD!N116-[1]TWD!N115)/ABS([1]TWD!N115)</f>
        <v>-4.7424079192214856E-2</v>
      </c>
      <c r="N116">
        <f>[1]TWD!N116</f>
        <v>-18.981818181818099</v>
      </c>
      <c r="O116">
        <f>([1]TWD!O116-[1]TWD!O115)/ABS([1]TWD!O115)</f>
        <v>-5.4497282466409239E-2</v>
      </c>
      <c r="P116">
        <f>([1]TWD!P116-[1]TWD!P115)/ABS([1]TWD!P115)</f>
        <v>-5.7975364548243792E-2</v>
      </c>
      <c r="Q116">
        <f>([1]TWD!Q116-[1]TWD!Q115)/ABS([1]TWD!Q115)</f>
        <v>2.1639475102188262E-3</v>
      </c>
      <c r="R116">
        <f>LOG([1]TWD!R116)-LOG([1]TWD!R115)</f>
        <v>9.0178347527136715E-4</v>
      </c>
      <c r="S116">
        <f>([1]TWD!S116-[1]TWD!S115)/ABS([1]TWD!S115)</f>
        <v>6.0060060060046808E-4</v>
      </c>
      <c r="T116">
        <f>([1]TWD!T116-[1]TWD!T115)/ABS([1]TWD!T115)</f>
        <v>2.2524373502814023E-3</v>
      </c>
      <c r="U116">
        <f>([1]TWD!U116-[1]TWD!U115)/ABS([1]TWD!U115)</f>
        <v>-3.3227686330641041E-4</v>
      </c>
    </row>
    <row r="117" spans="1:21" x14ac:dyDescent="0.2">
      <c r="A117" s="3">
        <v>41152</v>
      </c>
      <c r="B117" s="4"/>
      <c r="C117">
        <f>([1]TWD!C117-[1]TWD!C116)/ABS([1]TWD!C116)</f>
        <v>-4.2041454829879433E-3</v>
      </c>
      <c r="G117" s="2"/>
      <c r="H117">
        <f>([1]TWD!H117-[1]TWD!H116)/ABS([1]TWD!H116)</f>
        <v>-6.7385803702223468E-2</v>
      </c>
      <c r="J117">
        <f>[1]TWD!J117</f>
        <v>-55.899999999999899</v>
      </c>
      <c r="K117">
        <f>[1]TWD!K117</f>
        <v>0.42320000000000002</v>
      </c>
      <c r="L117">
        <f>([1]TWD!M117-[1]TWD!M116)/ABS([1]TWD!M116)</f>
        <v>3.0952459254856186E-2</v>
      </c>
      <c r="M117">
        <f>([1]TWD!N117-[1]TWD!N116)/ABS([1]TWD!N116)</f>
        <v>-5.515159087123505E-2</v>
      </c>
      <c r="N117">
        <f>[1]TWD!N117</f>
        <v>-20.028695652173901</v>
      </c>
      <c r="O117">
        <f>([1]TWD!O117-[1]TWD!O116)/ABS([1]TWD!O116)</f>
        <v>6.0733553973794804E-2</v>
      </c>
      <c r="P117">
        <f>([1]TWD!P117-[1]TWD!P116)/ABS([1]TWD!P116)</f>
        <v>-3.1506811051364103E-2</v>
      </c>
      <c r="Q117">
        <f>([1]TWD!Q117-[1]TWD!Q116)/ABS([1]TWD!Q116)</f>
        <v>-5.675734373500888E-4</v>
      </c>
      <c r="R117">
        <f>LOG([1]TWD!R117)-LOG([1]TWD!R116)</f>
        <v>-3.0355005579996153E-4</v>
      </c>
      <c r="S117">
        <f>([1]TWD!S117-[1]TWD!S116)/ABS([1]TWD!S116)</f>
        <v>8.194186765615329E-3</v>
      </c>
      <c r="T117">
        <f>([1]TWD!T117-[1]TWD!T116)/ABS([1]TWD!T116)</f>
        <v>7.2553777564511564E-3</v>
      </c>
      <c r="U117">
        <f>([1]TWD!U117-[1]TWD!U116)/ABS([1]TWD!U116)</f>
        <v>7.9772953900437218E-3</v>
      </c>
    </row>
    <row r="118" spans="1:21" x14ac:dyDescent="0.2">
      <c r="A118" s="3">
        <v>41182</v>
      </c>
      <c r="B118" s="4"/>
      <c r="C118">
        <f>([1]TWD!C118-[1]TWD!C117)/ABS([1]TWD!C117)</f>
        <v>4.5164457535592341E-3</v>
      </c>
      <c r="G118" s="2"/>
      <c r="H118">
        <f>([1]TWD!H118-[1]TWD!H117)/ABS([1]TWD!H117)</f>
        <v>4.9162603781886598E-4</v>
      </c>
      <c r="J118">
        <f>[1]TWD!J118</f>
        <v>-43.9033333333333</v>
      </c>
      <c r="K118">
        <f>[1]TWD!K118</f>
        <v>0.38800000000000001</v>
      </c>
      <c r="L118">
        <f>([1]TWD!M118-[1]TWD!M117)/ABS([1]TWD!M117)</f>
        <v>2.7098318636071841E-2</v>
      </c>
      <c r="M118">
        <f>([1]TWD!N118-[1]TWD!N117)/ABS([1]TWD!N117)</f>
        <v>-1.6378674076330453E-3</v>
      </c>
      <c r="N118">
        <f>[1]TWD!N118</f>
        <v>-20.061499999999999</v>
      </c>
      <c r="O118">
        <f>([1]TWD!O118-[1]TWD!O117)/ABS([1]TWD!O117)</f>
        <v>-0.14511521716045636</v>
      </c>
      <c r="P118">
        <f>([1]TWD!P118-[1]TWD!P117)/ABS([1]TWD!P117)</f>
        <v>-6.1520181492757406E-3</v>
      </c>
      <c r="Q118">
        <f>([1]TWD!Q118-[1]TWD!Q117)/ABS([1]TWD!Q117)</f>
        <v>-1.5380273843017914E-2</v>
      </c>
      <c r="R118">
        <f>LOG([1]TWD!R118)-LOG([1]TWD!R117)</f>
        <v>-6.4064153730170048E-3</v>
      </c>
      <c r="S118">
        <f>([1]TWD!S118-[1]TWD!S117)/ABS([1]TWD!S117)</f>
        <v>0</v>
      </c>
      <c r="T118">
        <f>([1]TWD!T118-[1]TWD!T117)/ABS([1]TWD!T117)</f>
        <v>-2.7407420807929214E-3</v>
      </c>
      <c r="U118">
        <f>([1]TWD!U118-[1]TWD!U117)/ABS([1]TWD!U117)</f>
        <v>9.4361159729092151E-3</v>
      </c>
    </row>
    <row r="119" spans="1:21" x14ac:dyDescent="0.2">
      <c r="A119" s="3">
        <v>41213</v>
      </c>
      <c r="B119" s="4"/>
      <c r="C119">
        <f>([1]TWD!C119-[1]TWD!C118)/ABS([1]TWD!C118)</f>
        <v>5.5713029029419723E-3</v>
      </c>
      <c r="G119" s="2"/>
      <c r="H119">
        <f>([1]TWD!H119-[1]TWD!H118)/ABS([1]TWD!H118)</f>
        <v>-3.1687161408578635E-2</v>
      </c>
      <c r="J119">
        <f>[1]TWD!J119</f>
        <v>22.0290322580645</v>
      </c>
      <c r="K119">
        <f>[1]TWD!K119</f>
        <v>0.35289999999999999</v>
      </c>
      <c r="L119">
        <f>([1]TWD!M119-[1]TWD!M118)/ABS([1]TWD!M118)</f>
        <v>-2.2633054861521767E-2</v>
      </c>
      <c r="M119">
        <f>([1]TWD!N119-[1]TWD!N118)/ABS([1]TWD!N118)</f>
        <v>2.3654436520743623E-2</v>
      </c>
      <c r="N119">
        <f>[1]TWD!N119</f>
        <v>-19.586956521739101</v>
      </c>
      <c r="O119">
        <f>([1]TWD!O119-[1]TWD!O118)/ABS([1]TWD!O118)</f>
        <v>0.1509289612418919</v>
      </c>
      <c r="P119">
        <f>([1]TWD!P119-[1]TWD!P118)/ABS([1]TWD!P118)</f>
        <v>-5.4870694522869017E-2</v>
      </c>
      <c r="Q119">
        <f>([1]TWD!Q119-[1]TWD!Q118)/ABS([1]TWD!Q118)</f>
        <v>-9.453653813987186E-3</v>
      </c>
      <c r="R119">
        <f>LOG([1]TWD!R119)-LOG([1]TWD!R118)</f>
        <v>-3.8964955153204528E-3</v>
      </c>
      <c r="S119">
        <f>([1]TWD!S119-[1]TWD!S118)/ABS([1]TWD!S118)</f>
        <v>2.1622450544395058E-2</v>
      </c>
      <c r="T119">
        <f>([1]TWD!T119-[1]TWD!T118)/ABS([1]TWD!T118)</f>
        <v>2.5396595042204238E-4</v>
      </c>
      <c r="U119">
        <f>([1]TWD!U119-[1]TWD!U118)/ABS([1]TWD!U118)</f>
        <v>3.1913556979520042E-3</v>
      </c>
    </row>
    <row r="120" spans="1:21" x14ac:dyDescent="0.2">
      <c r="A120" s="3">
        <v>41243</v>
      </c>
      <c r="B120" s="4"/>
      <c r="C120">
        <f>([1]TWD!C120-[1]TWD!C119)/ABS([1]TWD!C119)</f>
        <v>7.8732503888025111E-3</v>
      </c>
      <c r="G120" s="2"/>
      <c r="H120">
        <f>([1]TWD!H120-[1]TWD!H119)/ABS([1]TWD!H119)</f>
        <v>3.6982445796738864E-3</v>
      </c>
      <c r="J120">
        <f>[1]TWD!J120</f>
        <v>6.4</v>
      </c>
      <c r="K120">
        <f>[1]TWD!K120</f>
        <v>0.36320000000000002</v>
      </c>
      <c r="L120">
        <f>([1]TWD!M120-[1]TWD!M119)/ABS([1]TWD!M119)</f>
        <v>-2.4536262805778163E-2</v>
      </c>
      <c r="M120">
        <f>([1]TWD!N120-[1]TWD!N119)/ABS([1]TWD!N119)</f>
        <v>1.1726364645343407E-2</v>
      </c>
      <c r="N120">
        <f>[1]TWD!N120</f>
        <v>-19.357272727272701</v>
      </c>
      <c r="O120">
        <f>([1]TWD!O120-[1]TWD!O119)/ABS([1]TWD!O119)</f>
        <v>-0.65176337424043773</v>
      </c>
      <c r="P120">
        <f>([1]TWD!P120-[1]TWD!P119)/ABS([1]TWD!P119)</f>
        <v>-4.1568397763553394E-2</v>
      </c>
      <c r="Q120">
        <f>([1]TWD!Q120-[1]TWD!Q119)/ABS([1]TWD!Q119)</f>
        <v>-6.1532357061611868E-3</v>
      </c>
      <c r="R120">
        <f>LOG([1]TWD!R120)-LOG([1]TWD!R119)</f>
        <v>-2.0534064651371864E-3</v>
      </c>
      <c r="S120">
        <f>([1]TWD!S120-[1]TWD!S119)/ABS([1]TWD!S119)</f>
        <v>9.1299203560140443E-3</v>
      </c>
      <c r="T120">
        <f>([1]TWD!T120-[1]TWD!T119)/ABS([1]TWD!T119)</f>
        <v>4.8120373476970343E-3</v>
      </c>
      <c r="U120">
        <f>([1]TWD!U120-[1]TWD!U119)/ABS([1]TWD!U119)</f>
        <v>4.3584990731927262E-3</v>
      </c>
    </row>
    <row r="121" spans="1:21" x14ac:dyDescent="0.2">
      <c r="A121" s="3">
        <v>41274</v>
      </c>
      <c r="B121" s="4"/>
      <c r="C121">
        <f>([1]TWD!C121-[1]TWD!C120)/ABS([1]TWD!C120)</f>
        <v>2.4110328864885718E-3</v>
      </c>
      <c r="G121" s="2"/>
      <c r="H121">
        <f>([1]TWD!H121-[1]TWD!H120)/ABS([1]TWD!H120)</f>
        <v>-9.4565800395664465E-2</v>
      </c>
      <c r="J121">
        <f>[1]TWD!J121</f>
        <v>-29.112903225806399</v>
      </c>
      <c r="K121">
        <f>[1]TWD!K121</f>
        <v>0.38369999999999999</v>
      </c>
      <c r="L121">
        <f>([1]TWD!M121-[1]TWD!M120)/ABS([1]TWD!M120)</f>
        <v>5.1707693439793867E-2</v>
      </c>
      <c r="M121">
        <f>([1]TWD!N121-[1]TWD!N120)/ABS([1]TWD!N120)</f>
        <v>-1.1555328936625196E-2</v>
      </c>
      <c r="N121">
        <f>[1]TWD!N121</f>
        <v>-19.580952380952301</v>
      </c>
      <c r="O121">
        <f>([1]TWD!O121-[1]TWD!O120)/ABS([1]TWD!O120)</f>
        <v>-0.22837787126464026</v>
      </c>
      <c r="P121">
        <f>([1]TWD!P121-[1]TWD!P120)/ABS([1]TWD!P120)</f>
        <v>-3.0119770052613641E-3</v>
      </c>
      <c r="Q121">
        <f>([1]TWD!Q121-[1]TWD!Q120)/ABS([1]TWD!Q120)</f>
        <v>-1.592299256877949E-3</v>
      </c>
      <c r="R121">
        <f>LOG([1]TWD!R121)-LOG([1]TWD!R120)</f>
        <v>-8.953646187097597E-4</v>
      </c>
      <c r="S121">
        <f>([1]TWD!S121-[1]TWD!S120)/ABS([1]TWD!S120)</f>
        <v>1.1637267254654866E-2</v>
      </c>
      <c r="T121">
        <f>([1]TWD!T121-[1]TWD!T120)/ABS([1]TWD!T120)</f>
        <v>9.972054182998475E-3</v>
      </c>
      <c r="U121">
        <f>([1]TWD!U121-[1]TWD!U120)/ABS([1]TWD!U120)</f>
        <v>5.5092777334397446E-3</v>
      </c>
    </row>
    <row r="122" spans="1:21" x14ac:dyDescent="0.2">
      <c r="A122" s="3">
        <v>41305</v>
      </c>
      <c r="B122" s="4"/>
      <c r="C122">
        <f>([1]TWD!C122-[1]TWD!C121)/ABS([1]TWD!C121)</f>
        <v>5.2915143351933537E-3</v>
      </c>
      <c r="G122" s="2"/>
      <c r="H122">
        <f>([1]TWD!H122-[1]TWD!H121)/ABS([1]TWD!H121)</f>
        <v>8.1790588289801548E-3</v>
      </c>
      <c r="J122">
        <f>[1]TWD!J122</f>
        <v>-32.751612903225798</v>
      </c>
      <c r="K122">
        <f>[1]TWD!K122</f>
        <v>0.40429999999999999</v>
      </c>
      <c r="L122">
        <f>([1]TWD!M122-[1]TWD!M121)/ABS([1]TWD!M121)</f>
        <v>1.6832995123247617E-2</v>
      </c>
      <c r="M122">
        <f>([1]TWD!N122-[1]TWD!N121)/ABS([1]TWD!N121)</f>
        <v>-2.923891896464299E-2</v>
      </c>
      <c r="N122">
        <f>[1]TWD!N122</f>
        <v>-20.153478260869498</v>
      </c>
      <c r="O122">
        <f>([1]TWD!O122-[1]TWD!O121)/ABS([1]TWD!O121)</f>
        <v>7.05387490195475E-2</v>
      </c>
      <c r="P122">
        <f>([1]TWD!P122-[1]TWD!P121)/ABS([1]TWD!P121)</f>
        <v>-3.7229729399961747E-2</v>
      </c>
      <c r="Q122">
        <f>([1]TWD!Q122-[1]TWD!Q121)/ABS([1]TWD!Q121)</f>
        <v>2.3898372483366834E-3</v>
      </c>
      <c r="R122">
        <f>LOG([1]TWD!R122)-LOG([1]TWD!R121)</f>
        <v>6.4476125523271755E-4</v>
      </c>
      <c r="S122">
        <f>([1]TWD!S122-[1]TWD!S121)/ABS([1]TWD!S121)</f>
        <v>-7.5507273953882769E-3</v>
      </c>
      <c r="T122">
        <f>([1]TWD!T122-[1]TWD!T121)/ABS([1]TWD!T121)</f>
        <v>1.0522898398779892E-2</v>
      </c>
      <c r="U122">
        <f>([1]TWD!U122-[1]TWD!U121)/ABS([1]TWD!U121)</f>
        <v>8.4034238743554198E-3</v>
      </c>
    </row>
    <row r="123" spans="1:21" x14ac:dyDescent="0.2">
      <c r="A123" s="3">
        <v>41333</v>
      </c>
      <c r="B123" s="4"/>
      <c r="C123">
        <f>([1]TWD!C123-[1]TWD!C122)/ABS([1]TWD!C122)</f>
        <v>-9.1874820556990498E-3</v>
      </c>
      <c r="G123" s="2"/>
      <c r="H123">
        <f>([1]TWD!H123-[1]TWD!H122)/ABS([1]TWD!H122)</f>
        <v>0.28192140755916451</v>
      </c>
      <c r="J123">
        <f>[1]TWD!J123</f>
        <v>-19.342857142857099</v>
      </c>
      <c r="K123">
        <f>[1]TWD!K123</f>
        <v>0.30869999999999997</v>
      </c>
      <c r="L123">
        <f>([1]TWD!M123-[1]TWD!M122)/ABS([1]TWD!M122)</f>
        <v>2.2350986424151523E-2</v>
      </c>
      <c r="M123">
        <f>([1]TWD!N123-[1]TWD!N122)/ABS([1]TWD!N122)</f>
        <v>-2.758936854141382E-2</v>
      </c>
      <c r="N123">
        <f>[1]TWD!N123</f>
        <v>-20.709499999999998</v>
      </c>
      <c r="O123">
        <f>([1]TWD!O123-[1]TWD!O122)/ABS([1]TWD!O122)</f>
        <v>0.28343950888978914</v>
      </c>
      <c r="P123">
        <f>([1]TWD!P123-[1]TWD!P122)/ABS([1]TWD!P122)</f>
        <v>0.16492330866271823</v>
      </c>
      <c r="Q123">
        <f>([1]TWD!Q123-[1]TWD!Q122)/ABS([1]TWD!Q122)</f>
        <v>2.071626745238403E-2</v>
      </c>
      <c r="R123">
        <f>LOG([1]TWD!R123)-LOG([1]TWD!R122)</f>
        <v>8.1253589776575375E-3</v>
      </c>
      <c r="S123">
        <f>([1]TWD!S123-[1]TWD!S122)/ABS([1]TWD!S122)</f>
        <v>2.396618589045274E-3</v>
      </c>
      <c r="T123">
        <f>([1]TWD!T123-[1]TWD!T122)/ABS([1]TWD!T122)</f>
        <v>5.5500372851682526E-3</v>
      </c>
      <c r="U123">
        <f>([1]TWD!U123-[1]TWD!U122)/ABS([1]TWD!U122)</f>
        <v>-6.0926266181617833E-3</v>
      </c>
    </row>
    <row r="124" spans="1:21" x14ac:dyDescent="0.2">
      <c r="A124" s="3">
        <v>41364</v>
      </c>
      <c r="B124" s="4"/>
      <c r="C124">
        <f>([1]TWD!C124-[1]TWD!C123)/ABS([1]TWD!C123)</f>
        <v>4.6363372935381434E-3</v>
      </c>
      <c r="G124" s="2"/>
      <c r="H124">
        <f>([1]TWD!H124-[1]TWD!H123)/ABS([1]TWD!H123)</f>
        <v>-0.13189496040173856</v>
      </c>
      <c r="J124">
        <f>[1]TWD!J124</f>
        <v>-22.777419354838699</v>
      </c>
      <c r="K124">
        <f>[1]TWD!K124</f>
        <v>0.46300000000000002</v>
      </c>
      <c r="L124">
        <f>([1]TWD!M124-[1]TWD!M123)/ABS([1]TWD!M123)</f>
        <v>-3.2385752479813382E-3</v>
      </c>
      <c r="M124">
        <f>([1]TWD!N124-[1]TWD!N123)/ABS([1]TWD!N123)</f>
        <v>4.8584787979753123E-2</v>
      </c>
      <c r="N124">
        <f>[1]TWD!N124</f>
        <v>-19.703333333333301</v>
      </c>
      <c r="O124">
        <f>([1]TWD!O124-[1]TWD!O123)/ABS([1]TWD!O123)</f>
        <v>-0.10144773589331529</v>
      </c>
      <c r="P124">
        <f>([1]TWD!P124-[1]TWD!P123)/ABS([1]TWD!P123)</f>
        <v>-1.20839677720343E-2</v>
      </c>
      <c r="Q124">
        <f>([1]TWD!Q124-[1]TWD!Q123)/ABS([1]TWD!Q123)</f>
        <v>2.5404742646569279E-3</v>
      </c>
      <c r="R124">
        <f>LOG([1]TWD!R124)-LOG([1]TWD!R123)</f>
        <v>1.4735686297051576E-3</v>
      </c>
      <c r="S124">
        <f>([1]TWD!S124-[1]TWD!S123)/ABS([1]TWD!S123)</f>
        <v>0</v>
      </c>
      <c r="T124">
        <f>([1]TWD!T124-[1]TWD!T123)/ABS([1]TWD!T123)</f>
        <v>3.3063665142456008E-3</v>
      </c>
      <c r="U124">
        <f>([1]TWD!U124-[1]TWD!U123)/ABS([1]TWD!U123)</f>
        <v>-5.4197188675509803E-3</v>
      </c>
    </row>
    <row r="125" spans="1:21" x14ac:dyDescent="0.2">
      <c r="A125" s="3">
        <v>41394</v>
      </c>
      <c r="B125" s="4"/>
      <c r="C125">
        <f>([1]TWD!C125-[1]TWD!C124)/ABS([1]TWD!C124)</f>
        <v>-1.153735217767566E-3</v>
      </c>
      <c r="G125" s="2"/>
      <c r="H125">
        <f>([1]TWD!H125-[1]TWD!H124)/ABS([1]TWD!H124)</f>
        <v>-1.5108834827147231E-2</v>
      </c>
      <c r="J125">
        <f>[1]TWD!J125</f>
        <v>-70.463333333333296</v>
      </c>
      <c r="K125">
        <f>[1]TWD!K125</f>
        <v>0.42149999999999999</v>
      </c>
      <c r="L125">
        <f>([1]TWD!M125-[1]TWD!M124)/ABS([1]TWD!M124)</f>
        <v>-1.7164497167994732E-3</v>
      </c>
      <c r="M125">
        <f>([1]TWD!N125-[1]TWD!N124)/ABS([1]TWD!N124)</f>
        <v>5.3990249304072285E-2</v>
      </c>
      <c r="N125">
        <f>[1]TWD!N125</f>
        <v>-18.639545454545399</v>
      </c>
      <c r="O125">
        <f>([1]TWD!O125-[1]TWD!O124)/ABS([1]TWD!O124)</f>
        <v>9.0156568497798528E-3</v>
      </c>
      <c r="P125">
        <f>([1]TWD!P125-[1]TWD!P124)/ABS([1]TWD!P124)</f>
        <v>-9.2887577267143376E-2</v>
      </c>
      <c r="Q125">
        <f>([1]TWD!Q125-[1]TWD!Q124)/ABS([1]TWD!Q124)</f>
        <v>2.5084241109678564E-3</v>
      </c>
      <c r="R125">
        <f>LOG([1]TWD!R125)-LOG([1]TWD!R124)</f>
        <v>1.2307759747642866E-3</v>
      </c>
      <c r="S125">
        <f>([1]TWD!S125-[1]TWD!S124)/ABS([1]TWD!S124)</f>
        <v>9.9982611719700923E-3</v>
      </c>
      <c r="T125">
        <f>([1]TWD!T125-[1]TWD!T124)/ABS([1]TWD!T124)</f>
        <v>1.2796241761322521E-3</v>
      </c>
      <c r="U125">
        <f>([1]TWD!U125-[1]TWD!U124)/ABS([1]TWD!U124)</f>
        <v>8.2211550424245439E-3</v>
      </c>
    </row>
    <row r="126" spans="1:21" x14ac:dyDescent="0.2">
      <c r="A126" s="3">
        <v>41425</v>
      </c>
      <c r="B126" s="4"/>
      <c r="C126">
        <f>([1]TWD!C126-[1]TWD!C125)/ABS([1]TWD!C125)</f>
        <v>5.7753393011838895E-3</v>
      </c>
      <c r="G126" s="2"/>
      <c r="H126">
        <f>([1]TWD!H126-[1]TWD!H125)/ABS([1]TWD!H125)</f>
        <v>0.16545468270343772</v>
      </c>
      <c r="J126">
        <f>[1]TWD!J126</f>
        <v>-143.69677419354801</v>
      </c>
      <c r="K126">
        <f>[1]TWD!K126</f>
        <v>0.43430000000000002</v>
      </c>
      <c r="L126">
        <f>([1]TWD!M126-[1]TWD!M125)/ABS([1]TWD!M125)</f>
        <v>4.800507635768226E-2</v>
      </c>
      <c r="M126">
        <f>([1]TWD!N126-[1]TWD!N125)/ABS([1]TWD!N125)</f>
        <v>1.0892095835174519E-2</v>
      </c>
      <c r="N126">
        <f>[1]TWD!N126</f>
        <v>-18.436521739130399</v>
      </c>
      <c r="O126">
        <f>([1]TWD!O126-[1]TWD!O125)/ABS([1]TWD!O125)</f>
        <v>0.39963784944499536</v>
      </c>
      <c r="P126">
        <f>([1]TWD!P126-[1]TWD!P125)/ABS([1]TWD!P125)</f>
        <v>-0.18344178516111123</v>
      </c>
      <c r="Q126">
        <f>([1]TWD!Q126-[1]TWD!Q125)/ABS([1]TWD!Q125)</f>
        <v>-1.5162427504860403E-4</v>
      </c>
      <c r="R126">
        <f>LOG([1]TWD!R126)-LOG([1]TWD!R125)</f>
        <v>-6.9693386675617752E-4</v>
      </c>
      <c r="S126">
        <f>([1]TWD!S126-[1]TWD!S125)/ABS([1]TWD!S125)</f>
        <v>-1.3833175518636425E-2</v>
      </c>
      <c r="T126">
        <f>([1]TWD!T126-[1]TWD!T125)/ABS([1]TWD!T125)</f>
        <v>1.3071666579134035E-3</v>
      </c>
      <c r="U126">
        <f>([1]TWD!U126-[1]TWD!U125)/ABS([1]TWD!U125)</f>
        <v>3.5094300507904855E-3</v>
      </c>
    </row>
    <row r="127" spans="1:21" x14ac:dyDescent="0.2">
      <c r="A127" s="3">
        <v>41455</v>
      </c>
      <c r="B127" s="4"/>
      <c r="C127">
        <f>([1]TWD!C127-[1]TWD!C126)/ABS([1]TWD!C126)</f>
        <v>-6.3163939132931061E-3</v>
      </c>
      <c r="G127" s="2"/>
      <c r="H127">
        <f>([1]TWD!H127-[1]TWD!H126)/ABS([1]TWD!H126)</f>
        <v>0.14962307263273442</v>
      </c>
      <c r="J127">
        <f>[1]TWD!J127</f>
        <v>-98.676666666666605</v>
      </c>
      <c r="K127">
        <f>[1]TWD!K127</f>
        <v>0.42030000000000001</v>
      </c>
      <c r="L127">
        <f>([1]TWD!M127-[1]TWD!M126)/ABS([1]TWD!M126)</f>
        <v>-3.4275532948761255E-2</v>
      </c>
      <c r="M127">
        <f>([1]TWD!N127-[1]TWD!N126)/ABS([1]TWD!N126)</f>
        <v>5.018394491083729E-3</v>
      </c>
      <c r="N127">
        <f>[1]TWD!N127</f>
        <v>-18.344000000000001</v>
      </c>
      <c r="O127">
        <f>([1]TWD!O127-[1]TWD!O126)/ABS([1]TWD!O126)</f>
        <v>0.48386161815490758</v>
      </c>
      <c r="P127">
        <f>([1]TWD!P127-[1]TWD!P126)/ABS([1]TWD!P126)</f>
        <v>2.2151615865303665E-2</v>
      </c>
      <c r="Q127">
        <f>([1]TWD!Q127-[1]TWD!Q126)/ABS([1]TWD!Q126)</f>
        <v>4.1493025683819497E-3</v>
      </c>
      <c r="R127">
        <f>LOG([1]TWD!R127)-LOG([1]TWD!R126)</f>
        <v>2.2035661144423901E-3</v>
      </c>
      <c r="S127">
        <f>([1]TWD!S127-[1]TWD!S126)/ABS([1]TWD!S126)</f>
        <v>0</v>
      </c>
      <c r="T127">
        <f>([1]TWD!T127-[1]TWD!T126)/ABS([1]TWD!T126)</f>
        <v>7.7540839340975286E-3</v>
      </c>
      <c r="U127">
        <f>([1]TWD!U127-[1]TWD!U126)/ABS([1]TWD!U126)</f>
        <v>-2.4593228008735515E-5</v>
      </c>
    </row>
    <row r="128" spans="1:21" x14ac:dyDescent="0.2">
      <c r="A128" s="3">
        <v>41486</v>
      </c>
      <c r="B128" s="4"/>
      <c r="C128">
        <f>([1]TWD!C128-[1]TWD!C127)/ABS([1]TWD!C127)</f>
        <v>6.6454781854954998E-3</v>
      </c>
      <c r="G128" s="2"/>
      <c r="H128">
        <f>([1]TWD!H128-[1]TWD!H127)/ABS([1]TWD!H127)</f>
        <v>-0.14436000325522821</v>
      </c>
      <c r="J128">
        <f>[1]TWD!J128</f>
        <v>-15.648387096774099</v>
      </c>
      <c r="K128">
        <f>[1]TWD!K128</f>
        <v>0.35110000000000002</v>
      </c>
      <c r="L128">
        <f>([1]TWD!M128-[1]TWD!M127)/ABS([1]TWD!M127)</f>
        <v>1.4158255181055181E-2</v>
      </c>
      <c r="M128">
        <f>([1]TWD!N128-[1]TWD!N127)/ABS([1]TWD!N127)</f>
        <v>-1.6230872788633856E-2</v>
      </c>
      <c r="N128">
        <f>[1]TWD!N128</f>
        <v>-18.641739130434701</v>
      </c>
      <c r="O128">
        <f>([1]TWD!O128-[1]TWD!O127)/ABS([1]TWD!O127)</f>
        <v>0.68338172216447435</v>
      </c>
      <c r="P128" s="6">
        <f>([1]TWD!P128-[1]TWD!P127)/ABS([1]TWD!P127)</f>
        <v>0.17289381551586655</v>
      </c>
      <c r="Q128">
        <f>([1]TWD!Q128-[1]TWD!Q127)/ABS([1]TWD!Q127)</f>
        <v>4.1007911738675997E-4</v>
      </c>
      <c r="R128">
        <f>LOG([1]TWD!R128)-LOG([1]TWD!R127)</f>
        <v>1.1931766892425699E-4</v>
      </c>
      <c r="S128">
        <f>([1]TWD!S128-[1]TWD!S127)/ABS([1]TWD!S127)</f>
        <v>1.2045773940975666E-2</v>
      </c>
      <c r="T128">
        <f>([1]TWD!T128-[1]TWD!T127)/ABS([1]TWD!T127)</f>
        <v>7.5064698483380378E-3</v>
      </c>
      <c r="U128">
        <f>([1]TWD!U128-[1]TWD!U127)/ABS([1]TWD!U127)</f>
        <v>6.1779708120391734E-3</v>
      </c>
    </row>
    <row r="129" spans="1:21" x14ac:dyDescent="0.2">
      <c r="A129" s="3">
        <v>41517</v>
      </c>
      <c r="B129" s="4"/>
      <c r="C129">
        <f>([1]TWD!C129-[1]TWD!C128)/ABS([1]TWD!C128)</f>
        <v>-3.3486414083428468E-3</v>
      </c>
      <c r="G129" s="2"/>
      <c r="H129">
        <f>([1]TWD!H129-[1]TWD!H128)/ABS([1]TWD!H128)</f>
        <v>-9.8878788433046733E-2</v>
      </c>
      <c r="J129">
        <f>[1]TWD!J129</f>
        <v>18.574193548387001</v>
      </c>
      <c r="K129">
        <f>[1]TWD!K129</f>
        <v>0.35289999999999999</v>
      </c>
      <c r="L129">
        <f>([1]TWD!M129-[1]TWD!M128)/ABS([1]TWD!M128)</f>
        <v>-2.0969280882118621E-2</v>
      </c>
      <c r="M129">
        <f>([1]TWD!N129-[1]TWD!N128)/ABS([1]TWD!N128)</f>
        <v>-2.6094276094279688E-2</v>
      </c>
      <c r="N129">
        <f>[1]TWD!N129</f>
        <v>-19.128181818181801</v>
      </c>
      <c r="O129">
        <f>([1]TWD!O129-[1]TWD!O128)/ABS([1]TWD!O128)</f>
        <v>-1.2226758147512773</v>
      </c>
      <c r="P129">
        <f>([1]TWD!P129-[1]TWD!P128)/ABS([1]TWD!P128)</f>
        <v>0.10263002574934299</v>
      </c>
      <c r="Q129">
        <f>([1]TWD!Q129-[1]TWD!Q128)/ABS([1]TWD!Q128)</f>
        <v>-5.6833851704092444E-4</v>
      </c>
      <c r="R129">
        <f>LOG([1]TWD!R129)-LOG([1]TWD!R128)</f>
        <v>2.2923206910441252E-6</v>
      </c>
      <c r="S129">
        <f>([1]TWD!S129-[1]TWD!S128)/ABS([1]TWD!S128)</f>
        <v>0</v>
      </c>
      <c r="T129">
        <f>([1]TWD!T129-[1]TWD!T128)/ABS([1]TWD!T128)</f>
        <v>3.2029297048769643E-3</v>
      </c>
      <c r="U129">
        <f>([1]TWD!U129-[1]TWD!U128)/ABS([1]TWD!U128)</f>
        <v>6.5995629622749431E-4</v>
      </c>
    </row>
    <row r="130" spans="1:21" x14ac:dyDescent="0.2">
      <c r="A130" s="3">
        <v>41547</v>
      </c>
      <c r="B130" s="4"/>
      <c r="C130">
        <f>([1]TWD!C130-[1]TWD!C129)/ABS([1]TWD!C129)</f>
        <v>9.7916866660266496E-3</v>
      </c>
      <c r="G130" s="2"/>
      <c r="H130">
        <f>([1]TWD!H130-[1]TWD!H129)/ABS([1]TWD!H129)</f>
        <v>5.1622790102909405E-2</v>
      </c>
      <c r="J130">
        <f>[1]TWD!J130</f>
        <v>12.283333333333299</v>
      </c>
      <c r="K130">
        <f>[1]TWD!K130</f>
        <v>0.38700000000000001</v>
      </c>
      <c r="L130">
        <f>([1]TWD!M130-[1]TWD!M129)/ABS([1]TWD!M129)</f>
        <v>3.2960394466238767E-2</v>
      </c>
      <c r="M130">
        <f>([1]TWD!N130-[1]TWD!N129)/ABS([1]TWD!N129)</f>
        <v>-1.1845354081940495E-2</v>
      </c>
      <c r="N130">
        <f>[1]TWD!N130</f>
        <v>-19.354761904761901</v>
      </c>
      <c r="O130">
        <f>([1]TWD!O130-[1]TWD!O129)/ABS([1]TWD!O129)</f>
        <v>-2.6932569264837727</v>
      </c>
      <c r="P130">
        <f>([1]TWD!P130-[1]TWD!P129)/ABS([1]TWD!P129)</f>
        <v>-6.5365646753540261E-3</v>
      </c>
      <c r="Q130">
        <f>([1]TWD!Q130-[1]TWD!Q129)/ABS([1]TWD!Q129)</f>
        <v>-1.183545926501501E-2</v>
      </c>
      <c r="R130">
        <f>LOG([1]TWD!R130)-LOG([1]TWD!R129)</f>
        <v>-4.5762379862892555E-3</v>
      </c>
      <c r="S130">
        <f>([1]TWD!S130-[1]TWD!S129)/ABS([1]TWD!S129)</f>
        <v>2.004433212871843E-2</v>
      </c>
      <c r="T130">
        <f>([1]TWD!T130-[1]TWD!T129)/ABS([1]TWD!T129)</f>
        <v>1.4304228043725164E-4</v>
      </c>
      <c r="U130">
        <f>([1]TWD!U130-[1]TWD!U129)/ABS([1]TWD!U129)</f>
        <v>7.8702844245556788E-3</v>
      </c>
    </row>
    <row r="131" spans="1:21" x14ac:dyDescent="0.2">
      <c r="A131" s="3">
        <v>41578</v>
      </c>
      <c r="B131" s="4"/>
      <c r="C131">
        <f>([1]TWD!C131-[1]TWD!C130)/ABS([1]TWD!C130)</f>
        <v>-1.7111892765471301E-3</v>
      </c>
      <c r="G131" s="2"/>
      <c r="H131">
        <f>([1]TWD!H131-[1]TWD!H130)/ABS([1]TWD!H130)</f>
        <v>-0.11990472936848683</v>
      </c>
      <c r="J131">
        <f>[1]TWD!J131</f>
        <v>-42.509677419354801</v>
      </c>
      <c r="K131">
        <f>[1]TWD!K131</f>
        <v>0.38790000000000002</v>
      </c>
      <c r="L131">
        <f>([1]TWD!M131-[1]TWD!M130)/ABS([1]TWD!M130)</f>
        <v>2.1079465200711748E-2</v>
      </c>
      <c r="M131">
        <f>([1]TWD!N131-[1]TWD!N130)/ABS([1]TWD!N130)</f>
        <v>3.5032920247971945E-3</v>
      </c>
      <c r="N131">
        <f>[1]TWD!N131</f>
        <v>-19.2869565217391</v>
      </c>
      <c r="O131">
        <f>([1]TWD!O131-[1]TWD!O130)/ABS([1]TWD!O130)</f>
        <v>-0.30194428513263494</v>
      </c>
      <c r="P131">
        <f>([1]TWD!P131-[1]TWD!P130)/ABS([1]TWD!P130)</f>
        <v>-1.4348788262326941E-2</v>
      </c>
      <c r="Q131">
        <f>([1]TWD!Q131-[1]TWD!Q130)/ABS([1]TWD!Q130)</f>
        <v>-8.7454136025082157E-3</v>
      </c>
      <c r="R131">
        <f>LOG([1]TWD!R131)-LOG([1]TWD!R130)</f>
        <v>-3.6467459512223854E-3</v>
      </c>
      <c r="S131">
        <f>([1]TWD!S131-[1]TWD!S130)/ABS([1]TWD!S130)</f>
        <v>1.0247998173623995E-2</v>
      </c>
      <c r="T131">
        <f>([1]TWD!T131-[1]TWD!T130)/ABS([1]TWD!T130)</f>
        <v>5.8724760223915805E-3</v>
      </c>
      <c r="U131">
        <f>([1]TWD!U131-[1]TWD!U130)/ABS([1]TWD!U130)</f>
        <v>7.2489760306342554E-3</v>
      </c>
    </row>
    <row r="132" spans="1:21" x14ac:dyDescent="0.2">
      <c r="A132" s="3">
        <v>41608</v>
      </c>
      <c r="B132" s="4"/>
      <c r="C132">
        <f>([1]TWD!C132-[1]TWD!C131)/ABS([1]TWD!C131)</f>
        <v>2.3807256451766497E-3</v>
      </c>
      <c r="G132" s="2"/>
      <c r="H132">
        <f>([1]TWD!H132-[1]TWD!H131)/ABS([1]TWD!H131)</f>
        <v>-5.8741611474185142E-2</v>
      </c>
      <c r="J132">
        <f>[1]TWD!J132</f>
        <v>-43.426666666666598</v>
      </c>
      <c r="K132">
        <f>[1]TWD!K132</f>
        <v>0.39410000000000001</v>
      </c>
      <c r="L132">
        <f>([1]TWD!M132-[1]TWD!M131)/ABS([1]TWD!M131)</f>
        <v>-1.5497681295662329E-2</v>
      </c>
      <c r="M132">
        <f>([1]TWD!N132-[1]TWD!N131)/ABS([1]TWD!N131)</f>
        <v>7.4466486324017778E-3</v>
      </c>
      <c r="N132">
        <f>[1]TWD!N132</f>
        <v>-19.143333333333299</v>
      </c>
      <c r="O132">
        <f>([1]TWD!O132-[1]TWD!O131)/ABS([1]TWD!O131)</f>
        <v>5.2562201351129066E-2</v>
      </c>
      <c r="P132">
        <f>([1]TWD!P132-[1]TWD!P131)/ABS([1]TWD!P131)</f>
        <v>-5.9785529840899611E-2</v>
      </c>
      <c r="Q132">
        <f>([1]TWD!Q132-[1]TWD!Q131)/ABS([1]TWD!Q131)</f>
        <v>5.8621560536506277E-3</v>
      </c>
      <c r="R132">
        <f>LOG([1]TWD!R132)-LOG([1]TWD!R131)</f>
        <v>2.117408007921151E-3</v>
      </c>
      <c r="S132">
        <f>([1]TWD!S132-[1]TWD!S131)/ABS([1]TWD!S131)</f>
        <v>0</v>
      </c>
      <c r="T132">
        <f>([1]TWD!T132-[1]TWD!T131)/ABS([1]TWD!T131)</f>
        <v>1.9763969856391298E-3</v>
      </c>
      <c r="U132">
        <f>([1]TWD!U132-[1]TWD!U131)/ABS([1]TWD!U131)</f>
        <v>-9.8652313156128108E-5</v>
      </c>
    </row>
    <row r="133" spans="1:21" x14ac:dyDescent="0.2">
      <c r="A133" s="3">
        <v>41639</v>
      </c>
      <c r="B133" s="4"/>
      <c r="C133">
        <f>([1]TWD!C133-[1]TWD!C132)/ABS([1]TWD!C132)</f>
        <v>-3.3250997529926706E-3</v>
      </c>
      <c r="G133" s="2"/>
      <c r="H133">
        <f>([1]TWD!H133-[1]TWD!H132)/ABS([1]TWD!H132)</f>
        <v>5.9867892216823315E-2</v>
      </c>
      <c r="J133">
        <f>[1]TWD!J133</f>
        <v>-34.261290322580599</v>
      </c>
      <c r="K133">
        <f>[1]TWD!K133</f>
        <v>0.39090000000000003</v>
      </c>
      <c r="L133">
        <f>([1]TWD!M133-[1]TWD!M132)/ABS([1]TWD!M132)</f>
        <v>2.3660529159585858E-2</v>
      </c>
      <c r="M133">
        <f>([1]TWD!N133-[1]TWD!N132)/ABS([1]TWD!N132)</f>
        <v>-2.1195764013108225E-2</v>
      </c>
      <c r="N133">
        <f>[1]TWD!N133</f>
        <v>-19.5490909090909</v>
      </c>
      <c r="O133">
        <f>([1]TWD!O133-[1]TWD!O132)/ABS([1]TWD!O132)</f>
        <v>-4.4389610389609591E-2</v>
      </c>
      <c r="P133">
        <f>([1]TWD!P133-[1]TWD!P132)/ABS([1]TWD!P132)</f>
        <v>-0.17615011663875649</v>
      </c>
      <c r="Q133">
        <f>([1]TWD!Q133-[1]TWD!Q132)/ABS([1]TWD!Q132)</f>
        <v>7.1608657147605231E-3</v>
      </c>
      <c r="R133">
        <f>LOG([1]TWD!R133)-LOG([1]TWD!R132)</f>
        <v>3.1615718771944579E-3</v>
      </c>
      <c r="S133">
        <f>([1]TWD!S133-[1]TWD!S132)/ABS([1]TWD!S132)</f>
        <v>-2.9796031101699426E-3</v>
      </c>
      <c r="T133">
        <f>([1]TWD!T133-[1]TWD!T132)/ABS([1]TWD!T132)</f>
        <v>8.0716343356653699E-3</v>
      </c>
      <c r="U133">
        <f>([1]TWD!U133-[1]TWD!U132)/ABS([1]TWD!U132)</f>
        <v>3.0079892193666377E-3</v>
      </c>
    </row>
    <row r="134" spans="1:21" x14ac:dyDescent="0.2">
      <c r="A134" s="3">
        <v>41670</v>
      </c>
      <c r="B134" s="4"/>
      <c r="C134">
        <f>([1]TWD!C134-[1]TWD!C133)/ABS([1]TWD!C133)</f>
        <v>-9.4366599942807636E-3</v>
      </c>
      <c r="G134" s="2"/>
      <c r="H134">
        <f>([1]TWD!H134-[1]TWD!H133)/ABS([1]TWD!H133)</f>
        <v>7.7908945019674283E-2</v>
      </c>
      <c r="J134">
        <f>[1]TWD!J134</f>
        <v>-8.5677419354838698</v>
      </c>
      <c r="K134">
        <f>[1]TWD!K134</f>
        <v>0.33539999999999998</v>
      </c>
      <c r="L134">
        <f>([1]TWD!M134-[1]TWD!M133)/ABS([1]TWD!M133)</f>
        <v>1.6037625054556835E-2</v>
      </c>
      <c r="M134">
        <f>([1]TWD!N134-[1]TWD!N133)/ABS([1]TWD!N133)</f>
        <v>2.4862917313667778E-2</v>
      </c>
      <c r="N134">
        <f>[1]TWD!N134</f>
        <v>-19.063043478260798</v>
      </c>
      <c r="O134">
        <f>([1]TWD!O134-[1]TWD!O133)/ABS([1]TWD!O133)</f>
        <v>0.73672993392134767</v>
      </c>
      <c r="P134">
        <f>([1]TWD!P134-[1]TWD!P133)/ABS([1]TWD!P133)</f>
        <v>4.5628844566347165E-2</v>
      </c>
      <c r="Q134">
        <f>([1]TWD!Q134-[1]TWD!Q133)/ABS([1]TWD!Q133)</f>
        <v>1.4288249911255015E-2</v>
      </c>
      <c r="R134">
        <f>LOG([1]TWD!R134)-LOG([1]TWD!R133)</f>
        <v>5.5976017419687718E-3</v>
      </c>
      <c r="S134">
        <f>([1]TWD!S134-[1]TWD!S133)/ABS([1]TWD!S133)</f>
        <v>-4.3568412481217351E-3</v>
      </c>
      <c r="T134">
        <f>([1]TWD!T134-[1]TWD!T133)/ABS([1]TWD!T133)</f>
        <v>1.3009974971071698E-2</v>
      </c>
      <c r="U134">
        <f>([1]TWD!U134-[1]TWD!U133)/ABS([1]TWD!U133)</f>
        <v>3.1189270890813562E-4</v>
      </c>
    </row>
    <row r="135" spans="1:21" x14ac:dyDescent="0.2">
      <c r="A135" s="3">
        <v>41698</v>
      </c>
      <c r="B135" s="4"/>
      <c r="C135">
        <f>([1]TWD!C135-[1]TWD!C134)/ABS([1]TWD!C134)</f>
        <v>-6.6397228637413179E-3</v>
      </c>
      <c r="G135" s="2"/>
      <c r="H135">
        <f>([1]TWD!H135-[1]TWD!H134)/ABS([1]TWD!H134)</f>
        <v>-6.0032456275795109E-3</v>
      </c>
      <c r="J135">
        <f>[1]TWD!J135</f>
        <v>33.996428571428503</v>
      </c>
      <c r="K135">
        <f>[1]TWD!K135</f>
        <v>0.36020000000000002</v>
      </c>
      <c r="L135">
        <f>([1]TWD!M135-[1]TWD!M134)/ABS([1]TWD!M134)</f>
        <v>-8.2331144309315141E-3</v>
      </c>
      <c r="M135">
        <f>([1]TWD!N135-[1]TWD!N134)/ABS([1]TWD!N134)</f>
        <v>9.1036606226441788E-3</v>
      </c>
      <c r="N135">
        <f>[1]TWD!N135</f>
        <v>-18.889500000000002</v>
      </c>
      <c r="O135">
        <f>([1]TWD!O135-[1]TWD!O134)/ABS([1]TWD!O134)</f>
        <v>-0.94430740037950778</v>
      </c>
      <c r="P135">
        <f>([1]TWD!P135-[1]TWD!P134)/ABS([1]TWD!P134)</f>
        <v>5.1153301442987832E-2</v>
      </c>
      <c r="Q135">
        <f>([1]TWD!Q135-[1]TWD!Q134)/ABS([1]TWD!Q134)</f>
        <v>4.9135441903653482E-3</v>
      </c>
      <c r="R135">
        <f>LOG([1]TWD!R135)-LOG([1]TWD!R134)</f>
        <v>2.4835019359468191E-3</v>
      </c>
      <c r="S135">
        <f>([1]TWD!S135-[1]TWD!S134)/ABS([1]TWD!S134)</f>
        <v>4.1061009746721179E-3</v>
      </c>
      <c r="T135">
        <f>([1]TWD!T135-[1]TWD!T134)/ABS([1]TWD!T134)</f>
        <v>3.3712237013980408E-3</v>
      </c>
      <c r="U135">
        <f>([1]TWD!U135-[1]TWD!U134)/ABS([1]TWD!U134)</f>
        <v>2.4943636974144963E-3</v>
      </c>
    </row>
    <row r="136" spans="1:21" x14ac:dyDescent="0.2">
      <c r="A136" s="3">
        <v>41729</v>
      </c>
      <c r="B136" s="4"/>
      <c r="C136">
        <f>([1]TWD!C136-[1]TWD!C135)/ABS([1]TWD!C135)</f>
        <v>-3.8748425845206092E-4</v>
      </c>
      <c r="G136" s="2"/>
      <c r="H136">
        <f>([1]TWD!H136-[1]TWD!H135)/ABS([1]TWD!H135)</f>
        <v>-1.8048160670398959E-2</v>
      </c>
      <c r="J136">
        <f>[1]TWD!J136</f>
        <v>66.603225806451604</v>
      </c>
      <c r="K136">
        <f>[1]TWD!K136</f>
        <v>0.2797</v>
      </c>
      <c r="L136">
        <f>([1]TWD!M136-[1]TWD!M135)/ABS([1]TWD!M135)</f>
        <v>2.2522726666237818E-2</v>
      </c>
      <c r="M136">
        <f>([1]TWD!N136-[1]TWD!N135)/ABS([1]TWD!N135)</f>
        <v>1.3208396198946565E-2</v>
      </c>
      <c r="N136">
        <f>[1]TWD!N136</f>
        <v>-18.64</v>
      </c>
      <c r="O136">
        <f>([1]TWD!O136-[1]TWD!O135)/ABS([1]TWD!O135)</f>
        <v>0.20062301014682063</v>
      </c>
      <c r="P136">
        <f>([1]TWD!P136-[1]TWD!P135)/ABS([1]TWD!P135)</f>
        <v>-1.194693600663389E-2</v>
      </c>
      <c r="Q136">
        <f>([1]TWD!Q136-[1]TWD!Q135)/ABS([1]TWD!Q135)</f>
        <v>3.7932088987204715E-3</v>
      </c>
      <c r="R136">
        <f>LOG([1]TWD!R136)-LOG([1]TWD!R135)</f>
        <v>1.3454314627912023E-3</v>
      </c>
      <c r="S136">
        <f>([1]TWD!S136-[1]TWD!S135)/ABS([1]TWD!S135)</f>
        <v>-2.3511432434018749E-4</v>
      </c>
      <c r="T136">
        <f>([1]TWD!T136-[1]TWD!T135)/ABS([1]TWD!T135)</f>
        <v>4.3487534035227668E-3</v>
      </c>
      <c r="U136">
        <f>([1]TWD!U136-[1]TWD!U135)/ABS([1]TWD!U135)</f>
        <v>2.9187999425809848E-3</v>
      </c>
    </row>
    <row r="137" spans="1:21" x14ac:dyDescent="0.2">
      <c r="A137" s="3">
        <v>41759</v>
      </c>
      <c r="B137" s="4"/>
      <c r="C137">
        <f>([1]TWD!C137-[1]TWD!C136)/ABS([1]TWD!C136)</f>
        <v>6.6866944471363288E-3</v>
      </c>
      <c r="G137" s="2"/>
      <c r="H137">
        <f>([1]TWD!H137-[1]TWD!H136)/ABS([1]TWD!H136)</f>
        <v>-5.8558822095459824E-2</v>
      </c>
      <c r="J137">
        <f>[1]TWD!J137</f>
        <v>69.696666666666601</v>
      </c>
      <c r="K137">
        <f>[1]TWD!K137</f>
        <v>0.33129999999999998</v>
      </c>
      <c r="L137">
        <f>([1]TWD!M137-[1]TWD!M136)/ABS([1]TWD!M136)</f>
        <v>2.448311290578337E-2</v>
      </c>
      <c r="M137">
        <f>([1]TWD!N137-[1]TWD!N136)/ABS([1]TWD!N136)</f>
        <v>-8.3154506437768845E-3</v>
      </c>
      <c r="N137">
        <f>[1]TWD!N137</f>
        <v>-18.795000000000002</v>
      </c>
      <c r="O137">
        <f>([1]TWD!O137-[1]TWD!O136)/ABS([1]TWD!O136)</f>
        <v>-0.26908048971086224</v>
      </c>
      <c r="P137">
        <f>([1]TWD!P137-[1]TWD!P136)/ABS([1]TWD!P136)</f>
        <v>-5.8653327448383148E-2</v>
      </c>
      <c r="Q137">
        <f>([1]TWD!Q137-[1]TWD!Q136)/ABS([1]TWD!Q136)</f>
        <v>-7.1753393252697644E-3</v>
      </c>
      <c r="R137">
        <f>LOG([1]TWD!R137)-LOG([1]TWD!R136)</f>
        <v>-2.9081463576123845E-3</v>
      </c>
      <c r="S137">
        <f>([1]TWD!S137-[1]TWD!S136)/ABS([1]TWD!S136)</f>
        <v>1.3253487649395674E-2</v>
      </c>
      <c r="T137">
        <f>([1]TWD!T137-[1]TWD!T136)/ABS([1]TWD!T136)</f>
        <v>3.6073503901066931E-3</v>
      </c>
      <c r="U137">
        <f>([1]TWD!U137-[1]TWD!U136)/ABS([1]TWD!U136)</f>
        <v>5.4866412213740454E-3</v>
      </c>
    </row>
    <row r="138" spans="1:21" x14ac:dyDescent="0.2">
      <c r="A138" s="3">
        <v>41790</v>
      </c>
      <c r="B138" s="4"/>
      <c r="C138">
        <f>([1]TWD!C138-[1]TWD!C137)/ABS([1]TWD!C137)</f>
        <v>8.6638428956491544E-4</v>
      </c>
      <c r="G138" s="2"/>
      <c r="H138">
        <f>([1]TWD!H138-[1]TWD!H137)/ABS([1]TWD!H137)</f>
        <v>-6.0533715865955157E-2</v>
      </c>
      <c r="J138">
        <f>[1]TWD!J138</f>
        <v>50.748387096774103</v>
      </c>
      <c r="K138">
        <f>[1]TWD!K138</f>
        <v>0.29980000000000001</v>
      </c>
      <c r="L138">
        <f>([1]TWD!M138-[1]TWD!M137)/ABS([1]TWD!M137)</f>
        <v>4.0544032018310326E-3</v>
      </c>
      <c r="M138">
        <f>([1]TWD!N138-[1]TWD!N137)/ABS([1]TWD!N137)</f>
        <v>1.2334034680446995E-3</v>
      </c>
      <c r="N138">
        <f>[1]TWD!N138</f>
        <v>-18.771818181818102</v>
      </c>
      <c r="O138">
        <f>([1]TWD!O138-[1]TWD!O137)/ABS([1]TWD!O137)</f>
        <v>0.11393678160919694</v>
      </c>
      <c r="P138">
        <f>([1]TWD!P138-[1]TWD!P137)/ABS([1]TWD!P137)</f>
        <v>-7.3244689668238383E-2</v>
      </c>
      <c r="Q138">
        <f>([1]TWD!Q138-[1]TWD!Q137)/ABS([1]TWD!Q137)</f>
        <v>-2.3679406146990246E-3</v>
      </c>
      <c r="R138">
        <f>LOG([1]TWD!R138)-LOG([1]TWD!R137)</f>
        <v>-1.0660846990666606E-3</v>
      </c>
      <c r="S138">
        <f>([1]TWD!S138-[1]TWD!S137)/ABS([1]TWD!S137)</f>
        <v>0</v>
      </c>
      <c r="T138">
        <f>([1]TWD!T138-[1]TWD!T137)/ABS([1]TWD!T137)</f>
        <v>-6.4578003358056182E-4</v>
      </c>
      <c r="U138">
        <f>([1]TWD!U138-[1]TWD!U137)/ABS([1]TWD!U137)</f>
        <v>3.5587188612099647E-4</v>
      </c>
    </row>
    <row r="139" spans="1:21" x14ac:dyDescent="0.2">
      <c r="A139" s="3">
        <v>41820</v>
      </c>
      <c r="B139" s="4"/>
      <c r="C139">
        <f>([1]TWD!C139-[1]TWD!C138)/ABS([1]TWD!C138)</f>
        <v>5.7708954506106988E-3</v>
      </c>
      <c r="G139" s="2"/>
      <c r="H139">
        <f>([1]TWD!H139-[1]TWD!H138)/ABS([1]TWD!H138)</f>
        <v>-0.10186003291675598</v>
      </c>
      <c r="J139">
        <f>[1]TWD!J139</f>
        <v>46.769999999999897</v>
      </c>
      <c r="K139">
        <f>[1]TWD!K139</f>
        <v>0.29430000000000001</v>
      </c>
      <c r="L139">
        <f>([1]TWD!M139-[1]TWD!M138)/ABS([1]TWD!M138)</f>
        <v>3.2797044667040115E-2</v>
      </c>
      <c r="M139">
        <f>([1]TWD!N139-[1]TWD!N138)/ABS([1]TWD!N138)</f>
        <v>1.314487730293493E-3</v>
      </c>
      <c r="N139">
        <f>[1]TWD!N139</f>
        <v>-18.747142857142801</v>
      </c>
      <c r="O139">
        <f>([1]TWD!O139-[1]TWD!O138)/ABS([1]TWD!O138)</f>
        <v>0.17933393561737759</v>
      </c>
      <c r="P139">
        <f>([1]TWD!P139-[1]TWD!P138)/ABS([1]TWD!P138)</f>
        <v>2.1011666727435152E-2</v>
      </c>
      <c r="Q139">
        <f>([1]TWD!Q139-[1]TWD!Q138)/ABS([1]TWD!Q138)</f>
        <v>-4.17221015261671E-3</v>
      </c>
      <c r="R139">
        <f>LOG([1]TWD!R139)-LOG([1]TWD!R138)</f>
        <v>-1.8441814603267215E-3</v>
      </c>
      <c r="S139">
        <f>([1]TWD!S139-[1]TWD!S138)/ABS([1]TWD!S138)</f>
        <v>1.1322850440563203E-2</v>
      </c>
      <c r="T139">
        <f>([1]TWD!T139-[1]TWD!T138)/ABS([1]TWD!T138)</f>
        <v>2.1145776619205937E-3</v>
      </c>
      <c r="U139">
        <f>([1]TWD!U139-[1]TWD!U138)/ABS([1]TWD!U138)</f>
        <v>4.2689434364994666E-3</v>
      </c>
    </row>
    <row r="140" spans="1:21" x14ac:dyDescent="0.2">
      <c r="A140" s="3">
        <v>41851</v>
      </c>
      <c r="B140" s="4"/>
      <c r="C140">
        <f>([1]TWD!C140-[1]TWD!C139)/ABS([1]TWD!C139)</f>
        <v>-1.4344458257625657E-3</v>
      </c>
      <c r="G140" s="2"/>
      <c r="H140">
        <f>([1]TWD!H140-[1]TWD!H139)/ABS([1]TWD!H139)</f>
        <v>-0.14044546308222158</v>
      </c>
      <c r="J140">
        <f>[1]TWD!J140</f>
        <v>54.9</v>
      </c>
      <c r="K140">
        <f>[1]TWD!K140</f>
        <v>0.30080000000000001</v>
      </c>
      <c r="L140">
        <f>([1]TWD!M140-[1]TWD!M139)/ABS([1]TWD!M139)</f>
        <v>2.6526188489576812E-2</v>
      </c>
      <c r="M140">
        <f>([1]TWD!N140-[1]TWD!N139)/ABS([1]TWD!N139)</f>
        <v>3.278015035003376E-2</v>
      </c>
      <c r="N140">
        <f>[1]TWD!N140</f>
        <v>-18.132608695652099</v>
      </c>
      <c r="O140">
        <f>([1]TWD!O140-[1]TWD!O139)/ABS([1]TWD!O139)</f>
        <v>0.42166983161286486</v>
      </c>
      <c r="P140">
        <f>([1]TWD!P140-[1]TWD!P139)/ABS([1]TWD!P139)</f>
        <v>0.11239449086681579</v>
      </c>
      <c r="Q140">
        <f>([1]TWD!Q140-[1]TWD!Q139)/ABS([1]TWD!Q139)</f>
        <v>-8.3903428666291379E-4</v>
      </c>
      <c r="R140">
        <f>LOG([1]TWD!R140)-LOG([1]TWD!R139)</f>
        <v>-6.4812997099750191E-4</v>
      </c>
      <c r="S140">
        <f>([1]TWD!S140-[1]TWD!S139)/ABS([1]TWD!S139)</f>
        <v>3.0326128828674138E-3</v>
      </c>
      <c r="T140">
        <f>([1]TWD!T140-[1]TWD!T139)/ABS([1]TWD!T139)</f>
        <v>9.5764676828515374E-3</v>
      </c>
      <c r="U140">
        <f>([1]TWD!U140-[1]TWD!U139)/ABS([1]TWD!U139)</f>
        <v>4.9592631951824297E-4</v>
      </c>
    </row>
    <row r="141" spans="1:21" x14ac:dyDescent="0.2">
      <c r="A141" s="3">
        <v>41882</v>
      </c>
      <c r="B141" s="4"/>
      <c r="C141">
        <f>([1]TWD!C141-[1]TWD!C140)/ABS([1]TWD!C140)</f>
        <v>2.2984102662324734E-3</v>
      </c>
      <c r="G141" s="2"/>
      <c r="H141">
        <f>([1]TWD!H141-[1]TWD!H140)/ABS([1]TWD!H140)</f>
        <v>3.4855254299526038E-2</v>
      </c>
      <c r="J141">
        <f>[1]TWD!J141</f>
        <v>61.651612903225796</v>
      </c>
      <c r="K141">
        <f>[1]TWD!K141</f>
        <v>0.29770000000000002</v>
      </c>
      <c r="L141">
        <f>([1]TWD!M141-[1]TWD!M140)/ABS([1]TWD!M140)</f>
        <v>-2.1919114322933145E-2</v>
      </c>
      <c r="M141">
        <f>([1]TWD!N141-[1]TWD!N140)/ABS([1]TWD!N140)</f>
        <v>2.6694298388337361E-2</v>
      </c>
      <c r="N141">
        <f>[1]TWD!N141</f>
        <v>-17.648571428571401</v>
      </c>
      <c r="O141">
        <f>([1]TWD!O141-[1]TWD!O140)/ABS([1]TWD!O140)</f>
        <v>0.13955804544039843</v>
      </c>
      <c r="P141">
        <f>([1]TWD!P141-[1]TWD!P140)/ABS([1]TWD!P140)</f>
        <v>-3.2715237739843944E-2</v>
      </c>
      <c r="Q141">
        <f>([1]TWD!Q141-[1]TWD!Q140)/ABS([1]TWD!Q140)</f>
        <v>3.0875903130637061E-4</v>
      </c>
      <c r="R141">
        <f>LOG([1]TWD!R141)-LOG([1]TWD!R140)</f>
        <v>3.6125800909214689E-4</v>
      </c>
      <c r="S141">
        <f>([1]TWD!S141-[1]TWD!S140)/ABS([1]TWD!S140)</f>
        <v>0</v>
      </c>
      <c r="T141">
        <f>([1]TWD!T141-[1]TWD!T140)/ABS([1]TWD!T140)</f>
        <v>4.6449684038867012E-3</v>
      </c>
      <c r="U141">
        <f>([1]TWD!U141-[1]TWD!U140)/ABS([1]TWD!U140)</f>
        <v>-1.3926261624887882E-3</v>
      </c>
    </row>
    <row r="142" spans="1:21" x14ac:dyDescent="0.2">
      <c r="A142" s="3">
        <v>41912</v>
      </c>
      <c r="B142" s="4"/>
      <c r="C142">
        <f>([1]TWD!C142-[1]TWD!C141)/ABS([1]TWD!C141)</f>
        <v>7.5482514809861101E-3</v>
      </c>
      <c r="G142" s="2"/>
      <c r="H142">
        <f>([1]TWD!H142-[1]TWD!H141)/ABS([1]TWD!H141)</f>
        <v>0.1076164848054736</v>
      </c>
      <c r="J142">
        <f>[1]TWD!J142</f>
        <v>62.446666666666601</v>
      </c>
      <c r="K142">
        <f>[1]TWD!K142</f>
        <v>0.31274999999999997</v>
      </c>
      <c r="L142">
        <f>([1]TWD!M142-[1]TWD!M141)/ABS([1]TWD!M141)</f>
        <v>-4.0421756493081934E-3</v>
      </c>
      <c r="M142">
        <f>([1]TWD!N142-[1]TWD!N141)/ABS([1]TWD!N141)</f>
        <v>2.9949813825480055E-2</v>
      </c>
      <c r="N142">
        <f>[1]TWD!N142</f>
        <v>-17.12</v>
      </c>
      <c r="O142">
        <f>([1]TWD!O142-[1]TWD!O141)/ABS([1]TWD!O141)</f>
        <v>0.78876115564967464</v>
      </c>
      <c r="P142">
        <f>([1]TWD!P142-[1]TWD!P141)/ABS([1]TWD!P141)</f>
        <v>-8.5088623291326906E-3</v>
      </c>
      <c r="Q142">
        <f>([1]TWD!Q142-[1]TWD!Q141)/ABS([1]TWD!Q141)</f>
        <v>5.2567247761299571E-3</v>
      </c>
      <c r="R142">
        <f>LOG([1]TWD!R142)-LOG([1]TWD!R141)</f>
        <v>2.1317086668313223E-3</v>
      </c>
      <c r="S142">
        <f>([1]TWD!S142-[1]TWD!S141)/ABS([1]TWD!S141)</f>
        <v>-1.3605497765102994E-2</v>
      </c>
      <c r="T142">
        <f>([1]TWD!T142-[1]TWD!T141)/ABS([1]TWD!T141)</f>
        <v>-6.633588901453988E-3</v>
      </c>
      <c r="U142">
        <f>([1]TWD!U142-[1]TWD!U141)/ABS([1]TWD!U141)</f>
        <v>-5.6019098494338995E-3</v>
      </c>
    </row>
    <row r="143" spans="1:21" x14ac:dyDescent="0.2">
      <c r="A143" s="3">
        <v>41943</v>
      </c>
      <c r="B143" s="4"/>
      <c r="C143">
        <f>([1]TWD!C143-[1]TWD!C142)/ABS([1]TWD!C142)</f>
        <v>-2.3707918444760548E-3</v>
      </c>
      <c r="G143" s="2"/>
      <c r="H143">
        <f>([1]TWD!H143-[1]TWD!H142)/ABS([1]TWD!H142)</f>
        <v>0.14149123244174724</v>
      </c>
      <c r="J143">
        <f>[1]TWD!J143</f>
        <v>32.270967741935401</v>
      </c>
      <c r="K143">
        <f>[1]TWD!K143</f>
        <v>0.33600000000000002</v>
      </c>
      <c r="L143">
        <f>([1]TWD!M143-[1]TWD!M142)/ABS([1]TWD!M142)</f>
        <v>-4.4402624736360592E-2</v>
      </c>
      <c r="M143">
        <f>([1]TWD!N143-[1]TWD!N142)/ABS([1]TWD!N142)</f>
        <v>6.0671475010163692E-2</v>
      </c>
      <c r="N143">
        <f>[1]TWD!N143</f>
        <v>-16.081304347825998</v>
      </c>
      <c r="O143">
        <f>([1]TWD!O143-[1]TWD!O142)/ABS([1]TWD!O142)</f>
        <v>-1.8389996730957896</v>
      </c>
      <c r="P143">
        <f>([1]TWD!P143-[1]TWD!P142)/ABS([1]TWD!P142)</f>
        <v>-4.5030167725484925E-3</v>
      </c>
      <c r="Q143">
        <f>([1]TWD!Q143-[1]TWD!Q142)/ABS([1]TWD!Q142)</f>
        <v>8.9057709437695455E-3</v>
      </c>
      <c r="R143">
        <f>LOG([1]TWD!R143)-LOG([1]TWD!R142)</f>
        <v>4.0281062201306117E-3</v>
      </c>
      <c r="S143">
        <f>([1]TWD!S143-[1]TWD!S142)/ABS([1]TWD!S142)</f>
        <v>2.6095168665916323E-3</v>
      </c>
      <c r="T143">
        <f>([1]TWD!T143-[1]TWD!T142)/ABS([1]TWD!T142)</f>
        <v>4.2921493973017699E-3</v>
      </c>
      <c r="U143">
        <f>([1]TWD!U143-[1]TWD!U142)/ABS([1]TWD!U142)</f>
        <v>1.8540527691942002E-3</v>
      </c>
    </row>
    <row r="144" spans="1:21" x14ac:dyDescent="0.2">
      <c r="A144" s="3">
        <v>41973</v>
      </c>
      <c r="B144" s="4"/>
      <c r="C144">
        <f>([1]TWD!C144-[1]TWD!C143)/ABS([1]TWD!C143)</f>
        <v>6.7490494296577348E-3</v>
      </c>
      <c r="G144" s="2"/>
      <c r="H144">
        <f>([1]TWD!H144-[1]TWD!H143)/ABS([1]TWD!H143)</f>
        <v>7.2026538185672395E-2</v>
      </c>
      <c r="J144">
        <f>[1]TWD!J144</f>
        <v>21.8333333333333</v>
      </c>
      <c r="K144">
        <f>[1]TWD!K144</f>
        <v>0.36330000000000001</v>
      </c>
      <c r="L144">
        <f>([1]TWD!M144-[1]TWD!M143)/ABS([1]TWD!M143)</f>
        <v>2.2298794022492983E-2</v>
      </c>
      <c r="M144">
        <f>([1]TWD!N144-[1]TWD!N143)/ABS([1]TWD!N143)</f>
        <v>0.1299524157136305</v>
      </c>
      <c r="N144">
        <f>[1]TWD!N144</f>
        <v>-13.991499999999901</v>
      </c>
      <c r="O144">
        <f>([1]TWD!O144-[1]TWD!O143)/ABS([1]TWD!O143)</f>
        <v>1.9460351321622618</v>
      </c>
      <c r="P144">
        <f>([1]TWD!P144-[1]TWD!P143)/ABS([1]TWD!P143)</f>
        <v>-5.2846608096241898E-3</v>
      </c>
      <c r="Q144">
        <f>([1]TWD!Q144-[1]TWD!Q143)/ABS([1]TWD!Q143)</f>
        <v>1.166033324844187E-2</v>
      </c>
      <c r="R144">
        <f>LOG([1]TWD!R144)-LOG([1]TWD!R143)</f>
        <v>4.6911109325480371E-3</v>
      </c>
      <c r="S144">
        <f>([1]TWD!S144-[1]TWD!S143)/ABS([1]TWD!S143)</f>
        <v>0</v>
      </c>
      <c r="T144">
        <f>([1]TWD!T144-[1]TWD!T143)/ABS([1]TWD!T143)</f>
        <v>9.6323334002244576E-3</v>
      </c>
      <c r="U144">
        <f>([1]TWD!U144-[1]TWD!U143)/ABS([1]TWD!U143)</f>
        <v>-2.3725918193034071E-5</v>
      </c>
    </row>
    <row r="145" spans="1:21" x14ac:dyDescent="0.2">
      <c r="A145" s="3">
        <v>42004</v>
      </c>
      <c r="B145" s="4"/>
      <c r="C145">
        <f>([1]TWD!C145-[1]TWD!C144)/ABS([1]TWD!C144)</f>
        <v>-6.7982249079406943E-3</v>
      </c>
      <c r="G145" s="2"/>
      <c r="H145">
        <f>([1]TWD!H145-[1]TWD!H144)/ABS([1]TWD!H144)</f>
        <v>0.1953817523073432</v>
      </c>
      <c r="J145">
        <f>[1]TWD!J145</f>
        <v>1.3387096774193501</v>
      </c>
      <c r="K145">
        <f>[1]TWD!K145</f>
        <v>0.39019999999999999</v>
      </c>
      <c r="L145">
        <f>([1]TWD!M145-[1]TWD!M144)/ABS([1]TWD!M144)</f>
        <v>1.0363511560151018E-2</v>
      </c>
      <c r="M145">
        <f>([1]TWD!N145-[1]TWD!N144)/ABS([1]TWD!N144)</f>
        <v>0.15964506400624781</v>
      </c>
      <c r="N145">
        <f>[1]TWD!N145</f>
        <v>-11.7578260869565</v>
      </c>
      <c r="O145">
        <f>([1]TWD!O145-[1]TWD!O144)/ABS([1]TWD!O144)</f>
        <v>-1.4586709886547325E-2</v>
      </c>
      <c r="P145">
        <f>([1]TWD!P145-[1]TWD!P144)/ABS([1]TWD!P144)</f>
        <v>-5.2640306592475546E-2</v>
      </c>
      <c r="Q145">
        <f>([1]TWD!Q145-[1]TWD!Q144)/ABS([1]TWD!Q144)</f>
        <v>2.1045687604449234E-2</v>
      </c>
      <c r="R145">
        <f>LOG([1]TWD!R145)-LOG([1]TWD!R144)</f>
        <v>9.2609426278635887E-3</v>
      </c>
      <c r="S145">
        <f>([1]TWD!S145-[1]TWD!S144)/ABS([1]TWD!S144)</f>
        <v>-1.4914027448420563E-2</v>
      </c>
      <c r="T145">
        <f>([1]TWD!T145-[1]TWD!T144)/ABS([1]TWD!T144)</f>
        <v>1.2511079476780181E-2</v>
      </c>
      <c r="U145">
        <f>([1]TWD!U145-[1]TWD!U144)/ABS([1]TWD!U144)</f>
        <v>-5.9078938002704818E-3</v>
      </c>
    </row>
    <row r="146" spans="1:21" x14ac:dyDescent="0.2">
      <c r="A146" s="3">
        <v>42035</v>
      </c>
      <c r="B146" s="4"/>
      <c r="C146">
        <f>([1]TWD!C146-[1]TWD!C145)/ABS([1]TWD!C145)</f>
        <v>1.2358589219507127E-3</v>
      </c>
      <c r="G146" s="2"/>
      <c r="H146">
        <f>([1]TWD!H146-[1]TWD!H145)/ABS([1]TWD!H145)</f>
        <v>8.8627694329361545E-2</v>
      </c>
      <c r="J146">
        <f>[1]TWD!J146</f>
        <v>-32.845161290322501</v>
      </c>
      <c r="K146">
        <f>[1]TWD!K146</f>
        <v>0.39479999999999998</v>
      </c>
      <c r="L146">
        <f>([1]TWD!M146-[1]TWD!M145)/ABS([1]TWD!M145)</f>
        <v>1.8929092530227114E-2</v>
      </c>
      <c r="M146">
        <f>([1]TWD!N146-[1]TWD!N145)/ABS([1]TWD!N145)</f>
        <v>0.22179491920274974</v>
      </c>
      <c r="N146">
        <f>[1]TWD!N146</f>
        <v>-9.15</v>
      </c>
      <c r="O146">
        <f>([1]TWD!O146-[1]TWD!O145)/ABS([1]TWD!O145)</f>
        <v>2.7073863636363593</v>
      </c>
      <c r="P146" s="6">
        <f>([1]TWD!P146-[1]TWD!P145)/ABS([1]TWD!P145)</f>
        <v>6.357326835736031E-2</v>
      </c>
      <c r="Q146">
        <f>([1]TWD!Q146-[1]TWD!Q145)/ABS([1]TWD!Q145)</f>
        <v>8.1669963416946614E-3</v>
      </c>
      <c r="R146">
        <f>LOG([1]TWD!R146)-LOG([1]TWD!R145)</f>
        <v>3.3845220792545483E-3</v>
      </c>
      <c r="S146">
        <f>([1]TWD!S146-[1]TWD!S145)/ABS([1]TWD!S145)</f>
        <v>0</v>
      </c>
      <c r="T146">
        <f>([1]TWD!T146-[1]TWD!T145)/ABS([1]TWD!T145)</f>
        <v>8.905265168396178E-3</v>
      </c>
      <c r="U146">
        <f>([1]TWD!U146-[1]TWD!U145)/ABS([1]TWD!U145)</f>
        <v>-7.3511862141390997E-3</v>
      </c>
    </row>
    <row r="147" spans="1:21" x14ac:dyDescent="0.2">
      <c r="A147" s="3">
        <v>42063</v>
      </c>
      <c r="B147" s="4"/>
      <c r="C147">
        <f>([1]TWD!C147-[1]TWD!C146)/ABS([1]TWD!C146)</f>
        <v>1.0824154956323591E-2</v>
      </c>
      <c r="G147" s="2"/>
      <c r="H147">
        <f>([1]TWD!H147-[1]TWD!H146)/ABS([1]TWD!H146)</f>
        <v>0.22014578628071177</v>
      </c>
      <c r="J147">
        <f>[1]TWD!J147</f>
        <v>-10.314285714285701</v>
      </c>
      <c r="K147">
        <f>[1]TWD!K147</f>
        <v>0.36580000000000001</v>
      </c>
      <c r="L147">
        <f>([1]TWD!M147-[1]TWD!M146)/ABS([1]TWD!M146)</f>
        <v>2.4112907766593937E-2</v>
      </c>
      <c r="M147">
        <f>([1]TWD!N147-[1]TWD!N146)/ABS([1]TWD!N146)</f>
        <v>-5.8797814207650297E-2</v>
      </c>
      <c r="N147">
        <f>[1]TWD!N147</f>
        <v>-9.6880000000000006</v>
      </c>
      <c r="O147">
        <f>([1]TWD!O147-[1]TWD!O146)/ABS([1]TWD!O146)</f>
        <v>0.53009578544061475</v>
      </c>
      <c r="P147" s="6">
        <f>([1]TWD!P147-[1]TWD!P146)/ABS([1]TWD!P146)</f>
        <v>-1.1282945577961387E-3</v>
      </c>
      <c r="Q147">
        <f>([1]TWD!Q147-[1]TWD!Q146)/ABS([1]TWD!Q146)</f>
        <v>-2.1651233304437094E-3</v>
      </c>
      <c r="R147">
        <f>LOG([1]TWD!R147)-LOG([1]TWD!R146)</f>
        <v>-1.1628028355645803E-3</v>
      </c>
      <c r="S147">
        <f>([1]TWD!S147-[1]TWD!S146)/ABS([1]TWD!S146)</f>
        <v>0</v>
      </c>
      <c r="T147">
        <f>([1]TWD!T147-[1]TWD!T146)/ABS([1]TWD!T146)</f>
        <v>1.4711102346677184E-2</v>
      </c>
      <c r="U147">
        <f>([1]TWD!U147-[1]TWD!U146)/ABS([1]TWD!U146)</f>
        <v>4.6405385910074535E-3</v>
      </c>
    </row>
    <row r="148" spans="1:21" x14ac:dyDescent="0.2">
      <c r="A148" s="3">
        <v>42094</v>
      </c>
      <c r="B148" s="4"/>
      <c r="C148">
        <f>([1]TWD!C148-[1]TWD!C147)/ABS([1]TWD!C147)</f>
        <v>1.3714071012586962E-2</v>
      </c>
      <c r="G148" s="2"/>
      <c r="H148">
        <f>([1]TWD!H148-[1]TWD!H147)/ABS([1]TWD!H147)</f>
        <v>-2.8608022926853872E-2</v>
      </c>
      <c r="J148">
        <f>[1]TWD!J148</f>
        <v>-39.558064516129001</v>
      </c>
      <c r="K148">
        <f>[1]TWD!K148</f>
        <v>0.44209999999999999</v>
      </c>
      <c r="L148">
        <f>([1]TWD!M148-[1]TWD!M147)/ABS([1]TWD!M147)</f>
        <v>1.1125755403550692E-2</v>
      </c>
      <c r="M148">
        <f>([1]TWD!N148-[1]TWD!N147)/ABS([1]TWD!N147)</f>
        <v>3.8970422640943476E-2</v>
      </c>
      <c r="N148">
        <f>[1]TWD!N148</f>
        <v>-9.3104545454545402</v>
      </c>
      <c r="O148">
        <f>([1]TWD!O148-[1]TWD!O147)/ABS([1]TWD!O147)</f>
        <v>0.58217625921798932</v>
      </c>
      <c r="P148">
        <f>([1]TWD!P148-[1]TWD!P147)/ABS([1]TWD!P147)</f>
        <v>0.18120783386891098</v>
      </c>
      <c r="Q148">
        <f>([1]TWD!Q148-[1]TWD!Q147)/ABS([1]TWD!Q147)</f>
        <v>-4.0010847666873718E-3</v>
      </c>
      <c r="R148">
        <f>LOG([1]TWD!R148)-LOG([1]TWD!R147)</f>
        <v>-1.605021712695498E-3</v>
      </c>
      <c r="S148">
        <f>([1]TWD!S148-[1]TWD!S147)/ABS([1]TWD!S147)</f>
        <v>3.5874251396554313E-2</v>
      </c>
      <c r="T148">
        <f>([1]TWD!T148-[1]TWD!T147)/ABS([1]TWD!T147)</f>
        <v>1.3215174129349464E-4</v>
      </c>
      <c r="U148">
        <f>([1]TWD!U148-[1]TWD!U147)/ABS([1]TWD!U147)</f>
        <v>-7.5150180695498173E-3</v>
      </c>
    </row>
    <row r="149" spans="1:21" x14ac:dyDescent="0.2">
      <c r="A149" s="3">
        <v>42124</v>
      </c>
      <c r="B149" s="4"/>
      <c r="C149">
        <f>([1]TWD!C149-[1]TWD!C148)/ABS([1]TWD!C148)</f>
        <v>7.6908821349147361E-3</v>
      </c>
      <c r="G149" s="2"/>
      <c r="H149">
        <f>([1]TWD!H149-[1]TWD!H148)/ABS([1]TWD!H148)</f>
        <v>-0.15608285240089056</v>
      </c>
      <c r="J149">
        <f>[1]TWD!J149</f>
        <v>-44.996666666666599</v>
      </c>
      <c r="K149">
        <f>[1]TWD!K149</f>
        <v>0.44529999999999997</v>
      </c>
      <c r="L149">
        <f>([1]TWD!M149-[1]TWD!M148)/ABS([1]TWD!M148)</f>
        <v>7.1402286767526411E-3</v>
      </c>
      <c r="M149">
        <f>([1]TWD!N149-[1]TWD!N148)/ABS([1]TWD!N148)</f>
        <v>-2.6168041790753944E-2</v>
      </c>
      <c r="N149">
        <f>[1]TWD!N149</f>
        <v>-9.5540909090909096</v>
      </c>
      <c r="O149">
        <f>([1]TWD!O149-[1]TWD!O148)/ABS([1]TWD!O148)</f>
        <v>-0.27593574424309736</v>
      </c>
      <c r="P149">
        <f>([1]TWD!P149-[1]TWD!P148)/ABS([1]TWD!P148)</f>
        <v>-2.8981651872790979E-2</v>
      </c>
      <c r="Q149">
        <f>([1]TWD!Q149-[1]TWD!Q148)/ABS([1]TWD!Q148)</f>
        <v>-1.5826699733498983E-2</v>
      </c>
      <c r="R149">
        <f>LOG([1]TWD!R149)-LOG([1]TWD!R148)</f>
        <v>-6.5102746182326143E-3</v>
      </c>
      <c r="S149">
        <f>([1]TWD!S149-[1]TWD!S148)/ABS([1]TWD!S148)</f>
        <v>2.6437461032073208E-2</v>
      </c>
      <c r="T149">
        <f>([1]TWD!T149-[1]TWD!T148)/ABS([1]TWD!T148)</f>
        <v>5.9797238652645641E-3</v>
      </c>
      <c r="U149">
        <f>([1]TWD!U149-[1]TWD!U148)/ABS([1]TWD!U148)</f>
        <v>8.3918107501989442E-3</v>
      </c>
    </row>
    <row r="150" spans="1:21" x14ac:dyDescent="0.2">
      <c r="A150" s="3">
        <v>42155</v>
      </c>
      <c r="B150" s="4"/>
      <c r="C150">
        <f>([1]TWD!C150-[1]TWD!C149)/ABS([1]TWD!C149)</f>
        <v>1.0022988505747158E-2</v>
      </c>
      <c r="G150" s="2"/>
      <c r="H150">
        <f>([1]TWD!H150-[1]TWD!H149)/ABS([1]TWD!H149)</f>
        <v>3.5624832737101049E-2</v>
      </c>
      <c r="J150">
        <f>[1]TWD!J150</f>
        <v>-84.051612903225802</v>
      </c>
      <c r="K150">
        <f>[1]TWD!K150</f>
        <v>0.49809999999999999</v>
      </c>
      <c r="L150">
        <f>([1]TWD!M150-[1]TWD!M149)/ABS([1]TWD!M149)</f>
        <v>9.6746557387761398E-4</v>
      </c>
      <c r="M150">
        <f>([1]TWD!N150-[1]TWD!N149)/ABS([1]TWD!N149)</f>
        <v>-9.651358521427654E-2</v>
      </c>
      <c r="N150">
        <f>[1]TWD!N150</f>
        <v>-10.4761904761904</v>
      </c>
      <c r="O150">
        <f>([1]TWD!O150-[1]TWD!O149)/ABS([1]TWD!O149)</f>
        <v>9.8568826437679058E-2</v>
      </c>
      <c r="P150">
        <f>([1]TWD!P150-[1]TWD!P149)/ABS([1]TWD!P149)</f>
        <v>4.4206502682489169E-3</v>
      </c>
      <c r="Q150">
        <f>([1]TWD!Q150-[1]TWD!Q149)/ABS([1]TWD!Q149)</f>
        <v>-1.0987720026592178E-2</v>
      </c>
      <c r="R150">
        <f>LOG([1]TWD!R150)-LOG([1]TWD!R149)</f>
        <v>-4.9689937595776001E-3</v>
      </c>
      <c r="S150">
        <f>([1]TWD!S150-[1]TWD!S149)/ABS([1]TWD!S149)</f>
        <v>0</v>
      </c>
      <c r="T150">
        <f>([1]TWD!T150-[1]TWD!T149)/ABS([1]TWD!T149)</f>
        <v>1.4705920227464926E-3</v>
      </c>
      <c r="U150">
        <f>([1]TWD!U150-[1]TWD!U149)/ABS([1]TWD!U149)</f>
        <v>1.8891838247602649E-3</v>
      </c>
    </row>
    <row r="151" spans="1:21" x14ac:dyDescent="0.2">
      <c r="A151" s="3">
        <v>42185</v>
      </c>
      <c r="B151" s="4"/>
      <c r="C151">
        <f>([1]TWD!C151-[1]TWD!C150)/ABS([1]TWD!C150)</f>
        <v>-2.9133284777859377E-3</v>
      </c>
      <c r="G151" s="2"/>
      <c r="H151">
        <f>([1]TWD!H151-[1]TWD!H150)/ABS([1]TWD!H150)</f>
        <v>4.034074050096792E-2</v>
      </c>
      <c r="J151">
        <f>[1]TWD!J151</f>
        <v>-80.279999999999902</v>
      </c>
      <c r="K151">
        <f>[1]TWD!K151</f>
        <v>0.51305000000000001</v>
      </c>
      <c r="L151">
        <f>([1]TWD!M151-[1]TWD!M150)/ABS([1]TWD!M150)</f>
        <v>-3.4490962280143957E-2</v>
      </c>
      <c r="M151">
        <f>([1]TWD!N151-[1]TWD!N150)/ABS([1]TWD!N150)</f>
        <v>4.3458677685952046E-2</v>
      </c>
      <c r="N151">
        <f>[1]TWD!N151</f>
        <v>-10.020909090909001</v>
      </c>
      <c r="O151">
        <f>([1]TWD!O151-[1]TWD!O150)/ABS([1]TWD!O150)</f>
        <v>-3.5207731299445578E-2</v>
      </c>
      <c r="P151">
        <f>([1]TWD!P151-[1]TWD!P150)/ABS([1]TWD!P150)</f>
        <v>-2.5258484316134431E-3</v>
      </c>
      <c r="Q151">
        <f>([1]TWD!Q151-[1]TWD!Q150)/ABS([1]TWD!Q150)</f>
        <v>8.6242626455890602E-3</v>
      </c>
      <c r="R151">
        <f>LOG([1]TWD!R151)-LOG([1]TWD!R150)</f>
        <v>3.9852257312649186E-3</v>
      </c>
      <c r="S151">
        <f>([1]TWD!S151-[1]TWD!S150)/ABS([1]TWD!S150)</f>
        <v>-1.0349941623804959E-2</v>
      </c>
      <c r="T151">
        <f>([1]TWD!T151-[1]TWD!T150)/ABS([1]TWD!T150)</f>
        <v>-3.4794908062235545E-3</v>
      </c>
      <c r="U151">
        <f>([1]TWD!U151-[1]TWD!U150)/ABS([1]TWD!U150)</f>
        <v>5.8478136337597863E-3</v>
      </c>
    </row>
    <row r="152" spans="1:21" x14ac:dyDescent="0.2">
      <c r="A152" s="3">
        <v>42216</v>
      </c>
      <c r="B152" s="4"/>
      <c r="C152">
        <f>([1]TWD!C152-[1]TWD!C151)/ABS([1]TWD!C151)</f>
        <v>-2.1000730460188988E-3</v>
      </c>
      <c r="G152" s="2"/>
      <c r="H152">
        <f>([1]TWD!H152-[1]TWD!H151)/ABS([1]TWD!H151)</f>
        <v>-1.352737470610162E-2</v>
      </c>
      <c r="J152">
        <f>[1]TWD!J152</f>
        <v>-121.448387096774</v>
      </c>
      <c r="K152">
        <f>[1]TWD!K152</f>
        <v>0.54730000000000001</v>
      </c>
      <c r="L152">
        <f>([1]TWD!M152-[1]TWD!M151)/ABS([1]TWD!M151)</f>
        <v>-4.181972802620107E-2</v>
      </c>
      <c r="M152">
        <f>([1]TWD!N152-[1]TWD!N151)/ABS([1]TWD!N151)</f>
        <v>7.9056044870598585E-2</v>
      </c>
      <c r="N152">
        <f>[1]TWD!N152</f>
        <v>-9.2286956521739096</v>
      </c>
      <c r="O152">
        <f>([1]TWD!O152-[1]TWD!O151)/ABS([1]TWD!O151)</f>
        <v>0.1442161987680132</v>
      </c>
      <c r="P152" s="6">
        <f>([1]TWD!P152-[1]TWD!P151)/ABS([1]TWD!P151)</f>
        <v>-9.4004726522651778E-4</v>
      </c>
      <c r="Q152">
        <f>([1]TWD!Q152-[1]TWD!Q151)/ABS([1]TWD!Q151)</f>
        <v>9.8613926302505098E-3</v>
      </c>
      <c r="R152">
        <f>LOG([1]TWD!R152)-LOG([1]TWD!R151)</f>
        <v>3.8892692181313748E-3</v>
      </c>
      <c r="S152">
        <f>([1]TWD!S152-[1]TWD!S151)/ABS([1]TWD!S151)</f>
        <v>-1.8445301788731844E-2</v>
      </c>
      <c r="T152">
        <f>([1]TWD!T152-[1]TWD!T151)/ABS([1]TWD!T151)</f>
        <v>5.1664916115480731E-3</v>
      </c>
      <c r="U152">
        <f>([1]TWD!U152-[1]TWD!U151)/ABS([1]TWD!U151)</f>
        <v>1.3051422605063951E-3</v>
      </c>
    </row>
    <row r="153" spans="1:21" x14ac:dyDescent="0.2">
      <c r="A153" s="3">
        <v>42247</v>
      </c>
      <c r="B153" s="4"/>
      <c r="C153">
        <f>([1]TWD!C153-[1]TWD!C152)/ABS([1]TWD!C152)</f>
        <v>-1.7476438832464185E-2</v>
      </c>
      <c r="G153" s="2"/>
      <c r="H153">
        <f>([1]TWD!H153-[1]TWD!H152)/ABS([1]TWD!H152)</f>
        <v>0.35349313988329933</v>
      </c>
      <c r="J153">
        <f>[1]TWD!J153</f>
        <v>-121.258064516129</v>
      </c>
      <c r="K153">
        <f>[1]TWD!K153</f>
        <v>0.58650000000000002</v>
      </c>
      <c r="L153">
        <f>([1]TWD!M153-[1]TWD!M152)/ABS([1]TWD!M152)</f>
        <v>-9.0101418989316562E-2</v>
      </c>
      <c r="M153">
        <f>([1]TWD!N153-[1]TWD!N152)/ABS([1]TWD!N152)</f>
        <v>0.13654413051379097</v>
      </c>
      <c r="N153">
        <f>[1]TWD!N153</f>
        <v>-7.96857142857142</v>
      </c>
      <c r="O153">
        <f>([1]TWD!O153-[1]TWD!O152)/ABS([1]TWD!O152)</f>
        <v>0.43680963463740696</v>
      </c>
      <c r="P153">
        <f>([1]TWD!P153-[1]TWD!P152)/ABS([1]TWD!P152)</f>
        <v>-0.16552004961504391</v>
      </c>
      <c r="Q153">
        <f>([1]TWD!Q153-[1]TWD!Q152)/ABS([1]TWD!Q152)</f>
        <v>3.4406466312743286E-2</v>
      </c>
      <c r="R153">
        <f>LOG([1]TWD!R153)-LOG([1]TWD!R152)</f>
        <v>1.3926473352262825E-2</v>
      </c>
      <c r="S153">
        <f>([1]TWD!S153-[1]TWD!S152)/ABS([1]TWD!S152)</f>
        <v>-1.932790852539442E-2</v>
      </c>
      <c r="T153">
        <f>([1]TWD!T153-[1]TWD!T152)/ABS([1]TWD!T152)</f>
        <v>6.7419942028092124E-3</v>
      </c>
      <c r="U153">
        <f>([1]TWD!U153-[1]TWD!U152)/ABS([1]TWD!U152)</f>
        <v>6.7067968527822546E-3</v>
      </c>
    </row>
    <row r="154" spans="1:21" x14ac:dyDescent="0.2">
      <c r="A154" s="3">
        <v>42277</v>
      </c>
      <c r="B154" s="4"/>
      <c r="C154">
        <f>([1]TWD!C154-[1]TWD!C153)/ABS([1]TWD!C153)</f>
        <v>-1.1827155894952469E-2</v>
      </c>
      <c r="G154" s="2"/>
      <c r="H154">
        <f>([1]TWD!H154-[1]TWD!H153)/ABS([1]TWD!H153)</f>
        <v>0.21677483250801141</v>
      </c>
      <c r="J154">
        <f>[1]TWD!J154</f>
        <v>-105.39</v>
      </c>
      <c r="K154">
        <f>[1]TWD!K154</f>
        <v>0.56720000000000004</v>
      </c>
      <c r="L154">
        <f>([1]TWD!M154-[1]TWD!M153)/ABS([1]TWD!M153)</f>
        <v>6.0433478265137335E-3</v>
      </c>
      <c r="M154">
        <f>([1]TWD!N154-[1]TWD!N153)/ABS([1]TWD!N153)</f>
        <v>3.9351021871637512E-2</v>
      </c>
      <c r="N154">
        <f>[1]TWD!N154</f>
        <v>-7.6550000000000002</v>
      </c>
      <c r="O154">
        <f>([1]TWD!O154-[1]TWD!O153)/ABS([1]TWD!O153)</f>
        <v>-0.11720696019927185</v>
      </c>
      <c r="P154">
        <f>([1]TWD!P154-[1]TWD!P153)/ABS([1]TWD!P153)</f>
        <v>-7.9265985622416109E-3</v>
      </c>
      <c r="Q154">
        <f>([1]TWD!Q154-[1]TWD!Q153)/ABS([1]TWD!Q153)</f>
        <v>1.4395319541522676E-2</v>
      </c>
      <c r="R154">
        <f>LOG([1]TWD!R154)-LOG([1]TWD!R153)</f>
        <v>6.3989415510155023E-3</v>
      </c>
      <c r="S154">
        <f>([1]TWD!S154-[1]TWD!S153)/ABS([1]TWD!S153)</f>
        <v>-1.6280494874045492E-2</v>
      </c>
      <c r="T154">
        <f>([1]TWD!T154-[1]TWD!T153)/ABS([1]TWD!T153)</f>
        <v>-1.3516098182984789E-4</v>
      </c>
      <c r="U154">
        <f>([1]TWD!U154-[1]TWD!U153)/ABS([1]TWD!U153)</f>
        <v>3.6253207467219096E-3</v>
      </c>
    </row>
    <row r="155" spans="1:21" x14ac:dyDescent="0.2">
      <c r="A155" s="3">
        <v>42308</v>
      </c>
      <c r="B155" s="4"/>
      <c r="C155">
        <f>([1]TWD!C155-[1]TWD!C154)/ABS([1]TWD!C154)</f>
        <v>6.5969277165212883E-4</v>
      </c>
      <c r="G155" s="2"/>
      <c r="H155">
        <f>([1]TWD!H155-[1]TWD!H154)/ABS([1]TWD!H154)</f>
        <v>-5.2453468697123404E-2</v>
      </c>
      <c r="J155">
        <f>[1]TWD!J155</f>
        <v>-79.538709677419305</v>
      </c>
      <c r="K155">
        <f>[1]TWD!K155</f>
        <v>0.5353</v>
      </c>
      <c r="L155">
        <f>([1]TWD!M155-[1]TWD!M154)/ABS([1]TWD!M154)</f>
        <v>4.2121718148113413E-2</v>
      </c>
      <c r="M155">
        <f>([1]TWD!N155-[1]TWD!N154)/ABS([1]TWD!N154)</f>
        <v>7.1254676088125411E-3</v>
      </c>
      <c r="N155">
        <f>[1]TWD!N155</f>
        <v>-7.6004545454545402</v>
      </c>
      <c r="O155">
        <f>([1]TWD!O155-[1]TWD!O154)/ABS([1]TWD!O154)</f>
        <v>7.1758436944936105E-3</v>
      </c>
      <c r="P155">
        <f>([1]TWD!P155-[1]TWD!P154)/ABS([1]TWD!P154)</f>
        <v>-5.3143706087012292E-2</v>
      </c>
      <c r="Q155">
        <f>([1]TWD!Q155-[1]TWD!Q154)/ABS([1]TWD!Q154)</f>
        <v>-8.5104136566733213E-3</v>
      </c>
      <c r="R155">
        <f>LOG([1]TWD!R155)-LOG([1]TWD!R154)</f>
        <v>-3.2541929436058492E-3</v>
      </c>
      <c r="S155">
        <f>([1]TWD!S155-[1]TWD!S154)/ABS([1]TWD!S154)</f>
        <v>0</v>
      </c>
      <c r="T155">
        <f>([1]TWD!T155-[1]TWD!T154)/ABS([1]TWD!T154)</f>
        <v>3.9865126813443171E-3</v>
      </c>
      <c r="U155">
        <f>([1]TWD!U155-[1]TWD!U154)/ABS([1]TWD!U154)</f>
        <v>1.0320643632866558E-3</v>
      </c>
    </row>
    <row r="156" spans="1:21" x14ac:dyDescent="0.2">
      <c r="A156" s="3">
        <v>42338</v>
      </c>
      <c r="B156" s="4"/>
      <c r="C156">
        <f>([1]TWD!C156-[1]TWD!C155)/ABS([1]TWD!C155)</f>
        <v>6.0275004708983454E-3</v>
      </c>
      <c r="G156" s="2"/>
      <c r="H156">
        <f>([1]TWD!H156-[1]TWD!H155)/ABS([1]TWD!H155)</f>
        <v>-0.1236842105263158</v>
      </c>
      <c r="J156">
        <f>[1]TWD!J156</f>
        <v>-62.686666666666603</v>
      </c>
      <c r="K156">
        <f>[1]TWD!K156</f>
        <v>0.51190000000000002</v>
      </c>
      <c r="L156">
        <f>([1]TWD!M156-[1]TWD!M155)/ABS([1]TWD!M155)</f>
        <v>-5.6764373887295471E-3</v>
      </c>
      <c r="M156">
        <f>([1]TWD!N156-[1]TWD!N155)/ABS([1]TWD!N155)</f>
        <v>7.893979911203701E-2</v>
      </c>
      <c r="N156">
        <f>[1]TWD!N156</f>
        <v>-7.0004761904761903</v>
      </c>
      <c r="O156">
        <f>([1]TWD!O156-[1]TWD!O155)/ABS([1]TWD!O155)</f>
        <v>0.14413361281307133</v>
      </c>
      <c r="P156">
        <f>([1]TWD!P156-[1]TWD!P155)/ABS([1]TWD!P155)</f>
        <v>-6.9227412676182098E-2</v>
      </c>
      <c r="Q156">
        <f>([1]TWD!Q156-[1]TWD!Q155)/ABS([1]TWD!Q155)</f>
        <v>6.6125074377880143E-3</v>
      </c>
      <c r="R156">
        <f>LOG([1]TWD!R156)-LOG([1]TWD!R155)</f>
        <v>2.642157710410542E-3</v>
      </c>
      <c r="S156">
        <f>([1]TWD!S156-[1]TWD!S155)/ABS([1]TWD!S155)</f>
        <v>1.7248636271802821E-2</v>
      </c>
      <c r="T156">
        <f>([1]TWD!T156-[1]TWD!T155)/ABS([1]TWD!T155)</f>
        <v>2.3727564876091164E-3</v>
      </c>
      <c r="U156">
        <f>([1]TWD!U156-[1]TWD!U155)/ABS([1]TWD!U155)</f>
        <v>-5.0612742226492022E-3</v>
      </c>
    </row>
    <row r="157" spans="1:21" x14ac:dyDescent="0.2">
      <c r="A157" s="3">
        <v>42369</v>
      </c>
      <c r="B157" s="4"/>
      <c r="C157">
        <f>([1]TWD!C157-[1]TWD!C156)/ABS([1]TWD!C156)</f>
        <v>-1.3106159895149444E-3</v>
      </c>
      <c r="G157" s="2"/>
      <c r="H157">
        <f>([1]TWD!H157-[1]TWD!H156)/ABS([1]TWD!H156)</f>
        <v>-2.9178948533788163E-2</v>
      </c>
      <c r="J157">
        <f>[1]TWD!J157</f>
        <v>-57.235483870967698</v>
      </c>
      <c r="K157">
        <f>[1]TWD!K157</f>
        <v>0.51119999999999999</v>
      </c>
      <c r="L157">
        <f>([1]TWD!M157-[1]TWD!M156)/ABS([1]TWD!M156)</f>
        <v>-2.4037288049682696E-2</v>
      </c>
      <c r="M157">
        <f>([1]TWD!N157-[1]TWD!N156)/ABS([1]TWD!N156)</f>
        <v>0.18508649219366943</v>
      </c>
      <c r="N157">
        <f>[1]TWD!N157</f>
        <v>-5.7047826086956501</v>
      </c>
      <c r="O157">
        <f>([1]TWD!O157-[1]TWD!O156)/ABS([1]TWD!O156)</f>
        <v>0.34579848688238241</v>
      </c>
      <c r="P157">
        <f>([1]TWD!P157-[1]TWD!P156)/ABS([1]TWD!P156)</f>
        <v>-7.9129494034085257E-2</v>
      </c>
      <c r="Q157">
        <f>([1]TWD!Q157-[1]TWD!Q156)/ABS([1]TWD!Q156)</f>
        <v>7.4537838771021334E-3</v>
      </c>
      <c r="R157">
        <f>LOG([1]TWD!R157)-LOG([1]TWD!R156)</f>
        <v>2.8328882110377762E-3</v>
      </c>
      <c r="S157">
        <f>([1]TWD!S157-[1]TWD!S156)/ABS([1]TWD!S156)</f>
        <v>2.7143105402967307E-3</v>
      </c>
      <c r="T157">
        <f>([1]TWD!T157-[1]TWD!T156)/ABS([1]TWD!T156)</f>
        <v>1.0824469230983643E-2</v>
      </c>
      <c r="U157">
        <f>([1]TWD!U157-[1]TWD!U156)/ABS([1]TWD!U156)</f>
        <v>3.3442453074586089E-3</v>
      </c>
    </row>
    <row r="158" spans="1:21" x14ac:dyDescent="0.2">
      <c r="A158" s="3">
        <v>42400</v>
      </c>
      <c r="B158" s="4"/>
      <c r="C158">
        <f>([1]TWD!C158-[1]TWD!C157)/ABS([1]TWD!C157)</f>
        <v>-8.9051368578927891E-3</v>
      </c>
      <c r="G158" s="2"/>
      <c r="H158">
        <f>([1]TWD!H158-[1]TWD!H157)/ABS([1]TWD!H157)</f>
        <v>0.15985412731786713</v>
      </c>
      <c r="J158">
        <f>[1]TWD!J158</f>
        <v>-37.783870967741898</v>
      </c>
      <c r="K158">
        <f>[1]TWD!K158</f>
        <v>0.51049999999999995</v>
      </c>
      <c r="L158">
        <f>([1]TWD!M158-[1]TWD!M157)/ABS([1]TWD!M157)</f>
        <v>-5.142527994415088E-2</v>
      </c>
      <c r="M158">
        <f>([1]TWD!N158-[1]TWD!N157)/ABS([1]TWD!N157)</f>
        <v>0.34516097422888142</v>
      </c>
      <c r="N158">
        <f>[1]TWD!N158</f>
        <v>-3.73571428571428</v>
      </c>
      <c r="O158">
        <f>([1]TWD!O158-[1]TWD!O157)/ABS([1]TWD!O157)</f>
        <v>0.31894119611033867</v>
      </c>
      <c r="P158">
        <f>([1]TWD!P158-[1]TWD!P157)/ABS([1]TWD!P157)</f>
        <v>-7.9819077099103949E-2</v>
      </c>
      <c r="Q158">
        <f>([1]TWD!Q158-[1]TWD!Q157)/ABS([1]TWD!Q157)</f>
        <v>1.9412349495041666E-2</v>
      </c>
      <c r="R158">
        <f>LOG([1]TWD!R158)-LOG([1]TWD!R157)</f>
        <v>7.5850738301284082E-3</v>
      </c>
      <c r="S158">
        <f>([1]TWD!S158-[1]TWD!S157)/ABS([1]TWD!S157)</f>
        <v>0</v>
      </c>
      <c r="T158">
        <f>([1]TWD!T158-[1]TWD!T157)/ABS([1]TWD!T157)</f>
        <v>8.9208705245211843E-3</v>
      </c>
      <c r="U158">
        <f>([1]TWD!U158-[1]TWD!U157)/ABS([1]TWD!U157)</f>
        <v>-1.1736262704504378E-4</v>
      </c>
    </row>
    <row r="159" spans="1:21" x14ac:dyDescent="0.2">
      <c r="A159" s="3">
        <v>42429</v>
      </c>
      <c r="B159" s="4"/>
      <c r="C159">
        <f>([1]TWD!C159-[1]TWD!C158)/ABS([1]TWD!C158)</f>
        <v>-4.2561240896623739E-3</v>
      </c>
      <c r="G159" s="2"/>
      <c r="H159">
        <f>([1]TWD!H159-[1]TWD!H158)/ABS([1]TWD!H158)</f>
        <v>0.11248393111924153</v>
      </c>
      <c r="J159">
        <f>[1]TWD!J159</f>
        <v>-21.141379310344799</v>
      </c>
      <c r="K159">
        <f>[1]TWD!K159</f>
        <v>0.4829</v>
      </c>
      <c r="L159">
        <f>([1]TWD!M159-[1]TWD!M158)/ABS([1]TWD!M158)</f>
        <v>4.7647119382157557E-2</v>
      </c>
      <c r="M159">
        <f>([1]TWD!N159-[1]TWD!N158)/ABS([1]TWD!N158)</f>
        <v>3.8240917781988653E-4</v>
      </c>
      <c r="N159">
        <f>[1]TWD!N159</f>
        <v>-3.73428571428571</v>
      </c>
      <c r="O159">
        <f>([1]TWD!O159-[1]TWD!O158)/ABS([1]TWD!O158)</f>
        <v>-7.5179214730175845E-2</v>
      </c>
      <c r="P159">
        <f>([1]TWD!P159-[1]TWD!P158)/ABS([1]TWD!P158)</f>
        <v>7.0284072773699385E-2</v>
      </c>
      <c r="Q159">
        <f>([1]TWD!Q159-[1]TWD!Q158)/ABS([1]TWD!Q158)</f>
        <v>-7.8505150613739048E-3</v>
      </c>
      <c r="R159">
        <f>LOG([1]TWD!R159)-LOG([1]TWD!R158)</f>
        <v>-2.4644724970785958E-3</v>
      </c>
      <c r="S159">
        <f>([1]TWD!S159-[1]TWD!S158)/ABS([1]TWD!S158)</f>
        <v>3.3671978806459795E-3</v>
      </c>
      <c r="T159">
        <f>([1]TWD!T159-[1]TWD!T158)/ABS([1]TWD!T158)</f>
        <v>4.4011153136943653E-3</v>
      </c>
      <c r="U159">
        <f>([1]TWD!U159-[1]TWD!U158)/ABS([1]TWD!U158)</f>
        <v>6.6669796704070614E-3</v>
      </c>
    </row>
    <row r="160" spans="1:21" x14ac:dyDescent="0.2">
      <c r="A160" s="3">
        <v>42460</v>
      </c>
      <c r="B160" s="4"/>
      <c r="C160">
        <f>([1]TWD!C160-[1]TWD!C159)/ABS([1]TWD!C159)</f>
        <v>7.1238601823708208E-3</v>
      </c>
      <c r="G160" s="2"/>
      <c r="H160">
        <f>([1]TWD!H160-[1]TWD!H159)/ABS([1]TWD!H159)</f>
        <v>-0.17034092947288321</v>
      </c>
      <c r="J160">
        <f>[1]TWD!J160</f>
        <v>4.8806451612903201</v>
      </c>
      <c r="K160">
        <f>[1]TWD!K160</f>
        <v>0.42509999999999998</v>
      </c>
      <c r="L160">
        <f>([1]TWD!M160-[1]TWD!M159)/ABS([1]TWD!M159)</f>
        <v>5.3490571220513823E-2</v>
      </c>
      <c r="M160">
        <f>([1]TWD!N160-[1]TWD!N159)/ABS([1]TWD!N159)</f>
        <v>-0.2131998270183959</v>
      </c>
      <c r="N160">
        <f>[1]TWD!N160</f>
        <v>-4.5304347826086904</v>
      </c>
      <c r="O160">
        <f>([1]TWD!O160-[1]TWD!O159)/ABS([1]TWD!O159)</f>
        <v>-5.2647785884747743E-2</v>
      </c>
      <c r="P160">
        <f>([1]TWD!P160-[1]TWD!P159)/ABS([1]TWD!P159)</f>
        <v>-3.9038634088658014E-2</v>
      </c>
      <c r="Q160">
        <f>([1]TWD!Q160-[1]TWD!Q159)/ABS([1]TWD!Q159)</f>
        <v>-2.1189209046537504E-2</v>
      </c>
      <c r="R160">
        <f>LOG([1]TWD!R160)-LOG([1]TWD!R159)</f>
        <v>-8.3824854028420326E-3</v>
      </c>
      <c r="S160">
        <f>([1]TWD!S160-[1]TWD!S159)/ABS([1]TWD!S159)</f>
        <v>3.2522598846821328E-2</v>
      </c>
      <c r="T160">
        <f>([1]TWD!T160-[1]TWD!T159)/ABS([1]TWD!T159)</f>
        <v>-1.138137759204329E-4</v>
      </c>
      <c r="U160">
        <f>([1]TWD!U160-[1]TWD!U159)/ABS([1]TWD!U159)</f>
        <v>6.4829065808497737E-3</v>
      </c>
    </row>
    <row r="161" spans="1:21" x14ac:dyDescent="0.2">
      <c r="A161" s="3">
        <v>42490</v>
      </c>
      <c r="B161" s="4"/>
      <c r="C161">
        <f>([1]TWD!C161-[1]TWD!C160)/ABS([1]TWD!C160)</f>
        <v>-4.338394793926322E-3</v>
      </c>
      <c r="G161" s="2"/>
      <c r="H161">
        <f>([1]TWD!H161-[1]TWD!H160)/ABS([1]TWD!H160)</f>
        <v>-0.12207944962272518</v>
      </c>
      <c r="J161">
        <f>[1]TWD!J161</f>
        <v>17.843333333333302</v>
      </c>
      <c r="K161">
        <f>[1]TWD!K161</f>
        <v>0.41570000000000001</v>
      </c>
      <c r="L161">
        <f>([1]TWD!M161-[1]TWD!M160)/ABS([1]TWD!M160)</f>
        <v>-1.3772960400657836E-2</v>
      </c>
      <c r="M161">
        <f>([1]TWD!N161-[1]TWD!N160)/ABS([1]TWD!N160)</f>
        <v>-0.12866282789507411</v>
      </c>
      <c r="N161">
        <f>[1]TWD!N161</f>
        <v>-5.1133333333333297</v>
      </c>
      <c r="O161">
        <f>([1]TWD!O161-[1]TWD!O160)/ABS([1]TWD!O160)</f>
        <v>-0.22917998447008439</v>
      </c>
      <c r="P161">
        <f>([1]TWD!P161-[1]TWD!P160)/ABS([1]TWD!P160)</f>
        <v>-4.2735426340162468E-2</v>
      </c>
      <c r="Q161">
        <f>([1]TWD!Q161-[1]TWD!Q160)/ABS([1]TWD!Q160)</f>
        <v>-7.627624397616199E-3</v>
      </c>
      <c r="R161">
        <f>LOG([1]TWD!R161)-LOG([1]TWD!R160)</f>
        <v>-3.5595525537557293E-3</v>
      </c>
      <c r="S161">
        <f>([1]TWD!S161-[1]TWD!S160)/ABS([1]TWD!S160)</f>
        <v>0</v>
      </c>
      <c r="T161">
        <f>([1]TWD!T161-[1]TWD!T160)/ABS([1]TWD!T160)</f>
        <v>4.8128911247318261E-3</v>
      </c>
      <c r="U161">
        <f>([1]TWD!U161-[1]TWD!U160)/ABS([1]TWD!U160)</f>
        <v>3.6607970342910101E-3</v>
      </c>
    </row>
    <row r="162" spans="1:21" x14ac:dyDescent="0.2">
      <c r="A162" s="3">
        <v>42521</v>
      </c>
      <c r="B162" s="4"/>
      <c r="C162">
        <f>([1]TWD!C162-[1]TWD!C161)/ABS([1]TWD!C161)</f>
        <v>1.8944775978033753E-4</v>
      </c>
      <c r="G162" s="2"/>
      <c r="H162">
        <f>([1]TWD!H162-[1]TWD!H161)/ABS([1]TWD!H161)</f>
        <v>-3.708628356054694E-2</v>
      </c>
      <c r="J162">
        <f>[1]TWD!J162</f>
        <v>18.619354838709601</v>
      </c>
      <c r="K162">
        <f>[1]TWD!K162</f>
        <v>0.38469999999999999</v>
      </c>
      <c r="L162">
        <f>([1]TWD!M162-[1]TWD!M161)/ABS([1]TWD!M161)</f>
        <v>-3.8809576038071371E-2</v>
      </c>
      <c r="M162">
        <f>([1]TWD!N162-[1]TWD!N161)/ABS([1]TWD!N161)</f>
        <v>-0.13277823871044145</v>
      </c>
      <c r="N162">
        <f>[1]TWD!N162</f>
        <v>-5.7922727272727199</v>
      </c>
      <c r="O162">
        <f>([1]TWD!O162-[1]TWD!O161)/ABS([1]TWD!O161)</f>
        <v>0.37146153054876191</v>
      </c>
      <c r="P162">
        <f>([1]TWD!P162-[1]TWD!P161)/ABS([1]TWD!P161)</f>
        <v>1.2569104137376379E-2</v>
      </c>
      <c r="Q162">
        <f>([1]TWD!Q162-[1]TWD!Q161)/ABS([1]TWD!Q161)</f>
        <v>7.8888297620860245E-3</v>
      </c>
      <c r="R162">
        <f>LOG([1]TWD!R162)-LOG([1]TWD!R161)</f>
        <v>2.9386378159752535E-3</v>
      </c>
      <c r="S162">
        <f>([1]TWD!S162-[1]TWD!S161)/ABS([1]TWD!S161)</f>
        <v>-1.1989070428818345E-2</v>
      </c>
      <c r="T162">
        <f>([1]TWD!T162-[1]TWD!T161)/ABS([1]TWD!T161)</f>
        <v>-5.2429642325916214E-3</v>
      </c>
      <c r="U162">
        <f>([1]TWD!U162-[1]TWD!U161)/ABS([1]TWD!U161)</f>
        <v>5.7712729119534603E-4</v>
      </c>
    </row>
    <row r="163" spans="1:21" x14ac:dyDescent="0.2">
      <c r="A163" s="3">
        <v>42551</v>
      </c>
      <c r="B163" s="4"/>
      <c r="C163">
        <f>([1]TWD!C163-[1]TWD!C162)/ABS([1]TWD!C162)</f>
        <v>5.5876503456767064E-3</v>
      </c>
      <c r="G163" s="2"/>
      <c r="H163">
        <f>([1]TWD!H163-[1]TWD!H162)/ABS([1]TWD!H162)</f>
        <v>-4.3843851727397645E-2</v>
      </c>
      <c r="J163">
        <f>[1]TWD!J163</f>
        <v>4.6233333333333304</v>
      </c>
      <c r="K163">
        <f>[1]TWD!K163</f>
        <v>0.33579999999999999</v>
      </c>
      <c r="L163">
        <f>([1]TWD!M163-[1]TWD!M162)/ABS([1]TWD!M162)</f>
        <v>4.3706697549722451E-2</v>
      </c>
      <c r="M163">
        <f>([1]TWD!N163-[1]TWD!N162)/ABS([1]TWD!N162)</f>
        <v>-8.2005807109785805E-2</v>
      </c>
      <c r="N163">
        <f>[1]TWD!N163</f>
        <v>-6.2672727272727196</v>
      </c>
      <c r="O163">
        <f>([1]TWD!O163-[1]TWD!O162)/ABS([1]TWD!O162)</f>
        <v>-9.8931183198949627E-2</v>
      </c>
      <c r="P163">
        <f>([1]TWD!P163-[1]TWD!P162)/ABS([1]TWD!P162)</f>
        <v>-6.6146713795399797E-2</v>
      </c>
      <c r="Q163">
        <f>([1]TWD!Q163-[1]TWD!Q162)/ABS([1]TWD!Q162)</f>
        <v>-9.3963271439989997E-3</v>
      </c>
      <c r="R163">
        <f>LOG([1]TWD!R163)-LOG([1]TWD!R162)</f>
        <v>-3.3516489368223823E-3</v>
      </c>
      <c r="S163">
        <f>([1]TWD!S163-[1]TWD!S162)/ABS([1]TWD!S162)</f>
        <v>1.5158112008772318E-2</v>
      </c>
      <c r="T163">
        <f>([1]TWD!T163-[1]TWD!T162)/ABS([1]TWD!T162)</f>
        <v>3.9411891399443255E-3</v>
      </c>
      <c r="U163">
        <f>([1]TWD!U163-[1]TWD!U162)/ABS([1]TWD!U162)</f>
        <v>2.8147567081189583E-4</v>
      </c>
    </row>
    <row r="164" spans="1:21" x14ac:dyDescent="0.2">
      <c r="A164" s="3">
        <v>42582</v>
      </c>
      <c r="B164" s="4"/>
      <c r="C164">
        <f>([1]TWD!C164-[1]TWD!C163)/ABS([1]TWD!C163)</f>
        <v>1.0359766434356699E-2</v>
      </c>
      <c r="G164" s="2"/>
      <c r="H164">
        <f>([1]TWD!H164-[1]TWD!H163)/ABS([1]TWD!H163)</f>
        <v>-1.7239627806345963E-2</v>
      </c>
      <c r="J164">
        <f>[1]TWD!J164</f>
        <v>24.358064516129001</v>
      </c>
      <c r="K164">
        <f>[1]TWD!K164</f>
        <v>0.28820000000000001</v>
      </c>
      <c r="L164">
        <f>([1]TWD!M164-[1]TWD!M163)/ABS([1]TWD!M163)</f>
        <v>3.540536057590838E-2</v>
      </c>
      <c r="M164">
        <f>([1]TWD!N164-[1]TWD!N163)/ABS([1]TWD!N163)</f>
        <v>9.5182836697197612E-3</v>
      </c>
      <c r="N164">
        <f>[1]TWD!N164</f>
        <v>-6.2076190476190396</v>
      </c>
      <c r="O164">
        <f>([1]TWD!O164-[1]TWD!O163)/ABS([1]TWD!O163)</f>
        <v>-0.25441021707721445</v>
      </c>
      <c r="P164">
        <f>([1]TWD!P164-[1]TWD!P163)/ABS([1]TWD!P163)</f>
        <v>-0.11475159325514059</v>
      </c>
      <c r="Q164">
        <f>([1]TWD!Q164-[1]TWD!Q163)/ABS([1]TWD!Q163)</f>
        <v>-6.4405501583041959E-3</v>
      </c>
      <c r="R164">
        <f>LOG([1]TWD!R164)-LOG([1]TWD!R163)</f>
        <v>-2.5673654461377815E-3</v>
      </c>
      <c r="S164">
        <f>([1]TWD!S164-[1]TWD!S163)/ABS([1]TWD!S163)</f>
        <v>0</v>
      </c>
      <c r="T164">
        <f>([1]TWD!T164-[1]TWD!T163)/ABS([1]TWD!T163)</f>
        <v>5.6839057926521032E-3</v>
      </c>
      <c r="U164">
        <f>([1]TWD!U164-[1]TWD!U163)/ABS([1]TWD!U163)</f>
        <v>1.2409122781119682E-3</v>
      </c>
    </row>
    <row r="165" spans="1:21" x14ac:dyDescent="0.2">
      <c r="A165" s="3">
        <v>42613</v>
      </c>
      <c r="B165" s="4"/>
      <c r="C165">
        <f>([1]TWD!C165-[1]TWD!C164)/ABS([1]TWD!C164)</f>
        <v>8.0164056674123726E-3</v>
      </c>
      <c r="G165" s="2"/>
      <c r="H165">
        <f>([1]TWD!H165-[1]TWD!H164)/ABS([1]TWD!H164)</f>
        <v>0.10936190422975992</v>
      </c>
      <c r="J165">
        <f>[1]TWD!J165</f>
        <v>34.629032258064498</v>
      </c>
      <c r="K165">
        <f>[1]TWD!K165</f>
        <v>0.29060000000000002</v>
      </c>
      <c r="L165">
        <f>([1]TWD!M165-[1]TWD!M164)/ABS([1]TWD!M164)</f>
        <v>2.1799366683989643E-2</v>
      </c>
      <c r="M165">
        <f>([1]TWD!N165-[1]TWD!N164)/ABS([1]TWD!N164)</f>
        <v>-1.6212628573715689E-2</v>
      </c>
      <c r="N165">
        <f>[1]TWD!N165</f>
        <v>-6.3082608695652098</v>
      </c>
      <c r="O165">
        <f>([1]TWD!O165-[1]TWD!O164)/ABS([1]TWD!O164)</f>
        <v>-0.30053394355453872</v>
      </c>
      <c r="P165">
        <f>([1]TWD!P165-[1]TWD!P164)/ABS([1]TWD!P164)</f>
        <v>-7.7210687054907939E-2</v>
      </c>
      <c r="Q165">
        <f>([1]TWD!Q165-[1]TWD!Q164)/ABS([1]TWD!Q164)</f>
        <v>-1.9288011553820365E-2</v>
      </c>
      <c r="R165">
        <f>LOG([1]TWD!R165)-LOG([1]TWD!R164)</f>
        <v>-7.654389565354025E-3</v>
      </c>
      <c r="S165">
        <f>([1]TWD!S165-[1]TWD!S164)/ABS([1]TWD!S164)</f>
        <v>2.2778898543357795E-2</v>
      </c>
      <c r="T165">
        <f>([1]TWD!T165-[1]TWD!T164)/ABS([1]TWD!T164)</f>
        <v>2.285232299257652E-3</v>
      </c>
      <c r="U165">
        <f>([1]TWD!U165-[1]TWD!U164)/ABS([1]TWD!U164)</f>
        <v>4.0774954502522517E-3</v>
      </c>
    </row>
    <row r="166" spans="1:21" x14ac:dyDescent="0.2">
      <c r="A166" s="3">
        <v>42643</v>
      </c>
      <c r="B166" s="4"/>
      <c r="C166">
        <f>([1]TWD!C166-[1]TWD!C165)/ABS([1]TWD!C165)</f>
        <v>6.1031995561309097E-3</v>
      </c>
      <c r="G166" s="2"/>
      <c r="H166">
        <f>([1]TWD!H166-[1]TWD!H165)/ABS([1]TWD!H165)</f>
        <v>6.1008768063931823E-2</v>
      </c>
      <c r="J166">
        <f>[1]TWD!J166</f>
        <v>24.396666666666601</v>
      </c>
      <c r="K166">
        <f>[1]TWD!K166</f>
        <v>0.26519999999999999</v>
      </c>
      <c r="L166">
        <f>([1]TWD!M166-[1]TWD!M165)/ABS([1]TWD!M165)</f>
        <v>4.0819526642515034E-3</v>
      </c>
      <c r="M166">
        <f>([1]TWD!N166-[1]TWD!N165)/ABS([1]TWD!N165)</f>
        <v>3.1109217476294432E-3</v>
      </c>
      <c r="N166">
        <f>[1]TWD!N166</f>
        <v>-6.2886363636363596</v>
      </c>
      <c r="O166">
        <f>([1]TWD!O166-[1]TWD!O165)/ABS([1]TWD!O165)</f>
        <v>-0.28573907009021604</v>
      </c>
      <c r="P166">
        <f>([1]TWD!P166-[1]TWD!P165)/ABS([1]TWD!P165)</f>
        <v>-4.2428740567957757E-2</v>
      </c>
      <c r="Q166">
        <f>([1]TWD!Q166-[1]TWD!Q165)/ABS([1]TWD!Q165)</f>
        <v>-1.5247365070047252E-3</v>
      </c>
      <c r="R166">
        <f>LOG([1]TWD!R166)-LOG([1]TWD!R165)</f>
        <v>-1.2405271660316242E-3</v>
      </c>
      <c r="S166">
        <f>([1]TWD!S166-[1]TWD!S165)/ABS([1]TWD!S165)</f>
        <v>1.1788093869880615E-2</v>
      </c>
      <c r="T166">
        <f>([1]TWD!T166-[1]TWD!T165)/ABS([1]TWD!T165)</f>
        <v>-2.6494246124941995E-3</v>
      </c>
      <c r="U166">
        <f>([1]TWD!U166-[1]TWD!U165)/ABS([1]TWD!U165)</f>
        <v>1.9960537787362914E-3</v>
      </c>
    </row>
    <row r="167" spans="1:21" x14ac:dyDescent="0.2">
      <c r="A167" s="3">
        <v>42674</v>
      </c>
      <c r="B167" s="4"/>
      <c r="C167">
        <f>([1]TWD!C167-[1]TWD!C166)/ABS([1]TWD!C166)</f>
        <v>7.4448529411764918E-3</v>
      </c>
      <c r="G167" s="2"/>
      <c r="H167">
        <f>([1]TWD!H167-[1]TWD!H166)/ABS([1]TWD!H166)</f>
        <v>7.0003766025389423E-3</v>
      </c>
      <c r="J167">
        <f>[1]TWD!J167</f>
        <v>21.129032258064498</v>
      </c>
      <c r="K167">
        <f>[1]TWD!K167</f>
        <v>0.30669999999999997</v>
      </c>
      <c r="L167">
        <f>([1]TWD!M167-[1]TWD!M166)/ABS([1]TWD!M166)</f>
        <v>1.5646599842258746E-2</v>
      </c>
      <c r="M167">
        <f>([1]TWD!N167-[1]TWD!N166)/ABS([1]TWD!N166)</f>
        <v>-0.14666391312578572</v>
      </c>
      <c r="N167">
        <f>[1]TWD!N167</f>
        <v>-7.2109523809523797</v>
      </c>
      <c r="O167">
        <f>([1]TWD!O167-[1]TWD!O166)/ABS([1]TWD!O166)</f>
        <v>-9.8696461824953383E-2</v>
      </c>
      <c r="P167">
        <f>([1]TWD!P167-[1]TWD!P166)/ABS([1]TWD!P166)</f>
        <v>0.66053062178588595</v>
      </c>
      <c r="Q167">
        <f>([1]TWD!Q167-[1]TWD!Q166)/ABS([1]TWD!Q166)</f>
        <v>6.0735749539982727E-3</v>
      </c>
      <c r="R167">
        <f>LOG([1]TWD!R167)-LOG([1]TWD!R166)</f>
        <v>1.738366272008518E-3</v>
      </c>
      <c r="S167">
        <f>([1]TWD!S167-[1]TWD!S166)/ABS([1]TWD!S166)</f>
        <v>-4.988794400270162E-3</v>
      </c>
      <c r="T167">
        <f>([1]TWD!T167-[1]TWD!T166)/ABS([1]TWD!T166)</f>
        <v>2.5117431350184937E-3</v>
      </c>
      <c r="U167">
        <f>([1]TWD!U167-[1]TWD!U166)/ABS([1]TWD!U166)</f>
        <v>-3.3659240262862637E-3</v>
      </c>
    </row>
    <row r="168" spans="1:21" x14ac:dyDescent="0.2">
      <c r="A168" s="3">
        <v>42704</v>
      </c>
      <c r="B168" s="4"/>
      <c r="C168">
        <f>([1]TWD!C168-[1]TWD!C167)/ABS([1]TWD!C167)</f>
        <v>1.5144603594562508E-2</v>
      </c>
      <c r="G168" s="2"/>
      <c r="H168">
        <f>([1]TWD!H168-[1]TWD!H167)/ABS([1]TWD!H167)</f>
        <v>6.3681076069704995E-2</v>
      </c>
      <c r="J168">
        <f>[1]TWD!J168</f>
        <v>42.306666666666601</v>
      </c>
      <c r="K168">
        <f>[1]TWD!K168</f>
        <v>0.28010000000000002</v>
      </c>
      <c r="L168">
        <f>([1]TWD!M168-[1]TWD!M167)/ABS([1]TWD!M167)</f>
        <v>-1.8908148972343077E-2</v>
      </c>
      <c r="M168">
        <f>([1]TWD!N168-[1]TWD!N167)/ABS([1]TWD!N167)</f>
        <v>-3.9652284583931432E-3</v>
      </c>
      <c r="N168">
        <f>[1]TWD!N168</f>
        <v>-7.2395454545454498</v>
      </c>
      <c r="O168">
        <f>([1]TWD!O168-[1]TWD!O167)/ABS([1]TWD!O167)</f>
        <v>1.3677685950413265</v>
      </c>
      <c r="P168">
        <f>([1]TWD!P168-[1]TWD!P167)/ABS([1]TWD!P167)</f>
        <v>3.671602021065281E-2</v>
      </c>
      <c r="Q168">
        <f>([1]TWD!Q168-[1]TWD!Q167)/ABS([1]TWD!Q167)</f>
        <v>5.737582242993808E-3</v>
      </c>
      <c r="R168">
        <f>LOG([1]TWD!R168)-LOG([1]TWD!R167)</f>
        <v>2.2164244848947856E-3</v>
      </c>
      <c r="S168">
        <f>([1]TWD!S168-[1]TWD!S167)/ABS([1]TWD!S167)</f>
        <v>-1.0883818515604609E-2</v>
      </c>
      <c r="T168">
        <f>([1]TWD!T168-[1]TWD!T167)/ABS([1]TWD!T167)</f>
        <v>1.7958987935181622E-3</v>
      </c>
      <c r="U168">
        <f>([1]TWD!U168-[1]TWD!U167)/ABS([1]TWD!U167)</f>
        <v>-2.0907044065615952E-3</v>
      </c>
    </row>
    <row r="169" spans="1:21" x14ac:dyDescent="0.2">
      <c r="A169" s="3">
        <v>42735</v>
      </c>
      <c r="B169" s="4"/>
      <c r="C169">
        <f>([1]TWD!C169-[1]TWD!C168)/ABS([1]TWD!C168)</f>
        <v>1.132380695605289E-2</v>
      </c>
      <c r="G169" s="2"/>
      <c r="H169">
        <f>([1]TWD!H169-[1]TWD!H168)/ABS([1]TWD!H168)</f>
        <v>6.0401142830130129E-2</v>
      </c>
      <c r="J169">
        <f>[1]TWD!J169</f>
        <v>52.296774193548302</v>
      </c>
      <c r="K169">
        <f>[1]TWD!K169</f>
        <v>0.26529999999999998</v>
      </c>
      <c r="L169">
        <f>([1]TWD!M169-[1]TWD!M168)/ABS([1]TWD!M168)</f>
        <v>1.6143121475429994E-2</v>
      </c>
      <c r="M169">
        <f>([1]TWD!N169-[1]TWD!N168)/ABS([1]TWD!N168)</f>
        <v>-0.214352985496327</v>
      </c>
      <c r="N169">
        <f>[1]TWD!N169</f>
        <v>-8.7913636363636307</v>
      </c>
      <c r="O169">
        <f>([1]TWD!O169-[1]TWD!O168)/ABS([1]TWD!O168)</f>
        <v>0.21989528795810487</v>
      </c>
      <c r="P169">
        <f>([1]TWD!P169-[1]TWD!P168)/ABS([1]TWD!P168)</f>
        <v>0.11384621353196754</v>
      </c>
      <c r="Q169">
        <f>([1]TWD!Q169-[1]TWD!Q168)/ABS([1]TWD!Q168)</f>
        <v>7.8826234584243853E-3</v>
      </c>
      <c r="R169">
        <f>LOG([1]TWD!R169)-LOG([1]TWD!R168)</f>
        <v>3.6250983938472814E-3</v>
      </c>
      <c r="S169">
        <f>([1]TWD!S169-[1]TWD!S168)/ABS([1]TWD!S168)</f>
        <v>0</v>
      </c>
      <c r="T169">
        <f>([1]TWD!T169-[1]TWD!T168)/ABS([1]TWD!T168)</f>
        <v>8.7313740862586479E-3</v>
      </c>
      <c r="U169">
        <f>([1]TWD!U169-[1]TWD!U168)/ABS([1]TWD!U168)</f>
        <v>-3.4534361689881433E-4</v>
      </c>
    </row>
    <row r="170" spans="1:21" x14ac:dyDescent="0.2">
      <c r="A170" s="3">
        <v>42766</v>
      </c>
      <c r="B170" s="4"/>
      <c r="C170">
        <f>([1]TWD!C170-[1]TWD!C169)/ABS([1]TWD!C169)</f>
        <v>5.7762374477917508E-3</v>
      </c>
      <c r="G170" s="2"/>
      <c r="H170">
        <f>([1]TWD!H170-[1]TWD!H169)/ABS([1]TWD!H169)</f>
        <v>-2.4909358772085777E-2</v>
      </c>
      <c r="J170">
        <f>[1]TWD!J170</f>
        <v>76.777419354838699</v>
      </c>
      <c r="K170">
        <f>[1]TWD!K170</f>
        <v>0.25169999999999998</v>
      </c>
      <c r="L170">
        <f>([1]TWD!M170-[1]TWD!M169)/ABS([1]TWD!M169)</f>
        <v>1.1514065753277493E-2</v>
      </c>
      <c r="M170">
        <f>([1]TWD!N170-[1]TWD!N169)/ABS([1]TWD!N169)</f>
        <v>-3.7640246109301424E-2</v>
      </c>
      <c r="N170">
        <f>[1]TWD!N170</f>
        <v>-9.1222727272727209</v>
      </c>
      <c r="O170">
        <f>([1]TWD!O170-[1]TWD!O169)/ABS([1]TWD!O169)</f>
        <v>-0.26716738197424328</v>
      </c>
      <c r="P170" s="6">
        <f>([1]TWD!P170-[1]TWD!P169)/ABS([1]TWD!P169)</f>
        <v>-0.27190618414865647</v>
      </c>
      <c r="Q170">
        <f>([1]TWD!Q170-[1]TWD!Q169)/ABS([1]TWD!Q169)</f>
        <v>-1.1527737553734336E-2</v>
      </c>
      <c r="R170">
        <f>LOG([1]TWD!R170)-LOG([1]TWD!R169)</f>
        <v>-4.5319152634466509E-3</v>
      </c>
      <c r="S170">
        <f>([1]TWD!S170-[1]TWD!S169)/ABS([1]TWD!S169)</f>
        <v>4.1362852976269363E-2</v>
      </c>
      <c r="T170">
        <f>([1]TWD!T170-[1]TWD!T169)/ABS([1]TWD!T169)</f>
        <v>8.7720147790167884E-3</v>
      </c>
      <c r="U170">
        <f>([1]TWD!U170-[1]TWD!U169)/ABS([1]TWD!U169)</f>
        <v>5.5043758636573008E-3</v>
      </c>
    </row>
    <row r="171" spans="1:21" x14ac:dyDescent="0.2">
      <c r="A171" s="3">
        <v>42794</v>
      </c>
      <c r="B171" s="4"/>
      <c r="C171">
        <f>([1]TWD!C171-[1]TWD!C170)/ABS([1]TWD!C170)</f>
        <v>1.758261176886371E-2</v>
      </c>
      <c r="G171" s="2"/>
      <c r="H171">
        <f>([1]TWD!H171-[1]TWD!H170)/ABS([1]TWD!H170)</f>
        <v>-4.6798676179965075E-2</v>
      </c>
      <c r="J171">
        <f>[1]TWD!J171</f>
        <v>34.010714285714201</v>
      </c>
      <c r="K171">
        <f>[1]TWD!K171</f>
        <v>0.27429999999999999</v>
      </c>
      <c r="L171">
        <f>([1]TWD!M171-[1]TWD!M170)/ABS([1]TWD!M170)</f>
        <v>3.4460424729935865E-2</v>
      </c>
      <c r="M171">
        <f>([1]TWD!N171-[1]TWD!N170)/ABS([1]TWD!N170)</f>
        <v>-3.5432756988390685E-2</v>
      </c>
      <c r="N171">
        <f>[1]TWD!N171</f>
        <v>-9.4454999999999991</v>
      </c>
      <c r="O171">
        <f>([1]TWD!O171-[1]TWD!O170)/ABS([1]TWD!O170)</f>
        <v>-0.42342606149341216</v>
      </c>
      <c r="P171">
        <f>([1]TWD!P171-[1]TWD!P170)/ABS([1]TWD!P170)</f>
        <v>0.37353309633651505</v>
      </c>
      <c r="Q171">
        <f>([1]TWD!Q171-[1]TWD!Q170)/ABS([1]TWD!Q170)</f>
        <v>-2.6892087529512748E-2</v>
      </c>
      <c r="R171">
        <f>LOG([1]TWD!R171)-LOG([1]TWD!R170)</f>
        <v>-1.155211262889555E-2</v>
      </c>
      <c r="S171">
        <f>([1]TWD!S171-[1]TWD!S170)/ABS([1]TWD!S170)</f>
        <v>2.1589845358894789E-2</v>
      </c>
      <c r="T171">
        <f>([1]TWD!T171-[1]TWD!T170)/ABS([1]TWD!T170)</f>
        <v>3.5498186688300349E-3</v>
      </c>
      <c r="U171">
        <f>([1]TWD!U171-[1]TWD!U170)/ABS([1]TWD!U170)</f>
        <v>2.4508119746214983E-3</v>
      </c>
    </row>
    <row r="172" spans="1:21" x14ac:dyDescent="0.2">
      <c r="A172" s="3">
        <v>42825</v>
      </c>
      <c r="B172" s="4"/>
      <c r="C172">
        <f>([1]TWD!C172-[1]TWD!C171)/ABS([1]TWD!C171)</f>
        <v>7.2067378657636391E-3</v>
      </c>
      <c r="G172" s="2"/>
      <c r="H172">
        <f>([1]TWD!H172-[1]TWD!H171)/ABS([1]TWD!H171)</f>
        <v>-9.3682763914745823E-2</v>
      </c>
      <c r="J172">
        <f>[1]TWD!J172</f>
        <v>56.545161290322497</v>
      </c>
      <c r="K172">
        <f>[1]TWD!K172</f>
        <v>0.22309999999999999</v>
      </c>
      <c r="L172">
        <f>([1]TWD!M172-[1]TWD!M171)/ABS([1]TWD!M171)</f>
        <v>1.2644010272291291E-2</v>
      </c>
      <c r="M172">
        <f>([1]TWD!N172-[1]TWD!N171)/ABS([1]TWD!N171)</f>
        <v>3.616398883296168E-2</v>
      </c>
      <c r="N172">
        <f>[1]TWD!N172</f>
        <v>-9.1039130434782596</v>
      </c>
      <c r="O172">
        <f>([1]TWD!O172-[1]TWD!O171)/ABS([1]TWD!O171)</f>
        <v>0.32620840417780184</v>
      </c>
      <c r="P172">
        <f>([1]TWD!P172-[1]TWD!P171)/ABS([1]TWD!P171)</f>
        <v>1.5743280307187621E-2</v>
      </c>
      <c r="Q172">
        <f>([1]TWD!Q172-[1]TWD!Q171)/ABS([1]TWD!Q171)</f>
        <v>-6.6357131346362307E-3</v>
      </c>
      <c r="R172">
        <f>LOG([1]TWD!R172)-LOG([1]TWD!R171)</f>
        <v>-3.0349634029602779E-3</v>
      </c>
      <c r="S172">
        <f>([1]TWD!S172-[1]TWD!S171)/ABS([1]TWD!S171)</f>
        <v>1.096629477048486E-2</v>
      </c>
      <c r="T172">
        <f>([1]TWD!T172-[1]TWD!T171)/ABS([1]TWD!T171)</f>
        <v>1.2699703434420392E-3</v>
      </c>
      <c r="U172">
        <f>([1]TWD!U172-[1]TWD!U171)/ABS([1]TWD!U171)</f>
        <v>-2.9703422748252067E-4</v>
      </c>
    </row>
    <row r="173" spans="1:21" x14ac:dyDescent="0.2">
      <c r="A173" s="3">
        <v>42855</v>
      </c>
      <c r="B173" s="4"/>
      <c r="C173">
        <f>([1]TWD!C173-[1]TWD!C172)/ABS([1]TWD!C172)</f>
        <v>3.2758620689654779E-3</v>
      </c>
      <c r="G173" s="2"/>
      <c r="H173">
        <f>([1]TWD!H173-[1]TWD!H172)/ABS([1]TWD!H172)</f>
        <v>-2.9880181588151065E-2</v>
      </c>
      <c r="J173">
        <f>[1]TWD!J173</f>
        <v>33.04</v>
      </c>
      <c r="K173">
        <f>[1]TWD!K173</f>
        <v>0.23280000000000001</v>
      </c>
      <c r="L173">
        <f>([1]TWD!M173-[1]TWD!M172)/ABS([1]TWD!M172)</f>
        <v>5.1781625826021599E-4</v>
      </c>
      <c r="M173">
        <f>([1]TWD!N173-[1]TWD!N172)/ABS([1]TWD!N172)</f>
        <v>1.4160179569225766E-2</v>
      </c>
      <c r="N173">
        <f>[1]TWD!N173</f>
        <v>-8.9749999999999908</v>
      </c>
      <c r="O173">
        <f>([1]TWD!O173-[1]TWD!O172)/ABS([1]TWD!O172)</f>
        <v>-3.3352612299981682E-2</v>
      </c>
      <c r="P173">
        <f>([1]TWD!P173-[1]TWD!P172)/ABS([1]TWD!P172)</f>
        <v>-1.0288843685182838E-2</v>
      </c>
      <c r="Q173">
        <f>([1]TWD!Q173-[1]TWD!Q172)/ABS([1]TWD!Q172)</f>
        <v>-8.1729887826340573E-3</v>
      </c>
      <c r="R173">
        <f>LOG([1]TWD!R173)-LOG([1]TWD!R172)</f>
        <v>-3.5996435003127214E-3</v>
      </c>
      <c r="S173">
        <f>([1]TWD!S173-[1]TWD!S172)/ABS([1]TWD!S172)</f>
        <v>0</v>
      </c>
      <c r="T173">
        <f>([1]TWD!T173-[1]TWD!T172)/ABS([1]TWD!T172)</f>
        <v>3.8074673176464757E-3</v>
      </c>
      <c r="U173">
        <f>([1]TWD!U173-[1]TWD!U172)/ABS([1]TWD!U172)</f>
        <v>2.0570018055904738E-3</v>
      </c>
    </row>
    <row r="174" spans="1:21" x14ac:dyDescent="0.2">
      <c r="A174" s="3">
        <v>42886</v>
      </c>
      <c r="B174" s="4"/>
      <c r="C174">
        <f>([1]TWD!C174-[1]TWD!C173)/ABS([1]TWD!C173)</f>
        <v>4.8977487540815207E-3</v>
      </c>
      <c r="G174" s="2"/>
      <c r="H174">
        <f>([1]TWD!H174-[1]TWD!H173)/ABS([1]TWD!H173)</f>
        <v>-7.8375717591705099E-2</v>
      </c>
      <c r="J174">
        <f>[1]TWD!J174</f>
        <v>-9.7806451612903196</v>
      </c>
      <c r="K174">
        <f>[1]TWD!K174</f>
        <v>0.33929999999999999</v>
      </c>
      <c r="L174">
        <f>([1]TWD!M174-[1]TWD!M173)/ABS([1]TWD!M173)</f>
        <v>1.9619165419250514E-2</v>
      </c>
      <c r="M174">
        <f>([1]TWD!N174-[1]TWD!N173)/ABS([1]TWD!N173)</f>
        <v>7.9956400629768415E-2</v>
      </c>
      <c r="N174">
        <f>[1]TWD!N174</f>
        <v>-8.25739130434782</v>
      </c>
      <c r="O174">
        <f>([1]TWD!O174-[1]TWD!O173)/ABS([1]TWD!O173)</f>
        <v>-0.19380733944954015</v>
      </c>
      <c r="P174">
        <f>([1]TWD!P174-[1]TWD!P173)/ABS([1]TWD!P173)</f>
        <v>-2.4648461690588031E-2</v>
      </c>
      <c r="Q174">
        <f>([1]TWD!Q174-[1]TWD!Q173)/ABS([1]TWD!Q173)</f>
        <v>-7.8753798144286045E-3</v>
      </c>
      <c r="R174">
        <f>LOG([1]TWD!R174)-LOG([1]TWD!R173)</f>
        <v>-3.3872202579494637E-3</v>
      </c>
      <c r="S174">
        <f>([1]TWD!S174-[1]TWD!S173)/ABS([1]TWD!S173)</f>
        <v>9.542178459039586E-3</v>
      </c>
      <c r="T174">
        <f>([1]TWD!T174-[1]TWD!T173)/ABS([1]TWD!T173)</f>
        <v>-2.1392283072969687E-3</v>
      </c>
      <c r="U174">
        <f>([1]TWD!U174-[1]TWD!U173)/ABS([1]TWD!U173)</f>
        <v>4.1511757863284902E-3</v>
      </c>
    </row>
    <row r="175" spans="1:21" x14ac:dyDescent="0.2">
      <c r="A175" s="3">
        <v>42916</v>
      </c>
      <c r="B175" s="4"/>
      <c r="C175">
        <f>([1]TWD!C175-[1]TWD!C174)/ABS([1]TWD!C174)</f>
        <v>-1.2569474134245393E-2</v>
      </c>
      <c r="G175" s="2"/>
      <c r="H175">
        <f>([1]TWD!H175-[1]TWD!H174)/ABS([1]TWD!H174)</f>
        <v>-8.4216343196962959E-2</v>
      </c>
      <c r="J175">
        <f>[1]TWD!J175</f>
        <v>-62.213333333333303</v>
      </c>
      <c r="K175">
        <f>[1]TWD!K175</f>
        <v>0.33900000000000002</v>
      </c>
      <c r="L175">
        <f>([1]TWD!M175-[1]TWD!M174)/ABS([1]TWD!M174)</f>
        <v>2.6550612079394617E-2</v>
      </c>
      <c r="M175">
        <f>([1]TWD!N175-[1]TWD!N174)/ABS([1]TWD!N174)</f>
        <v>0.17825687370758986</v>
      </c>
      <c r="N175">
        <f>[1]TWD!N175</f>
        <v>-6.7854545454545399</v>
      </c>
      <c r="O175">
        <f>([1]TWD!O175-[1]TWD!O174)/ABS([1]TWD!O174)</f>
        <v>0.3046683046683048</v>
      </c>
      <c r="P175">
        <f>([1]TWD!P175-[1]TWD!P174)/ABS([1]TWD!P174)</f>
        <v>-0.1170223157595618</v>
      </c>
      <c r="Q175">
        <f>([1]TWD!Q175-[1]TWD!Q174)/ABS([1]TWD!Q174)</f>
        <v>5.6638141131950519E-3</v>
      </c>
      <c r="R175">
        <f>LOG([1]TWD!R175)-LOG([1]TWD!R174)</f>
        <v>1.7839048589338713E-3</v>
      </c>
      <c r="S175">
        <f>([1]TWD!S175-[1]TWD!S174)/ABS([1]TWD!S174)</f>
        <v>-6.8950657185950651E-3</v>
      </c>
      <c r="T175">
        <f>([1]TWD!T175-[1]TWD!T174)/ABS([1]TWD!T174)</f>
        <v>1.5810333233178071E-3</v>
      </c>
      <c r="U175">
        <f>([1]TWD!U175-[1]TWD!U174)/ABS([1]TWD!U174)</f>
        <v>3.8387279954571266E-3</v>
      </c>
    </row>
    <row r="176" spans="1:21" x14ac:dyDescent="0.2">
      <c r="A176" s="3">
        <v>42947</v>
      </c>
      <c r="B176" s="4"/>
      <c r="C176">
        <f>([1]TWD!C176-[1]TWD!C175)/ABS([1]TWD!C175)</f>
        <v>-8.3131278143402133E-3</v>
      </c>
      <c r="G176" s="2"/>
      <c r="H176">
        <f>([1]TWD!H176-[1]TWD!H175)/ABS([1]TWD!H175)</f>
        <v>7.6283609198866207E-3</v>
      </c>
      <c r="J176">
        <f>[1]TWD!J176</f>
        <v>-15.8258064516129</v>
      </c>
      <c r="K176">
        <f>[1]TWD!K176</f>
        <v>0.27489999999999998</v>
      </c>
      <c r="L176">
        <f>([1]TWD!M176-[1]TWD!M175)/ABS([1]TWD!M175)</f>
        <v>1.6270319867891198E-2</v>
      </c>
      <c r="M176">
        <f>([1]TWD!N176-[1]TWD!N175)/ABS([1]TWD!N175)</f>
        <v>-6.853212882151874E-2</v>
      </c>
      <c r="N176">
        <f>[1]TWD!N176</f>
        <v>-7.2504761904761903</v>
      </c>
      <c r="O176">
        <f>([1]TWD!O176-[1]TWD!O175)/ABS([1]TWD!O175)</f>
        <v>0.47179625145726811</v>
      </c>
      <c r="P176">
        <f>([1]TWD!P176-[1]TWD!P175)/ABS([1]TWD!P175)</f>
        <v>-9.765369645893281E-3</v>
      </c>
      <c r="Q176">
        <f>([1]TWD!Q176-[1]TWD!Q175)/ABS([1]TWD!Q175)</f>
        <v>3.7585988736128528E-3</v>
      </c>
      <c r="R176">
        <f>LOG([1]TWD!R176)-LOG([1]TWD!R175)</f>
        <v>1.8495273316323502E-3</v>
      </c>
      <c r="S176">
        <f>([1]TWD!S176-[1]TWD!S175)/ABS([1]TWD!S175)</f>
        <v>7.319013524264042E-3</v>
      </c>
      <c r="T176">
        <f>([1]TWD!T176-[1]TWD!T175)/ABS([1]TWD!T175)</f>
        <v>2.7094657495433582E-3</v>
      </c>
      <c r="U176">
        <f>([1]TWD!U176-[1]TWD!U175)/ABS([1]TWD!U175)</f>
        <v>5.6795040050685612E-3</v>
      </c>
    </row>
    <row r="177" spans="1:21" x14ac:dyDescent="0.2">
      <c r="A177" s="3">
        <v>42978</v>
      </c>
      <c r="B177" s="4"/>
      <c r="C177">
        <f>([1]TWD!C177-[1]TWD!C176)/ABS([1]TWD!C176)</f>
        <v>-6.8983583653509616E-3</v>
      </c>
      <c r="G177" s="2"/>
      <c r="H177">
        <f>([1]TWD!H177-[1]TWD!H176)/ABS([1]TWD!H176)</f>
        <v>-3.2774069396835233E-3</v>
      </c>
      <c r="J177">
        <f>[1]TWD!J177</f>
        <v>33.367741935483799</v>
      </c>
      <c r="K177">
        <f>[1]TWD!K177</f>
        <v>0.26550000000000001</v>
      </c>
      <c r="L177">
        <f>([1]TWD!M177-[1]TWD!M176)/ABS([1]TWD!M176)</f>
        <v>1.0005325079300012E-3</v>
      </c>
      <c r="M177">
        <f>([1]TWD!N177-[1]TWD!N176)/ABS([1]TWD!N176)</f>
        <v>-0.10475502430053855</v>
      </c>
      <c r="N177">
        <f>[1]TWD!N177</f>
        <v>-8.01</v>
      </c>
      <c r="O177">
        <f>([1]TWD!O177-[1]TWD!O176)/ABS([1]TWD!O176)</f>
        <v>-0.23872246182538767</v>
      </c>
      <c r="P177">
        <f>([1]TWD!P177-[1]TWD!P176)/ABS([1]TWD!P176)</f>
        <v>-2.2749893359873468E-2</v>
      </c>
      <c r="Q177">
        <f>([1]TWD!Q177-[1]TWD!Q176)/ABS([1]TWD!Q176)</f>
        <v>-6.6784133741879864E-3</v>
      </c>
      <c r="R177">
        <f>LOG([1]TWD!R177)-LOG([1]TWD!R176)</f>
        <v>-2.3957500703664092E-3</v>
      </c>
      <c r="S177">
        <f>([1]TWD!S177-[1]TWD!S176)/ABS([1]TWD!S176)</f>
        <v>1.0030011056705122E-2</v>
      </c>
      <c r="T177">
        <f>([1]TWD!T177-[1]TWD!T176)/ABS([1]TWD!T176)</f>
        <v>6.954816251807599E-3</v>
      </c>
      <c r="U177">
        <f>([1]TWD!U177-[1]TWD!U176)/ABS([1]TWD!U176)</f>
        <v>4.4549443131960851E-3</v>
      </c>
    </row>
    <row r="178" spans="1:21" x14ac:dyDescent="0.2">
      <c r="A178" s="3">
        <v>43008</v>
      </c>
      <c r="B178" s="4"/>
      <c r="C178">
        <f>([1]TWD!C178-[1]TWD!C177)/ABS([1]TWD!C177)</f>
        <v>-3.8688120988305437E-3</v>
      </c>
      <c r="G178" s="2"/>
      <c r="H178">
        <f>([1]TWD!H178-[1]TWD!H177)/ABS([1]TWD!H177)</f>
        <v>-4.7138174102787964E-2</v>
      </c>
      <c r="J178">
        <f>[1]TWD!J178</f>
        <v>36.966666666666598</v>
      </c>
      <c r="K178">
        <f>[1]TWD!K178</f>
        <v>0.24779999999999999</v>
      </c>
      <c r="L178">
        <f>([1]TWD!M178-[1]TWD!M177)/ABS([1]TWD!M177)</f>
        <v>6.1561475215459426E-3</v>
      </c>
      <c r="M178">
        <f>([1]TWD!N178-[1]TWD!N177)/ABS([1]TWD!N177)</f>
        <v>-0.11283514654301136</v>
      </c>
      <c r="N178">
        <f>[1]TWD!N178</f>
        <v>-8.9138095238095207</v>
      </c>
      <c r="O178">
        <f>([1]TWD!O178-[1]TWD!O177)/ABS([1]TWD!O177)</f>
        <v>-0.42949012402388703</v>
      </c>
      <c r="P178">
        <f>([1]TWD!P178-[1]TWD!P177)/ABS([1]TWD!P177)</f>
        <v>-3.9034732181831087E-2</v>
      </c>
      <c r="Q178">
        <f>([1]TWD!Q178-[1]TWD!Q177)/ABS([1]TWD!Q177)</f>
        <v>-4.1144574615223119E-3</v>
      </c>
      <c r="R178">
        <f>LOG([1]TWD!R178)-LOG([1]TWD!R177)</f>
        <v>-1.3157678548616492E-3</v>
      </c>
      <c r="S178">
        <f>([1]TWD!S178-[1]TWD!S177)/ABS([1]TWD!S177)</f>
        <v>-8.8570433398019871E-3</v>
      </c>
      <c r="T178">
        <f>([1]TWD!T178-[1]TWD!T177)/ABS([1]TWD!T177)</f>
        <v>-4.2492383440703337E-3</v>
      </c>
      <c r="U178">
        <f>([1]TWD!U178-[1]TWD!U177)/ABS([1]TWD!U177)</f>
        <v>1.7695943372981206E-3</v>
      </c>
    </row>
    <row r="179" spans="1:21" x14ac:dyDescent="0.2">
      <c r="A179" s="3">
        <v>43039</v>
      </c>
      <c r="B179" s="4"/>
      <c r="C179">
        <f>([1]TWD!C179-[1]TWD!C178)/ABS([1]TWD!C178)</f>
        <v>5.6492188189601958E-3</v>
      </c>
      <c r="G179" s="2"/>
      <c r="H179">
        <f>([1]TWD!H179-[1]TWD!H178)/ABS([1]TWD!H178)</f>
        <v>-6.4376300994362617E-2</v>
      </c>
      <c r="J179">
        <f>[1]TWD!J179</f>
        <v>78.951612903225794</v>
      </c>
      <c r="K179">
        <f>[1]TWD!K179</f>
        <v>0.19919999999999999</v>
      </c>
      <c r="L179">
        <f>([1]TWD!M179-[1]TWD!M178)/ABS([1]TWD!M178)</f>
        <v>1.7451998845748062E-2</v>
      </c>
      <c r="M179">
        <f>([1]TWD!N179-[1]TWD!N178)/ABS([1]TWD!N178)</f>
        <v>-8.3507763138084654E-2</v>
      </c>
      <c r="N179">
        <f>[1]TWD!N179</f>
        <v>-9.6581818181818093</v>
      </c>
      <c r="O179">
        <f>([1]TWD!O179-[1]TWD!O178)/ABS([1]TWD!O178)</f>
        <v>0.30773420479302982</v>
      </c>
      <c r="P179">
        <f>([1]TWD!P179-[1]TWD!P178)/ABS([1]TWD!P178)</f>
        <v>3.3328893579091308E-2</v>
      </c>
      <c r="Q179">
        <f>([1]TWD!Q179-[1]TWD!Q178)/ABS([1]TWD!Q178)</f>
        <v>5.740950723098783E-3</v>
      </c>
      <c r="R179">
        <f>LOG([1]TWD!R179)-LOG([1]TWD!R178)</f>
        <v>1.8306894323998346E-3</v>
      </c>
      <c r="S179">
        <f>([1]TWD!S179-[1]TWD!S178)/ABS([1]TWD!S178)</f>
        <v>9.3306462602109914E-3</v>
      </c>
      <c r="T179">
        <f>([1]TWD!T179-[1]TWD!T178)/ABS([1]TWD!T178)</f>
        <v>4.558651491685493E-3</v>
      </c>
      <c r="U179">
        <f>([1]TWD!U179-[1]TWD!U178)/ABS([1]TWD!U178)</f>
        <v>1.2745404946111533E-3</v>
      </c>
    </row>
    <row r="180" spans="1:21" x14ac:dyDescent="0.2">
      <c r="A180" s="3">
        <v>43069</v>
      </c>
      <c r="B180" s="4"/>
      <c r="C180">
        <f>([1]TWD!C180-[1]TWD!C179)/ABS([1]TWD!C179)</f>
        <v>4.4764328973930564E-3</v>
      </c>
      <c r="G180" s="2"/>
      <c r="H180">
        <f>([1]TWD!H180-[1]TWD!H179)/ABS([1]TWD!H179)</f>
        <v>-0.17490328111077302</v>
      </c>
      <c r="J180">
        <f>[1]TWD!J180</f>
        <v>89.996666666666599</v>
      </c>
      <c r="K180">
        <f>[1]TWD!K180</f>
        <v>0.25729999999999997</v>
      </c>
      <c r="L180">
        <f>([1]TWD!M180-[1]TWD!M179)/ABS([1]TWD!M179)</f>
        <v>5.563956542708119E-3</v>
      </c>
      <c r="M180">
        <f>([1]TWD!N180-[1]TWD!N179)/ABS([1]TWD!N179)</f>
        <v>-9.8362198795179823E-2</v>
      </c>
      <c r="N180">
        <f>[1]TWD!N180</f>
        <v>-10.6081818181818</v>
      </c>
      <c r="O180">
        <f>([1]TWD!O180-[1]TWD!O179)/ABS([1]TWD!O179)</f>
        <v>-0.42274052478134133</v>
      </c>
      <c r="P180">
        <f>([1]TWD!P180-[1]TWD!P179)/ABS([1]TWD!P179)</f>
        <v>-2.7241810105496429E-2</v>
      </c>
      <c r="Q180">
        <f>([1]TWD!Q180-[1]TWD!Q179)/ABS([1]TWD!Q179)</f>
        <v>-7.1518347906595692E-3</v>
      </c>
      <c r="R180">
        <f>LOG([1]TWD!R180)-LOG([1]TWD!R179)</f>
        <v>-2.5206135696875798E-3</v>
      </c>
      <c r="S180">
        <f>([1]TWD!S180-[1]TWD!S179)/ABS([1]TWD!S179)</f>
        <v>7.3685108076229754E-3</v>
      </c>
      <c r="T180">
        <f>([1]TWD!T180-[1]TWD!T179)/ABS([1]TWD!T179)</f>
        <v>3.9321167659517259E-3</v>
      </c>
      <c r="U180">
        <f>([1]TWD!U180-[1]TWD!U179)/ABS([1]TWD!U179)</f>
        <v>5.9849483016592596E-3</v>
      </c>
    </row>
    <row r="181" spans="1:21" x14ac:dyDescent="0.2">
      <c r="A181" s="3">
        <v>43100</v>
      </c>
      <c r="B181" s="4"/>
      <c r="C181">
        <f>([1]TWD!C181-[1]TWD!C180)/ABS([1]TWD!C180)</f>
        <v>-7.8643830828384667E-4</v>
      </c>
      <c r="G181" s="2"/>
      <c r="H181">
        <f>([1]TWD!H181-[1]TWD!H180)/ABS([1]TWD!H180)</f>
        <v>3.7439039810807012E-2</v>
      </c>
      <c r="J181">
        <f>[1]TWD!J181</f>
        <v>69.677419354838605</v>
      </c>
      <c r="K181">
        <f>[1]TWD!K181</f>
        <v>0.25330000000000003</v>
      </c>
      <c r="L181">
        <f>([1]TWD!M181-[1]TWD!M180)/ABS([1]TWD!M180)</f>
        <v>-2.2516459551536173E-2</v>
      </c>
      <c r="M181">
        <f>([1]TWD!N181-[1]TWD!N180)/ABS([1]TWD!N180)</f>
        <v>-4.2456814759496142E-2</v>
      </c>
      <c r="N181">
        <f>[1]TWD!N181</f>
        <v>-11.058571428571399</v>
      </c>
      <c r="O181">
        <f>([1]TWD!O181-[1]TWD!O180)/ABS([1]TWD!O180)</f>
        <v>-0.7424242424242421</v>
      </c>
      <c r="P181">
        <f>([1]TWD!P181-[1]TWD!P180)/ABS([1]TWD!P180)</f>
        <v>-1.2264199556840777E-2</v>
      </c>
      <c r="Q181">
        <f>([1]TWD!Q181-[1]TWD!Q180)/ABS([1]TWD!Q180)</f>
        <v>-5.1468377813393305E-3</v>
      </c>
      <c r="R181">
        <f>LOG([1]TWD!R181)-LOG([1]TWD!R180)</f>
        <v>-1.9581330332236746E-3</v>
      </c>
      <c r="S181">
        <f>([1]TWD!S181-[1]TWD!S180)/ABS([1]TWD!S180)</f>
        <v>0</v>
      </c>
      <c r="T181">
        <f>([1]TWD!T181-[1]TWD!T180)/ABS([1]TWD!T180)</f>
        <v>4.3088569905627818E-3</v>
      </c>
      <c r="U181">
        <f>([1]TWD!U181-[1]TWD!U180)/ABS([1]TWD!U180)</f>
        <v>2.2865007658667614E-3</v>
      </c>
    </row>
    <row r="182" spans="1:21" x14ac:dyDescent="0.2">
      <c r="A182" s="3">
        <v>43131</v>
      </c>
      <c r="B182" s="4"/>
      <c r="C182">
        <f>([1]TWD!C182-[1]TWD!C181)/ABS([1]TWD!C181)</f>
        <v>-1.6615653694796479E-3</v>
      </c>
      <c r="G182" s="2"/>
      <c r="H182">
        <f>([1]TWD!H182-[1]TWD!H181)/ABS([1]TWD!H181)</f>
        <v>0.17359765980155681</v>
      </c>
      <c r="J182">
        <f>[1]TWD!J182</f>
        <v>25.158064516128999</v>
      </c>
      <c r="K182">
        <f>[1]TWD!K182</f>
        <v>0.28949999999999998</v>
      </c>
      <c r="L182">
        <f>([1]TWD!M182-[1]TWD!M181)/ABS([1]TWD!M181)</f>
        <v>4.7991635200845553E-2</v>
      </c>
      <c r="M182">
        <f>([1]TWD!N182-[1]TWD!N181)/ABS([1]TWD!N181)</f>
        <v>-4.9510511505646781E-2</v>
      </c>
      <c r="N182">
        <f>[1]TWD!N182</f>
        <v>-11.6060869565217</v>
      </c>
      <c r="O182">
        <f>([1]TWD!O182-[1]TWD!O181)/ABS([1]TWD!O181)</f>
        <v>-4.3809523809523734</v>
      </c>
      <c r="P182">
        <f>([1]TWD!P182-[1]TWD!P181)/ABS([1]TWD!P181)</f>
        <v>-1.4334731223790283E-2</v>
      </c>
      <c r="Q182">
        <f>([1]TWD!Q182-[1]TWD!Q181)/ABS([1]TWD!Q181)</f>
        <v>-1.7254378591050879E-2</v>
      </c>
      <c r="R182">
        <f>LOG([1]TWD!R182)-LOG([1]TWD!R181)</f>
        <v>-7.8360419633347611E-3</v>
      </c>
      <c r="S182">
        <f>([1]TWD!S182-[1]TWD!S181)/ABS([1]TWD!S181)</f>
        <v>3.9486213682629043E-2</v>
      </c>
      <c r="T182">
        <f>([1]TWD!T182-[1]TWD!T181)/ABS([1]TWD!T181)</f>
        <v>5.4290136590430813E-3</v>
      </c>
      <c r="U182">
        <f>([1]TWD!U182-[1]TWD!U181)/ABS([1]TWD!U181)</f>
        <v>9.3466223698781842E-3</v>
      </c>
    </row>
    <row r="183" spans="1:21" x14ac:dyDescent="0.2">
      <c r="A183" s="3">
        <v>43159</v>
      </c>
      <c r="B183" s="4"/>
      <c r="C183">
        <f>([1]TWD!C183-[1]TWD!C182)/ABS([1]TWD!C182)</f>
        <v>-4.4674141555710485E-3</v>
      </c>
      <c r="G183" s="2"/>
      <c r="H183">
        <f>([1]TWD!H183-[1]TWD!H182)/ABS([1]TWD!H182)</f>
        <v>0.15608857686598163</v>
      </c>
      <c r="J183">
        <f>[1]TWD!J183</f>
        <v>28.1999999999999</v>
      </c>
      <c r="K183">
        <f>[1]TWD!K183</f>
        <v>0.29649999999999999</v>
      </c>
      <c r="L183">
        <f>([1]TWD!M183-[1]TWD!M182)/ABS([1]TWD!M182)</f>
        <v>-2.6118162640939139E-2</v>
      </c>
      <c r="M183">
        <f>([1]TWD!N183-[1]TWD!N182)/ABS([1]TWD!N182)</f>
        <v>7.5442046901922508E-2</v>
      </c>
      <c r="N183">
        <f>[1]TWD!N183</f>
        <v>-10.730499999999999</v>
      </c>
      <c r="O183">
        <f>([1]TWD!O183-[1]TWD!O182)/ABS([1]TWD!O182)</f>
        <v>1.2218309859154934</v>
      </c>
      <c r="P183">
        <f>([1]TWD!P183-[1]TWD!P182)/ABS([1]TWD!P182)</f>
        <v>-3.8291947087489099E-2</v>
      </c>
      <c r="Q183">
        <f>([1]TWD!Q183-[1]TWD!Q182)/ABS([1]TWD!Q182)</f>
        <v>-6.9962962962989549E-3</v>
      </c>
      <c r="R183">
        <f>LOG([1]TWD!R183)-LOG([1]TWD!R182)</f>
        <v>-2.8051675292668499E-3</v>
      </c>
      <c r="S183">
        <f>([1]TWD!S183-[1]TWD!S182)/ABS([1]TWD!S182)</f>
        <v>3.1485590592321808E-3</v>
      </c>
      <c r="T183">
        <f>([1]TWD!T183-[1]TWD!T182)/ABS([1]TWD!T182)</f>
        <v>7.7204993209681319E-3</v>
      </c>
      <c r="U183">
        <f>([1]TWD!U183-[1]TWD!U182)/ABS([1]TWD!U182)</f>
        <v>2.194329851663302E-3</v>
      </c>
    </row>
    <row r="184" spans="1:21" x14ac:dyDescent="0.2">
      <c r="A184" s="3">
        <v>43190</v>
      </c>
      <c r="B184" s="4"/>
      <c r="C184">
        <f>([1]TWD!C184-[1]TWD!C183)/ABS([1]TWD!C183)</f>
        <v>-7.0391553013649368E-4</v>
      </c>
      <c r="G184" s="2"/>
      <c r="H184">
        <f>([1]TWD!H184-[1]TWD!H183)/ABS([1]TWD!H183)</f>
        <v>-8.4493632359413207E-2</v>
      </c>
      <c r="J184">
        <f>[1]TWD!J184</f>
        <v>35.232258064516103</v>
      </c>
      <c r="K184">
        <f>[1]TWD!K184</f>
        <v>0.36249999999999999</v>
      </c>
      <c r="L184">
        <f>([1]TWD!M184-[1]TWD!M183)/ABS([1]TWD!M183)</f>
        <v>1.7349375444923938E-2</v>
      </c>
      <c r="M184">
        <f>([1]TWD!N184-[1]TWD!N183)/ABS([1]TWD!N183)</f>
        <v>4.0585247658543343E-2</v>
      </c>
      <c r="N184">
        <f>[1]TWD!N184</f>
        <v>-10.295</v>
      </c>
      <c r="O184">
        <f>([1]TWD!O184-[1]TWD!O183)/ABS([1]TWD!O183)</f>
        <v>-3.074074074074062</v>
      </c>
      <c r="P184" s="6">
        <f>([1]TWD!P184-[1]TWD!P183)/ABS([1]TWD!P183)</f>
        <v>5.8736670343811595E-2</v>
      </c>
      <c r="Q184">
        <f>([1]TWD!Q184-[1]TWD!Q183)/ABS([1]TWD!Q183)</f>
        <v>-1.4645901409212657E-3</v>
      </c>
      <c r="R184">
        <f>LOG([1]TWD!R184)-LOG([1]TWD!R183)</f>
        <v>-5.1787612533504834E-4</v>
      </c>
      <c r="S184">
        <f>([1]TWD!S184-[1]TWD!S183)/ABS([1]TWD!S183)</f>
        <v>6.4396988493773261E-3</v>
      </c>
      <c r="T184">
        <f>([1]TWD!T184-[1]TWD!T183)/ABS([1]TWD!T183)</f>
        <v>-5.3075616600206763E-4</v>
      </c>
      <c r="U184">
        <f>([1]TWD!U184-[1]TWD!U183)/ABS([1]TWD!U183)</f>
        <v>1.0290768961289192E-3</v>
      </c>
    </row>
    <row r="185" spans="1:21" x14ac:dyDescent="0.2">
      <c r="A185" s="3">
        <v>43220</v>
      </c>
      <c r="B185" s="4"/>
      <c r="C185">
        <f>([1]TWD!C185-[1]TWD!C184)/ABS([1]TWD!C184)</f>
        <v>-3.6101083032490677E-3</v>
      </c>
      <c r="G185" s="2"/>
      <c r="H185">
        <f>([1]TWD!H185-[1]TWD!H184)/ABS([1]TWD!H184)</f>
        <v>-5.2907948126342162E-2</v>
      </c>
      <c r="J185">
        <f>[1]TWD!J185</f>
        <v>33.006666666666597</v>
      </c>
      <c r="K185">
        <f>[1]TWD!K185</f>
        <v>0.26540000000000002</v>
      </c>
      <c r="L185">
        <f>([1]TWD!M185-[1]TWD!M184)/ABS([1]TWD!M184)</f>
        <v>-9.9085561543430321E-3</v>
      </c>
      <c r="M185">
        <f>([1]TWD!N185-[1]TWD!N184)/ABS([1]TWD!N184)</f>
        <v>-5.7471264367809548E-2</v>
      </c>
      <c r="N185">
        <f>[1]TWD!N185</f>
        <v>-10.886666666666599</v>
      </c>
      <c r="O185">
        <f>([1]TWD!O185-[1]TWD!O184)/ABS([1]TWD!O184)</f>
        <v>8.5714285714286284E-2</v>
      </c>
      <c r="P185">
        <f>([1]TWD!P185-[1]TWD!P184)/ABS([1]TWD!P184)</f>
        <v>2.3611962815637242E-2</v>
      </c>
      <c r="Q185">
        <f>([1]TWD!Q185-[1]TWD!Q184)/ABS([1]TWD!Q184)</f>
        <v>7.5140678643353222E-3</v>
      </c>
      <c r="R185">
        <f>LOG([1]TWD!R185)-LOG([1]TWD!R184)</f>
        <v>2.6375143277901358E-3</v>
      </c>
      <c r="S185">
        <f>([1]TWD!S185-[1]TWD!S184)/ABS([1]TWD!S184)</f>
        <v>-1.3092717679873656E-2</v>
      </c>
      <c r="T185">
        <f>([1]TWD!T185-[1]TWD!T184)/ABS([1]TWD!T184)</f>
        <v>3.9250636091190767E-3</v>
      </c>
      <c r="U185">
        <f>([1]TWD!U185-[1]TWD!U184)/ABS([1]TWD!U184)</f>
        <v>-1.3123646623941905E-4</v>
      </c>
    </row>
    <row r="186" spans="1:21" x14ac:dyDescent="0.2">
      <c r="A186" s="3">
        <v>43251</v>
      </c>
      <c r="B186" s="4"/>
      <c r="C186">
        <f>([1]TWD!C186-[1]TWD!C185)/ABS([1]TWD!C185)</f>
        <v>8.8370448921925738E-5</v>
      </c>
      <c r="G186" s="2"/>
      <c r="H186">
        <f>([1]TWD!H186-[1]TWD!H185)/ABS([1]TWD!H185)</f>
        <v>7.0564516129031363E-2</v>
      </c>
      <c r="J186">
        <f>[1]TWD!J186</f>
        <v>35.3774193548387</v>
      </c>
      <c r="K186">
        <f>[1]TWD!K186</f>
        <v>0.25750000000000001</v>
      </c>
      <c r="L186">
        <f>([1]TWD!M186-[1]TWD!M185)/ABS([1]TWD!M185)</f>
        <v>2.0223457765512739E-3</v>
      </c>
      <c r="M186">
        <f>([1]TWD!N186-[1]TWD!N185)/ABS([1]TWD!N185)</f>
        <v>-0.10685854255970369</v>
      </c>
      <c r="N186">
        <f>[1]TWD!N186</f>
        <v>-12.049999999999899</v>
      </c>
      <c r="O186">
        <f>([1]TWD!O186-[1]TWD!O185)/ABS([1]TWD!O185)</f>
        <v>1.8398437500000051</v>
      </c>
      <c r="P186" s="6">
        <f>([1]TWD!P186-[1]TWD!P185)/ABS([1]TWD!P185)</f>
        <v>-2.4819480230303448E-2</v>
      </c>
      <c r="Q186">
        <f>([1]TWD!Q186-[1]TWD!Q185)/ABS([1]TWD!Q185)</f>
        <v>1.7411557406548515E-2</v>
      </c>
      <c r="R186">
        <f>LOG([1]TWD!R186)-LOG([1]TWD!R185)</f>
        <v>7.2530207800027835E-3</v>
      </c>
      <c r="S186">
        <f>([1]TWD!S186-[1]TWD!S185)/ABS([1]TWD!S185)</f>
        <v>-9.6501562957564142E-3</v>
      </c>
      <c r="T186">
        <f>([1]TWD!T186-[1]TWD!T185)/ABS([1]TWD!T185)</f>
        <v>3.1277741747045861E-3</v>
      </c>
      <c r="U186">
        <f>([1]TWD!U186-[1]TWD!U185)/ABS([1]TWD!U185)</f>
        <v>3.2813422877518429E-4</v>
      </c>
    </row>
    <row r="187" spans="1:21" x14ac:dyDescent="0.2">
      <c r="A187" s="3">
        <v>43281</v>
      </c>
      <c r="B187" s="4"/>
      <c r="C187">
        <f>([1]TWD!C187-[1]TWD!C186)/ABS([1]TWD!C186)</f>
        <v>3.5345056110275821E-3</v>
      </c>
      <c r="G187" s="2"/>
      <c r="H187">
        <f>([1]TWD!H187-[1]TWD!H186)/ABS([1]TWD!H186)</f>
        <v>1.1083908767524126E-2</v>
      </c>
      <c r="J187">
        <f>[1]TWD!J187</f>
        <v>48.44</v>
      </c>
      <c r="K187">
        <f>[1]TWD!K187</f>
        <v>0.2485</v>
      </c>
      <c r="L187">
        <f>([1]TWD!M187-[1]TWD!M186)/ABS([1]TWD!M186)</f>
        <v>1.5607157124007747E-2</v>
      </c>
      <c r="M187">
        <f>([1]TWD!N187-[1]TWD!N186)/ABS([1]TWD!N186)</f>
        <v>-4.283738391622445E-2</v>
      </c>
      <c r="N187">
        <f>[1]TWD!N187</f>
        <v>-12.5661904761904</v>
      </c>
      <c r="O187">
        <f>([1]TWD!O187-[1]TWD!O186)/ABS([1]TWD!O186)</f>
        <v>0.71735241502682467</v>
      </c>
      <c r="P187" s="6">
        <f>([1]TWD!P187-[1]TWD!P186)/ABS([1]TWD!P186)</f>
        <v>-8.9838833753297256E-4</v>
      </c>
      <c r="Q187">
        <f>([1]TWD!Q187-[1]TWD!Q186)/ABS([1]TWD!Q186)</f>
        <v>6.9585836042714063E-3</v>
      </c>
      <c r="R187">
        <f>LOG([1]TWD!R187)-LOG([1]TWD!R186)</f>
        <v>3.128970670741138E-3</v>
      </c>
      <c r="S187">
        <f>([1]TWD!S187-[1]TWD!S186)/ABS([1]TWD!S186)</f>
        <v>0</v>
      </c>
      <c r="T187">
        <f>([1]TWD!T187-[1]TWD!T186)/ABS([1]TWD!T186)</f>
        <v>-8.7121194752552873E-4</v>
      </c>
      <c r="U187">
        <f>([1]TWD!U187-[1]TWD!U186)/ABS([1]TWD!U186)</f>
        <v>-3.4989503149055281E-4</v>
      </c>
    </row>
    <row r="188" spans="1:21" x14ac:dyDescent="0.2">
      <c r="A188" s="3">
        <v>43312</v>
      </c>
      <c r="B188" s="4"/>
      <c r="C188">
        <f>([1]TWD!C188-[1]TWD!C187)/ABS([1]TWD!C187)</f>
        <v>2.2893369727921557E-3</v>
      </c>
      <c r="G188" s="2"/>
      <c r="H188">
        <f>([1]TWD!H188-[1]TWD!H187)/ABS([1]TWD!H187)</f>
        <v>9.5624558927312656E-2</v>
      </c>
      <c r="J188">
        <f>[1]TWD!J188</f>
        <v>23.435483870967701</v>
      </c>
      <c r="K188">
        <f>[1]TWD!K188</f>
        <v>0.33900000000000002</v>
      </c>
      <c r="L188">
        <f>([1]TWD!M188-[1]TWD!M187)/ABS([1]TWD!M187)</f>
        <v>-1.331583418706231E-2</v>
      </c>
      <c r="M188">
        <f>([1]TWD!N188-[1]TWD!N187)/ABS([1]TWD!N187)</f>
        <v>3.7315823741982536E-2</v>
      </c>
      <c r="N188">
        <f>[1]TWD!N188</f>
        <v>-12.097272727272699</v>
      </c>
      <c r="O188">
        <f>([1]TWD!O188-[1]TWD!O187)/ABS([1]TWD!O187)</f>
        <v>0.56265909090909361</v>
      </c>
      <c r="P188" s="6">
        <f>([1]TWD!P188-[1]TWD!P187)/ABS([1]TWD!P187)</f>
        <v>4.4959808244032784E-4</v>
      </c>
      <c r="Q188">
        <f>([1]TWD!Q188-[1]TWD!Q187)/ABS([1]TWD!Q187)</f>
        <v>1.5705842684742413E-2</v>
      </c>
      <c r="R188">
        <f>LOG([1]TWD!R188)-LOG([1]TWD!R187)</f>
        <v>6.6215116269157104E-3</v>
      </c>
      <c r="S188">
        <f>([1]TWD!S188-[1]TWD!S187)/ABS([1]TWD!S187)</f>
        <v>-1.5919405858891549E-2</v>
      </c>
      <c r="T188">
        <f>([1]TWD!T188-[1]TWD!T187)/ABS([1]TWD!T187)</f>
        <v>2.6044415480708776E-3</v>
      </c>
      <c r="U188">
        <f>([1]TWD!U188-[1]TWD!U187)/ABS([1]TWD!U187)</f>
        <v>3.0189009450472524E-3</v>
      </c>
    </row>
    <row r="189" spans="1:21" x14ac:dyDescent="0.2">
      <c r="A189" s="3">
        <v>43343</v>
      </c>
      <c r="B189" s="4"/>
      <c r="C189">
        <f>([1]TWD!C189-[1]TWD!C188)/ABS([1]TWD!C188)</f>
        <v>4.6560660634279291E-3</v>
      </c>
      <c r="G189" s="2"/>
      <c r="H189">
        <f>([1]TWD!H189-[1]TWD!H188)/ABS([1]TWD!H188)</f>
        <v>-7.3398784478729967E-2</v>
      </c>
      <c r="J189">
        <f>[1]TWD!J189</f>
        <v>-10.874193548387</v>
      </c>
      <c r="K189">
        <f>[1]TWD!K189</f>
        <v>0.35139999999999999</v>
      </c>
      <c r="L189">
        <f>([1]TWD!M189-[1]TWD!M188)/ABS([1]TWD!M188)</f>
        <v>6.3837354048792341E-3</v>
      </c>
      <c r="M189">
        <f>([1]TWD!N189-[1]TWD!N188)/ABS([1]TWD!N188)</f>
        <v>-2.7684023773034597E-2</v>
      </c>
      <c r="N189">
        <f>[1]TWD!N189</f>
        <v>-12.4321739130434</v>
      </c>
      <c r="O189">
        <f>([1]TWD!O189-[1]TWD!O188)/ABS([1]TWD!O188)</f>
        <v>-0.39414864320533971</v>
      </c>
      <c r="P189">
        <f>([1]TWD!P189-[1]TWD!P188)/ABS([1]TWD!P188)</f>
        <v>0.13944534603154932</v>
      </c>
      <c r="Q189">
        <f>([1]TWD!Q189-[1]TWD!Q188)/ABS([1]TWD!Q188)</f>
        <v>4.5985064894607016E-3</v>
      </c>
      <c r="R189">
        <f>LOG([1]TWD!R189)-LOG([1]TWD!R188)</f>
        <v>2.2676937734875668E-3</v>
      </c>
      <c r="S189">
        <f>([1]TWD!S189-[1]TWD!S188)/ABS([1]TWD!S188)</f>
        <v>-4.3254952657140241E-3</v>
      </c>
      <c r="T189">
        <f>([1]TWD!T189-[1]TWD!T188)/ABS([1]TWD!T188)</f>
        <v>1.348045105726593E-3</v>
      </c>
      <c r="U189">
        <f>([1]TWD!U189-[1]TWD!U188)/ABS([1]TWD!U188)</f>
        <v>3.009814612868048E-3</v>
      </c>
    </row>
    <row r="190" spans="1:21" x14ac:dyDescent="0.2">
      <c r="A190" s="3">
        <v>43373</v>
      </c>
      <c r="B190" s="4"/>
      <c r="C190">
        <f>([1]TWD!C190-[1]TWD!C189)/ABS([1]TWD!C189)</f>
        <v>1.5739769150053063E-3</v>
      </c>
      <c r="G190" s="2"/>
      <c r="H190">
        <f>([1]TWD!H190-[1]TWD!H189)/ABS([1]TWD!H189)</f>
        <v>-3.3653385520186291E-2</v>
      </c>
      <c r="J190">
        <f>[1]TWD!J190</f>
        <v>-32.766666666666602</v>
      </c>
      <c r="K190">
        <f>[1]TWD!K190</f>
        <v>0.37790000000000001</v>
      </c>
      <c r="L190">
        <f>([1]TWD!M190-[1]TWD!M189)/ABS([1]TWD!M189)</f>
        <v>-2.3512951889026082E-3</v>
      </c>
      <c r="M190">
        <f>([1]TWD!N190-[1]TWD!N189)/ABS([1]TWD!N189)</f>
        <v>-5.6693711967544212E-2</v>
      </c>
      <c r="N190">
        <f>[1]TWD!N190</f>
        <v>-13.136999999999899</v>
      </c>
      <c r="O190">
        <f>([1]TWD!O190-[1]TWD!O189)/ABS([1]TWD!O189)</f>
        <v>0.17402985074627261</v>
      </c>
      <c r="P190">
        <f>([1]TWD!P190-[1]TWD!P189)/ABS([1]TWD!P189)</f>
        <v>3.4081796311145221E-3</v>
      </c>
      <c r="Q190">
        <f>([1]TWD!Q190-[1]TWD!Q189)/ABS([1]TWD!Q189)</f>
        <v>6.1454043525380132E-4</v>
      </c>
      <c r="R190">
        <f>LOG([1]TWD!R190)-LOG([1]TWD!R189)</f>
        <v>2.5926014950128362E-4</v>
      </c>
      <c r="S190">
        <f>([1]TWD!S190-[1]TWD!S189)/ABS([1]TWD!S189)</f>
        <v>0</v>
      </c>
      <c r="T190">
        <f>([1]TWD!T190-[1]TWD!T189)/ABS([1]TWD!T189)</f>
        <v>-2.7084599947887855E-3</v>
      </c>
      <c r="U190">
        <f>([1]TWD!U190-[1]TWD!U189)/ABS([1]TWD!U189)</f>
        <v>1.217708967556754E-3</v>
      </c>
    </row>
    <row r="191" spans="1:21" x14ac:dyDescent="0.2">
      <c r="A191" s="3">
        <v>43404</v>
      </c>
      <c r="B191" s="4"/>
      <c r="C191">
        <f>([1]TWD!C191-[1]TWD!C190)/ABS([1]TWD!C190)</f>
        <v>2.0953378732320137E-3</v>
      </c>
      <c r="G191" s="2"/>
      <c r="H191">
        <f>([1]TWD!H191-[1]TWD!H190)/ABS([1]TWD!H190)</f>
        <v>3.8163727898590065E-2</v>
      </c>
      <c r="J191">
        <f>[1]TWD!J191</f>
        <v>-0.30322580645161401</v>
      </c>
      <c r="K191">
        <f>[1]TWD!K191</f>
        <v>0.41210000000000002</v>
      </c>
      <c r="L191">
        <f>([1]TWD!M191-[1]TWD!M190)/ABS([1]TWD!M190)</f>
        <v>-7.3082143935427168E-2</v>
      </c>
      <c r="M191">
        <f>([1]TWD!N191-[1]TWD!N190)/ABS([1]TWD!N190)</f>
        <v>-8.6347554699476355E-3</v>
      </c>
      <c r="N191">
        <f>[1]TWD!N191</f>
        <v>-13.2504347826086</v>
      </c>
      <c r="O191">
        <f>([1]TWD!O191-[1]TWD!O190)/ABS([1]TWD!O190)</f>
        <v>0.5273477812177485</v>
      </c>
      <c r="P191">
        <f>([1]TWD!P191-[1]TWD!P190)/ABS([1]TWD!P190)</f>
        <v>3.2167832167832179E-2</v>
      </c>
      <c r="Q191">
        <f>([1]TWD!Q191-[1]TWD!Q190)/ABS([1]TWD!Q190)</f>
        <v>5.9428635591246637E-3</v>
      </c>
      <c r="R191">
        <f>LOG([1]TWD!R191)-LOG([1]TWD!R190)</f>
        <v>2.4645089098762618E-3</v>
      </c>
      <c r="S191">
        <f>([1]TWD!S191-[1]TWD!S190)/ABS([1]TWD!S190)</f>
        <v>-9.2851227489014997E-3</v>
      </c>
      <c r="T191">
        <f>([1]TWD!T191-[1]TWD!T190)/ABS([1]TWD!T190)</f>
        <v>1.6867850930367069E-3</v>
      </c>
      <c r="U191">
        <f>([1]TWD!U191-[1]TWD!U190)/ABS([1]TWD!U190)</f>
        <v>-5.6467726522456776E-4</v>
      </c>
    </row>
    <row r="192" spans="1:21" x14ac:dyDescent="0.2">
      <c r="A192" s="3">
        <v>43434</v>
      </c>
      <c r="B192" s="4"/>
      <c r="C192">
        <f>([1]TWD!C192-[1]TWD!C191)/ABS([1]TWD!C191)</f>
        <v>4.4432828018819053E-3</v>
      </c>
      <c r="G192" s="2"/>
      <c r="H192">
        <f>([1]TWD!H192-[1]TWD!H191)/ABS([1]TWD!H191)</f>
        <v>4.4262411671772167E-2</v>
      </c>
      <c r="J192">
        <f>[1]TWD!J192</f>
        <v>15.5033333333333</v>
      </c>
      <c r="K192">
        <f>[1]TWD!K192</f>
        <v>0.31809999999999999</v>
      </c>
      <c r="L192">
        <f>([1]TWD!M192-[1]TWD!M191)/ABS([1]TWD!M191)</f>
        <v>-2.6464848044436644E-2</v>
      </c>
      <c r="M192">
        <f>([1]TWD!N192-[1]TWD!N191)/ABS([1]TWD!N191)</f>
        <v>0.13622045365055988</v>
      </c>
      <c r="N192">
        <f>[1]TWD!N192</f>
        <v>-11.445454545454499</v>
      </c>
      <c r="O192">
        <f>([1]TWD!O192-[1]TWD!O191)/ABS([1]TWD!O191)</f>
        <v>-0.41849662162162093</v>
      </c>
      <c r="P192" s="6">
        <f>([1]TWD!P192-[1]TWD!P191)/ABS([1]TWD!P191)</f>
        <v>-9.3347298268901632E-2</v>
      </c>
      <c r="Q192">
        <f>([1]TWD!Q192-[1]TWD!Q191)/ABS([1]TWD!Q191)</f>
        <v>-3.8844519678647789E-3</v>
      </c>
      <c r="R192">
        <f>LOG([1]TWD!R192)-LOG([1]TWD!R191)</f>
        <v>-1.2015921910060179E-3</v>
      </c>
      <c r="S192">
        <f>([1]TWD!S192-[1]TWD!S191)/ABS([1]TWD!S191)</f>
        <v>9.5279924626140121E-3</v>
      </c>
      <c r="T192">
        <f>([1]TWD!T192-[1]TWD!T191)/ABS([1]TWD!T191)</f>
        <v>5.7794078280545757E-3</v>
      </c>
      <c r="U192">
        <f>([1]TWD!U192-[1]TWD!U191)/ABS([1]TWD!U191)</f>
        <v>2.6076752575079315E-3</v>
      </c>
    </row>
    <row r="193" spans="1:21" x14ac:dyDescent="0.2">
      <c r="A193" s="3">
        <v>43465</v>
      </c>
      <c r="B193" s="4"/>
      <c r="C193">
        <f>([1]TWD!C193-[1]TWD!C192)/ABS([1]TWD!C192)</f>
        <v>-3.6429872495446413E-3</v>
      </c>
      <c r="G193" s="2"/>
      <c r="H193">
        <f>([1]TWD!H193-[1]TWD!H192)/ABS([1]TWD!H192)</f>
        <v>-4.5523999569963974E-2</v>
      </c>
      <c r="J193">
        <f>[1]TWD!J193</f>
        <v>24.132258064516101</v>
      </c>
      <c r="K193">
        <f>[1]TWD!K193</f>
        <v>0.39979999999999999</v>
      </c>
      <c r="L193">
        <f>([1]TWD!M193-[1]TWD!M192)/ABS([1]TWD!M192)</f>
        <v>-7.5607749162159435E-3</v>
      </c>
      <c r="M193">
        <f>([1]TWD!N193-[1]TWD!N192)/ABS([1]TWD!N192)</f>
        <v>0.14655244146903923</v>
      </c>
      <c r="N193">
        <f>[1]TWD!N193</f>
        <v>-9.7680952380952295</v>
      </c>
      <c r="O193">
        <f>([1]TWD!O193-[1]TWD!O192)/ABS([1]TWD!O192)</f>
        <v>-1.0790123456790117</v>
      </c>
      <c r="P193" s="6">
        <f>([1]TWD!P193-[1]TWD!P192)/ABS([1]TWD!P192)</f>
        <v>3.2477286677774393E-2</v>
      </c>
      <c r="Q193">
        <f>([1]TWD!Q193-[1]TWD!Q192)/ABS([1]TWD!Q192)</f>
        <v>-1.540588071881678E-3</v>
      </c>
      <c r="R193">
        <f>LOG([1]TWD!R193)-LOG([1]TWD!R192)</f>
        <v>-4.2894213959421279E-4</v>
      </c>
      <c r="S193">
        <f>([1]TWD!S193-[1]TWD!S192)/ABS([1]TWD!S192)</f>
        <v>6.5680523198698515E-3</v>
      </c>
      <c r="T193">
        <f>([1]TWD!T193-[1]TWD!T192)/ABS([1]TWD!T192)</f>
        <v>-1.2352278802079848E-3</v>
      </c>
      <c r="U193">
        <f>([1]TWD!U193-[1]TWD!U192)/ABS([1]TWD!U192)</f>
        <v>8.6696432441805017E-4</v>
      </c>
    </row>
    <row r="194" spans="1:21" x14ac:dyDescent="0.2">
      <c r="A194" s="3">
        <v>43496</v>
      </c>
      <c r="B194" s="4"/>
      <c r="C194">
        <f>([1]TWD!C194-[1]TWD!C193)/ABS([1]TWD!C193)</f>
        <v>-1.2622965090972427E-2</v>
      </c>
      <c r="G194" s="2"/>
      <c r="H194">
        <f>([1]TWD!H194-[1]TWD!H193)/ABS([1]TWD!H193)</f>
        <v>-1.938778630622941E-2</v>
      </c>
      <c r="J194">
        <f>[1]TWD!J194</f>
        <v>1.2903225806451599</v>
      </c>
      <c r="K194">
        <f>[1]TWD!K194</f>
        <v>0.4461</v>
      </c>
      <c r="L194">
        <f>([1]TWD!M194-[1]TWD!M193)/ABS([1]TWD!M193)</f>
        <v>1.8059561083187796E-3</v>
      </c>
      <c r="M194">
        <f>([1]TWD!N194-[1]TWD!N193)/ABS([1]TWD!N193)</f>
        <v>1.6184858382488346E-2</v>
      </c>
      <c r="N194">
        <f>[1]TWD!N194</f>
        <v>-9.61</v>
      </c>
      <c r="O194">
        <f>([1]TWD!O194-[1]TWD!O193)/ABS([1]TWD!O193)</f>
        <v>21.833333333333506</v>
      </c>
      <c r="P194" s="6">
        <f>([1]TWD!P194-[1]TWD!P193)/ABS([1]TWD!P193)</f>
        <v>1.5727845588873524E-2</v>
      </c>
      <c r="Q194">
        <f>([1]TWD!Q194-[1]TWD!Q193)/ABS([1]TWD!Q193)</f>
        <v>2.8894096994042098E-3</v>
      </c>
      <c r="R194">
        <f>LOG([1]TWD!R194)-LOG([1]TWD!R193)</f>
        <v>3.5842203764446801E-4</v>
      </c>
      <c r="S194">
        <f>([1]TWD!S194-[1]TWD!S193)/ABS([1]TWD!S193)</f>
        <v>9.0488274169710954E-3</v>
      </c>
      <c r="T194">
        <f>([1]TWD!T194-[1]TWD!T193)/ABS([1]TWD!T193)</f>
        <v>1.2511046527518447E-2</v>
      </c>
      <c r="U194">
        <f>([1]TWD!U194-[1]TWD!U193)/ABS([1]TWD!U193)</f>
        <v>2.7285720472952487E-3</v>
      </c>
    </row>
    <row r="195" spans="1:21" x14ac:dyDescent="0.2">
      <c r="A195" s="3">
        <v>43524</v>
      </c>
      <c r="B195" s="4"/>
      <c r="C195">
        <f>([1]TWD!C195-[1]TWD!C194)/ABS([1]TWD!C194)</f>
        <v>-7.053429730206162E-4</v>
      </c>
      <c r="G195" s="2"/>
      <c r="H195">
        <f>([1]TWD!H195-[1]TWD!H194)/ABS([1]TWD!H194)</f>
        <v>-0.14969550361074285</v>
      </c>
      <c r="J195">
        <f>[1]TWD!J195</f>
        <v>-21.639285714285698</v>
      </c>
      <c r="K195">
        <f>[1]TWD!K195</f>
        <v>0.41460000000000002</v>
      </c>
      <c r="L195">
        <f>([1]TWD!M195-[1]TWD!M194)/ABS([1]TWD!M194)</f>
        <v>4.5605031551021059E-2</v>
      </c>
      <c r="M195">
        <f>([1]TWD!N195-[1]TWD!N194)/ABS([1]TWD!N194)</f>
        <v>-3.1217481789802364E-2</v>
      </c>
      <c r="N195">
        <f>[1]TWD!N195</f>
        <v>-9.91</v>
      </c>
      <c r="O195">
        <f>([1]TWD!O195-[1]TWD!O194)/ABS([1]TWD!O194)</f>
        <v>1.4</v>
      </c>
      <c r="P195" s="6">
        <f>([1]TWD!P195-[1]TWD!P194)/ABS([1]TWD!P194)</f>
        <v>7.7421553702484835E-3</v>
      </c>
      <c r="Q195">
        <f>([1]TWD!Q195-[1]TWD!Q194)/ABS([1]TWD!Q194)</f>
        <v>2.4035129364115339E-4</v>
      </c>
      <c r="R195">
        <f>LOG([1]TWD!R195)-LOG([1]TWD!R194)</f>
        <v>-1.4007429082196765E-4</v>
      </c>
      <c r="S195">
        <f>([1]TWD!S195-[1]TWD!S194)/ABS([1]TWD!S194)</f>
        <v>3.9380414807031565E-4</v>
      </c>
      <c r="T195">
        <f>([1]TWD!T195-[1]TWD!T194)/ABS([1]TWD!T194)</f>
        <v>3.9118649405572321E-3</v>
      </c>
      <c r="U195">
        <f>([1]TWD!U195-[1]TWD!U194)/ABS([1]TWD!U194)</f>
        <v>1.9328783690393918E-3</v>
      </c>
    </row>
    <row r="196" spans="1:21" x14ac:dyDescent="0.2">
      <c r="A196" s="3">
        <v>43555</v>
      </c>
      <c r="B196" s="4"/>
      <c r="C196">
        <f>([1]TWD!C196-[1]TWD!C195)/ABS([1]TWD!C195)</f>
        <v>-5.293806246691572E-4</v>
      </c>
      <c r="G196" s="2"/>
      <c r="H196">
        <f>([1]TWD!H196-[1]TWD!H195)/ABS([1]TWD!H195)</f>
        <v>-0.15985476797979895</v>
      </c>
      <c r="J196">
        <f>[1]TWD!J196</f>
        <v>-47.9</v>
      </c>
      <c r="K196">
        <f>[1]TWD!K196</f>
        <v>0.44519999999999998</v>
      </c>
      <c r="L196">
        <f>([1]TWD!M196-[1]TWD!M195)/ABS([1]TWD!M195)</f>
        <v>2.303475027511491E-2</v>
      </c>
      <c r="M196">
        <f>([1]TWD!N196-[1]TWD!N195)/ABS([1]TWD!N195)</f>
        <v>2.5034837345634772E-2</v>
      </c>
      <c r="N196">
        <f>[1]TWD!N196</f>
        <v>-9.6619047619047596</v>
      </c>
      <c r="O196">
        <f>([1]TWD!O196-[1]TWD!O195)/ABS([1]TWD!O195)</f>
        <v>0.31031746031746005</v>
      </c>
      <c r="P196" s="6">
        <f>([1]TWD!P196-[1]TWD!P195)/ABS([1]TWD!P195)</f>
        <v>-3.8413374537279812E-3</v>
      </c>
      <c r="Q196">
        <f>([1]TWD!Q196-[1]TWD!Q195)/ABS([1]TWD!Q195)</f>
        <v>1.8023502373517557E-3</v>
      </c>
      <c r="R196">
        <f>LOG([1]TWD!R196)-LOG([1]TWD!R195)</f>
        <v>8.4700112319269216E-4</v>
      </c>
      <c r="S196">
        <f>([1]TWD!S196-[1]TWD!S195)/ABS([1]TWD!S195)</f>
        <v>0</v>
      </c>
      <c r="T196">
        <f>([1]TWD!T196-[1]TWD!T195)/ABS([1]TWD!T195)</f>
        <v>2.9039804250208059E-3</v>
      </c>
      <c r="U196">
        <f>([1]TWD!U196-[1]TWD!U195)/ABS([1]TWD!U195)</f>
        <v>3.1254378307305983E-4</v>
      </c>
    </row>
    <row r="197" spans="1:21" x14ac:dyDescent="0.2">
      <c r="A197" s="3">
        <v>43585</v>
      </c>
      <c r="B197" s="4"/>
      <c r="C197">
        <f>([1]TWD!C197-[1]TWD!C196)/ABS([1]TWD!C196)</f>
        <v>2.5600282485875002E-3</v>
      </c>
      <c r="G197" s="2"/>
      <c r="H197">
        <f>([1]TWD!H197-[1]TWD!H196)/ABS([1]TWD!H196)</f>
        <v>-9.8787905244163671E-2</v>
      </c>
      <c r="J197">
        <f>[1]TWD!J197</f>
        <v>-53.913333333333298</v>
      </c>
      <c r="K197">
        <f>[1]TWD!K197</f>
        <v>0.44590000000000002</v>
      </c>
      <c r="L197">
        <f>([1]TWD!M197-[1]TWD!M196)/ABS([1]TWD!M196)</f>
        <v>4.2788228224180304E-2</v>
      </c>
      <c r="M197">
        <f>([1]TWD!N197-[1]TWD!N196)/ABS([1]TWD!N196)</f>
        <v>-5.1176127962718913E-2</v>
      </c>
      <c r="N197">
        <f>[1]TWD!N197</f>
        <v>-10.156363636363601</v>
      </c>
      <c r="O197">
        <f>([1]TWD!O197-[1]TWD!O196)/ABS([1]TWD!O196)</f>
        <v>-0.20069104124222201</v>
      </c>
      <c r="P197" s="6">
        <f>([1]TWD!P197-[1]TWD!P196)/ABS([1]TWD!P196)</f>
        <v>-1.9280751140130499E-3</v>
      </c>
      <c r="Q197">
        <f>([1]TWD!Q197-[1]TWD!Q196)/ABS([1]TWD!Q196)</f>
        <v>-3.5085236486340627E-4</v>
      </c>
      <c r="R197">
        <f>LOG([1]TWD!R197)-LOG([1]TWD!R196)</f>
        <v>-1.325992507825724E-4</v>
      </c>
      <c r="S197">
        <f>([1]TWD!S197-[1]TWD!S196)/ABS([1]TWD!S196)</f>
        <v>6.7334719162425154E-3</v>
      </c>
      <c r="T197">
        <f>([1]TWD!T197-[1]TWD!T196)/ABS([1]TWD!T196)</f>
        <v>6.5887662540775162E-3</v>
      </c>
      <c r="U197">
        <f>([1]TWD!U197-[1]TWD!U196)/ABS([1]TWD!U196)</f>
        <v>1.6161006722978798E-3</v>
      </c>
    </row>
    <row r="198" spans="1:21" x14ac:dyDescent="0.2">
      <c r="A198" s="3">
        <v>43616</v>
      </c>
      <c r="B198" s="4"/>
      <c r="C198">
        <f>([1]TWD!C198-[1]TWD!C197)/ABS([1]TWD!C197)</f>
        <v>-2.6415426609139488E-3</v>
      </c>
      <c r="G198" s="2"/>
      <c r="H198">
        <f>([1]TWD!H198-[1]TWD!H197)/ABS([1]TWD!H197)</f>
        <v>0.33034847880597068</v>
      </c>
      <c r="J198">
        <f>[1]TWD!J198</f>
        <v>-70.183870967741896</v>
      </c>
      <c r="K198">
        <f>[1]TWD!K198</f>
        <v>0.41410000000000002</v>
      </c>
      <c r="L198">
        <f>([1]TWD!M198-[1]TWD!M197)/ABS([1]TWD!M197)</f>
        <v>-2.9164059163415228E-2</v>
      </c>
      <c r="M198">
        <f>([1]TWD!N198-[1]TWD!N197)/ABS([1]TWD!N197)</f>
        <v>3.6157941437442082E-2</v>
      </c>
      <c r="N198">
        <f>[1]TWD!N198</f>
        <v>-9.7891304347825994</v>
      </c>
      <c r="O198">
        <f>([1]TWD!O198-[1]TWD!O197)/ABS([1]TWD!O197)</f>
        <v>0.26613727494299766</v>
      </c>
      <c r="P198" s="6">
        <f>([1]TWD!P198-[1]TWD!P197)/ABS([1]TWD!P197)</f>
        <v>-9.6589988453641513E-4</v>
      </c>
      <c r="Q198">
        <f>([1]TWD!Q198-[1]TWD!Q197)/ABS([1]TWD!Q197)</f>
        <v>1.517129893941894E-2</v>
      </c>
      <c r="R198">
        <f>LOG([1]TWD!R198)-LOG([1]TWD!R197)</f>
        <v>5.3517310349613378E-3</v>
      </c>
      <c r="S198">
        <f>([1]TWD!S198-[1]TWD!S197)/ABS([1]TWD!S197)</f>
        <v>-2.2212465871829071E-2</v>
      </c>
      <c r="T198">
        <f>([1]TWD!T198-[1]TWD!T197)/ABS([1]TWD!T197)</f>
        <v>-1.5182152536241053E-3</v>
      </c>
      <c r="U198">
        <f>([1]TWD!U198-[1]TWD!U197)/ABS([1]TWD!U197)</f>
        <v>-8.6052965600327E-4</v>
      </c>
    </row>
    <row r="199" spans="1:21" x14ac:dyDescent="0.2">
      <c r="A199" s="3">
        <v>43646</v>
      </c>
      <c r="B199" s="4"/>
      <c r="C199">
        <f>([1]TWD!C199-[1]TWD!C198)/ABS([1]TWD!C198)</f>
        <v>-4.4142314822989319E-3</v>
      </c>
      <c r="G199" s="2"/>
      <c r="H199">
        <f>([1]TWD!H199-[1]TWD!H198)/ABS([1]TWD!H198)</f>
        <v>0.17611505552521409</v>
      </c>
      <c r="J199">
        <f>[1]TWD!J199</f>
        <v>-8.94</v>
      </c>
      <c r="K199">
        <f>[1]TWD!K199</f>
        <v>0.43480000000000002</v>
      </c>
      <c r="L199">
        <f>([1]TWD!M199-[1]TWD!M198)/ABS([1]TWD!M198)</f>
        <v>4.3055053299468713E-3</v>
      </c>
      <c r="M199">
        <f>([1]TWD!N199-[1]TWD!N198)/ABS([1]TWD!N198)</f>
        <v>0.10048190095491805</v>
      </c>
      <c r="N199">
        <f>[1]TWD!N199</f>
        <v>-8.8055000000000003</v>
      </c>
      <c r="O199">
        <f>([1]TWD!O199-[1]TWD!O198)/ABS([1]TWD!O198)</f>
        <v>-0.38101092896174954</v>
      </c>
      <c r="P199" s="6">
        <f>([1]TWD!P199-[1]TWD!P198)/ABS([1]TWD!P198)</f>
        <v>4.8341687457153913E-4</v>
      </c>
      <c r="Q199">
        <f>([1]TWD!Q199-[1]TWD!Q198)/ABS([1]TWD!Q198)</f>
        <v>-3.8058236076214252E-3</v>
      </c>
      <c r="R199">
        <f>LOG([1]TWD!R199)-LOG([1]TWD!R198)</f>
        <v>2.0731698004761157E-4</v>
      </c>
      <c r="S199">
        <f>([1]TWD!S199-[1]TWD!S198)/ABS([1]TWD!S198)</f>
        <v>0</v>
      </c>
      <c r="T199">
        <f>([1]TWD!T199-[1]TWD!T198)/ABS([1]TWD!T198)</f>
        <v>1.3160088474918493E-3</v>
      </c>
      <c r="U199">
        <f>([1]TWD!U199-[1]TWD!U198)/ABS([1]TWD!U198)</f>
        <v>5.4690696122128204E-3</v>
      </c>
    </row>
    <row r="200" spans="1:21" x14ac:dyDescent="0.2">
      <c r="A200" s="3">
        <v>43677</v>
      </c>
      <c r="B200" s="4"/>
      <c r="C200">
        <f>([1]TWD!C200-[1]TWD!C199)/ABS([1]TWD!C199)</f>
        <v>4.9658597144630863E-3</v>
      </c>
      <c r="G200" s="2"/>
      <c r="H200">
        <f>([1]TWD!H200-[1]TWD!H199)/ABS([1]TWD!H199)</f>
        <v>-0.21712277877530753</v>
      </c>
      <c r="J200">
        <f>[1]TWD!J200</f>
        <v>16.619354838709601</v>
      </c>
      <c r="K200">
        <f>[1]TWD!K200</f>
        <v>0.32100000000000001</v>
      </c>
      <c r="L200">
        <f>([1]TWD!M200-[1]TWD!M199)/ABS([1]TWD!M199)</f>
        <v>2.1249932090949625E-2</v>
      </c>
      <c r="M200">
        <f>([1]TWD!N200-[1]TWD!N199)/ABS([1]TWD!N199)</f>
        <v>-4.3172128091878863E-2</v>
      </c>
      <c r="N200">
        <f>[1]TWD!N200</f>
        <v>-9.1856521739130397</v>
      </c>
      <c r="O200">
        <f>([1]TWD!O200-[1]TWD!O199)/ABS([1]TWD!O199)</f>
        <v>-0.17457514897373641</v>
      </c>
      <c r="P200" s="6">
        <f>([1]TWD!P200-[1]TWD!P199)/ABS([1]TWD!P199)</f>
        <v>2.4159164780640795E-4</v>
      </c>
      <c r="Q200">
        <f>([1]TWD!Q200-[1]TWD!Q199)/ABS([1]TWD!Q199)</f>
        <v>-4.6385562661187428E-3</v>
      </c>
      <c r="R200">
        <f>LOG([1]TWD!R200)-LOG([1]TWD!R199)</f>
        <v>-2.3949863707080077E-3</v>
      </c>
      <c r="S200">
        <f>([1]TWD!S200-[1]TWD!S199)/ABS([1]TWD!S199)</f>
        <v>1.8079643037548557E-2</v>
      </c>
      <c r="T200">
        <f>([1]TWD!T200-[1]TWD!T199)/ABS([1]TWD!T199)</f>
        <v>1.5940075970669132E-3</v>
      </c>
      <c r="U200">
        <f>([1]TWD!U200-[1]TWD!U199)/ABS([1]TWD!U199)</f>
        <v>5.5678094952566544E-4</v>
      </c>
    </row>
    <row r="201" spans="1:21" x14ac:dyDescent="0.2">
      <c r="A201" s="3">
        <v>43708</v>
      </c>
      <c r="B201" s="4"/>
      <c r="C201">
        <f>([1]TWD!C201-[1]TWD!C200)/ABS([1]TWD!C200)</f>
        <v>3.5295155739875203E-3</v>
      </c>
      <c r="G201" s="2"/>
      <c r="H201">
        <f>([1]TWD!H201-[1]TWD!H200)/ABS([1]TWD!H200)</f>
        <v>0.27731973031219881</v>
      </c>
      <c r="J201">
        <f>[1]TWD!J201</f>
        <v>57.432258064516098</v>
      </c>
      <c r="K201">
        <f>[1]TWD!K201</f>
        <v>0.3256</v>
      </c>
      <c r="L201">
        <f>([1]TWD!M201-[1]TWD!M200)/ABS([1]TWD!M200)</f>
        <v>-3.4719694131260921E-2</v>
      </c>
      <c r="M201">
        <f>([1]TWD!N201-[1]TWD!N200)/ABS([1]TWD!N200)</f>
        <v>9.2210742823702632E-2</v>
      </c>
      <c r="N201">
        <f>[1]TWD!N201</f>
        <v>-8.3386363636363594</v>
      </c>
      <c r="O201">
        <f>([1]TWD!O201-[1]TWD!O200)/ABS([1]TWD!O200)</f>
        <v>-0.87290552584670222</v>
      </c>
      <c r="P201" s="6">
        <f>([1]TWD!P201-[1]TWD!P200)/ABS([1]TWD!P200)</f>
        <v>1.2076664768984496E-4</v>
      </c>
      <c r="Q201">
        <f>([1]TWD!Q201-[1]TWD!Q200)/ABS([1]TWD!Q200)</f>
        <v>9.1256358071930468E-3</v>
      </c>
      <c r="R201">
        <f>LOG([1]TWD!R201)-LOG([1]TWD!R200)</f>
        <v>4.0211620728003439E-3</v>
      </c>
      <c r="S201">
        <f>([1]TWD!S201-[1]TWD!S200)/ABS([1]TWD!S200)</f>
        <v>0</v>
      </c>
      <c r="T201">
        <f>([1]TWD!T201-[1]TWD!T200)/ABS([1]TWD!T200)</f>
        <v>3.8235196329421154E-3</v>
      </c>
      <c r="U201">
        <f>([1]TWD!U201-[1]TWD!U200)/ABS([1]TWD!U200)</f>
        <v>2.0097168418123836E-3</v>
      </c>
    </row>
    <row r="202" spans="1:21" x14ac:dyDescent="0.2">
      <c r="A202" s="3">
        <v>43738</v>
      </c>
      <c r="B202" s="4"/>
      <c r="C202">
        <f>([1]TWD!C202-[1]TWD!C201)/ABS([1]TWD!C201)</f>
        <v>1.398048008441035E-2</v>
      </c>
      <c r="G202" s="2"/>
      <c r="H202">
        <f>([1]TWD!H202-[1]TWD!H201)/ABS([1]TWD!H201)</f>
        <v>-6.4220959810948497E-2</v>
      </c>
      <c r="J202">
        <f>[1]TWD!J202</f>
        <v>76.533333333333303</v>
      </c>
      <c r="K202">
        <f>[1]TWD!K202</f>
        <v>0.31459999999999999</v>
      </c>
      <c r="L202">
        <f>([1]TWD!M202-[1]TWD!M201)/ABS([1]TWD!M201)</f>
        <v>3.3108824143609675E-2</v>
      </c>
      <c r="M202">
        <f>([1]TWD!N202-[1]TWD!N201)/ABS([1]TWD!N201)</f>
        <v>-7.0004802138898842E-2</v>
      </c>
      <c r="N202">
        <f>[1]TWD!N202</f>
        <v>-8.9223809523809496</v>
      </c>
      <c r="O202">
        <f>([1]TWD!O202-[1]TWD!O201)/ABS([1]TWD!O201)</f>
        <v>-6.5069124423963105</v>
      </c>
      <c r="P202" s="6">
        <f>([1]TWD!P202-[1]TWD!P201)/ABS([1]TWD!P201)</f>
        <v>-6.0376032433828219E-5</v>
      </c>
      <c r="Q202">
        <f>([1]TWD!Q202-[1]TWD!Q201)/ABS([1]TWD!Q201)</f>
        <v>-1.0758263231313023E-2</v>
      </c>
      <c r="R202">
        <f>LOG([1]TWD!R202)-LOG([1]TWD!R201)</f>
        <v>-3.9327029276192693E-3</v>
      </c>
      <c r="S202">
        <f>([1]TWD!S202-[1]TWD!S201)/ABS([1]TWD!S201)</f>
        <v>2.8253843556400246E-3</v>
      </c>
      <c r="T202">
        <f>([1]TWD!T202-[1]TWD!T201)/ABS([1]TWD!T201)</f>
        <v>-2.274333156686098E-3</v>
      </c>
      <c r="U202">
        <f>([1]TWD!U202-[1]TWD!U201)/ABS([1]TWD!U201)</f>
        <v>2.8216306504702362E-3</v>
      </c>
    </row>
    <row r="203" spans="1:21" x14ac:dyDescent="0.2">
      <c r="A203" s="3">
        <v>43769</v>
      </c>
      <c r="B203" s="4"/>
      <c r="C203">
        <f>([1]TWD!C203-[1]TWD!C202)/ABS([1]TWD!C202)</f>
        <v>1.1099549080818602E-2</v>
      </c>
      <c r="G203" s="2"/>
      <c r="H203">
        <f>([1]TWD!H203-[1]TWD!H202)/ABS([1]TWD!H202)</f>
        <v>-4.7079218184143998E-2</v>
      </c>
      <c r="J203">
        <f>[1]TWD!J203</f>
        <v>20.632258064516101</v>
      </c>
      <c r="K203">
        <f>[1]TWD!K203</f>
        <v>0.39579999999999999</v>
      </c>
      <c r="L203">
        <f>([1]TWD!M203-[1]TWD!M202)/ABS([1]TWD!M202)</f>
        <v>2.9961581492766787E-2</v>
      </c>
      <c r="M203">
        <f>([1]TWD!N203-[1]TWD!N202)/ABS([1]TWD!N202)</f>
        <v>-1.7227016528560481E-2</v>
      </c>
      <c r="N203">
        <f>[1]TWD!N203</f>
        <v>-9.0760869565217295</v>
      </c>
      <c r="O203">
        <f>([1]TWD!O203-[1]TWD!O202)/ABS([1]TWD!O202)</f>
        <v>-1.1622703292705123</v>
      </c>
      <c r="P203" s="6">
        <f>([1]TWD!P203-[1]TWD!P202)/ABS([1]TWD!P202)</f>
        <v>-3.0189838959666717E-5</v>
      </c>
      <c r="Q203">
        <f>([1]TWD!Q203-[1]TWD!Q202)/ABS([1]TWD!Q202)</f>
        <v>-1.329310115943716E-2</v>
      </c>
      <c r="R203">
        <f>LOG([1]TWD!R203)-LOG([1]TWD!R202)</f>
        <v>-5.6691011783736034E-3</v>
      </c>
      <c r="S203">
        <f>([1]TWD!S203-[1]TWD!S202)/ABS([1]TWD!S202)</f>
        <v>2.6689939047435746E-2</v>
      </c>
      <c r="T203">
        <f>([1]TWD!T203-[1]TWD!T202)/ABS([1]TWD!T202)</f>
        <v>8.170853159234194E-3</v>
      </c>
      <c r="U203">
        <f>([1]TWD!U203-[1]TWD!U202)/ABS([1]TWD!U202)</f>
        <v>6.3600928667277255E-3</v>
      </c>
    </row>
    <row r="204" spans="1:21" x14ac:dyDescent="0.2">
      <c r="A204" s="3">
        <v>43799</v>
      </c>
      <c r="B204" s="4"/>
      <c r="C204">
        <f>([1]TWD!C204-[1]TWD!C203)/ABS([1]TWD!C203)</f>
        <v>2.4013722126929771E-3</v>
      </c>
      <c r="G204" s="2"/>
      <c r="H204">
        <f>([1]TWD!H204-[1]TWD!H203)/ABS([1]TWD!H203)</f>
        <v>-5.3734435032172366E-2</v>
      </c>
      <c r="J204">
        <f>[1]TWD!J204</f>
        <v>-22.3666666666666</v>
      </c>
      <c r="K204">
        <f>[1]TWD!K204</f>
        <v>0.39760000000000001</v>
      </c>
      <c r="L204">
        <f>([1]TWD!M204-[1]TWD!M203)/ABS([1]TWD!M203)</f>
        <v>3.761667607237161E-2</v>
      </c>
      <c r="M204">
        <f>([1]TWD!N204-[1]TWD!N203)/ABS([1]TWD!N203)</f>
        <v>-1.4806957513545297E-2</v>
      </c>
      <c r="N204">
        <f>[1]TWD!N204</f>
        <v>-9.2104761904761894</v>
      </c>
      <c r="O204">
        <f>([1]TWD!O204-[1]TWD!O203)/ABS([1]TWD!O203)</f>
        <v>-0.14554938583207161</v>
      </c>
      <c r="P204" s="6">
        <f>([1]TWD!P204-[1]TWD!P203)/ABS([1]TWD!P203)</f>
        <v>-1.5095375206779887E-5</v>
      </c>
      <c r="Q204">
        <f>([1]TWD!Q204-[1]TWD!Q203)/ABS([1]TWD!Q203)</f>
        <v>-5.1303072988375534E-3</v>
      </c>
      <c r="R204">
        <f>LOG([1]TWD!R204)-LOG([1]TWD!R203)</f>
        <v>-2.9144794133681984E-3</v>
      </c>
      <c r="S204">
        <f>([1]TWD!S204-[1]TWD!S203)/ABS([1]TWD!S203)</f>
        <v>0</v>
      </c>
      <c r="T204">
        <f>([1]TWD!T204-[1]TWD!T203)/ABS([1]TWD!T203)</f>
        <v>5.7667569620365273E-3</v>
      </c>
      <c r="U204">
        <f>([1]TWD!U204-[1]TWD!U203)/ABS([1]TWD!U203)</f>
        <v>3.3313861444814129E-3</v>
      </c>
    </row>
    <row r="205" spans="1:21" x14ac:dyDescent="0.2">
      <c r="A205" s="3">
        <v>43830</v>
      </c>
      <c r="B205" s="4"/>
      <c r="C205">
        <f>([1]TWD!C205-[1]TWD!C204)/ABS([1]TWD!C204)</f>
        <v>5.6468172484600513E-3</v>
      </c>
      <c r="G205" s="2"/>
      <c r="H205">
        <f>([1]TWD!H205-[1]TWD!H204)/ABS([1]TWD!H204)</f>
        <v>-0.10251722236014416</v>
      </c>
      <c r="J205">
        <f>[1]TWD!J205</f>
        <v>-31.006451612903199</v>
      </c>
      <c r="K205">
        <f>[1]TWD!K205</f>
        <v>0.31519999999999998</v>
      </c>
      <c r="L205">
        <f>([1]TWD!M205-[1]TWD!M204)/ABS([1]TWD!M204)</f>
        <v>2.5540665489974294E-2</v>
      </c>
      <c r="M205">
        <f>([1]TWD!N205-[1]TWD!N204)/ABS([1]TWD!N204)</f>
        <v>-2.5314670852877572E-2</v>
      </c>
      <c r="N205">
        <f>[1]TWD!N205</f>
        <v>-9.4436363636363598</v>
      </c>
      <c r="O205">
        <f>([1]TWD!O205-[1]TWD!O204)/ABS([1]TWD!O204)</f>
        <v>0.29228194103194072</v>
      </c>
      <c r="P205" s="6">
        <f>([1]TWD!P205-[1]TWD!P204)/ABS([1]TWD!P204)</f>
        <v>7.5478015402861803E-6</v>
      </c>
      <c r="Q205">
        <f>([1]TWD!Q205-[1]TWD!Q204)/ABS([1]TWD!Q204)</f>
        <v>-8.5496145600791364E-3</v>
      </c>
      <c r="R205">
        <f>LOG([1]TWD!R205)-LOG([1]TWD!R204)</f>
        <v>-3.2130315180436408E-3</v>
      </c>
      <c r="S205">
        <f>([1]TWD!S205-[1]TWD!S204)/ABS([1]TWD!S204)</f>
        <v>2.6913062975630352E-2</v>
      </c>
      <c r="T205">
        <f>([1]TWD!T205-[1]TWD!T204)/ABS([1]TWD!T204)</f>
        <v>1.6347679568019977E-3</v>
      </c>
      <c r="U205">
        <f>([1]TWD!U205-[1]TWD!U204)/ABS([1]TWD!U204)</f>
        <v>8.6066870583271799E-3</v>
      </c>
    </row>
    <row r="206" spans="1:21" x14ac:dyDescent="0.2">
      <c r="A206" s="3">
        <v>43861</v>
      </c>
      <c r="B206" s="4"/>
      <c r="C206">
        <f>([1]TWD!C206-[1]TWD!C205)/ABS([1]TWD!C205)</f>
        <v>1.9567806704099862E-3</v>
      </c>
      <c r="G206" s="2"/>
      <c r="H206">
        <f>([1]TWD!H206-[1]TWD!H205)/ABS([1]TWD!H205)</f>
        <v>-3.1293434715069873E-2</v>
      </c>
      <c r="J206">
        <f>[1]TWD!J206</f>
        <v>26.7419354838709</v>
      </c>
      <c r="K206">
        <f>[1]TWD!K206</f>
        <v>0.2636</v>
      </c>
      <c r="L206">
        <f>([1]TWD!M206-[1]TWD!M205)/ABS([1]TWD!M205)</f>
        <v>9.1313145628593058E-3</v>
      </c>
      <c r="M206">
        <f>([1]TWD!N206-[1]TWD!N205)/ABS([1]TWD!N205)</f>
        <v>3.8275769700825926E-2</v>
      </c>
      <c r="N206">
        <f>[1]TWD!N206</f>
        <v>-9.0821739130434693</v>
      </c>
      <c r="O206">
        <f>([1]TWD!O206-[1]TWD!O205)/ABS([1]TWD!O205)</f>
        <v>-8.5272546448001654E-2</v>
      </c>
      <c r="P206" s="6">
        <f>([1]TWD!P206-[1]TWD!P205)/ABS([1]TWD!P205)</f>
        <v>3.7738722856476297E-6</v>
      </c>
      <c r="Q206">
        <f>([1]TWD!Q206-[1]TWD!Q205)/ABS([1]TWD!Q205)</f>
        <v>-7.2776064914047596E-3</v>
      </c>
      <c r="R206">
        <f>LOG([1]TWD!R206)-LOG([1]TWD!R205)</f>
        <v>-3.4405033587454614E-3</v>
      </c>
      <c r="S206">
        <f>([1]TWD!S206-[1]TWD!S205)/ABS([1]TWD!S205)</f>
        <v>2.1638814297259539E-3</v>
      </c>
      <c r="T206">
        <f>([1]TWD!T206-[1]TWD!T205)/ABS([1]TWD!T205)</f>
        <v>1.3220226707167665E-2</v>
      </c>
      <c r="U206">
        <f>([1]TWD!U206-[1]TWD!U205)/ABS([1]TWD!U205)</f>
        <v>2.0914813962729802E-3</v>
      </c>
    </row>
    <row r="207" spans="1:21" x14ac:dyDescent="0.2">
      <c r="A207" s="3">
        <v>43890</v>
      </c>
      <c r="B207" s="4"/>
      <c r="C207">
        <f>([1]TWD!C207-[1]TWD!C206)/ABS([1]TWD!C206)</f>
        <v>7.1325464889191083E-3</v>
      </c>
      <c r="G207" s="2"/>
      <c r="H207">
        <f>([1]TWD!H207-[1]TWD!H206)/ABS([1]TWD!H206)</f>
        <v>0.15381872923180168</v>
      </c>
      <c r="J207">
        <f>[1]TWD!J207</f>
        <v>27.5</v>
      </c>
      <c r="K207">
        <f>[1]TWD!K207</f>
        <v>0.3856</v>
      </c>
      <c r="L207">
        <f>([1]TWD!M207-[1]TWD!M206)/ABS([1]TWD!M206)</f>
        <v>-2.83070927825224E-2</v>
      </c>
      <c r="M207">
        <f>([1]TWD!N207-[1]TWD!N206)/ABS([1]TWD!N206)</f>
        <v>0.19991622384987345</v>
      </c>
      <c r="N207">
        <f>[1]TWD!N207</f>
        <v>-7.26649999999999</v>
      </c>
      <c r="O207">
        <f>([1]TWD!O207-[1]TWD!O206)/ABS([1]TWD!O206)</f>
        <v>-5.7970830691184187E-2</v>
      </c>
      <c r="P207" s="6">
        <f>([1]TWD!P207-[1]TWD!P206)/ABS([1]TWD!P206)</f>
        <v>1.8869290218510837E-6</v>
      </c>
      <c r="Q207">
        <f>([1]TWD!Q207-[1]TWD!Q206)/ABS([1]TWD!Q206)</f>
        <v>6.1840139232634418E-3</v>
      </c>
      <c r="R207">
        <f>LOG([1]TWD!R207)-LOG([1]TWD!R206)</f>
        <v>2.2226359730703749E-3</v>
      </c>
      <c r="S207">
        <f>([1]TWD!S207-[1]TWD!S206)/ABS([1]TWD!S206)</f>
        <v>0</v>
      </c>
      <c r="T207">
        <f>([1]TWD!T207-[1]TWD!T206)/ABS([1]TWD!T206)</f>
        <v>2.7334215082206641E-3</v>
      </c>
      <c r="U207">
        <f>([1]TWD!U207-[1]TWD!U206)/ABS([1]TWD!U206)</f>
        <v>1.1479139273266128E-3</v>
      </c>
    </row>
    <row r="208" spans="1:21" x14ac:dyDescent="0.2">
      <c r="A208" s="3">
        <v>43921</v>
      </c>
      <c r="B208" s="4"/>
      <c r="C208">
        <f>([1]TWD!C208-[1]TWD!C207)/ABS([1]TWD!C207)</f>
        <v>8.8525419441868071E-3</v>
      </c>
      <c r="G208" s="2"/>
      <c r="H208">
        <f>([1]TWD!H208-[1]TWD!H207)/ABS([1]TWD!H207)</f>
        <v>0.3566756316192744</v>
      </c>
      <c r="J208">
        <f>[1]TWD!J208</f>
        <v>139.796774193548</v>
      </c>
      <c r="K208">
        <f>[1]TWD!K208</f>
        <v>0.29609999999999997</v>
      </c>
      <c r="L208">
        <f>([1]TWD!M208-[1]TWD!M207)/ABS([1]TWD!M207)</f>
        <v>-0.12780917393485938</v>
      </c>
      <c r="M208">
        <f>([1]TWD!N208-[1]TWD!N207)/ABS([1]TWD!N207)</f>
        <v>0.38322188373795008</v>
      </c>
      <c r="N208">
        <f>[1]TWD!N208</f>
        <v>-4.4818181818181797</v>
      </c>
      <c r="O208">
        <f>([1]TWD!O208-[1]TWD!O207)/ABS([1]TWD!O207)</f>
        <v>-1.4379610831223624</v>
      </c>
      <c r="P208" s="6">
        <f>([1]TWD!P208-[1]TWD!P207)/ABS([1]TWD!P207)</f>
        <v>-9.4346273062192511E-7</v>
      </c>
      <c r="Q208">
        <f>([1]TWD!Q208-[1]TWD!Q207)/ABS([1]TWD!Q207)</f>
        <v>-4.4878360851713086E-3</v>
      </c>
      <c r="R208">
        <f>LOG([1]TWD!R208)-LOG([1]TWD!R207)</f>
        <v>3.5883610493447904E-5</v>
      </c>
      <c r="S208">
        <f>([1]TWD!S208-[1]TWD!S207)/ABS([1]TWD!S207)</f>
        <v>5.1768990634755698E-3</v>
      </c>
      <c r="T208">
        <f>([1]TWD!T208-[1]TWD!T207)/ABS([1]TWD!T207)</f>
        <v>2.9039840774167294E-3</v>
      </c>
      <c r="U208">
        <f>([1]TWD!U208-[1]TWD!U207)/ABS([1]TWD!U207)</f>
        <v>1.4801534356237492E-3</v>
      </c>
    </row>
    <row r="209" spans="1:21" x14ac:dyDescent="0.2">
      <c r="A209" s="3">
        <v>43951</v>
      </c>
      <c r="B209" s="4"/>
      <c r="C209">
        <f>([1]TWD!C209-[1]TWD!C208)/ABS([1]TWD!C208)</f>
        <v>1.0780544877151983E-2</v>
      </c>
      <c r="G209" s="2"/>
      <c r="H209">
        <f>([1]TWD!H209-[1]TWD!H208)/ABS([1]TWD!H208)</f>
        <v>-0.11993880329437753</v>
      </c>
      <c r="J209">
        <f>[1]TWD!J209</f>
        <v>286.68</v>
      </c>
      <c r="K209">
        <f>[1]TWD!K209</f>
        <v>0.32379999999999998</v>
      </c>
      <c r="L209">
        <f>([1]TWD!M209-[1]TWD!M208)/ABS([1]TWD!M208)</f>
        <v>1.8878397151689215E-2</v>
      </c>
      <c r="M209">
        <f>([1]TWD!N209-[1]TWD!N208)/ABS([1]TWD!N208)</f>
        <v>0.45709939148073175</v>
      </c>
      <c r="N209">
        <f>[1]TWD!N209</f>
        <v>-2.4331818181818101</v>
      </c>
      <c r="O209">
        <f>([1]TWD!O209-[1]TWD!O208)/ABS([1]TWD!O208)</f>
        <v>-0.53692972175197085</v>
      </c>
      <c r="P209">
        <f>([1]TWD!P209-[1]TWD!P208)/ABS([1]TWD!P208)</f>
        <v>-0.39576333408291536</v>
      </c>
      <c r="Q209">
        <f>([1]TWD!Q209-[1]TWD!Q208)/ABS([1]TWD!Q208)</f>
        <v>-3.1675868626078042E-3</v>
      </c>
      <c r="R209">
        <f>LOG([1]TWD!R209)-LOG([1]TWD!R208)</f>
        <v>-1.5515158141401475E-3</v>
      </c>
      <c r="S209">
        <f>([1]TWD!S209-[1]TWD!S208)/ABS([1]TWD!S208)</f>
        <v>2.1222081316804236E-2</v>
      </c>
      <c r="T209">
        <f>([1]TWD!T209-[1]TWD!T208)/ABS([1]TWD!T208)</f>
        <v>3.7338807981009505E-3</v>
      </c>
      <c r="U209">
        <f>([1]TWD!U209-[1]TWD!U208)/ABS([1]TWD!U208)</f>
        <v>2.8934823789004767E-3</v>
      </c>
    </row>
    <row r="210" spans="1:21" x14ac:dyDescent="0.2">
      <c r="A210" s="3">
        <v>43982</v>
      </c>
      <c r="B210" s="4"/>
      <c r="C210">
        <f>([1]TWD!C210-[1]TWD!C209)/ABS([1]TWD!C209)</f>
        <v>3.059115336916001E-3</v>
      </c>
      <c r="G210" s="2"/>
      <c r="H210">
        <f>([1]TWD!H210-[1]TWD!H209)/ABS([1]TWD!H209)</f>
        <v>3.3327155681422534E-2</v>
      </c>
      <c r="J210">
        <f>[1]TWD!J210</f>
        <v>289.42258064516102</v>
      </c>
      <c r="K210">
        <f>[1]TWD!K210</f>
        <v>0.34060000000000001</v>
      </c>
      <c r="L210">
        <f>([1]TWD!M210-[1]TWD!M209)/ABS([1]TWD!M209)</f>
        <v>5.3000105184400167E-2</v>
      </c>
      <c r="M210">
        <f>([1]TWD!N210-[1]TWD!N209)/ABS([1]TWD!N209)</f>
        <v>-0.4059583855959763</v>
      </c>
      <c r="N210">
        <f>[1]TWD!N210</f>
        <v>-3.4209523809523801</v>
      </c>
      <c r="O210">
        <f>([1]TWD!O210-[1]TWD!O209)/ABS([1]TWD!O209)</f>
        <v>-2.1141747572817067E-2</v>
      </c>
      <c r="P210">
        <f>([1]TWD!P210-[1]TWD!P209)/ABS([1]TWD!P209)</f>
        <v>-0.11968052541590404</v>
      </c>
      <c r="Q210">
        <f>([1]TWD!Q210-[1]TWD!Q209)/ABS([1]TWD!Q209)</f>
        <v>-1.6281494149203643E-3</v>
      </c>
      <c r="R210">
        <f>LOG([1]TWD!R210)-LOG([1]TWD!R209)</f>
        <v>-1.8043984298550253E-3</v>
      </c>
      <c r="S210">
        <f>([1]TWD!S210-[1]TWD!S209)/ABS([1]TWD!S209)</f>
        <v>0</v>
      </c>
      <c r="T210">
        <f>([1]TWD!T210-[1]TWD!T209)/ABS([1]TWD!T209)</f>
        <v>5.9933185045041061E-3</v>
      </c>
      <c r="U210">
        <f>([1]TWD!U210-[1]TWD!U209)/ABS([1]TWD!U209)</f>
        <v>5.676864959109967E-3</v>
      </c>
    </row>
    <row r="211" spans="1:21" x14ac:dyDescent="0.2">
      <c r="A211" s="3">
        <v>44012</v>
      </c>
      <c r="B211" s="4"/>
      <c r="C211">
        <f>([1]TWD!C211-[1]TWD!C210)/ABS([1]TWD!C210)</f>
        <v>-8.2426640290137094E-4</v>
      </c>
      <c r="G211" s="2"/>
      <c r="H211">
        <f>([1]TWD!H211-[1]TWD!H210)/ABS([1]TWD!H210)</f>
        <v>-9.6474715284468632E-2</v>
      </c>
      <c r="J211">
        <f>[1]TWD!J211</f>
        <v>122.643333333333</v>
      </c>
      <c r="K211">
        <f>[1]TWD!K211</f>
        <v>0.35320000000000001</v>
      </c>
      <c r="L211">
        <f>([1]TWD!M211-[1]TWD!M210)/ABS([1]TWD!M210)</f>
        <v>5.6333291440425898E-2</v>
      </c>
      <c r="M211">
        <f>([1]TWD!N211-[1]TWD!N210)/ABS([1]TWD!N210)</f>
        <v>-0.42849640615509194</v>
      </c>
      <c r="N211">
        <f>[1]TWD!N211</f>
        <v>-4.88681818181818</v>
      </c>
      <c r="O211">
        <f>([1]TWD!O211-[1]TWD!O210)/ABS([1]TWD!O210)</f>
        <v>8.5404116465863447E-2</v>
      </c>
      <c r="P211">
        <f>([1]TWD!P211-[1]TWD!P210)/ABS([1]TWD!P210)</f>
        <v>-8.4758227615368525E-2</v>
      </c>
      <c r="Q211">
        <f>([1]TWD!Q211-[1]TWD!Q210)/ABS([1]TWD!Q210)</f>
        <v>-8.6099108672260515E-3</v>
      </c>
      <c r="R211">
        <f>LOG([1]TWD!R211)-LOG([1]TWD!R210)</f>
        <v>-3.4654525158861471E-3</v>
      </c>
      <c r="S211">
        <f>([1]TWD!S211-[1]TWD!S210)/ABS([1]TWD!S210)</f>
        <v>1.6631186801490155E-2</v>
      </c>
      <c r="T211">
        <f>([1]TWD!T211-[1]TWD!T210)/ABS([1]TWD!T210)</f>
        <v>4.6974706090403143E-3</v>
      </c>
      <c r="U211">
        <f>([1]TWD!U211-[1]TWD!U210)/ABS([1]TWD!U210)</f>
        <v>8.6189282065570732E-3</v>
      </c>
    </row>
    <row r="212" spans="1:21" x14ac:dyDescent="0.2">
      <c r="A212" s="3">
        <v>44043</v>
      </c>
      <c r="B212" s="4"/>
      <c r="C212">
        <f>([1]TWD!C212-[1]TWD!C211)/ABS([1]TWD!C211)</f>
        <v>0</v>
      </c>
      <c r="G212" s="2"/>
      <c r="H212">
        <f>([1]TWD!H212-[1]TWD!H211)/ABS([1]TWD!H211)</f>
        <v>-3.399701425610719E-2</v>
      </c>
      <c r="J212">
        <f>[1]TWD!J212</f>
        <v>37.225806451612897</v>
      </c>
      <c r="K212">
        <f>[1]TWD!K212</f>
        <v>0.34320000000000001</v>
      </c>
      <c r="L212">
        <f>([1]TWD!M212-[1]TWD!M211)/ABS([1]TWD!M211)</f>
        <v>6.6714930280460272E-2</v>
      </c>
      <c r="M212">
        <f>([1]TWD!N212-[1]TWD!N211)/ABS([1]TWD!N211)</f>
        <v>-0.14140241757086308</v>
      </c>
      <c r="N212">
        <f>[1]TWD!N212</f>
        <v>-5.5778260869565202</v>
      </c>
      <c r="O212">
        <f>([1]TWD!O212-[1]TWD!O211)/ABS([1]TWD!O211)</f>
        <v>-0.1191766723842197</v>
      </c>
      <c r="P212">
        <f>([1]TWD!P212-[1]TWD!P211)/ABS([1]TWD!P211)</f>
        <v>3.4390903307866395E-3</v>
      </c>
      <c r="Q212">
        <f>([1]TWD!Q212-[1]TWD!Q211)/ABS([1]TWD!Q211)</f>
        <v>-7.434512771964906E-3</v>
      </c>
      <c r="R212">
        <f>LOG([1]TWD!R212)-LOG([1]TWD!R211)</f>
        <v>-3.3447981504859392E-3</v>
      </c>
      <c r="S212">
        <f>([1]TWD!S212-[1]TWD!S211)/ABS([1]TWD!S211)</f>
        <v>1.7113192613781567E-2</v>
      </c>
      <c r="T212">
        <f>([1]TWD!T212-[1]TWD!T211)/ABS([1]TWD!T211)</f>
        <v>1.0643209025542468E-2</v>
      </c>
      <c r="U212">
        <f>([1]TWD!U212-[1]TWD!U211)/ABS([1]TWD!U211)</f>
        <v>1.5306195530509053E-2</v>
      </c>
    </row>
    <row r="213" spans="1:21" x14ac:dyDescent="0.2">
      <c r="A213" s="3">
        <v>44074</v>
      </c>
      <c r="B213" s="4"/>
      <c r="C213">
        <f>([1]TWD!C213-[1]TWD!C212)/ABS([1]TWD!C212)</f>
        <v>-9.8993565418248053E-3</v>
      </c>
      <c r="G213" s="2"/>
      <c r="H213">
        <f>([1]TWD!H213-[1]TWD!H212)/ABS([1]TWD!H212)</f>
        <v>7.8476326336526028E-2</v>
      </c>
      <c r="J213">
        <f>[1]TWD!J213</f>
        <v>70.067741935483795</v>
      </c>
      <c r="K213">
        <f>[1]TWD!K213</f>
        <v>0.31</v>
      </c>
      <c r="L213">
        <f>([1]TWD!M213-[1]TWD!M212)/ABS([1]TWD!M212)</f>
        <v>3.9723264097686256E-2</v>
      </c>
      <c r="M213">
        <f>([1]TWD!N213-[1]TWD!N212)/ABS([1]TWD!N212)</f>
        <v>-0.1753170829482304</v>
      </c>
      <c r="N213">
        <f>[1]TWD!N213</f>
        <v>-6.5557142857142798</v>
      </c>
      <c r="O213">
        <f>([1]TWD!O213-[1]TWD!O212)/ABS([1]TWD!O212)</f>
        <v>-8.6434841447389513E-2</v>
      </c>
      <c r="P213">
        <f>([1]TWD!P213-[1]TWD!P212)/ABS([1]TWD!P212)</f>
        <v>-0.32469399820449957</v>
      </c>
      <c r="Q213">
        <f>([1]TWD!Q213-[1]TWD!Q212)/ABS([1]TWD!Q212)</f>
        <v>-4.5364303498073049E-4</v>
      </c>
      <c r="R213">
        <f>LOG([1]TWD!R213)-LOG([1]TWD!R212)</f>
        <v>-6.5167002118338146E-4</v>
      </c>
      <c r="S213">
        <f>([1]TWD!S213-[1]TWD!S212)/ABS([1]TWD!S212)</f>
        <v>7.0952839032640477E-3</v>
      </c>
      <c r="T213">
        <f>([1]TWD!T213-[1]TWD!T212)/ABS([1]TWD!T212)</f>
        <v>8.0907566390509156E-3</v>
      </c>
      <c r="U213">
        <f>([1]TWD!U213-[1]TWD!U212)/ABS([1]TWD!U212)</f>
        <v>4.0268375217414965E-3</v>
      </c>
    </row>
    <row r="214" spans="1:21" x14ac:dyDescent="0.2">
      <c r="A214" s="3">
        <v>44104</v>
      </c>
      <c r="B214" s="4"/>
      <c r="C214">
        <f>([1]TWD!C214-[1]TWD!C213)/ABS([1]TWD!C213)</f>
        <v>-3.3327778703542781E-4</v>
      </c>
      <c r="G214" s="2"/>
      <c r="H214">
        <f>([1]TWD!H214-[1]TWD!H213)/ABS([1]TWD!H213)</f>
        <v>6.9391386504998862E-2</v>
      </c>
      <c r="J214">
        <f>[1]TWD!J214</f>
        <v>106.856666666666</v>
      </c>
      <c r="K214">
        <f>[1]TWD!K214</f>
        <v>0.28310000000000002</v>
      </c>
      <c r="L214">
        <f>([1]TWD!M214-[1]TWD!M213)/ABS([1]TWD!M213)</f>
        <v>-7.0663619337130923E-3</v>
      </c>
      <c r="M214">
        <f>([1]TWD!N214-[1]TWD!N213)/ABS([1]TWD!N213)</f>
        <v>-2.193981655738049E-2</v>
      </c>
      <c r="N214">
        <f>[1]TWD!N214</f>
        <v>-6.6995454545454498</v>
      </c>
      <c r="O214">
        <f>([1]TWD!O214-[1]TWD!O213)/ABS([1]TWD!O213)</f>
        <v>-6.6988533494268046E-2</v>
      </c>
      <c r="P214">
        <f>([1]TWD!P214-[1]TWD!P213)/ABS([1]TWD!P213)</f>
        <v>-2.7031116587223313E-2</v>
      </c>
      <c r="Q214">
        <f>([1]TWD!Q214-[1]TWD!Q213)/ABS([1]TWD!Q213)</f>
        <v>-8.0816244512194428E-3</v>
      </c>
      <c r="R214">
        <f>LOG([1]TWD!R214)-LOG([1]TWD!R213)</f>
        <v>-2.6882719102823138E-3</v>
      </c>
      <c r="S214">
        <f>([1]TWD!S214-[1]TWD!S213)/ABS([1]TWD!S213)</f>
        <v>1.4029750859367836E-2</v>
      </c>
      <c r="T214">
        <f>([1]TWD!T214-[1]TWD!T213)/ABS([1]TWD!T213)</f>
        <v>7.2002731138083673E-4</v>
      </c>
      <c r="U214">
        <f>([1]TWD!U214-[1]TWD!U213)/ABS([1]TWD!U213)</f>
        <v>2.8685044633447684E-3</v>
      </c>
    </row>
    <row r="215" spans="1:21" x14ac:dyDescent="0.2">
      <c r="A215" s="3">
        <v>44135</v>
      </c>
      <c r="B215" s="4"/>
      <c r="C215">
        <f>([1]TWD!C215-[1]TWD!C214)/ABS([1]TWD!C214)</f>
        <v>1.1835305884314066E-2</v>
      </c>
      <c r="G215" s="2"/>
      <c r="H215">
        <f>([1]TWD!H215-[1]TWD!H214)/ABS([1]TWD!H214)</f>
        <v>0.13417864668385643</v>
      </c>
      <c r="J215">
        <f>[1]TWD!J215</f>
        <v>109.729032258064</v>
      </c>
      <c r="K215">
        <f>[1]TWD!K215</f>
        <v>0.27350000000000002</v>
      </c>
      <c r="L215">
        <f>([1]TWD!M215-[1]TWD!M214)/ABS([1]TWD!M214)</f>
        <v>1.3019936196667236E-2</v>
      </c>
      <c r="M215">
        <f>([1]TWD!N215-[1]TWD!N214)/ABS([1]TWD!N214)</f>
        <v>-4.1454644141393292E-2</v>
      </c>
      <c r="N215">
        <f>[1]TWD!N215</f>
        <v>-6.9772727272727204</v>
      </c>
      <c r="O215">
        <f>([1]TWD!O215-[1]TWD!O214)/ABS([1]TWD!O214)</f>
        <v>-0.29212454212453837</v>
      </c>
      <c r="P215" s="6">
        <f>([1]TWD!P215-[1]TWD!P214)/ABS([1]TWD!P214)</f>
        <v>0.51934209732859016</v>
      </c>
      <c r="Q215">
        <f>([1]TWD!Q215-[1]TWD!Q214)/ABS([1]TWD!Q214)</f>
        <v>-2.0095610834850921E-2</v>
      </c>
      <c r="R215">
        <f>LOG([1]TWD!R215)-LOG([1]TWD!R214)</f>
        <v>-7.8941606417937127E-3</v>
      </c>
      <c r="S215">
        <f>([1]TWD!S215-[1]TWD!S214)/ABS([1]TWD!S214)</f>
        <v>0</v>
      </c>
      <c r="T215">
        <f>([1]TWD!T215-[1]TWD!T214)/ABS([1]TWD!T214)</f>
        <v>7.9373448041300271E-3</v>
      </c>
      <c r="U215">
        <f>([1]TWD!U215-[1]TWD!U214)/ABS([1]TWD!U214)</f>
        <v>3.2886440698321451E-3</v>
      </c>
    </row>
    <row r="216" spans="1:21" x14ac:dyDescent="0.2">
      <c r="A216" s="3">
        <v>44165</v>
      </c>
      <c r="B216" s="4"/>
      <c r="C216">
        <f>([1]TWD!C216-[1]TWD!C215)/ABS([1]TWD!C215)</f>
        <v>-7.3311367380560176E-3</v>
      </c>
      <c r="G216" s="2"/>
      <c r="H216">
        <f>([1]TWD!H216-[1]TWD!H215)/ABS([1]TWD!H215)</f>
        <v>-0.18854945644647572</v>
      </c>
      <c r="J216">
        <f>[1]TWD!J216</f>
        <v>229.25333333333299</v>
      </c>
      <c r="K216">
        <f>[1]TWD!K216</f>
        <v>0.22989999999999999</v>
      </c>
      <c r="L216">
        <f>([1]TWD!M216-[1]TWD!M215)/ABS([1]TWD!M215)</f>
        <v>4.4943841689156029E-2</v>
      </c>
      <c r="M216">
        <f>([1]TWD!N216-[1]TWD!N215)/ABS([1]TWD!N215)</f>
        <v>-9.6212191717077511E-2</v>
      </c>
      <c r="N216">
        <f>[1]TWD!N216</f>
        <v>-7.6485714285714197</v>
      </c>
      <c r="O216">
        <f>([1]TWD!O216-[1]TWD!O215)/ABS([1]TWD!O215)</f>
        <v>-4.0160642570282817E-2</v>
      </c>
      <c r="P216" s="6">
        <f>([1]TWD!P216-[1]TWD!P215)/ABS([1]TWD!P215)</f>
        <v>-8.5829670275097149E-4</v>
      </c>
      <c r="Q216">
        <f>([1]TWD!Q216-[1]TWD!Q215)/ABS([1]TWD!Q215)</f>
        <v>-3.7331559464408247E-3</v>
      </c>
      <c r="R216">
        <f>LOG([1]TWD!R216)-LOG([1]TWD!R215)</f>
        <v>-2.6752109707499638E-3</v>
      </c>
      <c r="S216">
        <f>([1]TWD!S216-[1]TWD!S215)/ABS([1]TWD!S215)</f>
        <v>3.5225084147812176E-2</v>
      </c>
      <c r="T216">
        <f>([1]TWD!T216-[1]TWD!T215)/ABS([1]TWD!T215)</f>
        <v>1.1037903434242441E-2</v>
      </c>
      <c r="U216">
        <f>([1]TWD!U216-[1]TWD!U215)/ABS([1]TWD!U215)</f>
        <v>2.4251747163540036E-2</v>
      </c>
    </row>
    <row r="217" spans="1:21" x14ac:dyDescent="0.2">
      <c r="A217" s="3">
        <v>44196</v>
      </c>
      <c r="B217" s="4"/>
      <c r="C217">
        <f>([1]TWD!C217-[1]TWD!C216)/ABS([1]TWD!C216)</f>
        <v>-8.29806655049798E-5</v>
      </c>
      <c r="G217" s="2"/>
      <c r="H217">
        <f>([1]TWD!H217-[1]TWD!H216)/ABS([1]TWD!H216)</f>
        <v>0.10572335983061722</v>
      </c>
      <c r="J217">
        <f>[1]TWD!J217</f>
        <v>223.722580645161</v>
      </c>
      <c r="K217">
        <f>[1]TWD!K217</f>
        <v>0.23080000000000001</v>
      </c>
      <c r="L217">
        <f>([1]TWD!M217-[1]TWD!M216)/ABS([1]TWD!M216)</f>
        <v>6.5928452526609477E-2</v>
      </c>
      <c r="M217">
        <f>([1]TWD!N217-[1]TWD!N216)/ABS([1]TWD!N216)</f>
        <v>-0.29634893050299704</v>
      </c>
      <c r="N217">
        <f>[1]TWD!N217</f>
        <v>-9.9152173913043402</v>
      </c>
      <c r="O217">
        <f>([1]TWD!O217-[1]TWD!O216)/ABS([1]TWD!O216)</f>
        <v>-7.4394463667820793E-2</v>
      </c>
      <c r="P217" s="6">
        <f>([1]TWD!P217-[1]TWD!P216)/ABS([1]TWD!P216)</f>
        <v>-4.2951700440419915E-4</v>
      </c>
      <c r="Q217">
        <f>([1]TWD!Q217-[1]TWD!Q216)/ABS([1]TWD!Q216)</f>
        <v>-1.4789054496602961E-2</v>
      </c>
      <c r="R217">
        <f>LOG([1]TWD!R217)-LOG([1]TWD!R216)</f>
        <v>-5.2173973023796894E-3</v>
      </c>
      <c r="S217">
        <f>([1]TWD!S217-[1]TWD!S216)/ABS([1]TWD!S216)</f>
        <v>3.5359506670839556E-2</v>
      </c>
      <c r="T217">
        <f>([1]TWD!T217-[1]TWD!T216)/ABS([1]TWD!T216)</f>
        <v>1.8251796065191912E-2</v>
      </c>
      <c r="U217">
        <f>([1]TWD!U217-[1]TWD!U216)/ABS([1]TWD!U216)</f>
        <v>3.2166200747152887E-2</v>
      </c>
    </row>
    <row r="218" spans="1:21" x14ac:dyDescent="0.2">
      <c r="A218" s="3">
        <v>44227</v>
      </c>
      <c r="B218" s="4"/>
      <c r="C218">
        <f>([1]TWD!C218-[1]TWD!C217)/ABS([1]TWD!C217)</f>
        <v>2.3236514522821669E-3</v>
      </c>
      <c r="G218" s="2"/>
      <c r="H218">
        <f>([1]TWD!H218-[1]TWD!H217)/ABS([1]TWD!H217)</f>
        <v>-8.009087094300392E-2</v>
      </c>
      <c r="J218">
        <f>[1]TWD!J218</f>
        <v>183.58064516128999</v>
      </c>
      <c r="K218">
        <f>[1]TWD!K218</f>
        <v>0.21299999999999999</v>
      </c>
      <c r="L218">
        <f>([1]TWD!M218-[1]TWD!M217)/ABS([1]TWD!M217)</f>
        <v>8.9328252125801033E-2</v>
      </c>
      <c r="M218">
        <f>([1]TWD!N218-[1]TWD!N217)/ABS([1]TWD!N217)</f>
        <v>-0.12299725415270292</v>
      </c>
      <c r="N218">
        <f>[1]TWD!N218</f>
        <v>-11.1347619047619</v>
      </c>
      <c r="O218">
        <f>([1]TWD!O218-[1]TWD!O217)/ABS([1]TWD!O217)</f>
        <v>2.1543282412848631E-2</v>
      </c>
      <c r="P218" s="6">
        <f>([1]TWD!P218-[1]TWD!P217)/ABS([1]TWD!P217)</f>
        <v>2.148507842674099E-4</v>
      </c>
      <c r="Q218">
        <f>([1]TWD!Q218-[1]TWD!Q217)/ABS([1]TWD!Q217)</f>
        <v>-3.0426672340899386E-3</v>
      </c>
      <c r="R218">
        <f>LOG([1]TWD!R218)-LOG([1]TWD!R217)</f>
        <v>-2.965214040728581E-3</v>
      </c>
      <c r="S218">
        <f>([1]TWD!S218-[1]TWD!S217)/ABS([1]TWD!S217)</f>
        <v>0</v>
      </c>
      <c r="T218">
        <f>([1]TWD!T218-[1]TWD!T217)/ABS([1]TWD!T217)</f>
        <v>1.6159273450373206E-3</v>
      </c>
      <c r="U218">
        <f>([1]TWD!U218-[1]TWD!U217)/ABS([1]TWD!U217)</f>
        <v>2.1831968009722386E-2</v>
      </c>
    </row>
    <row r="219" spans="1:21" x14ac:dyDescent="0.2">
      <c r="A219" s="3">
        <v>44255</v>
      </c>
      <c r="B219" s="4"/>
      <c r="C219">
        <f>([1]TWD!C219-[1]TWD!C218)/ABS([1]TWD!C218)</f>
        <v>5.2988905447921885E-3</v>
      </c>
      <c r="G219" s="2"/>
      <c r="H219">
        <f>([1]TWD!H219-[1]TWD!H218)/ABS([1]TWD!H218)</f>
        <v>-4.6318351167817552E-2</v>
      </c>
      <c r="J219">
        <f>[1]TWD!J219</f>
        <v>216.65357142857101</v>
      </c>
      <c r="K219">
        <f>[1]TWD!K219</f>
        <v>0.19500000000000001</v>
      </c>
      <c r="L219">
        <f>([1]TWD!M219-[1]TWD!M218)/ABS([1]TWD!M218)</f>
        <v>3.3988148264040313E-2</v>
      </c>
      <c r="M219">
        <f>([1]TWD!N219-[1]TWD!N218)/ABS([1]TWD!N218)</f>
        <v>3.9943548731984427E-2</v>
      </c>
      <c r="N219">
        <f>[1]TWD!N219</f>
        <v>-10.69</v>
      </c>
      <c r="O219">
        <f>([1]TWD!O219-[1]TWD!O218)/ABS([1]TWD!O218)</f>
        <v>5.8108353349346442E-2</v>
      </c>
      <c r="P219" s="6">
        <f>([1]TWD!P219-[1]TWD!P218)/ABS([1]TWD!P218)</f>
        <v>-1.0740231666173804E-4</v>
      </c>
      <c r="Q219">
        <f>([1]TWD!Q219-[1]TWD!Q218)/ABS([1]TWD!Q218)</f>
        <v>-2.1140891500645354E-3</v>
      </c>
      <c r="R219">
        <f>LOG([1]TWD!R219)-LOG([1]TWD!R218)</f>
        <v>-1.1182460171208497E-3</v>
      </c>
      <c r="S219">
        <f>([1]TWD!S219-[1]TWD!S218)/ABS([1]TWD!S218)</f>
        <v>0</v>
      </c>
      <c r="T219">
        <f>([1]TWD!T219-[1]TWD!T218)/ABS([1]TWD!T218)</f>
        <v>1.2560424913962909E-2</v>
      </c>
      <c r="U219">
        <f>([1]TWD!U219-[1]TWD!U218)/ABS([1]TWD!U218)</f>
        <v>3.4165620152175518E-3</v>
      </c>
    </row>
    <row r="220" spans="1:21" x14ac:dyDescent="0.2">
      <c r="A220" s="3">
        <v>44286</v>
      </c>
      <c r="B220" s="4"/>
      <c r="C220">
        <f>([1]TWD!C220-[1]TWD!C219)/ABS([1]TWD!C219)</f>
        <v>1.4000988305056968E-3</v>
      </c>
      <c r="G220" s="2"/>
      <c r="H220">
        <f>([1]TWD!H220-[1]TWD!H219)/ABS([1]TWD!H219)</f>
        <v>0.15637049943980474</v>
      </c>
      <c r="J220">
        <f>[1]TWD!J220</f>
        <v>139.65161290322499</v>
      </c>
      <c r="K220">
        <f>[1]TWD!K220</f>
        <v>0.26390000000000002</v>
      </c>
      <c r="L220">
        <f>([1]TWD!M220-[1]TWD!M219)/ABS([1]TWD!M219)</f>
        <v>4.3126500163400442E-3</v>
      </c>
      <c r="M220">
        <f>([1]TWD!N220-[1]TWD!N219)/ABS([1]TWD!N219)</f>
        <v>-3.6116647008578091E-2</v>
      </c>
      <c r="N220">
        <f>[1]TWD!N220</f>
        <v>-11.076086956521699</v>
      </c>
      <c r="O220">
        <f>([1]TWD!O220-[1]TWD!O219)/ABS([1]TWD!O219)</f>
        <v>0.17597238698951592</v>
      </c>
      <c r="P220" s="6">
        <f>([1]TWD!P220-[1]TWD!P219)/ABS([1]TWD!P219)</f>
        <v>5.3706926579262309E-5</v>
      </c>
      <c r="Q220">
        <f>([1]TWD!Q220-[1]TWD!Q219)/ABS([1]TWD!Q219)</f>
        <v>1.3576462676968673E-2</v>
      </c>
      <c r="R220">
        <f>LOG([1]TWD!R220)-LOG([1]TWD!R219)</f>
        <v>5.4494063522911862E-3</v>
      </c>
      <c r="S220">
        <f>([1]TWD!S220-[1]TWD!S219)/ABS([1]TWD!S219)</f>
        <v>-1.6513381436720417E-3</v>
      </c>
      <c r="T220">
        <f>([1]TWD!T220-[1]TWD!T219)/ABS([1]TWD!T219)</f>
        <v>-1.3988102254600034E-3</v>
      </c>
      <c r="U220">
        <f>([1]TWD!U220-[1]TWD!U219)/ABS([1]TWD!U219)</f>
        <v>-7.8957539616807473E-3</v>
      </c>
    </row>
    <row r="221" spans="1:21" x14ac:dyDescent="0.2">
      <c r="A221" s="3">
        <v>44316</v>
      </c>
      <c r="B221" s="4"/>
      <c r="C221">
        <f>([1]TWD!C221-[1]TWD!C220)/ABS([1]TWD!C220)</f>
        <v>6.579488444773278E-4</v>
      </c>
      <c r="G221" s="2"/>
      <c r="H221">
        <f>([1]TWD!H221-[1]TWD!H220)/ABS([1]TWD!H220)</f>
        <v>-6.5814196738458744E-2</v>
      </c>
      <c r="J221">
        <f>[1]TWD!J221</f>
        <v>77.31</v>
      </c>
      <c r="K221">
        <f>[1]TWD!K221</f>
        <v>0.19270000000000001</v>
      </c>
      <c r="L221">
        <f>([1]TWD!M221-[1]TWD!M220)/ABS([1]TWD!M220)</f>
        <v>5.9733163705048199E-2</v>
      </c>
      <c r="M221">
        <f>([1]TWD!N221-[1]TWD!N220)/ABS([1]TWD!N220)</f>
        <v>-5.8997234365241132E-2</v>
      </c>
      <c r="N221">
        <f>[1]TWD!N221</f>
        <v>-11.7295454545454</v>
      </c>
      <c r="O221">
        <f>([1]TWD!O221-[1]TWD!O220)/ABS([1]TWD!O220)</f>
        <v>9.9498956158661986E-2</v>
      </c>
      <c r="P221" s="6">
        <f>([1]TWD!P221-[1]TWD!P220)/ABS([1]TWD!P220)</f>
        <v>2.685202115004484E-5</v>
      </c>
      <c r="Q221">
        <f>([1]TWD!Q221-[1]TWD!Q220)/ABS([1]TWD!Q220)</f>
        <v>-2.3003792549230609E-3</v>
      </c>
      <c r="R221">
        <f>LOG([1]TWD!R221)-LOG([1]TWD!R220)</f>
        <v>-8.0350623567704282E-4</v>
      </c>
      <c r="S221">
        <f>([1]TWD!S221-[1]TWD!S220)/ABS([1]TWD!S220)</f>
        <v>0</v>
      </c>
      <c r="T221">
        <f>([1]TWD!T221-[1]TWD!T220)/ABS([1]TWD!T220)</f>
        <v>6.425440494833793E-3</v>
      </c>
      <c r="U221">
        <f>([1]TWD!U221-[1]TWD!U220)/ABS([1]TWD!U220)</f>
        <v>3.8401602849510242E-3</v>
      </c>
    </row>
    <row r="222" spans="1:21" x14ac:dyDescent="0.2">
      <c r="A222" s="3">
        <v>44347</v>
      </c>
      <c r="B222" s="4"/>
      <c r="C222">
        <f>([1]TWD!C222-[1]TWD!C221)/ABS([1]TWD!C221)</f>
        <v>3.4519602202679519E-3</v>
      </c>
      <c r="G222" s="2"/>
      <c r="H222">
        <f>([1]TWD!H222-[1]TWD!H221)/ABS([1]TWD!H221)</f>
        <v>3.797548238486783E-2</v>
      </c>
      <c r="J222">
        <f>[1]TWD!J222</f>
        <v>173.99354838709601</v>
      </c>
      <c r="K222">
        <f>[1]TWD!K222</f>
        <v>0.18679999999999999</v>
      </c>
      <c r="L222">
        <f>([1]TWD!M222-[1]TWD!M221)/ABS([1]TWD!M221)</f>
        <v>-3.5666640974099287E-2</v>
      </c>
      <c r="M222">
        <f>([1]TWD!N222-[1]TWD!N221)/ABS([1]TWD!N221)</f>
        <v>-0.13563447467729337</v>
      </c>
      <c r="N222">
        <f>[1]TWD!N222</f>
        <v>-13.3204761904761</v>
      </c>
      <c r="O222">
        <f>([1]TWD!O222-[1]TWD!O221)/ABS([1]TWD!O221)</f>
        <v>-7.9497998485339921E-2</v>
      </c>
      <c r="P222" s="6">
        <f>([1]TWD!P222-[1]TWD!P221)/ABS([1]TWD!P221)</f>
        <v>-1.3425650069182809E-5</v>
      </c>
      <c r="Q222">
        <f>([1]TWD!Q222-[1]TWD!Q221)/ABS([1]TWD!Q221)</f>
        <v>-1.3140422620482544E-2</v>
      </c>
      <c r="R222">
        <f>LOG([1]TWD!R222)-LOG([1]TWD!R221)</f>
        <v>-5.3333411434401956E-3</v>
      </c>
      <c r="S222">
        <f>([1]TWD!S222-[1]TWD!S221)/ABS([1]TWD!S221)</f>
        <v>4.9173525915625654E-2</v>
      </c>
      <c r="T222">
        <f>([1]TWD!T222-[1]TWD!T221)/ABS([1]TWD!T221)</f>
        <v>8.0909691569674234E-3</v>
      </c>
      <c r="U222">
        <f>([1]TWD!U222-[1]TWD!U221)/ABS([1]TWD!U221)</f>
        <v>3.4558592522777255E-3</v>
      </c>
    </row>
    <row r="223" spans="1:21" x14ac:dyDescent="0.2">
      <c r="A223" s="3">
        <v>44377</v>
      </c>
      <c r="B223" s="4"/>
      <c r="C223">
        <f>([1]TWD!C223-[1]TWD!C222)/ABS([1]TWD!C222)</f>
        <v>7.0439839462691405E-3</v>
      </c>
      <c r="G223" s="2"/>
      <c r="H223">
        <f>([1]TWD!H223-[1]TWD!H222)/ABS([1]TWD!H222)</f>
        <v>-7.8355373157015892E-2</v>
      </c>
      <c r="J223">
        <f>[1]TWD!J223</f>
        <v>216.076666666666</v>
      </c>
      <c r="K223">
        <f>[1]TWD!K223</f>
        <v>0.1744</v>
      </c>
      <c r="L223">
        <f>([1]TWD!M223-[1]TWD!M222)/ABS([1]TWD!M222)</f>
        <v>4.7163280083798317E-2</v>
      </c>
      <c r="M223">
        <f>([1]TWD!N223-[1]TWD!N222)/ABS([1]TWD!N222)</f>
        <v>-8.0974186147038024E-2</v>
      </c>
      <c r="N223">
        <f>[1]TWD!N223</f>
        <v>-14.3990909090909</v>
      </c>
      <c r="O223">
        <f>([1]TWD!O223-[1]TWD!O222)/ABS([1]TWD!O222)</f>
        <v>-8.6391789773279486E-3</v>
      </c>
      <c r="P223" s="6">
        <f>([1]TWD!P223-[1]TWD!P222)/ABS([1]TWD!P222)</f>
        <v>-6.7129151598412852E-6</v>
      </c>
      <c r="Q223">
        <f>([1]TWD!Q223-[1]TWD!Q222)/ABS([1]TWD!Q222)</f>
        <v>-3.4970546609699505E-3</v>
      </c>
      <c r="R223">
        <f>LOG([1]TWD!R223)-LOG([1]TWD!R222)</f>
        <v>-1.7747388408313469E-3</v>
      </c>
      <c r="S223">
        <f>([1]TWD!S223-[1]TWD!S222)/ABS([1]TWD!S222)</f>
        <v>-9.4272063617610816E-3</v>
      </c>
      <c r="T223">
        <f>([1]TWD!T223-[1]TWD!T222)/ABS([1]TWD!T222)</f>
        <v>1.8945233344387182E-3</v>
      </c>
      <c r="U223">
        <f>([1]TWD!U223-[1]TWD!U222)/ABS([1]TWD!U222)</f>
        <v>5.561899149139931E-4</v>
      </c>
    </row>
    <row r="224" spans="1:21" x14ac:dyDescent="0.2">
      <c r="A224" s="3">
        <v>44408</v>
      </c>
      <c r="B224" s="4"/>
      <c r="C224">
        <f>([1]TWD!C224-[1]TWD!C223)/ABS([1]TWD!C223)</f>
        <v>2.5213501423343005E-3</v>
      </c>
      <c r="G224" s="2"/>
      <c r="H224">
        <f>([1]TWD!H224-[1]TWD!H223)/ABS([1]TWD!H223)</f>
        <v>-7.0322953047982986E-2</v>
      </c>
      <c r="J224">
        <f>[1]TWD!J224</f>
        <v>105.577419354838</v>
      </c>
      <c r="K224">
        <f>[1]TWD!K224</f>
        <v>0.21870000000000001</v>
      </c>
      <c r="L224">
        <f>([1]TWD!M224-[1]TWD!M223)/ABS([1]TWD!M223)</f>
        <v>2.164706920166487E-2</v>
      </c>
      <c r="M224">
        <f>([1]TWD!N224-[1]TWD!N223)/ABS([1]TWD!N223)</f>
        <v>-6.6702443336066064E-2</v>
      </c>
      <c r="N224">
        <f>[1]TWD!N224</f>
        <v>-15.359545454545399</v>
      </c>
      <c r="O224">
        <f>([1]TWD!O224-[1]TWD!O223)/ABS([1]TWD!O223)</f>
        <v>0.21337639109698131</v>
      </c>
      <c r="P224" s="6">
        <f>([1]TWD!P224-[1]TWD!P223)/ABS([1]TWD!P223)</f>
        <v>3.3564801116868678E-6</v>
      </c>
      <c r="Q224">
        <f>([1]TWD!Q224-[1]TWD!Q223)/ABS([1]TWD!Q223)</f>
        <v>9.6704615208101589E-3</v>
      </c>
      <c r="R224">
        <f>LOG([1]TWD!R224)-LOG([1]TWD!R223)</f>
        <v>3.3468158641047907E-3</v>
      </c>
      <c r="S224">
        <f>([1]TWD!S224-[1]TWD!S223)/ABS([1]TWD!S223)</f>
        <v>0</v>
      </c>
      <c r="T224">
        <f>([1]TWD!T224-[1]TWD!T223)/ABS([1]TWD!T223)</f>
        <v>8.794713881480419E-3</v>
      </c>
      <c r="U224">
        <f>([1]TWD!U224-[1]TWD!U223)/ABS([1]TWD!U223)</f>
        <v>-3.7917692837237383E-4</v>
      </c>
    </row>
    <row r="225" spans="1:21" x14ac:dyDescent="0.2">
      <c r="A225" s="3">
        <v>44439</v>
      </c>
      <c r="B225" s="4"/>
      <c r="C225">
        <f>([1]TWD!C225-[1]TWD!C224)/ABS([1]TWD!C224)</f>
        <v>6.4092162907674185E-3</v>
      </c>
      <c r="G225" s="2"/>
      <c r="H225">
        <f>([1]TWD!H225-[1]TWD!H224)/ABS([1]TWD!H224)</f>
        <v>5.8351931330470654E-2</v>
      </c>
      <c r="J225">
        <f>[1]TWD!J225</f>
        <v>29.025806451612901</v>
      </c>
      <c r="K225">
        <f>[1]TWD!K225</f>
        <v>0.2293</v>
      </c>
      <c r="L225">
        <f>([1]TWD!M225-[1]TWD!M224)/ABS([1]TWD!M224)</f>
        <v>-2.9786046789890702E-2</v>
      </c>
      <c r="M225">
        <f>([1]TWD!N225-[1]TWD!N224)/ABS([1]TWD!N224)</f>
        <v>-5.5724897161966956E-2</v>
      </c>
      <c r="N225">
        <f>[1]TWD!N225</f>
        <v>-16.215454545454499</v>
      </c>
      <c r="O225">
        <f>([1]TWD!O225-[1]TWD!O224)/ABS([1]TWD!O224)</f>
        <v>0.25769598855704168</v>
      </c>
      <c r="P225" s="6">
        <f>([1]TWD!P225-[1]TWD!P224)/ABS([1]TWD!P224)</f>
        <v>-1.6782344228829709E-6</v>
      </c>
      <c r="Q225">
        <f>([1]TWD!Q225-[1]TWD!Q224)/ABS([1]TWD!Q224)</f>
        <v>-4.2832991969820348E-3</v>
      </c>
      <c r="R225">
        <f>LOG([1]TWD!R225)-LOG([1]TWD!R224)</f>
        <v>-2.0680627723581591E-3</v>
      </c>
      <c r="S225">
        <f>([1]TWD!S225-[1]TWD!S224)/ABS([1]TWD!S224)</f>
        <v>2.3457815855066531E-2</v>
      </c>
      <c r="T225">
        <f>([1]TWD!T225-[1]TWD!T224)/ABS([1]TWD!T224)</f>
        <v>6.9644563311320783E-3</v>
      </c>
      <c r="U225">
        <f>([1]TWD!U225-[1]TWD!U224)/ABS([1]TWD!U224)</f>
        <v>9.2436417738953666E-4</v>
      </c>
    </row>
    <row r="226" spans="1:21" x14ac:dyDescent="0.2">
      <c r="A226" s="3">
        <v>44469</v>
      </c>
      <c r="B226" s="4"/>
      <c r="C226">
        <f>([1]TWD!C226-[1]TWD!C225)/ABS([1]TWD!C225)</f>
        <v>4.3530834340992043E-3</v>
      </c>
      <c r="G226" s="2"/>
      <c r="H226">
        <f>([1]TWD!H226-[1]TWD!H225)/ABS([1]TWD!H225)</f>
        <v>-3.7048451718601119E-2</v>
      </c>
      <c r="J226">
        <f>[1]TWD!J226</f>
        <v>19.726666666666599</v>
      </c>
      <c r="K226">
        <f>[1]TWD!K226</f>
        <v>0.25130000000000002</v>
      </c>
      <c r="L226">
        <f>([1]TWD!M226-[1]TWD!M225)/ABS([1]TWD!M225)</f>
        <v>8.7688933693927662E-3</v>
      </c>
      <c r="M226">
        <f>([1]TWD!N226-[1]TWD!N225)/ABS([1]TWD!N225)</f>
        <v>-0.21225542411840748</v>
      </c>
      <c r="N226">
        <f>[1]TWD!N226</f>
        <v>-19.657272727272701</v>
      </c>
      <c r="O226">
        <f>([1]TWD!O226-[1]TWD!O225)/ABS([1]TWD!O225)</f>
        <v>9.7182000445494767E-3</v>
      </c>
      <c r="P226" s="6">
        <f>([1]TWD!P226-[1]TWD!P225)/ABS([1]TWD!P225)</f>
        <v>8.3911861967923787E-7</v>
      </c>
      <c r="Q226">
        <f>([1]TWD!Q226-[1]TWD!Q225)/ABS([1]TWD!Q225)</f>
        <v>-6.6320025467535978E-3</v>
      </c>
      <c r="R226">
        <f>LOG([1]TWD!R226)-LOG([1]TWD!R225)</f>
        <v>-2.5047209991184705E-3</v>
      </c>
      <c r="S226">
        <f>([1]TWD!S226-[1]TWD!S225)/ABS([1]TWD!S225)</f>
        <v>-1.9662417897544668E-3</v>
      </c>
      <c r="T226">
        <f>([1]TWD!T226-[1]TWD!T225)/ABS([1]TWD!T225)</f>
        <v>3.4086059201901154E-3</v>
      </c>
      <c r="U226">
        <f>([1]TWD!U226-[1]TWD!U225)/ABS([1]TWD!U225)</f>
        <v>2.4301940107951388E-3</v>
      </c>
    </row>
    <row r="227" spans="1:21" x14ac:dyDescent="0.2">
      <c r="A227" s="3">
        <v>44500</v>
      </c>
      <c r="B227" s="4"/>
      <c r="C227">
        <f>([1]TWD!C227-[1]TWD!C226)/ABS([1]TWD!C226)</f>
        <v>-2.3276346416245784E-3</v>
      </c>
      <c r="G227" s="2"/>
      <c r="H227">
        <f>([1]TWD!H227-[1]TWD!H226)/ABS([1]TWD!H226)</f>
        <v>-3.2696033016085639E-2</v>
      </c>
      <c r="J227">
        <f>[1]TWD!J227</f>
        <v>70.722580645161202</v>
      </c>
      <c r="K227">
        <f>[1]TWD!K227</f>
        <v>0.25869999999999999</v>
      </c>
      <c r="L227">
        <f>([1]TWD!M227-[1]TWD!M226)/ABS([1]TWD!M226)</f>
        <v>-3.2270532826656491E-2</v>
      </c>
      <c r="M227">
        <f>([1]TWD!N227-[1]TWD!N226)/ABS([1]TWD!N226)</f>
        <v>-0.23177480768934303</v>
      </c>
      <c r="N227">
        <f>[1]TWD!N227</f>
        <v>-24.213333333333299</v>
      </c>
      <c r="O227">
        <f>([1]TWD!O227-[1]TWD!O226)/ABS([1]TWD!O226)</f>
        <v>0.18695594538465202</v>
      </c>
      <c r="P227" s="6">
        <f>([1]TWD!P227-[1]TWD!P226)/ABS([1]TWD!P226)</f>
        <v>4.1955895777988537E-7</v>
      </c>
      <c r="Q227">
        <f>([1]TWD!Q227-[1]TWD!Q226)/ABS([1]TWD!Q226)</f>
        <v>8.3356533120293452E-3</v>
      </c>
      <c r="R227">
        <f>LOG([1]TWD!R227)-LOG([1]TWD!R226)</f>
        <v>3.4982102474929722E-3</v>
      </c>
      <c r="S227">
        <f>([1]TWD!S227-[1]TWD!S226)/ABS([1]TWD!S226)</f>
        <v>0</v>
      </c>
      <c r="T227">
        <f>([1]TWD!T227-[1]TWD!T226)/ABS([1]TWD!T226)</f>
        <v>4.4793662427820577E-3</v>
      </c>
      <c r="U227">
        <f>([1]TWD!U227-[1]TWD!U226)/ABS([1]TWD!U226)</f>
        <v>3.3051996792066054E-3</v>
      </c>
    </row>
    <row r="228" spans="1:21" x14ac:dyDescent="0.2">
      <c r="A228" s="3">
        <v>44530</v>
      </c>
      <c r="B228" s="4"/>
      <c r="C228">
        <f>([1]TWD!C228-[1]TWD!C227)/ABS([1]TWD!C227)</f>
        <v>6.9187449718423125E-3</v>
      </c>
      <c r="G228" s="2"/>
      <c r="H228">
        <f>([1]TWD!H228-[1]TWD!H227)/ABS([1]TWD!H227)</f>
        <v>-2.6535362682269876E-2</v>
      </c>
      <c r="J228">
        <f>[1]TWD!J228</f>
        <v>33.909999999999997</v>
      </c>
      <c r="K228">
        <f>[1]TWD!K228</f>
        <v>0.28389999999999999</v>
      </c>
      <c r="L228">
        <f>([1]TWD!M228-[1]TWD!M227)/ABS([1]TWD!M227)</f>
        <v>4.5781366723882382E-2</v>
      </c>
      <c r="M228">
        <f>([1]TWD!N228-[1]TWD!N227)/ABS([1]TWD!N227)</f>
        <v>8.6547607128555928E-2</v>
      </c>
      <c r="N228">
        <f>[1]TWD!N228</f>
        <v>-22.117727272727201</v>
      </c>
      <c r="O228">
        <f>([1]TWD!O228-[1]TWD!O227)/ABS([1]TWD!O227)</f>
        <v>7.3295454545455746E-2</v>
      </c>
      <c r="P228" s="6">
        <f>([1]TWD!P228-[1]TWD!P227)/ABS([1]TWD!P227)</f>
        <v>-2.0977939087512011E-7</v>
      </c>
      <c r="Q228">
        <f>([1]TWD!Q228-[1]TWD!Q227)/ABS([1]TWD!Q227)</f>
        <v>-3.8818054853140597E-3</v>
      </c>
      <c r="R228">
        <f>LOG([1]TWD!R228)-LOG([1]TWD!R227)</f>
        <v>-1.8806956650494477E-3</v>
      </c>
      <c r="S228">
        <f>([1]TWD!S228-[1]TWD!S227)/ABS([1]TWD!S227)</f>
        <v>1.6775031822911436E-2</v>
      </c>
      <c r="T228">
        <f>([1]TWD!T228-[1]TWD!T227)/ABS([1]TWD!T227)</f>
        <v>7.9131033126904286E-3</v>
      </c>
      <c r="U228">
        <f>([1]TWD!U228-[1]TWD!U227)/ABS([1]TWD!U227)</f>
        <v>1.1523687580025609E-3</v>
      </c>
    </row>
    <row r="229" spans="1:21" x14ac:dyDescent="0.2">
      <c r="A229" s="3">
        <v>44561</v>
      </c>
      <c r="B229" s="4"/>
      <c r="C229">
        <f>([1]TWD!C229-[1]TWD!C228)/ABS([1]TWD!C228)</f>
        <v>4.8737615851709767E-3</v>
      </c>
      <c r="G229" s="2"/>
      <c r="H229">
        <f>([1]TWD!H229-[1]TWD!H228)/ABS([1]TWD!H228)</f>
        <v>-5.6962791449290638E-2</v>
      </c>
      <c r="J229">
        <f>[1]TWD!J229</f>
        <v>27.722580645161202</v>
      </c>
      <c r="K229">
        <f>[1]TWD!K229</f>
        <v>0.26479999999999998</v>
      </c>
      <c r="L229">
        <f>([1]TWD!M229-[1]TWD!M228)/ABS([1]TWD!M228)</f>
        <v>2.03650557817542E-2</v>
      </c>
      <c r="M229">
        <f>([1]TWD!N229-[1]TWD!N228)/ABS([1]TWD!N228)</f>
        <v>-9.0606590496239425E-2</v>
      </c>
      <c r="N229">
        <f>[1]TWD!N229</f>
        <v>-24.121739130434701</v>
      </c>
      <c r="O229">
        <f>([1]TWD!O229-[1]TWD!O228)/ABS([1]TWD!O228)</f>
        <v>5.4116196240379423E-2</v>
      </c>
      <c r="P229" s="6">
        <f>([1]TWD!P229-[1]TWD!P228)/ABS([1]TWD!P228)</f>
        <v>-1.0488971749916078E-7</v>
      </c>
      <c r="Q229">
        <f>([1]TWD!Q229-[1]TWD!Q228)/ABS([1]TWD!Q228)</f>
        <v>-3.5963630592323638E-3</v>
      </c>
      <c r="R229">
        <f>LOG([1]TWD!R229)-LOG([1]TWD!R228)</f>
        <v>-9.3597602000494717E-4</v>
      </c>
      <c r="S229">
        <f>([1]TWD!S229-[1]TWD!S228)/ABS([1]TWD!S228)</f>
        <v>0</v>
      </c>
      <c r="T229">
        <f>([1]TWD!T229-[1]TWD!T228)/ABS([1]TWD!T228)</f>
        <v>1.0446714255169905E-2</v>
      </c>
      <c r="U229">
        <f>([1]TWD!U229-[1]TWD!U228)/ABS([1]TWD!U228)</f>
        <v>1.9732154276213619E-3</v>
      </c>
    </row>
    <row r="230" spans="1:21" x14ac:dyDescent="0.2">
      <c r="A230" s="3">
        <v>44592</v>
      </c>
      <c r="B230" s="4"/>
      <c r="C230">
        <f>([1]TWD!C230-[1]TWD!C229)/ABS([1]TWD!C229)</f>
        <v>2.385306511886755E-3</v>
      </c>
      <c r="G230" s="2"/>
      <c r="H230">
        <f>([1]TWD!H230-[1]TWD!H229)/ABS([1]TWD!H229)</f>
        <v>-7.7016465589193912E-3</v>
      </c>
      <c r="J230">
        <f>[1]TWD!J230</f>
        <v>45.451612903225801</v>
      </c>
      <c r="K230">
        <f>[1]TWD!K230</f>
        <v>0.2707</v>
      </c>
      <c r="L230">
        <f>([1]TWD!M230-[1]TWD!M229)/ABS([1]TWD!M229)</f>
        <v>2.1714692813011253E-2</v>
      </c>
      <c r="M230">
        <f>([1]TWD!N230-[1]TWD!N229)/ABS([1]TWD!N229)</f>
        <v>7.0547945205480508E-2</v>
      </c>
      <c r="N230">
        <f>[1]TWD!N230</f>
        <v>-22.419999999999899</v>
      </c>
      <c r="O230">
        <f>([1]TWD!O230-[1]TWD!O229)/ABS([1]TWD!O229)</f>
        <v>8.3863941470456518E-2</v>
      </c>
      <c r="P230" s="6">
        <f>([1]TWD!P230-[1]TWD!P229)/ABS([1]TWD!P229)</f>
        <v>5.2444864308407085E-8</v>
      </c>
      <c r="Q230">
        <f>([1]TWD!Q230-[1]TWD!Q229)/ABS([1]TWD!Q229)</f>
        <v>-2.8515127878806354E-3</v>
      </c>
      <c r="R230">
        <f>LOG([1]TWD!R230)-LOG([1]TWD!R229)</f>
        <v>-1.2886462358703277E-3</v>
      </c>
      <c r="S230">
        <f>([1]TWD!S230-[1]TWD!S229)/ABS([1]TWD!S229)</f>
        <v>0</v>
      </c>
      <c r="T230">
        <f>([1]TWD!T230-[1]TWD!T229)/ABS([1]TWD!T229)</f>
        <v>1.2614338322642067E-2</v>
      </c>
      <c r="U230">
        <f>([1]TWD!U230-[1]TWD!U229)/ABS([1]TWD!U229)</f>
        <v>8.4608231067996576E-4</v>
      </c>
    </row>
    <row r="231" spans="1:21" x14ac:dyDescent="0.2">
      <c r="A231" s="3">
        <v>44620</v>
      </c>
      <c r="B231" s="4"/>
      <c r="C231">
        <f>([1]TWD!C231-[1]TWD!C230)/ABS([1]TWD!C230)</f>
        <v>-8.1700642500197266E-3</v>
      </c>
      <c r="G231" s="2"/>
      <c r="H231">
        <f>([1]TWD!H231-[1]TWD!H230)/ABS([1]TWD!H230)</f>
        <v>2.2863697189828457E-2</v>
      </c>
      <c r="J231">
        <f>[1]TWD!J231</f>
        <v>92.7392857142856</v>
      </c>
      <c r="K231">
        <f>[1]TWD!K231</f>
        <v>0.3206</v>
      </c>
      <c r="L231">
        <f>([1]TWD!M231-[1]TWD!M230)/ABS([1]TWD!M230)</f>
        <v>-9.6899727089161617E-3</v>
      </c>
      <c r="M231">
        <f>([1]TWD!N231-[1]TWD!N230)/ABS([1]TWD!N230)</f>
        <v>-4.9754683318470355E-2</v>
      </c>
      <c r="N231">
        <f>[1]TWD!N231</f>
        <v>-23.535499999999999</v>
      </c>
      <c r="O231">
        <f>([1]TWD!O231-[1]TWD!O230)/ABS([1]TWD!O230)</f>
        <v>0.46671700909013203</v>
      </c>
      <c r="P231" s="6">
        <f>([1]TWD!P231-[1]TWD!P230)/ABS([1]TWD!P230)</f>
        <v>-2.6222430778971719E-8</v>
      </c>
      <c r="Q231">
        <f>([1]TWD!Q231-[1]TWD!Q230)/ABS([1]TWD!Q230)</f>
        <v>8.808016399923976E-3</v>
      </c>
      <c r="R231">
        <f>LOG([1]TWD!R231)-LOG([1]TWD!R230)</f>
        <v>3.2141202517106393E-3</v>
      </c>
      <c r="S231">
        <f>([1]TWD!S231-[1]TWD!S230)/ABS([1]TWD!S230)</f>
        <v>0</v>
      </c>
      <c r="T231">
        <f>([1]TWD!T231-[1]TWD!T230)/ABS([1]TWD!T230)</f>
        <v>4.3992462624736963E-3</v>
      </c>
      <c r="U231">
        <f>([1]TWD!U231-[1]TWD!U230)/ABS([1]TWD!U230)</f>
        <v>2.0332535335978747E-3</v>
      </c>
    </row>
    <row r="232" spans="1:21" x14ac:dyDescent="0.2">
      <c r="A232" s="3">
        <v>44651</v>
      </c>
      <c r="B232" s="4"/>
      <c r="C232">
        <f>([1]TWD!C232-[1]TWD!C231)/ABS([1]TWD!C231)</f>
        <v>-7.757517594369906E-3</v>
      </c>
      <c r="G232" s="2"/>
      <c r="H232">
        <f>([1]TWD!H232-[1]TWD!H231)/ABS([1]TWD!H231)</f>
        <v>0.50366314058236739</v>
      </c>
      <c r="J232">
        <f>[1]TWD!J232</f>
        <v>113.170967741935</v>
      </c>
      <c r="K232">
        <f>[1]TWD!K232</f>
        <v>0.30180000000000001</v>
      </c>
      <c r="L232">
        <f>([1]TWD!M232-[1]TWD!M231)/ABS([1]TWD!M231)</f>
        <v>-3.2202246060161976E-2</v>
      </c>
      <c r="M232">
        <f>([1]TWD!N232-[1]TWD!N231)/ABS([1]TWD!N231)</f>
        <v>-0.25074702138212912</v>
      </c>
      <c r="N232">
        <f>[1]TWD!N232</f>
        <v>-29.436956521739098</v>
      </c>
      <c r="O232">
        <f>([1]TWD!O232-[1]TWD!O231)/ABS([1]TWD!O231)</f>
        <v>-0.37694034037778407</v>
      </c>
      <c r="P232">
        <f>([1]TWD!P232-[1]TWD!P231)/ABS([1]TWD!P231)</f>
        <v>0.62962738886083269</v>
      </c>
      <c r="Q232">
        <f>([1]TWD!Q232-[1]TWD!Q231)/ABS([1]TWD!Q231)</f>
        <v>1.9524427212094183E-2</v>
      </c>
      <c r="R232">
        <f>LOG([1]TWD!R232)-LOG([1]TWD!R231)</f>
        <v>8.7224439660082975E-3</v>
      </c>
      <c r="S232">
        <f>([1]TWD!S232-[1]TWD!S231)/ABS([1]TWD!S231)</f>
        <v>-1.8441079452481519E-3</v>
      </c>
      <c r="T232">
        <f>([1]TWD!T232-[1]TWD!T231)/ABS([1]TWD!T231)</f>
        <v>3.868980268200632E-3</v>
      </c>
      <c r="U232">
        <f>([1]TWD!U232-[1]TWD!U231)/ABS([1]TWD!U231)</f>
        <v>-2.2182221494936273E-3</v>
      </c>
    </row>
    <row r="233" spans="1:21" x14ac:dyDescent="0.2">
      <c r="A233" s="3">
        <v>44681</v>
      </c>
      <c r="B233" s="4"/>
      <c r="C233">
        <f>([1]TWD!C233-[1]TWD!C232)/ABS([1]TWD!C232)</f>
        <v>-8.2211654711049891E-3</v>
      </c>
      <c r="G233" s="2"/>
      <c r="H233">
        <f>([1]TWD!H233-[1]TWD!H232)/ABS([1]TWD!H232)</f>
        <v>7.0425703809583545E-2</v>
      </c>
      <c r="J233">
        <f>[1]TWD!J233</f>
        <v>72.923333333333304</v>
      </c>
      <c r="K233">
        <f>[1]TWD!K233</f>
        <v>0.42380000000000001</v>
      </c>
      <c r="L233">
        <f>([1]TWD!M233-[1]TWD!M232)/ABS([1]TWD!M232)</f>
        <v>-2.7236599253791061E-2</v>
      </c>
      <c r="M233">
        <f>([1]TWD!N233-[1]TWD!N232)/ABS([1]TWD!N232)</f>
        <v>0.11937712977518061</v>
      </c>
      <c r="N233">
        <f>[1]TWD!N233</f>
        <v>-25.922857142857101</v>
      </c>
      <c r="O233" s="6">
        <f>([1]TWD!O233-[1]TWD!O232)/ABS([1]TWD!O232)</f>
        <v>-0.42417551592866448</v>
      </c>
      <c r="P233" s="6">
        <f>([1]TWD!P233-[1]TWD!P232)/ABS([1]TWD!P232)</f>
        <v>-0.38636276041979239</v>
      </c>
      <c r="Q233">
        <f>([1]TWD!Q233-[1]TWD!Q232)/ABS([1]TWD!Q232)</f>
        <v>2.4594979245164014E-2</v>
      </c>
      <c r="R233">
        <f>LOG([1]TWD!R233)-LOG([1]TWD!R232)</f>
        <v>1.0665452408519238E-2</v>
      </c>
      <c r="S233">
        <f>([1]TWD!S233-[1]TWD!S232)/ABS([1]TWD!S232)</f>
        <v>0</v>
      </c>
      <c r="T233">
        <f>([1]TWD!T233-[1]TWD!T232)/ABS([1]TWD!T232)</f>
        <v>6.6537228124522781E-3</v>
      </c>
      <c r="U233">
        <f>([1]TWD!U233-[1]TWD!U232)/ABS([1]TWD!U232)</f>
        <v>-6.760573646518578E-3</v>
      </c>
    </row>
    <row r="234" spans="1:21" x14ac:dyDescent="0.2">
      <c r="A234" s="3">
        <v>44712</v>
      </c>
      <c r="B234" s="4"/>
      <c r="C234">
        <f>([1]TWD!C234-[1]TWD!C233)/ABS([1]TWD!C233)</f>
        <v>6.6639577407558506E-3</v>
      </c>
      <c r="G234" s="2"/>
      <c r="H234">
        <f>([1]TWD!H234-[1]TWD!H233)/ABS([1]TWD!H233)</f>
        <v>4.1463706339096608E-2</v>
      </c>
      <c r="J234">
        <f>[1]TWD!J234</f>
        <v>29.0290322580645</v>
      </c>
      <c r="K234">
        <f>[1]TWD!K234</f>
        <v>0.36670000000000003</v>
      </c>
      <c r="L234">
        <f>([1]TWD!M234-[1]TWD!M233)/ABS([1]TWD!M233)</f>
        <v>-4.7461555845952901E-2</v>
      </c>
      <c r="M234">
        <f>([1]TWD!N234-[1]TWD!N233)/ABS([1]TWD!N233)</f>
        <v>8.6853601595142299E-2</v>
      </c>
      <c r="N234">
        <f>[1]TWD!N234</f>
        <v>-23.671363636363601</v>
      </c>
      <c r="O234" s="6">
        <f>([1]TWD!O234-[1]TWD!O233)/ABS([1]TWD!O233)</f>
        <v>2.1883608185635395E-2</v>
      </c>
      <c r="P234" s="6">
        <f>([1]TWD!P234-[1]TWD!P233)/ABS([1]TWD!P233)</f>
        <v>-1.3111215045677931E-8</v>
      </c>
      <c r="Q234">
        <f>([1]TWD!Q234-[1]TWD!Q233)/ABS([1]TWD!Q233)</f>
        <v>1.41817645400385E-2</v>
      </c>
      <c r="R234">
        <f>LOG([1]TWD!R234)-LOG([1]TWD!R233)</f>
        <v>6.4079597065973548E-3</v>
      </c>
      <c r="S234">
        <f>([1]TWD!S234-[1]TWD!S233)/ABS([1]TWD!S233)</f>
        <v>-5.2042674993494666E-3</v>
      </c>
      <c r="T234">
        <f>([1]TWD!T234-[1]TWD!T233)/ABS([1]TWD!T233)</f>
        <v>1.0636991447063211E-3</v>
      </c>
      <c r="U234">
        <f>([1]TWD!U234-[1]TWD!U233)/ABS([1]TWD!U233)</f>
        <v>6.9533629325211907E-3</v>
      </c>
    </row>
    <row r="235" spans="1:21" x14ac:dyDescent="0.2">
      <c r="A235" s="3">
        <v>44742</v>
      </c>
      <c r="B235" s="4"/>
      <c r="C235">
        <f>([1]TWD!C235-[1]TWD!C234)/ABS([1]TWD!C234)</f>
        <v>6.942762573665935E-3</v>
      </c>
      <c r="G235" s="2"/>
      <c r="H235">
        <f>([1]TWD!H235-[1]TWD!H234)/ABS([1]TWD!H234)</f>
        <v>-8.7359705064740195E-2</v>
      </c>
      <c r="J235">
        <f>[1]TWD!J235</f>
        <v>9.5333333333333297</v>
      </c>
      <c r="K235">
        <f>[1]TWD!K235</f>
        <v>0.40679999999999999</v>
      </c>
      <c r="L235">
        <f>([1]TWD!M235-[1]TWD!M234)/ABS([1]TWD!M234)</f>
        <v>-1.8699279929135521E-2</v>
      </c>
      <c r="M235">
        <f>([1]TWD!N235-[1]TWD!N234)/ABS([1]TWD!N234)</f>
        <v>-0.12886687021141596</v>
      </c>
      <c r="N235">
        <f>[1]TWD!N235</f>
        <v>-26.721818181818101</v>
      </c>
      <c r="O235" s="6">
        <f>([1]TWD!O235-[1]TWD!O234)/ABS([1]TWD!O234)</f>
        <v>1.1186607426669451E-2</v>
      </c>
      <c r="P235" s="6">
        <f>([1]TWD!P235-[1]TWD!P234)/ABS([1]TWD!P234)</f>
        <v>-6.5556075508912481E-9</v>
      </c>
      <c r="Q235">
        <f>([1]TWD!Q235-[1]TWD!Q234)/ABS([1]TWD!Q234)</f>
        <v>9.0397814955795602E-4</v>
      </c>
      <c r="R235">
        <f>LOG([1]TWD!R235)-LOG([1]TWD!R234)</f>
        <v>7.6220653287828455E-4</v>
      </c>
      <c r="S235">
        <f>([1]TWD!S235-[1]TWD!S234)/ABS([1]TWD!S234)</f>
        <v>-2.4394454616793151E-2</v>
      </c>
      <c r="T235">
        <f>([1]TWD!T235-[1]TWD!T234)/ABS([1]TWD!T234)</f>
        <v>5.6826689421396069E-4</v>
      </c>
      <c r="U235">
        <f>([1]TWD!U235-[1]TWD!U234)/ABS([1]TWD!U234)</f>
        <v>2.0041905803042724E-4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8193-2DD5-4E41-A4C3-DEB25394B362}">
  <dimension ref="A1:U235"/>
  <sheetViews>
    <sheetView topLeftCell="H1" workbookViewId="0">
      <selection activeCell="H1" sqref="H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[1]CZK!B2</f>
        <v>2.5</v>
      </c>
      <c r="E2">
        <f>[1]CZK!E2</f>
        <v>-150.69976199999999</v>
      </c>
      <c r="I2">
        <f>[1]CZK!I2</f>
        <v>-32.33</v>
      </c>
      <c r="J2">
        <f>[1]CZK!J2</f>
        <v>114.44193548387</v>
      </c>
      <c r="K2">
        <f>[1]CZK!K2</f>
        <v>0.35360000000000003</v>
      </c>
      <c r="N2">
        <f>[1]CZK!N2</f>
        <v>-4.6785714285714199</v>
      </c>
    </row>
    <row r="3" spans="1:21" x14ac:dyDescent="0.2">
      <c r="A3" s="3">
        <v>37680</v>
      </c>
      <c r="B3">
        <f>[1]CZK!B3</f>
        <v>2.5</v>
      </c>
      <c r="C3">
        <f>([1]CZK!C3-[1]CZK!C2)/ABS([1]CZK!C2)</f>
        <v>8.945686900957595E-4</v>
      </c>
      <c r="D3">
        <f>([1]CZK!D3-[1]CZK!D2)/ABS([1]CZK!D2)</f>
        <v>2.5940337224384289E-3</v>
      </c>
      <c r="E3">
        <f>[1]CZK!E3</f>
        <v>-164.066239</v>
      </c>
      <c r="F3">
        <f>([1]CZK!F3-[1]CZK!F2)/ABS([1]CZK!F2)</f>
        <v>1.0871672892203766E-3</v>
      </c>
      <c r="G3">
        <f>([1]CZK!G3-[1]CZK!G2)/ABS([1]CZK!G2)</f>
        <v>6.0757804656032853E-3</v>
      </c>
      <c r="H3" s="6" t="e">
        <f>([1]CZK!H3-[1]CZK!H2)/ABS([1]CZK!H2)</f>
        <v>#DIV/0!</v>
      </c>
      <c r="I3">
        <f>[1]CZK!I3</f>
        <v>-46.55</v>
      </c>
      <c r="J3">
        <f>[1]CZK!J3</f>
        <v>101.7</v>
      </c>
      <c r="K3">
        <f>[1]CZK!K3</f>
        <v>0.34029999999999999</v>
      </c>
      <c r="L3">
        <f>([1]CZK!L3-[1]CZK!L2)/ABS([1]CZK!L2)</f>
        <v>3.4466201102872508E-3</v>
      </c>
      <c r="M3">
        <f>([1]CZK!M3-[1]CZK!M2)/ABS([1]CZK!M2)</f>
        <v>1.4474218432807497E-2</v>
      </c>
      <c r="N3">
        <f>[1]CZK!N3</f>
        <v>-5.8831578947368399</v>
      </c>
      <c r="O3">
        <f>([1]CZK!O3-[1]CZK!O2)/ABS([1]CZK!O2)</f>
        <v>-8.6628267783723054E-2</v>
      </c>
      <c r="P3" s="6" t="e">
        <f>([1]CZK!P3-[1]CZK!P2)/ABS([1]CZK!P2)</f>
        <v>#DIV/0!</v>
      </c>
      <c r="Q3">
        <f>([1]CZK!Q3-[1]CZK!Q2)/ABS([1]CZK!Q2)</f>
        <v>-1.0722676693790435E-2</v>
      </c>
      <c r="R3">
        <f>LOG([1]CZK!R3)-LOG([1]CZK!R2)</f>
        <v>-4.5632900193455228E-3</v>
      </c>
      <c r="S3">
        <f>([1]CZK!S3-[1]CZK!S2)/ABS([1]CZK!S2)</f>
        <v>-6.2333036509350211E-3</v>
      </c>
      <c r="T3">
        <f>([1]CZK!T3-[1]CZK!T2)/ABS([1]CZK!T2)</f>
        <v>1.8227995771102218E-4</v>
      </c>
      <c r="U3">
        <f>([1]CZK!U3-[1]CZK!U2)/ABS([1]CZK!U2)</f>
        <v>4.0816326530612249E-3</v>
      </c>
    </row>
    <row r="4" spans="1:21" x14ac:dyDescent="0.2">
      <c r="A4" s="3">
        <v>37711</v>
      </c>
      <c r="B4">
        <f>[1]CZK!B4</f>
        <v>2.5</v>
      </c>
      <c r="C4">
        <f>([1]CZK!C4-[1]CZK!C3)/ABS([1]CZK!C3)</f>
        <v>1.2768130745665368E-4</v>
      </c>
      <c r="D4">
        <f>([1]CZK!D4-[1]CZK!D3)/ABS([1]CZK!D3)</f>
        <v>-1.2936610608019965E-3</v>
      </c>
      <c r="E4">
        <f>[1]CZK!E4</f>
        <v>-150.370735</v>
      </c>
      <c r="F4">
        <f>([1]CZK!F4-[1]CZK!F3)/ABS([1]CZK!F3)</f>
        <v>-1.6283184849014561E-3</v>
      </c>
      <c r="G4">
        <f>([1]CZK!G4-[1]CZK!G3)/ABS([1]CZK!G3)</f>
        <v>-5.5462006665257021E-3</v>
      </c>
      <c r="H4" s="6" t="e">
        <f>([1]CZK!H4-[1]CZK!H3)/ABS([1]CZK!H3)</f>
        <v>#DIV/0!</v>
      </c>
      <c r="I4">
        <f>[1]CZK!I4</f>
        <v>-32.64</v>
      </c>
      <c r="J4">
        <f>[1]CZK!J4</f>
        <v>55.774193548387103</v>
      </c>
      <c r="K4">
        <f>[1]CZK!K4</f>
        <v>0.35310000000000002</v>
      </c>
      <c r="L4">
        <f>([1]CZK!L4-[1]CZK!L3)/ABS([1]CZK!L3)</f>
        <v>6.0715660533347993E-4</v>
      </c>
      <c r="M4">
        <f>([1]CZK!M4-[1]CZK!M3)/ABS([1]CZK!M3)</f>
        <v>-1.7185243750468435E-3</v>
      </c>
      <c r="N4">
        <f>[1]CZK!N4</f>
        <v>-5.2676190476190401</v>
      </c>
      <c r="O4">
        <f>([1]CZK!O4-[1]CZK!O3)/ABS([1]CZK!O3)</f>
        <v>-1.7713253196968402E-2</v>
      </c>
      <c r="P4" s="6" t="e">
        <f>([1]CZK!P4-[1]CZK!P3)/ABS([1]CZK!P3)</f>
        <v>#DIV/0!</v>
      </c>
      <c r="Q4">
        <f>([1]CZK!Q4-[1]CZK!Q3)/ABS([1]CZK!Q3)</f>
        <v>1.9430117180355448E-3</v>
      </c>
      <c r="R4">
        <f>LOG([1]CZK!R4)-LOG([1]CZK!R3)</f>
        <v>8.7303928537285636E-4</v>
      </c>
      <c r="S4">
        <f>([1]CZK!S4-[1]CZK!S3)/ABS([1]CZK!S3)</f>
        <v>-8.6021505376343531E-3</v>
      </c>
      <c r="T4">
        <f>([1]CZK!T4-[1]CZK!T3)/ABS([1]CZK!T3)</f>
        <v>-1.3291862075668775E-2</v>
      </c>
      <c r="U4">
        <f>([1]CZK!U4-[1]CZK!U3)/ABS([1]CZK!U3)</f>
        <v>4.0650406504065045E-3</v>
      </c>
    </row>
    <row r="5" spans="1:21" x14ac:dyDescent="0.2">
      <c r="A5" s="3">
        <v>37741</v>
      </c>
      <c r="B5">
        <f>[1]CZK!B5</f>
        <v>2.5</v>
      </c>
      <c r="C5">
        <f>([1]CZK!C5-[1]CZK!C4)/ABS([1]CZK!C4)</f>
        <v>4.8512702668198071E-3</v>
      </c>
      <c r="D5">
        <f>([1]CZK!D5-[1]CZK!D4)/ABS([1]CZK!D4)</f>
        <v>2.5906735751295702E-3</v>
      </c>
      <c r="E5">
        <f>[1]CZK!E5</f>
        <v>-141.16984099999999</v>
      </c>
      <c r="F5">
        <f>([1]CZK!F5-[1]CZK!F4)/ABS([1]CZK!F4)</f>
        <v>-1.408122226723835E-3</v>
      </c>
      <c r="G5">
        <f>([1]CZK!G5-[1]CZK!G4)/ABS([1]CZK!G4)</f>
        <v>-7.0290343507276682E-3</v>
      </c>
      <c r="H5" s="6" t="e">
        <f>([1]CZK!H5-[1]CZK!H4)/ABS([1]CZK!H4)</f>
        <v>#DIV/0!</v>
      </c>
      <c r="I5">
        <f>[1]CZK!I5</f>
        <v>-32.25</v>
      </c>
      <c r="J5">
        <f>[1]CZK!J5</f>
        <v>16.386666666666599</v>
      </c>
      <c r="K5">
        <f>[1]CZK!K5</f>
        <v>0.35070000000000001</v>
      </c>
      <c r="L5">
        <f>([1]CZK!L5-[1]CZK!L4)/ABS([1]CZK!L4)</f>
        <v>4.304548008297192E-3</v>
      </c>
      <c r="M5">
        <f>([1]CZK!M5-[1]CZK!M4)/ABS([1]CZK!M4)</f>
        <v>6.5389346106540597E-2</v>
      </c>
      <c r="N5">
        <f>[1]CZK!N5</f>
        <v>-4.1990476190476098</v>
      </c>
      <c r="O5">
        <f>([1]CZK!O5-[1]CZK!O4)/ABS([1]CZK!O4)</f>
        <v>5.1355888429753645E-2</v>
      </c>
      <c r="P5" s="6" t="e">
        <f>([1]CZK!P5-[1]CZK!P4)/ABS([1]CZK!P4)</f>
        <v>#DIV/0!</v>
      </c>
      <c r="Q5">
        <f>([1]CZK!Q5-[1]CZK!Q4)/ABS([1]CZK!Q4)</f>
        <v>-1.0176759509946294E-2</v>
      </c>
      <c r="R5">
        <f>LOG([1]CZK!R5)-LOG([1]CZK!R4)</f>
        <v>-4.5061300753914679E-3</v>
      </c>
      <c r="S5">
        <f>([1]CZK!S5-[1]CZK!S4)/ABS([1]CZK!S4)</f>
        <v>6.7245119305856818E-2</v>
      </c>
      <c r="T5">
        <f>([1]CZK!T5-[1]CZK!T4)/ABS([1]CZK!T4)</f>
        <v>2.1394621484509678E-2</v>
      </c>
      <c r="U5">
        <f>([1]CZK!U5-[1]CZK!U4)/ABS([1]CZK!U4)</f>
        <v>4.048582995951417E-3</v>
      </c>
    </row>
    <row r="6" spans="1:21" x14ac:dyDescent="0.2">
      <c r="A6" s="3">
        <v>37772</v>
      </c>
      <c r="B6">
        <f>[1]CZK!B6</f>
        <v>2.5</v>
      </c>
      <c r="C6">
        <f>([1]CZK!C6-[1]CZK!C5)/ABS([1]CZK!C5)</f>
        <v>2.1217126159319043E-2</v>
      </c>
      <c r="D6">
        <f>([1]CZK!D6-[1]CZK!D5)/ABS([1]CZK!D5)</f>
        <v>0</v>
      </c>
      <c r="E6">
        <f>[1]CZK!E6</f>
        <v>-126.916459</v>
      </c>
      <c r="F6">
        <f>([1]CZK!F6-[1]CZK!F5)/ABS([1]CZK!F5)</f>
        <v>1.5002641854330816E-4</v>
      </c>
      <c r="G6">
        <f>([1]CZK!G6-[1]CZK!G5)/ABS([1]CZK!G5)</f>
        <v>1.540596981330717E-3</v>
      </c>
      <c r="H6" s="6" t="e">
        <f>([1]CZK!H6-[1]CZK!H5)/ABS([1]CZK!H5)</f>
        <v>#DIV/0!</v>
      </c>
      <c r="I6">
        <f>[1]CZK!I6</f>
        <v>-28.87</v>
      </c>
      <c r="J6">
        <f>[1]CZK!J6</f>
        <v>24.825806451612898</v>
      </c>
      <c r="K6">
        <f>[1]CZK!K6</f>
        <v>0.34179999999999999</v>
      </c>
      <c r="L6">
        <f>([1]CZK!L6-[1]CZK!L5)/ABS([1]CZK!L5)</f>
        <v>2.3364719491882097E-2</v>
      </c>
      <c r="M6">
        <f>([1]CZK!M6-[1]CZK!M5)/ABS([1]CZK!M5)</f>
        <v>7.588042049934382E-2</v>
      </c>
      <c r="N6">
        <f>[1]CZK!N6</f>
        <v>-4.6642857142857101</v>
      </c>
      <c r="O6">
        <f>([1]CZK!O6-[1]CZK!O5)/ABS([1]CZK!O5)</f>
        <v>-4.9006964147538898E-2</v>
      </c>
      <c r="P6" s="6" t="e">
        <f>([1]CZK!P6-[1]CZK!P5)/ABS([1]CZK!P5)</f>
        <v>#DIV/0!</v>
      </c>
      <c r="Q6">
        <f>([1]CZK!Q6-[1]CZK!Q5)/ABS([1]CZK!Q5)</f>
        <v>-6.7847683379494192E-2</v>
      </c>
      <c r="R6">
        <f>LOG([1]CZK!R6)-LOG([1]CZK!R5)</f>
        <v>-3.0504714210843442E-2</v>
      </c>
      <c r="S6">
        <f>([1]CZK!S6-[1]CZK!S5)/ABS([1]CZK!S5)</f>
        <v>0</v>
      </c>
      <c r="T6">
        <f>([1]CZK!T6-[1]CZK!T5)/ABS([1]CZK!T5)</f>
        <v>1.1633584289236607E-3</v>
      </c>
      <c r="U6">
        <f>([1]CZK!U6-[1]CZK!U5)/ABS([1]CZK!U5)</f>
        <v>5.2419354838709679E-2</v>
      </c>
    </row>
    <row r="7" spans="1:21" x14ac:dyDescent="0.2">
      <c r="A7" s="3">
        <v>37802</v>
      </c>
      <c r="B7">
        <f>[1]CZK!B7</f>
        <v>2.25</v>
      </c>
      <c r="C7">
        <f>([1]CZK!C7-[1]CZK!C6)/ABS([1]CZK!C6)</f>
        <v>1.7417267977108805E-3</v>
      </c>
      <c r="D7">
        <f>([1]CZK!D7-[1]CZK!D6)/ABS([1]CZK!D6)</f>
        <v>0</v>
      </c>
      <c r="E7">
        <f>[1]CZK!E7</f>
        <v>-155.887418</v>
      </c>
      <c r="F7">
        <f>([1]CZK!F7-[1]CZK!F6)/ABS([1]CZK!F6)</f>
        <v>3.4870837030396049E-4</v>
      </c>
      <c r="G7">
        <f>([1]CZK!G7-[1]CZK!G6)/ABS([1]CZK!G6)</f>
        <v>1.7587794582872272E-3</v>
      </c>
      <c r="H7" s="6" t="e">
        <f>([1]CZK!H7-[1]CZK!H6)/ABS([1]CZK!H6)</f>
        <v>#DIV/0!</v>
      </c>
      <c r="I7">
        <f>[1]CZK!I7</f>
        <v>-27.07</v>
      </c>
      <c r="J7">
        <f>[1]CZK!J7</f>
        <v>51.946666666666601</v>
      </c>
      <c r="K7">
        <f>[1]CZK!K7</f>
        <v>0.32419999999999999</v>
      </c>
      <c r="L7">
        <f>([1]CZK!L7-[1]CZK!L6)/ABS([1]CZK!L6)</f>
        <v>1.6491625336903118E-3</v>
      </c>
      <c r="M7">
        <f>([1]CZK!M7-[1]CZK!M6)/ABS([1]CZK!M6)</f>
        <v>1.8414071012864651E-2</v>
      </c>
      <c r="N7">
        <f>[1]CZK!N7</f>
        <v>-4.8519047619047599</v>
      </c>
      <c r="O7">
        <f>([1]CZK!O7-[1]CZK!O6)/ABS([1]CZK!O6)</f>
        <v>-8.2042870488762104E-2</v>
      </c>
      <c r="P7" s="6" t="e">
        <f>([1]CZK!P7-[1]CZK!P6)/ABS([1]CZK!P6)</f>
        <v>#DIV/0!</v>
      </c>
      <c r="Q7">
        <f>([1]CZK!Q7-[1]CZK!Q6)/ABS([1]CZK!Q6)</f>
        <v>-9.0272776194469939E-3</v>
      </c>
      <c r="R7">
        <f>LOG([1]CZK!R7)-LOG([1]CZK!R6)</f>
        <v>-3.9702802440164664E-3</v>
      </c>
      <c r="S7">
        <f>([1]CZK!S7-[1]CZK!S6)/ABS([1]CZK!S6)</f>
        <v>1.6090785907859128E-2</v>
      </c>
      <c r="T7">
        <f>([1]CZK!T7-[1]CZK!T6)/ABS([1]CZK!T6)</f>
        <v>-7.4356380801002672E-3</v>
      </c>
      <c r="U7">
        <f>([1]CZK!U7-[1]CZK!U6)/ABS([1]CZK!U6)</f>
        <v>-2.2988505747126436E-2</v>
      </c>
    </row>
    <row r="8" spans="1:21" x14ac:dyDescent="0.2">
      <c r="A8" s="3">
        <v>37833</v>
      </c>
      <c r="B8">
        <f>[1]CZK!B8</f>
        <v>2.25</v>
      </c>
      <c r="C8">
        <f>([1]CZK!C8-[1]CZK!C7)/ABS([1]CZK!C7)</f>
        <v>-1.9995032290114251E-2</v>
      </c>
      <c r="D8">
        <f>([1]CZK!D8-[1]CZK!D7)/ABS([1]CZK!D7)</f>
        <v>1.2919896640826139E-3</v>
      </c>
      <c r="E8">
        <f>[1]CZK!E8</f>
        <v>-131.236975</v>
      </c>
      <c r="F8">
        <f>([1]CZK!F8-[1]CZK!F7)/ABS([1]CZK!F7)</f>
        <v>-3.7363076495477239E-4</v>
      </c>
      <c r="G8">
        <f>([1]CZK!G8-[1]CZK!G7)/ABS([1]CZK!G7)</f>
        <v>-1.1779392696683031E-3</v>
      </c>
      <c r="H8" s="6" t="e">
        <f>([1]CZK!H8-[1]CZK!H7)/ABS([1]CZK!H7)</f>
        <v>#DIV/0!</v>
      </c>
      <c r="I8">
        <f>[1]CZK!I8</f>
        <v>-33.29</v>
      </c>
      <c r="J8">
        <f>[1]CZK!J8</f>
        <v>36.851612903225799</v>
      </c>
      <c r="K8">
        <f>[1]CZK!K8</f>
        <v>0.33040000000000003</v>
      </c>
      <c r="L8">
        <f>([1]CZK!L8-[1]CZK!L7)/ABS([1]CZK!L7)</f>
        <v>-2.2508302705774329E-2</v>
      </c>
      <c r="M8">
        <f>([1]CZK!M8-[1]CZK!M7)/ABS([1]CZK!M7)</f>
        <v>-9.0856101053859769E-3</v>
      </c>
      <c r="N8">
        <f>[1]CZK!N8</f>
        <v>-4.22272727272727</v>
      </c>
      <c r="O8">
        <f>([1]CZK!O8-[1]CZK!O7)/ABS([1]CZK!O7)</f>
        <v>5.0018841177842076E-2</v>
      </c>
      <c r="P8" s="6" t="e">
        <f>([1]CZK!P8-[1]CZK!P7)/ABS([1]CZK!P7)</f>
        <v>#DIV/0!</v>
      </c>
      <c r="Q8">
        <f>([1]CZK!Q8-[1]CZK!Q7)/ABS([1]CZK!Q7)</f>
        <v>4.3315762037441995E-2</v>
      </c>
      <c r="R8">
        <f>LOG([1]CZK!R8)-LOG([1]CZK!R7)</f>
        <v>1.8435767648463441E-2</v>
      </c>
      <c r="S8">
        <f>([1]CZK!S8-[1]CZK!S7)/ABS([1]CZK!S7)</f>
        <v>-2.2670445074179018E-2</v>
      </c>
      <c r="T8">
        <f>([1]CZK!T8-[1]CZK!T7)/ABS([1]CZK!T7)</f>
        <v>2.2716657466774263E-2</v>
      </c>
      <c r="U8">
        <f>([1]CZK!U8-[1]CZK!U7)/ABS([1]CZK!U7)</f>
        <v>-1.1764705882352941E-2</v>
      </c>
    </row>
    <row r="9" spans="1:21" x14ac:dyDescent="0.2">
      <c r="A9" s="3">
        <v>37864</v>
      </c>
      <c r="B9">
        <f>[1]CZK!B9</f>
        <v>2</v>
      </c>
      <c r="C9">
        <f>([1]CZK!C9-[1]CZK!C8)/ABS([1]CZK!C8)</f>
        <v>-1.761500443543278E-2</v>
      </c>
      <c r="D9">
        <f>([1]CZK!D9-[1]CZK!D8)/ABS([1]CZK!D8)</f>
        <v>-2.5806451612903594E-3</v>
      </c>
      <c r="E9">
        <f>[1]CZK!E9</f>
        <v>-157.16430800000001</v>
      </c>
      <c r="F9">
        <f>([1]CZK!F9-[1]CZK!F8)/ABS([1]CZK!F8)</f>
        <v>7.781355310736434E-4</v>
      </c>
      <c r="G9">
        <f>([1]CZK!G9-[1]CZK!G8)/ABS([1]CZK!G8)</f>
        <v>1.0450448883856953E-3</v>
      </c>
      <c r="H9" s="6" t="e">
        <f>([1]CZK!H9-[1]CZK!H8)/ABS([1]CZK!H8)</f>
        <v>#DIV/0!</v>
      </c>
      <c r="I9">
        <f>[1]CZK!I9</f>
        <v>-33.67</v>
      </c>
      <c r="J9">
        <f>[1]CZK!J9</f>
        <v>9.1999999999999904</v>
      </c>
      <c r="K9">
        <f>[1]CZK!K9</f>
        <v>0.28460000000000002</v>
      </c>
      <c r="L9">
        <f>([1]CZK!L9-[1]CZK!L8)/ABS([1]CZK!L8)</f>
        <v>-2.0903251340720089E-2</v>
      </c>
      <c r="M9">
        <f>([1]CZK!M9-[1]CZK!M8)/ABS([1]CZK!M8)</f>
        <v>6.2508292579884092E-2</v>
      </c>
      <c r="N9">
        <f>[1]CZK!N9</f>
        <v>-4.29571428571428</v>
      </c>
      <c r="O9">
        <f>([1]CZK!O9-[1]CZK!O8)/ABS([1]CZK!O8)</f>
        <v>7.5045072757259801E-2</v>
      </c>
      <c r="P9" s="6" t="e">
        <f>([1]CZK!P9-[1]CZK!P8)/ABS([1]CZK!P8)</f>
        <v>#DIV/0!</v>
      </c>
      <c r="Q9">
        <f>([1]CZK!Q9-[1]CZK!Q8)/ABS([1]CZK!Q8)</f>
        <v>3.2209510387057341E-2</v>
      </c>
      <c r="R9">
        <f>LOG([1]CZK!R9)-LOG([1]CZK!R8)</f>
        <v>1.3842910166773859E-2</v>
      </c>
      <c r="S9">
        <f>([1]CZK!S9-[1]CZK!S8)/ABS([1]CZK!S8)</f>
        <v>0</v>
      </c>
      <c r="T9">
        <f>([1]CZK!T9-[1]CZK!T8)/ABS([1]CZK!T8)</f>
        <v>1.2846822694867251E-2</v>
      </c>
      <c r="U9">
        <f>([1]CZK!U9-[1]CZK!U8)/ABS([1]CZK!U8)</f>
        <v>-1.984126984126984E-2</v>
      </c>
    </row>
    <row r="10" spans="1:21" x14ac:dyDescent="0.2">
      <c r="A10" s="3">
        <v>37894</v>
      </c>
      <c r="B10">
        <f>[1]CZK!B10</f>
        <v>2</v>
      </c>
      <c r="C10">
        <f>([1]CZK!C10-[1]CZK!C9)/ABS([1]CZK!C9)</f>
        <v>-2.063983488132051E-3</v>
      </c>
      <c r="D10">
        <f>([1]CZK!D10-[1]CZK!D9)/ABS([1]CZK!D9)</f>
        <v>-3.8809831824061728E-3</v>
      </c>
      <c r="E10">
        <f>[1]CZK!E10</f>
        <v>-86.410610000000005</v>
      </c>
      <c r="F10">
        <f>([1]CZK!F10-[1]CZK!F9)/ABS([1]CZK!F9)</f>
        <v>-3.6451129283168228E-4</v>
      </c>
      <c r="G10">
        <f>([1]CZK!G10-[1]CZK!G9)/ABS([1]CZK!G9)</f>
        <v>-3.0491882355624732E-3</v>
      </c>
      <c r="H10" s="6" t="e">
        <f>([1]CZK!H10-[1]CZK!H9)/ABS([1]CZK!H9)</f>
        <v>#DIV/0!</v>
      </c>
      <c r="I10">
        <f>[1]CZK!I10</f>
        <v>-42.76</v>
      </c>
      <c r="J10">
        <f>[1]CZK!J10</f>
        <v>-2.5866666666666598</v>
      </c>
      <c r="K10">
        <f>[1]CZK!K10</f>
        <v>0.36969999999999997</v>
      </c>
      <c r="L10">
        <f>([1]CZK!L10-[1]CZK!L9)/ABS([1]CZK!L9)</f>
        <v>-3.3056994102248043E-3</v>
      </c>
      <c r="M10">
        <f>([1]CZK!M10-[1]CZK!M9)/ABS([1]CZK!M9)</f>
        <v>7.773039783128935E-2</v>
      </c>
      <c r="N10">
        <f>[1]CZK!N10</f>
        <v>-3.6776190476190398</v>
      </c>
      <c r="O10">
        <f>([1]CZK!O10-[1]CZK!O9)/ABS([1]CZK!O9)</f>
        <v>7.6799714156320156E-3</v>
      </c>
      <c r="P10" s="6" t="e">
        <f>([1]CZK!P10-[1]CZK!P9)/ABS([1]CZK!P9)</f>
        <v>#DIV/0!</v>
      </c>
      <c r="Q10">
        <f>([1]CZK!Q10-[1]CZK!Q9)/ABS([1]CZK!Q9)</f>
        <v>-7.8789314708204907E-3</v>
      </c>
      <c r="R10">
        <f>LOG([1]CZK!R10)-LOG([1]CZK!R9)</f>
        <v>-3.4206696721827967E-3</v>
      </c>
      <c r="S10">
        <f>([1]CZK!S10-[1]CZK!S9)/ABS([1]CZK!S9)</f>
        <v>5.7649667405764889E-2</v>
      </c>
      <c r="T10">
        <f>([1]CZK!T10-[1]CZK!T9)/ABS([1]CZK!T9)</f>
        <v>-7.0387894687529168E-3</v>
      </c>
      <c r="U10">
        <f>([1]CZK!U10-[1]CZK!U9)/ABS([1]CZK!U9)</f>
        <v>4.048582995951417E-2</v>
      </c>
    </row>
    <row r="11" spans="1:21" x14ac:dyDescent="0.2">
      <c r="A11" s="3">
        <v>37925</v>
      </c>
      <c r="B11">
        <f>[1]CZK!B11</f>
        <v>2</v>
      </c>
      <c r="C11">
        <f>([1]CZK!C11-[1]CZK!C10)/ABS([1]CZK!C10)</f>
        <v>2.016546018614274E-2</v>
      </c>
      <c r="D11">
        <f>([1]CZK!D11-[1]CZK!D10)/ABS([1]CZK!D10)</f>
        <v>0</v>
      </c>
      <c r="E11">
        <f>[1]CZK!E11</f>
        <v>-114.40222300000001</v>
      </c>
      <c r="F11">
        <f>([1]CZK!F11-[1]CZK!F10)/ABS([1]CZK!F10)</f>
        <v>1.0687336391851003E-3</v>
      </c>
      <c r="G11">
        <f>([1]CZK!G11-[1]CZK!G10)/ABS([1]CZK!G10)</f>
        <v>3.2688954710117925E-3</v>
      </c>
      <c r="H11" s="6" t="e">
        <f>([1]CZK!H11-[1]CZK!H10)/ABS([1]CZK!H10)</f>
        <v>#DIV/0!</v>
      </c>
      <c r="I11">
        <f>[1]CZK!I11</f>
        <v>-38.93</v>
      </c>
      <c r="J11">
        <f>[1]CZK!J11</f>
        <v>24.009677419354801</v>
      </c>
      <c r="K11">
        <f>[1]CZK!K11</f>
        <v>0.32640000000000002</v>
      </c>
      <c r="L11">
        <f>([1]CZK!L11-[1]CZK!L10)/ABS([1]CZK!L10)</f>
        <v>1.9732471294778339E-2</v>
      </c>
      <c r="M11">
        <f>([1]CZK!M11-[1]CZK!M10)/ABS([1]CZK!M10)</f>
        <v>-2.5222316705834436E-4</v>
      </c>
      <c r="N11">
        <f>[1]CZK!N11</f>
        <v>-4.4139130434782601</v>
      </c>
      <c r="O11">
        <f>([1]CZK!O11-[1]CZK!O10)/ABS([1]CZK!O10)</f>
        <v>2.5882919832780921E-2</v>
      </c>
      <c r="P11" s="6" t="e">
        <f>([1]CZK!P11-[1]CZK!P10)/ABS([1]CZK!P10)</f>
        <v>#DIV/0!</v>
      </c>
      <c r="Q11">
        <f>([1]CZK!Q11-[1]CZK!Q10)/ABS([1]CZK!Q10)</f>
        <v>-4.8431375804037877E-2</v>
      </c>
      <c r="R11">
        <f>LOG([1]CZK!R11)-LOG([1]CZK!R10)</f>
        <v>-2.1559192233366664E-2</v>
      </c>
      <c r="S11">
        <f>([1]CZK!S11-[1]CZK!S10)/ABS([1]CZK!S10)</f>
        <v>-3.3865505563618909E-3</v>
      </c>
      <c r="T11">
        <f>([1]CZK!T11-[1]CZK!T10)/ABS([1]CZK!T10)</f>
        <v>6.8645837019213002E-3</v>
      </c>
      <c r="U11">
        <f>([1]CZK!U11-[1]CZK!U10)/ABS([1]CZK!U10)</f>
        <v>-3.8910505836575876E-3</v>
      </c>
    </row>
    <row r="12" spans="1:21" x14ac:dyDescent="0.2">
      <c r="A12" s="3">
        <v>37955</v>
      </c>
      <c r="B12">
        <f>[1]CZK!B12</f>
        <v>2</v>
      </c>
      <c r="C12">
        <f>([1]CZK!C12-[1]CZK!C11)/ABS([1]CZK!C11)</f>
        <v>1.1403953370502206E-3</v>
      </c>
      <c r="D12">
        <f>([1]CZK!D12-[1]CZK!D11)/ABS([1]CZK!D11)</f>
        <v>5.1948051948052685E-3</v>
      </c>
      <c r="E12">
        <f>[1]CZK!E12</f>
        <v>-198.2809</v>
      </c>
      <c r="F12">
        <f>([1]CZK!F12-[1]CZK!F11)/ABS([1]CZK!F11)</f>
        <v>5.724117190327616E-4</v>
      </c>
      <c r="G12">
        <f>([1]CZK!G12-[1]CZK!G11)/ABS([1]CZK!G11)</f>
        <v>1.6748324464026379E-4</v>
      </c>
      <c r="H12" s="6" t="e">
        <f>([1]CZK!H12-[1]CZK!H11)/ABS([1]CZK!H11)</f>
        <v>#DIV/0!</v>
      </c>
      <c r="I12">
        <f>[1]CZK!I12</f>
        <v>-28.87</v>
      </c>
      <c r="J12">
        <f>[1]CZK!J12</f>
        <v>31.9233333333333</v>
      </c>
      <c r="K12">
        <f>[1]CZK!K12</f>
        <v>0.35499999999999998</v>
      </c>
      <c r="L12">
        <f>([1]CZK!L12-[1]CZK!L11)/ABS([1]CZK!L11)</f>
        <v>-1.1075329386801289E-3</v>
      </c>
      <c r="M12">
        <f>([1]CZK!M12-[1]CZK!M11)/ABS([1]CZK!M11)</f>
        <v>3.4375499120025996E-3</v>
      </c>
      <c r="N12">
        <f>[1]CZK!N12</f>
        <v>-4.2021052631578897</v>
      </c>
      <c r="O12">
        <f>([1]CZK!O12-[1]CZK!O11)/ABS([1]CZK!O11)</f>
        <v>6.2406151610560193E-2</v>
      </c>
      <c r="P12" s="6" t="e">
        <f>([1]CZK!P12-[1]CZK!P11)/ABS([1]CZK!P11)</f>
        <v>#DIV/0!</v>
      </c>
      <c r="Q12">
        <f>([1]CZK!Q12-[1]CZK!Q11)/ABS([1]CZK!Q11)</f>
        <v>-1.4587686571454562E-3</v>
      </c>
      <c r="R12">
        <f>LOG([1]CZK!R12)-LOG([1]CZK!R11)</f>
        <v>-6.4282111994784508E-4</v>
      </c>
      <c r="S12">
        <f>([1]CZK!S12-[1]CZK!S11)/ABS([1]CZK!S11)</f>
        <v>0</v>
      </c>
      <c r="T12">
        <f>([1]CZK!T12-[1]CZK!T11)/ABS([1]CZK!T11)</f>
        <v>1.0958823873953047E-2</v>
      </c>
      <c r="U12">
        <f>([1]CZK!U12-[1]CZK!U11)/ABS([1]CZK!U11)</f>
        <v>1.5625E-2</v>
      </c>
    </row>
    <row r="13" spans="1:21" x14ac:dyDescent="0.2">
      <c r="A13" s="3">
        <v>37986</v>
      </c>
      <c r="B13">
        <f>[1]CZK!B13</f>
        <v>2</v>
      </c>
      <c r="C13">
        <f>([1]CZK!C13-[1]CZK!C12)/ABS([1]CZK!C12)</f>
        <v>-2.5313251487166471E-4</v>
      </c>
      <c r="D13">
        <f>([1]CZK!D13-[1]CZK!D12)/ABS([1]CZK!D12)</f>
        <v>1.2919896640826139E-3</v>
      </c>
      <c r="E13">
        <f>[1]CZK!E13</f>
        <v>-204.169803</v>
      </c>
      <c r="F13">
        <f>([1]CZK!F13-[1]CZK!F12)/ABS([1]CZK!F12)</f>
        <v>1.3301640359100568E-3</v>
      </c>
      <c r="G13">
        <f>([1]CZK!G13-[1]CZK!G12)/ABS([1]CZK!G12)</f>
        <v>3.9338707120457001E-3</v>
      </c>
      <c r="H13" s="6" t="e">
        <f>([1]CZK!H13-[1]CZK!H12)/ABS([1]CZK!H12)</f>
        <v>#DIV/0!</v>
      </c>
      <c r="I13">
        <f>[1]CZK!I13</f>
        <v>-11.8</v>
      </c>
      <c r="J13">
        <f>[1]CZK!J13</f>
        <v>45.977419354838602</v>
      </c>
      <c r="K13">
        <f>[1]CZK!K13</f>
        <v>0.37780000000000002</v>
      </c>
      <c r="L13">
        <f>([1]CZK!L13-[1]CZK!L12)/ABS([1]CZK!L12)</f>
        <v>-3.7026881255135862E-5</v>
      </c>
      <c r="M13">
        <f>([1]CZK!M13-[1]CZK!M12)/ABS([1]CZK!M12)</f>
        <v>-6.8371802869607399E-3</v>
      </c>
      <c r="N13">
        <f>[1]CZK!N13</f>
        <v>-5.4313636363636304</v>
      </c>
      <c r="O13">
        <f>([1]CZK!O13-[1]CZK!O12)/ABS([1]CZK!O12)</f>
        <v>2.5548963622786726E-2</v>
      </c>
      <c r="P13" s="6" t="e">
        <f>([1]CZK!P13-[1]CZK!P12)/ABS([1]CZK!P12)</f>
        <v>#DIV/0!</v>
      </c>
      <c r="Q13">
        <f>([1]CZK!Q13-[1]CZK!Q12)/ABS([1]CZK!Q12)</f>
        <v>-3.7080250216507127E-2</v>
      </c>
      <c r="R13">
        <f>LOG([1]CZK!R13)-LOG([1]CZK!R12)</f>
        <v>-1.6310644728191104E-2</v>
      </c>
      <c r="S13">
        <f>([1]CZK!S13-[1]CZK!S12)/ABS([1]CZK!S12)</f>
        <v>0.1121359223300972</v>
      </c>
      <c r="T13">
        <f>([1]CZK!T13-[1]CZK!T12)/ABS([1]CZK!T12)</f>
        <v>2.319801159900578E-2</v>
      </c>
      <c r="U13">
        <f>([1]CZK!U13-[1]CZK!U12)/ABS([1]CZK!U12)</f>
        <v>3.8461538461538464E-2</v>
      </c>
    </row>
    <row r="14" spans="1:21" x14ac:dyDescent="0.2">
      <c r="A14" s="3">
        <v>38017</v>
      </c>
      <c r="B14">
        <f>[1]CZK!B14</f>
        <v>2</v>
      </c>
      <c r="C14">
        <f>([1]CZK!C14-[1]CZK!C13)/ABS([1]CZK!C13)</f>
        <v>-7.9756931257120578E-3</v>
      </c>
      <c r="D14">
        <f>([1]CZK!D14-[1]CZK!D13)/ABS([1]CZK!D13)</f>
        <v>1.8064516129032333E-2</v>
      </c>
      <c r="E14">
        <f>[1]CZK!E14</f>
        <v>-205.48588899999999</v>
      </c>
      <c r="F14">
        <f>([1]CZK!F14-[1]CZK!F13)/ABS([1]CZK!F13)</f>
        <v>2.2431381968524397E-3</v>
      </c>
      <c r="G14">
        <f>([1]CZK!G14-[1]CZK!G13)/ABS([1]CZK!G13)</f>
        <v>3.3020282858485599E-3</v>
      </c>
      <c r="H14" s="6" t="e">
        <f>([1]CZK!H14-[1]CZK!H13)/ABS([1]CZK!H13)</f>
        <v>#DIV/0!</v>
      </c>
      <c r="I14">
        <f>[1]CZK!I14</f>
        <v>-7.03</v>
      </c>
      <c r="J14">
        <f>[1]CZK!J14</f>
        <v>37.367741935483799</v>
      </c>
      <c r="K14">
        <f>[1]CZK!K14</f>
        <v>0.44</v>
      </c>
      <c r="L14">
        <f>([1]CZK!L14-[1]CZK!L13)/ABS([1]CZK!L13)</f>
        <v>-7.3760183919688175E-3</v>
      </c>
      <c r="M14">
        <f>([1]CZK!M14-[1]CZK!M13)/ABS([1]CZK!M13)</f>
        <v>8.3338777082651513E-2</v>
      </c>
      <c r="N14">
        <f>[1]CZK!N14</f>
        <v>-5.5104999999999897</v>
      </c>
      <c r="O14">
        <f>([1]CZK!O14-[1]CZK!O13)/ABS([1]CZK!O13)</f>
        <v>-3.3615398216676931E-2</v>
      </c>
      <c r="P14" s="6" t="e">
        <f>([1]CZK!P14-[1]CZK!P13)/ABS([1]CZK!P13)</f>
        <v>#DIV/0!</v>
      </c>
      <c r="Q14">
        <f>([1]CZK!Q14-[1]CZK!Q13)/ABS([1]CZK!Q13)</f>
        <v>-1.274837679118454E-2</v>
      </c>
      <c r="R14">
        <f>LOG([1]CZK!R14)-LOG([1]CZK!R13)</f>
        <v>-5.6560016241091748E-3</v>
      </c>
      <c r="S14">
        <f>([1]CZK!S14-[1]CZK!S13)/ABS([1]CZK!S13)</f>
        <v>0</v>
      </c>
      <c r="T14">
        <f>([1]CZK!T14-[1]CZK!T13)/ABS([1]CZK!T13)</f>
        <v>-6.9420458084425646E-3</v>
      </c>
      <c r="U14">
        <f>([1]CZK!U14-[1]CZK!U13)/ABS([1]CZK!U13)</f>
        <v>-1.4814814814814815E-2</v>
      </c>
    </row>
    <row r="15" spans="1:21" x14ac:dyDescent="0.2">
      <c r="A15" s="3">
        <v>38046</v>
      </c>
      <c r="B15">
        <f>[1]CZK!B15</f>
        <v>2</v>
      </c>
      <c r="C15">
        <f>([1]CZK!C15-[1]CZK!C14)/ABS([1]CZK!C14)</f>
        <v>-3.8284839203674981E-3</v>
      </c>
      <c r="D15">
        <f>([1]CZK!D15-[1]CZK!D14)/ABS([1]CZK!D14)</f>
        <v>2.5348542458807177E-3</v>
      </c>
      <c r="E15">
        <f>[1]CZK!E15</f>
        <v>-133.47177600000001</v>
      </c>
      <c r="F15">
        <f>([1]CZK!F15-[1]CZK!F14)/ABS([1]CZK!F14)</f>
        <v>1.1012861998357468E-3</v>
      </c>
      <c r="G15">
        <f>([1]CZK!G15-[1]CZK!G14)/ABS([1]CZK!G14)</f>
        <v>-2.482178199947813E-5</v>
      </c>
      <c r="H15" s="6" t="e">
        <f>([1]CZK!H15-[1]CZK!H14)/ABS([1]CZK!H14)</f>
        <v>#DIV/0!</v>
      </c>
      <c r="I15">
        <f>[1]CZK!I15</f>
        <v>9.44</v>
      </c>
      <c r="J15">
        <f>[1]CZK!J15</f>
        <v>36.506896551724097</v>
      </c>
      <c r="K15">
        <f>[1]CZK!K15</f>
        <v>0.3669</v>
      </c>
      <c r="L15">
        <f>([1]CZK!L15-[1]CZK!L14)/ABS([1]CZK!L14)</f>
        <v>-5.6969170449709542E-3</v>
      </c>
      <c r="M15">
        <f>([1]CZK!M15-[1]CZK!M14)/ABS([1]CZK!M14)</f>
        <v>8.5501094284750556E-2</v>
      </c>
      <c r="N15">
        <f>[1]CZK!N15</f>
        <v>-5.0110526315789397</v>
      </c>
      <c r="O15">
        <f>([1]CZK!O15-[1]CZK!O14)/ABS([1]CZK!O14)</f>
        <v>1.9983167007337661E-2</v>
      </c>
      <c r="P15" s="6" t="e">
        <f>([1]CZK!P15-[1]CZK!P14)/ABS([1]CZK!P14)</f>
        <v>#DIV/0!</v>
      </c>
      <c r="Q15">
        <f>([1]CZK!Q15-[1]CZK!Q14)/ABS([1]CZK!Q14)</f>
        <v>4.5902642703568553E-4</v>
      </c>
      <c r="R15">
        <f>LOG([1]CZK!R15)-LOG([1]CZK!R14)</f>
        <v>1.9929701101717434E-4</v>
      </c>
      <c r="S15">
        <f>([1]CZK!S15-[1]CZK!S14)/ABS([1]CZK!S14)</f>
        <v>0</v>
      </c>
      <c r="T15">
        <f>([1]CZK!T15-[1]CZK!T14)/ABS([1]CZK!T14)</f>
        <v>3.9970578005348364E-3</v>
      </c>
      <c r="U15">
        <f>([1]CZK!U15-[1]CZK!U14)/ABS([1]CZK!U14)</f>
        <v>7.5187969924812026E-3</v>
      </c>
    </row>
    <row r="16" spans="1:21" x14ac:dyDescent="0.2">
      <c r="A16" s="3">
        <v>38077</v>
      </c>
      <c r="B16">
        <f>[1]CZK!B16</f>
        <v>2</v>
      </c>
      <c r="C16">
        <f>([1]CZK!C16-[1]CZK!C15)/ABS([1]CZK!C15)</f>
        <v>-1.178580579041765E-2</v>
      </c>
      <c r="D16">
        <f>([1]CZK!D16-[1]CZK!D15)/ABS([1]CZK!D15)</f>
        <v>0</v>
      </c>
      <c r="E16">
        <f>[1]CZK!E16</f>
        <v>-152.44900799999999</v>
      </c>
      <c r="F16">
        <f>([1]CZK!F16-[1]CZK!F15)/ABS([1]CZK!F15)</f>
        <v>1.2496972662645507E-3</v>
      </c>
      <c r="G16">
        <f>([1]CZK!G16-[1]CZK!G15)/ABS([1]CZK!G15)</f>
        <v>2.4934138834781083E-3</v>
      </c>
      <c r="H16" s="6" t="e">
        <f>([1]CZK!H16-[1]CZK!H15)/ABS([1]CZK!H15)</f>
        <v>#DIV/0!</v>
      </c>
      <c r="I16">
        <f>[1]CZK!I16</f>
        <v>10.81</v>
      </c>
      <c r="J16">
        <f>[1]CZK!J16</f>
        <v>34.577419354838703</v>
      </c>
      <c r="K16">
        <f>[1]CZK!K16</f>
        <v>0.43740000000000001</v>
      </c>
      <c r="L16">
        <f>([1]CZK!L16-[1]CZK!L15)/ABS([1]CZK!L15)</f>
        <v>-1.6506077823942231E-2</v>
      </c>
      <c r="M16">
        <f>([1]CZK!M16-[1]CZK!M15)/ABS([1]CZK!M15)</f>
        <v>8.2349951110342101E-2</v>
      </c>
      <c r="N16">
        <f>[1]CZK!N16</f>
        <v>-5.2</v>
      </c>
      <c r="O16">
        <f>([1]CZK!O16-[1]CZK!O15)/ABS([1]CZK!O15)</f>
        <v>-6.6728305971497245E-2</v>
      </c>
      <c r="P16" s="6" t="e">
        <f>([1]CZK!P16-[1]CZK!P15)/ABS([1]CZK!P15)</f>
        <v>#DIV/0!</v>
      </c>
      <c r="Q16">
        <f>([1]CZK!Q16-[1]CZK!Q15)/ABS([1]CZK!Q15)</f>
        <v>3.5465084960423832E-2</v>
      </c>
      <c r="R16">
        <f>LOG([1]CZK!R16)-LOG([1]CZK!R15)</f>
        <v>1.5113163578210465E-2</v>
      </c>
      <c r="S16">
        <f>([1]CZK!S16-[1]CZK!S15)/ABS([1]CZK!S15)</f>
        <v>-4.6558998981521937E-2</v>
      </c>
      <c r="T16">
        <f>([1]CZK!T16-[1]CZK!T15)/ABS([1]CZK!T15)</f>
        <v>-5.2248977737392351E-3</v>
      </c>
      <c r="U16">
        <f>([1]CZK!U16-[1]CZK!U15)/ABS([1]CZK!U15)</f>
        <v>7.462686567164179E-3</v>
      </c>
    </row>
    <row r="17" spans="1:21" x14ac:dyDescent="0.2">
      <c r="A17" s="3">
        <v>38107</v>
      </c>
      <c r="B17">
        <f>[1]CZK!B17</f>
        <v>2</v>
      </c>
      <c r="C17">
        <f>([1]CZK!C17-[1]CZK!C16)/ABS([1]CZK!C16)</f>
        <v>8.2966035779103008E-3</v>
      </c>
      <c r="D17">
        <f>([1]CZK!D17-[1]CZK!D16)/ABS([1]CZK!D16)</f>
        <v>0</v>
      </c>
      <c r="E17">
        <f>[1]CZK!E17</f>
        <v>-158.268182</v>
      </c>
      <c r="F17">
        <f>([1]CZK!F17-[1]CZK!F16)/ABS([1]CZK!F16)</f>
        <v>9.0373824915677525E-4</v>
      </c>
      <c r="G17">
        <f>([1]CZK!G17-[1]CZK!G16)/ABS([1]CZK!G16)</f>
        <v>9.3294343654243934E-4</v>
      </c>
      <c r="H17" s="6" t="e">
        <f>([1]CZK!H17-[1]CZK!H16)/ABS([1]CZK!H16)</f>
        <v>#DIV/0!</v>
      </c>
      <c r="I17">
        <f>[1]CZK!I17</f>
        <v>17.87</v>
      </c>
      <c r="J17">
        <f>[1]CZK!J17</f>
        <v>16.5133333333333</v>
      </c>
      <c r="K17">
        <f>[1]CZK!K17</f>
        <v>0.38750000000000001</v>
      </c>
      <c r="L17">
        <f>([1]CZK!L17-[1]CZK!L16)/ABS([1]CZK!L16)</f>
        <v>5.5742147427460462E-3</v>
      </c>
      <c r="M17">
        <f>([1]CZK!M17-[1]CZK!M16)/ABS([1]CZK!M16)</f>
        <v>5.1314744583285131E-2</v>
      </c>
      <c r="N17">
        <f>[1]CZK!N17</f>
        <v>-5.1809523809523803</v>
      </c>
      <c r="O17">
        <f>([1]CZK!O17-[1]CZK!O16)/ABS([1]CZK!O16)</f>
        <v>1.488791503289499E-2</v>
      </c>
      <c r="P17" s="6" t="e">
        <f>([1]CZK!P17-[1]CZK!P16)/ABS([1]CZK!P16)</f>
        <v>#DIV/0!</v>
      </c>
      <c r="Q17">
        <f>([1]CZK!Q17-[1]CZK!Q16)/ABS([1]CZK!Q16)</f>
        <v>8.4102692898018593E-3</v>
      </c>
      <c r="R17">
        <f>LOG([1]CZK!R17)-LOG([1]CZK!R16)</f>
        <v>3.6417963593762259E-3</v>
      </c>
      <c r="S17">
        <f>([1]CZK!S17-[1]CZK!S16)/ABS([1]CZK!S16)</f>
        <v>9.9191210132764489E-3</v>
      </c>
      <c r="T17">
        <f>([1]CZK!T17-[1]CZK!T16)/ABS([1]CZK!T16)</f>
        <v>2.630166704727116E-2</v>
      </c>
      <c r="U17">
        <f>([1]CZK!U17-[1]CZK!U16)/ABS([1]CZK!U16)</f>
        <v>-2.5925925925925925E-2</v>
      </c>
    </row>
    <row r="18" spans="1:21" x14ac:dyDescent="0.2">
      <c r="A18" s="3">
        <v>38138</v>
      </c>
      <c r="B18">
        <f>[1]CZK!B18</f>
        <v>2</v>
      </c>
      <c r="C18">
        <f>([1]CZK!C18-[1]CZK!C17)/ABS([1]CZK!C17)</f>
        <v>2.069940858832604E-2</v>
      </c>
      <c r="D18">
        <f>([1]CZK!D18-[1]CZK!D17)/ABS([1]CZK!D17)</f>
        <v>5.0568900126422974E-3</v>
      </c>
      <c r="E18">
        <f>[1]CZK!E18</f>
        <v>-91.477444000000006</v>
      </c>
      <c r="F18">
        <f>([1]CZK!F18-[1]CZK!F17)/ABS([1]CZK!F17)</f>
        <v>8.255642722517887E-4</v>
      </c>
      <c r="G18">
        <f>([1]CZK!G18-[1]CZK!G17)/ABS([1]CZK!G17)</f>
        <v>3.007723931780401E-3</v>
      </c>
      <c r="H18" s="6" t="e">
        <f>([1]CZK!H18-[1]CZK!H17)/ABS([1]CZK!H17)</f>
        <v>#DIV/0!</v>
      </c>
      <c r="I18">
        <f>[1]CZK!I18</f>
        <v>35.229999999999997</v>
      </c>
      <c r="J18">
        <f>[1]CZK!J18</f>
        <v>52.519354838709603</v>
      </c>
      <c r="K18">
        <f>[1]CZK!K18</f>
        <v>0.36349999999999999</v>
      </c>
      <c r="L18">
        <f>([1]CZK!L18-[1]CZK!L17)/ABS([1]CZK!L17)</f>
        <v>1.9547296866178693E-2</v>
      </c>
      <c r="M18">
        <f>([1]CZK!M18-[1]CZK!M17)/ABS([1]CZK!M17)</f>
        <v>-8.5631448407080937E-2</v>
      </c>
      <c r="N18">
        <f>[1]CZK!N18</f>
        <v>-5.8855000000000004</v>
      </c>
      <c r="O18">
        <f>([1]CZK!O18-[1]CZK!O17)/ABS([1]CZK!O17)</f>
        <v>0.14736124692565386</v>
      </c>
      <c r="P18" s="6" t="e">
        <f>([1]CZK!P18-[1]CZK!P17)/ABS([1]CZK!P17)</f>
        <v>#DIV/0!</v>
      </c>
      <c r="Q18">
        <f>([1]CZK!Q18-[1]CZK!Q17)/ABS([1]CZK!Q17)</f>
        <v>-1.8986357268479973E-2</v>
      </c>
      <c r="R18">
        <f>LOG([1]CZK!R18)-LOG([1]CZK!R17)</f>
        <v>-8.3432324745689179E-3</v>
      </c>
      <c r="S18">
        <f>([1]CZK!S18-[1]CZK!S17)/ABS([1]CZK!S17)</f>
        <v>5.4548201873677836E-2</v>
      </c>
      <c r="T18">
        <f>([1]CZK!T18-[1]CZK!T17)/ABS([1]CZK!T17)</f>
        <v>9.1062319558094032E-3</v>
      </c>
      <c r="U18">
        <f>([1]CZK!U18-[1]CZK!U17)/ABS([1]CZK!U17)</f>
        <v>1.1406844106463879E-2</v>
      </c>
    </row>
    <row r="19" spans="1:21" x14ac:dyDescent="0.2">
      <c r="A19" s="3">
        <v>38168</v>
      </c>
      <c r="B19">
        <f>[1]CZK!B19</f>
        <v>2.25</v>
      </c>
      <c r="C19">
        <f>([1]CZK!C19-[1]CZK!C18)/ABS([1]CZK!C18)</f>
        <v>1.1210479909308485E-2</v>
      </c>
      <c r="D19">
        <f>([1]CZK!D19-[1]CZK!D18)/ABS([1]CZK!D18)</f>
        <v>1.2578616352200544E-3</v>
      </c>
      <c r="E19">
        <f>[1]CZK!E19</f>
        <v>-87.660369000000003</v>
      </c>
      <c r="F19">
        <f>([1]CZK!F19-[1]CZK!F18)/ABS([1]CZK!F18)</f>
        <v>8.2627457297295321E-5</v>
      </c>
      <c r="G19">
        <f>([1]CZK!G19-[1]CZK!G18)/ABS([1]CZK!G18)</f>
        <v>-1.4202470495519889E-3</v>
      </c>
      <c r="H19" s="6" t="e">
        <f>([1]CZK!H19-[1]CZK!H18)/ABS([1]CZK!H18)</f>
        <v>#DIV/0!</v>
      </c>
      <c r="I19">
        <f>[1]CZK!I19</f>
        <v>28.04</v>
      </c>
      <c r="J19">
        <f>[1]CZK!J19</f>
        <v>79.463333333333296</v>
      </c>
      <c r="K19">
        <f>[1]CZK!K19</f>
        <v>0.30919999999999997</v>
      </c>
      <c r="L19">
        <f>([1]CZK!L19-[1]CZK!L18)/ABS([1]CZK!L18)</f>
        <v>1.4069360830116444E-2</v>
      </c>
      <c r="M19">
        <f>([1]CZK!M19-[1]CZK!M18)/ABS([1]CZK!M18)</f>
        <v>2.8646396335532134E-2</v>
      </c>
      <c r="N19">
        <f>[1]CZK!N19</f>
        <v>-5.4995238095238097</v>
      </c>
      <c r="O19">
        <f>([1]CZK!O19-[1]CZK!O18)/ABS([1]CZK!O18)</f>
        <v>6.3486570247933652E-2</v>
      </c>
      <c r="P19" s="6" t="e">
        <f>([1]CZK!P19-[1]CZK!P18)/ABS([1]CZK!P18)</f>
        <v>#DIV/0!</v>
      </c>
      <c r="Q19">
        <f>([1]CZK!Q19-[1]CZK!Q18)/ABS([1]CZK!Q18)</f>
        <v>-2.1230903663430178E-2</v>
      </c>
      <c r="R19">
        <f>LOG([1]CZK!R19)-LOG([1]CZK!R18)</f>
        <v>-9.2823835275854805E-3</v>
      </c>
      <c r="S19">
        <f>([1]CZK!S19-[1]CZK!S18)/ABS([1]CZK!S18)</f>
        <v>-6.1613411663563088E-3</v>
      </c>
      <c r="T19">
        <f>([1]CZK!T19-[1]CZK!T18)/ABS([1]CZK!T18)</f>
        <v>2.111309563184895E-3</v>
      </c>
      <c r="U19">
        <f>([1]CZK!U19-[1]CZK!U18)/ABS([1]CZK!U18)</f>
        <v>-3.7593984962406013E-3</v>
      </c>
    </row>
    <row r="20" spans="1:21" x14ac:dyDescent="0.2">
      <c r="A20" s="3">
        <v>38199</v>
      </c>
      <c r="B20">
        <f>[1]CZK!B20</f>
        <v>2.25</v>
      </c>
      <c r="C20">
        <f>([1]CZK!C20-[1]CZK!C19)/ABS([1]CZK!C19)</f>
        <v>3.1141006477329349E-3</v>
      </c>
      <c r="D20">
        <f>([1]CZK!D20-[1]CZK!D19)/ABS([1]CZK!D19)</f>
        <v>3.7688442211056706E-3</v>
      </c>
      <c r="E20">
        <f>[1]CZK!E20</f>
        <v>-90.141521999999995</v>
      </c>
      <c r="F20">
        <f>([1]CZK!F20-[1]CZK!F19)/ABS([1]CZK!F19)</f>
        <v>5.4997980084051437E-4</v>
      </c>
      <c r="G20">
        <f>([1]CZK!G20-[1]CZK!G19)/ABS([1]CZK!G19)</f>
        <v>1.4151989668890188E-3</v>
      </c>
      <c r="H20" s="6" t="e">
        <f>([1]CZK!H20-[1]CZK!H19)/ABS([1]CZK!H19)</f>
        <v>#DIV/0!</v>
      </c>
      <c r="I20">
        <f>[1]CZK!I20</f>
        <v>44.47</v>
      </c>
      <c r="J20">
        <f>[1]CZK!J20</f>
        <v>77.093548387096703</v>
      </c>
      <c r="K20">
        <f>[1]CZK!K20</f>
        <v>0.30499999999999999</v>
      </c>
      <c r="L20">
        <f>([1]CZK!L20-[1]CZK!L19)/ABS([1]CZK!L19)</f>
        <v>3.3142192409714171E-3</v>
      </c>
      <c r="M20">
        <f>([1]CZK!M20-[1]CZK!M19)/ABS([1]CZK!M19)</f>
        <v>-5.3428885044853359E-3</v>
      </c>
      <c r="N20">
        <f>[1]CZK!N20</f>
        <v>-5.6309523809523796</v>
      </c>
      <c r="O20">
        <f>([1]CZK!O20-[1]CZK!O19)/ABS([1]CZK!O19)</f>
        <v>5.283378098119916E-2</v>
      </c>
      <c r="P20" s="6" t="e">
        <f>([1]CZK!P20-[1]CZK!P19)/ABS([1]CZK!P19)</f>
        <v>#DIV/0!</v>
      </c>
      <c r="Q20">
        <f>([1]CZK!Q20-[1]CZK!Q19)/ABS([1]CZK!Q19)</f>
        <v>-1.2086931501370406E-2</v>
      </c>
      <c r="R20">
        <f>LOG([1]CZK!R20)-LOG([1]CZK!R19)</f>
        <v>-5.2934621058058351E-3</v>
      </c>
      <c r="S20">
        <f>([1]CZK!S20-[1]CZK!S19)/ABS([1]CZK!S19)</f>
        <v>0</v>
      </c>
      <c r="T20">
        <f>([1]CZK!T20-[1]CZK!T19)/ABS([1]CZK!T19)</f>
        <v>1.9143283073047128E-3</v>
      </c>
      <c r="U20">
        <f>([1]CZK!U20-[1]CZK!U19)/ABS([1]CZK!U19)</f>
        <v>-7.5471698113207548E-3</v>
      </c>
    </row>
    <row r="21" spans="1:21" x14ac:dyDescent="0.2">
      <c r="A21" s="3">
        <v>38230</v>
      </c>
      <c r="B21">
        <f>[1]CZK!B21</f>
        <v>2.5</v>
      </c>
      <c r="C21">
        <f>([1]CZK!C21-[1]CZK!C20)/ABS([1]CZK!C20)</f>
        <v>-3.6011424313921055E-3</v>
      </c>
      <c r="D21">
        <f>([1]CZK!D21-[1]CZK!D20)/ABS([1]CZK!D20)</f>
        <v>0</v>
      </c>
      <c r="E21">
        <f>[1]CZK!E21</f>
        <v>-99.446455</v>
      </c>
      <c r="F21">
        <f>([1]CZK!F21-[1]CZK!F20)/ABS([1]CZK!F20)</f>
        <v>-2.2107602226582179E-4</v>
      </c>
      <c r="G21">
        <f>([1]CZK!G21-[1]CZK!G20)/ABS([1]CZK!G20)</f>
        <v>1.1832964318155446E-3</v>
      </c>
      <c r="H21" s="6" t="e">
        <f>([1]CZK!H21-[1]CZK!H20)/ABS([1]CZK!H20)</f>
        <v>#DIV/0!</v>
      </c>
      <c r="I21">
        <f>[1]CZK!I21</f>
        <v>52.45</v>
      </c>
      <c r="J21">
        <f>[1]CZK!J21</f>
        <v>60.929032258064503</v>
      </c>
      <c r="K21">
        <f>[1]CZK!K21</f>
        <v>0.30740000000000001</v>
      </c>
      <c r="L21">
        <f>([1]CZK!L21-[1]CZK!L20)/ABS([1]CZK!L20)</f>
        <v>-2.3243728919996203E-3</v>
      </c>
      <c r="M21">
        <f>([1]CZK!M21-[1]CZK!M20)/ABS([1]CZK!M20)</f>
        <v>7.6769166147143035E-3</v>
      </c>
      <c r="N21">
        <f>[1]CZK!N21</f>
        <v>-5.7377272727272697</v>
      </c>
      <c r="O21">
        <f>([1]CZK!O21-[1]CZK!O20)/ABS([1]CZK!O20)</f>
        <v>-5.6511770594521882E-3</v>
      </c>
      <c r="P21" s="6" t="e">
        <f>([1]CZK!P21-[1]CZK!P20)/ABS([1]CZK!P20)</f>
        <v>#DIV/0!</v>
      </c>
      <c r="Q21">
        <f>([1]CZK!Q21-[1]CZK!Q20)/ABS([1]CZK!Q20)</f>
        <v>9.1828458357243771E-3</v>
      </c>
      <c r="R21">
        <f>LOG([1]CZK!R21)-LOG([1]CZK!R20)</f>
        <v>3.9939462926423808E-3</v>
      </c>
      <c r="S21">
        <f>([1]CZK!S21-[1]CZK!S20)/ABS([1]CZK!S20)</f>
        <v>1.1966551326412894E-2</v>
      </c>
      <c r="T21">
        <f>([1]CZK!T21-[1]CZK!T20)/ABS([1]CZK!T20)</f>
        <v>7.7744530156203268E-3</v>
      </c>
      <c r="U21">
        <f>([1]CZK!U21-[1]CZK!U20)/ABS([1]CZK!U20)</f>
        <v>7.6045627376425855E-3</v>
      </c>
    </row>
    <row r="22" spans="1:21" x14ac:dyDescent="0.2">
      <c r="A22" s="3">
        <v>38260</v>
      </c>
      <c r="B22">
        <f>[1]CZK!B22</f>
        <v>2.5</v>
      </c>
      <c r="C22">
        <f>([1]CZK!C22-[1]CZK!C21)/ABS([1]CZK!C21)</f>
        <v>1.7447657028913331E-3</v>
      </c>
      <c r="D22">
        <f>([1]CZK!D22-[1]CZK!D21)/ABS([1]CZK!D21)</f>
        <v>-8.7609511889862671E-3</v>
      </c>
      <c r="E22">
        <f>[1]CZK!E22</f>
        <v>-93.097288000000006</v>
      </c>
      <c r="F22">
        <f>([1]CZK!F22-[1]CZK!F21)/ABS([1]CZK!F21)</f>
        <v>-5.9615645970286836E-4</v>
      </c>
      <c r="G22">
        <f>([1]CZK!G22-[1]CZK!G21)/ABS([1]CZK!G21)</f>
        <v>-5.1439212775755531E-4</v>
      </c>
      <c r="H22" s="6" t="e">
        <f>([1]CZK!H22-[1]CZK!H21)/ABS([1]CZK!H21)</f>
        <v>#DIV/0!</v>
      </c>
      <c r="I22">
        <f>[1]CZK!I22</f>
        <v>53.87</v>
      </c>
      <c r="J22">
        <f>[1]CZK!J22</f>
        <v>149.69333333333299</v>
      </c>
      <c r="K22">
        <f>[1]CZK!K22</f>
        <v>0.35809999999999997</v>
      </c>
      <c r="L22">
        <f>([1]CZK!L22-[1]CZK!L21)/ABS([1]CZK!L21)</f>
        <v>2.706746951756761E-3</v>
      </c>
      <c r="M22">
        <f>([1]CZK!M22-[1]CZK!M21)/ABS([1]CZK!M21)</f>
        <v>6.7020957666921954E-2</v>
      </c>
      <c r="N22">
        <f>[1]CZK!N22</f>
        <v>-5.9990476190476203</v>
      </c>
      <c r="O22">
        <f>([1]CZK!O22-[1]CZK!O21)/ABS([1]CZK!O21)</f>
        <v>2.3772408417771371E-2</v>
      </c>
      <c r="P22" s="6" t="e">
        <f>([1]CZK!P22-[1]CZK!P21)/ABS([1]CZK!P21)</f>
        <v>#DIV/0!</v>
      </c>
      <c r="Q22">
        <f>([1]CZK!Q22-[1]CZK!Q21)/ABS([1]CZK!Q21)</f>
        <v>-4.2321181486758494E-3</v>
      </c>
      <c r="R22">
        <f>LOG([1]CZK!R22)-LOG([1]CZK!R21)</f>
        <v>-1.8161816960502453E-3</v>
      </c>
      <c r="S22">
        <f>([1]CZK!S22-[1]CZK!S21)/ABS([1]CZK!S21)</f>
        <v>3.2055848411454625E-2</v>
      </c>
      <c r="T22">
        <f>([1]CZK!T22-[1]CZK!T21)/ABS([1]CZK!T21)</f>
        <v>3.0182347140576536E-3</v>
      </c>
      <c r="U22">
        <f>([1]CZK!U22-[1]CZK!U21)/ABS([1]CZK!U21)</f>
        <v>1.1320754716981131E-2</v>
      </c>
    </row>
    <row r="23" spans="1:21" x14ac:dyDescent="0.2">
      <c r="A23" s="3">
        <v>38291</v>
      </c>
      <c r="B23">
        <f>[1]CZK!B23</f>
        <v>2.5</v>
      </c>
      <c r="C23">
        <f>([1]CZK!C23-[1]CZK!C22)/ABS([1]CZK!C22)</f>
        <v>7.4645434187609926E-3</v>
      </c>
      <c r="D23">
        <f>([1]CZK!D23-[1]CZK!D22)/ABS([1]CZK!D22)</f>
        <v>5.0505050505049425E-3</v>
      </c>
      <c r="E23">
        <f>[1]CZK!E23</f>
        <v>-146.44307699999999</v>
      </c>
      <c r="F23">
        <f>([1]CZK!F23-[1]CZK!F22)/ABS([1]CZK!F22)</f>
        <v>8.8371300162163626E-4</v>
      </c>
      <c r="G23">
        <f>([1]CZK!G23-[1]CZK!G22)/ABS([1]CZK!G22)</f>
        <v>5.8079985950360482E-3</v>
      </c>
      <c r="H23" s="6" t="e">
        <f>([1]CZK!H23-[1]CZK!H22)/ABS([1]CZK!H22)</f>
        <v>#DIV/0!</v>
      </c>
      <c r="I23">
        <f>[1]CZK!I23</f>
        <v>25.81</v>
      </c>
      <c r="J23">
        <f>[1]CZK!J23</f>
        <v>124.364516129032</v>
      </c>
      <c r="K23">
        <f>[1]CZK!K23</f>
        <v>0.33200000000000002</v>
      </c>
      <c r="L23">
        <f>([1]CZK!L23-[1]CZK!L22)/ABS([1]CZK!L22)</f>
        <v>9.0779701203830467E-3</v>
      </c>
      <c r="M23">
        <f>([1]CZK!M23-[1]CZK!M22)/ABS([1]CZK!M22)</f>
        <v>5.4971120718773546E-2</v>
      </c>
      <c r="N23">
        <f>[1]CZK!N23</f>
        <v>-8.0380952380952309</v>
      </c>
      <c r="O23">
        <f>([1]CZK!O23-[1]CZK!O22)/ABS([1]CZK!O22)</f>
        <v>-5.005105709330876E-2</v>
      </c>
      <c r="P23" s="6" t="e">
        <f>([1]CZK!P23-[1]CZK!P22)/ABS([1]CZK!P22)</f>
        <v>#DIV/0!</v>
      </c>
      <c r="Q23">
        <f>([1]CZK!Q23-[1]CZK!Q22)/ABS([1]CZK!Q22)</f>
        <v>-2.5373649458684523E-2</v>
      </c>
      <c r="R23">
        <f>LOG([1]CZK!R23)-LOG([1]CZK!R22)</f>
        <v>-1.1109691026683244E-2</v>
      </c>
      <c r="S23">
        <f>([1]CZK!S23-[1]CZK!S22)/ABS([1]CZK!S22)</f>
        <v>0</v>
      </c>
      <c r="T23">
        <f>([1]CZK!T23-[1]CZK!T22)/ABS([1]CZK!T22)</f>
        <v>-4.3453464055798182E-5</v>
      </c>
      <c r="U23">
        <f>([1]CZK!U23-[1]CZK!U22)/ABS([1]CZK!U22)</f>
        <v>1.8656716417910446E-2</v>
      </c>
    </row>
    <row r="24" spans="1:21" x14ac:dyDescent="0.2">
      <c r="A24" s="3">
        <v>38321</v>
      </c>
      <c r="B24">
        <f>[1]CZK!B24</f>
        <v>2.5</v>
      </c>
      <c r="C24">
        <f>([1]CZK!C24-[1]CZK!C23)/ABS([1]CZK!C23)</f>
        <v>1.1113855272906785E-2</v>
      </c>
      <c r="D24">
        <f>([1]CZK!D24-[1]CZK!D23)/ABS([1]CZK!D23)</f>
        <v>0</v>
      </c>
      <c r="E24">
        <f>[1]CZK!E24</f>
        <v>-140.57652300000001</v>
      </c>
      <c r="F24">
        <f>([1]CZK!F24-[1]CZK!F23)/ABS([1]CZK!F23)</f>
        <v>-1.1019859537154657E-3</v>
      </c>
      <c r="G24">
        <f>([1]CZK!G24-[1]CZK!G23)/ABS([1]CZK!G23)</f>
        <v>-3.4812544744861024E-3</v>
      </c>
      <c r="H24" s="6" t="e">
        <f>([1]CZK!H24-[1]CZK!H23)/ABS([1]CZK!H23)</f>
        <v>#DIV/0!</v>
      </c>
      <c r="I24">
        <f>[1]CZK!I24</f>
        <v>28.23</v>
      </c>
      <c r="J24">
        <f>[1]CZK!J24</f>
        <v>31.059999999999899</v>
      </c>
      <c r="K24">
        <f>[1]CZK!K24</f>
        <v>0.38080000000000003</v>
      </c>
      <c r="L24">
        <f>([1]CZK!L24-[1]CZK!L23)/ABS([1]CZK!L23)</f>
        <v>1.3298520230918707E-2</v>
      </c>
      <c r="M24">
        <f>([1]CZK!M24-[1]CZK!M23)/ABS([1]CZK!M23)</f>
        <v>8.8821101932034893E-2</v>
      </c>
      <c r="N24">
        <f>[1]CZK!N24</f>
        <v>-7.6938095238095201</v>
      </c>
      <c r="O24">
        <f>([1]CZK!O24-[1]CZK!O23)/ABS([1]CZK!O23)</f>
        <v>-6.1065880070604137E-2</v>
      </c>
      <c r="P24" s="6" t="e">
        <f>([1]CZK!P24-[1]CZK!P23)/ABS([1]CZK!P23)</f>
        <v>#DIV/0!</v>
      </c>
      <c r="Q24">
        <f>([1]CZK!Q24-[1]CZK!Q23)/ABS([1]CZK!Q23)</f>
        <v>-4.5250266974414373E-2</v>
      </c>
      <c r="R24">
        <f>LOG([1]CZK!R24)-LOG([1]CZK!R23)</f>
        <v>-2.0013928046448859E-2</v>
      </c>
      <c r="S24">
        <f>([1]CZK!S24-[1]CZK!S23)/ABS([1]CZK!S23)</f>
        <v>8.8072887907233513E-2</v>
      </c>
      <c r="T24">
        <f>([1]CZK!T24-[1]CZK!T23)/ABS([1]CZK!T23)</f>
        <v>-2.6073211404858211E-4</v>
      </c>
      <c r="U24">
        <f>([1]CZK!U24-[1]CZK!U23)/ABS([1]CZK!U23)</f>
        <v>2.9304029304029304E-2</v>
      </c>
    </row>
    <row r="25" spans="1:21" x14ac:dyDescent="0.2">
      <c r="A25" s="3">
        <v>38352</v>
      </c>
      <c r="B25">
        <f>[1]CZK!B25</f>
        <v>2.5</v>
      </c>
      <c r="C25">
        <f>([1]CZK!C25-[1]CZK!C24)/ABS([1]CZK!C24)</f>
        <v>2.4914509037616103E-2</v>
      </c>
      <c r="D25">
        <f>([1]CZK!D25-[1]CZK!D24)/ABS([1]CZK!D24)</f>
        <v>0</v>
      </c>
      <c r="E25">
        <f>[1]CZK!E25</f>
        <v>-183.595358</v>
      </c>
      <c r="F25">
        <f>([1]CZK!F25-[1]CZK!F24)/ABS([1]CZK!F24)</f>
        <v>-5.3725696912667968E-4</v>
      </c>
      <c r="G25">
        <f>([1]CZK!G25-[1]CZK!G24)/ABS([1]CZK!G24)</f>
        <v>-1.8732970565854656E-3</v>
      </c>
      <c r="H25" s="6" t="e">
        <f>([1]CZK!H25-[1]CZK!H24)/ABS([1]CZK!H24)</f>
        <v>#DIV/0!</v>
      </c>
      <c r="I25">
        <f>[1]CZK!I25</f>
        <v>19.64</v>
      </c>
      <c r="J25">
        <f>[1]CZK!J25</f>
        <v>-27.564516129032199</v>
      </c>
      <c r="K25">
        <f>[1]CZK!K25</f>
        <v>0.42120000000000002</v>
      </c>
      <c r="L25">
        <f>([1]CZK!L25-[1]CZK!L24)/ABS([1]CZK!L24)</f>
        <v>2.5673856879562012E-2</v>
      </c>
      <c r="M25">
        <f>([1]CZK!M25-[1]CZK!M24)/ABS([1]CZK!M24)</f>
        <v>4.3833253286018413E-2</v>
      </c>
      <c r="N25">
        <f>[1]CZK!N25</f>
        <v>-6.6140909090909004</v>
      </c>
      <c r="O25">
        <f>([1]CZK!O25-[1]CZK!O24)/ABS([1]CZK!O24)</f>
        <v>-5.4347246222181046E-2</v>
      </c>
      <c r="P25" s="6" t="e">
        <f>([1]CZK!P25-[1]CZK!P24)/ABS([1]CZK!P24)</f>
        <v>#DIV/0!</v>
      </c>
      <c r="Q25">
        <f>([1]CZK!Q25-[1]CZK!Q24)/ABS([1]CZK!Q24)</f>
        <v>-5.0795759628643355E-2</v>
      </c>
      <c r="R25">
        <f>LOG([1]CZK!R25)-LOG([1]CZK!R24)</f>
        <v>-2.2540377103176024E-2</v>
      </c>
      <c r="S25">
        <f>([1]CZK!S25-[1]CZK!S24)/ABS([1]CZK!S24)</f>
        <v>4.3516873889875754E-2</v>
      </c>
      <c r="T25">
        <f>([1]CZK!T25-[1]CZK!T24)/ABS([1]CZK!T24)</f>
        <v>1.9668675189758655E-3</v>
      </c>
      <c r="U25">
        <f>([1]CZK!U25-[1]CZK!U24)/ABS([1]CZK!U24)</f>
        <v>1.0676156583629894E-2</v>
      </c>
    </row>
    <row r="26" spans="1:21" x14ac:dyDescent="0.2">
      <c r="A26" s="3">
        <v>38383</v>
      </c>
      <c r="B26">
        <f>[1]CZK!B26</f>
        <v>2.25</v>
      </c>
      <c r="C26">
        <f>([1]CZK!C26-[1]CZK!C25)/ABS([1]CZK!C25)</f>
        <v>5.1239275500475764E-3</v>
      </c>
      <c r="D26">
        <f>([1]CZK!D26-[1]CZK!D25)/ABS([1]CZK!D25)</f>
        <v>7.5376884422111625E-3</v>
      </c>
      <c r="E26">
        <f>[1]CZK!E26</f>
        <v>-172.118876</v>
      </c>
      <c r="F26">
        <f>([1]CZK!F26-[1]CZK!F25)/ABS([1]CZK!F25)</f>
        <v>2.2981087409904731E-3</v>
      </c>
      <c r="G26">
        <f>([1]CZK!G26-[1]CZK!G25)/ABS([1]CZK!G25)</f>
        <v>4.8711422036681763E-3</v>
      </c>
      <c r="H26" s="6" t="e">
        <f>([1]CZK!H26-[1]CZK!H25)/ABS([1]CZK!H25)</f>
        <v>#DIV/0!</v>
      </c>
      <c r="I26">
        <f>[1]CZK!I26</f>
        <v>18.14</v>
      </c>
      <c r="J26">
        <f>[1]CZK!J26</f>
        <v>-2.7064516129032201</v>
      </c>
      <c r="K26">
        <f>[1]CZK!K26</f>
        <v>0.34960000000000002</v>
      </c>
      <c r="L26">
        <f>([1]CZK!L26-[1]CZK!L25)/ABS([1]CZK!L25)</f>
        <v>5.3141027849616237E-3</v>
      </c>
      <c r="M26">
        <f>([1]CZK!M26-[1]CZK!M25)/ABS([1]CZK!M25)</f>
        <v>5.7242124043379777E-2</v>
      </c>
      <c r="N26">
        <f>[1]CZK!N26</f>
        <v>-6.8159999999999998</v>
      </c>
      <c r="O26">
        <f>([1]CZK!O26-[1]CZK!O25)/ABS([1]CZK!O25)</f>
        <v>-5.1881087711003575E-2</v>
      </c>
      <c r="P26" s="6" t="e">
        <f>([1]CZK!P26-[1]CZK!P25)/ABS([1]CZK!P25)</f>
        <v>#DIV/0!</v>
      </c>
      <c r="Q26">
        <f>([1]CZK!Q26-[1]CZK!Q25)/ABS([1]CZK!Q25)</f>
        <v>1.1194843185505992E-2</v>
      </c>
      <c r="R26">
        <f>LOG([1]CZK!R26)-LOG([1]CZK!R25)</f>
        <v>4.8760620216536932E-3</v>
      </c>
      <c r="S26">
        <f>([1]CZK!S26-[1]CZK!S25)/ABS([1]CZK!S25)</f>
        <v>-3.6352583586626075E-2</v>
      </c>
      <c r="T26">
        <f>([1]CZK!T26-[1]CZK!T25)/ABS([1]CZK!T25)</f>
        <v>-9.0124775637027577E-3</v>
      </c>
      <c r="U26">
        <f>([1]CZK!U26-[1]CZK!U25)/ABS([1]CZK!U25)</f>
        <v>-2.1126760563380281E-2</v>
      </c>
    </row>
    <row r="27" spans="1:21" x14ac:dyDescent="0.2">
      <c r="A27" s="3">
        <v>38411</v>
      </c>
      <c r="B27">
        <f>[1]CZK!B27</f>
        <v>2.25</v>
      </c>
      <c r="C27">
        <f>([1]CZK!C27-[1]CZK!C26)/ABS([1]CZK!C26)</f>
        <v>7.1132187314760943E-3</v>
      </c>
      <c r="D27">
        <f>([1]CZK!D27-[1]CZK!D26)/ABS([1]CZK!D26)</f>
        <v>2.4937655860349482E-3</v>
      </c>
      <c r="E27">
        <f>[1]CZK!E27</f>
        <v>-240.59114700000001</v>
      </c>
      <c r="F27">
        <f>([1]CZK!F27-[1]CZK!F26)/ABS([1]CZK!F26)</f>
        <v>-8.6915477013428639E-5</v>
      </c>
      <c r="G27">
        <f>([1]CZK!G27-[1]CZK!G26)/ABS([1]CZK!G26)</f>
        <v>1.7225831510388325E-3</v>
      </c>
      <c r="H27" s="6" t="e">
        <f>([1]CZK!H27-[1]CZK!H26)/ABS([1]CZK!H26)</f>
        <v>#DIV/0!</v>
      </c>
      <c r="I27">
        <f>[1]CZK!I27</f>
        <v>-3.25</v>
      </c>
      <c r="J27">
        <f>[1]CZK!J27</f>
        <v>-4.0714285714285703</v>
      </c>
      <c r="K27">
        <f>[1]CZK!K27</f>
        <v>0.3851</v>
      </c>
      <c r="L27">
        <f>([1]CZK!L27-[1]CZK!L26)/ABS([1]CZK!L26)</f>
        <v>7.1722832610109991E-3</v>
      </c>
      <c r="M27">
        <f>([1]CZK!M27-[1]CZK!M26)/ABS([1]CZK!M26)</f>
        <v>6.3816157596974024E-2</v>
      </c>
      <c r="N27">
        <f>[1]CZK!N27</f>
        <v>-7.09894736842105</v>
      </c>
      <c r="O27">
        <f>([1]CZK!O27-[1]CZK!O26)/ABS([1]CZK!O26)</f>
        <v>-0.15867790059840287</v>
      </c>
      <c r="P27" s="6" t="e">
        <f>([1]CZK!P27-[1]CZK!P26)/ABS([1]CZK!P26)</f>
        <v>#DIV/0!</v>
      </c>
      <c r="Q27">
        <f>([1]CZK!Q27-[1]CZK!Q26)/ABS([1]CZK!Q26)</f>
        <v>-4.4072720430247498E-3</v>
      </c>
      <c r="R27">
        <f>LOG([1]CZK!R27)-LOG([1]CZK!R26)</f>
        <v>-1.7965030905138235E-3</v>
      </c>
      <c r="S27">
        <f>([1]CZK!S27-[1]CZK!S26)/ABS([1]CZK!S26)</f>
        <v>3.9237951047186463E-2</v>
      </c>
      <c r="T27">
        <f>([1]CZK!T27-[1]CZK!T26)/ABS([1]CZK!T26)</f>
        <v>9.2859605250918079E-3</v>
      </c>
      <c r="U27">
        <f>([1]CZK!U27-[1]CZK!U26)/ABS([1]CZK!U26)</f>
        <v>3.5971223021582736E-3</v>
      </c>
    </row>
    <row r="28" spans="1:21" x14ac:dyDescent="0.2">
      <c r="A28" s="3">
        <v>38442</v>
      </c>
      <c r="B28">
        <f>[1]CZK!B28</f>
        <v>2.25</v>
      </c>
      <c r="C28">
        <f>([1]CZK!C28-[1]CZK!C27)/ABS([1]CZK!C27)</f>
        <v>9.6527369040611318E-3</v>
      </c>
      <c r="D28">
        <f>([1]CZK!D28-[1]CZK!D27)/ABS([1]CZK!D27)</f>
        <v>-1.2437810945274692E-3</v>
      </c>
      <c r="E28">
        <f>[1]CZK!E28</f>
        <v>-181.830917</v>
      </c>
      <c r="F28">
        <f>([1]CZK!F28-[1]CZK!F27)/ABS([1]CZK!F27)</f>
        <v>1.7798378553509648E-3</v>
      </c>
      <c r="G28">
        <f>([1]CZK!G28-[1]CZK!G27)/ABS([1]CZK!G27)</f>
        <v>6.5261547493602841E-3</v>
      </c>
      <c r="H28" s="6" t="e">
        <f>([1]CZK!H28-[1]CZK!H27)/ABS([1]CZK!H27)</f>
        <v>#DIV/0!</v>
      </c>
      <c r="I28">
        <f>[1]CZK!I28</f>
        <v>2.2799999999999998</v>
      </c>
      <c r="J28">
        <f>[1]CZK!J28</f>
        <v>-4.5516129032258004</v>
      </c>
      <c r="K28">
        <f>[1]CZK!K28</f>
        <v>0.41410000000000002</v>
      </c>
      <c r="L28">
        <f>([1]CZK!L28-[1]CZK!L27)/ABS([1]CZK!L27)</f>
        <v>1.0481246911290782E-2</v>
      </c>
      <c r="M28">
        <f>([1]CZK!M28-[1]CZK!M27)/ABS([1]CZK!M27)</f>
        <v>4.3064717613798244E-2</v>
      </c>
      <c r="N28">
        <f>[1]CZK!N28</f>
        <v>-8.1649999999999991</v>
      </c>
      <c r="O28">
        <f>([1]CZK!O28-[1]CZK!O27)/ABS([1]CZK!O27)</f>
        <v>-3.0564327824938974E-2</v>
      </c>
      <c r="P28" s="6" t="e">
        <f>([1]CZK!P28-[1]CZK!P27)/ABS([1]CZK!P27)</f>
        <v>#DIV/0!</v>
      </c>
      <c r="Q28">
        <f>([1]CZK!Q28-[1]CZK!Q27)/ABS([1]CZK!Q27)</f>
        <v>-1.8038196076080568E-2</v>
      </c>
      <c r="R28">
        <f>LOG([1]CZK!R28)-LOG([1]CZK!R27)</f>
        <v>-7.7722546224703315E-3</v>
      </c>
      <c r="S28">
        <f>([1]CZK!S28-[1]CZK!S27)/ABS([1]CZK!S27)</f>
        <v>-3.3021731212820184E-2</v>
      </c>
      <c r="T28">
        <f>([1]CZK!T28-[1]CZK!T27)/ABS([1]CZK!T27)</f>
        <v>2.3313056395913366E-4</v>
      </c>
      <c r="U28">
        <f>([1]CZK!U28-[1]CZK!U27)/ABS([1]CZK!U27)</f>
        <v>-1.4336917562724014E-2</v>
      </c>
    </row>
    <row r="29" spans="1:21" x14ac:dyDescent="0.2">
      <c r="A29" s="3">
        <v>38472</v>
      </c>
      <c r="B29">
        <f>[1]CZK!B29</f>
        <v>1.75</v>
      </c>
      <c r="C29">
        <f>([1]CZK!C29-[1]CZK!C28)/ABS([1]CZK!C28)</f>
        <v>-1.3874315028564741E-2</v>
      </c>
      <c r="D29">
        <f>([1]CZK!D29-[1]CZK!D28)/ABS([1]CZK!D28)</f>
        <v>1.2453300124534064E-3</v>
      </c>
      <c r="E29">
        <f>[1]CZK!E29</f>
        <v>-239.86724799999999</v>
      </c>
      <c r="F29">
        <f>([1]CZK!F29-[1]CZK!F28)/ABS([1]CZK!F28)</f>
        <v>-5.416487343617584E-4</v>
      </c>
      <c r="G29">
        <f>([1]CZK!G29-[1]CZK!G28)/ABS([1]CZK!G28)</f>
        <v>-3.4605709535586642E-4</v>
      </c>
      <c r="H29">
        <f>([1]CZK!H29-[1]CZK!H28)/ABS([1]CZK!H28)</f>
        <v>-1.3386138613858203E-2</v>
      </c>
      <c r="I29">
        <f>[1]CZK!I29</f>
        <v>-7.6</v>
      </c>
      <c r="J29">
        <f>[1]CZK!J29</f>
        <v>-4.5599999999999898</v>
      </c>
      <c r="K29">
        <f>[1]CZK!K29</f>
        <v>0.50690000000000002</v>
      </c>
      <c r="L29">
        <f>([1]CZK!L29-[1]CZK!L28)/ABS([1]CZK!L28)</f>
        <v>-1.3628306832851904E-2</v>
      </c>
      <c r="M29">
        <f>([1]CZK!M29-[1]CZK!M28)/ABS([1]CZK!M28)</f>
        <v>-1.5021901520200023E-2</v>
      </c>
      <c r="N29">
        <f>[1]CZK!N29</f>
        <v>-8.2290476190476198</v>
      </c>
      <c r="O29">
        <f>([1]CZK!O29-[1]CZK!O28)/ABS([1]CZK!O28)</f>
        <v>-3.7083311180808928E-3</v>
      </c>
      <c r="P29" s="6" t="e">
        <f>([1]CZK!P29-[1]CZK!P28)/ABS([1]CZK!P28)</f>
        <v>#DIV/0!</v>
      </c>
      <c r="Q29">
        <f>([1]CZK!Q29-[1]CZK!Q28)/ABS([1]CZK!Q28)</f>
        <v>3.0127909358975642E-2</v>
      </c>
      <c r="R29">
        <f>LOG([1]CZK!R29)-LOG([1]CZK!R28)</f>
        <v>1.2994557179820454E-2</v>
      </c>
      <c r="S29">
        <f>([1]CZK!S29-[1]CZK!S28)/ABS([1]CZK!S28)</f>
        <v>0</v>
      </c>
      <c r="T29">
        <f>([1]CZK!T29-[1]CZK!T28)/ABS([1]CZK!T28)</f>
        <v>2.0212587200320865E-2</v>
      </c>
      <c r="U29">
        <f>([1]CZK!U29-[1]CZK!U28)/ABS([1]CZK!U28)</f>
        <v>1.090909090909091E-2</v>
      </c>
    </row>
    <row r="30" spans="1:21" x14ac:dyDescent="0.2">
      <c r="A30" s="3">
        <v>38503</v>
      </c>
      <c r="B30">
        <f>[1]CZK!B30</f>
        <v>1.75</v>
      </c>
      <c r="C30">
        <f>([1]CZK!C30-[1]CZK!C29)/ABS([1]CZK!C29)</f>
        <v>-7.09387562071405E-3</v>
      </c>
      <c r="D30">
        <f>([1]CZK!D30-[1]CZK!D29)/ABS([1]CZK!D29)</f>
        <v>1.2437810945272925E-3</v>
      </c>
      <c r="E30">
        <f>[1]CZK!E30</f>
        <v>-200.284178</v>
      </c>
      <c r="F30">
        <f>([1]CZK!F30-[1]CZK!F29)/ABS([1]CZK!F29)</f>
        <v>-9.4209598507776794E-4</v>
      </c>
      <c r="G30">
        <f>([1]CZK!G30-[1]CZK!G29)/ABS([1]CZK!G29)</f>
        <v>-3.2190696695459653E-3</v>
      </c>
      <c r="H30">
        <f>([1]CZK!H30-[1]CZK!H29)/ABS([1]CZK!H29)</f>
        <v>-5.2209584187958352E-3</v>
      </c>
      <c r="I30">
        <f>[1]CZK!I30</f>
        <v>-6.39</v>
      </c>
      <c r="J30">
        <f>[1]CZK!J30</f>
        <v>-32.1806451612903</v>
      </c>
      <c r="K30">
        <f>[1]CZK!K30</f>
        <v>0.50419999999999998</v>
      </c>
      <c r="L30">
        <f>([1]CZK!L30-[1]CZK!L29)/ABS([1]CZK!L29)</f>
        <v>-7.290131954398457E-3</v>
      </c>
      <c r="M30">
        <f>([1]CZK!M30-[1]CZK!M29)/ABS([1]CZK!M29)</f>
        <v>-4.382559520402092E-2</v>
      </c>
      <c r="N30">
        <f>[1]CZK!N30</f>
        <v>-7.5509523809523804</v>
      </c>
      <c r="O30">
        <f>([1]CZK!O30-[1]CZK!O29)/ABS([1]CZK!O29)</f>
        <v>-0.11013556863510857</v>
      </c>
      <c r="P30" s="6" t="e">
        <f>([1]CZK!P30-[1]CZK!P29)/ABS([1]CZK!P29)</f>
        <v>#DIV/0!</v>
      </c>
      <c r="Q30">
        <f>([1]CZK!Q30-[1]CZK!Q29)/ABS([1]CZK!Q29)</f>
        <v>2.3007185724741017E-2</v>
      </c>
      <c r="R30">
        <f>LOG([1]CZK!R30)-LOG([1]CZK!R29)</f>
        <v>1.0027039666204773E-2</v>
      </c>
      <c r="S30">
        <f>([1]CZK!S30-[1]CZK!S29)/ABS([1]CZK!S29)</f>
        <v>-2.4231010671688723E-2</v>
      </c>
      <c r="T30">
        <f>([1]CZK!T30-[1]CZK!T29)/ABS([1]CZK!T29)</f>
        <v>1.5901773475437968E-2</v>
      </c>
      <c r="U30">
        <f>([1]CZK!U30-[1]CZK!U29)/ABS([1]CZK!U29)</f>
        <v>-2.5179856115107913E-2</v>
      </c>
    </row>
    <row r="31" spans="1:21" x14ac:dyDescent="0.2">
      <c r="A31" s="3">
        <v>38533</v>
      </c>
      <c r="B31">
        <f>[1]CZK!B31</f>
        <v>1.75</v>
      </c>
      <c r="C31">
        <f>([1]CZK!C31-[1]CZK!C30)/ABS([1]CZK!C30)</f>
        <v>-5.239342700642983E-3</v>
      </c>
      <c r="D31">
        <f>([1]CZK!D31-[1]CZK!D30)/ABS([1]CZK!D30)</f>
        <v>6.2111801242236021E-3</v>
      </c>
      <c r="E31">
        <f>[1]CZK!E31</f>
        <v>-145.99453500000001</v>
      </c>
      <c r="F31">
        <f>([1]CZK!F31-[1]CZK!F30)/ABS([1]CZK!F30)</f>
        <v>7.7196764233934657E-4</v>
      </c>
      <c r="G31">
        <f>([1]CZK!G31-[1]CZK!G30)/ABS([1]CZK!G30)</f>
        <v>4.1262646719521607E-3</v>
      </c>
      <c r="H31">
        <f>([1]CZK!H31-[1]CZK!H30)/ABS([1]CZK!H30)</f>
        <v>-5.8887847547735772E-3</v>
      </c>
      <c r="I31">
        <f>[1]CZK!I31</f>
        <v>-20.77</v>
      </c>
      <c r="J31">
        <f>[1]CZK!J31</f>
        <v>-9.7733333333333299</v>
      </c>
      <c r="K31">
        <f>[1]CZK!K31</f>
        <v>0.40360000000000001</v>
      </c>
      <c r="L31">
        <f>([1]CZK!L31-[1]CZK!L30)/ABS([1]CZK!L30)</f>
        <v>-5.2193166874614002E-3</v>
      </c>
      <c r="M31">
        <f>([1]CZK!M31-[1]CZK!M30)/ABS([1]CZK!M30)</f>
        <v>6.7024966029163913E-2</v>
      </c>
      <c r="N31">
        <f>[1]CZK!N31</f>
        <v>-8.3509090909090897</v>
      </c>
      <c r="O31">
        <f>([1]CZK!O31-[1]CZK!O30)/ABS([1]CZK!O30)</f>
        <v>-7.9214438532009962E-2</v>
      </c>
      <c r="P31" s="6" t="e">
        <f>([1]CZK!P31-[1]CZK!P30)/ABS([1]CZK!P30)</f>
        <v>#DIV/0!</v>
      </c>
      <c r="Q31">
        <f>([1]CZK!Q31-[1]CZK!Q30)/ABS([1]CZK!Q30)</f>
        <v>3.6910521448421565E-2</v>
      </c>
      <c r="R31">
        <f>LOG([1]CZK!R31)-LOG([1]CZK!R30)</f>
        <v>1.5784717562333128E-2</v>
      </c>
      <c r="S31">
        <f>([1]CZK!S31-[1]CZK!S30)/ABS([1]CZK!S30)</f>
        <v>-1.0036026762738048E-2</v>
      </c>
      <c r="T31">
        <f>([1]CZK!T31-[1]CZK!T30)/ABS([1]CZK!T30)</f>
        <v>4.6545439331424453E-4</v>
      </c>
      <c r="U31">
        <f>([1]CZK!U31-[1]CZK!U30)/ABS([1]CZK!U30)</f>
        <v>0.11070110701107011</v>
      </c>
    </row>
    <row r="32" spans="1:21" x14ac:dyDescent="0.2">
      <c r="A32" s="3">
        <v>38564</v>
      </c>
      <c r="B32">
        <f>[1]CZK!B32</f>
        <v>1.75</v>
      </c>
      <c r="C32">
        <f>([1]CZK!C32-[1]CZK!C31)/ABS([1]CZK!C31)</f>
        <v>-4.429016040220308E-3</v>
      </c>
      <c r="D32">
        <f>([1]CZK!D32-[1]CZK!D31)/ABS([1]CZK!D31)</f>
        <v>2.4691358024691709E-3</v>
      </c>
      <c r="E32">
        <f>[1]CZK!E32</f>
        <v>-217.07430600000001</v>
      </c>
      <c r="F32">
        <f>([1]CZK!F32-[1]CZK!F31)/ABS([1]CZK!F31)</f>
        <v>4.4032141149573628E-4</v>
      </c>
      <c r="G32">
        <f>([1]CZK!G32-[1]CZK!G31)/ABS([1]CZK!G31)</f>
        <v>2.5082833208306442E-3</v>
      </c>
      <c r="H32">
        <f>([1]CZK!H32-[1]CZK!H31)/ABS([1]CZK!H31)</f>
        <v>-3.3043696871602822E-2</v>
      </c>
      <c r="I32">
        <f>[1]CZK!I32</f>
        <v>-17.260000000000002</v>
      </c>
      <c r="J32">
        <f>[1]CZK!J32</f>
        <v>20.129032258064498</v>
      </c>
      <c r="K32">
        <f>[1]CZK!K32</f>
        <v>0.34150000000000003</v>
      </c>
      <c r="L32">
        <f>([1]CZK!L32-[1]CZK!L31)/ABS([1]CZK!L31)</f>
        <v>-4.0440677901359186E-3</v>
      </c>
      <c r="M32">
        <f>([1]CZK!M32-[1]CZK!M31)/ABS([1]CZK!M31)</f>
        <v>3.6065753510173271E-2</v>
      </c>
      <c r="N32">
        <f>[1]CZK!N32</f>
        <v>-8.8125</v>
      </c>
      <c r="O32">
        <f>([1]CZK!O32-[1]CZK!O31)/ABS([1]CZK!O31)</f>
        <v>8.6378143750796249E-2</v>
      </c>
      <c r="P32" s="6" t="e">
        <f>([1]CZK!P32-[1]CZK!P31)/ABS([1]CZK!P31)</f>
        <v>#DIV/0!</v>
      </c>
      <c r="Q32">
        <f>([1]CZK!Q32-[1]CZK!Q31)/ABS([1]CZK!Q31)</f>
        <v>1.4722417681279781E-2</v>
      </c>
      <c r="R32">
        <f>LOG([1]CZK!R32)-LOG([1]CZK!R31)</f>
        <v>6.4250577562969813E-3</v>
      </c>
      <c r="S32">
        <f>([1]CZK!S32-[1]CZK!S31)/ABS([1]CZK!S31)</f>
        <v>0</v>
      </c>
      <c r="T32">
        <f>([1]CZK!T32-[1]CZK!T31)/ABS([1]CZK!T31)</f>
        <v>-2.4673288029273535E-3</v>
      </c>
      <c r="U32">
        <f>([1]CZK!U32-[1]CZK!U31)/ABS([1]CZK!U31)</f>
        <v>-6.6445182724252493E-3</v>
      </c>
    </row>
    <row r="33" spans="1:21" x14ac:dyDescent="0.2">
      <c r="A33" s="3">
        <v>38595</v>
      </c>
      <c r="B33">
        <f>[1]CZK!B33</f>
        <v>1.75</v>
      </c>
      <c r="C33">
        <f>([1]CZK!C33-[1]CZK!C32)/ABS([1]CZK!C32)</f>
        <v>2.1401947817722748E-2</v>
      </c>
      <c r="D33">
        <f>([1]CZK!D33-[1]CZK!D32)/ABS([1]CZK!D32)</f>
        <v>0</v>
      </c>
      <c r="E33">
        <f>[1]CZK!E33</f>
        <v>-250.92806400000001</v>
      </c>
      <c r="F33">
        <f>([1]CZK!F33-[1]CZK!F32)/ABS([1]CZK!F32)</f>
        <v>7.7665951619906436E-4</v>
      </c>
      <c r="G33">
        <f>([1]CZK!G33-[1]CZK!G32)/ABS([1]CZK!G32)</f>
        <v>4.7605024219539334E-3</v>
      </c>
      <c r="H33">
        <f>([1]CZK!H33-[1]CZK!H32)/ABS([1]CZK!H32)</f>
        <v>-3.8836529086772598E-2</v>
      </c>
      <c r="I33">
        <f>[1]CZK!I33</f>
        <v>-25.18</v>
      </c>
      <c r="J33">
        <f>[1]CZK!J33</f>
        <v>45.832258064516097</v>
      </c>
      <c r="K33">
        <f>[1]CZK!K33</f>
        <v>0.3493</v>
      </c>
      <c r="L33">
        <f>([1]CZK!L33-[1]CZK!L32)/ABS([1]CZK!L32)</f>
        <v>2.211705697603282E-2</v>
      </c>
      <c r="M33">
        <f>([1]CZK!M33-[1]CZK!M32)/ABS([1]CZK!M32)</f>
        <v>4.361033166763599E-2</v>
      </c>
      <c r="N33">
        <f>[1]CZK!N33</f>
        <v>-10.076521739130399</v>
      </c>
      <c r="O33">
        <f>([1]CZK!O33-[1]CZK!O32)/ABS([1]CZK!O32)</f>
        <v>1.7849916820286235E-2</v>
      </c>
      <c r="P33" s="6" t="e">
        <f>([1]CZK!P33-[1]CZK!P32)/ABS([1]CZK!P32)</f>
        <v>#DIV/0!</v>
      </c>
      <c r="Q33">
        <f>([1]CZK!Q33-[1]CZK!Q32)/ABS([1]CZK!Q32)</f>
        <v>-4.101661944400542E-2</v>
      </c>
      <c r="R33">
        <f>LOG([1]CZK!R33)-LOG([1]CZK!R32)</f>
        <v>-1.8118189128262241E-2</v>
      </c>
      <c r="S33">
        <f>([1]CZK!S33-[1]CZK!S32)/ABS([1]CZK!S32)</f>
        <v>4.5619963608006305E-2</v>
      </c>
      <c r="T33">
        <f>([1]CZK!T33-[1]CZK!T32)/ABS([1]CZK!T32)</f>
        <v>6.3827111325382357E-3</v>
      </c>
      <c r="U33">
        <f>([1]CZK!U33-[1]CZK!U32)/ABS([1]CZK!U32)</f>
        <v>1.0033444816053512E-2</v>
      </c>
    </row>
    <row r="34" spans="1:21" x14ac:dyDescent="0.2">
      <c r="A34" s="3">
        <v>38625</v>
      </c>
      <c r="B34">
        <f>[1]CZK!B34</f>
        <v>1.75</v>
      </c>
      <c r="C34">
        <f>([1]CZK!C34-[1]CZK!C33)/ABS([1]CZK!C33)</f>
        <v>6.9452619187757901E-3</v>
      </c>
      <c r="D34">
        <f>([1]CZK!D34-[1]CZK!D33)/ABS([1]CZK!D33)</f>
        <v>-2.4630541871921529E-3</v>
      </c>
      <c r="E34">
        <f>[1]CZK!E34</f>
        <v>-254.336512</v>
      </c>
      <c r="F34">
        <f>([1]CZK!F34-[1]CZK!F33)/ABS([1]CZK!F33)</f>
        <v>-1.3794340022899585E-4</v>
      </c>
      <c r="G34">
        <f>([1]CZK!G34-[1]CZK!G33)/ABS([1]CZK!G33)</f>
        <v>2.3591210840668217E-3</v>
      </c>
      <c r="H34">
        <f>([1]CZK!H34-[1]CZK!H33)/ABS([1]CZK!H33)</f>
        <v>8.9149056072129571E-2</v>
      </c>
      <c r="I34">
        <f>[1]CZK!I34</f>
        <v>-24.84</v>
      </c>
      <c r="J34">
        <f>[1]CZK!J34</f>
        <v>91.4166666666666</v>
      </c>
      <c r="K34">
        <f>[1]CZK!K34</f>
        <v>0.3533</v>
      </c>
      <c r="L34">
        <f>([1]CZK!L34-[1]CZK!L33)/ABS([1]CZK!L33)</f>
        <v>6.7176757507460766E-3</v>
      </c>
      <c r="M34">
        <f>([1]CZK!M34-[1]CZK!M33)/ABS([1]CZK!M33)</f>
        <v>8.8608346981170816E-2</v>
      </c>
      <c r="N34">
        <f>[1]CZK!N34</f>
        <v>-11.0309523809523</v>
      </c>
      <c r="O34">
        <f>([1]CZK!O34-[1]CZK!O33)/ABS([1]CZK!O33)</f>
        <v>1.5976087404698839E-3</v>
      </c>
      <c r="P34" s="6" t="e">
        <f>([1]CZK!P34-[1]CZK!P33)/ABS([1]CZK!P33)</f>
        <v>#DIV/0!</v>
      </c>
      <c r="Q34">
        <f>([1]CZK!Q34-[1]CZK!Q33)/ABS([1]CZK!Q33)</f>
        <v>-4.7725884409066414E-3</v>
      </c>
      <c r="R34">
        <f>LOG([1]CZK!R34)-LOG([1]CZK!R33)</f>
        <v>-2.0315242375970044E-3</v>
      </c>
      <c r="S34">
        <f>([1]CZK!S34-[1]CZK!S33)/ABS([1]CZK!S33)</f>
        <v>-3.0826600372902472E-2</v>
      </c>
      <c r="T34">
        <f>([1]CZK!T34-[1]CZK!T33)/ABS([1]CZK!T33)</f>
        <v>-6.5088572529498144E-4</v>
      </c>
      <c r="U34">
        <f>([1]CZK!U34-[1]CZK!U33)/ABS([1]CZK!U33)</f>
        <v>-9.9337748344370865E-3</v>
      </c>
    </row>
    <row r="35" spans="1:21" x14ac:dyDescent="0.2">
      <c r="A35" s="3">
        <v>38656</v>
      </c>
      <c r="B35">
        <f>[1]CZK!B35</f>
        <v>2</v>
      </c>
      <c r="C35">
        <f>([1]CZK!C35-[1]CZK!C34)/ABS([1]CZK!C34)</f>
        <v>-1.356090717792858E-2</v>
      </c>
      <c r="D35">
        <f>([1]CZK!D35-[1]CZK!D34)/ABS([1]CZK!D34)</f>
        <v>8.6419753086420109E-3</v>
      </c>
      <c r="E35">
        <f>[1]CZK!E35</f>
        <v>-302.14719000000002</v>
      </c>
      <c r="F35">
        <f>([1]CZK!F35-[1]CZK!F34)/ABS([1]CZK!F34)</f>
        <v>-4.091113748140165E-4</v>
      </c>
      <c r="G35">
        <f>([1]CZK!G35-[1]CZK!G34)/ABS([1]CZK!G34)</f>
        <v>-5.1190448824982825E-4</v>
      </c>
      <c r="H35">
        <f>([1]CZK!H35-[1]CZK!H34)/ABS([1]CZK!H34)</f>
        <v>2.5896481338199516E-3</v>
      </c>
      <c r="I35">
        <f>[1]CZK!I35</f>
        <v>-30.42</v>
      </c>
      <c r="J35">
        <f>[1]CZK!J35</f>
        <v>112.229032258064</v>
      </c>
      <c r="K35">
        <f>[1]CZK!K35</f>
        <v>0.30630000000000002</v>
      </c>
      <c r="L35">
        <f>([1]CZK!L35-[1]CZK!L34)/ABS([1]CZK!L34)</f>
        <v>-1.4495044636986781E-2</v>
      </c>
      <c r="M35">
        <f>([1]CZK!M35-[1]CZK!M34)/ABS([1]CZK!M34)</f>
        <v>-2.0614357103952811E-2</v>
      </c>
      <c r="N35">
        <f>[1]CZK!N35</f>
        <v>-10.963333333333299</v>
      </c>
      <c r="O35">
        <f>([1]CZK!O35-[1]CZK!O34)/ABS([1]CZK!O34)</f>
        <v>0.19887292194984163</v>
      </c>
      <c r="P35" s="6" t="e">
        <f>([1]CZK!P35-[1]CZK!P34)/ABS([1]CZK!P34)</f>
        <v>#DIV/0!</v>
      </c>
      <c r="Q35">
        <f>([1]CZK!Q35-[1]CZK!Q34)/ABS([1]CZK!Q34)</f>
        <v>3.0754123752748712E-2</v>
      </c>
      <c r="R35">
        <f>LOG([1]CZK!R35)-LOG([1]CZK!R34)</f>
        <v>1.32499732116651E-2</v>
      </c>
      <c r="S35">
        <f>([1]CZK!S35-[1]CZK!S34)/ABS([1]CZK!S34)</f>
        <v>2.0520713094779605E-3</v>
      </c>
      <c r="T35">
        <f>([1]CZK!T35-[1]CZK!T34)/ABS([1]CZK!T34)</f>
        <v>7.6333491384475193E-3</v>
      </c>
      <c r="U35">
        <f>([1]CZK!U35-[1]CZK!U34)/ABS([1]CZK!U34)</f>
        <v>-1.0033444816053512E-2</v>
      </c>
    </row>
    <row r="36" spans="1:21" x14ac:dyDescent="0.2">
      <c r="A36" s="3">
        <v>38686</v>
      </c>
      <c r="B36">
        <f>[1]CZK!B36</f>
        <v>2</v>
      </c>
      <c r="C36">
        <f>([1]CZK!C36-[1]CZK!C35)/ABS([1]CZK!C35)</f>
        <v>1.1140080587816991E-2</v>
      </c>
      <c r="D36">
        <f>([1]CZK!D36-[1]CZK!D35)/ABS([1]CZK!D35)</f>
        <v>-2.4479804161567057E-3</v>
      </c>
      <c r="E36">
        <f>[1]CZK!E36</f>
        <v>-291.14776699999999</v>
      </c>
      <c r="F36">
        <f>([1]CZK!F36-[1]CZK!F35)/ABS([1]CZK!F35)</f>
        <v>-1.0240832570673124E-3</v>
      </c>
      <c r="G36">
        <f>([1]CZK!G36-[1]CZK!G35)/ABS([1]CZK!G35)</f>
        <v>-4.0219099542236954E-3</v>
      </c>
      <c r="H36">
        <f>([1]CZK!H36-[1]CZK!H35)/ABS([1]CZK!H35)</f>
        <v>-5.9297104814980371E-2</v>
      </c>
      <c r="I36">
        <f>[1]CZK!I36</f>
        <v>-13.29</v>
      </c>
      <c r="J36">
        <f>[1]CZK!J36</f>
        <v>88.863333333333301</v>
      </c>
      <c r="K36">
        <f>[1]CZK!K36</f>
        <v>0.35470000000000002</v>
      </c>
      <c r="L36">
        <f>([1]CZK!L36-[1]CZK!L35)/ABS([1]CZK!L35)</f>
        <v>1.0401602260099563E-2</v>
      </c>
      <c r="M36">
        <f>([1]CZK!M36-[1]CZK!M35)/ABS([1]CZK!M35)</f>
        <v>1.4722860749474161E-2</v>
      </c>
      <c r="N36">
        <f>[1]CZK!N36</f>
        <v>-10.2390476190476</v>
      </c>
      <c r="O36">
        <f>([1]CZK!O36-[1]CZK!O35)/ABS([1]CZK!O35)</f>
        <v>0.13460519456100969</v>
      </c>
      <c r="P36" s="6" t="e">
        <f>([1]CZK!P36-[1]CZK!P35)/ABS([1]CZK!P35)</f>
        <v>#DIV/0!</v>
      </c>
      <c r="Q36">
        <f>([1]CZK!Q36-[1]CZK!Q35)/ABS([1]CZK!Q35)</f>
        <v>5.7150092638538355E-3</v>
      </c>
      <c r="R36">
        <f>LOG([1]CZK!R36)-LOG([1]CZK!R35)</f>
        <v>2.3968930305409142E-3</v>
      </c>
      <c r="S36">
        <f>([1]CZK!S36-[1]CZK!S35)/ABS([1]CZK!S35)</f>
        <v>2.4958402662229654E-2</v>
      </c>
      <c r="T36">
        <f>([1]CZK!T36-[1]CZK!T35)/ABS([1]CZK!T35)</f>
        <v>1.6397257298873775E-2</v>
      </c>
      <c r="U36">
        <f>([1]CZK!U36-[1]CZK!U35)/ABS([1]CZK!U35)</f>
        <v>-6.7567567567567571E-3</v>
      </c>
    </row>
    <row r="37" spans="1:21" x14ac:dyDescent="0.2">
      <c r="A37" s="3">
        <v>38717</v>
      </c>
      <c r="B37">
        <f>[1]CZK!B37</f>
        <v>2</v>
      </c>
      <c r="C37">
        <f>([1]CZK!C37-[1]CZK!C36)/ABS([1]CZK!C36)</f>
        <v>9.4936708860759774E-3</v>
      </c>
      <c r="D37">
        <f>([1]CZK!D37-[1]CZK!D36)/ABS([1]CZK!D36)</f>
        <v>-1.2269938650306051E-3</v>
      </c>
      <c r="E37">
        <f>[1]CZK!E37</f>
        <v>-244.65317099999999</v>
      </c>
      <c r="F37">
        <f>([1]CZK!F37-[1]CZK!F36)/ABS([1]CZK!F36)</f>
        <v>1.2283237272909962E-3</v>
      </c>
      <c r="G37">
        <f>([1]CZK!G37-[1]CZK!G36)/ABS([1]CZK!G36)</f>
        <v>4.3326659579542058E-3</v>
      </c>
      <c r="H37">
        <f>([1]CZK!H37-[1]CZK!H36)/ABS([1]CZK!H36)</f>
        <v>2.9871626069775521E-2</v>
      </c>
      <c r="I37">
        <f>[1]CZK!I37</f>
        <v>-25.59</v>
      </c>
      <c r="J37">
        <f>[1]CZK!J37</f>
        <v>1.4290322580645101</v>
      </c>
      <c r="K37">
        <f>[1]CZK!K37</f>
        <v>0.43669999999999998</v>
      </c>
      <c r="L37">
        <f>([1]CZK!L37-[1]CZK!L36)/ABS([1]CZK!L36)</f>
        <v>1.0444816739223933E-2</v>
      </c>
      <c r="M37">
        <f>([1]CZK!M37-[1]CZK!M36)/ABS([1]CZK!M36)</f>
        <v>3.2400503864094564E-2</v>
      </c>
      <c r="N37">
        <f>[1]CZK!N37</f>
        <v>-10.763809523809501</v>
      </c>
      <c r="O37">
        <f>([1]CZK!O37-[1]CZK!O36)/ABS([1]CZK!O36)</f>
        <v>-3.0054968956378679E-2</v>
      </c>
      <c r="P37" s="6" t="e">
        <f>([1]CZK!P37-[1]CZK!P36)/ABS([1]CZK!P36)</f>
        <v>#DIV/0!</v>
      </c>
      <c r="Q37">
        <f>([1]CZK!Q37-[1]CZK!Q36)/ABS([1]CZK!Q36)</f>
        <v>-1.534482840215836E-2</v>
      </c>
      <c r="R37">
        <f>LOG([1]CZK!R37)-LOG([1]CZK!R36)</f>
        <v>-6.5890007797395622E-3</v>
      </c>
      <c r="S37">
        <f>([1]CZK!S37-[1]CZK!S36)/ABS([1]CZK!S36)</f>
        <v>0</v>
      </c>
      <c r="T37">
        <f>([1]CZK!T37-[1]CZK!T36)/ABS([1]CZK!T36)</f>
        <v>1.3512619748978756E-2</v>
      </c>
      <c r="U37">
        <f>([1]CZK!U37-[1]CZK!U36)/ABS([1]CZK!U36)</f>
        <v>6.8027210884353739E-3</v>
      </c>
    </row>
    <row r="38" spans="1:21" x14ac:dyDescent="0.2">
      <c r="A38" s="3">
        <v>38748</v>
      </c>
      <c r="B38">
        <f>[1]CZK!B38</f>
        <v>2</v>
      </c>
      <c r="C38">
        <f>([1]CZK!C38-[1]CZK!C37)/ABS([1]CZK!C37)</f>
        <v>1.0449320794148446E-2</v>
      </c>
      <c r="D38">
        <f>([1]CZK!D38-[1]CZK!D37)/ABS([1]CZK!D37)</f>
        <v>1.4742014742014602E-2</v>
      </c>
      <c r="E38">
        <f>[1]CZK!E38</f>
        <v>-363.66026799999997</v>
      </c>
      <c r="F38">
        <f>([1]CZK!F38-[1]CZK!F37)/ABS([1]CZK!F37)</f>
        <v>1.9502866065328418E-3</v>
      </c>
      <c r="G38">
        <f>([1]CZK!G38-[1]CZK!G37)/ABS([1]CZK!G37)</f>
        <v>1.8213201834752436E-3</v>
      </c>
      <c r="H38">
        <f>([1]CZK!H38-[1]CZK!H37)/ABS([1]CZK!H37)</f>
        <v>-2.4637634838187455E-2</v>
      </c>
      <c r="I38">
        <f>[1]CZK!I38</f>
        <v>-42.05</v>
      </c>
      <c r="J38">
        <f>[1]CZK!J38</f>
        <v>-23.022580645161199</v>
      </c>
      <c r="K38">
        <f>[1]CZK!K38</f>
        <v>0.41060000000000002</v>
      </c>
      <c r="L38">
        <f>([1]CZK!L38-[1]CZK!L37)/ABS([1]CZK!L37)</f>
        <v>1.0183303436032014E-2</v>
      </c>
      <c r="M38">
        <f>([1]CZK!M38-[1]CZK!M37)/ABS([1]CZK!M37)</f>
        <v>4.7863622723386137E-2</v>
      </c>
      <c r="N38">
        <f>[1]CZK!N38</f>
        <v>-10.499499999999999</v>
      </c>
      <c r="O38">
        <f>([1]CZK!O38-[1]CZK!O37)/ABS([1]CZK!O37)</f>
        <v>-6.2013291474701693E-2</v>
      </c>
      <c r="P38" s="6" t="e">
        <f>([1]CZK!P38-[1]CZK!P37)/ABS([1]CZK!P37)</f>
        <v>#DIV/0!</v>
      </c>
      <c r="Q38">
        <f>([1]CZK!Q38-[1]CZK!Q37)/ABS([1]CZK!Q37)</f>
        <v>-3.1130553593098985E-2</v>
      </c>
      <c r="R38">
        <f>LOG([1]CZK!R38)-LOG([1]CZK!R37)</f>
        <v>-1.3694053073658674E-2</v>
      </c>
      <c r="S38">
        <f>([1]CZK!S38-[1]CZK!S37)/ABS([1]CZK!S37)</f>
        <v>6.6183816183816149E-2</v>
      </c>
      <c r="T38">
        <f>([1]CZK!T38-[1]CZK!T37)/ABS([1]CZK!T37)</f>
        <v>-1.244898676291215E-3</v>
      </c>
      <c r="U38">
        <f>([1]CZK!U38-[1]CZK!U37)/ABS([1]CZK!U37)</f>
        <v>6.7567567567567571E-3</v>
      </c>
    </row>
    <row r="39" spans="1:21" x14ac:dyDescent="0.2">
      <c r="A39" s="3">
        <v>38776</v>
      </c>
      <c r="B39">
        <f>[1]CZK!B39</f>
        <v>2</v>
      </c>
      <c r="C39">
        <f>([1]CZK!C39-[1]CZK!C38)/ABS([1]CZK!C38)</f>
        <v>7.3537860507870917E-3</v>
      </c>
      <c r="D39">
        <f>([1]CZK!D39-[1]CZK!D38)/ABS([1]CZK!D38)</f>
        <v>0</v>
      </c>
      <c r="E39">
        <f>[1]CZK!E39</f>
        <v>-337.68305700000002</v>
      </c>
      <c r="F39">
        <f>([1]CZK!F39-[1]CZK!F38)/ABS([1]CZK!F38)</f>
        <v>8.5155590429081794E-4</v>
      </c>
      <c r="G39">
        <f>([1]CZK!G39-[1]CZK!G38)/ABS([1]CZK!G38)</f>
        <v>-1.0409486688905084E-3</v>
      </c>
      <c r="H39">
        <f>([1]CZK!H39-[1]CZK!H38)/ABS([1]CZK!H38)</f>
        <v>-7.0406553237565866E-2</v>
      </c>
      <c r="I39">
        <f>[1]CZK!I39</f>
        <v>-16.149999999999999</v>
      </c>
      <c r="J39">
        <f>[1]CZK!J39</f>
        <v>-21.207142857142799</v>
      </c>
      <c r="K39">
        <f>[1]CZK!K39</f>
        <v>0.4254</v>
      </c>
      <c r="L39">
        <f>([1]CZK!L39-[1]CZK!L38)/ABS([1]CZK!L38)</f>
        <v>8.1980533385808269E-3</v>
      </c>
      <c r="M39">
        <f>([1]CZK!M39-[1]CZK!M38)/ABS([1]CZK!M38)</f>
        <v>1.7718005485252701E-2</v>
      </c>
      <c r="N39">
        <f>[1]CZK!N39</f>
        <v>-9.9026315789473696</v>
      </c>
      <c r="O39">
        <f>([1]CZK!O39-[1]CZK!O38)/ABS([1]CZK!O38)</f>
        <v>-4.8987220725027557E-2</v>
      </c>
      <c r="P39" s="6" t="e">
        <f>([1]CZK!P39-[1]CZK!P38)/ABS([1]CZK!P38)</f>
        <v>#DIV/0!</v>
      </c>
      <c r="Q39">
        <f>([1]CZK!Q39-[1]CZK!Q38)/ABS([1]CZK!Q38)</f>
        <v>5.1098345846801079E-3</v>
      </c>
      <c r="R39">
        <f>LOG([1]CZK!R39)-LOG([1]CZK!R38)</f>
        <v>2.1821235324877009E-3</v>
      </c>
      <c r="S39">
        <f>([1]CZK!S39-[1]CZK!S38)/ABS([1]CZK!S38)</f>
        <v>-1.358631998126021E-2</v>
      </c>
      <c r="T39">
        <f>([1]CZK!T39-[1]CZK!T38)/ABS([1]CZK!T38)</f>
        <v>6.3327720955946567E-3</v>
      </c>
      <c r="U39">
        <f>([1]CZK!U39-[1]CZK!U38)/ABS([1]CZK!U38)</f>
        <v>-6.7114093959731542E-3</v>
      </c>
    </row>
    <row r="40" spans="1:21" x14ac:dyDescent="0.2">
      <c r="A40" s="3">
        <v>38807</v>
      </c>
      <c r="B40">
        <f>[1]CZK!B40</f>
        <v>2</v>
      </c>
      <c r="C40">
        <f>([1]CZK!C40-[1]CZK!C39)/ABS([1]CZK!C39)</f>
        <v>-4.5625641610585795E-3</v>
      </c>
      <c r="D40">
        <f>([1]CZK!D40-[1]CZK!D39)/ABS([1]CZK!D39)</f>
        <v>0</v>
      </c>
      <c r="E40">
        <f>[1]CZK!E40</f>
        <v>-241.78127799999999</v>
      </c>
      <c r="F40">
        <f>([1]CZK!F40-[1]CZK!F39)/ABS([1]CZK!F39)</f>
        <v>3.4912206633549764E-4</v>
      </c>
      <c r="G40">
        <f>([1]CZK!G40-[1]CZK!G39)/ABS([1]CZK!G39)</f>
        <v>2.6277094240648435E-4</v>
      </c>
      <c r="H40">
        <f>([1]CZK!H40-[1]CZK!H39)/ABS([1]CZK!H39)</f>
        <v>-4.463495424396581E-2</v>
      </c>
      <c r="I40">
        <f>[1]CZK!I40</f>
        <v>-15.24</v>
      </c>
      <c r="J40">
        <f>[1]CZK!J40</f>
        <v>141.232258064516</v>
      </c>
      <c r="K40">
        <f>[1]CZK!K40</f>
        <v>0.28070000000000001</v>
      </c>
      <c r="L40">
        <f>([1]CZK!L40-[1]CZK!L39)/ABS([1]CZK!L39)</f>
        <v>-5.5260450891147592E-3</v>
      </c>
      <c r="M40">
        <f>([1]CZK!M40-[1]CZK!M39)/ABS([1]CZK!M39)</f>
        <v>-4.1864441425362008E-3</v>
      </c>
      <c r="N40">
        <f>[1]CZK!N40</f>
        <v>-10.0734782608695</v>
      </c>
      <c r="O40">
        <f>([1]CZK!O40-[1]CZK!O39)/ABS([1]CZK!O39)</f>
        <v>8.6890943668436443E-2</v>
      </c>
      <c r="P40" s="6" t="e">
        <f>([1]CZK!P40-[1]CZK!P39)/ABS([1]CZK!P39)</f>
        <v>#DIV/0!</v>
      </c>
      <c r="Q40">
        <f>([1]CZK!Q40-[1]CZK!Q39)/ABS([1]CZK!Q39)</f>
        <v>-1.1280546530021065E-4</v>
      </c>
      <c r="R40">
        <f>LOG([1]CZK!R40)-LOG([1]CZK!R39)</f>
        <v>8.1366139808913829E-5</v>
      </c>
      <c r="S40">
        <f>([1]CZK!S40-[1]CZK!S39)/ABS([1]CZK!S39)</f>
        <v>1.6860603182142029E-2</v>
      </c>
      <c r="T40">
        <f>([1]CZK!T40-[1]CZK!T39)/ABS([1]CZK!T39)</f>
        <v>3.2463478586590086E-3</v>
      </c>
      <c r="U40">
        <f>([1]CZK!U40-[1]CZK!U39)/ABS([1]CZK!U39)</f>
        <v>3.3783783783783786E-3</v>
      </c>
    </row>
    <row r="41" spans="1:21" x14ac:dyDescent="0.2">
      <c r="A41" s="3">
        <v>38837</v>
      </c>
      <c r="B41">
        <f>[1]CZK!B41</f>
        <v>2</v>
      </c>
      <c r="C41">
        <f>([1]CZK!C41-[1]CZK!C40)/ABS([1]CZK!C40)</f>
        <v>1.0083648447347424E-2</v>
      </c>
      <c r="D41">
        <f>([1]CZK!D41-[1]CZK!D40)/ABS([1]CZK!D40)</f>
        <v>0</v>
      </c>
      <c r="E41">
        <f>[1]CZK!E41</f>
        <v>-308.83698500000003</v>
      </c>
      <c r="F41">
        <f>([1]CZK!F41-[1]CZK!F40)/ABS([1]CZK!F40)</f>
        <v>2.078256387514364E-3</v>
      </c>
      <c r="G41">
        <f>([1]CZK!G41-[1]CZK!G40)/ABS([1]CZK!G40)</f>
        <v>5.598017663901108E-3</v>
      </c>
      <c r="H41">
        <f>([1]CZK!H41-[1]CZK!H40)/ABS([1]CZK!H40)</f>
        <v>1.7074898029790654E-2</v>
      </c>
      <c r="I41">
        <f>[1]CZK!I41</f>
        <v>-16.95</v>
      </c>
      <c r="J41">
        <f>[1]CZK!J41</f>
        <v>228.37333333333299</v>
      </c>
      <c r="K41">
        <f>[1]CZK!K41</f>
        <v>0.28970000000000001</v>
      </c>
      <c r="L41">
        <f>([1]CZK!L41-[1]CZK!L40)/ABS([1]CZK!L40)</f>
        <v>9.0820206241626327E-3</v>
      </c>
      <c r="M41">
        <f>([1]CZK!M41-[1]CZK!M40)/ABS([1]CZK!M40)</f>
        <v>-1.6353172416987184E-3</v>
      </c>
      <c r="N41">
        <f>[1]CZK!N41</f>
        <v>-11.15</v>
      </c>
      <c r="O41">
        <f>([1]CZK!O41-[1]CZK!O40)/ABS([1]CZK!O40)</f>
        <v>7.2796749929609425E-2</v>
      </c>
      <c r="P41" s="6" t="e">
        <f>([1]CZK!P41-[1]CZK!P40)/ABS([1]CZK!P40)</f>
        <v>#DIV/0!</v>
      </c>
      <c r="Q41">
        <f>([1]CZK!Q41-[1]CZK!Q40)/ABS([1]CZK!Q40)</f>
        <v>-2.4471348984881233E-2</v>
      </c>
      <c r="R41">
        <f>LOG([1]CZK!R41)-LOG([1]CZK!R40)</f>
        <v>-1.0714381233707382E-2</v>
      </c>
      <c r="S41">
        <f>([1]CZK!S41-[1]CZK!S40)/ABS([1]CZK!S40)</f>
        <v>0</v>
      </c>
      <c r="T41">
        <f>([1]CZK!T41-[1]CZK!T40)/ABS([1]CZK!T40)</f>
        <v>2.0211574362165481E-2</v>
      </c>
      <c r="U41">
        <f>([1]CZK!U41-[1]CZK!U40)/ABS([1]CZK!U40)</f>
        <v>2.0202020202020204E-2</v>
      </c>
    </row>
    <row r="42" spans="1:21" x14ac:dyDescent="0.2">
      <c r="A42" s="3">
        <v>38868</v>
      </c>
      <c r="B42">
        <f>[1]CZK!B42</f>
        <v>2</v>
      </c>
      <c r="C42">
        <f>([1]CZK!C42-[1]CZK!C41)/ABS([1]CZK!C41)</f>
        <v>1.4407260351673237E-2</v>
      </c>
      <c r="D42">
        <f>([1]CZK!D42-[1]CZK!D41)/ABS([1]CZK!D41)</f>
        <v>4.8426150121066063E-3</v>
      </c>
      <c r="E42">
        <f>[1]CZK!E42</f>
        <v>-325.12504200000001</v>
      </c>
      <c r="F42">
        <f>([1]CZK!F42-[1]CZK!F41)/ABS([1]CZK!F41)</f>
        <v>1.2991384757451128E-3</v>
      </c>
      <c r="G42">
        <f>([1]CZK!G42-[1]CZK!G41)/ABS([1]CZK!G41)</f>
        <v>2.4834285571899563E-3</v>
      </c>
      <c r="H42">
        <f>([1]CZK!H42-[1]CZK!H41)/ABS([1]CZK!H41)</f>
        <v>0.10528413252272194</v>
      </c>
      <c r="I42">
        <f>[1]CZK!I42</f>
        <v>-19.66</v>
      </c>
      <c r="J42">
        <f>[1]CZK!J42</f>
        <v>239.83870967741899</v>
      </c>
      <c r="K42">
        <f>[1]CZK!K42</f>
        <v>0.2984</v>
      </c>
      <c r="L42">
        <f>([1]CZK!L42-[1]CZK!L41)/ABS([1]CZK!L41)</f>
        <v>1.480843434208578E-2</v>
      </c>
      <c r="M42">
        <f>([1]CZK!M42-[1]CZK!M41)/ABS([1]CZK!M41)</f>
        <v>-6.0337279010250822E-2</v>
      </c>
      <c r="N42">
        <f>[1]CZK!N42</f>
        <v>-11.561818181818101</v>
      </c>
      <c r="O42">
        <f>([1]CZK!O42-[1]CZK!O41)/ABS([1]CZK!O41)</f>
        <v>-1.1053286740555309E-2</v>
      </c>
      <c r="P42" s="6" t="e">
        <f>([1]CZK!P42-[1]CZK!P41)/ABS([1]CZK!P41)</f>
        <v>#DIV/0!</v>
      </c>
      <c r="Q42">
        <f>([1]CZK!Q42-[1]CZK!Q41)/ABS([1]CZK!Q41)</f>
        <v>-4.7043511652152377E-2</v>
      </c>
      <c r="R42">
        <f>LOG([1]CZK!R42)-LOG([1]CZK!R41)</f>
        <v>-2.0833626451912446E-2</v>
      </c>
      <c r="S42">
        <f>([1]CZK!S42-[1]CZK!S41)/ABS([1]CZK!S41)</f>
        <v>9.3647828117701962E-2</v>
      </c>
      <c r="T42">
        <f>([1]CZK!T42-[1]CZK!T41)/ABS([1]CZK!T41)</f>
        <v>5.9335886988558855E-3</v>
      </c>
      <c r="U42">
        <f>([1]CZK!U42-[1]CZK!U41)/ABS([1]CZK!U41)</f>
        <v>1.65016501650165E-2</v>
      </c>
    </row>
    <row r="43" spans="1:21" x14ac:dyDescent="0.2">
      <c r="A43" s="3">
        <v>38898</v>
      </c>
      <c r="B43">
        <f>[1]CZK!B43</f>
        <v>2</v>
      </c>
      <c r="C43">
        <f>([1]CZK!C43-[1]CZK!C42)/ABS([1]CZK!C42)</f>
        <v>-5.5915902482662886E-4</v>
      </c>
      <c r="D43">
        <f>([1]CZK!D43-[1]CZK!D42)/ABS([1]CZK!D42)</f>
        <v>2.4096385542169015E-3</v>
      </c>
      <c r="E43">
        <f>[1]CZK!E43</f>
        <v>-359.28213199999999</v>
      </c>
      <c r="F43">
        <f>([1]CZK!F43-[1]CZK!F42)/ABS([1]CZK!F42)</f>
        <v>-1.024643338233659E-3</v>
      </c>
      <c r="G43">
        <f>([1]CZK!G43-[1]CZK!G42)/ABS([1]CZK!G42)</f>
        <v>-1.9336150062518275E-3</v>
      </c>
      <c r="H43">
        <f>([1]CZK!H43-[1]CZK!H42)/ABS([1]CZK!H42)</f>
        <v>-3.0658767344728177E-2</v>
      </c>
      <c r="I43">
        <f>[1]CZK!I43</f>
        <v>-5.73</v>
      </c>
      <c r="J43">
        <f>[1]CZK!J43</f>
        <v>85.39</v>
      </c>
      <c r="K43">
        <f>[1]CZK!K43</f>
        <v>0.46229999999999999</v>
      </c>
      <c r="L43">
        <f>([1]CZK!L43-[1]CZK!L42)/ABS([1]CZK!L42)</f>
        <v>7.0655388436313487E-4</v>
      </c>
      <c r="M43">
        <f>([1]CZK!M43-[1]CZK!M42)/ABS([1]CZK!M42)</f>
        <v>-9.7713912239653977E-2</v>
      </c>
      <c r="N43">
        <f>[1]CZK!N43</f>
        <v>-11.410454545454501</v>
      </c>
      <c r="O43">
        <f>([1]CZK!O43-[1]CZK!O42)/ABS([1]CZK!O42)</f>
        <v>6.273609617558612E-2</v>
      </c>
      <c r="P43" s="6" t="e">
        <f>([1]CZK!P43-[1]CZK!P42)/ABS([1]CZK!P42)</f>
        <v>#DIV/0!</v>
      </c>
      <c r="Q43">
        <f>([1]CZK!Q43-[1]CZK!Q42)/ABS([1]CZK!Q42)</f>
        <v>1.2175734837076249E-2</v>
      </c>
      <c r="R43">
        <f>LOG([1]CZK!R43)-LOG([1]CZK!R42)</f>
        <v>5.2690693335681882E-3</v>
      </c>
      <c r="S43">
        <f>([1]CZK!S43-[1]CZK!S42)/ABS([1]CZK!S42)</f>
        <v>-8.6483023702754892E-3</v>
      </c>
      <c r="T43">
        <f>([1]CZK!T43-[1]CZK!T42)/ABS([1]CZK!T42)</f>
        <v>5.2049226052745621E-3</v>
      </c>
      <c r="U43">
        <f>([1]CZK!U43-[1]CZK!U42)/ABS([1]CZK!U42)</f>
        <v>-1.2987012987012988E-2</v>
      </c>
    </row>
    <row r="44" spans="1:21" x14ac:dyDescent="0.2">
      <c r="A44" s="3">
        <v>38929</v>
      </c>
      <c r="B44">
        <f>[1]CZK!B44</f>
        <v>2.25</v>
      </c>
      <c r="C44">
        <f>([1]CZK!C44-[1]CZK!C43)/ABS([1]CZK!C43)</f>
        <v>-1.566521203983446E-3</v>
      </c>
      <c r="D44">
        <f>([1]CZK!D44-[1]CZK!D43)/ABS([1]CZK!D43)</f>
        <v>4.8076923076922047E-3</v>
      </c>
      <c r="E44">
        <f>[1]CZK!E44</f>
        <v>-349.08648599999998</v>
      </c>
      <c r="F44">
        <f>([1]CZK!F44-[1]CZK!F43)/ABS([1]CZK!F43)</f>
        <v>9.6470128128225215E-4</v>
      </c>
      <c r="G44">
        <f>([1]CZK!G44-[1]CZK!G43)/ABS([1]CZK!G43)</f>
        <v>2.1292833062829257E-3</v>
      </c>
      <c r="H44">
        <f>([1]CZK!H44-[1]CZK!H43)/ABS([1]CZK!H43)</f>
        <v>-4.4710711460393737E-2</v>
      </c>
      <c r="I44">
        <f>[1]CZK!I44</f>
        <v>-4.82</v>
      </c>
      <c r="J44">
        <f>[1]CZK!J44</f>
        <v>52.748387096774202</v>
      </c>
      <c r="K44">
        <f>[1]CZK!K44</f>
        <v>0.36459999999999998</v>
      </c>
      <c r="L44">
        <f>([1]CZK!L44-[1]CZK!L43)/ABS([1]CZK!L43)</f>
        <v>-2.3569679024003491E-3</v>
      </c>
      <c r="M44">
        <f>([1]CZK!M44-[1]CZK!M43)/ABS([1]CZK!M43)</f>
        <v>6.124808049145597E-2</v>
      </c>
      <c r="N44">
        <f>[1]CZK!N44</f>
        <v>-11.845000000000001</v>
      </c>
      <c r="O44">
        <f>([1]CZK!O44-[1]CZK!O43)/ABS([1]CZK!O43)</f>
        <v>6.0747497566832113E-2</v>
      </c>
      <c r="P44" s="6" t="e">
        <f>([1]CZK!P44-[1]CZK!P43)/ABS([1]CZK!P43)</f>
        <v>#DIV/0!</v>
      </c>
      <c r="Q44">
        <f>([1]CZK!Q44-[1]CZK!Q43)/ABS([1]CZK!Q43)</f>
        <v>1.6589033924677818E-4</v>
      </c>
      <c r="R44">
        <f>LOG([1]CZK!R44)-LOG([1]CZK!R43)</f>
        <v>1.2869246897140307E-4</v>
      </c>
      <c r="S44">
        <f>([1]CZK!S44-[1]CZK!S43)/ABS([1]CZK!S43)</f>
        <v>3.231017770597861E-4</v>
      </c>
      <c r="T44">
        <f>([1]CZK!T44-[1]CZK!T43)/ABS([1]CZK!T43)</f>
        <v>4.4396401961166313E-4</v>
      </c>
      <c r="U44">
        <f>([1]CZK!U44-[1]CZK!U43)/ABS([1]CZK!U43)</f>
        <v>9.8684210526315784E-3</v>
      </c>
    </row>
    <row r="45" spans="1:21" x14ac:dyDescent="0.2">
      <c r="A45" s="3">
        <v>38960</v>
      </c>
      <c r="B45">
        <f>[1]CZK!B45</f>
        <v>2.25</v>
      </c>
      <c r="C45">
        <f>([1]CZK!C45-[1]CZK!C44)/ABS([1]CZK!C44)</f>
        <v>8.4052448728006279E-3</v>
      </c>
      <c r="D45">
        <f>([1]CZK!D45-[1]CZK!D44)/ABS([1]CZK!D44)</f>
        <v>2.3923444976076897E-3</v>
      </c>
      <c r="E45">
        <f>[1]CZK!E45</f>
        <v>-364.17632300000002</v>
      </c>
      <c r="F45">
        <f>([1]CZK!F45-[1]CZK!F44)/ABS([1]CZK!F44)</f>
        <v>-5.3279188613073846E-4</v>
      </c>
      <c r="G45">
        <f>([1]CZK!G45-[1]CZK!G44)/ABS([1]CZK!G44)</f>
        <v>2.6660154512286931E-4</v>
      </c>
      <c r="H45">
        <f>([1]CZK!H45-[1]CZK!H44)/ABS([1]CZK!H44)</f>
        <v>1.3708584037076121E-2</v>
      </c>
      <c r="I45">
        <f>[1]CZK!I45</f>
        <v>1.79</v>
      </c>
      <c r="J45">
        <f>[1]CZK!J45</f>
        <v>32.329032258064501</v>
      </c>
      <c r="K45">
        <f>[1]CZK!K45</f>
        <v>0.42909999999999998</v>
      </c>
      <c r="L45">
        <f>([1]CZK!L45-[1]CZK!L44)/ABS([1]CZK!L44)</f>
        <v>8.556201193355607E-3</v>
      </c>
      <c r="M45">
        <f>([1]CZK!M45-[1]CZK!M44)/ABS([1]CZK!M44)</f>
        <v>3.4666527573088239E-2</v>
      </c>
      <c r="N45">
        <f>[1]CZK!N45</f>
        <v>-11.665652173912999</v>
      </c>
      <c r="O45">
        <f>([1]CZK!O45-[1]CZK!O44)/ABS([1]CZK!O44)</f>
        <v>-4.7876054605673957E-2</v>
      </c>
      <c r="P45" s="6" t="e">
        <f>([1]CZK!P45-[1]CZK!P44)/ABS([1]CZK!P44)</f>
        <v>#DIV/0!</v>
      </c>
      <c r="Q45">
        <f>([1]CZK!Q45-[1]CZK!Q44)/ABS([1]CZK!Q44)</f>
        <v>-1.7975279123890398E-2</v>
      </c>
      <c r="R45">
        <f>LOG([1]CZK!R45)-LOG([1]CZK!R44)</f>
        <v>-7.9548991332447638E-3</v>
      </c>
      <c r="S45">
        <f>([1]CZK!S45-[1]CZK!S44)/ABS([1]CZK!S44)</f>
        <v>2.4117140396210261E-2</v>
      </c>
      <c r="T45">
        <f>([1]CZK!T45-[1]CZK!T44)/ABS([1]CZK!T44)</f>
        <v>1.2806536880896884E-2</v>
      </c>
      <c r="U45">
        <f>([1]CZK!U45-[1]CZK!U44)/ABS([1]CZK!U44)</f>
        <v>6.5146579804560263E-3</v>
      </c>
    </row>
    <row r="46" spans="1:21" x14ac:dyDescent="0.2">
      <c r="A46" s="3">
        <v>38990</v>
      </c>
      <c r="B46">
        <f>[1]CZK!B46</f>
        <v>2.5</v>
      </c>
      <c r="C46">
        <f>([1]CZK!C46-[1]CZK!C45)/ABS([1]CZK!C45)</f>
        <v>-7.223827517226113E-3</v>
      </c>
      <c r="D46">
        <f>([1]CZK!D46-[1]CZK!D45)/ABS([1]CZK!D45)</f>
        <v>-7.1599045346061379E-3</v>
      </c>
      <c r="E46">
        <f>[1]CZK!E46</f>
        <v>-325.11742700000002</v>
      </c>
      <c r="F46">
        <f>([1]CZK!F46-[1]CZK!F45)/ABS([1]CZK!F45)</f>
        <v>-1.4782899476431042E-3</v>
      </c>
      <c r="G46">
        <f>([1]CZK!G46-[1]CZK!G45)/ABS([1]CZK!G45)</f>
        <v>-7.1460994996035759E-3</v>
      </c>
      <c r="H46">
        <f>([1]CZK!H46-[1]CZK!H45)/ABS([1]CZK!H45)</f>
        <v>5.6100702821777343E-2</v>
      </c>
      <c r="I46">
        <f>[1]CZK!I46</f>
        <v>12.39</v>
      </c>
      <c r="J46">
        <f>[1]CZK!J46</f>
        <v>52.4166666666666</v>
      </c>
      <c r="K46">
        <f>[1]CZK!K46</f>
        <v>0.43919999999999998</v>
      </c>
      <c r="L46">
        <f>([1]CZK!L46-[1]CZK!L45)/ABS([1]CZK!L45)</f>
        <v>-7.1155301771627993E-3</v>
      </c>
      <c r="M46">
        <f>([1]CZK!M46-[1]CZK!M45)/ABS([1]CZK!M45)</f>
        <v>1.5906650560365668E-2</v>
      </c>
      <c r="N46">
        <f>[1]CZK!N46</f>
        <v>-10.6485</v>
      </c>
      <c r="O46">
        <f>([1]CZK!O46-[1]CZK!O45)/ABS([1]CZK!O45)</f>
        <v>5.914282350170804E-2</v>
      </c>
      <c r="P46" s="6" t="e">
        <f>([1]CZK!P46-[1]CZK!P45)/ABS([1]CZK!P45)</f>
        <v>#DIV/0!</v>
      </c>
      <c r="Q46">
        <f>([1]CZK!Q46-[1]CZK!Q45)/ABS([1]CZK!Q45)</f>
        <v>1.2730783747595856E-2</v>
      </c>
      <c r="R46">
        <f>LOG([1]CZK!R46)-LOG([1]CZK!R45)</f>
        <v>5.4583577026567909E-3</v>
      </c>
      <c r="S46">
        <f>([1]CZK!S46-[1]CZK!S45)/ABS([1]CZK!S45)</f>
        <v>0</v>
      </c>
      <c r="T46">
        <f>([1]CZK!T46-[1]CZK!T45)/ABS([1]CZK!T45)</f>
        <v>-2.2955551004663326E-3</v>
      </c>
      <c r="U46">
        <f>([1]CZK!U46-[1]CZK!U45)/ABS([1]CZK!U45)</f>
        <v>-3.2362459546925568E-3</v>
      </c>
    </row>
    <row r="47" spans="1:21" x14ac:dyDescent="0.2">
      <c r="A47" s="3">
        <v>39021</v>
      </c>
      <c r="B47">
        <f>[1]CZK!B47</f>
        <v>2.5</v>
      </c>
      <c r="C47">
        <f>([1]CZK!C47-[1]CZK!C46)/ABS([1]CZK!C46)</f>
        <v>-1.1194447554018936E-4</v>
      </c>
      <c r="D47">
        <f>([1]CZK!D47-[1]CZK!D46)/ABS([1]CZK!D46)</f>
        <v>-6.0096153846153841E-3</v>
      </c>
      <c r="E47">
        <f>[1]CZK!E47</f>
        <v>-233.34767400000001</v>
      </c>
      <c r="F47">
        <f>([1]CZK!F47-[1]CZK!F46)/ABS([1]CZK!F46)</f>
        <v>-5.8893912794878592E-4</v>
      </c>
      <c r="G47">
        <f>([1]CZK!G47-[1]CZK!G46)/ABS([1]CZK!G46)</f>
        <v>-9.6150407967368189E-4</v>
      </c>
      <c r="H47">
        <f>([1]CZK!H47-[1]CZK!H46)/ABS([1]CZK!H46)</f>
        <v>-7.7530084006369793E-2</v>
      </c>
      <c r="I47">
        <f>[1]CZK!I47</f>
        <v>-3.01</v>
      </c>
      <c r="J47">
        <f>[1]CZK!J47</f>
        <v>-7.4129032258064402</v>
      </c>
      <c r="K47">
        <f>[1]CZK!K47</f>
        <v>0.4859</v>
      </c>
      <c r="L47">
        <f>([1]CZK!L47-[1]CZK!L46)/ABS([1]CZK!L46)</f>
        <v>1.9920851237123242E-4</v>
      </c>
      <c r="M47">
        <f>([1]CZK!M47-[1]CZK!M46)/ABS([1]CZK!M46)</f>
        <v>3.391955027158431E-2</v>
      </c>
      <c r="N47">
        <f>[1]CZK!N47</f>
        <v>-10.548181818181799</v>
      </c>
      <c r="O47">
        <f>([1]CZK!O47-[1]CZK!O46)/ABS([1]CZK!O46)</f>
        <v>1.7061435113084087E-2</v>
      </c>
      <c r="P47" s="6" t="e">
        <f>([1]CZK!P47-[1]CZK!P46)/ABS([1]CZK!P46)</f>
        <v>#DIV/0!</v>
      </c>
      <c r="Q47">
        <f>([1]CZK!Q47-[1]CZK!Q46)/ABS([1]CZK!Q46)</f>
        <v>5.1997271216953052E-3</v>
      </c>
      <c r="R47">
        <f>LOG([1]CZK!R47)-LOG([1]CZK!R46)</f>
        <v>2.2031384199938664E-3</v>
      </c>
      <c r="S47">
        <f>([1]CZK!S47-[1]CZK!S46)/ABS([1]CZK!S46)</f>
        <v>1.3877207737594545E-2</v>
      </c>
      <c r="T47">
        <f>([1]CZK!T47-[1]CZK!T46)/ABS([1]CZK!T46)</f>
        <v>1.4067564406723148E-2</v>
      </c>
      <c r="U47">
        <f>([1]CZK!U47-[1]CZK!U46)/ABS([1]CZK!U46)</f>
        <v>0</v>
      </c>
    </row>
    <row r="48" spans="1:21" x14ac:dyDescent="0.2">
      <c r="A48" s="3">
        <v>39051</v>
      </c>
      <c r="B48">
        <f>[1]CZK!B48</f>
        <v>2.5</v>
      </c>
      <c r="C48">
        <f>([1]CZK!C48-[1]CZK!C47)/ABS([1]CZK!C47)</f>
        <v>1.0523958799821003E-2</v>
      </c>
      <c r="D48">
        <f>([1]CZK!D48-[1]CZK!D47)/ABS([1]CZK!D47)</f>
        <v>0</v>
      </c>
      <c r="E48">
        <f>[1]CZK!E48</f>
        <v>-200.400496</v>
      </c>
      <c r="F48">
        <f>([1]CZK!F48-[1]CZK!F47)/ABS([1]CZK!F47)</f>
        <v>1.2034393498418918E-4</v>
      </c>
      <c r="G48">
        <f>([1]CZK!G48-[1]CZK!G47)/ABS([1]CZK!G47)</f>
        <v>1.8004001696657337E-3</v>
      </c>
      <c r="H48">
        <f>([1]CZK!H48-[1]CZK!H47)/ABS([1]CZK!H47)</f>
        <v>-2.9344076855665917E-2</v>
      </c>
      <c r="I48">
        <f>[1]CZK!I48</f>
        <v>-12.49</v>
      </c>
      <c r="J48">
        <f>[1]CZK!J48</f>
        <v>-40.863333333333301</v>
      </c>
      <c r="K48">
        <f>[1]CZK!K48</f>
        <v>0.50070000000000003</v>
      </c>
      <c r="L48">
        <f>([1]CZK!L48-[1]CZK!L47)/ABS([1]CZK!L47)</f>
        <v>1.0084129429227292E-2</v>
      </c>
      <c r="M48">
        <f>([1]CZK!M48-[1]CZK!M47)/ABS([1]CZK!M47)</f>
        <v>3.5878889662868278E-2</v>
      </c>
      <c r="N48">
        <f>[1]CZK!N48</f>
        <v>-10.5780952380952</v>
      </c>
      <c r="O48">
        <f>([1]CZK!O48-[1]CZK!O47)/ABS([1]CZK!O47)</f>
        <v>-3.4967432293451936E-2</v>
      </c>
      <c r="P48" s="6" t="e">
        <f>([1]CZK!P48-[1]CZK!P47)/ABS([1]CZK!P47)</f>
        <v>#DIV/0!</v>
      </c>
      <c r="Q48">
        <f>([1]CZK!Q48-[1]CZK!Q47)/ABS([1]CZK!Q47)</f>
        <v>-2.9820164255934815E-2</v>
      </c>
      <c r="R48">
        <f>LOG([1]CZK!R48)-LOG([1]CZK!R47)</f>
        <v>-1.3177265894036116E-2</v>
      </c>
      <c r="S48">
        <f>([1]CZK!S48-[1]CZK!S47)/ABS([1]CZK!S47)</f>
        <v>5.3919535462463739E-2</v>
      </c>
      <c r="T48">
        <f>([1]CZK!T48-[1]CZK!T47)/ABS([1]CZK!T47)</f>
        <v>8.5013839462237777E-3</v>
      </c>
      <c r="U48">
        <f>([1]CZK!U48-[1]CZK!U47)/ABS([1]CZK!U47)</f>
        <v>2.5974025974025976E-2</v>
      </c>
    </row>
    <row r="49" spans="1:21" x14ac:dyDescent="0.2">
      <c r="A49" s="3">
        <v>39082</v>
      </c>
      <c r="B49">
        <f>[1]CZK!B49</f>
        <v>2.5</v>
      </c>
      <c r="C49">
        <f>([1]CZK!C49-[1]CZK!C48)/ABS([1]CZK!C48)</f>
        <v>1.2740970529581114E-2</v>
      </c>
      <c r="D49">
        <f>([1]CZK!D49-[1]CZK!D48)/ABS([1]CZK!D48)</f>
        <v>1.2091898428052516E-3</v>
      </c>
      <c r="E49">
        <f>[1]CZK!E49</f>
        <v>-291.13118600000001</v>
      </c>
      <c r="F49">
        <f>([1]CZK!F49-[1]CZK!F48)/ABS([1]CZK!F48)</f>
        <v>1.2461158642189131E-3</v>
      </c>
      <c r="G49">
        <f>([1]CZK!G49-[1]CZK!G48)/ABS([1]CZK!G48)</f>
        <v>1.2555459194066015E-3</v>
      </c>
      <c r="H49">
        <f>([1]CZK!H49-[1]CZK!H48)/ABS([1]CZK!H48)</f>
        <v>9.5930955822174629E-3</v>
      </c>
      <c r="I49">
        <f>[1]CZK!I49</f>
        <v>-18.52</v>
      </c>
      <c r="J49">
        <f>[1]CZK!J49</f>
        <v>-7.3677419354838696</v>
      </c>
      <c r="K49">
        <f>[1]CZK!K49</f>
        <v>0.39600000000000002</v>
      </c>
      <c r="L49">
        <f>([1]CZK!L49-[1]CZK!L48)/ABS([1]CZK!L48)</f>
        <v>1.4045540411904067E-2</v>
      </c>
      <c r="M49">
        <f>([1]CZK!M49-[1]CZK!M48)/ABS([1]CZK!M48)</f>
        <v>3.1122141508975059E-2</v>
      </c>
      <c r="N49">
        <f>[1]CZK!N49</f>
        <v>-10.656499999999999</v>
      </c>
      <c r="O49">
        <f>([1]CZK!O49-[1]CZK!O48)/ABS([1]CZK!O48)</f>
        <v>-4.9960246976233677E-2</v>
      </c>
      <c r="P49" s="6" t="e">
        <f>([1]CZK!P49-[1]CZK!P48)/ABS([1]CZK!P48)</f>
        <v>#DIV/0!</v>
      </c>
      <c r="Q49">
        <f>([1]CZK!Q49-[1]CZK!Q48)/ABS([1]CZK!Q48)</f>
        <v>-3.2538870105549546E-2</v>
      </c>
      <c r="R49">
        <f>LOG([1]CZK!R49)-LOG([1]CZK!R48)</f>
        <v>-1.4100804030063196E-2</v>
      </c>
      <c r="S49">
        <f>([1]CZK!S49-[1]CZK!S48)/ABS([1]CZK!S48)</f>
        <v>0</v>
      </c>
      <c r="T49">
        <f>([1]CZK!T49-[1]CZK!T48)/ABS([1]CZK!T48)</f>
        <v>2.158306961286759E-2</v>
      </c>
      <c r="U49">
        <f>([1]CZK!U49-[1]CZK!U48)/ABS([1]CZK!U48)</f>
        <v>-3.1645569620253164E-3</v>
      </c>
    </row>
    <row r="50" spans="1:21" x14ac:dyDescent="0.2">
      <c r="A50" s="3">
        <v>39113</v>
      </c>
      <c r="B50">
        <f>[1]CZK!B50</f>
        <v>2.5</v>
      </c>
      <c r="C50">
        <f>([1]CZK!C50-[1]CZK!C49)/ABS([1]CZK!C49)</f>
        <v>-4.9228749589760729E-3</v>
      </c>
      <c r="D50">
        <f>([1]CZK!D50-[1]CZK!D49)/ABS([1]CZK!D49)</f>
        <v>9.6618357487922371E-3</v>
      </c>
      <c r="E50">
        <f>[1]CZK!E50</f>
        <v>-323.45370100000002</v>
      </c>
      <c r="F50">
        <f>([1]CZK!F50-[1]CZK!F49)/ABS([1]CZK!F49)</f>
        <v>-7.1655610977752933E-4</v>
      </c>
      <c r="G50">
        <f>([1]CZK!G50-[1]CZK!G49)/ABS([1]CZK!G49)</f>
        <v>-4.0106896234418498E-3</v>
      </c>
      <c r="H50">
        <f>([1]CZK!H50-[1]CZK!H49)/ABS([1]CZK!H49)</f>
        <v>-5.9514840711538189E-2</v>
      </c>
      <c r="I50">
        <f>[1]CZK!I50</f>
        <v>-4.66</v>
      </c>
      <c r="J50">
        <f>[1]CZK!J50</f>
        <v>26.103225806451601</v>
      </c>
      <c r="K50">
        <f>[1]CZK!K50</f>
        <v>0.441</v>
      </c>
      <c r="L50">
        <f>([1]CZK!L50-[1]CZK!L49)/ABS([1]CZK!L49)</f>
        <v>-4.5520358829900139E-3</v>
      </c>
      <c r="M50">
        <f>([1]CZK!M50-[1]CZK!M49)/ABS([1]CZK!M49)</f>
        <v>1.6136083122008201E-2</v>
      </c>
      <c r="N50">
        <f>[1]CZK!N50</f>
        <v>-10.0561904761904</v>
      </c>
      <c r="O50">
        <f>([1]CZK!O50-[1]CZK!O49)/ABS([1]CZK!O49)</f>
        <v>1.6694371397819475E-2</v>
      </c>
      <c r="P50" s="6" t="e">
        <f>([1]CZK!P50-[1]CZK!P49)/ABS([1]CZK!P49)</f>
        <v>#DIV/0!</v>
      </c>
      <c r="Q50">
        <f>([1]CZK!Q50-[1]CZK!Q49)/ABS([1]CZK!Q49)</f>
        <v>1.9672140811826437E-2</v>
      </c>
      <c r="R50">
        <f>LOG([1]CZK!R50)-LOG([1]CZK!R49)</f>
        <v>7.6608504231332475E-3</v>
      </c>
      <c r="S50">
        <f>([1]CZK!S50-[1]CZK!S49)/ABS([1]CZK!S49)</f>
        <v>-2.4596615505706413E-3</v>
      </c>
      <c r="T50">
        <f>([1]CZK!T50-[1]CZK!T49)/ABS([1]CZK!T49)</f>
        <v>1.0828543492366772E-3</v>
      </c>
      <c r="U50">
        <f>([1]CZK!U50-[1]CZK!U49)/ABS([1]CZK!U49)</f>
        <v>-3.1746031746031746E-3</v>
      </c>
    </row>
    <row r="51" spans="1:21" x14ac:dyDescent="0.2">
      <c r="A51" s="3">
        <v>39141</v>
      </c>
      <c r="B51">
        <f>[1]CZK!B51</f>
        <v>2.5</v>
      </c>
      <c r="C51">
        <f>([1]CZK!C51-[1]CZK!C50)/ABS([1]CZK!C50)</f>
        <v>-1.2862796833772951E-2</v>
      </c>
      <c r="D51">
        <f>([1]CZK!D51-[1]CZK!D50)/ABS([1]CZK!D50)</f>
        <v>2.3923444976076897E-3</v>
      </c>
      <c r="E51">
        <f>[1]CZK!E51</f>
        <v>-246.40260599999999</v>
      </c>
      <c r="F51">
        <f>([1]CZK!F51-[1]CZK!F50)/ABS([1]CZK!F50)</f>
        <v>6.4052315654994395E-4</v>
      </c>
      <c r="G51">
        <f>([1]CZK!G51-[1]CZK!G50)/ABS([1]CZK!G50)</f>
        <v>3.8371860078819002E-3</v>
      </c>
      <c r="H51">
        <f>([1]CZK!H51-[1]CZK!H50)/ABS([1]CZK!H50)</f>
        <v>-5.2234227691633099E-2</v>
      </c>
      <c r="I51">
        <f>[1]CZK!I51</f>
        <v>-11.56</v>
      </c>
      <c r="J51">
        <f>[1]CZK!J51</f>
        <v>12.867857142857099</v>
      </c>
      <c r="K51">
        <f>[1]CZK!K51</f>
        <v>0.50839999999999996</v>
      </c>
      <c r="L51">
        <f>([1]CZK!L51-[1]CZK!L50)/ABS([1]CZK!L50)</f>
        <v>-1.3223919656453562E-2</v>
      </c>
      <c r="M51">
        <f>([1]CZK!M51-[1]CZK!M50)/ABS([1]CZK!M50)</f>
        <v>3.9767927177925801E-2</v>
      </c>
      <c r="N51">
        <f>[1]CZK!N51</f>
        <v>-10.602105263157799</v>
      </c>
      <c r="O51">
        <f>([1]CZK!O51-[1]CZK!O50)/ABS([1]CZK!O50)</f>
        <v>-2.7601491592206859E-2</v>
      </c>
      <c r="P51" s="6" t="e">
        <f>([1]CZK!P51-[1]CZK!P50)/ABS([1]CZK!P50)</f>
        <v>#DIV/0!</v>
      </c>
      <c r="Q51">
        <f>([1]CZK!Q51-[1]CZK!Q50)/ABS([1]CZK!Q50)</f>
        <v>6.8385127499774722E-3</v>
      </c>
      <c r="R51">
        <f>LOG([1]CZK!R51)-LOG([1]CZK!R50)</f>
        <v>3.4105301389169007E-3</v>
      </c>
      <c r="S51">
        <f>([1]CZK!S51-[1]CZK!S50)/ABS([1]CZK!S50)</f>
        <v>2.3473715356543991E-2</v>
      </c>
      <c r="T51">
        <f>([1]CZK!T51-[1]CZK!T50)/ABS([1]CZK!T50)</f>
        <v>1.0830522630908758E-2</v>
      </c>
      <c r="U51">
        <f>([1]CZK!U51-[1]CZK!U50)/ABS([1]CZK!U50)</f>
        <v>6.369426751592357E-3</v>
      </c>
    </row>
    <row r="52" spans="1:21" x14ac:dyDescent="0.2">
      <c r="A52" s="3">
        <v>39172</v>
      </c>
      <c r="B52">
        <f>[1]CZK!B52</f>
        <v>2.5</v>
      </c>
      <c r="C52">
        <f>([1]CZK!C52-[1]CZK!C51)/ABS([1]CZK!C51)</f>
        <v>8.7983071611537136E-3</v>
      </c>
      <c r="D52">
        <f>([1]CZK!D52-[1]CZK!D51)/ABS([1]CZK!D51)</f>
        <v>3.579952267303069E-3</v>
      </c>
      <c r="E52">
        <f>[1]CZK!E52</f>
        <v>-172.23808199999999</v>
      </c>
      <c r="F52">
        <f>([1]CZK!F52-[1]CZK!F51)/ABS([1]CZK!F51)</f>
        <v>-1.5759461559948984E-4</v>
      </c>
      <c r="G52">
        <f>([1]CZK!G52-[1]CZK!G51)/ABS([1]CZK!G51)</f>
        <v>7.7807016860907544E-4</v>
      </c>
      <c r="H52">
        <f>([1]CZK!H52-[1]CZK!H51)/ABS([1]CZK!H51)</f>
        <v>2.5944660776275816E-2</v>
      </c>
      <c r="I52">
        <f>[1]CZK!I52</f>
        <v>-2.08</v>
      </c>
      <c r="J52">
        <f>[1]CZK!J52</f>
        <v>22.722580645161202</v>
      </c>
      <c r="K52">
        <f>[1]CZK!K52</f>
        <v>0.43009999999999998</v>
      </c>
      <c r="L52">
        <f>([1]CZK!L52-[1]CZK!L51)/ABS([1]CZK!L51)</f>
        <v>9.8052232676163493E-3</v>
      </c>
      <c r="M52">
        <f>([1]CZK!M52-[1]CZK!M51)/ABS([1]CZK!M51)</f>
        <v>-1.6930775646374612E-2</v>
      </c>
      <c r="N52">
        <f>[1]CZK!N52</f>
        <v>-11.1513636363636</v>
      </c>
      <c r="O52">
        <f>([1]CZK!O52-[1]CZK!O51)/ABS([1]CZK!O51)</f>
        <v>4.9698180002728997E-3</v>
      </c>
      <c r="P52" s="6" t="e">
        <f>([1]CZK!P52-[1]CZK!P51)/ABS([1]CZK!P51)</f>
        <v>#DIV/0!</v>
      </c>
      <c r="Q52">
        <f>([1]CZK!Q52-[1]CZK!Q51)/ABS([1]CZK!Q51)</f>
        <v>-1.9166914476331627E-2</v>
      </c>
      <c r="R52">
        <f>LOG([1]CZK!R52)-LOG([1]CZK!R51)</f>
        <v>-8.2959194083129795E-3</v>
      </c>
      <c r="S52">
        <f>([1]CZK!S52-[1]CZK!S51)/ABS([1]CZK!S51)</f>
        <v>0</v>
      </c>
      <c r="T52">
        <f>([1]CZK!T52-[1]CZK!T51)/ABS([1]CZK!T51)</f>
        <v>3.3050985208328255E-3</v>
      </c>
      <c r="U52">
        <f>([1]CZK!U52-[1]CZK!U51)/ABS([1]CZK!U51)</f>
        <v>0</v>
      </c>
    </row>
    <row r="53" spans="1:21" x14ac:dyDescent="0.2">
      <c r="A53" s="3">
        <v>39202</v>
      </c>
      <c r="B53">
        <f>[1]CZK!B53</f>
        <v>2.5</v>
      </c>
      <c r="C53">
        <f>([1]CZK!C53-[1]CZK!C52)/ABS([1]CZK!C52)</f>
        <v>3.9743872819606911E-3</v>
      </c>
      <c r="D53">
        <f>([1]CZK!D53-[1]CZK!D52)/ABS([1]CZK!D52)</f>
        <v>7.1343638525565821E-3</v>
      </c>
      <c r="E53">
        <f>[1]CZK!E53</f>
        <v>-232.93520599999999</v>
      </c>
      <c r="F53">
        <f>([1]CZK!F53-[1]CZK!F52)/ABS([1]CZK!F52)</f>
        <v>1.2266872123940808E-3</v>
      </c>
      <c r="G53">
        <f>([1]CZK!G53-[1]CZK!G52)/ABS([1]CZK!G52)</f>
        <v>3.4197995766380562E-3</v>
      </c>
      <c r="H53">
        <f>([1]CZK!H53-[1]CZK!H52)/ABS([1]CZK!H52)</f>
        <v>-1.7305825359367873E-2</v>
      </c>
      <c r="I53">
        <f>[1]CZK!I53</f>
        <v>3.36</v>
      </c>
      <c r="J53">
        <f>[1]CZK!J53</f>
        <v>140.48999999999899</v>
      </c>
      <c r="K53">
        <f>[1]CZK!K53</f>
        <v>0.37890000000000001</v>
      </c>
      <c r="L53">
        <f>([1]CZK!L53-[1]CZK!L52)/ABS([1]CZK!L52)</f>
        <v>4.4405281669096545E-3</v>
      </c>
      <c r="M53">
        <f>([1]CZK!M53-[1]CZK!M52)/ABS([1]CZK!M52)</f>
        <v>7.411637205560262E-2</v>
      </c>
      <c r="N53">
        <f>[1]CZK!N53</f>
        <v>-11.8285</v>
      </c>
      <c r="O53">
        <f>([1]CZK!O53-[1]CZK!O52)/ABS([1]CZK!O52)</f>
        <v>4.8210455007338351E-2</v>
      </c>
      <c r="P53">
        <f>([1]CZK!P53-[1]CZK!P52)/ABS([1]CZK!P52)</f>
        <v>3.9742803691300774E-2</v>
      </c>
      <c r="Q53">
        <f>([1]CZK!Q53-[1]CZK!Q52)/ABS([1]CZK!Q52)</f>
        <v>-2.1977941236583514E-2</v>
      </c>
      <c r="R53">
        <f>LOG([1]CZK!R53)-LOG([1]CZK!R52)</f>
        <v>-9.4903561984172047E-3</v>
      </c>
      <c r="S53">
        <f>([1]CZK!S53-[1]CZK!S52)/ABS([1]CZK!S52)</f>
        <v>6.7649609713790221E-2</v>
      </c>
      <c r="T53">
        <f>([1]CZK!T53-[1]CZK!T52)/ABS([1]CZK!T52)</f>
        <v>2.7222242223502412E-2</v>
      </c>
      <c r="U53">
        <f>([1]CZK!U53-[1]CZK!U52)/ABS([1]CZK!U52)</f>
        <v>1.5822784810126583E-2</v>
      </c>
    </row>
    <row r="54" spans="1:21" x14ac:dyDescent="0.2">
      <c r="A54" s="3">
        <v>39233</v>
      </c>
      <c r="B54">
        <f>[1]CZK!B54</f>
        <v>2.5</v>
      </c>
      <c r="C54">
        <f>([1]CZK!C54-[1]CZK!C53)/ABS([1]CZK!C53)</f>
        <v>-8.5770837915108995E-3</v>
      </c>
      <c r="D54">
        <f>([1]CZK!D54-[1]CZK!D53)/ABS([1]CZK!D53)</f>
        <v>3.5419126328216899E-3</v>
      </c>
      <c r="E54">
        <f>[1]CZK!E54</f>
        <v>-239.13889</v>
      </c>
      <c r="F54">
        <f>([1]CZK!F54-[1]CZK!F53)/ABS([1]CZK!F53)</f>
        <v>3.2113136248140405E-4</v>
      </c>
      <c r="G54">
        <f>([1]CZK!G54-[1]CZK!G53)/ABS([1]CZK!G53)</f>
        <v>3.421961207485712E-4</v>
      </c>
      <c r="H54">
        <f>([1]CZK!H54-[1]CZK!H53)/ABS([1]CZK!H53)</f>
        <v>-6.337355275199523E-2</v>
      </c>
      <c r="I54">
        <f>[1]CZK!I54</f>
        <v>20.16</v>
      </c>
      <c r="J54">
        <f>[1]CZK!J54</f>
        <v>221.51290322580601</v>
      </c>
      <c r="K54">
        <f>[1]CZK!K54</f>
        <v>0.36220000000000002</v>
      </c>
      <c r="L54">
        <f>([1]CZK!L54-[1]CZK!L53)/ABS([1]CZK!L53)</f>
        <v>-9.117006858563868E-3</v>
      </c>
      <c r="M54">
        <f>([1]CZK!M54-[1]CZK!M53)/ABS([1]CZK!M53)</f>
        <v>2.250446730111361E-2</v>
      </c>
      <c r="N54">
        <f>[1]CZK!N54</f>
        <v>-11.878181818181799</v>
      </c>
      <c r="O54">
        <f>([1]CZK!O54-[1]CZK!O53)/ABS([1]CZK!O53)</f>
        <v>8.3041417679788565E-2</v>
      </c>
      <c r="P54">
        <f>([1]CZK!P54-[1]CZK!P53)/ABS([1]CZK!P53)</f>
        <v>6.5785710951772103E-2</v>
      </c>
      <c r="Q54">
        <f>([1]CZK!Q54-[1]CZK!Q53)/ABS([1]CZK!Q53)</f>
        <v>9.6293808071870879E-3</v>
      </c>
      <c r="R54">
        <f>LOG([1]CZK!R54)-LOG([1]CZK!R53)</f>
        <v>3.7946039537783971E-3</v>
      </c>
      <c r="S54">
        <f>([1]CZK!S54-[1]CZK!S53)/ABS([1]CZK!S53)</f>
        <v>-8.4845202635617997E-3</v>
      </c>
      <c r="T54">
        <f>([1]CZK!T54-[1]CZK!T53)/ABS([1]CZK!T53)</f>
        <v>1.2516593138435932E-2</v>
      </c>
      <c r="U54">
        <f>([1]CZK!U54-[1]CZK!U53)/ABS([1]CZK!U53)</f>
        <v>-2.1806853582554516E-2</v>
      </c>
    </row>
    <row r="55" spans="1:21" x14ac:dyDescent="0.2">
      <c r="A55" s="3">
        <v>39263</v>
      </c>
      <c r="B55">
        <f>[1]CZK!B55</f>
        <v>2.75</v>
      </c>
      <c r="C55">
        <f>([1]CZK!C55-[1]CZK!C54)/ABS([1]CZK!C54)</f>
        <v>-1.2533274179236862E-2</v>
      </c>
      <c r="D55">
        <f>([1]CZK!D55-[1]CZK!D54)/ABS([1]CZK!D54)</f>
        <v>2.3529411764706219E-3</v>
      </c>
      <c r="E55">
        <f>[1]CZK!E55</f>
        <v>-229.07502600000001</v>
      </c>
      <c r="F55">
        <f>([1]CZK!F55-[1]CZK!F54)/ABS([1]CZK!F54)</f>
        <v>-1.9649012152965882E-4</v>
      </c>
      <c r="G55">
        <f>([1]CZK!G55-[1]CZK!G54)/ABS([1]CZK!G54)</f>
        <v>2.7677864039388797E-4</v>
      </c>
      <c r="H55">
        <f>([1]CZK!H55-[1]CZK!H54)/ABS([1]CZK!H54)</f>
        <v>-3.6394481749521583E-2</v>
      </c>
      <c r="I55">
        <f>[1]CZK!I55</f>
        <v>22.1</v>
      </c>
      <c r="J55">
        <f>[1]CZK!J55</f>
        <v>174.94999999999899</v>
      </c>
      <c r="K55">
        <f>[1]CZK!K55</f>
        <v>0.28610000000000002</v>
      </c>
      <c r="L55">
        <f>([1]CZK!L55-[1]CZK!L54)/ABS([1]CZK!L54)</f>
        <v>-1.2246256030946007E-2</v>
      </c>
      <c r="M55">
        <f>([1]CZK!M55-[1]CZK!M54)/ABS([1]CZK!M54)</f>
        <v>1.1021484324012846E-2</v>
      </c>
      <c r="N55">
        <f>[1]CZK!N55</f>
        <v>-11.612380952380899</v>
      </c>
      <c r="O55">
        <f>([1]CZK!O55-[1]CZK!O54)/ABS([1]CZK!O54)</f>
        <v>9.200822642603354E-2</v>
      </c>
      <c r="P55">
        <f>([1]CZK!P55-[1]CZK!P54)/ABS([1]CZK!P54)</f>
        <v>7.7376865954734309E-2</v>
      </c>
      <c r="Q55">
        <f>([1]CZK!Q55-[1]CZK!Q54)/ABS([1]CZK!Q54)</f>
        <v>1.748517416850286E-2</v>
      </c>
      <c r="R55">
        <f>LOG([1]CZK!R55)-LOG([1]CZK!R54)</f>
        <v>7.6156595721044162E-3</v>
      </c>
      <c r="S55">
        <f>([1]CZK!S55-[1]CZK!S54)/ABS([1]CZK!S54)</f>
        <v>0</v>
      </c>
      <c r="T55">
        <f>([1]CZK!T55-[1]CZK!T54)/ABS([1]CZK!T54)</f>
        <v>-2.5052571458241231E-3</v>
      </c>
      <c r="U55">
        <f>([1]CZK!U55-[1]CZK!U54)/ABS([1]CZK!U54)</f>
        <v>-6.369426751592357E-3</v>
      </c>
    </row>
    <row r="56" spans="1:21" x14ac:dyDescent="0.2">
      <c r="A56" s="3">
        <v>39294</v>
      </c>
      <c r="B56">
        <f>[1]CZK!B56</f>
        <v>3</v>
      </c>
      <c r="C56">
        <f>([1]CZK!C56-[1]CZK!C55)/ABS([1]CZK!C55)</f>
        <v>8.0871616309109162E-3</v>
      </c>
      <c r="D56">
        <f>([1]CZK!D56-[1]CZK!D55)/ABS([1]CZK!D55)</f>
        <v>4.6948356807510732E-3</v>
      </c>
      <c r="E56">
        <f>[1]CZK!E56</f>
        <v>-326.51888600000001</v>
      </c>
      <c r="F56">
        <f>([1]CZK!F56-[1]CZK!F55)/ABS([1]CZK!F55)</f>
        <v>1.0813291344935545E-3</v>
      </c>
      <c r="G56">
        <f>([1]CZK!G56-[1]CZK!G55)/ABS([1]CZK!G55)</f>
        <v>1.1902714411097799E-3</v>
      </c>
      <c r="H56">
        <f>([1]CZK!H56-[1]CZK!H55)/ABS([1]CZK!H55)</f>
        <v>-1.1249518539102726E-2</v>
      </c>
      <c r="I56">
        <f>[1]CZK!I56</f>
        <v>24.74</v>
      </c>
      <c r="J56">
        <f>[1]CZK!J56</f>
        <v>29.654838709677399</v>
      </c>
      <c r="K56">
        <f>[1]CZK!K56</f>
        <v>0.39939999999999998</v>
      </c>
      <c r="L56">
        <f>([1]CZK!L56-[1]CZK!L55)/ABS([1]CZK!L55)</f>
        <v>8.0780139568236101E-3</v>
      </c>
      <c r="M56">
        <f>([1]CZK!M56-[1]CZK!M55)/ABS([1]CZK!M55)</f>
        <v>3.7941656424604329E-3</v>
      </c>
      <c r="N56">
        <f>[1]CZK!N56</f>
        <v>-11.7928571428571</v>
      </c>
      <c r="O56">
        <f>([1]CZK!O56-[1]CZK!O55)/ABS([1]CZK!O55)</f>
        <v>5.2389171748012768E-2</v>
      </c>
      <c r="P56">
        <f>([1]CZK!P56-[1]CZK!P55)/ABS([1]CZK!P55)</f>
        <v>4.1638834421483806E-2</v>
      </c>
      <c r="Q56">
        <f>([1]CZK!Q56-[1]CZK!Q55)/ABS([1]CZK!Q55)</f>
        <v>-2.9051769459187179E-2</v>
      </c>
      <c r="R56">
        <f>LOG([1]CZK!R56)-LOG([1]CZK!R55)</f>
        <v>-1.2810793741002913E-2</v>
      </c>
      <c r="S56">
        <f>([1]CZK!S56-[1]CZK!S55)/ABS([1]CZK!S55)</f>
        <v>2.6308602639963593E-2</v>
      </c>
      <c r="T56">
        <f>([1]CZK!T56-[1]CZK!T55)/ABS([1]CZK!T55)</f>
        <v>1.4271151885830629E-3</v>
      </c>
      <c r="U56">
        <f>([1]CZK!U56-[1]CZK!U55)/ABS([1]CZK!U55)</f>
        <v>1.9230769230769232E-2</v>
      </c>
    </row>
    <row r="57" spans="1:21" x14ac:dyDescent="0.2">
      <c r="A57" s="3">
        <v>39325</v>
      </c>
      <c r="B57">
        <f>[1]CZK!B57</f>
        <v>3.25</v>
      </c>
      <c r="C57">
        <f>([1]CZK!C57-[1]CZK!C56)/ABS([1]CZK!C56)</f>
        <v>1.8495821727019461E-2</v>
      </c>
      <c r="D57">
        <f>([1]CZK!D57-[1]CZK!D56)/ABS([1]CZK!D56)</f>
        <v>3.5046728971963948E-3</v>
      </c>
      <c r="E57">
        <f>[1]CZK!E57</f>
        <v>-297.56192399999998</v>
      </c>
      <c r="F57">
        <f>([1]CZK!F57-[1]CZK!F56)/ABS([1]CZK!F56)</f>
        <v>-1.4182659345366385E-3</v>
      </c>
      <c r="G57">
        <f>([1]CZK!G57-[1]CZK!G56)/ABS([1]CZK!G56)</f>
        <v>-2.927394098227184E-3</v>
      </c>
      <c r="H57">
        <f>([1]CZK!H57-[1]CZK!H56)/ABS([1]CZK!H56)</f>
        <v>7.2813713826403115E-2</v>
      </c>
      <c r="I57">
        <f>[1]CZK!I57</f>
        <v>7.43</v>
      </c>
      <c r="J57">
        <f>[1]CZK!J57</f>
        <v>-43.199999999999903</v>
      </c>
      <c r="K57">
        <f>[1]CZK!K57</f>
        <v>0.42230000000000001</v>
      </c>
      <c r="L57">
        <f>([1]CZK!L57-[1]CZK!L56)/ABS([1]CZK!L56)</f>
        <v>1.917614665967397E-2</v>
      </c>
      <c r="M57">
        <f>([1]CZK!M57-[1]CZK!M56)/ABS([1]CZK!M56)</f>
        <v>-5.3046204980497155E-2</v>
      </c>
      <c r="N57">
        <f>[1]CZK!N57</f>
        <v>-11.1973913043478</v>
      </c>
      <c r="O57">
        <f>([1]CZK!O57-[1]CZK!O56)/ABS([1]CZK!O56)</f>
        <v>-1.6741124620289424E-2</v>
      </c>
      <c r="P57">
        <f>([1]CZK!P57-[1]CZK!P56)/ABS([1]CZK!P56)</f>
        <v>-7.4316656637096563E-3</v>
      </c>
      <c r="Q57">
        <f>([1]CZK!Q57-[1]CZK!Q56)/ABS([1]CZK!Q56)</f>
        <v>-1.0296348782863103E-2</v>
      </c>
      <c r="R57">
        <f>LOG([1]CZK!R57)-LOG([1]CZK!R56)</f>
        <v>-4.5006173221808776E-3</v>
      </c>
      <c r="S57">
        <f>([1]CZK!S57-[1]CZK!S56)/ABS([1]CZK!S56)</f>
        <v>2.1731417420613828E-2</v>
      </c>
      <c r="T57">
        <f>([1]CZK!T57-[1]CZK!T56)/ABS([1]CZK!T56)</f>
        <v>1.3154931041652379E-2</v>
      </c>
      <c r="U57">
        <f>([1]CZK!U57-[1]CZK!U56)/ABS([1]CZK!U56)</f>
        <v>1.2578616352201259E-2</v>
      </c>
    </row>
    <row r="58" spans="1:21" x14ac:dyDescent="0.2">
      <c r="A58" s="3">
        <v>39355</v>
      </c>
      <c r="B58">
        <f>[1]CZK!B58</f>
        <v>3.25</v>
      </c>
      <c r="C58">
        <f>([1]CZK!C58-[1]CZK!C57)/ABS([1]CZK!C57)</f>
        <v>1.367465266382234E-2</v>
      </c>
      <c r="D58">
        <f>([1]CZK!D58-[1]CZK!D57)/ABS([1]CZK!D57)</f>
        <v>-3.492433061699783E-3</v>
      </c>
      <c r="E58">
        <f>[1]CZK!E58</f>
        <v>-125.264201</v>
      </c>
      <c r="F58">
        <f>([1]CZK!F58-[1]CZK!F57)/ABS([1]CZK!F57)</f>
        <v>1.5024566368399394E-3</v>
      </c>
      <c r="G58">
        <f>([1]CZK!G58-[1]CZK!G57)/ABS([1]CZK!G57)</f>
        <v>2.1875061477026644E-3</v>
      </c>
      <c r="H58">
        <f>([1]CZK!H58-[1]CZK!H57)/ABS([1]CZK!H57)</f>
        <v>5.7544237405577812E-2</v>
      </c>
      <c r="I58">
        <f>[1]CZK!I58</f>
        <v>2.66</v>
      </c>
      <c r="J58">
        <f>[1]CZK!J58</f>
        <v>6.0399999999999903</v>
      </c>
      <c r="K58">
        <f>[1]CZK!K58</f>
        <v>0.3967</v>
      </c>
      <c r="L58">
        <f>([1]CZK!L58-[1]CZK!L57)/ABS([1]CZK!L57)</f>
        <v>1.3607409338399127E-2</v>
      </c>
      <c r="M58">
        <f>([1]CZK!M58-[1]CZK!M57)/ABS([1]CZK!M57)</f>
        <v>1.6773052422721736E-2</v>
      </c>
      <c r="N58">
        <f>[1]CZK!N58</f>
        <v>-11.718947368421</v>
      </c>
      <c r="O58">
        <f>([1]CZK!O58-[1]CZK!O57)/ABS([1]CZK!O57)</f>
        <v>1.2974603620036784E-2</v>
      </c>
      <c r="P58">
        <f>([1]CZK!P58-[1]CZK!P57)/ABS([1]CZK!P57)</f>
        <v>2.4467404702651338E-2</v>
      </c>
      <c r="Q58">
        <f>([1]CZK!Q58-[1]CZK!Q57)/ABS([1]CZK!Q57)</f>
        <v>-3.0230792768352211E-2</v>
      </c>
      <c r="R58">
        <f>LOG([1]CZK!R58)-LOG([1]CZK!R57)</f>
        <v>-1.3433165949662706E-2</v>
      </c>
      <c r="S58">
        <f>([1]CZK!S58-[1]CZK!S57)/ABS([1]CZK!S57)</f>
        <v>0</v>
      </c>
      <c r="T58">
        <f>([1]CZK!T58-[1]CZK!T57)/ABS([1]CZK!T57)</f>
        <v>-6.1436248669310281E-3</v>
      </c>
      <c r="U58">
        <f>([1]CZK!U58-[1]CZK!U57)/ABS([1]CZK!U57)</f>
        <v>1.8633540372670808E-2</v>
      </c>
    </row>
    <row r="59" spans="1:21" x14ac:dyDescent="0.2">
      <c r="A59" s="3">
        <v>39386</v>
      </c>
      <c r="B59">
        <f>[1]CZK!B59</f>
        <v>3.25</v>
      </c>
      <c r="C59">
        <f>([1]CZK!C59-[1]CZK!C58)/ABS([1]CZK!C58)</f>
        <v>1.1331750485646419E-2</v>
      </c>
      <c r="D59">
        <f>([1]CZK!D59-[1]CZK!D58)/ABS([1]CZK!D58)</f>
        <v>5.8411214953271035E-3</v>
      </c>
      <c r="E59">
        <f>[1]CZK!E59</f>
        <v>-20.576910999999999</v>
      </c>
      <c r="F59">
        <f>([1]CZK!F59-[1]CZK!F58)/ABS([1]CZK!F58)</f>
        <v>5.9960694048354849E-4</v>
      </c>
      <c r="G59">
        <f>([1]CZK!G59-[1]CZK!G58)/ABS([1]CZK!G58)</f>
        <v>3.5822681789102408E-3</v>
      </c>
      <c r="H59">
        <f>([1]CZK!H59-[1]CZK!H58)/ABS([1]CZK!H58)</f>
        <v>-1.7188967867448203E-2</v>
      </c>
      <c r="I59">
        <f>[1]CZK!I59</f>
        <v>6.37</v>
      </c>
      <c r="J59">
        <f>[1]CZK!J59</f>
        <v>24.3645161290322</v>
      </c>
      <c r="K59">
        <f>[1]CZK!K59</f>
        <v>0.44119999999999998</v>
      </c>
      <c r="L59">
        <f>([1]CZK!L59-[1]CZK!L58)/ABS([1]CZK!L58)</f>
        <v>1.0592975734603183E-2</v>
      </c>
      <c r="M59">
        <f>([1]CZK!M59-[1]CZK!M58)/ABS([1]CZK!M58)</f>
        <v>5.6280959958506273E-2</v>
      </c>
      <c r="N59">
        <f>[1]CZK!N59</f>
        <v>-12.3778260869565</v>
      </c>
      <c r="O59">
        <f>([1]CZK!O59-[1]CZK!O58)/ABS([1]CZK!O58)</f>
        <v>-1.5426617189359627E-3</v>
      </c>
      <c r="P59">
        <f>([1]CZK!P59-[1]CZK!P58)/ABS([1]CZK!P58)</f>
        <v>6.7305689512995202E-3</v>
      </c>
      <c r="Q59">
        <f>([1]CZK!Q59-[1]CZK!Q58)/ABS([1]CZK!Q58)</f>
        <v>-3.0516685156856724E-2</v>
      </c>
      <c r="R59">
        <f>LOG([1]CZK!R59)-LOG([1]CZK!R58)</f>
        <v>-1.3467882772023598E-2</v>
      </c>
      <c r="S59">
        <f>([1]CZK!S59-[1]CZK!S58)/ABS([1]CZK!S58)</f>
        <v>9.5407587464189675E-2</v>
      </c>
      <c r="T59">
        <f>([1]CZK!T59-[1]CZK!T58)/ABS([1]CZK!T58)</f>
        <v>1.058658544979013E-2</v>
      </c>
      <c r="U59">
        <f>([1]CZK!U59-[1]CZK!U58)/ABS([1]CZK!U58)</f>
        <v>1.524390243902439E-2</v>
      </c>
    </row>
    <row r="60" spans="1:21" x14ac:dyDescent="0.2">
      <c r="A60" s="3">
        <v>39416</v>
      </c>
      <c r="B60">
        <f>[1]CZK!B60</f>
        <v>3.5</v>
      </c>
      <c r="C60">
        <f>([1]CZK!C60-[1]CZK!C59)/ABS([1]CZK!C59)</f>
        <v>2.8492156653505515E-2</v>
      </c>
      <c r="D60">
        <f>([1]CZK!D60-[1]CZK!D59)/ABS([1]CZK!D59)</f>
        <v>9.2915214866435697E-3</v>
      </c>
      <c r="E60">
        <f>[1]CZK!E60</f>
        <v>-123.65794</v>
      </c>
      <c r="F60">
        <f>([1]CZK!F60-[1]CZK!F59)/ABS([1]CZK!F59)</f>
        <v>1.4849357736610007E-3</v>
      </c>
      <c r="G60">
        <f>([1]CZK!G60-[1]CZK!G59)/ABS([1]CZK!G59)</f>
        <v>2.9992720146823555E-3</v>
      </c>
      <c r="H60">
        <f>([1]CZK!H60-[1]CZK!H59)/ABS([1]CZK!H59)</f>
        <v>0.17129552795346645</v>
      </c>
      <c r="I60">
        <f>[1]CZK!I60</f>
        <v>16.2</v>
      </c>
      <c r="J60">
        <f>[1]CZK!J60</f>
        <v>-63.383333333333297</v>
      </c>
      <c r="K60">
        <f>[1]CZK!K60</f>
        <v>0.53759999999999997</v>
      </c>
      <c r="L60">
        <f>([1]CZK!L60-[1]CZK!L59)/ABS([1]CZK!L59)</f>
        <v>2.9890287590539188E-2</v>
      </c>
      <c r="M60">
        <f>([1]CZK!M60-[1]CZK!M59)/ABS([1]CZK!M59)</f>
        <v>-3.8995708104050369E-2</v>
      </c>
      <c r="N60">
        <f>[1]CZK!N60</f>
        <v>-12.888571428571399</v>
      </c>
      <c r="O60">
        <f>([1]CZK!O60-[1]CZK!O59)/ABS([1]CZK!O59)</f>
        <v>4.0513753496760292E-2</v>
      </c>
      <c r="P60">
        <f>([1]CZK!P60-[1]CZK!P59)/ABS([1]CZK!P59)</f>
        <v>5.3764807539148717E-2</v>
      </c>
      <c r="Q60">
        <f>([1]CZK!Q60-[1]CZK!Q59)/ABS([1]CZK!Q59)</f>
        <v>-5.2551338359383616E-2</v>
      </c>
      <c r="R60">
        <f>LOG([1]CZK!R60)-LOG([1]CZK!R59)</f>
        <v>-2.3804073676543913E-2</v>
      </c>
      <c r="S60">
        <f>([1]CZK!S60-[1]CZK!S59)/ABS([1]CZK!S59)</f>
        <v>5.8884133777143813E-2</v>
      </c>
      <c r="T60">
        <f>([1]CZK!T60-[1]CZK!T59)/ABS([1]CZK!T59)</f>
        <v>1.4932425242098511E-2</v>
      </c>
      <c r="U60">
        <f>([1]CZK!U60-[1]CZK!U59)/ABS([1]CZK!U59)</f>
        <v>3.6036036036036036E-2</v>
      </c>
    </row>
    <row r="61" spans="1:21" x14ac:dyDescent="0.2">
      <c r="A61" s="3">
        <v>39447</v>
      </c>
      <c r="B61">
        <f>[1]CZK!B61</f>
        <v>3.5</v>
      </c>
      <c r="C61">
        <f>([1]CZK!C61-[1]CZK!C60)/ABS([1]CZK!C60)</f>
        <v>1.4733347167462147E-2</v>
      </c>
      <c r="D61">
        <f>([1]CZK!D61-[1]CZK!D60)/ABS([1]CZK!D60)</f>
        <v>4.6029919447639987E-3</v>
      </c>
      <c r="E61">
        <f>[1]CZK!E61</f>
        <v>-295.91515500000003</v>
      </c>
      <c r="F61">
        <f>([1]CZK!F61-[1]CZK!F60)/ABS([1]CZK!F60)</f>
        <v>-1.3766609120032756E-4</v>
      </c>
      <c r="G61">
        <f>([1]CZK!G61-[1]CZK!G60)/ABS([1]CZK!G60)</f>
        <v>-1.1405125648740199E-3</v>
      </c>
      <c r="H61">
        <f>([1]CZK!H61-[1]CZK!H60)/ABS([1]CZK!H60)</f>
        <v>2.2432149341489134E-2</v>
      </c>
      <c r="I61">
        <f>[1]CZK!I61</f>
        <v>37.6</v>
      </c>
      <c r="J61">
        <f>[1]CZK!J61</f>
        <v>-63.912903225806403</v>
      </c>
      <c r="K61">
        <f>[1]CZK!K61</f>
        <v>0.48949999999999999</v>
      </c>
      <c r="L61">
        <f>([1]CZK!L61-[1]CZK!L60)/ABS([1]CZK!L60)</f>
        <v>1.6137538776063533E-2</v>
      </c>
      <c r="M61">
        <f>([1]CZK!M61-[1]CZK!M60)/ABS([1]CZK!M60)</f>
        <v>-3.4127624963200217E-3</v>
      </c>
      <c r="N61">
        <f>[1]CZK!N61</f>
        <v>-12.3384999999999</v>
      </c>
      <c r="O61">
        <f>([1]CZK!O61-[1]CZK!O60)/ABS([1]CZK!O60)</f>
        <v>2.4858842975885108E-2</v>
      </c>
      <c r="P61">
        <f>([1]CZK!P61-[1]CZK!P60)/ABS([1]CZK!P60)</f>
        <v>2.9536849416934751E-2</v>
      </c>
      <c r="Q61">
        <f>([1]CZK!Q61-[1]CZK!Q60)/ABS([1]CZK!Q60)</f>
        <v>-7.5158150092765087E-3</v>
      </c>
      <c r="R61">
        <f>LOG([1]CZK!R61)-LOG([1]CZK!R60)</f>
        <v>-2.3339029384890075E-3</v>
      </c>
      <c r="S61">
        <f>([1]CZK!S61-[1]CZK!S60)/ABS([1]CZK!S60)</f>
        <v>2.0133223561110677E-2</v>
      </c>
      <c r="T61">
        <f>([1]CZK!T61-[1]CZK!T60)/ABS([1]CZK!T60)</f>
        <v>3.9428267060348285E-2</v>
      </c>
      <c r="U61">
        <f>([1]CZK!U61-[1]CZK!U60)/ABS([1]CZK!U60)</f>
        <v>1.1594202898550725E-2</v>
      </c>
    </row>
    <row r="62" spans="1:21" x14ac:dyDescent="0.2">
      <c r="A62" s="3">
        <v>39478</v>
      </c>
      <c r="B62">
        <f>[1]CZK!B62</f>
        <v>3.5</v>
      </c>
      <c r="C62">
        <f>([1]CZK!C62-[1]CZK!C61)/ABS([1]CZK!C61)</f>
        <v>1.1656441717791417E-2</v>
      </c>
      <c r="D62">
        <f>([1]CZK!D62-[1]CZK!D61)/ABS([1]CZK!D61)</f>
        <v>2.9782359679266995E-2</v>
      </c>
      <c r="E62">
        <f>[1]CZK!E62</f>
        <v>-457.26300199999997</v>
      </c>
      <c r="F62">
        <f>([1]CZK!F62-[1]CZK!F61)/ABS([1]CZK!F61)</f>
        <v>1.9885719885553545E-3</v>
      </c>
      <c r="G62">
        <f>([1]CZK!G62-[1]CZK!G61)/ABS([1]CZK!G61)</f>
        <v>4.5330932969883612E-3</v>
      </c>
      <c r="H62">
        <f>([1]CZK!H62-[1]CZK!H61)/ABS([1]CZK!H61)</f>
        <v>2.8758908496683298E-2</v>
      </c>
      <c r="I62">
        <f>[1]CZK!I62</f>
        <v>29.36</v>
      </c>
      <c r="J62">
        <f>[1]CZK!J62</f>
        <v>-19.551612903225799</v>
      </c>
      <c r="K62">
        <f>[1]CZK!K62</f>
        <v>0.54659999999999997</v>
      </c>
      <c r="L62">
        <f>([1]CZK!L62-[1]CZK!L61)/ABS([1]CZK!L61)</f>
        <v>1.4345171775370529E-2</v>
      </c>
      <c r="M62">
        <f>([1]CZK!M62-[1]CZK!M61)/ABS([1]CZK!M61)</f>
        <v>-0.11250518620054088</v>
      </c>
      <c r="N62">
        <f>[1]CZK!N62</f>
        <v>-12.792380952380899</v>
      </c>
      <c r="O62">
        <f>([1]CZK!O62-[1]CZK!O61)/ABS([1]CZK!O61)</f>
        <v>-2.1702280717257563E-2</v>
      </c>
      <c r="P62">
        <f>([1]CZK!P62-[1]CZK!P61)/ABS([1]CZK!P61)</f>
        <v>-3.7174746946356613E-2</v>
      </c>
      <c r="Q62">
        <f>([1]CZK!Q62-[1]CZK!Q61)/ABS([1]CZK!Q61)</f>
        <v>-1.8355821305201723E-2</v>
      </c>
      <c r="R62">
        <f>LOG([1]CZK!R62)-LOG([1]CZK!R61)</f>
        <v>-8.885428658954142E-3</v>
      </c>
      <c r="S62">
        <f>([1]CZK!S62-[1]CZK!S61)/ABS([1]CZK!S61)</f>
        <v>1.7168011738811259E-2</v>
      </c>
      <c r="T62">
        <f>([1]CZK!T62-[1]CZK!T61)/ABS([1]CZK!T61)</f>
        <v>-1.8710104344036874E-2</v>
      </c>
      <c r="U62">
        <f>([1]CZK!U62-[1]CZK!U61)/ABS([1]CZK!U61)</f>
        <v>3.4383954154727794E-2</v>
      </c>
    </row>
    <row r="63" spans="1:21" x14ac:dyDescent="0.2">
      <c r="A63" s="3">
        <v>39507</v>
      </c>
      <c r="B63">
        <f>[1]CZK!B63</f>
        <v>3.75</v>
      </c>
      <c r="C63">
        <f>([1]CZK!C63-[1]CZK!C62)/ABS([1]CZK!C62)</f>
        <v>2.5571053163533468E-2</v>
      </c>
      <c r="D63">
        <f>([1]CZK!D63-[1]CZK!D62)/ABS([1]CZK!D62)</f>
        <v>3.3370411568409025E-3</v>
      </c>
      <c r="E63">
        <f>[1]CZK!E63</f>
        <v>-399.79412300000001</v>
      </c>
      <c r="F63">
        <f>([1]CZK!F63-[1]CZK!F62)/ABS([1]CZK!F62)</f>
        <v>3.7482037064341593E-3</v>
      </c>
      <c r="G63">
        <f>([1]CZK!G63-[1]CZK!G62)/ABS([1]CZK!G62)</f>
        <v>4.0314612190750039E-3</v>
      </c>
      <c r="H63">
        <f>([1]CZK!H63-[1]CZK!H62)/ABS([1]CZK!H62)</f>
        <v>-4.6817147819047979E-2</v>
      </c>
      <c r="I63">
        <f>[1]CZK!I63</f>
        <v>73.31</v>
      </c>
      <c r="J63">
        <f>[1]CZK!J63</f>
        <v>29</v>
      </c>
      <c r="K63">
        <f>[1]CZK!K63</f>
        <v>0.56710000000000005</v>
      </c>
      <c r="L63">
        <f>([1]CZK!L63-[1]CZK!L62)/ABS([1]CZK!L62)</f>
        <v>2.6611313075834118E-2</v>
      </c>
      <c r="M63">
        <f>([1]CZK!M63-[1]CZK!M62)/ABS([1]CZK!M62)</f>
        <v>-3.1502797019020284E-2</v>
      </c>
      <c r="N63">
        <f>[1]CZK!N63</f>
        <v>-13.492999999999901</v>
      </c>
      <c r="O63">
        <f>([1]CZK!O63-[1]CZK!O62)/ABS([1]CZK!O62)</f>
        <v>-4.2918995960476818E-2</v>
      </c>
      <c r="P63">
        <f>([1]CZK!P63-[1]CZK!P62)/ABS([1]CZK!P62)</f>
        <v>-4.2016897429611955E-2</v>
      </c>
      <c r="Q63">
        <f>([1]CZK!Q63-[1]CZK!Q62)/ABS([1]CZK!Q62)</f>
        <v>-2.7818626032655325E-2</v>
      </c>
      <c r="R63">
        <f>LOG([1]CZK!R63)-LOG([1]CZK!R62)</f>
        <v>-1.3050907363120867E-2</v>
      </c>
      <c r="S63">
        <f>([1]CZK!S63-[1]CZK!S62)/ABS([1]CZK!S62)</f>
        <v>6.6070398153491236E-2</v>
      </c>
      <c r="T63">
        <f>([1]CZK!T63-[1]CZK!T62)/ABS([1]CZK!T62)</f>
        <v>4.0707738993491253E-3</v>
      </c>
      <c r="U63">
        <f>([1]CZK!U63-[1]CZK!U62)/ABS([1]CZK!U62)</f>
        <v>2.4930747922437674E-2</v>
      </c>
    </row>
    <row r="64" spans="1:21" x14ac:dyDescent="0.2">
      <c r="A64" s="3">
        <v>39538</v>
      </c>
      <c r="B64">
        <f>[1]CZK!B64</f>
        <v>3.75</v>
      </c>
      <c r="C64">
        <f>([1]CZK!C64-[1]CZK!C63)/ABS([1]CZK!C63)</f>
        <v>1.8626194934463394E-2</v>
      </c>
      <c r="D64">
        <f>([1]CZK!D64-[1]CZK!D63)/ABS([1]CZK!D63)</f>
        <v>-1.1086474501109593E-3</v>
      </c>
      <c r="E64">
        <f>[1]CZK!E64</f>
        <v>-457.66785900000002</v>
      </c>
      <c r="F64">
        <f>([1]CZK!F64-[1]CZK!F63)/ABS([1]CZK!F63)</f>
        <v>2.1415079949701002E-4</v>
      </c>
      <c r="G64">
        <f>([1]CZK!G64-[1]CZK!G63)/ABS([1]CZK!G63)</f>
        <v>3.6068806346388487E-3</v>
      </c>
      <c r="H64">
        <f>([1]CZK!H64-[1]CZK!H63)/ABS([1]CZK!H63)</f>
        <v>0.23155277854311818</v>
      </c>
      <c r="I64">
        <f>[1]CZK!I64</f>
        <v>57.8</v>
      </c>
      <c r="J64">
        <f>[1]CZK!J64</f>
        <v>55.9</v>
      </c>
      <c r="K64">
        <f>[1]CZK!K64</f>
        <v>0.52039999999999997</v>
      </c>
      <c r="L64">
        <f>([1]CZK!L64-[1]CZK!L63)/ABS([1]CZK!L63)</f>
        <v>1.7566853967500226E-2</v>
      </c>
      <c r="M64">
        <f>([1]CZK!M64-[1]CZK!M63)/ABS([1]CZK!M63)</f>
        <v>-2.6521536083959015E-2</v>
      </c>
      <c r="N64">
        <f>[1]CZK!N64</f>
        <v>-14.7035</v>
      </c>
      <c r="O64">
        <f>([1]CZK!O64-[1]CZK!O63)/ABS([1]CZK!O63)</f>
        <v>3.5091456919379191E-2</v>
      </c>
      <c r="P64">
        <f>([1]CZK!P64-[1]CZK!P63)/ABS([1]CZK!P63)</f>
        <v>6.378882677427801E-2</v>
      </c>
      <c r="Q64">
        <f>([1]CZK!Q64-[1]CZK!Q63)/ABS([1]CZK!Q63)</f>
        <v>-5.6483004270287331E-2</v>
      </c>
      <c r="R64">
        <f>LOG([1]CZK!R64)-LOG([1]CZK!R63)</f>
        <v>-2.5028804559698692E-2</v>
      </c>
      <c r="S64">
        <f>([1]CZK!S64-[1]CZK!S63)/ABS([1]CZK!S63)</f>
        <v>2.5575101488497978E-2</v>
      </c>
      <c r="T64">
        <f>([1]CZK!T64-[1]CZK!T63)/ABS([1]CZK!T63)</f>
        <v>-8.3214913160814096E-3</v>
      </c>
      <c r="U64">
        <f>([1]CZK!U64-[1]CZK!U63)/ABS([1]CZK!U63)</f>
        <v>2.7027027027027029E-2</v>
      </c>
    </row>
    <row r="65" spans="1:21" x14ac:dyDescent="0.2">
      <c r="A65" s="3">
        <v>39568</v>
      </c>
      <c r="B65">
        <f>[1]CZK!B65</f>
        <v>3.75</v>
      </c>
      <c r="C65">
        <f>([1]CZK!C65-[1]CZK!C64)/ABS([1]CZK!C64)</f>
        <v>8.4171826625387431E-3</v>
      </c>
      <c r="D65">
        <f>([1]CZK!D65-[1]CZK!D64)/ABS([1]CZK!D64)</f>
        <v>3.3296337402886947E-3</v>
      </c>
      <c r="E65">
        <f>[1]CZK!E65</f>
        <v>-401.60573599999998</v>
      </c>
      <c r="F65">
        <f>([1]CZK!F65-[1]CZK!F64)/ABS([1]CZK!F64)</f>
        <v>-1.8261892688029637E-4</v>
      </c>
      <c r="G65">
        <f>([1]CZK!G65-[1]CZK!G64)/ABS([1]CZK!G64)</f>
        <v>3.1182045675417461E-3</v>
      </c>
      <c r="H65">
        <f>([1]CZK!H65-[1]CZK!H64)/ABS([1]CZK!H64)</f>
        <v>-2.0605182681480153E-2</v>
      </c>
      <c r="I65">
        <f>[1]CZK!I65</f>
        <v>43.74</v>
      </c>
      <c r="J65">
        <f>[1]CZK!J65</f>
        <v>116.846666666666</v>
      </c>
      <c r="K65">
        <f>[1]CZK!K65</f>
        <v>0.47139999999999999</v>
      </c>
      <c r="L65">
        <f>([1]CZK!L65-[1]CZK!L64)/ABS([1]CZK!L64)</f>
        <v>1.1418340713688151E-2</v>
      </c>
      <c r="M65">
        <f>([1]CZK!M65-[1]CZK!M64)/ABS([1]CZK!M64)</f>
        <v>3.5086329246857527E-2</v>
      </c>
      <c r="N65">
        <f>[1]CZK!N65</f>
        <v>-15.595000000000001</v>
      </c>
      <c r="O65">
        <f>([1]CZK!O65-[1]CZK!O64)/ABS([1]CZK!O64)</f>
        <v>5.4021544465521314E-3</v>
      </c>
      <c r="P65">
        <f>([1]CZK!P65-[1]CZK!P64)/ABS([1]CZK!P64)</f>
        <v>7.8968849066978347E-3</v>
      </c>
      <c r="Q65">
        <f>([1]CZK!Q65-[1]CZK!Q64)/ABS([1]CZK!Q64)</f>
        <v>-1.989368586914067E-2</v>
      </c>
      <c r="R65">
        <f>LOG([1]CZK!R65)-LOG([1]CZK!R64)</f>
        <v>-9.0591392851793184E-3</v>
      </c>
      <c r="S65">
        <f>([1]CZK!S65-[1]CZK!S64)/ABS([1]CZK!S64)</f>
        <v>5.079825834542695E-3</v>
      </c>
      <c r="T65">
        <f>([1]CZK!T65-[1]CZK!T64)/ABS([1]CZK!T64)</f>
        <v>1.9115855547066945E-2</v>
      </c>
      <c r="U65">
        <f>([1]CZK!U65-[1]CZK!U64)/ABS([1]CZK!U64)</f>
        <v>7.8947368421052634E-3</v>
      </c>
    </row>
    <row r="66" spans="1:21" x14ac:dyDescent="0.2">
      <c r="A66" s="3">
        <v>39599</v>
      </c>
      <c r="B66">
        <f>[1]CZK!B66</f>
        <v>3.75</v>
      </c>
      <c r="C66">
        <f>([1]CZK!C66-[1]CZK!C65)/ABS([1]CZK!C65)</f>
        <v>-4.9889667082414872E-3</v>
      </c>
      <c r="D66">
        <f>([1]CZK!D66-[1]CZK!D65)/ABS([1]CZK!D65)</f>
        <v>4.4247787610618523E-3</v>
      </c>
      <c r="E66">
        <f>[1]CZK!E66</f>
        <v>-542.22456299999999</v>
      </c>
      <c r="F66">
        <f>([1]CZK!F66-[1]CZK!F65)/ABS([1]CZK!F65)</f>
        <v>1.0011348420824072E-3</v>
      </c>
      <c r="G66">
        <f>([1]CZK!G66-[1]CZK!G65)/ABS([1]CZK!G65)</f>
        <v>4.2554169496685917E-3</v>
      </c>
      <c r="H66">
        <f>([1]CZK!H66-[1]CZK!H65)/ABS([1]CZK!H65)</f>
        <v>-4.0524850242038883E-2</v>
      </c>
      <c r="I66">
        <f>[1]CZK!I66</f>
        <v>34.58</v>
      </c>
      <c r="J66">
        <f>[1]CZK!J66</f>
        <v>23.3032258064516</v>
      </c>
      <c r="K66">
        <f>[1]CZK!K66</f>
        <v>0.60840000000000005</v>
      </c>
      <c r="L66">
        <f>([1]CZK!L66-[1]CZK!L65)/ABS([1]CZK!L65)</f>
        <v>-3.9932173231277323E-3</v>
      </c>
      <c r="M66">
        <f>([1]CZK!M66-[1]CZK!M65)/ABS([1]CZK!M65)</f>
        <v>6.707161962751422E-2</v>
      </c>
      <c r="N66">
        <f>[1]CZK!N66</f>
        <v>-16.645714285714199</v>
      </c>
      <c r="O66">
        <f>([1]CZK!O66-[1]CZK!O65)/ABS([1]CZK!O65)</f>
        <v>2.5693707777343824E-2</v>
      </c>
      <c r="P66">
        <f>([1]CZK!P66-[1]CZK!P65)/ABS([1]CZK!P65)</f>
        <v>1.4776972094046879E-2</v>
      </c>
      <c r="Q66">
        <f>([1]CZK!Q66-[1]CZK!Q65)/ABS([1]CZK!Q65)</f>
        <v>1.3585735279084179E-2</v>
      </c>
      <c r="R66">
        <f>LOG([1]CZK!R66)-LOG([1]CZK!R65)</f>
        <v>6.0528826610335429E-3</v>
      </c>
      <c r="S66">
        <f>([1]CZK!S66-[1]CZK!S65)/ABS([1]CZK!S65)</f>
        <v>0</v>
      </c>
      <c r="T66">
        <f>([1]CZK!T66-[1]CZK!T65)/ABS([1]CZK!T65)</f>
        <v>1.1337850103734446E-2</v>
      </c>
      <c r="U66">
        <f>([1]CZK!U66-[1]CZK!U65)/ABS([1]CZK!U65)</f>
        <v>-1.5665796344647518E-2</v>
      </c>
    </row>
    <row r="67" spans="1:21" x14ac:dyDescent="0.2">
      <c r="A67" s="3">
        <v>39629</v>
      </c>
      <c r="B67">
        <f>[1]CZK!B67</f>
        <v>3.75</v>
      </c>
      <c r="C67">
        <f>([1]CZK!C67-[1]CZK!C66)/ABS([1]CZK!C66)</f>
        <v>3.0951692218686801E-2</v>
      </c>
      <c r="D67">
        <f>([1]CZK!D67-[1]CZK!D66)/ABS([1]CZK!D66)</f>
        <v>2.2026431718061988E-3</v>
      </c>
      <c r="E67">
        <f>[1]CZK!E67</f>
        <v>-513.75076999999999</v>
      </c>
      <c r="F67">
        <f>([1]CZK!F67-[1]CZK!F66)/ABS([1]CZK!F66)</f>
        <v>1.6181953505797352E-3</v>
      </c>
      <c r="G67">
        <f>([1]CZK!G67-[1]CZK!G66)/ABS([1]CZK!G66)</f>
        <v>3.3123058354410382E-3</v>
      </c>
      <c r="H67">
        <f>([1]CZK!H67-[1]CZK!H66)/ABS([1]CZK!H66)</f>
        <v>3.88454409836861E-2</v>
      </c>
      <c r="I67">
        <f>[1]CZK!I67</f>
        <v>49.36</v>
      </c>
      <c r="J67">
        <f>[1]CZK!J67</f>
        <v>-66.586666666666602</v>
      </c>
      <c r="K67">
        <f>[1]CZK!K67</f>
        <v>0.50849999999999995</v>
      </c>
      <c r="L67">
        <f>([1]CZK!L67-[1]CZK!L66)/ABS([1]CZK!L66)</f>
        <v>3.343308728696541E-2</v>
      </c>
      <c r="M67">
        <f>([1]CZK!M67-[1]CZK!M66)/ABS([1]CZK!M66)</f>
        <v>-4.7899080662952197E-2</v>
      </c>
      <c r="N67">
        <f>[1]CZK!N67</f>
        <v>-17.378571428571401</v>
      </c>
      <c r="O67">
        <f>([1]CZK!O67-[1]CZK!O66)/ABS([1]CZK!O66)</f>
        <v>9.4691421769892398E-2</v>
      </c>
      <c r="P67">
        <f>([1]CZK!P67-[1]CZK!P66)/ABS([1]CZK!P66)</f>
        <v>0.10831097122441102</v>
      </c>
      <c r="Q67">
        <f>([1]CZK!Q67-[1]CZK!Q66)/ABS([1]CZK!Q66)</f>
        <v>-3.1262423919885506E-2</v>
      </c>
      <c r="R67">
        <f>LOG([1]CZK!R67)-LOG([1]CZK!R66)</f>
        <v>-1.4091118349658371E-2</v>
      </c>
      <c r="S67">
        <f>([1]CZK!S67-[1]CZK!S66)/ABS([1]CZK!S66)</f>
        <v>6.2947161142107022E-2</v>
      </c>
      <c r="T67">
        <f>([1]CZK!T67-[1]CZK!T66)/ABS([1]CZK!T66)</f>
        <v>-1.4844820539942856E-2</v>
      </c>
      <c r="U67">
        <f>([1]CZK!U67-[1]CZK!U66)/ABS([1]CZK!U66)</f>
        <v>1.220159151193634E-2</v>
      </c>
    </row>
    <row r="68" spans="1:21" x14ac:dyDescent="0.2">
      <c r="A68" s="3">
        <v>39660</v>
      </c>
      <c r="B68">
        <f>[1]CZK!B68</f>
        <v>3.75</v>
      </c>
      <c r="C68">
        <f>([1]CZK!C68-[1]CZK!C67)/ABS([1]CZK!C67)</f>
        <v>3.2828282828282873E-2</v>
      </c>
      <c r="D68">
        <f>([1]CZK!D68-[1]CZK!D67)/ABS([1]CZK!D67)</f>
        <v>5.4945054945054949E-3</v>
      </c>
      <c r="E68">
        <f>[1]CZK!E68</f>
        <v>-493.05974099999997</v>
      </c>
      <c r="F68">
        <f>([1]CZK!F68-[1]CZK!F67)/ABS([1]CZK!F67)</f>
        <v>1.3630187705974124E-3</v>
      </c>
      <c r="G68">
        <f>([1]CZK!G68-[1]CZK!G67)/ABS([1]CZK!G67)</f>
        <v>9.1345277246478022E-4</v>
      </c>
      <c r="H68">
        <f>([1]CZK!H68-[1]CZK!H67)/ABS([1]CZK!H67)</f>
        <v>2.5298480292540032E-2</v>
      </c>
      <c r="I68">
        <f>[1]CZK!I68</f>
        <v>41.65</v>
      </c>
      <c r="J68">
        <f>[1]CZK!J68</f>
        <v>-109.283870967741</v>
      </c>
      <c r="K68">
        <f>[1]CZK!K68</f>
        <v>0.60650000000000004</v>
      </c>
      <c r="L68">
        <f>([1]CZK!L68-[1]CZK!L67)/ABS([1]CZK!L67)</f>
        <v>3.5192981912177464E-2</v>
      </c>
      <c r="M68">
        <f>([1]CZK!M68-[1]CZK!M67)/ABS([1]CZK!M67)</f>
        <v>-9.0732599222184462E-2</v>
      </c>
      <c r="N68">
        <f>[1]CZK!N68</f>
        <v>-16.770909090909001</v>
      </c>
      <c r="O68">
        <f>([1]CZK!O68-[1]CZK!O67)/ABS([1]CZK!O67)</f>
        <v>-7.5871391485411444E-2</v>
      </c>
      <c r="P68">
        <f>([1]CZK!P68-[1]CZK!P67)/ABS([1]CZK!P67)</f>
        <v>-8.1219398896892295E-2</v>
      </c>
      <c r="Q68">
        <f>([1]CZK!Q68-[1]CZK!Q67)/ABS([1]CZK!Q67)</f>
        <v>-4.3017479782205256E-2</v>
      </c>
      <c r="R68">
        <f>LOG([1]CZK!R68)-LOG([1]CZK!R67)</f>
        <v>-1.9102400686446863E-2</v>
      </c>
      <c r="S68">
        <f>([1]CZK!S68-[1]CZK!S67)/ABS([1]CZK!S67)</f>
        <v>5.8663702605902717E-3</v>
      </c>
      <c r="T68">
        <f>([1]CZK!T68-[1]CZK!T67)/ABS([1]CZK!T67)</f>
        <v>1.7732443457501072E-2</v>
      </c>
      <c r="U68">
        <f>([1]CZK!U68-[1]CZK!U67)/ABS([1]CZK!U67)</f>
        <v>-4.1928721174004195E-3</v>
      </c>
    </row>
    <row r="69" spans="1:21" x14ac:dyDescent="0.2">
      <c r="A69" s="3">
        <v>39691</v>
      </c>
      <c r="B69">
        <f>[1]CZK!B69</f>
        <v>3.5</v>
      </c>
      <c r="C69">
        <f>([1]CZK!C69-[1]CZK!C68)/ABS([1]CZK!C68)</f>
        <v>-4.2017567689939334E-2</v>
      </c>
      <c r="D69">
        <f>([1]CZK!D69-[1]CZK!D68)/ABS([1]CZK!D68)</f>
        <v>-1.092896174863326E-3</v>
      </c>
      <c r="E69">
        <f>[1]CZK!E69</f>
        <v>-481.355009</v>
      </c>
      <c r="F69">
        <f>([1]CZK!F69-[1]CZK!F68)/ABS([1]CZK!F68)</f>
        <v>-2.8454506914394198E-3</v>
      </c>
      <c r="G69">
        <f>([1]CZK!G69-[1]CZK!G68)/ABS([1]CZK!G68)</f>
        <v>-8.6103016484101579E-3</v>
      </c>
      <c r="H69">
        <f>([1]CZK!H69-[1]CZK!H68)/ABS([1]CZK!H68)</f>
        <v>0.11863195868996264</v>
      </c>
      <c r="I69">
        <f>[1]CZK!I69</f>
        <v>26.16</v>
      </c>
      <c r="J69">
        <f>[1]CZK!J69</f>
        <v>-86.254838709677401</v>
      </c>
      <c r="K69">
        <f>[1]CZK!K69</f>
        <v>0.60850000000000004</v>
      </c>
      <c r="L69">
        <f>([1]CZK!L69-[1]CZK!L68)/ABS([1]CZK!L68)</f>
        <v>-3.8843211311303243E-2</v>
      </c>
      <c r="M69">
        <f>([1]CZK!M69-[1]CZK!M68)/ABS([1]CZK!M68)</f>
        <v>4.3395848957934902E-3</v>
      </c>
      <c r="N69">
        <f>[1]CZK!N69</f>
        <v>-14.768095238095199</v>
      </c>
      <c r="O69">
        <f>([1]CZK!O69-[1]CZK!O68)/ABS([1]CZK!O68)</f>
        <v>-0.12150512911027705</v>
      </c>
      <c r="P69">
        <f>([1]CZK!P69-[1]CZK!P68)/ABS([1]CZK!P68)</f>
        <v>-0.13181802772975351</v>
      </c>
      <c r="Q69">
        <f>([1]CZK!Q69-[1]CZK!Q68)/ABS([1]CZK!Q68)</f>
        <v>8.8534519354513411E-2</v>
      </c>
      <c r="R69">
        <f>LOG([1]CZK!R69)-LOG([1]CZK!R68)</f>
        <v>3.6878122494593324E-2</v>
      </c>
      <c r="S69">
        <f>([1]CZK!S69-[1]CZK!S68)/ABS([1]CZK!S68)</f>
        <v>0</v>
      </c>
      <c r="T69">
        <f>([1]CZK!T69-[1]CZK!T68)/ABS([1]CZK!T68)</f>
        <v>1.2572081666580097E-2</v>
      </c>
      <c r="U69">
        <f>([1]CZK!U69-[1]CZK!U68)/ABS([1]CZK!U68)</f>
        <v>-2.5789473684210525E-2</v>
      </c>
    </row>
    <row r="70" spans="1:21" x14ac:dyDescent="0.2">
      <c r="A70" s="3">
        <v>39721</v>
      </c>
      <c r="B70">
        <f>[1]CZK!B70</f>
        <v>3.5</v>
      </c>
      <c r="C70">
        <f>([1]CZK!C70-[1]CZK!C69)/ABS([1]CZK!C69)</f>
        <v>-1.3800926363550504E-2</v>
      </c>
      <c r="D70">
        <f>([1]CZK!D70-[1]CZK!D69)/ABS([1]CZK!D69)</f>
        <v>-2.1881838074398561E-3</v>
      </c>
      <c r="E70">
        <f>[1]CZK!E70</f>
        <v>-295.44583999999998</v>
      </c>
      <c r="F70">
        <f>([1]CZK!F70-[1]CZK!F69)/ABS([1]CZK!F69)</f>
        <v>-2.0347995057417891E-3</v>
      </c>
      <c r="G70">
        <f>([1]CZK!G70-[1]CZK!G69)/ABS([1]CZK!G69)</f>
        <v>-6.8619463741366217E-3</v>
      </c>
      <c r="H70">
        <f>([1]CZK!H70-[1]CZK!H69)/ABS([1]CZK!H69)</f>
        <v>0.18782268144672085</v>
      </c>
      <c r="I70">
        <f>[1]CZK!I70</f>
        <v>28.41</v>
      </c>
      <c r="J70">
        <f>[1]CZK!J70</f>
        <v>-73.106666666666598</v>
      </c>
      <c r="K70">
        <f>[1]CZK!K70</f>
        <v>0.64739999999999998</v>
      </c>
      <c r="L70">
        <f>([1]CZK!L70-[1]CZK!L69)/ABS([1]CZK!L69)</f>
        <v>-8.5374452810746543E-3</v>
      </c>
      <c r="M70">
        <f>([1]CZK!M70-[1]CZK!M69)/ABS([1]CZK!M69)</f>
        <v>-9.4646988155900988E-2</v>
      </c>
      <c r="N70">
        <f>[1]CZK!N70</f>
        <v>-13.5580952380952</v>
      </c>
      <c r="O70">
        <f>([1]CZK!O70-[1]CZK!O69)/ABS([1]CZK!O69)</f>
        <v>-3.1428398331353552E-2</v>
      </c>
      <c r="P70">
        <f>([1]CZK!P70-[1]CZK!P69)/ABS([1]CZK!P69)</f>
        <v>-1.9210515573335397E-2</v>
      </c>
      <c r="Q70">
        <f>([1]CZK!Q70-[1]CZK!Q69)/ABS([1]CZK!Q69)</f>
        <v>4.6864918503065109E-2</v>
      </c>
      <c r="R70">
        <f>LOG([1]CZK!R70)-LOG([1]CZK!R69)</f>
        <v>2.0246013349850323E-2</v>
      </c>
      <c r="S70">
        <f>([1]CZK!S70-[1]CZK!S69)/ABS([1]CZK!S69)</f>
        <v>-0.11547670206888069</v>
      </c>
      <c r="T70">
        <f>([1]CZK!T70-[1]CZK!T69)/ABS([1]CZK!T69)</f>
        <v>-7.7708449264552301E-3</v>
      </c>
      <c r="U70">
        <f>([1]CZK!U70-[1]CZK!U69)/ABS([1]CZK!U69)</f>
        <v>-1.6747703943814155E-2</v>
      </c>
    </row>
    <row r="71" spans="1:21" x14ac:dyDescent="0.2">
      <c r="A71" s="3">
        <v>39752</v>
      </c>
      <c r="B71">
        <f>[1]CZK!B71</f>
        <v>3.5</v>
      </c>
      <c r="C71">
        <f>([1]CZK!C71-[1]CZK!C70)/ABS([1]CZK!C70)</f>
        <v>-2.0607687146554123E-2</v>
      </c>
      <c r="D71">
        <f>([1]CZK!D71-[1]CZK!D70)/ABS([1]CZK!D70)</f>
        <v>0</v>
      </c>
      <c r="E71">
        <f>[1]CZK!E71</f>
        <v>-411.55015400000002</v>
      </c>
      <c r="F71">
        <f>([1]CZK!F71-[1]CZK!F70)/ABS([1]CZK!F70)</f>
        <v>-6.53754668903005E-3</v>
      </c>
      <c r="G71">
        <f>([1]CZK!G71-[1]CZK!G70)/ABS([1]CZK!G70)</f>
        <v>-1.5978117340634059E-2</v>
      </c>
      <c r="H71">
        <f>([1]CZK!H71-[1]CZK!H70)/ABS([1]CZK!H70)</f>
        <v>0.43956563834001433</v>
      </c>
      <c r="I71">
        <f>[1]CZK!I71</f>
        <v>23.85</v>
      </c>
      <c r="J71">
        <f>[1]CZK!J71</f>
        <v>-57.974193548387099</v>
      </c>
      <c r="K71">
        <f>[1]CZK!K71</f>
        <v>0.77969999999999995</v>
      </c>
      <c r="L71">
        <f>([1]CZK!L71-[1]CZK!L70)/ABS([1]CZK!L70)</f>
        <v>-1.7896121101857947E-2</v>
      </c>
      <c r="M71">
        <f>([1]CZK!M71-[1]CZK!M70)/ABS([1]CZK!M70)</f>
        <v>-0.26830400765078055</v>
      </c>
      <c r="N71">
        <f>[1]CZK!N71</f>
        <v>-11.1182608695652</v>
      </c>
      <c r="O71">
        <f>([1]CZK!O71-[1]CZK!O70)/ABS([1]CZK!O70)</f>
        <v>-1.5881297445817132E-2</v>
      </c>
      <c r="P71">
        <f>([1]CZK!P71-[1]CZK!P70)/ABS([1]CZK!P70)</f>
        <v>1.3310358605535175E-2</v>
      </c>
      <c r="Q71">
        <f>([1]CZK!Q71-[1]CZK!Q70)/ABS([1]CZK!Q70)</f>
        <v>9.6691087072799248E-2</v>
      </c>
      <c r="R71">
        <f>LOG([1]CZK!R71)-LOG([1]CZK!R70)</f>
        <v>4.0176057482552485E-2</v>
      </c>
      <c r="S71">
        <f>([1]CZK!S71-[1]CZK!S70)/ABS([1]CZK!S70)</f>
        <v>-6.2673514714047751E-2</v>
      </c>
      <c r="T71">
        <f>([1]CZK!T71-[1]CZK!T70)/ABS([1]CZK!T70)</f>
        <v>1.2103542364387144E-2</v>
      </c>
      <c r="U71">
        <f>([1]CZK!U71-[1]CZK!U70)/ABS([1]CZK!U70)</f>
        <v>-6.5934065934065936E-2</v>
      </c>
    </row>
    <row r="72" spans="1:21" x14ac:dyDescent="0.2">
      <c r="A72" s="3">
        <v>39782</v>
      </c>
      <c r="B72">
        <f>[1]CZK!B72</f>
        <v>2.75</v>
      </c>
      <c r="C72">
        <f>([1]CZK!C72-[1]CZK!C71)/ABS([1]CZK!C71)</f>
        <v>-2.0258367586611932E-2</v>
      </c>
      <c r="D72">
        <f>([1]CZK!D72-[1]CZK!D71)/ABS([1]CZK!D71)</f>
        <v>-5.4824561403508769E-3</v>
      </c>
      <c r="E72">
        <f>[1]CZK!E72</f>
        <v>-192.20201900000001</v>
      </c>
      <c r="F72">
        <f>([1]CZK!F72-[1]CZK!F71)/ABS([1]CZK!F71)</f>
        <v>-4.1626825388051585E-3</v>
      </c>
      <c r="G72">
        <f>([1]CZK!G72-[1]CZK!G71)/ABS([1]CZK!G71)</f>
        <v>-1.3849541416985437E-2</v>
      </c>
      <c r="H72">
        <f>([1]CZK!H72-[1]CZK!H71)/ABS([1]CZK!H71)</f>
        <v>0.17950246474836168</v>
      </c>
      <c r="I72">
        <f>[1]CZK!I72</f>
        <v>-12.08</v>
      </c>
      <c r="J72">
        <f>[1]CZK!J72</f>
        <v>3.79</v>
      </c>
      <c r="K72">
        <f>[1]CZK!K72</f>
        <v>0.67469999999999997</v>
      </c>
      <c r="L72">
        <f>([1]CZK!L72-[1]CZK!L71)/ABS([1]CZK!L71)</f>
        <v>-1.1224849162708012E-2</v>
      </c>
      <c r="M72">
        <f>([1]CZK!M72-[1]CZK!M71)/ABS([1]CZK!M71)</f>
        <v>-0.13086337164525555</v>
      </c>
      <c r="N72">
        <f>[1]CZK!N72</f>
        <v>-9.0573684210526295</v>
      </c>
      <c r="O72">
        <f>([1]CZK!O72-[1]CZK!O71)/ABS([1]CZK!O71)</f>
        <v>-0.11214441576027839</v>
      </c>
      <c r="P72">
        <f>([1]CZK!P72-[1]CZK!P71)/ABS([1]CZK!P71)</f>
        <v>-1.8483377284919509E-5</v>
      </c>
      <c r="Q72">
        <f>([1]CZK!Q72-[1]CZK!Q71)/ABS([1]CZK!Q71)</f>
        <v>6.1863907510145276E-2</v>
      </c>
      <c r="R72">
        <f>LOG([1]CZK!R72)-LOG([1]CZK!R71)</f>
        <v>2.5451407550498351E-2</v>
      </c>
      <c r="S72">
        <f>([1]CZK!S72-[1]CZK!S71)/ABS([1]CZK!S71)</f>
        <v>0</v>
      </c>
      <c r="T72">
        <f>([1]CZK!T72-[1]CZK!T71)/ABS([1]CZK!T71)</f>
        <v>1.0995963954617093E-2</v>
      </c>
      <c r="U72">
        <f>([1]CZK!U72-[1]CZK!U71)/ABS([1]CZK!U71)</f>
        <v>1.0764705882352942E-2</v>
      </c>
    </row>
    <row r="73" spans="1:21" x14ac:dyDescent="0.2">
      <c r="A73" s="3">
        <v>39813</v>
      </c>
      <c r="B73">
        <f>[1]CZK!B73</f>
        <v>2.25</v>
      </c>
      <c r="C73">
        <f>([1]CZK!C73-[1]CZK!C72)/ABS([1]CZK!C72)</f>
        <v>-1.2985715712715984E-2</v>
      </c>
      <c r="D73">
        <f>([1]CZK!D73-[1]CZK!D72)/ABS([1]CZK!D72)</f>
        <v>-2.2050716648291382E-3</v>
      </c>
      <c r="E73">
        <f>[1]CZK!E73</f>
        <v>-376.87966</v>
      </c>
      <c r="F73">
        <f>([1]CZK!F73-[1]CZK!F72)/ABS([1]CZK!F72)</f>
        <v>-4.5141179520688263E-3</v>
      </c>
      <c r="G73">
        <f>([1]CZK!G73-[1]CZK!G72)/ABS([1]CZK!G72)</f>
        <v>-1.2415069851916229E-2</v>
      </c>
      <c r="H73">
        <f>([1]CZK!H73-[1]CZK!H72)/ABS([1]CZK!H72)</f>
        <v>3.513121690733248E-2</v>
      </c>
      <c r="I73">
        <f>[1]CZK!I73</f>
        <v>-34.94</v>
      </c>
      <c r="J73">
        <f>[1]CZK!J73</f>
        <v>-54.903225806451601</v>
      </c>
      <c r="K73">
        <f>[1]CZK!K73</f>
        <v>0.77190000000000003</v>
      </c>
      <c r="L73">
        <f>([1]CZK!L73-[1]CZK!L72)/ABS([1]CZK!L72)</f>
        <v>-1.1867245260116946E-2</v>
      </c>
      <c r="M73">
        <f>([1]CZK!M73-[1]CZK!M72)/ABS([1]CZK!M72)</f>
        <v>5.9493391375668734E-3</v>
      </c>
      <c r="N73">
        <f>[1]CZK!N73</f>
        <v>-7.3990909090908996</v>
      </c>
      <c r="O73">
        <f>([1]CZK!O73-[1]CZK!O72)/ABS([1]CZK!O72)</f>
        <v>-0.1607061491274627</v>
      </c>
      <c r="P73">
        <f>([1]CZK!P73-[1]CZK!P72)/ABS([1]CZK!P72)</f>
        <v>-3.7248979712108478E-2</v>
      </c>
      <c r="Q73">
        <f>([1]CZK!Q73-[1]CZK!Q72)/ABS([1]CZK!Q72)</f>
        <v>-2.4555953686391706E-2</v>
      </c>
      <c r="R73">
        <f>LOG([1]CZK!R73)-LOG([1]CZK!R72)</f>
        <v>-1.073659027188878E-2</v>
      </c>
      <c r="S73">
        <f>([1]CZK!S73-[1]CZK!S72)/ABS([1]CZK!S72)</f>
        <v>1.8437615697889525E-2</v>
      </c>
      <c r="T73">
        <f>([1]CZK!T73-[1]CZK!T72)/ABS([1]CZK!T72)</f>
        <v>2.6654486793259491E-2</v>
      </c>
      <c r="U73">
        <f>([1]CZK!U73-[1]CZK!U72)/ABS([1]CZK!U72)</f>
        <v>7.6645521736600122E-2</v>
      </c>
    </row>
    <row r="74" spans="1:21" x14ac:dyDescent="0.2">
      <c r="A74" s="3">
        <v>39844</v>
      </c>
      <c r="B74">
        <f>[1]CZK!B74</f>
        <v>2.25</v>
      </c>
      <c r="C74">
        <f>([1]CZK!C74-[1]CZK!C73)/ABS([1]CZK!C73)</f>
        <v>-3.6737172350976573E-2</v>
      </c>
      <c r="D74">
        <f>([1]CZK!D74-[1]CZK!D73)/ABS([1]CZK!D73)</f>
        <v>1.5469613259668571E-2</v>
      </c>
      <c r="E74">
        <f>[1]CZK!E74</f>
        <v>-297.708597</v>
      </c>
      <c r="F74">
        <f>([1]CZK!F74-[1]CZK!F73)/ABS([1]CZK!F73)</f>
        <v>7.6264114915162225E-4</v>
      </c>
      <c r="G74">
        <f>([1]CZK!G74-[1]CZK!G73)/ABS([1]CZK!G73)</f>
        <v>1.4483427446666775E-3</v>
      </c>
      <c r="H74">
        <f>([1]CZK!H74-[1]CZK!H73)/ABS([1]CZK!H73)</f>
        <v>-1.0800889271197886E-2</v>
      </c>
      <c r="I74">
        <f>[1]CZK!I74</f>
        <v>-29.38</v>
      </c>
      <c r="J74">
        <f>[1]CZK!J74</f>
        <v>-169.367741935483</v>
      </c>
      <c r="K74">
        <f>[1]CZK!K74</f>
        <v>0.76139999999999997</v>
      </c>
      <c r="L74">
        <f>([1]CZK!L74-[1]CZK!L73)/ABS([1]CZK!L73)</f>
        <v>-3.0884371640541666E-2</v>
      </c>
      <c r="M74">
        <f>([1]CZK!M74-[1]CZK!M73)/ABS([1]CZK!M73)</f>
        <v>-1.633074583503696E-2</v>
      </c>
      <c r="N74">
        <f>[1]CZK!N74</f>
        <v>-7.4909999999999997</v>
      </c>
      <c r="O74">
        <f>([1]CZK!O74-[1]CZK!O73)/ABS([1]CZK!O73)</f>
        <v>-8.5994297655086621E-2</v>
      </c>
      <c r="P74">
        <f>([1]CZK!P74-[1]CZK!P73)/ABS([1]CZK!P73)</f>
        <v>-0.14909386961026905</v>
      </c>
      <c r="Q74">
        <f>([1]CZK!Q74-[1]CZK!Q73)/ABS([1]CZK!Q73)</f>
        <v>6.0500592551939035E-2</v>
      </c>
      <c r="R74">
        <f>LOG([1]CZK!R74)-LOG([1]CZK!R73)</f>
        <v>2.5497986583904009E-2</v>
      </c>
      <c r="S74">
        <f>([1]CZK!S74-[1]CZK!S73)/ABS([1]CZK!S73)</f>
        <v>0</v>
      </c>
      <c r="T74">
        <f>([1]CZK!T74-[1]CZK!T73)/ABS([1]CZK!T73)</f>
        <v>4.8464287877877574E-4</v>
      </c>
      <c r="U74">
        <f>([1]CZK!U74-[1]CZK!U73)/ABS([1]CZK!U73)</f>
        <v>-5.675675675675676E-2</v>
      </c>
    </row>
    <row r="75" spans="1:21" x14ac:dyDescent="0.2">
      <c r="A75" s="3">
        <v>39872</v>
      </c>
      <c r="B75">
        <f>[1]CZK!B75</f>
        <v>1.75</v>
      </c>
      <c r="C75">
        <f>([1]CZK!C75-[1]CZK!C74)/ABS([1]CZK!C74)</f>
        <v>-4.4547173776003451E-2</v>
      </c>
      <c r="D75">
        <f>([1]CZK!D75-[1]CZK!D74)/ABS([1]CZK!D74)</f>
        <v>0</v>
      </c>
      <c r="E75">
        <f>[1]CZK!E75</f>
        <v>-217.26395099999999</v>
      </c>
      <c r="F75">
        <f>([1]CZK!F75-[1]CZK!F74)/ABS([1]CZK!F74)</f>
        <v>-1.090033197270908E-3</v>
      </c>
      <c r="G75">
        <f>([1]CZK!G75-[1]CZK!G74)/ABS([1]CZK!G74)</f>
        <v>-2.8762603539733093E-3</v>
      </c>
      <c r="H75">
        <f>([1]CZK!H75-[1]CZK!H74)/ABS([1]CZK!H74)</f>
        <v>-2.5714150114779927E-2</v>
      </c>
      <c r="I75">
        <f>[1]CZK!I75</f>
        <v>6.62</v>
      </c>
      <c r="J75">
        <f>[1]CZK!J75</f>
        <v>-271.10714285714198</v>
      </c>
      <c r="K75">
        <f>[1]CZK!K75</f>
        <v>0.74739999999999995</v>
      </c>
      <c r="L75">
        <f>([1]CZK!L75-[1]CZK!L74)/ABS([1]CZK!L74)</f>
        <v>-4.1707537455754867E-2</v>
      </c>
      <c r="M75">
        <f>([1]CZK!M75-[1]CZK!M74)/ABS([1]CZK!M74)</f>
        <v>-0.1561671493014283</v>
      </c>
      <c r="N75">
        <f>[1]CZK!N75</f>
        <v>-7.2078947368420998</v>
      </c>
      <c r="O75">
        <f>([1]CZK!O75-[1]CZK!O74)/ABS([1]CZK!O74)</f>
        <v>2.797773479881251E-2</v>
      </c>
      <c r="P75">
        <f>([1]CZK!P75-[1]CZK!P74)/ABS([1]CZK!P74)</f>
        <v>-2.8496863765588461E-2</v>
      </c>
      <c r="Q75">
        <f>([1]CZK!Q75-[1]CZK!Q74)/ABS([1]CZK!Q74)</f>
        <v>8.5086226647200169E-2</v>
      </c>
      <c r="R75">
        <f>LOG([1]CZK!R75)-LOG([1]CZK!R74)</f>
        <v>3.5602926452404704E-2</v>
      </c>
      <c r="S75">
        <f>([1]CZK!S75-[1]CZK!S74)/ABS([1]CZK!S74)</f>
        <v>0</v>
      </c>
      <c r="T75">
        <f>([1]CZK!T75-[1]CZK!T74)/ABS([1]CZK!T74)</f>
        <v>3.7465940054496258E-3</v>
      </c>
      <c r="U75">
        <f>([1]CZK!U75-[1]CZK!U74)/ABS([1]CZK!U74)</f>
        <v>2.0057306590257881E-2</v>
      </c>
    </row>
    <row r="76" spans="1:21" x14ac:dyDescent="0.2">
      <c r="A76" s="3">
        <v>39903</v>
      </c>
      <c r="B76">
        <f>[1]CZK!B76</f>
        <v>1.75</v>
      </c>
      <c r="C76">
        <f>([1]CZK!C76-[1]CZK!C75)/ABS([1]CZK!C75)</f>
        <v>5.531119419397406E-2</v>
      </c>
      <c r="D76">
        <f>([1]CZK!D76-[1]CZK!D75)/ABS([1]CZK!D75)</f>
        <v>2.176278563656024E-3</v>
      </c>
      <c r="E76">
        <f>[1]CZK!E76</f>
        <v>-54.734940000000002</v>
      </c>
      <c r="F76">
        <f>([1]CZK!F76-[1]CZK!F75)/ABS([1]CZK!F75)</f>
        <v>-1.20786661610067E-3</v>
      </c>
      <c r="G76">
        <f>([1]CZK!G76-[1]CZK!G75)/ABS([1]CZK!G75)</f>
        <v>9.6960765707825101E-4</v>
      </c>
      <c r="H76">
        <f>([1]CZK!H76-[1]CZK!H75)/ABS([1]CZK!H75)</f>
        <v>-1.4352768431561453E-2</v>
      </c>
      <c r="I76">
        <f>[1]CZK!I76</f>
        <v>4.13</v>
      </c>
      <c r="J76">
        <f>[1]CZK!J76</f>
        <v>-221.45483870967701</v>
      </c>
      <c r="K76">
        <f>[1]CZK!K76</f>
        <v>0.71530000000000005</v>
      </c>
      <c r="L76">
        <f>([1]CZK!L76-[1]CZK!L75)/ABS([1]CZK!L75)</f>
        <v>5.4352150990140992E-2</v>
      </c>
      <c r="M76">
        <f>([1]CZK!M76-[1]CZK!M75)/ABS([1]CZK!M75)</f>
        <v>1.4821765561091233E-2</v>
      </c>
      <c r="N76">
        <f>[1]CZK!N76</f>
        <v>-7.51863636363636</v>
      </c>
      <c r="O76">
        <f>([1]CZK!O76-[1]CZK!O75)/ABS([1]CZK!O75)</f>
        <v>0.1073278848757115</v>
      </c>
      <c r="P76">
        <f>([1]CZK!P76-[1]CZK!P75)/ABS([1]CZK!P75)</f>
        <v>0.12826983967238062</v>
      </c>
      <c r="Q76">
        <f>([1]CZK!Q76-[1]CZK!Q75)/ABS([1]CZK!Q75)</f>
        <v>-6.2253006104181371E-2</v>
      </c>
      <c r="R76">
        <f>LOG([1]CZK!R76)-LOG([1]CZK!R75)</f>
        <v>-2.7882135052064161E-2</v>
      </c>
      <c r="S76">
        <f>([1]CZK!S76-[1]CZK!S75)/ABS([1]CZK!S75)</f>
        <v>-6.9579758615675391E-2</v>
      </c>
      <c r="T76">
        <f>([1]CZK!T76-[1]CZK!T75)/ABS([1]CZK!T75)</f>
        <v>-2.9333031708329372E-3</v>
      </c>
      <c r="U76">
        <f>([1]CZK!U76-[1]CZK!U75)/ABS([1]CZK!U75)</f>
        <v>3.6516853932584269E-2</v>
      </c>
    </row>
    <row r="77" spans="1:21" x14ac:dyDescent="0.2">
      <c r="A77" s="3">
        <v>39933</v>
      </c>
      <c r="B77">
        <f>[1]CZK!B77</f>
        <v>1.75</v>
      </c>
      <c r="C77">
        <f>([1]CZK!C77-[1]CZK!C76)/ABS([1]CZK!C76)</f>
        <v>1.1878712097530485E-2</v>
      </c>
      <c r="D77">
        <f>([1]CZK!D77-[1]CZK!D76)/ABS([1]CZK!D76)</f>
        <v>-1.0857763300759426E-3</v>
      </c>
      <c r="E77">
        <f>[1]CZK!E77</f>
        <v>-115.744427</v>
      </c>
      <c r="F77">
        <f>([1]CZK!F77-[1]CZK!F76)/ABS([1]CZK!F76)</f>
        <v>7.8961188061988958E-4</v>
      </c>
      <c r="G77">
        <f>([1]CZK!G77-[1]CZK!G76)/ABS([1]CZK!G76)</f>
        <v>1.4719938192207659E-3</v>
      </c>
      <c r="H77">
        <f>([1]CZK!H77-[1]CZK!H76)/ABS([1]CZK!H76)</f>
        <v>-0.14156370465553031</v>
      </c>
      <c r="I77">
        <f>[1]CZK!I77</f>
        <v>-19.440000000000001</v>
      </c>
      <c r="J77">
        <f>[1]CZK!J77</f>
        <v>-204.759999999999</v>
      </c>
      <c r="K77">
        <f>[1]CZK!K77</f>
        <v>0.69489999999999996</v>
      </c>
      <c r="L77">
        <f>([1]CZK!L77-[1]CZK!L76)/ABS([1]CZK!L76)</f>
        <v>1.2382820283310187E-2</v>
      </c>
      <c r="M77">
        <f>([1]CZK!M77-[1]CZK!M76)/ABS([1]CZK!M76)</f>
        <v>0.1687103612206009</v>
      </c>
      <c r="N77">
        <f>[1]CZK!N77</f>
        <v>-7.6085714285714197</v>
      </c>
      <c r="O77">
        <f>([1]CZK!O77-[1]CZK!O76)/ABS([1]CZK!O76)</f>
        <v>-1.3965438647385075E-2</v>
      </c>
      <c r="P77">
        <f>([1]CZK!P77-[1]CZK!P76)/ABS([1]CZK!P76)</f>
        <v>-8.62757475538974E-2</v>
      </c>
      <c r="Q77">
        <f>([1]CZK!Q77-[1]CZK!Q76)/ABS([1]CZK!Q76)</f>
        <v>-3.0462670217649711E-2</v>
      </c>
      <c r="R77">
        <f>LOG([1]CZK!R77)-LOG([1]CZK!R76)</f>
        <v>-1.3494938444198246E-2</v>
      </c>
      <c r="S77">
        <f>([1]CZK!S77-[1]CZK!S76)/ABS([1]CZK!S76)</f>
        <v>2.57872938970072E-2</v>
      </c>
      <c r="T77">
        <f>([1]CZK!T77-[1]CZK!T76)/ABS([1]CZK!T76)</f>
        <v>7.279203787454812E-3</v>
      </c>
      <c r="U77">
        <f>([1]CZK!U77-[1]CZK!U76)/ABS([1]CZK!U76)</f>
        <v>2.7100271002710027E-3</v>
      </c>
    </row>
    <row r="78" spans="1:21" x14ac:dyDescent="0.2">
      <c r="A78" s="3">
        <v>39964</v>
      </c>
      <c r="B78">
        <f>[1]CZK!B78</f>
        <v>1.5</v>
      </c>
      <c r="C78">
        <f>([1]CZK!C78-[1]CZK!C77)/ABS([1]CZK!C77)</f>
        <v>3.7071362372567132E-3</v>
      </c>
      <c r="D78">
        <f>([1]CZK!D78-[1]CZK!D77)/ABS([1]CZK!D77)</f>
        <v>0</v>
      </c>
      <c r="E78">
        <f>[1]CZK!E78</f>
        <v>-65.633172000000002</v>
      </c>
      <c r="F78">
        <f>([1]CZK!F78-[1]CZK!F77)/ABS([1]CZK!F77)</f>
        <v>1.9947380160207154E-3</v>
      </c>
      <c r="G78">
        <f>([1]CZK!G78-[1]CZK!G77)/ABS([1]CZK!G77)</f>
        <v>6.9500947650593748E-3</v>
      </c>
      <c r="H78">
        <f>([1]CZK!H78-[1]CZK!H77)/ABS([1]CZK!H77)</f>
        <v>-9.4060516556922477E-2</v>
      </c>
      <c r="I78">
        <f>[1]CZK!I78</f>
        <v>-30.4</v>
      </c>
      <c r="J78">
        <f>[1]CZK!J78</f>
        <v>-199.09354838709601</v>
      </c>
      <c r="K78">
        <f>[1]CZK!K78</f>
        <v>0.67059999999999997</v>
      </c>
      <c r="L78">
        <f>([1]CZK!L78-[1]CZK!L77)/ABS([1]CZK!L77)</f>
        <v>-2.5186943351883325E-3</v>
      </c>
      <c r="M78">
        <f>([1]CZK!M78-[1]CZK!M77)/ABS([1]CZK!M77)</f>
        <v>0.11605491436883542</v>
      </c>
      <c r="N78">
        <f>[1]CZK!N78</f>
        <v>-8.2764999999999898</v>
      </c>
      <c r="O78">
        <f>([1]CZK!O78-[1]CZK!O77)/ABS([1]CZK!O77)</f>
        <v>-3.9205562026439933E-2</v>
      </c>
      <c r="P78">
        <f>([1]CZK!P78-[1]CZK!P77)/ABS([1]CZK!P77)</f>
        <v>2.2680981559990897E-2</v>
      </c>
      <c r="Q78">
        <f>([1]CZK!Q78-[1]CZK!Q77)/ABS([1]CZK!Q77)</f>
        <v>-3.2690416917691416E-2</v>
      </c>
      <c r="R78">
        <f>LOG([1]CZK!R78)-LOG([1]CZK!R77)</f>
        <v>-1.4447340743544812E-2</v>
      </c>
      <c r="S78">
        <f>([1]CZK!S78-[1]CZK!S77)/ABS([1]CZK!S77)</f>
        <v>0</v>
      </c>
      <c r="T78">
        <f>([1]CZK!T78-[1]CZK!T77)/ABS([1]CZK!T77)</f>
        <v>5.578559710485563E-3</v>
      </c>
      <c r="U78">
        <f>([1]CZK!U78-[1]CZK!U77)/ABS([1]CZK!U77)</f>
        <v>4.0675675675675677E-2</v>
      </c>
    </row>
    <row r="79" spans="1:21" x14ac:dyDescent="0.2">
      <c r="A79" s="3">
        <v>39994</v>
      </c>
      <c r="B79">
        <f>[1]CZK!B79</f>
        <v>1.5</v>
      </c>
      <c r="C79">
        <f>([1]CZK!C79-[1]CZK!C78)/ABS([1]CZK!C78)</f>
        <v>1.354262850107733E-2</v>
      </c>
      <c r="D79">
        <f>([1]CZK!D79-[1]CZK!D78)/ABS([1]CZK!D78)</f>
        <v>0</v>
      </c>
      <c r="E79">
        <f>[1]CZK!E79</f>
        <v>-51.661754000000002</v>
      </c>
      <c r="F79">
        <f>([1]CZK!F79-[1]CZK!F78)/ABS([1]CZK!F78)</f>
        <v>2.7338192224002746E-3</v>
      </c>
      <c r="G79">
        <f>([1]CZK!G79-[1]CZK!G78)/ABS([1]CZK!G78)</f>
        <v>7.3194122012344908E-3</v>
      </c>
      <c r="H79">
        <f>([1]CZK!H79-[1]CZK!H78)/ABS([1]CZK!H78)</f>
        <v>-0.10206063836329581</v>
      </c>
      <c r="I79">
        <f>[1]CZK!I79</f>
        <v>-35.85</v>
      </c>
      <c r="J79">
        <f>[1]CZK!J79</f>
        <v>-140.94999999999999</v>
      </c>
      <c r="K79">
        <f>[1]CZK!K79</f>
        <v>0.60050000000000003</v>
      </c>
      <c r="L79">
        <f>([1]CZK!L79-[1]CZK!L78)/ABS([1]CZK!L78)</f>
        <v>1.2277815674405921E-2</v>
      </c>
      <c r="M79">
        <f>([1]CZK!M79-[1]CZK!M78)/ABS([1]CZK!M78)</f>
        <v>3.7790355247506249E-3</v>
      </c>
      <c r="N79">
        <f>[1]CZK!N79</f>
        <v>-9.0413636363636307</v>
      </c>
      <c r="O79">
        <f>([1]CZK!O79-[1]CZK!O78)/ABS([1]CZK!O78)</f>
        <v>2.6151673457144246E-2</v>
      </c>
      <c r="P79">
        <f>([1]CZK!P79-[1]CZK!P78)/ABS([1]CZK!P78)</f>
        <v>-5.3237881981399435E-2</v>
      </c>
      <c r="Q79">
        <f>([1]CZK!Q79-[1]CZK!Q78)/ABS([1]CZK!Q78)</f>
        <v>-3.3872908482313308E-2</v>
      </c>
      <c r="R79">
        <f>LOG([1]CZK!R79)-LOG([1]CZK!R78)</f>
        <v>-1.4917069503506131E-2</v>
      </c>
      <c r="S79">
        <f>([1]CZK!S79-[1]CZK!S78)/ABS([1]CZK!S78)</f>
        <v>8.3720575912241788E-2</v>
      </c>
      <c r="T79">
        <f>([1]CZK!T79-[1]CZK!T78)/ABS([1]CZK!T78)</f>
        <v>-1.6836965165028358E-2</v>
      </c>
      <c r="U79">
        <f>([1]CZK!U79-[1]CZK!U78)/ABS([1]CZK!U78)</f>
        <v>-2.7269185820023374E-3</v>
      </c>
    </row>
    <row r="80" spans="1:21" x14ac:dyDescent="0.2">
      <c r="A80" s="3">
        <v>40025</v>
      </c>
      <c r="B80">
        <f>[1]CZK!B80</f>
        <v>1.5</v>
      </c>
      <c r="C80">
        <f>([1]CZK!C80-[1]CZK!C79)/ABS([1]CZK!C79)</f>
        <v>2.6824577386375052E-2</v>
      </c>
      <c r="D80">
        <f>([1]CZK!D80-[1]CZK!D79)/ABS([1]CZK!D79)</f>
        <v>-3.2608695652173603E-3</v>
      </c>
      <c r="E80">
        <f>[1]CZK!E80</f>
        <v>-83.708287999999996</v>
      </c>
      <c r="F80">
        <f>([1]CZK!F80-[1]CZK!F79)/ABS([1]CZK!F79)</f>
        <v>3.7477640351256863E-4</v>
      </c>
      <c r="G80">
        <f>([1]CZK!G80-[1]CZK!G79)/ABS([1]CZK!G79)</f>
        <v>-1.4139421584240209E-3</v>
      </c>
      <c r="H80">
        <f>([1]CZK!H80-[1]CZK!H79)/ABS([1]CZK!H79)</f>
        <v>-9.3505877991105352E-2</v>
      </c>
      <c r="I80">
        <f>[1]CZK!I80</f>
        <v>-36.11</v>
      </c>
      <c r="J80">
        <f>[1]CZK!J80</f>
        <v>-110.50645161290301</v>
      </c>
      <c r="K80">
        <f>[1]CZK!K80</f>
        <v>0.58009999999999995</v>
      </c>
      <c r="L80">
        <f>([1]CZK!L80-[1]CZK!L79)/ABS([1]CZK!L79)</f>
        <v>2.5708835167565596E-2</v>
      </c>
      <c r="M80">
        <f>([1]CZK!M80-[1]CZK!M79)/ABS([1]CZK!M79)</f>
        <v>2.0494359508291583E-2</v>
      </c>
      <c r="N80">
        <f>[1]CZK!N80</f>
        <v>-8.7590909090909097</v>
      </c>
      <c r="O80">
        <f>([1]CZK!O80-[1]CZK!O79)/ABS([1]CZK!O79)</f>
        <v>-2.66792943099631E-2</v>
      </c>
      <c r="P80">
        <f>([1]CZK!P80-[1]CZK!P79)/ABS([1]CZK!P79)</f>
        <v>-3.6950013724158563E-2</v>
      </c>
      <c r="Q80">
        <f>([1]CZK!Q80-[1]CZK!Q79)/ABS([1]CZK!Q79)</f>
        <v>-3.1379754460965636E-2</v>
      </c>
      <c r="R80">
        <f>LOG([1]CZK!R80)-LOG([1]CZK!R79)</f>
        <v>-1.3798845787203362E-2</v>
      </c>
      <c r="S80">
        <f>([1]CZK!S80-[1]CZK!S79)/ABS([1]CZK!S79)</f>
        <v>3.1561928862645923E-2</v>
      </c>
      <c r="T80">
        <f>([1]CZK!T80-[1]CZK!T79)/ABS([1]CZK!T79)</f>
        <v>8.0500317064923909E-4</v>
      </c>
      <c r="U80">
        <f>([1]CZK!U80-[1]CZK!U79)/ABS([1]CZK!U79)</f>
        <v>1.0963541666666667E-2</v>
      </c>
    </row>
    <row r="81" spans="1:21" x14ac:dyDescent="0.2">
      <c r="A81" s="3">
        <v>40056</v>
      </c>
      <c r="B81">
        <f>[1]CZK!B81</f>
        <v>1.25</v>
      </c>
      <c r="C81">
        <f>([1]CZK!C81-[1]CZK!C80)/ABS([1]CZK!C80)</f>
        <v>5.2247634069400748E-3</v>
      </c>
      <c r="D81">
        <f>([1]CZK!D81-[1]CZK!D80)/ABS([1]CZK!D80)</f>
        <v>-2.1810250817884715E-3</v>
      </c>
      <c r="E81">
        <f>[1]CZK!E81</f>
        <v>-188.79610299999999</v>
      </c>
      <c r="F81">
        <f>([1]CZK!F81-[1]CZK!F80)/ABS([1]CZK!F80)</f>
        <v>1.9798349236609118E-3</v>
      </c>
      <c r="G81">
        <f>([1]CZK!G81-[1]CZK!G80)/ABS([1]CZK!G80)</f>
        <v>5.7076821337945756E-3</v>
      </c>
      <c r="H81">
        <f>([1]CZK!H81-[1]CZK!H80)/ABS([1]CZK!H80)</f>
        <v>-3.29970332388064E-2</v>
      </c>
      <c r="I81">
        <f>[1]CZK!I81</f>
        <v>-43.89</v>
      </c>
      <c r="J81">
        <f>[1]CZK!J81</f>
        <v>-39.577419354838703</v>
      </c>
      <c r="K81">
        <f>[1]CZK!K81</f>
        <v>0.55640000000000001</v>
      </c>
      <c r="L81">
        <f>([1]CZK!L81-[1]CZK!L80)/ABS([1]CZK!L80)</f>
        <v>3.8966884985988386E-3</v>
      </c>
      <c r="M81">
        <f>([1]CZK!M81-[1]CZK!M80)/ABS([1]CZK!M80)</f>
        <v>0.20964985252967844</v>
      </c>
      <c r="N81">
        <f>[1]CZK!N81</f>
        <v>-9.4271428571428508</v>
      </c>
      <c r="O81">
        <f>([1]CZK!O81-[1]CZK!O80)/ABS([1]CZK!O80)</f>
        <v>-4.8754116870246052E-3</v>
      </c>
      <c r="P81">
        <f>([1]CZK!P81-[1]CZK!P80)/ABS([1]CZK!P80)</f>
        <v>-0.12141687006497495</v>
      </c>
      <c r="Q81">
        <f>([1]CZK!Q81-[1]CZK!Q80)/ABS([1]CZK!Q80)</f>
        <v>-1.9192627393545322E-2</v>
      </c>
      <c r="R81">
        <f>LOG([1]CZK!R81)-LOG([1]CZK!R80)</f>
        <v>-8.4293120669787225E-3</v>
      </c>
      <c r="S81">
        <f>([1]CZK!S81-[1]CZK!S80)/ABS([1]CZK!S80)</f>
        <v>1.1993185689948831E-2</v>
      </c>
      <c r="T81">
        <f>([1]CZK!T81-[1]CZK!T80)/ABS([1]CZK!T80)</f>
        <v>1.2141217536460036E-4</v>
      </c>
      <c r="U81">
        <f>([1]CZK!U81-[1]CZK!U80)/ABS([1]CZK!U80)</f>
        <v>5.8731099147368692E-3</v>
      </c>
    </row>
    <row r="82" spans="1:21" x14ac:dyDescent="0.2">
      <c r="A82" s="3">
        <v>40086</v>
      </c>
      <c r="B82">
        <f>[1]CZK!B82</f>
        <v>1.25</v>
      </c>
      <c r="C82">
        <f>([1]CZK!C82-[1]CZK!C81)/ABS([1]CZK!C81)</f>
        <v>1.6867706188094526E-2</v>
      </c>
      <c r="D82">
        <f>([1]CZK!D82-[1]CZK!D81)/ABS([1]CZK!D81)</f>
        <v>-3.2786885245901327E-3</v>
      </c>
      <c r="E82">
        <f>[1]CZK!E82</f>
        <v>-257.00529399999999</v>
      </c>
      <c r="F82">
        <f>([1]CZK!F82-[1]CZK!F81)/ABS([1]CZK!F81)</f>
        <v>-1.3990245451560926E-3</v>
      </c>
      <c r="G82">
        <f>([1]CZK!G82-[1]CZK!G81)/ABS([1]CZK!G81)</f>
        <v>-2.5653360724165889E-3</v>
      </c>
      <c r="H82">
        <f>([1]CZK!H82-[1]CZK!H81)/ABS([1]CZK!H81)</f>
        <v>-3.7596580234954158E-2</v>
      </c>
      <c r="I82">
        <f>[1]CZK!I82</f>
        <v>-36.340000000000003</v>
      </c>
      <c r="J82">
        <f>[1]CZK!J82</f>
        <v>-56.173333333333296</v>
      </c>
      <c r="K82">
        <f>[1]CZK!K82</f>
        <v>0.56379999999999997</v>
      </c>
      <c r="L82">
        <f>([1]CZK!L82-[1]CZK!L81)/ABS([1]CZK!L81)</f>
        <v>1.5884549585132777E-2</v>
      </c>
      <c r="M82">
        <f>([1]CZK!M82-[1]CZK!M81)/ABS([1]CZK!M81)</f>
        <v>6.1601813877537812E-3</v>
      </c>
      <c r="N82">
        <f>[1]CZK!N82</f>
        <v>-9.3757142857142792</v>
      </c>
      <c r="O82">
        <f>([1]CZK!O82-[1]CZK!O81)/ABS([1]CZK!O81)</f>
        <v>2.7911090246836748E-2</v>
      </c>
      <c r="P82">
        <f>([1]CZK!P82-[1]CZK!P81)/ABS([1]CZK!P81)</f>
        <v>-3.2383602876605695E-2</v>
      </c>
      <c r="Q82">
        <f>([1]CZK!Q82-[1]CZK!Q81)/ABS([1]CZK!Q81)</f>
        <v>-3.1654561636503854E-2</v>
      </c>
      <c r="R82">
        <f>LOG([1]CZK!R82)-LOG([1]CZK!R81)</f>
        <v>-1.397482347031076E-2</v>
      </c>
      <c r="S82">
        <f>([1]CZK!S82-[1]CZK!S81)/ABS([1]CZK!S81)</f>
        <v>2.4644805063632057E-2</v>
      </c>
      <c r="T82">
        <f>([1]CZK!T82-[1]CZK!T81)/ABS([1]CZK!T81)</f>
        <v>-5.0721366328144446E-3</v>
      </c>
      <c r="U82">
        <f>([1]CZK!U82-[1]CZK!U81)/ABS([1]CZK!U81)</f>
        <v>5.0423826474429563E-2</v>
      </c>
    </row>
    <row r="83" spans="1:21" x14ac:dyDescent="0.2">
      <c r="A83" s="3">
        <v>40117</v>
      </c>
      <c r="B83">
        <f>[1]CZK!B83</f>
        <v>1.25</v>
      </c>
      <c r="C83">
        <f>([1]CZK!C83-[1]CZK!C82)/ABS([1]CZK!C82)</f>
        <v>-1.6202140997203129E-2</v>
      </c>
      <c r="D83">
        <f>([1]CZK!D83-[1]CZK!D82)/ABS([1]CZK!D82)</f>
        <v>-1.0964912280702688E-3</v>
      </c>
      <c r="E83">
        <f>[1]CZK!E83</f>
        <v>-130.40723</v>
      </c>
      <c r="F83">
        <f>([1]CZK!F83-[1]CZK!F82)/ABS([1]CZK!F82)</f>
        <v>1.6014321721193622E-3</v>
      </c>
      <c r="G83">
        <f>([1]CZK!G83-[1]CZK!G82)/ABS([1]CZK!G82)</f>
        <v>5.3318234803712309E-3</v>
      </c>
      <c r="H83">
        <f>([1]CZK!H83-[1]CZK!H82)/ABS([1]CZK!H82)</f>
        <v>-6.6079563782579925E-2</v>
      </c>
      <c r="I83">
        <f>[1]CZK!I83</f>
        <v>-34.909999999999997</v>
      </c>
      <c r="J83">
        <f>[1]CZK!J83</f>
        <v>44.219354838709599</v>
      </c>
      <c r="K83">
        <f>[1]CZK!K83</f>
        <v>0.50090000000000001</v>
      </c>
      <c r="L83">
        <f>([1]CZK!L83-[1]CZK!L82)/ABS([1]CZK!L82)</f>
        <v>-1.840480597883553E-2</v>
      </c>
      <c r="M83">
        <f>([1]CZK!M83-[1]CZK!M82)/ABS([1]CZK!M82)</f>
        <v>2.7174138173868905E-3</v>
      </c>
      <c r="N83">
        <f>[1]CZK!N83</f>
        <v>-10.0531818181818</v>
      </c>
      <c r="O83">
        <f>([1]CZK!O83-[1]CZK!O82)/ABS([1]CZK!O82)</f>
        <v>-0.10348518581948958</v>
      </c>
      <c r="P83">
        <f>([1]CZK!P83-[1]CZK!P82)/ABS([1]CZK!P82)</f>
        <v>-9.9011026486300627E-2</v>
      </c>
      <c r="Q83">
        <f>([1]CZK!Q83-[1]CZK!Q82)/ABS([1]CZK!Q82)</f>
        <v>4.8511525507685159E-3</v>
      </c>
      <c r="R83">
        <f>LOG([1]CZK!R83)-LOG([1]CZK!R82)</f>
        <v>2.0991436820854137E-3</v>
      </c>
      <c r="S83">
        <f>([1]CZK!S83-[1]CZK!S82)/ABS([1]CZK!S82)</f>
        <v>0</v>
      </c>
      <c r="T83">
        <f>([1]CZK!T83-[1]CZK!T82)/ABS([1]CZK!T82)</f>
        <v>9.9710211240753802E-3</v>
      </c>
      <c r="U83">
        <f>([1]CZK!U83-[1]CZK!U82)/ABS([1]CZK!U82)</f>
        <v>9.312984543371202E-3</v>
      </c>
    </row>
    <row r="84" spans="1:21" x14ac:dyDescent="0.2">
      <c r="A84" s="3">
        <v>40147</v>
      </c>
      <c r="B84">
        <f>[1]CZK!B84</f>
        <v>1.25</v>
      </c>
      <c r="C84">
        <f>([1]CZK!C84-[1]CZK!C83)/ABS([1]CZK!C83)</f>
        <v>1.6665032839917821E-3</v>
      </c>
      <c r="D84">
        <f>([1]CZK!D84-[1]CZK!D83)/ABS([1]CZK!D83)</f>
        <v>1.0976948408343418E-3</v>
      </c>
      <c r="E84">
        <f>[1]CZK!E84</f>
        <v>-113.56944</v>
      </c>
      <c r="F84">
        <f>([1]CZK!F84-[1]CZK!F83)/ABS([1]CZK!F83)</f>
        <v>1.3062662162725124E-3</v>
      </c>
      <c r="G84">
        <f>([1]CZK!G84-[1]CZK!G83)/ABS([1]CZK!G83)</f>
        <v>2.4484495198624483E-3</v>
      </c>
      <c r="H84">
        <f>([1]CZK!H84-[1]CZK!H83)/ABS([1]CZK!H83)</f>
        <v>6.670684709223236E-2</v>
      </c>
      <c r="I84">
        <f>[1]CZK!I84</f>
        <v>-37.590000000000003</v>
      </c>
      <c r="J84">
        <f>[1]CZK!J84</f>
        <v>63.899999999999899</v>
      </c>
      <c r="K84">
        <f>[1]CZK!K84</f>
        <v>0.48949999999999999</v>
      </c>
      <c r="L84">
        <f>([1]CZK!L84-[1]CZK!L83)/ABS([1]CZK!L83)</f>
        <v>-2.1624397591690062E-3</v>
      </c>
      <c r="M84">
        <f>([1]CZK!M84-[1]CZK!M83)/ABS([1]CZK!M83)</f>
        <v>-1.105791078318728E-2</v>
      </c>
      <c r="N84">
        <f>[1]CZK!N84</f>
        <v>-10.116</v>
      </c>
      <c r="O84">
        <f>([1]CZK!O84-[1]CZK!O83)/ABS([1]CZK!O83)</f>
        <v>8.1938692665116265E-3</v>
      </c>
      <c r="P84">
        <f>([1]CZK!P84-[1]CZK!P83)/ABS([1]CZK!P83)</f>
        <v>-0.10559380619940754</v>
      </c>
      <c r="Q84">
        <f>([1]CZK!Q84-[1]CZK!Q83)/ABS([1]CZK!Q83)</f>
        <v>-9.1173668998248969E-3</v>
      </c>
      <c r="R84">
        <f>LOG([1]CZK!R84)-LOG([1]CZK!R83)</f>
        <v>-3.9895186946758976E-3</v>
      </c>
      <c r="S84">
        <f>([1]CZK!S84-[1]CZK!S83)/ABS([1]CZK!S83)</f>
        <v>6.768745482026689E-3</v>
      </c>
      <c r="T84">
        <f>([1]CZK!T84-[1]CZK!T83)/ABS([1]CZK!T83)</f>
        <v>1.0586125530910793E-2</v>
      </c>
      <c r="U84">
        <f>([1]CZK!U84-[1]CZK!U83)/ABS([1]CZK!U83)</f>
        <v>1.4009661835748793E-3</v>
      </c>
    </row>
    <row r="85" spans="1:21" x14ac:dyDescent="0.2">
      <c r="A85" s="3">
        <v>40178</v>
      </c>
      <c r="B85">
        <f>[1]CZK!B85</f>
        <v>1</v>
      </c>
      <c r="C85">
        <f>([1]CZK!C85-[1]CZK!C84)/ABS([1]CZK!C84)</f>
        <v>-1.5658641612840168E-2</v>
      </c>
      <c r="D85">
        <f>([1]CZK!D85-[1]CZK!D84)/ABS([1]CZK!D84)</f>
        <v>2.192982456140382E-3</v>
      </c>
      <c r="E85">
        <f>[1]CZK!E85</f>
        <v>-268.83544599999999</v>
      </c>
      <c r="F85">
        <f>([1]CZK!F85-[1]CZK!F84)/ABS([1]CZK!F84)</f>
        <v>1.8210612749365745E-3</v>
      </c>
      <c r="G85">
        <f>([1]CZK!G85-[1]CZK!G84)/ABS([1]CZK!G84)</f>
        <v>3.8290685797990652E-3</v>
      </c>
      <c r="H85">
        <f>([1]CZK!H85-[1]CZK!H84)/ABS([1]CZK!H84)</f>
        <v>4.0107439956184314E-2</v>
      </c>
      <c r="I85">
        <f>[1]CZK!I85</f>
        <v>-15.22</v>
      </c>
      <c r="J85">
        <f>[1]CZK!J85</f>
        <v>65.248387096774096</v>
      </c>
      <c r="K85">
        <f>[1]CZK!K85</f>
        <v>0.50980000000000003</v>
      </c>
      <c r="L85">
        <f>([1]CZK!L85-[1]CZK!L84)/ABS([1]CZK!L84)</f>
        <v>-1.2894473316084818E-2</v>
      </c>
      <c r="M85">
        <f>([1]CZK!M85-[1]CZK!M84)/ABS([1]CZK!M84)</f>
        <v>-2.1211828796505103E-2</v>
      </c>
      <c r="N85">
        <f>[1]CZK!N85</f>
        <v>-10.238181818181801</v>
      </c>
      <c r="O85">
        <f>([1]CZK!O85-[1]CZK!O84)/ABS([1]CZK!O84)</f>
        <v>-4.7174269051274156E-2</v>
      </c>
      <c r="P85">
        <f>([1]CZK!P85-[1]CZK!P84)/ABS([1]CZK!P84)</f>
        <v>-0.10139394724696452</v>
      </c>
      <c r="Q85">
        <f>([1]CZK!Q85-[1]CZK!Q84)/ABS([1]CZK!Q84)</f>
        <v>3.4470539604789602E-2</v>
      </c>
      <c r="R85">
        <f>LOG([1]CZK!R85)-LOG([1]CZK!R84)</f>
        <v>1.4827664704742727E-2</v>
      </c>
      <c r="S85">
        <f>([1]CZK!S85-[1]CZK!S84)/ABS([1]CZK!S84)</f>
        <v>-2.2193211488250507E-2</v>
      </c>
      <c r="T85">
        <f>([1]CZK!T85-[1]CZK!T84)/ABS([1]CZK!T84)</f>
        <v>2.8526705494267435E-2</v>
      </c>
      <c r="U85">
        <f>([1]CZK!U85-[1]CZK!U84)/ABS([1]CZK!U84)</f>
        <v>6.5126151768054414E-4</v>
      </c>
    </row>
    <row r="86" spans="1:21" x14ac:dyDescent="0.2">
      <c r="A86" s="3">
        <v>40209</v>
      </c>
      <c r="B86">
        <f>[1]CZK!B86</f>
        <v>1</v>
      </c>
      <c r="C86">
        <f>([1]CZK!C86-[1]CZK!C85)/ABS([1]CZK!C85)</f>
        <v>-1.1731954662954789E-2</v>
      </c>
      <c r="D86">
        <f>([1]CZK!D86-[1]CZK!D85)/ABS([1]CZK!D85)</f>
        <v>1.2035010940918973E-2</v>
      </c>
      <c r="E86">
        <f>[1]CZK!E86</f>
        <v>-253.29968299999999</v>
      </c>
      <c r="F86">
        <f>([1]CZK!F86-[1]CZK!F85)/ABS([1]CZK!F85)</f>
        <v>1.8030098333770212E-3</v>
      </c>
      <c r="G86">
        <f>([1]CZK!G86-[1]CZK!G85)/ABS([1]CZK!G85)</f>
        <v>3.8872601731153545E-3</v>
      </c>
      <c r="H86">
        <f>([1]CZK!H86-[1]CZK!H85)/ABS([1]CZK!H85)</f>
        <v>-3.1726630730014381E-2</v>
      </c>
      <c r="I86">
        <f>[1]CZK!I86</f>
        <v>-12.8</v>
      </c>
      <c r="J86">
        <f>[1]CZK!J86</f>
        <v>3.3</v>
      </c>
      <c r="K86">
        <f>[1]CZK!K86</f>
        <v>0.50129999999999997</v>
      </c>
      <c r="L86">
        <f>([1]CZK!L86-[1]CZK!L85)/ABS([1]CZK!L85)</f>
        <v>-1.3347627858122003E-2</v>
      </c>
      <c r="M86">
        <f>([1]CZK!M86-[1]CZK!M85)/ABS([1]CZK!M85)</f>
        <v>5.9435357382926331E-2</v>
      </c>
      <c r="N86">
        <f>[1]CZK!N86</f>
        <v>-10.4815789473684</v>
      </c>
      <c r="O86">
        <f>([1]CZK!O86-[1]CZK!O85)/ABS([1]CZK!O85)</f>
        <v>4.1072532489147974E-2</v>
      </c>
      <c r="P86">
        <f>([1]CZK!P86-[1]CZK!P85)/ABS([1]CZK!P85)</f>
        <v>-3.7229827239587378E-2</v>
      </c>
      <c r="Q86">
        <f>([1]CZK!Q86-[1]CZK!Q85)/ABS([1]CZK!Q85)</f>
        <v>2.1038788825925938E-2</v>
      </c>
      <c r="R86">
        <f>LOG([1]CZK!R86)-LOG([1]CZK!R85)</f>
        <v>9.0426068391888936E-3</v>
      </c>
      <c r="S86">
        <f>([1]CZK!S86-[1]CZK!S85)/ABS([1]CZK!S85)</f>
        <v>0</v>
      </c>
      <c r="T86">
        <f>([1]CZK!T86-[1]CZK!T85)/ABS([1]CZK!T85)</f>
        <v>-1.6987813958556554E-2</v>
      </c>
      <c r="U86">
        <f>([1]CZK!U86-[1]CZK!U85)/ABS([1]CZK!U85)</f>
        <v>-8.4126792816680736E-3</v>
      </c>
    </row>
    <row r="87" spans="1:21" x14ac:dyDescent="0.2">
      <c r="A87" s="3">
        <v>40237</v>
      </c>
      <c r="B87">
        <f>[1]CZK!B87</f>
        <v>1</v>
      </c>
      <c r="C87">
        <f>([1]CZK!C87-[1]CZK!C86)/ABS([1]CZK!C86)</f>
        <v>-6.0362173038230231E-3</v>
      </c>
      <c r="D87">
        <f>([1]CZK!D87-[1]CZK!D86)/ABS([1]CZK!D86)</f>
        <v>0</v>
      </c>
      <c r="E87">
        <f>[1]CZK!E87</f>
        <v>-300.42356100000001</v>
      </c>
      <c r="F87">
        <f>([1]CZK!F87-[1]CZK!F86)/ABS([1]CZK!F86)</f>
        <v>-8.4971529010262423E-4</v>
      </c>
      <c r="G87">
        <f>([1]CZK!G87-[1]CZK!G86)/ABS([1]CZK!G86)</f>
        <v>-2.8957314323711097E-3</v>
      </c>
      <c r="H87">
        <f>([1]CZK!H87-[1]CZK!H86)/ABS([1]CZK!H86)</f>
        <v>-1.4803278006318027E-2</v>
      </c>
      <c r="I87">
        <f>[1]CZK!I87</f>
        <v>-22.38</v>
      </c>
      <c r="J87">
        <f>[1]CZK!J87</f>
        <v>-58.8642857142857</v>
      </c>
      <c r="K87">
        <f>[1]CZK!K87</f>
        <v>0.49209999999999998</v>
      </c>
      <c r="L87">
        <f>([1]CZK!L87-[1]CZK!L86)/ABS([1]CZK!L86)</f>
        <v>-5.3323623287502659E-3</v>
      </c>
      <c r="M87">
        <f>([1]CZK!M87-[1]CZK!M86)/ABS([1]CZK!M86)</f>
        <v>-3.7430259757289246E-2</v>
      </c>
      <c r="N87">
        <f>[1]CZK!N87</f>
        <v>-10.1905263157894</v>
      </c>
      <c r="O87">
        <f>([1]CZK!O87-[1]CZK!O86)/ABS([1]CZK!O86)</f>
        <v>-2.2122167191952685E-2</v>
      </c>
      <c r="P87">
        <f>([1]CZK!P87-[1]CZK!P86)/ABS([1]CZK!P86)</f>
        <v>-7.9822638501391346E-2</v>
      </c>
      <c r="Q87">
        <f>([1]CZK!Q87-[1]CZK!Q86)/ABS([1]CZK!Q86)</f>
        <v>3.7101524065148536E-2</v>
      </c>
      <c r="R87">
        <f>LOG([1]CZK!R87)-LOG([1]CZK!R86)</f>
        <v>1.5827977810057403E-2</v>
      </c>
      <c r="S87">
        <f>([1]CZK!S87-[1]CZK!S86)/ABS([1]CZK!S86)</f>
        <v>0</v>
      </c>
      <c r="T87">
        <f>([1]CZK!T87-[1]CZK!T86)/ABS([1]CZK!T86)</f>
        <v>6.9059038272526602E-3</v>
      </c>
      <c r="U87">
        <f>([1]CZK!U87-[1]CZK!U86)/ABS([1]CZK!U86)</f>
        <v>-2.3944963049397121E-2</v>
      </c>
    </row>
    <row r="88" spans="1:21" x14ac:dyDescent="0.2">
      <c r="A88" s="3">
        <v>40268</v>
      </c>
      <c r="B88">
        <f>[1]CZK!B88</f>
        <v>1</v>
      </c>
      <c r="C88">
        <f>([1]CZK!C88-[1]CZK!C87)/ABS([1]CZK!C87)</f>
        <v>1.1639676113360382E-2</v>
      </c>
      <c r="D88">
        <f>([1]CZK!D88-[1]CZK!D87)/ABS([1]CZK!D87)</f>
        <v>2.162162162162193E-3</v>
      </c>
      <c r="E88">
        <f>[1]CZK!E88</f>
        <v>-200.77948799999999</v>
      </c>
      <c r="F88">
        <f>([1]CZK!F88-[1]CZK!F87)/ABS([1]CZK!F87)</f>
        <v>1.3018682240161547E-3</v>
      </c>
      <c r="G88">
        <f>([1]CZK!G88-[1]CZK!G87)/ABS([1]CZK!G87)</f>
        <v>2.6809047438517198E-3</v>
      </c>
      <c r="H88">
        <f>([1]CZK!H88-[1]CZK!H87)/ABS([1]CZK!H87)</f>
        <v>-0.1018390827974409</v>
      </c>
      <c r="I88">
        <f>[1]CZK!I88</f>
        <v>-35.4</v>
      </c>
      <c r="J88">
        <f>[1]CZK!J88</f>
        <v>-69.629032258064399</v>
      </c>
      <c r="K88">
        <f>[1]CZK!K88</f>
        <v>0.4259</v>
      </c>
      <c r="L88">
        <f>([1]CZK!L88-[1]CZK!L87)/ABS([1]CZK!L87)</f>
        <v>1.0178796874382312E-2</v>
      </c>
      <c r="M88">
        <f>([1]CZK!M88-[1]CZK!M87)/ABS([1]CZK!M87)</f>
        <v>3.9959709375586676E-2</v>
      </c>
      <c r="N88">
        <f>[1]CZK!N88</f>
        <v>-10.5382608695652</v>
      </c>
      <c r="O88">
        <f>([1]CZK!O88-[1]CZK!O87)/ABS([1]CZK!O87)</f>
        <v>-8.7554417892045447E-2</v>
      </c>
      <c r="P88">
        <f>([1]CZK!P88-[1]CZK!P87)/ABS([1]CZK!P87)</f>
        <v>-0.14907861340745865</v>
      </c>
      <c r="Q88">
        <f>([1]CZK!Q88-[1]CZK!Q87)/ABS([1]CZK!Q87)</f>
        <v>-9.0214976843602194E-3</v>
      </c>
      <c r="R88">
        <f>LOG([1]CZK!R88)-LOG([1]CZK!R87)</f>
        <v>-3.9554149126752591E-3</v>
      </c>
      <c r="S88">
        <f>([1]CZK!S88-[1]CZK!S87)/ABS([1]CZK!S87)</f>
        <v>-2.8971962616822451E-2</v>
      </c>
      <c r="T88">
        <f>([1]CZK!T88-[1]CZK!T87)/ABS([1]CZK!T87)</f>
        <v>1.849493774471835E-3</v>
      </c>
      <c r="U88">
        <f>([1]CZK!U88-[1]CZK!U87)/ABS([1]CZK!U87)</f>
        <v>-1.6213792931682899E-2</v>
      </c>
    </row>
    <row r="89" spans="1:21" x14ac:dyDescent="0.2">
      <c r="A89" s="3">
        <v>40298</v>
      </c>
      <c r="B89">
        <f>[1]CZK!B89</f>
        <v>1</v>
      </c>
      <c r="C89">
        <f>([1]CZK!C89-[1]CZK!C88)/ABS([1]CZK!C88)</f>
        <v>3.001500750375159E-3</v>
      </c>
      <c r="D89">
        <f>([1]CZK!D89-[1]CZK!D88)/ABS([1]CZK!D88)</f>
        <v>4.3149946062566499E-3</v>
      </c>
      <c r="E89">
        <f>[1]CZK!E89</f>
        <v>-293.29534100000001</v>
      </c>
      <c r="F89">
        <f>([1]CZK!F89-[1]CZK!F88)/ABS([1]CZK!F88)</f>
        <v>1.6864712087378349E-3</v>
      </c>
      <c r="G89">
        <f>([1]CZK!G89-[1]CZK!G88)/ABS([1]CZK!G88)</f>
        <v>4.0470237702150223E-3</v>
      </c>
      <c r="H89">
        <f>([1]CZK!H89-[1]CZK!H88)/ABS([1]CZK!H88)</f>
        <v>-4.0428943309496111E-2</v>
      </c>
      <c r="I89">
        <f>[1]CZK!I89</f>
        <v>-28.13</v>
      </c>
      <c r="J89">
        <f>[1]CZK!J89</f>
        <v>-33.8333333333333</v>
      </c>
      <c r="K89">
        <f>[1]CZK!K89</f>
        <v>0.3952</v>
      </c>
      <c r="L89">
        <f>([1]CZK!L89-[1]CZK!L88)/ABS([1]CZK!L88)</f>
        <v>2.4480151945679065E-3</v>
      </c>
      <c r="M89">
        <f>([1]CZK!M89-[1]CZK!M88)/ABS([1]CZK!M88)</f>
        <v>7.219896291972798E-2</v>
      </c>
      <c r="N89">
        <f>[1]CZK!N89</f>
        <v>-10.919</v>
      </c>
      <c r="O89">
        <f>([1]CZK!O89-[1]CZK!O88)/ABS([1]CZK!O88)</f>
        <v>-0.14181101482729172</v>
      </c>
      <c r="P89">
        <f>([1]CZK!P89-[1]CZK!P88)/ABS([1]CZK!P88)</f>
        <v>-0.139529444429357</v>
      </c>
      <c r="Q89">
        <f>([1]CZK!Q89-[1]CZK!Q88)/ABS([1]CZK!Q88)</f>
        <v>3.1629817383791604E-3</v>
      </c>
      <c r="R89">
        <f>LOG([1]CZK!R89)-LOG([1]CZK!R88)</f>
        <v>1.4075296338069698E-3</v>
      </c>
      <c r="S89">
        <f>([1]CZK!S89-[1]CZK!S88)/ABS([1]CZK!S88)</f>
        <v>-1.0312113295751801E-3</v>
      </c>
      <c r="T89">
        <f>([1]CZK!T89-[1]CZK!T88)/ABS([1]CZK!T88)</f>
        <v>2.5607026823094986E-2</v>
      </c>
      <c r="U89">
        <f>([1]CZK!U89-[1]CZK!U88)/ABS([1]CZK!U88)</f>
        <v>-5.0632911392405064E-3</v>
      </c>
    </row>
    <row r="90" spans="1:21" x14ac:dyDescent="0.2">
      <c r="A90" s="3">
        <v>40329</v>
      </c>
      <c r="B90">
        <f>[1]CZK!B90</f>
        <v>0.75</v>
      </c>
      <c r="C90">
        <f>([1]CZK!C90-[1]CZK!C89)/ABS([1]CZK!C89)</f>
        <v>-2.6433915211970131E-2</v>
      </c>
      <c r="D90">
        <f>([1]CZK!D90-[1]CZK!D89)/ABS([1]CZK!D89)</f>
        <v>1.074113856068835E-3</v>
      </c>
      <c r="E90">
        <f>[1]CZK!E90</f>
        <v>-353.53162700000001</v>
      </c>
      <c r="F90">
        <f>([1]CZK!F90-[1]CZK!F89)/ABS([1]CZK!F89)</f>
        <v>-1.7311812871988075E-3</v>
      </c>
      <c r="G90">
        <f>([1]CZK!G90-[1]CZK!G89)/ABS([1]CZK!G89)</f>
        <v>-5.6361145528600349E-3</v>
      </c>
      <c r="H90">
        <f>([1]CZK!H90-[1]CZK!H89)/ABS([1]CZK!H89)</f>
        <v>0.21519522946084216</v>
      </c>
      <c r="I90">
        <f>[1]CZK!I90</f>
        <v>-12.38</v>
      </c>
      <c r="J90">
        <f>[1]CZK!J90</f>
        <v>61.509677419354801</v>
      </c>
      <c r="K90">
        <f>[1]CZK!K90</f>
        <v>0.42759999999999998</v>
      </c>
      <c r="L90">
        <f>([1]CZK!L90-[1]CZK!L89)/ABS([1]CZK!L89)</f>
        <v>-2.4444904853213972E-2</v>
      </c>
      <c r="M90">
        <f>([1]CZK!M90-[1]CZK!M89)/ABS([1]CZK!M89)</f>
        <v>-6.4898604141406302E-2</v>
      </c>
      <c r="N90">
        <f>[1]CZK!N90</f>
        <v>-10.3385</v>
      </c>
      <c r="O90">
        <f>([1]CZK!O90-[1]CZK!O89)/ABS([1]CZK!O89)</f>
        <v>-8.8065095698400708E-2</v>
      </c>
      <c r="P90">
        <f>([1]CZK!P90-[1]CZK!P89)/ABS([1]CZK!P89)</f>
        <v>-5.3327264031896297E-2</v>
      </c>
      <c r="Q90">
        <f>([1]CZK!Q90-[1]CZK!Q89)/ABS([1]CZK!Q89)</f>
        <v>8.3597456531065012E-2</v>
      </c>
      <c r="R90">
        <f>LOG([1]CZK!R90)-LOG([1]CZK!R89)</f>
        <v>3.5032937718008972E-2</v>
      </c>
      <c r="S90">
        <f>([1]CZK!S90-[1]CZK!S89)/ABS([1]CZK!S89)</f>
        <v>-7.6250774206868155E-2</v>
      </c>
      <c r="T90">
        <f>([1]CZK!T90-[1]CZK!T89)/ABS([1]CZK!T89)</f>
        <v>-4.7356804594252053E-3</v>
      </c>
      <c r="U90">
        <f>([1]CZK!U90-[1]CZK!U89)/ABS([1]CZK!U89)</f>
        <v>-3.5623409669211195E-2</v>
      </c>
    </row>
    <row r="91" spans="1:21" x14ac:dyDescent="0.2">
      <c r="A91" s="3">
        <v>40359</v>
      </c>
      <c r="B91">
        <f>[1]CZK!B91</f>
        <v>0.75</v>
      </c>
      <c r="C91">
        <f>([1]CZK!C91-[1]CZK!C90)/ABS([1]CZK!C90)</f>
        <v>-1.2602459016393338E-2</v>
      </c>
      <c r="D91">
        <f>([1]CZK!D91-[1]CZK!D90)/ABS([1]CZK!D90)</f>
        <v>0</v>
      </c>
      <c r="E91">
        <f>[1]CZK!E91</f>
        <v>-264.06511599999999</v>
      </c>
      <c r="F91">
        <f>([1]CZK!F91-[1]CZK!F90)/ABS([1]CZK!F90)</f>
        <v>-9.3000399574928521E-4</v>
      </c>
      <c r="G91">
        <f>([1]CZK!G91-[1]CZK!G90)/ABS([1]CZK!G90)</f>
        <v>-1.1944563994706824E-3</v>
      </c>
      <c r="H91">
        <f>([1]CZK!H91-[1]CZK!H90)/ABS([1]CZK!H90)</f>
        <v>3.6817918032535826E-2</v>
      </c>
      <c r="I91">
        <f>[1]CZK!I91</f>
        <v>-1.43</v>
      </c>
      <c r="J91">
        <f>[1]CZK!J91</f>
        <v>62.75</v>
      </c>
      <c r="K91">
        <f>[1]CZK!K91</f>
        <v>0.42520000000000002</v>
      </c>
      <c r="L91">
        <f>([1]CZK!L91-[1]CZK!L90)/ABS([1]CZK!L90)</f>
        <v>-1.1990299407009217E-2</v>
      </c>
      <c r="M91">
        <f>([1]CZK!M91-[1]CZK!M90)/ABS([1]CZK!M90)</f>
        <v>-3.6102191538891916E-2</v>
      </c>
      <c r="N91">
        <f>[1]CZK!N91</f>
        <v>-10.405909090909001</v>
      </c>
      <c r="O91">
        <f>([1]CZK!O91-[1]CZK!O90)/ABS([1]CZK!O90)</f>
        <v>2.8115112524280339E-2</v>
      </c>
      <c r="P91">
        <f>([1]CZK!P91-[1]CZK!P90)/ABS([1]CZK!P90)</f>
        <v>0.8468861080001937</v>
      </c>
      <c r="Q91">
        <f>([1]CZK!Q91-[1]CZK!Q90)/ABS([1]CZK!Q90)</f>
        <v>3.1821906119907165E-2</v>
      </c>
      <c r="R91">
        <f>LOG([1]CZK!R91)-LOG([1]CZK!R90)</f>
        <v>1.363506798397851E-2</v>
      </c>
      <c r="S91">
        <f>([1]CZK!S91-[1]CZK!S90)/ABS([1]CZK!S90)</f>
        <v>-1.519779482976974E-2</v>
      </c>
      <c r="T91">
        <f>([1]CZK!T91-[1]CZK!T90)/ABS([1]CZK!T90)</f>
        <v>-5.6086638246566293E-3</v>
      </c>
      <c r="U91">
        <f>([1]CZK!U91-[1]CZK!U90)/ABS([1]CZK!U90)</f>
        <v>-1.799472295514512E-2</v>
      </c>
    </row>
    <row r="92" spans="1:21" x14ac:dyDescent="0.2">
      <c r="A92" s="3">
        <v>40390</v>
      </c>
      <c r="B92">
        <f>[1]CZK!B92</f>
        <v>0.75</v>
      </c>
      <c r="C92">
        <f>([1]CZK!C92-[1]CZK!C91)/ABS([1]CZK!C91)</f>
        <v>2.739441734979766E-2</v>
      </c>
      <c r="D92">
        <f>([1]CZK!D92-[1]CZK!D91)/ABS([1]CZK!D91)</f>
        <v>3.218884120171643E-3</v>
      </c>
      <c r="E92">
        <f>[1]CZK!E92</f>
        <v>-250.688153</v>
      </c>
      <c r="F92">
        <f>([1]CZK!F92-[1]CZK!F91)/ABS([1]CZK!F91)</f>
        <v>6.0415374006523881E-5</v>
      </c>
      <c r="G92">
        <f>([1]CZK!G92-[1]CZK!G91)/ABS([1]CZK!G91)</f>
        <v>-1.8616959920191576E-4</v>
      </c>
      <c r="H92">
        <f>([1]CZK!H92-[1]CZK!H91)/ABS([1]CZK!H91)</f>
        <v>-0.12707777394545741</v>
      </c>
      <c r="I92">
        <f>[1]CZK!I92</f>
        <v>-6.77</v>
      </c>
      <c r="J92">
        <f>[1]CZK!J92</f>
        <v>69.025806451612894</v>
      </c>
      <c r="K92">
        <f>[1]CZK!K92</f>
        <v>0.35310000000000002</v>
      </c>
      <c r="L92">
        <f>([1]CZK!L92-[1]CZK!L91)/ABS([1]CZK!L91)</f>
        <v>2.5390133556618167E-2</v>
      </c>
      <c r="M92">
        <f>([1]CZK!M92-[1]CZK!M91)/ABS([1]CZK!M91)</f>
        <v>1.2207599143019577E-2</v>
      </c>
      <c r="N92">
        <f>[1]CZK!N92</f>
        <v>-10.254</v>
      </c>
      <c r="O92">
        <f>([1]CZK!O92-[1]CZK!O91)/ABS([1]CZK!O91)</f>
        <v>-3.4987361979514832E-2</v>
      </c>
      <c r="P92">
        <f>([1]CZK!P92-[1]CZK!P91)/ABS([1]CZK!P91)</f>
        <v>-0.1081941496724199</v>
      </c>
      <c r="Q92">
        <f>([1]CZK!Q92-[1]CZK!Q91)/ABS([1]CZK!Q91)</f>
        <v>-6.2549449291475073E-2</v>
      </c>
      <c r="R92">
        <f>LOG([1]CZK!R92)-LOG([1]CZK!R91)</f>
        <v>-2.8082888306897313E-2</v>
      </c>
      <c r="S92">
        <f>([1]CZK!S92-[1]CZK!S91)/ABS([1]CZK!S91)</f>
        <v>0</v>
      </c>
      <c r="T92">
        <f>([1]CZK!T92-[1]CZK!T91)/ABS([1]CZK!T91)</f>
        <v>-2.8075189543616502E-3</v>
      </c>
      <c r="U92">
        <f>([1]CZK!U92-[1]CZK!U91)/ABS([1]CZK!U91)</f>
        <v>5.5940673867483477E-2</v>
      </c>
    </row>
    <row r="93" spans="1:21" x14ac:dyDescent="0.2">
      <c r="A93" s="3">
        <v>40421</v>
      </c>
      <c r="B93">
        <f>[1]CZK!B93</f>
        <v>0.75</v>
      </c>
      <c r="C93">
        <f>([1]CZK!C93-[1]CZK!C92)/ABS([1]CZK!C92)</f>
        <v>1.9492980507019416E-2</v>
      </c>
      <c r="D93">
        <f>([1]CZK!D93-[1]CZK!D92)/ABS([1]CZK!D92)</f>
        <v>-3.20855614973259E-3</v>
      </c>
      <c r="E93">
        <f>[1]CZK!E93</f>
        <v>-197.661384</v>
      </c>
      <c r="F93">
        <f>([1]CZK!F93-[1]CZK!F92)/ABS([1]CZK!F92)</f>
        <v>5.0129526702756707E-4</v>
      </c>
      <c r="G93">
        <f>([1]CZK!G93-[1]CZK!G92)/ABS([1]CZK!G92)</f>
        <v>1.3797820344548873E-3</v>
      </c>
      <c r="H93">
        <f>([1]CZK!H93-[1]CZK!H92)/ABS([1]CZK!H92)</f>
        <v>-4.0106982762603903E-2</v>
      </c>
      <c r="I93">
        <f>[1]CZK!I93</f>
        <v>-10.18</v>
      </c>
      <c r="J93">
        <f>[1]CZK!J93</f>
        <v>58.954838709677396</v>
      </c>
      <c r="K93">
        <f>[1]CZK!K93</f>
        <v>0.40439999999999998</v>
      </c>
      <c r="L93">
        <f>([1]CZK!L93-[1]CZK!L92)/ABS([1]CZK!L92)</f>
        <v>1.8837381266146761E-2</v>
      </c>
      <c r="M93">
        <f>([1]CZK!M93-[1]CZK!M92)/ABS([1]CZK!M92)</f>
        <v>1.640590578050298E-2</v>
      </c>
      <c r="N93">
        <f>[1]CZK!N93</f>
        <v>-10.268636363636301</v>
      </c>
      <c r="O93">
        <f>([1]CZK!O93-[1]CZK!O92)/ABS([1]CZK!O92)</f>
        <v>-4.7559966914810965E-3</v>
      </c>
      <c r="P93">
        <f>([1]CZK!P93-[1]CZK!P92)/ABS([1]CZK!P92)</f>
        <v>-1.6969320709813294E-2</v>
      </c>
      <c r="Q93">
        <f>([1]CZK!Q93-[1]CZK!Q92)/ABS([1]CZK!Q92)</f>
        <v>-2.8265523848090814E-2</v>
      </c>
      <c r="R93">
        <f>LOG([1]CZK!R93)-LOG([1]CZK!R92)</f>
        <v>-1.2508844085620252E-2</v>
      </c>
      <c r="S93">
        <f>([1]CZK!S93-[1]CZK!S92)/ABS([1]CZK!S92)</f>
        <v>6.9823738558135937E-2</v>
      </c>
      <c r="T93">
        <f>([1]CZK!T93-[1]CZK!T92)/ABS([1]CZK!T92)</f>
        <v>-2.0699513271933705E-3</v>
      </c>
      <c r="U93">
        <f>([1]CZK!U93-[1]CZK!U92)/ABS([1]CZK!U92)</f>
        <v>3.1297709923664122E-3</v>
      </c>
    </row>
    <row r="94" spans="1:21" x14ac:dyDescent="0.2">
      <c r="A94" s="3">
        <v>40451</v>
      </c>
      <c r="B94">
        <f>[1]CZK!B94</f>
        <v>0.75</v>
      </c>
      <c r="C94">
        <f>([1]CZK!C94-[1]CZK!C93)/ABS([1]CZK!C93)</f>
        <v>7.4301565286308702E-3</v>
      </c>
      <c r="D94">
        <f>([1]CZK!D94-[1]CZK!D93)/ABS([1]CZK!D93)</f>
        <v>-2.1459227467811462E-3</v>
      </c>
      <c r="E94">
        <f>[1]CZK!E94</f>
        <v>-133.40767</v>
      </c>
      <c r="F94">
        <f>([1]CZK!F94-[1]CZK!F93)/ABS([1]CZK!F93)</f>
        <v>8.1415853638784749E-4</v>
      </c>
      <c r="G94">
        <f>([1]CZK!G94-[1]CZK!G93)/ABS([1]CZK!G93)</f>
        <v>3.1708331122817205E-4</v>
      </c>
      <c r="H94">
        <f>([1]CZK!H94-[1]CZK!H93)/ABS([1]CZK!H93)</f>
        <v>2.4083914568912147E-3</v>
      </c>
      <c r="I94">
        <f>[1]CZK!I94</f>
        <v>-23.61</v>
      </c>
      <c r="J94">
        <f>[1]CZK!J94</f>
        <v>26.573333333333299</v>
      </c>
      <c r="K94">
        <f>[1]CZK!K94</f>
        <v>0.47920000000000001</v>
      </c>
      <c r="L94">
        <f>([1]CZK!L94-[1]CZK!L93)/ABS([1]CZK!L93)</f>
        <v>7.3976337982474974E-3</v>
      </c>
      <c r="M94">
        <f>([1]CZK!M94-[1]CZK!M93)/ABS([1]CZK!M93)</f>
        <v>-2.9219031428976028E-2</v>
      </c>
      <c r="N94">
        <f>[1]CZK!N94</f>
        <v>-10.253181818181799</v>
      </c>
      <c r="O94">
        <f>([1]CZK!O94-[1]CZK!O93)/ABS([1]CZK!O93)</f>
        <v>6.5032204446288225E-2</v>
      </c>
      <c r="P94">
        <f>([1]CZK!P94-[1]CZK!P93)/ABS([1]CZK!P93)</f>
        <v>-2.8156412820375894E-2</v>
      </c>
      <c r="Q94">
        <f>([1]CZK!Q94-[1]CZK!Q93)/ABS([1]CZK!Q93)</f>
        <v>-1.953336940362457E-2</v>
      </c>
      <c r="R94">
        <f>LOG([1]CZK!R94)-LOG([1]CZK!R93)</f>
        <v>-8.5866120264981305E-3</v>
      </c>
      <c r="S94">
        <f>([1]CZK!S94-[1]CZK!S93)/ABS([1]CZK!S93)</f>
        <v>7.6297553387074113E-2</v>
      </c>
      <c r="T94">
        <f>([1]CZK!T94-[1]CZK!T93)/ABS([1]CZK!T93)</f>
        <v>-4.1775002447753985E-3</v>
      </c>
      <c r="U94">
        <f>([1]CZK!U94-[1]CZK!U93)/ABS([1]CZK!U93)</f>
        <v>0.11102655810060118</v>
      </c>
    </row>
    <row r="95" spans="1:21" x14ac:dyDescent="0.2">
      <c r="A95" s="3">
        <v>40482</v>
      </c>
      <c r="B95">
        <f>[1]CZK!B95</f>
        <v>0.75</v>
      </c>
      <c r="C95">
        <f>([1]CZK!C95-[1]CZK!C94)/ABS([1]CZK!C94)</f>
        <v>1.9569279181827211E-2</v>
      </c>
      <c r="D95">
        <f>([1]CZK!D95-[1]CZK!D94)/ABS([1]CZK!D94)</f>
        <v>-2.1505376344086325E-3</v>
      </c>
      <c r="E95">
        <f>[1]CZK!E95</f>
        <v>-228.30539400000001</v>
      </c>
      <c r="F95">
        <f>([1]CZK!F95-[1]CZK!F94)/ABS([1]CZK!F94)</f>
        <v>1.472657454252991E-3</v>
      </c>
      <c r="G95">
        <f>([1]CZK!G95-[1]CZK!G94)/ABS([1]CZK!G94)</f>
        <v>3.5104582513699497E-3</v>
      </c>
      <c r="H95">
        <f>([1]CZK!H95-[1]CZK!H94)/ABS([1]CZK!H94)</f>
        <v>7.7281994510384894E-2</v>
      </c>
      <c r="I95">
        <f>[1]CZK!I95</f>
        <v>-12.07</v>
      </c>
      <c r="J95">
        <f>[1]CZK!J95</f>
        <v>29.0903225806451</v>
      </c>
      <c r="K95">
        <f>[1]CZK!K95</f>
        <v>0.38890000000000002</v>
      </c>
      <c r="L95">
        <f>([1]CZK!L95-[1]CZK!L94)/ABS([1]CZK!L94)</f>
        <v>1.9512574689149579E-2</v>
      </c>
      <c r="M95">
        <f>([1]CZK!M95-[1]CZK!M94)/ABS([1]CZK!M94)</f>
        <v>5.5702409045762732E-4</v>
      </c>
      <c r="N95">
        <f>[1]CZK!N95</f>
        <v>-10.664</v>
      </c>
      <c r="O95">
        <f>([1]CZK!O95-[1]CZK!O94)/ABS([1]CZK!O94)</f>
        <v>7.2961373390558318E-2</v>
      </c>
      <c r="P95">
        <f>([1]CZK!P95-[1]CZK!P94)/ABS([1]CZK!P94)</f>
        <v>6.9703393108578636E-3</v>
      </c>
      <c r="Q95">
        <f>([1]CZK!Q95-[1]CZK!Q94)/ABS([1]CZK!Q94)</f>
        <v>-6.3014516784325861E-2</v>
      </c>
      <c r="R95">
        <f>LOG([1]CZK!R95)-LOG([1]CZK!R94)</f>
        <v>-2.8288170450924577E-2</v>
      </c>
      <c r="S95">
        <f>([1]CZK!S95-[1]CZK!S94)/ABS([1]CZK!S94)</f>
        <v>0</v>
      </c>
      <c r="T95">
        <f>([1]CZK!T95-[1]CZK!T94)/ABS([1]CZK!T94)</f>
        <v>7.2975955078274221E-3</v>
      </c>
      <c r="U95">
        <f>([1]CZK!U95-[1]CZK!U94)/ABS([1]CZK!U94)</f>
        <v>4.4520547945205479E-3</v>
      </c>
    </row>
    <row r="96" spans="1:21" x14ac:dyDescent="0.2">
      <c r="A96" s="3">
        <v>40512</v>
      </c>
      <c r="B96">
        <f>[1]CZK!B96</f>
        <v>0.75</v>
      </c>
      <c r="C96">
        <f>([1]CZK!C96-[1]CZK!C95)/ABS([1]CZK!C95)</f>
        <v>-9.2592592592593351E-3</v>
      </c>
      <c r="D96">
        <f>([1]CZK!D96-[1]CZK!D95)/ABS([1]CZK!D95)</f>
        <v>2.1551724137931342E-3</v>
      </c>
      <c r="E96">
        <f>[1]CZK!E96</f>
        <v>-282.54218200000003</v>
      </c>
      <c r="F96">
        <f>([1]CZK!F96-[1]CZK!F95)/ABS([1]CZK!F95)</f>
        <v>7.4718819383861614E-4</v>
      </c>
      <c r="G96">
        <f>([1]CZK!G96-[1]CZK!G95)/ABS([1]CZK!G95)</f>
        <v>1.9789021832477454E-3</v>
      </c>
      <c r="H96">
        <f>([1]CZK!H96-[1]CZK!H95)/ABS([1]CZK!H95)</f>
        <v>1.9103851569497243E-2</v>
      </c>
      <c r="I96">
        <f>[1]CZK!I96</f>
        <v>-22.49</v>
      </c>
      <c r="J96">
        <f>[1]CZK!J96</f>
        <v>58.8466666666666</v>
      </c>
      <c r="K96">
        <f>[1]CZK!K96</f>
        <v>0.41099999999999998</v>
      </c>
      <c r="L96">
        <f>([1]CZK!L96-[1]CZK!L95)/ABS([1]CZK!L95)</f>
        <v>-8.4010864595551338E-3</v>
      </c>
      <c r="M96">
        <f>([1]CZK!M96-[1]CZK!M95)/ABS([1]CZK!M95)</f>
        <v>3.3602856242867761E-3</v>
      </c>
      <c r="N96">
        <f>[1]CZK!N96</f>
        <v>-10.870476190476101</v>
      </c>
      <c r="O96">
        <f>([1]CZK!O96-[1]CZK!O95)/ABS([1]CZK!O95)</f>
        <v>-1.1393939393936079E-2</v>
      </c>
      <c r="P96">
        <f>([1]CZK!P96-[1]CZK!P95)/ABS([1]CZK!P95)</f>
        <v>-5.5776219048415546E-3</v>
      </c>
      <c r="Q96">
        <f>([1]CZK!Q96-[1]CZK!Q95)/ABS([1]CZK!Q95)</f>
        <v>2.3931664073816368E-2</v>
      </c>
      <c r="R96">
        <f>LOG([1]CZK!R96)-LOG([1]CZK!R95)</f>
        <v>1.030500037683546E-2</v>
      </c>
      <c r="S96">
        <f>([1]CZK!S96-[1]CZK!S95)/ABS([1]CZK!S95)</f>
        <v>-4.8222850009854823E-2</v>
      </c>
      <c r="T96">
        <f>([1]CZK!T96-[1]CZK!T95)/ABS([1]CZK!T95)</f>
        <v>2.8270339641739274E-3</v>
      </c>
      <c r="U96">
        <f>([1]CZK!U96-[1]CZK!U95)/ABS([1]CZK!U95)</f>
        <v>-5.7574724400500057E-2</v>
      </c>
    </row>
    <row r="97" spans="1:21" x14ac:dyDescent="0.2">
      <c r="A97" s="3">
        <v>40543</v>
      </c>
      <c r="B97">
        <f>[1]CZK!B97</f>
        <v>0.75</v>
      </c>
      <c r="C97">
        <f>([1]CZK!C97-[1]CZK!C96)/ABS([1]CZK!C96)</f>
        <v>-3.0568535825545178E-2</v>
      </c>
      <c r="D97">
        <f>([1]CZK!D97-[1]CZK!D96)/ABS([1]CZK!D96)</f>
        <v>5.3763440860215058E-3</v>
      </c>
      <c r="E97">
        <f>[1]CZK!E97</f>
        <v>-217.65113099999999</v>
      </c>
      <c r="F97">
        <f>([1]CZK!F97-[1]CZK!F96)/ABS([1]CZK!F96)</f>
        <v>2.1967182013654042E-3</v>
      </c>
      <c r="G97">
        <f>([1]CZK!G97-[1]CZK!G96)/ABS([1]CZK!G96)</f>
        <v>4.0545636864952614E-3</v>
      </c>
      <c r="H97">
        <f>([1]CZK!H97-[1]CZK!H96)/ABS([1]CZK!H96)</f>
        <v>1.6519746902215748E-2</v>
      </c>
      <c r="I97">
        <f>[1]CZK!I97</f>
        <v>-12.16</v>
      </c>
      <c r="J97">
        <f>[1]CZK!J97</f>
        <v>39.651612903225796</v>
      </c>
      <c r="K97">
        <f>[1]CZK!K97</f>
        <v>0.4602</v>
      </c>
      <c r="L97">
        <f>([1]CZK!L97-[1]CZK!L96)/ABS([1]CZK!L96)</f>
        <v>-3.0176636219278512E-2</v>
      </c>
      <c r="M97">
        <f>([1]CZK!M97-[1]CZK!M96)/ABS([1]CZK!M96)</f>
        <v>4.114857176081476E-2</v>
      </c>
      <c r="N97">
        <f>[1]CZK!N97</f>
        <v>-11.320454545454499</v>
      </c>
      <c r="O97">
        <f>([1]CZK!O97-[1]CZK!O96)/ABS([1]CZK!O96)</f>
        <v>9.0981299443462199E-2</v>
      </c>
      <c r="P97">
        <f>([1]CZK!P97-[1]CZK!P96)/ABS([1]CZK!P96)</f>
        <v>4.0090008535288539E-2</v>
      </c>
      <c r="Q97">
        <f>([1]CZK!Q97-[1]CZK!Q96)/ABS([1]CZK!Q96)</f>
        <v>5.2782177567990821E-2</v>
      </c>
      <c r="R97">
        <f>LOG([1]CZK!R97)-LOG([1]CZK!R96)</f>
        <v>2.2420335818767789E-2</v>
      </c>
      <c r="S97">
        <f>([1]CZK!S97-[1]CZK!S96)/ABS([1]CZK!S96)</f>
        <v>4.797404569614129E-2</v>
      </c>
      <c r="T97">
        <f>([1]CZK!T97-[1]CZK!T96)/ABS([1]CZK!T96)</f>
        <v>2.558787586022921E-2</v>
      </c>
      <c r="U97">
        <f>([1]CZK!U97-[1]CZK!U96)/ABS([1]CZK!U96)</f>
        <v>2.1127779653658772E-2</v>
      </c>
    </row>
    <row r="98" spans="1:21" x14ac:dyDescent="0.2">
      <c r="A98" s="3">
        <v>40574</v>
      </c>
      <c r="B98">
        <f>[1]CZK!B98</f>
        <v>0.75</v>
      </c>
      <c r="C98">
        <f>([1]CZK!C98-[1]CZK!C97)/ABS([1]CZK!C97)</f>
        <v>2.8218517774653569E-2</v>
      </c>
      <c r="D98">
        <f>([1]CZK!D98-[1]CZK!D97)/ABS([1]CZK!D97)</f>
        <v>6.4171122994651801E-3</v>
      </c>
      <c r="E98">
        <f>[1]CZK!E98</f>
        <v>-326.73227900000001</v>
      </c>
      <c r="F98">
        <f>([1]CZK!F98-[1]CZK!F97)/ABS([1]CZK!F97)</f>
        <v>2.3425249775341382E-3</v>
      </c>
      <c r="G98">
        <f>([1]CZK!G98-[1]CZK!G97)/ABS([1]CZK!G97)</f>
        <v>3.8483792545565363E-3</v>
      </c>
      <c r="H98">
        <f>([1]CZK!H98-[1]CZK!H97)/ABS([1]CZK!H97)</f>
        <v>-5.331619067087813E-2</v>
      </c>
      <c r="I98">
        <f>[1]CZK!I98</f>
        <v>2.66</v>
      </c>
      <c r="J98">
        <f>[1]CZK!J98</f>
        <v>38.516129032258</v>
      </c>
      <c r="K98">
        <f>[1]CZK!K98</f>
        <v>0.41710000000000003</v>
      </c>
      <c r="L98">
        <f>([1]CZK!L98-[1]CZK!L97)/ABS([1]CZK!L97)</f>
        <v>2.6324827990852416E-2</v>
      </c>
      <c r="M98">
        <f>([1]CZK!M98-[1]CZK!M97)/ABS([1]CZK!M97)</f>
        <v>4.4584234165955715E-2</v>
      </c>
      <c r="N98">
        <f>[1]CZK!N98</f>
        <v>-11.715</v>
      </c>
      <c r="O98">
        <f>([1]CZK!O98-[1]CZK!O97)/ABS([1]CZK!O97)</f>
        <v>6.3743745280964464E-2</v>
      </c>
      <c r="P98">
        <f>([1]CZK!P98-[1]CZK!P97)/ABS([1]CZK!P97)</f>
        <v>-6.3029842280333745E-2</v>
      </c>
      <c r="Q98">
        <f>([1]CZK!Q98-[1]CZK!Q97)/ABS([1]CZK!Q97)</f>
        <v>-3.9599186150540686E-2</v>
      </c>
      <c r="R98">
        <f>LOG([1]CZK!R98)-LOG([1]CZK!R97)</f>
        <v>-1.7570055574075649E-2</v>
      </c>
      <c r="S98">
        <f>([1]CZK!S98-[1]CZK!S97)/ABS([1]CZK!S97)</f>
        <v>4.6700039520484807E-2</v>
      </c>
      <c r="T98">
        <f>([1]CZK!T98-[1]CZK!T97)/ABS([1]CZK!T97)</f>
        <v>-1.3972126047909454E-2</v>
      </c>
      <c r="U98">
        <f>([1]CZK!U98-[1]CZK!U97)/ABS([1]CZK!U97)</f>
        <v>-2.4186310170532382E-2</v>
      </c>
    </row>
    <row r="99" spans="1:21" x14ac:dyDescent="0.2">
      <c r="A99" s="3">
        <v>40602</v>
      </c>
      <c r="B99">
        <f>[1]CZK!B99</f>
        <v>0.75</v>
      </c>
      <c r="C99">
        <f>([1]CZK!C99-[1]CZK!C98)/ABS([1]CZK!C98)</f>
        <v>1.2501220822345943E-2</v>
      </c>
      <c r="D99">
        <f>([1]CZK!D99-[1]CZK!D98)/ABS([1]CZK!D98)</f>
        <v>1.0626992561106113E-3</v>
      </c>
      <c r="E99">
        <f>[1]CZK!E99</f>
        <v>-363.45675199999999</v>
      </c>
      <c r="F99">
        <f>([1]CZK!F99-[1]CZK!F98)/ABS([1]CZK!F98)</f>
        <v>9.4731993202381895E-5</v>
      </c>
      <c r="G99">
        <f>([1]CZK!G99-[1]CZK!G98)/ABS([1]CZK!G98)</f>
        <v>2.3149156731405024E-3</v>
      </c>
      <c r="H99">
        <f>([1]CZK!H99-[1]CZK!H98)/ABS([1]CZK!H98)</f>
        <v>-7.5525019076844696E-2</v>
      </c>
      <c r="I99">
        <f>[1]CZK!I99</f>
        <v>-7.95</v>
      </c>
      <c r="J99">
        <f>[1]CZK!J99</f>
        <v>-20.110714285714199</v>
      </c>
      <c r="K99">
        <f>[1]CZK!K99</f>
        <v>0.45519999999999999</v>
      </c>
      <c r="L99">
        <f>([1]CZK!L99-[1]CZK!L98)/ABS([1]CZK!L98)</f>
        <v>1.2065098638297229E-2</v>
      </c>
      <c r="M99">
        <f>([1]CZK!M99-[1]CZK!M98)/ABS([1]CZK!M98)</f>
        <v>-2.9709284342275938E-3</v>
      </c>
      <c r="N99">
        <f>[1]CZK!N99</f>
        <v>-12.0763157894736</v>
      </c>
      <c r="O99">
        <f>([1]CZK!O99-[1]CZK!O98)/ABS([1]CZK!O98)</f>
        <v>4.1748754842278378E-2</v>
      </c>
      <c r="P99">
        <f>([1]CZK!P99-[1]CZK!P98)/ABS([1]CZK!P98)</f>
        <v>3.4852624847430129E-3</v>
      </c>
      <c r="Q99">
        <f>([1]CZK!Q99-[1]CZK!Q98)/ABS([1]CZK!Q98)</f>
        <v>-2.7715761604178581E-2</v>
      </c>
      <c r="R99">
        <f>LOG([1]CZK!R99)-LOG([1]CZK!R98)</f>
        <v>-1.2223358860673716E-2</v>
      </c>
      <c r="S99">
        <f>([1]CZK!S99-[1]CZK!S98)/ABS([1]CZK!S98)</f>
        <v>-1.2585740356175737E-3</v>
      </c>
      <c r="T99">
        <f>([1]CZK!T99-[1]CZK!T98)/ABS([1]CZK!T98)</f>
        <v>-1.0480536147153858E-3</v>
      </c>
      <c r="U99">
        <f>([1]CZK!U99-[1]CZK!U98)/ABS([1]CZK!U98)</f>
        <v>1.9025027835600523E-2</v>
      </c>
    </row>
    <row r="100" spans="1:21" x14ac:dyDescent="0.2">
      <c r="A100" s="3">
        <v>40633</v>
      </c>
      <c r="B100">
        <f>[1]CZK!B100</f>
        <v>0.75</v>
      </c>
      <c r="C100">
        <f>([1]CZK!C100-[1]CZK!C99)/ABS([1]CZK!C99)</f>
        <v>2.2185781807659301E-3</v>
      </c>
      <c r="D100">
        <f>([1]CZK!D100-[1]CZK!D99)/ABS([1]CZK!D99)</f>
        <v>1.0615711252653325E-3</v>
      </c>
      <c r="E100">
        <f>[1]CZK!E100</f>
        <v>-210.35130000000001</v>
      </c>
      <c r="F100">
        <f>([1]CZK!F100-[1]CZK!F99)/ABS([1]CZK!F99)</f>
        <v>-6.9302145545857818E-5</v>
      </c>
      <c r="G100">
        <f>([1]CZK!G100-[1]CZK!G99)/ABS([1]CZK!G99)</f>
        <v>2.334807526984002E-3</v>
      </c>
      <c r="H100">
        <f>([1]CZK!H100-[1]CZK!H99)/ABS([1]CZK!H99)</f>
        <v>-3.2055662695828026E-2</v>
      </c>
      <c r="I100">
        <f>[1]CZK!I100</f>
        <v>-5.98</v>
      </c>
      <c r="J100">
        <f>[1]CZK!J100</f>
        <v>45.238709677419301</v>
      </c>
      <c r="K100">
        <f>[1]CZK!K100</f>
        <v>0.39710000000000001</v>
      </c>
      <c r="L100">
        <f>([1]CZK!L100-[1]CZK!L99)/ABS([1]CZK!L99)</f>
        <v>2.4700476503181487E-3</v>
      </c>
      <c r="M100">
        <f>([1]CZK!M100-[1]CZK!M99)/ABS([1]CZK!M99)</f>
        <v>-1.2302462940497035E-2</v>
      </c>
      <c r="N100">
        <f>[1]CZK!N100</f>
        <v>-12.703043478260801</v>
      </c>
      <c r="O100">
        <f>([1]CZK!O100-[1]CZK!O99)/ABS([1]CZK!O99)</f>
        <v>6.9262557476305903E-3</v>
      </c>
      <c r="P100">
        <f>([1]CZK!P100-[1]CZK!P99)/ABS([1]CZK!P99)</f>
        <v>6.9902696926941879E-3</v>
      </c>
      <c r="Q100">
        <f>([1]CZK!Q100-[1]CZK!Q99)/ABS([1]CZK!Q99)</f>
        <v>-2.0882661730522188E-2</v>
      </c>
      <c r="R100">
        <f>LOG([1]CZK!R100)-LOG([1]CZK!R99)</f>
        <v>-9.1695889303906597E-3</v>
      </c>
      <c r="S100">
        <f>([1]CZK!S100-[1]CZK!S99)/ABS([1]CZK!S99)</f>
        <v>1.972150463108812E-2</v>
      </c>
      <c r="T100">
        <f>([1]CZK!T100-[1]CZK!T99)/ABS([1]CZK!T99)</f>
        <v>-1.6094152576849464E-3</v>
      </c>
      <c r="U100">
        <f>([1]CZK!U100-[1]CZK!U99)/ABS([1]CZK!U99)</f>
        <v>9.5011876484560574E-3</v>
      </c>
    </row>
    <row r="101" spans="1:21" x14ac:dyDescent="0.2">
      <c r="A101" s="3">
        <v>40663</v>
      </c>
      <c r="B101">
        <f>[1]CZK!B101</f>
        <v>0.75</v>
      </c>
      <c r="C101">
        <f>([1]CZK!C101-[1]CZK!C100)/ABS([1]CZK!C100)</f>
        <v>9.0471607314725477E-3</v>
      </c>
      <c r="D101">
        <f>([1]CZK!D101-[1]CZK!D100)/ABS([1]CZK!D100)</f>
        <v>2.1208907741251627E-3</v>
      </c>
      <c r="E101">
        <f>[1]CZK!E101</f>
        <v>-351.18615799999998</v>
      </c>
      <c r="F101">
        <f>([1]CZK!F101-[1]CZK!F100)/ABS([1]CZK!F100)</f>
        <v>1.0871203477332363E-3</v>
      </c>
      <c r="G101">
        <f>([1]CZK!G101-[1]CZK!G100)/ABS([1]CZK!G100)</f>
        <v>4.5003698759148829E-3</v>
      </c>
      <c r="H101">
        <f>([1]CZK!H101-[1]CZK!H100)/ABS([1]CZK!H100)</f>
        <v>-2.7758233105143044E-2</v>
      </c>
      <c r="I101">
        <f>[1]CZK!I101</f>
        <v>0.17</v>
      </c>
      <c r="J101">
        <f>[1]CZK!J101</f>
        <v>67.9166666666666</v>
      </c>
      <c r="K101">
        <f>[1]CZK!K101</f>
        <v>0.39389999999999997</v>
      </c>
      <c r="L101">
        <f>([1]CZK!L101-[1]CZK!L100)/ABS([1]CZK!L100)</f>
        <v>9.3904976953304038E-3</v>
      </c>
      <c r="M101">
        <f>([1]CZK!M101-[1]CZK!M100)/ABS([1]CZK!M100)</f>
        <v>2.0953225629429199E-2</v>
      </c>
      <c r="N101">
        <f>[1]CZK!N101</f>
        <v>-13.206999999999899</v>
      </c>
      <c r="O101">
        <f>([1]CZK!O101-[1]CZK!O100)/ABS([1]CZK!O100)</f>
        <v>-1.3283328745758346E-2</v>
      </c>
      <c r="P101">
        <f>([1]CZK!P101-[1]CZK!P100)/ABS([1]CZK!P100)</f>
        <v>-8.6360646060190671E-3</v>
      </c>
      <c r="Q101">
        <f>([1]CZK!Q101-[1]CZK!Q100)/ABS([1]CZK!Q100)</f>
        <v>-3.5779999425000937E-2</v>
      </c>
      <c r="R101">
        <f>LOG([1]CZK!R101)-LOG([1]CZK!R100)</f>
        <v>-1.5830433547716849E-2</v>
      </c>
      <c r="S101">
        <f>([1]CZK!S101-[1]CZK!S100)/ABS([1]CZK!S100)</f>
        <v>0</v>
      </c>
      <c r="T101">
        <f>([1]CZK!T101-[1]CZK!T100)/ABS([1]CZK!T100)</f>
        <v>1.2846036994013066E-2</v>
      </c>
      <c r="U101">
        <f>([1]CZK!U101-[1]CZK!U100)/ABS([1]CZK!U100)</f>
        <v>3.2941176470588238E-2</v>
      </c>
    </row>
    <row r="102" spans="1:21" x14ac:dyDescent="0.2">
      <c r="A102" s="3">
        <v>40694</v>
      </c>
      <c r="B102">
        <f>[1]CZK!B102</f>
        <v>0.75</v>
      </c>
      <c r="C102">
        <f>([1]CZK!C102-[1]CZK!C101)/ABS([1]CZK!C101)</f>
        <v>-6.7722243418543299E-3</v>
      </c>
      <c r="D102">
        <f>([1]CZK!D102-[1]CZK!D101)/ABS([1]CZK!D101)</f>
        <v>5.2910052910052907E-3</v>
      </c>
      <c r="E102">
        <f>[1]CZK!E102</f>
        <v>-332.57277099999999</v>
      </c>
      <c r="F102">
        <f>([1]CZK!F102-[1]CZK!F101)/ABS([1]CZK!F101)</f>
        <v>-9.6289483978949538E-4</v>
      </c>
      <c r="G102">
        <f>([1]CZK!G102-[1]CZK!G101)/ABS([1]CZK!G101)</f>
        <v>-3.2010566629692722E-3</v>
      </c>
      <c r="H102">
        <f>([1]CZK!H102-[1]CZK!H101)/ABS([1]CZK!H101)</f>
        <v>0.11597567124833563</v>
      </c>
      <c r="I102">
        <f>[1]CZK!I102</f>
        <v>4.67</v>
      </c>
      <c r="J102">
        <f>[1]CZK!J102</f>
        <v>46.7129032258064</v>
      </c>
      <c r="K102">
        <f>[1]CZK!K102</f>
        <v>0.43730000000000002</v>
      </c>
      <c r="L102">
        <f>([1]CZK!L102-[1]CZK!L101)/ABS([1]CZK!L101)</f>
        <v>-8.6864281904851133E-3</v>
      </c>
      <c r="M102">
        <f>([1]CZK!M102-[1]CZK!M101)/ABS([1]CZK!M101)</f>
        <v>1.3062786575474186E-3</v>
      </c>
      <c r="N102">
        <f>[1]CZK!N102</f>
        <v>-12.676190476190399</v>
      </c>
      <c r="O102">
        <f>([1]CZK!O102-[1]CZK!O101)/ABS([1]CZK!O101)</f>
        <v>-8.6539349545283625E-2</v>
      </c>
      <c r="P102">
        <f>([1]CZK!P102-[1]CZK!P101)/ABS([1]CZK!P101)</f>
        <v>-2.5429116338206222E-2</v>
      </c>
      <c r="Q102">
        <f>([1]CZK!Q102-[1]CZK!Q101)/ABS([1]CZK!Q101)</f>
        <v>1.4877283126532097E-2</v>
      </c>
      <c r="R102">
        <f>LOG([1]CZK!R102)-LOG([1]CZK!R101)</f>
        <v>6.3807200786996088E-3</v>
      </c>
      <c r="S102">
        <f>([1]CZK!S102-[1]CZK!S101)/ABS([1]CZK!S101)</f>
        <v>3.324270884824515E-2</v>
      </c>
      <c r="T102">
        <f>([1]CZK!T102-[1]CZK!T101)/ABS([1]CZK!T101)</f>
        <v>9.0094541040126996E-3</v>
      </c>
      <c r="U102">
        <f>([1]CZK!U102-[1]CZK!U101)/ABS([1]CZK!U101)</f>
        <v>-1.5945330296127564E-2</v>
      </c>
    </row>
    <row r="103" spans="1:21" x14ac:dyDescent="0.2">
      <c r="A103" s="3">
        <v>40724</v>
      </c>
      <c r="B103">
        <f>[1]CZK!B103</f>
        <v>0.75</v>
      </c>
      <c r="C103">
        <f>([1]CZK!C103-[1]CZK!C102)/ABS([1]CZK!C102)</f>
        <v>5.2818592144435938E-3</v>
      </c>
      <c r="D103">
        <f>([1]CZK!D103-[1]CZK!D102)/ABS([1]CZK!D102)</f>
        <v>-1.0526315789473085E-3</v>
      </c>
      <c r="E103">
        <f>[1]CZK!E103</f>
        <v>-320.74256300000002</v>
      </c>
      <c r="F103">
        <f>([1]CZK!F103-[1]CZK!F102)/ABS([1]CZK!F102)</f>
        <v>-3.7160895481237944E-4</v>
      </c>
      <c r="G103">
        <f>([1]CZK!G103-[1]CZK!G102)/ABS([1]CZK!G102)</f>
        <v>-8.3728951502632244E-4</v>
      </c>
      <c r="H103">
        <f>([1]CZK!H103-[1]CZK!H102)/ABS([1]CZK!H102)</f>
        <v>-7.2781260181425961E-3</v>
      </c>
      <c r="I103">
        <f>[1]CZK!I103</f>
        <v>13.89</v>
      </c>
      <c r="J103">
        <f>[1]CZK!J103</f>
        <v>-49.129999999999903</v>
      </c>
      <c r="K103">
        <f>[1]CZK!K103</f>
        <v>0.45810000000000001</v>
      </c>
      <c r="L103">
        <f>([1]CZK!L103-[1]CZK!L102)/ABS([1]CZK!L102)</f>
        <v>4.155555976389615E-3</v>
      </c>
      <c r="M103">
        <f>([1]CZK!M103-[1]CZK!M102)/ABS([1]CZK!M102)</f>
        <v>-2.8705708554501334E-2</v>
      </c>
      <c r="N103">
        <f>[1]CZK!N103</f>
        <v>-12.4772727272727</v>
      </c>
      <c r="O103">
        <f>([1]CZK!O103-[1]CZK!O102)/ABS([1]CZK!O102)</f>
        <v>-3.3635043021566301E-2</v>
      </c>
      <c r="P103">
        <f>([1]CZK!P103-[1]CZK!P102)/ABS([1]CZK!P102)</f>
        <v>9.4980958335701429E-2</v>
      </c>
      <c r="Q103">
        <f>([1]CZK!Q103-[1]CZK!Q102)/ABS([1]CZK!Q102)</f>
        <v>-1.0149463891034355E-2</v>
      </c>
      <c r="R103">
        <f>LOG([1]CZK!R103)-LOG([1]CZK!R102)</f>
        <v>-4.3711523079055237E-3</v>
      </c>
      <c r="S103">
        <f>([1]CZK!S103-[1]CZK!S102)/ABS([1]CZK!S102)</f>
        <v>1.0525056811386144E-2</v>
      </c>
      <c r="T103">
        <f>([1]CZK!T103-[1]CZK!T102)/ABS([1]CZK!T102)</f>
        <v>-8.7856128594511421E-3</v>
      </c>
      <c r="U103">
        <f>([1]CZK!U103-[1]CZK!U102)/ABS([1]CZK!U102)</f>
        <v>0</v>
      </c>
    </row>
    <row r="104" spans="1:21" x14ac:dyDescent="0.2">
      <c r="A104" s="3">
        <v>40755</v>
      </c>
      <c r="B104">
        <f>[1]CZK!B104</f>
        <v>0.75</v>
      </c>
      <c r="C104">
        <f>([1]CZK!C104-[1]CZK!C103)/ABS([1]CZK!C103)</f>
        <v>-5.3496369889186306E-3</v>
      </c>
      <c r="D104">
        <f>([1]CZK!D104-[1]CZK!D103)/ABS([1]CZK!D103)</f>
        <v>2.1074815595362342E-3</v>
      </c>
      <c r="E104">
        <f>[1]CZK!E104</f>
        <v>-341.716972</v>
      </c>
      <c r="F104">
        <f>([1]CZK!F104-[1]CZK!F103)/ABS([1]CZK!F103)</f>
        <v>-2.6639857283019154E-5</v>
      </c>
      <c r="G104">
        <f>([1]CZK!G104-[1]CZK!G103)/ABS([1]CZK!G103)</f>
        <v>9.63982833572994E-4</v>
      </c>
      <c r="H104">
        <f>([1]CZK!H104-[1]CZK!H103)/ABS([1]CZK!H103)</f>
        <v>1.0904272880775365E-2</v>
      </c>
      <c r="I104">
        <f>[1]CZK!I104</f>
        <v>-11.35</v>
      </c>
      <c r="J104">
        <f>[1]CZK!J104</f>
        <v>7.4</v>
      </c>
      <c r="K104">
        <f>[1]CZK!K104</f>
        <v>0.40749999999999997</v>
      </c>
      <c r="L104">
        <f>([1]CZK!L104-[1]CZK!L103)/ABS([1]CZK!L103)</f>
        <v>-6.3543957350073637E-3</v>
      </c>
      <c r="M104">
        <f>([1]CZK!M104-[1]CZK!M103)/ABS([1]CZK!M103)</f>
        <v>-1.4882595560450115E-2</v>
      </c>
      <c r="N104">
        <f>[1]CZK!N104</f>
        <v>-12.525499999999999</v>
      </c>
      <c r="O104">
        <f>([1]CZK!O104-[1]CZK!O103)/ABS([1]CZK!O103)</f>
        <v>-7.6488921192900322E-2</v>
      </c>
      <c r="P104">
        <f>([1]CZK!P104-[1]CZK!P103)/ABS([1]CZK!P103)</f>
        <v>5.558604255655758E-2</v>
      </c>
      <c r="Q104">
        <f>([1]CZK!Q104-[1]CZK!Q103)/ABS([1]CZK!Q103)</f>
        <v>9.8200074063606903E-3</v>
      </c>
      <c r="R104">
        <f>LOG([1]CZK!R104)-LOG([1]CZK!R103)</f>
        <v>4.2486972146256186E-3</v>
      </c>
      <c r="S104">
        <f>([1]CZK!S104-[1]CZK!S103)/ABS([1]CZK!S103)</f>
        <v>0</v>
      </c>
      <c r="T104">
        <f>([1]CZK!T104-[1]CZK!T103)/ABS([1]CZK!T103)</f>
        <v>5.2009456264776252E-3</v>
      </c>
      <c r="U104">
        <f>([1]CZK!U104-[1]CZK!U103)/ABS([1]CZK!U103)</f>
        <v>4.1666666666666669E-4</v>
      </c>
    </row>
    <row r="105" spans="1:21" x14ac:dyDescent="0.2">
      <c r="A105" s="3">
        <v>40786</v>
      </c>
      <c r="B105">
        <f>[1]CZK!B105</f>
        <v>0.75</v>
      </c>
      <c r="C105">
        <f>([1]CZK!C105-[1]CZK!C104)/ABS([1]CZK!C104)</f>
        <v>5.9546676911255312E-3</v>
      </c>
      <c r="D105">
        <f>([1]CZK!D105-[1]CZK!D104)/ABS([1]CZK!D104)</f>
        <v>-2.1030494216612897E-3</v>
      </c>
      <c r="E105">
        <f>[1]CZK!E105</f>
        <v>-384.36734200000001</v>
      </c>
      <c r="F105">
        <f>([1]CZK!F105-[1]CZK!F104)/ABS([1]CZK!F104)</f>
        <v>-7.9800607464980682E-4</v>
      </c>
      <c r="G105">
        <f>([1]CZK!G105-[1]CZK!G104)/ABS([1]CZK!G104)</f>
        <v>-3.5578448896085627E-3</v>
      </c>
      <c r="H105">
        <f>([1]CZK!H105-[1]CZK!H104)/ABS([1]CZK!H104)</f>
        <v>6.6544192692387899E-2</v>
      </c>
      <c r="I105">
        <f>[1]CZK!I105</f>
        <v>-10.07</v>
      </c>
      <c r="J105">
        <f>[1]CZK!J105</f>
        <v>15.967741935483801</v>
      </c>
      <c r="K105">
        <f>[1]CZK!K105</f>
        <v>0.46760000000000002</v>
      </c>
      <c r="L105">
        <f>([1]CZK!L105-[1]CZK!L104)/ABS([1]CZK!L104)</f>
        <v>5.2492816968066425E-3</v>
      </c>
      <c r="M105">
        <f>([1]CZK!M105-[1]CZK!M104)/ABS([1]CZK!M104)</f>
        <v>-0.13527380754164692</v>
      </c>
      <c r="N105">
        <f>[1]CZK!N105</f>
        <v>-11.516086956521701</v>
      </c>
      <c r="O105">
        <f>([1]CZK!O105-[1]CZK!O104)/ABS([1]CZK!O104)</f>
        <v>-0.16013413900382073</v>
      </c>
      <c r="P105">
        <f>([1]CZK!P105-[1]CZK!P104)/ABS([1]CZK!P104)</f>
        <v>-0.16652237751194504</v>
      </c>
      <c r="Q105">
        <f>([1]CZK!Q105-[1]CZK!Q104)/ABS([1]CZK!Q104)</f>
        <v>-5.8613693915827063E-3</v>
      </c>
      <c r="R105">
        <f>LOG([1]CZK!R105)-LOG([1]CZK!R104)</f>
        <v>-2.4402499059799077E-3</v>
      </c>
      <c r="S105">
        <f>([1]CZK!S105-[1]CZK!S104)/ABS([1]CZK!S104)</f>
        <v>6.7463605160374886E-3</v>
      </c>
      <c r="T105">
        <f>([1]CZK!T105-[1]CZK!T104)/ABS([1]CZK!T104)</f>
        <v>-1.7270187163898542E-3</v>
      </c>
      <c r="U105">
        <f>([1]CZK!U105-[1]CZK!U104)/ABS([1]CZK!U104)</f>
        <v>4.2112082928409461E-3</v>
      </c>
    </row>
    <row r="106" spans="1:21" x14ac:dyDescent="0.2">
      <c r="A106" s="3">
        <v>40816</v>
      </c>
      <c r="B106">
        <f>[1]CZK!B106</f>
        <v>0.75</v>
      </c>
      <c r="C106">
        <f>([1]CZK!C106-[1]CZK!C105)/ABS([1]CZK!C105)</f>
        <v>-1.2125262554897804E-2</v>
      </c>
      <c r="D106">
        <f>([1]CZK!D106-[1]CZK!D105)/ABS([1]CZK!D105)</f>
        <v>-2.1074815595363838E-3</v>
      </c>
      <c r="E106">
        <f>[1]CZK!E106</f>
        <v>-118.936971</v>
      </c>
      <c r="F106">
        <f>([1]CZK!F106-[1]CZK!F105)/ABS([1]CZK!F105)</f>
        <v>-9.9338089443255524E-4</v>
      </c>
      <c r="G106">
        <f>([1]CZK!G106-[1]CZK!G105)/ABS([1]CZK!G105)</f>
        <v>-1.8410898842367103E-3</v>
      </c>
      <c r="H106">
        <f>([1]CZK!H106-[1]CZK!H105)/ABS([1]CZK!H105)</f>
        <v>0.16935757575757468</v>
      </c>
      <c r="I106">
        <f>[1]CZK!I106</f>
        <v>-18.7</v>
      </c>
      <c r="J106">
        <f>[1]CZK!J106</f>
        <v>-2.9999999999996699E-2</v>
      </c>
      <c r="K106">
        <f>[1]CZK!K106</f>
        <v>0.58089999999999997</v>
      </c>
      <c r="L106">
        <f>([1]CZK!L106-[1]CZK!L105)/ABS([1]CZK!L105)</f>
        <v>-1.1806875222275944E-2</v>
      </c>
      <c r="M106">
        <f>([1]CZK!M106-[1]CZK!M105)/ABS([1]CZK!M105)</f>
        <v>-8.4666272400940656E-2</v>
      </c>
      <c r="N106">
        <f>[1]CZK!N106</f>
        <v>-11.2804545454545</v>
      </c>
      <c r="O106">
        <f>([1]CZK!O106-[1]CZK!O105)/ABS([1]CZK!O105)</f>
        <v>-9.5877491492467437E-2</v>
      </c>
      <c r="P106">
        <f>([1]CZK!P106-[1]CZK!P105)/ABS([1]CZK!P105)</f>
        <v>-0.20232390500182326</v>
      </c>
      <c r="Q106">
        <f>([1]CZK!Q106-[1]CZK!Q105)/ABS([1]CZK!Q105)</f>
        <v>5.4392720008289625E-2</v>
      </c>
      <c r="R106">
        <f>LOG([1]CZK!R106)-LOG([1]CZK!R105)</f>
        <v>2.3051579548117207E-2</v>
      </c>
      <c r="S106">
        <f>([1]CZK!S106-[1]CZK!S105)/ABS([1]CZK!S105)</f>
        <v>-8.188337644015993E-2</v>
      </c>
      <c r="T106">
        <f>([1]CZK!T106-[1]CZK!T105)/ABS([1]CZK!T105)</f>
        <v>8.7871670089171919E-3</v>
      </c>
      <c r="U106">
        <f>([1]CZK!U106-[1]CZK!U105)/ABS([1]CZK!U105)</f>
        <v>-5.2995391705069124E-2</v>
      </c>
    </row>
    <row r="107" spans="1:21" x14ac:dyDescent="0.2">
      <c r="A107" s="3">
        <v>40847</v>
      </c>
      <c r="B107">
        <f>[1]CZK!B107</f>
        <v>0.75</v>
      </c>
      <c r="C107">
        <f>([1]CZK!C107-[1]CZK!C106)/ABS([1]CZK!C106)</f>
        <v>-8.98811249637569E-3</v>
      </c>
      <c r="D107">
        <f>([1]CZK!D107-[1]CZK!D106)/ABS([1]CZK!D106)</f>
        <v>2.1119324181626486E-3</v>
      </c>
      <c r="E107">
        <f>[1]CZK!E107</f>
        <v>267.39940200000001</v>
      </c>
      <c r="F107">
        <f>([1]CZK!F107-[1]CZK!F106)/ABS([1]CZK!F106)</f>
        <v>-1.7430073666692047E-3</v>
      </c>
      <c r="G107">
        <f>([1]CZK!G107-[1]CZK!G106)/ABS([1]CZK!G106)</f>
        <v>-2.8969036455834753E-3</v>
      </c>
      <c r="H107">
        <f>([1]CZK!H107-[1]CZK!H106)/ABS([1]CZK!H106)</f>
        <v>-8.9328969658542395E-3</v>
      </c>
      <c r="I107">
        <f>[1]CZK!I107</f>
        <v>-5.97</v>
      </c>
      <c r="J107">
        <f>[1]CZK!J107</f>
        <v>-53.290322580645103</v>
      </c>
      <c r="K107">
        <f>[1]CZK!K107</f>
        <v>0.56379999999999997</v>
      </c>
      <c r="L107">
        <f>([1]CZK!L107-[1]CZK!L106)/ABS([1]CZK!L106)</f>
        <v>-8.425972951576207E-3</v>
      </c>
      <c r="M107">
        <f>([1]CZK!M107-[1]CZK!M106)/ABS([1]CZK!M106)</f>
        <v>-2.0207203281596246E-2</v>
      </c>
      <c r="N107">
        <f>[1]CZK!N107</f>
        <v>-11.0495238095238</v>
      </c>
      <c r="O107">
        <f>([1]CZK!O107-[1]CZK!O106)/ABS([1]CZK!O106)</f>
        <v>2.7580493818436587E-2</v>
      </c>
      <c r="P107">
        <f>([1]CZK!P107-[1]CZK!P106)/ABS([1]CZK!P106)</f>
        <v>8.849474920705469E-2</v>
      </c>
      <c r="Q107">
        <f>([1]CZK!Q107-[1]CZK!Q106)/ABS([1]CZK!Q106)</f>
        <v>1.402298074198084E-2</v>
      </c>
      <c r="R107">
        <f>LOG([1]CZK!R107)-LOG([1]CZK!R106)</f>
        <v>6.0755744052010119E-3</v>
      </c>
      <c r="S107">
        <f>([1]CZK!S107-[1]CZK!S106)/ABS([1]CZK!S106)</f>
        <v>3.7070234970228516E-2</v>
      </c>
      <c r="T107">
        <f>([1]CZK!T107-[1]CZK!T106)/ABS([1]CZK!T106)</f>
        <v>6.2915880944331409E-3</v>
      </c>
      <c r="U107">
        <f>([1]CZK!U107-[1]CZK!U106)/ABS([1]CZK!U106)</f>
        <v>1.8102189781021898E-2</v>
      </c>
    </row>
    <row r="108" spans="1:21" x14ac:dyDescent="0.2">
      <c r="A108" s="3">
        <v>40877</v>
      </c>
      <c r="B108">
        <f>[1]CZK!B108</f>
        <v>0.75</v>
      </c>
      <c r="C108">
        <f>([1]CZK!C108-[1]CZK!C107)/ABS([1]CZK!C107)</f>
        <v>-2.5746050321825632E-2</v>
      </c>
      <c r="D108">
        <f>([1]CZK!D108-[1]CZK!D107)/ABS([1]CZK!D107)</f>
        <v>4.2149631190726176E-3</v>
      </c>
      <c r="E108">
        <f>[1]CZK!E108</f>
        <v>-25.336582</v>
      </c>
      <c r="F108">
        <f>([1]CZK!F108-[1]CZK!F107)/ABS([1]CZK!F107)</f>
        <v>-5.1312883726229233E-4</v>
      </c>
      <c r="G108">
        <f>([1]CZK!G108-[1]CZK!G107)/ABS([1]CZK!G107)</f>
        <v>-2.883523365842646E-4</v>
      </c>
      <c r="H108">
        <f>([1]CZK!H108-[1]CZK!H107)/ABS([1]CZK!H107)</f>
        <v>0.18178333710805616</v>
      </c>
      <c r="I108">
        <f>[1]CZK!I108</f>
        <v>3.19</v>
      </c>
      <c r="J108">
        <f>[1]CZK!J108</f>
        <v>-34.626666666666601</v>
      </c>
      <c r="K108">
        <f>[1]CZK!K108</f>
        <v>0.61160000000000003</v>
      </c>
      <c r="L108">
        <f>([1]CZK!L108-[1]CZK!L107)/ABS([1]CZK!L107)</f>
        <v>-2.8294602495971221E-2</v>
      </c>
      <c r="M108">
        <f>([1]CZK!M108-[1]CZK!M107)/ABS([1]CZK!M107)</f>
        <v>-5.1713627821061835E-2</v>
      </c>
      <c r="N108">
        <f>[1]CZK!N108</f>
        <v>-11.1740909090909</v>
      </c>
      <c r="O108">
        <f>([1]CZK!O108-[1]CZK!O107)/ABS([1]CZK!O107)</f>
        <v>-3.7896490329876825E-2</v>
      </c>
      <c r="P108">
        <f>([1]CZK!P108-[1]CZK!P107)/ABS([1]CZK!P107)</f>
        <v>0.18134088805762741</v>
      </c>
      <c r="Q108">
        <f>([1]CZK!Q108-[1]CZK!Q107)/ABS([1]CZK!Q107)</f>
        <v>3.8799400251006311E-2</v>
      </c>
      <c r="R108">
        <f>LOG([1]CZK!R108)-LOG([1]CZK!R107)</f>
        <v>1.6487304562021521E-2</v>
      </c>
      <c r="S108">
        <f>([1]CZK!S108-[1]CZK!S107)/ABS([1]CZK!S107)</f>
        <v>-4.5067292258303394E-2</v>
      </c>
      <c r="T108">
        <f>([1]CZK!T108-[1]CZK!T107)/ABS([1]CZK!T107)</f>
        <v>1.0817607448665731E-2</v>
      </c>
      <c r="U108">
        <f>([1]CZK!U108-[1]CZK!U107)/ABS([1]CZK!U107)</f>
        <v>-1.0276264219481884E-2</v>
      </c>
    </row>
    <row r="109" spans="1:21" x14ac:dyDescent="0.2">
      <c r="A109" s="3">
        <v>40908</v>
      </c>
      <c r="B109">
        <f>[1]CZK!B109</f>
        <v>0.75</v>
      </c>
      <c r="C109">
        <f>([1]CZK!C109-[1]CZK!C108)/ABS([1]CZK!C108)</f>
        <v>-8.5085085085085926E-3</v>
      </c>
      <c r="D109">
        <f>([1]CZK!D109-[1]CZK!D108)/ABS([1]CZK!D108)</f>
        <v>4.1972717733473842E-3</v>
      </c>
      <c r="E109">
        <f>[1]CZK!E109</f>
        <v>-190.85512800000001</v>
      </c>
      <c r="F109">
        <f>([1]CZK!F109-[1]CZK!F108)/ABS([1]CZK!F108)</f>
        <v>-8.5071440251910727E-4</v>
      </c>
      <c r="G109">
        <f>([1]CZK!G109-[1]CZK!G108)/ABS([1]CZK!G108)</f>
        <v>-1.2292197736251556E-3</v>
      </c>
      <c r="H109">
        <f>([1]CZK!H109-[1]CZK!H108)/ABS([1]CZK!H108)</f>
        <v>-2.4304775979048149E-2</v>
      </c>
      <c r="I109">
        <f>[1]CZK!I109</f>
        <v>17.600000000000001</v>
      </c>
      <c r="J109">
        <f>[1]CZK!J109</f>
        <v>-22.612903225806399</v>
      </c>
      <c r="K109">
        <f>[1]CZK!K109</f>
        <v>0.5927</v>
      </c>
      <c r="L109">
        <f>([1]CZK!L109-[1]CZK!L108)/ABS([1]CZK!L108)</f>
        <v>-7.9269590561977209E-3</v>
      </c>
      <c r="M109">
        <f>([1]CZK!M109-[1]CZK!M108)/ABS([1]CZK!M108)</f>
        <v>-3.1912370356000802E-3</v>
      </c>
      <c r="N109">
        <f>[1]CZK!N109</f>
        <v>-10.890952380952299</v>
      </c>
      <c r="O109">
        <f>([1]CZK!O109-[1]CZK!O108)/ABS([1]CZK!O108)</f>
        <v>3.3191006738294499E-3</v>
      </c>
      <c r="P109">
        <f>([1]CZK!P109-[1]CZK!P108)/ABS([1]CZK!P108)</f>
        <v>6.7617705427244393E-2</v>
      </c>
      <c r="Q109">
        <f>([1]CZK!Q109-[1]CZK!Q108)/ABS([1]CZK!Q108)</f>
        <v>3.1464622747440489E-2</v>
      </c>
      <c r="R109">
        <f>LOG([1]CZK!R109)-LOG([1]CZK!R108)</f>
        <v>1.3692925680592438E-2</v>
      </c>
      <c r="S109">
        <f>([1]CZK!S109-[1]CZK!S108)/ABS([1]CZK!S108)</f>
        <v>0</v>
      </c>
      <c r="T109">
        <f>([1]CZK!T109-[1]CZK!T108)/ABS([1]CZK!T108)</f>
        <v>2.600927287119759E-2</v>
      </c>
      <c r="U109">
        <f>([1]CZK!U109-[1]CZK!U108)/ABS([1]CZK!U108)</f>
        <v>-3.6557685806732021E-2</v>
      </c>
    </row>
    <row r="110" spans="1:21" x14ac:dyDescent="0.2">
      <c r="A110" s="3">
        <v>40939</v>
      </c>
      <c r="B110">
        <f>[1]CZK!B110</f>
        <v>0.75</v>
      </c>
      <c r="C110">
        <f>([1]CZK!C110-[1]CZK!C109)/ABS([1]CZK!C109)</f>
        <v>-9.9949520444219571E-3</v>
      </c>
      <c r="D110">
        <f>([1]CZK!D110-[1]CZK!D109)/ABS([1]CZK!D109)</f>
        <v>1.7763845350052276E-2</v>
      </c>
      <c r="E110">
        <f>[1]CZK!E110</f>
        <v>-289.42154699999998</v>
      </c>
      <c r="F110">
        <f>([1]CZK!F110-[1]CZK!F109)/ABS([1]CZK!F109)</f>
        <v>9.3996706655021423E-4</v>
      </c>
      <c r="G110">
        <f>([1]CZK!G110-[1]CZK!G109)/ABS([1]CZK!G109)</f>
        <v>1.4544883993093255E-3</v>
      </c>
      <c r="H110">
        <f>([1]CZK!H110-[1]CZK!H109)/ABS([1]CZK!H109)</f>
        <v>-0.11046956521738918</v>
      </c>
      <c r="I110">
        <f>[1]CZK!I110</f>
        <v>9.59</v>
      </c>
      <c r="J110">
        <f>[1]CZK!J110</f>
        <v>50.296774193548302</v>
      </c>
      <c r="K110">
        <f>[1]CZK!K110</f>
        <v>0.52929999999999999</v>
      </c>
      <c r="L110">
        <f>([1]CZK!L110-[1]CZK!L109)/ABS([1]CZK!L109)</f>
        <v>-1.0633724032179452E-2</v>
      </c>
      <c r="M110">
        <f>([1]CZK!M110-[1]CZK!M109)/ABS([1]CZK!M109)</f>
        <v>4.787013857889353E-2</v>
      </c>
      <c r="N110">
        <f>[1]CZK!N110</f>
        <v>-11.004761904761899</v>
      </c>
      <c r="O110">
        <f>([1]CZK!O110-[1]CZK!O109)/ABS([1]CZK!O109)</f>
        <v>2.3106973651401148E-2</v>
      </c>
      <c r="P110">
        <f>([1]CZK!P110-[1]CZK!P109)/ABS([1]CZK!P109)</f>
        <v>-3.2704741379311564E-2</v>
      </c>
      <c r="Q110">
        <f>([1]CZK!Q110-[1]CZK!Q109)/ABS([1]CZK!Q109)</f>
        <v>2.0268997895195179E-2</v>
      </c>
      <c r="R110">
        <f>LOG([1]CZK!R110)-LOG([1]CZK!R109)</f>
        <v>8.414524596468631E-3</v>
      </c>
      <c r="S110">
        <f>([1]CZK!S110-[1]CZK!S109)/ABS([1]CZK!S109)</f>
        <v>-8.5337470907679933E-3</v>
      </c>
      <c r="T110">
        <f>([1]CZK!T110-[1]CZK!T109)/ABS([1]CZK!T109)</f>
        <v>-7.0872953050844338E-3</v>
      </c>
      <c r="U110">
        <f>([1]CZK!U110-[1]CZK!U109)/ABS([1]CZK!U109)</f>
        <v>1.5037593984962405E-2</v>
      </c>
    </row>
    <row r="111" spans="1:21" x14ac:dyDescent="0.2">
      <c r="A111" s="3">
        <v>40968</v>
      </c>
      <c r="B111">
        <f>[1]CZK!B111</f>
        <v>0.75</v>
      </c>
      <c r="C111">
        <f>([1]CZK!C111-[1]CZK!C110)/ABS([1]CZK!C110)</f>
        <v>1.8560065266163505E-2</v>
      </c>
      <c r="D111">
        <f>([1]CZK!D111-[1]CZK!D110)/ABS([1]CZK!D110)</f>
        <v>3.0800821355235846E-3</v>
      </c>
      <c r="E111">
        <f>[1]CZK!E111</f>
        <v>-126.838643</v>
      </c>
      <c r="F111">
        <f>([1]CZK!F111-[1]CZK!F110)/ABS([1]CZK!F110)</f>
        <v>5.5620175594893614E-4</v>
      </c>
      <c r="G111">
        <f>([1]CZK!G111-[1]CZK!G110)/ABS([1]CZK!G110)</f>
        <v>1.8323294084590779E-3</v>
      </c>
      <c r="H111">
        <f>([1]CZK!H111-[1]CZK!H110)/ABS([1]CZK!H110)</f>
        <v>-0.112879444148953</v>
      </c>
      <c r="I111">
        <f>[1]CZK!I111</f>
        <v>26.43</v>
      </c>
      <c r="J111">
        <f>[1]CZK!J111</f>
        <v>78.172413793103402</v>
      </c>
      <c r="K111">
        <f>[1]CZK!K111</f>
        <v>0.50460000000000005</v>
      </c>
      <c r="L111">
        <f>([1]CZK!L111-[1]CZK!L110)/ABS([1]CZK!L110)</f>
        <v>1.570144018913925E-2</v>
      </c>
      <c r="M111">
        <f>([1]CZK!M111-[1]CZK!M110)/ABS([1]CZK!M110)</f>
        <v>9.0562164913743137E-2</v>
      </c>
      <c r="N111">
        <f>[1]CZK!N111</f>
        <v>-11.447999999999899</v>
      </c>
      <c r="O111">
        <f>([1]CZK!O111-[1]CZK!O110)/ABS([1]CZK!O110)</f>
        <v>-1.6298565896421813E-2</v>
      </c>
      <c r="P111">
        <f>([1]CZK!P111-[1]CZK!P110)/ABS([1]CZK!P110)</f>
        <v>-0.1767206966338026</v>
      </c>
      <c r="Q111">
        <f>([1]CZK!Q111-[1]CZK!Q110)/ABS([1]CZK!Q110)</f>
        <v>-4.4878107216514709E-2</v>
      </c>
      <c r="R111">
        <f>LOG([1]CZK!R111)-LOG([1]CZK!R110)</f>
        <v>-2.002405346925884E-2</v>
      </c>
      <c r="S111">
        <f>([1]CZK!S111-[1]CZK!S110)/ABS([1]CZK!S110)</f>
        <v>4.7274387063119455E-2</v>
      </c>
      <c r="T111">
        <f>([1]CZK!T111-[1]CZK!T110)/ABS([1]CZK!T110)</f>
        <v>6.6938682148900194E-3</v>
      </c>
      <c r="U111">
        <f>([1]CZK!U111-[1]CZK!U110)/ABS([1]CZK!U110)</f>
        <v>5.9259259259259262E-2</v>
      </c>
    </row>
    <row r="112" spans="1:21" x14ac:dyDescent="0.2">
      <c r="A112" s="3">
        <v>40999</v>
      </c>
      <c r="B112">
        <f>[1]CZK!B112</f>
        <v>0.75</v>
      </c>
      <c r="C112">
        <f>([1]CZK!C112-[1]CZK!C111)/ABS([1]CZK!C111)</f>
        <v>1.5518622346816294E-2</v>
      </c>
      <c r="D112">
        <f>([1]CZK!D112-[1]CZK!D111)/ABS([1]CZK!D111)</f>
        <v>1.0235414534288056E-3</v>
      </c>
      <c r="E112">
        <f>[1]CZK!E112</f>
        <v>-109.676084</v>
      </c>
      <c r="F112">
        <f>([1]CZK!F112-[1]CZK!F111)/ABS([1]CZK!F111)</f>
        <v>-4.0917338167307193E-4</v>
      </c>
      <c r="G112">
        <f>([1]CZK!G112-[1]CZK!G111)/ABS([1]CZK!G111)</f>
        <v>1.3250628779635665E-3</v>
      </c>
      <c r="H112">
        <f>([1]CZK!H112-[1]CZK!H111)/ABS([1]CZK!H111)</f>
        <v>-8.5170409841928738E-2</v>
      </c>
      <c r="I112">
        <f>[1]CZK!I112</f>
        <v>17.72</v>
      </c>
      <c r="J112">
        <f>[1]CZK!J112</f>
        <v>61.438709677419297</v>
      </c>
      <c r="K112">
        <f>[1]CZK!K112</f>
        <v>0.46050000000000002</v>
      </c>
      <c r="L112">
        <f>([1]CZK!L112-[1]CZK!L111)/ABS([1]CZK!L111)</f>
        <v>1.4989994103872709E-2</v>
      </c>
      <c r="M112">
        <f>([1]CZK!M112-[1]CZK!M111)/ABS([1]CZK!M111)</f>
        <v>-1.3084669405054998E-2</v>
      </c>
      <c r="N112">
        <f>[1]CZK!N112</f>
        <v>-11.6104545454545</v>
      </c>
      <c r="O112">
        <f>([1]CZK!O112-[1]CZK!O111)/ABS([1]CZK!O111)</f>
        <v>9.9651559722505695E-2</v>
      </c>
      <c r="P112">
        <f>([1]CZK!P112-[1]CZK!P111)/ABS([1]CZK!P111)</f>
        <v>-3.7809251031776271E-2</v>
      </c>
      <c r="Q112">
        <f>([1]CZK!Q112-[1]CZK!Q111)/ABS([1]CZK!Q111)</f>
        <v>-1.1912328998481929E-2</v>
      </c>
      <c r="R112">
        <f>LOG([1]CZK!R112)-LOG([1]CZK!R111)</f>
        <v>-5.177766838785125E-3</v>
      </c>
      <c r="S112">
        <f>([1]CZK!S112-[1]CZK!S111)/ABS([1]CZK!S111)</f>
        <v>0</v>
      </c>
      <c r="T112">
        <f>([1]CZK!T112-[1]CZK!T111)/ABS([1]CZK!T111)</f>
        <v>-4.774840699418921E-3</v>
      </c>
      <c r="U112">
        <f>([1]CZK!U112-[1]CZK!U111)/ABS([1]CZK!U111)</f>
        <v>2.331002331002331E-3</v>
      </c>
    </row>
    <row r="113" spans="1:21" x14ac:dyDescent="0.2">
      <c r="A113" s="3">
        <v>41029</v>
      </c>
      <c r="B113">
        <f>[1]CZK!B113</f>
        <v>0.75</v>
      </c>
      <c r="C113">
        <f>([1]CZK!C113-[1]CZK!C112)/ABS([1]CZK!C112)</f>
        <v>-5.8168194814157883E-3</v>
      </c>
      <c r="D113">
        <f>([1]CZK!D113-[1]CZK!D112)/ABS([1]CZK!D112)</f>
        <v>0</v>
      </c>
      <c r="E113">
        <f>[1]CZK!E113</f>
        <v>-295.248671</v>
      </c>
      <c r="F113">
        <f>([1]CZK!F113-[1]CZK!F112)/ABS([1]CZK!F112)</f>
        <v>-8.9343887662025499E-4</v>
      </c>
      <c r="G113">
        <f>([1]CZK!G113-[1]CZK!G112)/ABS([1]CZK!G112)</f>
        <v>-2.0716933561847886E-3</v>
      </c>
      <c r="H113">
        <f>([1]CZK!H113-[1]CZK!H112)/ABS([1]CZK!H112)</f>
        <v>-3.9930203249497698E-2</v>
      </c>
      <c r="I113">
        <f>[1]CZK!I113</f>
        <v>13.12</v>
      </c>
      <c r="J113">
        <f>[1]CZK!J113</f>
        <v>37.076666666666597</v>
      </c>
      <c r="K113">
        <f>[1]CZK!K113</f>
        <v>0.45490000000000003</v>
      </c>
      <c r="L113">
        <f>([1]CZK!L113-[1]CZK!L112)/ABS([1]CZK!L112)</f>
        <v>-4.5168034710704351E-3</v>
      </c>
      <c r="M113">
        <f>([1]CZK!M113-[1]CZK!M112)/ABS([1]CZK!M112)</f>
        <v>-6.0643439734165763E-2</v>
      </c>
      <c r="N113">
        <f>[1]CZK!N113</f>
        <v>-11.2165</v>
      </c>
      <c r="O113">
        <f>([1]CZK!O113-[1]CZK!O112)/ABS([1]CZK!O112)</f>
        <v>-6.4338465389920194E-3</v>
      </c>
      <c r="P113">
        <f>([1]CZK!P113-[1]CZK!P112)/ABS([1]CZK!P112)</f>
        <v>0.17669022255036193</v>
      </c>
      <c r="Q113">
        <f>([1]CZK!Q113-[1]CZK!Q112)/ABS([1]CZK!Q112)</f>
        <v>8.7041589263190666E-3</v>
      </c>
      <c r="R113">
        <f>LOG([1]CZK!R113)-LOG([1]CZK!R112)</f>
        <v>3.747418537445979E-3</v>
      </c>
      <c r="S113">
        <f>([1]CZK!S113-[1]CZK!S112)/ABS([1]CZK!S112)</f>
        <v>-4.9810098997572459E-3</v>
      </c>
      <c r="T113">
        <f>([1]CZK!T113-[1]CZK!T112)/ABS([1]CZK!T112)</f>
        <v>1.3218151540382977E-2</v>
      </c>
      <c r="U113">
        <f>([1]CZK!U113-[1]CZK!U112)/ABS([1]CZK!U112)</f>
        <v>1.3953488372093023E-2</v>
      </c>
    </row>
    <row r="114" spans="1:21" x14ac:dyDescent="0.2">
      <c r="A114" s="3">
        <v>41060</v>
      </c>
      <c r="B114">
        <f>[1]CZK!B114</f>
        <v>0.75</v>
      </c>
      <c r="C114">
        <f>([1]CZK!C114-[1]CZK!C113)/ABS([1]CZK!C113)</f>
        <v>-2.3601745339151225E-2</v>
      </c>
      <c r="D114">
        <f>([1]CZK!D114-[1]CZK!D113)/ABS([1]CZK!D113)</f>
        <v>2.044989775051154E-3</v>
      </c>
      <c r="E114">
        <f>[1]CZK!E114</f>
        <v>-158.842861</v>
      </c>
      <c r="F114">
        <f>([1]CZK!F114-[1]CZK!F113)/ABS([1]CZK!F113)</f>
        <v>-1.2793836207334399E-3</v>
      </c>
      <c r="G114">
        <f>([1]CZK!G114-[1]CZK!G113)/ABS([1]CZK!G113)</f>
        <v>-3.8937932930382495E-3</v>
      </c>
      <c r="H114">
        <f>([1]CZK!H114-[1]CZK!H113)/ABS([1]CZK!H113)</f>
        <v>0.13025933548100024</v>
      </c>
      <c r="I114">
        <f>[1]CZK!I114</f>
        <v>2.4900000000000002</v>
      </c>
      <c r="J114">
        <f>[1]CZK!J114</f>
        <v>-19.270967741935401</v>
      </c>
      <c r="K114">
        <f>[1]CZK!K114</f>
        <v>0.55520000000000003</v>
      </c>
      <c r="L114">
        <f>([1]CZK!L114-[1]CZK!L113)/ABS([1]CZK!L113)</f>
        <v>-2.1885871262533871E-2</v>
      </c>
      <c r="M114">
        <f>([1]CZK!M114-[1]CZK!M113)/ABS([1]CZK!M113)</f>
        <v>-4.7598629428993205E-2</v>
      </c>
      <c r="N114">
        <f>[1]CZK!N114</f>
        <v>-10.893636363636301</v>
      </c>
      <c r="O114">
        <f>([1]CZK!O114-[1]CZK!O113)/ABS([1]CZK!O113)</f>
        <v>-0.13048298467174752</v>
      </c>
      <c r="P114">
        <f>([1]CZK!P114-[1]CZK!P113)/ABS([1]CZK!P113)</f>
        <v>-0.22148962986461732</v>
      </c>
      <c r="Q114">
        <f>([1]CZK!Q114-[1]CZK!Q113)/ABS([1]CZK!Q113)</f>
        <v>5.1458256916265342E-2</v>
      </c>
      <c r="R114">
        <f>LOG([1]CZK!R114)-LOG([1]CZK!R113)</f>
        <v>2.1739243929952634E-2</v>
      </c>
      <c r="S114">
        <f>([1]CZK!S114-[1]CZK!S113)/ABS([1]CZK!S113)</f>
        <v>-8.9043238846129719E-2</v>
      </c>
      <c r="T114">
        <f>([1]CZK!T114-[1]CZK!T113)/ABS([1]CZK!T113)</f>
        <v>5.3017876965389269E-3</v>
      </c>
      <c r="U114">
        <f>([1]CZK!U114-[1]CZK!U113)/ABS([1]CZK!U113)</f>
        <v>-9.6330275229357804E-2</v>
      </c>
    </row>
    <row r="115" spans="1:21" x14ac:dyDescent="0.2">
      <c r="A115" s="3">
        <v>41090</v>
      </c>
      <c r="B115">
        <f>[1]CZK!B115</f>
        <v>0.5</v>
      </c>
      <c r="C115">
        <f>([1]CZK!C115-[1]CZK!C114)/ABS([1]CZK!C114)</f>
        <v>-1.5031484866950943E-2</v>
      </c>
      <c r="D115">
        <f>([1]CZK!D115-[1]CZK!D114)/ABS([1]CZK!D114)</f>
        <v>2.0408163265306411E-3</v>
      </c>
      <c r="E115">
        <f>[1]CZK!E115</f>
        <v>-32.657487000000003</v>
      </c>
      <c r="F115">
        <f>([1]CZK!F115-[1]CZK!F114)/ABS([1]CZK!F114)</f>
        <v>-2.0434688826469999E-3</v>
      </c>
      <c r="G115">
        <f>([1]CZK!G115-[1]CZK!G114)/ABS([1]CZK!G114)</f>
        <v>-5.141050812173361E-3</v>
      </c>
      <c r="H115">
        <f>([1]CZK!H115-[1]CZK!H114)/ABS([1]CZK!H114)</f>
        <v>8.7068717841565127E-2</v>
      </c>
      <c r="I115">
        <f>[1]CZK!I115</f>
        <v>3.87</v>
      </c>
      <c r="J115">
        <f>[1]CZK!J115</f>
        <v>-82.179999999999893</v>
      </c>
      <c r="K115">
        <f>[1]CZK!K115</f>
        <v>0.53380000000000005</v>
      </c>
      <c r="L115">
        <f>([1]CZK!L115-[1]CZK!L114)/ABS([1]CZK!L114)</f>
        <v>-1.4137857209875844E-2</v>
      </c>
      <c r="M115">
        <f>([1]CZK!M115-[1]CZK!M114)/ABS([1]CZK!M114)</f>
        <v>-5.4507742028843311E-3</v>
      </c>
      <c r="N115">
        <f>[1]CZK!N115</f>
        <v>-10.0680952380952</v>
      </c>
      <c r="O115">
        <f>([1]CZK!O115-[1]CZK!O114)/ABS([1]CZK!O114)</f>
        <v>-5.2936890705054189E-2</v>
      </c>
      <c r="P115">
        <f>([1]CZK!P115-[1]CZK!P114)/ABS([1]CZK!P114)</f>
        <v>-0.19368925249982072</v>
      </c>
      <c r="Q115">
        <f>([1]CZK!Q115-[1]CZK!Q114)/ABS([1]CZK!Q114)</f>
        <v>3.2067747083126943E-2</v>
      </c>
      <c r="R115">
        <f>LOG([1]CZK!R115)-LOG([1]CZK!R114)</f>
        <v>1.3730260258492111E-2</v>
      </c>
      <c r="S115">
        <f>([1]CZK!S115-[1]CZK!S114)/ABS([1]CZK!S114)</f>
        <v>0</v>
      </c>
      <c r="T115">
        <f>([1]CZK!T115-[1]CZK!T114)/ABS([1]CZK!T114)</f>
        <v>-4.9771742175782948E-3</v>
      </c>
      <c r="U115">
        <f>([1]CZK!U115-[1]CZK!U114)/ABS([1]CZK!U114)</f>
        <v>-5.076142131979695E-3</v>
      </c>
    </row>
    <row r="116" spans="1:21" x14ac:dyDescent="0.2">
      <c r="A116" s="3">
        <v>41121</v>
      </c>
      <c r="B116">
        <f>[1]CZK!B116</f>
        <v>0.5</v>
      </c>
      <c r="C116">
        <f>([1]CZK!C116-[1]CZK!C115)/ABS([1]CZK!C115)</f>
        <v>-2.0622808826562468E-3</v>
      </c>
      <c r="D116">
        <f>([1]CZK!D116-[1]CZK!D115)/ABS([1]CZK!D115)</f>
        <v>-1.0183299389002905E-3</v>
      </c>
      <c r="E116">
        <f>[1]CZK!E116</f>
        <v>-58.530830999999999</v>
      </c>
      <c r="F116">
        <f>([1]CZK!F116-[1]CZK!F115)/ABS([1]CZK!F115)</f>
        <v>8.3122253417997169E-4</v>
      </c>
      <c r="G116">
        <f>([1]CZK!G116-[1]CZK!G115)/ABS([1]CZK!G115)</f>
        <v>2.2228240966799717E-3</v>
      </c>
      <c r="H116">
        <f>([1]CZK!H116-[1]CZK!H115)/ABS([1]CZK!H115)</f>
        <v>-0.12752338985983011</v>
      </c>
      <c r="I116">
        <f>[1]CZK!I116</f>
        <v>9.0500000000000007</v>
      </c>
      <c r="J116">
        <f>[1]CZK!J116</f>
        <v>-78.219354838709606</v>
      </c>
      <c r="K116">
        <f>[1]CZK!K116</f>
        <v>0.502</v>
      </c>
      <c r="L116">
        <f>([1]CZK!L116-[1]CZK!L115)/ABS([1]CZK!L115)</f>
        <v>-2.8509721270657904E-3</v>
      </c>
      <c r="M116">
        <f>([1]CZK!M116-[1]CZK!M115)/ABS([1]CZK!M115)</f>
        <v>1.8233258964659174E-2</v>
      </c>
      <c r="N116">
        <f>[1]CZK!N116</f>
        <v>-10.476363636363599</v>
      </c>
      <c r="O116">
        <f>([1]CZK!O116-[1]CZK!O115)/ABS([1]CZK!O115)</f>
        <v>-4.435304093925211E-2</v>
      </c>
      <c r="P116">
        <f>([1]CZK!P116-[1]CZK!P115)/ABS([1]CZK!P115)</f>
        <v>-0.13379783674986648</v>
      </c>
      <c r="Q116">
        <f>([1]CZK!Q116-[1]CZK!Q115)/ABS([1]CZK!Q115)</f>
        <v>1.2710445785231648E-2</v>
      </c>
      <c r="R116">
        <f>LOG([1]CZK!R116)-LOG([1]CZK!R115)</f>
        <v>5.5018431679629831E-3</v>
      </c>
      <c r="S116">
        <f>([1]CZK!S116-[1]CZK!S115)/ABS([1]CZK!S115)</f>
        <v>1.1265283692814852E-2</v>
      </c>
      <c r="T116">
        <f>([1]CZK!T116-[1]CZK!T115)/ABS([1]CZK!T115)</f>
        <v>3.9221532091097792E-3</v>
      </c>
      <c r="U116">
        <f>([1]CZK!U116-[1]CZK!U115)/ABS([1]CZK!U115)</f>
        <v>-5.1020408163265302E-3</v>
      </c>
    </row>
    <row r="117" spans="1:21" x14ac:dyDescent="0.2">
      <c r="A117" s="3">
        <v>41152</v>
      </c>
      <c r="B117">
        <f>[1]CZK!B117</f>
        <v>0.5</v>
      </c>
      <c r="C117">
        <f>([1]CZK!C117-[1]CZK!C116)/ABS([1]CZK!C116)</f>
        <v>1.5499070055796652E-2</v>
      </c>
      <c r="D117">
        <f>([1]CZK!D117-[1]CZK!D116)/ABS([1]CZK!D116)</f>
        <v>-1.0193679918449982E-3</v>
      </c>
      <c r="E117">
        <f>[1]CZK!E117</f>
        <v>-114.15910100000001</v>
      </c>
      <c r="F117">
        <f>([1]CZK!F117-[1]CZK!F116)/ABS([1]CZK!F116)</f>
        <v>-2.9958618229432044E-4</v>
      </c>
      <c r="G117">
        <f>([1]CZK!G117-[1]CZK!G116)/ABS([1]CZK!G116)</f>
        <v>1.0470195834701391E-3</v>
      </c>
      <c r="H117">
        <f>([1]CZK!H117-[1]CZK!H116)/ABS([1]CZK!H116)</f>
        <v>-6.5029052956245836E-2</v>
      </c>
      <c r="I117">
        <f>[1]CZK!I117</f>
        <v>-6.7</v>
      </c>
      <c r="J117">
        <f>[1]CZK!J117</f>
        <v>-19.496774193548301</v>
      </c>
      <c r="K117">
        <f>[1]CZK!K117</f>
        <v>0.46229999999999999</v>
      </c>
      <c r="L117">
        <f>([1]CZK!L117-[1]CZK!L116)/ABS([1]CZK!L116)</f>
        <v>1.6098352501752417E-2</v>
      </c>
      <c r="M117">
        <f>([1]CZK!M117-[1]CZK!M116)/ABS([1]CZK!M116)</f>
        <v>3.5531037468794296E-2</v>
      </c>
      <c r="N117">
        <f>[1]CZK!N117</f>
        <v>-10.6173913043478</v>
      </c>
      <c r="O117">
        <f>([1]CZK!O117-[1]CZK!O116)/ABS([1]CZK!O116)</f>
        <v>-0.20784454569372604</v>
      </c>
      <c r="P117">
        <f>([1]CZK!P117-[1]CZK!P116)/ABS([1]CZK!P116)</f>
        <v>-0.34281836991164799</v>
      </c>
      <c r="Q117">
        <f>([1]CZK!Q117-[1]CZK!Q116)/ABS([1]CZK!Q116)</f>
        <v>-2.6909290225042549E-2</v>
      </c>
      <c r="R117">
        <f>LOG([1]CZK!R117)-LOG([1]CZK!R116)</f>
        <v>-1.1841545004289467E-2</v>
      </c>
      <c r="S117">
        <f>([1]CZK!S117-[1]CZK!S116)/ABS([1]CZK!S116)</f>
        <v>4.2793098763755005E-2</v>
      </c>
      <c r="T117">
        <f>([1]CZK!T117-[1]CZK!T116)/ABS([1]CZK!T116)</f>
        <v>1.1251934441807881E-3</v>
      </c>
      <c r="U117">
        <f>([1]CZK!U117-[1]CZK!U116)/ABS([1]CZK!U116)</f>
        <v>2.3076923076923078E-2</v>
      </c>
    </row>
    <row r="118" spans="1:21" x14ac:dyDescent="0.2">
      <c r="A118" s="3">
        <v>41182</v>
      </c>
      <c r="B118">
        <f>[1]CZK!B118</f>
        <v>0.5</v>
      </c>
      <c r="C118">
        <f>([1]CZK!C118-[1]CZK!C117)/ABS([1]CZK!C117)</f>
        <v>2.0757020757020676E-2</v>
      </c>
      <c r="D118">
        <f>([1]CZK!D118-[1]CZK!D117)/ABS([1]CZK!D117)</f>
        <v>-1.0204081632652481E-3</v>
      </c>
      <c r="E118">
        <f>[1]CZK!E118</f>
        <v>-168.52696399999999</v>
      </c>
      <c r="F118">
        <f>([1]CZK!F118-[1]CZK!F117)/ABS([1]CZK!F117)</f>
        <v>6.022495522989246E-4</v>
      </c>
      <c r="G118">
        <f>([1]CZK!G118-[1]CZK!G117)/ABS([1]CZK!G117)</f>
        <v>1.2698012918411457E-3</v>
      </c>
      <c r="H118">
        <f>([1]CZK!H118-[1]CZK!H117)/ABS([1]CZK!H117)</f>
        <v>-3.578564780451602E-2</v>
      </c>
      <c r="I118">
        <f>[1]CZK!I118</f>
        <v>3.39</v>
      </c>
      <c r="J118">
        <f>[1]CZK!J118</f>
        <v>36.61</v>
      </c>
      <c r="K118">
        <f>[1]CZK!K118</f>
        <v>0.4027</v>
      </c>
      <c r="L118">
        <f>([1]CZK!L118-[1]CZK!L117)/ABS([1]CZK!L117)</f>
        <v>2.2912298522713755E-2</v>
      </c>
      <c r="M118">
        <f>([1]CZK!M118-[1]CZK!M117)/ABS([1]CZK!M117)</f>
        <v>2.8288138203301064E-2</v>
      </c>
      <c r="N118">
        <f>[1]CZK!N118</f>
        <v>-10.891999999999999</v>
      </c>
      <c r="O118">
        <f>([1]CZK!O118-[1]CZK!O117)/ABS([1]CZK!O117)</f>
        <v>-9.7152632799815189E-2</v>
      </c>
      <c r="P118">
        <f>([1]CZK!P118-[1]CZK!P117)/ABS([1]CZK!P117)</f>
        <v>-0.18930656642406016</v>
      </c>
      <c r="Q118">
        <f>([1]CZK!Q118-[1]CZK!Q117)/ABS([1]CZK!Q117)</f>
        <v>-4.5450151327871932E-2</v>
      </c>
      <c r="R118">
        <f>LOG([1]CZK!R118)-LOG([1]CZK!R117)</f>
        <v>-2.0167355140855658E-2</v>
      </c>
      <c r="S118">
        <f>([1]CZK!S118-[1]CZK!S117)/ABS([1]CZK!S117)</f>
        <v>0</v>
      </c>
      <c r="T118">
        <f>([1]CZK!T118-[1]CZK!T117)/ABS([1]CZK!T117)</f>
        <v>-3.760711931443591E-3</v>
      </c>
      <c r="U118">
        <f>([1]CZK!U118-[1]CZK!U117)/ABS([1]CZK!U117)</f>
        <v>1.5037593984962405E-2</v>
      </c>
    </row>
    <row r="119" spans="1:21" x14ac:dyDescent="0.2">
      <c r="A119" s="3">
        <v>41213</v>
      </c>
      <c r="B119">
        <f>[1]CZK!B119</f>
        <v>0.25</v>
      </c>
      <c r="C119">
        <f>([1]CZK!C119-[1]CZK!C118)/ABS([1]CZK!C118)</f>
        <v>-5.9808612440190824E-3</v>
      </c>
      <c r="D119">
        <f>([1]CZK!D119-[1]CZK!D118)/ABS([1]CZK!D118)</f>
        <v>3.0643513789580914E-3</v>
      </c>
      <c r="E119">
        <f>[1]CZK!E119</f>
        <v>-6.355626</v>
      </c>
      <c r="F119">
        <f>([1]CZK!F119-[1]CZK!F118)/ABS([1]CZK!F118)</f>
        <v>-4.2432352290946925E-4</v>
      </c>
      <c r="G119">
        <f>([1]CZK!G119-[1]CZK!G118)/ABS([1]CZK!G118)</f>
        <v>-8.3725817088610985E-4</v>
      </c>
      <c r="H119">
        <f>([1]CZK!H119-[1]CZK!H118)/ABS([1]CZK!H118)</f>
        <v>-6.9299151836692469E-2</v>
      </c>
      <c r="I119">
        <f>[1]CZK!I119</f>
        <v>-2.78</v>
      </c>
      <c r="J119">
        <f>[1]CZK!J119</f>
        <v>-5.6225806451612899</v>
      </c>
      <c r="K119">
        <f>[1]CZK!K119</f>
        <v>0.4597</v>
      </c>
      <c r="L119">
        <f>([1]CZK!L119-[1]CZK!L118)/ABS([1]CZK!L118)</f>
        <v>-6.3233049665642289E-3</v>
      </c>
      <c r="M119">
        <f>([1]CZK!M119-[1]CZK!M118)/ABS([1]CZK!M118)</f>
        <v>2.1560441460470859E-2</v>
      </c>
      <c r="N119">
        <f>[1]CZK!N119</f>
        <v>-10.9734782608695</v>
      </c>
      <c r="O119">
        <f>([1]CZK!O119-[1]CZK!O118)/ABS([1]CZK!O118)</f>
        <v>-4.9374706944060369E-2</v>
      </c>
      <c r="P119">
        <f>([1]CZK!P119-[1]CZK!P118)/ABS([1]CZK!P118)</f>
        <v>-0.13891930821518977</v>
      </c>
      <c r="Q119">
        <f>([1]CZK!Q119-[1]CZK!Q118)/ABS([1]CZK!Q118)</f>
        <v>-8.3060706662053941E-5</v>
      </c>
      <c r="R119">
        <f>LOG([1]CZK!R119)-LOG([1]CZK!R118)</f>
        <v>-1.9700761686003432E-5</v>
      </c>
      <c r="S119">
        <f>([1]CZK!S119-[1]CZK!S118)/ABS([1]CZK!S118)</f>
        <v>2.8335070349140137E-2</v>
      </c>
      <c r="T119">
        <f>([1]CZK!T119-[1]CZK!T118)/ABS([1]CZK!T118)</f>
        <v>1.0431451172669711E-2</v>
      </c>
      <c r="U119">
        <f>([1]CZK!U119-[1]CZK!U118)/ABS([1]CZK!U118)</f>
        <v>8.8888888888888892E-2</v>
      </c>
    </row>
    <row r="120" spans="1:21" x14ac:dyDescent="0.2">
      <c r="A120" s="3">
        <v>41243</v>
      </c>
      <c r="B120">
        <f>[1]CZK!B120</f>
        <v>0.05</v>
      </c>
      <c r="C120">
        <f>([1]CZK!C120-[1]CZK!C119)/ABS([1]CZK!C119)</f>
        <v>-1.9354191736863143E-2</v>
      </c>
      <c r="D120">
        <f>([1]CZK!D120-[1]CZK!D119)/ABS([1]CZK!D119)</f>
        <v>-3.0549898167005819E-3</v>
      </c>
      <c r="E120">
        <f>[1]CZK!E120</f>
        <v>-20.361564999999999</v>
      </c>
      <c r="F120">
        <f>([1]CZK!F120-[1]CZK!F119)/ABS([1]CZK!F119)</f>
        <v>6.9302050586916568E-5</v>
      </c>
      <c r="G120">
        <f>([1]CZK!G120-[1]CZK!G119)/ABS([1]CZK!G119)</f>
        <v>-1.1774307579112441E-3</v>
      </c>
      <c r="H120">
        <f>([1]CZK!H120-[1]CZK!H119)/ABS([1]CZK!H119)</f>
        <v>-9.0179642028794846E-2</v>
      </c>
      <c r="I120">
        <f>[1]CZK!I120</f>
        <v>2.17</v>
      </c>
      <c r="J120">
        <f>[1]CZK!J120</f>
        <v>-64.313333333333304</v>
      </c>
      <c r="K120">
        <f>[1]CZK!K120</f>
        <v>0.45540000000000003</v>
      </c>
      <c r="L120">
        <f>([1]CZK!L120-[1]CZK!L119)/ABS([1]CZK!L119)</f>
        <v>-1.9037224950393394E-2</v>
      </c>
      <c r="M120">
        <f>([1]CZK!M120-[1]CZK!M119)/ABS([1]CZK!M119)</f>
        <v>5.3508148831392377E-4</v>
      </c>
      <c r="N120">
        <f>[1]CZK!N120</f>
        <v>-10.808181818181801</v>
      </c>
      <c r="O120">
        <f>([1]CZK!O120-[1]CZK!O119)/ABS([1]CZK!O119)</f>
        <v>-0.20460687960687934</v>
      </c>
      <c r="P120">
        <f>([1]CZK!P120-[1]CZK!P119)/ABS([1]CZK!P119)</f>
        <v>-0.4335524122989759</v>
      </c>
      <c r="Q120">
        <f>([1]CZK!Q120-[1]CZK!Q119)/ABS([1]CZK!Q119)</f>
        <v>2.7146390341605955E-2</v>
      </c>
      <c r="R120">
        <f>LOG([1]CZK!R120)-LOG([1]CZK!R119)</f>
        <v>1.173003290009067E-2</v>
      </c>
      <c r="S120">
        <f>([1]CZK!S120-[1]CZK!S119)/ABS([1]CZK!S119)</f>
        <v>-5.700893139925471E-4</v>
      </c>
      <c r="T120">
        <f>([1]CZK!T120-[1]CZK!T119)/ABS([1]CZK!T119)</f>
        <v>3.2873626445588137E-3</v>
      </c>
      <c r="U120">
        <f>([1]CZK!U120-[1]CZK!U119)/ABS([1]CZK!U119)</f>
        <v>2.2675736961451248E-3</v>
      </c>
    </row>
    <row r="121" spans="1:21" x14ac:dyDescent="0.2">
      <c r="A121" s="3">
        <v>41274</v>
      </c>
      <c r="B121">
        <f>[1]CZK!B121</f>
        <v>0.05</v>
      </c>
      <c r="C121">
        <f>([1]CZK!C121-[1]CZK!C120)/ABS([1]CZK!C120)</f>
        <v>1.1759893649657341E-2</v>
      </c>
      <c r="D121">
        <f>([1]CZK!D121-[1]CZK!D120)/ABS([1]CZK!D120)</f>
        <v>1.0214504596526488E-3</v>
      </c>
      <c r="E121">
        <f>[1]CZK!E121</f>
        <v>-129.71436299999999</v>
      </c>
      <c r="F121">
        <f>([1]CZK!F121-[1]CZK!F120)/ABS([1]CZK!F120)</f>
        <v>8.284413592801554E-4</v>
      </c>
      <c r="G121">
        <f>([1]CZK!G121-[1]CZK!G120)/ABS([1]CZK!G120)</f>
        <v>1.406363475101712E-3</v>
      </c>
      <c r="H121">
        <f>([1]CZK!H121-[1]CZK!H120)/ABS([1]CZK!H120)</f>
        <v>-3.5288323090978437E-2</v>
      </c>
      <c r="I121">
        <f>[1]CZK!I121</f>
        <v>-9.15</v>
      </c>
      <c r="J121">
        <f>[1]CZK!J121</f>
        <v>-78.335483870967707</v>
      </c>
      <c r="K121">
        <f>[1]CZK!K121</f>
        <v>0.43240000000000001</v>
      </c>
      <c r="L121">
        <f>([1]CZK!L121-[1]CZK!L120)/ABS([1]CZK!L120)</f>
        <v>1.0903947365829126E-2</v>
      </c>
      <c r="M121">
        <f>([1]CZK!M121-[1]CZK!M120)/ABS([1]CZK!M120)</f>
        <v>3.3099029174026871E-2</v>
      </c>
      <c r="N121">
        <f>[1]CZK!N121</f>
        <v>-10.803333333333301</v>
      </c>
      <c r="O121">
        <f>([1]CZK!O121-[1]CZK!O120)/ABS([1]CZK!O120)</f>
        <v>-8.1146917026136564E-2</v>
      </c>
      <c r="P121">
        <f>([1]CZK!P121-[1]CZK!P120)/ABS([1]CZK!P120)</f>
        <v>-0.23239585536054436</v>
      </c>
      <c r="Q121">
        <f>([1]CZK!Q121-[1]CZK!Q120)/ABS([1]CZK!Q120)</f>
        <v>-2.8668397064802363E-2</v>
      </c>
      <c r="R121">
        <f>LOG([1]CZK!R121)-LOG([1]CZK!R120)</f>
        <v>-1.2564682016712014E-2</v>
      </c>
      <c r="S121">
        <f>([1]CZK!S121-[1]CZK!S120)/ABS([1]CZK!S120)</f>
        <v>4.341488148054249E-2</v>
      </c>
      <c r="T121">
        <f>([1]CZK!T121-[1]CZK!T120)/ABS([1]CZK!T120)</f>
        <v>2.1317424677562584E-2</v>
      </c>
      <c r="U121">
        <f>([1]CZK!U121-[1]CZK!U120)/ABS([1]CZK!U120)</f>
        <v>1.3574660633484163E-2</v>
      </c>
    </row>
    <row r="122" spans="1:21" x14ac:dyDescent="0.2">
      <c r="A122" s="3">
        <v>41305</v>
      </c>
      <c r="B122">
        <f>[1]CZK!B122</f>
        <v>0.05</v>
      </c>
      <c r="C122">
        <f>([1]CZK!C122-[1]CZK!C121)/ABS([1]CZK!C121)</f>
        <v>-7.580351728320194E-3</v>
      </c>
      <c r="D122">
        <f>([1]CZK!D122-[1]CZK!D121)/ABS([1]CZK!D121)</f>
        <v>1.3265306122448951E-2</v>
      </c>
      <c r="E122">
        <f>[1]CZK!E122</f>
        <v>-187.71275700000001</v>
      </c>
      <c r="F122">
        <f>([1]CZK!F122-[1]CZK!F121)/ABS([1]CZK!F121)</f>
        <v>1.0597739793734256E-3</v>
      </c>
      <c r="G122">
        <f>([1]CZK!G122-[1]CZK!G121)/ABS([1]CZK!G121)</f>
        <v>2.670693795977844E-3</v>
      </c>
      <c r="H122">
        <f>([1]CZK!H122-[1]CZK!H121)/ABS([1]CZK!H121)</f>
        <v>-1.3274898849008017E-2</v>
      </c>
      <c r="I122">
        <f>[1]CZK!I122</f>
        <v>-15.56</v>
      </c>
      <c r="J122">
        <f>[1]CZK!J122</f>
        <v>-76.545161290322497</v>
      </c>
      <c r="K122">
        <f>[1]CZK!K122</f>
        <v>0.4698</v>
      </c>
      <c r="L122">
        <f>([1]CZK!L122-[1]CZK!L121)/ABS([1]CZK!L121)</f>
        <v>-8.2509131465406602E-3</v>
      </c>
      <c r="M122">
        <f>([1]CZK!M122-[1]CZK!M121)/ABS([1]CZK!M121)</f>
        <v>2.8413541039013855E-2</v>
      </c>
      <c r="N122">
        <f>[1]CZK!N122</f>
        <v>-11.076521739130399</v>
      </c>
      <c r="O122">
        <f>([1]CZK!O122-[1]CZK!O121)/ABS([1]CZK!O121)</f>
        <v>9.1922447038942784E-3</v>
      </c>
      <c r="P122">
        <f>([1]CZK!P122-[1]CZK!P121)/ABS([1]CZK!P121)</f>
        <v>-0.40579710144927222</v>
      </c>
      <c r="Q122">
        <f>([1]CZK!Q122-[1]CZK!Q121)/ABS([1]CZK!Q121)</f>
        <v>8.397533063982458E-4</v>
      </c>
      <c r="R122">
        <f>LOG([1]CZK!R122)-LOG([1]CZK!R121)</f>
        <v>2.9483850760558816E-4</v>
      </c>
      <c r="S122">
        <f>([1]CZK!S122-[1]CZK!S121)/ABS([1]CZK!S121)</f>
        <v>2.4296908218424373E-4</v>
      </c>
      <c r="T122">
        <f>([1]CZK!T122-[1]CZK!T121)/ABS([1]CZK!T121)</f>
        <v>-6.0681007707351501E-3</v>
      </c>
      <c r="U122">
        <f>([1]CZK!U122-[1]CZK!U121)/ABS([1]CZK!U121)</f>
        <v>2.3013392857142857E-2</v>
      </c>
    </row>
    <row r="123" spans="1:21" x14ac:dyDescent="0.2">
      <c r="A123" s="3">
        <v>41333</v>
      </c>
      <c r="B123">
        <f>[1]CZK!B123</f>
        <v>0.05</v>
      </c>
      <c r="C123">
        <f>([1]CZK!C123-[1]CZK!C122)/ABS([1]CZK!C122)</f>
        <v>7.9437824625725757E-3</v>
      </c>
      <c r="D123">
        <f>([1]CZK!D123-[1]CZK!D122)/ABS([1]CZK!D122)</f>
        <v>1.0070493454180113E-3</v>
      </c>
      <c r="E123">
        <f>[1]CZK!E123</f>
        <v>50.139642000000002</v>
      </c>
      <c r="F123">
        <f>([1]CZK!F123-[1]CZK!F122)/ABS([1]CZK!F122)</f>
        <v>5.6855085882735127E-4</v>
      </c>
      <c r="G123">
        <f>([1]CZK!G123-[1]CZK!G122)/ABS([1]CZK!G122)</f>
        <v>2.1020326369133916E-3</v>
      </c>
      <c r="H123">
        <f>([1]CZK!H123-[1]CZK!H122)/ABS([1]CZK!H122)</f>
        <v>-5.2002215359830836E-2</v>
      </c>
      <c r="I123">
        <f>[1]CZK!I123</f>
        <v>-12.22</v>
      </c>
      <c r="J123">
        <f>[1]CZK!J123</f>
        <v>-61.253571428571398</v>
      </c>
      <c r="K123">
        <f>[1]CZK!K123</f>
        <v>0.48849999999999999</v>
      </c>
      <c r="L123">
        <f>([1]CZK!L123-[1]CZK!L122)/ABS([1]CZK!L122)</f>
        <v>8.2051405998630981E-3</v>
      </c>
      <c r="M123">
        <f>([1]CZK!M123-[1]CZK!M122)/ABS([1]CZK!M122)</f>
        <v>-3.7547337479752106E-2</v>
      </c>
      <c r="N123">
        <f>[1]CZK!N123</f>
        <v>-11.303000000000001</v>
      </c>
      <c r="O123">
        <f>([1]CZK!O123-[1]CZK!O122)/ABS([1]CZK!O122)</f>
        <v>9.3743129351411547E-2</v>
      </c>
      <c r="P123">
        <f>([1]CZK!P123-[1]CZK!P122)/ABS([1]CZK!P122)</f>
        <v>0.59470066518847109</v>
      </c>
      <c r="Q123">
        <f>([1]CZK!Q123-[1]CZK!Q122)/ABS([1]CZK!Q122)</f>
        <v>-6.8760722492663632E-3</v>
      </c>
      <c r="R123">
        <f>LOG([1]CZK!R123)-LOG([1]CZK!R122)</f>
        <v>-3.0003886304876826E-3</v>
      </c>
      <c r="S123">
        <f>([1]CZK!S123-[1]CZK!S122)/ABS([1]CZK!S122)</f>
        <v>-3.5404141616566374E-2</v>
      </c>
      <c r="T123">
        <f>([1]CZK!T123-[1]CZK!T122)/ABS([1]CZK!T122)</f>
        <v>1.4306427604654807E-3</v>
      </c>
      <c r="U123">
        <f>([1]CZK!U123-[1]CZK!U122)/ABS([1]CZK!U122)</f>
        <v>-1.0473260456895988E-2</v>
      </c>
    </row>
    <row r="124" spans="1:21" x14ac:dyDescent="0.2">
      <c r="A124" s="3">
        <v>41364</v>
      </c>
      <c r="B124">
        <f>[1]CZK!B124</f>
        <v>0.05</v>
      </c>
      <c r="C124">
        <f>([1]CZK!C124-[1]CZK!C123)/ABS([1]CZK!C123)</f>
        <v>-1.3337374962109662E-2</v>
      </c>
      <c r="D124">
        <f>([1]CZK!D124-[1]CZK!D123)/ABS([1]CZK!D123)</f>
        <v>1.0060362173037658E-3</v>
      </c>
      <c r="E124">
        <f>[1]CZK!E124</f>
        <v>-109.03501900000001</v>
      </c>
      <c r="F124">
        <f>([1]CZK!F124-[1]CZK!F123)/ABS([1]CZK!F123)</f>
        <v>-7.8937426196410993E-4</v>
      </c>
      <c r="G124">
        <f>([1]CZK!G124-[1]CZK!G123)/ABS([1]CZK!G123)</f>
        <v>-1.9338765341384877E-3</v>
      </c>
      <c r="H124">
        <f>([1]CZK!H124-[1]CZK!H123)/ABS([1]CZK!H123)</f>
        <v>1.2069897470111985E-3</v>
      </c>
      <c r="I124">
        <f>[1]CZK!I124</f>
        <v>-18.82</v>
      </c>
      <c r="J124">
        <f>[1]CZK!J124</f>
        <v>-43.841935483870898</v>
      </c>
      <c r="K124">
        <f>[1]CZK!K124</f>
        <v>0.44740000000000002</v>
      </c>
      <c r="L124">
        <f>([1]CZK!L124-[1]CZK!L123)/ABS([1]CZK!L123)</f>
        <v>-1.451163027618897E-2</v>
      </c>
      <c r="M124">
        <f>([1]CZK!M124-[1]CZK!M123)/ABS([1]CZK!M123)</f>
        <v>-2.3613417054589888E-3</v>
      </c>
      <c r="N124">
        <f>[1]CZK!N124</f>
        <v>-11.3104761904761</v>
      </c>
      <c r="O124">
        <f>([1]CZK!O124-[1]CZK!O123)/ABS([1]CZK!O123)</f>
        <v>-8.7798479052573972E-2</v>
      </c>
      <c r="P124">
        <f>([1]CZK!P124-[1]CZK!P123)/ABS([1]CZK!P123)</f>
        <v>-0.46274384393987839</v>
      </c>
      <c r="Q124">
        <f>([1]CZK!Q124-[1]CZK!Q123)/ABS([1]CZK!Q123)</f>
        <v>3.8272394637715111E-2</v>
      </c>
      <c r="R124">
        <f>LOG([1]CZK!R124)-LOG([1]CZK!R123)</f>
        <v>1.6336024659647119E-2</v>
      </c>
      <c r="S124">
        <f>([1]CZK!S124-[1]CZK!S123)/ABS([1]CZK!S123)</f>
        <v>0</v>
      </c>
      <c r="T124">
        <f>([1]CZK!T124-[1]CZK!T123)/ABS([1]CZK!T123)</f>
        <v>-6.7095995428488044E-4</v>
      </c>
      <c r="U124">
        <f>([1]CZK!U124-[1]CZK!U123)/ABS([1]CZK!U123)</f>
        <v>-1.9933408304116777E-2</v>
      </c>
    </row>
    <row r="125" spans="1:21" x14ac:dyDescent="0.2">
      <c r="A125" s="3">
        <v>41394</v>
      </c>
      <c r="B125">
        <f>[1]CZK!B125</f>
        <v>0.05</v>
      </c>
      <c r="C125">
        <f>([1]CZK!C125-[1]CZK!C124)/ABS([1]CZK!C124)</f>
        <v>-6.656426011264779E-3</v>
      </c>
      <c r="D125">
        <f>([1]CZK!D125-[1]CZK!D124)/ABS([1]CZK!D124)</f>
        <v>0</v>
      </c>
      <c r="E125">
        <f>[1]CZK!E125</f>
        <v>-175.33248699999999</v>
      </c>
      <c r="F125">
        <f>([1]CZK!F125-[1]CZK!F124)/ABS([1]CZK!F124)</f>
        <v>-4.7567308883374128E-4</v>
      </c>
      <c r="G125">
        <f>([1]CZK!G125-[1]CZK!G124)/ABS([1]CZK!G124)</f>
        <v>-1.2921280069828037E-3</v>
      </c>
      <c r="H125">
        <f>([1]CZK!H125-[1]CZK!H124)/ABS([1]CZK!H124)</f>
        <v>-3.0287639946972592E-2</v>
      </c>
      <c r="I125">
        <f>[1]CZK!I125</f>
        <v>-18.059999999999999</v>
      </c>
      <c r="J125">
        <f>[1]CZK!J125</f>
        <v>-29.553333333333299</v>
      </c>
      <c r="K125">
        <f>[1]CZK!K125</f>
        <v>0.42899999999999999</v>
      </c>
      <c r="L125">
        <f>([1]CZK!L125-[1]CZK!L124)/ABS([1]CZK!L124)</f>
        <v>-5.6562782021772019E-3</v>
      </c>
      <c r="M125">
        <f>([1]CZK!M125-[1]CZK!M124)/ABS([1]CZK!M124)</f>
        <v>-4.0121347481005952E-2</v>
      </c>
      <c r="N125">
        <f>[1]CZK!N125</f>
        <v>-11.2413636363636</v>
      </c>
      <c r="O125">
        <f>([1]CZK!O125-[1]CZK!O124)/ABS([1]CZK!O124)</f>
        <v>-7.5212096833174688E-2</v>
      </c>
      <c r="P125">
        <f>([1]CZK!P125-[1]CZK!P124)/ABS([1]CZK!P124)</f>
        <v>1.4104308390022617</v>
      </c>
      <c r="Q125">
        <f>([1]CZK!Q125-[1]CZK!Q124)/ABS([1]CZK!Q124)</f>
        <v>1.4088366313690286E-3</v>
      </c>
      <c r="R125">
        <f>LOG([1]CZK!R125)-LOG([1]CZK!R124)</f>
        <v>5.9442272150955766E-4</v>
      </c>
      <c r="S125">
        <f>([1]CZK!S125-[1]CZK!S124)/ABS([1]CZK!S124)</f>
        <v>1.1961722488038314E-2</v>
      </c>
      <c r="T125">
        <f>([1]CZK!T125-[1]CZK!T124)/ABS([1]CZK!T124)</f>
        <v>1.1850876206691577E-2</v>
      </c>
      <c r="U125">
        <f>([1]CZK!U125-[1]CZK!U124)/ABS([1]CZK!U124)</f>
        <v>5.6921727000697458E-3</v>
      </c>
    </row>
    <row r="126" spans="1:21" x14ac:dyDescent="0.2">
      <c r="A126" s="3">
        <v>41425</v>
      </c>
      <c r="B126">
        <f>[1]CZK!B126</f>
        <v>0.05</v>
      </c>
      <c r="C126">
        <f>([1]CZK!C126-[1]CZK!C125)/ABS([1]CZK!C125)</f>
        <v>-1.3402061855669635E-3</v>
      </c>
      <c r="D126">
        <f>([1]CZK!D126-[1]CZK!D125)/ABS([1]CZK!D125)</f>
        <v>-2.0100502512563098E-3</v>
      </c>
      <c r="E126">
        <f>[1]CZK!E126</f>
        <v>5.7771809999999997</v>
      </c>
      <c r="F126">
        <f>([1]CZK!F126-[1]CZK!F125)/ABS([1]CZK!F125)</f>
        <v>1.9089279195978829E-4</v>
      </c>
      <c r="G126">
        <f>([1]CZK!G126-[1]CZK!G125)/ABS([1]CZK!G125)</f>
        <v>1.3885716754915413E-5</v>
      </c>
      <c r="H126">
        <f>([1]CZK!H126-[1]CZK!H125)/ABS([1]CZK!H125)</f>
        <v>4.2943774849045394E-2</v>
      </c>
      <c r="I126">
        <f>[1]CZK!I126</f>
        <v>-20.04</v>
      </c>
      <c r="J126">
        <f>[1]CZK!J126</f>
        <v>-53.816129032257997</v>
      </c>
      <c r="K126">
        <f>[1]CZK!K126</f>
        <v>0.44519999999999998</v>
      </c>
      <c r="L126">
        <f>([1]CZK!L126-[1]CZK!L125)/ABS([1]CZK!L125)</f>
        <v>-1.3483339987840116E-3</v>
      </c>
      <c r="M126">
        <f>([1]CZK!M126-[1]CZK!M125)/ABS([1]CZK!M125)</f>
        <v>1.6895477174816795E-2</v>
      </c>
      <c r="N126">
        <f>[1]CZK!N126</f>
        <v>-11.2704347826086</v>
      </c>
      <c r="O126">
        <f>([1]CZK!O126-[1]CZK!O125)/ABS([1]CZK!O125)</f>
        <v>4.3776118998844829E-3</v>
      </c>
      <c r="P126">
        <f>([1]CZK!P126-[1]CZK!P125)/ABS([1]CZK!P125)</f>
        <v>0.44665425988792917</v>
      </c>
      <c r="Q126">
        <f>([1]CZK!Q126-[1]CZK!Q125)/ABS([1]CZK!Q125)</f>
        <v>5.8025740644592153E-3</v>
      </c>
      <c r="R126">
        <f>LOG([1]CZK!R126)-LOG([1]CZK!R125)</f>
        <v>2.5023911779862296E-3</v>
      </c>
      <c r="S126">
        <f>([1]CZK!S126-[1]CZK!S125)/ABS([1]CZK!S125)</f>
        <v>-1.2318029115341658E-2</v>
      </c>
      <c r="T126">
        <f>([1]CZK!T126-[1]CZK!T125)/ABS([1]CZK!T125)</f>
        <v>-5.7147574085471416E-4</v>
      </c>
      <c r="U126">
        <f>([1]CZK!U126-[1]CZK!U125)/ABS([1]CZK!U125)</f>
        <v>-2.4608501118568233E-2</v>
      </c>
    </row>
    <row r="127" spans="1:21" x14ac:dyDescent="0.2">
      <c r="A127" s="3">
        <v>41455</v>
      </c>
      <c r="B127">
        <f>[1]CZK!B127</f>
        <v>0.05</v>
      </c>
      <c r="C127">
        <f>([1]CZK!C127-[1]CZK!C126)/ABS([1]CZK!C126)</f>
        <v>1.4245896562403174E-2</v>
      </c>
      <c r="D127">
        <f>([1]CZK!D127-[1]CZK!D126)/ABS([1]CZK!D126)</f>
        <v>4.0281973816717592E-3</v>
      </c>
      <c r="E127">
        <f>[1]CZK!E127</f>
        <v>-15.05312</v>
      </c>
      <c r="F127">
        <f>([1]CZK!F127-[1]CZK!F126)/ABS([1]CZK!F126)</f>
        <v>-6.0058468887377978E-4</v>
      </c>
      <c r="G127">
        <f>([1]CZK!G127-[1]CZK!G126)/ABS([1]CZK!G126)</f>
        <v>-4.5420079969924588E-4</v>
      </c>
      <c r="H127">
        <f>([1]CZK!H127-[1]CZK!H126)/ABS([1]CZK!H126)</f>
        <v>7.0473543469568356E-2</v>
      </c>
      <c r="I127">
        <f>[1]CZK!I127</f>
        <v>-29.43</v>
      </c>
      <c r="J127">
        <f>[1]CZK!J127</f>
        <v>-67.319999999999993</v>
      </c>
      <c r="K127">
        <f>[1]CZK!K127</f>
        <v>0.40949999999999998</v>
      </c>
      <c r="L127">
        <f>([1]CZK!L127-[1]CZK!L126)/ABS([1]CZK!L126)</f>
        <v>1.5648786114980127E-2</v>
      </c>
      <c r="M127">
        <f>([1]CZK!M127-[1]CZK!M126)/ABS([1]CZK!M126)</f>
        <v>-5.8856193079346718E-2</v>
      </c>
      <c r="N127">
        <f>[1]CZK!N127</f>
        <v>-11.0924999999999</v>
      </c>
      <c r="O127">
        <f>([1]CZK!O127-[1]CZK!O126)/ABS([1]CZK!O126)</f>
        <v>0.37508896797152891</v>
      </c>
      <c r="P127">
        <f>([1]CZK!P127-[1]CZK!P126)/ABS([1]CZK!P126)</f>
        <v>0.71074662312602199</v>
      </c>
      <c r="Q127">
        <f>([1]CZK!Q127-[1]CZK!Q126)/ABS([1]CZK!Q126)</f>
        <v>-2.1199340340763654E-2</v>
      </c>
      <c r="R127">
        <f>LOG([1]CZK!R127)-LOG([1]CZK!R126)</f>
        <v>-9.2951254427755536E-3</v>
      </c>
      <c r="S127">
        <f>([1]CZK!S127-[1]CZK!S126)/ABS([1]CZK!S126)</f>
        <v>0</v>
      </c>
      <c r="T127">
        <f>([1]CZK!T127-[1]CZK!T126)/ABS([1]CZK!T126)</f>
        <v>-9.8477099309372303E-5</v>
      </c>
      <c r="U127">
        <f>([1]CZK!U127-[1]CZK!U126)/ABS([1]CZK!U126)</f>
        <v>4.5871559633027525E-3</v>
      </c>
    </row>
    <row r="128" spans="1:21" x14ac:dyDescent="0.2">
      <c r="A128" s="3">
        <v>41486</v>
      </c>
      <c r="B128">
        <f>[1]CZK!B128</f>
        <v>0.05</v>
      </c>
      <c r="C128">
        <f>([1]CZK!C128-[1]CZK!C127)/ABS([1]CZK!C127)</f>
        <v>-7.6335877862595417E-3</v>
      </c>
      <c r="D128">
        <f>([1]CZK!D128-[1]CZK!D127)/ABS([1]CZK!D127)</f>
        <v>-2.0060180541625161E-3</v>
      </c>
      <c r="E128">
        <f>[1]CZK!E128</f>
        <v>68.250299999999996</v>
      </c>
      <c r="F128">
        <f>([1]CZK!F128-[1]CZK!F127)/ABS([1]CZK!F127)</f>
        <v>-9.7207084530649451E-4</v>
      </c>
      <c r="G128">
        <f>([1]CZK!G128-[1]CZK!G127)/ABS([1]CZK!G127)</f>
        <v>7.4499702312739785E-4</v>
      </c>
      <c r="H128">
        <f>([1]CZK!H128-[1]CZK!H127)/ABS([1]CZK!H127)</f>
        <v>-6.2204956726832753E-4</v>
      </c>
      <c r="I128">
        <f>[1]CZK!I128</f>
        <v>-12.19</v>
      </c>
      <c r="J128">
        <f>[1]CZK!J128</f>
        <v>-17.5903225806451</v>
      </c>
      <c r="K128">
        <f>[1]CZK!K128</f>
        <v>0.40029999999999999</v>
      </c>
      <c r="L128">
        <f>([1]CZK!L128-[1]CZK!L127)/ABS([1]CZK!L127)</f>
        <v>-7.3581640108057594E-3</v>
      </c>
      <c r="M128">
        <f>([1]CZK!M128-[1]CZK!M127)/ABS([1]CZK!M127)</f>
        <v>-2.9678183342738699E-2</v>
      </c>
      <c r="N128">
        <f>[1]CZK!N128</f>
        <v>-11.220434782608599</v>
      </c>
      <c r="O128">
        <f>([1]CZK!O128-[1]CZK!O127)/ABS([1]CZK!O127)</f>
        <v>4.2816885208190512E-2</v>
      </c>
      <c r="P128">
        <f>([1]CZK!P128-[1]CZK!P127)/ABS([1]CZK!P127)</f>
        <v>-8.3928400996068797E-2</v>
      </c>
      <c r="Q128">
        <f>([1]CZK!Q128-[1]CZK!Q127)/ABS([1]CZK!Q127)</f>
        <v>1.572412961269689E-2</v>
      </c>
      <c r="R128">
        <f>LOG([1]CZK!R128)-LOG([1]CZK!R127)</f>
        <v>6.7571472587655279E-3</v>
      </c>
      <c r="S128">
        <f>([1]CZK!S128-[1]CZK!S127)/ABS([1]CZK!S127)</f>
        <v>2.6077097505669028E-2</v>
      </c>
      <c r="T128">
        <f>([1]CZK!T128-[1]CZK!T127)/ABS([1]CZK!T127)</f>
        <v>1.2218716939411569E-2</v>
      </c>
      <c r="U128">
        <f>([1]CZK!U128-[1]CZK!U127)/ABS([1]CZK!U127)</f>
        <v>1.5981735159817351E-2</v>
      </c>
    </row>
    <row r="129" spans="1:21" x14ac:dyDescent="0.2">
      <c r="A129" s="3">
        <v>41517</v>
      </c>
      <c r="B129">
        <f>[1]CZK!B129</f>
        <v>0.05</v>
      </c>
      <c r="C129">
        <f>([1]CZK!C129-[1]CZK!C128)/ABS([1]CZK!C128)</f>
        <v>9.9487179487179368E-3</v>
      </c>
      <c r="D129">
        <f>([1]CZK!D129-[1]CZK!D128)/ABS([1]CZK!D128)</f>
        <v>-2.0100502512563098E-3</v>
      </c>
      <c r="E129">
        <f>[1]CZK!E129</f>
        <v>-254.18665899999999</v>
      </c>
      <c r="F129">
        <f>([1]CZK!F129-[1]CZK!F128)/ABS([1]CZK!F128)</f>
        <v>7.8795975534111959E-4</v>
      </c>
      <c r="G129">
        <f>([1]CZK!G129-[1]CZK!G128)/ABS([1]CZK!G128)</f>
        <v>1.3938383318994464E-3</v>
      </c>
      <c r="H129">
        <f>([1]CZK!H129-[1]CZK!H128)/ABS([1]CZK!H128)</f>
        <v>-6.6831993741192045E-2</v>
      </c>
      <c r="I129">
        <f>[1]CZK!I129</f>
        <v>-16.100000000000001</v>
      </c>
      <c r="J129">
        <f>[1]CZK!J129</f>
        <v>-28.754838709677401</v>
      </c>
      <c r="K129">
        <f>[1]CZK!K129</f>
        <v>0.42730000000000001</v>
      </c>
      <c r="L129">
        <f>([1]CZK!L129-[1]CZK!L128)/ABS([1]CZK!L128)</f>
        <v>1.0286520270521769E-2</v>
      </c>
      <c r="M129">
        <f>([1]CZK!M129-[1]CZK!M128)/ABS([1]CZK!M128)</f>
        <v>7.9615973015203581E-2</v>
      </c>
      <c r="N129">
        <f>[1]CZK!N129</f>
        <v>-11.259090909090901</v>
      </c>
      <c r="O129">
        <f>([1]CZK!O129-[1]CZK!O128)/ABS([1]CZK!O128)</f>
        <v>1.042828672774933E-2</v>
      </c>
      <c r="P129">
        <f>([1]CZK!P129-[1]CZK!P128)/ABS([1]CZK!P128)</f>
        <v>-0.15199159620451488</v>
      </c>
      <c r="Q129">
        <f>([1]CZK!Q129-[1]CZK!Q128)/ABS([1]CZK!Q128)</f>
        <v>-2.2381055119569459E-2</v>
      </c>
      <c r="R129">
        <f>LOG([1]CZK!R129)-LOG([1]CZK!R128)</f>
        <v>-9.8387934698702662E-3</v>
      </c>
      <c r="S129">
        <f>([1]CZK!S129-[1]CZK!S128)/ABS([1]CZK!S128)</f>
        <v>0</v>
      </c>
      <c r="T129">
        <f>([1]CZK!T129-[1]CZK!T128)/ABS([1]CZK!T128)</f>
        <v>-1.3590325445922515E-3</v>
      </c>
      <c r="U129">
        <f>([1]CZK!U129-[1]CZK!U128)/ABS([1]CZK!U128)</f>
        <v>6.7415730337078653E-3</v>
      </c>
    </row>
    <row r="130" spans="1:21" x14ac:dyDescent="0.2">
      <c r="A130" s="3">
        <v>41547</v>
      </c>
      <c r="B130">
        <f>[1]CZK!B130</f>
        <v>0.05</v>
      </c>
      <c r="C130">
        <f>([1]CZK!C130-[1]CZK!C129)/ABS([1]CZK!C129)</f>
        <v>1.0155377272265088E-3</v>
      </c>
      <c r="D130">
        <f>([1]CZK!D130-[1]CZK!D129)/ABS([1]CZK!D129)</f>
        <v>-4.028197381671616E-3</v>
      </c>
      <c r="E130">
        <f>[1]CZK!E130</f>
        <v>-235.573498</v>
      </c>
      <c r="F130">
        <f>([1]CZK!F130-[1]CZK!F129)/ABS([1]CZK!F129)</f>
        <v>-2.6239566172874798E-4</v>
      </c>
      <c r="G130">
        <f>([1]CZK!G130-[1]CZK!G129)/ABS([1]CZK!G129)</f>
        <v>-1.3619771727976072E-4</v>
      </c>
      <c r="H130">
        <f>([1]CZK!H130-[1]CZK!H129)/ABS([1]CZK!H129)</f>
        <v>-5.4925890187762755E-2</v>
      </c>
      <c r="I130">
        <f>[1]CZK!I130</f>
        <v>-22.06</v>
      </c>
      <c r="J130">
        <f>[1]CZK!J130</f>
        <v>-18.07</v>
      </c>
      <c r="K130">
        <f>[1]CZK!K130</f>
        <v>0.41860000000000003</v>
      </c>
      <c r="L130">
        <f>([1]CZK!L130-[1]CZK!L129)/ABS([1]CZK!L129)</f>
        <v>7.9826993074812885E-4</v>
      </c>
      <c r="M130">
        <f>([1]CZK!M130-[1]CZK!M129)/ABS([1]CZK!M129)</f>
        <v>-3.1388059420308609E-4</v>
      </c>
      <c r="N130">
        <f>[1]CZK!N130</f>
        <v>-11.385714285714201</v>
      </c>
      <c r="O130">
        <f>([1]CZK!O130-[1]CZK!O129)/ABS([1]CZK!O129)</f>
        <v>2.4454860403476982E-4</v>
      </c>
      <c r="P130">
        <f>([1]CZK!P130-[1]CZK!P129)/ABS([1]CZK!P129)</f>
        <v>-0.2024198750027808</v>
      </c>
      <c r="Q130">
        <f>([1]CZK!Q130-[1]CZK!Q129)/ABS([1]CZK!Q129)</f>
        <v>-3.8516199125450236E-3</v>
      </c>
      <c r="R130">
        <f>LOG([1]CZK!R130)-LOG([1]CZK!R129)</f>
        <v>-1.6633667323557866E-3</v>
      </c>
      <c r="S130">
        <f>([1]CZK!S130-[1]CZK!S129)/ABS([1]CZK!S129)</f>
        <v>2.7317372621239955E-2</v>
      </c>
      <c r="T130">
        <f>([1]CZK!T130-[1]CZK!T129)/ABS([1]CZK!T129)</f>
        <v>-1.5997435381676006E-3</v>
      </c>
      <c r="U130">
        <f>([1]CZK!U130-[1]CZK!U129)/ABS([1]CZK!U129)</f>
        <v>1.5625E-2</v>
      </c>
    </row>
    <row r="131" spans="1:21" x14ac:dyDescent="0.2">
      <c r="A131" s="3">
        <v>41578</v>
      </c>
      <c r="B131">
        <f>[1]CZK!B131</f>
        <v>0.05</v>
      </c>
      <c r="C131">
        <f>([1]CZK!C131-[1]CZK!C130)/ABS([1]CZK!C130)</f>
        <v>7.5073551790606589E-3</v>
      </c>
      <c r="D131">
        <f>([1]CZK!D131-[1]CZK!D130)/ABS([1]CZK!D130)</f>
        <v>2.0222446916075693E-3</v>
      </c>
      <c r="E131">
        <f>[1]CZK!E131</f>
        <v>32.998271000000003</v>
      </c>
      <c r="F131">
        <f>([1]CZK!F131-[1]CZK!F130)/ABS([1]CZK!F130)</f>
        <v>2.6033067330395531E-4</v>
      </c>
      <c r="G131">
        <f>([1]CZK!G131-[1]CZK!G130)/ABS([1]CZK!G130)</f>
        <v>-1.0936696708478016E-3</v>
      </c>
      <c r="H131">
        <f>([1]CZK!H131-[1]CZK!H130)/ABS([1]CZK!H130)</f>
        <v>-4.9062888370944031E-2</v>
      </c>
      <c r="I131">
        <f>[1]CZK!I131</f>
        <v>-24.5</v>
      </c>
      <c r="J131">
        <f>[1]CZK!J131</f>
        <v>17.809677419354799</v>
      </c>
      <c r="K131">
        <f>[1]CZK!K131</f>
        <v>0.37069999999999997</v>
      </c>
      <c r="L131">
        <f>([1]CZK!L131-[1]CZK!L130)/ABS([1]CZK!L130)</f>
        <v>7.1061792648114998E-3</v>
      </c>
      <c r="M131">
        <f>([1]CZK!M131-[1]CZK!M130)/ABS([1]CZK!M130)</f>
        <v>2.0878363249075767E-2</v>
      </c>
      <c r="N131">
        <f>[1]CZK!N131</f>
        <v>-11.307826086956499</v>
      </c>
      <c r="O131">
        <f>([1]CZK!O131-[1]CZK!O130)/ABS([1]CZK!O130)</f>
        <v>-0.17112622532301802</v>
      </c>
      <c r="P131">
        <f>([1]CZK!P131-[1]CZK!P130)/ABS([1]CZK!P130)</f>
        <v>-0.25122032542011163</v>
      </c>
      <c r="Q131">
        <f>([1]CZK!Q131-[1]CZK!Q130)/ABS([1]CZK!Q130)</f>
        <v>-2.562593532818323E-2</v>
      </c>
      <c r="R131">
        <f>LOG([1]CZK!R131)-LOG([1]CZK!R130)</f>
        <v>-1.1265194763719677E-2</v>
      </c>
      <c r="S131">
        <f>([1]CZK!S131-[1]CZK!S130)/ABS([1]CZK!S130)</f>
        <v>7.7083955781296213E-3</v>
      </c>
      <c r="T131">
        <f>([1]CZK!T131-[1]CZK!T130)/ABS([1]CZK!T130)</f>
        <v>5.9181469904018126E-3</v>
      </c>
      <c r="U131">
        <f>([1]CZK!U131-[1]CZK!U130)/ABS([1]CZK!U130)</f>
        <v>3.7362637362637362E-2</v>
      </c>
    </row>
    <row r="132" spans="1:21" x14ac:dyDescent="0.2">
      <c r="A132" s="3">
        <v>41608</v>
      </c>
      <c r="B132">
        <f>[1]CZK!B132</f>
        <v>0.05</v>
      </c>
      <c r="C132">
        <f>([1]CZK!C132-[1]CZK!C131)/ABS([1]CZK!C131)</f>
        <v>-4.7930721981673599E-2</v>
      </c>
      <c r="D132">
        <f>([1]CZK!D132-[1]CZK!D131)/ABS([1]CZK!D131)</f>
        <v>-1.009081735620528E-3</v>
      </c>
      <c r="E132">
        <f>[1]CZK!E132</f>
        <v>-18.427430999999999</v>
      </c>
      <c r="F132">
        <f>([1]CZK!F132-[1]CZK!F131)/ABS([1]CZK!F131)</f>
        <v>1.5618822707943805E-4</v>
      </c>
      <c r="G132">
        <f>([1]CZK!G132-[1]CZK!G131)/ABS([1]CZK!G131)</f>
        <v>-9.4363649076847651E-4</v>
      </c>
      <c r="H132">
        <f>([1]CZK!H132-[1]CZK!H131)/ABS([1]CZK!H131)</f>
        <v>-6.9829940653776679E-2</v>
      </c>
      <c r="I132">
        <f>[1]CZK!I132</f>
        <v>-25.39</v>
      </c>
      <c r="J132">
        <f>[1]CZK!J132</f>
        <v>27.3666666666666</v>
      </c>
      <c r="K132">
        <f>[1]CZK!K132</f>
        <v>0.36130000000000001</v>
      </c>
      <c r="L132">
        <f>([1]CZK!L132-[1]CZK!L131)/ABS([1]CZK!L131)</f>
        <v>-4.5542521183169607E-2</v>
      </c>
      <c r="M132">
        <f>([1]CZK!M132-[1]CZK!M131)/ABS([1]CZK!M131)</f>
        <v>3.8486690991994164E-2</v>
      </c>
      <c r="N132">
        <f>[1]CZK!N132</f>
        <v>-11.131428571428501</v>
      </c>
      <c r="O132">
        <f>([1]CZK!O132-[1]CZK!O131)/ABS([1]CZK!O131)</f>
        <v>-0.18470014734004114</v>
      </c>
      <c r="P132">
        <f>([1]CZK!P132-[1]CZK!P131)/ABS([1]CZK!P131)</f>
        <v>-0.22143257901627009</v>
      </c>
      <c r="Q132">
        <f>([1]CZK!Q132-[1]CZK!Q131)/ABS([1]CZK!Q131)</f>
        <v>6.1039162823675899E-2</v>
      </c>
      <c r="R132">
        <f>LOG([1]CZK!R132)-LOG([1]CZK!R131)</f>
        <v>2.5807981588803264E-2</v>
      </c>
      <c r="S132">
        <f>([1]CZK!S132-[1]CZK!S131)/ABS([1]CZK!S131)</f>
        <v>0</v>
      </c>
      <c r="T132">
        <f>([1]CZK!T132-[1]CZK!T131)/ABS([1]CZK!T131)</f>
        <v>9.9734937270574749E-3</v>
      </c>
      <c r="U132">
        <f>([1]CZK!U132-[1]CZK!U131)/ABS([1]CZK!U131)</f>
        <v>0.17584745762711865</v>
      </c>
    </row>
    <row r="133" spans="1:21" x14ac:dyDescent="0.2">
      <c r="A133" s="3">
        <v>41639</v>
      </c>
      <c r="B133">
        <f>[1]CZK!B133</f>
        <v>0.05</v>
      </c>
      <c r="C133">
        <f>([1]CZK!C133-[1]CZK!C132)/ABS([1]CZK!C132)</f>
        <v>-1.6393442622950789E-2</v>
      </c>
      <c r="D133">
        <f>([1]CZK!D133-[1]CZK!D132)/ABS([1]CZK!D132)</f>
        <v>4.0404040404040976E-3</v>
      </c>
      <c r="E133">
        <f>[1]CZK!E133</f>
        <v>-237.36741000000001</v>
      </c>
      <c r="F133">
        <f>([1]CZK!F133-[1]CZK!F132)/ABS([1]CZK!F132)</f>
        <v>5.0718966874836876E-4</v>
      </c>
      <c r="G133">
        <f>([1]CZK!G133-[1]CZK!G132)/ABS([1]CZK!G132)</f>
        <v>2.591264370601548E-3</v>
      </c>
      <c r="H133">
        <f>([1]CZK!H133-[1]CZK!H132)/ABS([1]CZK!H132)</f>
        <v>-1.282431760331037E-2</v>
      </c>
      <c r="I133">
        <f>[1]CZK!I133</f>
        <v>-12.24</v>
      </c>
      <c r="J133">
        <f>[1]CZK!J133</f>
        <v>11.451612903225801</v>
      </c>
      <c r="K133">
        <f>[1]CZK!K133</f>
        <v>0.39689999999999998</v>
      </c>
      <c r="L133">
        <f>([1]CZK!L133-[1]CZK!L132)/ABS([1]CZK!L132)</f>
        <v>-1.7906955415771496E-2</v>
      </c>
      <c r="M133">
        <f>([1]CZK!M133-[1]CZK!M132)/ABS([1]CZK!M132)</f>
        <v>-3.7806420917684554E-2</v>
      </c>
      <c r="N133">
        <f>[1]CZK!N133</f>
        <v>-11.787619047619</v>
      </c>
      <c r="O133">
        <f>([1]CZK!O133-[1]CZK!O132)/ABS([1]CZK!O132)</f>
        <v>-2.3928205334351492E-2</v>
      </c>
      <c r="P133">
        <f>([1]CZK!P133-[1]CZK!P132)/ABS([1]CZK!P132)</f>
        <v>-0.35635359116022092</v>
      </c>
      <c r="Q133">
        <f>([1]CZK!Q133-[1]CZK!Q132)/ABS([1]CZK!Q132)</f>
        <v>4.5273587097410008E-3</v>
      </c>
      <c r="R133">
        <f>LOG([1]CZK!R133)-LOG([1]CZK!R132)</f>
        <v>2.0069559216537858E-3</v>
      </c>
      <c r="S133">
        <f>([1]CZK!S133-[1]CZK!S132)/ABS([1]CZK!S132)</f>
        <v>-1.9449715370018814E-2</v>
      </c>
      <c r="T133">
        <f>([1]CZK!T133-[1]CZK!T132)/ABS([1]CZK!T132)</f>
        <v>1.5898541833212473E-2</v>
      </c>
      <c r="U133">
        <f>([1]CZK!U133-[1]CZK!U132)/ABS([1]CZK!U132)</f>
        <v>1.0810810810810811E-2</v>
      </c>
    </row>
    <row r="134" spans="1:21" x14ac:dyDescent="0.2">
      <c r="A134" s="3">
        <v>41670</v>
      </c>
      <c r="B134">
        <f>[1]CZK!B134</f>
        <v>0.05</v>
      </c>
      <c r="C134">
        <f>([1]CZK!C134-[1]CZK!C133)/ABS([1]CZK!C133)</f>
        <v>2.0430107526881475E-3</v>
      </c>
      <c r="D134">
        <f>([1]CZK!D134-[1]CZK!D133)/ABS([1]CZK!D133)</f>
        <v>1.0060362173037658E-3</v>
      </c>
      <c r="E134">
        <f>[1]CZK!E134</f>
        <v>-80.734387999999996</v>
      </c>
      <c r="F134">
        <f>([1]CZK!F134-[1]CZK!F133)/ABS([1]CZK!F133)</f>
        <v>-7.9793529674133815E-4</v>
      </c>
      <c r="G134">
        <f>([1]CZK!G134-[1]CZK!G133)/ABS([1]CZK!G133)</f>
        <v>-1.4560621325873178E-3</v>
      </c>
      <c r="H134">
        <f>([1]CZK!H134-[1]CZK!H133)/ABS([1]CZK!H133)</f>
        <v>-2.1957694777498669E-2</v>
      </c>
      <c r="I134">
        <f>[1]CZK!I134</f>
        <v>2.56</v>
      </c>
      <c r="J134">
        <f>[1]CZK!J134</f>
        <v>49.345161290322501</v>
      </c>
      <c r="K134">
        <f>[1]CZK!K134</f>
        <v>0.3624</v>
      </c>
      <c r="L134">
        <f>([1]CZK!L134-[1]CZK!L133)/ABS([1]CZK!L133)</f>
        <v>2.0219789279036604E-3</v>
      </c>
      <c r="M134">
        <f>([1]CZK!M134-[1]CZK!M133)/ABS([1]CZK!M133)</f>
        <v>2.9796520164068616E-2</v>
      </c>
      <c r="N134">
        <f>[1]CZK!N134</f>
        <v>-11.901304347826001</v>
      </c>
      <c r="O134">
        <f>([1]CZK!O134-[1]CZK!O133)/ABS([1]CZK!O133)</f>
        <v>5.0209165687425408E-2</v>
      </c>
      <c r="P134">
        <f>([1]CZK!P134-[1]CZK!P133)/ABS([1]CZK!P133)</f>
        <v>0.17559246128008582</v>
      </c>
      <c r="Q134">
        <f>([1]CZK!Q134-[1]CZK!Q133)/ABS([1]CZK!Q133)</f>
        <v>6.1857759169289097E-3</v>
      </c>
      <c r="R134">
        <f>LOG([1]CZK!R134)-LOG([1]CZK!R133)</f>
        <v>2.5926608660116202E-3</v>
      </c>
      <c r="S134">
        <f>([1]CZK!S134-[1]CZK!S133)/ABS([1]CZK!S133)</f>
        <v>-3.5982099661345045E-2</v>
      </c>
      <c r="T134">
        <f>([1]CZK!T134-[1]CZK!T133)/ABS([1]CZK!T133)</f>
        <v>-8.5004498802860595E-3</v>
      </c>
      <c r="U134">
        <f>([1]CZK!U134-[1]CZK!U133)/ABS([1]CZK!U133)</f>
        <v>1.7825311942959001E-3</v>
      </c>
    </row>
    <row r="135" spans="1:21" x14ac:dyDescent="0.2">
      <c r="A135" s="3">
        <v>41698</v>
      </c>
      <c r="B135">
        <f>[1]CZK!B135</f>
        <v>0.05</v>
      </c>
      <c r="C135">
        <f>([1]CZK!C135-[1]CZK!C134)/ABS([1]CZK!C134)</f>
        <v>3.2192295310655345E-3</v>
      </c>
      <c r="D135">
        <f>([1]CZK!D135-[1]CZK!D134)/ABS([1]CZK!D134)</f>
        <v>1.0050251256280836E-3</v>
      </c>
      <c r="E135">
        <f>[1]CZK!E135</f>
        <v>-19.687652</v>
      </c>
      <c r="F135">
        <f>([1]CZK!F135-[1]CZK!F134)/ABS([1]CZK!F134)</f>
        <v>7.559006926321116E-5</v>
      </c>
      <c r="G135">
        <f>([1]CZK!G135-[1]CZK!G134)/ABS([1]CZK!G134)</f>
        <v>9.6355492089052956E-4</v>
      </c>
      <c r="H135">
        <f>([1]CZK!H135-[1]CZK!H134)/ABS([1]CZK!H134)</f>
        <v>-3.1491400236868597E-2</v>
      </c>
      <c r="I135">
        <f>[1]CZK!I135</f>
        <v>-39.04</v>
      </c>
      <c r="J135">
        <f>[1]CZK!J135</f>
        <v>100.35714285714199</v>
      </c>
      <c r="K135">
        <f>[1]CZK!K135</f>
        <v>0.31409999999999999</v>
      </c>
      <c r="L135">
        <f>([1]CZK!L135-[1]CZK!L134)/ABS([1]CZK!L134)</f>
        <v>4.4192305454236538E-3</v>
      </c>
      <c r="M135">
        <f>([1]CZK!M135-[1]CZK!M134)/ABS([1]CZK!M134)</f>
        <v>7.2746403538489369E-3</v>
      </c>
      <c r="N135">
        <f>[1]CZK!N135</f>
        <v>-12.306999999999899</v>
      </c>
      <c r="O135">
        <f>([1]CZK!O135-[1]CZK!O134)/ABS([1]CZK!O134)</f>
        <v>9.4515557306026871E-2</v>
      </c>
      <c r="P135">
        <f>([1]CZK!P135-[1]CZK!P134)/ABS([1]CZK!P134)</f>
        <v>-0.14680952380952117</v>
      </c>
      <c r="Q135">
        <f>([1]CZK!Q135-[1]CZK!Q134)/ABS([1]CZK!Q134)</f>
        <v>-5.0361895804490178E-3</v>
      </c>
      <c r="R135">
        <f>LOG([1]CZK!R135)-LOG([1]CZK!R134)</f>
        <v>-2.2149576720336128E-3</v>
      </c>
      <c r="S135">
        <f>([1]CZK!S135-[1]CZK!S134)/ABS([1]CZK!S134)</f>
        <v>3.343579449219003E-2</v>
      </c>
      <c r="T135">
        <f>([1]CZK!T135-[1]CZK!T134)/ABS([1]CZK!T134)</f>
        <v>3.208460738653442E-3</v>
      </c>
      <c r="U135">
        <f>([1]CZK!U135-[1]CZK!U134)/ABS([1]CZK!U134)</f>
        <v>1.4234875444839857E-2</v>
      </c>
    </row>
    <row r="136" spans="1:21" x14ac:dyDescent="0.2">
      <c r="A136" s="3">
        <v>41729</v>
      </c>
      <c r="B136">
        <f>[1]CZK!B136</f>
        <v>0.05</v>
      </c>
      <c r="C136">
        <f>([1]CZK!C136-[1]CZK!C135)/ABS([1]CZK!C135)</f>
        <v>6.9526152529682927E-3</v>
      </c>
      <c r="D136">
        <f>([1]CZK!D136-[1]CZK!D135)/ABS([1]CZK!D135)</f>
        <v>0</v>
      </c>
      <c r="E136">
        <f>[1]CZK!E136</f>
        <v>84.607432000000003</v>
      </c>
      <c r="F136">
        <f>([1]CZK!F136-[1]CZK!F135)/ABS([1]CZK!F135)</f>
        <v>-2.3307716179730227E-4</v>
      </c>
      <c r="G136">
        <f>([1]CZK!G136-[1]CZK!G135)/ABS([1]CZK!G135)</f>
        <v>-1.0330043996611309E-3</v>
      </c>
      <c r="H136">
        <f>([1]CZK!H136-[1]CZK!H135)/ABS([1]CZK!H135)</f>
        <v>-2.3579594320546383E-2</v>
      </c>
      <c r="I136">
        <f>[1]CZK!I136</f>
        <v>-28.77</v>
      </c>
      <c r="J136">
        <f>[1]CZK!J136</f>
        <v>101.270967741935</v>
      </c>
      <c r="K136">
        <f>[1]CZK!K136</f>
        <v>0.30549999999999999</v>
      </c>
      <c r="L136">
        <f>([1]CZK!L136-[1]CZK!L135)/ABS([1]CZK!L135)</f>
        <v>7.8438196233982776E-3</v>
      </c>
      <c r="M136">
        <f>([1]CZK!M136-[1]CZK!M135)/ABS([1]CZK!M135)</f>
        <v>-2.6053514168390416E-2</v>
      </c>
      <c r="N136">
        <f>[1]CZK!N136</f>
        <v>-12.182857142857101</v>
      </c>
      <c r="O136">
        <f>([1]CZK!O136-[1]CZK!O135)/ABS([1]CZK!O135)</f>
        <v>-3.8721882297305821E-3</v>
      </c>
      <c r="P136">
        <f>([1]CZK!P136-[1]CZK!P135)/ABS([1]CZK!P135)</f>
        <v>-0.38464046294598286</v>
      </c>
      <c r="Q136">
        <f>([1]CZK!Q136-[1]CZK!Q135)/ABS([1]CZK!Q135)</f>
        <v>-1.3393688077733607E-2</v>
      </c>
      <c r="R136">
        <f>LOG([1]CZK!R136)-LOG([1]CZK!R135)</f>
        <v>-5.8517093455756619E-3</v>
      </c>
      <c r="S136">
        <f>([1]CZK!S136-[1]CZK!S135)/ABS([1]CZK!S135)</f>
        <v>-3.5206992837198765E-3</v>
      </c>
      <c r="T136">
        <f>([1]CZK!T136-[1]CZK!T135)/ABS([1]CZK!T135)</f>
        <v>3.238061946332786E-3</v>
      </c>
      <c r="U136">
        <f>([1]CZK!U136-[1]CZK!U135)/ABS([1]CZK!U135)</f>
        <v>8.771929824561403E-3</v>
      </c>
    </row>
    <row r="137" spans="1:21" x14ac:dyDescent="0.2">
      <c r="A137" s="3">
        <v>41759</v>
      </c>
      <c r="B137">
        <f>[1]CZK!B137</f>
        <v>0.05</v>
      </c>
      <c r="C137">
        <f>([1]CZK!C137-[1]CZK!C136)/ABS([1]CZK!C136)</f>
        <v>-3.8240917782026707E-3</v>
      </c>
      <c r="D137">
        <f>([1]CZK!D137-[1]CZK!D136)/ABS([1]CZK!D136)</f>
        <v>0</v>
      </c>
      <c r="E137">
        <f>[1]CZK!E137</f>
        <v>-80.908223000000007</v>
      </c>
      <c r="F137">
        <f>([1]CZK!F137-[1]CZK!F136)/ABS([1]CZK!F136)</f>
        <v>-2.2863501095019399E-6</v>
      </c>
      <c r="G137">
        <f>([1]CZK!G137-[1]CZK!G136)/ABS([1]CZK!G136)</f>
        <v>9.2502329051940245E-4</v>
      </c>
      <c r="H137">
        <f>([1]CZK!H137-[1]CZK!H136)/ABS([1]CZK!H136)</f>
        <v>-9.4979378665726033E-2</v>
      </c>
      <c r="I137">
        <f>[1]CZK!I137</f>
        <v>-32.409999999999997</v>
      </c>
      <c r="J137">
        <f>[1]CZK!J137</f>
        <v>71.036666666666605</v>
      </c>
      <c r="K137">
        <f>[1]CZK!K137</f>
        <v>0.31259999999999999</v>
      </c>
      <c r="L137">
        <f>([1]CZK!L137-[1]CZK!L136)/ABS([1]CZK!L136)</f>
        <v>-4.8958570836134946E-3</v>
      </c>
      <c r="M137">
        <f>([1]CZK!M137-[1]CZK!M136)/ABS([1]CZK!M136)</f>
        <v>1.4885386261534612E-2</v>
      </c>
      <c r="N137">
        <f>[1]CZK!N137</f>
        <v>-12.3927272727272</v>
      </c>
      <c r="O137">
        <f>([1]CZK!O137-[1]CZK!O136)/ABS([1]CZK!O136)</f>
        <v>-0.12042082546533681</v>
      </c>
      <c r="P137">
        <f>([1]CZK!P137-[1]CZK!P136)/ABS([1]CZK!P136)</f>
        <v>2.4830794701986756</v>
      </c>
      <c r="Q137">
        <f>([1]CZK!Q137-[1]CZK!Q136)/ABS([1]CZK!Q136)</f>
        <v>3.5049467103497943E-3</v>
      </c>
      <c r="R137">
        <f>LOG([1]CZK!R137)-LOG([1]CZK!R136)</f>
        <v>1.4995600538934006E-3</v>
      </c>
      <c r="S137">
        <f>([1]CZK!S137-[1]CZK!S136)/ABS([1]CZK!S136)</f>
        <v>1.4924463937621937E-2</v>
      </c>
      <c r="T137">
        <f>([1]CZK!T137-[1]CZK!T136)/ABS([1]CZK!T136)</f>
        <v>9.0868245628513058E-3</v>
      </c>
      <c r="U137">
        <f>([1]CZK!U137-[1]CZK!U136)/ABS([1]CZK!U136)</f>
        <v>1.5652173913043479E-2</v>
      </c>
    </row>
    <row r="138" spans="1:21" x14ac:dyDescent="0.2">
      <c r="A138" s="3">
        <v>41790</v>
      </c>
      <c r="B138">
        <f>[1]CZK!B138</f>
        <v>0.05</v>
      </c>
      <c r="C138">
        <f>([1]CZK!C138-[1]CZK!C137)/ABS([1]CZK!C137)</f>
        <v>-3.0923437833227365E-3</v>
      </c>
      <c r="D138">
        <f>([1]CZK!D138-[1]CZK!D137)/ABS([1]CZK!D137)</f>
        <v>1.0040160642571137E-3</v>
      </c>
      <c r="E138">
        <f>[1]CZK!E138</f>
        <v>-43.016148000000001</v>
      </c>
      <c r="F138">
        <f>([1]CZK!F138-[1]CZK!F137)/ABS([1]CZK!F137)</f>
        <v>-5.7821926451925474E-4</v>
      </c>
      <c r="G138">
        <f>([1]CZK!G138-[1]CZK!G137)/ABS([1]CZK!G137)</f>
        <v>-8.5499594549175444E-4</v>
      </c>
      <c r="H138">
        <f>([1]CZK!H138-[1]CZK!H137)/ABS([1]CZK!H137)</f>
        <v>-5.6417549174856772E-2</v>
      </c>
      <c r="I138">
        <f>[1]CZK!I138</f>
        <v>-35.36</v>
      </c>
      <c r="J138">
        <f>[1]CZK!J138</f>
        <v>23.732258064516099</v>
      </c>
      <c r="K138">
        <f>[1]CZK!K138</f>
        <v>0.31869999999999998</v>
      </c>
      <c r="L138">
        <f>([1]CZK!L138-[1]CZK!L137)/ABS([1]CZK!L137)</f>
        <v>-4.7424752166853974E-3</v>
      </c>
      <c r="M138">
        <f>([1]CZK!M138-[1]CZK!M137)/ABS([1]CZK!M137)</f>
        <v>-4.1336250249859206E-3</v>
      </c>
      <c r="N138">
        <f>[1]CZK!N138</f>
        <v>-12.251904761904701</v>
      </c>
      <c r="O138">
        <f>([1]CZK!O138-[1]CZK!O137)/ABS([1]CZK!O137)</f>
        <v>-9.2528982395876896E-2</v>
      </c>
      <c r="P138">
        <f>([1]CZK!P138-[1]CZK!P137)/ABS([1]CZK!P137)</f>
        <v>-0.24844371041217014</v>
      </c>
      <c r="Q138">
        <f>([1]CZK!Q138-[1]CZK!Q137)/ABS([1]CZK!Q137)</f>
        <v>5.6247998331583216E-3</v>
      </c>
      <c r="R138">
        <f>LOG([1]CZK!R138)-LOG([1]CZK!R137)</f>
        <v>2.4381184053363647E-3</v>
      </c>
      <c r="S138">
        <f>([1]CZK!S138-[1]CZK!S137)/ABS([1]CZK!S137)</f>
        <v>0</v>
      </c>
      <c r="T138">
        <f>([1]CZK!T138-[1]CZK!T137)/ABS([1]CZK!T137)</f>
        <v>1.0813266696956425E-3</v>
      </c>
      <c r="U138">
        <f>([1]CZK!U138-[1]CZK!U137)/ABS([1]CZK!U137)</f>
        <v>-8.5616438356164379E-3</v>
      </c>
    </row>
    <row r="139" spans="1:21" x14ac:dyDescent="0.2">
      <c r="A139" s="3">
        <v>41820</v>
      </c>
      <c r="B139">
        <f>[1]CZK!B139</f>
        <v>0.05</v>
      </c>
      <c r="C139">
        <f>([1]CZK!C139-[1]CZK!C138)/ABS([1]CZK!C138)</f>
        <v>-4.3854957749491566E-3</v>
      </c>
      <c r="D139">
        <f>([1]CZK!D139-[1]CZK!D138)/ABS([1]CZK!D138)</f>
        <v>0</v>
      </c>
      <c r="E139">
        <f>[1]CZK!E139</f>
        <v>-31.477222999999999</v>
      </c>
      <c r="F139">
        <f>([1]CZK!F139-[1]CZK!F138)/ABS([1]CZK!F138)</f>
        <v>-1.165190720317136E-4</v>
      </c>
      <c r="G139">
        <f>([1]CZK!G139-[1]CZK!G138)/ABS([1]CZK!G138)</f>
        <v>4.9978737614421931E-4</v>
      </c>
      <c r="H139">
        <f>([1]CZK!H139-[1]CZK!H138)/ABS([1]CZK!H138)</f>
        <v>-0.1157062133181251</v>
      </c>
      <c r="I139">
        <f>[1]CZK!I139</f>
        <v>-33.629999999999903</v>
      </c>
      <c r="J139">
        <f>[1]CZK!J139</f>
        <v>25.746666666666599</v>
      </c>
      <c r="K139">
        <f>[1]CZK!K139</f>
        <v>0.23749999999999999</v>
      </c>
      <c r="L139">
        <f>([1]CZK!L139-[1]CZK!L138)/ABS([1]CZK!L138)</f>
        <v>-5.7804199058959661E-3</v>
      </c>
      <c r="M139">
        <f>([1]CZK!M139-[1]CZK!M138)/ABS([1]CZK!M138)</f>
        <v>2.6220693109131072E-2</v>
      </c>
      <c r="N139">
        <f>[1]CZK!N139</f>
        <v>-12.503809523809499</v>
      </c>
      <c r="O139">
        <f>([1]CZK!O139-[1]CZK!O138)/ABS([1]CZK!O138)</f>
        <v>-8.5470952042989337E-2</v>
      </c>
      <c r="P139">
        <f>([1]CZK!P139-[1]CZK!P138)/ABS([1]CZK!P138)</f>
        <v>0.25831924655880717</v>
      </c>
      <c r="Q139">
        <f>([1]CZK!Q139-[1]CZK!Q138)/ABS([1]CZK!Q138)</f>
        <v>9.99533128402047E-3</v>
      </c>
      <c r="R139">
        <f>LOG([1]CZK!R139)-LOG([1]CZK!R138)</f>
        <v>4.3689015731369629E-3</v>
      </c>
      <c r="S139">
        <f>([1]CZK!S139-[1]CZK!S138)/ABS([1]CZK!S138)</f>
        <v>-2.0767060800672275E-2</v>
      </c>
      <c r="T139">
        <f>([1]CZK!T139-[1]CZK!T138)/ABS([1]CZK!T138)</f>
        <v>-1.0365892401673857E-2</v>
      </c>
      <c r="U139">
        <f>([1]CZK!U139-[1]CZK!U138)/ABS([1]CZK!U138)</f>
        <v>1.8998272884283247E-2</v>
      </c>
    </row>
    <row r="140" spans="1:21" x14ac:dyDescent="0.2">
      <c r="A140" s="3">
        <v>41851</v>
      </c>
      <c r="B140">
        <f>[1]CZK!B140</f>
        <v>0.05</v>
      </c>
      <c r="C140">
        <f>([1]CZK!C140-[1]CZK!C139)/ABS([1]CZK!C139)</f>
        <v>-1.8263859045982134E-3</v>
      </c>
      <c r="D140">
        <f>([1]CZK!D140-[1]CZK!D139)/ABS([1]CZK!D139)</f>
        <v>3.0090270812437028E-3</v>
      </c>
      <c r="E140">
        <f>[1]CZK!E140</f>
        <v>-33.416541000000002</v>
      </c>
      <c r="F140">
        <f>([1]CZK!F140-[1]CZK!F139)/ABS([1]CZK!F139)</f>
        <v>-5.6428342906560483E-4</v>
      </c>
      <c r="G140">
        <f>([1]CZK!G140-[1]CZK!G139)/ABS([1]CZK!G139)</f>
        <v>-1.842249006551203E-3</v>
      </c>
      <c r="H140">
        <f>([1]CZK!H140-[1]CZK!H139)/ABS([1]CZK!H139)</f>
        <v>-6.7003077925160373E-2</v>
      </c>
      <c r="I140">
        <f>[1]CZK!I140</f>
        <v>-38.25</v>
      </c>
      <c r="J140">
        <f>[1]CZK!J140</f>
        <v>-54.3032258064516</v>
      </c>
      <c r="K140">
        <f>[1]CZK!K140</f>
        <v>0.33100000000000002</v>
      </c>
      <c r="L140">
        <f>([1]CZK!L140-[1]CZK!L139)/ABS([1]CZK!L139)</f>
        <v>-1.7263926767820885E-3</v>
      </c>
      <c r="M140">
        <f>([1]CZK!M140-[1]CZK!M139)/ABS([1]CZK!M139)</f>
        <v>-6.5430776608227117E-2</v>
      </c>
      <c r="N140">
        <f>[1]CZK!N140</f>
        <v>-12.0365217391304</v>
      </c>
      <c r="O140">
        <f>([1]CZK!O140-[1]CZK!O139)/ABS([1]CZK!O139)</f>
        <v>-3.153057617532784E-2</v>
      </c>
      <c r="P140">
        <f>([1]CZK!P140-[1]CZK!P139)/ABS([1]CZK!P139)</f>
        <v>5.839906346556048E-2</v>
      </c>
      <c r="Q140">
        <f>([1]CZK!Q140-[1]CZK!Q139)/ABS([1]CZK!Q139)</f>
        <v>5.2260891867137024E-3</v>
      </c>
      <c r="R140">
        <f>LOG([1]CZK!R140)-LOG([1]CZK!R139)</f>
        <v>2.2541196234331373E-3</v>
      </c>
      <c r="S140">
        <f>([1]CZK!S140-[1]CZK!S139)/ABS([1]CZK!S139)</f>
        <v>-2.3904382470119556E-2</v>
      </c>
      <c r="T140">
        <f>([1]CZK!T140-[1]CZK!T139)/ABS([1]CZK!T139)</f>
        <v>6.655843659521642E-3</v>
      </c>
      <c r="U140">
        <f>([1]CZK!U140-[1]CZK!U139)/ABS([1]CZK!U139)</f>
        <v>-2.3728813559322035E-2</v>
      </c>
    </row>
    <row r="141" spans="1:21" x14ac:dyDescent="0.2">
      <c r="A141" s="3">
        <v>41882</v>
      </c>
      <c r="B141">
        <f>[1]CZK!B141</f>
        <v>0.05</v>
      </c>
      <c r="C141">
        <f>([1]CZK!C141-[1]CZK!C140)/ABS([1]CZK!C140)</f>
        <v>-1.4960714670110866E-2</v>
      </c>
      <c r="D141">
        <f>([1]CZK!D141-[1]CZK!D140)/ABS([1]CZK!D140)</f>
        <v>-9.9999999999994321E-4</v>
      </c>
      <c r="E141">
        <f>[1]CZK!E141</f>
        <v>-91.450424999999996</v>
      </c>
      <c r="F141">
        <f>([1]CZK!F141-[1]CZK!F140)/ABS([1]CZK!F140)</f>
        <v>-5.3659703165445183E-4</v>
      </c>
      <c r="G141">
        <f>([1]CZK!G141-[1]CZK!G140)/ABS([1]CZK!G140)</f>
        <v>-2.2783785926293867E-3</v>
      </c>
      <c r="H141">
        <f>([1]CZK!H141-[1]CZK!H140)/ABS([1]CZK!H140)</f>
        <v>0.18127399214602008</v>
      </c>
      <c r="I141">
        <f>[1]CZK!I141</f>
        <v>-22.55</v>
      </c>
      <c r="J141">
        <f>[1]CZK!J141</f>
        <v>-30.158064516128999</v>
      </c>
      <c r="K141">
        <f>[1]CZK!K141</f>
        <v>0.31540000000000001</v>
      </c>
      <c r="L141">
        <f>([1]CZK!L141-[1]CZK!L140)/ABS([1]CZK!L140)</f>
        <v>-1.3875124403672339E-2</v>
      </c>
      <c r="M141">
        <f>([1]CZK!M141-[1]CZK!M140)/ABS([1]CZK!M140)</f>
        <v>1.2354898664559253E-2</v>
      </c>
      <c r="N141">
        <f>[1]CZK!N141</f>
        <v>-11.524761904761901</v>
      </c>
      <c r="O141">
        <f>([1]CZK!O141-[1]CZK!O140)/ABS([1]CZK!O140)</f>
        <v>6.4177433875953094E-2</v>
      </c>
      <c r="P141">
        <f>([1]CZK!P141-[1]CZK!P140)/ABS([1]CZK!P140)</f>
        <v>-0.28309804429478286</v>
      </c>
      <c r="Q141">
        <f>([1]CZK!Q141-[1]CZK!Q140)/ABS([1]CZK!Q140)</f>
        <v>2.9489624591483583E-2</v>
      </c>
      <c r="R141">
        <f>LOG([1]CZK!R141)-LOG([1]CZK!R140)</f>
        <v>1.2620399505564261E-2</v>
      </c>
      <c r="S141">
        <f>([1]CZK!S141-[1]CZK!S140)/ABS([1]CZK!S140)</f>
        <v>0</v>
      </c>
      <c r="T141">
        <f>([1]CZK!T141-[1]CZK!T140)/ABS([1]CZK!T140)</f>
        <v>2.2019206822613269E-3</v>
      </c>
      <c r="U141">
        <f>([1]CZK!U141-[1]CZK!U140)/ABS([1]CZK!U140)</f>
        <v>-1.2152777777777778E-2</v>
      </c>
    </row>
    <row r="142" spans="1:21" x14ac:dyDescent="0.2">
      <c r="A142" s="3">
        <v>41912</v>
      </c>
      <c r="B142">
        <f>[1]CZK!B142</f>
        <v>0.05</v>
      </c>
      <c r="C142">
        <f>([1]CZK!C142-[1]CZK!C141)/ABS([1]CZK!C141)</f>
        <v>1.3111888111888609E-3</v>
      </c>
      <c r="D142">
        <f>([1]CZK!D142-[1]CZK!D141)/ABS([1]CZK!D141)</f>
        <v>-3.0030030030031166E-3</v>
      </c>
      <c r="E142">
        <f>[1]CZK!E142</f>
        <v>7.0390680000000003</v>
      </c>
      <c r="F142">
        <f>([1]CZK!F142-[1]CZK!F141)/ABS([1]CZK!F141)</f>
        <v>-1.088429224691158E-3</v>
      </c>
      <c r="G142">
        <f>([1]CZK!G142-[1]CZK!G141)/ABS([1]CZK!G141)</f>
        <v>-2.6230060138983462E-3</v>
      </c>
      <c r="H142">
        <f>([1]CZK!H142-[1]CZK!H141)/ABS([1]CZK!H141)</f>
        <v>0.19910976642263037</v>
      </c>
      <c r="I142">
        <f>[1]CZK!I142</f>
        <v>-18.734999999999999</v>
      </c>
      <c r="J142">
        <f>[1]CZK!J142</f>
        <v>-10.8466666666666</v>
      </c>
      <c r="K142">
        <f>[1]CZK!K142</f>
        <v>0.31690000000000002</v>
      </c>
      <c r="L142">
        <f>([1]CZK!L142-[1]CZK!L141)/ABS([1]CZK!L141)</f>
        <v>1.9988326833573983E-3</v>
      </c>
      <c r="M142">
        <f>([1]CZK!M142-[1]CZK!M141)/ABS([1]CZK!M141)</f>
        <v>1.8659135105103388E-2</v>
      </c>
      <c r="N142">
        <f>[1]CZK!N142</f>
        <v>-11.2436363636363</v>
      </c>
      <c r="O142">
        <f>([1]CZK!O142-[1]CZK!O141)/ABS([1]CZK!O141)</f>
        <v>-5.8255444266488474E-2</v>
      </c>
      <c r="P142">
        <f>([1]CZK!P142-[1]CZK!P141)/ABS([1]CZK!P141)</f>
        <v>-0.25057811822517501</v>
      </c>
      <c r="Q142">
        <f>([1]CZK!Q142-[1]CZK!Q141)/ABS([1]CZK!Q141)</f>
        <v>2.3727626154595439E-2</v>
      </c>
      <c r="R142">
        <f>LOG([1]CZK!R142)-LOG([1]CZK!R141)</f>
        <v>1.0148304227650007E-2</v>
      </c>
      <c r="S142">
        <f>([1]CZK!S142-[1]CZK!S141)/ABS([1]CZK!S141)</f>
        <v>-5.0737833594976529E-2</v>
      </c>
      <c r="T142">
        <f>([1]CZK!T142-[1]CZK!T141)/ABS([1]CZK!T141)</f>
        <v>-2.2243570123309823E-3</v>
      </c>
      <c r="U142">
        <f>([1]CZK!U142-[1]CZK!U141)/ABS([1]CZK!U141)</f>
        <v>-3.6906854130052721E-2</v>
      </c>
    </row>
    <row r="143" spans="1:21" x14ac:dyDescent="0.2">
      <c r="A143" s="3">
        <v>41943</v>
      </c>
      <c r="B143">
        <f>[1]CZK!B143</f>
        <v>0.05</v>
      </c>
      <c r="C143">
        <f>([1]CZK!C143-[1]CZK!C142)/ABS([1]CZK!C142)</f>
        <v>-1.9642077695330297E-3</v>
      </c>
      <c r="D143">
        <f>([1]CZK!D143-[1]CZK!D142)/ABS([1]CZK!D142)</f>
        <v>2.0080321285140847E-3</v>
      </c>
      <c r="E143">
        <f>[1]CZK!E143</f>
        <v>21.308384</v>
      </c>
      <c r="F143">
        <f>([1]CZK!F143-[1]CZK!F142)/ABS([1]CZK!F142)</f>
        <v>-1.1253089574226143E-3</v>
      </c>
      <c r="G143">
        <f>([1]CZK!G143-[1]CZK!G142)/ABS([1]CZK!G142)</f>
        <v>-3.8977003407753212E-3</v>
      </c>
      <c r="H143">
        <f>([1]CZK!H143-[1]CZK!H142)/ABS([1]CZK!H142)</f>
        <v>1.7467969850801117E-2</v>
      </c>
      <c r="I143">
        <f>[1]CZK!I143</f>
        <v>-19.25</v>
      </c>
      <c r="J143">
        <f>[1]CZK!J143</f>
        <v>-43.019354838709603</v>
      </c>
      <c r="K143">
        <f>[1]CZK!K143</f>
        <v>0.44490000000000002</v>
      </c>
      <c r="L143">
        <f>([1]CZK!L143-[1]CZK!L142)/ABS([1]CZK!L142)</f>
        <v>9.6547723389254028E-4</v>
      </c>
      <c r="M143">
        <f>([1]CZK!M143-[1]CZK!M142)/ABS([1]CZK!M142)</f>
        <v>-3.736652925326122E-2</v>
      </c>
      <c r="N143">
        <f>[1]CZK!N143</f>
        <v>-10.6343478260869</v>
      </c>
      <c r="O143">
        <f>([1]CZK!O143-[1]CZK!O142)/ABS([1]CZK!O142)</f>
        <v>-3.6594975433392116E-2</v>
      </c>
      <c r="P143">
        <f>([1]CZK!P143-[1]CZK!P142)/ABS([1]CZK!P142)</f>
        <v>-0.49607477732615235</v>
      </c>
      <c r="Q143">
        <f>([1]CZK!Q143-[1]CZK!Q142)/ABS([1]CZK!Q142)</f>
        <v>1.7489539854058083E-2</v>
      </c>
      <c r="R143">
        <f>LOG([1]CZK!R143)-LOG([1]CZK!R142)</f>
        <v>7.5786450545833883E-3</v>
      </c>
      <c r="S143">
        <f>([1]CZK!S143-[1]CZK!S142)/ABS([1]CZK!S142)</f>
        <v>-9.1949460871865209E-3</v>
      </c>
      <c r="T143">
        <f>([1]CZK!T143-[1]CZK!T142)/ABS([1]CZK!T142)</f>
        <v>9.8041300049507216E-3</v>
      </c>
      <c r="U143">
        <f>([1]CZK!U143-[1]CZK!U142)/ABS([1]CZK!U142)</f>
        <v>-1.8248175182481751E-3</v>
      </c>
    </row>
    <row r="144" spans="1:21" x14ac:dyDescent="0.2">
      <c r="A144" s="3">
        <v>41973</v>
      </c>
      <c r="B144">
        <f>[1]CZK!B144</f>
        <v>0.05</v>
      </c>
      <c r="C144">
        <f>([1]CZK!C144-[1]CZK!C143)/ABS([1]CZK!C143)</f>
        <v>-2.6240979663240205E-3</v>
      </c>
      <c r="D144">
        <f>([1]CZK!D144-[1]CZK!D143)/ABS([1]CZK!D143)</f>
        <v>-3.006012024048068E-3</v>
      </c>
      <c r="E144">
        <f>[1]CZK!E144</f>
        <v>4.9664650000000004</v>
      </c>
      <c r="F144">
        <f>([1]CZK!F144-[1]CZK!F143)/ABS([1]CZK!F143)</f>
        <v>-3.7861180009299072E-4</v>
      </c>
      <c r="G144">
        <f>([1]CZK!G144-[1]CZK!G143)/ABS([1]CZK!G143)</f>
        <v>-2.2605510704142126E-3</v>
      </c>
      <c r="H144">
        <f>([1]CZK!H144-[1]CZK!H143)/ABS([1]CZK!H143)</f>
        <v>8.9824471884886167E-2</v>
      </c>
      <c r="I144">
        <f>[1]CZK!I144</f>
        <v>-16.57</v>
      </c>
      <c r="J144">
        <f>[1]CZK!J144</f>
        <v>-21.593333333333302</v>
      </c>
      <c r="K144">
        <f>[1]CZK!K144</f>
        <v>0.32790000000000002</v>
      </c>
      <c r="L144">
        <f>([1]CZK!L144-[1]CZK!L143)/ABS([1]CZK!L143)</f>
        <v>9.6386036207206252E-4</v>
      </c>
      <c r="M144">
        <f>([1]CZK!M144-[1]CZK!M143)/ABS([1]CZK!M143)</f>
        <v>2.4907355527675094E-2</v>
      </c>
      <c r="N144">
        <f>[1]CZK!N144</f>
        <v>-10.6525</v>
      </c>
      <c r="O144">
        <f>([1]CZK!O144-[1]CZK!O143)/ABS([1]CZK!O143)</f>
        <v>-5.9367557554910216E-2</v>
      </c>
      <c r="P144">
        <f>([1]CZK!P144-[1]CZK!P143)/ABS([1]CZK!P143)</f>
        <v>0.31870595771941057</v>
      </c>
      <c r="Q144">
        <f>([1]CZK!Q144-[1]CZK!Q143)/ABS([1]CZK!Q143)</f>
        <v>1.9554761789432249E-2</v>
      </c>
      <c r="R144">
        <f>LOG([1]CZK!R144)-LOG([1]CZK!R143)</f>
        <v>8.4142477560891216E-3</v>
      </c>
      <c r="S144">
        <f>([1]CZK!S144-[1]CZK!S143)/ABS([1]CZK!S143)</f>
        <v>0</v>
      </c>
      <c r="T144">
        <f>([1]CZK!T144-[1]CZK!T143)/ABS([1]CZK!T143)</f>
        <v>8.3915579122766665E-3</v>
      </c>
      <c r="U144">
        <f>([1]CZK!U144-[1]CZK!U143)/ABS([1]CZK!U143)</f>
        <v>-3.6563071297989031E-3</v>
      </c>
    </row>
    <row r="145" spans="1:21" x14ac:dyDescent="0.2">
      <c r="A145" s="3">
        <v>42004</v>
      </c>
      <c r="B145">
        <f>[1]CZK!B145</f>
        <v>0.05</v>
      </c>
      <c r="C145">
        <f>([1]CZK!C145-[1]CZK!C144)/ABS([1]CZK!C144)</f>
        <v>4.8235036176276884E-3</v>
      </c>
      <c r="D145">
        <f>([1]CZK!D145-[1]CZK!D144)/ABS([1]CZK!D144)</f>
        <v>0</v>
      </c>
      <c r="E145">
        <f>[1]CZK!E145</f>
        <v>66.112459000000001</v>
      </c>
      <c r="F145">
        <f>([1]CZK!F145-[1]CZK!F144)/ABS([1]CZK!F144)</f>
        <v>-1.9193427479663955E-3</v>
      </c>
      <c r="G145">
        <f>([1]CZK!G145-[1]CZK!G144)/ABS([1]CZK!G144)</f>
        <v>-8.9783904264690365E-3</v>
      </c>
      <c r="H145">
        <f>([1]CZK!H145-[1]CZK!H144)/ABS([1]CZK!H144)</f>
        <v>9.8950388559431016E-2</v>
      </c>
      <c r="I145">
        <f>[1]CZK!I145</f>
        <v>-21.745000000000001</v>
      </c>
      <c r="J145">
        <f>[1]CZK!J145</f>
        <v>-5.9225806451612799</v>
      </c>
      <c r="K145">
        <f>[1]CZK!K145</f>
        <v>0.36230000000000001</v>
      </c>
      <c r="L145">
        <f>([1]CZK!L145-[1]CZK!L144)/ABS([1]CZK!L144)</f>
        <v>1.4426929816165321E-2</v>
      </c>
      <c r="M145">
        <f>([1]CZK!M145-[1]CZK!M144)/ABS([1]CZK!M144)</f>
        <v>-1.2101958189513148E-3</v>
      </c>
      <c r="N145">
        <f>[1]CZK!N145</f>
        <v>-9.1021739130434707</v>
      </c>
      <c r="O145">
        <f>([1]CZK!O145-[1]CZK!O144)/ABS([1]CZK!O144)</f>
        <v>2.1197586260252369E-2</v>
      </c>
      <c r="P145">
        <f>([1]CZK!P145-[1]CZK!P144)/ABS([1]CZK!P144)</f>
        <v>0.47437454457128497</v>
      </c>
      <c r="Q145">
        <f>([1]CZK!Q145-[1]CZK!Q144)/ABS([1]CZK!Q144)</f>
        <v>1.1119512953878955E-2</v>
      </c>
      <c r="R145">
        <f>LOG([1]CZK!R145)-LOG([1]CZK!R144)</f>
        <v>5.1496576407221717E-3</v>
      </c>
      <c r="S145">
        <f>([1]CZK!S145-[1]CZK!S144)/ABS([1]CZK!S144)</f>
        <v>-6.676458806248786E-4</v>
      </c>
      <c r="T145">
        <f>([1]CZK!T145-[1]CZK!T144)/ABS([1]CZK!T144)</f>
        <v>2.303537180814098E-2</v>
      </c>
      <c r="U145">
        <f>([1]CZK!U145-[1]CZK!U144)/ABS([1]CZK!U144)</f>
        <v>1.834862385321101E-3</v>
      </c>
    </row>
    <row r="146" spans="1:21" x14ac:dyDescent="0.2">
      <c r="A146" s="3">
        <v>42035</v>
      </c>
      <c r="B146">
        <f>[1]CZK!B146</f>
        <v>0.05</v>
      </c>
      <c r="C146">
        <f>([1]CZK!C146-[1]CZK!C145)/ABS([1]CZK!C145)</f>
        <v>-2.2256164084660617E-2</v>
      </c>
      <c r="D146">
        <f>([1]CZK!D146-[1]CZK!D145)/ABS([1]CZK!D145)</f>
        <v>0</v>
      </c>
      <c r="E146">
        <f>[1]CZK!E146</f>
        <v>26.789743000000001</v>
      </c>
      <c r="F146">
        <f>([1]CZK!F146-[1]CZK!F145)/ABS([1]CZK!F145)</f>
        <v>-2.3485338689466745E-3</v>
      </c>
      <c r="G146">
        <f>([1]CZK!G146-[1]CZK!G145)/ABS([1]CZK!G145)</f>
        <v>-1.0069115107685709E-2</v>
      </c>
      <c r="H146">
        <f>([1]CZK!H146-[1]CZK!H145)/ABS([1]CZK!H145)</f>
        <v>0.25727894750295488</v>
      </c>
      <c r="I146">
        <f>[1]CZK!I146</f>
        <v>-42.06</v>
      </c>
      <c r="J146">
        <f>[1]CZK!J146</f>
        <v>28.696774193548301</v>
      </c>
      <c r="K146">
        <f>[1]CZK!K146</f>
        <v>0.4103</v>
      </c>
      <c r="L146">
        <f>([1]CZK!L146-[1]CZK!L145)/ABS([1]CZK!L145)</f>
        <v>-1.8282021594284319E-2</v>
      </c>
      <c r="M146">
        <f>([1]CZK!M146-[1]CZK!M145)/ABS([1]CZK!M145)</f>
        <v>-2.2831351813814682E-2</v>
      </c>
      <c r="N146">
        <f>[1]CZK!N146</f>
        <v>-7.9995454545454496</v>
      </c>
      <c r="O146">
        <f>([1]CZK!O146-[1]CZK!O145)/ABS([1]CZK!O145)</f>
        <v>-0.16133233158026708</v>
      </c>
      <c r="P146">
        <f>([1]CZK!P146-[1]CZK!P145)/ABS([1]CZK!P145)</f>
        <v>-0.43714242923468494</v>
      </c>
      <c r="Q146">
        <f>([1]CZK!Q146-[1]CZK!Q145)/ABS([1]CZK!Q145)</f>
        <v>6.8550287155679915E-2</v>
      </c>
      <c r="R146">
        <f>LOG([1]CZK!R146)-LOG([1]CZK!R145)</f>
        <v>2.8482825856218197E-2</v>
      </c>
      <c r="S146">
        <f>([1]CZK!S146-[1]CZK!S145)/ABS([1]CZK!S145)</f>
        <v>0</v>
      </c>
      <c r="T146">
        <f>([1]CZK!T146-[1]CZK!T145)/ABS([1]CZK!T145)</f>
        <v>-5.8252427184466073E-3</v>
      </c>
      <c r="U146">
        <f>([1]CZK!U146-[1]CZK!U145)/ABS([1]CZK!U145)</f>
        <v>-4.0293040293040296E-2</v>
      </c>
    </row>
    <row r="147" spans="1:21" x14ac:dyDescent="0.2">
      <c r="A147" s="3">
        <v>42063</v>
      </c>
      <c r="B147">
        <f>[1]CZK!B147</f>
        <v>0.05</v>
      </c>
      <c r="C147">
        <f>([1]CZK!C147-[1]CZK!C146)/ABS([1]CZK!C146)</f>
        <v>6.6949341664809499E-4</v>
      </c>
      <c r="D147">
        <f>([1]CZK!D147-[1]CZK!D146)/ABS([1]CZK!D146)</f>
        <v>2.0100502512563098E-3</v>
      </c>
      <c r="E147">
        <f>[1]CZK!E147</f>
        <v>27.678108999999999</v>
      </c>
      <c r="F147">
        <f>([1]CZK!F147-[1]CZK!F146)/ABS([1]CZK!F146)</f>
        <v>7.8558436168272129E-4</v>
      </c>
      <c r="G147">
        <f>([1]CZK!G147-[1]CZK!G146)/ABS([1]CZK!G146)</f>
        <v>3.6523952732193886E-3</v>
      </c>
      <c r="H147">
        <f>([1]CZK!H147-[1]CZK!H146)/ABS([1]CZK!H146)</f>
        <v>-4.5895615231718749E-2</v>
      </c>
      <c r="I147">
        <f>[1]CZK!I147</f>
        <v>-34.795000000000002</v>
      </c>
      <c r="J147">
        <f>[1]CZK!J147</f>
        <v>-10.7249999999999</v>
      </c>
      <c r="K147">
        <f>[1]CZK!K147</f>
        <v>0.35849999999999999</v>
      </c>
      <c r="L147">
        <f>([1]CZK!L147-[1]CZK!L146)/ABS([1]CZK!L146)</f>
        <v>5.0153127480140802E-4</v>
      </c>
      <c r="M147">
        <f>([1]CZK!M147-[1]CZK!M146)/ABS([1]CZK!M146)</f>
        <v>5.0887413917194105E-2</v>
      </c>
      <c r="N147">
        <f>[1]CZK!N147</f>
        <v>-8.0809999999999995</v>
      </c>
      <c r="O147">
        <f>([1]CZK!O147-[1]CZK!O146)/ABS([1]CZK!O146)</f>
        <v>0.20690247252747584</v>
      </c>
      <c r="P147">
        <f>([1]CZK!P147-[1]CZK!P146)/ABS([1]CZK!P146)</f>
        <v>-0.33286413708690266</v>
      </c>
      <c r="Q147">
        <f>([1]CZK!Q147-[1]CZK!Q146)/ABS([1]CZK!Q146)</f>
        <v>1.3740498812274267E-2</v>
      </c>
      <c r="R147">
        <f>LOG([1]CZK!R147)-LOG([1]CZK!R146)</f>
        <v>5.9061000467137692E-3</v>
      </c>
      <c r="S147">
        <f>([1]CZK!S147-[1]CZK!S146)/ABS([1]CZK!S146)</f>
        <v>0</v>
      </c>
      <c r="T147">
        <f>([1]CZK!T147-[1]CZK!T146)/ABS([1]CZK!T146)</f>
        <v>5.222996433933918E-3</v>
      </c>
      <c r="U147">
        <f>([1]CZK!U147-[1]CZK!U146)/ABS([1]CZK!U146)</f>
        <v>2.0992366412213741E-2</v>
      </c>
    </row>
    <row r="148" spans="1:21" x14ac:dyDescent="0.2">
      <c r="A148" s="3">
        <v>42094</v>
      </c>
      <c r="B148">
        <f>[1]CZK!B148</f>
        <v>0.05</v>
      </c>
      <c r="C148">
        <f>([1]CZK!C148-[1]CZK!C147)/ABS([1]CZK!C147)</f>
        <v>-5.3523639607493748E-3</v>
      </c>
      <c r="D148">
        <f>([1]CZK!D148-[1]CZK!D147)/ABS([1]CZK!D147)</f>
        <v>1.0030090270811867E-3</v>
      </c>
      <c r="E148">
        <f>[1]CZK!E148</f>
        <v>34.233232999999998</v>
      </c>
      <c r="F148">
        <f>([1]CZK!F148-[1]CZK!F147)/ABS([1]CZK!F147)</f>
        <v>-1.0760179653833348E-3</v>
      </c>
      <c r="G148">
        <f>([1]CZK!G148-[1]CZK!G147)/ABS([1]CZK!G147)</f>
        <v>-2.5076832889576323E-3</v>
      </c>
      <c r="H148">
        <f>([1]CZK!H148-[1]CZK!H147)/ABS([1]CZK!H147)</f>
        <v>4.7229650315448526E-2</v>
      </c>
      <c r="I148">
        <f>[1]CZK!I148</f>
        <v>-22.384999999999899</v>
      </c>
      <c r="J148">
        <f>[1]CZK!J148</f>
        <v>-3.0161290322580601</v>
      </c>
      <c r="K148">
        <f>[1]CZK!K148</f>
        <v>0.37569999999999998</v>
      </c>
      <c r="L148">
        <f>([1]CZK!L148-[1]CZK!L147)/ABS([1]CZK!L147)</f>
        <v>-9.6690567169440585E-3</v>
      </c>
      <c r="M148">
        <f>([1]CZK!M148-[1]CZK!M147)/ABS([1]CZK!M147)</f>
        <v>2.8969792490481563E-2</v>
      </c>
      <c r="N148">
        <f>[1]CZK!N148</f>
        <v>-7.7122727272727198</v>
      </c>
      <c r="O148">
        <f>([1]CZK!O148-[1]CZK!O147)/ABS([1]CZK!O147)</f>
        <v>-0.15976668089344348</v>
      </c>
      <c r="P148">
        <f>([1]CZK!P148-[1]CZK!P147)/ABS([1]CZK!P147)</f>
        <v>-0.54866526006788496</v>
      </c>
      <c r="Q148">
        <f>([1]CZK!Q148-[1]CZK!Q147)/ABS([1]CZK!Q147)</f>
        <v>4.1974797589625787E-2</v>
      </c>
      <c r="R148">
        <f>LOG([1]CZK!R148)-LOG([1]CZK!R147)</f>
        <v>1.7886612660378942E-2</v>
      </c>
      <c r="S148">
        <f>([1]CZK!S148-[1]CZK!S147)/ABS([1]CZK!S147)</f>
        <v>-0.11023516835916622</v>
      </c>
      <c r="T148">
        <f>([1]CZK!T148-[1]CZK!T147)/ABS([1]CZK!T147)</f>
        <v>-1.432434876725954E-3</v>
      </c>
      <c r="U148">
        <f>([1]CZK!U148-[1]CZK!U147)/ABS([1]CZK!U147)</f>
        <v>-2.0560747663551402E-2</v>
      </c>
    </row>
    <row r="149" spans="1:21" x14ac:dyDescent="0.2">
      <c r="A149" s="3">
        <v>42124</v>
      </c>
      <c r="B149">
        <f>[1]CZK!B149</f>
        <v>0.05</v>
      </c>
      <c r="C149">
        <f>([1]CZK!C149-[1]CZK!C148)/ABS([1]CZK!C148)</f>
        <v>-8.8565022421525363E-3</v>
      </c>
      <c r="D149">
        <f>([1]CZK!D149-[1]CZK!D148)/ABS([1]CZK!D148)</f>
        <v>3.006012024048068E-3</v>
      </c>
      <c r="E149">
        <f>[1]CZK!E149</f>
        <v>59.819096999999999</v>
      </c>
      <c r="F149">
        <f>([1]CZK!F149-[1]CZK!F148)/ABS([1]CZK!F148)</f>
        <v>-3.3588729689315019E-4</v>
      </c>
      <c r="G149">
        <f>([1]CZK!G149-[1]CZK!G148)/ABS([1]CZK!G148)</f>
        <v>1.6072010109790361E-4</v>
      </c>
      <c r="H149">
        <f>([1]CZK!H149-[1]CZK!H148)/ABS([1]CZK!H148)</f>
        <v>3.2478238259964605E-2</v>
      </c>
      <c r="I149">
        <f>[1]CZK!I149</f>
        <v>-9.83</v>
      </c>
      <c r="J149">
        <f>[1]CZK!J149</f>
        <v>32.796666666666603</v>
      </c>
      <c r="K149">
        <f>[1]CZK!K149</f>
        <v>0.33250000000000002</v>
      </c>
      <c r="L149">
        <f>([1]CZK!L149-[1]CZK!L148)/ABS([1]CZK!L148)</f>
        <v>-1.3045341674736087E-2</v>
      </c>
      <c r="M149">
        <f>([1]CZK!M149-[1]CZK!M148)/ABS([1]CZK!M148)</f>
        <v>1.5264104512127414E-2</v>
      </c>
      <c r="N149">
        <f>[1]CZK!N149</f>
        <v>-7.9045454545454499</v>
      </c>
      <c r="O149">
        <f>([1]CZK!O149-[1]CZK!O148)/ABS([1]CZK!O148)</f>
        <v>-0.15374195733152726</v>
      </c>
      <c r="P149">
        <f>([1]CZK!P149-[1]CZK!P148)/ABS([1]CZK!P148)</f>
        <v>-3.687398373983747</v>
      </c>
      <c r="Q149">
        <f>([1]CZK!Q149-[1]CZK!Q148)/ABS([1]CZK!Q148)</f>
        <v>1.668767917854998E-3</v>
      </c>
      <c r="R149">
        <f>LOG([1]CZK!R149)-LOG([1]CZK!R148)</f>
        <v>7.0156661032561018E-4</v>
      </c>
      <c r="S149">
        <f>([1]CZK!S149-[1]CZK!S148)/ABS([1]CZK!S148)</f>
        <v>6.4499174050157704E-2</v>
      </c>
      <c r="T149">
        <f>([1]CZK!T149-[1]CZK!T148)/ABS([1]CZK!T148)</f>
        <v>1.3176269859355709E-2</v>
      </c>
      <c r="U149">
        <f>([1]CZK!U149-[1]CZK!U148)/ABS([1]CZK!U148)</f>
        <v>4.3893129770992363E-2</v>
      </c>
    </row>
    <row r="150" spans="1:21" x14ac:dyDescent="0.2">
      <c r="A150" s="3">
        <v>42155</v>
      </c>
      <c r="B150">
        <f>[1]CZK!B150</f>
        <v>0.05</v>
      </c>
      <c r="C150">
        <f>([1]CZK!C150-[1]CZK!C149)/ABS([1]CZK!C149)</f>
        <v>1.1537156430268185E-2</v>
      </c>
      <c r="D150">
        <f>([1]CZK!D150-[1]CZK!D149)/ABS([1]CZK!D149)</f>
        <v>2.9970029970031106E-3</v>
      </c>
      <c r="E150">
        <f>[1]CZK!E150</f>
        <v>-89.913410999999996</v>
      </c>
      <c r="F150">
        <f>([1]CZK!F150-[1]CZK!F149)/ABS([1]CZK!F149)</f>
        <v>1.3769237124266155E-3</v>
      </c>
      <c r="G150">
        <f>([1]CZK!G150-[1]CZK!G149)/ABS([1]CZK!G149)</f>
        <v>3.6629853400857236E-3</v>
      </c>
      <c r="H150">
        <f>([1]CZK!H150-[1]CZK!H149)/ABS([1]CZK!H149)</f>
        <v>-3.9149484468357726E-2</v>
      </c>
      <c r="I150">
        <f>[1]CZK!I150</f>
        <v>-0.93</v>
      </c>
      <c r="J150">
        <f>[1]CZK!J150</f>
        <v>67.841935483870898</v>
      </c>
      <c r="K150">
        <f>[1]CZK!K150</f>
        <v>0.3009</v>
      </c>
      <c r="L150">
        <f>([1]CZK!L150-[1]CZK!L149)/ABS([1]CZK!L149)</f>
        <v>1.0108817906013159E-2</v>
      </c>
      <c r="M150">
        <f>([1]CZK!M150-[1]CZK!M149)/ABS([1]CZK!M149)</f>
        <v>-1.8491252174884121E-2</v>
      </c>
      <c r="N150">
        <f>[1]CZK!N150</f>
        <v>-8.4023809523809501</v>
      </c>
      <c r="O150">
        <f>([1]CZK!O150-[1]CZK!O149)/ABS([1]CZK!O149)</f>
        <v>0.47144572114560168</v>
      </c>
      <c r="P150">
        <f>([1]CZK!P150-[1]CZK!P149)/ABS([1]CZK!P149)</f>
        <v>1.2582996592979949</v>
      </c>
      <c r="Q150">
        <f>([1]CZK!Q150-[1]CZK!Q149)/ABS([1]CZK!Q149)</f>
        <v>-3.1705323180729411E-2</v>
      </c>
      <c r="R150">
        <f>LOG([1]CZK!R150)-LOG([1]CZK!R149)</f>
        <v>-1.3990340180872085E-2</v>
      </c>
      <c r="S150">
        <f>([1]CZK!S150-[1]CZK!S149)/ABS([1]CZK!S149)</f>
        <v>0</v>
      </c>
      <c r="T150">
        <f>([1]CZK!T150-[1]CZK!T149)/ABS([1]CZK!T149)</f>
        <v>3.8495697709289454E-3</v>
      </c>
      <c r="U150">
        <f>([1]CZK!U150-[1]CZK!U149)/ABS([1]CZK!U149)</f>
        <v>-3.6563071297989031E-3</v>
      </c>
    </row>
    <row r="151" spans="1:21" x14ac:dyDescent="0.2">
      <c r="A151" s="3">
        <v>42185</v>
      </c>
      <c r="B151">
        <f>[1]CZK!B151</f>
        <v>0.05</v>
      </c>
      <c r="C151">
        <f>([1]CZK!C151-[1]CZK!C150)/ABS([1]CZK!C150)</f>
        <v>9.3928212009391603E-3</v>
      </c>
      <c r="D151">
        <f>([1]CZK!D151-[1]CZK!D150)/ABS([1]CZK!D150)</f>
        <v>9.9601593625492347E-4</v>
      </c>
      <c r="E151">
        <f>[1]CZK!E151</f>
        <v>51.812075</v>
      </c>
      <c r="F151">
        <f>([1]CZK!F151-[1]CZK!F150)/ABS([1]CZK!F150)</f>
        <v>-9.2150082033266856E-4</v>
      </c>
      <c r="G151">
        <f>([1]CZK!G151-[1]CZK!G150)/ABS([1]CZK!G150)</f>
        <v>-1.4119234211237017E-3</v>
      </c>
      <c r="H151">
        <f>([1]CZK!H151-[1]CZK!H150)/ABS([1]CZK!H150)</f>
        <v>2.4198169001573653E-2</v>
      </c>
      <c r="I151">
        <f>[1]CZK!I151</f>
        <v>5.41</v>
      </c>
      <c r="J151">
        <f>[1]CZK!J151</f>
        <v>78.4166666666666</v>
      </c>
      <c r="K151">
        <f>[1]CZK!K151</f>
        <v>0.31635000000000002</v>
      </c>
      <c r="L151">
        <f>([1]CZK!L151-[1]CZK!L150)/ABS([1]CZK!L150)</f>
        <v>1.1015488757078322E-2</v>
      </c>
      <c r="M151">
        <f>([1]CZK!M151-[1]CZK!M150)/ABS([1]CZK!M150)</f>
        <v>-3.2136994181287848E-2</v>
      </c>
      <c r="N151">
        <f>[1]CZK!N151</f>
        <v>-7.42681818181818</v>
      </c>
      <c r="O151">
        <f>([1]CZK!O151-[1]CZK!O150)/ABS([1]CZK!O150)</f>
        <v>6.1965811965814133E-2</v>
      </c>
      <c r="P151">
        <f>([1]CZK!P151-[1]CZK!P150)/ABS([1]CZK!P150)</f>
        <v>0.57822085889570796</v>
      </c>
      <c r="Q151">
        <f>([1]CZK!Q151-[1]CZK!Q150)/ABS([1]CZK!Q150)</f>
        <v>-9.6531977555042881E-3</v>
      </c>
      <c r="R151">
        <f>LOG([1]CZK!R151)-LOG([1]CZK!R150)</f>
        <v>-4.1562603396017028E-3</v>
      </c>
      <c r="S151">
        <f>([1]CZK!S151-[1]CZK!S150)/ABS([1]CZK!S150)</f>
        <v>-4.514354235734039E-3</v>
      </c>
      <c r="T151">
        <f>([1]CZK!T151-[1]CZK!T150)/ABS([1]CZK!T150)</f>
        <v>-5.7651374354761812E-3</v>
      </c>
      <c r="U151">
        <f>([1]CZK!U151-[1]CZK!U150)/ABS([1]CZK!U150)</f>
        <v>5.1376146788990829E-2</v>
      </c>
    </row>
    <row r="152" spans="1:21" x14ac:dyDescent="0.2">
      <c r="A152" s="3">
        <v>42216</v>
      </c>
      <c r="B152">
        <f>[1]CZK!B152</f>
        <v>0.05</v>
      </c>
      <c r="C152">
        <f>([1]CZK!C152-[1]CZK!C151)/ABS([1]CZK!C151)</f>
        <v>3.9880358923230245E-3</v>
      </c>
      <c r="D152">
        <f>([1]CZK!D152-[1]CZK!D151)/ABS([1]CZK!D151)</f>
        <v>-9.9502487562183389E-4</v>
      </c>
      <c r="E152">
        <f>[1]CZK!E152</f>
        <v>51.978479999999998</v>
      </c>
      <c r="F152">
        <f>([1]CZK!F152-[1]CZK!F151)/ABS([1]CZK!F151)</f>
        <v>-1.0424501253202096E-3</v>
      </c>
      <c r="G152">
        <f>([1]CZK!G152-[1]CZK!G151)/ABS([1]CZK!G151)</f>
        <v>-4.5680424810713481E-3</v>
      </c>
      <c r="H152">
        <f>([1]CZK!H152-[1]CZK!H151)/ABS([1]CZK!H151)</f>
        <v>-4.9521289307884596E-2</v>
      </c>
      <c r="I152">
        <f>[1]CZK!I152</f>
        <v>-0.9</v>
      </c>
      <c r="J152">
        <f>[1]CZK!J152</f>
        <v>89.706451612903194</v>
      </c>
      <c r="K152">
        <f>[1]CZK!K152</f>
        <v>0.35099999999999998</v>
      </c>
      <c r="L152">
        <f>([1]CZK!L152-[1]CZK!L151)/ABS([1]CZK!L151)</f>
        <v>4.1975752852019916E-3</v>
      </c>
      <c r="M152">
        <f>([1]CZK!M152-[1]CZK!M151)/ABS([1]CZK!M151)</f>
        <v>1.6858971838622526E-2</v>
      </c>
      <c r="N152">
        <f>[1]CZK!N152</f>
        <v>-6.8426086956521699</v>
      </c>
      <c r="O152">
        <f>([1]CZK!O152-[1]CZK!O151)/ABS([1]CZK!O151)</f>
        <v>-0.20048989589712227</v>
      </c>
      <c r="P152">
        <f>([1]CZK!P152-[1]CZK!P151)/ABS([1]CZK!P151)</f>
        <v>-3.9866903283052322</v>
      </c>
      <c r="Q152">
        <f>([1]CZK!Q152-[1]CZK!Q151)/ABS([1]CZK!Q151)</f>
        <v>1.2802817067291847E-2</v>
      </c>
      <c r="R152">
        <f>LOG([1]CZK!R152)-LOG([1]CZK!R151)</f>
        <v>5.535012380723181E-3</v>
      </c>
      <c r="S152">
        <f>([1]CZK!S152-[1]CZK!S151)/ABS([1]CZK!S151)</f>
        <v>9.069652093814223E-3</v>
      </c>
      <c r="T152">
        <f>([1]CZK!T152-[1]CZK!T151)/ABS([1]CZK!T151)</f>
        <v>1.275858083901546E-2</v>
      </c>
      <c r="U152">
        <f>([1]CZK!U152-[1]CZK!U151)/ABS([1]CZK!U151)</f>
        <v>-1.9197207678883072E-2</v>
      </c>
    </row>
    <row r="153" spans="1:21" x14ac:dyDescent="0.2">
      <c r="A153" s="3">
        <v>42247</v>
      </c>
      <c r="B153">
        <f>[1]CZK!B153</f>
        <v>0.05</v>
      </c>
      <c r="C153">
        <f>([1]CZK!C153-[1]CZK!C152)/ABS([1]CZK!C152)</f>
        <v>1.4454374931038313E-2</v>
      </c>
      <c r="D153">
        <f>([1]CZK!D153-[1]CZK!D152)/ABS([1]CZK!D152)</f>
        <v>-1.9920318725099883E-3</v>
      </c>
      <c r="E153">
        <f>[1]CZK!E153</f>
        <v>22.072116999999999</v>
      </c>
      <c r="F153">
        <f>([1]CZK!F153-[1]CZK!F152)/ABS([1]CZK!F152)</f>
        <v>-1.3724240590991523E-3</v>
      </c>
      <c r="G153">
        <f>([1]CZK!G153-[1]CZK!G152)/ABS([1]CZK!G152)</f>
        <v>-5.2108794294237828E-3</v>
      </c>
      <c r="H153">
        <f>([1]CZK!H153-[1]CZK!H152)/ABS([1]CZK!H152)</f>
        <v>-4.0869504143841724E-2</v>
      </c>
      <c r="I153">
        <f>[1]CZK!I153</f>
        <v>-9.32</v>
      </c>
      <c r="J153">
        <f>[1]CZK!J153</f>
        <v>126.325806451612</v>
      </c>
      <c r="K153">
        <f>[1]CZK!K153</f>
        <v>0.28120000000000001</v>
      </c>
      <c r="L153">
        <f>([1]CZK!L153-[1]CZK!L152)/ABS([1]CZK!L152)</f>
        <v>1.6819126716658535E-2</v>
      </c>
      <c r="M153">
        <f>([1]CZK!M153-[1]CZK!M152)/ABS([1]CZK!M152)</f>
        <v>5.8202252377387602E-3</v>
      </c>
      <c r="N153">
        <f>[1]CZK!N153</f>
        <v>-6.3147619047618999</v>
      </c>
      <c r="O153">
        <f>([1]CZK!O153-[1]CZK!O152)/ABS([1]CZK!O152)</f>
        <v>-6.0625291783381059E-2</v>
      </c>
      <c r="P153">
        <f>([1]CZK!P153-[1]CZK!P152)/ABS([1]CZK!P152)</f>
        <v>0.57570098746569354</v>
      </c>
      <c r="Q153">
        <f>([1]CZK!Q153-[1]CZK!Q152)/ABS([1]CZK!Q152)</f>
        <v>-1.4630702609869563E-2</v>
      </c>
      <c r="R153">
        <f>LOG([1]CZK!R153)-LOG([1]CZK!R152)</f>
        <v>-6.3007624525426298E-3</v>
      </c>
      <c r="S153">
        <f>([1]CZK!S153-[1]CZK!S152)/ABS([1]CZK!S152)</f>
        <v>2.1697914472298317E-2</v>
      </c>
      <c r="T153">
        <f>([1]CZK!T153-[1]CZK!T152)/ABS([1]CZK!T152)</f>
        <v>1.6346395234726298E-3</v>
      </c>
      <c r="U153">
        <f>([1]CZK!U153-[1]CZK!U152)/ABS([1]CZK!U152)</f>
        <v>9.9644128113879002E-2</v>
      </c>
    </row>
    <row r="154" spans="1:21" x14ac:dyDescent="0.2">
      <c r="A154" s="3">
        <v>42277</v>
      </c>
      <c r="B154">
        <f>[1]CZK!B154</f>
        <v>0.05</v>
      </c>
      <c r="C154">
        <f>([1]CZK!C154-[1]CZK!C153)/ABS([1]CZK!C153)</f>
        <v>4.3506634761801798E-3</v>
      </c>
      <c r="D154">
        <f>([1]CZK!D154-[1]CZK!D153)/ABS([1]CZK!D153)</f>
        <v>-1.9960079840319646E-3</v>
      </c>
      <c r="E154">
        <f>[1]CZK!E154</f>
        <v>130.86044999999999</v>
      </c>
      <c r="F154">
        <f>([1]CZK!F154-[1]CZK!F153)/ABS([1]CZK!F153)</f>
        <v>-1.4790540435908502E-4</v>
      </c>
      <c r="G154">
        <f>([1]CZK!G154-[1]CZK!G153)/ABS([1]CZK!G153)</f>
        <v>-5.4480484323487621E-4</v>
      </c>
      <c r="H154">
        <f>([1]CZK!H154-[1]CZK!H153)/ABS([1]CZK!H153)</f>
        <v>9.0243432117028274E-2</v>
      </c>
      <c r="I154">
        <f>[1]CZK!I154</f>
        <v>-16.72</v>
      </c>
      <c r="J154">
        <f>[1]CZK!J154</f>
        <v>109.39</v>
      </c>
      <c r="K154">
        <f>[1]CZK!K154</f>
        <v>0.312</v>
      </c>
      <c r="L154">
        <f>([1]CZK!L154-[1]CZK!L153)/ABS([1]CZK!L153)</f>
        <v>4.5499967641763252E-3</v>
      </c>
      <c r="M154">
        <f>([1]CZK!M154-[1]CZK!M153)/ABS([1]CZK!M153)</f>
        <v>-2.7454570571608172E-2</v>
      </c>
      <c r="N154">
        <f>[1]CZK!N154</f>
        <v>-6.32045454545454</v>
      </c>
      <c r="O154">
        <f>([1]CZK!O154-[1]CZK!O153)/ABS([1]CZK!O153)</f>
        <v>-0.13001510009904463</v>
      </c>
      <c r="P154">
        <f>([1]CZK!P154-[1]CZK!P153)/ABS([1]CZK!P153)</f>
        <v>-3.8971695482431579</v>
      </c>
      <c r="Q154">
        <f>([1]CZK!Q154-[1]CZK!Q153)/ABS([1]CZK!Q153)</f>
        <v>-6.963924857239092E-3</v>
      </c>
      <c r="R154">
        <f>LOG([1]CZK!R154)-LOG([1]CZK!R153)</f>
        <v>-2.7913613700027984E-3</v>
      </c>
      <c r="S154">
        <f>([1]CZK!S154-[1]CZK!S153)/ABS([1]CZK!S153)</f>
        <v>2.1305841924398783E-3</v>
      </c>
      <c r="T154">
        <f>([1]CZK!T154-[1]CZK!T153)/ABS([1]CZK!T153)</f>
        <v>1.0162086417608161E-2</v>
      </c>
      <c r="U154">
        <f>([1]CZK!U154-[1]CZK!U153)/ABS([1]CZK!U153)</f>
        <v>2.2653721682847898E-2</v>
      </c>
    </row>
    <row r="155" spans="1:21" x14ac:dyDescent="0.2">
      <c r="A155" s="3">
        <v>42308</v>
      </c>
      <c r="B155">
        <f>[1]CZK!B155</f>
        <v>0.05</v>
      </c>
      <c r="C155">
        <f>([1]CZK!C155-[1]CZK!C154)/ABS([1]CZK!C154)</f>
        <v>-2.8156811782543332E-3</v>
      </c>
      <c r="D155">
        <f>([1]CZK!D155-[1]CZK!D154)/ABS([1]CZK!D154)</f>
        <v>0</v>
      </c>
      <c r="E155">
        <f>[1]CZK!E155</f>
        <v>144.29273599999999</v>
      </c>
      <c r="F155">
        <f>([1]CZK!F155-[1]CZK!F154)/ABS([1]CZK!F154)</f>
        <v>-5.0837959112251313E-4</v>
      </c>
      <c r="G155">
        <f>([1]CZK!G155-[1]CZK!G154)/ABS([1]CZK!G154)</f>
        <v>-5.6677036313439112E-4</v>
      </c>
      <c r="H155">
        <f>([1]CZK!H155-[1]CZK!H154)/ABS([1]CZK!H154)</f>
        <v>-9.094104566798937E-2</v>
      </c>
      <c r="I155">
        <f>[1]CZK!I155</f>
        <v>-18.79</v>
      </c>
      <c r="J155">
        <f>[1]CZK!J155</f>
        <v>29.870967741935399</v>
      </c>
      <c r="K155">
        <f>[1]CZK!K155</f>
        <v>0.38369999999999999</v>
      </c>
      <c r="L155">
        <f>([1]CZK!L155-[1]CZK!L154)/ABS([1]CZK!L154)</f>
        <v>-6.0932624092269816E-3</v>
      </c>
      <c r="M155">
        <f>([1]CZK!M155-[1]CZK!M154)/ABS([1]CZK!M154)</f>
        <v>-1.4151395373809095E-2</v>
      </c>
      <c r="N155">
        <f>[1]CZK!N155</f>
        <v>-6.4827272727272698</v>
      </c>
      <c r="O155">
        <f>([1]CZK!O155-[1]CZK!O154)/ABS([1]CZK!O154)</f>
        <v>-0.11326670585929856</v>
      </c>
      <c r="P155">
        <f>([1]CZK!P155-[1]CZK!P154)/ABS([1]CZK!P154)</f>
        <v>-0.45530642750374029</v>
      </c>
      <c r="Q155">
        <f>([1]CZK!Q155-[1]CZK!Q154)/ABS([1]CZK!Q154)</f>
        <v>9.4105492532542087E-4</v>
      </c>
      <c r="R155">
        <f>LOG([1]CZK!R155)-LOG([1]CZK!R154)</f>
        <v>8.0082230319078462E-5</v>
      </c>
      <c r="S155">
        <f>([1]CZK!S155-[1]CZK!S154)/ABS([1]CZK!S154)</f>
        <v>0</v>
      </c>
      <c r="T155">
        <f>([1]CZK!T155-[1]CZK!T154)/ABS([1]CZK!T154)</f>
        <v>1.3911248826397016E-2</v>
      </c>
      <c r="U155">
        <f>([1]CZK!U155-[1]CZK!U154)/ABS([1]CZK!U154)</f>
        <v>-1.4240506329113924E-2</v>
      </c>
    </row>
    <row r="156" spans="1:21" x14ac:dyDescent="0.2">
      <c r="A156" s="3">
        <v>42338</v>
      </c>
      <c r="B156">
        <f>[1]CZK!B156</f>
        <v>0.05</v>
      </c>
      <c r="C156">
        <f>([1]CZK!C156-[1]CZK!C155)/ABS([1]CZK!C155)</f>
        <v>-9.4483058210252449E-3</v>
      </c>
      <c r="D156">
        <f>([1]CZK!D156-[1]CZK!D155)/ABS([1]CZK!D155)</f>
        <v>-4.0000000000000565E-3</v>
      </c>
      <c r="E156">
        <f>[1]CZK!E156</f>
        <v>51.524608000000001</v>
      </c>
      <c r="F156">
        <f>([1]CZK!F156-[1]CZK!F155)/ABS([1]CZK!F155)</f>
        <v>-1.6335807626024852E-3</v>
      </c>
      <c r="G156">
        <f>([1]CZK!G156-[1]CZK!G155)/ABS([1]CZK!G155)</f>
        <v>-5.0585721523170842E-3</v>
      </c>
      <c r="H156">
        <f>([1]CZK!H156-[1]CZK!H155)/ABS([1]CZK!H155)</f>
        <v>0.10012264952527906</v>
      </c>
      <c r="I156">
        <f>[1]CZK!I156</f>
        <v>-22.54</v>
      </c>
      <c r="J156">
        <f>[1]CZK!J156</f>
        <v>-42.689999999999898</v>
      </c>
      <c r="K156">
        <f>[1]CZK!K156</f>
        <v>0.4345</v>
      </c>
      <c r="L156">
        <f>([1]CZK!L156-[1]CZK!L155)/ABS([1]CZK!L155)</f>
        <v>-8.5354720763006955E-3</v>
      </c>
      <c r="M156">
        <f>([1]CZK!M156-[1]CZK!M155)/ABS([1]CZK!M155)</f>
        <v>1.0304932459461378E-2</v>
      </c>
      <c r="N156">
        <f>[1]CZK!N156</f>
        <v>-6.2090476190476096</v>
      </c>
      <c r="O156">
        <f>([1]CZK!O156-[1]CZK!O155)/ABS([1]CZK!O155)</f>
        <v>4.6924493554328234E-2</v>
      </c>
      <c r="P156">
        <f>([1]CZK!P156-[1]CZK!P155)/ABS([1]CZK!P155)</f>
        <v>-0.49072661110458771</v>
      </c>
      <c r="Q156">
        <f>([1]CZK!Q156-[1]CZK!Q155)/ABS([1]CZK!Q155)</f>
        <v>4.4939273603305567E-2</v>
      </c>
      <c r="R156">
        <f>LOG([1]CZK!R156)-LOG([1]CZK!R155)</f>
        <v>1.9140747762740107E-2</v>
      </c>
      <c r="S156">
        <f>([1]CZK!S156-[1]CZK!S155)/ABS([1]CZK!S155)</f>
        <v>-2.5101159042589648E-2</v>
      </c>
      <c r="T156">
        <f>([1]CZK!T156-[1]CZK!T155)/ABS([1]CZK!T155)</f>
        <v>1.211865043060416E-2</v>
      </c>
      <c r="U156">
        <f>([1]CZK!U156-[1]CZK!U155)/ABS([1]CZK!U155)</f>
        <v>-1.6051364365971107E-3</v>
      </c>
    </row>
    <row r="157" spans="1:21" x14ac:dyDescent="0.2">
      <c r="A157" s="3">
        <v>42369</v>
      </c>
      <c r="B157">
        <f>[1]CZK!B157</f>
        <v>0.05</v>
      </c>
      <c r="C157">
        <f>([1]CZK!C157-[1]CZK!C156)/ABS([1]CZK!C156)</f>
        <v>9.5384278039689144E-3</v>
      </c>
      <c r="D157">
        <f>([1]CZK!D157-[1]CZK!D156)/ABS([1]CZK!D156)</f>
        <v>-1.004016064256971E-3</v>
      </c>
      <c r="E157">
        <f>[1]CZK!E157</f>
        <v>181.376904</v>
      </c>
      <c r="F157">
        <f>([1]CZK!F157-[1]CZK!F156)/ABS([1]CZK!F156)</f>
        <v>-9.0221458570132352E-4</v>
      </c>
      <c r="G157">
        <f>([1]CZK!G157-[1]CZK!G156)/ABS([1]CZK!G156)</f>
        <v>-4.7315931067648921E-3</v>
      </c>
      <c r="H157">
        <f>([1]CZK!H157-[1]CZK!H156)/ABS([1]CZK!H156)</f>
        <v>-9.7639226279262165E-2</v>
      </c>
      <c r="I157">
        <f>[1]CZK!I157</f>
        <v>-41.09</v>
      </c>
      <c r="J157">
        <f>[1]CZK!J157</f>
        <v>-7.3516129032258002</v>
      </c>
      <c r="K157">
        <f>[1]CZK!K157</f>
        <v>0.42249999999999999</v>
      </c>
      <c r="L157">
        <f>([1]CZK!L157-[1]CZK!L156)/ABS([1]CZK!L156)</f>
        <v>1.1787438429385115E-2</v>
      </c>
      <c r="M157">
        <f>([1]CZK!M157-[1]CZK!M156)/ABS([1]CZK!M156)</f>
        <v>-4.5911390361790767E-2</v>
      </c>
      <c r="N157">
        <f>[1]CZK!N157</f>
        <v>-5.7140909090909</v>
      </c>
      <c r="O157">
        <f>([1]CZK!O157-[1]CZK!O156)/ABS([1]CZK!O156)</f>
        <v>0.25346614618387675</v>
      </c>
      <c r="P157">
        <f>([1]CZK!P157-[1]CZK!P156)/ABS([1]CZK!P156)</f>
        <v>-7.3850904777148216E-2</v>
      </c>
      <c r="Q157">
        <f>([1]CZK!Q157-[1]CZK!Q156)/ABS([1]CZK!Q156)</f>
        <v>-1.7935377378196827E-2</v>
      </c>
      <c r="R157">
        <f>LOG([1]CZK!R157)-LOG([1]CZK!R156)</f>
        <v>-7.0723122394691362E-3</v>
      </c>
      <c r="S157">
        <f>([1]CZK!S157-[1]CZK!S156)/ABS([1]CZK!S156)</f>
        <v>3.7565951459725667E-2</v>
      </c>
      <c r="T157">
        <f>([1]CZK!T157-[1]CZK!T156)/ABS([1]CZK!T156)</f>
        <v>7.7094477826408145E-3</v>
      </c>
      <c r="U157">
        <f>([1]CZK!U157-[1]CZK!U156)/ABS([1]CZK!U156)</f>
        <v>4.1800707395498404E-2</v>
      </c>
    </row>
    <row r="158" spans="1:21" x14ac:dyDescent="0.2">
      <c r="A158" s="3">
        <v>42400</v>
      </c>
      <c r="B158">
        <f>[1]CZK!B158</f>
        <v>0.05</v>
      </c>
      <c r="C158">
        <f>([1]CZK!C158-[1]CZK!C157)/ABS([1]CZK!C157)</f>
        <v>8.1450912250217201E-3</v>
      </c>
      <c r="D158">
        <f>([1]CZK!D158-[1]CZK!D157)/ABS([1]CZK!D157)</f>
        <v>6.0301507537687867E-3</v>
      </c>
      <c r="E158">
        <f>[1]CZK!E158</f>
        <v>80.048017999999999</v>
      </c>
      <c r="F158">
        <f>([1]CZK!F158-[1]CZK!F157)/ABS([1]CZK!F157)</f>
        <v>-9.3426690435072365E-4</v>
      </c>
      <c r="G158">
        <f>([1]CZK!G158-[1]CZK!G157)/ABS([1]CZK!G157)</f>
        <v>-6.4786703395559586E-3</v>
      </c>
      <c r="H158">
        <f>([1]CZK!H158-[1]CZK!H157)/ABS([1]CZK!H157)</f>
        <v>-2.3340627279353432E-2</v>
      </c>
      <c r="I158">
        <f>[1]CZK!I158</f>
        <v>-36.78</v>
      </c>
      <c r="J158">
        <f>[1]CZK!J158</f>
        <v>40.4838709677419</v>
      </c>
      <c r="K158">
        <f>[1]CZK!K158</f>
        <v>0.3826</v>
      </c>
      <c r="L158">
        <f>([1]CZK!L158-[1]CZK!L157)/ABS([1]CZK!L157)</f>
        <v>1.023456066448347E-2</v>
      </c>
      <c r="M158">
        <f>([1]CZK!M158-[1]CZK!M157)/ABS([1]CZK!M157)</f>
        <v>-4.0084869708079528E-2</v>
      </c>
      <c r="N158">
        <f>[1]CZK!N158</f>
        <v>-5.5024999999999897</v>
      </c>
      <c r="O158">
        <f>([1]CZK!O158-[1]CZK!O157)/ABS([1]CZK!O157)</f>
        <v>-9.6005154639175028E-2</v>
      </c>
      <c r="P158">
        <f>([1]CZK!P158-[1]CZK!P157)/ABS([1]CZK!P157)</f>
        <v>0.33428022000502738</v>
      </c>
      <c r="Q158">
        <f>([1]CZK!Q158-[1]CZK!Q157)/ABS([1]CZK!Q157)</f>
        <v>4.6423509731939403E-3</v>
      </c>
      <c r="R158">
        <f>LOG([1]CZK!R158)-LOG([1]CZK!R157)</f>
        <v>1.2599811993965204E-3</v>
      </c>
      <c r="S158">
        <f>([1]CZK!S158-[1]CZK!S157)/ABS([1]CZK!S157)</f>
        <v>0</v>
      </c>
      <c r="T158">
        <f>([1]CZK!T158-[1]CZK!T157)/ABS([1]CZK!T157)</f>
        <v>2.8682434735191826E-3</v>
      </c>
      <c r="U158">
        <f>([1]CZK!U158-[1]CZK!U157)/ABS([1]CZK!U157)</f>
        <v>5.2469070835242528E-2</v>
      </c>
    </row>
    <row r="159" spans="1:21" x14ac:dyDescent="0.2">
      <c r="A159" s="3">
        <v>42429</v>
      </c>
      <c r="B159">
        <f>[1]CZK!B159</f>
        <v>0.05</v>
      </c>
      <c r="C159">
        <f>([1]CZK!C159-[1]CZK!C158)/ABS([1]CZK!C158)</f>
        <v>4.7398470322093907E-3</v>
      </c>
      <c r="D159">
        <f>([1]CZK!D159-[1]CZK!D158)/ABS([1]CZK!D158)</f>
        <v>9.9900099900108422E-4</v>
      </c>
      <c r="E159">
        <f>[1]CZK!E159</f>
        <v>144.37482800000001</v>
      </c>
      <c r="F159">
        <f>([1]CZK!F159-[1]CZK!F158)/ABS([1]CZK!F158)</f>
        <v>8.4435849341016572E-4</v>
      </c>
      <c r="G159">
        <f>([1]CZK!G159-[1]CZK!G158)/ABS([1]CZK!G158)</f>
        <v>1.3385137600949962E-3</v>
      </c>
      <c r="H159">
        <f>([1]CZK!H159-[1]CZK!H158)/ABS([1]CZK!H158)</f>
        <v>5.7723710122193517E-2</v>
      </c>
      <c r="I159">
        <f>[1]CZK!I159</f>
        <v>-44.65</v>
      </c>
      <c r="J159">
        <f>[1]CZK!J159</f>
        <v>44.196551724137898</v>
      </c>
      <c r="K159">
        <f>[1]CZK!K159</f>
        <v>0.44429999999999997</v>
      </c>
      <c r="L159">
        <f>([1]CZK!L159-[1]CZK!L158)/ABS([1]CZK!L158)</f>
        <v>4.7240142951828282E-3</v>
      </c>
      <c r="M159">
        <f>([1]CZK!M159-[1]CZK!M158)/ABS([1]CZK!M158)</f>
        <v>-3.071815542634368E-2</v>
      </c>
      <c r="N159">
        <f>[1]CZK!N159</f>
        <v>-5.4047619047618998</v>
      </c>
      <c r="O159">
        <f>([1]CZK!O159-[1]CZK!O158)/ABS([1]CZK!O158)</f>
        <v>-0.37353629976580982</v>
      </c>
      <c r="P159">
        <f>([1]CZK!P159-[1]CZK!P158)/ABS([1]CZK!P158)</f>
        <v>0.18012924071082251</v>
      </c>
      <c r="Q159">
        <f>([1]CZK!Q159-[1]CZK!Q158)/ABS([1]CZK!Q158)</f>
        <v>-2.0924622474753164E-2</v>
      </c>
      <c r="R159">
        <f>LOG([1]CZK!R159)-LOG([1]CZK!R158)</f>
        <v>-9.2248881377250402E-3</v>
      </c>
      <c r="S159">
        <f>([1]CZK!S159-[1]CZK!S158)/ABS([1]CZK!S158)</f>
        <v>0</v>
      </c>
      <c r="T159">
        <f>([1]CZK!T159-[1]CZK!T158)/ABS([1]CZK!T158)</f>
        <v>0</v>
      </c>
      <c r="U159">
        <f>([1]CZK!U159-[1]CZK!U158)/ABS([1]CZK!U158)</f>
        <v>3.2258064516129031E-2</v>
      </c>
    </row>
    <row r="160" spans="1:21" x14ac:dyDescent="0.2">
      <c r="A160" s="3">
        <v>42460</v>
      </c>
      <c r="B160">
        <f>[1]CZK!B160</f>
        <v>0.05</v>
      </c>
      <c r="C160">
        <f>([1]CZK!C160-[1]CZK!C159)/ABS([1]CZK!C159)</f>
        <v>-6.2185054143883171E-3</v>
      </c>
      <c r="D160">
        <f>([1]CZK!D160-[1]CZK!D159)/ABS([1]CZK!D159)</f>
        <v>-9.980039920160532E-4</v>
      </c>
      <c r="E160">
        <f>[1]CZK!E160</f>
        <v>202.41059799999999</v>
      </c>
      <c r="F160">
        <f>([1]CZK!F160-[1]CZK!F159)/ABS([1]CZK!F159)</f>
        <v>2.4352066608296775E-3</v>
      </c>
      <c r="G160">
        <f>([1]CZK!G160-[1]CZK!G159)/ABS([1]CZK!G159)</f>
        <v>6.7678932259369849E-3</v>
      </c>
      <c r="H160">
        <f>([1]CZK!H160-[1]CZK!H159)/ABS([1]CZK!H159)</f>
        <v>-5.9386321141676489E-2</v>
      </c>
      <c r="I160">
        <f>[1]CZK!I160</f>
        <v>-51.66</v>
      </c>
      <c r="J160">
        <f>[1]CZK!J160</f>
        <v>4.3838709677419301</v>
      </c>
      <c r="K160">
        <f>[1]CZK!K160</f>
        <v>0.41460000000000002</v>
      </c>
      <c r="L160">
        <f>([1]CZK!L160-[1]CZK!L159)/ABS([1]CZK!L159)</f>
        <v>-9.4069404778560749E-3</v>
      </c>
      <c r="M160">
        <f>([1]CZK!M160-[1]CZK!M159)/ABS([1]CZK!M159)</f>
        <v>2.5187582164200209E-2</v>
      </c>
      <c r="N160">
        <f>[1]CZK!N160</f>
        <v>-5.0860869565217302</v>
      </c>
      <c r="O160">
        <f>([1]CZK!O160-[1]CZK!O159)/ABS([1]CZK!O159)</f>
        <v>0.23502641202763358</v>
      </c>
      <c r="P160">
        <f>([1]CZK!P160-[1]CZK!P159)/ABS([1]CZK!P159)</f>
        <v>0.133508245877064</v>
      </c>
      <c r="Q160">
        <f>([1]CZK!Q160-[1]CZK!Q159)/ABS([1]CZK!Q159)</f>
        <v>-2.9453050537172351E-3</v>
      </c>
      <c r="R160">
        <f>LOG([1]CZK!R160)-LOG([1]CZK!R159)</f>
        <v>-1.2364602074925735E-3</v>
      </c>
      <c r="S160">
        <f>([1]CZK!S160-[1]CZK!S159)/ABS([1]CZK!S159)</f>
        <v>0</v>
      </c>
      <c r="T160">
        <f>([1]CZK!T160-[1]CZK!T159)/ABS([1]CZK!T159)</f>
        <v>0</v>
      </c>
      <c r="U160">
        <f>([1]CZK!U160-[1]CZK!U159)/ABS([1]CZK!U159)</f>
        <v>3.8352272727272728E-2</v>
      </c>
    </row>
    <row r="161" spans="1:21" x14ac:dyDescent="0.2">
      <c r="A161" s="3">
        <v>42490</v>
      </c>
      <c r="B161">
        <f>[1]CZK!B161</f>
        <v>0.05</v>
      </c>
      <c r="C161">
        <f>([1]CZK!C161-[1]CZK!C160)/ABS([1]CZK!C160)</f>
        <v>3.4523681087496754E-3</v>
      </c>
      <c r="D161">
        <f>([1]CZK!D161-[1]CZK!D160)/ABS([1]CZK!D160)</f>
        <v>5.9940059940060799E-3</v>
      </c>
      <c r="E161">
        <f>[1]CZK!E161</f>
        <v>196.79204200000001</v>
      </c>
      <c r="F161">
        <f>([1]CZK!F161-[1]CZK!F160)/ABS([1]CZK!F160)</f>
        <v>9.130282716322155E-4</v>
      </c>
      <c r="G161">
        <f>([1]CZK!G161-[1]CZK!G160)/ABS([1]CZK!G160)</f>
        <v>3.4305940435622353E-3</v>
      </c>
      <c r="H161">
        <f>([1]CZK!H161-[1]CZK!H160)/ABS([1]CZK!H160)</f>
        <v>8.6227410369183761E-3</v>
      </c>
      <c r="I161">
        <f>[1]CZK!I161</f>
        <v>-51.87</v>
      </c>
      <c r="J161">
        <f>[1]CZK!J161</f>
        <v>-7.4666666666666597</v>
      </c>
      <c r="K161">
        <f>[1]CZK!K161</f>
        <v>0.37740000000000001</v>
      </c>
      <c r="L161">
        <f>([1]CZK!L161-[1]CZK!L160)/ABS([1]CZK!L160)</f>
        <v>2.2945849694211364E-3</v>
      </c>
      <c r="M161">
        <f>([1]CZK!M161-[1]CZK!M160)/ABS([1]CZK!M160)</f>
        <v>7.5245164309632028E-3</v>
      </c>
      <c r="N161">
        <f>[1]CZK!N161</f>
        <v>-5.4747619047619001</v>
      </c>
      <c r="O161">
        <f>([1]CZK!O161-[1]CZK!O160)/ABS([1]CZK!O160)</f>
        <v>0.21631462350025121</v>
      </c>
      <c r="P161">
        <f>([1]CZK!P161-[1]CZK!P160)/ABS([1]CZK!P160)</f>
        <v>0.44342689061090068</v>
      </c>
      <c r="Q161">
        <f>([1]CZK!Q161-[1]CZK!Q160)/ABS([1]CZK!Q160)</f>
        <v>-1.91785469655072E-2</v>
      </c>
      <c r="R161">
        <f>LOG([1]CZK!R161)-LOG([1]CZK!R160)</f>
        <v>-8.4298496177444004E-3</v>
      </c>
      <c r="S161">
        <f>([1]CZK!S161-[1]CZK!S160)/ABS([1]CZK!S160)</f>
        <v>0</v>
      </c>
      <c r="T161">
        <f>([1]CZK!T161-[1]CZK!T160)/ABS([1]CZK!T160)</f>
        <v>0</v>
      </c>
      <c r="U161">
        <f>([1]CZK!U161-[1]CZK!U160)/ABS([1]CZK!U160)</f>
        <v>2.3255813953488372E-2</v>
      </c>
    </row>
    <row r="162" spans="1:21" x14ac:dyDescent="0.2">
      <c r="A162" s="3">
        <v>42521</v>
      </c>
      <c r="B162">
        <f>[1]CZK!B162</f>
        <v>0.05</v>
      </c>
      <c r="C162">
        <f>([1]CZK!C162-[1]CZK!C161)/ABS([1]CZK!C161)</f>
        <v>3.117944307063671E-3</v>
      </c>
      <c r="D162">
        <f>([1]CZK!D162-[1]CZK!D161)/ABS([1]CZK!D161)</f>
        <v>-1.9860973187686478E-3</v>
      </c>
      <c r="E162">
        <f>[1]CZK!E162</f>
        <v>187.68780100000001</v>
      </c>
      <c r="F162">
        <f>([1]CZK!F162-[1]CZK!F161)/ABS([1]CZK!F161)</f>
        <v>6.1609412968790199E-4</v>
      </c>
      <c r="G162">
        <f>([1]CZK!G162-[1]CZK!G161)/ABS([1]CZK!G161)</f>
        <v>3.9602496800728998E-3</v>
      </c>
      <c r="H162">
        <f>([1]CZK!H162-[1]CZK!H161)/ABS([1]CZK!H161)</f>
        <v>-7.2757842765981379E-2</v>
      </c>
      <c r="I162">
        <f>[1]CZK!I162</f>
        <v>-42.644999999999897</v>
      </c>
      <c r="J162">
        <f>[1]CZK!J162</f>
        <v>-20.7</v>
      </c>
      <c r="K162">
        <f>[1]CZK!K162</f>
        <v>0.4047</v>
      </c>
      <c r="L162">
        <f>([1]CZK!L162-[1]CZK!L161)/ABS([1]CZK!L161)</f>
        <v>2.8926502504389379E-3</v>
      </c>
      <c r="M162">
        <f>([1]CZK!M162-[1]CZK!M161)/ABS([1]CZK!M161)</f>
        <v>-2.4823905030508825E-2</v>
      </c>
      <c r="N162">
        <f>[1]CZK!N162</f>
        <v>-5.8054545454545403</v>
      </c>
      <c r="O162">
        <f>([1]CZK!O162-[1]CZK!O161)/ABS([1]CZK!O161)</f>
        <v>0.11944308284001492</v>
      </c>
      <c r="P162">
        <f>([1]CZK!P162-[1]CZK!P161)/ABS([1]CZK!P161)</f>
        <v>0.48616398922834048</v>
      </c>
      <c r="Q162">
        <f>([1]CZK!Q162-[1]CZK!Q161)/ABS([1]CZK!Q161)</f>
        <v>3.2859693346251125E-3</v>
      </c>
      <c r="R162">
        <f>LOG([1]CZK!R162)-LOG([1]CZK!R161)</f>
        <v>1.4293382005208244E-3</v>
      </c>
      <c r="S162">
        <f>([1]CZK!S162-[1]CZK!S161)/ABS([1]CZK!S161)</f>
        <v>0</v>
      </c>
      <c r="T162">
        <f>([1]CZK!T162-[1]CZK!T161)/ABS([1]CZK!T161)</f>
        <v>0</v>
      </c>
      <c r="U162">
        <f>([1]CZK!U162-[1]CZK!U161)/ABS([1]CZK!U161)</f>
        <v>4.0106951871657758E-3</v>
      </c>
    </row>
    <row r="163" spans="1:21" x14ac:dyDescent="0.2">
      <c r="A163" s="3">
        <v>42551</v>
      </c>
      <c r="B163">
        <f>[1]CZK!B163</f>
        <v>0.05</v>
      </c>
      <c r="C163">
        <f>([1]CZK!C163-[1]CZK!C162)/ABS([1]CZK!C162)</f>
        <v>-2.7867095391210174E-3</v>
      </c>
      <c r="D163">
        <f>([1]CZK!D163-[1]CZK!D162)/ABS([1]CZK!D162)</f>
        <v>9.9502487562183389E-4</v>
      </c>
      <c r="E163">
        <f>[1]CZK!E163</f>
        <v>182.47409099999999</v>
      </c>
      <c r="F163">
        <f>([1]CZK!F163-[1]CZK!F162)/ABS([1]CZK!F162)</f>
        <v>7.0752515311269405E-4</v>
      </c>
      <c r="G163">
        <f>([1]CZK!G163-[1]CZK!G162)/ABS([1]CZK!G162)</f>
        <v>3.2122153981028133E-3</v>
      </c>
      <c r="H163">
        <f>([1]CZK!H163-[1]CZK!H162)/ABS([1]CZK!H162)</f>
        <v>4.7195854729898915E-2</v>
      </c>
      <c r="I163">
        <f>[1]CZK!I163</f>
        <v>-38.25</v>
      </c>
      <c r="J163">
        <f>[1]CZK!J163</f>
        <v>-14.5266666666666</v>
      </c>
      <c r="K163">
        <f>[1]CZK!K163</f>
        <v>0.3357</v>
      </c>
      <c r="L163">
        <f>([1]CZK!L163-[1]CZK!L162)/ABS([1]CZK!L162)</f>
        <v>-2.7689736740918987E-3</v>
      </c>
      <c r="M163">
        <f>([1]CZK!M163-[1]CZK!M162)/ABS([1]CZK!M162)</f>
        <v>-4.2845766902637014E-2</v>
      </c>
      <c r="N163">
        <f>[1]CZK!N163</f>
        <v>-6.0868181818181801</v>
      </c>
      <c r="O163">
        <f>([1]CZK!O163-[1]CZK!O162)/ABS([1]CZK!O162)</f>
        <v>-0.13209549071618107</v>
      </c>
      <c r="P163">
        <f>([1]CZK!P163-[1]CZK!P162)/ABS([1]CZK!P162)</f>
        <v>-0.27419354838709603</v>
      </c>
      <c r="Q163">
        <f>([1]CZK!Q163-[1]CZK!Q162)/ABS([1]CZK!Q162)</f>
        <v>7.1774985569584195E-3</v>
      </c>
      <c r="R163">
        <f>LOG([1]CZK!R163)-LOG([1]CZK!R162)</f>
        <v>3.2236125299351936E-3</v>
      </c>
      <c r="S163">
        <f>([1]CZK!S163-[1]CZK!S162)/ABS([1]CZK!S162)</f>
        <v>0</v>
      </c>
      <c r="T163">
        <f>([1]CZK!T163-[1]CZK!T162)/ABS([1]CZK!T162)</f>
        <v>0</v>
      </c>
      <c r="U163">
        <f>([1]CZK!U163-[1]CZK!U162)/ABS([1]CZK!U162)</f>
        <v>1.3315579227696406E-3</v>
      </c>
    </row>
    <row r="164" spans="1:21" x14ac:dyDescent="0.2">
      <c r="A164" s="3">
        <v>42582</v>
      </c>
      <c r="B164">
        <f>[1]CZK!B164</f>
        <v>0.05</v>
      </c>
      <c r="C164">
        <f>([1]CZK!C164-[1]CZK!C163)/ABS([1]CZK!C163)</f>
        <v>1.0748065348227541E-4</v>
      </c>
      <c r="D164">
        <f>([1]CZK!D164-[1]CZK!D163)/ABS([1]CZK!D163)</f>
        <v>2.9821073558649242E-3</v>
      </c>
      <c r="E164">
        <f>[1]CZK!E164</f>
        <v>195.843875</v>
      </c>
      <c r="F164">
        <f>([1]CZK!F164-[1]CZK!F163)/ABS([1]CZK!F163)</f>
        <v>8.6519345436255474E-4</v>
      </c>
      <c r="G164">
        <f>([1]CZK!G164-[1]CZK!G163)/ABS([1]CZK!G163)</f>
        <v>-3.2035818451859531E-4</v>
      </c>
      <c r="H164">
        <f>([1]CZK!H164-[1]CZK!H163)/ABS([1]CZK!H163)</f>
        <v>-0.10228692645978324</v>
      </c>
      <c r="I164">
        <f>[1]CZK!I164</f>
        <v>-32.159999999999997</v>
      </c>
      <c r="J164">
        <f>[1]CZK!J164</f>
        <v>-41.506451612903199</v>
      </c>
      <c r="K164">
        <f>[1]CZK!K164</f>
        <v>0.31709999999999999</v>
      </c>
      <c r="L164">
        <f>([1]CZK!L164-[1]CZK!L163)/ABS([1]CZK!L163)</f>
        <v>4.5357993379021769E-4</v>
      </c>
      <c r="M164">
        <f>([1]CZK!M164-[1]CZK!M163)/ABS([1]CZK!M163)</f>
        <v>1.8296202858533554E-2</v>
      </c>
      <c r="N164">
        <f>[1]CZK!N164</f>
        <v>-5.92</v>
      </c>
      <c r="O164">
        <f>([1]CZK!O164-[1]CZK!O163)/ABS([1]CZK!O163)</f>
        <v>-5.6560561959095104E-2</v>
      </c>
      <c r="P164">
        <f>([1]CZK!P164-[1]CZK!P163)/ABS([1]CZK!P163)</f>
        <v>-1.6194376484770994</v>
      </c>
      <c r="Q164">
        <f>([1]CZK!Q164-[1]CZK!Q163)/ABS([1]CZK!Q163)</f>
        <v>1.5000957541346857E-2</v>
      </c>
      <c r="R164">
        <f>LOG([1]CZK!R164)-LOG([1]CZK!R163)</f>
        <v>6.4558146609026146E-3</v>
      </c>
      <c r="S164">
        <f>([1]CZK!S164-[1]CZK!S163)/ABS([1]CZK!S163)</f>
        <v>0</v>
      </c>
      <c r="T164">
        <f>([1]CZK!T164-[1]CZK!T163)/ABS([1]CZK!T163)</f>
        <v>0</v>
      </c>
      <c r="U164">
        <f>([1]CZK!U164-[1]CZK!U163)/ABS([1]CZK!U163)</f>
        <v>6.648936170212766E-3</v>
      </c>
    </row>
    <row r="165" spans="1:21" x14ac:dyDescent="0.2">
      <c r="A165" s="3">
        <v>42613</v>
      </c>
      <c r="B165">
        <f>[1]CZK!B165</f>
        <v>0.05</v>
      </c>
      <c r="C165">
        <f>([1]CZK!C165-[1]CZK!C164)/ABS([1]CZK!C164)</f>
        <v>1.1821601289629172E-3</v>
      </c>
      <c r="D165">
        <f>([1]CZK!D165-[1]CZK!D164)/ABS([1]CZK!D164)</f>
        <v>-9.9108027750256225E-4</v>
      </c>
      <c r="E165">
        <f>[1]CZK!E165</f>
        <v>271.399362</v>
      </c>
      <c r="F165">
        <f>([1]CZK!F165-[1]CZK!F164)/ABS([1]CZK!F164)</f>
        <v>7.0825935765552882E-4</v>
      </c>
      <c r="G165">
        <f>([1]CZK!G165-[1]CZK!G164)/ABS([1]CZK!G164)</f>
        <v>6.1299053700313521E-4</v>
      </c>
      <c r="H165">
        <f>([1]CZK!H165-[1]CZK!H164)/ABS([1]CZK!H164)</f>
        <v>-7.067248634379604E-2</v>
      </c>
      <c r="I165">
        <f>[1]CZK!I165</f>
        <v>-21.05</v>
      </c>
      <c r="J165">
        <f>[1]CZK!J165</f>
        <v>-75.238709677419294</v>
      </c>
      <c r="K165">
        <f>[1]CZK!K165</f>
        <v>0.37830000000000003</v>
      </c>
      <c r="L165">
        <f>([1]CZK!L165-[1]CZK!L164)/ABS([1]CZK!L164)</f>
        <v>1.240449123175189E-3</v>
      </c>
      <c r="M165">
        <f>([1]CZK!M165-[1]CZK!M164)/ABS([1]CZK!M164)</f>
        <v>-9.5305429871890958E-4</v>
      </c>
      <c r="N165">
        <f>[1]CZK!N165</f>
        <v>-5.9439130434782603</v>
      </c>
      <c r="O165">
        <f>([1]CZK!O165-[1]CZK!O164)/ABS([1]CZK!O164)</f>
        <v>0.14107009258384187</v>
      </c>
      <c r="P165">
        <f>([1]CZK!P165-[1]CZK!P164)/ABS([1]CZK!P164)</f>
        <v>-0.57648186032059245</v>
      </c>
      <c r="Q165">
        <f>([1]CZK!Q165-[1]CZK!Q164)/ABS([1]CZK!Q164)</f>
        <v>-1.3573217375981951E-2</v>
      </c>
      <c r="R165">
        <f>LOG([1]CZK!R165)-LOG([1]CZK!R164)</f>
        <v>-5.888676936553372E-3</v>
      </c>
      <c r="S165">
        <f>([1]CZK!S165-[1]CZK!S164)/ABS([1]CZK!S164)</f>
        <v>0</v>
      </c>
      <c r="T165">
        <f>([1]CZK!T165-[1]CZK!T164)/ABS([1]CZK!T164)</f>
        <v>0</v>
      </c>
      <c r="U165">
        <f>([1]CZK!U165-[1]CZK!U164)/ABS([1]CZK!U164)</f>
        <v>3.6988110964332896E-2</v>
      </c>
    </row>
    <row r="166" spans="1:21" x14ac:dyDescent="0.2">
      <c r="A166" s="3">
        <v>42643</v>
      </c>
      <c r="B166">
        <f>[1]CZK!B166</f>
        <v>0.05</v>
      </c>
      <c r="C166">
        <f>([1]CZK!C166-[1]CZK!C165)/ABS([1]CZK!C165)</f>
        <v>1.0734220695578416E-3</v>
      </c>
      <c r="D166">
        <f>([1]CZK!D166-[1]CZK!D165)/ABS([1]CZK!D165)</f>
        <v>-2.9761904761904483E-3</v>
      </c>
      <c r="E166">
        <f>[1]CZK!E166</f>
        <v>285.48611099999999</v>
      </c>
      <c r="F166">
        <f>([1]CZK!F166-[1]CZK!F165)/ABS([1]CZK!F165)</f>
        <v>4.9020508154890138E-4</v>
      </c>
      <c r="G166">
        <f>([1]CZK!G166-[1]CZK!G165)/ABS([1]CZK!G165)</f>
        <v>-1.0953314191448149E-4</v>
      </c>
      <c r="H166">
        <f>([1]CZK!H166-[1]CZK!H165)/ABS([1]CZK!H165)</f>
        <v>-2.6484549065195002E-2</v>
      </c>
      <c r="I166">
        <f>[1]CZK!I166</f>
        <v>-26.09</v>
      </c>
      <c r="J166">
        <f>[1]CZK!J166</f>
        <v>-140.83999999999901</v>
      </c>
      <c r="K166">
        <f>[1]CZK!K166</f>
        <v>0.53839999999999999</v>
      </c>
      <c r="L166">
        <f>([1]CZK!L166-[1]CZK!L165)/ABS([1]CZK!L165)</f>
        <v>1.0648691944641366E-3</v>
      </c>
      <c r="M166">
        <f>([1]CZK!M166-[1]CZK!M165)/ABS([1]CZK!M165)</f>
        <v>1.5988015102358612E-2</v>
      </c>
      <c r="N166">
        <f>[1]CZK!N166</f>
        <v>-6.0472727272727198</v>
      </c>
      <c r="O166">
        <f>([1]CZK!O166-[1]CZK!O165)/ABS([1]CZK!O165)</f>
        <v>1.2184879592245726E-2</v>
      </c>
      <c r="P166">
        <f>([1]CZK!P166-[1]CZK!P165)/ABS([1]CZK!P165)</f>
        <v>-1.3386590987487839</v>
      </c>
      <c r="Q166">
        <f>([1]CZK!Q166-[1]CZK!Q165)/ABS([1]CZK!Q165)</f>
        <v>-9.417992877187413E-4</v>
      </c>
      <c r="R166">
        <f>LOG([1]CZK!R166)-LOG([1]CZK!R165)</f>
        <v>-2.7831061224925513E-4</v>
      </c>
      <c r="S166">
        <f>([1]CZK!S166-[1]CZK!S165)/ABS([1]CZK!S165)</f>
        <v>0</v>
      </c>
      <c r="T166">
        <f>([1]CZK!T166-[1]CZK!T165)/ABS([1]CZK!T165)</f>
        <v>0</v>
      </c>
      <c r="U166">
        <f>([1]CZK!U166-[1]CZK!U165)/ABS([1]CZK!U165)</f>
        <v>4.3312101910828023E-2</v>
      </c>
    </row>
    <row r="167" spans="1:21" x14ac:dyDescent="0.2">
      <c r="A167" s="3">
        <v>42674</v>
      </c>
      <c r="B167">
        <f>[1]CZK!B167</f>
        <v>0.05</v>
      </c>
      <c r="C167">
        <f>([1]CZK!C167-[1]CZK!C166)/ABS([1]CZK!C166)</f>
        <v>-7.5058974908864882E-4</v>
      </c>
      <c r="D167">
        <f>([1]CZK!D167-[1]CZK!D166)/ABS([1]CZK!D166)</f>
        <v>2.9850746268656435E-3</v>
      </c>
      <c r="E167">
        <f>[1]CZK!E167</f>
        <v>223.109689</v>
      </c>
      <c r="F167">
        <f>([1]CZK!F167-[1]CZK!F166)/ABS([1]CZK!F166)</f>
        <v>2.2186292657827684E-3</v>
      </c>
      <c r="G167">
        <f>([1]CZK!G167-[1]CZK!G166)/ABS([1]CZK!G166)</f>
        <v>4.1600415972711177E-3</v>
      </c>
      <c r="H167">
        <f>([1]CZK!H167-[1]CZK!H166)/ABS([1]CZK!H166)</f>
        <v>8.4176035252242123E-3</v>
      </c>
      <c r="I167">
        <f>[1]CZK!I167</f>
        <v>-16.579999999999998</v>
      </c>
      <c r="J167">
        <f>[1]CZK!J167</f>
        <v>-56.987096774193503</v>
      </c>
      <c r="K167">
        <f>[1]CZK!K167</f>
        <v>0.3422</v>
      </c>
      <c r="L167">
        <f>([1]CZK!L167-[1]CZK!L166)/ABS([1]CZK!L166)</f>
        <v>-1.8434636943043918E-3</v>
      </c>
      <c r="M167">
        <f>([1]CZK!M167-[1]CZK!M166)/ABS([1]CZK!M166)</f>
        <v>3.8186592633680627E-2</v>
      </c>
      <c r="N167">
        <f>[1]CZK!N167</f>
        <v>-6.4338095238095203</v>
      </c>
      <c r="O167">
        <f>([1]CZK!O167-[1]CZK!O166)/ABS([1]CZK!O166)</f>
        <v>7.0832816005210325E-2</v>
      </c>
      <c r="P167">
        <f>([1]CZK!P167-[1]CZK!P166)/ABS([1]CZK!P166)</f>
        <v>-0.39809083232367815</v>
      </c>
      <c r="Q167">
        <f>([1]CZK!Q167-[1]CZK!Q166)/ABS([1]CZK!Q166)</f>
        <v>1.7342567127058017E-2</v>
      </c>
      <c r="R167">
        <f>LOG([1]CZK!R167)-LOG([1]CZK!R166)</f>
        <v>7.4397901701577229E-3</v>
      </c>
      <c r="S167">
        <f>([1]CZK!S167-[1]CZK!S166)/ABS([1]CZK!S166)</f>
        <v>0</v>
      </c>
      <c r="T167">
        <f>([1]CZK!T167-[1]CZK!T166)/ABS([1]CZK!T166)</f>
        <v>0</v>
      </c>
      <c r="U167">
        <f>([1]CZK!U167-[1]CZK!U166)/ABS([1]CZK!U166)</f>
        <v>4.884004884004884E-2</v>
      </c>
    </row>
    <row r="168" spans="1:21" x14ac:dyDescent="0.2">
      <c r="A168" s="3">
        <v>42704</v>
      </c>
      <c r="B168">
        <f>[1]CZK!B168</f>
        <v>0.05</v>
      </c>
      <c r="C168">
        <f>([1]CZK!C168-[1]CZK!C167)/ABS([1]CZK!C167)</f>
        <v>-5.3653825517756368E-4</v>
      </c>
      <c r="D168">
        <f>([1]CZK!D168-[1]CZK!D167)/ABS([1]CZK!D167)</f>
        <v>3.9682539682540244E-3</v>
      </c>
      <c r="E168">
        <f>[1]CZK!E168</f>
        <v>119.46248900000001</v>
      </c>
      <c r="F168">
        <f>([1]CZK!F168-[1]CZK!F167)/ABS([1]CZK!F167)</f>
        <v>1.478366531436988E-3</v>
      </c>
      <c r="G168">
        <f>([1]CZK!G168-[1]CZK!G167)/ABS([1]CZK!G167)</f>
        <v>-4.3409416107691325E-4</v>
      </c>
      <c r="H168">
        <f>([1]CZK!H168-[1]CZK!H167)/ABS([1]CZK!H167)</f>
        <v>0.13891647568118265</v>
      </c>
      <c r="I168">
        <f>[1]CZK!I168</f>
        <v>-3.37</v>
      </c>
      <c r="J168">
        <f>[1]CZK!J168</f>
        <v>-16.95</v>
      </c>
      <c r="K168">
        <f>[1]CZK!K168</f>
        <v>0.40260000000000001</v>
      </c>
      <c r="L168">
        <f>([1]CZK!L168-[1]CZK!L167)/ABS([1]CZK!L167)</f>
        <v>-1.1944499322508207E-4</v>
      </c>
      <c r="M168">
        <f>([1]CZK!M168-[1]CZK!M167)/ABS([1]CZK!M167)</f>
        <v>-1.1337327038829887E-2</v>
      </c>
      <c r="N168">
        <f>[1]CZK!N168</f>
        <v>-6.3522727272727204</v>
      </c>
      <c r="O168">
        <f>([1]CZK!O168-[1]CZK!O167)/ABS([1]CZK!O167)</f>
        <v>9.6584855686846646E-2</v>
      </c>
      <c r="P168">
        <f>([1]CZK!P168-[1]CZK!P167)/ABS([1]CZK!P167)</f>
        <v>0.19005089312443854</v>
      </c>
      <c r="Q168">
        <f>([1]CZK!Q168-[1]CZK!Q167)/ABS([1]CZK!Q167)</f>
        <v>2.2553504864651922E-2</v>
      </c>
      <c r="R168">
        <f>LOG([1]CZK!R168)-LOG([1]CZK!R167)</f>
        <v>9.7178164577094162E-3</v>
      </c>
      <c r="S168">
        <f>([1]CZK!S168-[1]CZK!S167)/ABS([1]CZK!S167)</f>
        <v>0</v>
      </c>
      <c r="T168">
        <f>([1]CZK!T168-[1]CZK!T167)/ABS([1]CZK!T167)</f>
        <v>0</v>
      </c>
      <c r="U168">
        <f>([1]CZK!U168-[1]CZK!U167)/ABS([1]CZK!U167)</f>
        <v>-5.8207217694994182E-3</v>
      </c>
    </row>
    <row r="169" spans="1:21" x14ac:dyDescent="0.2">
      <c r="A169" s="3">
        <v>42735</v>
      </c>
      <c r="B169">
        <f>[1]CZK!B169</f>
        <v>0.05</v>
      </c>
      <c r="C169">
        <f>([1]CZK!C169-[1]CZK!C168)/ABS([1]CZK!C168)</f>
        <v>-3.3283229546918862E-3</v>
      </c>
      <c r="D169">
        <f>([1]CZK!D169-[1]CZK!D168)/ABS([1]CZK!D168)</f>
        <v>2.9644268774703278E-3</v>
      </c>
      <c r="E169">
        <f>[1]CZK!E169</f>
        <v>122.60217400000001</v>
      </c>
      <c r="F169">
        <f>([1]CZK!F169-[1]CZK!F168)/ABS([1]CZK!F168)</f>
        <v>2.3393960960294737E-4</v>
      </c>
      <c r="G169">
        <f>([1]CZK!G169-[1]CZK!G168)/ABS([1]CZK!G168)</f>
        <v>7.0440290401363155E-3</v>
      </c>
      <c r="H169">
        <f>([1]CZK!H169-[1]CZK!H168)/ABS([1]CZK!H168)</f>
        <v>0.11983722841123591</v>
      </c>
      <c r="I169">
        <f>[1]CZK!I169</f>
        <v>-0.84</v>
      </c>
      <c r="J169">
        <f>[1]CZK!J169</f>
        <v>-42.716129032258003</v>
      </c>
      <c r="K169">
        <f>[1]CZK!K169</f>
        <v>0.4924</v>
      </c>
      <c r="L169">
        <f>([1]CZK!L169-[1]CZK!L168)/ABS([1]CZK!L168)</f>
        <v>-4.6751727234166443E-3</v>
      </c>
      <c r="M169">
        <f>([1]CZK!M169-[1]CZK!M168)/ABS([1]CZK!M168)</f>
        <v>1.5053627182464125E-2</v>
      </c>
      <c r="N169">
        <f>[1]CZK!N169</f>
        <v>-7.0972727272727196</v>
      </c>
      <c r="O169">
        <f>([1]CZK!O169-[1]CZK!O168)/ABS([1]CZK!O168)</f>
        <v>-0.12976072337134958</v>
      </c>
      <c r="P169">
        <f>([1]CZK!P169-[1]CZK!P168)/ABS([1]CZK!P168)</f>
        <v>-0.19282358548376011</v>
      </c>
      <c r="Q169">
        <f>([1]CZK!Q169-[1]CZK!Q168)/ABS([1]CZK!Q168)</f>
        <v>2.018510258891866E-2</v>
      </c>
      <c r="R169">
        <f>LOG([1]CZK!R169)-LOG([1]CZK!R168)</f>
        <v>9.7808699583590286E-3</v>
      </c>
      <c r="S169">
        <f>([1]CZK!S169-[1]CZK!S168)/ABS([1]CZK!S168)</f>
        <v>0</v>
      </c>
      <c r="T169">
        <f>([1]CZK!T169-[1]CZK!T168)/ABS([1]CZK!T168)</f>
        <v>0</v>
      </c>
      <c r="U169">
        <f>([1]CZK!U169-[1]CZK!U168)/ABS([1]CZK!U168)</f>
        <v>-1.17096018735363E-3</v>
      </c>
    </row>
    <row r="170" spans="1:21" x14ac:dyDescent="0.2">
      <c r="A170" s="3">
        <v>42766</v>
      </c>
      <c r="B170">
        <f>[1]CZK!B170</f>
        <v>0.05</v>
      </c>
      <c r="C170">
        <f>([1]CZK!C170-[1]CZK!C169)/ABS([1]CZK!C169)</f>
        <v>1.1849617580523477E-3</v>
      </c>
      <c r="D170">
        <f>([1]CZK!D170-[1]CZK!D169)/ABS([1]CZK!D169)</f>
        <v>7.88177339901475E-3</v>
      </c>
      <c r="E170">
        <f>[1]CZK!E170</f>
        <v>49.619846000000003</v>
      </c>
      <c r="F170">
        <f>([1]CZK!F170-[1]CZK!F169)/ABS([1]CZK!F169)</f>
        <v>8.5321699223872473E-4</v>
      </c>
      <c r="G170">
        <f>([1]CZK!G170-[1]CZK!G169)/ABS([1]CZK!G169)</f>
        <v>3.2381884349947702E-3</v>
      </c>
      <c r="H170">
        <f>([1]CZK!H170-[1]CZK!H169)/ABS([1]CZK!H169)</f>
        <v>-6.4390536088643022E-2</v>
      </c>
      <c r="I170">
        <f>[1]CZK!I170</f>
        <v>1.43</v>
      </c>
      <c r="J170">
        <f>[1]CZK!J170</f>
        <v>-31.516129032258</v>
      </c>
      <c r="K170">
        <f>[1]CZK!K170</f>
        <v>0.40689999999999998</v>
      </c>
      <c r="L170">
        <f>([1]CZK!L170-[1]CZK!L169)/ABS([1]CZK!L169)</f>
        <v>-3.0576111726038813E-4</v>
      </c>
      <c r="M170">
        <f>([1]CZK!M170-[1]CZK!M169)/ABS([1]CZK!M169)</f>
        <v>2.5364348071771965E-2</v>
      </c>
      <c r="N170">
        <f>[1]CZK!N170</f>
        <v>-7.1136363636363598</v>
      </c>
      <c r="O170">
        <f>([1]CZK!O170-[1]CZK!O169)/ABS([1]CZK!O169)</f>
        <v>1.4351587545560245E-2</v>
      </c>
      <c r="P170">
        <f>([1]CZK!P170-[1]CZK!P169)/ABS([1]CZK!P169)</f>
        <v>5.7651692448199281E-2</v>
      </c>
      <c r="Q170">
        <f>([1]CZK!Q170-[1]CZK!Q169)/ABS([1]CZK!Q169)</f>
        <v>-6.4884166901210015E-3</v>
      </c>
      <c r="R170">
        <f>LOG([1]CZK!R170)-LOG([1]CZK!R169)</f>
        <v>-3.7398880373453736E-3</v>
      </c>
      <c r="S170">
        <f>([1]CZK!S170-[1]CZK!S169)/ABS([1]CZK!S169)</f>
        <v>0</v>
      </c>
      <c r="T170">
        <f>([1]CZK!T170-[1]CZK!T169)/ABS([1]CZK!T169)</f>
        <v>0</v>
      </c>
      <c r="U170">
        <f>([1]CZK!U170-[1]CZK!U169)/ABS([1]CZK!U169)</f>
        <v>0.21805392731535755</v>
      </c>
    </row>
    <row r="171" spans="1:21" x14ac:dyDescent="0.2">
      <c r="A171" s="3">
        <v>42794</v>
      </c>
      <c r="B171">
        <f>[1]CZK!B171</f>
        <v>0.05</v>
      </c>
      <c r="C171">
        <f>([1]CZK!C171-[1]CZK!C170)/ABS([1]CZK!C170)</f>
        <v>-3.7658704540563196E-3</v>
      </c>
      <c r="D171">
        <f>([1]CZK!D171-[1]CZK!D170)/ABS([1]CZK!D170)</f>
        <v>3.910068426197514E-3</v>
      </c>
      <c r="E171">
        <f>[1]CZK!E171</f>
        <v>88.046387999999993</v>
      </c>
      <c r="F171">
        <f>([1]CZK!F171-[1]CZK!F170)/ABS([1]CZK!F170)</f>
        <v>-2.3093357093766662E-4</v>
      </c>
      <c r="G171">
        <f>([1]CZK!G171-[1]CZK!G170)/ABS([1]CZK!G170)</f>
        <v>-6.8902114406920703E-4</v>
      </c>
      <c r="H171">
        <f>([1]CZK!H171-[1]CZK!H170)/ABS([1]CZK!H170)</f>
        <v>0.10537086153283305</v>
      </c>
      <c r="I171">
        <f>[1]CZK!I171</f>
        <v>14.07</v>
      </c>
      <c r="J171">
        <f>[1]CZK!J171</f>
        <v>-12.9714285714285</v>
      </c>
      <c r="K171">
        <f>[1]CZK!K171</f>
        <v>0.34810000000000002</v>
      </c>
      <c r="L171">
        <f>([1]CZK!L171-[1]CZK!L170)/ABS([1]CZK!L170)</f>
        <v>-3.8556999677760778E-3</v>
      </c>
      <c r="M171">
        <f>([1]CZK!M171-[1]CZK!M170)/ABS([1]CZK!M170)</f>
        <v>3.1486645848236357E-2</v>
      </c>
      <c r="N171">
        <f>[1]CZK!N171</f>
        <v>-7.1749999999999998</v>
      </c>
      <c r="O171">
        <f>([1]CZK!O171-[1]CZK!O170)/ABS([1]CZK!O170)</f>
        <v>0.41897482299902045</v>
      </c>
      <c r="P171">
        <f>([1]CZK!P171-[1]CZK!P170)/ABS([1]CZK!P170)</f>
        <v>0.345023926343206</v>
      </c>
      <c r="Q171">
        <f>([1]CZK!Q171-[1]CZK!Q170)/ABS([1]CZK!Q170)</f>
        <v>-7.1472340787916741E-4</v>
      </c>
      <c r="R171">
        <f>LOG([1]CZK!R171)-LOG([1]CZK!R170)</f>
        <v>-4.4191554060768468E-4</v>
      </c>
      <c r="S171">
        <f>([1]CZK!S171-[1]CZK!S170)/ABS([1]CZK!S170)</f>
        <v>0</v>
      </c>
      <c r="T171">
        <f>([1]CZK!T171-[1]CZK!T170)/ABS([1]CZK!T170)</f>
        <v>0</v>
      </c>
      <c r="U171">
        <f>([1]CZK!U171-[1]CZK!U170)/ABS([1]CZK!U170)</f>
        <v>7.5072184793070262E-2</v>
      </c>
    </row>
    <row r="172" spans="1:21" x14ac:dyDescent="0.2">
      <c r="A172" s="3">
        <v>42825</v>
      </c>
      <c r="B172">
        <f>[1]CZK!B172</f>
        <v>0.05</v>
      </c>
      <c r="C172">
        <f>([1]CZK!C172-[1]CZK!C171)/ABS([1]CZK!C171)</f>
        <v>1.5120423371854472E-3</v>
      </c>
      <c r="D172">
        <f>([1]CZK!D172-[1]CZK!D171)/ABS([1]CZK!D171)</f>
        <v>0</v>
      </c>
      <c r="E172">
        <f>[1]CZK!E172</f>
        <v>-3.3694839999999999</v>
      </c>
      <c r="F172">
        <f>([1]CZK!F172-[1]CZK!F171)/ABS([1]CZK!F171)</f>
        <v>-7.7790826172340977E-4</v>
      </c>
      <c r="G172">
        <f>([1]CZK!G172-[1]CZK!G171)/ABS([1]CZK!G171)</f>
        <v>-4.4596475925448818E-3</v>
      </c>
      <c r="H172">
        <f>([1]CZK!H172-[1]CZK!H171)/ABS([1]CZK!H171)</f>
        <v>-3.523668669652847E-2</v>
      </c>
      <c r="I172">
        <f>[1]CZK!I172</f>
        <v>20.399999999999999</v>
      </c>
      <c r="J172">
        <f>[1]CZK!J172</f>
        <v>48.990322580645099</v>
      </c>
      <c r="K172">
        <f>[1]CZK!K172</f>
        <v>0.27389999999999998</v>
      </c>
      <c r="L172">
        <f>([1]CZK!L172-[1]CZK!L171)/ABS([1]CZK!L171)</f>
        <v>1.7512754463181663E-3</v>
      </c>
      <c r="M172">
        <f>([1]CZK!M172-[1]CZK!M171)/ABS([1]CZK!M171)</f>
        <v>1.8916697998348216E-2</v>
      </c>
      <c r="N172">
        <f>[1]CZK!N172</f>
        <v>-7.0565217391304298</v>
      </c>
      <c r="O172">
        <f>([1]CZK!O172-[1]CZK!O171)/ABS([1]CZK!O171)</f>
        <v>0.23212685527745103</v>
      </c>
      <c r="P172">
        <f>([1]CZK!P172-[1]CZK!P171)/ABS([1]CZK!P171)</f>
        <v>0.15246140917333878</v>
      </c>
      <c r="Q172">
        <f>([1]CZK!Q172-[1]CZK!Q171)/ABS([1]CZK!Q171)</f>
        <v>-5.5435655718472964E-3</v>
      </c>
      <c r="R172">
        <f>LOG([1]CZK!R172)-LOG([1]CZK!R171)</f>
        <v>-1.6881304590363744E-3</v>
      </c>
      <c r="S172">
        <f>([1]CZK!S172-[1]CZK!S171)/ABS([1]CZK!S171)</f>
        <v>0</v>
      </c>
      <c r="T172">
        <f>([1]CZK!T172-[1]CZK!T171)/ABS([1]CZK!T171)</f>
        <v>0</v>
      </c>
      <c r="U172">
        <f>([1]CZK!U172-[1]CZK!U171)/ABS([1]CZK!U171)</f>
        <v>0.17367949865711726</v>
      </c>
    </row>
    <row r="173" spans="1:21" x14ac:dyDescent="0.2">
      <c r="A173" s="3">
        <v>42855</v>
      </c>
      <c r="B173">
        <f>[1]CZK!B173</f>
        <v>0.05</v>
      </c>
      <c r="C173">
        <f>([1]CZK!C173-[1]CZK!C172)/ABS([1]CZK!C172)</f>
        <v>6.0390380675078422E-3</v>
      </c>
      <c r="D173">
        <f>([1]CZK!D173-[1]CZK!D172)/ABS([1]CZK!D172)</f>
        <v>0</v>
      </c>
      <c r="E173">
        <f>[1]CZK!E173</f>
        <v>-20.295507000000001</v>
      </c>
      <c r="F173">
        <f>([1]CZK!F173-[1]CZK!F172)/ABS([1]CZK!F172)</f>
        <v>-2.7661958471279465E-4</v>
      </c>
      <c r="G173">
        <f>([1]CZK!G173-[1]CZK!G172)/ABS([1]CZK!G172)</f>
        <v>-2.2309262818350625E-4</v>
      </c>
      <c r="H173">
        <f>([1]CZK!H173-[1]CZK!H172)/ABS([1]CZK!H172)</f>
        <v>-1.0633348341589034E-2</v>
      </c>
      <c r="I173">
        <f>[1]CZK!I173</f>
        <v>15</v>
      </c>
      <c r="J173">
        <f>[1]CZK!J173</f>
        <v>18.343333333333302</v>
      </c>
      <c r="K173">
        <f>[1]CZK!K173</f>
        <v>0.32650000000000001</v>
      </c>
      <c r="L173">
        <f>([1]CZK!L173-[1]CZK!L172)/ABS([1]CZK!L172)</f>
        <v>4.6754921604840053E-3</v>
      </c>
      <c r="M173">
        <f>([1]CZK!M173-[1]CZK!M172)/ABS([1]CZK!M172)</f>
        <v>7.1590981364890354E-3</v>
      </c>
      <c r="N173">
        <f>[1]CZK!N173</f>
        <v>-7.08</v>
      </c>
      <c r="O173">
        <f>([1]CZK!O173-[1]CZK!O172)/ABS([1]CZK!O172)</f>
        <v>1.3007554296504379E-2</v>
      </c>
      <c r="P173">
        <f>([1]CZK!P173-[1]CZK!P172)/ABS([1]CZK!P172)</f>
        <v>0.46983091535330296</v>
      </c>
      <c r="Q173">
        <f>([1]CZK!Q173-[1]CZK!Q172)/ABS([1]CZK!Q172)</f>
        <v>-1.0018478461291348E-2</v>
      </c>
      <c r="R173">
        <f>LOG([1]CZK!R173)-LOG([1]CZK!R172)</f>
        <v>-4.4434667872772504E-3</v>
      </c>
      <c r="S173">
        <f>([1]CZK!S173-[1]CZK!S172)/ABS([1]CZK!S172)</f>
        <v>0</v>
      </c>
      <c r="T173">
        <f>([1]CZK!T173-[1]CZK!T172)/ABS([1]CZK!T172)</f>
        <v>0</v>
      </c>
      <c r="U173">
        <f>([1]CZK!U173-[1]CZK!U172)/ABS([1]CZK!U172)</f>
        <v>3.7376048817696413E-2</v>
      </c>
    </row>
    <row r="174" spans="1:21" x14ac:dyDescent="0.2">
      <c r="A174" s="3">
        <v>42886</v>
      </c>
      <c r="B174">
        <f>[1]CZK!B174</f>
        <v>0.05</v>
      </c>
      <c r="C174">
        <f>([1]CZK!C174-[1]CZK!C173)/ABS([1]CZK!C173)</f>
        <v>1.6614856897845396E-2</v>
      </c>
      <c r="D174">
        <f>([1]CZK!D174-[1]CZK!D173)/ABS([1]CZK!D173)</f>
        <v>1.9474196689386839E-3</v>
      </c>
      <c r="E174">
        <f>[1]CZK!E174</f>
        <v>-60.476599</v>
      </c>
      <c r="F174">
        <f>([1]CZK!F174-[1]CZK!F173)/ABS([1]CZK!F173)</f>
        <v>-1.1197199452511024E-3</v>
      </c>
      <c r="G174">
        <f>([1]CZK!G174-[1]CZK!G173)/ABS([1]CZK!G173)</f>
        <v>-1.8973342200818482E-3</v>
      </c>
      <c r="H174">
        <f>([1]CZK!H174-[1]CZK!H173)/ABS([1]CZK!H173)</f>
        <v>-0.17727903642968618</v>
      </c>
      <c r="I174">
        <f>[1]CZK!I174</f>
        <v>6.25</v>
      </c>
      <c r="J174">
        <f>[1]CZK!J174</f>
        <v>70.006451612903206</v>
      </c>
      <c r="K174">
        <f>[1]CZK!K174</f>
        <v>0.26819999999999999</v>
      </c>
      <c r="L174">
        <f>([1]CZK!L174-[1]CZK!L173)/ABS([1]CZK!L173)</f>
        <v>1.7968679153645091E-2</v>
      </c>
      <c r="M174">
        <f>([1]CZK!M174-[1]CZK!M173)/ABS([1]CZK!M173)</f>
        <v>2.6544732168876123E-2</v>
      </c>
      <c r="N174">
        <f>[1]CZK!N174</f>
        <v>-6.9139130434782601</v>
      </c>
      <c r="O174">
        <f>([1]CZK!O174-[1]CZK!O173)/ABS([1]CZK!O173)</f>
        <v>0.12935001425132189</v>
      </c>
      <c r="P174">
        <f>([1]CZK!P174-[1]CZK!P173)/ABS([1]CZK!P173)</f>
        <v>-0.1912651532302875</v>
      </c>
      <c r="Q174">
        <f>([1]CZK!Q174-[1]CZK!Q173)/ABS([1]CZK!Q173)</f>
        <v>-3.8696829144591098E-2</v>
      </c>
      <c r="R174">
        <f>LOG([1]CZK!R174)-LOG([1]CZK!R173)</f>
        <v>-1.7669037810982724E-2</v>
      </c>
      <c r="S174">
        <f>([1]CZK!S174-[1]CZK!S173)/ABS([1]CZK!S173)</f>
        <v>0</v>
      </c>
      <c r="T174">
        <f>([1]CZK!T174-[1]CZK!T173)/ABS([1]CZK!T173)</f>
        <v>0</v>
      </c>
      <c r="U174">
        <f>([1]CZK!U174-[1]CZK!U173)/ABS([1]CZK!U173)</f>
        <v>2.2058823529411766E-2</v>
      </c>
    </row>
    <row r="175" spans="1:21" x14ac:dyDescent="0.2">
      <c r="A175" s="3">
        <v>42916</v>
      </c>
      <c r="B175">
        <f>[1]CZK!B175</f>
        <v>0.05</v>
      </c>
      <c r="C175">
        <f>([1]CZK!C175-[1]CZK!C174)/ABS([1]CZK!C174)</f>
        <v>1.613243357233236E-2</v>
      </c>
      <c r="D175">
        <f>([1]CZK!D175-[1]CZK!D174)/ABS([1]CZK!D174)</f>
        <v>0</v>
      </c>
      <c r="E175">
        <f>[1]CZK!E175</f>
        <v>84.683436</v>
      </c>
      <c r="F175">
        <f>([1]CZK!F175-[1]CZK!F174)/ABS([1]CZK!F174)</f>
        <v>-2.8918997306237923E-4</v>
      </c>
      <c r="G175">
        <f>([1]CZK!G175-[1]CZK!G174)/ABS([1]CZK!G174)</f>
        <v>-3.4635636061400355E-3</v>
      </c>
      <c r="H175">
        <f>([1]CZK!H175-[1]CZK!H174)/ABS([1]CZK!H174)</f>
        <v>-0.12632986079100109</v>
      </c>
      <c r="I175">
        <f>[1]CZK!I175</f>
        <v>8.2799999999999994</v>
      </c>
      <c r="J175">
        <f>[1]CZK!J175</f>
        <v>17.1166666666666</v>
      </c>
      <c r="K175">
        <f>[1]CZK!K175</f>
        <v>0.34179999999999999</v>
      </c>
      <c r="L175">
        <f>([1]CZK!L175-[1]CZK!L174)/ABS([1]CZK!L174)</f>
        <v>1.641512732789463E-2</v>
      </c>
      <c r="M175">
        <f>([1]CZK!M175-[1]CZK!M174)/ABS([1]CZK!M174)</f>
        <v>-1.6462348266639042E-2</v>
      </c>
      <c r="N175">
        <f>[1]CZK!N175</f>
        <v>-6.5259090909090904</v>
      </c>
      <c r="O175">
        <f>([1]CZK!O175-[1]CZK!O174)/ABS([1]CZK!O174)</f>
        <v>-7.3683261183260365E-2</v>
      </c>
      <c r="P175">
        <f>([1]CZK!P175-[1]CZK!P174)/ABS([1]CZK!P174)</f>
        <v>-5.9778852798891655E-2</v>
      </c>
      <c r="Q175">
        <f>([1]CZK!Q175-[1]CZK!Q174)/ABS([1]CZK!Q174)</f>
        <v>-2.8092439067593192E-2</v>
      </c>
      <c r="R175">
        <f>LOG([1]CZK!R175)-LOG([1]CZK!R174)</f>
        <v>-1.2278913584754525E-2</v>
      </c>
      <c r="S175">
        <f>([1]CZK!S175-[1]CZK!S174)/ABS([1]CZK!S174)</f>
        <v>0</v>
      </c>
      <c r="T175">
        <f>([1]CZK!T175-[1]CZK!T174)/ABS([1]CZK!T174)</f>
        <v>0</v>
      </c>
      <c r="U175">
        <f>([1]CZK!U175-[1]CZK!U174)/ABS([1]CZK!U174)</f>
        <v>2.5179856115107913E-2</v>
      </c>
    </row>
    <row r="176" spans="1:21" x14ac:dyDescent="0.2">
      <c r="A176" s="3">
        <v>42947</v>
      </c>
      <c r="B176">
        <f>[1]CZK!B176</f>
        <v>0.05</v>
      </c>
      <c r="C176">
        <f>([1]CZK!C176-[1]CZK!C175)/ABS([1]CZK!C175)</f>
        <v>1.4527342533983516E-2</v>
      </c>
      <c r="D176">
        <f>([1]CZK!D176-[1]CZK!D175)/ABS([1]CZK!D175)</f>
        <v>4.859086491739553E-3</v>
      </c>
      <c r="E176">
        <f>[1]CZK!E176</f>
        <v>32.624063</v>
      </c>
      <c r="F176">
        <f>([1]CZK!F176-[1]CZK!F175)/ABS([1]CZK!F175)</f>
        <v>1.0999142986641715E-3</v>
      </c>
      <c r="G176">
        <f>([1]CZK!G176-[1]CZK!G175)/ABS([1]CZK!G175)</f>
        <v>2.1597972472988053E-3</v>
      </c>
      <c r="H176">
        <f>([1]CZK!H176-[1]CZK!H175)/ABS([1]CZK!H175)</f>
        <v>2.724577120727514E-2</v>
      </c>
      <c r="I176">
        <f>[1]CZK!I176</f>
        <v>-1.64</v>
      </c>
      <c r="J176">
        <f>[1]CZK!J176</f>
        <v>30.493548387096698</v>
      </c>
      <c r="K176">
        <f>[1]CZK!K176</f>
        <v>0.23300000000000001</v>
      </c>
      <c r="L176">
        <f>([1]CZK!L176-[1]CZK!L175)/ABS([1]CZK!L175)</f>
        <v>1.4868502795351509E-2</v>
      </c>
      <c r="M176">
        <f>([1]CZK!M176-[1]CZK!M175)/ABS([1]CZK!M175)</f>
        <v>8.257085890581637E-3</v>
      </c>
      <c r="N176">
        <f>[1]CZK!N176</f>
        <v>-6.61238095238095</v>
      </c>
      <c r="O176">
        <f>([1]CZK!O176-[1]CZK!O175)/ABS([1]CZK!O175)</f>
        <v>0.2378448799439942</v>
      </c>
      <c r="P176">
        <f>([1]CZK!P176-[1]CZK!P175)/ABS([1]CZK!P175)</f>
        <v>-0.29003140390918691</v>
      </c>
      <c r="Q176">
        <f>([1]CZK!Q176-[1]CZK!Q175)/ABS([1]CZK!Q175)</f>
        <v>-3.1531380375683926E-2</v>
      </c>
      <c r="R176">
        <f>LOG([1]CZK!R176)-LOG([1]CZK!R175)</f>
        <v>-1.3828358054529533E-2</v>
      </c>
      <c r="S176">
        <f>([1]CZK!S176-[1]CZK!S175)/ABS([1]CZK!S175)</f>
        <v>0</v>
      </c>
      <c r="T176">
        <f>([1]CZK!T176-[1]CZK!T175)/ABS([1]CZK!T175)</f>
        <v>0</v>
      </c>
      <c r="U176">
        <f>([1]CZK!U176-[1]CZK!U175)/ABS([1]CZK!U175)</f>
        <v>2.3157894736842106E-2</v>
      </c>
    </row>
    <row r="177" spans="1:21" x14ac:dyDescent="0.2">
      <c r="A177" s="3">
        <v>42978</v>
      </c>
      <c r="B177">
        <f>[1]CZK!B177</f>
        <v>0.25</v>
      </c>
      <c r="C177">
        <f>([1]CZK!C177-[1]CZK!C176)/ABS([1]CZK!C176)</f>
        <v>5.5231666155262996E-3</v>
      </c>
      <c r="D177">
        <f>([1]CZK!D177-[1]CZK!D176)/ABS([1]CZK!D176)</f>
        <v>-9.6711798839466654E-4</v>
      </c>
      <c r="E177">
        <f>[1]CZK!E177</f>
        <v>130.29744500000001</v>
      </c>
      <c r="F177">
        <f>([1]CZK!F177-[1]CZK!F176)/ABS([1]CZK!F176)</f>
        <v>1.5335176862158965E-3</v>
      </c>
      <c r="G177">
        <f>([1]CZK!G177-[1]CZK!G176)/ABS([1]CZK!G176)</f>
        <v>3.3733108513740988E-3</v>
      </c>
      <c r="H177">
        <f>([1]CZK!H177-[1]CZK!H176)/ABS([1]CZK!H176)</f>
        <v>5.3570144531531916E-2</v>
      </c>
      <c r="I177">
        <f>[1]CZK!I177</f>
        <v>8.15</v>
      </c>
      <c r="J177">
        <f>[1]CZK!J177</f>
        <v>-9.0322580645161192</v>
      </c>
      <c r="K177">
        <f>[1]CZK!K177</f>
        <v>0.3306</v>
      </c>
      <c r="L177">
        <f>([1]CZK!L177-[1]CZK!L176)/ABS([1]CZK!L176)</f>
        <v>6.2972978630945883E-3</v>
      </c>
      <c r="M177">
        <f>([1]CZK!M177-[1]CZK!M176)/ABS([1]CZK!M176)</f>
        <v>2.5861395562337419E-2</v>
      </c>
      <c r="N177">
        <f>[1]CZK!N177</f>
        <v>-7.04565217391304</v>
      </c>
      <c r="O177">
        <f>([1]CZK!O177-[1]CZK!O176)/ABS([1]CZK!O176)</f>
        <v>0.1094050041557989</v>
      </c>
      <c r="P177">
        <f>([1]CZK!P177-[1]CZK!P176)/ABS([1]CZK!P176)</f>
        <v>-0.40437200188316846</v>
      </c>
      <c r="Q177">
        <f>([1]CZK!Q177-[1]CZK!Q176)/ABS([1]CZK!Q176)</f>
        <v>-2.3582425663028803E-2</v>
      </c>
      <c r="R177">
        <f>LOG([1]CZK!R177)-LOG([1]CZK!R176)</f>
        <v>-1.0415430441194973E-2</v>
      </c>
      <c r="S177">
        <f>([1]CZK!S177-[1]CZK!S176)/ABS([1]CZK!S176)</f>
        <v>0</v>
      </c>
      <c r="T177">
        <f>([1]CZK!T177-[1]CZK!T176)/ABS([1]CZK!T176)</f>
        <v>0</v>
      </c>
      <c r="U177">
        <f>([1]CZK!U177-[1]CZK!U176)/ABS([1]CZK!U176)</f>
        <v>7.5445816186556925E-3</v>
      </c>
    </row>
    <row r="178" spans="1:21" x14ac:dyDescent="0.2">
      <c r="A178" s="3">
        <v>43008</v>
      </c>
      <c r="B178">
        <f>[1]CZK!B178</f>
        <v>0.25</v>
      </c>
      <c r="C178">
        <f>([1]CZK!C178-[1]CZK!C177)/ABS([1]CZK!C177)</f>
        <v>8.1375241582746713E-4</v>
      </c>
      <c r="D178">
        <f>([1]CZK!D178-[1]CZK!D177)/ABS([1]CZK!D177)</f>
        <v>-9.6805421103576296E-4</v>
      </c>
      <c r="E178">
        <f>[1]CZK!E178</f>
        <v>120.47968899999999</v>
      </c>
      <c r="F178">
        <f>([1]CZK!F178-[1]CZK!F177)/ABS([1]CZK!F177)</f>
        <v>1.4509760451332569E-4</v>
      </c>
      <c r="G178">
        <f>([1]CZK!G178-[1]CZK!G177)/ABS([1]CZK!G177)</f>
        <v>2.2955440237429629E-3</v>
      </c>
      <c r="H178">
        <f>([1]CZK!H178-[1]CZK!H177)/ABS([1]CZK!H177)</f>
        <v>2.4779649779650453E-2</v>
      </c>
      <c r="I178">
        <f>[1]CZK!I178</f>
        <v>10.08</v>
      </c>
      <c r="J178">
        <f>[1]CZK!J178</f>
        <v>-18.049999999999901</v>
      </c>
      <c r="K178">
        <f>[1]CZK!K178</f>
        <v>0.34599999999999997</v>
      </c>
      <c r="L178">
        <f>([1]CZK!L178-[1]CZK!L177)/ABS([1]CZK!L177)</f>
        <v>1.632581075184819E-3</v>
      </c>
      <c r="M178">
        <f>([1]CZK!M178-[1]CZK!M177)/ABS([1]CZK!M177)</f>
        <v>8.1758715556436261E-3</v>
      </c>
      <c r="N178">
        <f>[1]CZK!N178</f>
        <v>-7.3414285714285699</v>
      </c>
      <c r="O178">
        <f>([1]CZK!O178-[1]CZK!O177)/ABS([1]CZK!O177)</f>
        <v>0.19275929549902257</v>
      </c>
      <c r="P178">
        <f>([1]CZK!P178-[1]CZK!P177)/ABS([1]CZK!P177)</f>
        <v>6.2123429161644414E-2</v>
      </c>
      <c r="Q178">
        <f>([1]CZK!Q178-[1]CZK!Q177)/ABS([1]CZK!Q177)</f>
        <v>-9.0175792261325566E-3</v>
      </c>
      <c r="R178">
        <f>LOG([1]CZK!R178)-LOG([1]CZK!R177)</f>
        <v>-3.8772494896295306E-3</v>
      </c>
      <c r="S178">
        <f>([1]CZK!S178-[1]CZK!S177)/ABS([1]CZK!S177)</f>
        <v>0</v>
      </c>
      <c r="T178">
        <f>([1]CZK!T178-[1]CZK!T177)/ABS([1]CZK!T177)</f>
        <v>0</v>
      </c>
      <c r="U178">
        <f>([1]CZK!U178-[1]CZK!U177)/ABS([1]CZK!U177)</f>
        <v>-4.0844111640571815E-3</v>
      </c>
    </row>
    <row r="179" spans="1:21" x14ac:dyDescent="0.2">
      <c r="A179" s="3">
        <v>43039</v>
      </c>
      <c r="B179">
        <f>[1]CZK!B179</f>
        <v>0.25</v>
      </c>
      <c r="C179">
        <f>([1]CZK!C179-[1]CZK!C178)/ABS([1]CZK!C178)</f>
        <v>1.1484907002744136E-2</v>
      </c>
      <c r="D179">
        <f>([1]CZK!D179-[1]CZK!D178)/ABS([1]CZK!D178)</f>
        <v>4.8449612403100775E-3</v>
      </c>
      <c r="E179">
        <f>[1]CZK!E179</f>
        <v>270.66521599999999</v>
      </c>
      <c r="F179">
        <f>([1]CZK!F179-[1]CZK!F178)/ABS([1]CZK!F178)</f>
        <v>-8.4309504394927201E-5</v>
      </c>
      <c r="G179">
        <f>([1]CZK!G179-[1]CZK!G178)/ABS([1]CZK!G178)</f>
        <v>1.2472250293078648E-3</v>
      </c>
      <c r="H179">
        <f>([1]CZK!H179-[1]CZK!H178)/ABS([1]CZK!H178)</f>
        <v>-0.11258687699502021</v>
      </c>
      <c r="I179">
        <f>[1]CZK!I179</f>
        <v>10.63</v>
      </c>
      <c r="J179">
        <f>[1]CZK!J179</f>
        <v>-14.8129032258064</v>
      </c>
      <c r="K179">
        <f>[1]CZK!K179</f>
        <v>0.30430000000000001</v>
      </c>
      <c r="L179">
        <f>([1]CZK!L179-[1]CZK!L178)/ABS([1]CZK!L178)</f>
        <v>1.0535953911052106E-2</v>
      </c>
      <c r="M179">
        <f>([1]CZK!M179-[1]CZK!M178)/ABS([1]CZK!M178)</f>
        <v>1.7660933045137144E-2</v>
      </c>
      <c r="N179">
        <f>[1]CZK!N179</f>
        <v>-7.37818181818181</v>
      </c>
      <c r="O179">
        <f>([1]CZK!O179-[1]CZK!O178)/ABS([1]CZK!O178)</f>
        <v>0.12139327140260363</v>
      </c>
      <c r="P179">
        <f>([1]CZK!P179-[1]CZK!P178)/ABS([1]CZK!P178)</f>
        <v>0.95106740225473752</v>
      </c>
      <c r="Q179">
        <f>([1]CZK!Q179-[1]CZK!Q178)/ABS([1]CZK!Q178)</f>
        <v>1.5643964769541537E-3</v>
      </c>
      <c r="R179">
        <f>LOG([1]CZK!R179)-LOG([1]CZK!R178)</f>
        <v>4.0475349960833462E-4</v>
      </c>
      <c r="S179">
        <f>([1]CZK!S179-[1]CZK!S178)/ABS([1]CZK!S178)</f>
        <v>0</v>
      </c>
      <c r="T179">
        <f>([1]CZK!T179-[1]CZK!T178)/ABS([1]CZK!T178)</f>
        <v>0</v>
      </c>
      <c r="U179">
        <f>([1]CZK!U179-[1]CZK!U178)/ABS([1]CZK!U178)</f>
        <v>-1.6404647983595352E-2</v>
      </c>
    </row>
    <row r="180" spans="1:21" x14ac:dyDescent="0.2">
      <c r="A180" s="3">
        <v>43069</v>
      </c>
      <c r="B180">
        <f>[1]CZK!B180</f>
        <v>0.5</v>
      </c>
      <c r="C180">
        <f>([1]CZK!C180-[1]CZK!C179)/ABS([1]CZK!C179)</f>
        <v>9.3448553054663076E-3</v>
      </c>
      <c r="D180">
        <f>([1]CZK!D180-[1]CZK!D179)/ABS([1]CZK!D179)</f>
        <v>9.6432015429116986E-4</v>
      </c>
      <c r="E180">
        <f>[1]CZK!E180</f>
        <v>166.75463999999999</v>
      </c>
      <c r="F180">
        <f>([1]CZK!F180-[1]CZK!F179)/ABS([1]CZK!F179)</f>
        <v>9.4850456498441805E-4</v>
      </c>
      <c r="G180">
        <f>([1]CZK!G180-[1]CZK!G179)/ABS([1]CZK!G179)</f>
        <v>4.0414408680109872E-3</v>
      </c>
      <c r="H180">
        <f>([1]CZK!H180-[1]CZK!H179)/ABS([1]CZK!H179)</f>
        <v>-7.7198945021012863E-2</v>
      </c>
      <c r="I180">
        <f>[1]CZK!I180</f>
        <v>12.03</v>
      </c>
      <c r="J180">
        <f>[1]CZK!J180</f>
        <v>43.55</v>
      </c>
      <c r="K180">
        <f>[1]CZK!K180</f>
        <v>0.29880000000000001</v>
      </c>
      <c r="L180">
        <f>([1]CZK!L180-[1]CZK!L179)/ABS([1]CZK!L179)</f>
        <v>9.8281845021055362E-3</v>
      </c>
      <c r="M180">
        <f>([1]CZK!M180-[1]CZK!M179)/ABS([1]CZK!M179)</f>
        <v>2.2807188471597593E-4</v>
      </c>
      <c r="N180">
        <f>[1]CZK!N180</f>
        <v>-7.6404545454545403</v>
      </c>
      <c r="O180">
        <f>([1]CZK!O180-[1]CZK!O179)/ABS([1]CZK!O179)</f>
        <v>0.162249125410793</v>
      </c>
      <c r="P180">
        <f>([1]CZK!P180-[1]CZK!P179)/ABS([1]CZK!P179)</f>
        <v>5.305508870214763</v>
      </c>
      <c r="Q180">
        <f>([1]CZK!Q180-[1]CZK!Q179)/ABS([1]CZK!Q179)</f>
        <v>-8.0305458976087495E-3</v>
      </c>
      <c r="R180">
        <f>LOG([1]CZK!R180)-LOG([1]CZK!R179)</f>
        <v>-3.4269554342976072E-3</v>
      </c>
      <c r="S180">
        <f>([1]CZK!S180-[1]CZK!S179)/ABS([1]CZK!S179)</f>
        <v>0</v>
      </c>
      <c r="T180">
        <f>([1]CZK!T180-[1]CZK!T179)/ABS([1]CZK!T179)</f>
        <v>0</v>
      </c>
      <c r="U180">
        <f>([1]CZK!U180-[1]CZK!U179)/ABS([1]CZK!U179)</f>
        <v>1.250868658790827E-2</v>
      </c>
    </row>
    <row r="181" spans="1:21" x14ac:dyDescent="0.2">
      <c r="A181" s="3">
        <v>43100</v>
      </c>
      <c r="B181">
        <f>[1]CZK!B181</f>
        <v>0.5</v>
      </c>
      <c r="C181">
        <f>([1]CZK!C181-[1]CZK!C180)/ABS([1]CZK!C180)</f>
        <v>-3.9820806371329582E-3</v>
      </c>
      <c r="D181">
        <f>([1]CZK!D181-[1]CZK!D180)/ABS([1]CZK!D180)</f>
        <v>9.633911368016236E-4</v>
      </c>
      <c r="E181">
        <f>[1]CZK!E181</f>
        <v>127.998008</v>
      </c>
      <c r="F181">
        <f>([1]CZK!F181-[1]CZK!F180)/ABS([1]CZK!F180)</f>
        <v>5.6231634315225844E-4</v>
      </c>
      <c r="G181">
        <f>([1]CZK!G181-[1]CZK!G180)/ABS([1]CZK!G180)</f>
        <v>1.4486198731406335E-3</v>
      </c>
      <c r="H181">
        <f>([1]CZK!H181-[1]CZK!H180)/ABS([1]CZK!H180)</f>
        <v>3.6580052630661587E-2</v>
      </c>
      <c r="I181">
        <f>[1]CZK!I181</f>
        <v>1.52</v>
      </c>
      <c r="J181">
        <f>[1]CZK!J181</f>
        <v>57.461290322580602</v>
      </c>
      <c r="K181">
        <f>[1]CZK!K181</f>
        <v>0.28310000000000002</v>
      </c>
      <c r="L181">
        <f>([1]CZK!L181-[1]CZK!L180)/ABS([1]CZK!L180)</f>
        <v>-3.4913519350728514E-3</v>
      </c>
      <c r="M181">
        <f>([1]CZK!M181-[1]CZK!M180)/ABS([1]CZK!M180)</f>
        <v>1.1005943366067217E-2</v>
      </c>
      <c r="N181">
        <f>[1]CZK!N181</f>
        <v>-7.5828571428571401</v>
      </c>
      <c r="O181">
        <f>([1]CZK!O181-[1]CZK!O180)/ABS([1]CZK!O180)</f>
        <v>4.4873937847495778E-2</v>
      </c>
      <c r="P181">
        <f>([1]CZK!P181-[1]CZK!P180)/ABS([1]CZK!P180)</f>
        <v>-2.0329198473282446</v>
      </c>
      <c r="Q181">
        <f>([1]CZK!Q181-[1]CZK!Q180)/ABS([1]CZK!Q180)</f>
        <v>-8.2491609266378916E-3</v>
      </c>
      <c r="R181">
        <f>LOG([1]CZK!R181)-LOG([1]CZK!R180)</f>
        <v>-1.4177750359467556E-3</v>
      </c>
      <c r="S181">
        <f>([1]CZK!S181-[1]CZK!S180)/ABS([1]CZK!S180)</f>
        <v>0</v>
      </c>
      <c r="T181">
        <f>([1]CZK!T181-[1]CZK!T180)/ABS([1]CZK!T180)</f>
        <v>0</v>
      </c>
      <c r="U181">
        <f>([1]CZK!U181-[1]CZK!U180)/ABS([1]CZK!U180)</f>
        <v>1.5785861358956762E-2</v>
      </c>
    </row>
    <row r="182" spans="1:21" x14ac:dyDescent="0.2">
      <c r="A182" s="3">
        <v>43131</v>
      </c>
      <c r="B182">
        <f>[1]CZK!B182</f>
        <v>0.5</v>
      </c>
      <c r="C182">
        <f>([1]CZK!C182-[1]CZK!C181)/ABS([1]CZK!C181)</f>
        <v>9.9950024987506252E-3</v>
      </c>
      <c r="D182">
        <f>([1]CZK!D182-[1]CZK!D181)/ABS([1]CZK!D181)</f>
        <v>5.7747834456207342E-3</v>
      </c>
      <c r="E182">
        <f>[1]CZK!E182</f>
        <v>51.932459000000001</v>
      </c>
      <c r="F182">
        <f>([1]CZK!F182-[1]CZK!F181)/ABS([1]CZK!F181)</f>
        <v>2.0334443238773032E-3</v>
      </c>
      <c r="G182">
        <f>([1]CZK!G182-[1]CZK!G181)/ABS([1]CZK!G181)</f>
        <v>4.7997045765146035E-3</v>
      </c>
      <c r="H182">
        <f>([1]CZK!H182-[1]CZK!H181)/ABS([1]CZK!H181)</f>
        <v>3.3725622057834512E-2</v>
      </c>
      <c r="I182">
        <f>[1]CZK!I182</f>
        <v>5.58</v>
      </c>
      <c r="J182">
        <f>[1]CZK!J182</f>
        <v>60.187096774193499</v>
      </c>
      <c r="K182">
        <f>[1]CZK!K182</f>
        <v>0.2903</v>
      </c>
      <c r="L182">
        <f>([1]CZK!L182-[1]CZK!L181)/ABS([1]CZK!L181)</f>
        <v>8.7572634291834157E-3</v>
      </c>
      <c r="M182">
        <f>([1]CZK!M182-[1]CZK!M181)/ABS([1]CZK!M181)</f>
        <v>4.563099442462E-2</v>
      </c>
      <c r="N182">
        <f>[1]CZK!N182</f>
        <v>-7.9686956521739098</v>
      </c>
      <c r="O182">
        <f>([1]CZK!O182-[1]CZK!O181)/ABS([1]CZK!O181)</f>
        <v>3.3954876377093414E-2</v>
      </c>
      <c r="P182">
        <f>([1]CZK!P182-[1]CZK!P181)/ABS([1]CZK!P181)</f>
        <v>3.555678280951903</v>
      </c>
      <c r="Q182">
        <f>([1]CZK!Q182-[1]CZK!Q181)/ABS([1]CZK!Q181)</f>
        <v>-3.2988088119893191E-2</v>
      </c>
      <c r="R182">
        <f>LOG([1]CZK!R182)-LOG([1]CZK!R181)</f>
        <v>-1.6727906275905813E-2</v>
      </c>
      <c r="S182">
        <f>([1]CZK!S182-[1]CZK!S181)/ABS([1]CZK!S181)</f>
        <v>0</v>
      </c>
      <c r="T182">
        <f>([1]CZK!T182-[1]CZK!T181)/ABS([1]CZK!T181)</f>
        <v>0</v>
      </c>
      <c r="U182">
        <f>([1]CZK!U182-[1]CZK!U181)/ABS([1]CZK!U181)</f>
        <v>2.5000000000000001E-2</v>
      </c>
    </row>
    <row r="183" spans="1:21" x14ac:dyDescent="0.2">
      <c r="A183" s="3">
        <v>43159</v>
      </c>
      <c r="B183">
        <f>[1]CZK!B183</f>
        <v>0.75</v>
      </c>
      <c r="C183">
        <f>([1]CZK!C183-[1]CZK!C182)/ABS([1]CZK!C182)</f>
        <v>6.927263730826352E-3</v>
      </c>
      <c r="D183">
        <f>([1]CZK!D183-[1]CZK!D182)/ABS([1]CZK!D182)</f>
        <v>0</v>
      </c>
      <c r="E183">
        <f>[1]CZK!E183</f>
        <v>56.486680999999997</v>
      </c>
      <c r="F183">
        <f>([1]CZK!F183-[1]CZK!F182)/ABS([1]CZK!F182)</f>
        <v>8.5161117140892696E-5</v>
      </c>
      <c r="G183">
        <f>([1]CZK!G183-[1]CZK!G182)/ABS([1]CZK!G182)</f>
        <v>-1.3475051778922005E-3</v>
      </c>
      <c r="H183">
        <f>([1]CZK!H183-[1]CZK!H182)/ABS([1]CZK!H182)</f>
        <v>0.12290447844882935</v>
      </c>
      <c r="I183">
        <f>[1]CZK!I183</f>
        <v>1.99</v>
      </c>
      <c r="J183">
        <f>[1]CZK!J183</f>
        <v>31.732142857142801</v>
      </c>
      <c r="K183">
        <f>[1]CZK!K183</f>
        <v>0.34239999999999998</v>
      </c>
      <c r="L183">
        <f>([1]CZK!L183-[1]CZK!L182)/ABS([1]CZK!L182)</f>
        <v>7.6235747871587246E-3</v>
      </c>
      <c r="M183">
        <f>([1]CZK!M183-[1]CZK!M182)/ABS([1]CZK!M182)</f>
        <v>-2.9491670080321756E-3</v>
      </c>
      <c r="N183">
        <f>[1]CZK!N183</f>
        <v>-7.7469999999999901</v>
      </c>
      <c r="O183">
        <f>([1]CZK!O183-[1]CZK!O182)/ABS([1]CZK!O182)</f>
        <v>-1.5200409858040236E-2</v>
      </c>
      <c r="P183">
        <f>([1]CZK!P183-[1]CZK!P182)/ABS([1]CZK!P182)</f>
        <v>0.60601485148514622</v>
      </c>
      <c r="Q183">
        <f>([1]CZK!Q183-[1]CZK!Q182)/ABS([1]CZK!Q182)</f>
        <v>-1.6343794109692566E-2</v>
      </c>
      <c r="R183">
        <f>LOG([1]CZK!R183)-LOG([1]CZK!R182)</f>
        <v>-7.3758485893209436E-3</v>
      </c>
      <c r="S183">
        <f>([1]CZK!S183-[1]CZK!S182)/ABS([1]CZK!S182)</f>
        <v>0</v>
      </c>
      <c r="T183">
        <f>([1]CZK!T183-[1]CZK!T182)/ABS([1]CZK!T182)</f>
        <v>0</v>
      </c>
      <c r="U183">
        <f>([1]CZK!U183-[1]CZK!U182)/ABS([1]CZK!U182)</f>
        <v>-5.2735662491760048E-3</v>
      </c>
    </row>
    <row r="184" spans="1:21" x14ac:dyDescent="0.2">
      <c r="A184" s="3">
        <v>43190</v>
      </c>
      <c r="B184">
        <f>[1]CZK!B184</f>
        <v>0.75</v>
      </c>
      <c r="C184">
        <f>([1]CZK!C184-[1]CZK!C183)/ABS([1]CZK!C183)</f>
        <v>-2.9484029484029206E-3</v>
      </c>
      <c r="D184">
        <f>([1]CZK!D184-[1]CZK!D183)/ABS([1]CZK!D183)</f>
        <v>-9.569377990430078E-4</v>
      </c>
      <c r="E184">
        <f>[1]CZK!E184</f>
        <v>156.19399300000001</v>
      </c>
      <c r="F184">
        <f>([1]CZK!F184-[1]CZK!F183)/ABS([1]CZK!F183)</f>
        <v>-1.0516273870982463E-3</v>
      </c>
      <c r="G184">
        <f>([1]CZK!G184-[1]CZK!G183)/ABS([1]CZK!G183)</f>
        <v>-1.3864324862509633E-3</v>
      </c>
      <c r="H184">
        <f>([1]CZK!H184-[1]CZK!H183)/ABS([1]CZK!H183)</f>
        <v>-4.2093218778385101E-2</v>
      </c>
      <c r="I184">
        <f>[1]CZK!I184</f>
        <v>-17.829999999999998</v>
      </c>
      <c r="J184">
        <f>[1]CZK!J184</f>
        <v>19.325806451612898</v>
      </c>
      <c r="K184">
        <f>[1]CZK!K184</f>
        <v>0.3327</v>
      </c>
      <c r="L184">
        <f>([1]CZK!L184-[1]CZK!L183)/ABS([1]CZK!L183)</f>
        <v>-2.9724223046939365E-3</v>
      </c>
      <c r="M184">
        <f>([1]CZK!M184-[1]CZK!M183)/ABS([1]CZK!M183)</f>
        <v>4.3416918340271754E-3</v>
      </c>
      <c r="N184">
        <f>[1]CZK!N184</f>
        <v>-7.7059090909090804</v>
      </c>
      <c r="O184">
        <f>([1]CZK!O184-[1]CZK!O183)/ABS([1]CZK!O183)</f>
        <v>-2.9954391138853214E-2</v>
      </c>
      <c r="P184">
        <f>([1]CZK!P184-[1]CZK!P183)/ABS([1]CZK!P183)</f>
        <v>0.18172150430215092</v>
      </c>
      <c r="Q184">
        <f>([1]CZK!Q184-[1]CZK!Q183)/ABS([1]CZK!Q183)</f>
        <v>4.1305293430686056E-3</v>
      </c>
      <c r="R184">
        <f>LOG([1]CZK!R184)-LOG([1]CZK!R183)</f>
        <v>2.0589346108397244E-3</v>
      </c>
      <c r="S184">
        <f>([1]CZK!S184-[1]CZK!S183)/ABS([1]CZK!S183)</f>
        <v>0</v>
      </c>
      <c r="T184">
        <f>([1]CZK!T184-[1]CZK!T183)/ABS([1]CZK!T183)</f>
        <v>0</v>
      </c>
      <c r="U184">
        <f>([1]CZK!U184-[1]CZK!U183)/ABS([1]CZK!U183)</f>
        <v>-5.9642147117296221E-3</v>
      </c>
    </row>
    <row r="185" spans="1:21" x14ac:dyDescent="0.2">
      <c r="A185" s="3">
        <v>43220</v>
      </c>
      <c r="B185">
        <f>[1]CZK!B185</f>
        <v>0.75</v>
      </c>
      <c r="C185">
        <f>([1]CZK!C185-[1]CZK!C184)/ABS([1]CZK!C184)</f>
        <v>2.7599802858551121E-3</v>
      </c>
      <c r="D185">
        <f>([1]CZK!D185-[1]CZK!D184)/ABS([1]CZK!D184)</f>
        <v>2.8735632183907772E-3</v>
      </c>
      <c r="E185">
        <f>[1]CZK!E185</f>
        <v>183.96148099999999</v>
      </c>
      <c r="F185">
        <f>([1]CZK!F185-[1]CZK!F184)/ABS([1]CZK!F184)</f>
        <v>-5.8625880722736556E-4</v>
      </c>
      <c r="G185">
        <f>([1]CZK!G185-[1]CZK!G184)/ABS([1]CZK!G184)</f>
        <v>-3.0692195747886847E-4</v>
      </c>
      <c r="H185">
        <f>([1]CZK!H185-[1]CZK!H184)/ABS([1]CZK!H184)</f>
        <v>-5.8339129412160608E-2</v>
      </c>
      <c r="I185">
        <f>[1]CZK!I185</f>
        <v>-13.38</v>
      </c>
      <c r="J185">
        <f>[1]CZK!J185</f>
        <v>-34.133333333333297</v>
      </c>
      <c r="K185">
        <f>[1]CZK!K185</f>
        <v>0.37909999999999999</v>
      </c>
      <c r="L185">
        <f>([1]CZK!L185-[1]CZK!L184)/ABS([1]CZK!L184)</f>
        <v>2.7594975151420068E-3</v>
      </c>
      <c r="M185">
        <f>([1]CZK!M185-[1]CZK!M184)/ABS([1]CZK!M184)</f>
        <v>6.808874817842819E-3</v>
      </c>
      <c r="N185">
        <f>[1]CZK!N185</f>
        <v>-7.9571428571428502</v>
      </c>
      <c r="O185">
        <f>([1]CZK!O185-[1]CZK!O184)/ABS([1]CZK!O184)</f>
        <v>-2.6840696084005439E-2</v>
      </c>
      <c r="P185">
        <f>([1]CZK!P185-[1]CZK!P184)/ABS([1]CZK!P184)</f>
        <v>0.27626492829656268</v>
      </c>
      <c r="Q185">
        <f>([1]CZK!Q185-[1]CZK!Q184)/ABS([1]CZK!Q184)</f>
        <v>2.8985883289172139E-3</v>
      </c>
      <c r="R185">
        <f>LOG([1]CZK!R185)-LOG([1]CZK!R184)</f>
        <v>1.1199077463401874E-3</v>
      </c>
      <c r="S185">
        <f>([1]CZK!S185-[1]CZK!S184)/ABS([1]CZK!S184)</f>
        <v>0</v>
      </c>
      <c r="T185">
        <f>([1]CZK!T185-[1]CZK!T184)/ABS([1]CZK!T184)</f>
        <v>0</v>
      </c>
      <c r="U185">
        <f>([1]CZK!U185-[1]CZK!U184)/ABS([1]CZK!U184)</f>
        <v>-0.02</v>
      </c>
    </row>
    <row r="186" spans="1:21" x14ac:dyDescent="0.2">
      <c r="A186" s="3">
        <v>43251</v>
      </c>
      <c r="B186">
        <f>[1]CZK!B186</f>
        <v>0.75</v>
      </c>
      <c r="C186">
        <f>([1]CZK!C186-[1]CZK!C185)/ABS([1]CZK!C185)</f>
        <v>-1.4253415904846189E-2</v>
      </c>
      <c r="D186">
        <f>([1]CZK!D186-[1]CZK!D185)/ABS([1]CZK!D185)</f>
        <v>4.7755491881566383E-3</v>
      </c>
      <c r="E186">
        <f>[1]CZK!E186</f>
        <v>86.117856000000003</v>
      </c>
      <c r="F186">
        <f>([1]CZK!F186-[1]CZK!F185)/ABS([1]CZK!F185)</f>
        <v>1.1185809478631754E-3</v>
      </c>
      <c r="G186">
        <f>([1]CZK!G186-[1]CZK!G185)/ABS([1]CZK!G185)</f>
        <v>2.8314743339948557E-3</v>
      </c>
      <c r="H186">
        <f>([1]CZK!H186-[1]CZK!H185)/ABS([1]CZK!H185)</f>
        <v>6.2114008657909857E-2</v>
      </c>
      <c r="I186">
        <f>[1]CZK!I186</f>
        <v>-3.7</v>
      </c>
      <c r="J186">
        <f>[1]CZK!J186</f>
        <v>-67.641935483870895</v>
      </c>
      <c r="K186">
        <f>[1]CZK!K186</f>
        <v>0.44040000000000001</v>
      </c>
      <c r="L186">
        <f>([1]CZK!L186-[1]CZK!L185)/ABS([1]CZK!L185)</f>
        <v>-1.2871065739096391E-2</v>
      </c>
      <c r="M186">
        <f>([1]CZK!M186-[1]CZK!M185)/ABS([1]CZK!M185)</f>
        <v>-2.364757728636217E-2</v>
      </c>
      <c r="N186">
        <f>[1]CZK!N186</f>
        <v>-8.1426086956521697</v>
      </c>
      <c r="O186">
        <f>([1]CZK!O186-[1]CZK!O185)/ABS([1]CZK!O185)</f>
        <v>7.1294859599934243E-2</v>
      </c>
      <c r="P186">
        <f>([1]CZK!P186-[1]CZK!P185)/ABS([1]CZK!P185)</f>
        <v>0.14044036846603544</v>
      </c>
      <c r="Q186">
        <f>([1]CZK!Q186-[1]CZK!Q185)/ABS([1]CZK!Q185)</f>
        <v>5.0010310536543666E-2</v>
      </c>
      <c r="R186">
        <f>LOG([1]CZK!R186)-LOG([1]CZK!R185)</f>
        <v>2.11983496745769E-2</v>
      </c>
      <c r="S186">
        <f>([1]CZK!S186-[1]CZK!S185)/ABS([1]CZK!S185)</f>
        <v>0</v>
      </c>
      <c r="T186">
        <f>([1]CZK!T186-[1]CZK!T185)/ABS([1]CZK!T185)</f>
        <v>0</v>
      </c>
      <c r="U186">
        <f>([1]CZK!U186-[1]CZK!U185)/ABS([1]CZK!U185)</f>
        <v>-1.4285714285714285E-2</v>
      </c>
    </row>
    <row r="187" spans="1:21" x14ac:dyDescent="0.2">
      <c r="A187" s="3">
        <v>43281</v>
      </c>
      <c r="B187">
        <f>[1]CZK!B187</f>
        <v>1</v>
      </c>
      <c r="C187">
        <f>([1]CZK!C187-[1]CZK!C186)/ABS([1]CZK!C186)</f>
        <v>-4.68687674511367E-3</v>
      </c>
      <c r="D187">
        <f>([1]CZK!D187-[1]CZK!D186)/ABS([1]CZK!D186)</f>
        <v>3.8022813688212117E-3</v>
      </c>
      <c r="E187">
        <f>[1]CZK!E187</f>
        <v>66.331716</v>
      </c>
      <c r="F187">
        <f>([1]CZK!F187-[1]CZK!F186)/ABS([1]CZK!F186)</f>
        <v>7.0673365368982544E-4</v>
      </c>
      <c r="G187">
        <f>([1]CZK!G187-[1]CZK!G186)/ABS([1]CZK!G186)</f>
        <v>5.4754666028067279E-4</v>
      </c>
      <c r="H187">
        <f>([1]CZK!H187-[1]CZK!H186)/ABS([1]CZK!H186)</f>
        <v>8.9467849223946516E-2</v>
      </c>
      <c r="I187">
        <f>[1]CZK!I187</f>
        <v>17.45</v>
      </c>
      <c r="J187">
        <f>[1]CZK!J187</f>
        <v>-100.83666666666601</v>
      </c>
      <c r="K187">
        <f>[1]CZK!K187</f>
        <v>0.32779999999999998</v>
      </c>
      <c r="L187">
        <f>([1]CZK!L187-[1]CZK!L186)/ABS([1]CZK!L186)</f>
        <v>-5.8102309956197234E-3</v>
      </c>
      <c r="M187">
        <f>([1]CZK!M187-[1]CZK!M186)/ABS([1]CZK!M186)</f>
        <v>-2.5515862095864667E-2</v>
      </c>
      <c r="N187">
        <f>[1]CZK!N187</f>
        <v>-7.9709523809523697</v>
      </c>
      <c r="O187">
        <f>([1]CZK!O187-[1]CZK!O186)/ABS([1]CZK!O186)</f>
        <v>9.9629156188782264E-2</v>
      </c>
      <c r="P187">
        <f>([1]CZK!P187-[1]CZK!P186)/ABS([1]CZK!P186)</f>
        <v>0.26948241200052342</v>
      </c>
      <c r="Q187">
        <f>([1]CZK!Q187-[1]CZK!Q186)/ABS([1]CZK!Q186)</f>
        <v>1.8041828765203733E-2</v>
      </c>
      <c r="R187">
        <f>LOG([1]CZK!R187)-LOG([1]CZK!R186)</f>
        <v>7.7783144778866831E-3</v>
      </c>
      <c r="S187">
        <f>([1]CZK!S187-[1]CZK!S186)/ABS([1]CZK!S186)</f>
        <v>0</v>
      </c>
      <c r="T187">
        <f>([1]CZK!T187-[1]CZK!T186)/ABS([1]CZK!T186)</f>
        <v>0</v>
      </c>
      <c r="U187">
        <f>([1]CZK!U187-[1]CZK!U186)/ABS([1]CZK!U186)</f>
        <v>-5.521048999309869E-3</v>
      </c>
    </row>
    <row r="188" spans="1:21" x14ac:dyDescent="0.2">
      <c r="A188" s="3">
        <v>43312</v>
      </c>
      <c r="B188">
        <f>[1]CZK!B188</f>
        <v>1</v>
      </c>
      <c r="C188">
        <f>([1]CZK!C188-[1]CZK!C187)/ABS([1]CZK!C187)</f>
        <v>3.4064722973650274E-3</v>
      </c>
      <c r="D188">
        <f>([1]CZK!D188-[1]CZK!D187)/ABS([1]CZK!D187)</f>
        <v>1.8939393939394209E-3</v>
      </c>
      <c r="E188">
        <f>[1]CZK!E188</f>
        <v>-89.731476999999998</v>
      </c>
      <c r="F188">
        <f>([1]CZK!F188-[1]CZK!F187)/ABS([1]CZK!F187)</f>
        <v>-7.6852694812874257E-4</v>
      </c>
      <c r="G188">
        <f>([1]CZK!G188-[1]CZK!G187)/ABS([1]CZK!G187)</f>
        <v>-2.7195563486888254E-3</v>
      </c>
      <c r="H188">
        <f>([1]CZK!H188-[1]CZK!H187)/ABS([1]CZK!H187)</f>
        <v>1.3256612116895806E-2</v>
      </c>
      <c r="I188">
        <f>[1]CZK!I188</f>
        <v>23.89</v>
      </c>
      <c r="J188">
        <f>[1]CZK!J188</f>
        <v>-59.687096774193499</v>
      </c>
      <c r="K188">
        <f>[1]CZK!K188</f>
        <v>0.38069999999999998</v>
      </c>
      <c r="L188">
        <f>([1]CZK!L188-[1]CZK!L187)/ABS([1]CZK!L187)</f>
        <v>3.5595032669757808E-3</v>
      </c>
      <c r="M188">
        <f>([1]CZK!M188-[1]CZK!M187)/ABS([1]CZK!M187)</f>
        <v>1.425967662605601E-2</v>
      </c>
      <c r="N188">
        <f>[1]CZK!N188</f>
        <v>-7.7486363636363604</v>
      </c>
      <c r="O188">
        <f>([1]CZK!O188-[1]CZK!O187)/ABS([1]CZK!O187)</f>
        <v>0.20692344689427625</v>
      </c>
      <c r="P188">
        <f>([1]CZK!P188-[1]CZK!P187)/ABS([1]CZK!P187)</f>
        <v>0.1609905684687947</v>
      </c>
      <c r="Q188">
        <f>([1]CZK!Q188-[1]CZK!Q187)/ABS([1]CZK!Q187)</f>
        <v>1.7882769323789678E-3</v>
      </c>
      <c r="R188">
        <f>LOG([1]CZK!R188)-LOG([1]CZK!R187)</f>
        <v>6.3039828346878046E-4</v>
      </c>
      <c r="S188">
        <f>([1]CZK!S188-[1]CZK!S187)/ABS([1]CZK!S187)</f>
        <v>0</v>
      </c>
      <c r="T188">
        <f>([1]CZK!T188-[1]CZK!T187)/ABS([1]CZK!T187)</f>
        <v>0</v>
      </c>
      <c r="U188">
        <f>([1]CZK!U188-[1]CZK!U187)/ABS([1]CZK!U187)</f>
        <v>3.4698126301179735E-3</v>
      </c>
    </row>
    <row r="189" spans="1:21" x14ac:dyDescent="0.2">
      <c r="A189" s="3">
        <v>43343</v>
      </c>
      <c r="B189">
        <f>[1]CZK!B189</f>
        <v>1.25</v>
      </c>
      <c r="C189">
        <f>([1]CZK!C189-[1]CZK!C188)/ABS([1]CZK!C188)</f>
        <v>9.3859211183224926E-3</v>
      </c>
      <c r="D189">
        <f>([1]CZK!D189-[1]CZK!D188)/ABS([1]CZK!D188)</f>
        <v>9.4517958412106357E-4</v>
      </c>
      <c r="E189">
        <f>[1]CZK!E189</f>
        <v>104.521603</v>
      </c>
      <c r="F189">
        <f>([1]CZK!F189-[1]CZK!F188)/ABS([1]CZK!F188)</f>
        <v>-1.2329361462073193E-3</v>
      </c>
      <c r="G189">
        <f>([1]CZK!G189-[1]CZK!G188)/ABS([1]CZK!G188)</f>
        <v>-2.0210100888649997E-3</v>
      </c>
      <c r="H189">
        <f>([1]CZK!H189-[1]CZK!H188)/ABS([1]CZK!H188)</f>
        <v>5.9253172646763067E-2</v>
      </c>
      <c r="I189">
        <f>[1]CZK!I189</f>
        <v>29.29</v>
      </c>
      <c r="J189">
        <f>[1]CZK!J189</f>
        <v>-47.967741935483801</v>
      </c>
      <c r="K189">
        <f>[1]CZK!K189</f>
        <v>0.37690000000000001</v>
      </c>
      <c r="L189">
        <f>([1]CZK!L189-[1]CZK!L188)/ABS([1]CZK!L188)</f>
        <v>9.3427801842264225E-3</v>
      </c>
      <c r="M189">
        <f>([1]CZK!M189-[1]CZK!M188)/ABS([1]CZK!M188)</f>
        <v>-8.9168340960487005E-3</v>
      </c>
      <c r="N189">
        <f>[1]CZK!N189</f>
        <v>-7.7530434782608602</v>
      </c>
      <c r="O189">
        <f>([1]CZK!O189-[1]CZK!O188)/ABS([1]CZK!O188)</f>
        <v>0.10824443263923161</v>
      </c>
      <c r="P189">
        <f>([1]CZK!P189-[1]CZK!P188)/ABS([1]CZK!P188)</f>
        <v>0.11717283895573791</v>
      </c>
      <c r="Q189">
        <f>([1]CZK!Q189-[1]CZK!Q188)/ABS([1]CZK!Q188)</f>
        <v>6.1981934061858708E-3</v>
      </c>
      <c r="R189">
        <f>LOG([1]CZK!R189)-LOG([1]CZK!R188)</f>
        <v>2.5522477781549924E-3</v>
      </c>
      <c r="S189">
        <f>([1]CZK!S189-[1]CZK!S188)/ABS([1]CZK!S188)</f>
        <v>0</v>
      </c>
      <c r="T189">
        <f>([1]CZK!T189-[1]CZK!T188)/ABS([1]CZK!T188)</f>
        <v>0</v>
      </c>
      <c r="U189">
        <f>([1]CZK!U189-[1]CZK!U188)/ABS([1]CZK!U188)</f>
        <v>6.9156293222683268E-4</v>
      </c>
    </row>
    <row r="190" spans="1:21" x14ac:dyDescent="0.2">
      <c r="A190" s="3">
        <v>43373</v>
      </c>
      <c r="B190">
        <f>[1]CZK!B190</f>
        <v>1.5</v>
      </c>
      <c r="C190">
        <f>([1]CZK!C190-[1]CZK!C189)/ABS([1]CZK!C189)</f>
        <v>7.3202097141160834E-3</v>
      </c>
      <c r="D190">
        <f>([1]CZK!D190-[1]CZK!D189)/ABS([1]CZK!D189)</f>
        <v>-2.832861189801807E-3</v>
      </c>
      <c r="E190">
        <f>[1]CZK!E190</f>
        <v>42.999021999999997</v>
      </c>
      <c r="F190">
        <f>([1]CZK!F190-[1]CZK!F189)/ABS([1]CZK!F189)</f>
        <v>7.5923220640128155E-5</v>
      </c>
      <c r="G190">
        <f>([1]CZK!G190-[1]CZK!G189)/ABS([1]CZK!G189)</f>
        <v>2.8453223931601455E-3</v>
      </c>
      <c r="H190">
        <f>([1]CZK!H190-[1]CZK!H189)/ABS([1]CZK!H189)</f>
        <v>-5.047692926506931E-2</v>
      </c>
      <c r="I190">
        <f>[1]CZK!I190</f>
        <v>32.75</v>
      </c>
      <c r="J190">
        <f>[1]CZK!J190</f>
        <v>-9.73</v>
      </c>
      <c r="K190">
        <f>[1]CZK!K190</f>
        <v>0.29659999999999997</v>
      </c>
      <c r="L190">
        <f>([1]CZK!L190-[1]CZK!L189)/ABS([1]CZK!L189)</f>
        <v>8.1661450287633004E-3</v>
      </c>
      <c r="M190">
        <f>([1]CZK!M190-[1]CZK!M189)/ABS([1]CZK!M189)</f>
        <v>1.107285576918981E-2</v>
      </c>
      <c r="N190">
        <f>[1]CZK!N190</f>
        <v>-7.8929999999999998</v>
      </c>
      <c r="O190">
        <f>([1]CZK!O190-[1]CZK!O189)/ABS([1]CZK!O189)</f>
        <v>0.10460365148401887</v>
      </c>
      <c r="P190">
        <f>([1]CZK!P190-[1]CZK!P189)/ABS([1]CZK!P189)</f>
        <v>0.12321409135435749</v>
      </c>
      <c r="Q190">
        <f>([1]CZK!Q190-[1]CZK!Q189)/ABS([1]CZK!Q189)</f>
        <v>-1.2726213110298059E-2</v>
      </c>
      <c r="R190">
        <f>LOG([1]CZK!R190)-LOG([1]CZK!R189)</f>
        <v>-5.5662316258351385E-3</v>
      </c>
      <c r="S190">
        <f>([1]CZK!S190-[1]CZK!S189)/ABS([1]CZK!S189)</f>
        <v>0</v>
      </c>
      <c r="T190">
        <f>([1]CZK!T190-[1]CZK!T189)/ABS([1]CZK!T189)</f>
        <v>0</v>
      </c>
      <c r="U190">
        <f>([1]CZK!U190-[1]CZK!U189)/ABS([1]CZK!U189)</f>
        <v>-4.1465100207325502E-3</v>
      </c>
    </row>
    <row r="191" spans="1:21" x14ac:dyDescent="0.2">
      <c r="A191" s="3">
        <v>43404</v>
      </c>
      <c r="B191">
        <f>[1]CZK!B191</f>
        <v>1.5</v>
      </c>
      <c r="C191">
        <f>([1]CZK!C191-[1]CZK!C190)/ABS([1]CZK!C190)</f>
        <v>-1.2569969557104991E-2</v>
      </c>
      <c r="D191">
        <f>([1]CZK!D191-[1]CZK!D190)/ABS([1]CZK!D190)</f>
        <v>3.7878787878788418E-3</v>
      </c>
      <c r="E191">
        <f>[1]CZK!E191</f>
        <v>63.132219999999997</v>
      </c>
      <c r="F191">
        <f>([1]CZK!F191-[1]CZK!F190)/ABS([1]CZK!F190)</f>
        <v>3.1938741097905116E-4</v>
      </c>
      <c r="G191">
        <f>([1]CZK!G191-[1]CZK!G190)/ABS([1]CZK!G190)</f>
        <v>1.2904849414150756E-3</v>
      </c>
      <c r="H191">
        <f>([1]CZK!H191-[1]CZK!H190)/ABS([1]CZK!H190)</f>
        <v>-2.8173233159148044E-2</v>
      </c>
      <c r="I191">
        <f>[1]CZK!I191</f>
        <v>20.09</v>
      </c>
      <c r="J191">
        <f>[1]CZK!J191</f>
        <v>-50.403225806451601</v>
      </c>
      <c r="K191">
        <f>[1]CZK!K191</f>
        <v>0.40989999999999999</v>
      </c>
      <c r="L191">
        <f>([1]CZK!L191-[1]CZK!L190)/ABS([1]CZK!L190)</f>
        <v>-1.2792006163605239E-2</v>
      </c>
      <c r="M191">
        <f>([1]CZK!M191-[1]CZK!M190)/ABS([1]CZK!M190)</f>
        <v>-7.1047339268327384E-3</v>
      </c>
      <c r="N191">
        <f>[1]CZK!N191</f>
        <v>-8.0204347826086906</v>
      </c>
      <c r="O191">
        <f>([1]CZK!O191-[1]CZK!O190)/ABS([1]CZK!O190)</f>
        <v>7.8978210376575764E-2</v>
      </c>
      <c r="P191">
        <f>([1]CZK!P191-[1]CZK!P190)/ABS([1]CZK!P190)</f>
        <v>8.2038751063898019E-2</v>
      </c>
      <c r="Q191">
        <f>([1]CZK!Q191-[1]CZK!Q190)/ABS([1]CZK!Q190)</f>
        <v>2.3994247618242554E-2</v>
      </c>
      <c r="R191">
        <f>LOG([1]CZK!R191)-LOG([1]CZK!R190)</f>
        <v>1.0232802206669334E-2</v>
      </c>
      <c r="S191">
        <f>([1]CZK!S191-[1]CZK!S190)/ABS([1]CZK!S190)</f>
        <v>0</v>
      </c>
      <c r="T191">
        <f>([1]CZK!T191-[1]CZK!T190)/ABS([1]CZK!T190)</f>
        <v>0</v>
      </c>
      <c r="U191">
        <f>([1]CZK!U191-[1]CZK!U190)/ABS([1]CZK!U190)</f>
        <v>-1.8043025676613464E-2</v>
      </c>
    </row>
    <row r="192" spans="1:21" x14ac:dyDescent="0.2">
      <c r="A192" s="3">
        <v>43434</v>
      </c>
      <c r="B192">
        <f>[1]CZK!B192</f>
        <v>1.75</v>
      </c>
      <c r="C192">
        <f>([1]CZK!C192-[1]CZK!C191)/ABS([1]CZK!C191)</f>
        <v>-8.3540527100945151E-3</v>
      </c>
      <c r="D192">
        <f>([1]CZK!D192-[1]CZK!D191)/ABS([1]CZK!D191)</f>
        <v>-9.4339622641504068E-4</v>
      </c>
      <c r="E192">
        <f>[1]CZK!E192</f>
        <v>44.128991999999997</v>
      </c>
      <c r="F192">
        <f>([1]CZK!F192-[1]CZK!F191)/ABS([1]CZK!F191)</f>
        <v>-2.3292734402884491E-3</v>
      </c>
      <c r="G192">
        <f>([1]CZK!G192-[1]CZK!G191)/ABS([1]CZK!G191)</f>
        <v>-6.8704088898084784E-3</v>
      </c>
      <c r="H192">
        <f>([1]CZK!H192-[1]CZK!H191)/ABS([1]CZK!H191)</f>
        <v>-1.2320194283578598E-2</v>
      </c>
      <c r="I192">
        <f>[1]CZK!I192</f>
        <v>28.06</v>
      </c>
      <c r="J192">
        <f>[1]CZK!J192</f>
        <v>-70.366666666666603</v>
      </c>
      <c r="K192">
        <f>[1]CZK!K192</f>
        <v>0.4723</v>
      </c>
      <c r="L192">
        <f>([1]CZK!L192-[1]CZK!L191)/ABS([1]CZK!L191)</f>
        <v>-8.1771203435205327E-3</v>
      </c>
      <c r="M192">
        <f>([1]CZK!M192-[1]CZK!M191)/ABS([1]CZK!M191)</f>
        <v>-7.3137349597870429E-3</v>
      </c>
      <c r="N192">
        <f>[1]CZK!N192</f>
        <v>-7.44</v>
      </c>
      <c r="O192">
        <f>([1]CZK!O192-[1]CZK!O191)/ABS([1]CZK!O191)</f>
        <v>1.6154779266921864E-2</v>
      </c>
      <c r="P192">
        <f>([1]CZK!P192-[1]CZK!P191)/ABS([1]CZK!P191)</f>
        <v>-1.5620547696130265E-2</v>
      </c>
      <c r="Q192">
        <f>([1]CZK!Q192-[1]CZK!Q191)/ABS([1]CZK!Q191)</f>
        <v>1.4896812186191596E-2</v>
      </c>
      <c r="R192">
        <f>LOG([1]CZK!R192)-LOG([1]CZK!R191)</f>
        <v>6.4612884454589015E-3</v>
      </c>
      <c r="S192">
        <f>([1]CZK!S192-[1]CZK!S191)/ABS([1]CZK!S191)</f>
        <v>0</v>
      </c>
      <c r="T192">
        <f>([1]CZK!T192-[1]CZK!T191)/ABS([1]CZK!T191)</f>
        <v>0</v>
      </c>
      <c r="U192">
        <f>([1]CZK!U192-[1]CZK!U191)/ABS([1]CZK!U191)</f>
        <v>-7.0671378091872788E-4</v>
      </c>
    </row>
    <row r="193" spans="1:21" x14ac:dyDescent="0.2">
      <c r="A193" s="3">
        <v>43465</v>
      </c>
      <c r="B193">
        <f>[1]CZK!B193</f>
        <v>1.75</v>
      </c>
      <c r="C193">
        <f>([1]CZK!C193-[1]CZK!C192)/ABS([1]CZK!C192)</f>
        <v>3.7107612075018008E-3</v>
      </c>
      <c r="D193">
        <f>([1]CZK!D193-[1]CZK!D192)/ABS([1]CZK!D192)</f>
        <v>9.4428706326717951E-4</v>
      </c>
      <c r="E193">
        <f>[1]CZK!E193</f>
        <v>15.283136000000001</v>
      </c>
      <c r="F193">
        <f>([1]CZK!F193-[1]CZK!F192)/ABS([1]CZK!F192)</f>
        <v>-7.2003124161873391E-4</v>
      </c>
      <c r="G193">
        <f>([1]CZK!G193-[1]CZK!G192)/ABS([1]CZK!G192)</f>
        <v>-5.9457575367800721E-3</v>
      </c>
      <c r="H193">
        <f>([1]CZK!H193-[1]CZK!H192)/ABS([1]CZK!H192)</f>
        <v>1.9282964980470278E-2</v>
      </c>
      <c r="I193">
        <f>[1]CZK!I193</f>
        <v>28.22</v>
      </c>
      <c r="J193">
        <f>[1]CZK!J193</f>
        <v>-59.612903225806399</v>
      </c>
      <c r="K193">
        <f>[1]CZK!K193</f>
        <v>0.4088</v>
      </c>
      <c r="L193">
        <f>([1]CZK!L193-[1]CZK!L192)/ABS([1]CZK!L192)</f>
        <v>4.3862053740669916E-3</v>
      </c>
      <c r="M193">
        <f>([1]CZK!M193-[1]CZK!M192)/ABS([1]CZK!M192)</f>
        <v>-4.5378641249090988E-2</v>
      </c>
      <c r="N193">
        <f>[1]CZK!N193</f>
        <v>-6.88761904761905</v>
      </c>
      <c r="O193">
        <f>([1]CZK!O193-[1]CZK!O192)/ABS([1]CZK!O192)</f>
        <v>-6.9766335125870965E-2</v>
      </c>
      <c r="P193">
        <f>([1]CZK!P193-[1]CZK!P192)/ABS([1]CZK!P192)</f>
        <v>2.9849844953511527E-2</v>
      </c>
      <c r="Q193">
        <f>([1]CZK!Q193-[1]CZK!Q192)/ABS([1]CZK!Q192)</f>
        <v>-7.3287184380727522E-3</v>
      </c>
      <c r="R193">
        <f>LOG([1]CZK!R193)-LOG([1]CZK!R192)</f>
        <v>-2.4619434379704597E-3</v>
      </c>
      <c r="S193">
        <f>([1]CZK!S193-[1]CZK!S192)/ABS([1]CZK!S192)</f>
        <v>0</v>
      </c>
      <c r="T193">
        <f>([1]CZK!T193-[1]CZK!T192)/ABS([1]CZK!T192)</f>
        <v>0</v>
      </c>
      <c r="U193">
        <f>([1]CZK!U193-[1]CZK!U192)/ABS([1]CZK!U192)</f>
        <v>8.4865629420084864E-3</v>
      </c>
    </row>
    <row r="194" spans="1:21" x14ac:dyDescent="0.2">
      <c r="A194" s="3">
        <v>43496</v>
      </c>
      <c r="B194">
        <f>[1]CZK!B194</f>
        <v>1.75</v>
      </c>
      <c r="C194">
        <f>([1]CZK!C194-[1]CZK!C193)/ABS([1]CZK!C193)</f>
        <v>4.9960031974420468E-3</v>
      </c>
      <c r="D194">
        <f>([1]CZK!D194-[1]CZK!D193)/ABS([1]CZK!D193)</f>
        <v>1.0377358490565983E-2</v>
      </c>
      <c r="E194">
        <f>[1]CZK!E194</f>
        <v>102.566879</v>
      </c>
      <c r="F194">
        <f>([1]CZK!F194-[1]CZK!F193)/ABS([1]CZK!F193)</f>
        <v>-2.6548191853485512E-5</v>
      </c>
      <c r="G194">
        <f>([1]CZK!G194-[1]CZK!G193)/ABS([1]CZK!G193)</f>
        <v>4.6827544848475019E-4</v>
      </c>
      <c r="H194">
        <f>([1]CZK!H194-[1]CZK!H193)/ABS([1]CZK!H193)</f>
        <v>-5.1308220449062476E-2</v>
      </c>
      <c r="I194">
        <f>[1]CZK!I194</f>
        <v>5.62</v>
      </c>
      <c r="J194">
        <f>[1]CZK!J194</f>
        <v>-45.648387096774101</v>
      </c>
      <c r="K194">
        <f>[1]CZK!K194</f>
        <v>0.4284</v>
      </c>
      <c r="L194">
        <f>([1]CZK!L194-[1]CZK!L193)/ABS([1]CZK!L193)</f>
        <v>5.0860731941446474E-3</v>
      </c>
      <c r="M194">
        <f>([1]CZK!M194-[1]CZK!M193)/ABS([1]CZK!M193)</f>
        <v>-8.283557552394516E-3</v>
      </c>
      <c r="N194">
        <f>[1]CZK!N194</f>
        <v>-6.6460869565217298</v>
      </c>
      <c r="O194">
        <f>([1]CZK!O194-[1]CZK!O193)/ABS([1]CZK!O193)</f>
        <v>-5.3118347972893533E-2</v>
      </c>
      <c r="P194">
        <f>([1]CZK!P194-[1]CZK!P193)/ABS([1]CZK!P193)</f>
        <v>0.11112918401315156</v>
      </c>
      <c r="Q194">
        <f>([1]CZK!Q194-[1]CZK!Q193)/ABS([1]CZK!Q193)</f>
        <v>-8.8664080780234064E-3</v>
      </c>
      <c r="R194">
        <f>LOG([1]CZK!R194)-LOG([1]CZK!R193)</f>
        <v>-4.6188217884908234E-3</v>
      </c>
      <c r="S194">
        <f>([1]CZK!S194-[1]CZK!S193)/ABS([1]CZK!S193)</f>
        <v>0</v>
      </c>
      <c r="T194">
        <f>([1]CZK!T194-[1]CZK!T193)/ABS([1]CZK!T193)</f>
        <v>0</v>
      </c>
      <c r="U194">
        <f>([1]CZK!U194-[1]CZK!U193)/ABS([1]CZK!U193)</f>
        <v>4.9088359046283309E-3</v>
      </c>
    </row>
    <row r="195" spans="1:21" x14ac:dyDescent="0.2">
      <c r="A195" s="3">
        <v>43524</v>
      </c>
      <c r="B195">
        <f>[1]CZK!B195</f>
        <v>1.75</v>
      </c>
      <c r="C195">
        <f>([1]CZK!C195-[1]CZK!C194)/ABS([1]CZK!C194)</f>
        <v>-5.5677072976735168E-3</v>
      </c>
      <c r="D195">
        <f>([1]CZK!D195-[1]CZK!D194)/ABS([1]CZK!D194)</f>
        <v>1.867413632119541E-3</v>
      </c>
      <c r="E195">
        <f>[1]CZK!E195</f>
        <v>20.279025000000001</v>
      </c>
      <c r="F195">
        <f>([1]CZK!F195-[1]CZK!F194)/ABS([1]CZK!F194)</f>
        <v>5.0221025303059269E-4</v>
      </c>
      <c r="G195">
        <f>([1]CZK!G195-[1]CZK!G194)/ABS([1]CZK!G194)</f>
        <v>8.820731022755507E-4</v>
      </c>
      <c r="H195">
        <f>([1]CZK!H195-[1]CZK!H194)/ABS([1]CZK!H194)</f>
        <v>-7.4764233321690812E-2</v>
      </c>
      <c r="I195">
        <f>[1]CZK!I195</f>
        <v>39.57</v>
      </c>
      <c r="J195">
        <f>[1]CZK!J195</f>
        <v>-30.032142857142802</v>
      </c>
      <c r="K195">
        <f>[1]CZK!K195</f>
        <v>0.45519999999999999</v>
      </c>
      <c r="L195">
        <f>([1]CZK!L195-[1]CZK!L194)/ABS([1]CZK!L194)</f>
        <v>-5.6707331196052856E-3</v>
      </c>
      <c r="M195">
        <f>([1]CZK!M195-[1]CZK!M194)/ABS([1]CZK!M194)</f>
        <v>4.3418715657441091E-2</v>
      </c>
      <c r="N195">
        <f>[1]CZK!N195</f>
        <v>-6.9004999999999903</v>
      </c>
      <c r="O195">
        <f>([1]CZK!O195-[1]CZK!O194)/ABS([1]CZK!O194)</f>
        <v>1.6397932816540967E-2</v>
      </c>
      <c r="P195">
        <f>([1]CZK!P195-[1]CZK!P194)/ABS([1]CZK!P194)</f>
        <v>6.1892457730431422E-2</v>
      </c>
      <c r="Q195">
        <f>([1]CZK!Q195-[1]CZK!Q194)/ABS([1]CZK!Q194)</f>
        <v>9.3209113260037529E-3</v>
      </c>
      <c r="R195">
        <f>LOG([1]CZK!R195)-LOG([1]CZK!R194)</f>
        <v>3.9671366520837026E-3</v>
      </c>
      <c r="S195">
        <f>([1]CZK!S195-[1]CZK!S194)/ABS([1]CZK!S194)</f>
        <v>0</v>
      </c>
      <c r="T195">
        <f>([1]CZK!T195-[1]CZK!T194)/ABS([1]CZK!T194)</f>
        <v>0</v>
      </c>
      <c r="U195">
        <f>([1]CZK!U195-[1]CZK!U194)/ABS([1]CZK!U194)</f>
        <v>-1.3956734124214933E-3</v>
      </c>
    </row>
    <row r="196" spans="1:21" x14ac:dyDescent="0.2">
      <c r="A196" s="3">
        <v>43555</v>
      </c>
      <c r="B196">
        <f>[1]CZK!B196</f>
        <v>1.75</v>
      </c>
      <c r="C196">
        <f>([1]CZK!C196-[1]CZK!C195)/ABS([1]CZK!C195)</f>
        <v>9.9980003999251317E-5</v>
      </c>
      <c r="D196">
        <f>([1]CZK!D196-[1]CZK!D195)/ABS([1]CZK!D195)</f>
        <v>1.8639328984156836E-3</v>
      </c>
      <c r="E196">
        <f>[1]CZK!E196</f>
        <v>134.10201799999999</v>
      </c>
      <c r="F196">
        <f>([1]CZK!F196-[1]CZK!F195)/ABS([1]CZK!F195)</f>
        <v>-6.033592196658001E-5</v>
      </c>
      <c r="G196">
        <f>([1]CZK!G196-[1]CZK!G195)/ABS([1]CZK!G195)</f>
        <v>9.8025479000625972E-5</v>
      </c>
      <c r="H196">
        <f>([1]CZK!H196-[1]CZK!H195)/ABS([1]CZK!H195)</f>
        <v>-6.0518318579059045E-2</v>
      </c>
      <c r="I196">
        <f>[1]CZK!I196</f>
        <v>40.409999999999997</v>
      </c>
      <c r="J196">
        <f>[1]CZK!J196</f>
        <v>-31.580645161290299</v>
      </c>
      <c r="K196">
        <f>[1]CZK!K196</f>
        <v>0.47149999999999997</v>
      </c>
      <c r="L196">
        <f>([1]CZK!L196-[1]CZK!L195)/ABS([1]CZK!L195)</f>
        <v>-8.023522013210578E-4</v>
      </c>
      <c r="M196">
        <f>([1]CZK!M196-[1]CZK!M195)/ABS([1]CZK!M195)</f>
        <v>1.2019613684108811E-2</v>
      </c>
      <c r="N196">
        <f>[1]CZK!N196</f>
        <v>-7.2466666666666599</v>
      </c>
      <c r="O196">
        <f>([1]CZK!O196-[1]CZK!O195)/ABS([1]CZK!O195)</f>
        <v>2.999370722441825E-3</v>
      </c>
      <c r="P196">
        <f>([1]CZK!P196-[1]CZK!P195)/ABS([1]CZK!P195)</f>
        <v>4.6425940579685751E-3</v>
      </c>
      <c r="Q196">
        <f>([1]CZK!Q196-[1]CZK!Q195)/ABS([1]CZK!Q195)</f>
        <v>2.8492464764056391E-3</v>
      </c>
      <c r="R196">
        <f>LOG([1]CZK!R196)-LOG([1]CZK!R195)</f>
        <v>1.2982913383510208E-3</v>
      </c>
      <c r="S196">
        <f>([1]CZK!S196-[1]CZK!S195)/ABS([1]CZK!S195)</f>
        <v>0</v>
      </c>
      <c r="T196">
        <f>([1]CZK!T196-[1]CZK!T195)/ABS([1]CZK!T195)</f>
        <v>0</v>
      </c>
      <c r="U196">
        <f>([1]CZK!U196-[1]CZK!U195)/ABS([1]CZK!U195)</f>
        <v>-1.397624039133473E-3</v>
      </c>
    </row>
    <row r="197" spans="1:21" x14ac:dyDescent="0.2">
      <c r="A197" s="3">
        <v>43585</v>
      </c>
      <c r="B197">
        <f>[1]CZK!B197</f>
        <v>1.75</v>
      </c>
      <c r="C197">
        <f>([1]CZK!C197-[1]CZK!C196)/ABS([1]CZK!C196)</f>
        <v>-2.9991002699191377E-4</v>
      </c>
      <c r="D197">
        <f>([1]CZK!D197-[1]CZK!D196)/ABS([1]CZK!D196)</f>
        <v>9.3023255813948203E-4</v>
      </c>
      <c r="E197">
        <f>[1]CZK!E197</f>
        <v>149.414064</v>
      </c>
      <c r="F197">
        <f>([1]CZK!F197-[1]CZK!F196)/ABS([1]CZK!F196)</f>
        <v>-5.8465900652463702E-4</v>
      </c>
      <c r="G197">
        <f>([1]CZK!G197-[1]CZK!G196)/ABS([1]CZK!G196)</f>
        <v>1.2973878537012634E-3</v>
      </c>
      <c r="H197">
        <f>([1]CZK!H197-[1]CZK!H196)/ABS([1]CZK!H196)</f>
        <v>-7.4906240624062814E-2</v>
      </c>
      <c r="I197">
        <f>[1]CZK!I197</f>
        <v>43.68</v>
      </c>
      <c r="J197">
        <f>[1]CZK!J197</f>
        <v>-18.119999999999902</v>
      </c>
      <c r="K197">
        <f>[1]CZK!K197</f>
        <v>0.42070000000000002</v>
      </c>
      <c r="L197">
        <f>([1]CZK!L197-[1]CZK!L196)/ABS([1]CZK!L196)</f>
        <v>-5.9212168595748224E-5</v>
      </c>
      <c r="M197">
        <f>([1]CZK!M197-[1]CZK!M196)/ABS([1]CZK!M196)</f>
        <v>1.5319957049534259E-2</v>
      </c>
      <c r="N197">
        <f>[1]CZK!N197</f>
        <v>-7.47272727272727</v>
      </c>
      <c r="O197">
        <f>([1]CZK!O197-[1]CZK!O196)/ABS([1]CZK!O196)</f>
        <v>-1.415729896987929E-2</v>
      </c>
      <c r="P197">
        <f>([1]CZK!P197-[1]CZK!P196)/ABS([1]CZK!P196)</f>
        <v>-5.8959201592856662E-2</v>
      </c>
      <c r="Q197">
        <f>([1]CZK!Q197-[1]CZK!Q196)/ABS([1]CZK!Q196)</f>
        <v>5.4240224761589956E-3</v>
      </c>
      <c r="R197">
        <f>LOG([1]CZK!R197)-LOG([1]CZK!R196)</f>
        <v>2.3391909697991764E-3</v>
      </c>
      <c r="S197">
        <f>([1]CZK!S197-[1]CZK!S196)/ABS([1]CZK!S196)</f>
        <v>0</v>
      </c>
      <c r="T197">
        <f>([1]CZK!T197-[1]CZK!T196)/ABS([1]CZK!T196)</f>
        <v>0</v>
      </c>
      <c r="U197">
        <f>([1]CZK!U197-[1]CZK!U196)/ABS([1]CZK!U196)</f>
        <v>0</v>
      </c>
    </row>
    <row r="198" spans="1:21" x14ac:dyDescent="0.2">
      <c r="A198" s="3">
        <v>43616</v>
      </c>
      <c r="B198">
        <f>[1]CZK!B198</f>
        <v>2</v>
      </c>
      <c r="C198">
        <f>([1]CZK!C198-[1]CZK!C197)/ABS([1]CZK!C197)</f>
        <v>4.999999999999716E-4</v>
      </c>
      <c r="D198">
        <f>([1]CZK!D198-[1]CZK!D197)/ABS([1]CZK!D197)</f>
        <v>6.5055762081784657E-3</v>
      </c>
      <c r="E198">
        <f>[1]CZK!E198</f>
        <v>141.49444199999999</v>
      </c>
      <c r="F198">
        <f>([1]CZK!F198-[1]CZK!F197)/ABS([1]CZK!F197)</f>
        <v>1.4929195744893989E-4</v>
      </c>
      <c r="G198">
        <f>([1]CZK!G198-[1]CZK!G197)/ABS([1]CZK!G197)</f>
        <v>-1.8962472747462034E-3</v>
      </c>
      <c r="H198">
        <f>([1]CZK!H198-[1]CZK!H197)/ABS([1]CZK!H197)</f>
        <v>-4.2109402554861848E-2</v>
      </c>
      <c r="I198">
        <f>[1]CZK!I198</f>
        <v>36.380000000000003</v>
      </c>
      <c r="J198">
        <f>[1]CZK!J198</f>
        <v>-20.293548387096699</v>
      </c>
      <c r="K198">
        <f>[1]CZK!K198</f>
        <v>0.42909999999999998</v>
      </c>
      <c r="L198">
        <f>([1]CZK!L198-[1]CZK!L197)/ABS([1]CZK!L197)</f>
        <v>5.7837117901837353E-4</v>
      </c>
      <c r="M198">
        <f>([1]CZK!M198-[1]CZK!M197)/ABS([1]CZK!M197)</f>
        <v>-3.4814610660334047E-2</v>
      </c>
      <c r="N198">
        <f>[1]CZK!N198</f>
        <v>-7.2621739130434699</v>
      </c>
      <c r="O198">
        <f>([1]CZK!O198-[1]CZK!O197)/ABS([1]CZK!O197)</f>
        <v>1.5785527937246017E-2</v>
      </c>
      <c r="P198">
        <f>([1]CZK!P198-[1]CZK!P197)/ABS([1]CZK!P197)</f>
        <v>-5.02276804195012E-3</v>
      </c>
      <c r="Q198">
        <f>([1]CZK!Q198-[1]CZK!Q197)/ABS([1]CZK!Q197)</f>
        <v>8.0523689400701023E-3</v>
      </c>
      <c r="R198">
        <f>LOG([1]CZK!R198)-LOG([1]CZK!R197)</f>
        <v>3.3860112593071534E-3</v>
      </c>
      <c r="S198">
        <f>([1]CZK!S198-[1]CZK!S197)/ABS([1]CZK!S197)</f>
        <v>0</v>
      </c>
      <c r="T198">
        <f>([1]CZK!T198-[1]CZK!T197)/ABS([1]CZK!T197)</f>
        <v>0</v>
      </c>
      <c r="U198">
        <f>([1]CZK!U198-[1]CZK!U197)/ABS([1]CZK!U197)</f>
        <v>5.598320503848845E-3</v>
      </c>
    </row>
    <row r="199" spans="1:21" x14ac:dyDescent="0.2">
      <c r="A199" s="3">
        <v>43646</v>
      </c>
      <c r="B199">
        <f>[1]CZK!B199</f>
        <v>2</v>
      </c>
      <c r="C199">
        <f>([1]CZK!C199-[1]CZK!C198)/ABS([1]CZK!C198)</f>
        <v>7.4962518740629685E-3</v>
      </c>
      <c r="D199">
        <f>([1]CZK!D199-[1]CZK!D198)/ABS([1]CZK!D198)</f>
        <v>1.8467220683287429E-3</v>
      </c>
      <c r="E199">
        <f>[1]CZK!E199</f>
        <v>-29.252551</v>
      </c>
      <c r="F199">
        <f>([1]CZK!F199-[1]CZK!F198)/ABS([1]CZK!F198)</f>
        <v>-1.3579638239482102E-3</v>
      </c>
      <c r="G199">
        <f>([1]CZK!G199-[1]CZK!G198)/ABS([1]CZK!G198)</f>
        <v>-5.2458366644402635E-3</v>
      </c>
      <c r="H199">
        <f>([1]CZK!H199-[1]CZK!H198)/ABS([1]CZK!H198)</f>
        <v>6.6996783477229664E-3</v>
      </c>
      <c r="I199">
        <f>[1]CZK!I199</f>
        <v>52.28</v>
      </c>
      <c r="J199">
        <f>[1]CZK!J199</f>
        <v>16.1033333333333</v>
      </c>
      <c r="K199">
        <f>[1]CZK!K199</f>
        <v>0.31940000000000002</v>
      </c>
      <c r="L199">
        <f>([1]CZK!L199-[1]CZK!L198)/ABS([1]CZK!L198)</f>
        <v>6.9857373704031063E-3</v>
      </c>
      <c r="M199">
        <f>([1]CZK!M199-[1]CZK!M198)/ABS([1]CZK!M198)</f>
        <v>-2.2720733009494966E-4</v>
      </c>
      <c r="N199">
        <f>[1]CZK!N199</f>
        <v>-6.7460000000000004</v>
      </c>
      <c r="O199">
        <f>([1]CZK!O199-[1]CZK!O198)/ABS([1]CZK!O198)</f>
        <v>-9.0024805102760549E-2</v>
      </c>
      <c r="P199">
        <f>([1]CZK!P199-[1]CZK!P198)/ABS([1]CZK!P198)</f>
        <v>-6.5184589354563297E-2</v>
      </c>
      <c r="Q199">
        <f>([1]CZK!Q199-[1]CZK!Q198)/ABS([1]CZK!Q198)</f>
        <v>-1.657688674753428E-2</v>
      </c>
      <c r="R199">
        <f>LOG([1]CZK!R199)-LOG([1]CZK!R198)</f>
        <v>-7.2623869382000272E-3</v>
      </c>
      <c r="S199">
        <f>([1]CZK!S199-[1]CZK!S198)/ABS([1]CZK!S198)</f>
        <v>0</v>
      </c>
      <c r="T199">
        <f>([1]CZK!T199-[1]CZK!T198)/ABS([1]CZK!T198)</f>
        <v>0</v>
      </c>
      <c r="U199">
        <f>([1]CZK!U199-[1]CZK!U198)/ABS([1]CZK!U198)</f>
        <v>1.6005567153792623E-2</v>
      </c>
    </row>
    <row r="200" spans="1:21" x14ac:dyDescent="0.2">
      <c r="A200" s="3">
        <v>43677</v>
      </c>
      <c r="B200">
        <f>[1]CZK!B200</f>
        <v>2</v>
      </c>
      <c r="C200">
        <f>([1]CZK!C200-[1]CZK!C199)/ABS([1]CZK!C199)</f>
        <v>-7.9365079365077674E-4</v>
      </c>
      <c r="D200">
        <f>([1]CZK!D200-[1]CZK!D199)/ABS([1]CZK!D199)</f>
        <v>3.6866359447005133E-3</v>
      </c>
      <c r="E200">
        <f>[1]CZK!E200</f>
        <v>69.225796000000003</v>
      </c>
      <c r="F200">
        <f>([1]CZK!F200-[1]CZK!F199)/ABS([1]CZK!F199)</f>
        <v>2.3573928629341836E-4</v>
      </c>
      <c r="G200">
        <f>([1]CZK!G200-[1]CZK!G199)/ABS([1]CZK!G199)</f>
        <v>1.0663590177606309E-3</v>
      </c>
      <c r="H200">
        <f>([1]CZK!H200-[1]CZK!H199)/ABS([1]CZK!H199)</f>
        <v>-6.2149220349529008E-2</v>
      </c>
      <c r="I200">
        <f>[1]CZK!I200</f>
        <v>33.6</v>
      </c>
      <c r="J200">
        <f>[1]CZK!J200</f>
        <v>11.348387096774101</v>
      </c>
      <c r="K200">
        <f>[1]CZK!K200</f>
        <v>0.33439999999999998</v>
      </c>
      <c r="L200">
        <f>([1]CZK!L200-[1]CZK!L199)/ABS([1]CZK!L199)</f>
        <v>-7.5512639485076738E-4</v>
      </c>
      <c r="M200">
        <f>([1]CZK!M200-[1]CZK!M199)/ABS([1]CZK!M199)</f>
        <v>7.6711705756053227E-3</v>
      </c>
      <c r="N200">
        <f>[1]CZK!N200</f>
        <v>-6.9778260869565196</v>
      </c>
      <c r="O200">
        <f>([1]CZK!O200-[1]CZK!O199)/ABS([1]CZK!O199)</f>
        <v>-3.9859476569739623E-3</v>
      </c>
      <c r="P200">
        <f>([1]CZK!P200-[1]CZK!P199)/ABS([1]CZK!P199)</f>
        <v>-0.10476546528636774</v>
      </c>
      <c r="Q200">
        <f>([1]CZK!Q200-[1]CZK!Q199)/ABS([1]CZK!Q199)</f>
        <v>6.0599961423658064E-3</v>
      </c>
      <c r="R200">
        <f>LOG([1]CZK!R200)-LOG([1]CZK!R199)</f>
        <v>2.5847360123594232E-3</v>
      </c>
      <c r="S200">
        <f>([1]CZK!S200-[1]CZK!S199)/ABS([1]CZK!S199)</f>
        <v>0</v>
      </c>
      <c r="T200">
        <f>([1]CZK!T200-[1]CZK!T199)/ABS([1]CZK!T199)</f>
        <v>0</v>
      </c>
      <c r="U200">
        <f>([1]CZK!U200-[1]CZK!U199)/ABS([1]CZK!U199)</f>
        <v>-7.534246575342466E-3</v>
      </c>
    </row>
    <row r="201" spans="1:21" x14ac:dyDescent="0.2">
      <c r="A201" s="3">
        <v>43708</v>
      </c>
      <c r="B201">
        <f>[1]CZK!B201</f>
        <v>2</v>
      </c>
      <c r="C201">
        <f>([1]CZK!C201-[1]CZK!C200)/ABS([1]CZK!C200)</f>
        <v>-5.1628276409848694E-3</v>
      </c>
      <c r="D201">
        <f>([1]CZK!D201-[1]CZK!D200)/ABS([1]CZK!D200)</f>
        <v>9.1827364554632055E-4</v>
      </c>
      <c r="E201">
        <f>[1]CZK!E201</f>
        <v>33.334699000000001</v>
      </c>
      <c r="F201">
        <f>([1]CZK!F201-[1]CZK!F200)/ABS([1]CZK!F200)</f>
        <v>-2.1026174757372458E-3</v>
      </c>
      <c r="G201">
        <f>([1]CZK!G201-[1]CZK!G200)/ABS([1]CZK!G200)</f>
        <v>-4.8513455671934397E-3</v>
      </c>
      <c r="H201">
        <f>([1]CZK!H201-[1]CZK!H200)/ABS([1]CZK!H200)</f>
        <v>0.18060785368477814</v>
      </c>
      <c r="I201">
        <f>[1]CZK!I201</f>
        <v>36.86</v>
      </c>
      <c r="J201">
        <f>[1]CZK!J201</f>
        <v>-52.087096774193498</v>
      </c>
      <c r="K201">
        <f>[1]CZK!K201</f>
        <v>0.46489999999999998</v>
      </c>
      <c r="L201">
        <f>([1]CZK!L201-[1]CZK!L200)/ABS([1]CZK!L200)</f>
        <v>-4.0926966634395453E-3</v>
      </c>
      <c r="M201">
        <f>([1]CZK!M201-[1]CZK!M200)/ABS([1]CZK!M200)</f>
        <v>-2.4793846169702836E-2</v>
      </c>
      <c r="N201">
        <f>[1]CZK!N201</f>
        <v>-6.4945454545454497</v>
      </c>
      <c r="O201">
        <f>([1]CZK!O201-[1]CZK!O200)/ABS([1]CZK!O200)</f>
        <v>-0.11605837192298042</v>
      </c>
      <c r="P201">
        <f>([1]CZK!P201-[1]CZK!P200)/ABS([1]CZK!P200)</f>
        <v>-0.32586504043483794</v>
      </c>
      <c r="Q201">
        <f>([1]CZK!Q201-[1]CZK!Q200)/ABS([1]CZK!Q200)</f>
        <v>1.8256222150039789E-2</v>
      </c>
      <c r="R201">
        <f>LOG([1]CZK!R201)-LOG([1]CZK!R200)</f>
        <v>7.795640378680524E-3</v>
      </c>
      <c r="S201">
        <f>([1]CZK!S201-[1]CZK!S200)/ABS([1]CZK!S200)</f>
        <v>0</v>
      </c>
      <c r="T201">
        <f>([1]CZK!T201-[1]CZK!T200)/ABS([1]CZK!T200)</f>
        <v>0</v>
      </c>
      <c r="U201">
        <f>([1]CZK!U201-[1]CZK!U200)/ABS([1]CZK!U200)</f>
        <v>0</v>
      </c>
    </row>
    <row r="202" spans="1:21" x14ac:dyDescent="0.2">
      <c r="A202" s="3">
        <v>43738</v>
      </c>
      <c r="B202">
        <f>[1]CZK!B202</f>
        <v>2</v>
      </c>
      <c r="C202">
        <f>([1]CZK!C202-[1]CZK!C201)/ABS([1]CZK!C201)</f>
        <v>-5.4890219560877959E-3</v>
      </c>
      <c r="D202">
        <f>([1]CZK!D202-[1]CZK!D201)/ABS([1]CZK!D201)</f>
        <v>-5.504587155963251E-3</v>
      </c>
      <c r="E202">
        <f>[1]CZK!E202</f>
        <v>14.271184999999999</v>
      </c>
      <c r="F202">
        <f>([1]CZK!F202-[1]CZK!F201)/ABS([1]CZK!F201)</f>
        <v>-1.2204313096370567E-4</v>
      </c>
      <c r="G202">
        <f>([1]CZK!G202-[1]CZK!G201)/ABS([1]CZK!G201)</f>
        <v>2.2830777650836888E-3</v>
      </c>
      <c r="H202">
        <f>([1]CZK!H202-[1]CZK!H201)/ABS([1]CZK!H201)</f>
        <v>-3.9996962448267705E-2</v>
      </c>
      <c r="I202">
        <f>[1]CZK!I202</f>
        <v>38.22</v>
      </c>
      <c r="J202">
        <f>[1]CZK!J202</f>
        <v>-48.753333333333302</v>
      </c>
      <c r="K202">
        <f>[1]CZK!K202</f>
        <v>0.4098</v>
      </c>
      <c r="L202">
        <f>([1]CZK!L202-[1]CZK!L201)/ABS([1]CZK!L201)</f>
        <v>-4.6424672622062549E-3</v>
      </c>
      <c r="M202">
        <f>([1]CZK!M202-[1]CZK!M201)/ABS([1]CZK!M201)</f>
        <v>9.7457302247141858E-3</v>
      </c>
      <c r="N202">
        <f>[1]CZK!N202</f>
        <v>-6.6723809523809496</v>
      </c>
      <c r="O202">
        <f>([1]CZK!O202-[1]CZK!O201)/ABS([1]CZK!O201)</f>
        <v>0.12561261788372327</v>
      </c>
      <c r="P202">
        <f>([1]CZK!P202-[1]CZK!P201)/ABS([1]CZK!P201)</f>
        <v>0.23540759469962411</v>
      </c>
      <c r="Q202">
        <f>([1]CZK!Q202-[1]CZK!Q201)/ABS([1]CZK!Q201)</f>
        <v>1.2144225909232012E-2</v>
      </c>
      <c r="R202">
        <f>LOG([1]CZK!R202)-LOG([1]CZK!R201)</f>
        <v>5.2417338321422147E-3</v>
      </c>
      <c r="S202">
        <f>([1]CZK!S202-[1]CZK!S201)/ABS([1]CZK!S201)</f>
        <v>0</v>
      </c>
      <c r="T202">
        <f>([1]CZK!T202-[1]CZK!T201)/ABS([1]CZK!T201)</f>
        <v>0</v>
      </c>
      <c r="U202">
        <f>([1]CZK!U202-[1]CZK!U201)/ABS([1]CZK!U201)</f>
        <v>-1.1042097998619738E-2</v>
      </c>
    </row>
    <row r="203" spans="1:21" x14ac:dyDescent="0.2">
      <c r="A203" s="3">
        <v>43769</v>
      </c>
      <c r="B203">
        <f>[1]CZK!B203</f>
        <v>2</v>
      </c>
      <c r="C203">
        <f>([1]CZK!C203-[1]CZK!C202)/ABS([1]CZK!C202)</f>
        <v>6.4224786753637785E-3</v>
      </c>
      <c r="D203">
        <f>([1]CZK!D203-[1]CZK!D202)/ABS([1]CZK!D202)</f>
        <v>4.6125461254612546E-3</v>
      </c>
      <c r="E203">
        <f>[1]CZK!E203</f>
        <v>102.50872699999999</v>
      </c>
      <c r="F203">
        <f>([1]CZK!F203-[1]CZK!F202)/ABS([1]CZK!F202)</f>
        <v>-6.9780343913318315E-5</v>
      </c>
      <c r="G203">
        <f>([1]CZK!G203-[1]CZK!G202)/ABS([1]CZK!G202)</f>
        <v>-3.7435646462377338E-4</v>
      </c>
      <c r="H203">
        <f>([1]CZK!H203-[1]CZK!H202)/ABS([1]CZK!H202)</f>
        <v>-0.10534892183075138</v>
      </c>
      <c r="I203">
        <f>[1]CZK!I203</f>
        <v>22.43</v>
      </c>
      <c r="J203">
        <f>[1]CZK!J203</f>
        <v>-15.467741935483801</v>
      </c>
      <c r="K203">
        <f>[1]CZK!K203</f>
        <v>0.42249999999999999</v>
      </c>
      <c r="L203">
        <f>([1]CZK!L203-[1]CZK!L202)/ABS([1]CZK!L202)</f>
        <v>6.5943004452319815E-3</v>
      </c>
      <c r="M203">
        <f>([1]CZK!M203-[1]CZK!M202)/ABS([1]CZK!M202)</f>
        <v>-1.1520447699951515E-2</v>
      </c>
      <c r="N203">
        <f>[1]CZK!N203</f>
        <v>-6.4978260869565201</v>
      </c>
      <c r="O203">
        <f>([1]CZK!O203-[1]CZK!O202)/ABS([1]CZK!O202)</f>
        <v>6.1774415589620817E-2</v>
      </c>
      <c r="P203">
        <f>([1]CZK!P203-[1]CZK!P202)/ABS([1]CZK!P202)</f>
        <v>2.5939373725586412E-2</v>
      </c>
      <c r="Q203">
        <f>([1]CZK!Q203-[1]CZK!Q202)/ABS([1]CZK!Q202)</f>
        <v>-1.0622435984429107E-2</v>
      </c>
      <c r="R203">
        <f>LOG([1]CZK!R203)-LOG([1]CZK!R202)</f>
        <v>-4.7553700494902262E-3</v>
      </c>
      <c r="S203">
        <f>([1]CZK!S203-[1]CZK!S202)/ABS([1]CZK!S202)</f>
        <v>0</v>
      </c>
      <c r="T203">
        <f>([1]CZK!T203-[1]CZK!T202)/ABS([1]CZK!T202)</f>
        <v>0</v>
      </c>
      <c r="U203">
        <f>([1]CZK!U203-[1]CZK!U202)/ABS([1]CZK!U202)</f>
        <v>2.6517794836008374E-2</v>
      </c>
    </row>
    <row r="204" spans="1:21" x14ac:dyDescent="0.2">
      <c r="A204" s="3">
        <v>43799</v>
      </c>
      <c r="B204">
        <f>[1]CZK!B204</f>
        <v>2</v>
      </c>
      <c r="C204">
        <f>([1]CZK!C204-[1]CZK!C203)/ABS([1]CZK!C203)</f>
        <v>3.4898793498852757E-3</v>
      </c>
      <c r="D204">
        <f>([1]CZK!D204-[1]CZK!D203)/ABS([1]CZK!D203)</f>
        <v>2.7548209366390921E-3</v>
      </c>
      <c r="E204">
        <f>[1]CZK!E204</f>
        <v>119.67379099999999</v>
      </c>
      <c r="F204">
        <f>([1]CZK!F204-[1]CZK!F203)/ABS([1]CZK!F203)</f>
        <v>1.3409662542041487E-3</v>
      </c>
      <c r="G204">
        <f>([1]CZK!G204-[1]CZK!G203)/ABS([1]CZK!G203)</f>
        <v>4.2252191710925686E-3</v>
      </c>
      <c r="H204">
        <f>([1]CZK!H204-[1]CZK!H203)/ABS([1]CZK!H203)</f>
        <v>-6.6710875331566277E-2</v>
      </c>
      <c r="I204">
        <f>[1]CZK!I204</f>
        <v>14.37</v>
      </c>
      <c r="J204">
        <f>[1]CZK!J204</f>
        <v>16.23</v>
      </c>
      <c r="K204">
        <f>[1]CZK!K204</f>
        <v>0.36199999999999999</v>
      </c>
      <c r="L204">
        <f>([1]CZK!L204-[1]CZK!L203)/ABS([1]CZK!L203)</f>
        <v>5.0027290804499072E-3</v>
      </c>
      <c r="M204">
        <f>([1]CZK!M204-[1]CZK!M203)/ABS([1]CZK!M203)</f>
        <v>4.7311747054546563E-2</v>
      </c>
      <c r="N204">
        <f>[1]CZK!N204</f>
        <v>-6.7252380952380904</v>
      </c>
      <c r="O204">
        <f>([1]CZK!O204-[1]CZK!O203)/ABS([1]CZK!O203)</f>
        <v>4.3037025008531529E-2</v>
      </c>
      <c r="P204">
        <f>([1]CZK!P204-[1]CZK!P203)/ABS([1]CZK!P203)</f>
        <v>0.119261886290585</v>
      </c>
      <c r="Q204">
        <f>([1]CZK!Q204-[1]CZK!Q203)/ABS([1]CZK!Q203)</f>
        <v>-4.8835629785628602E-3</v>
      </c>
      <c r="R204">
        <f>LOG([1]CZK!R204)-LOG([1]CZK!R203)</f>
        <v>-2.1005671687506222E-3</v>
      </c>
      <c r="S204">
        <f>([1]CZK!S204-[1]CZK!S203)/ABS([1]CZK!S203)</f>
        <v>0</v>
      </c>
      <c r="T204">
        <f>([1]CZK!T204-[1]CZK!T203)/ABS([1]CZK!T203)</f>
        <v>0</v>
      </c>
      <c r="U204">
        <f>([1]CZK!U204-[1]CZK!U203)/ABS([1]CZK!U203)</f>
        <v>-6.1182868796736912E-3</v>
      </c>
    </row>
    <row r="205" spans="1:21" x14ac:dyDescent="0.2">
      <c r="A205" s="3">
        <v>43830</v>
      </c>
      <c r="B205">
        <f>[1]CZK!B205</f>
        <v>2</v>
      </c>
      <c r="C205">
        <f>([1]CZK!C205-[1]CZK!C204)/ABS([1]CZK!C204)</f>
        <v>1.4904610492846352E-3</v>
      </c>
      <c r="D205">
        <f>([1]CZK!D205-[1]CZK!D204)/ABS([1]CZK!D204)</f>
        <v>1.8315018315018575E-3</v>
      </c>
      <c r="E205">
        <f>[1]CZK!E205</f>
        <v>100.548267</v>
      </c>
      <c r="F205">
        <f>([1]CZK!F205-[1]CZK!F204)/ABS([1]CZK!F204)</f>
        <v>5.7800459076255283E-4</v>
      </c>
      <c r="G205">
        <f>([1]CZK!G205-[1]CZK!G204)/ABS([1]CZK!G204)</f>
        <v>1.3109613008411237E-3</v>
      </c>
      <c r="H205">
        <f>([1]CZK!H205-[1]CZK!H204)/ABS([1]CZK!H204)</f>
        <v>2.1458007673725153E-2</v>
      </c>
      <c r="I205">
        <f>[1]CZK!I205</f>
        <v>16.96</v>
      </c>
      <c r="J205">
        <f>[1]CZK!J205</f>
        <v>-36.7129032258064</v>
      </c>
      <c r="K205">
        <f>[1]CZK!K205</f>
        <v>0.4546</v>
      </c>
      <c r="L205">
        <f>([1]CZK!L205-[1]CZK!L204)/ABS([1]CZK!L204)</f>
        <v>1.6298349383539164E-3</v>
      </c>
      <c r="M205">
        <f>([1]CZK!M205-[1]CZK!M204)/ABS([1]CZK!M204)</f>
        <v>1.5542278433054195E-2</v>
      </c>
      <c r="N205">
        <f>[1]CZK!N205</f>
        <v>-6.6813636363636304</v>
      </c>
      <c r="O205">
        <f>([1]CZK!O205-[1]CZK!O204)/ABS([1]CZK!O204)</f>
        <v>2.0467541119291371E-2</v>
      </c>
      <c r="P205">
        <f>([1]CZK!P205-[1]CZK!P204)/ABS([1]CZK!P204)</f>
        <v>0.10994544068283479</v>
      </c>
      <c r="Q205">
        <f>([1]CZK!Q205-[1]CZK!Q204)/ABS([1]CZK!Q204)</f>
        <v>-9.3064771900008454E-3</v>
      </c>
      <c r="R205">
        <f>LOG([1]CZK!R205)-LOG([1]CZK!R204)</f>
        <v>-3.3924135800305066E-3</v>
      </c>
      <c r="S205">
        <f>([1]CZK!S205-[1]CZK!S204)/ABS([1]CZK!S204)</f>
        <v>0</v>
      </c>
      <c r="T205">
        <f>([1]CZK!T205-[1]CZK!T204)/ABS([1]CZK!T204)</f>
        <v>0</v>
      </c>
      <c r="U205">
        <f>([1]CZK!U205-[1]CZK!U204)/ABS([1]CZK!U204)</f>
        <v>2.4028084815321395E-2</v>
      </c>
    </row>
    <row r="206" spans="1:21" x14ac:dyDescent="0.2">
      <c r="A206" s="3">
        <v>43861</v>
      </c>
      <c r="B206">
        <f>[1]CZK!B206</f>
        <v>2</v>
      </c>
      <c r="C206">
        <f>([1]CZK!C206-[1]CZK!C205)/ABS([1]CZK!C205)</f>
        <v>8.731024903264167E-3</v>
      </c>
      <c r="D206">
        <f>([1]CZK!D206-[1]CZK!D205)/ABS([1]CZK!D205)</f>
        <v>1.462522851919556E-2</v>
      </c>
      <c r="E206">
        <f>[1]CZK!E206</f>
        <v>61.851174</v>
      </c>
      <c r="F206">
        <f>([1]CZK!F206-[1]CZK!F205)/ABS([1]CZK!F205)</f>
        <v>6.6938999691050776E-4</v>
      </c>
      <c r="G206">
        <f>([1]CZK!G206-[1]CZK!G205)/ABS([1]CZK!G205)</f>
        <v>-1.6595359739078675E-3</v>
      </c>
      <c r="H206">
        <f>([1]CZK!H206-[1]CZK!H205)/ABS([1]CZK!H205)</f>
        <v>-5.3283249860878346E-2</v>
      </c>
      <c r="I206">
        <f>[1]CZK!I206</f>
        <v>21.48</v>
      </c>
      <c r="J206">
        <f>[1]CZK!J206</f>
        <v>-44.016129032258</v>
      </c>
      <c r="K206">
        <f>[1]CZK!K206</f>
        <v>0.48049999999999998</v>
      </c>
      <c r="L206">
        <f>([1]CZK!L206-[1]CZK!L205)/ABS([1]CZK!L205)</f>
        <v>9.6753643629571128E-3</v>
      </c>
      <c r="M206">
        <f>([1]CZK!M206-[1]CZK!M205)/ABS([1]CZK!M205)</f>
        <v>2.436845883177052E-2</v>
      </c>
      <c r="N206">
        <f>[1]CZK!N206</f>
        <v>-6.4534782608695602</v>
      </c>
      <c r="O206">
        <f>([1]CZK!O206-[1]CZK!O205)/ABS([1]CZK!O205)</f>
        <v>-1.5059458898041261E-3</v>
      </c>
      <c r="P206">
        <f>([1]CZK!P206-[1]CZK!P205)/ABS([1]CZK!P205)</f>
        <v>0.1015515441454997</v>
      </c>
      <c r="Q206">
        <f>([1]CZK!Q206-[1]CZK!Q205)/ABS([1]CZK!Q205)</f>
        <v>-8.2840979185705987E-3</v>
      </c>
      <c r="R206">
        <f>LOG([1]CZK!R206)-LOG([1]CZK!R205)</f>
        <v>-4.3921571595579856E-3</v>
      </c>
      <c r="S206">
        <f>([1]CZK!S206-[1]CZK!S205)/ABS([1]CZK!S205)</f>
        <v>0</v>
      </c>
      <c r="T206">
        <f>([1]CZK!T206-[1]CZK!T205)/ABS([1]CZK!T205)</f>
        <v>0</v>
      </c>
      <c r="U206">
        <f>([1]CZK!U206-[1]CZK!U205)/ABS([1]CZK!U205)</f>
        <v>-1.0105381295584418E-2</v>
      </c>
    </row>
    <row r="207" spans="1:21" x14ac:dyDescent="0.2">
      <c r="A207" s="3">
        <v>43890</v>
      </c>
      <c r="B207">
        <f>[1]CZK!B207</f>
        <v>2.25</v>
      </c>
      <c r="C207">
        <f>([1]CZK!C207-[1]CZK!C206)/ABS([1]CZK!C206)</f>
        <v>5.5080161306186905E-3</v>
      </c>
      <c r="D207">
        <f>([1]CZK!D207-[1]CZK!D206)/ABS([1]CZK!D206)</f>
        <v>2.7027027027026773E-3</v>
      </c>
      <c r="E207">
        <f>[1]CZK!E207</f>
        <v>86.938182999999995</v>
      </c>
      <c r="F207">
        <f>([1]CZK!F207-[1]CZK!F206)/ABS([1]CZK!F206)</f>
        <v>-1.9189973462846132E-3</v>
      </c>
      <c r="G207">
        <f>([1]CZK!G207-[1]CZK!G206)/ABS([1]CZK!G206)</f>
        <v>-8.7609001693144395E-3</v>
      </c>
      <c r="H207">
        <f>([1]CZK!H207-[1]CZK!H206)/ABS([1]CZK!H206)</f>
        <v>9.2528313359851663E-2</v>
      </c>
      <c r="I207">
        <f>[1]CZK!I207</f>
        <v>65.510000000000005</v>
      </c>
      <c r="J207">
        <f>[1]CZK!J207</f>
        <v>-66.075862068965506</v>
      </c>
      <c r="K207">
        <f>[1]CZK!K207</f>
        <v>0.51070000000000004</v>
      </c>
      <c r="L207">
        <f>([1]CZK!L207-[1]CZK!L206)/ABS([1]CZK!L206)</f>
        <v>6.6239842216052483E-3</v>
      </c>
      <c r="M207">
        <f>([1]CZK!M207-[1]CZK!M206)/ABS([1]CZK!M206)</f>
        <v>-3.6748528626448694E-2</v>
      </c>
      <c r="N207">
        <f>[1]CZK!N207</f>
        <v>-5.9099999999999904</v>
      </c>
      <c r="O207">
        <f>([1]CZK!O207-[1]CZK!O206)/ABS([1]CZK!O206)</f>
        <v>-5.8924485125858997E-3</v>
      </c>
      <c r="P207">
        <f>([1]CZK!P207-[1]CZK!P206)/ABS([1]CZK!P206)</f>
        <v>6.6687904996884637E-2</v>
      </c>
      <c r="Q207">
        <f>([1]CZK!Q207-[1]CZK!Q206)/ABS([1]CZK!Q206)</f>
        <v>1.2918511151389801E-2</v>
      </c>
      <c r="R207">
        <f>LOG([1]CZK!R207)-LOG([1]CZK!R206)</f>
        <v>5.4779923530623442E-3</v>
      </c>
      <c r="S207">
        <f>([1]CZK!S207-[1]CZK!S206)/ABS([1]CZK!S206)</f>
        <v>0</v>
      </c>
      <c r="T207">
        <f>([1]CZK!T207-[1]CZK!T206)/ABS([1]CZK!T206)</f>
        <v>0</v>
      </c>
      <c r="U207">
        <f>([1]CZK!U207-[1]CZK!U206)/ABS([1]CZK!U206)</f>
        <v>-2.6990553306342779E-3</v>
      </c>
    </row>
    <row r="208" spans="1:21" x14ac:dyDescent="0.2">
      <c r="A208" s="3">
        <v>43921</v>
      </c>
      <c r="B208">
        <f>[1]CZK!B208</f>
        <v>1</v>
      </c>
      <c r="C208">
        <f>([1]CZK!C208-[1]CZK!C207)/ABS([1]CZK!C207)</f>
        <v>-4.206201702044407E-2</v>
      </c>
      <c r="D208">
        <f>([1]CZK!D208-[1]CZK!D207)/ABS([1]CZK!D207)</f>
        <v>-8.9847259658575312E-4</v>
      </c>
      <c r="E208">
        <f>[1]CZK!E208</f>
        <v>220.60578899999999</v>
      </c>
      <c r="F208">
        <f>([1]CZK!F208-[1]CZK!F207)/ABS([1]CZK!F207)</f>
        <v>-3.3004297946891943E-3</v>
      </c>
      <c r="G208">
        <f>([1]CZK!G208-[1]CZK!G207)/ABS([1]CZK!G207)</f>
        <v>-1.6627897284535339E-2</v>
      </c>
      <c r="H208">
        <f>([1]CZK!H208-[1]CZK!H207)/ABS([1]CZK!H207)</f>
        <v>0.94588715475057539</v>
      </c>
      <c r="I208">
        <f>[1]CZK!I208</f>
        <v>39.450000000000003</v>
      </c>
      <c r="J208">
        <f>[1]CZK!J208</f>
        <v>-44.283870967741898</v>
      </c>
      <c r="K208">
        <f>[1]CZK!K208</f>
        <v>0.54339999999999999</v>
      </c>
      <c r="L208">
        <f>([1]CZK!L208-[1]CZK!L207)/ABS([1]CZK!L207)</f>
        <v>-3.3763047310968124E-2</v>
      </c>
      <c r="M208">
        <f>([1]CZK!M208-[1]CZK!M207)/ABS([1]CZK!M207)</f>
        <v>-0.22532341920185742</v>
      </c>
      <c r="N208">
        <f>[1]CZK!N208</f>
        <v>-4.8545454545454501</v>
      </c>
      <c r="O208">
        <f>([1]CZK!O208-[1]CZK!O207)/ABS([1]CZK!O207)</f>
        <v>-0.46533128953109515</v>
      </c>
      <c r="P208">
        <f>([1]CZK!P208-[1]CZK!P207)/ABS([1]CZK!P207)</f>
        <v>-0.22446528362754667</v>
      </c>
      <c r="Q208">
        <f>([1]CZK!Q208-[1]CZK!Q207)/ABS([1]CZK!Q207)</f>
        <v>4.8605341734780871E-2</v>
      </c>
      <c r="R208">
        <f>LOG([1]CZK!R208)-LOG([1]CZK!R207)</f>
        <v>2.075075155481132E-2</v>
      </c>
      <c r="S208">
        <f>([1]CZK!S208-[1]CZK!S207)/ABS([1]CZK!S207)</f>
        <v>0</v>
      </c>
      <c r="T208">
        <f>([1]CZK!T208-[1]CZK!T207)/ABS([1]CZK!T207)</f>
        <v>0</v>
      </c>
      <c r="U208">
        <f>([1]CZK!U208-[1]CZK!U207)/ABS([1]CZK!U207)</f>
        <v>-6.7658998646820028E-3</v>
      </c>
    </row>
    <row r="209" spans="1:21" x14ac:dyDescent="0.2">
      <c r="A209" s="3">
        <v>43951</v>
      </c>
      <c r="B209">
        <f>[1]CZK!B209</f>
        <v>1</v>
      </c>
      <c r="C209">
        <f>([1]CZK!C209-[1]CZK!C208)/ABS([1]CZK!C208)</f>
        <v>-2.3690391095680663E-2</v>
      </c>
      <c r="D209">
        <f>([1]CZK!D209-[1]CZK!D208)/ABS([1]CZK!D208)</f>
        <v>-1.7985611510791622E-3</v>
      </c>
      <c r="E209">
        <f>[1]CZK!E209</f>
        <v>221.358273</v>
      </c>
      <c r="F209">
        <f>([1]CZK!F209-[1]CZK!F208)/ABS([1]CZK!F208)</f>
        <v>-3.7111633715499787E-3</v>
      </c>
      <c r="G209">
        <f>([1]CZK!G209-[1]CZK!G208)/ABS([1]CZK!G208)</f>
        <v>-1.4760035853377861E-2</v>
      </c>
      <c r="H209">
        <f>([1]CZK!H209-[1]CZK!H208)/ABS([1]CZK!H208)</f>
        <v>-7.6521278311559929E-2</v>
      </c>
      <c r="I209">
        <f>[1]CZK!I209</f>
        <v>33.65</v>
      </c>
      <c r="J209">
        <f>[1]CZK!J209</f>
        <v>0.19666666666666499</v>
      </c>
      <c r="K209">
        <f>[1]CZK!K209</f>
        <v>0.48570000000000002</v>
      </c>
      <c r="L209">
        <f>([1]CZK!L209-[1]CZK!L208)/ABS([1]CZK!L208)</f>
        <v>-2.5989364834875399E-2</v>
      </c>
      <c r="M209">
        <f>([1]CZK!M209-[1]CZK!M208)/ABS([1]CZK!M208)</f>
        <v>-3.6717770424272551E-3</v>
      </c>
      <c r="N209">
        <f>[1]CZK!N209</f>
        <v>-4.4249999999999998</v>
      </c>
      <c r="O209">
        <f>([1]CZK!O209-[1]CZK!O208)/ABS([1]CZK!O208)</f>
        <v>-0.45264672361104086</v>
      </c>
      <c r="P209">
        <f>([1]CZK!P209-[1]CZK!P208)/ABS([1]CZK!P208)</f>
        <v>-0.56272057563816735</v>
      </c>
      <c r="Q209">
        <f>([1]CZK!Q209-[1]CZK!Q208)/ABS([1]CZK!Q208)</f>
        <v>4.0532296953483503E-2</v>
      </c>
      <c r="R209">
        <f>LOG([1]CZK!R209)-LOG([1]CZK!R208)</f>
        <v>1.72424530714681E-2</v>
      </c>
      <c r="S209">
        <f>([1]CZK!S209-[1]CZK!S208)/ABS([1]CZK!S208)</f>
        <v>0</v>
      </c>
      <c r="T209">
        <f>([1]CZK!T209-[1]CZK!T208)/ABS([1]CZK!T208)</f>
        <v>0</v>
      </c>
      <c r="U209">
        <f>([1]CZK!U209-[1]CZK!U208)/ABS([1]CZK!U208)</f>
        <v>-7.4931880108991822E-3</v>
      </c>
    </row>
    <row r="210" spans="1:21" x14ac:dyDescent="0.2">
      <c r="A210" s="3">
        <v>43982</v>
      </c>
      <c r="B210">
        <f>[1]CZK!B210</f>
        <v>0.25</v>
      </c>
      <c r="C210">
        <f>([1]CZK!C210-[1]CZK!C209)/ABS([1]CZK!C209)</f>
        <v>-1.1505072691141034E-3</v>
      </c>
      <c r="D210">
        <f>([1]CZK!D210-[1]CZK!D209)/ABS([1]CZK!D209)</f>
        <v>3.6036036036036548E-3</v>
      </c>
      <c r="E210">
        <f>[1]CZK!E210</f>
        <v>305.12279799999999</v>
      </c>
      <c r="F210">
        <f>([1]CZK!F210-[1]CZK!F209)/ABS([1]CZK!F209)</f>
        <v>9.4969292978718358E-4</v>
      </c>
      <c r="G210">
        <f>([1]CZK!G210-[1]CZK!G209)/ABS([1]CZK!G209)</f>
        <v>9.350762263620244E-3</v>
      </c>
      <c r="H210">
        <f>([1]CZK!H210-[1]CZK!H209)/ABS([1]CZK!H209)</f>
        <v>-9.4234267051559503E-2</v>
      </c>
      <c r="I210">
        <f>[1]CZK!I210</f>
        <v>33.880000000000003</v>
      </c>
      <c r="J210">
        <f>[1]CZK!J210</f>
        <v>93.309677419354799</v>
      </c>
      <c r="K210">
        <f>[1]CZK!K210</f>
        <v>0.45700000000000002</v>
      </c>
      <c r="L210">
        <f>([1]CZK!L210-[1]CZK!L209)/ABS([1]CZK!L209)</f>
        <v>2.8559470024959606E-4</v>
      </c>
      <c r="M210">
        <f>([1]CZK!M210-[1]CZK!M209)/ABS([1]CZK!M209)</f>
        <v>5.5416056682028675E-2</v>
      </c>
      <c r="N210">
        <f>[1]CZK!N210</f>
        <v>-4.8247619047618997</v>
      </c>
      <c r="O210">
        <f>([1]CZK!O210-[1]CZK!O209)/ABS([1]CZK!O209)</f>
        <v>-0.39903703077178532</v>
      </c>
      <c r="P210">
        <f>([1]CZK!P210-[1]CZK!P209)/ABS([1]CZK!P209)</f>
        <v>-0.83657733897508246</v>
      </c>
      <c r="Q210">
        <f>([1]CZK!Q210-[1]CZK!Q209)/ABS([1]CZK!Q209)</f>
        <v>-3.0570947282989635E-3</v>
      </c>
      <c r="R210">
        <f>LOG([1]CZK!R210)-LOG([1]CZK!R209)</f>
        <v>-1.2944851458371875E-3</v>
      </c>
      <c r="S210">
        <f>([1]CZK!S210-[1]CZK!S209)/ABS([1]CZK!S209)</f>
        <v>0</v>
      </c>
      <c r="T210">
        <f>([1]CZK!T210-[1]CZK!T209)/ABS([1]CZK!T209)</f>
        <v>0</v>
      </c>
      <c r="U210">
        <f>([1]CZK!U210-[1]CZK!U209)/ABS([1]CZK!U209)</f>
        <v>2.8140013726835965E-2</v>
      </c>
    </row>
    <row r="211" spans="1:21" x14ac:dyDescent="0.2">
      <c r="A211" s="3">
        <v>44012</v>
      </c>
      <c r="B211">
        <f>[1]CZK!B211</f>
        <v>0.25</v>
      </c>
      <c r="C211">
        <f>([1]CZK!C211-[1]CZK!C210)/ABS([1]CZK!C210)</f>
        <v>2.6596858638743521E-2</v>
      </c>
      <c r="D211">
        <f>([1]CZK!D211-[1]CZK!D210)/ABS([1]CZK!D210)</f>
        <v>6.2836624775582462E-3</v>
      </c>
      <c r="E211">
        <f>[1]CZK!E211</f>
        <v>353.885334</v>
      </c>
      <c r="F211">
        <f>([1]CZK!F211-[1]CZK!F210)/ABS([1]CZK!F210)</f>
        <v>2.213358838225649E-3</v>
      </c>
      <c r="G211">
        <f>([1]CZK!G211-[1]CZK!G210)/ABS([1]CZK!G210)</f>
        <v>8.3840696473386055E-3</v>
      </c>
      <c r="H211">
        <f>([1]CZK!H211-[1]CZK!H210)/ABS([1]CZK!H210)</f>
        <v>2.7099688730956088E-2</v>
      </c>
      <c r="I211">
        <f>[1]CZK!I211</f>
        <v>56.95</v>
      </c>
      <c r="J211">
        <f>[1]CZK!J211</f>
        <v>130.083333333333</v>
      </c>
      <c r="K211">
        <f>[1]CZK!K211</f>
        <v>0.3745</v>
      </c>
      <c r="L211">
        <f>([1]CZK!L211-[1]CZK!L210)/ABS([1]CZK!L210)</f>
        <v>2.6655040350161453E-2</v>
      </c>
      <c r="M211">
        <f>([1]CZK!M211-[1]CZK!M210)/ABS([1]CZK!M210)</f>
        <v>5.5445023962865152E-2</v>
      </c>
      <c r="N211">
        <f>[1]CZK!N211</f>
        <v>-5.2513636363636298</v>
      </c>
      <c r="O211">
        <f>([1]CZK!O211-[1]CZK!O210)/ABS([1]CZK!O210)</f>
        <v>5.8074323711789347E-2</v>
      </c>
      <c r="P211">
        <f>([1]CZK!P211-[1]CZK!P210)/ABS([1]CZK!P210)</f>
        <v>-1.096854622171078</v>
      </c>
      <c r="Q211">
        <f>([1]CZK!Q211-[1]CZK!Q210)/ABS([1]CZK!Q210)</f>
        <v>-5.3715445456180053E-2</v>
      </c>
      <c r="R211">
        <f>LOG([1]CZK!R211)-LOG([1]CZK!R210)</f>
        <v>-2.3929159535400535E-2</v>
      </c>
      <c r="S211">
        <f>([1]CZK!S211-[1]CZK!S210)/ABS([1]CZK!S210)</f>
        <v>0</v>
      </c>
      <c r="T211">
        <f>([1]CZK!T211-[1]CZK!T210)/ABS([1]CZK!T210)</f>
        <v>0</v>
      </c>
      <c r="U211">
        <f>([1]CZK!U211-[1]CZK!U210)/ABS([1]CZK!U210)</f>
        <v>7.3431241655540717E-3</v>
      </c>
    </row>
    <row r="212" spans="1:21" x14ac:dyDescent="0.2">
      <c r="A212" s="3">
        <v>44043</v>
      </c>
      <c r="B212">
        <f>[1]CZK!B212</f>
        <v>0.25</v>
      </c>
      <c r="C212">
        <f>([1]CZK!C212-[1]CZK!C211)/ABS([1]CZK!C211)</f>
        <v>1.0505915952672244E-2</v>
      </c>
      <c r="D212">
        <f>([1]CZK!D212-[1]CZK!D211)/ABS([1]CZK!D211)</f>
        <v>4.4603033006244425E-3</v>
      </c>
      <c r="E212">
        <f>[1]CZK!E212</f>
        <v>273.55916500000001</v>
      </c>
      <c r="F212">
        <f>([1]CZK!F212-[1]CZK!F211)/ABS([1]CZK!F211)</f>
        <v>4.6025530614391135E-4</v>
      </c>
      <c r="G212">
        <f>([1]CZK!G212-[1]CZK!G211)/ABS([1]CZK!G211)</f>
        <v>3.3207432968360311E-3</v>
      </c>
      <c r="H212">
        <f>([1]CZK!H212-[1]CZK!H211)/ABS([1]CZK!H211)</f>
        <v>-7.0555799907739539E-2</v>
      </c>
      <c r="I212">
        <f>[1]CZK!I212</f>
        <v>61.95</v>
      </c>
      <c r="J212">
        <f>[1]CZK!J212</f>
        <v>48.109677419354803</v>
      </c>
      <c r="K212">
        <f>[1]CZK!K212</f>
        <v>0.41249999999999998</v>
      </c>
      <c r="L212">
        <f>([1]CZK!L212-[1]CZK!L211)/ABS([1]CZK!L211)</f>
        <v>1.2366435818625029E-2</v>
      </c>
      <c r="M212">
        <f>([1]CZK!M212-[1]CZK!M211)/ABS([1]CZK!M211)</f>
        <v>1.4084114575563303E-3</v>
      </c>
      <c r="N212">
        <f>[1]CZK!N212</f>
        <v>-5.4426086956521704</v>
      </c>
      <c r="O212">
        <f>([1]CZK!O212-[1]CZK!O211)/ABS([1]CZK!O211)</f>
        <v>-2.4385473836036845E-2</v>
      </c>
      <c r="P212">
        <f>([1]CZK!P212-[1]CZK!P211)/ABS([1]CZK!P211)</f>
        <v>-1.777227722772267</v>
      </c>
      <c r="Q212">
        <f>([1]CZK!Q212-[1]CZK!Q211)/ABS([1]CZK!Q211)</f>
        <v>-2.3895119633868721E-2</v>
      </c>
      <c r="R212">
        <f>LOG([1]CZK!R212)-LOG([1]CZK!R211)</f>
        <v>-1.0507416064665653E-2</v>
      </c>
      <c r="S212">
        <f>([1]CZK!S212-[1]CZK!S211)/ABS([1]CZK!S211)</f>
        <v>0</v>
      </c>
      <c r="T212">
        <f>([1]CZK!T212-[1]CZK!T211)/ABS([1]CZK!T211)</f>
        <v>0</v>
      </c>
      <c r="U212">
        <f>([1]CZK!U212-[1]CZK!U211)/ABS([1]CZK!U211)</f>
        <v>4.5725646123260438E-2</v>
      </c>
    </row>
    <row r="213" spans="1:21" x14ac:dyDescent="0.2">
      <c r="A213" s="3">
        <v>44074</v>
      </c>
      <c r="B213">
        <f>[1]CZK!B213</f>
        <v>0.25</v>
      </c>
      <c r="C213">
        <f>([1]CZK!C213-[1]CZK!C212)/ABS([1]CZK!C212)</f>
        <v>2.0389623498536492E-2</v>
      </c>
      <c r="D213">
        <f>([1]CZK!D213-[1]CZK!D212)/ABS([1]CZK!D212)</f>
        <v>0</v>
      </c>
      <c r="E213">
        <f>[1]CZK!E213</f>
        <v>226.984891</v>
      </c>
      <c r="F213">
        <f>([1]CZK!F213-[1]CZK!F212)/ABS([1]CZK!F212)</f>
        <v>1.4835943197865889E-3</v>
      </c>
      <c r="G213">
        <f>([1]CZK!G213-[1]CZK!G212)/ABS([1]CZK!G212)</f>
        <v>7.7981637861235529E-3</v>
      </c>
      <c r="H213">
        <f>([1]CZK!H213-[1]CZK!H212)/ABS([1]CZK!H212)</f>
        <v>8.9768005540165841E-2</v>
      </c>
      <c r="I213">
        <f>[1]CZK!I213</f>
        <v>63.5</v>
      </c>
      <c r="J213">
        <f>[1]CZK!J213</f>
        <v>34.587096774193498</v>
      </c>
      <c r="K213">
        <f>[1]CZK!K213</f>
        <v>0.4572</v>
      </c>
      <c r="L213">
        <f>([1]CZK!L213-[1]CZK!L212)/ABS([1]CZK!L212)</f>
        <v>2.3686664950281627E-2</v>
      </c>
      <c r="M213">
        <f>([1]CZK!M213-[1]CZK!M212)/ABS([1]CZK!M212)</f>
        <v>-2.6106361406061124E-2</v>
      </c>
      <c r="N213">
        <f>[1]CZK!N213</f>
        <v>-5.7257142857142798</v>
      </c>
      <c r="O213">
        <f>([1]CZK!O213-[1]CZK!O212)/ABS([1]CZK!O212)</f>
        <v>0.25327479393080315</v>
      </c>
      <c r="P213">
        <f>([1]CZK!P213-[1]CZK!P212)/ABS([1]CZK!P212)</f>
        <v>2.6713352007469711</v>
      </c>
      <c r="Q213">
        <f>([1]CZK!Q213-[1]CZK!Q212)/ABS([1]CZK!Q212)</f>
        <v>-4.2741933533101385E-2</v>
      </c>
      <c r="R213">
        <f>LOG([1]CZK!R213)-LOG([1]CZK!R212)</f>
        <v>-1.8998793682251769E-2</v>
      </c>
      <c r="S213">
        <f>([1]CZK!S213-[1]CZK!S212)/ABS([1]CZK!S212)</f>
        <v>0</v>
      </c>
      <c r="T213">
        <f>([1]CZK!T213-[1]CZK!T212)/ABS([1]CZK!T212)</f>
        <v>0</v>
      </c>
      <c r="U213">
        <f>([1]CZK!U213-[1]CZK!U212)/ABS([1]CZK!U212)</f>
        <v>8.2382762991128015E-3</v>
      </c>
    </row>
    <row r="214" spans="1:21" x14ac:dyDescent="0.2">
      <c r="A214" s="3">
        <v>44104</v>
      </c>
      <c r="B214">
        <f>[1]CZK!B214</f>
        <v>0.25</v>
      </c>
      <c r="C214">
        <f>([1]CZK!C214-[1]CZK!C213)/ABS([1]CZK!C213)</f>
        <v>-2.0872489860520323E-2</v>
      </c>
      <c r="D214">
        <f>([1]CZK!D214-[1]CZK!D213)/ABS([1]CZK!D213)</f>
        <v>-6.2166962699821372E-3</v>
      </c>
      <c r="E214">
        <f>[1]CZK!E214</f>
        <v>366.24370800000003</v>
      </c>
      <c r="F214">
        <f>([1]CZK!F214-[1]CZK!F213)/ABS([1]CZK!F213)</f>
        <v>4.772722625714167E-4</v>
      </c>
      <c r="G214">
        <f>([1]CZK!G214-[1]CZK!G213)/ABS([1]CZK!G213)</f>
        <v>1.3134198353657296E-3</v>
      </c>
      <c r="H214">
        <f>([1]CZK!H214-[1]CZK!H213)/ABS([1]CZK!H213)</f>
        <v>7.805756348128922E-3</v>
      </c>
      <c r="I214">
        <f>[1]CZK!I214</f>
        <v>44.52</v>
      </c>
      <c r="J214">
        <f>[1]CZK!J214</f>
        <v>11.986666666666601</v>
      </c>
      <c r="K214">
        <f>[1]CZK!K214</f>
        <v>0.45750000000000002</v>
      </c>
      <c r="L214">
        <f>([1]CZK!L214-[1]CZK!L213)/ABS([1]CZK!L213)</f>
        <v>-1.749747829328465E-2</v>
      </c>
      <c r="M214">
        <f>([1]CZK!M214-[1]CZK!M213)/ABS([1]CZK!M213)</f>
        <v>-2.2089072567729517E-2</v>
      </c>
      <c r="N214">
        <f>[1]CZK!N214</f>
        <v>-5.7954545454545396</v>
      </c>
      <c r="O214">
        <f>([1]CZK!O214-[1]CZK!O213)/ABS([1]CZK!O213)</f>
        <v>-8.9255800203650218E-2</v>
      </c>
      <c r="P214">
        <f>([1]CZK!P214-[1]CZK!P213)/ABS([1]CZK!P213)</f>
        <v>0.18324022346368704</v>
      </c>
      <c r="Q214">
        <f>([1]CZK!Q214-[1]CZK!Q213)/ABS([1]CZK!Q213)</f>
        <v>2.5544706117494938E-2</v>
      </c>
      <c r="R214">
        <f>LOG([1]CZK!R214)-LOG([1]CZK!R213)</f>
        <v>1.0968686461111599E-2</v>
      </c>
      <c r="S214">
        <f>([1]CZK!S214-[1]CZK!S213)/ABS([1]CZK!S213)</f>
        <v>0</v>
      </c>
      <c r="T214">
        <f>([1]CZK!T214-[1]CZK!T213)/ABS([1]CZK!T213)</f>
        <v>0</v>
      </c>
      <c r="U214">
        <f>([1]CZK!U214-[1]CZK!U213)/ABS([1]CZK!U213)</f>
        <v>-8.1709616593337517E-3</v>
      </c>
    </row>
    <row r="215" spans="1:21" x14ac:dyDescent="0.2">
      <c r="A215" s="3">
        <v>44135</v>
      </c>
      <c r="B215">
        <f>[1]CZK!B215</f>
        <v>0.25</v>
      </c>
      <c r="C215">
        <f>([1]CZK!C215-[1]CZK!C214)/ABS([1]CZK!C214)</f>
        <v>-1.7377247928874507E-2</v>
      </c>
      <c r="D215">
        <f>([1]CZK!D215-[1]CZK!D214)/ABS([1]CZK!D214)</f>
        <v>1.7873100983019537E-3</v>
      </c>
      <c r="E215">
        <f>[1]CZK!E215</f>
        <v>387.02476300000001</v>
      </c>
      <c r="F215">
        <f>([1]CZK!F215-[1]CZK!F214)/ABS([1]CZK!F214)</f>
        <v>1.4910620407662669E-3</v>
      </c>
      <c r="G215">
        <f>([1]CZK!G215-[1]CZK!G214)/ABS([1]CZK!G214)</f>
        <v>4.0538484652595909E-3</v>
      </c>
      <c r="H215">
        <f>([1]CZK!H215-[1]CZK!H214)/ABS([1]CZK!H214)</f>
        <v>-1.7747452826721029E-2</v>
      </c>
      <c r="I215">
        <f>[1]CZK!I215</f>
        <v>28.26</v>
      </c>
      <c r="J215">
        <f>[1]CZK!J215</f>
        <v>1.5999999999999901</v>
      </c>
      <c r="K215">
        <f>[1]CZK!K215</f>
        <v>0.47320000000000001</v>
      </c>
      <c r="L215">
        <f>([1]CZK!L215-[1]CZK!L214)/ABS([1]CZK!L214)</f>
        <v>-1.5482381103018529E-2</v>
      </c>
      <c r="M215">
        <f>([1]CZK!M215-[1]CZK!M214)/ABS([1]CZK!M214)</f>
        <v>-2.5558659367874954E-2</v>
      </c>
      <c r="N215">
        <f>[1]CZK!N215</f>
        <v>-6.0581818181818097</v>
      </c>
      <c r="O215">
        <f>([1]CZK!O215-[1]CZK!O214)/ABS([1]CZK!O214)</f>
        <v>-0.22393335016410121</v>
      </c>
      <c r="P215">
        <f>([1]CZK!P215-[1]CZK!P214)/ABS([1]CZK!P214)</f>
        <v>-1.5949008498583552</v>
      </c>
      <c r="Q215">
        <f>([1]CZK!Q215-[1]CZK!Q214)/ABS([1]CZK!Q214)</f>
        <v>1.8839962639840828E-2</v>
      </c>
      <c r="R215">
        <f>LOG([1]CZK!R215)-LOG([1]CZK!R214)</f>
        <v>8.0837238367472697E-3</v>
      </c>
      <c r="S215">
        <f>([1]CZK!S215-[1]CZK!S214)/ABS([1]CZK!S214)</f>
        <v>0</v>
      </c>
      <c r="T215">
        <f>([1]CZK!T215-[1]CZK!T214)/ABS([1]CZK!T214)</f>
        <v>0</v>
      </c>
      <c r="U215">
        <f>([1]CZK!U215-[1]CZK!U214)/ABS([1]CZK!U214)</f>
        <v>6.3371356147021542E-4</v>
      </c>
    </row>
    <row r="216" spans="1:21" x14ac:dyDescent="0.2">
      <c r="A216" s="3">
        <v>44165</v>
      </c>
      <c r="B216">
        <f>[1]CZK!B216</f>
        <v>0.25</v>
      </c>
      <c r="C216">
        <f>([1]CZK!C216-[1]CZK!C215)/ABS([1]CZK!C215)</f>
        <v>2.4573308657207488E-2</v>
      </c>
      <c r="D216">
        <f>([1]CZK!D216-[1]CZK!D215)/ABS([1]CZK!D215)</f>
        <v>0</v>
      </c>
      <c r="E216">
        <f>[1]CZK!E216</f>
        <v>278.28583500000002</v>
      </c>
      <c r="F216">
        <f>([1]CZK!F216-[1]CZK!F215)/ABS([1]CZK!F215)</f>
        <v>2.1805970742371584E-3</v>
      </c>
      <c r="G216">
        <f>([1]CZK!G216-[1]CZK!G215)/ABS([1]CZK!G215)</f>
        <v>3.9792459606723014E-3</v>
      </c>
      <c r="H216">
        <f>([1]CZK!H216-[1]CZK!H215)/ABS([1]CZK!H215)</f>
        <v>-4.0140372275396768E-2</v>
      </c>
      <c r="I216">
        <f>[1]CZK!I216</f>
        <v>28.21</v>
      </c>
      <c r="J216">
        <f>[1]CZK!J216</f>
        <v>52.29</v>
      </c>
      <c r="K216">
        <f>[1]CZK!K216</f>
        <v>0.33069999999999999</v>
      </c>
      <c r="L216">
        <f>([1]CZK!L216-[1]CZK!L215)/ABS([1]CZK!L215)</f>
        <v>2.6091697616942199E-2</v>
      </c>
      <c r="M216">
        <f>([1]CZK!M216-[1]CZK!M215)/ABS([1]CZK!M215)</f>
        <v>6.2868160451441765E-2</v>
      </c>
      <c r="N216">
        <f>[1]CZK!N216</f>
        <v>-6.2295238095238004</v>
      </c>
      <c r="O216">
        <f>([1]CZK!O216-[1]CZK!O215)/ABS([1]CZK!O215)</f>
        <v>0.33866220528549884</v>
      </c>
      <c r="P216">
        <f>([1]CZK!P216-[1]CZK!P215)/ABS([1]CZK!P215)</f>
        <v>-1.1900000000000071</v>
      </c>
      <c r="Q216">
        <f>([1]CZK!Q216-[1]CZK!Q215)/ABS([1]CZK!Q215)</f>
        <v>-3.288397983538955E-2</v>
      </c>
      <c r="R216">
        <f>LOG([1]CZK!R216)-LOG([1]CZK!R215)</f>
        <v>-1.4488324687369269E-2</v>
      </c>
      <c r="S216">
        <f>([1]CZK!S216-[1]CZK!S215)/ABS([1]CZK!S215)</f>
        <v>0</v>
      </c>
      <c r="T216">
        <f>([1]CZK!T216-[1]CZK!T215)/ABS([1]CZK!T215)</f>
        <v>0</v>
      </c>
      <c r="U216">
        <f>([1]CZK!U216-[1]CZK!U215)/ABS([1]CZK!U215)</f>
        <v>1.3052564914502849E-2</v>
      </c>
    </row>
    <row r="217" spans="1:21" x14ac:dyDescent="0.2">
      <c r="A217" s="3">
        <v>44196</v>
      </c>
      <c r="B217">
        <f>[1]CZK!B217</f>
        <v>0.25</v>
      </c>
      <c r="C217">
        <f>([1]CZK!C217-[1]CZK!C216)/ABS([1]CZK!C216)</f>
        <v>1.0135474159558363E-2</v>
      </c>
      <c r="D217">
        <f>([1]CZK!D217-[1]CZK!D216)/ABS([1]CZK!D216)</f>
        <v>-1.7841213202496756E-3</v>
      </c>
      <c r="E217">
        <f>[1]CZK!E217</f>
        <v>199.84227000000001</v>
      </c>
      <c r="F217">
        <f>([1]CZK!F217-[1]CZK!F216)/ABS([1]CZK!F216)</f>
        <v>3.1041722260980531E-3</v>
      </c>
      <c r="G217">
        <f>([1]CZK!G217-[1]CZK!G216)/ABS([1]CZK!G216)</f>
        <v>9.3088769441150038E-3</v>
      </c>
      <c r="H217">
        <f>([1]CZK!H217-[1]CZK!H216)/ABS([1]CZK!H216)</f>
        <v>-3.5836101388869515E-3</v>
      </c>
      <c r="I217">
        <f>[1]CZK!I217</f>
        <v>5.92</v>
      </c>
      <c r="J217">
        <f>[1]CZK!J217</f>
        <v>168.193548387096</v>
      </c>
      <c r="K217">
        <f>[1]CZK!K217</f>
        <v>0.3256</v>
      </c>
      <c r="L217">
        <f>([1]CZK!L217-[1]CZK!L216)/ABS([1]CZK!L216)</f>
        <v>1.1418544385735819E-2</v>
      </c>
      <c r="M217">
        <f>([1]CZK!M217-[1]CZK!M216)/ABS([1]CZK!M216)</f>
        <v>7.8294641588485703E-2</v>
      </c>
      <c r="N217">
        <f>[1]CZK!N217</f>
        <v>-6.4447826086956503</v>
      </c>
      <c r="O217">
        <f>([1]CZK!O217-[1]CZK!O216)/ABS([1]CZK!O216)</f>
        <v>0.43209288940051499</v>
      </c>
      <c r="P217">
        <f>([1]CZK!P217-[1]CZK!P216)/ABS([1]CZK!P216)</f>
        <v>0.90999933823042833</v>
      </c>
      <c r="Q217">
        <f>([1]CZK!Q217-[1]CZK!Q216)/ABS([1]CZK!Q216)</f>
        <v>-3.4169608914931177E-2</v>
      </c>
      <c r="R217">
        <f>LOG([1]CZK!R217)-LOG([1]CZK!R216)</f>
        <v>-1.4706150034162091E-2</v>
      </c>
      <c r="S217">
        <f>([1]CZK!S217-[1]CZK!S216)/ABS([1]CZK!S216)</f>
        <v>0</v>
      </c>
      <c r="T217">
        <f>([1]CZK!T217-[1]CZK!T216)/ABS([1]CZK!T216)</f>
        <v>0</v>
      </c>
      <c r="U217">
        <f>([1]CZK!U217-[1]CZK!U216)/ABS([1]CZK!U216)</f>
        <v>3.6502647520333081E-2</v>
      </c>
    </row>
    <row r="218" spans="1:21" x14ac:dyDescent="0.2">
      <c r="A218" s="3">
        <v>44227</v>
      </c>
      <c r="B218">
        <f>[1]CZK!B218</f>
        <v>0.25</v>
      </c>
      <c r="C218">
        <f>([1]CZK!C218-[1]CZK!C217)/ABS([1]CZK!C217)</f>
        <v>4.5698390621896285E-3</v>
      </c>
      <c r="D218">
        <f>([1]CZK!D218-[1]CZK!D217)/ABS([1]CZK!D217)</f>
        <v>1.3404825737265414E-2</v>
      </c>
      <c r="E218">
        <f>[1]CZK!E218</f>
        <v>176.419386</v>
      </c>
      <c r="F218">
        <f>([1]CZK!F218-[1]CZK!F217)/ABS([1]CZK!F217)</f>
        <v>2.4359091469991047E-3</v>
      </c>
      <c r="G218">
        <f>([1]CZK!G218-[1]CZK!G217)/ABS([1]CZK!G217)</f>
        <v>8.3695890660194922E-3</v>
      </c>
      <c r="H218">
        <f>([1]CZK!H218-[1]CZK!H217)/ABS([1]CZK!H217)</f>
        <v>-7.2069804513801419E-2</v>
      </c>
      <c r="I218">
        <f>[1]CZK!I218</f>
        <v>-8.5500000000000007</v>
      </c>
      <c r="J218">
        <f>[1]CZK!J218</f>
        <v>177.92258064516099</v>
      </c>
      <c r="K218">
        <f>[1]CZK!K218</f>
        <v>0.29089999999999999</v>
      </c>
      <c r="L218">
        <f>([1]CZK!L218-[1]CZK!L217)/ABS([1]CZK!L217)</f>
        <v>7.2286055650305102E-3</v>
      </c>
      <c r="M218">
        <f>([1]CZK!M218-[1]CZK!M217)/ABS([1]CZK!M217)</f>
        <v>6.647141444933817E-2</v>
      </c>
      <c r="N218">
        <f>[1]CZK!N218</f>
        <v>-6.7861904761904697</v>
      </c>
      <c r="O218">
        <f>([1]CZK!O218-[1]CZK!O217)/ABS([1]CZK!O217)</f>
        <v>-5.2043963178519781E-2</v>
      </c>
      <c r="P218">
        <f>([1]CZK!P218-[1]CZK!P217)/ABS([1]CZK!P217)</f>
        <v>20.786764705882383</v>
      </c>
      <c r="Q218">
        <f>([1]CZK!Q218-[1]CZK!Q217)/ABS([1]CZK!Q217)</f>
        <v>-5.3869256459638942E-3</v>
      </c>
      <c r="R218">
        <f>LOG([1]CZK!R218)-LOG([1]CZK!R217)</f>
        <v>-2.7721510381264469E-3</v>
      </c>
      <c r="S218">
        <f>([1]CZK!S218-[1]CZK!S217)/ABS([1]CZK!S217)</f>
        <v>0</v>
      </c>
      <c r="T218">
        <f>([1]CZK!T218-[1]CZK!T217)/ABS([1]CZK!T217)</f>
        <v>0</v>
      </c>
      <c r="U218">
        <f>([1]CZK!U218-[1]CZK!U217)/ABS([1]CZK!U217)</f>
        <v>-7.2376357056694813E-3</v>
      </c>
    </row>
    <row r="219" spans="1:21" x14ac:dyDescent="0.2">
      <c r="A219" s="3">
        <v>44255</v>
      </c>
      <c r="B219">
        <f>[1]CZK!B219</f>
        <v>0.25</v>
      </c>
      <c r="C219">
        <f>([1]CZK!C219-[1]CZK!C218)/ABS([1]CZK!C218)</f>
        <v>7.0213607594936086E-3</v>
      </c>
      <c r="D219">
        <f>([1]CZK!D219-[1]CZK!D218)/ABS([1]CZK!D218)</f>
        <v>1.7636684303349967E-3</v>
      </c>
      <c r="E219">
        <f>[1]CZK!E219</f>
        <v>174.325141</v>
      </c>
      <c r="F219">
        <f>([1]CZK!F219-[1]CZK!F218)/ABS([1]CZK!F218)</f>
        <v>1.4494676670621438E-4</v>
      </c>
      <c r="G219">
        <f>([1]CZK!G219-[1]CZK!G218)/ABS([1]CZK!G218)</f>
        <v>-2.2362393215236034E-3</v>
      </c>
      <c r="H219">
        <f>([1]CZK!H219-[1]CZK!H218)/ABS([1]CZK!H218)</f>
        <v>-4.1110178248513998E-2</v>
      </c>
      <c r="I219">
        <f>[1]CZK!I219</f>
        <v>24.35</v>
      </c>
      <c r="J219">
        <f>[1]CZK!J219</f>
        <v>290.36071428571398</v>
      </c>
      <c r="K219">
        <f>[1]CZK!K219</f>
        <v>0.22670000000000001</v>
      </c>
      <c r="L219">
        <f>([1]CZK!L219-[1]CZK!L218)/ABS([1]CZK!L218)</f>
        <v>7.6609982636271423E-3</v>
      </c>
      <c r="M219">
        <f>([1]CZK!M219-[1]CZK!M218)/ABS([1]CZK!M218)</f>
        <v>-5.1033330256183276E-4</v>
      </c>
      <c r="N219">
        <f>[1]CZK!N219</f>
        <v>-7.2735000000000003</v>
      </c>
      <c r="O219">
        <f>([1]CZK!O219-[1]CZK!O218)/ABS([1]CZK!O218)</f>
        <v>0.38818565400844007</v>
      </c>
      <c r="P219">
        <f>([1]CZK!P219-[1]CZK!P218)/ABS([1]CZK!P218)</f>
        <v>3.3414529914529916</v>
      </c>
      <c r="Q219">
        <f>([1]CZK!Q219-[1]CZK!Q218)/ABS([1]CZK!Q218)</f>
        <v>-4.1372873486766994E-3</v>
      </c>
      <c r="R219">
        <f>LOG([1]CZK!R219)-LOG([1]CZK!R218)</f>
        <v>-1.8300782660978232E-3</v>
      </c>
      <c r="S219">
        <f>([1]CZK!S219-[1]CZK!S218)/ABS([1]CZK!S218)</f>
        <v>0</v>
      </c>
      <c r="T219">
        <f>([1]CZK!T219-[1]CZK!T218)/ABS([1]CZK!T218)</f>
        <v>0</v>
      </c>
      <c r="U219">
        <f>([1]CZK!U219-[1]CZK!U218)/ABS([1]CZK!U218)</f>
        <v>7.2904009720534627E-3</v>
      </c>
    </row>
    <row r="220" spans="1:21" x14ac:dyDescent="0.2">
      <c r="A220" s="3">
        <v>44286</v>
      </c>
      <c r="B220">
        <f>[1]CZK!B220</f>
        <v>0.25</v>
      </c>
      <c r="C220">
        <f>([1]CZK!C220-[1]CZK!C219)/ABS([1]CZK!C219)</f>
        <v>-1.0704114700972243E-2</v>
      </c>
      <c r="D220">
        <f>([1]CZK!D220-[1]CZK!D219)/ABS([1]CZK!D219)</f>
        <v>1.7605633802817153E-3</v>
      </c>
      <c r="E220">
        <f>[1]CZK!E220</f>
        <v>239.38417899999999</v>
      </c>
      <c r="F220">
        <f>([1]CZK!F220-[1]CZK!F219)/ABS([1]CZK!F219)</f>
        <v>1.1323086178751803E-3</v>
      </c>
      <c r="G220">
        <f>([1]CZK!G220-[1]CZK!G219)/ABS([1]CZK!G219)</f>
        <v>1.7141429085034596E-3</v>
      </c>
      <c r="H220">
        <f>([1]CZK!H220-[1]CZK!H219)/ABS([1]CZK!H219)</f>
        <v>1.5245042077932329E-2</v>
      </c>
      <c r="I220">
        <f>[1]CZK!I220</f>
        <v>20.309999999999999</v>
      </c>
      <c r="J220">
        <f>[1]CZK!J220</f>
        <v>175.08709677419299</v>
      </c>
      <c r="K220">
        <f>[1]CZK!K220</f>
        <v>0.33300000000000002</v>
      </c>
      <c r="L220">
        <f>([1]CZK!L220-[1]CZK!L219)/ABS([1]CZK!L219)</f>
        <v>-1.013689211827659E-2</v>
      </c>
      <c r="M220">
        <f>([1]CZK!M220-[1]CZK!M219)/ABS([1]CZK!M219)</f>
        <v>2.1473588258074456E-2</v>
      </c>
      <c r="N220">
        <f>[1]CZK!N220</f>
        <v>-7.67347826086956</v>
      </c>
      <c r="O220">
        <f>([1]CZK!O220-[1]CZK!O219)/ABS([1]CZK!O219)</f>
        <v>9.1705211224174799E-2</v>
      </c>
      <c r="P220">
        <f>([1]CZK!P220-[1]CZK!P219)/ABS([1]CZK!P219)</f>
        <v>0.84946310189722396</v>
      </c>
      <c r="Q220">
        <f>([1]CZK!Q220-[1]CZK!Q219)/ABS([1]CZK!Q219)</f>
        <v>2.8828828933232645E-2</v>
      </c>
      <c r="R220">
        <f>LOG([1]CZK!R220)-LOG([1]CZK!R219)</f>
        <v>1.2366079898586513E-2</v>
      </c>
      <c r="S220">
        <f>([1]CZK!S220-[1]CZK!S219)/ABS([1]CZK!S219)</f>
        <v>0</v>
      </c>
      <c r="T220">
        <f>([1]CZK!T220-[1]CZK!T219)/ABS([1]CZK!T219)</f>
        <v>0</v>
      </c>
      <c r="U220">
        <f>([1]CZK!U220-[1]CZK!U219)/ABS([1]CZK!U219)</f>
        <v>-1.8341375150784076E-2</v>
      </c>
    </row>
    <row r="221" spans="1:21" x14ac:dyDescent="0.2">
      <c r="A221" s="3">
        <v>44316</v>
      </c>
      <c r="B221">
        <f>[1]CZK!B221</f>
        <v>0.25</v>
      </c>
      <c r="C221">
        <f>([1]CZK!C221-[1]CZK!C220)/ABS([1]CZK!C220)</f>
        <v>1.1415525114155308E-2</v>
      </c>
      <c r="D221">
        <f>([1]CZK!D221-[1]CZK!D220)/ABS([1]CZK!D220)</f>
        <v>5.2724077328647496E-3</v>
      </c>
      <c r="E221">
        <f>[1]CZK!E221</f>
        <v>121.363658</v>
      </c>
      <c r="F221">
        <f>([1]CZK!F221-[1]CZK!F220)/ABS([1]CZK!F220)</f>
        <v>9.6535774537798364E-4</v>
      </c>
      <c r="G221">
        <f>([1]CZK!G221-[1]CZK!G220)/ABS([1]CZK!G220)</f>
        <v>2.1597702052514704E-3</v>
      </c>
      <c r="H221">
        <f>([1]CZK!H221-[1]CZK!H220)/ABS([1]CZK!H220)</f>
        <v>-4.670753227454226E-2</v>
      </c>
      <c r="I221">
        <f>[1]CZK!I221</f>
        <v>26.71</v>
      </c>
      <c r="J221">
        <f>[1]CZK!J221</f>
        <v>109.62333333333299</v>
      </c>
      <c r="K221">
        <f>[1]CZK!K221</f>
        <v>0.33710000000000001</v>
      </c>
      <c r="L221">
        <f>([1]CZK!L221-[1]CZK!L220)/ABS([1]CZK!L220)</f>
        <v>1.1615517579462522E-2</v>
      </c>
      <c r="M221">
        <f>([1]CZK!M221-[1]CZK!M220)/ABS([1]CZK!M220)</f>
        <v>1.6720979124173734E-2</v>
      </c>
      <c r="N221">
        <f>[1]CZK!N221</f>
        <v>-7.6490909090908996</v>
      </c>
      <c r="O221">
        <f>([1]CZK!O221-[1]CZK!O220)/ABS([1]CZK!O220)</f>
        <v>4.3446554575234303E-2</v>
      </c>
      <c r="P221">
        <f>([1]CZK!P221-[1]CZK!P220)/ABS([1]CZK!P220)</f>
        <v>1.8358949330394302E-2</v>
      </c>
      <c r="Q221">
        <f>([1]CZK!Q221-[1]CZK!Q220)/ABS([1]CZK!Q220)</f>
        <v>-1.5165057078889264E-2</v>
      </c>
      <c r="R221">
        <f>LOG([1]CZK!R221)-LOG([1]CZK!R220)</f>
        <v>-6.6691996059351499E-3</v>
      </c>
      <c r="S221">
        <f>([1]CZK!S221-[1]CZK!S220)/ABS([1]CZK!S220)</f>
        <v>0</v>
      </c>
      <c r="T221">
        <f>([1]CZK!T221-[1]CZK!T220)/ABS([1]CZK!T220)</f>
        <v>0</v>
      </c>
      <c r="U221">
        <f>([1]CZK!U221-[1]CZK!U220)/ABS([1]CZK!U220)</f>
        <v>2.4778967676134654E-2</v>
      </c>
    </row>
    <row r="222" spans="1:21" x14ac:dyDescent="0.2">
      <c r="A222" s="3">
        <v>44347</v>
      </c>
      <c r="B222">
        <f>[1]CZK!B222</f>
        <v>0.25</v>
      </c>
      <c r="C222">
        <f>([1]CZK!C222-[1]CZK!C221)/ABS([1]CZK!C221)</f>
        <v>1.5703209343409505E-2</v>
      </c>
      <c r="D222">
        <f>([1]CZK!D222-[1]CZK!D221)/ABS([1]CZK!D221)</f>
        <v>1.7482517482516487E-3</v>
      </c>
      <c r="E222">
        <f>[1]CZK!E222</f>
        <v>187.925096</v>
      </c>
      <c r="F222">
        <f>([1]CZK!F222-[1]CZK!F221)/ABS([1]CZK!F221)</f>
        <v>2.1618137450985253E-3</v>
      </c>
      <c r="G222">
        <f>([1]CZK!G222-[1]CZK!G221)/ABS([1]CZK!G221)</f>
        <v>5.7360968510477024E-3</v>
      </c>
      <c r="H222">
        <f>([1]CZK!H222-[1]CZK!H221)/ABS([1]CZK!H221)</f>
        <v>-3.4109176644810647E-2</v>
      </c>
      <c r="I222">
        <f>[1]CZK!I222</f>
        <v>44.75</v>
      </c>
      <c r="J222">
        <f>[1]CZK!J222</f>
        <v>34.025806451612901</v>
      </c>
      <c r="K222">
        <f>[1]CZK!K222</f>
        <v>0.18720000000000001</v>
      </c>
      <c r="L222">
        <f>([1]CZK!L222-[1]CZK!L221)/ABS([1]CZK!L221)</f>
        <v>1.5473556441645357E-2</v>
      </c>
      <c r="M222">
        <f>([1]CZK!M222-[1]CZK!M221)/ABS([1]CZK!M221)</f>
        <v>3.2137814353426074E-2</v>
      </c>
      <c r="N222">
        <f>[1]CZK!N222</f>
        <v>-8.1033333333333299</v>
      </c>
      <c r="O222">
        <f>([1]CZK!O222-[1]CZK!O221)/ABS([1]CZK!O221)</f>
        <v>0.25372748148387669</v>
      </c>
      <c r="P222">
        <f>([1]CZK!P222-[1]CZK!P221)/ABS([1]CZK!P221)</f>
        <v>6.1456558677064878E-2</v>
      </c>
      <c r="Q222">
        <f>([1]CZK!Q222-[1]CZK!Q221)/ABS([1]CZK!Q221)</f>
        <v>-2.9632703723471984E-2</v>
      </c>
      <c r="R222">
        <f>LOG([1]CZK!R222)-LOG([1]CZK!R221)</f>
        <v>-1.3084800025870535E-2</v>
      </c>
      <c r="S222">
        <f>([1]CZK!S222-[1]CZK!S221)/ABS([1]CZK!S221)</f>
        <v>0</v>
      </c>
      <c r="T222">
        <f>([1]CZK!T222-[1]CZK!T221)/ABS([1]CZK!T221)</f>
        <v>0</v>
      </c>
      <c r="U222">
        <f>([1]CZK!U222-[1]CZK!U221)/ABS([1]CZK!U221)</f>
        <v>1.3645738404719651E-2</v>
      </c>
    </row>
    <row r="223" spans="1:21" x14ac:dyDescent="0.2">
      <c r="A223" s="3">
        <v>44377</v>
      </c>
      <c r="B223">
        <f>[1]CZK!B223</f>
        <v>0.5</v>
      </c>
      <c r="C223">
        <f>([1]CZK!C223-[1]CZK!C222)/ABS([1]CZK!C222)</f>
        <v>1.1595323219635188E-3</v>
      </c>
      <c r="D223">
        <f>([1]CZK!D223-[1]CZK!D222)/ABS([1]CZK!D222)</f>
        <v>5.2356020942409126E-3</v>
      </c>
      <c r="E223">
        <f>[1]CZK!E223</f>
        <v>140.30097499999999</v>
      </c>
      <c r="F223">
        <f>([1]CZK!F223-[1]CZK!F222)/ABS([1]CZK!F222)</f>
        <v>1.6068917244806613E-3</v>
      </c>
      <c r="G223">
        <f>([1]CZK!G223-[1]CZK!G222)/ABS([1]CZK!G222)</f>
        <v>3.8871041776281836E-3</v>
      </c>
      <c r="H223">
        <f>([1]CZK!H223-[1]CZK!H222)/ABS([1]CZK!H222)</f>
        <v>-5.8784883329971796E-2</v>
      </c>
      <c r="I223">
        <f>[1]CZK!I223</f>
        <v>39.39</v>
      </c>
      <c r="J223">
        <f>[1]CZK!J223</f>
        <v>71.48</v>
      </c>
      <c r="K223">
        <f>[1]CZK!K223</f>
        <v>0.1925</v>
      </c>
      <c r="L223">
        <f>([1]CZK!L223-[1]CZK!L222)/ABS([1]CZK!L222)</f>
        <v>2.0422488767316989E-3</v>
      </c>
      <c r="M223">
        <f>([1]CZK!M223-[1]CZK!M222)/ABS([1]CZK!M222)</f>
        <v>3.4326704660223015E-2</v>
      </c>
      <c r="N223">
        <f>[1]CZK!N223</f>
        <v>-8.5540909090909008</v>
      </c>
      <c r="O223">
        <f>([1]CZK!O223-[1]CZK!O222)/ABS([1]CZK!O222)</f>
        <v>0.11706738210711665</v>
      </c>
      <c r="P223">
        <f>([1]CZK!P223-[1]CZK!P222)/ABS([1]CZK!P222)</f>
        <v>0.10597463497814361</v>
      </c>
      <c r="Q223">
        <f>([1]CZK!Q223-[1]CZK!Q222)/ABS([1]CZK!Q222)</f>
        <v>5.1809101533775125E-3</v>
      </c>
      <c r="R223">
        <f>LOG([1]CZK!R223)-LOG([1]CZK!R222)</f>
        <v>2.2306422436493278E-3</v>
      </c>
      <c r="S223">
        <f>([1]CZK!S223-[1]CZK!S222)/ABS([1]CZK!S222)</f>
        <v>0</v>
      </c>
      <c r="T223">
        <f>([1]CZK!T223-[1]CZK!T222)/ABS([1]CZK!T222)</f>
        <v>0</v>
      </c>
      <c r="U223">
        <f>([1]CZK!U223-[1]CZK!U222)/ABS([1]CZK!U222)</f>
        <v>-1.8507346156576052E-2</v>
      </c>
    </row>
    <row r="224" spans="1:21" x14ac:dyDescent="0.2">
      <c r="A224" s="3">
        <v>44408</v>
      </c>
      <c r="B224">
        <f>[1]CZK!B224</f>
        <v>0.5</v>
      </c>
      <c r="C224">
        <f>([1]CZK!C224-[1]CZK!C223)/ABS([1]CZK!C223)</f>
        <v>-8.4933886690473446E-3</v>
      </c>
      <c r="D224">
        <f>([1]CZK!D224-[1]CZK!D223)/ABS([1]CZK!D223)</f>
        <v>1.041666666666669E-2</v>
      </c>
      <c r="E224">
        <f>[1]CZK!E224</f>
        <v>89.153777000000005</v>
      </c>
      <c r="F224">
        <f>([1]CZK!F224-[1]CZK!F223)/ABS([1]CZK!F223)</f>
        <v>7.4385190884475099E-4</v>
      </c>
      <c r="G224">
        <f>([1]CZK!G224-[1]CZK!G223)/ABS([1]CZK!G223)</f>
        <v>2.5246072199447038E-3</v>
      </c>
      <c r="H224">
        <f>([1]CZK!H224-[1]CZK!H223)/ABS([1]CZK!H223)</f>
        <v>2.2622297509218816E-2</v>
      </c>
      <c r="I224">
        <f>[1]CZK!I224</f>
        <v>40.96</v>
      </c>
      <c r="J224">
        <f>[1]CZK!J224</f>
        <v>25.3322580645161</v>
      </c>
      <c r="K224">
        <f>[1]CZK!K224</f>
        <v>0.25929999999999997</v>
      </c>
      <c r="L224">
        <f>([1]CZK!L224-[1]CZK!L223)/ABS([1]CZK!L223)</f>
        <v>-8.2597601051698187E-3</v>
      </c>
      <c r="M224">
        <f>([1]CZK!M224-[1]CZK!M223)/ABS([1]CZK!M223)</f>
        <v>6.7757220768713804E-3</v>
      </c>
      <c r="N224">
        <f>[1]CZK!N224</f>
        <v>-9.08318181818181</v>
      </c>
      <c r="O224">
        <f>([1]CZK!O224-[1]CZK!O223)/ABS([1]CZK!O223)</f>
        <v>0.14848043970255423</v>
      </c>
      <c r="P224">
        <f>([1]CZK!P224-[1]CZK!P223)/ABS([1]CZK!P223)</f>
        <v>0.13868084490001323</v>
      </c>
      <c r="Q224">
        <f>([1]CZK!Q224-[1]CZK!Q223)/ABS([1]CZK!Q223)</f>
        <v>2.6129733050867774E-2</v>
      </c>
      <c r="R224">
        <f>LOG([1]CZK!R224)-LOG([1]CZK!R223)</f>
        <v>1.1124831766970544E-2</v>
      </c>
      <c r="S224">
        <f>([1]CZK!S224-[1]CZK!S223)/ABS([1]CZK!S223)</f>
        <v>0</v>
      </c>
      <c r="T224">
        <f>([1]CZK!T224-[1]CZK!T223)/ABS([1]CZK!T223)</f>
        <v>0</v>
      </c>
      <c r="U224">
        <f>([1]CZK!U224-[1]CZK!U223)/ABS([1]CZK!U223)</f>
        <v>9.2805187448399707E-3</v>
      </c>
    </row>
    <row r="225" spans="1:21" x14ac:dyDescent="0.2">
      <c r="A225" s="3">
        <v>44439</v>
      </c>
      <c r="B225">
        <f>[1]CZK!B225</f>
        <v>0.75</v>
      </c>
      <c r="C225">
        <f>([1]CZK!C225-[1]CZK!C224)/ABS([1]CZK!C224)</f>
        <v>4.9644699698237213E-3</v>
      </c>
      <c r="D225">
        <f>([1]CZK!D225-[1]CZK!D224)/ABS([1]CZK!D224)</f>
        <v>6.8728522336769515E-3</v>
      </c>
      <c r="E225">
        <f>[1]CZK!E225</f>
        <v>16.660699000000001</v>
      </c>
      <c r="F225">
        <f>([1]CZK!F225-[1]CZK!F224)/ABS([1]CZK!F224)</f>
        <v>-6.5422410851242508E-4</v>
      </c>
      <c r="G225">
        <f>([1]CZK!G225-[1]CZK!G224)/ABS([1]CZK!G224)</f>
        <v>-9.3022373693799065E-4</v>
      </c>
      <c r="H225">
        <f>([1]CZK!H225-[1]CZK!H224)/ABS([1]CZK!H224)</f>
        <v>-4.0870649633741648E-3</v>
      </c>
      <c r="I225">
        <f>[1]CZK!I225</f>
        <v>75.760000000000005</v>
      </c>
      <c r="J225">
        <f>[1]CZK!J225</f>
        <v>-31.958064516128999</v>
      </c>
      <c r="K225">
        <f>[1]CZK!K225</f>
        <v>0.28039999999999998</v>
      </c>
      <c r="L225">
        <f>([1]CZK!L225-[1]CZK!L224)/ABS([1]CZK!L224)</f>
        <v>4.7593474136531947E-3</v>
      </c>
      <c r="M225">
        <f>([1]CZK!M225-[1]CZK!M224)/ABS([1]CZK!M224)</f>
        <v>7.2847611611072977E-2</v>
      </c>
      <c r="N225">
        <f>[1]CZK!N225</f>
        <v>-9.1945454545454499</v>
      </c>
      <c r="O225">
        <f>([1]CZK!O225-[1]CZK!O224)/ABS([1]CZK!O224)</f>
        <v>0.22014216341754894</v>
      </c>
      <c r="P225">
        <f>([1]CZK!P225-[1]CZK!P224)/ABS([1]CZK!P224)</f>
        <v>0.19116542513787882</v>
      </c>
      <c r="Q225">
        <f>([1]CZK!Q225-[1]CZK!Q224)/ABS([1]CZK!Q224)</f>
        <v>-1.9019905707223371E-3</v>
      </c>
      <c r="R225">
        <f>LOG([1]CZK!R225)-LOG([1]CZK!R224)</f>
        <v>-9.1141885994261429E-4</v>
      </c>
      <c r="S225">
        <f>([1]CZK!S225-[1]CZK!S224)/ABS([1]CZK!S224)</f>
        <v>0</v>
      </c>
      <c r="T225">
        <f>([1]CZK!T225-[1]CZK!T224)/ABS([1]CZK!T224)</f>
        <v>0</v>
      </c>
      <c r="U225">
        <f>([1]CZK!U225-[1]CZK!U224)/ABS([1]CZK!U224)</f>
        <v>1.8485899724741611E-2</v>
      </c>
    </row>
    <row r="226" spans="1:21" x14ac:dyDescent="0.2">
      <c r="A226" s="3">
        <v>44469</v>
      </c>
      <c r="B226">
        <f>[1]CZK!B226</f>
        <v>0.75</v>
      </c>
      <c r="C226">
        <f>([1]CZK!C226-[1]CZK!C225)/ABS([1]CZK!C225)</f>
        <v>3.099573808601389E-3</v>
      </c>
      <c r="D226">
        <f>([1]CZK!D226-[1]CZK!D225)/ABS([1]CZK!D225)</f>
        <v>1.7064846416382496E-3</v>
      </c>
      <c r="E226">
        <f>[1]CZK!E226</f>
        <v>18.300279</v>
      </c>
      <c r="F226">
        <f>([1]CZK!F226-[1]CZK!F225)/ABS([1]CZK!F225)</f>
        <v>4.4634702902825846E-4</v>
      </c>
      <c r="G226">
        <f>([1]CZK!G226-[1]CZK!G225)/ABS([1]CZK!G225)</f>
        <v>4.9788477371889867E-3</v>
      </c>
      <c r="H226">
        <f>([1]CZK!H226-[1]CZK!H225)/ABS([1]CZK!H225)</f>
        <v>-4.1203932669002852E-2</v>
      </c>
      <c r="I226">
        <f>[1]CZK!I226</f>
        <v>98.03</v>
      </c>
      <c r="J226">
        <f>[1]CZK!J226</f>
        <v>-10.3333333333333</v>
      </c>
      <c r="K226">
        <f>[1]CZK!K226</f>
        <v>0.35160000000000002</v>
      </c>
      <c r="L226">
        <f>([1]CZK!L226-[1]CZK!L225)/ABS([1]CZK!L225)</f>
        <v>3.3933128685124446E-3</v>
      </c>
      <c r="M226">
        <f>([1]CZK!M226-[1]CZK!M225)/ABS([1]CZK!M225)</f>
        <v>2.6985654249787067E-2</v>
      </c>
      <c r="N226">
        <f>[1]CZK!N226</f>
        <v>-10.265000000000001</v>
      </c>
      <c r="O226">
        <f>([1]CZK!O226-[1]CZK!O225)/ABS([1]CZK!O225)</f>
        <v>0.18169233431389806</v>
      </c>
      <c r="P226">
        <f>([1]CZK!P226-[1]CZK!P225)/ABS([1]CZK!P225)</f>
        <v>0.12774567983200419</v>
      </c>
      <c r="Q226">
        <f>([1]CZK!Q226-[1]CZK!Q225)/ABS([1]CZK!Q225)</f>
        <v>-2.4881960307845319E-3</v>
      </c>
      <c r="R226">
        <f>LOG([1]CZK!R226)-LOG([1]CZK!R225)</f>
        <v>-1.1428847217378468E-3</v>
      </c>
      <c r="S226">
        <f>([1]CZK!S226-[1]CZK!S225)/ABS([1]CZK!S225)</f>
        <v>0</v>
      </c>
      <c r="T226">
        <f>([1]CZK!T226-[1]CZK!T225)/ABS([1]CZK!T225)</f>
        <v>0</v>
      </c>
      <c r="U226">
        <f>([1]CZK!U226-[1]CZK!U225)/ABS([1]CZK!U225)</f>
        <v>-1.0376667155210318E-3</v>
      </c>
    </row>
    <row r="227" spans="1:21" x14ac:dyDescent="0.2">
      <c r="A227" s="3">
        <v>44500</v>
      </c>
      <c r="B227">
        <f>[1]CZK!B227</f>
        <v>1.5</v>
      </c>
      <c r="C227">
        <f>([1]CZK!C227-[1]CZK!C226)/ABS([1]CZK!C226)</f>
        <v>-6.6628041714947633E-3</v>
      </c>
      <c r="D227">
        <f>([1]CZK!D227-[1]CZK!D226)/ABS([1]CZK!D226)</f>
        <v>1.022146507666089E-2</v>
      </c>
      <c r="E227">
        <f>[1]CZK!E227</f>
        <v>-267.84153300000003</v>
      </c>
      <c r="F227">
        <f>([1]CZK!F227-[1]CZK!F226)/ABS([1]CZK!F226)</f>
        <v>2.4693555995411128E-3</v>
      </c>
      <c r="G227">
        <f>([1]CZK!G227-[1]CZK!G226)/ABS([1]CZK!G226)</f>
        <v>7.8939442913975571E-3</v>
      </c>
      <c r="H227">
        <f>([1]CZK!H227-[1]CZK!H226)/ABS([1]CZK!H226)</f>
        <v>5.3642229537176282E-2</v>
      </c>
      <c r="I227">
        <f>[1]CZK!I227</f>
        <v>99.52</v>
      </c>
      <c r="J227">
        <f>[1]CZK!J227</f>
        <v>-37.151612903225796</v>
      </c>
      <c r="K227">
        <f>[1]CZK!K227</f>
        <v>0.37809999999999999</v>
      </c>
      <c r="L227">
        <f>([1]CZK!L227-[1]CZK!L226)/ABS([1]CZK!L226)</f>
        <v>-6.8067567754699024E-3</v>
      </c>
      <c r="M227">
        <f>([1]CZK!M227-[1]CZK!M226)/ABS([1]CZK!M226)</f>
        <v>4.1361733265110008E-2</v>
      </c>
      <c r="N227">
        <f>[1]CZK!N227</f>
        <v>-11.7819047619047</v>
      </c>
      <c r="O227">
        <f>([1]CZK!O227-[1]CZK!O226)/ABS([1]CZK!O226)</f>
        <v>0.33369825696666949</v>
      </c>
      <c r="P227">
        <f>([1]CZK!P227-[1]CZK!P226)/ABS([1]CZK!P226)</f>
        <v>0.34756839710006954</v>
      </c>
      <c r="Q227">
        <f>([1]CZK!Q227-[1]CZK!Q226)/ABS([1]CZK!Q226)</f>
        <v>1.9866569505367221E-2</v>
      </c>
      <c r="R227">
        <f>LOG([1]CZK!R227)-LOG([1]CZK!R226)</f>
        <v>8.2291850095062014E-3</v>
      </c>
      <c r="S227">
        <f>([1]CZK!S227-[1]CZK!S226)/ABS([1]CZK!S226)</f>
        <v>0</v>
      </c>
      <c r="T227">
        <f>([1]CZK!T227-[1]CZK!T226)/ABS([1]CZK!T226)</f>
        <v>0</v>
      </c>
      <c r="U227">
        <f>([1]CZK!U227-[1]CZK!U226)/ABS([1]CZK!U226)</f>
        <v>7.2829493303912017E-3</v>
      </c>
    </row>
    <row r="228" spans="1:21" x14ac:dyDescent="0.2">
      <c r="A228" s="3">
        <v>44530</v>
      </c>
      <c r="B228">
        <f>[1]CZK!B228</f>
        <v>2.75</v>
      </c>
      <c r="C228">
        <f>([1]CZK!C228-[1]CZK!C227)/ABS([1]CZK!C227)</f>
        <v>2.9163021289005265E-3</v>
      </c>
      <c r="D228">
        <f>([1]CZK!D228-[1]CZK!D227)/ABS([1]CZK!D227)</f>
        <v>1.6863406408094675E-3</v>
      </c>
      <c r="E228">
        <f>[1]CZK!E228</f>
        <v>-19.115447</v>
      </c>
      <c r="F228">
        <f>([1]CZK!F228-[1]CZK!F227)/ABS([1]CZK!F227)</f>
        <v>-2.973128899039753E-3</v>
      </c>
      <c r="G228">
        <f>([1]CZK!G228-[1]CZK!G227)/ABS([1]CZK!G227)</f>
        <v>-5.0851756043827252E-3</v>
      </c>
      <c r="H228">
        <f>([1]CZK!H228-[1]CZK!H227)/ABS([1]CZK!H227)</f>
        <v>0.10909640122910136</v>
      </c>
      <c r="I228">
        <f>[1]CZK!I228</f>
        <v>119.77</v>
      </c>
      <c r="J228">
        <f>[1]CZK!J228</f>
        <v>-117.753333333333</v>
      </c>
      <c r="K228">
        <f>[1]CZK!K228</f>
        <v>0.49209999999999998</v>
      </c>
      <c r="L228">
        <f>([1]CZK!L228-[1]CZK!L227)/ABS([1]CZK!L227)</f>
        <v>2.9394100423550049E-3</v>
      </c>
      <c r="M228">
        <f>([1]CZK!M228-[1]CZK!M227)/ABS([1]CZK!M227)</f>
        <v>1.0092599661329577E-2</v>
      </c>
      <c r="N228">
        <f>[1]CZK!N228</f>
        <v>-10.4381818181818</v>
      </c>
      <c r="O228">
        <f>([1]CZK!O228-[1]CZK!O227)/ABS([1]CZK!O227)</f>
        <v>0.17078807165650473</v>
      </c>
      <c r="P228">
        <f>([1]CZK!P228-[1]CZK!P227)/ABS([1]CZK!P227)</f>
        <v>0.29892008639308421</v>
      </c>
      <c r="Q228">
        <f>([1]CZK!Q228-[1]CZK!Q227)/ABS([1]CZK!Q227)</f>
        <v>1.3000460299809634E-2</v>
      </c>
      <c r="R228">
        <f>LOG([1]CZK!R228)-LOG([1]CZK!R227)</f>
        <v>5.3649712140506622E-3</v>
      </c>
      <c r="S228">
        <f>([1]CZK!S228-[1]CZK!S227)/ABS([1]CZK!S227)</f>
        <v>0</v>
      </c>
      <c r="T228">
        <f>([1]CZK!T228-[1]CZK!T227)/ABS([1]CZK!T227)</f>
        <v>0</v>
      </c>
      <c r="U228">
        <f>([1]CZK!U228-[1]CZK!U227)/ABS([1]CZK!U227)</f>
        <v>-3.6588421046498754E-3</v>
      </c>
    </row>
    <row r="229" spans="1:21" x14ac:dyDescent="0.2">
      <c r="A229" s="3">
        <v>44561</v>
      </c>
      <c r="B229">
        <f>[1]CZK!B229</f>
        <v>3.75</v>
      </c>
      <c r="C229">
        <f>([1]CZK!C229-[1]CZK!C228)/ABS([1]CZK!C228)</f>
        <v>7.2695551032276821E-3</v>
      </c>
      <c r="D229">
        <f>([1]CZK!D229-[1]CZK!D228)/ABS([1]CZK!D228)</f>
        <v>4.2087542087542087E-3</v>
      </c>
      <c r="E229">
        <f>[1]CZK!E229</f>
        <v>2.1547239999999999</v>
      </c>
      <c r="F229">
        <f>([1]CZK!F229-[1]CZK!F228)/ABS([1]CZK!F228)</f>
        <v>1.9674143219199373E-4</v>
      </c>
      <c r="G229">
        <f>([1]CZK!G229-[1]CZK!G228)/ABS([1]CZK!G228)</f>
        <v>6.4663787111124697E-4</v>
      </c>
      <c r="H229">
        <f>([1]CZK!H229-[1]CZK!H228)/ABS([1]CZK!H228)</f>
        <v>5.8295172372341941E-2</v>
      </c>
      <c r="I229">
        <f>[1]CZK!I229</f>
        <v>102.55</v>
      </c>
      <c r="J229">
        <f>[1]CZK!J229</f>
        <v>-56.132258064516101</v>
      </c>
      <c r="K229">
        <f>[1]CZK!K229</f>
        <v>0.4859</v>
      </c>
      <c r="L229">
        <f>([1]CZK!L229-[1]CZK!L228)/ABS([1]CZK!L228)</f>
        <v>7.8939832522711712E-3</v>
      </c>
      <c r="M229">
        <f>([1]CZK!M229-[1]CZK!M228)/ABS([1]CZK!M228)</f>
        <v>2.4977692262364858E-2</v>
      </c>
      <c r="N229">
        <f>[1]CZK!N229</f>
        <v>-11.318260869565201</v>
      </c>
      <c r="O229">
        <f>([1]CZK!O229-[1]CZK!O228)/ABS([1]CZK!O228)</f>
        <v>0.10224553868736211</v>
      </c>
      <c r="P229">
        <f>([1]CZK!P229-[1]CZK!P228)/ABS([1]CZK!P228)</f>
        <v>2.401642544208522E-2</v>
      </c>
      <c r="Q229">
        <f>([1]CZK!Q229-[1]CZK!Q228)/ABS([1]CZK!Q228)</f>
        <v>1.6496297892223683E-3</v>
      </c>
      <c r="R229">
        <f>LOG([1]CZK!R229)-LOG([1]CZK!R228)</f>
        <v>1.0259011469986312E-3</v>
      </c>
      <c r="S229">
        <f>([1]CZK!S229-[1]CZK!S228)/ABS([1]CZK!S228)</f>
        <v>0</v>
      </c>
      <c r="T229">
        <f>([1]CZK!T229-[1]CZK!T228)/ABS([1]CZK!T228)</f>
        <v>0</v>
      </c>
      <c r="U229">
        <f>([1]CZK!U229-[1]CZK!U228)/ABS([1]CZK!U228)</f>
        <v>9.6835876054756718E-3</v>
      </c>
    </row>
    <row r="230" spans="1:21" x14ac:dyDescent="0.2">
      <c r="A230" s="3">
        <v>44592</v>
      </c>
      <c r="B230">
        <f>[1]CZK!B230</f>
        <v>3.75</v>
      </c>
      <c r="C230">
        <f>([1]CZK!C230-[1]CZK!C229)/ABS([1]CZK!C229)</f>
        <v>2.9830638953040747E-2</v>
      </c>
      <c r="D230">
        <f>([1]CZK!D230-[1]CZK!D229)/ABS([1]CZK!D229)</f>
        <v>4.4425817267393107E-2</v>
      </c>
      <c r="E230">
        <f>[1]CZK!E230</f>
        <v>-28.437539999999998</v>
      </c>
      <c r="F230">
        <f>([1]CZK!F230-[1]CZK!F229)/ABS([1]CZK!F229)</f>
        <v>2.6357409621791759E-3</v>
      </c>
      <c r="G230">
        <f>([1]CZK!G230-[1]CZK!G229)/ABS([1]CZK!G229)</f>
        <v>2.5943677356284772E-3</v>
      </c>
      <c r="H230">
        <f>([1]CZK!H230-[1]CZK!H229)/ABS([1]CZK!H229)</f>
        <v>-3.8691585467582869E-2</v>
      </c>
      <c r="I230">
        <f>[1]CZK!I230</f>
        <v>78.44</v>
      </c>
      <c r="J230">
        <f>[1]CZK!J230</f>
        <v>75.683870967741896</v>
      </c>
      <c r="K230">
        <f>[1]CZK!K230</f>
        <v>0.38240000000000002</v>
      </c>
      <c r="L230">
        <f>([1]CZK!L230-[1]CZK!L229)/ABS([1]CZK!L229)</f>
        <v>3.0356357360105005E-2</v>
      </c>
      <c r="M230">
        <f>([1]CZK!M230-[1]CZK!M229)/ABS([1]CZK!M229)</f>
        <v>1.9603867498610546E-2</v>
      </c>
      <c r="N230">
        <f>[1]CZK!N230</f>
        <v>-10.591904761904701</v>
      </c>
      <c r="O230">
        <f>([1]CZK!O230-[1]CZK!O229)/ABS([1]CZK!O229)</f>
        <v>0.13194251756410444</v>
      </c>
      <c r="P230">
        <f>([1]CZK!P230-[1]CZK!P229)/ABS([1]CZK!P229)</f>
        <v>0.20860951197569796</v>
      </c>
      <c r="Q230">
        <f>([1]CZK!Q230-[1]CZK!Q229)/ABS([1]CZK!Q229)</f>
        <v>-2.9567261523872467E-2</v>
      </c>
      <c r="R230">
        <f>LOG([1]CZK!R230)-LOG([1]CZK!R229)</f>
        <v>-1.3912059223829543E-2</v>
      </c>
      <c r="S230">
        <f>([1]CZK!S230-[1]CZK!S229)/ABS([1]CZK!S229)</f>
        <v>0</v>
      </c>
      <c r="T230">
        <f>([1]CZK!T230-[1]CZK!T229)/ABS([1]CZK!T229)</f>
        <v>0</v>
      </c>
      <c r="U230">
        <f>([1]CZK!U230-[1]CZK!U229)/ABS([1]CZK!U229)</f>
        <v>1.4664064355088118E-2</v>
      </c>
    </row>
    <row r="231" spans="1:21" x14ac:dyDescent="0.2">
      <c r="A231" s="3">
        <v>44620</v>
      </c>
      <c r="B231">
        <f>[1]CZK!B231</f>
        <v>4.5</v>
      </c>
      <c r="C231">
        <f>([1]CZK!C231-[1]CZK!C230)/ABS([1]CZK!C230)</f>
        <v>2.4294524387965346E-3</v>
      </c>
      <c r="D231">
        <f>([1]CZK!D231-[1]CZK!D230)/ABS([1]CZK!D230)</f>
        <v>1.2841091492776955E-2</v>
      </c>
      <c r="E231">
        <f>[1]CZK!E231</f>
        <v>6.423883</v>
      </c>
      <c r="F231">
        <f>([1]CZK!F231-[1]CZK!F230)/ABS([1]CZK!F230)</f>
        <v>1.9294102946444621E-3</v>
      </c>
      <c r="G231">
        <f>([1]CZK!G231-[1]CZK!G230)/ABS([1]CZK!G230)</f>
        <v>3.9718324647297788E-3</v>
      </c>
      <c r="H231">
        <f>([1]CZK!H231-[1]CZK!H230)/ABS([1]CZK!H230)</f>
        <v>8.2910117871714747E-2</v>
      </c>
      <c r="I231">
        <f>[1]CZK!I231</f>
        <v>159.94999999999999</v>
      </c>
      <c r="J231">
        <f>[1]CZK!J231</f>
        <v>90.464285714285694</v>
      </c>
      <c r="K231">
        <f>[1]CZK!K231</f>
        <v>0.41120000000000001</v>
      </c>
      <c r="L231">
        <f>([1]CZK!L231-[1]CZK!L230)/ABS([1]CZK!L230)</f>
        <v>4.1626118199084164E-3</v>
      </c>
      <c r="M231">
        <f>([1]CZK!M231-[1]CZK!M230)/ABS([1]CZK!M230)</f>
        <v>6.0323393044575766E-4</v>
      </c>
      <c r="N231">
        <f>[1]CZK!N231</f>
        <v>-11.076499999999999</v>
      </c>
      <c r="O231">
        <f>([1]CZK!O231-[1]CZK!O230)/ABS([1]CZK!O230)</f>
        <v>7.6957400456723847E-3</v>
      </c>
      <c r="P231">
        <f>([1]CZK!P231-[1]CZK!P230)/ABS([1]CZK!P230)</f>
        <v>-3.4990979233040724E-2</v>
      </c>
      <c r="Q231">
        <f>([1]CZK!Q231-[1]CZK!Q230)/ABS([1]CZK!Q230)</f>
        <v>-2.9019059659747843E-3</v>
      </c>
      <c r="R231">
        <f>LOG([1]CZK!R231)-LOG([1]CZK!R230)</f>
        <v>-1.2892448235524157E-3</v>
      </c>
      <c r="S231">
        <f>([1]CZK!S231-[1]CZK!S230)/ABS([1]CZK!S230)</f>
        <v>0</v>
      </c>
      <c r="T231">
        <f>([1]CZK!T231-[1]CZK!T230)/ABS([1]CZK!T230)</f>
        <v>0</v>
      </c>
      <c r="U231">
        <f>([1]CZK!U231-[1]CZK!U230)/ABS([1]CZK!U230)</f>
        <v>6.2671590591270501E-3</v>
      </c>
    </row>
    <row r="232" spans="1:21" x14ac:dyDescent="0.2">
      <c r="A232" s="3">
        <v>44651</v>
      </c>
      <c r="B232">
        <f>[1]CZK!B232</f>
        <v>4.5</v>
      </c>
      <c r="C232">
        <f>([1]CZK!C232-[1]CZK!C231)/ABS([1]CZK!C231)</f>
        <v>-2.041387024608499E-2</v>
      </c>
      <c r="D232">
        <f>([1]CZK!D232-[1]CZK!D231)/ABS([1]CZK!D231)</f>
        <v>1.664025356576869E-2</v>
      </c>
      <c r="E232">
        <f>[1]CZK!E232</f>
        <v>-195.237112</v>
      </c>
      <c r="F232">
        <f>([1]CZK!F232-[1]CZK!F231)/ABS([1]CZK!F231)</f>
        <v>3.5541383084163663E-3</v>
      </c>
      <c r="G232">
        <f>([1]CZK!G232-[1]CZK!G231)/ABS([1]CZK!G231)</f>
        <v>1.1618950084329858E-2</v>
      </c>
      <c r="H232">
        <f>([1]CZK!H232-[1]CZK!H231)/ABS([1]CZK!H231)</f>
        <v>0.32721468791529051</v>
      </c>
      <c r="I232">
        <f>[1]CZK!I232</f>
        <v>170.88</v>
      </c>
      <c r="J232">
        <f>[1]CZK!J232</f>
        <v>-28.5322580645161</v>
      </c>
      <c r="K232">
        <f>[1]CZK!K232</f>
        <v>0.45350000000000001</v>
      </c>
      <c r="L232">
        <f>([1]CZK!L232-[1]CZK!L231)/ABS([1]CZK!L231)</f>
        <v>-1.4461478462236209E-2</v>
      </c>
      <c r="M232">
        <f>([1]CZK!M232-[1]CZK!M231)/ABS([1]CZK!M231)</f>
        <v>-7.2667633902655404E-2</v>
      </c>
      <c r="N232">
        <f>[1]CZK!N232</f>
        <v>-15.3034782608695</v>
      </c>
      <c r="O232">
        <f>([1]CZK!O232-[1]CZK!O231)/ABS([1]CZK!O231)</f>
        <v>0.113211854853668</v>
      </c>
      <c r="P232">
        <f>([1]CZK!P232-[1]CZK!P231)/ABS([1]CZK!P231)</f>
        <v>0.23383419460164004</v>
      </c>
      <c r="Q232">
        <f>([1]CZK!Q232-[1]CZK!Q231)/ABS([1]CZK!Q231)</f>
        <v>5.2048369635472408E-2</v>
      </c>
      <c r="R232">
        <f>LOG([1]CZK!R232)-LOG([1]CZK!R231)</f>
        <v>2.1945590087137257E-2</v>
      </c>
      <c r="S232">
        <f>([1]CZK!S232-[1]CZK!S231)/ABS([1]CZK!S231)</f>
        <v>0</v>
      </c>
      <c r="T232">
        <f>([1]CZK!T232-[1]CZK!T231)/ABS([1]CZK!T231)</f>
        <v>0</v>
      </c>
      <c r="U232">
        <f>([1]CZK!U232-[1]CZK!U231)/ABS([1]CZK!U231)</f>
        <v>-7.3909368849157959E-3</v>
      </c>
    </row>
    <row r="233" spans="1:21" x14ac:dyDescent="0.2">
      <c r="A233" s="3">
        <v>44681</v>
      </c>
      <c r="B233">
        <f>[1]CZK!B233</f>
        <v>5</v>
      </c>
      <c r="C233">
        <f>([1]CZK!C233-[1]CZK!C232)/ABS([1]CZK!C232)</f>
        <v>1.4558949471881254E-2</v>
      </c>
      <c r="D233">
        <f>([1]CZK!D233-[1]CZK!D232)/ABS([1]CZK!D232)</f>
        <v>1.7926734216679521E-2</v>
      </c>
      <c r="E233">
        <f>[1]CZK!E233</f>
        <v>-171.370969</v>
      </c>
      <c r="F233">
        <f>([1]CZK!F233-[1]CZK!F232)/ABS([1]CZK!F232)</f>
        <v>-1.3163466753332385E-3</v>
      </c>
      <c r="G233">
        <f>([1]CZK!G233-[1]CZK!G232)/ABS([1]CZK!G232)</f>
        <v>-5.1821483206015958E-3</v>
      </c>
      <c r="H233">
        <f>([1]CZK!H233-[1]CZK!H232)/ABS([1]CZK!H232)</f>
        <v>-0.14884665450591</v>
      </c>
      <c r="I233">
        <f>[1]CZK!I233</f>
        <v>182.48</v>
      </c>
      <c r="J233">
        <f>[1]CZK!J233</f>
        <v>-118.266666666666</v>
      </c>
      <c r="K233">
        <f>[1]CZK!K233</f>
        <v>0.48709999999999998</v>
      </c>
      <c r="L233">
        <f>([1]CZK!L233-[1]CZK!L232)/ABS([1]CZK!L232)</f>
        <v>1.5189027476352377E-2</v>
      </c>
      <c r="M233">
        <f>([1]CZK!M233-[1]CZK!M232)/ABS([1]CZK!M232)</f>
        <v>3.0027759728011971E-2</v>
      </c>
      <c r="N233">
        <f>[1]CZK!N233</f>
        <v>-13.9342857142857</v>
      </c>
      <c r="O233">
        <f>([1]CZK!O233-[1]CZK!O232)/ABS([1]CZK!O232)</f>
        <v>0.13612380199574911</v>
      </c>
      <c r="P233">
        <f>([1]CZK!P233-[1]CZK!P232)/ABS([1]CZK!P232)</f>
        <v>0.15072216335021235</v>
      </c>
      <c r="Q233">
        <f>([1]CZK!Q233-[1]CZK!Q232)/ABS([1]CZK!Q232)</f>
        <v>-1.7559576113763424E-3</v>
      </c>
      <c r="R233">
        <f>LOG([1]CZK!R233)-LOG([1]CZK!R232)</f>
        <v>-7.6777993051235782E-4</v>
      </c>
      <c r="S233">
        <f>([1]CZK!S233-[1]CZK!S232)/ABS([1]CZK!S232)</f>
        <v>0</v>
      </c>
      <c r="T233">
        <f>([1]CZK!T233-[1]CZK!T232)/ABS([1]CZK!T232)</f>
        <v>0</v>
      </c>
      <c r="U233">
        <f>([1]CZK!U233-[1]CZK!U232)/ABS([1]CZK!U232)</f>
        <v>-2.7772380767340593E-2</v>
      </c>
    </row>
    <row r="234" spans="1:21" x14ac:dyDescent="0.2">
      <c r="A234" s="3">
        <v>44712</v>
      </c>
      <c r="B234">
        <f>[1]CZK!B234</f>
        <v>5.75</v>
      </c>
      <c r="C234">
        <f>([1]CZK!C234-[1]CZK!C233)/ABS([1]CZK!C233)</f>
        <v>-1.2849371600075075E-2</v>
      </c>
      <c r="D234">
        <f>([1]CZK!D234-[1]CZK!D233)/ABS([1]CZK!D233)</f>
        <v>1.7611026033690746E-2</v>
      </c>
      <c r="E234">
        <f>[1]CZK!E234</f>
        <v>-266.36684100000002</v>
      </c>
      <c r="F234">
        <f>([1]CZK!F234-[1]CZK!F233)/ABS([1]CZK!F233)</f>
        <v>2.3925501519292365E-4</v>
      </c>
      <c r="G234">
        <f>([1]CZK!G234-[1]CZK!G233)/ABS([1]CZK!G233)</f>
        <v>-2.1118890111641734E-3</v>
      </c>
      <c r="H234">
        <f>([1]CZK!H234-[1]CZK!H233)/ABS([1]CZK!H233)</f>
        <v>8.710706212223733E-2</v>
      </c>
      <c r="I234">
        <f>[1]CZK!I234</f>
        <v>196.54</v>
      </c>
      <c r="J234">
        <f>[1]CZK!J234</f>
        <v>-33.587096774193498</v>
      </c>
      <c r="K234">
        <f>[1]CZK!K234</f>
        <v>0.46970000000000001</v>
      </c>
      <c r="L234">
        <f>([1]CZK!L234-[1]CZK!L233)/ABS([1]CZK!L233)</f>
        <v>-1.0557584317337429E-2</v>
      </c>
      <c r="M234">
        <f>([1]CZK!M234-[1]CZK!M233)/ABS([1]CZK!M233)</f>
        <v>-3.7005827987460438E-2</v>
      </c>
      <c r="N234">
        <f>[1]CZK!N234</f>
        <v>-13.3154545454545</v>
      </c>
      <c r="O234">
        <f>([1]CZK!O234-[1]CZK!O233)/ABS([1]CZK!O233)</f>
        <v>5.2476183272536302E-2</v>
      </c>
      <c r="P234">
        <f>([1]CZK!P234-[1]CZK!P233)/ABS([1]CZK!P233)</f>
        <v>8.8136711298115358E-2</v>
      </c>
      <c r="Q234">
        <f>([1]CZK!Q234-[1]CZK!Q233)/ABS([1]CZK!Q233)</f>
        <v>3.5943411581794697E-2</v>
      </c>
      <c r="R234">
        <f>LOG([1]CZK!R234)-LOG([1]CZK!R233)</f>
        <v>1.5106766671818317E-2</v>
      </c>
      <c r="S234">
        <f>([1]CZK!S234-[1]CZK!S233)/ABS([1]CZK!S233)</f>
        <v>0</v>
      </c>
      <c r="T234">
        <f>([1]CZK!T234-[1]CZK!T233)/ABS([1]CZK!T233)</f>
        <v>0</v>
      </c>
      <c r="U234">
        <f>([1]CZK!U234-[1]CZK!U233)/ABS([1]CZK!U233)</f>
        <v>-1.7439194987480457E-2</v>
      </c>
    </row>
    <row r="235" spans="1:21" x14ac:dyDescent="0.2">
      <c r="A235" s="3">
        <v>44742</v>
      </c>
      <c r="B235">
        <f>[1]CZK!B235</f>
        <v>7</v>
      </c>
      <c r="C235">
        <f>([1]CZK!C235-[1]CZK!C234)/ABS([1]CZK!C234)</f>
        <v>2.9453681710213992E-3</v>
      </c>
      <c r="D235">
        <f>([1]CZK!D235-[1]CZK!D234)/ABS([1]CZK!D234)</f>
        <v>1.5801354401805825E-2</v>
      </c>
      <c r="E235" s="6">
        <f>[1]CZK!E235</f>
        <v>-99.904254500000008</v>
      </c>
      <c r="F235">
        <f>([1]CZK!F235-[1]CZK!F234)/ABS([1]CZK!F234)</f>
        <v>-2.7833787589473687E-4</v>
      </c>
      <c r="G235">
        <f>([1]CZK!G235-[1]CZK!G234)/ABS([1]CZK!G234)</f>
        <v>1.9037617414268495E-3</v>
      </c>
      <c r="H235">
        <f>([1]CZK!H235-[1]CZK!H234)/ABS([1]CZK!H234)</f>
        <v>-3.0440808638933652E-2</v>
      </c>
      <c r="I235">
        <f>[1]CZK!I235</f>
        <v>180.44</v>
      </c>
      <c r="J235">
        <f>[1]CZK!J235</f>
        <v>-27.363333333333301</v>
      </c>
      <c r="K235">
        <f>[1]CZK!K235</f>
        <v>0.52800000000000002</v>
      </c>
      <c r="L235">
        <f>([1]CZK!L235-[1]CZK!L234)/ABS([1]CZK!L234)</f>
        <v>4.9417804955883011E-3</v>
      </c>
      <c r="M235">
        <f>([1]CZK!M235-[1]CZK!M234)/ABS([1]CZK!M234)</f>
        <v>-6.6834126860259623E-3</v>
      </c>
      <c r="N235">
        <f>[1]CZK!N235</f>
        <v>-14.0136363636363</v>
      </c>
      <c r="O235">
        <f>([1]CZK!O235-[1]CZK!O234)/ABS([1]CZK!O234)</f>
        <v>0.12701632485337519</v>
      </c>
      <c r="P235">
        <f>([1]CZK!P235-[1]CZK!P234)/ABS([1]CZK!P234)</f>
        <v>0.10956457625035815</v>
      </c>
      <c r="Q235">
        <f>([1]CZK!Q235-[1]CZK!Q234)/ABS([1]CZK!Q234)</f>
        <v>-7.4133889286177618E-4</v>
      </c>
      <c r="R235">
        <f>LOG([1]CZK!R235)-LOG([1]CZK!R234)</f>
        <v>-4.1255664047912255E-4</v>
      </c>
      <c r="S235">
        <f>([1]CZK!S235-[1]CZK!S234)/ABS([1]CZK!S234)</f>
        <v>0</v>
      </c>
      <c r="T235">
        <f>([1]CZK!T235-[1]CZK!T234)/ABS([1]CZK!T234)</f>
        <v>0</v>
      </c>
      <c r="U235">
        <f>([1]CZK!U235-[1]CZK!U234)/ABS([1]CZK!U234)</f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10D0-16E6-DF47-81DA-E20A0F4545FE}">
  <dimension ref="A1:U235"/>
  <sheetViews>
    <sheetView topLeftCell="F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[1]PLN!B2</f>
        <v>6.5</v>
      </c>
      <c r="E2">
        <f>[1]PLN!E2</f>
        <v>-344.30387500000001</v>
      </c>
      <c r="I2">
        <f>[1]PLN!I2</f>
        <v>-24.87</v>
      </c>
      <c r="J2">
        <f>[1]PLN!J2</f>
        <v>18.083870967741898</v>
      </c>
      <c r="K2">
        <f>[1]PLN!K2</f>
        <v>0.38750000000000001</v>
      </c>
      <c r="N2">
        <f>[1]PLN!N2</f>
        <v>-7.7538095238095197</v>
      </c>
    </row>
    <row r="3" spans="1:21" x14ac:dyDescent="0.2">
      <c r="A3" s="3">
        <v>37680</v>
      </c>
      <c r="B3">
        <f>[1]PLN!B3</f>
        <v>6.25</v>
      </c>
      <c r="C3">
        <f>([1]PLN!C3-[1]PLN!C2)/ABS([1]PLN!C2)</f>
        <v>-1.8283814668605913E-2</v>
      </c>
      <c r="D3">
        <f>([1]PLN!D3-[1]PLN!D2)/ABS([1]PLN!D2)</f>
        <v>9.2858303451593478E-4</v>
      </c>
      <c r="E3">
        <f>[1]PLN!E3</f>
        <v>-332.29782699999998</v>
      </c>
      <c r="F3">
        <f>([1]PLN!F3-[1]PLN!F2)/ABS([1]PLN!F2)</f>
        <v>3.7489648205977317E-4</v>
      </c>
      <c r="G3">
        <f>([1]PLN!G3-[1]PLN!G2)/ABS([1]PLN!G2)</f>
        <v>1.7910728260085833E-3</v>
      </c>
      <c r="H3">
        <f>([1]PLN!H3-[1]PLN!H2)/ABS([1]PLN!H2)</f>
        <v>6.2835747069583225E-2</v>
      </c>
      <c r="I3">
        <f>[1]PLN!I3</f>
        <v>-20.62</v>
      </c>
      <c r="J3">
        <f>[1]PLN!J3</f>
        <v>-25.946428571428498</v>
      </c>
      <c r="K3">
        <f>[1]PLN!K3</f>
        <v>0.38290000000000002</v>
      </c>
      <c r="L3">
        <f>([1]PLN!L3-[1]PLN!L2)/ABS([1]PLN!L2)</f>
        <v>-1.7934732883838969E-2</v>
      </c>
      <c r="M3">
        <f>([1]PLN!M3-[1]PLN!M2)/ABS([1]PLN!M2)</f>
        <v>-4.4770469545789116E-2</v>
      </c>
      <c r="N3">
        <f>[1]PLN!N3</f>
        <v>-8.8363157894736801</v>
      </c>
      <c r="O3">
        <f>([1]PLN!O3-[1]PLN!O2)/ABS([1]PLN!O2)</f>
        <v>-8.7653267111604538E-3</v>
      </c>
      <c r="P3">
        <f>([1]PLN!P3-[1]PLN!P2)/ABS([1]PLN!P2)</f>
        <v>4.6319658850002372E-3</v>
      </c>
      <c r="Q3">
        <f>([1]PLN!Q3-[1]PLN!Q2)/ABS([1]PLN!Q2)</f>
        <v>8.7639894295814674E-3</v>
      </c>
      <c r="R3">
        <f>LOG([1]PLN!R3)-LOG([1]PLN!R2)</f>
        <v>4.0149588658949797E-3</v>
      </c>
      <c r="S3">
        <f>([1]PLN!S3-[1]PLN!S2)/ABS([1]PLN!S2)</f>
        <v>-1.5294539371490036E-2</v>
      </c>
      <c r="T3">
        <f>([1]PLN!T3-[1]PLN!T2)/ABS([1]PLN!T2)</f>
        <v>1.0315597552527924E-2</v>
      </c>
      <c r="U3">
        <f>([1]PLN!U3-[1]PLN!U2)/ABS([1]PLN!U2)</f>
        <v>4.9960970726294504E-2</v>
      </c>
    </row>
    <row r="4" spans="1:21" x14ac:dyDescent="0.2">
      <c r="A4" s="3">
        <v>37711</v>
      </c>
      <c r="B4">
        <f>[1]PLN!B4</f>
        <v>6</v>
      </c>
      <c r="C4">
        <f>([1]PLN!C4-[1]PLN!C3)/ABS([1]PLN!C3)</f>
        <v>-3.6719576719576708E-2</v>
      </c>
      <c r="D4">
        <f>([1]PLN!D4-[1]PLN!D3)/ABS([1]PLN!D3)</f>
        <v>2.7828426157561824E-3</v>
      </c>
      <c r="E4">
        <f>[1]PLN!E4</f>
        <v>-302.63957499999998</v>
      </c>
      <c r="F4">
        <f>([1]PLN!F4-[1]PLN!F3)/ABS([1]PLN!F3)</f>
        <v>-9.1067889184546396E-4</v>
      </c>
      <c r="G4">
        <f>([1]PLN!G4-[1]PLN!G3)/ABS([1]PLN!G3)</f>
        <v>-2.1633008568124001E-3</v>
      </c>
      <c r="H4">
        <f>([1]PLN!H4-[1]PLN!H3)/ABS([1]PLN!H3)</f>
        <v>5.020266138502831E-2</v>
      </c>
      <c r="I4">
        <f>[1]PLN!I4</f>
        <v>-10.17</v>
      </c>
      <c r="J4">
        <f>[1]PLN!J4</f>
        <v>-38</v>
      </c>
      <c r="K4">
        <f>[1]PLN!K4</f>
        <v>0.39679999999999999</v>
      </c>
      <c r="L4">
        <f>([1]PLN!L4-[1]PLN!L3)/ABS([1]PLN!L3)</f>
        <v>-3.5954223013018864E-2</v>
      </c>
      <c r="M4">
        <f>([1]PLN!M4-[1]PLN!M3)/ABS([1]PLN!M3)</f>
        <v>-2.4015475889137103E-3</v>
      </c>
      <c r="N4">
        <f>[1]PLN!N4</f>
        <v>-8.15</v>
      </c>
      <c r="O4">
        <f>([1]PLN!O4-[1]PLN!O3)/ABS([1]PLN!O3)</f>
        <v>-3.9644668527353905E-2</v>
      </c>
      <c r="P4">
        <f>([1]PLN!P4-[1]PLN!P3)/ABS([1]PLN!P3)</f>
        <v>-2.601529243246533E-2</v>
      </c>
      <c r="Q4">
        <f>([1]PLN!Q4-[1]PLN!Q3)/ABS([1]PLN!Q3)</f>
        <v>3.8762796585076455E-2</v>
      </c>
      <c r="R4">
        <f>LOG([1]PLN!R4)-LOG([1]PLN!R3)</f>
        <v>1.6417187618504969E-2</v>
      </c>
      <c r="S4">
        <f>([1]PLN!S4-[1]PLN!S3)/ABS([1]PLN!S3)</f>
        <v>-4.4290741414876732E-2</v>
      </c>
      <c r="T4">
        <f>([1]PLN!T4-[1]PLN!T3)/ABS([1]PLN!T3)</f>
        <v>-1.2972942855284878E-3</v>
      </c>
      <c r="U4">
        <f>([1]PLN!U4-[1]PLN!U3)/ABS([1]PLN!U3)</f>
        <v>-2.4036858739281762E-2</v>
      </c>
    </row>
    <row r="5" spans="1:21" x14ac:dyDescent="0.2">
      <c r="A5" s="3">
        <v>37741</v>
      </c>
      <c r="B5">
        <f>[1]PLN!B5</f>
        <v>5.75</v>
      </c>
      <c r="C5">
        <f>([1]PLN!C5-[1]PLN!C4)/ABS([1]PLN!C4)</f>
        <v>9.4474349115676089E-3</v>
      </c>
      <c r="D5">
        <f>([1]PLN!D5-[1]PLN!D4)/ABS([1]PLN!D4)</f>
        <v>1.8501869940451446E-3</v>
      </c>
      <c r="E5">
        <f>[1]PLN!E5</f>
        <v>-278.09296999999998</v>
      </c>
      <c r="F5">
        <f>([1]PLN!F5-[1]PLN!F4)/ABS([1]PLN!F4)</f>
        <v>-1.274191802915714E-3</v>
      </c>
      <c r="G5">
        <f>([1]PLN!G5-[1]PLN!G4)/ABS([1]PLN!G4)</f>
        <v>-3.393068113076702E-3</v>
      </c>
      <c r="H5">
        <f>([1]PLN!H5-[1]PLN!H4)/ABS([1]PLN!H4)</f>
        <v>-6.6257875246478817E-2</v>
      </c>
      <c r="I5">
        <f>[1]PLN!I5</f>
        <v>5.49</v>
      </c>
      <c r="J5">
        <f>[1]PLN!J5</f>
        <v>-5.9833333333333298</v>
      </c>
      <c r="K5">
        <f>[1]PLN!K5</f>
        <v>0.34789999999999999</v>
      </c>
      <c r="L5">
        <f>([1]PLN!L5-[1]PLN!L4)/ABS([1]PLN!L4)</f>
        <v>7.7277190656576409E-3</v>
      </c>
      <c r="M5">
        <f>([1]PLN!M5-[1]PLN!M4)/ABS([1]PLN!M4)</f>
        <v>3.0184989328280308E-2</v>
      </c>
      <c r="N5">
        <f>[1]PLN!N5</f>
        <v>-7.0495238095238104</v>
      </c>
      <c r="O5">
        <f>([1]PLN!O5-[1]PLN!O4)/ABS([1]PLN!O4)</f>
        <v>-3.8636363636364489E-2</v>
      </c>
      <c r="P5">
        <f>([1]PLN!P5-[1]PLN!P4)/ABS([1]PLN!P4)</f>
        <v>-4.6130090716077959E-2</v>
      </c>
      <c r="Q5">
        <f>([1]PLN!Q5-[1]PLN!Q4)/ABS([1]PLN!Q4)</f>
        <v>-1.6212249354027267E-2</v>
      </c>
      <c r="R5">
        <f>LOG([1]PLN!R5)-LOG([1]PLN!R4)</f>
        <v>-6.8918944101242774E-3</v>
      </c>
      <c r="S5">
        <f>([1]PLN!S5-[1]PLN!S4)/ABS([1]PLN!S4)</f>
        <v>7.0213306246825813E-2</v>
      </c>
      <c r="T5">
        <f>([1]PLN!T5-[1]PLN!T4)/ABS([1]PLN!T4)</f>
        <v>-2.023630825764807E-3</v>
      </c>
      <c r="U5">
        <f>([1]PLN!U5-[1]PLN!U4)/ABS([1]PLN!U4)</f>
        <v>-3.7097005595293719E-3</v>
      </c>
    </row>
    <row r="6" spans="1:21" x14ac:dyDescent="0.2">
      <c r="A6" s="3">
        <v>37772</v>
      </c>
      <c r="B6">
        <f>[1]PLN!B6</f>
        <v>5.5</v>
      </c>
      <c r="C6">
        <f>([1]PLN!C6-[1]PLN!C5)/ABS([1]PLN!C5)</f>
        <v>3.7000761780389968E-3</v>
      </c>
      <c r="D6">
        <f>([1]PLN!D6-[1]PLN!D5)/ABS([1]PLN!D5)</f>
        <v>0</v>
      </c>
      <c r="E6">
        <f>[1]PLN!E6</f>
        <v>-240.862458</v>
      </c>
      <c r="F6">
        <f>([1]PLN!F6-[1]PLN!F5)/ABS([1]PLN!F5)</f>
        <v>2.2249993452493419E-4</v>
      </c>
      <c r="G6">
        <f>([1]PLN!G6-[1]PLN!G5)/ABS([1]PLN!G5)</f>
        <v>7.0013325015640571E-4</v>
      </c>
      <c r="H6">
        <f>([1]PLN!H6-[1]PLN!H5)/ABS([1]PLN!H5)</f>
        <v>4.0210555592754313E-2</v>
      </c>
      <c r="I6">
        <f>[1]PLN!I6</f>
        <v>-9.1300000000000008</v>
      </c>
      <c r="J6">
        <f>[1]PLN!J6</f>
        <v>41.461290322580602</v>
      </c>
      <c r="K6">
        <f>[1]PLN!K6</f>
        <v>0.35809999999999997</v>
      </c>
      <c r="L6">
        <f>([1]PLN!L6-[1]PLN!L5)/ABS([1]PLN!L5)</f>
        <v>5.6131817908213902E-3</v>
      </c>
      <c r="M6">
        <f>([1]PLN!M6-[1]PLN!M5)/ABS([1]PLN!M5)</f>
        <v>4.2587908045449985E-2</v>
      </c>
      <c r="N6">
        <f>[1]PLN!N6</f>
        <v>-7.4061904761904698</v>
      </c>
      <c r="O6">
        <f>([1]PLN!O6-[1]PLN!O5)/ABS([1]PLN!O5)</f>
        <v>-7.3182624113474717E-2</v>
      </c>
      <c r="P6">
        <f>([1]PLN!P6-[1]PLN!P5)/ABS([1]PLN!P5)</f>
        <v>-9.6018694909734872E-2</v>
      </c>
      <c r="Q6">
        <f>([1]PLN!Q6-[1]PLN!Q5)/ABS([1]PLN!Q5)</f>
        <v>-5.4355867989702787E-2</v>
      </c>
      <c r="R6">
        <f>LOG([1]PLN!R6)-LOG([1]PLN!R5)</f>
        <v>-2.4199763205576597E-2</v>
      </c>
      <c r="S6">
        <f>([1]PLN!S6-[1]PLN!S5)/ABS([1]PLN!S5)</f>
        <v>0</v>
      </c>
      <c r="T6">
        <f>([1]PLN!T6-[1]PLN!T5)/ABS([1]PLN!T5)</f>
        <v>9.564731276301728E-3</v>
      </c>
      <c r="U6">
        <f>([1]PLN!U6-[1]PLN!U5)/ABS([1]PLN!U5)</f>
        <v>8.0902420626757135E-2</v>
      </c>
    </row>
    <row r="7" spans="1:21" x14ac:dyDescent="0.2">
      <c r="A7" s="3">
        <v>37802</v>
      </c>
      <c r="B7">
        <f>[1]PLN!B7</f>
        <v>5.25</v>
      </c>
      <c r="C7">
        <f>([1]PLN!C7-[1]PLN!C6)/ABS([1]PLN!C6)</f>
        <v>-2.1251219776645427E-2</v>
      </c>
      <c r="D7">
        <f>([1]PLN!D7-[1]PLN!D6)/ABS([1]PLN!D6)</f>
        <v>-9.2333162844705232E-4</v>
      </c>
      <c r="E7">
        <f>[1]PLN!E7</f>
        <v>-268.66044599999998</v>
      </c>
      <c r="F7">
        <f>([1]PLN!F7-[1]PLN!F6)/ABS([1]PLN!F6)</f>
        <v>1.818841083233698E-4</v>
      </c>
      <c r="G7">
        <f>([1]PLN!G7-[1]PLN!G6)/ABS([1]PLN!G6)</f>
        <v>4.4944084110635054E-4</v>
      </c>
      <c r="H7">
        <f>([1]PLN!H7-[1]PLN!H6)/ABS([1]PLN!H6)</f>
        <v>0.1093904733610619</v>
      </c>
      <c r="I7">
        <f>[1]PLN!I7</f>
        <v>-28.4</v>
      </c>
      <c r="J7">
        <f>[1]PLN!J7</f>
        <v>90.636666666666699</v>
      </c>
      <c r="K7">
        <f>[1]PLN!K7</f>
        <v>0.35120000000000001</v>
      </c>
      <c r="L7">
        <f>([1]PLN!L7-[1]PLN!L6)/ABS([1]PLN!L6)</f>
        <v>-2.400965293372688E-2</v>
      </c>
      <c r="M7">
        <f>([1]PLN!M7-[1]PLN!M6)/ABS([1]PLN!M6)</f>
        <v>5.4441158753973928E-2</v>
      </c>
      <c r="N7">
        <f>[1]PLN!N7</f>
        <v>-7.6380952380952296</v>
      </c>
      <c r="O7">
        <f>([1]PLN!O7-[1]PLN!O6)/ABS([1]PLN!O6)</f>
        <v>-1.7832375668721916E-3</v>
      </c>
      <c r="P7">
        <f>([1]PLN!P7-[1]PLN!P6)/ABS([1]PLN!P6)</f>
        <v>2.8325776456574951E-3</v>
      </c>
      <c r="Q7">
        <f>([1]PLN!Q7-[1]PLN!Q6)/ABS([1]PLN!Q6)</f>
        <v>1.7726987341253202E-2</v>
      </c>
      <c r="R7">
        <f>LOG([1]PLN!R7)-LOG([1]PLN!R6)</f>
        <v>7.6723093787265384E-3</v>
      </c>
      <c r="S7">
        <f>([1]PLN!S7-[1]PLN!S6)/ABS([1]PLN!S6)</f>
        <v>-1.8982085656662805E-3</v>
      </c>
      <c r="T7">
        <f>([1]PLN!T7-[1]PLN!T6)/ABS([1]PLN!T6)</f>
        <v>8.2088273503704498E-3</v>
      </c>
      <c r="U7">
        <f>([1]PLN!U7-[1]PLN!U6)/ABS([1]PLN!U6)</f>
        <v>-4.3291800949069939E-2</v>
      </c>
    </row>
    <row r="8" spans="1:21" x14ac:dyDescent="0.2">
      <c r="A8" s="3">
        <v>37833</v>
      </c>
      <c r="B8">
        <f>[1]PLN!B8</f>
        <v>5.25</v>
      </c>
      <c r="C8">
        <f>([1]PLN!C8-[1]PLN!C7)/ABS([1]PLN!C7)</f>
        <v>-5.0958236401904703E-3</v>
      </c>
      <c r="D8">
        <f>([1]PLN!D8-[1]PLN!D7)/ABS([1]PLN!D7)</f>
        <v>-3.696846796447704E-3</v>
      </c>
      <c r="E8">
        <f>[1]PLN!E8</f>
        <v>-296.21050700000001</v>
      </c>
      <c r="F8">
        <f>([1]PLN!F8-[1]PLN!F7)/ABS([1]PLN!F7)</f>
        <v>-9.0026811109683577E-5</v>
      </c>
      <c r="G8">
        <f>([1]PLN!G8-[1]PLN!G7)/ABS([1]PLN!G7)</f>
        <v>-5.1778680220378734E-4</v>
      </c>
      <c r="H8">
        <f>([1]PLN!H8-[1]PLN!H7)/ABS([1]PLN!H7)</f>
        <v>2.3108423249010121E-2</v>
      </c>
      <c r="I8">
        <f>[1]PLN!I8</f>
        <v>-18.61</v>
      </c>
      <c r="J8">
        <f>[1]PLN!J8</f>
        <v>89.961290322580595</v>
      </c>
      <c r="K8">
        <f>[1]PLN!K8</f>
        <v>0.3216</v>
      </c>
      <c r="L8">
        <f>([1]PLN!L8-[1]PLN!L7)/ABS([1]PLN!L7)</f>
        <v>-8.8892119619290218E-3</v>
      </c>
      <c r="M8">
        <f>([1]PLN!M8-[1]PLN!M7)/ABS([1]PLN!M7)</f>
        <v>9.9035896531348339E-2</v>
      </c>
      <c r="N8">
        <f>[1]PLN!N8</f>
        <v>-6.9681818181818098</v>
      </c>
      <c r="O8">
        <f>([1]PLN!O8-[1]PLN!O7)/ABS([1]PLN!O7)</f>
        <v>2.7156727313199836E-2</v>
      </c>
      <c r="P8">
        <f>([1]PLN!P8-[1]PLN!P7)/ABS([1]PLN!P7)</f>
        <v>2.1760827906074136E-2</v>
      </c>
      <c r="Q8">
        <f>([1]PLN!Q8-[1]PLN!Q7)/ABS([1]PLN!Q7)</f>
        <v>2.3973063473002189E-2</v>
      </c>
      <c r="R8">
        <f>LOG([1]PLN!R8)-LOG([1]PLN!R7)</f>
        <v>1.0265335417218746E-2</v>
      </c>
      <c r="S8">
        <f>([1]PLN!S8-[1]PLN!S7)/ABS([1]PLN!S7)</f>
        <v>7.607274456198747E-3</v>
      </c>
      <c r="T8">
        <f>([1]PLN!T8-[1]PLN!T7)/ABS([1]PLN!T7)</f>
        <v>6.8622912974009432E-4</v>
      </c>
      <c r="U8">
        <f>([1]PLN!U8-[1]PLN!U7)/ABS([1]PLN!U7)</f>
        <v>-2.4203602026471446E-3</v>
      </c>
    </row>
    <row r="9" spans="1:21" x14ac:dyDescent="0.2">
      <c r="A9" s="3">
        <v>37864</v>
      </c>
      <c r="B9">
        <f>[1]PLN!B9</f>
        <v>5.25</v>
      </c>
      <c r="C9">
        <f>([1]PLN!C9-[1]PLN!C8)/ABS([1]PLN!C8)</f>
        <v>1.1580002226923417E-2</v>
      </c>
      <c r="D9">
        <f>([1]PLN!D9-[1]PLN!D8)/ABS([1]PLN!D8)</f>
        <v>-3.7106715465185826E-3</v>
      </c>
      <c r="E9">
        <f>[1]PLN!E9</f>
        <v>-278.33693399999999</v>
      </c>
      <c r="F9">
        <f>([1]PLN!F9-[1]PLN!F8)/ABS([1]PLN!F8)</f>
        <v>8.7158801272618509E-4</v>
      </c>
      <c r="G9">
        <f>([1]PLN!G9-[1]PLN!G8)/ABS([1]PLN!G8)</f>
        <v>8.0742053370723237E-4</v>
      </c>
      <c r="H9">
        <f>([1]PLN!H9-[1]PLN!H8)/ABS([1]PLN!H8)</f>
        <v>-4.541290407014513E-2</v>
      </c>
      <c r="I9">
        <f>[1]PLN!I9</f>
        <v>-18.48</v>
      </c>
      <c r="J9">
        <f>[1]PLN!J9</f>
        <v>56.535483870967703</v>
      </c>
      <c r="K9">
        <f>[1]PLN!K9</f>
        <v>0.34150000000000003</v>
      </c>
      <c r="L9">
        <f>([1]PLN!L9-[1]PLN!L8)/ABS([1]PLN!L8)</f>
        <v>9.2990295536545149E-3</v>
      </c>
      <c r="M9">
        <f>([1]PLN!M9-[1]PLN!M8)/ABS([1]PLN!M8)</f>
        <v>0.12972703796679191</v>
      </c>
      <c r="N9">
        <f>[1]PLN!N9</f>
        <v>-6.9947619047618996</v>
      </c>
      <c r="O9">
        <f>([1]PLN!O9-[1]PLN!O8)/ABS([1]PLN!O8)</f>
        <v>2.5877838754306067E-3</v>
      </c>
      <c r="P9">
        <f>([1]PLN!P9-[1]PLN!P8)/ABS([1]PLN!P8)</f>
        <v>-5.0332078747558611E-3</v>
      </c>
      <c r="Q9">
        <f>([1]PLN!Q9-[1]PLN!Q8)/ABS([1]PLN!Q8)</f>
        <v>4.875648634524307E-3</v>
      </c>
      <c r="R9">
        <f>LOG([1]PLN!R9)-LOG([1]PLN!R8)</f>
        <v>2.1458893820234248E-3</v>
      </c>
      <c r="S9">
        <f>([1]PLN!S9-[1]PLN!S8)/ABS([1]PLN!S8)</f>
        <v>0</v>
      </c>
      <c r="T9">
        <f>([1]PLN!T9-[1]PLN!T8)/ABS([1]PLN!T8)</f>
        <v>5.3546490709175465E-3</v>
      </c>
      <c r="U9">
        <f>([1]PLN!U9-[1]PLN!U8)/ABS([1]PLN!U8)</f>
        <v>-1.5903455885774301E-2</v>
      </c>
    </row>
    <row r="10" spans="1:21" x14ac:dyDescent="0.2">
      <c r="A10" s="3">
        <v>37894</v>
      </c>
      <c r="B10">
        <f>[1]PLN!B10</f>
        <v>5.25</v>
      </c>
      <c r="C10">
        <f>([1]PLN!C10-[1]PLN!C9)/ABS([1]PLN!C9)</f>
        <v>-2.1574023115024699E-2</v>
      </c>
      <c r="D10">
        <f>([1]PLN!D10-[1]PLN!D9)/ABS([1]PLN!D9)</f>
        <v>4.655561009541934E-3</v>
      </c>
      <c r="E10">
        <f>[1]PLN!E10</f>
        <v>-305.43159900000001</v>
      </c>
      <c r="F10">
        <f>([1]PLN!F10-[1]PLN!F9)/ABS([1]PLN!F9)</f>
        <v>6.6350736066003973E-4</v>
      </c>
      <c r="G10">
        <f>([1]PLN!G10-[1]PLN!G9)/ABS([1]PLN!G9)</f>
        <v>-1.2015876916115799E-3</v>
      </c>
      <c r="H10">
        <f>([1]PLN!H10-[1]PLN!H9)/ABS([1]PLN!H9)</f>
        <v>3.4112512567409208E-2</v>
      </c>
      <c r="I10">
        <f>[1]PLN!I10</f>
        <v>-15.54</v>
      </c>
      <c r="J10">
        <f>[1]PLN!J10</f>
        <v>63.93</v>
      </c>
      <c r="K10">
        <f>[1]PLN!K10</f>
        <v>0.36680000000000001</v>
      </c>
      <c r="L10">
        <f>([1]PLN!L10-[1]PLN!L9)/ABS([1]PLN!L9)</f>
        <v>-2.4761302990818971E-2</v>
      </c>
      <c r="M10">
        <f>([1]PLN!M10-[1]PLN!M9)/ABS([1]PLN!M9)</f>
        <v>4.7316802401380531E-2</v>
      </c>
      <c r="N10">
        <f>[1]PLN!N10</f>
        <v>-6.0980952380952296</v>
      </c>
      <c r="O10">
        <f>([1]PLN!O10-[1]PLN!O9)/ABS([1]PLN!O9)</f>
        <v>2.4332371824694044E-2</v>
      </c>
      <c r="P10">
        <f>([1]PLN!P10-[1]PLN!P9)/ABS([1]PLN!P9)</f>
        <v>2.4418815326655911E-2</v>
      </c>
      <c r="Q10">
        <f>([1]PLN!Q10-[1]PLN!Q9)/ABS([1]PLN!Q9)</f>
        <v>1.2919503911138068E-2</v>
      </c>
      <c r="R10">
        <f>LOG([1]PLN!R10)-LOG([1]PLN!R9)</f>
        <v>5.5971143013752167E-3</v>
      </c>
      <c r="S10">
        <f>([1]PLN!S10-[1]PLN!S9)/ABS([1]PLN!S9)</f>
        <v>-6.8420431756517439E-3</v>
      </c>
      <c r="T10">
        <f>([1]PLN!T10-[1]PLN!T9)/ABS([1]PLN!T9)</f>
        <v>6.4792497500108324E-3</v>
      </c>
      <c r="U10">
        <f>([1]PLN!U10-[1]PLN!U9)/ABS([1]PLN!U9)</f>
        <v>3.9001259739338628E-2</v>
      </c>
    </row>
    <row r="11" spans="1:21" x14ac:dyDescent="0.2">
      <c r="A11" s="3">
        <v>37925</v>
      </c>
      <c r="B11">
        <f>[1]PLN!B11</f>
        <v>5.25</v>
      </c>
      <c r="C11">
        <f>([1]PLN!C11-[1]PLN!C10)/ABS([1]PLN!C10)</f>
        <v>-2.2499718753515582E-2</v>
      </c>
      <c r="D11">
        <f>([1]PLN!D11-[1]PLN!D10)/ABS([1]PLN!D10)</f>
        <v>5.5607417339984073E-3</v>
      </c>
      <c r="E11">
        <f>[1]PLN!E11</f>
        <v>-251.67495600000001</v>
      </c>
      <c r="F11">
        <f>([1]PLN!F11-[1]PLN!F10)/ABS([1]PLN!F10)</f>
        <v>1.1580464131584654E-3</v>
      </c>
      <c r="G11">
        <f>([1]PLN!G11-[1]PLN!G10)/ABS([1]PLN!G10)</f>
        <v>1.8578874689287857E-3</v>
      </c>
      <c r="H11">
        <f>([1]PLN!H11-[1]PLN!H10)/ABS([1]PLN!H10)</f>
        <v>1.8717587815335408E-2</v>
      </c>
      <c r="I11">
        <f>[1]PLN!I11</f>
        <v>-10.78</v>
      </c>
      <c r="J11">
        <f>[1]PLN!J11</f>
        <v>85.380645161290303</v>
      </c>
      <c r="K11">
        <f>[1]PLN!K11</f>
        <v>0.35970000000000002</v>
      </c>
      <c r="L11">
        <f>([1]PLN!L11-[1]PLN!L10)/ABS([1]PLN!L10)</f>
        <v>-2.1231691999730695E-2</v>
      </c>
      <c r="M11">
        <f>([1]PLN!M11-[1]PLN!M10)/ABS([1]PLN!M10)</f>
        <v>1.5731313796911704E-2</v>
      </c>
      <c r="N11">
        <f>[1]PLN!N11</f>
        <v>-6.6256521739130401</v>
      </c>
      <c r="O11">
        <f>([1]PLN!O11-[1]PLN!O10)/ABS([1]PLN!O10)</f>
        <v>0.111293447158421</v>
      </c>
      <c r="P11">
        <f>([1]PLN!P11-[1]PLN!P10)/ABS([1]PLN!P10)</f>
        <v>0.10009669083473492</v>
      </c>
      <c r="Q11">
        <f>([1]PLN!Q11-[1]PLN!Q10)/ABS([1]PLN!Q10)</f>
        <v>-1.0703452932647465E-2</v>
      </c>
      <c r="R11">
        <f>LOG([1]PLN!R11)-LOG([1]PLN!R10)</f>
        <v>-4.7430338741766276E-3</v>
      </c>
      <c r="S11">
        <f>([1]PLN!S11-[1]PLN!S10)/ABS([1]PLN!S10)</f>
        <v>-7.3642950469177404E-3</v>
      </c>
      <c r="T11">
        <f>([1]PLN!T11-[1]PLN!T10)/ABS([1]PLN!T10)</f>
        <v>1.6582472101886767E-2</v>
      </c>
      <c r="U11">
        <f>([1]PLN!U11-[1]PLN!U10)/ABS([1]PLN!U10)</f>
        <v>2.9170364158223432E-2</v>
      </c>
    </row>
    <row r="12" spans="1:21" x14ac:dyDescent="0.2">
      <c r="A12" s="3">
        <v>37955</v>
      </c>
      <c r="B12">
        <f>[1]PLN!B12</f>
        <v>5.25</v>
      </c>
      <c r="C12">
        <f>([1]PLN!C12-[1]PLN!C11)/ABS([1]PLN!C11)</f>
        <v>-4.2582575670388366E-3</v>
      </c>
      <c r="D12">
        <f>([1]PLN!D12-[1]PLN!D11)/ABS([1]PLN!D11)</f>
        <v>2.7649954414537487E-3</v>
      </c>
      <c r="E12">
        <f>[1]PLN!E12</f>
        <v>-323.60859399999998</v>
      </c>
      <c r="F12">
        <f>([1]PLN!F12-[1]PLN!F11)/ABS([1]PLN!F11)</f>
        <v>1.1399486730799674E-3</v>
      </c>
      <c r="G12">
        <f>([1]PLN!G12-[1]PLN!G11)/ABS([1]PLN!G11)</f>
        <v>8.3493283949465579E-5</v>
      </c>
      <c r="H12">
        <f>([1]PLN!H12-[1]PLN!H11)/ABS([1]PLN!H11)</f>
        <v>-4.4462519521077139E-2</v>
      </c>
      <c r="I12">
        <f>[1]PLN!I12</f>
        <v>7.98</v>
      </c>
      <c r="J12">
        <f>[1]PLN!J12</f>
        <v>102.44</v>
      </c>
      <c r="K12">
        <f>[1]PLN!K12</f>
        <v>0.32269999999999999</v>
      </c>
      <c r="L12">
        <f>([1]PLN!L12-[1]PLN!L11)/ABS([1]PLN!L11)</f>
        <v>-8.9890531404121041E-3</v>
      </c>
      <c r="M12">
        <f>([1]PLN!M12-[1]PLN!M11)/ABS([1]PLN!M11)</f>
        <v>-3.9175876650437438E-2</v>
      </c>
      <c r="N12">
        <f>[1]PLN!N12</f>
        <v>-6.1515789473684199</v>
      </c>
      <c r="O12">
        <f>([1]PLN!O12-[1]PLN!O11)/ABS([1]PLN!O11)</f>
        <v>0.13320823315545796</v>
      </c>
      <c r="P12">
        <f>([1]PLN!P12-[1]PLN!P11)/ABS([1]PLN!P11)</f>
        <v>0.14519769966831506</v>
      </c>
      <c r="Q12">
        <f>([1]PLN!Q12-[1]PLN!Q11)/ABS([1]PLN!Q11)</f>
        <v>3.8898902595313296E-3</v>
      </c>
      <c r="R12">
        <f>LOG([1]PLN!R12)-LOG([1]PLN!R11)</f>
        <v>1.66410629044067E-3</v>
      </c>
      <c r="S12">
        <f>([1]PLN!S12-[1]PLN!S11)/ABS([1]PLN!S11)</f>
        <v>0</v>
      </c>
      <c r="T12">
        <f>([1]PLN!T12-[1]PLN!T11)/ABS([1]PLN!T11)</f>
        <v>5.7639868944516035E-3</v>
      </c>
      <c r="U12">
        <f>([1]PLN!U12-[1]PLN!U11)/ABS([1]PLN!U11)</f>
        <v>8.9572509198868836E-3</v>
      </c>
    </row>
    <row r="13" spans="1:21" x14ac:dyDescent="0.2">
      <c r="A13" s="3">
        <v>37986</v>
      </c>
      <c r="B13">
        <f>[1]PLN!B13</f>
        <v>5.25</v>
      </c>
      <c r="C13">
        <f>([1]PLN!C13-[1]PLN!C12)/ABS([1]PLN!C12)</f>
        <v>1.2713823393434979E-3</v>
      </c>
      <c r="D13">
        <f>([1]PLN!D13-[1]PLN!D12)/ABS([1]PLN!D12)</f>
        <v>1.8381766309030166E-3</v>
      </c>
      <c r="E13">
        <f>[1]PLN!E13</f>
        <v>-350.92526299999997</v>
      </c>
      <c r="F13">
        <f>([1]PLN!F13-[1]PLN!F12)/ABS([1]PLN!F12)</f>
        <v>1.6820887330023821E-3</v>
      </c>
      <c r="G13">
        <f>([1]PLN!G13-[1]PLN!G12)/ABS([1]PLN!G12)</f>
        <v>1.0306807511524174E-3</v>
      </c>
      <c r="H13">
        <f>([1]PLN!H13-[1]PLN!H12)/ABS([1]PLN!H12)</f>
        <v>1.7385441990635461E-2</v>
      </c>
      <c r="I13">
        <f>[1]PLN!I13</f>
        <v>11.17</v>
      </c>
      <c r="J13">
        <f>[1]PLN!J13</f>
        <v>89.516129032257993</v>
      </c>
      <c r="K13">
        <f>[1]PLN!K13</f>
        <v>0.34399999999999997</v>
      </c>
      <c r="L13">
        <f>([1]PLN!L13-[1]PLN!L12)/ABS([1]PLN!L12)</f>
        <v>4.966398925507814E-3</v>
      </c>
      <c r="M13">
        <f>([1]PLN!M13-[1]PLN!M12)/ABS([1]PLN!M12)</f>
        <v>2.682706486421953E-2</v>
      </c>
      <c r="N13">
        <f>[1]PLN!N13</f>
        <v>-6.7113636363636298</v>
      </c>
      <c r="O13">
        <f>([1]PLN!O13-[1]PLN!O12)/ABS([1]PLN!O12)</f>
        <v>-1.6210771072450929E-2</v>
      </c>
      <c r="P13">
        <f>([1]PLN!P13-[1]PLN!P12)/ABS([1]PLN!P12)</f>
        <v>4.2653119907984189E-3</v>
      </c>
      <c r="Q13">
        <f>([1]PLN!Q13-[1]PLN!Q12)/ABS([1]PLN!Q12)</f>
        <v>-3.939821768560451E-2</v>
      </c>
      <c r="R13">
        <f>LOG([1]PLN!R13)-LOG([1]PLN!R12)</f>
        <v>-1.74834851782667E-2</v>
      </c>
      <c r="S13">
        <f>([1]PLN!S13-[1]PLN!S12)/ABS([1]PLN!S12)</f>
        <v>9.7882015077180889E-2</v>
      </c>
      <c r="T13">
        <f>([1]PLN!T13-[1]PLN!T12)/ABS([1]PLN!T12)</f>
        <v>1.0499331265926344E-2</v>
      </c>
      <c r="U13">
        <f>([1]PLN!U13-[1]PLN!U12)/ABS([1]PLN!U12)</f>
        <v>-6.8930759333981455E-3</v>
      </c>
    </row>
    <row r="14" spans="1:21" x14ac:dyDescent="0.2">
      <c r="A14" s="3">
        <v>38017</v>
      </c>
      <c r="B14">
        <f>[1]PLN!B14</f>
        <v>5.25</v>
      </c>
      <c r="C14">
        <f>([1]PLN!C14-[1]PLN!C13)/ABS([1]PLN!C13)</f>
        <v>-7.3877409673323395E-3</v>
      </c>
      <c r="D14">
        <f>([1]PLN!D14-[1]PLN!D13)/ABS([1]PLN!D13)</f>
        <v>3.66971405515023E-3</v>
      </c>
      <c r="E14">
        <f>[1]PLN!E14</f>
        <v>-352.75588199999999</v>
      </c>
      <c r="F14">
        <f>([1]PLN!F14-[1]PLN!F13)/ABS([1]PLN!F13)</f>
        <v>2.0228117199497329E-3</v>
      </c>
      <c r="G14">
        <f>([1]PLN!G14-[1]PLN!G13)/ABS([1]PLN!G13)</f>
        <v>1.6444238390379831E-3</v>
      </c>
      <c r="H14">
        <f>([1]PLN!H14-[1]PLN!H13)/ABS([1]PLN!H13)</f>
        <v>5.2878179384208142E-2</v>
      </c>
      <c r="I14">
        <f>[1]PLN!I14</f>
        <v>7.14</v>
      </c>
      <c r="J14">
        <f>[1]PLN!J14</f>
        <v>44.809677419354799</v>
      </c>
      <c r="K14">
        <f>[1]PLN!K14</f>
        <v>0.33760000000000001</v>
      </c>
      <c r="L14">
        <f>([1]PLN!L14-[1]PLN!L13)/ABS([1]PLN!L13)</f>
        <v>-8.9731895057155748E-3</v>
      </c>
      <c r="M14">
        <f>([1]PLN!M14-[1]PLN!M13)/ABS([1]PLN!M13)</f>
        <v>8.281140049829333E-2</v>
      </c>
      <c r="N14">
        <f>[1]PLN!N14</f>
        <v>-6.375</v>
      </c>
      <c r="O14">
        <f>([1]PLN!O14-[1]PLN!O13)/ABS([1]PLN!O13)</f>
        <v>-4.1248123129106057E-2</v>
      </c>
      <c r="P14">
        <f>([1]PLN!P14-[1]PLN!P13)/ABS([1]PLN!P13)</f>
        <v>-5.0489900883602987E-2</v>
      </c>
      <c r="Q14">
        <f>([1]PLN!Q14-[1]PLN!Q13)/ABS([1]PLN!Q13)</f>
        <v>-1.3155981766103558E-2</v>
      </c>
      <c r="R14">
        <f>LOG([1]PLN!R14)-LOG([1]PLN!R13)</f>
        <v>-5.694566827316061E-3</v>
      </c>
      <c r="S14">
        <f>([1]PLN!S14-[1]PLN!S13)/ABS([1]PLN!S13)</f>
        <v>0</v>
      </c>
      <c r="T14">
        <f>([1]PLN!T14-[1]PLN!T13)/ABS([1]PLN!T13)</f>
        <v>-1.7278762597700205E-2</v>
      </c>
      <c r="U14">
        <f>([1]PLN!U14-[1]PLN!U13)/ABS([1]PLN!U13)</f>
        <v>9.7815911161264396E-2</v>
      </c>
    </row>
    <row r="15" spans="1:21" x14ac:dyDescent="0.2">
      <c r="A15" s="3">
        <v>38046</v>
      </c>
      <c r="B15">
        <f>[1]PLN!B15</f>
        <v>5.25</v>
      </c>
      <c r="C15">
        <f>([1]PLN!C15-[1]PLN!C14)/ABS([1]PLN!C14)</f>
        <v>-3.0352366554250488E-2</v>
      </c>
      <c r="D15">
        <f>([1]PLN!D15-[1]PLN!D14)/ABS([1]PLN!D14)</f>
        <v>9.1415346754671371E-4</v>
      </c>
      <c r="E15">
        <f>[1]PLN!E15</f>
        <v>-323.33932800000002</v>
      </c>
      <c r="F15">
        <f>([1]PLN!F15-[1]PLN!F14)/ABS([1]PLN!F14)</f>
        <v>1.7656987630883755E-3</v>
      </c>
      <c r="G15">
        <f>([1]PLN!G15-[1]PLN!G14)/ABS([1]PLN!G14)</f>
        <v>1.9802352254391487E-4</v>
      </c>
      <c r="H15">
        <f>([1]PLN!H15-[1]PLN!H14)/ABS([1]PLN!H14)</f>
        <v>2.6288445097219729E-2</v>
      </c>
      <c r="I15">
        <f>[1]PLN!I15</f>
        <v>9.42</v>
      </c>
      <c r="J15">
        <f>[1]PLN!J15</f>
        <v>38.6758620689655</v>
      </c>
      <c r="K15">
        <f>[1]PLN!K15</f>
        <v>0.32540000000000002</v>
      </c>
      <c r="L15">
        <f>([1]PLN!L15-[1]PLN!L14)/ABS([1]PLN!L14)</f>
        <v>-3.2974514979718664E-2</v>
      </c>
      <c r="M15">
        <f>([1]PLN!M15-[1]PLN!M14)/ABS([1]PLN!M14)</f>
        <v>3.924065833870876E-2</v>
      </c>
      <c r="N15">
        <f>[1]PLN!N15</f>
        <v>-5.4678947368420996</v>
      </c>
      <c r="O15">
        <f>([1]PLN!O15-[1]PLN!O14)/ABS([1]PLN!O14)</f>
        <v>3.2785255429795643E-2</v>
      </c>
      <c r="P15">
        <f>([1]PLN!P15-[1]PLN!P14)/ABS([1]PLN!P14)</f>
        <v>1.6745378975835563E-2</v>
      </c>
      <c r="Q15">
        <f>([1]PLN!Q15-[1]PLN!Q14)/ABS([1]PLN!Q14)</f>
        <v>2.7725602150465833E-2</v>
      </c>
      <c r="R15">
        <f>LOG([1]PLN!R15)-LOG([1]PLN!R14)</f>
        <v>1.1941647193644211E-2</v>
      </c>
      <c r="S15">
        <f>([1]PLN!S15-[1]PLN!S14)/ABS([1]PLN!S14)</f>
        <v>0</v>
      </c>
      <c r="T15">
        <f>([1]PLN!T15-[1]PLN!T14)/ABS([1]PLN!T14)</f>
        <v>9.8986157608566966E-3</v>
      </c>
      <c r="U15">
        <f>([1]PLN!U15-[1]PLN!U14)/ABS([1]PLN!U14)</f>
        <v>1.8338640350751386E-2</v>
      </c>
    </row>
    <row r="16" spans="1:21" x14ac:dyDescent="0.2">
      <c r="A16" s="3">
        <v>38077</v>
      </c>
      <c r="B16">
        <f>[1]PLN!B16</f>
        <v>5.25</v>
      </c>
      <c r="C16">
        <f>([1]PLN!C16-[1]PLN!C15)/ABS([1]PLN!C15)</f>
        <v>1.2353082273926615E-2</v>
      </c>
      <c r="D16">
        <f>([1]PLN!D16-[1]PLN!D15)/ABS([1]PLN!D15)</f>
        <v>2.7396385748722188E-3</v>
      </c>
      <c r="E16">
        <f>[1]PLN!E16</f>
        <v>-296.55128400000001</v>
      </c>
      <c r="F16">
        <f>([1]PLN!F16-[1]PLN!F15)/ABS([1]PLN!F15)</f>
        <v>2.1306212693697857E-3</v>
      </c>
      <c r="G16">
        <f>([1]PLN!G16-[1]PLN!G15)/ABS([1]PLN!G15)</f>
        <v>1.5153594908027535E-3</v>
      </c>
      <c r="H16">
        <f>([1]PLN!H16-[1]PLN!H15)/ABS([1]PLN!H15)</f>
        <v>-6.350365898981105E-3</v>
      </c>
      <c r="I16">
        <f>[1]PLN!I16</f>
        <v>6.29</v>
      </c>
      <c r="J16">
        <f>[1]PLN!J16</f>
        <v>75.674193548387095</v>
      </c>
      <c r="K16">
        <f>[1]PLN!K16</f>
        <v>0.31219999999999998</v>
      </c>
      <c r="L16">
        <f>([1]PLN!L16-[1]PLN!L15)/ABS([1]PLN!L15)</f>
        <v>8.5313141142309059E-3</v>
      </c>
      <c r="M16">
        <f>([1]PLN!M16-[1]PLN!M15)/ABS([1]PLN!M15)</f>
        <v>3.0175154066804023E-2</v>
      </c>
      <c r="N16">
        <f>[1]PLN!N16</f>
        <v>-4.8921739130434698</v>
      </c>
      <c r="O16">
        <f>([1]PLN!O16-[1]PLN!O15)/ABS([1]PLN!O15)</f>
        <v>1.217901271731049E-2</v>
      </c>
      <c r="P16">
        <f>([1]PLN!P16-[1]PLN!P15)/ABS([1]PLN!P15)</f>
        <v>4.3089975760837361E-2</v>
      </c>
      <c r="Q16">
        <f>([1]PLN!Q16-[1]PLN!Q15)/ABS([1]PLN!Q15)</f>
        <v>1.0846041646504937E-2</v>
      </c>
      <c r="R16">
        <f>LOG([1]PLN!R16)-LOG([1]PLN!R15)</f>
        <v>4.5690490288524677E-3</v>
      </c>
      <c r="S16">
        <f>([1]PLN!S16-[1]PLN!S15)/ABS([1]PLN!S15)</f>
        <v>-3.3351498637602207E-2</v>
      </c>
      <c r="T16">
        <f>([1]PLN!T16-[1]PLN!T15)/ABS([1]PLN!T15)</f>
        <v>5.3642506330244472E-3</v>
      </c>
      <c r="U16">
        <f>([1]PLN!U16-[1]PLN!U15)/ABS([1]PLN!U15)</f>
        <v>-2.8812861605783474E-2</v>
      </c>
    </row>
    <row r="17" spans="1:21" x14ac:dyDescent="0.2">
      <c r="A17" s="3">
        <v>38107</v>
      </c>
      <c r="B17">
        <f>[1]PLN!B17</f>
        <v>5.25</v>
      </c>
      <c r="C17">
        <f>([1]PLN!C17-[1]PLN!C16)/ABS([1]PLN!C16)</f>
        <v>-5.3311219049875947E-3</v>
      </c>
      <c r="D17">
        <f>([1]PLN!D17-[1]PLN!D16)/ABS([1]PLN!D16)</f>
        <v>8.1967766070322381E-3</v>
      </c>
      <c r="E17">
        <f>[1]PLN!E17</f>
        <v>-400.31026200000002</v>
      </c>
      <c r="F17">
        <f>([1]PLN!F17-[1]PLN!F16)/ABS([1]PLN!F16)</f>
        <v>7.6255254283827964E-4</v>
      </c>
      <c r="G17">
        <f>([1]PLN!G17-[1]PLN!G16)/ABS([1]PLN!G16)</f>
        <v>3.288260171821762E-4</v>
      </c>
      <c r="H17">
        <f>([1]PLN!H17-[1]PLN!H16)/ABS([1]PLN!H16)</f>
        <v>1.0915778318055711E-2</v>
      </c>
      <c r="I17">
        <f>[1]PLN!I17</f>
        <v>18.489999999999998</v>
      </c>
      <c r="J17">
        <f>[1]PLN!J17</f>
        <v>118.696666666666</v>
      </c>
      <c r="K17">
        <f>[1]PLN!K17</f>
        <v>0.31130000000000002</v>
      </c>
      <c r="L17">
        <f>([1]PLN!L17-[1]PLN!L16)/ABS([1]PLN!L16)</f>
        <v>-8.3408494146625326E-3</v>
      </c>
      <c r="M17">
        <f>([1]PLN!M17-[1]PLN!M16)/ABS([1]PLN!M16)</f>
        <v>4.391653563075619E-2</v>
      </c>
      <c r="N17">
        <f>[1]PLN!N17</f>
        <v>-4.7666666666666604</v>
      </c>
      <c r="O17">
        <f>([1]PLN!O17-[1]PLN!O16)/ABS([1]PLN!O16)</f>
        <v>7.9619009450016487E-2</v>
      </c>
      <c r="P17">
        <f>([1]PLN!P17-[1]PLN!P16)/ABS([1]PLN!P16)</f>
        <v>7.1618749352038477E-2</v>
      </c>
      <c r="Q17">
        <f>([1]PLN!Q17-[1]PLN!Q16)/ABS([1]PLN!Q16)</f>
        <v>2.2999386718886673E-2</v>
      </c>
      <c r="R17">
        <f>LOG([1]PLN!R17)-LOG([1]PLN!R16)</f>
        <v>9.8711624814005194E-3</v>
      </c>
      <c r="S17">
        <f>([1]PLN!S17-[1]PLN!S16)/ABS([1]PLN!S16)</f>
        <v>-1.4545044537151788E-2</v>
      </c>
      <c r="T17">
        <f>([1]PLN!T17-[1]PLN!T16)/ABS([1]PLN!T16)</f>
        <v>2.5386988759019718E-2</v>
      </c>
      <c r="U17">
        <f>([1]PLN!U17-[1]PLN!U16)/ABS([1]PLN!U16)</f>
        <v>-2.9168323902813025E-2</v>
      </c>
    </row>
    <row r="18" spans="1:21" x14ac:dyDescent="0.2">
      <c r="A18" s="3">
        <v>38138</v>
      </c>
      <c r="B18">
        <f>[1]PLN!B18</f>
        <v>5.25</v>
      </c>
      <c r="C18">
        <f>([1]PLN!C18-[1]PLN!C17)/ABS([1]PLN!C17)</f>
        <v>1.1791329204383149E-2</v>
      </c>
      <c r="D18">
        <f>([1]PLN!D18-[1]PLN!D17)/ABS([1]PLN!D17)</f>
        <v>9.9367628232103194E-3</v>
      </c>
      <c r="E18">
        <f>[1]PLN!E18</f>
        <v>-216.27667600000001</v>
      </c>
      <c r="F18">
        <f>([1]PLN!F18-[1]PLN!F17)/ABS([1]PLN!F17)</f>
        <v>7.1170871240101722E-4</v>
      </c>
      <c r="G18">
        <f>([1]PLN!G18-[1]PLN!G17)/ABS([1]PLN!G17)</f>
        <v>1.4047342383643098E-3</v>
      </c>
      <c r="H18">
        <f>([1]PLN!H18-[1]PLN!H17)/ABS([1]PLN!H17)</f>
        <v>1.319059453260195E-2</v>
      </c>
      <c r="I18">
        <f>[1]PLN!I18</f>
        <v>44.66</v>
      </c>
      <c r="J18">
        <f>[1]PLN!J18</f>
        <v>153.92258064516099</v>
      </c>
      <c r="K18">
        <f>[1]PLN!K18</f>
        <v>0.31119999999999998</v>
      </c>
      <c r="L18">
        <f>([1]PLN!L18-[1]PLN!L17)/ABS([1]PLN!L17)</f>
        <v>1.1525589318447957E-2</v>
      </c>
      <c r="M18">
        <f>([1]PLN!M18-[1]PLN!M17)/ABS([1]PLN!M17)</f>
        <v>-5.722996894564026E-2</v>
      </c>
      <c r="N18">
        <f>[1]PLN!N18</f>
        <v>-5.609</v>
      </c>
      <c r="O18">
        <f>([1]PLN!O18-[1]PLN!O17)/ABS([1]PLN!O17)</f>
        <v>8.7053394964627162E-2</v>
      </c>
      <c r="P18">
        <f>([1]PLN!P18-[1]PLN!P17)/ABS([1]PLN!P17)</f>
        <v>8.7077826671153477E-2</v>
      </c>
      <c r="Q18">
        <f>([1]PLN!Q18-[1]PLN!Q17)/ABS([1]PLN!Q17)</f>
        <v>-1.1069233243780192E-2</v>
      </c>
      <c r="R18">
        <f>LOG([1]PLN!R18)-LOG([1]PLN!R17)</f>
        <v>-4.9501354853109802E-3</v>
      </c>
      <c r="S18">
        <f>([1]PLN!S18-[1]PLN!S17)/ABS([1]PLN!S17)</f>
        <v>3.8901601830663518E-2</v>
      </c>
      <c r="T18">
        <f>([1]PLN!T18-[1]PLN!T17)/ABS([1]PLN!T17)</f>
        <v>-1.1849548422336017E-2</v>
      </c>
      <c r="U18">
        <f>([1]PLN!U18-[1]PLN!U17)/ABS([1]PLN!U17)</f>
        <v>2.9652932697771122E-2</v>
      </c>
    </row>
    <row r="19" spans="1:21" x14ac:dyDescent="0.2">
      <c r="A19" s="3">
        <v>38168</v>
      </c>
      <c r="B19">
        <f>[1]PLN!B19</f>
        <v>5.25</v>
      </c>
      <c r="C19">
        <f>([1]PLN!C19-[1]PLN!C18)/ABS([1]PLN!C18)</f>
        <v>2.8958210712183564E-2</v>
      </c>
      <c r="D19">
        <f>([1]PLN!D19-[1]PLN!D18)/ABS([1]PLN!D18)</f>
        <v>8.9444656778567538E-3</v>
      </c>
      <c r="E19">
        <f>[1]PLN!E19</f>
        <v>-248.074017</v>
      </c>
      <c r="F19">
        <f>([1]PLN!F19-[1]PLN!F18)/ABS([1]PLN!F18)</f>
        <v>1.8046243750374102E-4</v>
      </c>
      <c r="G19">
        <f>([1]PLN!G19-[1]PLN!G18)/ABS([1]PLN!G18)</f>
        <v>-1.1918247349474804E-3</v>
      </c>
      <c r="H19">
        <f>([1]PLN!H19-[1]PLN!H18)/ABS([1]PLN!H18)</f>
        <v>-1.194968553459628E-2</v>
      </c>
      <c r="I19">
        <f>[1]PLN!I19</f>
        <v>56.48</v>
      </c>
      <c r="J19">
        <f>[1]PLN!J19</f>
        <v>184.69</v>
      </c>
      <c r="K19">
        <f>[1]PLN!K19</f>
        <v>0.29330000000000001</v>
      </c>
      <c r="L19">
        <f>([1]PLN!L19-[1]PLN!L18)/ABS([1]PLN!L18)</f>
        <v>2.9470658818076007E-2</v>
      </c>
      <c r="M19">
        <f>([1]PLN!M19-[1]PLN!M18)/ABS([1]PLN!M18)</f>
        <v>1.1152639818718229E-2</v>
      </c>
      <c r="N19">
        <f>[1]PLN!N19</f>
        <v>-4.8514285714285696</v>
      </c>
      <c r="O19">
        <f>([1]PLN!O19-[1]PLN!O18)/ABS([1]PLN!O18)</f>
        <v>5.0462174147137241E-5</v>
      </c>
      <c r="P19">
        <f>([1]PLN!P19-[1]PLN!P18)/ABS([1]PLN!P18)</f>
        <v>4.4345423273335068E-4</v>
      </c>
      <c r="Q19">
        <f>([1]PLN!Q19-[1]PLN!Q18)/ABS([1]PLN!Q18)</f>
        <v>-3.8872074182473737E-2</v>
      </c>
      <c r="R19">
        <f>LOG([1]PLN!R19)-LOG([1]PLN!R18)</f>
        <v>-1.7035921222252615E-2</v>
      </c>
      <c r="S19">
        <f>([1]PLN!S19-[1]PLN!S18)/ABS([1]PLN!S18)</f>
        <v>4.1409691629956003E-2</v>
      </c>
      <c r="T19">
        <f>([1]PLN!T19-[1]PLN!T18)/ABS([1]PLN!T18)</f>
        <v>1.0587243205691885E-2</v>
      </c>
      <c r="U19">
        <f>([1]PLN!U19-[1]PLN!U18)/ABS([1]PLN!U18)</f>
        <v>-6.9790135862778857E-3</v>
      </c>
    </row>
    <row r="20" spans="1:21" x14ac:dyDescent="0.2">
      <c r="A20" s="3">
        <v>38199</v>
      </c>
      <c r="B20">
        <f>[1]PLN!B20</f>
        <v>6</v>
      </c>
      <c r="C20">
        <f>([1]PLN!C20-[1]PLN!C19)/ABS([1]PLN!C19)</f>
        <v>2.9973687221141798E-2</v>
      </c>
      <c r="D20">
        <f>([1]PLN!D20-[1]PLN!D19)/ABS([1]PLN!D19)</f>
        <v>-8.8649662484876297E-4</v>
      </c>
      <c r="E20">
        <f>[1]PLN!E20</f>
        <v>-189.18440699999999</v>
      </c>
      <c r="F20">
        <f>([1]PLN!F20-[1]PLN!F19)/ABS([1]PLN!F19)</f>
        <v>6.733528831176079E-4</v>
      </c>
      <c r="G20">
        <f>([1]PLN!G20-[1]PLN!G19)/ABS([1]PLN!G19)</f>
        <v>6.1171404390957538E-4</v>
      </c>
      <c r="H20">
        <f>([1]PLN!H20-[1]PLN!H19)/ABS([1]PLN!H19)</f>
        <v>-4.5440545368680044E-2</v>
      </c>
      <c r="I20">
        <f>[1]PLN!I20</f>
        <v>40.43</v>
      </c>
      <c r="J20">
        <f>[1]PLN!J20</f>
        <v>74.732258064516103</v>
      </c>
      <c r="K20">
        <f>[1]PLN!K20</f>
        <v>0.35199999999999998</v>
      </c>
      <c r="L20">
        <f>([1]PLN!L20-[1]PLN!L19)/ABS([1]PLN!L19)</f>
        <v>3.2094010447690412E-2</v>
      </c>
      <c r="M20">
        <f>([1]PLN!M20-[1]PLN!M19)/ABS([1]PLN!M19)</f>
        <v>7.420815139364741E-3</v>
      </c>
      <c r="N20">
        <f>[1]PLN!N20</f>
        <v>-5.1485714285714197</v>
      </c>
      <c r="O20">
        <f>([1]PLN!O20-[1]PLN!O19)/ABS([1]PLN!O19)</f>
        <v>4.8588169295019461E-2</v>
      </c>
      <c r="P20">
        <f>([1]PLN!P20-[1]PLN!P19)/ABS([1]PLN!P19)</f>
        <v>5.762252410436456E-2</v>
      </c>
      <c r="Q20">
        <f>([1]PLN!Q20-[1]PLN!Q19)/ABS([1]PLN!Q19)</f>
        <v>-3.4848201985154294E-2</v>
      </c>
      <c r="R20">
        <f>LOG([1]PLN!R20)-LOG([1]PLN!R19)</f>
        <v>-1.5549825425753894E-2</v>
      </c>
      <c r="S20">
        <f>([1]PLN!S20-[1]PLN!S19)/ABS([1]PLN!S19)</f>
        <v>0</v>
      </c>
      <c r="T20">
        <f>([1]PLN!T20-[1]PLN!T19)/ABS([1]PLN!T19)</f>
        <v>-3.14563888385351E-3</v>
      </c>
      <c r="U20">
        <f>([1]PLN!U20-[1]PLN!U19)/ABS([1]PLN!U19)</f>
        <v>-1.1575976485383879E-2</v>
      </c>
    </row>
    <row r="21" spans="1:21" x14ac:dyDescent="0.2">
      <c r="A21" s="3">
        <v>38230</v>
      </c>
      <c r="B21">
        <f>[1]PLN!B21</f>
        <v>6.5</v>
      </c>
      <c r="C21">
        <f>([1]PLN!C21-[1]PLN!C20)/ABS([1]PLN!C20)</f>
        <v>7.1087415306009174E-3</v>
      </c>
      <c r="D21">
        <f>([1]PLN!D21-[1]PLN!D20)/ABS([1]PLN!D20)</f>
        <v>-4.4365186868619991E-3</v>
      </c>
      <c r="E21">
        <f>[1]PLN!E21</f>
        <v>-290.50648799999999</v>
      </c>
      <c r="F21">
        <f>([1]PLN!F21-[1]PLN!F20)/ABS([1]PLN!F20)</f>
        <v>-5.7892970313604537E-5</v>
      </c>
      <c r="G21">
        <f>([1]PLN!G21-[1]PLN!G20)/ABS([1]PLN!G20)</f>
        <v>6.4469014137881009E-4</v>
      </c>
      <c r="H21">
        <f>([1]PLN!H21-[1]PLN!H20)/ABS([1]PLN!H20)</f>
        <v>-5.6788848735090571E-3</v>
      </c>
      <c r="I21">
        <f>[1]PLN!I21</f>
        <v>28.3</v>
      </c>
      <c r="J21">
        <f>[1]PLN!J21</f>
        <v>-49.012903225806397</v>
      </c>
      <c r="K21">
        <f>[1]PLN!K21</f>
        <v>0.43980000000000002</v>
      </c>
      <c r="L21">
        <f>([1]PLN!L21-[1]PLN!L20)/ABS([1]PLN!L20)</f>
        <v>6.2792626701422306E-3</v>
      </c>
      <c r="M21">
        <f>([1]PLN!M21-[1]PLN!M20)/ABS([1]PLN!M20)</f>
        <v>3.1275370582384819E-3</v>
      </c>
      <c r="N21">
        <f>[1]PLN!N21</f>
        <v>-5.9218181818181801</v>
      </c>
      <c r="O21">
        <f>([1]PLN!O21-[1]PLN!O20)/ABS([1]PLN!O20)</f>
        <v>-1.5277158567394688E-2</v>
      </c>
      <c r="P21">
        <f>([1]PLN!P21-[1]PLN!P20)/ABS([1]PLN!P20)</f>
        <v>-1.4533867698114968E-2</v>
      </c>
      <c r="Q21">
        <f>([1]PLN!Q21-[1]PLN!Q20)/ABS([1]PLN!Q20)</f>
        <v>-1.2507054615700085E-3</v>
      </c>
      <c r="R21">
        <f>LOG([1]PLN!R21)-LOG([1]PLN!R20)</f>
        <v>-6.1167291463415374E-4</v>
      </c>
      <c r="S21">
        <f>([1]PLN!S21-[1]PLN!S20)/ABS([1]PLN!S20)</f>
        <v>2.1996615905245327E-2</v>
      </c>
      <c r="T21">
        <f>([1]PLN!T21-[1]PLN!T20)/ABS([1]PLN!T20)</f>
        <v>1.132498225907432E-2</v>
      </c>
      <c r="U21">
        <f>([1]PLN!U21-[1]PLN!U20)/ABS([1]PLN!U20)</f>
        <v>2.7376263844217E-2</v>
      </c>
    </row>
    <row r="22" spans="1:21" x14ac:dyDescent="0.2">
      <c r="A22" s="3">
        <v>38260</v>
      </c>
      <c r="B22">
        <f>[1]PLN!B22</f>
        <v>6.5</v>
      </c>
      <c r="C22">
        <f>([1]PLN!C22-[1]PLN!C21)/ABS([1]PLN!C21)</f>
        <v>1.3896547921032371E-2</v>
      </c>
      <c r="D22">
        <f>([1]PLN!D22-[1]PLN!D21)/ABS([1]PLN!D21)</f>
        <v>2.6737115665567681E-3</v>
      </c>
      <c r="E22">
        <f>[1]PLN!E22</f>
        <v>-280.98903799999999</v>
      </c>
      <c r="F22">
        <f>([1]PLN!F22-[1]PLN!F21)/ABS([1]PLN!F21)</f>
        <v>-7.1981086481946765E-4</v>
      </c>
      <c r="G22">
        <f>([1]PLN!G22-[1]PLN!G21)/ABS([1]PLN!G21)</f>
        <v>-3.4486142110082171E-4</v>
      </c>
      <c r="H22">
        <f>([1]PLN!H22-[1]PLN!H21)/ABS([1]PLN!H21)</f>
        <v>-3.6011595707859813E-2</v>
      </c>
      <c r="I22">
        <f>[1]PLN!I22</f>
        <v>21.75</v>
      </c>
      <c r="J22">
        <f>[1]PLN!J22</f>
        <v>-115.4</v>
      </c>
      <c r="K22">
        <f>[1]PLN!K22</f>
        <v>0.42099999999999999</v>
      </c>
      <c r="L22">
        <f>([1]PLN!L22-[1]PLN!L21)/ABS([1]PLN!L21)</f>
        <v>1.4025820569637347E-2</v>
      </c>
      <c r="M22">
        <f>([1]PLN!M22-[1]PLN!M21)/ABS([1]PLN!M21)</f>
        <v>5.0014309575868936E-2</v>
      </c>
      <c r="N22">
        <f>[1]PLN!N22</f>
        <v>-6.2757142857142796</v>
      </c>
      <c r="O22">
        <f>([1]PLN!O22-[1]PLN!O21)/ABS([1]PLN!O21)</f>
        <v>-1.5966919199540863E-2</v>
      </c>
      <c r="P22">
        <f>([1]PLN!P22-[1]PLN!P21)/ABS([1]PLN!P21)</f>
        <v>-1.9790392083842121E-2</v>
      </c>
      <c r="Q22">
        <f>([1]PLN!Q22-[1]PLN!Q21)/ABS([1]PLN!Q21)</f>
        <v>-1.5948108661237918E-2</v>
      </c>
      <c r="R22">
        <f>LOG([1]PLN!R22)-LOG([1]PLN!R21)</f>
        <v>-7.0165458327535735E-3</v>
      </c>
      <c r="S22">
        <f>([1]PLN!S22-[1]PLN!S21)/ABS([1]PLN!S21)</f>
        <v>3.9010761589403933E-2</v>
      </c>
      <c r="T22">
        <f>([1]PLN!T22-[1]PLN!T21)/ABS([1]PLN!T21)</f>
        <v>-1.3277749335122103E-3</v>
      </c>
      <c r="U22">
        <f>([1]PLN!U22-[1]PLN!U21)/ABS([1]PLN!U21)</f>
        <v>-7.0591488123867337E-3</v>
      </c>
    </row>
    <row r="23" spans="1:21" x14ac:dyDescent="0.2">
      <c r="A23" s="3">
        <v>38291</v>
      </c>
      <c r="B23">
        <f>[1]PLN!B23</f>
        <v>6.5</v>
      </c>
      <c r="C23">
        <f>([1]PLN!C23-[1]PLN!C22)/ABS([1]PLN!C22)</f>
        <v>1.7078211682802057E-2</v>
      </c>
      <c r="D23">
        <f>([1]PLN!D23-[1]PLN!D22)/ABS([1]PLN!D22)</f>
        <v>6.2222301780735945E-3</v>
      </c>
      <c r="E23">
        <f>[1]PLN!E23</f>
        <v>-162.61575199999999</v>
      </c>
      <c r="F23">
        <f>([1]PLN!F23-[1]PLN!F22)/ABS([1]PLN!F22)</f>
        <v>5.1411319408617483E-4</v>
      </c>
      <c r="G23">
        <f>([1]PLN!G23-[1]PLN!G22)/ABS([1]PLN!G22)</f>
        <v>1.8889599902020271E-3</v>
      </c>
      <c r="H23">
        <f>([1]PLN!H23-[1]PLN!H22)/ABS([1]PLN!H22)</f>
        <v>-6.9556591875119131E-2</v>
      </c>
      <c r="I23">
        <f>[1]PLN!I23</f>
        <v>16.420000000000002</v>
      </c>
      <c r="J23">
        <f>[1]PLN!J23</f>
        <v>-59.387096774193502</v>
      </c>
      <c r="K23">
        <f>[1]PLN!K23</f>
        <v>0.4229</v>
      </c>
      <c r="L23">
        <f>([1]PLN!L23-[1]PLN!L22)/ABS([1]PLN!L22)</f>
        <v>1.8830275486799098E-2</v>
      </c>
      <c r="M23">
        <f>([1]PLN!M23-[1]PLN!M22)/ABS([1]PLN!M22)</f>
        <v>7.3875079616861376E-3</v>
      </c>
      <c r="N23">
        <f>[1]PLN!N23</f>
        <v>-8.5766666666666609</v>
      </c>
      <c r="O23">
        <f>([1]PLN!O23-[1]PLN!O22)/ABS([1]PLN!O22)</f>
        <v>-5.6043888630846424E-2</v>
      </c>
      <c r="P23">
        <f>([1]PLN!P23-[1]PLN!P22)/ABS([1]PLN!P22)</f>
        <v>-5.9275053304904769E-2</v>
      </c>
      <c r="Q23">
        <f>([1]PLN!Q23-[1]PLN!Q22)/ABS([1]PLN!Q22)</f>
        <v>-3.3950848932595493E-2</v>
      </c>
      <c r="R23">
        <f>LOG([1]PLN!R23)-LOG([1]PLN!R22)</f>
        <v>-1.4962906356801531E-2</v>
      </c>
      <c r="S23">
        <f>([1]PLN!S23-[1]PLN!S22)/ABS([1]PLN!S22)</f>
        <v>0</v>
      </c>
      <c r="T23">
        <f>([1]PLN!T23-[1]PLN!T22)/ABS([1]PLN!T22)</f>
        <v>5.5645328901721552E-2</v>
      </c>
      <c r="U23">
        <f>([1]PLN!U23-[1]PLN!U22)/ABS([1]PLN!U22)</f>
        <v>-3.3336427291027412E-2</v>
      </c>
    </row>
    <row r="24" spans="1:21" x14ac:dyDescent="0.2">
      <c r="A24" s="3">
        <v>38321</v>
      </c>
      <c r="B24">
        <f>[1]PLN!B24</f>
        <v>6.5</v>
      </c>
      <c r="C24">
        <f>([1]PLN!C24-[1]PLN!C23)/ABS([1]PLN!C23)</f>
        <v>1.8502673796791488E-2</v>
      </c>
      <c r="D24">
        <f>([1]PLN!D24-[1]PLN!D23)/ABS([1]PLN!D23)</f>
        <v>2.6501946519457979E-3</v>
      </c>
      <c r="E24">
        <f>[1]PLN!E24</f>
        <v>-323.181512</v>
      </c>
      <c r="F24">
        <f>([1]PLN!F24-[1]PLN!F23)/ABS([1]PLN!F23)</f>
        <v>-8.956116954630096E-4</v>
      </c>
      <c r="G24">
        <f>([1]PLN!G24-[1]PLN!G23)/ABS([1]PLN!G23)</f>
        <v>-1.7687343736720587E-3</v>
      </c>
      <c r="H24">
        <f>([1]PLN!H24-[1]PLN!H23)/ABS([1]PLN!H23)</f>
        <v>2.451037144235842E-2</v>
      </c>
      <c r="I24">
        <f>[1]PLN!I24</f>
        <v>23.39</v>
      </c>
      <c r="J24">
        <f>[1]PLN!J24</f>
        <v>-21.623333333333299</v>
      </c>
      <c r="K24">
        <f>[1]PLN!K24</f>
        <v>0.45179999999999998</v>
      </c>
      <c r="L24">
        <f>([1]PLN!L24-[1]PLN!L23)/ABS([1]PLN!L23)</f>
        <v>2.1720620342173706E-2</v>
      </c>
      <c r="M24">
        <f>([1]PLN!M24-[1]PLN!M23)/ABS([1]PLN!M23)</f>
        <v>6.9871735301960626E-3</v>
      </c>
      <c r="N24">
        <f>[1]PLN!N24</f>
        <v>-8.0861904761904704</v>
      </c>
      <c r="O24">
        <f>([1]PLN!O24-[1]PLN!O23)/ABS([1]PLN!O23)</f>
        <v>-2.9110034165181885E-2</v>
      </c>
      <c r="P24">
        <f>([1]PLN!P24-[1]PLN!P23)/ABS([1]PLN!P23)</f>
        <v>-3.0300282974807101E-2</v>
      </c>
      <c r="Q24">
        <f>([1]PLN!Q24-[1]PLN!Q23)/ABS([1]PLN!Q23)</f>
        <v>-5.3142502778607437E-2</v>
      </c>
      <c r="R24">
        <f>LOG([1]PLN!R24)-LOG([1]PLN!R23)</f>
        <v>-2.3584426668333158E-2</v>
      </c>
      <c r="S24">
        <f>([1]PLN!S24-[1]PLN!S23)/ABS([1]PLN!S23)</f>
        <v>0.13464794343192921</v>
      </c>
      <c r="T24">
        <f>([1]PLN!T24-[1]PLN!T23)/ABS([1]PLN!T23)</f>
        <v>-3.5110898858779681E-2</v>
      </c>
      <c r="U24">
        <f>([1]PLN!U24-[1]PLN!U23)/ABS([1]PLN!U23)</f>
        <v>5.0935441765561938E-2</v>
      </c>
    </row>
    <row r="25" spans="1:21" x14ac:dyDescent="0.2">
      <c r="A25" s="3">
        <v>38352</v>
      </c>
      <c r="B25">
        <f>[1]PLN!B25</f>
        <v>6.5</v>
      </c>
      <c r="C25">
        <f>([1]PLN!C25-[1]PLN!C24)/ABS([1]PLN!C24)</f>
        <v>3.2972802688228504E-2</v>
      </c>
      <c r="D25">
        <f>([1]PLN!D25-[1]PLN!D24)/ABS([1]PLN!D24)</f>
        <v>8.8113120891080278E-4</v>
      </c>
      <c r="E25">
        <f>[1]PLN!E25</f>
        <v>-266.02531099999999</v>
      </c>
      <c r="F25">
        <f>([1]PLN!F25-[1]PLN!F24)/ABS([1]PLN!F24)</f>
        <v>-2.9227049877727303E-4</v>
      </c>
      <c r="G25">
        <f>([1]PLN!G25-[1]PLN!G24)/ABS([1]PLN!G24)</f>
        <v>-1.0184241048696763E-3</v>
      </c>
      <c r="H25">
        <f>([1]PLN!H25-[1]PLN!H24)/ABS([1]PLN!H24)</f>
        <v>-1.8881161685884854E-3</v>
      </c>
      <c r="I25">
        <f>[1]PLN!I25</f>
        <v>17.97</v>
      </c>
      <c r="J25">
        <f>[1]PLN!J25</f>
        <v>-5.3064516129032198</v>
      </c>
      <c r="K25">
        <f>[1]PLN!K25</f>
        <v>0.40479999999999999</v>
      </c>
      <c r="L25">
        <f>([1]PLN!L25-[1]PLN!L24)/ABS([1]PLN!L24)</f>
        <v>3.370956608942801E-2</v>
      </c>
      <c r="M25">
        <f>([1]PLN!M25-[1]PLN!M24)/ABS([1]PLN!M24)</f>
        <v>2.9701407587304336E-2</v>
      </c>
      <c r="N25">
        <f>[1]PLN!N25</f>
        <v>-6.7045454545454497</v>
      </c>
      <c r="O25">
        <f>([1]PLN!O25-[1]PLN!O24)/ABS([1]PLN!O24)</f>
        <v>-5.6651683529365136E-2</v>
      </c>
      <c r="P25">
        <f>([1]PLN!P25-[1]PLN!P24)/ABS([1]PLN!P24)</f>
        <v>-7.2970208269920914E-2</v>
      </c>
      <c r="Q25">
        <f>([1]PLN!Q25-[1]PLN!Q24)/ABS([1]PLN!Q24)</f>
        <v>-5.7928074233449284E-2</v>
      </c>
      <c r="R25">
        <f>LOG([1]PLN!R25)-LOG([1]PLN!R24)</f>
        <v>-2.5892398282151341E-2</v>
      </c>
      <c r="S25">
        <f>([1]PLN!S25-[1]PLN!S24)/ABS([1]PLN!S24)</f>
        <v>7.574826647941714E-2</v>
      </c>
      <c r="T25">
        <f>([1]PLN!T25-[1]PLN!T24)/ABS([1]PLN!T24)</f>
        <v>2.6397477057260848E-2</v>
      </c>
      <c r="U25">
        <f>([1]PLN!U25-[1]PLN!U24)/ABS([1]PLN!U24)</f>
        <v>-1.3453631795340254E-2</v>
      </c>
    </row>
    <row r="26" spans="1:21" x14ac:dyDescent="0.2">
      <c r="A26" s="3">
        <v>38383</v>
      </c>
      <c r="B26">
        <f>[1]PLN!B26</f>
        <v>6.5</v>
      </c>
      <c r="C26">
        <f>([1]PLN!C26-[1]PLN!C25)/ABS([1]PLN!C25)</f>
        <v>8.030903730812158E-3</v>
      </c>
      <c r="D26">
        <f>([1]PLN!D26-[1]PLN!D25)/ABS([1]PLN!D25)</f>
        <v>8.8025361899870115E-4</v>
      </c>
      <c r="E26">
        <f>[1]PLN!E26</f>
        <v>-268.06567000000001</v>
      </c>
      <c r="F26">
        <f>([1]PLN!F26-[1]PLN!F25)/ABS([1]PLN!F25)</f>
        <v>9.6221930509608733E-4</v>
      </c>
      <c r="G26">
        <f>([1]PLN!G26-[1]PLN!G25)/ABS([1]PLN!G25)</f>
        <v>2.1402019758246121E-3</v>
      </c>
      <c r="H26">
        <f>([1]PLN!H26-[1]PLN!H25)/ABS([1]PLN!H25)</f>
        <v>3.8777243136148137E-2</v>
      </c>
      <c r="I26">
        <f>[1]PLN!I26</f>
        <v>-0.1</v>
      </c>
      <c r="J26">
        <f>[1]PLN!J26</f>
        <v>-38.190322580645102</v>
      </c>
      <c r="K26">
        <f>[1]PLN!K26</f>
        <v>0.4521</v>
      </c>
      <c r="L26">
        <f>([1]PLN!L26-[1]PLN!L25)/ABS([1]PLN!L25)</f>
        <v>1.1145086787999487E-2</v>
      </c>
      <c r="M26">
        <f>([1]PLN!M26-[1]PLN!M25)/ABS([1]PLN!M25)</f>
        <v>-1.2969932471386857E-2</v>
      </c>
      <c r="N26">
        <f>[1]PLN!N26</f>
        <v>-7.54</v>
      </c>
      <c r="O26">
        <f>([1]PLN!O26-[1]PLN!O25)/ABS([1]PLN!O25)</f>
        <v>-2.1301110585916494E-2</v>
      </c>
      <c r="P26">
        <f>([1]PLN!P26-[1]PLN!P25)/ABS([1]PLN!P25)</f>
        <v>-2.0370577889079321E-2</v>
      </c>
      <c r="Q26">
        <f>([1]PLN!Q26-[1]PLN!Q25)/ABS([1]PLN!Q25)</f>
        <v>7.977172136973857E-3</v>
      </c>
      <c r="R26">
        <f>LOG([1]PLN!R26)-LOG([1]PLN!R25)</f>
        <v>3.540736994479321E-3</v>
      </c>
      <c r="S26">
        <f>([1]PLN!S26-[1]PLN!S25)/ABS([1]PLN!S25)</f>
        <v>-3.8674934725848639E-2</v>
      </c>
      <c r="T26">
        <f>([1]PLN!T26-[1]PLN!T25)/ABS([1]PLN!T25)</f>
        <v>-6.2300302592170377E-3</v>
      </c>
      <c r="U26">
        <f>([1]PLN!U26-[1]PLN!U25)/ABS([1]PLN!U25)</f>
        <v>0.12292491491282888</v>
      </c>
    </row>
    <row r="27" spans="1:21" x14ac:dyDescent="0.2">
      <c r="A27" s="3">
        <v>38411</v>
      </c>
      <c r="B27">
        <f>[1]PLN!B27</f>
        <v>6.5</v>
      </c>
      <c r="C27">
        <f>([1]PLN!C27-[1]PLN!C26)/ABS([1]PLN!C26)</f>
        <v>1.9060104881000409E-2</v>
      </c>
      <c r="D27">
        <f>([1]PLN!D27-[1]PLN!D26)/ABS([1]PLN!D26)</f>
        <v>-8.794794540264594E-4</v>
      </c>
      <c r="E27">
        <f>[1]PLN!E27</f>
        <v>-333.05523899999997</v>
      </c>
      <c r="F27">
        <f>([1]PLN!F27-[1]PLN!F26)/ABS([1]PLN!F26)</f>
        <v>-2.3770130956285299E-4</v>
      </c>
      <c r="G27">
        <f>([1]PLN!G27-[1]PLN!G26)/ABS([1]PLN!G26)</f>
        <v>9.4440015803478933E-4</v>
      </c>
      <c r="H27">
        <f>([1]PLN!H27-[1]PLN!H26)/ABS([1]PLN!H26)</f>
        <v>1.3925652004673267E-2</v>
      </c>
      <c r="I27">
        <f>[1]PLN!I27</f>
        <v>-15.77</v>
      </c>
      <c r="J27">
        <f>[1]PLN!J27</f>
        <v>-98.667857142857102</v>
      </c>
      <c r="K27">
        <f>[1]PLN!K27</f>
        <v>0.45090000000000002</v>
      </c>
      <c r="L27">
        <f>([1]PLN!L27-[1]PLN!L26)/ABS([1]PLN!L26)</f>
        <v>2.0455041198015549E-2</v>
      </c>
      <c r="M27">
        <f>([1]PLN!M27-[1]PLN!M26)/ABS([1]PLN!M26)</f>
        <v>5.8828461181033957E-2</v>
      </c>
      <c r="N27">
        <f>[1]PLN!N27</f>
        <v>-7.9563157894736802</v>
      </c>
      <c r="O27">
        <f>([1]PLN!O27-[1]PLN!O26)/ABS([1]PLN!O26)</f>
        <v>-7.4251860853712714E-2</v>
      </c>
      <c r="P27">
        <f>([1]PLN!P27-[1]PLN!P26)/ABS([1]PLN!P26)</f>
        <v>-6.5065202470831418E-2</v>
      </c>
      <c r="Q27">
        <f>([1]PLN!Q27-[1]PLN!Q26)/ABS([1]PLN!Q26)</f>
        <v>-1.6877590900179616E-2</v>
      </c>
      <c r="R27">
        <f>LOG([1]PLN!R27)-LOG([1]PLN!R26)</f>
        <v>-7.2359492628733535E-3</v>
      </c>
      <c r="S27">
        <f>([1]PLN!S27-[1]PLN!S26)/ABS([1]PLN!S26)</f>
        <v>7.3841453063995949E-2</v>
      </c>
      <c r="T27">
        <f>([1]PLN!T27-[1]PLN!T26)/ABS([1]PLN!T26)</f>
        <v>1.4400532726374532E-2</v>
      </c>
      <c r="U27">
        <f>([1]PLN!U27-[1]PLN!U26)/ABS([1]PLN!U26)</f>
        <v>3.9435363735238628E-2</v>
      </c>
    </row>
    <row r="28" spans="1:21" x14ac:dyDescent="0.2">
      <c r="A28" s="3">
        <v>38442</v>
      </c>
      <c r="B28">
        <f>[1]PLN!B28</f>
        <v>6</v>
      </c>
      <c r="C28">
        <f>([1]PLN!C28-[1]PLN!C27)/ABS([1]PLN!C27)</f>
        <v>-3.7605145967342449E-3</v>
      </c>
      <c r="D28">
        <f>([1]PLN!D28-[1]PLN!D27)/ABS([1]PLN!D27)</f>
        <v>8.8025361899870115E-4</v>
      </c>
      <c r="E28">
        <f>[1]PLN!E28</f>
        <v>-269.00824999999998</v>
      </c>
      <c r="F28">
        <f>([1]PLN!F28-[1]PLN!F27)/ABS([1]PLN!F27)</f>
        <v>1.19426634893536E-3</v>
      </c>
      <c r="G28">
        <f>([1]PLN!G28-[1]PLN!G27)/ABS([1]PLN!G27)</f>
        <v>3.4730006497621243E-3</v>
      </c>
      <c r="H28">
        <f>([1]PLN!H28-[1]PLN!H27)/ABS([1]PLN!H27)</f>
        <v>6.8230461364220313E-2</v>
      </c>
      <c r="I28">
        <f>[1]PLN!I28</f>
        <v>-30.65</v>
      </c>
      <c r="J28">
        <f>[1]PLN!J28</f>
        <v>-90.987096774193503</v>
      </c>
      <c r="K28">
        <f>[1]PLN!K28</f>
        <v>0.49730000000000002</v>
      </c>
      <c r="L28">
        <f>([1]PLN!L28-[1]PLN!L27)/ABS([1]PLN!L27)</f>
        <v>-4.5944392732217253E-3</v>
      </c>
      <c r="M28">
        <f>([1]PLN!M28-[1]PLN!M27)/ABS([1]PLN!M27)</f>
        <v>2.7548663940455457E-3</v>
      </c>
      <c r="N28">
        <f>[1]PLN!N28</f>
        <v>-9.1204545454545407</v>
      </c>
      <c r="O28">
        <f>([1]PLN!O28-[1]PLN!O27)/ABS([1]PLN!O27)</f>
        <v>-7.0389985916759115E-2</v>
      </c>
      <c r="P28">
        <f>([1]PLN!P28-[1]PLN!P27)/ABS([1]PLN!P27)</f>
        <v>-6.9663523839313318E-2</v>
      </c>
      <c r="Q28">
        <f>([1]PLN!Q28-[1]PLN!Q27)/ABS([1]PLN!Q27)</f>
        <v>-9.6230549610778246E-4</v>
      </c>
      <c r="R28">
        <f>LOG([1]PLN!R28)-LOG([1]PLN!R27)</f>
        <v>-3.3171594317127351E-4</v>
      </c>
      <c r="S28">
        <f>([1]PLN!S28-[1]PLN!S27)/ABS([1]PLN!S27)</f>
        <v>-4.8450837812203572E-2</v>
      </c>
      <c r="T28">
        <f>([1]PLN!T28-[1]PLN!T27)/ABS([1]PLN!T27)</f>
        <v>2.3176885477716087E-2</v>
      </c>
      <c r="U28">
        <f>([1]PLN!U28-[1]PLN!U27)/ABS([1]PLN!U27)</f>
        <v>-0.10594019880834027</v>
      </c>
    </row>
    <row r="29" spans="1:21" x14ac:dyDescent="0.2">
      <c r="A29" s="3">
        <v>38472</v>
      </c>
      <c r="B29">
        <f>[1]PLN!B29</f>
        <v>5.5</v>
      </c>
      <c r="C29">
        <f>([1]PLN!C29-[1]PLN!C28)/ABS([1]PLN!C28)</f>
        <v>-3.75484255488229E-2</v>
      </c>
      <c r="D29">
        <f>([1]PLN!D29-[1]PLN!D28)/ABS([1]PLN!D28)</f>
        <v>4.3974990617359488E-3</v>
      </c>
      <c r="E29">
        <f>[1]PLN!E29</f>
        <v>-265.84179699999999</v>
      </c>
      <c r="F29">
        <f>([1]PLN!F29-[1]PLN!F28)/ABS([1]PLN!F28)</f>
        <v>-3.5228167493375561E-4</v>
      </c>
      <c r="G29">
        <f>([1]PLN!G29-[1]PLN!G28)/ABS([1]PLN!G28)</f>
        <v>-6.6196490751400212E-4</v>
      </c>
      <c r="H29">
        <f>([1]PLN!H29-[1]PLN!H28)/ABS([1]PLN!H28)</f>
        <v>-5.9203354297675129E-3</v>
      </c>
      <c r="I29">
        <f>[1]PLN!I29</f>
        <v>-25.89</v>
      </c>
      <c r="J29">
        <f>[1]PLN!J29</f>
        <v>-57.37</v>
      </c>
      <c r="K29">
        <f>[1]PLN!K29</f>
        <v>0.55420000000000003</v>
      </c>
      <c r="L29">
        <f>([1]PLN!L29-[1]PLN!L28)/ABS([1]PLN!L28)</f>
        <v>-3.5112919711014198E-2</v>
      </c>
      <c r="M29">
        <f>([1]PLN!M29-[1]PLN!M28)/ABS([1]PLN!M28)</f>
        <v>-2.186701750566936E-2</v>
      </c>
      <c r="N29">
        <f>[1]PLN!N29</f>
        <v>-9.1199999999999992</v>
      </c>
      <c r="O29">
        <f>([1]PLN!O29-[1]PLN!O28)/ABS([1]PLN!O28)</f>
        <v>-5.2476865455591938E-3</v>
      </c>
      <c r="P29">
        <f>([1]PLN!P29-[1]PLN!P28)/ABS([1]PLN!P28)</f>
        <v>-9.980863943400092E-3</v>
      </c>
      <c r="Q29">
        <f>([1]PLN!Q29-[1]PLN!Q28)/ABS([1]PLN!Q28)</f>
        <v>5.139885143523612E-2</v>
      </c>
      <c r="R29">
        <f>LOG([1]PLN!R29)-LOG([1]PLN!R28)</f>
        <v>2.2004946765096567E-2</v>
      </c>
      <c r="S29">
        <f>([1]PLN!S29-[1]PLN!S28)/ABS([1]PLN!S28)</f>
        <v>0</v>
      </c>
      <c r="T29">
        <f>([1]PLN!T29-[1]PLN!T28)/ABS([1]PLN!T28)</f>
        <v>1.3977081225942309E-2</v>
      </c>
      <c r="U29">
        <f>([1]PLN!U29-[1]PLN!U28)/ABS([1]PLN!U28)</f>
        <v>7.0681158254686405E-2</v>
      </c>
    </row>
    <row r="30" spans="1:21" x14ac:dyDescent="0.2">
      <c r="A30" s="3">
        <v>38503</v>
      </c>
      <c r="B30">
        <f>[1]PLN!B30</f>
        <v>5.5</v>
      </c>
      <c r="C30">
        <f>([1]PLN!C30-[1]PLN!C29)/ABS([1]PLN!C29)</f>
        <v>-8.8760449994839449E-3</v>
      </c>
      <c r="D30">
        <f>([1]PLN!D30-[1]PLN!D29)/ABS([1]PLN!D29)</f>
        <v>2.6269879765209434E-3</v>
      </c>
      <c r="E30">
        <f>[1]PLN!E30</f>
        <v>-286.13475599999998</v>
      </c>
      <c r="F30">
        <f>([1]PLN!F30-[1]PLN!F29)/ABS([1]PLN!F29)</f>
        <v>-4.6540383803251651E-4</v>
      </c>
      <c r="G30">
        <f>([1]PLN!G30-[1]PLN!G29)/ABS([1]PLN!G29)</f>
        <v>-1.2569116025527261E-3</v>
      </c>
      <c r="H30">
        <f>([1]PLN!H30-[1]PLN!H29)/ABS([1]PLN!H29)</f>
        <v>1.569881225536358E-2</v>
      </c>
      <c r="I30">
        <f>[1]PLN!I30</f>
        <v>-21.67</v>
      </c>
      <c r="J30">
        <f>[1]PLN!J30</f>
        <v>-14.6354838709677</v>
      </c>
      <c r="K30">
        <f>[1]PLN!K30</f>
        <v>0.50719999999999998</v>
      </c>
      <c r="L30">
        <f>([1]PLN!L30-[1]PLN!L29)/ABS([1]PLN!L29)</f>
        <v>-1.0371157299252748E-2</v>
      </c>
      <c r="M30">
        <f>([1]PLN!M30-[1]PLN!M29)/ABS([1]PLN!M29)</f>
        <v>-2.4543327696161434E-2</v>
      </c>
      <c r="N30">
        <f>[1]PLN!N30</f>
        <v>-8.2680952380952295</v>
      </c>
      <c r="O30">
        <f>([1]PLN!O30-[1]PLN!O29)/ABS([1]PLN!O29)</f>
        <v>-2.4273477387664218E-2</v>
      </c>
      <c r="P30">
        <f>([1]PLN!P30-[1]PLN!P29)/ABS([1]PLN!P29)</f>
        <v>-2.1666778036386582E-2</v>
      </c>
      <c r="Q30">
        <f>([1]PLN!Q30-[1]PLN!Q29)/ABS([1]PLN!Q29)</f>
        <v>2.3513044928229136E-2</v>
      </c>
      <c r="R30">
        <f>LOG([1]PLN!R30)-LOG([1]PLN!R29)</f>
        <v>1.0239532475426638E-2</v>
      </c>
      <c r="S30">
        <f>([1]PLN!S30-[1]PLN!S29)/ABS([1]PLN!S29)</f>
        <v>-3.2810034055984739E-2</v>
      </c>
      <c r="T30">
        <f>([1]PLN!T30-[1]PLN!T29)/ABS([1]PLN!T29)</f>
        <v>1.6853467847817463E-2</v>
      </c>
      <c r="U30">
        <f>([1]PLN!U30-[1]PLN!U29)/ABS([1]PLN!U29)</f>
        <v>-3.8335712047005046E-4</v>
      </c>
    </row>
    <row r="31" spans="1:21" x14ac:dyDescent="0.2">
      <c r="A31" s="3">
        <v>38533</v>
      </c>
      <c r="B31">
        <f>[1]PLN!B31</f>
        <v>5</v>
      </c>
      <c r="C31">
        <f>([1]PLN!C31-[1]PLN!C30)/ABS([1]PLN!C30)</f>
        <v>1.7286264708945086E-2</v>
      </c>
      <c r="D31">
        <f>([1]PLN!D31-[1]PLN!D30)/ABS([1]PLN!D30)</f>
        <v>-1.7466692745410257E-3</v>
      </c>
      <c r="E31">
        <f>[1]PLN!E31</f>
        <v>-252.023191</v>
      </c>
      <c r="F31">
        <f>([1]PLN!F31-[1]PLN!F30)/ABS([1]PLN!F30)</f>
        <v>7.10383638782391E-4</v>
      </c>
      <c r="G31">
        <f>([1]PLN!G31-[1]PLN!G30)/ABS([1]PLN!G30)</f>
        <v>2.2881135397368872E-3</v>
      </c>
      <c r="H31">
        <f>([1]PLN!H31-[1]PLN!H30)/ABS([1]PLN!H30)</f>
        <v>-3.2577550766157697E-2</v>
      </c>
      <c r="I31">
        <f>[1]PLN!I31</f>
        <v>-29.66</v>
      </c>
      <c r="J31">
        <f>[1]PLN!J31</f>
        <v>-73.27</v>
      </c>
      <c r="K31">
        <f>[1]PLN!K31</f>
        <v>0.5252</v>
      </c>
      <c r="L31">
        <f>([1]PLN!L31-[1]PLN!L30)/ABS([1]PLN!L30)</f>
        <v>1.8583067188483113E-2</v>
      </c>
      <c r="M31">
        <f>([1]PLN!M31-[1]PLN!M30)/ABS([1]PLN!M30)</f>
        <v>6.2703582714101494E-2</v>
      </c>
      <c r="N31">
        <f>[1]PLN!N31</f>
        <v>-9.1527272727272706</v>
      </c>
      <c r="O31">
        <f>([1]PLN!O31-[1]PLN!O30)/ABS([1]PLN!O30)</f>
        <v>-8.9062676306949737E-2</v>
      </c>
      <c r="P31">
        <f>([1]PLN!P31-[1]PLN!P30)/ABS([1]PLN!P30)</f>
        <v>-8.6319373039669051E-2</v>
      </c>
      <c r="Q31">
        <f>([1]PLN!Q31-[1]PLN!Q30)/ABS([1]PLN!Q30)</f>
        <v>1.4296436172171877E-2</v>
      </c>
      <c r="R31">
        <f>LOG([1]PLN!R31)-LOG([1]PLN!R30)</f>
        <v>6.3054384165029953E-3</v>
      </c>
      <c r="S31">
        <f>([1]PLN!S31-[1]PLN!S30)/ABS([1]PLN!S30)</f>
        <v>2.318790793541704E-3</v>
      </c>
      <c r="T31">
        <f>([1]PLN!T31-[1]PLN!T30)/ABS([1]PLN!T30)</f>
        <v>-5.0063372972255563E-3</v>
      </c>
      <c r="U31">
        <f>([1]PLN!U31-[1]PLN!U30)/ABS([1]PLN!U30)</f>
        <v>1.4306259150330994E-2</v>
      </c>
    </row>
    <row r="32" spans="1:21" x14ac:dyDescent="0.2">
      <c r="A32" s="3">
        <v>38564</v>
      </c>
      <c r="B32">
        <f>[1]PLN!B32</f>
        <v>4.75</v>
      </c>
      <c r="C32">
        <f>([1]PLN!C32-[1]PLN!C31)/ABS([1]PLN!C31)</f>
        <v>-8.9057221824138041E-3</v>
      </c>
      <c r="D32">
        <f>([1]PLN!D32-[1]PLN!D31)/ABS([1]PLN!D31)</f>
        <v>-1.7498267235124764E-3</v>
      </c>
      <c r="E32">
        <f>[1]PLN!E32</f>
        <v>-329.950963</v>
      </c>
      <c r="F32">
        <f>([1]PLN!F32-[1]PLN!F31)/ABS([1]PLN!F31)</f>
        <v>2.8011413861294885E-4</v>
      </c>
      <c r="G32">
        <f>([1]PLN!G32-[1]PLN!G31)/ABS([1]PLN!G31)</f>
        <v>1.1111630402329241E-3</v>
      </c>
      <c r="H32">
        <f>([1]PLN!H32-[1]PLN!H31)/ABS([1]PLN!H31)</f>
        <v>-2.1440988989764466E-2</v>
      </c>
      <c r="I32">
        <f>[1]PLN!I32</f>
        <v>-24.94</v>
      </c>
      <c r="J32">
        <f>[1]PLN!J32</f>
        <v>-60.667741935483797</v>
      </c>
      <c r="K32">
        <f>[1]PLN!K32</f>
        <v>0.44409999999999999</v>
      </c>
      <c r="L32">
        <f>([1]PLN!L32-[1]PLN!L31)/ABS([1]PLN!L31)</f>
        <v>-7.4184811810731237E-3</v>
      </c>
      <c r="M32">
        <f>([1]PLN!M32-[1]PLN!M31)/ABS([1]PLN!M31)</f>
        <v>5.7527655414677428E-2</v>
      </c>
      <c r="N32">
        <f>[1]PLN!N32</f>
        <v>-9.6615000000000002</v>
      </c>
      <c r="O32">
        <f>([1]PLN!O32-[1]PLN!O31)/ABS([1]PLN!O31)</f>
        <v>-6.627645817736319E-2</v>
      </c>
      <c r="P32">
        <f>([1]PLN!P32-[1]PLN!P31)/ABS([1]PLN!P31)</f>
        <v>-6.9613073566054243E-2</v>
      </c>
      <c r="Q32">
        <f>([1]PLN!Q32-[1]PLN!Q31)/ABS([1]PLN!Q31)</f>
        <v>1.8746239056682042E-2</v>
      </c>
      <c r="R32">
        <f>LOG([1]PLN!R32)-LOG([1]PLN!R31)</f>
        <v>8.2175069589642824E-3</v>
      </c>
      <c r="S32">
        <f>([1]PLN!S32-[1]PLN!S31)/ABS([1]PLN!S31)</f>
        <v>0</v>
      </c>
      <c r="T32">
        <f>([1]PLN!T32-[1]PLN!T31)/ABS([1]PLN!T31)</f>
        <v>2.5387027216277223E-3</v>
      </c>
      <c r="U32">
        <f>([1]PLN!U32-[1]PLN!U31)/ABS([1]PLN!U31)</f>
        <v>-9.3016482898864317E-3</v>
      </c>
    </row>
    <row r="33" spans="1:21" x14ac:dyDescent="0.2">
      <c r="A33" s="3">
        <v>38595</v>
      </c>
      <c r="B33">
        <f>[1]PLN!B33</f>
        <v>4.75</v>
      </c>
      <c r="C33">
        <f>([1]PLN!C33-[1]PLN!C32)/ABS([1]PLN!C32)</f>
        <v>1.4976244577566649E-2</v>
      </c>
      <c r="D33">
        <f>([1]PLN!D33-[1]PLN!D32)/ABS([1]PLN!D32)</f>
        <v>-8.7639627474777335E-4</v>
      </c>
      <c r="E33">
        <f>[1]PLN!E33</f>
        <v>-452.24361199999998</v>
      </c>
      <c r="F33">
        <f>([1]PLN!F33-[1]PLN!F32)/ABS([1]PLN!F32)</f>
        <v>-3.3511837151412365E-5</v>
      </c>
      <c r="G33">
        <f>([1]PLN!G33-[1]PLN!G32)/ABS([1]PLN!G32)</f>
        <v>1.5806312941382559E-3</v>
      </c>
      <c r="H33">
        <f>([1]PLN!H33-[1]PLN!H32)/ABS([1]PLN!H32)</f>
        <v>-3.3951835767867151E-2</v>
      </c>
      <c r="I33">
        <f>[1]PLN!I33</f>
        <v>-19.86</v>
      </c>
      <c r="J33">
        <f>[1]PLN!J33</f>
        <v>-23.645161290322498</v>
      </c>
      <c r="K33">
        <f>[1]PLN!K33</f>
        <v>0.46729999999999999</v>
      </c>
      <c r="L33">
        <f>([1]PLN!L33-[1]PLN!L32)/ABS([1]PLN!L32)</f>
        <v>1.4290326037397327E-2</v>
      </c>
      <c r="M33">
        <f>([1]PLN!M33-[1]PLN!M32)/ABS([1]PLN!M32)</f>
        <v>5.5254416857833125E-2</v>
      </c>
      <c r="N33">
        <f>[1]PLN!N33</f>
        <v>-11.435217391304301</v>
      </c>
      <c r="O33">
        <f>([1]PLN!O33-[1]PLN!O32)/ABS([1]PLN!O32)</f>
        <v>3.293290013107604E-2</v>
      </c>
      <c r="P33">
        <f>([1]PLN!P33-[1]PLN!P32)/ABS([1]PLN!P32)</f>
        <v>2.3929016218118434E-2</v>
      </c>
      <c r="Q33">
        <f>([1]PLN!Q33-[1]PLN!Q32)/ABS([1]PLN!Q32)</f>
        <v>-3.4344921389253422E-2</v>
      </c>
      <c r="R33">
        <f>LOG([1]PLN!R33)-LOG([1]PLN!R32)</f>
        <v>-1.5033989147050342E-2</v>
      </c>
      <c r="S33">
        <f>([1]PLN!S33-[1]PLN!S32)/ABS([1]PLN!S32)</f>
        <v>4.5754434067346444E-2</v>
      </c>
      <c r="T33">
        <f>([1]PLN!T33-[1]PLN!T32)/ABS([1]PLN!T32)</f>
        <v>1.6033218935734093E-2</v>
      </c>
      <c r="U33">
        <f>([1]PLN!U33-[1]PLN!U32)/ABS([1]PLN!U32)</f>
        <v>1.3189958612153328E-2</v>
      </c>
    </row>
    <row r="34" spans="1:21" x14ac:dyDescent="0.2">
      <c r="A34" s="3">
        <v>38625</v>
      </c>
      <c r="B34">
        <f>[1]PLN!B34</f>
        <v>4.5</v>
      </c>
      <c r="C34">
        <f>([1]PLN!C34-[1]PLN!C33)/ABS([1]PLN!C33)</f>
        <v>3.1036939045486895E-2</v>
      </c>
      <c r="D34">
        <f>([1]PLN!D34-[1]PLN!D33)/ABS([1]PLN!D33)</f>
        <v>4.3859266182426091E-3</v>
      </c>
      <c r="E34">
        <f>[1]PLN!E34</f>
        <v>-482.84821199999999</v>
      </c>
      <c r="F34">
        <f>([1]PLN!F34-[1]PLN!F33)/ABS([1]PLN!F33)</f>
        <v>-5.1155415158936541E-4</v>
      </c>
      <c r="G34">
        <f>([1]PLN!G34-[1]PLN!G33)/ABS([1]PLN!G33)</f>
        <v>-8.328285129078215E-5</v>
      </c>
      <c r="H34">
        <f>([1]PLN!H34-[1]PLN!H33)/ABS([1]PLN!H33)</f>
        <v>2.1087045361672583E-2</v>
      </c>
      <c r="I34">
        <f>[1]PLN!I34</f>
        <v>-14.62</v>
      </c>
      <c r="J34">
        <f>[1]PLN!J34</f>
        <v>-2.2466666666666599</v>
      </c>
      <c r="K34">
        <f>[1]PLN!K34</f>
        <v>0.48959999999999998</v>
      </c>
      <c r="L34">
        <f>([1]PLN!L34-[1]PLN!L33)/ABS([1]PLN!L33)</f>
        <v>2.9112526574594292E-2</v>
      </c>
      <c r="M34">
        <f>([1]PLN!M34-[1]PLN!M33)/ABS([1]PLN!M33)</f>
        <v>6.1785799151913817E-2</v>
      </c>
      <c r="N34">
        <f>[1]PLN!N34</f>
        <v>-12.589523809523801</v>
      </c>
      <c r="O34">
        <f>([1]PLN!O34-[1]PLN!O33)/ABS([1]PLN!O33)</f>
        <v>-6.7441405956372893E-2</v>
      </c>
      <c r="P34">
        <f>([1]PLN!P34-[1]PLN!P33)/ABS([1]PLN!P33)</f>
        <v>-7.8294553568731065E-2</v>
      </c>
      <c r="Q34">
        <f>([1]PLN!Q34-[1]PLN!Q33)/ABS([1]PLN!Q33)</f>
        <v>-2.6556868347745854E-2</v>
      </c>
      <c r="R34">
        <f>LOG([1]PLN!R34)-LOG([1]PLN!R33)</f>
        <v>-1.1481103713956053E-2</v>
      </c>
      <c r="S34">
        <f>([1]PLN!S34-[1]PLN!S33)/ABS([1]PLN!S33)</f>
        <v>9.1765669807456329E-3</v>
      </c>
      <c r="T34">
        <f>([1]PLN!T34-[1]PLN!T33)/ABS([1]PLN!T33)</f>
        <v>1.0465958334444723E-2</v>
      </c>
      <c r="U34">
        <f>([1]PLN!U34-[1]PLN!U33)/ABS([1]PLN!U33)</f>
        <v>-8.8289939171820892E-3</v>
      </c>
    </row>
    <row r="35" spans="1:21" x14ac:dyDescent="0.2">
      <c r="A35" s="3">
        <v>38656</v>
      </c>
      <c r="B35">
        <f>[1]PLN!B35</f>
        <v>4.5</v>
      </c>
      <c r="C35">
        <f>([1]PLN!C35-[1]PLN!C34)/ABS([1]PLN!C34)</f>
        <v>-2.9609159099881284E-3</v>
      </c>
      <c r="D35">
        <f>([1]PLN!D35-[1]PLN!D34)/ABS([1]PLN!D34)</f>
        <v>4.3668753471479338E-3</v>
      </c>
      <c r="E35">
        <f>[1]PLN!E35</f>
        <v>-503.715574</v>
      </c>
      <c r="F35">
        <f>([1]PLN!F35-[1]PLN!F34)/ABS([1]PLN!F34)</f>
        <v>-7.8622333228777841E-4</v>
      </c>
      <c r="G35">
        <f>([1]PLN!G35-[1]PLN!G34)/ABS([1]PLN!G34)</f>
        <v>-9.1372210427758207E-4</v>
      </c>
      <c r="H35">
        <f>([1]PLN!H35-[1]PLN!H34)/ABS([1]PLN!H34)</f>
        <v>-1.3741028309263606E-3</v>
      </c>
      <c r="I35">
        <f>[1]PLN!I35</f>
        <v>-12.18</v>
      </c>
      <c r="J35">
        <f>[1]PLN!J35</f>
        <v>-16.912903225806399</v>
      </c>
      <c r="K35">
        <f>[1]PLN!K35</f>
        <v>0.5121</v>
      </c>
      <c r="L35">
        <f>([1]PLN!L35-[1]PLN!L34)/ABS([1]PLN!L34)</f>
        <v>-2.6391121049405548E-3</v>
      </c>
      <c r="M35">
        <f>([1]PLN!M35-[1]PLN!M34)/ABS([1]PLN!M34)</f>
        <v>-1.4486201380071494E-2</v>
      </c>
      <c r="N35">
        <f>[1]PLN!N35</f>
        <v>-12.5185714285714</v>
      </c>
      <c r="O35">
        <f>([1]PLN!O35-[1]PLN!O34)/ABS([1]PLN!O34)</f>
        <v>5.6275680461284047E-2</v>
      </c>
      <c r="P35">
        <f>([1]PLN!P35-[1]PLN!P34)/ABS([1]PLN!P34)</f>
        <v>5.1443998422423622E-2</v>
      </c>
      <c r="Q35">
        <f>([1]PLN!Q35-[1]PLN!Q34)/ABS([1]PLN!Q34)</f>
        <v>1.8538383511209781E-2</v>
      </c>
      <c r="R35">
        <f>LOG([1]PLN!R35)-LOG([1]PLN!R34)</f>
        <v>8.033722250547104E-3</v>
      </c>
      <c r="S35">
        <f>([1]PLN!S35-[1]PLN!S34)/ABS([1]PLN!S34)</f>
        <v>-1.9485264268896232E-3</v>
      </c>
      <c r="T35">
        <f>([1]PLN!T35-[1]PLN!T34)/ABS([1]PLN!T34)</f>
        <v>1.3509845580420569E-2</v>
      </c>
      <c r="U35">
        <f>([1]PLN!U35-[1]PLN!U34)/ABS([1]PLN!U34)</f>
        <v>1.6048644082158788E-2</v>
      </c>
    </row>
    <row r="36" spans="1:21" x14ac:dyDescent="0.2">
      <c r="A36" s="3">
        <v>38686</v>
      </c>
      <c r="B36">
        <f>[1]PLN!B36</f>
        <v>4.5</v>
      </c>
      <c r="C36">
        <f>([1]PLN!C36-[1]PLN!C35)/ABS([1]PLN!C35)</f>
        <v>-1.5937438131063152E-2</v>
      </c>
      <c r="D36">
        <f>([1]PLN!D36-[1]PLN!D35)/ABS([1]PLN!D35)</f>
        <v>-1.7391755919220207E-3</v>
      </c>
      <c r="E36">
        <f>[1]PLN!E36</f>
        <v>-529.60147099999995</v>
      </c>
      <c r="F36">
        <f>([1]PLN!F36-[1]PLN!F35)/ABS([1]PLN!F35)</f>
        <v>-8.6930608946968234E-4</v>
      </c>
      <c r="G36">
        <f>([1]PLN!G36-[1]PLN!G35)/ABS([1]PLN!G35)</f>
        <v>-1.3828261338479776E-3</v>
      </c>
      <c r="H36">
        <f>([1]PLN!H36-[1]PLN!H35)/ABS([1]PLN!H35)</f>
        <v>1.0486941420086576E-2</v>
      </c>
      <c r="I36">
        <f>[1]PLN!I36</f>
        <v>-11.12</v>
      </c>
      <c r="J36">
        <f>[1]PLN!J36</f>
        <v>12.383333333333301</v>
      </c>
      <c r="K36">
        <f>[1]PLN!K36</f>
        <v>0.44240000000000002</v>
      </c>
      <c r="L36">
        <f>([1]PLN!L36-[1]PLN!L35)/ABS([1]PLN!L35)</f>
        <v>-1.6520694037418071E-2</v>
      </c>
      <c r="M36">
        <f>([1]PLN!M36-[1]PLN!M35)/ABS([1]PLN!M35)</f>
        <v>2.8615552402052491E-2</v>
      </c>
      <c r="N36">
        <f>[1]PLN!N36</f>
        <v>-11.6261904761904</v>
      </c>
      <c r="O36">
        <f>([1]PLN!O36-[1]PLN!O35)/ABS([1]PLN!O35)</f>
        <v>8.5077727630920197E-2</v>
      </c>
      <c r="P36">
        <f>([1]PLN!P36-[1]PLN!P35)/ABS([1]PLN!P35)</f>
        <v>7.9707395021600402E-2</v>
      </c>
      <c r="Q36">
        <f>([1]PLN!Q36-[1]PLN!Q35)/ABS([1]PLN!Q35)</f>
        <v>3.3235771020211725E-2</v>
      </c>
      <c r="R36">
        <f>LOG([1]PLN!R36)-LOG([1]PLN!R35)</f>
        <v>1.4253558536219235E-2</v>
      </c>
      <c r="S36">
        <f>([1]PLN!S36-[1]PLN!S35)/ABS([1]PLN!S35)</f>
        <v>1.6269421622060411E-3</v>
      </c>
      <c r="T36">
        <f>([1]PLN!T36-[1]PLN!T35)/ABS([1]PLN!T35)</f>
        <v>4.3625838899378185E-3</v>
      </c>
      <c r="U36">
        <f>([1]PLN!U36-[1]PLN!U35)/ABS([1]PLN!U35)</f>
        <v>-7.6246363955712187E-3</v>
      </c>
    </row>
    <row r="37" spans="1:21" x14ac:dyDescent="0.2">
      <c r="A37" s="3">
        <v>38717</v>
      </c>
      <c r="B37">
        <f>[1]PLN!B37</f>
        <v>4.5</v>
      </c>
      <c r="C37">
        <f>([1]PLN!C37-[1]PLN!C36)/ABS([1]PLN!C36)</f>
        <v>3.1385172517855393E-2</v>
      </c>
      <c r="D37">
        <f>([1]PLN!D37-[1]PLN!D36)/ABS([1]PLN!D36)</f>
        <v>-1.7421047771174051E-3</v>
      </c>
      <c r="E37">
        <f>[1]PLN!E37</f>
        <v>-510.97238199999998</v>
      </c>
      <c r="F37">
        <f>([1]PLN!F37-[1]PLN!F36)/ABS([1]PLN!F36)</f>
        <v>1.0230896612884485E-3</v>
      </c>
      <c r="G37">
        <f>([1]PLN!G37-[1]PLN!G36)/ABS([1]PLN!G36)</f>
        <v>1.5717053497291526E-3</v>
      </c>
      <c r="H37">
        <f>([1]PLN!H37-[1]PLN!H36)/ABS([1]PLN!H36)</f>
        <v>-3.860391327340161E-2</v>
      </c>
      <c r="I37">
        <f>[1]PLN!I37</f>
        <v>-21.46</v>
      </c>
      <c r="J37">
        <f>[1]PLN!J37</f>
        <v>88.851612903225799</v>
      </c>
      <c r="K37">
        <f>[1]PLN!K37</f>
        <v>0.42109999999999997</v>
      </c>
      <c r="L37">
        <f>([1]PLN!L37-[1]PLN!L36)/ABS([1]PLN!L36)</f>
        <v>3.1398701773376975E-2</v>
      </c>
      <c r="M37">
        <f>([1]PLN!M37-[1]PLN!M36)/ABS([1]PLN!M36)</f>
        <v>5.0415919384134235E-2</v>
      </c>
      <c r="N37">
        <f>[1]PLN!N37</f>
        <v>-11.8771428571428</v>
      </c>
      <c r="O37">
        <f>([1]PLN!O37-[1]PLN!O36)/ABS([1]PLN!O36)</f>
        <v>-2.8006285238930975E-2</v>
      </c>
      <c r="P37">
        <f>([1]PLN!P37-[1]PLN!P36)/ABS([1]PLN!P36)</f>
        <v>-2.5984991509102884E-2</v>
      </c>
      <c r="Q37">
        <f>([1]PLN!Q37-[1]PLN!Q36)/ABS([1]PLN!Q36)</f>
        <v>-3.6799901621469372E-2</v>
      </c>
      <c r="R37">
        <f>LOG([1]PLN!R37)-LOG([1]PLN!R36)</f>
        <v>-1.6198116392325046E-2</v>
      </c>
      <c r="S37">
        <f>([1]PLN!S37-[1]PLN!S36)/ABS([1]PLN!S36)</f>
        <v>0</v>
      </c>
      <c r="T37">
        <f>([1]PLN!T37-[1]PLN!T36)/ABS([1]PLN!T36)</f>
        <v>1.5610761821518172E-2</v>
      </c>
      <c r="U37">
        <f>([1]PLN!U37-[1]PLN!U36)/ABS([1]PLN!U36)</f>
        <v>3.1056296062382534E-2</v>
      </c>
    </row>
    <row r="38" spans="1:21" x14ac:dyDescent="0.2">
      <c r="A38" s="3">
        <v>38748</v>
      </c>
      <c r="B38">
        <f>[1]PLN!B38</f>
        <v>4.5</v>
      </c>
      <c r="C38">
        <f>([1]PLN!C38-[1]PLN!C37)/ABS([1]PLN!C37)</f>
        <v>9.5581780942163661E-3</v>
      </c>
      <c r="D38">
        <f>([1]PLN!D38-[1]PLN!D37)/ABS([1]PLN!D37)</f>
        <v>1.8425014714561711E-3</v>
      </c>
      <c r="E38">
        <f>[1]PLN!E38</f>
        <v>-526.74583099999995</v>
      </c>
      <c r="F38">
        <f>([1]PLN!F38-[1]PLN!F37)/ABS([1]PLN!F37)</f>
        <v>1.6525011771908809E-3</v>
      </c>
      <c r="G38">
        <f>([1]PLN!G38-[1]PLN!G37)/ABS([1]PLN!G37)</f>
        <v>2.0370344097588901E-3</v>
      </c>
      <c r="H38">
        <f>([1]PLN!H38-[1]PLN!H37)/ABS([1]PLN!H37)</f>
        <v>-3.8435093509358439E-3</v>
      </c>
      <c r="I38">
        <f>[1]PLN!I38</f>
        <v>-26.12</v>
      </c>
      <c r="J38">
        <f>[1]PLN!J38</f>
        <v>92.6064516129032</v>
      </c>
      <c r="K38">
        <f>[1]PLN!K38</f>
        <v>0.38640000000000002</v>
      </c>
      <c r="L38">
        <f>([1]PLN!L38-[1]PLN!L37)/ABS([1]PLN!L37)</f>
        <v>1.040249347950415E-2</v>
      </c>
      <c r="M38">
        <f>([1]PLN!M38-[1]PLN!M37)/ABS([1]PLN!M37)</f>
        <v>9.1041821667543335E-2</v>
      </c>
      <c r="N38">
        <f>[1]PLN!N38</f>
        <v>-10.891500000000001</v>
      </c>
      <c r="O38">
        <f>([1]PLN!O38-[1]PLN!O37)/ABS([1]PLN!O37)</f>
        <v>-5.6818181818181983E-2</v>
      </c>
      <c r="P38">
        <f>([1]PLN!P38-[1]PLN!P37)/ABS([1]PLN!P37)</f>
        <v>-5.4612927104843667E-2</v>
      </c>
      <c r="Q38">
        <f>([1]PLN!Q38-[1]PLN!Q37)/ABS([1]PLN!Q37)</f>
        <v>-2.8615322062462329E-2</v>
      </c>
      <c r="R38">
        <f>LOG([1]PLN!R38)-LOG([1]PLN!R37)</f>
        <v>-1.2557180352326391E-2</v>
      </c>
      <c r="S38">
        <f>([1]PLN!S38-[1]PLN!S37)/ABS([1]PLN!S37)</f>
        <v>6.1398521887436067E-2</v>
      </c>
      <c r="T38">
        <f>([1]PLN!T38-[1]PLN!T37)/ABS([1]PLN!T37)</f>
        <v>-1.2147744201983047E-2</v>
      </c>
      <c r="U38">
        <f>([1]PLN!U38-[1]PLN!U37)/ABS([1]PLN!U37)</f>
        <v>1.4293512222471888E-2</v>
      </c>
    </row>
    <row r="39" spans="1:21" x14ac:dyDescent="0.2">
      <c r="A39" s="3">
        <v>38776</v>
      </c>
      <c r="B39">
        <f>[1]PLN!B39</f>
        <v>4.25</v>
      </c>
      <c r="C39">
        <f>([1]PLN!C39-[1]PLN!C38)/ABS([1]PLN!C38)</f>
        <v>2.7050526519176998E-3</v>
      </c>
      <c r="D39">
        <f>([1]PLN!D39-[1]PLN!D38)/ABS([1]PLN!D38)</f>
        <v>0</v>
      </c>
      <c r="E39">
        <f>[1]PLN!E39</f>
        <v>-650.12718600000005</v>
      </c>
      <c r="F39">
        <f>([1]PLN!F39-[1]PLN!F38)/ABS([1]PLN!F38)</f>
        <v>1.4069865754137716E-3</v>
      </c>
      <c r="G39">
        <f>([1]PLN!G39-[1]PLN!G38)/ABS([1]PLN!G38)</f>
        <v>-2.3615389107958782E-4</v>
      </c>
      <c r="H39">
        <f>([1]PLN!H39-[1]PLN!H38)/ABS([1]PLN!H38)</f>
        <v>-1.6764280439024327E-2</v>
      </c>
      <c r="I39">
        <f>[1]PLN!I39</f>
        <v>-22.02</v>
      </c>
      <c r="J39">
        <f>[1]PLN!J39</f>
        <v>70.3857142857143</v>
      </c>
      <c r="K39">
        <f>[1]PLN!K39</f>
        <v>0.38490000000000002</v>
      </c>
      <c r="L39">
        <f>([1]PLN!L39-[1]PLN!L38)/ABS([1]PLN!L38)</f>
        <v>3.0380079033402551E-3</v>
      </c>
      <c r="M39">
        <f>([1]PLN!M39-[1]PLN!M38)/ABS([1]PLN!M38)</f>
        <v>8.4206646803830915E-3</v>
      </c>
      <c r="N39">
        <f>[1]PLN!N39</f>
        <v>-9.6231578947368401</v>
      </c>
      <c r="O39">
        <f>([1]PLN!O39-[1]PLN!O38)/ABS([1]PLN!O38)</f>
        <v>-5.2132378887936634E-2</v>
      </c>
      <c r="P39">
        <f>([1]PLN!P39-[1]PLN!P38)/ABS([1]PLN!P38)</f>
        <v>-5.2033257436044006E-2</v>
      </c>
      <c r="Q39">
        <f>([1]PLN!Q39-[1]PLN!Q38)/ABS([1]PLN!Q38)</f>
        <v>7.9605451278083415E-3</v>
      </c>
      <c r="R39">
        <f>LOG([1]PLN!R39)-LOG([1]PLN!R38)</f>
        <v>3.5918310019895094E-3</v>
      </c>
      <c r="S39">
        <f>([1]PLN!S39-[1]PLN!S38)/ABS([1]PLN!S38)</f>
        <v>5.3561863952864691E-3</v>
      </c>
      <c r="T39">
        <f>([1]PLN!T39-[1]PLN!T38)/ABS([1]PLN!T38)</f>
        <v>1.6926257228978208E-2</v>
      </c>
      <c r="U39">
        <f>([1]PLN!U39-[1]PLN!U38)/ABS([1]PLN!U38)</f>
        <v>5.7235252863710784E-2</v>
      </c>
    </row>
    <row r="40" spans="1:21" x14ac:dyDescent="0.2">
      <c r="A40" s="3">
        <v>38807</v>
      </c>
      <c r="B40">
        <f>[1]PLN!B40</f>
        <v>4</v>
      </c>
      <c r="C40">
        <f>([1]PLN!C40-[1]PLN!C39)/ABS([1]PLN!C39)</f>
        <v>-2.0040466326235788E-2</v>
      </c>
      <c r="D40">
        <f>([1]PLN!D40-[1]PLN!D39)/ABS([1]PLN!D39)</f>
        <v>-1.0080645161291181E-3</v>
      </c>
      <c r="E40">
        <f>[1]PLN!E40</f>
        <v>-486.43652600000001</v>
      </c>
      <c r="F40">
        <f>([1]PLN!F40-[1]PLN!F39)/ABS([1]PLN!F39)</f>
        <v>8.0023732607670034E-4</v>
      </c>
      <c r="G40">
        <f>([1]PLN!G40-[1]PLN!G39)/ABS([1]PLN!G39)</f>
        <v>4.7526710011054862E-4</v>
      </c>
      <c r="H40">
        <f>([1]PLN!H40-[1]PLN!H39)/ABS([1]PLN!H39)</f>
        <v>9.3520911208687663E-3</v>
      </c>
      <c r="I40">
        <f>[1]PLN!I40</f>
        <v>-24.66</v>
      </c>
      <c r="J40">
        <f>[1]PLN!J40</f>
        <v>57.903225806451601</v>
      </c>
      <c r="K40">
        <f>[1]PLN!K40</f>
        <v>0.38790000000000002</v>
      </c>
      <c r="L40">
        <f>([1]PLN!L40-[1]PLN!L39)/ABS([1]PLN!L39)</f>
        <v>-1.896298389957813E-2</v>
      </c>
      <c r="M40">
        <f>([1]PLN!M40-[1]PLN!M39)/ABS([1]PLN!M39)</f>
        <v>1.5545322022580792E-2</v>
      </c>
      <c r="N40">
        <f>[1]PLN!N40</f>
        <v>-9.4260869565217291</v>
      </c>
      <c r="O40">
        <f>([1]PLN!O40-[1]PLN!O39)/ABS([1]PLN!O39)</f>
        <v>-1.1955981233650104E-2</v>
      </c>
      <c r="P40">
        <f>([1]PLN!P40-[1]PLN!P39)/ABS([1]PLN!P39)</f>
        <v>-1.5093629571415143E-2</v>
      </c>
      <c r="Q40">
        <f>([1]PLN!Q40-[1]PLN!Q39)/ABS([1]PLN!Q39)</f>
        <v>1.4413064336681557E-2</v>
      </c>
      <c r="R40">
        <f>LOG([1]PLN!R40)-LOG([1]PLN!R39)</f>
        <v>6.3426034892211103E-3</v>
      </c>
      <c r="S40">
        <f>([1]PLN!S40-[1]PLN!S39)/ABS([1]PLN!S39)</f>
        <v>-8.1436943450794823E-3</v>
      </c>
      <c r="T40">
        <f>([1]PLN!T40-[1]PLN!T39)/ABS([1]PLN!T39)</f>
        <v>9.8030988198397357E-3</v>
      </c>
      <c r="U40">
        <f>([1]PLN!U40-[1]PLN!U39)/ABS([1]PLN!U39)</f>
        <v>-3.0608531416989163E-2</v>
      </c>
    </row>
    <row r="41" spans="1:21" x14ac:dyDescent="0.2">
      <c r="A41" s="3">
        <v>38837</v>
      </c>
      <c r="B41">
        <f>[1]PLN!B41</f>
        <v>4</v>
      </c>
      <c r="C41">
        <f>([1]PLN!C41-[1]PLN!C40)/ABS([1]PLN!C40)</f>
        <v>-5.0142562186608099E-3</v>
      </c>
      <c r="D41">
        <f>([1]PLN!D41-[1]PLN!D40)/ABS([1]PLN!D40)</f>
        <v>6.054490413723598E-3</v>
      </c>
      <c r="E41">
        <f>[1]PLN!E41</f>
        <v>-442.33209699999998</v>
      </c>
      <c r="F41">
        <f>([1]PLN!F41-[1]PLN!F40)/ABS([1]PLN!F40)</f>
        <v>2.7022813690259335E-3</v>
      </c>
      <c r="G41">
        <f>([1]PLN!G41-[1]PLN!G40)/ABS([1]PLN!G40)</f>
        <v>2.6868491404901762E-3</v>
      </c>
      <c r="H41">
        <f>([1]PLN!H41-[1]PLN!H40)/ABS([1]PLN!H40)</f>
        <v>3.8700350432081532E-2</v>
      </c>
      <c r="I41">
        <f>[1]PLN!I41</f>
        <v>-15.78</v>
      </c>
      <c r="J41">
        <f>[1]PLN!J41</f>
        <v>67.676666666666605</v>
      </c>
      <c r="K41">
        <f>[1]PLN!K41</f>
        <v>0.32269999999999999</v>
      </c>
      <c r="L41">
        <f>([1]PLN!L41-[1]PLN!L40)/ABS([1]PLN!L40)</f>
        <v>-7.3016872665029597E-3</v>
      </c>
      <c r="M41">
        <f>([1]PLN!M41-[1]PLN!M40)/ABS([1]PLN!M40)</f>
        <v>9.0415903478614515E-2</v>
      </c>
      <c r="N41">
        <f>[1]PLN!N41</f>
        <v>-9.75</v>
      </c>
      <c r="O41">
        <f>([1]PLN!O41-[1]PLN!O40)/ABS([1]PLN!O40)</f>
        <v>3.5695713734071849E-2</v>
      </c>
      <c r="P41">
        <f>([1]PLN!P41-[1]PLN!P40)/ABS([1]PLN!P40)</f>
        <v>3.9176808351191049E-2</v>
      </c>
      <c r="Q41">
        <f>([1]PLN!Q41-[1]PLN!Q40)/ABS([1]PLN!Q40)</f>
        <v>-1.0338298693755675E-2</v>
      </c>
      <c r="R41">
        <f>LOG([1]PLN!R41)-LOG([1]PLN!R40)</f>
        <v>-4.4582881333260493E-3</v>
      </c>
      <c r="S41">
        <f>([1]PLN!S41-[1]PLN!S40)/ABS([1]PLN!S40)</f>
        <v>0</v>
      </c>
      <c r="T41">
        <f>([1]PLN!T41-[1]PLN!T40)/ABS([1]PLN!T40)</f>
        <v>9.7905618062901229E-3</v>
      </c>
      <c r="U41">
        <f>([1]PLN!U41-[1]PLN!U40)/ABS([1]PLN!U40)</f>
        <v>2.2346514727790701E-2</v>
      </c>
    </row>
    <row r="42" spans="1:21" x14ac:dyDescent="0.2">
      <c r="A42" s="3">
        <v>38868</v>
      </c>
      <c r="B42">
        <f>[1]PLN!B42</f>
        <v>4</v>
      </c>
      <c r="C42">
        <f>([1]PLN!C42-[1]PLN!C41)/ABS([1]PLN!C41)</f>
        <v>1.2747035573122451E-2</v>
      </c>
      <c r="D42">
        <f>([1]PLN!D42-[1]PLN!D41)/ABS([1]PLN!D41)</f>
        <v>6.0180541624874056E-3</v>
      </c>
      <c r="E42">
        <f>[1]PLN!E42</f>
        <v>-579.994283</v>
      </c>
      <c r="F42">
        <f>([1]PLN!F42-[1]PLN!F41)/ABS([1]PLN!F41)</f>
        <v>2.1019932615447983E-3</v>
      </c>
      <c r="G42">
        <f>([1]PLN!G42-[1]PLN!G41)/ABS([1]PLN!G41)</f>
        <v>1.5342423292678763E-3</v>
      </c>
      <c r="H42">
        <f>([1]PLN!H42-[1]PLN!H41)/ABS([1]PLN!H41)</f>
        <v>8.9351396211558871E-3</v>
      </c>
      <c r="I42">
        <f>[1]PLN!I42</f>
        <v>6.98</v>
      </c>
      <c r="J42">
        <f>[1]PLN!J42</f>
        <v>53.029032258064497</v>
      </c>
      <c r="K42">
        <f>[1]PLN!K42</f>
        <v>0.45250000000000001</v>
      </c>
      <c r="L42">
        <f>([1]PLN!L42-[1]PLN!L41)/ABS([1]PLN!L41)</f>
        <v>1.2593524006125888E-2</v>
      </c>
      <c r="M42">
        <f>([1]PLN!M42-[1]PLN!M41)/ABS([1]PLN!M41)</f>
        <v>3.8374201901603729E-3</v>
      </c>
      <c r="N42">
        <f>[1]PLN!N42</f>
        <v>-9.0440909090909098</v>
      </c>
      <c r="O42">
        <f>([1]PLN!O42-[1]PLN!O41)/ABS([1]PLN!O41)</f>
        <v>3.7716620765764812E-2</v>
      </c>
      <c r="P42">
        <f>([1]PLN!P42-[1]PLN!P41)/ABS([1]PLN!P41)</f>
        <v>3.6325583922829988E-2</v>
      </c>
      <c r="Q42">
        <f>([1]PLN!Q42-[1]PLN!Q41)/ABS([1]PLN!Q41)</f>
        <v>-4.4764672349177949E-2</v>
      </c>
      <c r="R42">
        <f>LOG([1]PLN!R42)-LOG([1]PLN!R41)</f>
        <v>-1.9819610741344029E-2</v>
      </c>
      <c r="S42">
        <f>([1]PLN!S42-[1]PLN!S41)/ABS([1]PLN!S41)</f>
        <v>8.356353591160233E-2</v>
      </c>
      <c r="T42">
        <f>([1]PLN!T42-[1]PLN!T41)/ABS([1]PLN!T41)</f>
        <v>1.9581972837263928E-2</v>
      </c>
      <c r="U42">
        <f>([1]PLN!U42-[1]PLN!U41)/ABS([1]PLN!U41)</f>
        <v>7.1500618207847991E-2</v>
      </c>
    </row>
    <row r="43" spans="1:21" x14ac:dyDescent="0.2">
      <c r="A43" s="3">
        <v>38898</v>
      </c>
      <c r="B43">
        <f>[1]PLN!B43</f>
        <v>4</v>
      </c>
      <c r="C43">
        <f>([1]PLN!C43-[1]PLN!C42)/ABS([1]PLN!C42)</f>
        <v>-3.0539564835593672E-2</v>
      </c>
      <c r="D43">
        <f>([1]PLN!D43-[1]PLN!D42)/ABS([1]PLN!D42)</f>
        <v>-2.9910269192422448E-3</v>
      </c>
      <c r="E43">
        <f>[1]PLN!E43</f>
        <v>-590.78195800000003</v>
      </c>
      <c r="F43">
        <f>([1]PLN!F43-[1]PLN!F42)/ABS([1]PLN!F42)</f>
        <v>-1.0047483151346662E-3</v>
      </c>
      <c r="G43">
        <f>([1]PLN!G43-[1]PLN!G42)/ABS([1]PLN!G42)</f>
        <v>-4.5986637446038671E-4</v>
      </c>
      <c r="H43">
        <f>([1]PLN!H43-[1]PLN!H42)/ABS([1]PLN!H42)</f>
        <v>4.8328539174241888E-2</v>
      </c>
      <c r="I43">
        <f>[1]PLN!I43</f>
        <v>12.01</v>
      </c>
      <c r="J43">
        <f>[1]PLN!J43</f>
        <v>27.4166666666666</v>
      </c>
      <c r="K43">
        <f>[1]PLN!K43</f>
        <v>0.41149999999999998</v>
      </c>
      <c r="L43">
        <f>([1]PLN!L43-[1]PLN!L42)/ABS([1]PLN!L42)</f>
        <v>-3.0630288902376932E-2</v>
      </c>
      <c r="M43">
        <f>([1]PLN!M43-[1]PLN!M42)/ABS([1]PLN!M42)</f>
        <v>-9.6433849366895183E-2</v>
      </c>
      <c r="N43">
        <f>[1]PLN!N43</f>
        <v>-9.4040909090909093</v>
      </c>
      <c r="O43">
        <f>([1]PLN!O43-[1]PLN!O42)/ABS([1]PLN!O42)</f>
        <v>8.1388993530601542E-2</v>
      </c>
      <c r="P43">
        <f>([1]PLN!P43-[1]PLN!P42)/ABS([1]PLN!P42)</f>
        <v>6.6962245137077922E-2</v>
      </c>
      <c r="Q43">
        <f>([1]PLN!Q43-[1]PLN!Q42)/ABS([1]PLN!Q42)</f>
        <v>4.3426205803543214E-2</v>
      </c>
      <c r="R43">
        <f>LOG([1]PLN!R43)-LOG([1]PLN!R42)</f>
        <v>1.8512207048580642E-2</v>
      </c>
      <c r="S43">
        <f>([1]PLN!S43-[1]PLN!S42)/ABS([1]PLN!S42)</f>
        <v>-2.0182706607180752E-2</v>
      </c>
      <c r="T43">
        <f>([1]PLN!T43-[1]PLN!T42)/ABS([1]PLN!T42)</f>
        <v>1.592176226327633E-2</v>
      </c>
      <c r="U43">
        <f>([1]PLN!U43-[1]PLN!U42)/ABS([1]PLN!U42)</f>
        <v>-3.1062313330050877E-2</v>
      </c>
    </row>
    <row r="44" spans="1:21" x14ac:dyDescent="0.2">
      <c r="A44" s="3">
        <v>38929</v>
      </c>
      <c r="B44">
        <f>[1]PLN!B44</f>
        <v>4</v>
      </c>
      <c r="C44">
        <f>([1]PLN!C44-[1]PLN!C43)/ABS([1]PLN!C43)</f>
        <v>8.4541062801932708E-3</v>
      </c>
      <c r="D44">
        <f>([1]PLN!D44-[1]PLN!D43)/ABS([1]PLN!D43)</f>
        <v>9.9999999999994321E-4</v>
      </c>
      <c r="E44">
        <f>[1]PLN!E44</f>
        <v>-582.12320099999999</v>
      </c>
      <c r="F44">
        <f>([1]PLN!F44-[1]PLN!F43)/ABS([1]PLN!F43)</f>
        <v>8.9661028651004816E-4</v>
      </c>
      <c r="G44">
        <f>([1]PLN!G44-[1]PLN!G43)/ABS([1]PLN!G43)</f>
        <v>1.040406156169162E-3</v>
      </c>
      <c r="H44">
        <f>([1]PLN!H44-[1]PLN!H43)/ABS([1]PLN!H43)</f>
        <v>-3.6239182776003374E-2</v>
      </c>
      <c r="I44">
        <f>[1]PLN!I44</f>
        <v>16.940000000000001</v>
      </c>
      <c r="J44">
        <f>[1]PLN!J44</f>
        <v>76.848387096774204</v>
      </c>
      <c r="K44">
        <f>[1]PLN!K44</f>
        <v>0.34610000000000002</v>
      </c>
      <c r="L44">
        <f>([1]PLN!L44-[1]PLN!L43)/ABS([1]PLN!L43)</f>
        <v>5.411305593246634E-3</v>
      </c>
      <c r="M44">
        <f>([1]PLN!M44-[1]PLN!M43)/ABS([1]PLN!M43)</f>
        <v>0.11397164858021433</v>
      </c>
      <c r="N44">
        <f>[1]PLN!N44</f>
        <v>-9.5274999999999999</v>
      </c>
      <c r="O44">
        <f>([1]PLN!O44-[1]PLN!O43)/ABS([1]PLN!O43)</f>
        <v>2.6707422502162202E-2</v>
      </c>
      <c r="P44">
        <f>([1]PLN!P44-[1]PLN!P43)/ABS([1]PLN!P43)</f>
        <v>3.0425008048700155E-2</v>
      </c>
      <c r="Q44">
        <f>([1]PLN!Q44-[1]PLN!Q43)/ABS([1]PLN!Q43)</f>
        <v>-1.2368245930023287E-2</v>
      </c>
      <c r="R44">
        <f>LOG([1]PLN!R44)-LOG([1]PLN!R43)</f>
        <v>-5.3431650326983826E-3</v>
      </c>
      <c r="S44">
        <f>([1]PLN!S44-[1]PLN!S43)/ABS([1]PLN!S43)</f>
        <v>3.6209887250650406E-2</v>
      </c>
      <c r="T44">
        <f>([1]PLN!T44-[1]PLN!T43)/ABS([1]PLN!T43)</f>
        <v>5.2051598936856255E-3</v>
      </c>
      <c r="U44">
        <f>([1]PLN!U44-[1]PLN!U43)/ABS([1]PLN!U43)</f>
        <v>3.10619627507163E-2</v>
      </c>
    </row>
    <row r="45" spans="1:21" x14ac:dyDescent="0.2">
      <c r="A45" s="3">
        <v>38960</v>
      </c>
      <c r="B45">
        <f>[1]PLN!B45</f>
        <v>4</v>
      </c>
      <c r="C45">
        <f>([1]PLN!C45-[1]PLN!C44)/ABS([1]PLN!C44)</f>
        <v>2.3453093812375193E-2</v>
      </c>
      <c r="D45">
        <f>([1]PLN!D45-[1]PLN!D44)/ABS([1]PLN!D44)</f>
        <v>2.9970029970031106E-3</v>
      </c>
      <c r="E45">
        <f>[1]PLN!E45</f>
        <v>-689.581324</v>
      </c>
      <c r="F45">
        <f>([1]PLN!F45-[1]PLN!F44)/ABS([1]PLN!F44)</f>
        <v>-4.2274386463198867E-4</v>
      </c>
      <c r="G45">
        <f>([1]PLN!G45-[1]PLN!G44)/ABS([1]PLN!G44)</f>
        <v>-4.3058290083582016E-4</v>
      </c>
      <c r="H45">
        <f>([1]PLN!H45-[1]PLN!H44)/ABS([1]PLN!H44)</f>
        <v>-7.8420862904844416E-2</v>
      </c>
      <c r="I45">
        <f>[1]PLN!I45</f>
        <v>32.58</v>
      </c>
      <c r="J45">
        <f>[1]PLN!J45</f>
        <v>89.906451612903197</v>
      </c>
      <c r="K45">
        <f>[1]PLN!K45</f>
        <v>0.37519999999999998</v>
      </c>
      <c r="L45">
        <f>([1]PLN!L45-[1]PLN!L44)/ABS([1]PLN!L44)</f>
        <v>2.1634098741303284E-2</v>
      </c>
      <c r="M45">
        <f>([1]PLN!M45-[1]PLN!M44)/ABS([1]PLN!M44)</f>
        <v>1.0406309637402448E-2</v>
      </c>
      <c r="N45">
        <f>[1]PLN!N45</f>
        <v>-9.5578260869565206</v>
      </c>
      <c r="O45">
        <f>([1]PLN!O45-[1]PLN!O44)/ABS([1]PLN!O44)</f>
        <v>-7.8024996763944648E-3</v>
      </c>
      <c r="P45">
        <f>([1]PLN!P45-[1]PLN!P44)/ABS([1]PLN!P44)</f>
        <v>1.1750537115874943E-3</v>
      </c>
      <c r="Q45">
        <f>([1]PLN!Q45-[1]PLN!Q44)/ABS([1]PLN!Q44)</f>
        <v>-3.0531903742032754E-2</v>
      </c>
      <c r="R45">
        <f>LOG([1]PLN!R45)-LOG([1]PLN!R44)</f>
        <v>-1.347489890955722E-2</v>
      </c>
      <c r="S45">
        <f>([1]PLN!S45-[1]PLN!S44)/ABS([1]PLN!S44)</f>
        <v>1.6112157355095223E-2</v>
      </c>
      <c r="T45">
        <f>([1]PLN!T45-[1]PLN!T44)/ABS([1]PLN!T44)</f>
        <v>1.4033258046951927E-2</v>
      </c>
      <c r="U45">
        <f>([1]PLN!U45-[1]PLN!U44)/ABS([1]PLN!U44)</f>
        <v>6.9149536687248695E-3</v>
      </c>
    </row>
    <row r="46" spans="1:21" x14ac:dyDescent="0.2">
      <c r="A46" s="3">
        <v>38990</v>
      </c>
      <c r="B46">
        <f>[1]PLN!B46</f>
        <v>4</v>
      </c>
      <c r="C46">
        <f>([1]PLN!C46-[1]PLN!C45)/ABS([1]PLN!C45)</f>
        <v>-1.6089712335446042E-2</v>
      </c>
      <c r="D46">
        <f>([1]PLN!D46-[1]PLN!D45)/ABS([1]PLN!D45)</f>
        <v>9.9601593625492347E-4</v>
      </c>
      <c r="E46">
        <f>[1]PLN!E46</f>
        <v>-467.43239299999999</v>
      </c>
      <c r="F46">
        <f>([1]PLN!F46-[1]PLN!F45)/ABS([1]PLN!F45)</f>
        <v>-1.6902370049975061E-3</v>
      </c>
      <c r="G46">
        <f>([1]PLN!G46-[1]PLN!G45)/ABS([1]PLN!G45)</f>
        <v>-3.282617454085614E-3</v>
      </c>
      <c r="H46">
        <f>([1]PLN!H46-[1]PLN!H45)/ABS([1]PLN!H45)</f>
        <v>8.8648620292918635E-3</v>
      </c>
      <c r="I46">
        <f>[1]PLN!I46</f>
        <v>28.55</v>
      </c>
      <c r="J46">
        <f>[1]PLN!J46</f>
        <v>45.623333333333299</v>
      </c>
      <c r="K46">
        <f>[1]PLN!K46</f>
        <v>0.42980000000000002</v>
      </c>
      <c r="L46">
        <f>([1]PLN!L46-[1]PLN!L45)/ABS([1]PLN!L45)</f>
        <v>-1.786344943777389E-2</v>
      </c>
      <c r="M46">
        <f>([1]PLN!M46-[1]PLN!M45)/ABS([1]PLN!M45)</f>
        <v>1.8970770825279773E-2</v>
      </c>
      <c r="N46">
        <f>[1]PLN!N46</f>
        <v>-8.2684999999999995</v>
      </c>
      <c r="O46">
        <f>([1]PLN!O46-[1]PLN!O45)/ABS([1]PLN!O45)</f>
        <v>1.0745373577231973E-2</v>
      </c>
      <c r="P46">
        <f>([1]PLN!P46-[1]PLN!P45)/ABS([1]PLN!P45)</f>
        <v>5.1458506914632204E-3</v>
      </c>
      <c r="Q46">
        <f>([1]PLN!Q46-[1]PLN!Q45)/ABS([1]PLN!Q45)</f>
        <v>2.2665179838217316E-2</v>
      </c>
      <c r="R46">
        <f>LOG([1]PLN!R46)-LOG([1]PLN!R45)</f>
        <v>9.7101695153369305E-3</v>
      </c>
      <c r="S46">
        <f>([1]PLN!S46-[1]PLN!S45)/ABS([1]PLN!S45)</f>
        <v>0</v>
      </c>
      <c r="T46">
        <f>([1]PLN!T46-[1]PLN!T45)/ABS([1]PLN!T45)</f>
        <v>1.1567174151247602E-2</v>
      </c>
      <c r="U46">
        <f>([1]PLN!U46-[1]PLN!U45)/ABS([1]PLN!U45)</f>
        <v>1.086719809565322E-3</v>
      </c>
    </row>
    <row r="47" spans="1:21" x14ac:dyDescent="0.2">
      <c r="A47" s="3">
        <v>39021</v>
      </c>
      <c r="B47">
        <f>[1]PLN!B47</f>
        <v>4</v>
      </c>
      <c r="C47">
        <f>([1]PLN!C47-[1]PLN!C46)/ABS([1]PLN!C46)</f>
        <v>1.3379583746283391E-2</v>
      </c>
      <c r="D47">
        <f>([1]PLN!D47-[1]PLN!D46)/ABS([1]PLN!D46)</f>
        <v>-9.9502487562183389E-4</v>
      </c>
      <c r="E47">
        <f>[1]PLN!E47</f>
        <v>-598.61770200000001</v>
      </c>
      <c r="F47">
        <f>([1]PLN!F47-[1]PLN!F46)/ABS([1]PLN!F46)</f>
        <v>-1.1776512192064469E-3</v>
      </c>
      <c r="G47">
        <f>([1]PLN!G47-[1]PLN!G46)/ABS([1]PLN!G46)</f>
        <v>-7.4687523126091844E-4</v>
      </c>
      <c r="H47">
        <f>([1]PLN!H47-[1]PLN!H46)/ABS([1]PLN!H46)</f>
        <v>-8.7575770420928553E-2</v>
      </c>
      <c r="I47">
        <f>[1]PLN!I47</f>
        <v>17.87</v>
      </c>
      <c r="J47">
        <f>[1]PLN!J47</f>
        <v>7.0064516129032199</v>
      </c>
      <c r="K47">
        <f>[1]PLN!K47</f>
        <v>0.36509999999999998</v>
      </c>
      <c r="L47">
        <f>([1]PLN!L47-[1]PLN!L46)/ABS([1]PLN!L46)</f>
        <v>1.3633235082557664E-2</v>
      </c>
      <c r="M47">
        <f>([1]PLN!M47-[1]PLN!M46)/ABS([1]PLN!M46)</f>
        <v>5.1840943199672251E-2</v>
      </c>
      <c r="N47">
        <f>[1]PLN!N47</f>
        <v>-8.51272727272727</v>
      </c>
      <c r="O47">
        <f>([1]PLN!O47-[1]PLN!O46)/ABS([1]PLN!O46)</f>
        <v>-1.5520280675900441E-2</v>
      </c>
      <c r="P47">
        <f>([1]PLN!P47-[1]PLN!P46)/ABS([1]PLN!P46)</f>
        <v>-2.3291998055986952E-2</v>
      </c>
      <c r="Q47">
        <f>([1]PLN!Q47-[1]PLN!Q46)/ABS([1]PLN!Q46)</f>
        <v>-9.300995533771797E-3</v>
      </c>
      <c r="R47">
        <f>LOG([1]PLN!R47)-LOG([1]PLN!R46)</f>
        <v>-4.0447373770676198E-3</v>
      </c>
      <c r="S47">
        <f>([1]PLN!S47-[1]PLN!S46)/ABS([1]PLN!S46)</f>
        <v>3.9332784184513934E-2</v>
      </c>
      <c r="T47">
        <f>([1]PLN!T47-[1]PLN!T46)/ABS([1]PLN!T46)</f>
        <v>1.0613911138959528E-2</v>
      </c>
      <c r="U47">
        <f>([1]PLN!U47-[1]PLN!U46)/ABS([1]PLN!U46)</f>
        <v>-3.272343495913077E-2</v>
      </c>
    </row>
    <row r="48" spans="1:21" x14ac:dyDescent="0.2">
      <c r="A48" s="3">
        <v>39051</v>
      </c>
      <c r="B48">
        <f>[1]PLN!B48</f>
        <v>4</v>
      </c>
      <c r="C48">
        <f>([1]PLN!C48-[1]PLN!C47)/ABS([1]PLN!C47)</f>
        <v>2.1515892420537926E-2</v>
      </c>
      <c r="D48">
        <f>([1]PLN!D48-[1]PLN!D47)/ABS([1]PLN!D47)</f>
        <v>9.9601593625492347E-4</v>
      </c>
      <c r="E48">
        <f>[1]PLN!E48</f>
        <v>-389.85951699999998</v>
      </c>
      <c r="F48">
        <f>([1]PLN!F48-[1]PLN!F47)/ABS([1]PLN!F47)</f>
        <v>-1.9281101114270214E-4</v>
      </c>
      <c r="G48">
        <f>([1]PLN!G48-[1]PLN!G47)/ABS([1]PLN!G47)</f>
        <v>6.4307425485044521E-4</v>
      </c>
      <c r="H48">
        <f>([1]PLN!H48-[1]PLN!H47)/ABS([1]PLN!H47)</f>
        <v>-0.2136585365853621</v>
      </c>
      <c r="I48">
        <f>[1]PLN!I48</f>
        <v>9.8699999999999992</v>
      </c>
      <c r="J48">
        <f>[1]PLN!J48</f>
        <v>31.8666666666666</v>
      </c>
      <c r="K48">
        <f>[1]PLN!K48</f>
        <v>0.37190000000000001</v>
      </c>
      <c r="L48">
        <f>([1]PLN!L48-[1]PLN!L47)/ABS([1]PLN!L47)</f>
        <v>1.9903741191451396E-2</v>
      </c>
      <c r="M48">
        <f>([1]PLN!M48-[1]PLN!M47)/ABS([1]PLN!M47)</f>
        <v>5.2405123646210618E-2</v>
      </c>
      <c r="N48">
        <f>[1]PLN!N48</f>
        <v>-8.8880952380952305</v>
      </c>
      <c r="O48">
        <f>([1]PLN!O48-[1]PLN!O47)/ABS([1]PLN!O47)</f>
        <v>-3.3193219719469064E-2</v>
      </c>
      <c r="P48">
        <f>([1]PLN!P48-[1]PLN!P47)/ABS([1]PLN!P47)</f>
        <v>-2.7394272710031951E-2</v>
      </c>
      <c r="Q48">
        <f>([1]PLN!Q48-[1]PLN!Q47)/ABS([1]PLN!Q47)</f>
        <v>-3.9358404999143164E-2</v>
      </c>
      <c r="R48">
        <f>LOG([1]PLN!R48)-LOG([1]PLN!R47)</f>
        <v>-1.744878850038567E-2</v>
      </c>
      <c r="S48">
        <f>([1]PLN!S48-[1]PLN!S47)/ABS([1]PLN!S47)</f>
        <v>6.9149990093124628E-2</v>
      </c>
      <c r="T48">
        <f>([1]PLN!T48-[1]PLN!T47)/ABS([1]PLN!T47)</f>
        <v>1.5315666822866706E-2</v>
      </c>
      <c r="U48">
        <f>([1]PLN!U48-[1]PLN!U47)/ABS([1]PLN!U47)</f>
        <v>4.8497857899940329E-2</v>
      </c>
    </row>
    <row r="49" spans="1:21" x14ac:dyDescent="0.2">
      <c r="A49" s="3">
        <v>39082</v>
      </c>
      <c r="B49">
        <f>[1]PLN!B49</f>
        <v>4</v>
      </c>
      <c r="C49">
        <f>([1]PLN!C49-[1]PLN!C48)/ABS([1]PLN!C48)</f>
        <v>6.4145524174246214E-3</v>
      </c>
      <c r="D49">
        <f>([1]PLN!D49-[1]PLN!D48)/ABS([1]PLN!D48)</f>
        <v>-9.9502487562183389E-4</v>
      </c>
      <c r="E49">
        <f>[1]PLN!E49</f>
        <v>-582.82885199999998</v>
      </c>
      <c r="F49">
        <f>([1]PLN!F49-[1]PLN!F48)/ABS([1]PLN!F48)</f>
        <v>1.2656765898177223E-3</v>
      </c>
      <c r="G49">
        <f>([1]PLN!G49-[1]PLN!G48)/ABS([1]PLN!G48)</f>
        <v>9.9319633992157484E-4</v>
      </c>
      <c r="H49">
        <f>([1]PLN!H49-[1]PLN!H48)/ABS([1]PLN!H48)</f>
        <v>0.10205206979400736</v>
      </c>
      <c r="I49">
        <f>[1]PLN!I49</f>
        <v>-3.99</v>
      </c>
      <c r="J49">
        <f>[1]PLN!J49</f>
        <v>55.274193548386997</v>
      </c>
      <c r="K49">
        <f>[1]PLN!K49</f>
        <v>0.38829999999999998</v>
      </c>
      <c r="L49">
        <f>([1]PLN!L49-[1]PLN!L48)/ABS([1]PLN!L48)</f>
        <v>5.9113219306502754E-3</v>
      </c>
      <c r="M49">
        <f>([1]PLN!M49-[1]PLN!M48)/ABS([1]PLN!M48)</f>
        <v>4.6836689312375057E-2</v>
      </c>
      <c r="N49">
        <f>[1]PLN!N49</f>
        <v>-8.6859999999999999</v>
      </c>
      <c r="O49">
        <f>([1]PLN!O49-[1]PLN!O48)/ABS([1]PLN!O48)</f>
        <v>-2.2336091167167674E-2</v>
      </c>
      <c r="P49">
        <f>([1]PLN!P49-[1]PLN!P48)/ABS([1]PLN!P48)</f>
        <v>-2.0056258359482888E-2</v>
      </c>
      <c r="Q49">
        <f>([1]PLN!Q49-[1]PLN!Q48)/ABS([1]PLN!Q48)</f>
        <v>-2.5718314414271408E-2</v>
      </c>
      <c r="R49">
        <f>LOG([1]PLN!R49)-LOG([1]PLN!R48)</f>
        <v>-1.1287203463787809E-2</v>
      </c>
      <c r="S49">
        <f>([1]PLN!S49-[1]PLN!S48)/ABS([1]PLN!S48)</f>
        <v>0</v>
      </c>
      <c r="T49">
        <f>([1]PLN!T49-[1]PLN!T48)/ABS([1]PLN!T48)</f>
        <v>3.2514263276809487E-2</v>
      </c>
      <c r="U49">
        <f>([1]PLN!U49-[1]PLN!U48)/ABS([1]PLN!U48)</f>
        <v>-2.0816697531388512E-2</v>
      </c>
    </row>
    <row r="50" spans="1:21" x14ac:dyDescent="0.2">
      <c r="A50" s="3">
        <v>39113</v>
      </c>
      <c r="B50">
        <f>[1]PLN!B50</f>
        <v>4</v>
      </c>
      <c r="C50">
        <f>([1]PLN!C50-[1]PLN!C49)/ABS([1]PLN!C49)</f>
        <v>-2.0547945205479555E-2</v>
      </c>
      <c r="D50">
        <f>([1]PLN!D50-[1]PLN!D49)/ABS([1]PLN!D49)</f>
        <v>3.9840637450198352E-3</v>
      </c>
      <c r="E50">
        <f>[1]PLN!E50</f>
        <v>-635.89516700000001</v>
      </c>
      <c r="F50">
        <f>([1]PLN!F50-[1]PLN!F49)/ABS([1]PLN!F49)</f>
        <v>-1.1884298164215143E-3</v>
      </c>
      <c r="G50">
        <f>([1]PLN!G50-[1]PLN!G49)/ABS([1]PLN!G49)</f>
        <v>-2.1153294085600621E-3</v>
      </c>
      <c r="H50">
        <f>([1]PLN!H50-[1]PLN!H49)/ABS([1]PLN!H49)</f>
        <v>2.6715511079340701E-2</v>
      </c>
      <c r="I50">
        <f>[1]PLN!I50</f>
        <v>-11.69</v>
      </c>
      <c r="J50">
        <f>[1]PLN!J50</f>
        <v>0.56451612903225101</v>
      </c>
      <c r="K50">
        <f>[1]PLN!K50</f>
        <v>0.4587</v>
      </c>
      <c r="L50">
        <f>([1]PLN!L50-[1]PLN!L49)/ABS([1]PLN!L49)</f>
        <v>-1.9848331079737352E-2</v>
      </c>
      <c r="M50">
        <f>([1]PLN!M50-[1]PLN!M49)/ABS([1]PLN!M49)</f>
        <v>1.528276551705305E-2</v>
      </c>
      <c r="N50">
        <f>[1]PLN!N50</f>
        <v>-8.3657142857142794</v>
      </c>
      <c r="O50">
        <f>([1]PLN!O50-[1]PLN!O49)/ABS([1]PLN!O49)</f>
        <v>-6.321108340626381E-3</v>
      </c>
      <c r="P50">
        <f>([1]PLN!P50-[1]PLN!P49)/ABS([1]PLN!P49)</f>
        <v>-2.5738024728842443E-2</v>
      </c>
      <c r="Q50">
        <f>([1]PLN!Q50-[1]PLN!Q49)/ABS([1]PLN!Q49)</f>
        <v>3.3980183319465729E-2</v>
      </c>
      <c r="R50">
        <f>LOG([1]PLN!R50)-LOG([1]PLN!R49)</f>
        <v>1.3960242493575248E-2</v>
      </c>
      <c r="S50">
        <f>([1]PLN!S50-[1]PLN!S49)/ABS([1]PLN!S49)</f>
        <v>1.2972572275760314E-3</v>
      </c>
      <c r="T50">
        <f>([1]PLN!T50-[1]PLN!T49)/ABS([1]PLN!T49)</f>
        <v>1.4235558035412753E-2</v>
      </c>
      <c r="U50">
        <f>([1]PLN!U50-[1]PLN!U49)/ABS([1]PLN!U49)</f>
        <v>5.8455332162144512E-2</v>
      </c>
    </row>
    <row r="51" spans="1:21" x14ac:dyDescent="0.2">
      <c r="A51" s="3">
        <v>39141</v>
      </c>
      <c r="B51">
        <f>[1]PLN!B51</f>
        <v>4</v>
      </c>
      <c r="C51">
        <f>([1]PLN!C51-[1]PLN!C50)/ABS([1]PLN!C50)</f>
        <v>-2.4281274281274285E-3</v>
      </c>
      <c r="D51">
        <f>([1]PLN!D51-[1]PLN!D50)/ABS([1]PLN!D50)</f>
        <v>2.9761904761904483E-3</v>
      </c>
      <c r="E51">
        <f>[1]PLN!E51</f>
        <v>-363.36283200000003</v>
      </c>
      <c r="F51">
        <f>([1]PLN!F51-[1]PLN!F50)/ABS([1]PLN!F50)</f>
        <v>4.3815351825069121E-4</v>
      </c>
      <c r="G51">
        <f>([1]PLN!G51-[1]PLN!G50)/ABS([1]PLN!G50)</f>
        <v>1.7741925804141874E-3</v>
      </c>
      <c r="H51">
        <f>([1]PLN!H51-[1]PLN!H50)/ABS([1]PLN!H50)</f>
        <v>-3.9471884829116004E-3</v>
      </c>
      <c r="I51">
        <f>[1]PLN!I51</f>
        <v>-1.54</v>
      </c>
      <c r="J51">
        <f>[1]PLN!J51</f>
        <v>-26.925000000000001</v>
      </c>
      <c r="K51">
        <f>[1]PLN!K51</f>
        <v>0.44969999999999999</v>
      </c>
      <c r="L51">
        <f>([1]PLN!L51-[1]PLN!L50)/ABS([1]PLN!L50)</f>
        <v>-4.1306821202721561E-3</v>
      </c>
      <c r="M51">
        <f>([1]PLN!M51-[1]PLN!M50)/ABS([1]PLN!M50)</f>
        <v>4.3271849387713383E-2</v>
      </c>
      <c r="N51">
        <f>[1]PLN!N51</f>
        <v>-9.10263157894736</v>
      </c>
      <c r="O51">
        <f>([1]PLN!O51-[1]PLN!O50)/ABS([1]PLN!O50)</f>
        <v>1.3577460856618592E-2</v>
      </c>
      <c r="P51">
        <f>([1]PLN!P51-[1]PLN!P50)/ABS([1]PLN!P50)</f>
        <v>1.15097970267045E-2</v>
      </c>
      <c r="Q51">
        <f>([1]PLN!Q51-[1]PLN!Q50)/ABS([1]PLN!Q50)</f>
        <v>-3.9968103037273835E-3</v>
      </c>
      <c r="R51">
        <f>LOG([1]PLN!R51)-LOG([1]PLN!R50)</f>
        <v>-1.2515095128710074E-3</v>
      </c>
      <c r="S51">
        <f>([1]PLN!S51-[1]PLN!S50)/ABS([1]PLN!S50)</f>
        <v>3.5844284039731028E-2</v>
      </c>
      <c r="T51">
        <f>([1]PLN!T51-[1]PLN!T50)/ABS([1]PLN!T50)</f>
        <v>1.4989321002629204E-2</v>
      </c>
      <c r="U51">
        <f>([1]PLN!U51-[1]PLN!U50)/ABS([1]PLN!U50)</f>
        <v>-6.8255119646245159E-3</v>
      </c>
    </row>
    <row r="52" spans="1:21" x14ac:dyDescent="0.2">
      <c r="A52" s="3">
        <v>39172</v>
      </c>
      <c r="B52">
        <f>[1]PLN!B52</f>
        <v>4</v>
      </c>
      <c r="C52">
        <f>([1]PLN!C52-[1]PLN!C51)/ABS([1]PLN!C51)</f>
        <v>5.0627981696038382E-3</v>
      </c>
      <c r="D52">
        <f>([1]PLN!D52-[1]PLN!D51)/ABS([1]PLN!D51)</f>
        <v>4.9455984174085069E-3</v>
      </c>
      <c r="E52">
        <f>[1]PLN!E52</f>
        <v>-288.90335099999999</v>
      </c>
      <c r="F52">
        <f>([1]PLN!F52-[1]PLN!F51)/ABS([1]PLN!F51)</f>
        <v>8.3557862170442743E-4</v>
      </c>
      <c r="G52">
        <f>([1]PLN!G52-[1]PLN!G51)/ABS([1]PLN!G51)</f>
        <v>6.5568572922236384E-4</v>
      </c>
      <c r="H52">
        <f>([1]PLN!H52-[1]PLN!H51)/ABS([1]PLN!H51)</f>
        <v>-4.2779847602643313E-2</v>
      </c>
      <c r="I52">
        <f>[1]PLN!I52</f>
        <v>4.97</v>
      </c>
      <c r="J52">
        <f>[1]PLN!J52</f>
        <v>5.73870967741935</v>
      </c>
      <c r="K52">
        <f>[1]PLN!K52</f>
        <v>0.40410000000000001</v>
      </c>
      <c r="L52">
        <f>([1]PLN!L52-[1]PLN!L51)/ABS([1]PLN!L51)</f>
        <v>5.1673758264475815E-3</v>
      </c>
      <c r="M52">
        <f>([1]PLN!M52-[1]PLN!M51)/ABS([1]PLN!M51)</f>
        <v>-5.1775882194403221E-3</v>
      </c>
      <c r="N52">
        <f>[1]PLN!N52</f>
        <v>-9.3350000000000009</v>
      </c>
      <c r="O52">
        <f>([1]PLN!O52-[1]PLN!O51)/ABS([1]PLN!O51)</f>
        <v>1.1652796575189433E-2</v>
      </c>
      <c r="P52">
        <f>([1]PLN!P52-[1]PLN!P51)/ABS([1]PLN!P51)</f>
        <v>9.0163032450023065E-3</v>
      </c>
      <c r="Q52">
        <f>([1]PLN!Q52-[1]PLN!Q51)/ABS([1]PLN!Q51)</f>
        <v>-1.5166559332151261E-2</v>
      </c>
      <c r="R52">
        <f>LOG([1]PLN!R52)-LOG([1]PLN!R51)</f>
        <v>-6.5837273853622258E-3</v>
      </c>
      <c r="S52">
        <f>([1]PLN!S52-[1]PLN!S51)/ABS([1]PLN!S51)</f>
        <v>0</v>
      </c>
      <c r="T52">
        <f>([1]PLN!T52-[1]PLN!T51)/ABS([1]PLN!T51)</f>
        <v>3.8722062915782472E-3</v>
      </c>
      <c r="U52">
        <f>([1]PLN!U52-[1]PLN!U51)/ABS([1]PLN!U51)</f>
        <v>-2.8636801591115915E-3</v>
      </c>
    </row>
    <row r="53" spans="1:21" x14ac:dyDescent="0.2">
      <c r="A53" s="3">
        <v>39202</v>
      </c>
      <c r="B53">
        <f>[1]PLN!B53</f>
        <v>4.25</v>
      </c>
      <c r="C53">
        <f>([1]PLN!C53-[1]PLN!C52)/ABS([1]PLN!C52)</f>
        <v>2.160224740869892E-2</v>
      </c>
      <c r="D53">
        <f>([1]PLN!D53-[1]PLN!D52)/ABS([1]PLN!D52)</f>
        <v>4.921259842519685E-3</v>
      </c>
      <c r="E53">
        <f>[1]PLN!E53</f>
        <v>-543.30171800000005</v>
      </c>
      <c r="F53">
        <f>([1]PLN!F53-[1]PLN!F52)/ABS([1]PLN!F52)</f>
        <v>1.5569526950320611E-3</v>
      </c>
      <c r="G53">
        <f>([1]PLN!G53-[1]PLN!G52)/ABS([1]PLN!G52)</f>
        <v>1.4090653915949051E-3</v>
      </c>
      <c r="H53">
        <f>([1]PLN!H53-[1]PLN!H52)/ABS([1]PLN!H52)</f>
        <v>-0.13096628940002458</v>
      </c>
      <c r="I53">
        <f>[1]PLN!I53</f>
        <v>6.3</v>
      </c>
      <c r="J53">
        <f>[1]PLN!J53</f>
        <v>41.41</v>
      </c>
      <c r="K53">
        <f>[1]PLN!K53</f>
        <v>0.39979999999999999</v>
      </c>
      <c r="L53">
        <f>([1]PLN!L53-[1]PLN!L52)/ABS([1]PLN!L52)</f>
        <v>1.9930638035506081E-2</v>
      </c>
      <c r="M53">
        <f>([1]PLN!M53-[1]PLN!M52)/ABS([1]PLN!M52)</f>
        <v>9.1469050712080946E-2</v>
      </c>
      <c r="N53">
        <f>[1]PLN!N53</f>
        <v>-9.43799999999999</v>
      </c>
      <c r="O53">
        <f>([1]PLN!O53-[1]PLN!O52)/ABS([1]PLN!O52)</f>
        <v>2.5776048832171557E-2</v>
      </c>
      <c r="P53">
        <f>([1]PLN!P53-[1]PLN!P52)/ABS([1]PLN!P52)</f>
        <v>4.0889766814507095E-2</v>
      </c>
      <c r="Q53">
        <f>([1]PLN!Q53-[1]PLN!Q52)/ABS([1]PLN!Q52)</f>
        <v>-3.7117391008003299E-2</v>
      </c>
      <c r="R53">
        <f>LOG([1]PLN!R53)-LOG([1]PLN!R52)</f>
        <v>-1.647702624057984E-2</v>
      </c>
      <c r="S53">
        <f>([1]PLN!S53-[1]PLN!S52)/ABS([1]PLN!S52)</f>
        <v>7.9571173317450769E-2</v>
      </c>
      <c r="T53">
        <f>([1]PLN!T53-[1]PLN!T52)/ABS([1]PLN!T52)</f>
        <v>9.6293002921607179E-3</v>
      </c>
      <c r="U53">
        <f>([1]PLN!U53-[1]PLN!U52)/ABS([1]PLN!U52)</f>
        <v>2.5687819028642485E-2</v>
      </c>
    </row>
    <row r="54" spans="1:21" x14ac:dyDescent="0.2">
      <c r="A54" s="3">
        <v>39233</v>
      </c>
      <c r="B54">
        <f>[1]PLN!B54</f>
        <v>4.25</v>
      </c>
      <c r="C54">
        <f>([1]PLN!C54-[1]PLN!C53)/ABS([1]PLN!C53)</f>
        <v>8.154750616347425E-3</v>
      </c>
      <c r="D54">
        <f>([1]PLN!D54-[1]PLN!D53)/ABS([1]PLN!D53)</f>
        <v>4.8971596474045058E-3</v>
      </c>
      <c r="E54">
        <f>[1]PLN!E54</f>
        <v>-610.06737099999998</v>
      </c>
      <c r="F54">
        <f>([1]PLN!F54-[1]PLN!F53)/ABS([1]PLN!F53)</f>
        <v>-7.7818439251630314E-5</v>
      </c>
      <c r="G54">
        <f>([1]PLN!G54-[1]PLN!G53)/ABS([1]PLN!G53)</f>
        <v>8.0095949582749019E-5</v>
      </c>
      <c r="H54">
        <f>([1]PLN!H54-[1]PLN!H53)/ABS([1]PLN!H53)</f>
        <v>-1.0642990680391176E-3</v>
      </c>
      <c r="I54">
        <f>[1]PLN!I54</f>
        <v>4.25</v>
      </c>
      <c r="J54">
        <f>[1]PLN!J54</f>
        <v>22.193548387096701</v>
      </c>
      <c r="K54">
        <f>[1]PLN!K54</f>
        <v>0.45450000000000002</v>
      </c>
      <c r="L54">
        <f>([1]PLN!L54-[1]PLN!L53)/ABS([1]PLN!L53)</f>
        <v>7.9383019749561662E-3</v>
      </c>
      <c r="M54">
        <f>([1]PLN!M54-[1]PLN!M53)/ABS([1]PLN!M53)</f>
        <v>3.2766216650274592E-2</v>
      </c>
      <c r="N54">
        <f>[1]PLN!N54</f>
        <v>-9.4027272727272706</v>
      </c>
      <c r="O54">
        <f>([1]PLN!O54-[1]PLN!O53)/ABS([1]PLN!O53)</f>
        <v>1.7997360485435265E-2</v>
      </c>
      <c r="P54">
        <f>([1]PLN!P54-[1]PLN!P53)/ABS([1]PLN!P53)</f>
        <v>4.0306215151831538E-3</v>
      </c>
      <c r="Q54">
        <f>([1]PLN!Q54-[1]PLN!Q53)/ABS([1]PLN!Q53)</f>
        <v>-8.4420962174273015E-3</v>
      </c>
      <c r="R54">
        <f>LOG([1]PLN!R54)-LOG([1]PLN!R53)</f>
        <v>-3.7278876218619361E-3</v>
      </c>
      <c r="S54">
        <f>([1]PLN!S54-[1]PLN!S53)/ABS([1]PLN!S53)</f>
        <v>-1.8150722718746508E-2</v>
      </c>
      <c r="T54">
        <f>([1]PLN!T54-[1]PLN!T53)/ABS([1]PLN!T53)</f>
        <v>5.411850981699674E-3</v>
      </c>
      <c r="U54">
        <f>([1]PLN!U54-[1]PLN!U53)/ABS([1]PLN!U53)</f>
        <v>6.3756006439144836E-2</v>
      </c>
    </row>
    <row r="55" spans="1:21" x14ac:dyDescent="0.2">
      <c r="A55" s="3">
        <v>39263</v>
      </c>
      <c r="B55">
        <f>[1]PLN!B55</f>
        <v>4.5</v>
      </c>
      <c r="C55">
        <f>([1]PLN!C55-[1]PLN!C54)/ABS([1]PLN!C54)</f>
        <v>-8.2768999247554136E-3</v>
      </c>
      <c r="D55">
        <f>([1]PLN!D55-[1]PLN!D54)/ABS([1]PLN!D54)</f>
        <v>0</v>
      </c>
      <c r="E55">
        <f>[1]PLN!E55</f>
        <v>-426.72528699999998</v>
      </c>
      <c r="F55">
        <f>([1]PLN!F55-[1]PLN!F54)/ABS([1]PLN!F54)</f>
        <v>4.6403907600820783E-4</v>
      </c>
      <c r="G55">
        <f>([1]PLN!G55-[1]PLN!G54)/ABS([1]PLN!G54)</f>
        <v>7.2433128495683334E-4</v>
      </c>
      <c r="H55">
        <f>([1]PLN!H55-[1]PLN!H54)/ABS([1]PLN!H54)</f>
        <v>-3.4787789576980137E-2</v>
      </c>
      <c r="I55">
        <f>[1]PLN!I55</f>
        <v>12.02</v>
      </c>
      <c r="J55">
        <f>[1]PLN!J55</f>
        <v>-43.746666666666599</v>
      </c>
      <c r="K55">
        <f>[1]PLN!K55</f>
        <v>0.43219999999999997</v>
      </c>
      <c r="L55">
        <f>([1]PLN!L55-[1]PLN!L54)/ABS([1]PLN!L54)</f>
        <v>-8.9458076452340156E-3</v>
      </c>
      <c r="M55">
        <f>([1]PLN!M55-[1]PLN!M54)/ABS([1]PLN!M54)</f>
        <v>6.43171844756186E-2</v>
      </c>
      <c r="N55">
        <f>[1]PLN!N55</f>
        <v>-9.1052380952380894</v>
      </c>
      <c r="O55">
        <f>([1]PLN!O55-[1]PLN!O54)/ABS([1]PLN!O54)</f>
        <v>5.7257910986399416E-2</v>
      </c>
      <c r="P55">
        <f>([1]PLN!P55-[1]PLN!P54)/ABS([1]PLN!P54)</f>
        <v>4.4087333929001035E-2</v>
      </c>
      <c r="Q55">
        <f>([1]PLN!Q55-[1]PLN!Q54)/ABS([1]PLN!Q54)</f>
        <v>1.2705968893093236E-2</v>
      </c>
      <c r="R55">
        <f>LOG([1]PLN!R55)-LOG([1]PLN!R54)</f>
        <v>5.4497762839403885E-3</v>
      </c>
      <c r="S55">
        <f>([1]PLN!S55-[1]PLN!S54)/ABS([1]PLN!S54)</f>
        <v>0</v>
      </c>
      <c r="T55">
        <f>([1]PLN!T55-[1]PLN!T54)/ABS([1]PLN!T54)</f>
        <v>3.9748375843526307E-3</v>
      </c>
      <c r="U55">
        <f>([1]PLN!U55-[1]PLN!U54)/ABS([1]PLN!U54)</f>
        <v>-1.2950316978398466E-2</v>
      </c>
    </row>
    <row r="56" spans="1:21" x14ac:dyDescent="0.2">
      <c r="A56" s="3">
        <v>39294</v>
      </c>
      <c r="B56">
        <f>[1]PLN!B56</f>
        <v>4.5</v>
      </c>
      <c r="C56">
        <f>([1]PLN!C56-[1]PLN!C55)/ABS([1]PLN!C55)</f>
        <v>1.1855083459787558E-2</v>
      </c>
      <c r="D56">
        <f>([1]PLN!D56-[1]PLN!D55)/ABS([1]PLN!D55)</f>
        <v>-2.923976608187107E-3</v>
      </c>
      <c r="E56">
        <f>[1]PLN!E56</f>
        <v>-606.85231999999996</v>
      </c>
      <c r="F56">
        <f>([1]PLN!F56-[1]PLN!F55)/ABS([1]PLN!F55)</f>
        <v>1.8127679904027423E-3</v>
      </c>
      <c r="G56">
        <f>([1]PLN!G56-[1]PLN!G55)/ABS([1]PLN!G55)</f>
        <v>1.2298056236226638E-3</v>
      </c>
      <c r="H56">
        <f>([1]PLN!H56-[1]PLN!H55)/ABS([1]PLN!H55)</f>
        <v>1.2926464394129092E-3</v>
      </c>
      <c r="I56">
        <f>[1]PLN!I56</f>
        <v>10.07</v>
      </c>
      <c r="J56">
        <f>[1]PLN!J56</f>
        <v>-86.490322580645099</v>
      </c>
      <c r="K56">
        <f>[1]PLN!K56</f>
        <v>0.47689999999999999</v>
      </c>
      <c r="L56">
        <f>([1]PLN!L56-[1]PLN!L55)/ABS([1]PLN!L55)</f>
        <v>1.1655605441543536E-2</v>
      </c>
      <c r="M56">
        <f>([1]PLN!M56-[1]PLN!M55)/ABS([1]PLN!M55)</f>
        <v>7.7661472467816101E-3</v>
      </c>
      <c r="N56">
        <f>[1]PLN!N56</f>
        <v>-9.1757142857142799</v>
      </c>
      <c r="O56">
        <f>([1]PLN!O56-[1]PLN!O55)/ABS([1]PLN!O55)</f>
        <v>4.1818427363580331E-2</v>
      </c>
      <c r="P56">
        <f>([1]PLN!P56-[1]PLN!P55)/ABS([1]PLN!P55)</f>
        <v>4.3663016074424861E-2</v>
      </c>
      <c r="Q56">
        <f>([1]PLN!Q56-[1]PLN!Q55)/ABS([1]PLN!Q55)</f>
        <v>-3.0731404422639792E-2</v>
      </c>
      <c r="R56">
        <f>LOG([1]PLN!R56)-LOG([1]PLN!R55)</f>
        <v>-1.3633355673138614E-2</v>
      </c>
      <c r="S56">
        <f>([1]PLN!S56-[1]PLN!S55)/ABS([1]PLN!S55)</f>
        <v>4.0343878181716059E-2</v>
      </c>
      <c r="T56">
        <f>([1]PLN!T56-[1]PLN!T55)/ABS([1]PLN!T55)</f>
        <v>9.3406365736858864E-3</v>
      </c>
      <c r="U56">
        <f>([1]PLN!U56-[1]PLN!U55)/ABS([1]PLN!U55)</f>
        <v>3.052869005214277E-2</v>
      </c>
    </row>
    <row r="57" spans="1:21" x14ac:dyDescent="0.2">
      <c r="A57" s="3">
        <v>39325</v>
      </c>
      <c r="B57">
        <f>[1]PLN!B57</f>
        <v>4.75</v>
      </c>
      <c r="C57">
        <f>([1]PLN!C57-[1]PLN!C56)/ABS([1]PLN!C56)</f>
        <v>-1.1528728090730191E-2</v>
      </c>
      <c r="D57">
        <f>([1]PLN!D57-[1]PLN!D56)/ABS([1]PLN!D56)</f>
        <v>-3.9100684261973752E-3</v>
      </c>
      <c r="E57">
        <f>[1]PLN!E57</f>
        <v>-413.75570399999998</v>
      </c>
      <c r="F57">
        <f>([1]PLN!F57-[1]PLN!F56)/ABS([1]PLN!F56)</f>
        <v>-6.9951592001880642E-4</v>
      </c>
      <c r="G57">
        <f>([1]PLN!G57-[1]PLN!G56)/ABS([1]PLN!G56)</f>
        <v>-1.3376774193350996E-3</v>
      </c>
      <c r="H57">
        <f>([1]PLN!H57-[1]PLN!H56)/ABS([1]PLN!H56)</f>
        <v>0.1128154917319414</v>
      </c>
      <c r="I57">
        <f>[1]PLN!I57</f>
        <v>-0.06</v>
      </c>
      <c r="J57">
        <f>[1]PLN!J57</f>
        <v>-68.203225806451599</v>
      </c>
      <c r="K57">
        <f>[1]PLN!K57</f>
        <v>0.42149999999999999</v>
      </c>
      <c r="L57">
        <f>([1]PLN!L57-[1]PLN!L56)/ABS([1]PLN!L56)</f>
        <v>-1.1691875954500951E-2</v>
      </c>
      <c r="M57">
        <f>([1]PLN!M57-[1]PLN!M56)/ABS([1]PLN!M56)</f>
        <v>-9.0298394868733714E-2</v>
      </c>
      <c r="N57">
        <f>[1]PLN!N57</f>
        <v>-8.7460869565217401</v>
      </c>
      <c r="O57">
        <f>([1]PLN!O57-[1]PLN!O56)/ABS([1]PLN!O56)</f>
        <v>1.1873358020927647E-2</v>
      </c>
      <c r="P57">
        <f>([1]PLN!P57-[1]PLN!P56)/ABS([1]PLN!P56)</f>
        <v>1.9340224458145195E-2</v>
      </c>
      <c r="Q57">
        <f>([1]PLN!Q57-[1]PLN!Q56)/ABS([1]PLN!Q56)</f>
        <v>1.8822640880203703E-2</v>
      </c>
      <c r="R57">
        <f>LOG([1]PLN!R57)-LOG([1]PLN!R56)</f>
        <v>8.1275777392031956E-3</v>
      </c>
      <c r="S57">
        <f>([1]PLN!S57-[1]PLN!S56)/ABS([1]PLN!S56)</f>
        <v>5.6710775047258055E-3</v>
      </c>
      <c r="T57">
        <f>([1]PLN!T57-[1]PLN!T56)/ABS([1]PLN!T56)</f>
        <v>1.9960671766421714E-2</v>
      </c>
      <c r="U57">
        <f>([1]PLN!U57-[1]PLN!U56)/ABS([1]PLN!U56)</f>
        <v>2.1141570218351302E-3</v>
      </c>
    </row>
    <row r="58" spans="1:21" x14ac:dyDescent="0.2">
      <c r="A58" s="3">
        <v>39355</v>
      </c>
      <c r="B58">
        <f>[1]PLN!B58</f>
        <v>4.75</v>
      </c>
      <c r="C58">
        <f>([1]PLN!C58-[1]PLN!C57)/ABS([1]PLN!C57)</f>
        <v>8.8185093874455413E-3</v>
      </c>
      <c r="D58">
        <f>([1]PLN!D58-[1]PLN!D57)/ABS([1]PLN!D57)</f>
        <v>7.8508341511285291E-3</v>
      </c>
      <c r="E58">
        <f>[1]PLN!E58</f>
        <v>-578.79990099999998</v>
      </c>
      <c r="F58">
        <f>([1]PLN!F58-[1]PLN!F57)/ABS([1]PLN!F57)</f>
        <v>2.7459289158921363E-4</v>
      </c>
      <c r="G58">
        <f>([1]PLN!G58-[1]PLN!G57)/ABS([1]PLN!G57)</f>
        <v>1.9678432416628026E-3</v>
      </c>
      <c r="H58">
        <f>([1]PLN!H58-[1]PLN!H57)/ABS([1]PLN!H57)</f>
        <v>3.020171408088038E-2</v>
      </c>
      <c r="I58">
        <f>[1]PLN!I58</f>
        <v>-15.77</v>
      </c>
      <c r="J58">
        <f>[1]PLN!J58</f>
        <v>16.786666666666601</v>
      </c>
      <c r="K58">
        <f>[1]PLN!K58</f>
        <v>0.42659999999999998</v>
      </c>
      <c r="L58">
        <f>([1]PLN!L58-[1]PLN!L57)/ABS([1]PLN!L57)</f>
        <v>7.927702751370648E-3</v>
      </c>
      <c r="M58">
        <f>([1]PLN!M58-[1]PLN!M57)/ABS([1]PLN!M57)</f>
        <v>1.8367831214021729E-2</v>
      </c>
      <c r="N58">
        <f>[1]PLN!N58</f>
        <v>-9.4131578947368393</v>
      </c>
      <c r="O58">
        <f>([1]PLN!O58-[1]PLN!O57)/ABS([1]PLN!O57)</f>
        <v>-1.4039106363068691E-2</v>
      </c>
      <c r="P58">
        <f>([1]PLN!P58-[1]PLN!P57)/ABS([1]PLN!P57)</f>
        <v>7.6878684199747579E-4</v>
      </c>
      <c r="Q58">
        <f>([1]PLN!Q58-[1]PLN!Q57)/ABS([1]PLN!Q57)</f>
        <v>-2.7246300995394861E-2</v>
      </c>
      <c r="R58">
        <f>LOG([1]PLN!R58)-LOG([1]PLN!R57)</f>
        <v>-1.2047938227987887E-2</v>
      </c>
      <c r="S58">
        <f>([1]PLN!S58-[1]PLN!S57)/ABS([1]PLN!S57)</f>
        <v>0</v>
      </c>
      <c r="T58">
        <f>([1]PLN!T58-[1]PLN!T57)/ABS([1]PLN!T57)</f>
        <v>3.2801049388253402E-3</v>
      </c>
      <c r="U58">
        <f>([1]PLN!U58-[1]PLN!U57)/ABS([1]PLN!U57)</f>
        <v>3.4683489669183089E-2</v>
      </c>
    </row>
    <row r="59" spans="1:21" x14ac:dyDescent="0.2">
      <c r="A59" s="3">
        <v>39386</v>
      </c>
      <c r="B59">
        <f>[1]PLN!B59</f>
        <v>4.75</v>
      </c>
      <c r="C59">
        <f>([1]PLN!C59-[1]PLN!C58)/ABS([1]PLN!C58)</f>
        <v>2.5190337437729041E-2</v>
      </c>
      <c r="D59">
        <f>([1]PLN!D59-[1]PLN!D58)/ABS([1]PLN!D58)</f>
        <v>5.8422590068159131E-3</v>
      </c>
      <c r="E59">
        <f>[1]PLN!E59</f>
        <v>-593.13801100000001</v>
      </c>
      <c r="F59">
        <f>([1]PLN!F59-[1]PLN!F58)/ABS([1]PLN!F58)</f>
        <v>8.5800089076841393E-4</v>
      </c>
      <c r="G59">
        <f>([1]PLN!G59-[1]PLN!G58)/ABS([1]PLN!G58)</f>
        <v>1.3325576897650559E-3</v>
      </c>
      <c r="H59">
        <f>([1]PLN!H59-[1]PLN!H58)/ABS([1]PLN!H58)</f>
        <v>-1.918377417456902E-2</v>
      </c>
      <c r="I59">
        <f>[1]PLN!I59</f>
        <v>1.02</v>
      </c>
      <c r="J59">
        <f>[1]PLN!J59</f>
        <v>14.3354838709677</v>
      </c>
      <c r="K59">
        <f>[1]PLN!K59</f>
        <v>0.47320000000000001</v>
      </c>
      <c r="L59">
        <f>([1]PLN!L59-[1]PLN!L58)/ABS([1]PLN!L58)</f>
        <v>2.4644797786756007E-2</v>
      </c>
      <c r="M59">
        <f>([1]PLN!M59-[1]PLN!M58)/ABS([1]PLN!M58)</f>
        <v>3.6411629578598476E-2</v>
      </c>
      <c r="N59">
        <f>[1]PLN!N59</f>
        <v>-9.6613043478260803</v>
      </c>
      <c r="O59">
        <f>([1]PLN!O59-[1]PLN!O58)/ABS([1]PLN!O58)</f>
        <v>3.6608381272880551E-3</v>
      </c>
      <c r="P59">
        <f>([1]PLN!P59-[1]PLN!P58)/ABS([1]PLN!P58)</f>
        <v>8.0135433207067716E-3</v>
      </c>
      <c r="Q59">
        <f>([1]PLN!Q59-[1]PLN!Q58)/ABS([1]PLN!Q58)</f>
        <v>-4.3450880952819841E-2</v>
      </c>
      <c r="R59">
        <f>LOG([1]PLN!R59)-LOG([1]PLN!R58)</f>
        <v>-1.9491736479059496E-2</v>
      </c>
      <c r="S59">
        <f>([1]PLN!S59-[1]PLN!S58)/ABS([1]PLN!S58)</f>
        <v>0.13200859291084863</v>
      </c>
      <c r="T59">
        <f>([1]PLN!T59-[1]PLN!T58)/ABS([1]PLN!T58)</f>
        <v>8.4265745620989447E-3</v>
      </c>
      <c r="U59">
        <f>([1]PLN!U59-[1]PLN!U58)/ABS([1]PLN!U58)</f>
        <v>2.9960748775983984E-2</v>
      </c>
    </row>
    <row r="60" spans="1:21" x14ac:dyDescent="0.2">
      <c r="A60" s="3">
        <v>39416</v>
      </c>
      <c r="B60">
        <f>[1]PLN!B60</f>
        <v>5</v>
      </c>
      <c r="C60">
        <f>([1]PLN!C60-[1]PLN!C59)/ABS([1]PLN!C59)</f>
        <v>1.9803795727514541E-2</v>
      </c>
      <c r="D60">
        <f>([1]PLN!D60-[1]PLN!D59)/ABS([1]PLN!D59)</f>
        <v>6.7763794772507536E-3</v>
      </c>
      <c r="E60">
        <f>[1]PLN!E60</f>
        <v>-758.233654</v>
      </c>
      <c r="F60">
        <f>([1]PLN!F60-[1]PLN!F59)/ABS([1]PLN!F59)</f>
        <v>8.0529369180349383E-4</v>
      </c>
      <c r="G60">
        <f>([1]PLN!G60-[1]PLN!G59)/ABS([1]PLN!G59)</f>
        <v>1.5567550665119957E-3</v>
      </c>
      <c r="H60">
        <f>([1]PLN!H60-[1]PLN!H59)/ABS([1]PLN!H59)</f>
        <v>0.13625420416747908</v>
      </c>
      <c r="I60">
        <f>[1]PLN!I60</f>
        <v>-4.53</v>
      </c>
      <c r="J60">
        <f>[1]PLN!J60</f>
        <v>-8.16</v>
      </c>
      <c r="K60">
        <f>[1]PLN!K60</f>
        <v>0.51519999999999999</v>
      </c>
      <c r="L60">
        <f>([1]PLN!L60-[1]PLN!L59)/ABS([1]PLN!L59)</f>
        <v>1.9035547181509318E-2</v>
      </c>
      <c r="M60">
        <f>([1]PLN!M60-[1]PLN!M59)/ABS([1]PLN!M59)</f>
        <v>-8.819447577588535E-2</v>
      </c>
      <c r="N60">
        <f>[1]PLN!N60</f>
        <v>-10.586190476190399</v>
      </c>
      <c r="O60">
        <f>([1]PLN!O60-[1]PLN!O59)/ABS([1]PLN!O59)</f>
        <v>7.2867322980598004E-2</v>
      </c>
      <c r="P60">
        <f>([1]PLN!P60-[1]PLN!P59)/ABS([1]PLN!P59)</f>
        <v>8.6525638368137842E-2</v>
      </c>
      <c r="Q60">
        <f>([1]PLN!Q60-[1]PLN!Q59)/ABS([1]PLN!Q59)</f>
        <v>-4.271592413719192E-2</v>
      </c>
      <c r="R60">
        <f>LOG([1]PLN!R60)-LOG([1]PLN!R59)</f>
        <v>-1.9090619883716409E-2</v>
      </c>
      <c r="S60">
        <f>([1]PLN!S60-[1]PLN!S59)/ABS([1]PLN!S59)</f>
        <v>3.4728152576145713E-2</v>
      </c>
      <c r="T60">
        <f>([1]PLN!T60-[1]PLN!T59)/ABS([1]PLN!T59)</f>
        <v>1.5562236442787527E-2</v>
      </c>
      <c r="U60">
        <f>([1]PLN!U60-[1]PLN!U59)/ABS([1]PLN!U59)</f>
        <v>0.1404864321327319</v>
      </c>
    </row>
    <row r="61" spans="1:21" x14ac:dyDescent="0.2">
      <c r="A61" s="3">
        <v>39447</v>
      </c>
      <c r="B61">
        <f>[1]PLN!B61</f>
        <v>5</v>
      </c>
      <c r="C61">
        <f>([1]PLN!C61-[1]PLN!C60)/ABS([1]PLN!C60)</f>
        <v>1.4744223680661696E-2</v>
      </c>
      <c r="D61">
        <f>([1]PLN!D61-[1]PLN!D60)/ABS([1]PLN!D60)</f>
        <v>2.8846153846153575E-3</v>
      </c>
      <c r="E61">
        <f>[1]PLN!E61</f>
        <v>-883.65201000000002</v>
      </c>
      <c r="F61">
        <f>([1]PLN!F61-[1]PLN!F60)/ABS([1]PLN!F60)</f>
        <v>1.1834819471990159E-4</v>
      </c>
      <c r="G61">
        <f>([1]PLN!G61-[1]PLN!G60)/ABS([1]PLN!G60)</f>
        <v>7.1115872837555826E-5</v>
      </c>
      <c r="H61">
        <f>([1]PLN!H61-[1]PLN!H60)/ABS([1]PLN!H60)</f>
        <v>4.5570497729935218E-2</v>
      </c>
      <c r="I61">
        <f>[1]PLN!I61</f>
        <v>0.11</v>
      </c>
      <c r="J61">
        <f>[1]PLN!J61</f>
        <v>42.8</v>
      </c>
      <c r="K61">
        <f>[1]PLN!K61</f>
        <v>0.45069999999999999</v>
      </c>
      <c r="L61">
        <f>([1]PLN!L61-[1]PLN!L60)/ABS([1]PLN!L60)</f>
        <v>1.5073742293657065E-2</v>
      </c>
      <c r="M61">
        <f>([1]PLN!M61-[1]PLN!M60)/ABS([1]PLN!M60)</f>
        <v>-6.6622982200834719E-3</v>
      </c>
      <c r="N61">
        <f>[1]PLN!N61</f>
        <v>-10.332000000000001</v>
      </c>
      <c r="O61">
        <f>([1]PLN!O61-[1]PLN!O60)/ABS([1]PLN!O60)</f>
        <v>4.3435972254216589E-2</v>
      </c>
      <c r="P61">
        <f>([1]PLN!P61-[1]PLN!P60)/ABS([1]PLN!P60)</f>
        <v>5.811435042059148E-2</v>
      </c>
      <c r="Q61">
        <f>([1]PLN!Q61-[1]PLN!Q60)/ABS([1]PLN!Q60)</f>
        <v>-6.1271556531303836E-3</v>
      </c>
      <c r="R61">
        <f>LOG([1]PLN!R61)-LOG([1]PLN!R60)</f>
        <v>-2.7244783152413077E-3</v>
      </c>
      <c r="S61">
        <f>([1]PLN!S61-[1]PLN!S60)/ABS([1]PLN!S60)</f>
        <v>1.9669876203576304E-2</v>
      </c>
      <c r="T61">
        <f>([1]PLN!T61-[1]PLN!T60)/ABS([1]PLN!T60)</f>
        <v>2.4726122850146724E-2</v>
      </c>
      <c r="U61">
        <f>([1]PLN!U61-[1]PLN!U60)/ABS([1]PLN!U60)</f>
        <v>-3.9943486739588974E-2</v>
      </c>
    </row>
    <row r="62" spans="1:21" x14ac:dyDescent="0.2">
      <c r="A62" s="3">
        <v>39478</v>
      </c>
      <c r="B62">
        <f>[1]PLN!B62</f>
        <v>5.25</v>
      </c>
      <c r="C62">
        <f>([1]PLN!C62-[1]PLN!C61)/ABS([1]PLN!C61)</f>
        <v>-5.3158500930275778E-4</v>
      </c>
      <c r="D62">
        <f>([1]PLN!D62-[1]PLN!D61)/ABS([1]PLN!D61)</f>
        <v>6.711409395973182E-3</v>
      </c>
      <c r="E62">
        <f>[1]PLN!E62</f>
        <v>-1000.491329</v>
      </c>
      <c r="F62">
        <f>([1]PLN!F62-[1]PLN!F61)/ABS([1]PLN!F61)</f>
        <v>8.5616921423797062E-4</v>
      </c>
      <c r="G62">
        <f>([1]PLN!G62-[1]PLN!G61)/ABS([1]PLN!G61)</f>
        <v>1.2370080806410203E-3</v>
      </c>
      <c r="H62">
        <f>([1]PLN!H62-[1]PLN!H61)/ABS([1]PLN!H61)</f>
        <v>4.599433255379768E-2</v>
      </c>
      <c r="I62">
        <f>[1]PLN!I62</f>
        <v>-10.68</v>
      </c>
      <c r="J62">
        <f>[1]PLN!J62</f>
        <v>24.854838709677399</v>
      </c>
      <c r="K62">
        <f>[1]PLN!K62</f>
        <v>0.56689999999999996</v>
      </c>
      <c r="L62">
        <f>([1]PLN!L62-[1]PLN!L61)/ABS([1]PLN!L61)</f>
        <v>8.196428799130222E-4</v>
      </c>
      <c r="M62">
        <f>([1]PLN!M62-[1]PLN!M61)/ABS([1]PLN!M61)</f>
        <v>-0.1327937128983937</v>
      </c>
      <c r="N62">
        <f>[1]PLN!N62</f>
        <v>-10.4680952380952</v>
      </c>
      <c r="O62">
        <f>([1]PLN!O62-[1]PLN!O61)/ABS([1]PLN!O61)</f>
        <v>-2.3745277927683685E-2</v>
      </c>
      <c r="P62">
        <f>([1]PLN!P62-[1]PLN!P61)/ABS([1]PLN!P61)</f>
        <v>-2.4621162114789631E-2</v>
      </c>
      <c r="Q62">
        <f>([1]PLN!Q62-[1]PLN!Q61)/ABS([1]PLN!Q61)</f>
        <v>-8.2289988274390734E-3</v>
      </c>
      <c r="R62">
        <f>LOG([1]PLN!R62)-LOG([1]PLN!R61)</f>
        <v>-3.9758325686543028E-3</v>
      </c>
      <c r="S62">
        <f>([1]PLN!S62-[1]PLN!S61)/ABS([1]PLN!S61)</f>
        <v>2.8958136606861938E-2</v>
      </c>
      <c r="T62">
        <f>([1]PLN!T62-[1]PLN!T61)/ABS([1]PLN!T61)</f>
        <v>1.2129733575100181E-2</v>
      </c>
      <c r="U62">
        <f>([1]PLN!U62-[1]PLN!U61)/ABS([1]PLN!U61)</f>
        <v>4.0352166682876105E-2</v>
      </c>
    </row>
    <row r="63" spans="1:21" x14ac:dyDescent="0.2">
      <c r="A63" s="3">
        <v>39507</v>
      </c>
      <c r="B63">
        <f>[1]PLN!B63</f>
        <v>5.5</v>
      </c>
      <c r="C63">
        <f>([1]PLN!C63-[1]PLN!C62)/ABS([1]PLN!C62)</f>
        <v>7.5347930148036016E-3</v>
      </c>
      <c r="D63">
        <f>([1]PLN!D63-[1]PLN!D62)/ABS([1]PLN!D62)</f>
        <v>3.8095238095238637E-3</v>
      </c>
      <c r="E63">
        <f>[1]PLN!E63</f>
        <v>-825.91851099999997</v>
      </c>
      <c r="F63">
        <f>([1]PLN!F63-[1]PLN!F62)/ABS([1]PLN!F62)</f>
        <v>4.746763963043377E-3</v>
      </c>
      <c r="G63">
        <f>([1]PLN!G63-[1]PLN!G62)/ABS([1]PLN!G62)</f>
        <v>2.0320331056799435E-3</v>
      </c>
      <c r="H63">
        <f>([1]PLN!H63-[1]PLN!H62)/ABS([1]PLN!H62)</f>
        <v>7.5910948249854102E-2</v>
      </c>
      <c r="I63">
        <f>[1]PLN!I63</f>
        <v>24.14</v>
      </c>
      <c r="J63">
        <f>[1]PLN!J63</f>
        <v>2.0379310344827499</v>
      </c>
      <c r="K63">
        <f>[1]PLN!K63</f>
        <v>0.51819999999999999</v>
      </c>
      <c r="L63">
        <f>([1]PLN!L63-[1]PLN!L62)/ABS([1]PLN!L62)</f>
        <v>6.4141557652883149E-3</v>
      </c>
      <c r="M63">
        <f>([1]PLN!M63-[1]PLN!M62)/ABS([1]PLN!M62)</f>
        <v>-7.6010517251348542E-3</v>
      </c>
      <c r="N63">
        <f>[1]PLN!N63</f>
        <v>-10.634499999999999</v>
      </c>
      <c r="O63">
        <f>([1]PLN!O63-[1]PLN!O62)/ABS([1]PLN!O62)</f>
        <v>-4.446023849009959E-3</v>
      </c>
      <c r="P63">
        <f>([1]PLN!P63-[1]PLN!P62)/ABS([1]PLN!P62)</f>
        <v>-3.7564668388729238E-3</v>
      </c>
      <c r="Q63">
        <f>([1]PLN!Q63-[1]PLN!Q62)/ABS([1]PLN!Q62)</f>
        <v>-1.1751771971571907E-2</v>
      </c>
      <c r="R63">
        <f>LOG([1]PLN!R63)-LOG([1]PLN!R62)</f>
        <v>-5.435155372803202E-3</v>
      </c>
      <c r="S63">
        <f>([1]PLN!S63-[1]PLN!S62)/ABS([1]PLN!S62)</f>
        <v>6.6381156316916476E-2</v>
      </c>
      <c r="T63">
        <f>([1]PLN!T63-[1]PLN!T62)/ABS([1]PLN!T62)</f>
        <v>1.7219725554160577E-2</v>
      </c>
      <c r="U63">
        <f>([1]PLN!U63-[1]PLN!U62)/ABS([1]PLN!U62)</f>
        <v>5.8055637290961658E-2</v>
      </c>
    </row>
    <row r="64" spans="1:21" x14ac:dyDescent="0.2">
      <c r="A64" s="3">
        <v>39538</v>
      </c>
      <c r="B64">
        <f>[1]PLN!B64</f>
        <v>5.75</v>
      </c>
      <c r="C64">
        <f>([1]PLN!C64-[1]PLN!C63)/ABS([1]PLN!C63)</f>
        <v>2.4810839345416218E-2</v>
      </c>
      <c r="D64">
        <f>([1]PLN!D64-[1]PLN!D63)/ABS([1]PLN!D63)</f>
        <v>3.7950664136621581E-3</v>
      </c>
      <c r="E64">
        <f>[1]PLN!E64</f>
        <v>-1010.260418</v>
      </c>
      <c r="F64">
        <f>([1]PLN!F64-[1]PLN!F63)/ABS([1]PLN!F63)</f>
        <v>-8.9468930626011384E-5</v>
      </c>
      <c r="G64">
        <f>([1]PLN!G64-[1]PLN!G63)/ABS([1]PLN!G63)</f>
        <v>1.6508029792846456E-3</v>
      </c>
      <c r="H64">
        <f>([1]PLN!H64-[1]PLN!H63)/ABS([1]PLN!H63)</f>
        <v>7.7362421855634619E-2</v>
      </c>
      <c r="I64">
        <f>[1]PLN!I64</f>
        <v>16.18</v>
      </c>
      <c r="J64">
        <f>[1]PLN!J64</f>
        <v>86.632258064516094</v>
      </c>
      <c r="K64">
        <f>[1]PLN!K64</f>
        <v>0.4899</v>
      </c>
      <c r="L64">
        <f>([1]PLN!L64-[1]PLN!L63)/ABS([1]PLN!L63)</f>
        <v>2.4086858584990805E-2</v>
      </c>
      <c r="M64">
        <f>([1]PLN!M64-[1]PLN!M63)/ABS([1]PLN!M63)</f>
        <v>-4.5702377913358044E-2</v>
      </c>
      <c r="N64">
        <f>[1]PLN!N64</f>
        <v>-12.028499999999999</v>
      </c>
      <c r="O64">
        <f>([1]PLN!O64-[1]PLN!O63)/ABS([1]PLN!O63)</f>
        <v>4.4087667668779813E-2</v>
      </c>
      <c r="P64">
        <f>([1]PLN!P64-[1]PLN!P63)/ABS([1]PLN!P63)</f>
        <v>5.4491262649327687E-2</v>
      </c>
      <c r="Q64">
        <f>([1]PLN!Q64-[1]PLN!Q63)/ABS([1]PLN!Q63)</f>
        <v>-5.9028849699695546E-2</v>
      </c>
      <c r="R64">
        <f>LOG([1]PLN!R64)-LOG([1]PLN!R63)</f>
        <v>-2.6693401813208339E-2</v>
      </c>
      <c r="S64">
        <f>([1]PLN!S64-[1]PLN!S63)/ABS([1]PLN!S63)</f>
        <v>5.1143348905827349E-2</v>
      </c>
      <c r="T64">
        <f>([1]PLN!T64-[1]PLN!T63)/ABS([1]PLN!T63)</f>
        <v>8.1234904929789135E-3</v>
      </c>
      <c r="U64">
        <f>([1]PLN!U64-[1]PLN!U63)/ABS([1]PLN!U63)</f>
        <v>6.5957989206163609E-2</v>
      </c>
    </row>
    <row r="65" spans="1:21" x14ac:dyDescent="0.2">
      <c r="A65" s="3">
        <v>39568</v>
      </c>
      <c r="B65">
        <f>[1]PLN!B65</f>
        <v>5.75</v>
      </c>
      <c r="C65">
        <f>([1]PLN!C65-[1]PLN!C64)/ABS([1]PLN!C64)</f>
        <v>3.159340659340653E-2</v>
      </c>
      <c r="D65">
        <f>([1]PLN!D65-[1]PLN!D64)/ABS([1]PLN!D64)</f>
        <v>3.7807183364839858E-3</v>
      </c>
      <c r="E65">
        <f>[1]PLN!E65</f>
        <v>-833.534807</v>
      </c>
      <c r="F65">
        <f>([1]PLN!F65-[1]PLN!F64)/ABS([1]PLN!F64)</f>
        <v>-3.2484677452982862E-4</v>
      </c>
      <c r="G65">
        <f>([1]PLN!G65-[1]PLN!G64)/ABS([1]PLN!G64)</f>
        <v>8.6431413344851941E-4</v>
      </c>
      <c r="H65">
        <f>([1]PLN!H65-[1]PLN!H64)/ABS([1]PLN!H64)</f>
        <v>1.4407028143661703E-3</v>
      </c>
      <c r="I65">
        <f>[1]PLN!I65</f>
        <v>5.27</v>
      </c>
      <c r="J65">
        <f>[1]PLN!J65</f>
        <v>106.189999999999</v>
      </c>
      <c r="K65">
        <f>[1]PLN!K65</f>
        <v>0.55449999999999999</v>
      </c>
      <c r="L65">
        <f>([1]PLN!L65-[1]PLN!L64)/ABS([1]PLN!L64)</f>
        <v>3.2283386249311062E-2</v>
      </c>
      <c r="M65">
        <f>([1]PLN!M65-[1]PLN!M64)/ABS([1]PLN!M64)</f>
        <v>1.2295312094929246E-2</v>
      </c>
      <c r="N65">
        <f>[1]PLN!N65</f>
        <v>-13.0840909090909</v>
      </c>
      <c r="O65">
        <f>([1]PLN!O65-[1]PLN!O64)/ABS([1]PLN!O64)</f>
        <v>-5.3799533799535225E-3</v>
      </c>
      <c r="P65">
        <f>([1]PLN!P65-[1]PLN!P64)/ABS([1]PLN!P64)</f>
        <v>-8.8712518391109458E-3</v>
      </c>
      <c r="Q65">
        <f>([1]PLN!Q65-[1]PLN!Q64)/ABS([1]PLN!Q64)</f>
        <v>-4.0231147425448942E-2</v>
      </c>
      <c r="R65">
        <f>LOG([1]PLN!R65)-LOG([1]PLN!R64)</f>
        <v>-1.7888544106762938E-2</v>
      </c>
      <c r="S65">
        <f>([1]PLN!S65-[1]PLN!S64)/ABS([1]PLN!S64)</f>
        <v>2.3118908382066303E-2</v>
      </c>
      <c r="T65">
        <f>([1]PLN!T65-[1]PLN!T64)/ABS([1]PLN!T64)</f>
        <v>2.0706219916113613E-2</v>
      </c>
      <c r="U65">
        <f>([1]PLN!U65-[1]PLN!U64)/ABS([1]PLN!U64)</f>
        <v>3.2013870865611041E-2</v>
      </c>
    </row>
    <row r="66" spans="1:21" x14ac:dyDescent="0.2">
      <c r="A66" s="3">
        <v>39599</v>
      </c>
      <c r="B66">
        <f>[1]PLN!B66</f>
        <v>5.75</v>
      </c>
      <c r="C66">
        <f>([1]PLN!C66-[1]PLN!C65)/ABS([1]PLN!C65)</f>
        <v>8.4886817576565431E-3</v>
      </c>
      <c r="D66">
        <f>([1]PLN!D66-[1]PLN!D65)/ABS([1]PLN!D65)</f>
        <v>7.5329566854990312E-3</v>
      </c>
      <c r="E66">
        <f>[1]PLN!E66</f>
        <v>-963.78995899999995</v>
      </c>
      <c r="F66">
        <f>([1]PLN!F66-[1]PLN!F65)/ABS([1]PLN!F65)</f>
        <v>1.332350081977476E-3</v>
      </c>
      <c r="G66">
        <f>([1]PLN!G66-[1]PLN!G65)/ABS([1]PLN!G65)</f>
        <v>2.063893555347873E-3</v>
      </c>
      <c r="H66">
        <f>([1]PLN!H66-[1]PLN!H65)/ABS([1]PLN!H65)</f>
        <v>-6.3283809530655238E-3</v>
      </c>
      <c r="I66">
        <f>[1]PLN!I66</f>
        <v>0.21</v>
      </c>
      <c r="J66">
        <f>[1]PLN!J66</f>
        <v>13.541935483870899</v>
      </c>
      <c r="K66">
        <f>[1]PLN!K66</f>
        <v>0.59079999999999999</v>
      </c>
      <c r="L66">
        <f>([1]PLN!L66-[1]PLN!L65)/ABS([1]PLN!L65)</f>
        <v>6.7329743723648387E-3</v>
      </c>
      <c r="M66">
        <f>([1]PLN!M66-[1]PLN!M65)/ABS([1]PLN!M65)</f>
        <v>1.6195178678925645E-3</v>
      </c>
      <c r="N66">
        <f>[1]PLN!N66</f>
        <v>-14.287142857142801</v>
      </c>
      <c r="O66">
        <f>([1]PLN!O66-[1]PLN!O65)/ABS([1]PLN!O65)</f>
        <v>2.1520076412129628E-2</v>
      </c>
      <c r="P66">
        <f>([1]PLN!P66-[1]PLN!P65)/ABS([1]PLN!P65)</f>
        <v>1.5177016406399119E-2</v>
      </c>
      <c r="Q66">
        <f>([1]PLN!Q66-[1]PLN!Q65)/ABS([1]PLN!Q65)</f>
        <v>1.398314617054504E-3</v>
      </c>
      <c r="R66">
        <f>LOG([1]PLN!R66)-LOG([1]PLN!R65)</f>
        <v>4.3694871112226474E-4</v>
      </c>
      <c r="S66">
        <f>([1]PLN!S66-[1]PLN!S65)/ABS([1]PLN!S65)</f>
        <v>0</v>
      </c>
      <c r="T66">
        <f>([1]PLN!T66-[1]PLN!T65)/ABS([1]PLN!T65)</f>
        <v>1.2587659392624639E-2</v>
      </c>
      <c r="U66">
        <f>([1]PLN!U66-[1]PLN!U65)/ABS([1]PLN!U65)</f>
        <v>-3.2192613210689789E-3</v>
      </c>
    </row>
    <row r="67" spans="1:21" x14ac:dyDescent="0.2">
      <c r="A67" s="3">
        <v>39629</v>
      </c>
      <c r="B67">
        <f>[1]PLN!B67</f>
        <v>6</v>
      </c>
      <c r="C67">
        <f>([1]PLN!C67-[1]PLN!C66)/ABS([1]PLN!C66)</f>
        <v>6.8493150684931364E-3</v>
      </c>
      <c r="D67">
        <f>([1]PLN!D67-[1]PLN!D66)/ABS([1]PLN!D66)</f>
        <v>1.8691588785046994E-3</v>
      </c>
      <c r="E67">
        <f>[1]PLN!E67</f>
        <v>-952.04669000000001</v>
      </c>
      <c r="F67">
        <f>([1]PLN!F67-[1]PLN!F66)/ABS([1]PLN!F66)</f>
        <v>1.6471433266896324E-3</v>
      </c>
      <c r="G67">
        <f>([1]PLN!G67-[1]PLN!G66)/ABS([1]PLN!G66)</f>
        <v>1.8902492374824984E-3</v>
      </c>
      <c r="H67">
        <f>([1]PLN!H67-[1]PLN!H66)/ABS([1]PLN!H66)</f>
        <v>-1.7206202638731072E-2</v>
      </c>
      <c r="I67">
        <f>[1]PLN!I67</f>
        <v>4.43</v>
      </c>
      <c r="J67">
        <f>[1]PLN!J67</f>
        <v>-51.406666666666602</v>
      </c>
      <c r="K67">
        <f>[1]PLN!K67</f>
        <v>0.61070000000000002</v>
      </c>
      <c r="L67">
        <f>([1]PLN!L67-[1]PLN!L66)/ABS([1]PLN!L66)</f>
        <v>7.8870776838820683E-3</v>
      </c>
      <c r="M67">
        <f>([1]PLN!M67-[1]PLN!M66)/ABS([1]PLN!M66)</f>
        <v>-7.8415387333938241E-2</v>
      </c>
      <c r="N67">
        <f>[1]PLN!N67</f>
        <v>-14.7404761904761</v>
      </c>
      <c r="O67">
        <f>([1]PLN!O67-[1]PLN!O66)/ABS([1]PLN!O66)</f>
        <v>6.7714878817463658E-2</v>
      </c>
      <c r="P67">
        <f>([1]PLN!P67-[1]PLN!P66)/ABS([1]PLN!P66)</f>
        <v>7.2191970035230479E-2</v>
      </c>
      <c r="Q67">
        <f>([1]PLN!Q67-[1]PLN!Q66)/ABS([1]PLN!Q66)</f>
        <v>-8.3530240349088975E-3</v>
      </c>
      <c r="R67">
        <f>LOG([1]PLN!R67)-LOG([1]PLN!R66)</f>
        <v>-3.6105473488879936E-3</v>
      </c>
      <c r="S67">
        <f>([1]PLN!S67-[1]PLN!S66)/ABS([1]PLN!S66)</f>
        <v>6.4931600807834541E-2</v>
      </c>
      <c r="T67">
        <f>([1]PLN!T67-[1]PLN!T66)/ABS([1]PLN!T66)</f>
        <v>1.0605141449682049E-2</v>
      </c>
      <c r="U67">
        <f>([1]PLN!U67-[1]PLN!U66)/ABS([1]PLN!U66)</f>
        <v>4.5746229423311094E-2</v>
      </c>
    </row>
    <row r="68" spans="1:21" x14ac:dyDescent="0.2">
      <c r="A68" s="3">
        <v>39660</v>
      </c>
      <c r="B68">
        <f>[1]PLN!B68</f>
        <v>6</v>
      </c>
      <c r="C68">
        <f>([1]PLN!C68-[1]PLN!C67)/ABS([1]PLN!C67)</f>
        <v>3.5079091877714949E-2</v>
      </c>
      <c r="D68">
        <f>([1]PLN!D68-[1]PLN!D67)/ABS([1]PLN!D67)</f>
        <v>0</v>
      </c>
      <c r="E68">
        <f>[1]PLN!E68</f>
        <v>-959.75937799999997</v>
      </c>
      <c r="F68">
        <f>([1]PLN!F68-[1]PLN!F67)/ABS([1]PLN!F67)</f>
        <v>2.0362584845058803E-3</v>
      </c>
      <c r="G68">
        <f>([1]PLN!G68-[1]PLN!G67)/ABS([1]PLN!G67)</f>
        <v>4.4404527585833727E-4</v>
      </c>
      <c r="H68">
        <f>([1]PLN!H68-[1]PLN!H67)/ABS([1]PLN!H67)</f>
        <v>-1.454550116458068E-2</v>
      </c>
      <c r="I68">
        <f>[1]PLN!I68</f>
        <v>5.79</v>
      </c>
      <c r="J68">
        <f>[1]PLN!J68</f>
        <v>-79.658064516129002</v>
      </c>
      <c r="K68">
        <f>[1]PLN!K68</f>
        <v>0.63519999999999999</v>
      </c>
      <c r="L68">
        <f>([1]PLN!L68-[1]PLN!L67)/ABS([1]PLN!L67)</f>
        <v>3.4876512217825978E-2</v>
      </c>
      <c r="M68">
        <f>([1]PLN!M68-[1]PLN!M67)/ABS([1]PLN!M67)</f>
        <v>-8.6411617471895061E-2</v>
      </c>
      <c r="N68">
        <f>[1]PLN!N68</f>
        <v>-14.1290909090909</v>
      </c>
      <c r="O68">
        <f>([1]PLN!O68-[1]PLN!O67)/ABS([1]PLN!O67)</f>
        <v>-2.0056056781469045E-2</v>
      </c>
      <c r="P68">
        <f>([1]PLN!P68-[1]PLN!P67)/ABS([1]PLN!P67)</f>
        <v>-1.1710914978198806E-2</v>
      </c>
      <c r="Q68">
        <f>([1]PLN!Q68-[1]PLN!Q67)/ABS([1]PLN!Q67)</f>
        <v>-4.7498565597280891E-2</v>
      </c>
      <c r="R68">
        <f>LOG([1]PLN!R68)-LOG([1]PLN!R67)</f>
        <v>-2.1163648590657114E-2</v>
      </c>
      <c r="S68">
        <f>([1]PLN!S68-[1]PLN!S67)/ABS([1]PLN!S67)</f>
        <v>5.0524206533795919E-2</v>
      </c>
      <c r="T68">
        <f>([1]PLN!T68-[1]PLN!T67)/ABS([1]PLN!T67)</f>
        <v>1.6795839600563009E-2</v>
      </c>
      <c r="U68">
        <f>([1]PLN!U68-[1]PLN!U67)/ABS([1]PLN!U67)</f>
        <v>3.1415550261596141E-2</v>
      </c>
    </row>
    <row r="69" spans="1:21" x14ac:dyDescent="0.2">
      <c r="A69" s="3">
        <v>39691</v>
      </c>
      <c r="B69">
        <f>[1]PLN!B69</f>
        <v>6</v>
      </c>
      <c r="C69">
        <f>([1]PLN!C69-[1]PLN!C68)/ABS([1]PLN!C68)</f>
        <v>-2.0429170955736896E-2</v>
      </c>
      <c r="D69">
        <f>([1]PLN!D69-[1]PLN!D68)/ABS([1]PLN!D68)</f>
        <v>-3.7313432835821424E-3</v>
      </c>
      <c r="E69">
        <f>[1]PLN!E69</f>
        <v>-1183.5459069999999</v>
      </c>
      <c r="F69">
        <f>([1]PLN!F69-[1]PLN!F68)/ABS([1]PLN!F68)</f>
        <v>-2.5750760054528842E-3</v>
      </c>
      <c r="G69">
        <f>([1]PLN!G69-[1]PLN!G68)/ABS([1]PLN!G68)</f>
        <v>-4.0067050273813534E-3</v>
      </c>
      <c r="H69">
        <f>([1]PLN!H69-[1]PLN!H68)/ABS([1]PLN!H68)</f>
        <v>5.666794438442941E-2</v>
      </c>
      <c r="I69">
        <f>[1]PLN!I69</f>
        <v>4.82</v>
      </c>
      <c r="J69">
        <f>[1]PLN!J69</f>
        <v>-98.529032258064504</v>
      </c>
      <c r="K69">
        <f>[1]PLN!K69</f>
        <v>0.64749999999999996</v>
      </c>
      <c r="L69">
        <f>([1]PLN!L69-[1]PLN!L68)/ABS([1]PLN!L68)</f>
        <v>-1.8365926688478775E-2</v>
      </c>
      <c r="M69">
        <f>([1]PLN!M69-[1]PLN!M68)/ABS([1]PLN!M68)</f>
        <v>2.0405977345290805E-2</v>
      </c>
      <c r="N69">
        <f>[1]PLN!N69</f>
        <v>-12.5857142857142</v>
      </c>
      <c r="O69">
        <f>([1]PLN!O69-[1]PLN!O68)/ABS([1]PLN!O68)</f>
        <v>-6.079416089693318E-2</v>
      </c>
      <c r="P69">
        <f>([1]PLN!P69-[1]PLN!P68)/ABS([1]PLN!P68)</f>
        <v>-5.58673187200752E-2</v>
      </c>
      <c r="Q69">
        <f>([1]PLN!Q69-[1]PLN!Q68)/ABS([1]PLN!Q68)</f>
        <v>6.5840741577493797E-2</v>
      </c>
      <c r="R69">
        <f>LOG([1]PLN!R69)-LOG([1]PLN!R68)</f>
        <v>2.7669774722334894E-2</v>
      </c>
      <c r="S69">
        <f>([1]PLN!S69-[1]PLN!S68)/ABS([1]PLN!S68)</f>
        <v>0</v>
      </c>
      <c r="T69">
        <f>([1]PLN!T69-[1]PLN!T68)/ABS([1]PLN!T68)</f>
        <v>1.5241897142996839E-2</v>
      </c>
      <c r="U69">
        <f>([1]PLN!U69-[1]PLN!U68)/ABS([1]PLN!U68)</f>
        <v>-3.7995270338950879E-2</v>
      </c>
    </row>
    <row r="70" spans="1:21" x14ac:dyDescent="0.2">
      <c r="A70" s="3">
        <v>39721</v>
      </c>
      <c r="B70">
        <f>[1]PLN!B70</f>
        <v>6</v>
      </c>
      <c r="C70">
        <f>([1]PLN!C70-[1]PLN!C69)/ABS([1]PLN!C69)</f>
        <v>-2.91003152534152E-2</v>
      </c>
      <c r="D70">
        <f>([1]PLN!D70-[1]PLN!D69)/ABS([1]PLN!D69)</f>
        <v>2.8089887640449173E-3</v>
      </c>
      <c r="E70">
        <f>[1]PLN!E70</f>
        <v>-779.14459799999997</v>
      </c>
      <c r="F70">
        <f>([1]PLN!F70-[1]PLN!F69)/ABS([1]PLN!F69)</f>
        <v>-2.0068726421328064E-3</v>
      </c>
      <c r="G70">
        <f>([1]PLN!G70-[1]PLN!G69)/ABS([1]PLN!G69)</f>
        <v>-3.7962568434834307E-3</v>
      </c>
      <c r="H70">
        <f>([1]PLN!H70-[1]PLN!H69)/ABS([1]PLN!H69)</f>
        <v>0.27821975692978712</v>
      </c>
      <c r="I70">
        <f>[1]PLN!I70</f>
        <v>-2.21</v>
      </c>
      <c r="J70">
        <f>[1]PLN!J70</f>
        <v>-74.846666666666593</v>
      </c>
      <c r="K70">
        <f>[1]PLN!K70</f>
        <v>0.68589999999999995</v>
      </c>
      <c r="L70">
        <f>([1]PLN!L70-[1]PLN!L69)/ABS([1]PLN!L69)</f>
        <v>-2.6494452525985E-2</v>
      </c>
      <c r="M70">
        <f>([1]PLN!M70-[1]PLN!M69)/ABS([1]PLN!M69)</f>
        <v>-4.775140025898602E-2</v>
      </c>
      <c r="N70">
        <f>[1]PLN!N70</f>
        <v>-11.501904761904701</v>
      </c>
      <c r="O70">
        <f>([1]PLN!O70-[1]PLN!O69)/ABS([1]PLN!O69)</f>
        <v>-2.3384865052196634E-2</v>
      </c>
      <c r="P70">
        <f>([1]PLN!P70-[1]PLN!P69)/ABS([1]PLN!P69)</f>
        <v>-8.967391304348038E-3</v>
      </c>
      <c r="Q70">
        <f>([1]PLN!Q70-[1]PLN!Q69)/ABS([1]PLN!Q69)</f>
        <v>6.5221736097730118E-2</v>
      </c>
      <c r="R70">
        <f>LOG([1]PLN!R70)-LOG([1]PLN!R69)</f>
        <v>2.7852085390420556E-2</v>
      </c>
      <c r="S70">
        <f>([1]PLN!S70-[1]PLN!S69)/ABS([1]PLN!S69)</f>
        <v>-0.12697980176436519</v>
      </c>
      <c r="T70">
        <f>([1]PLN!T70-[1]PLN!T69)/ABS([1]PLN!T69)</f>
        <v>7.9898697280864177E-3</v>
      </c>
      <c r="U70">
        <f>([1]PLN!U70-[1]PLN!U69)/ABS([1]PLN!U69)</f>
        <v>-9.6390434919875118E-2</v>
      </c>
    </row>
    <row r="71" spans="1:21" x14ac:dyDescent="0.2">
      <c r="A71" s="3">
        <v>39752</v>
      </c>
      <c r="B71">
        <f>[1]PLN!B71</f>
        <v>6</v>
      </c>
      <c r="C71">
        <f>([1]PLN!C71-[1]PLN!C70)/ABS([1]PLN!C70)</f>
        <v>-6.6355840479560391E-2</v>
      </c>
      <c r="D71">
        <f>([1]PLN!D71-[1]PLN!D70)/ABS([1]PLN!D70)</f>
        <v>3.734827264239082E-3</v>
      </c>
      <c r="E71">
        <f>[1]PLN!E71</f>
        <v>-686.31469900000002</v>
      </c>
      <c r="F71">
        <f>([1]PLN!F71-[1]PLN!F70)/ABS([1]PLN!F70)</f>
        <v>-7.6636213408624596E-3</v>
      </c>
      <c r="G71">
        <f>([1]PLN!G71-[1]PLN!G70)/ABS([1]PLN!G70)</f>
        <v>-9.4332054702697139E-3</v>
      </c>
      <c r="H71">
        <f>([1]PLN!H71-[1]PLN!H70)/ABS([1]PLN!H70)</f>
        <v>0.67280390962644532</v>
      </c>
      <c r="I71">
        <f>[1]PLN!I71</f>
        <v>0.28999999999999998</v>
      </c>
      <c r="J71">
        <f>[1]PLN!J71</f>
        <v>-52.645161290322498</v>
      </c>
      <c r="K71">
        <f>[1]PLN!K71</f>
        <v>0.73129999999999995</v>
      </c>
      <c r="L71">
        <f>([1]PLN!L71-[1]PLN!L70)/ABS([1]PLN!L70)</f>
        <v>-6.4363084543761509E-2</v>
      </c>
      <c r="M71">
        <f>([1]PLN!M71-[1]PLN!M70)/ABS([1]PLN!M70)</f>
        <v>-0.20925729446234581</v>
      </c>
      <c r="N71">
        <f>[1]PLN!N71</f>
        <v>-9.9734782608695607</v>
      </c>
      <c r="O71">
        <f>([1]PLN!O71-[1]PLN!O70)/ABS([1]PLN!O70)</f>
        <v>3.4340770384424352E-4</v>
      </c>
      <c r="P71">
        <f>([1]PLN!P71-[1]PLN!P70)/ABS([1]PLN!P70)</f>
        <v>6.0099029180228879E-2</v>
      </c>
      <c r="Q71">
        <f>([1]PLN!Q71-[1]PLN!Q70)/ABS([1]PLN!Q70)</f>
        <v>0.14880789564124822</v>
      </c>
      <c r="R71">
        <f>LOG([1]PLN!R71)-LOG([1]PLN!R70)</f>
        <v>6.0417556789886473E-2</v>
      </c>
      <c r="S71">
        <f>([1]PLN!S71-[1]PLN!S70)/ABS([1]PLN!S70)</f>
        <v>-0.11271507159299292</v>
      </c>
      <c r="T71">
        <f>([1]PLN!T71-[1]PLN!T70)/ABS([1]PLN!T70)</f>
        <v>1.2534712187174869E-2</v>
      </c>
      <c r="U71">
        <f>([1]PLN!U71-[1]PLN!U70)/ABS([1]PLN!U70)</f>
        <v>-0.13808683205434719</v>
      </c>
    </row>
    <row r="72" spans="1:21" x14ac:dyDescent="0.2">
      <c r="A72" s="3">
        <v>39782</v>
      </c>
      <c r="B72">
        <f>[1]PLN!B72</f>
        <v>5.75</v>
      </c>
      <c r="C72">
        <f>([1]PLN!C72-[1]PLN!C71)/ABS([1]PLN!C71)</f>
        <v>-4.3784555020510048E-2</v>
      </c>
      <c r="D72">
        <f>([1]PLN!D72-[1]PLN!D71)/ABS([1]PLN!D71)</f>
        <v>1.8604651162790961E-3</v>
      </c>
      <c r="E72">
        <f>[1]PLN!E72</f>
        <v>-785.09996100000001</v>
      </c>
      <c r="F72">
        <f>([1]PLN!F72-[1]PLN!F71)/ABS([1]PLN!F71)</f>
        <v>-4.7083627591688187E-3</v>
      </c>
      <c r="G72">
        <f>([1]PLN!G72-[1]PLN!G71)/ABS([1]PLN!G71)</f>
        <v>-7.0601239709072771E-3</v>
      </c>
      <c r="H72">
        <f>([1]PLN!H72-[1]PLN!H71)/ABS([1]PLN!H71)</f>
        <v>0.3759375504467049</v>
      </c>
      <c r="I72">
        <f>[1]PLN!I72</f>
        <v>-8.34</v>
      </c>
      <c r="J72">
        <f>[1]PLN!J72</f>
        <v>-9.2933333333333294</v>
      </c>
      <c r="K72">
        <f>[1]PLN!K72</f>
        <v>0.71560000000000001</v>
      </c>
      <c r="L72">
        <f>([1]PLN!L72-[1]PLN!L71)/ABS([1]PLN!L71)</f>
        <v>-3.7962211380889059E-2</v>
      </c>
      <c r="M72">
        <f>([1]PLN!M72-[1]PLN!M71)/ABS([1]PLN!M71)</f>
        <v>-0.10943421763670212</v>
      </c>
      <c r="N72">
        <f>[1]PLN!N72</f>
        <v>-7.9178947368420998</v>
      </c>
      <c r="O72">
        <f>([1]PLN!O72-[1]PLN!O71)/ABS([1]PLN!O71)</f>
        <v>-0.10101957075196609</v>
      </c>
      <c r="P72">
        <f>([1]PLN!P72-[1]PLN!P71)/ABS([1]PLN!P71)</f>
        <v>-4.4606331754549124E-2</v>
      </c>
      <c r="Q72">
        <f>([1]PLN!Q72-[1]PLN!Q71)/ABS([1]PLN!Q71)</f>
        <v>8.9859683379521146E-2</v>
      </c>
      <c r="R72">
        <f>LOG([1]PLN!R72)-LOG([1]PLN!R71)</f>
        <v>3.6675714462593378E-2</v>
      </c>
      <c r="S72">
        <f>([1]PLN!S72-[1]PLN!S71)/ABS([1]PLN!S71)</f>
        <v>0</v>
      </c>
      <c r="T72">
        <f>([1]PLN!T72-[1]PLN!T71)/ABS([1]PLN!T71)</f>
        <v>1.9957260169356023E-2</v>
      </c>
      <c r="U72">
        <f>([1]PLN!U72-[1]PLN!U71)/ABS([1]PLN!U71)</f>
        <v>-1.390832178256653E-2</v>
      </c>
    </row>
    <row r="73" spans="1:21" x14ac:dyDescent="0.2">
      <c r="A73" s="3">
        <v>39813</v>
      </c>
      <c r="B73">
        <f>[1]PLN!B73</f>
        <v>5</v>
      </c>
      <c r="C73">
        <f>([1]PLN!C73-[1]PLN!C72)/ABS([1]PLN!C72)</f>
        <v>-4.6442226988715883E-2</v>
      </c>
      <c r="D73">
        <f>([1]PLN!D73-[1]PLN!D72)/ABS([1]PLN!D72)</f>
        <v>-9.2850510677816643E-4</v>
      </c>
      <c r="E73">
        <f>[1]PLN!E73</f>
        <v>-688.07240000000002</v>
      </c>
      <c r="F73">
        <f>([1]PLN!F73-[1]PLN!F72)/ABS([1]PLN!F72)</f>
        <v>-4.4491303253721181E-3</v>
      </c>
      <c r="G73">
        <f>([1]PLN!G73-[1]PLN!G72)/ABS([1]PLN!G72)</f>
        <v>-6.0781849571670292E-3</v>
      </c>
      <c r="H73">
        <f>([1]PLN!H73-[1]PLN!H72)/ABS([1]PLN!H72)</f>
        <v>-6.4992595931548545E-3</v>
      </c>
      <c r="I73">
        <f>[1]PLN!I73</f>
        <v>-17.72</v>
      </c>
      <c r="J73">
        <f>[1]PLN!J73</f>
        <v>-24.2870967741935</v>
      </c>
      <c r="K73">
        <f>[1]PLN!K73</f>
        <v>0.77449999999999997</v>
      </c>
      <c r="L73">
        <f>([1]PLN!L73-[1]PLN!L72)/ABS([1]PLN!L72)</f>
        <v>-4.4983310097021743E-2</v>
      </c>
      <c r="M73">
        <f>([1]PLN!M73-[1]PLN!M72)/ABS([1]PLN!M72)</f>
        <v>4.1252921129590892E-3</v>
      </c>
      <c r="N73">
        <f>[1]PLN!N73</f>
        <v>-6.4099999999999904</v>
      </c>
      <c r="O73">
        <f>([1]PLN!O73-[1]PLN!O72)/ABS([1]PLN!O72)</f>
        <v>-0.16115872099374842</v>
      </c>
      <c r="P73">
        <f>([1]PLN!P73-[1]PLN!P72)/ABS([1]PLN!P72)</f>
        <v>-0.12786677680253145</v>
      </c>
      <c r="Q73">
        <f>([1]PLN!Q73-[1]PLN!Q72)/ABS([1]PLN!Q72)</f>
        <v>1.0100383304889703E-2</v>
      </c>
      <c r="R73">
        <f>LOG([1]PLN!R73)-LOG([1]PLN!R72)</f>
        <v>4.289386150465202E-3</v>
      </c>
      <c r="S73">
        <f>([1]PLN!S73-[1]PLN!S72)/ABS([1]PLN!S72)</f>
        <v>-2.1853838712514288E-2</v>
      </c>
      <c r="T73">
        <f>([1]PLN!T73-[1]PLN!T72)/ABS([1]PLN!T72)</f>
        <v>3.163532129623195E-2</v>
      </c>
      <c r="U73">
        <f>([1]PLN!U73-[1]PLN!U72)/ABS([1]PLN!U72)</f>
        <v>-2.3161600774429296E-2</v>
      </c>
    </row>
    <row r="74" spans="1:21" x14ac:dyDescent="0.2">
      <c r="A74" s="3">
        <v>39844</v>
      </c>
      <c r="B74">
        <f>[1]PLN!B74</f>
        <v>4.25</v>
      </c>
      <c r="C74">
        <f>([1]PLN!C74-[1]PLN!C73)/ABS([1]PLN!C73)</f>
        <v>-5.3105134474327693E-2</v>
      </c>
      <c r="D74">
        <f>([1]PLN!D74-[1]PLN!D73)/ABS([1]PLN!D73)</f>
        <v>4.646840148698885E-3</v>
      </c>
      <c r="E74">
        <f>[1]PLN!E74</f>
        <v>-650.86040300000002</v>
      </c>
      <c r="F74">
        <f>([1]PLN!F74-[1]PLN!F73)/ABS([1]PLN!F73)</f>
        <v>1.0035925761136591E-3</v>
      </c>
      <c r="G74">
        <f>([1]PLN!G74-[1]PLN!G73)/ABS([1]PLN!G73)</f>
        <v>1.3489513950484412E-3</v>
      </c>
      <c r="H74">
        <f>([1]PLN!H74-[1]PLN!H73)/ABS([1]PLN!H73)</f>
        <v>-1.8383796444642202E-2</v>
      </c>
      <c r="I74">
        <f>[1]PLN!I74</f>
        <v>-13.78</v>
      </c>
      <c r="J74">
        <f>[1]PLN!J74</f>
        <v>-77.258064516128997</v>
      </c>
      <c r="K74">
        <f>[1]PLN!K74</f>
        <v>0.76470000000000005</v>
      </c>
      <c r="L74">
        <f>([1]PLN!L74-[1]PLN!L73)/ABS([1]PLN!L73)</f>
        <v>-4.2401122027781617E-2</v>
      </c>
      <c r="M74">
        <f>([1]PLN!M74-[1]PLN!M73)/ABS([1]PLN!M73)</f>
        <v>-4.1603842391820599E-2</v>
      </c>
      <c r="N74">
        <f>[1]PLN!N74</f>
        <v>-6.5594999999999901</v>
      </c>
      <c r="O74">
        <f>([1]PLN!O74-[1]PLN!O73)/ABS([1]PLN!O73)</f>
        <v>-9.1953719482122262E-2</v>
      </c>
      <c r="P74">
        <f>([1]PLN!P74-[1]PLN!P73)/ABS([1]PLN!P73)</f>
        <v>-0.11143442200553108</v>
      </c>
      <c r="Q74">
        <f>([1]PLN!Q74-[1]PLN!Q73)/ABS([1]PLN!Q73)</f>
        <v>7.7063485822895322E-2</v>
      </c>
      <c r="R74">
        <f>LOG([1]PLN!R74)-LOG([1]PLN!R73)</f>
        <v>3.2231236068305968E-2</v>
      </c>
      <c r="S74">
        <f>([1]PLN!S74-[1]PLN!S73)/ABS([1]PLN!S73)</f>
        <v>0</v>
      </c>
      <c r="T74">
        <f>([1]PLN!T74-[1]PLN!T73)/ABS([1]PLN!T73)</f>
        <v>4.2228589941322491E-3</v>
      </c>
      <c r="U74">
        <f>([1]PLN!U74-[1]PLN!U73)/ABS([1]PLN!U73)</f>
        <v>-5.2398567816599101E-2</v>
      </c>
    </row>
    <row r="75" spans="1:21" x14ac:dyDescent="0.2">
      <c r="A75" s="3">
        <v>39872</v>
      </c>
      <c r="B75">
        <f>[1]PLN!B75</f>
        <v>4</v>
      </c>
      <c r="C75">
        <f>([1]PLN!C75-[1]PLN!C74)/ABS([1]PLN!C74)</f>
        <v>-9.0993596364387405E-2</v>
      </c>
      <c r="D75">
        <f>([1]PLN!D75-[1]PLN!D74)/ABS([1]PLN!D74)</f>
        <v>9.2506938020351526E-3</v>
      </c>
      <c r="E75">
        <f>[1]PLN!E75</f>
        <v>-510.79906599999998</v>
      </c>
      <c r="F75">
        <f>([1]PLN!F75-[1]PLN!F74)/ABS([1]PLN!F74)</f>
        <v>-7.9590645865077912E-4</v>
      </c>
      <c r="G75">
        <f>([1]PLN!G75-[1]PLN!G74)/ABS([1]PLN!G74)</f>
        <v>-1.1904617649414609E-3</v>
      </c>
      <c r="H75">
        <f>([1]PLN!H75-[1]PLN!H74)/ABS([1]PLN!H74)</f>
        <v>-1.1470047830863419E-2</v>
      </c>
      <c r="I75">
        <f>[1]PLN!I75</f>
        <v>7.58</v>
      </c>
      <c r="J75">
        <f>[1]PLN!J75</f>
        <v>-114.72142857142801</v>
      </c>
      <c r="K75">
        <f>[1]PLN!K75</f>
        <v>0.77600000000000002</v>
      </c>
      <c r="L75">
        <f>([1]PLN!L75-[1]PLN!L74)/ABS([1]PLN!L74)</f>
        <v>-8.8987125555061122E-2</v>
      </c>
      <c r="M75">
        <f>([1]PLN!M75-[1]PLN!M74)/ABS([1]PLN!M74)</f>
        <v>-0.13333597804468258</v>
      </c>
      <c r="N75">
        <f>[1]PLN!N75</f>
        <v>-6.1847368421052602</v>
      </c>
      <c r="O75">
        <f>([1]PLN!O75-[1]PLN!O74)/ABS([1]PLN!O74)</f>
        <v>0.10903379911620954</v>
      </c>
      <c r="P75">
        <f>([1]PLN!P75-[1]PLN!P74)/ABS([1]PLN!P74)</f>
        <v>9.1074058635541591E-2</v>
      </c>
      <c r="Q75">
        <f>([1]PLN!Q75-[1]PLN!Q74)/ABS([1]PLN!Q74)</f>
        <v>0.13641953438119858</v>
      </c>
      <c r="R75">
        <f>LOG([1]PLN!R75)-LOG([1]PLN!R74)</f>
        <v>5.6066620891996766E-2</v>
      </c>
      <c r="S75">
        <f>([1]PLN!S75-[1]PLN!S74)/ABS([1]PLN!S74)</f>
        <v>0</v>
      </c>
      <c r="T75">
        <f>([1]PLN!T75-[1]PLN!T74)/ABS([1]PLN!T74)</f>
        <v>1.6781644214120602E-2</v>
      </c>
      <c r="U75">
        <f>([1]PLN!U75-[1]PLN!U74)/ABS([1]PLN!U74)</f>
        <v>4.5914356473763102E-2</v>
      </c>
    </row>
    <row r="76" spans="1:21" x14ac:dyDescent="0.2">
      <c r="A76" s="3">
        <v>39903</v>
      </c>
      <c r="B76">
        <f>[1]PLN!B76</f>
        <v>3.75</v>
      </c>
      <c r="C76">
        <f>([1]PLN!C76-[1]PLN!C75)/ABS([1]PLN!C75)</f>
        <v>1.3748437677536572E-2</v>
      </c>
      <c r="D76">
        <f>([1]PLN!D76-[1]PLN!D75)/ABS([1]PLN!D75)</f>
        <v>7.332722273144009E-3</v>
      </c>
      <c r="E76">
        <f>[1]PLN!E76</f>
        <v>-498.87510900000001</v>
      </c>
      <c r="F76">
        <f>([1]PLN!F76-[1]PLN!F75)/ABS([1]PLN!F75)</f>
        <v>-8.1242189844843232E-4</v>
      </c>
      <c r="G76">
        <f>([1]PLN!G76-[1]PLN!G75)/ABS([1]PLN!G75)</f>
        <v>1.7554692670392823E-3</v>
      </c>
      <c r="H76">
        <f>([1]PLN!H76-[1]PLN!H75)/ABS([1]PLN!H75)</f>
        <v>-5.4699930485827303E-2</v>
      </c>
      <c r="I76">
        <f>[1]PLN!I76</f>
        <v>49.12</v>
      </c>
      <c r="J76">
        <f>[1]PLN!J76</f>
        <v>-62.241935483870897</v>
      </c>
      <c r="K76">
        <f>[1]PLN!K76</f>
        <v>0.71870000000000001</v>
      </c>
      <c r="L76">
        <f>([1]PLN!L76-[1]PLN!L75)/ABS([1]PLN!L75)</f>
        <v>1.3136085781943332E-2</v>
      </c>
      <c r="M76">
        <f>([1]PLN!M76-[1]PLN!M75)/ABS([1]PLN!M75)</f>
        <v>3.0872186058991127E-2</v>
      </c>
      <c r="N76">
        <f>[1]PLN!N76</f>
        <v>-6.7545454545454504</v>
      </c>
      <c r="O76">
        <f>([1]PLN!O76-[1]PLN!O75)/ABS([1]PLN!O75)</f>
        <v>-2.1817343796595633E-2</v>
      </c>
      <c r="P76">
        <f>([1]PLN!P76-[1]PLN!P75)/ABS([1]PLN!P75)</f>
        <v>4.5540718025519518E-2</v>
      </c>
      <c r="Q76">
        <f>([1]PLN!Q76-[1]PLN!Q75)/ABS([1]PLN!Q75)</f>
        <v>-2.491911771339338E-2</v>
      </c>
      <c r="R76">
        <f>LOG([1]PLN!R76)-LOG([1]PLN!R75)</f>
        <v>-1.0628766148314872E-2</v>
      </c>
      <c r="S76">
        <f>([1]PLN!S76-[1]PLN!S75)/ABS([1]PLN!S75)</f>
        <v>-0.13171499213306354</v>
      </c>
      <c r="T76">
        <f>([1]PLN!T76-[1]PLN!T75)/ABS([1]PLN!T75)</f>
        <v>6.9814836268294106E-3</v>
      </c>
      <c r="U76">
        <f>([1]PLN!U76-[1]PLN!U75)/ABS([1]PLN!U75)</f>
        <v>-1.0423390307000274E-2</v>
      </c>
    </row>
    <row r="77" spans="1:21" x14ac:dyDescent="0.2">
      <c r="A77" s="3">
        <v>39933</v>
      </c>
      <c r="B77">
        <f>[1]PLN!B77</f>
        <v>3.75</v>
      </c>
      <c r="C77">
        <f>([1]PLN!C77-[1]PLN!C76)/ABS([1]PLN!C76)</f>
        <v>3.7211387581259893E-2</v>
      </c>
      <c r="D77">
        <f>([1]PLN!D77-[1]PLN!D76)/ABS([1]PLN!D76)</f>
        <v>7.2793448589626667E-3</v>
      </c>
      <c r="E77">
        <f>[1]PLN!E77</f>
        <v>-311.75902500000001</v>
      </c>
      <c r="F77">
        <f>([1]PLN!F77-[1]PLN!F76)/ABS([1]PLN!F76)</f>
        <v>1.6315659321696628E-3</v>
      </c>
      <c r="G77">
        <f>([1]PLN!G77-[1]PLN!G76)/ABS([1]PLN!G76)</f>
        <v>1.7926841377038942E-3</v>
      </c>
      <c r="H77">
        <f>([1]PLN!H77-[1]PLN!H76)/ABS([1]PLN!H76)</f>
        <v>-0.15860850555428405</v>
      </c>
      <c r="I77">
        <f>[1]PLN!I77</f>
        <v>48.37</v>
      </c>
      <c r="J77">
        <f>[1]PLN!J77</f>
        <v>52.54</v>
      </c>
      <c r="K77">
        <f>[1]PLN!K77</f>
        <v>0.65459999999999996</v>
      </c>
      <c r="L77">
        <f>([1]PLN!L77-[1]PLN!L76)/ABS([1]PLN!L76)</f>
        <v>3.6449337175775545E-2</v>
      </c>
      <c r="M77">
        <f>([1]PLN!M77-[1]PLN!M76)/ABS([1]PLN!M76)</f>
        <v>0.16194574197955908</v>
      </c>
      <c r="N77">
        <f>[1]PLN!N77</f>
        <v>-6.71</v>
      </c>
      <c r="O77">
        <f>([1]PLN!O77-[1]PLN!O76)/ABS([1]PLN!O76)</f>
        <v>-1.8453353189853895E-2</v>
      </c>
      <c r="P77">
        <f>([1]PLN!P77-[1]PLN!P76)/ABS([1]PLN!P76)</f>
        <v>-3.0840188061809673E-2</v>
      </c>
      <c r="Q77">
        <f>([1]PLN!Q77-[1]PLN!Q76)/ABS([1]PLN!Q76)</f>
        <v>-5.8553146835250133E-2</v>
      </c>
      <c r="R77">
        <f>LOG([1]PLN!R77)-LOG([1]PLN!R76)</f>
        <v>-2.6354788034336107E-2</v>
      </c>
      <c r="S77">
        <f>([1]PLN!S77-[1]PLN!S76)/ABS([1]PLN!S76)</f>
        <v>4.1677452756924582E-2</v>
      </c>
      <c r="T77">
        <f>([1]PLN!T77-[1]PLN!T76)/ABS([1]PLN!T76)</f>
        <v>-5.3902026820501769E-3</v>
      </c>
      <c r="U77">
        <f>([1]PLN!U77-[1]PLN!U76)/ABS([1]PLN!U76)</f>
        <v>5.074024668545609E-2</v>
      </c>
    </row>
    <row r="78" spans="1:21" x14ac:dyDescent="0.2">
      <c r="A78" s="3">
        <v>39964</v>
      </c>
      <c r="B78">
        <f>[1]PLN!B78</f>
        <v>3.75</v>
      </c>
      <c r="C78">
        <f>([1]PLN!C78-[1]PLN!C77)/ABS([1]PLN!C77)</f>
        <v>6.4836827317915962E-3</v>
      </c>
      <c r="D78">
        <f>([1]PLN!D78-[1]PLN!D77)/ABS([1]PLN!D77)</f>
        <v>5.4200542005419542E-3</v>
      </c>
      <c r="E78">
        <f>[1]PLN!E78</f>
        <v>-400.90676500000001</v>
      </c>
      <c r="F78">
        <f>([1]PLN!F78-[1]PLN!F77)/ABS([1]PLN!F77)</f>
        <v>1.4943342170643222E-3</v>
      </c>
      <c r="G78">
        <f>([1]PLN!G78-[1]PLN!G77)/ABS([1]PLN!G77)</f>
        <v>4.072662403757683E-3</v>
      </c>
      <c r="H78">
        <f>([1]PLN!H78-[1]PLN!H77)/ABS([1]PLN!H77)</f>
        <v>-8.251415940889871E-2</v>
      </c>
      <c r="I78">
        <f>[1]PLN!I78</f>
        <v>35.5</v>
      </c>
      <c r="J78">
        <f>[1]PLN!J78</f>
        <v>143.703225806451</v>
      </c>
      <c r="K78">
        <f>[1]PLN!K78</f>
        <v>0.64139999999999997</v>
      </c>
      <c r="L78">
        <f>([1]PLN!L78-[1]PLN!L77)/ABS([1]PLN!L77)</f>
        <v>1.0460004220009434E-3</v>
      </c>
      <c r="M78">
        <f>([1]PLN!M78-[1]PLN!M77)/ABS([1]PLN!M77)</f>
        <v>8.8332763294370883E-2</v>
      </c>
      <c r="N78">
        <f>[1]PLN!N78</f>
        <v>-7.5279999999999996</v>
      </c>
      <c r="O78">
        <f>([1]PLN!O78-[1]PLN!O77)/ABS([1]PLN!O77)</f>
        <v>6.3458366532608557E-2</v>
      </c>
      <c r="P78">
        <f>([1]PLN!P78-[1]PLN!P77)/ABS([1]PLN!P77)</f>
        <v>3.4032018712657222E-2</v>
      </c>
      <c r="Q78">
        <f>([1]PLN!Q78-[1]PLN!Q77)/ABS([1]PLN!Q77)</f>
        <v>-3.1752258697006618E-2</v>
      </c>
      <c r="R78">
        <f>LOG([1]PLN!R78)-LOG([1]PLN!R77)</f>
        <v>-1.432993648039671E-2</v>
      </c>
      <c r="S78">
        <f>([1]PLN!S78-[1]PLN!S77)/ABS([1]PLN!S77)</f>
        <v>0</v>
      </c>
      <c r="T78">
        <f>([1]PLN!T78-[1]PLN!T77)/ABS([1]PLN!T77)</f>
        <v>7.7652305879972487E-3</v>
      </c>
      <c r="U78">
        <f>([1]PLN!U78-[1]PLN!U77)/ABS([1]PLN!U77)</f>
        <v>5.9080206155011444E-2</v>
      </c>
    </row>
    <row r="79" spans="1:21" x14ac:dyDescent="0.2">
      <c r="A79" s="3">
        <v>39994</v>
      </c>
      <c r="B79">
        <f>[1]PLN!B79</f>
        <v>3.5</v>
      </c>
      <c r="C79">
        <f>([1]PLN!C79-[1]PLN!C78)/ABS([1]PLN!C78)</f>
        <v>-1.6748980030062297E-2</v>
      </c>
      <c r="D79">
        <f>([1]PLN!D79-[1]PLN!D78)/ABS([1]PLN!D78)</f>
        <v>1.7969451931716339E-3</v>
      </c>
      <c r="E79">
        <f>[1]PLN!E79</f>
        <v>-586.13977499999999</v>
      </c>
      <c r="F79">
        <f>([1]PLN!F79-[1]PLN!F78)/ABS([1]PLN!F78)</f>
        <v>2.6867726576981941E-3</v>
      </c>
      <c r="G79">
        <f>([1]PLN!G79-[1]PLN!G78)/ABS([1]PLN!G78)</f>
        <v>3.7724330452758134E-3</v>
      </c>
      <c r="H79">
        <f>([1]PLN!H79-[1]PLN!H78)/ABS([1]PLN!H78)</f>
        <v>-5.3559842705363292E-2</v>
      </c>
      <c r="I79">
        <f>[1]PLN!I79</f>
        <v>20.02</v>
      </c>
      <c r="J79">
        <f>[1]PLN!J79</f>
        <v>112.326666666666</v>
      </c>
      <c r="K79">
        <f>[1]PLN!K79</f>
        <v>0.62180000000000002</v>
      </c>
      <c r="L79">
        <f>([1]PLN!L79-[1]PLN!L78)/ABS([1]PLN!L78)</f>
        <v>-1.769298321000335E-2</v>
      </c>
      <c r="M79">
        <f>([1]PLN!M79-[1]PLN!M78)/ABS([1]PLN!M78)</f>
        <v>4.528401733349121E-2</v>
      </c>
      <c r="N79">
        <f>[1]PLN!N79</f>
        <v>-8.5836363636363604</v>
      </c>
      <c r="O79">
        <f>([1]PLN!O79-[1]PLN!O78)/ABS([1]PLN!O78)</f>
        <v>3.5699623180713271E-2</v>
      </c>
      <c r="P79">
        <f>([1]PLN!P79-[1]PLN!P78)/ABS([1]PLN!P78)</f>
        <v>-4.2230125850074914E-2</v>
      </c>
      <c r="Q79">
        <f>([1]PLN!Q79-[1]PLN!Q78)/ABS([1]PLN!Q78)</f>
        <v>-4.6776388404751162E-3</v>
      </c>
      <c r="R79">
        <f>LOG([1]PLN!R79)-LOG([1]PLN!R78)</f>
        <v>-1.9465030058800625E-3</v>
      </c>
      <c r="S79">
        <f>([1]PLN!S79-[1]PLN!S78)/ABS([1]PLN!S78)</f>
        <v>7.8230616302186931E-2</v>
      </c>
      <c r="T79">
        <f>([1]PLN!T79-[1]PLN!T78)/ABS([1]PLN!T78)</f>
        <v>1.0301196922250349E-2</v>
      </c>
      <c r="U79">
        <f>([1]PLN!U79-[1]PLN!U78)/ABS([1]PLN!U78)</f>
        <v>-1.0654705452510189E-2</v>
      </c>
    </row>
    <row r="80" spans="1:21" x14ac:dyDescent="0.2">
      <c r="A80" s="3">
        <v>40025</v>
      </c>
      <c r="B80">
        <f>[1]PLN!B80</f>
        <v>3.5</v>
      </c>
      <c r="C80">
        <f>([1]PLN!C80-[1]PLN!C79)/ABS([1]PLN!C79)</f>
        <v>4.8591395501201166E-2</v>
      </c>
      <c r="D80">
        <f>([1]PLN!D80-[1]PLN!D79)/ABS([1]PLN!D79)</f>
        <v>8.9686098654703425E-4</v>
      </c>
      <c r="E80">
        <f>[1]PLN!E80</f>
        <v>-630.35499400000003</v>
      </c>
      <c r="F80">
        <f>([1]PLN!F80-[1]PLN!F79)/ABS([1]PLN!F79)</f>
        <v>7.7285793505664491E-4</v>
      </c>
      <c r="G80">
        <f>([1]PLN!G80-[1]PLN!G79)/ABS([1]PLN!G79)</f>
        <v>-7.8257579386530117E-4</v>
      </c>
      <c r="H80">
        <f>([1]PLN!H80-[1]PLN!H79)/ABS([1]PLN!H79)</f>
        <v>-0.14149426966996217</v>
      </c>
      <c r="I80">
        <f>[1]PLN!I80</f>
        <v>32.9</v>
      </c>
      <c r="J80">
        <f>[1]PLN!J80</f>
        <v>66.880645161290303</v>
      </c>
      <c r="K80">
        <f>[1]PLN!K80</f>
        <v>0.61060000000000003</v>
      </c>
      <c r="L80">
        <f>([1]PLN!L80-[1]PLN!L79)/ABS([1]PLN!L79)</f>
        <v>4.7720654993059851E-2</v>
      </c>
      <c r="M80">
        <f>([1]PLN!M80-[1]PLN!M79)/ABS([1]PLN!M79)</f>
        <v>2.9072105247253732E-2</v>
      </c>
      <c r="N80">
        <f>[1]PLN!N80</f>
        <v>-8.0013636363636298</v>
      </c>
      <c r="O80">
        <f>([1]PLN!O80-[1]PLN!O79)/ABS([1]PLN!O79)</f>
        <v>-3.225359803871973E-2</v>
      </c>
      <c r="P80">
        <f>([1]PLN!P80-[1]PLN!P79)/ABS([1]PLN!P79)</f>
        <v>-4.1277183798396087E-2</v>
      </c>
      <c r="Q80">
        <f>([1]PLN!Q80-[1]PLN!Q79)/ABS([1]PLN!Q79)</f>
        <v>-5.2023114084932751E-2</v>
      </c>
      <c r="R80">
        <f>LOG([1]PLN!R80)-LOG([1]PLN!R79)</f>
        <v>-2.3060247591294381E-2</v>
      </c>
      <c r="S80">
        <f>([1]PLN!S80-[1]PLN!S79)/ABS([1]PLN!S79)</f>
        <v>8.0529178574721111E-2</v>
      </c>
      <c r="T80">
        <f>([1]PLN!T80-[1]PLN!T79)/ABS([1]PLN!T79)</f>
        <v>-7.3456487162933091E-3</v>
      </c>
      <c r="U80">
        <f>([1]PLN!U80-[1]PLN!U79)/ABS([1]PLN!U79)</f>
        <v>6.7637116810746509E-2</v>
      </c>
    </row>
    <row r="81" spans="1:21" x14ac:dyDescent="0.2">
      <c r="A81" s="3">
        <v>40056</v>
      </c>
      <c r="B81">
        <f>[1]PLN!B81</f>
        <v>3.5</v>
      </c>
      <c r="C81">
        <f>([1]PLN!C81-[1]PLN!C80)/ABS([1]PLN!C80)</f>
        <v>4.0508174528793094E-2</v>
      </c>
      <c r="D81">
        <f>([1]PLN!D81-[1]PLN!D80)/ABS([1]PLN!D80)</f>
        <v>-3.5842293906809273E-3</v>
      </c>
      <c r="E81">
        <f>[1]PLN!E81</f>
        <v>-636.071865</v>
      </c>
      <c r="F81">
        <f>([1]PLN!F81-[1]PLN!F80)/ABS([1]PLN!F80)</f>
        <v>1.6752891629119066E-3</v>
      </c>
      <c r="G81">
        <f>([1]PLN!G81-[1]PLN!G80)/ABS([1]PLN!G80)</f>
        <v>2.5864926035297775E-3</v>
      </c>
      <c r="H81">
        <f>([1]PLN!H81-[1]PLN!H80)/ABS([1]PLN!H80)</f>
        <v>-3.6313364055299863E-2</v>
      </c>
      <c r="I81">
        <f>[1]PLN!I81</f>
        <v>15.36</v>
      </c>
      <c r="J81">
        <f>[1]PLN!J81</f>
        <v>50.945161290322503</v>
      </c>
      <c r="K81">
        <f>[1]PLN!K81</f>
        <v>0.57840000000000003</v>
      </c>
      <c r="L81">
        <f>([1]PLN!L81-[1]PLN!L80)/ABS([1]PLN!L80)</f>
        <v>4.2097601017197415E-2</v>
      </c>
      <c r="M81">
        <f>([1]PLN!M81-[1]PLN!M80)/ABS([1]PLN!M80)</f>
        <v>0.14085358257739405</v>
      </c>
      <c r="N81">
        <f>[1]PLN!N81</f>
        <v>-8.4919047619047596</v>
      </c>
      <c r="O81">
        <f>([1]PLN!O81-[1]PLN!O80)/ABS([1]PLN!O80)</f>
        <v>2.13336383392447E-2</v>
      </c>
      <c r="P81">
        <f>([1]PLN!P81-[1]PLN!P80)/ABS([1]PLN!P80)</f>
        <v>-3.7475456947919449E-2</v>
      </c>
      <c r="Q81">
        <f>([1]PLN!Q81-[1]PLN!Q80)/ABS([1]PLN!Q80)</f>
        <v>-5.1059780511093882E-2</v>
      </c>
      <c r="R81">
        <f>LOG([1]PLN!R81)-LOG([1]PLN!R80)</f>
        <v>-2.2874601019774288E-2</v>
      </c>
      <c r="S81">
        <f>([1]PLN!S81-[1]PLN!S80)/ABS([1]PLN!S80)</f>
        <v>1.4376519773047245E-2</v>
      </c>
      <c r="T81">
        <f>([1]PLN!T81-[1]PLN!T80)/ABS([1]PLN!T80)</f>
        <v>-5.1509016349240216E-3</v>
      </c>
      <c r="U81">
        <f>([1]PLN!U81-[1]PLN!U80)/ABS([1]PLN!U80)</f>
        <v>3.8954807124762833E-2</v>
      </c>
    </row>
    <row r="82" spans="1:21" x14ac:dyDescent="0.2">
      <c r="A82" s="3">
        <v>40086</v>
      </c>
      <c r="B82">
        <f>[1]PLN!B82</f>
        <v>3.5</v>
      </c>
      <c r="C82">
        <f>([1]PLN!C82-[1]PLN!C81)/ABS([1]PLN!C81)</f>
        <v>-2.4019215372297325E-3</v>
      </c>
      <c r="D82">
        <f>([1]PLN!D82-[1]PLN!D81)/ABS([1]PLN!D81)</f>
        <v>0</v>
      </c>
      <c r="E82">
        <f>[1]PLN!E82</f>
        <v>-442.53434499999997</v>
      </c>
      <c r="F82">
        <f>([1]PLN!F82-[1]PLN!F81)/ABS([1]PLN!F81)</f>
        <v>-7.5574140787953591E-4</v>
      </c>
      <c r="G82">
        <f>([1]PLN!G82-[1]PLN!G81)/ABS([1]PLN!G81)</f>
        <v>-1.3267119004355039E-3</v>
      </c>
      <c r="H82">
        <f>([1]PLN!H82-[1]PLN!H81)/ABS([1]PLN!H81)</f>
        <v>-4.3949247640906339E-2</v>
      </c>
      <c r="I82">
        <f>[1]PLN!I82</f>
        <v>26.94</v>
      </c>
      <c r="J82">
        <f>[1]PLN!J82</f>
        <v>82.086666666666602</v>
      </c>
      <c r="K82">
        <f>[1]PLN!K82</f>
        <v>0.56850000000000001</v>
      </c>
      <c r="L82">
        <f>([1]PLN!L82-[1]PLN!L81)/ABS([1]PLN!L81)</f>
        <v>-3.8631587437022419E-3</v>
      </c>
      <c r="M82">
        <f>([1]PLN!M82-[1]PLN!M81)/ABS([1]PLN!M81)</f>
        <v>1.9870944740741529E-2</v>
      </c>
      <c r="N82">
        <f>[1]PLN!N82</f>
        <v>-8.1961904761904698</v>
      </c>
      <c r="O82">
        <f>([1]PLN!O82-[1]PLN!O81)/ABS([1]PLN!O81)</f>
        <v>3.2444785793229063E-2</v>
      </c>
      <c r="P82">
        <f>([1]PLN!P82-[1]PLN!P81)/ABS([1]PLN!P81)</f>
        <v>2.8621533577402054E-2</v>
      </c>
      <c r="Q82">
        <f>([1]PLN!Q82-[1]PLN!Q81)/ABS([1]PLN!Q81)</f>
        <v>-1.3475925542757748E-2</v>
      </c>
      <c r="R82">
        <f>LOG([1]PLN!R82)-LOG([1]PLN!R81)</f>
        <v>-5.8580548182445291E-3</v>
      </c>
      <c r="S82">
        <f>([1]PLN!S82-[1]PLN!S81)/ABS([1]PLN!S81)</f>
        <v>4.1635124905375102E-3</v>
      </c>
      <c r="T82">
        <f>([1]PLN!T82-[1]PLN!T81)/ABS([1]PLN!T81)</f>
        <v>9.7571063816248235E-3</v>
      </c>
      <c r="U82">
        <f>([1]PLN!U82-[1]PLN!U81)/ABS([1]PLN!U81)</f>
        <v>2.4025206774320639E-2</v>
      </c>
    </row>
    <row r="83" spans="1:21" x14ac:dyDescent="0.2">
      <c r="A83" s="3">
        <v>40117</v>
      </c>
      <c r="B83">
        <f>[1]PLN!B83</f>
        <v>3.5</v>
      </c>
      <c r="C83">
        <f>([1]PLN!C83-[1]PLN!C82)/ABS([1]PLN!C82)</f>
        <v>-1.0132423756019313E-2</v>
      </c>
      <c r="D83">
        <f>([1]PLN!D83-[1]PLN!D82)/ABS([1]PLN!D82)</f>
        <v>8.9928057553951722E-4</v>
      </c>
      <c r="E83">
        <f>[1]PLN!E83</f>
        <v>-564.68287699999996</v>
      </c>
      <c r="F83">
        <f>([1]PLN!F83-[1]PLN!F82)/ABS([1]PLN!F82)</f>
        <v>7.2805463220260603E-4</v>
      </c>
      <c r="G83">
        <f>([1]PLN!G83-[1]PLN!G82)/ABS([1]PLN!G82)</f>
        <v>2.1421899523195276E-3</v>
      </c>
      <c r="H83">
        <f>([1]PLN!H83-[1]PLN!H82)/ABS([1]PLN!H82)</f>
        <v>-2.2028918302908013E-2</v>
      </c>
      <c r="I83">
        <f>[1]PLN!I83</f>
        <v>9.7799999999999994</v>
      </c>
      <c r="J83">
        <f>[1]PLN!J83</f>
        <v>47.609677419354803</v>
      </c>
      <c r="K83">
        <f>[1]PLN!K83</f>
        <v>0.53400000000000003</v>
      </c>
      <c r="L83">
        <f>([1]PLN!L83-[1]PLN!L82)/ABS([1]PLN!L82)</f>
        <v>-1.2525684240675922E-2</v>
      </c>
      <c r="M83">
        <f>([1]PLN!M83-[1]PLN!M82)/ABS([1]PLN!M82)</f>
        <v>3.8990642113720143E-2</v>
      </c>
      <c r="N83">
        <f>[1]PLN!N83</f>
        <v>-8.7340909090909093</v>
      </c>
      <c r="O83">
        <f>([1]PLN!O83-[1]PLN!O82)/ABS([1]PLN!O82)</f>
        <v>-2.0956182527442725E-2</v>
      </c>
      <c r="P83">
        <f>([1]PLN!P83-[1]PLN!P82)/ABS([1]PLN!P82)</f>
        <v>-1.2308487597929203E-2</v>
      </c>
      <c r="Q83">
        <f>([1]PLN!Q83-[1]PLN!Q82)/ABS([1]PLN!Q82)</f>
        <v>-2.9358850357504213E-3</v>
      </c>
      <c r="R83">
        <f>LOG([1]PLN!R83)-LOG([1]PLN!R82)</f>
        <v>-1.289383977424563E-3</v>
      </c>
      <c r="S83">
        <f>([1]PLN!S83-[1]PLN!S82)/ABS([1]PLN!S82)</f>
        <v>0</v>
      </c>
      <c r="T83">
        <f>([1]PLN!T83-[1]PLN!T82)/ABS([1]PLN!T82)</f>
        <v>1.9586622472078472E-2</v>
      </c>
      <c r="U83">
        <f>([1]PLN!U83-[1]PLN!U82)/ABS([1]PLN!U82)</f>
        <v>7.4160210293303858E-2</v>
      </c>
    </row>
    <row r="84" spans="1:21" x14ac:dyDescent="0.2">
      <c r="A84" s="3">
        <v>40147</v>
      </c>
      <c r="B84">
        <f>[1]PLN!B84</f>
        <v>3.5</v>
      </c>
      <c r="C84">
        <f>([1]PLN!C84-[1]PLN!C83)/ABS([1]PLN!C83)</f>
        <v>1.2263099219620896E-2</v>
      </c>
      <c r="D84">
        <f>([1]PLN!D84-[1]PLN!D83)/ABS([1]PLN!D83)</f>
        <v>2.695417789757387E-3</v>
      </c>
      <c r="E84">
        <f>[1]PLN!E84</f>
        <v>-588.56165199999998</v>
      </c>
      <c r="F84">
        <f>([1]PLN!F84-[1]PLN!F83)/ABS([1]PLN!F83)</f>
        <v>1.7468404472035829E-3</v>
      </c>
      <c r="G84">
        <f>([1]PLN!G84-[1]PLN!G83)/ABS([1]PLN!G83)</f>
        <v>1.5506382310395538E-3</v>
      </c>
      <c r="H84">
        <f>([1]PLN!H84-[1]PLN!H83)/ABS([1]PLN!H83)</f>
        <v>1.2575991039226828E-2</v>
      </c>
      <c r="I84">
        <f>[1]PLN!I84</f>
        <v>7.5</v>
      </c>
      <c r="J84">
        <f>[1]PLN!J84</f>
        <v>38.51</v>
      </c>
      <c r="K84">
        <f>[1]PLN!K84</f>
        <v>0.52359999999999995</v>
      </c>
      <c r="L84">
        <f>([1]PLN!L84-[1]PLN!L83)/ABS([1]PLN!L83)</f>
        <v>1.054007295375825E-2</v>
      </c>
      <c r="M84">
        <f>([1]PLN!M84-[1]PLN!M83)/ABS([1]PLN!M83)</f>
        <v>2.2778346606226411E-2</v>
      </c>
      <c r="N84">
        <f>[1]PLN!N84</f>
        <v>-8.8684999999999992</v>
      </c>
      <c r="O84">
        <f>([1]PLN!O84-[1]PLN!O83)/ABS([1]PLN!O83)</f>
        <v>6.2656641604008721E-3</v>
      </c>
      <c r="P84">
        <f>([1]PLN!P84-[1]PLN!P83)/ABS([1]PLN!P83)</f>
        <v>-2.1765417170495124E-2</v>
      </c>
      <c r="Q84">
        <f>([1]PLN!Q84-[1]PLN!Q83)/ABS([1]PLN!Q83)</f>
        <v>-1.8809357857494956E-2</v>
      </c>
      <c r="R84">
        <f>LOG([1]PLN!R84)-LOG([1]PLN!R83)</f>
        <v>-8.2336199195504056E-3</v>
      </c>
      <c r="S84">
        <f>([1]PLN!S84-[1]PLN!S83)/ABS([1]PLN!S83)</f>
        <v>4.6572014909745676E-2</v>
      </c>
      <c r="T84">
        <f>([1]PLN!T84-[1]PLN!T83)/ABS([1]PLN!T83)</f>
        <v>-5.7848970592210905E-3</v>
      </c>
      <c r="U84">
        <f>([1]PLN!U84-[1]PLN!U83)/ABS([1]PLN!U83)</f>
        <v>1.2604278963373289E-2</v>
      </c>
    </row>
    <row r="85" spans="1:21" x14ac:dyDescent="0.2">
      <c r="A85" s="3">
        <v>40178</v>
      </c>
      <c r="B85">
        <f>[1]PLN!B85</f>
        <v>3.5</v>
      </c>
      <c r="C85">
        <f>([1]PLN!C85-[1]PLN!C84)/ABS([1]PLN!C84)</f>
        <v>1.0012014417301615E-3</v>
      </c>
      <c r="D85">
        <f>([1]PLN!D85-[1]PLN!D84)/ABS([1]PLN!D84)</f>
        <v>0</v>
      </c>
      <c r="E85">
        <f>[1]PLN!E85</f>
        <v>-819.37032799999997</v>
      </c>
      <c r="F85">
        <f>([1]PLN!F85-[1]PLN!F84)/ABS([1]PLN!F84)</f>
        <v>1.226240258143832E-3</v>
      </c>
      <c r="G85">
        <f>([1]PLN!G85-[1]PLN!G84)/ABS([1]PLN!G84)</f>
        <v>8.0972360515370767E-4</v>
      </c>
      <c r="H85">
        <f>([1]PLN!H85-[1]PLN!H84)/ABS([1]PLN!H84)</f>
        <v>1.6785221015750289E-2</v>
      </c>
      <c r="I85">
        <f>[1]PLN!I85</f>
        <v>-5.91</v>
      </c>
      <c r="J85">
        <f>[1]PLN!J85</f>
        <v>56.270967741935401</v>
      </c>
      <c r="K85">
        <f>[1]PLN!K85</f>
        <v>0.42270000000000002</v>
      </c>
      <c r="L85">
        <f>([1]PLN!L85-[1]PLN!L84)/ABS([1]PLN!L84)</f>
        <v>5.4331058590243444E-3</v>
      </c>
      <c r="M85">
        <f>([1]PLN!M85-[1]PLN!M84)/ABS([1]PLN!M84)</f>
        <v>1.0403822574484118E-2</v>
      </c>
      <c r="N85">
        <f>[1]PLN!N85</f>
        <v>-8.6336363636363593</v>
      </c>
      <c r="O85">
        <f>([1]PLN!O85-[1]PLN!O84)/ABS([1]PLN!O84)</f>
        <v>1.2838795728510839E-2</v>
      </c>
      <c r="P85">
        <f>([1]PLN!P85-[1]PLN!P84)/ABS([1]PLN!P84)</f>
        <v>3.6756883075352235E-2</v>
      </c>
      <c r="Q85">
        <f>([1]PLN!Q85-[1]PLN!Q84)/ABS([1]PLN!Q84)</f>
        <v>1.9094913918309114E-2</v>
      </c>
      <c r="R85">
        <f>LOG([1]PLN!R85)-LOG([1]PLN!R84)</f>
        <v>8.3332246987455338E-3</v>
      </c>
      <c r="S85">
        <f>([1]PLN!S85-[1]PLN!S84)/ABS([1]PLN!S84)</f>
        <v>-1.4006162711592874E-3</v>
      </c>
      <c r="T85">
        <f>([1]PLN!T85-[1]PLN!T84)/ABS([1]PLN!T84)</f>
        <v>2.8580334305467286E-2</v>
      </c>
      <c r="U85">
        <f>([1]PLN!U85-[1]PLN!U84)/ABS([1]PLN!U84)</f>
        <v>-6.6463662045640276E-2</v>
      </c>
    </row>
    <row r="86" spans="1:21" x14ac:dyDescent="0.2">
      <c r="A86" s="3">
        <v>40209</v>
      </c>
      <c r="B86">
        <f>[1]PLN!B86</f>
        <v>3.5</v>
      </c>
      <c r="C86">
        <f>([1]PLN!C86-[1]PLN!C85)/ABS([1]PLN!C85)</f>
        <v>8.1016203240648361E-3</v>
      </c>
      <c r="D86">
        <f>([1]PLN!D86-[1]PLN!D85)/ABS([1]PLN!D85)</f>
        <v>6.2724014336917816E-3</v>
      </c>
      <c r="E86">
        <f>[1]PLN!E86</f>
        <v>-894.10560599999997</v>
      </c>
      <c r="F86">
        <f>([1]PLN!F86-[1]PLN!F85)/ABS([1]PLN!F85)</f>
        <v>2.1981506541234189E-3</v>
      </c>
      <c r="G86">
        <f>([1]PLN!G86-[1]PLN!G85)/ABS([1]PLN!G85)</f>
        <v>1.136444751869359E-3</v>
      </c>
      <c r="H86">
        <f>([1]PLN!H86-[1]PLN!H85)/ABS([1]PLN!H85)</f>
        <v>-6.1119660432239244E-2</v>
      </c>
      <c r="I86">
        <f>[1]PLN!I86</f>
        <v>-7.62</v>
      </c>
      <c r="J86">
        <f>[1]PLN!J86</f>
        <v>49.709677419354797</v>
      </c>
      <c r="K86">
        <f>[1]PLN!K86</f>
        <v>0.46279999999999999</v>
      </c>
      <c r="L86">
        <f>([1]PLN!L86-[1]PLN!L85)/ABS([1]PLN!L85)</f>
        <v>7.826546856877472E-3</v>
      </c>
      <c r="M86">
        <f>([1]PLN!M86-[1]PLN!M85)/ABS([1]PLN!M85)</f>
        <v>2.4432070995832431E-2</v>
      </c>
      <c r="N86">
        <f>[1]PLN!N86</f>
        <v>-8.65473684210526</v>
      </c>
      <c r="O86">
        <f>([1]PLN!O86-[1]PLN!O85)/ABS([1]PLN!O85)</f>
        <v>-1.7465286836534466E-3</v>
      </c>
      <c r="P86">
        <f>([1]PLN!P86-[1]PLN!P85)/ABS([1]PLN!P85)</f>
        <v>-1.3678166445736106E-2</v>
      </c>
      <c r="Q86">
        <f>([1]PLN!Q86-[1]PLN!Q85)/ABS([1]PLN!Q85)</f>
        <v>2.0937834987256004E-3</v>
      </c>
      <c r="R86">
        <f>LOG([1]PLN!R86)-LOG([1]PLN!R85)</f>
        <v>8.0149622028236056E-4</v>
      </c>
      <c r="S86">
        <f>([1]PLN!S86-[1]PLN!S85)/ABS([1]PLN!S85)</f>
        <v>0</v>
      </c>
      <c r="T86">
        <f>([1]PLN!T86-[1]PLN!T85)/ABS([1]PLN!T85)</f>
        <v>-1.3167817126304947E-2</v>
      </c>
      <c r="U86">
        <f>([1]PLN!U86-[1]PLN!U85)/ABS([1]PLN!U85)</f>
        <v>7.621372980750353E-2</v>
      </c>
    </row>
    <row r="87" spans="1:21" x14ac:dyDescent="0.2">
      <c r="A87" s="3">
        <v>40237</v>
      </c>
      <c r="B87">
        <f>[1]PLN!B87</f>
        <v>3.5</v>
      </c>
      <c r="C87">
        <f>([1]PLN!C87-[1]PLN!C86)/ABS([1]PLN!C86)</f>
        <v>2.5796209941461542E-3</v>
      </c>
      <c r="D87">
        <f>([1]PLN!D87-[1]PLN!D86)/ABS([1]PLN!D86)</f>
        <v>1.7809439002671669E-3</v>
      </c>
      <c r="E87">
        <f>[1]PLN!E87</f>
        <v>-955.35688200000004</v>
      </c>
      <c r="F87">
        <f>([1]PLN!F87-[1]PLN!F86)/ABS([1]PLN!F86)</f>
        <v>-7.5042165063996522E-4</v>
      </c>
      <c r="G87">
        <f>([1]PLN!G87-[1]PLN!G86)/ABS([1]PLN!G86)</f>
        <v>-1.2264011583560696E-3</v>
      </c>
      <c r="H87">
        <f>([1]PLN!H87-[1]PLN!H86)/ABS([1]PLN!H86)</f>
        <v>8.7568580807460758E-3</v>
      </c>
      <c r="I87">
        <f>[1]PLN!I87</f>
        <v>-9.3000000000000007</v>
      </c>
      <c r="J87">
        <f>[1]PLN!J87</f>
        <v>6.7857142857142796E-2</v>
      </c>
      <c r="K87">
        <f>[1]PLN!K87</f>
        <v>0.43640000000000001</v>
      </c>
      <c r="L87">
        <f>([1]PLN!L87-[1]PLN!L86)/ABS([1]PLN!L86)</f>
        <v>1.7973698528903656E-3</v>
      </c>
      <c r="M87">
        <f>([1]PLN!M87-[1]PLN!M86)/ABS([1]PLN!M86)</f>
        <v>-5.8133014684786426E-2</v>
      </c>
      <c r="N87">
        <f>[1]PLN!N87</f>
        <v>-8.6863157894736798</v>
      </c>
      <c r="O87">
        <f>([1]PLN!O87-[1]PLN!O86)/ABS([1]PLN!O86)</f>
        <v>-8.5824010686272323E-3</v>
      </c>
      <c r="P87">
        <f>([1]PLN!P87-[1]PLN!P86)/ABS([1]PLN!P86)</f>
        <v>-2.5440529784722624E-2</v>
      </c>
      <c r="Q87">
        <f>([1]PLN!Q87-[1]PLN!Q86)/ABS([1]PLN!Q86)</f>
        <v>2.8828324046952684E-2</v>
      </c>
      <c r="R87">
        <f>LOG([1]PLN!R87)-LOG([1]PLN!R86)</f>
        <v>1.2356731095777451E-2</v>
      </c>
      <c r="S87">
        <f>([1]PLN!S87-[1]PLN!S86)/ABS([1]PLN!S86)</f>
        <v>0</v>
      </c>
      <c r="T87">
        <f>([1]PLN!T87-[1]PLN!T86)/ABS([1]PLN!T86)</f>
        <v>8.0359142888737963E-3</v>
      </c>
      <c r="U87">
        <f>([1]PLN!U87-[1]PLN!U86)/ABS([1]PLN!U86)</f>
        <v>-2.9371847590491991E-4</v>
      </c>
    </row>
    <row r="88" spans="1:21" x14ac:dyDescent="0.2">
      <c r="A88" s="3">
        <v>40268</v>
      </c>
      <c r="B88">
        <f>[1]PLN!B88</f>
        <v>3.5</v>
      </c>
      <c r="C88">
        <f>([1]PLN!C88-[1]PLN!C87)/ABS([1]PLN!C87)</f>
        <v>2.7016328550222703E-2</v>
      </c>
      <c r="D88">
        <f>([1]PLN!D88-[1]PLN!D87)/ABS([1]PLN!D87)</f>
        <v>2.6666666666666414E-3</v>
      </c>
      <c r="E88">
        <f>[1]PLN!E88</f>
        <v>-777.61044700000002</v>
      </c>
      <c r="F88">
        <f>([1]PLN!F88-[1]PLN!F87)/ABS([1]PLN!F87)</f>
        <v>1.3847932543136702E-3</v>
      </c>
      <c r="G88">
        <f>([1]PLN!G88-[1]PLN!G87)/ABS([1]PLN!G87)</f>
        <v>1.6837813355219994E-3</v>
      </c>
      <c r="H88">
        <f>([1]PLN!H88-[1]PLN!H87)/ABS([1]PLN!H87)</f>
        <v>-0.12259735257619149</v>
      </c>
      <c r="I88">
        <f>[1]PLN!I88</f>
        <v>-24.76</v>
      </c>
      <c r="J88">
        <f>[1]PLN!J88</f>
        <v>-11.7</v>
      </c>
      <c r="K88">
        <f>[1]PLN!K88</f>
        <v>0.48089999999999999</v>
      </c>
      <c r="L88">
        <f>([1]PLN!L88-[1]PLN!L87)/ABS([1]PLN!L87)</f>
        <v>2.7531901600719964E-2</v>
      </c>
      <c r="M88">
        <f>([1]PLN!M88-[1]PLN!M87)/ABS([1]PLN!M87)</f>
        <v>7.1735453982922096E-2</v>
      </c>
      <c r="N88">
        <f>[1]PLN!N88</f>
        <v>-9.2282608695652097</v>
      </c>
      <c r="O88">
        <f>([1]PLN!O88-[1]PLN!O87)/ABS([1]PLN!O87)</f>
        <v>-2.7977926962144364E-2</v>
      </c>
      <c r="P88">
        <f>([1]PLN!P88-[1]PLN!P87)/ABS([1]PLN!P87)</f>
        <v>-2.8375174201684061E-2</v>
      </c>
      <c r="Q88">
        <f>([1]PLN!Q88-[1]PLN!Q87)/ABS([1]PLN!Q87)</f>
        <v>-2.3235578043942742E-2</v>
      </c>
      <c r="R88">
        <f>LOG([1]PLN!R88)-LOG([1]PLN!R87)</f>
        <v>-1.0359108488504298E-2</v>
      </c>
      <c r="S88">
        <f>([1]PLN!S88-[1]PLN!S87)/ABS([1]PLN!S87)</f>
        <v>1.6830968982929227E-3</v>
      </c>
      <c r="T88">
        <f>([1]PLN!T88-[1]PLN!T87)/ABS([1]PLN!T87)</f>
        <v>2.4576165226540842E-3</v>
      </c>
      <c r="U88">
        <f>([1]PLN!U88-[1]PLN!U87)/ABS([1]PLN!U87)</f>
        <v>1.7742262296743558E-3</v>
      </c>
    </row>
    <row r="89" spans="1:21" x14ac:dyDescent="0.2">
      <c r="A89" s="3">
        <v>40298</v>
      </c>
      <c r="B89">
        <f>[1]PLN!B89</f>
        <v>3.5</v>
      </c>
      <c r="C89">
        <f>([1]PLN!C89-[1]PLN!C88)/ABS([1]PLN!C88)</f>
        <v>-3.6615918288687168E-3</v>
      </c>
      <c r="D89">
        <f>([1]PLN!D89-[1]PLN!D88)/ABS([1]PLN!D88)</f>
        <v>4.4326241134751776E-3</v>
      </c>
      <c r="E89">
        <f>[1]PLN!E89</f>
        <v>-919.47465599999998</v>
      </c>
      <c r="F89">
        <f>([1]PLN!F89-[1]PLN!F88)/ABS([1]PLN!F88)</f>
        <v>1.5122948421855402E-3</v>
      </c>
      <c r="G89">
        <f>([1]PLN!G89-[1]PLN!G88)/ABS([1]PLN!G88)</f>
        <v>1.8878807375788951E-3</v>
      </c>
      <c r="H89">
        <f>([1]PLN!H89-[1]PLN!H88)/ABS([1]PLN!H88)</f>
        <v>-4.972908897582818E-2</v>
      </c>
      <c r="I89">
        <f>[1]PLN!I89</f>
        <v>-24.47</v>
      </c>
      <c r="J89">
        <f>[1]PLN!J89</f>
        <v>8.1233333333333295</v>
      </c>
      <c r="K89">
        <f>[1]PLN!K89</f>
        <v>0.43619999999999998</v>
      </c>
      <c r="L89">
        <f>([1]PLN!L89-[1]PLN!L88)/ABS([1]PLN!L88)</f>
        <v>-2.9211337484194148E-3</v>
      </c>
      <c r="M89">
        <f>([1]PLN!M89-[1]PLN!M88)/ABS([1]PLN!M88)</f>
        <v>4.9543057520843904E-2</v>
      </c>
      <c r="N89">
        <f>[1]PLN!N89</f>
        <v>-9.6654999999999998</v>
      </c>
      <c r="O89">
        <f>([1]PLN!O89-[1]PLN!O88)/ABS([1]PLN!O88)</f>
        <v>-6.4411745369077303E-2</v>
      </c>
      <c r="P89">
        <f>([1]PLN!P89-[1]PLN!P88)/ABS([1]PLN!P88)</f>
        <v>-6.3359839752006236E-2</v>
      </c>
      <c r="Q89">
        <f>([1]PLN!Q89-[1]PLN!Q88)/ABS([1]PLN!Q88)</f>
        <v>8.1312040083648413E-3</v>
      </c>
      <c r="R89">
        <f>LOG([1]PLN!R89)-LOG([1]PLN!R88)</f>
        <v>3.6011770169510071E-3</v>
      </c>
      <c r="S89">
        <f>([1]PLN!S89-[1]PLN!S88)/ABS([1]PLN!S88)</f>
        <v>-3.5365658505360872E-2</v>
      </c>
      <c r="T89">
        <f>([1]PLN!T89-[1]PLN!T88)/ABS([1]PLN!T88)</f>
        <v>4.2847432135437066E-4</v>
      </c>
      <c r="U89">
        <f>([1]PLN!U89-[1]PLN!U88)/ABS([1]PLN!U88)</f>
        <v>3.9540301956535608E-2</v>
      </c>
    </row>
    <row r="90" spans="1:21" x14ac:dyDescent="0.2">
      <c r="A90" s="3">
        <v>40329</v>
      </c>
      <c r="B90">
        <f>[1]PLN!B90</f>
        <v>3.5</v>
      </c>
      <c r="C90">
        <f>([1]PLN!C90-[1]PLN!C89)/ABS([1]PLN!C89)</f>
        <v>-5.7640232108317285E-2</v>
      </c>
      <c r="D90">
        <f>([1]PLN!D90-[1]PLN!D89)/ABS([1]PLN!D89)</f>
        <v>2.647837599293885E-3</v>
      </c>
      <c r="E90">
        <f>[1]PLN!E90</f>
        <v>-1005.421157</v>
      </c>
      <c r="F90">
        <f>([1]PLN!F90-[1]PLN!F89)/ABS([1]PLN!F89)</f>
        <v>-1.3810179954001488E-3</v>
      </c>
      <c r="G90">
        <f>([1]PLN!G90-[1]PLN!G89)/ABS([1]PLN!G89)</f>
        <v>-2.7225289441714213E-3</v>
      </c>
      <c r="H90">
        <f>([1]PLN!H90-[1]PLN!H89)/ABS([1]PLN!H89)</f>
        <v>0.32935155684925888</v>
      </c>
      <c r="I90">
        <f>[1]PLN!I90</f>
        <v>-1.64</v>
      </c>
      <c r="J90">
        <f>[1]PLN!J90</f>
        <v>38.190322580645102</v>
      </c>
      <c r="K90">
        <f>[1]PLN!K90</f>
        <v>0.54590000000000005</v>
      </c>
      <c r="L90">
        <f>([1]PLN!L90-[1]PLN!L89)/ABS([1]PLN!L89)</f>
        <v>-5.5711751730335803E-2</v>
      </c>
      <c r="M90">
        <f>([1]PLN!M90-[1]PLN!M89)/ABS([1]PLN!M89)</f>
        <v>-5.5049894586753439E-2</v>
      </c>
      <c r="N90">
        <f>[1]PLN!N90</f>
        <v>-9.016</v>
      </c>
      <c r="O90">
        <f>([1]PLN!O90-[1]PLN!O89)/ABS([1]PLN!O89)</f>
        <v>-2.875566106031575E-3</v>
      </c>
      <c r="P90">
        <f>([1]PLN!P90-[1]PLN!P89)/ABS([1]PLN!P89)</f>
        <v>3.469389830853372E-2</v>
      </c>
      <c r="Q90">
        <f>([1]PLN!Q90-[1]PLN!Q89)/ABS([1]PLN!Q89)</f>
        <v>0.12146676108807718</v>
      </c>
      <c r="R90">
        <f>LOG([1]PLN!R90)-LOG([1]PLN!R89)</f>
        <v>4.9869110542461181E-2</v>
      </c>
      <c r="S90">
        <f>([1]PLN!S90-[1]PLN!S89)/ABS([1]PLN!S89)</f>
        <v>-8.6969143994691439E-2</v>
      </c>
      <c r="T90">
        <f>([1]PLN!T90-[1]PLN!T89)/ABS([1]PLN!T89)</f>
        <v>2.3953993657537503E-2</v>
      </c>
      <c r="U90">
        <f>([1]PLN!U90-[1]PLN!U89)/ABS([1]PLN!U89)</f>
        <v>-2.5646981280987063E-2</v>
      </c>
    </row>
    <row r="91" spans="1:21" x14ac:dyDescent="0.2">
      <c r="A91" s="3">
        <v>40359</v>
      </c>
      <c r="B91">
        <f>[1]PLN!B91</f>
        <v>3.5</v>
      </c>
      <c r="C91">
        <f>([1]PLN!C91-[1]PLN!C90)/ABS([1]PLN!C90)</f>
        <v>-1.9499178981937516E-2</v>
      </c>
      <c r="D91">
        <f>([1]PLN!D91-[1]PLN!D90)/ABS([1]PLN!D90)</f>
        <v>2.6408450704226353E-3</v>
      </c>
      <c r="E91">
        <f>[1]PLN!E91</f>
        <v>-707.90718000000004</v>
      </c>
      <c r="F91">
        <f>([1]PLN!F91-[1]PLN!F90)/ABS([1]PLN!F90)</f>
        <v>-1.2453121073872501E-3</v>
      </c>
      <c r="G91">
        <f>([1]PLN!G91-[1]PLN!G90)/ABS([1]PLN!G90)</f>
        <v>-7.0632369563566053E-4</v>
      </c>
      <c r="H91">
        <f>([1]PLN!H91-[1]PLN!H90)/ABS([1]PLN!H90)</f>
        <v>5.9310033749228899E-2</v>
      </c>
      <c r="I91">
        <f>[1]PLN!I91</f>
        <v>12.49</v>
      </c>
      <c r="J91">
        <f>[1]PLN!J91</f>
        <v>36.6</v>
      </c>
      <c r="K91">
        <f>[1]PLN!K91</f>
        <v>0.4919</v>
      </c>
      <c r="L91">
        <f>([1]PLN!L91-[1]PLN!L90)/ABS([1]PLN!L90)</f>
        <v>-1.9073450390306161E-2</v>
      </c>
      <c r="M91">
        <f>([1]PLN!M91-[1]PLN!M90)/ABS([1]PLN!M90)</f>
        <v>-9.0984109049185493E-3</v>
      </c>
      <c r="N91">
        <f>[1]PLN!N91</f>
        <v>-8.9963636363636308</v>
      </c>
      <c r="O91">
        <f>([1]PLN!O91-[1]PLN!O90)/ABS([1]PLN!O90)</f>
        <v>2.2891895816375498E-3</v>
      </c>
      <c r="P91">
        <f>([1]PLN!P91-[1]PLN!P90)/ABS([1]PLN!P90)</f>
        <v>2.1360883925761371E-2</v>
      </c>
      <c r="Q91">
        <f>([1]PLN!Q91-[1]PLN!Q90)/ABS([1]PLN!Q90)</f>
        <v>3.7144810790454383E-2</v>
      </c>
      <c r="R91">
        <f>LOG([1]PLN!R91)-LOG([1]PLN!R90)</f>
        <v>1.582475127471028E-2</v>
      </c>
      <c r="S91">
        <f>([1]PLN!S91-[1]PLN!S90)/ABS([1]PLN!S90)</f>
        <v>-8.0853963206904429E-3</v>
      </c>
      <c r="T91">
        <f>([1]PLN!T91-[1]PLN!T90)/ABS([1]PLN!T90)</f>
        <v>8.5296440706449164E-3</v>
      </c>
      <c r="U91">
        <f>([1]PLN!U91-[1]PLN!U90)/ABS([1]PLN!U90)</f>
        <v>-1.4510208691896965E-2</v>
      </c>
    </row>
    <row r="92" spans="1:21" x14ac:dyDescent="0.2">
      <c r="A92" s="3">
        <v>40390</v>
      </c>
      <c r="B92">
        <f>[1]PLN!B92</f>
        <v>3.5</v>
      </c>
      <c r="C92">
        <f>([1]PLN!C92-[1]PLN!C91)/ABS([1]PLN!C91)</f>
        <v>1.4967552857441831E-2</v>
      </c>
      <c r="D92">
        <f>([1]PLN!D92-[1]PLN!D91)/ABS([1]PLN!D91)</f>
        <v>-1.7559262510974788E-3</v>
      </c>
      <c r="E92">
        <f>[1]PLN!E92</f>
        <v>-781.94091900000001</v>
      </c>
      <c r="F92">
        <f>([1]PLN!F92-[1]PLN!F91)/ABS([1]PLN!F91)</f>
        <v>2.0991811289277468E-4</v>
      </c>
      <c r="G92">
        <f>([1]PLN!G92-[1]PLN!G91)/ABS([1]PLN!G91)</f>
        <v>5.8104992316733287E-4</v>
      </c>
      <c r="H92">
        <f>([1]PLN!H92-[1]PLN!H91)/ABS([1]PLN!H91)</f>
        <v>-6.7239024775994624E-2</v>
      </c>
      <c r="I92">
        <f>[1]PLN!I92</f>
        <v>18.920000000000002</v>
      </c>
      <c r="J92">
        <f>[1]PLN!J92</f>
        <v>89.135483870967704</v>
      </c>
      <c r="K92">
        <f>[1]PLN!K92</f>
        <v>0.44840000000000002</v>
      </c>
      <c r="L92">
        <f>([1]PLN!L92-[1]PLN!L91)/ABS([1]PLN!L91)</f>
        <v>1.373275237481905E-2</v>
      </c>
      <c r="M92">
        <f>([1]PLN!M92-[1]PLN!M91)/ABS([1]PLN!M91)</f>
        <v>1.6460583593277189E-2</v>
      </c>
      <c r="N92">
        <f>[1]PLN!N92</f>
        <v>-8.8569999999999993</v>
      </c>
      <c r="O92">
        <f>([1]PLN!O92-[1]PLN!O91)/ABS([1]PLN!O91)</f>
        <v>1.9431694939065991E-2</v>
      </c>
      <c r="P92">
        <f>([1]PLN!P92-[1]PLN!P91)/ABS([1]PLN!P91)</f>
        <v>1.9634074744232042E-3</v>
      </c>
      <c r="Q92">
        <f>([1]PLN!Q92-[1]PLN!Q91)/ABS([1]PLN!Q91)</f>
        <v>-5.0665979940949922E-2</v>
      </c>
      <c r="R92">
        <f>LOG([1]PLN!R92)-LOG([1]PLN!R91)</f>
        <v>-2.2586700202104626E-2</v>
      </c>
      <c r="S92">
        <f>([1]PLN!S92-[1]PLN!S91)/ABS([1]PLN!S91)</f>
        <v>0</v>
      </c>
      <c r="T92">
        <f>([1]PLN!T92-[1]PLN!T91)/ABS([1]PLN!T91)</f>
        <v>-2.7154620549621374E-3</v>
      </c>
      <c r="U92">
        <f>([1]PLN!U92-[1]PLN!U91)/ABS([1]PLN!U91)</f>
        <v>0.10033649821492562</v>
      </c>
    </row>
    <row r="93" spans="1:21" x14ac:dyDescent="0.2">
      <c r="A93" s="3">
        <v>40421</v>
      </c>
      <c r="B93">
        <f>[1]PLN!B93</f>
        <v>3.5</v>
      </c>
      <c r="C93">
        <f>([1]PLN!C93-[1]PLN!C92)/ABS([1]PLN!C92)</f>
        <v>2.1656182324430177E-2</v>
      </c>
      <c r="D93">
        <f>([1]PLN!D93-[1]PLN!D92)/ABS([1]PLN!D92)</f>
        <v>-4.3975373790677216E-3</v>
      </c>
      <c r="E93">
        <f>[1]PLN!E93</f>
        <v>-729.57767000000001</v>
      </c>
      <c r="F93">
        <f>([1]PLN!F93-[1]PLN!F92)/ABS([1]PLN!F92)</f>
        <v>3.2486310781586729E-4</v>
      </c>
      <c r="G93">
        <f>([1]PLN!G93-[1]PLN!G92)/ABS([1]PLN!G92)</f>
        <v>1.0016239305851466E-3</v>
      </c>
      <c r="H93">
        <f>([1]PLN!H93-[1]PLN!H92)/ABS([1]PLN!H92)</f>
        <v>-7.4915526426272264E-2</v>
      </c>
      <c r="I93">
        <f>[1]PLN!I93</f>
        <v>21.26</v>
      </c>
      <c r="J93">
        <f>[1]PLN!J93</f>
        <v>91.770967741935394</v>
      </c>
      <c r="K93">
        <f>[1]PLN!K93</f>
        <v>0.4728</v>
      </c>
      <c r="L93">
        <f>([1]PLN!L93-[1]PLN!L92)/ABS([1]PLN!L92)</f>
        <v>2.0676934359293804E-2</v>
      </c>
      <c r="M93">
        <f>([1]PLN!M93-[1]PLN!M92)/ABS([1]PLN!M92)</f>
        <v>3.3023555026369368E-2</v>
      </c>
      <c r="N93">
        <f>[1]PLN!N93</f>
        <v>-8.8018181818181809</v>
      </c>
      <c r="O93">
        <f>([1]PLN!O93-[1]PLN!O92)/ABS([1]PLN!O92)</f>
        <v>1.2393564071934283E-4</v>
      </c>
      <c r="P93">
        <f>([1]PLN!P93-[1]PLN!P92)/ABS([1]PLN!P92)</f>
        <v>-1.0287690312665363E-2</v>
      </c>
      <c r="Q93">
        <f>([1]PLN!Q93-[1]PLN!Q92)/ABS([1]PLN!Q92)</f>
        <v>-3.1106152080668543E-2</v>
      </c>
      <c r="R93">
        <f>LOG([1]PLN!R93)-LOG([1]PLN!R92)</f>
        <v>-1.3777382661212534E-2</v>
      </c>
      <c r="S93">
        <f>([1]PLN!S93-[1]PLN!S92)/ABS([1]PLN!S92)</f>
        <v>7.4552365251637137E-2</v>
      </c>
      <c r="T93">
        <f>([1]PLN!T93-[1]PLN!T92)/ABS([1]PLN!T92)</f>
        <v>6.3555998562044832E-3</v>
      </c>
      <c r="U93">
        <f>([1]PLN!U93-[1]PLN!U92)/ABS([1]PLN!U92)</f>
        <v>-3.1548210292242926E-3</v>
      </c>
    </row>
    <row r="94" spans="1:21" x14ac:dyDescent="0.2">
      <c r="A94" s="3">
        <v>40451</v>
      </c>
      <c r="B94">
        <f>[1]PLN!B94</f>
        <v>3.5</v>
      </c>
      <c r="C94">
        <f>([1]PLN!C94-[1]PLN!C93)/ABS([1]PLN!C93)</f>
        <v>1.0396689209649755E-2</v>
      </c>
      <c r="D94">
        <f>([1]PLN!D94-[1]PLN!D93)/ABS([1]PLN!D93)</f>
        <v>6.1837455830388941E-3</v>
      </c>
      <c r="E94">
        <f>[1]PLN!E94</f>
        <v>-586.39994799999999</v>
      </c>
      <c r="F94">
        <f>([1]PLN!F94-[1]PLN!F93)/ABS([1]PLN!F93)</f>
        <v>6.993022431335612E-4</v>
      </c>
      <c r="G94">
        <f>([1]PLN!G94-[1]PLN!G93)/ABS([1]PLN!G93)</f>
        <v>4.7663200823778968E-4</v>
      </c>
      <c r="H94">
        <f>([1]PLN!H94-[1]PLN!H93)/ABS([1]PLN!H93)</f>
        <v>-1.6798332767891642E-2</v>
      </c>
      <c r="I94">
        <f>[1]PLN!I94</f>
        <v>16.03</v>
      </c>
      <c r="J94">
        <f>[1]PLN!J94</f>
        <v>58.256666666666597</v>
      </c>
      <c r="K94">
        <f>[1]PLN!K94</f>
        <v>0.50890000000000002</v>
      </c>
      <c r="L94">
        <f>([1]PLN!L94-[1]PLN!L93)/ABS([1]PLN!L93)</f>
        <v>1.1376706241876967E-2</v>
      </c>
      <c r="M94">
        <f>([1]PLN!M94-[1]PLN!M93)/ABS([1]PLN!M93)</f>
        <v>3.5828377380076867E-2</v>
      </c>
      <c r="N94">
        <f>[1]PLN!N94</f>
        <v>-8.6349999999999998</v>
      </c>
      <c r="O94">
        <f>([1]PLN!O94-[1]PLN!O93)/ABS([1]PLN!O93)</f>
        <v>6.5548872672393458E-3</v>
      </c>
      <c r="P94">
        <f>([1]PLN!P94-[1]PLN!P93)/ABS([1]PLN!P93)</f>
        <v>1.3005415688026396E-3</v>
      </c>
      <c r="Q94">
        <f>([1]PLN!Q94-[1]PLN!Q93)/ABS([1]PLN!Q93)</f>
        <v>-2.2748358421493538E-2</v>
      </c>
      <c r="R94">
        <f>LOG([1]PLN!R94)-LOG([1]PLN!R93)</f>
        <v>-9.965722142495137E-3</v>
      </c>
      <c r="S94">
        <f>([1]PLN!S94-[1]PLN!S93)/ABS([1]PLN!S93)</f>
        <v>8.8472192627317245E-2</v>
      </c>
      <c r="T94">
        <f>([1]PLN!T94-[1]PLN!T93)/ABS([1]PLN!T93)</f>
        <v>7.3722328079785611E-3</v>
      </c>
      <c r="U94">
        <f>([1]PLN!U94-[1]PLN!U93)/ABS([1]PLN!U93)</f>
        <v>6.039455574953119E-2</v>
      </c>
    </row>
    <row r="95" spans="1:21" x14ac:dyDescent="0.2">
      <c r="A95" s="3">
        <v>40482</v>
      </c>
      <c r="B95">
        <f>[1]PLN!B95</f>
        <v>3.5</v>
      </c>
      <c r="C95">
        <f>([1]PLN!C95-[1]PLN!C94)/ABS([1]PLN!C94)</f>
        <v>1.5684315684315758E-2</v>
      </c>
      <c r="D95">
        <f>([1]PLN!D95-[1]PLN!D94)/ABS([1]PLN!D94)</f>
        <v>5.2677787532923112E-3</v>
      </c>
      <c r="E95">
        <f>[1]PLN!E95</f>
        <v>-786.89658899999995</v>
      </c>
      <c r="F95">
        <f>([1]PLN!F95-[1]PLN!F94)/ABS([1]PLN!F94)</f>
        <v>1.1611138020143055E-3</v>
      </c>
      <c r="G95">
        <f>([1]PLN!G95-[1]PLN!G94)/ABS([1]PLN!G94)</f>
        <v>1.8414119726169445E-3</v>
      </c>
      <c r="H95">
        <f>([1]PLN!H95-[1]PLN!H94)/ABS([1]PLN!H94)</f>
        <v>2.9010030902923038E-2</v>
      </c>
      <c r="I95">
        <f>[1]PLN!I95</f>
        <v>31.86</v>
      </c>
      <c r="J95">
        <f>[1]PLN!J95</f>
        <v>24.7419354838709</v>
      </c>
      <c r="K95">
        <f>[1]PLN!K95</f>
        <v>0.48570000000000002</v>
      </c>
      <c r="L95">
        <f>([1]PLN!L95-[1]PLN!L94)/ABS([1]PLN!L94)</f>
        <v>1.5911625002829229E-2</v>
      </c>
      <c r="M95">
        <f>([1]PLN!M95-[1]PLN!M94)/ABS([1]PLN!M94)</f>
        <v>3.7597185464062495E-2</v>
      </c>
      <c r="N95">
        <f>[1]PLN!N95</f>
        <v>-8.9190000000000005</v>
      </c>
      <c r="O95">
        <f>([1]PLN!O95-[1]PLN!O94)/ABS([1]PLN!O94)</f>
        <v>1.6128309842144643E-2</v>
      </c>
      <c r="P95">
        <f>([1]PLN!P95-[1]PLN!P94)/ABS([1]PLN!P94)</f>
        <v>2.2801459293535326E-4</v>
      </c>
      <c r="Q95">
        <f>([1]PLN!Q95-[1]PLN!Q94)/ABS([1]PLN!Q94)</f>
        <v>-5.8794345779862221E-2</v>
      </c>
      <c r="R95">
        <f>LOG([1]PLN!R95)-LOG([1]PLN!R94)</f>
        <v>-2.6283656690959278E-2</v>
      </c>
      <c r="S95">
        <f>([1]PLN!S95-[1]PLN!S94)/ABS([1]PLN!S94)</f>
        <v>0</v>
      </c>
      <c r="T95">
        <f>([1]PLN!T95-[1]PLN!T94)/ABS([1]PLN!T94)</f>
        <v>4.9635200817523175E-3</v>
      </c>
      <c r="U95">
        <f>([1]PLN!U95-[1]PLN!U94)/ABS([1]PLN!U94)</f>
        <v>1.0557548767142742E-2</v>
      </c>
    </row>
    <row r="96" spans="1:21" x14ac:dyDescent="0.2">
      <c r="A96" s="3">
        <v>40512</v>
      </c>
      <c r="B96">
        <f>[1]PLN!B96</f>
        <v>3.5</v>
      </c>
      <c r="C96">
        <f>([1]PLN!C96-[1]PLN!C95)/ABS([1]PLN!C95)</f>
        <v>-5.6063735615226457E-3</v>
      </c>
      <c r="D96">
        <f>([1]PLN!D96-[1]PLN!D95)/ABS([1]PLN!D95)</f>
        <v>8.7336244541479752E-4</v>
      </c>
      <c r="E96">
        <f>[1]PLN!E96</f>
        <v>-1119.1664149999999</v>
      </c>
      <c r="F96">
        <f>([1]PLN!F96-[1]PLN!F95)/ABS([1]PLN!F95)</f>
        <v>7.5734780096906561E-4</v>
      </c>
      <c r="G96">
        <f>([1]PLN!G96-[1]PLN!G95)/ABS([1]PLN!G95)</f>
        <v>7.7441164681402359E-4</v>
      </c>
      <c r="H96">
        <f>([1]PLN!H96-[1]PLN!H95)/ABS([1]PLN!H95)</f>
        <v>-4.1750862279187079E-3</v>
      </c>
      <c r="I96">
        <f>[1]PLN!I96</f>
        <v>27.98</v>
      </c>
      <c r="J96">
        <f>[1]PLN!J96</f>
        <v>14.0966666666666</v>
      </c>
      <c r="K96">
        <f>[1]PLN!K96</f>
        <v>0.60219999999999996</v>
      </c>
      <c r="L96">
        <f>([1]PLN!L96-[1]PLN!L95)/ABS([1]PLN!L95)</f>
        <v>-2.945187946668829E-3</v>
      </c>
      <c r="M96">
        <f>([1]PLN!M96-[1]PLN!M95)/ABS([1]PLN!M95)</f>
        <v>1.625233558842298E-2</v>
      </c>
      <c r="N96">
        <f>[1]PLN!N96</f>
        <v>-8.9533333333333296</v>
      </c>
      <c r="O96">
        <f>([1]PLN!O96-[1]PLN!O95)/ABS([1]PLN!O95)</f>
        <v>3.3027535215785893E-2</v>
      </c>
      <c r="P96">
        <f>([1]PLN!P96-[1]PLN!P95)/ABS([1]PLN!P95)</f>
        <v>2.5064812447679587E-2</v>
      </c>
      <c r="Q96">
        <f>([1]PLN!Q96-[1]PLN!Q95)/ABS([1]PLN!Q95)</f>
        <v>2.1058874346556254E-2</v>
      </c>
      <c r="R96">
        <f>LOG([1]PLN!R96)-LOG([1]PLN!R95)</f>
        <v>9.0885999423854225E-3</v>
      </c>
      <c r="S96">
        <f>([1]PLN!S96-[1]PLN!S95)/ABS([1]PLN!S95)</f>
        <v>-4.3068008300379781E-2</v>
      </c>
      <c r="T96">
        <f>([1]PLN!T96-[1]PLN!T95)/ABS([1]PLN!T95)</f>
        <v>8.6216402287609302E-3</v>
      </c>
      <c r="U96">
        <f>([1]PLN!U96-[1]PLN!U95)/ABS([1]PLN!U95)</f>
        <v>-3.4443820702926883E-2</v>
      </c>
    </row>
    <row r="97" spans="1:21" x14ac:dyDescent="0.2">
      <c r="A97" s="3">
        <v>40543</v>
      </c>
      <c r="B97">
        <f>[1]PLN!B97</f>
        <v>3.5</v>
      </c>
      <c r="C97">
        <f>([1]PLN!C97-[1]PLN!C96)/ABS([1]PLN!C96)</f>
        <v>-1.9782393669634028E-2</v>
      </c>
      <c r="D97">
        <f>([1]PLN!D97-[1]PLN!D96)/ABS([1]PLN!D96)</f>
        <v>4.3630017452006981E-3</v>
      </c>
      <c r="E97">
        <f>[1]PLN!E97</f>
        <v>-1175.5563480000001</v>
      </c>
      <c r="F97">
        <f>([1]PLN!F97-[1]PLN!F96)/ABS([1]PLN!F96)</f>
        <v>2.3179308518889519E-3</v>
      </c>
      <c r="G97">
        <f>([1]PLN!G97-[1]PLN!G96)/ABS([1]PLN!G96)</f>
        <v>2.2812312343621871E-3</v>
      </c>
      <c r="H97">
        <f>([1]PLN!H97-[1]PLN!H96)/ABS([1]PLN!H96)</f>
        <v>5.6294942870647888E-2</v>
      </c>
      <c r="I97">
        <f>[1]PLN!I97</f>
        <v>17.52</v>
      </c>
      <c r="J97">
        <f>[1]PLN!J97</f>
        <v>51.709677419354797</v>
      </c>
      <c r="K97">
        <f>[1]PLN!K97</f>
        <v>0.53849999999999998</v>
      </c>
      <c r="L97">
        <f>([1]PLN!L97-[1]PLN!L96)/ABS([1]PLN!L96)</f>
        <v>-2.0998924132727075E-2</v>
      </c>
      <c r="M97">
        <f>([1]PLN!M97-[1]PLN!M96)/ABS([1]PLN!M96)</f>
        <v>2.0843174417936108E-2</v>
      </c>
      <c r="N97">
        <f>[1]PLN!N97</f>
        <v>-9.1959090909090904</v>
      </c>
      <c r="O97">
        <f>([1]PLN!O97-[1]PLN!O96)/ABS([1]PLN!O96)</f>
        <v>2.3161345132608779E-3</v>
      </c>
      <c r="P97">
        <f>([1]PLN!P97-[1]PLN!P96)/ABS([1]PLN!P96)</f>
        <v>-1.9342396339503517E-2</v>
      </c>
      <c r="Q97">
        <f>([1]PLN!Q97-[1]PLN!Q96)/ABS([1]PLN!Q96)</f>
        <v>4.0781779700131998E-2</v>
      </c>
      <c r="R97">
        <f>LOG([1]PLN!R97)-LOG([1]PLN!R96)</f>
        <v>1.7383440212342838E-2</v>
      </c>
      <c r="S97">
        <f>([1]PLN!S97-[1]PLN!S96)/ABS([1]PLN!S96)</f>
        <v>7.1110020048279626E-2</v>
      </c>
      <c r="T97">
        <f>([1]PLN!T97-[1]PLN!T96)/ABS([1]PLN!T96)</f>
        <v>2.6529551863099434E-2</v>
      </c>
      <c r="U97">
        <f>([1]PLN!U97-[1]PLN!U96)/ABS([1]PLN!U96)</f>
        <v>-3.6769464940119893E-2</v>
      </c>
    </row>
    <row r="98" spans="1:21" x14ac:dyDescent="0.2">
      <c r="A98" s="3">
        <v>40574</v>
      </c>
      <c r="B98">
        <f>[1]PLN!B98</f>
        <v>3.75</v>
      </c>
      <c r="C98">
        <f>([1]PLN!C98-[1]PLN!C97)/ABS([1]PLN!C97)</f>
        <v>2.6437941473259383E-2</v>
      </c>
      <c r="D98">
        <f>([1]PLN!D98-[1]PLN!D97)/ABS([1]PLN!D97)</f>
        <v>1.2163336229365818E-2</v>
      </c>
      <c r="E98">
        <f>[1]PLN!E98</f>
        <v>-1336.7371680000001</v>
      </c>
      <c r="F98">
        <f>([1]PLN!F98-[1]PLN!F97)/ABS([1]PLN!F97)</f>
        <v>2.0666780547877904E-3</v>
      </c>
      <c r="G98">
        <f>([1]PLN!G98-[1]PLN!G97)/ABS([1]PLN!G97)</f>
        <v>1.809024839052482E-3</v>
      </c>
      <c r="H98">
        <f>([1]PLN!H98-[1]PLN!H97)/ABS([1]PLN!H97)</f>
        <v>-5.1379079068304002E-2</v>
      </c>
      <c r="I98">
        <f>[1]PLN!I98</f>
        <v>28.11</v>
      </c>
      <c r="J98">
        <f>[1]PLN!J98</f>
        <v>35.961290322580602</v>
      </c>
      <c r="K98">
        <f>[1]PLN!K98</f>
        <v>0.52739999999999998</v>
      </c>
      <c r="L98">
        <f>([1]PLN!L98-[1]PLN!L97)/ABS([1]PLN!L97)</f>
        <v>2.5460188328499826E-2</v>
      </c>
      <c r="M98">
        <f>([1]PLN!M98-[1]PLN!M97)/ABS([1]PLN!M97)</f>
        <v>-1.673575590154699E-3</v>
      </c>
      <c r="N98">
        <f>[1]PLN!N98</f>
        <v>-9.39</v>
      </c>
      <c r="O98">
        <f>([1]PLN!O98-[1]PLN!O97)/ABS([1]PLN!O97)</f>
        <v>5.0077176285987297E-2</v>
      </c>
      <c r="P98">
        <f>([1]PLN!P98-[1]PLN!P97)/ABS([1]PLN!P97)</f>
        <v>5.1769853817438552E-2</v>
      </c>
      <c r="Q98">
        <f>([1]PLN!Q98-[1]PLN!Q97)/ABS([1]PLN!Q97)</f>
        <v>-3.6580740676356485E-2</v>
      </c>
      <c r="R98">
        <f>LOG([1]PLN!R98)-LOG([1]PLN!R97)</f>
        <v>-1.6378128050859808E-2</v>
      </c>
      <c r="S98">
        <f>([1]PLN!S98-[1]PLN!S97)/ABS([1]PLN!S97)</f>
        <v>1.3407693189197413E-2</v>
      </c>
      <c r="T98">
        <f>([1]PLN!T98-[1]PLN!T97)/ABS([1]PLN!T97)</f>
        <v>-1.7438794595653097E-2</v>
      </c>
      <c r="U98">
        <f>([1]PLN!U98-[1]PLN!U97)/ABS([1]PLN!U97)</f>
        <v>2.8926960265253692E-2</v>
      </c>
    </row>
    <row r="99" spans="1:21" x14ac:dyDescent="0.2">
      <c r="A99" s="3">
        <v>40602</v>
      </c>
      <c r="B99">
        <f>[1]PLN!B99</f>
        <v>3.75</v>
      </c>
      <c r="C99">
        <f>([1]PLN!C99-[1]PLN!C98)/ABS([1]PLN!C98)</f>
        <v>-4.5222178529295493E-3</v>
      </c>
      <c r="D99">
        <f>([1]PLN!D99-[1]PLN!D98)/ABS([1]PLN!D98)</f>
        <v>1.7167381974249171E-3</v>
      </c>
      <c r="E99">
        <f>[1]PLN!E99</f>
        <v>-1116.8876680000001</v>
      </c>
      <c r="F99">
        <f>([1]PLN!F99-[1]PLN!F98)/ABS([1]PLN!F98)</f>
        <v>6.1232927255414506E-6</v>
      </c>
      <c r="G99">
        <f>([1]PLN!G99-[1]PLN!G98)/ABS([1]PLN!G98)</f>
        <v>1.4335494868798443E-3</v>
      </c>
      <c r="H99">
        <f>([1]PLN!H99-[1]PLN!H98)/ABS([1]PLN!H98)</f>
        <v>-0.12435750198267453</v>
      </c>
      <c r="I99">
        <f>[1]PLN!I99</f>
        <v>38.89</v>
      </c>
      <c r="J99">
        <f>[1]PLN!J99</f>
        <v>30.732142857142801</v>
      </c>
      <c r="K99">
        <f>[1]PLN!K99</f>
        <v>0.54659999999999997</v>
      </c>
      <c r="L99">
        <f>([1]PLN!L99-[1]PLN!L98)/ABS([1]PLN!L98)</f>
        <v>-6.0410658791405017E-3</v>
      </c>
      <c r="M99">
        <f>([1]PLN!M99-[1]PLN!M98)/ABS([1]PLN!M98)</f>
        <v>-2.0254655621106759E-3</v>
      </c>
      <c r="N99">
        <f>[1]PLN!N99</f>
        <v>-9.79368421052631</v>
      </c>
      <c r="O99">
        <f>([1]PLN!O99-[1]PLN!O98)/ABS([1]PLN!O98)</f>
        <v>1.8742703712349925E-2</v>
      </c>
      <c r="P99">
        <f>([1]PLN!P99-[1]PLN!P98)/ABS([1]PLN!P98)</f>
        <v>1.6879675062175532E-2</v>
      </c>
      <c r="Q99">
        <f>([1]PLN!Q99-[1]PLN!Q98)/ABS([1]PLN!Q98)</f>
        <v>-1.1891289487281418E-2</v>
      </c>
      <c r="R99">
        <f>LOG([1]PLN!R99)-LOG([1]PLN!R98)</f>
        <v>-5.0847703472245431E-3</v>
      </c>
      <c r="S99">
        <f>([1]PLN!S99-[1]PLN!S98)/ABS([1]PLN!S98)</f>
        <v>1.032793064455337E-2</v>
      </c>
      <c r="T99">
        <f>([1]PLN!T99-[1]PLN!T98)/ABS([1]PLN!T98)</f>
        <v>1.0172255411819577E-2</v>
      </c>
      <c r="U99">
        <f>([1]PLN!U99-[1]PLN!U98)/ABS([1]PLN!U98)</f>
        <v>8.4510039486884403E-2</v>
      </c>
    </row>
    <row r="100" spans="1:21" x14ac:dyDescent="0.2">
      <c r="A100" s="3">
        <v>40633</v>
      </c>
      <c r="B100">
        <f>[1]PLN!B100</f>
        <v>3.75</v>
      </c>
      <c r="C100">
        <f>([1]PLN!C100-[1]PLN!C99)/ABS([1]PLN!C99)</f>
        <v>-1.5307130159984311E-2</v>
      </c>
      <c r="D100">
        <f>([1]PLN!D100-[1]PLN!D99)/ABS([1]PLN!D99)</f>
        <v>9.4258783204798132E-3</v>
      </c>
      <c r="E100">
        <f>[1]PLN!E100</f>
        <v>-880.71169599999996</v>
      </c>
      <c r="F100">
        <f>([1]PLN!F100-[1]PLN!F99)/ABS([1]PLN!F99)</f>
        <v>-1.0054233901891405E-5</v>
      </c>
      <c r="G100">
        <f>([1]PLN!G100-[1]PLN!G99)/ABS([1]PLN!G99)</f>
        <v>1.3811378582783004E-3</v>
      </c>
      <c r="H100">
        <f>([1]PLN!H100-[1]PLN!H99)/ABS([1]PLN!H99)</f>
        <v>-9.4810420812003637E-2</v>
      </c>
      <c r="I100">
        <f>[1]PLN!I100</f>
        <v>36.369999999999997</v>
      </c>
      <c r="J100">
        <f>[1]PLN!J100</f>
        <v>7.3548387096774102</v>
      </c>
      <c r="K100">
        <f>[1]PLN!K100</f>
        <v>0.51819999999999999</v>
      </c>
      <c r="L100">
        <f>([1]PLN!L100-[1]PLN!L99)/ABS([1]PLN!L99)</f>
        <v>-1.5759598852744312E-2</v>
      </c>
      <c r="M100">
        <f>([1]PLN!M100-[1]PLN!M99)/ABS([1]PLN!M99)</f>
        <v>1.6518181914210749E-2</v>
      </c>
      <c r="N100">
        <f>[1]PLN!N100</f>
        <v>-10.6639130434782</v>
      </c>
      <c r="O100">
        <f>([1]PLN!O100-[1]PLN!O99)/ABS([1]PLN!O99)</f>
        <v>-2.8887854231934647E-3</v>
      </c>
      <c r="P100">
        <f>([1]PLN!P100-[1]PLN!P99)/ABS([1]PLN!P99)</f>
        <v>-9.1131138311692235E-4</v>
      </c>
      <c r="Q100">
        <f>([1]PLN!Q100-[1]PLN!Q99)/ABS([1]PLN!Q99)</f>
        <v>-3.2155249262159381E-3</v>
      </c>
      <c r="R100">
        <f>LOG([1]PLN!R100)-LOG([1]PLN!R99)</f>
        <v>-1.5213142596695595E-3</v>
      </c>
      <c r="S100">
        <f>([1]PLN!S100-[1]PLN!S99)/ABS([1]PLN!S99)</f>
        <v>4.171019250858083E-2</v>
      </c>
      <c r="T100">
        <f>([1]PLN!T100-[1]PLN!T99)/ABS([1]PLN!T99)</f>
        <v>3.0925303625453416E-2</v>
      </c>
      <c r="U100">
        <f>([1]PLN!U100-[1]PLN!U99)/ABS([1]PLN!U99)</f>
        <v>3.0659260797342252E-2</v>
      </c>
    </row>
    <row r="101" spans="1:21" x14ac:dyDescent="0.2">
      <c r="A101" s="3">
        <v>40663</v>
      </c>
      <c r="B101">
        <f>[1]PLN!B101</f>
        <v>4</v>
      </c>
      <c r="C101">
        <f>([1]PLN!C101-[1]PLN!C100)/ABS([1]PLN!C100)</f>
        <v>1.8052351820278922E-2</v>
      </c>
      <c r="D101">
        <f>([1]PLN!D101-[1]PLN!D100)/ABS([1]PLN!D100)</f>
        <v>5.0933786078099196E-3</v>
      </c>
      <c r="E101">
        <f>[1]PLN!E101</f>
        <v>-1480.3433299999999</v>
      </c>
      <c r="F101">
        <f>([1]PLN!F101-[1]PLN!F100)/ABS([1]PLN!F100)</f>
        <v>2.2074179069964429E-4</v>
      </c>
      <c r="G101">
        <f>([1]PLN!G101-[1]PLN!G100)/ABS([1]PLN!G100)</f>
        <v>1.9562450863181177E-3</v>
      </c>
      <c r="H101">
        <f>([1]PLN!H101-[1]PLN!H100)/ABS([1]PLN!H100)</f>
        <v>-4.234650426917487E-2</v>
      </c>
      <c r="I101">
        <f>[1]PLN!I101</f>
        <v>62.32</v>
      </c>
      <c r="J101">
        <f>[1]PLN!J101</f>
        <v>6.4366666666666603</v>
      </c>
      <c r="K101">
        <f>[1]PLN!K101</f>
        <v>0.5353</v>
      </c>
      <c r="L101">
        <f>([1]PLN!L101-[1]PLN!L100)/ABS([1]PLN!L100)</f>
        <v>1.8157836311918491E-2</v>
      </c>
      <c r="M101">
        <f>([1]PLN!M101-[1]PLN!M100)/ABS([1]PLN!M100)</f>
        <v>3.9096097350869198E-2</v>
      </c>
      <c r="N101">
        <f>[1]PLN!N101</f>
        <v>-11.174999999999899</v>
      </c>
      <c r="O101">
        <f>([1]PLN!O101-[1]PLN!O100)/ABS([1]PLN!O100)</f>
        <v>2.0844963225057866E-2</v>
      </c>
      <c r="P101">
        <f>([1]PLN!P101-[1]PLN!P100)/ABS([1]PLN!P100)</f>
        <v>-6.9693827945826138E-3</v>
      </c>
      <c r="Q101">
        <f>([1]PLN!Q101-[1]PLN!Q100)/ABS([1]PLN!Q100)</f>
        <v>-4.2379538555047572E-2</v>
      </c>
      <c r="R101">
        <f>LOG([1]PLN!R101)-LOG([1]PLN!R100)</f>
        <v>-1.8923203621427132E-2</v>
      </c>
      <c r="S101">
        <f>([1]PLN!S101-[1]PLN!S100)/ABS([1]PLN!S100)</f>
        <v>0</v>
      </c>
      <c r="T101">
        <f>([1]PLN!T101-[1]PLN!T100)/ABS([1]PLN!T100)</f>
        <v>-1.7052880544428512E-2</v>
      </c>
      <c r="U101">
        <f>([1]PLN!U101-[1]PLN!U100)/ABS([1]PLN!U100)</f>
        <v>4.9923896805881864E-2</v>
      </c>
    </row>
    <row r="102" spans="1:21" x14ac:dyDescent="0.2">
      <c r="A102" s="3">
        <v>40694</v>
      </c>
      <c r="B102">
        <f>[1]PLN!B102</f>
        <v>4.25</v>
      </c>
      <c r="C102">
        <f>([1]PLN!C102-[1]PLN!C101)/ABS([1]PLN!C101)</f>
        <v>4.4330607821888345E-3</v>
      </c>
      <c r="D102">
        <f>([1]PLN!D102-[1]PLN!D101)/ABS([1]PLN!D101)</f>
        <v>5.9121621621620662E-3</v>
      </c>
      <c r="E102">
        <f>[1]PLN!E102</f>
        <v>-1346.9166789999999</v>
      </c>
      <c r="F102">
        <f>([1]PLN!F102-[1]PLN!F101)/ABS([1]PLN!F101)</f>
        <v>-1.3149377090049138E-3</v>
      </c>
      <c r="G102">
        <f>([1]PLN!G102-[1]PLN!G101)/ABS([1]PLN!G101)</f>
        <v>-1.8664579490294336E-3</v>
      </c>
      <c r="H102">
        <f>([1]PLN!H102-[1]PLN!H101)/ABS([1]PLN!H101)</f>
        <v>9.4460120962715943E-2</v>
      </c>
      <c r="I102">
        <f>[1]PLN!I102</f>
        <v>55.22</v>
      </c>
      <c r="J102">
        <f>[1]PLN!J102</f>
        <v>-21.019354838709599</v>
      </c>
      <c r="K102">
        <f>[1]PLN!K102</f>
        <v>0.54149999999999998</v>
      </c>
      <c r="L102">
        <f>([1]PLN!L102-[1]PLN!L101)/ABS([1]PLN!L101)</f>
        <v>5.212737957928237E-3</v>
      </c>
      <c r="M102">
        <f>([1]PLN!M102-[1]PLN!M101)/ABS([1]PLN!M101)</f>
        <v>-1.6646257113346517E-2</v>
      </c>
      <c r="N102">
        <f>[1]PLN!N102</f>
        <v>-10.751904761904701</v>
      </c>
      <c r="O102">
        <f>([1]PLN!O102-[1]PLN!O101)/ABS([1]PLN!O101)</f>
        <v>-1.7463119404866324E-2</v>
      </c>
      <c r="P102">
        <f>([1]PLN!P102-[1]PLN!P101)/ABS([1]PLN!P101)</f>
        <v>-4.5624566834843198E-3</v>
      </c>
      <c r="Q102">
        <f>([1]PLN!Q102-[1]PLN!Q101)/ABS([1]PLN!Q101)</f>
        <v>3.3045473737139492E-3</v>
      </c>
      <c r="R102">
        <f>LOG([1]PLN!R102)-LOG([1]PLN!R101)</f>
        <v>1.4089926568898736E-3</v>
      </c>
      <c r="S102">
        <f>([1]PLN!S102-[1]PLN!S101)/ABS([1]PLN!S101)</f>
        <v>2.0414010457703559E-2</v>
      </c>
      <c r="T102">
        <f>([1]PLN!T102-[1]PLN!T101)/ABS([1]PLN!T101)</f>
        <v>5.5396101635071257E-3</v>
      </c>
      <c r="U102">
        <f>([1]PLN!U102-[1]PLN!U101)/ABS([1]PLN!U101)</f>
        <v>-4.2121593564951119E-2</v>
      </c>
    </row>
    <row r="103" spans="1:21" x14ac:dyDescent="0.2">
      <c r="A103" s="3">
        <v>40724</v>
      </c>
      <c r="B103">
        <f>[1]PLN!B103</f>
        <v>4.5</v>
      </c>
      <c r="C103">
        <f>([1]PLN!C103-[1]PLN!C102)/ABS([1]PLN!C102)</f>
        <v>-6.4731267163593235E-3</v>
      </c>
      <c r="D103">
        <f>([1]PLN!D103-[1]PLN!D102)/ABS([1]PLN!D102)</f>
        <v>-4.1981528127623844E-3</v>
      </c>
      <c r="E103">
        <f>[1]PLN!E103</f>
        <v>-1318.638905</v>
      </c>
      <c r="F103">
        <f>([1]PLN!F103-[1]PLN!F102)/ABS([1]PLN!F102)</f>
        <v>-4.0412764167354872E-4</v>
      </c>
      <c r="G103">
        <f>([1]PLN!G103-[1]PLN!G102)/ABS([1]PLN!G102)</f>
        <v>-9.0105956165143929E-4</v>
      </c>
      <c r="H103">
        <f>([1]PLN!H103-[1]PLN!H102)/ABS([1]PLN!H102)</f>
        <v>1.9414412047979824E-2</v>
      </c>
      <c r="I103">
        <f>[1]PLN!I103</f>
        <v>44.75</v>
      </c>
      <c r="J103">
        <f>[1]PLN!J103</f>
        <v>-11.5166666666666</v>
      </c>
      <c r="K103">
        <f>[1]PLN!K103</f>
        <v>0.55510000000000004</v>
      </c>
      <c r="L103">
        <f>([1]PLN!L103-[1]PLN!L102)/ABS([1]PLN!L102)</f>
        <v>-5.7269623436300085E-3</v>
      </c>
      <c r="M103">
        <f>([1]PLN!M103-[1]PLN!M102)/ABS([1]PLN!M102)</f>
        <v>-8.0073097856970393E-4</v>
      </c>
      <c r="N103">
        <f>[1]PLN!N103</f>
        <v>-10.3745454545454</v>
      </c>
      <c r="O103">
        <f>([1]PLN!O103-[1]PLN!O102)/ABS([1]PLN!O102)</f>
        <v>-1.5180680724473558E-2</v>
      </c>
      <c r="P103">
        <f>([1]PLN!P103-[1]PLN!P102)/ABS([1]PLN!P102)</f>
        <v>-2.9844480140186206E-2</v>
      </c>
      <c r="Q103">
        <f>([1]PLN!Q103-[1]PLN!Q102)/ABS([1]PLN!Q102)</f>
        <v>1.4462551086038128E-3</v>
      </c>
      <c r="R103">
        <f>LOG([1]PLN!R103)-LOG([1]PLN!R102)</f>
        <v>5.8137581869088795E-4</v>
      </c>
      <c r="S103">
        <f>([1]PLN!S103-[1]PLN!S102)/ABS([1]PLN!S102)</f>
        <v>8.528709813280945E-3</v>
      </c>
      <c r="T103">
        <f>([1]PLN!T103-[1]PLN!T102)/ABS([1]PLN!T102)</f>
        <v>5.9436978002305818E-3</v>
      </c>
      <c r="U103">
        <f>([1]PLN!U103-[1]PLN!U102)/ABS([1]PLN!U102)</f>
        <v>1.6439484008738108E-2</v>
      </c>
    </row>
    <row r="104" spans="1:21" x14ac:dyDescent="0.2">
      <c r="A104" s="3">
        <v>40755</v>
      </c>
      <c r="B104">
        <f>[1]PLN!B104</f>
        <v>4.5</v>
      </c>
      <c r="C104">
        <f>([1]PLN!C104-[1]PLN!C103)/ABS([1]PLN!C103)</f>
        <v>-1.0167818361303071E-2</v>
      </c>
      <c r="D104">
        <f>([1]PLN!D104-[1]PLN!D103)/ABS([1]PLN!D103)</f>
        <v>-3.3726812816188153E-3</v>
      </c>
      <c r="E104">
        <f>[1]PLN!E104</f>
        <v>-1086.720669</v>
      </c>
      <c r="F104">
        <f>([1]PLN!F104-[1]PLN!F103)/ABS([1]PLN!F103)</f>
        <v>2.7588698536585855E-4</v>
      </c>
      <c r="G104">
        <f>([1]PLN!G104-[1]PLN!G103)/ABS([1]PLN!G103)</f>
        <v>7.2582699049993798E-5</v>
      </c>
      <c r="H104">
        <f>([1]PLN!H104-[1]PLN!H103)/ABS([1]PLN!H103)</f>
        <v>4.6764625347384847E-2</v>
      </c>
      <c r="I104">
        <f>[1]PLN!I104</f>
        <v>18.559999999999999</v>
      </c>
      <c r="J104">
        <f>[1]PLN!J104</f>
        <v>-5.7258064516129004</v>
      </c>
      <c r="K104">
        <f>[1]PLN!K104</f>
        <v>0.60309999999999997</v>
      </c>
      <c r="L104">
        <f>([1]PLN!L104-[1]PLN!L103)/ABS([1]PLN!L103)</f>
        <v>-8.7178260041261661E-3</v>
      </c>
      <c r="M104">
        <f>([1]PLN!M104-[1]PLN!M103)/ABS([1]PLN!M103)</f>
        <v>-2.8124952289713134E-2</v>
      </c>
      <c r="N104">
        <f>[1]PLN!N104</f>
        <v>-10.211499999999999</v>
      </c>
      <c r="O104">
        <f>([1]PLN!O104-[1]PLN!O103)/ABS([1]PLN!O103)</f>
        <v>-1.6203295320171833E-2</v>
      </c>
      <c r="P104">
        <f>([1]PLN!P104-[1]PLN!P103)/ABS([1]PLN!P103)</f>
        <v>-2.6740636611002431E-2</v>
      </c>
      <c r="Q104">
        <f>([1]PLN!Q104-[1]PLN!Q103)/ABS([1]PLN!Q103)</f>
        <v>1.4107996871532715E-2</v>
      </c>
      <c r="R104">
        <f>LOG([1]PLN!R104)-LOG([1]PLN!R103)</f>
        <v>5.9517473703164514E-3</v>
      </c>
      <c r="S104">
        <f>([1]PLN!S104-[1]PLN!S103)/ABS([1]PLN!S103)</f>
        <v>0</v>
      </c>
      <c r="T104">
        <f>([1]PLN!T104-[1]PLN!T103)/ABS([1]PLN!T103)</f>
        <v>-7.3224406477546554E-4</v>
      </c>
      <c r="U104">
        <f>([1]PLN!U104-[1]PLN!U103)/ABS([1]PLN!U103)</f>
        <v>-2.8127654458702231E-2</v>
      </c>
    </row>
    <row r="105" spans="1:21" x14ac:dyDescent="0.2">
      <c r="A105" s="3">
        <v>40786</v>
      </c>
      <c r="B105">
        <f>[1]PLN!B105</f>
        <v>4.5</v>
      </c>
      <c r="C105">
        <f>([1]PLN!C105-[1]PLN!C104)/ABS([1]PLN!C104)</f>
        <v>-2.8223795751471013E-2</v>
      </c>
      <c r="D105">
        <f>([1]PLN!D105-[1]PLN!D104)/ABS([1]PLN!D104)</f>
        <v>0</v>
      </c>
      <c r="E105">
        <f>[1]PLN!E105</f>
        <v>-1462.84439</v>
      </c>
      <c r="F105">
        <f>([1]PLN!F105-[1]PLN!F104)/ABS([1]PLN!F104)</f>
        <v>-9.0077536617763567E-4</v>
      </c>
      <c r="G105">
        <f>([1]PLN!G105-[1]PLN!G104)/ABS([1]PLN!G104)</f>
        <v>-1.7340632751032088E-3</v>
      </c>
      <c r="H105">
        <f>([1]PLN!H105-[1]PLN!H104)/ABS([1]PLN!H104)</f>
        <v>0.20380070894052857</v>
      </c>
      <c r="I105">
        <f>[1]PLN!I105</f>
        <v>10.84</v>
      </c>
      <c r="J105">
        <f>[1]PLN!J105</f>
        <v>-41.345161290322501</v>
      </c>
      <c r="K105">
        <f>[1]PLN!K105</f>
        <v>0.70699999999999996</v>
      </c>
      <c r="L105">
        <f>([1]PLN!L105-[1]PLN!L104)/ABS([1]PLN!L104)</f>
        <v>-2.8018739817750313E-2</v>
      </c>
      <c r="M105">
        <f>([1]PLN!M105-[1]PLN!M104)/ABS([1]PLN!M104)</f>
        <v>-0.14196504335366922</v>
      </c>
      <c r="N105">
        <f>[1]PLN!N105</f>
        <v>-9.17347826086956</v>
      </c>
      <c r="O105">
        <f>([1]PLN!O105-[1]PLN!O104)/ABS([1]PLN!O104)</f>
        <v>-7.7415598337182978E-2</v>
      </c>
      <c r="P105">
        <f>([1]PLN!P105-[1]PLN!P104)/ABS([1]PLN!P104)</f>
        <v>-6.0291839235261969E-2</v>
      </c>
      <c r="Q105">
        <f>([1]PLN!Q105-[1]PLN!Q104)/ABS([1]PLN!Q104)</f>
        <v>3.0190821527141656E-2</v>
      </c>
      <c r="R105">
        <f>LOG([1]PLN!R105)-LOG([1]PLN!R104)</f>
        <v>1.2901214527418159E-2</v>
      </c>
      <c r="S105">
        <f>([1]PLN!S105-[1]PLN!S104)/ABS([1]PLN!S104)</f>
        <v>-2.7910214024708675E-2</v>
      </c>
      <c r="T105">
        <f>([1]PLN!T105-[1]PLN!T104)/ABS([1]PLN!T104)</f>
        <v>1.6102635508866033E-2</v>
      </c>
      <c r="U105">
        <f>([1]PLN!U105-[1]PLN!U104)/ABS([1]PLN!U104)</f>
        <v>-3.9999675541288384E-3</v>
      </c>
    </row>
    <row r="106" spans="1:21" x14ac:dyDescent="0.2">
      <c r="A106" s="3">
        <v>40816</v>
      </c>
      <c r="B106">
        <f>[1]PLN!B106</f>
        <v>4.5</v>
      </c>
      <c r="C106">
        <f>([1]PLN!C106-[1]PLN!C105)/ABS([1]PLN!C105)</f>
        <v>-5.521346469622327E-2</v>
      </c>
      <c r="D106">
        <f>([1]PLN!D106-[1]PLN!D105)/ABS([1]PLN!D105)</f>
        <v>8.4602368866323451E-4</v>
      </c>
      <c r="E106">
        <f>[1]PLN!E106</f>
        <v>-1347.715203</v>
      </c>
      <c r="F106">
        <f>([1]PLN!F106-[1]PLN!F105)/ABS([1]PLN!F105)</f>
        <v>-9.9469320192659963E-4</v>
      </c>
      <c r="G106">
        <f>([1]PLN!G106-[1]PLN!G105)/ABS([1]PLN!G105)</f>
        <v>-1.1557506917266799E-3</v>
      </c>
      <c r="H106">
        <f>([1]PLN!H106-[1]PLN!H105)/ABS([1]PLN!H105)</f>
        <v>0.15412611035678733</v>
      </c>
      <c r="I106">
        <f>[1]PLN!I106</f>
        <v>25.95</v>
      </c>
      <c r="J106">
        <f>[1]PLN!J106</f>
        <v>-31.543333333333301</v>
      </c>
      <c r="K106">
        <f>[1]PLN!K106</f>
        <v>0.65790000000000004</v>
      </c>
      <c r="L106">
        <f>([1]PLN!L106-[1]PLN!L105)/ABS([1]PLN!L105)</f>
        <v>-4.9377923375309787E-2</v>
      </c>
      <c r="M106">
        <f>([1]PLN!M106-[1]PLN!M105)/ABS([1]PLN!M105)</f>
        <v>-5.4612479826165281E-2</v>
      </c>
      <c r="N106">
        <f>[1]PLN!N106</f>
        <v>-9.2495454545454496</v>
      </c>
      <c r="O106">
        <f>([1]PLN!O106-[1]PLN!O105)/ABS([1]PLN!O105)</f>
        <v>-1.3576035630761901E-2</v>
      </c>
      <c r="P106">
        <f>([1]PLN!P106-[1]PLN!P105)/ABS([1]PLN!P105)</f>
        <v>-6.377419819392126E-4</v>
      </c>
      <c r="Q106">
        <f>([1]PLN!Q106-[1]PLN!Q105)/ABS([1]PLN!Q105)</f>
        <v>9.5685264420840327E-2</v>
      </c>
      <c r="R106">
        <f>LOG([1]PLN!R106)-LOG([1]PLN!R105)</f>
        <v>3.9667354415277079E-2</v>
      </c>
      <c r="S106">
        <f>([1]PLN!S106-[1]PLN!S105)/ABS([1]PLN!S105)</f>
        <v>-0.11205384312461956</v>
      </c>
      <c r="T106">
        <f>([1]PLN!T106-[1]PLN!T105)/ABS([1]PLN!T105)</f>
        <v>1.7539339017284664E-2</v>
      </c>
      <c r="U106">
        <f>([1]PLN!U106-[1]PLN!U105)/ABS([1]PLN!U105)</f>
        <v>-6.0143762731430815E-2</v>
      </c>
    </row>
    <row r="107" spans="1:21" x14ac:dyDescent="0.2">
      <c r="A107" s="3">
        <v>40847</v>
      </c>
      <c r="B107">
        <f>[1]PLN!B107</f>
        <v>4.5</v>
      </c>
      <c r="C107">
        <f>([1]PLN!C107-[1]PLN!C106)/ABS([1]PLN!C106)</f>
        <v>-4.3449923962639856E-4</v>
      </c>
      <c r="D107">
        <f>([1]PLN!D107-[1]PLN!D106)/ABS([1]PLN!D106)</f>
        <v>6.7624683009298156E-3</v>
      </c>
      <c r="E107">
        <f>[1]PLN!E107</f>
        <v>-1665.3546060000001</v>
      </c>
      <c r="F107">
        <f>([1]PLN!F107-[1]PLN!F106)/ABS([1]PLN!F106)</f>
        <v>-1.5927904317270267E-3</v>
      </c>
      <c r="G107">
        <f>([1]PLN!G107-[1]PLN!G106)/ABS([1]PLN!G106)</f>
        <v>-1.5767363758186971E-3</v>
      </c>
      <c r="H107">
        <f>([1]PLN!H107-[1]PLN!H106)/ABS([1]PLN!H106)</f>
        <v>6.9762011152965722E-3</v>
      </c>
      <c r="I107">
        <f>[1]PLN!I107</f>
        <v>21.88</v>
      </c>
      <c r="J107">
        <f>[1]PLN!J107</f>
        <v>69.732258064516103</v>
      </c>
      <c r="K107">
        <f>[1]PLN!K107</f>
        <v>0.58599999999999997</v>
      </c>
      <c r="L107">
        <f>([1]PLN!L107-[1]PLN!L106)/ABS([1]PLN!L106)</f>
        <v>-1.0783872552009445E-3</v>
      </c>
      <c r="M107">
        <f>([1]PLN!M107-[1]PLN!M106)/ABS([1]PLN!M106)</f>
        <v>2.404667525448282E-2</v>
      </c>
      <c r="N107">
        <f>[1]PLN!N107</f>
        <v>-9.5142857142857107</v>
      </c>
      <c r="O107">
        <f>([1]PLN!O107-[1]PLN!O106)/ABS([1]PLN!O106)</f>
        <v>1.4669135228417377E-2</v>
      </c>
      <c r="P107">
        <f>([1]PLN!P107-[1]PLN!P106)/ABS([1]PLN!P106)</f>
        <v>1.2811992103030009E-2</v>
      </c>
      <c r="Q107">
        <f>([1]PLN!Q107-[1]PLN!Q106)/ABS([1]PLN!Q106)</f>
        <v>7.0429025586763996E-3</v>
      </c>
      <c r="R107">
        <f>LOG([1]PLN!R107)-LOG([1]PLN!R106)</f>
        <v>2.9525195225785228E-3</v>
      </c>
      <c r="S107">
        <f>([1]PLN!S107-[1]PLN!S106)/ABS([1]PLN!S106)</f>
        <v>5.2211426037172992E-2</v>
      </c>
      <c r="T107">
        <f>([1]PLN!T107-[1]PLN!T106)/ABS([1]PLN!T106)</f>
        <v>4.0769272713608168E-3</v>
      </c>
      <c r="U107">
        <f>([1]PLN!U107-[1]PLN!U106)/ABS([1]PLN!U106)</f>
        <v>2.1796231287226547E-2</v>
      </c>
    </row>
    <row r="108" spans="1:21" x14ac:dyDescent="0.2">
      <c r="A108" s="3">
        <v>40877</v>
      </c>
      <c r="B108">
        <f>[1]PLN!B108</f>
        <v>4.5</v>
      </c>
      <c r="C108">
        <f>([1]PLN!C108-[1]PLN!C107)/ABS([1]PLN!C107)</f>
        <v>-2.0430341230167307E-2</v>
      </c>
      <c r="D108">
        <f>([1]PLN!D108-[1]PLN!D107)/ABS([1]PLN!D107)</f>
        <v>6.7170445004199114E-3</v>
      </c>
      <c r="E108">
        <f>[1]PLN!E108</f>
        <v>-1289.6522829999999</v>
      </c>
      <c r="F108">
        <f>([1]PLN!F108-[1]PLN!F107)/ABS([1]PLN!F107)</f>
        <v>-4.5184854590278589E-4</v>
      </c>
      <c r="G108">
        <f>([1]PLN!G108-[1]PLN!G107)/ABS([1]PLN!G107)</f>
        <v>6.8417433535902362E-7</v>
      </c>
      <c r="H108">
        <f>([1]PLN!H108-[1]PLN!H107)/ABS([1]PLN!H107)</f>
        <v>3.5278758212487438E-2</v>
      </c>
      <c r="I108">
        <f>[1]PLN!I108</f>
        <v>28.34</v>
      </c>
      <c r="J108">
        <f>[1]PLN!J108</f>
        <v>109.50666666666601</v>
      </c>
      <c r="K108">
        <f>[1]PLN!K108</f>
        <v>0.62229999999999996</v>
      </c>
      <c r="L108">
        <f>([1]PLN!L108-[1]PLN!L107)/ABS([1]PLN!L107)</f>
        <v>-1.832651937627456E-2</v>
      </c>
      <c r="M108">
        <f>([1]PLN!M108-[1]PLN!M107)/ABS([1]PLN!M107)</f>
        <v>-2.9629846743811656E-3</v>
      </c>
      <c r="N108">
        <f>[1]PLN!N108</f>
        <v>-9.8927272727272708</v>
      </c>
      <c r="O108">
        <f>([1]PLN!O108-[1]PLN!O107)/ABS([1]PLN!O107)</f>
        <v>2.943525571019762E-2</v>
      </c>
      <c r="P108">
        <f>([1]PLN!P108-[1]PLN!P107)/ABS([1]PLN!P107)</f>
        <v>5.547963236831388E-2</v>
      </c>
      <c r="Q108">
        <f>([1]PLN!Q108-[1]PLN!Q107)/ABS([1]PLN!Q107)</f>
        <v>3.0918715646446642E-2</v>
      </c>
      <c r="R108">
        <f>LOG([1]PLN!R108)-LOG([1]PLN!R107)</f>
        <v>1.3300417050708946E-2</v>
      </c>
      <c r="S108">
        <f>([1]PLN!S108-[1]PLN!S107)/ABS([1]PLN!S107)</f>
        <v>-4.1803969652847058E-2</v>
      </c>
      <c r="T108">
        <f>([1]PLN!T108-[1]PLN!T107)/ABS([1]PLN!T107)</f>
        <v>2.3494930006657384E-2</v>
      </c>
      <c r="U108">
        <f>([1]PLN!U108-[1]PLN!U107)/ABS([1]PLN!U107)</f>
        <v>-4.1535751084426267E-2</v>
      </c>
    </row>
    <row r="109" spans="1:21" x14ac:dyDescent="0.2">
      <c r="A109" s="3">
        <v>40908</v>
      </c>
      <c r="B109">
        <f>[1]PLN!B109</f>
        <v>4.5</v>
      </c>
      <c r="C109">
        <f>([1]PLN!C109-[1]PLN!C108)/ABS([1]PLN!C108)</f>
        <v>-1.7861104947858881E-2</v>
      </c>
      <c r="D109">
        <f>([1]PLN!D109-[1]PLN!D108)/ABS([1]PLN!D108)</f>
        <v>4.1701417848206837E-3</v>
      </c>
      <c r="E109">
        <f>[1]PLN!E109</f>
        <v>-1351.291698</v>
      </c>
      <c r="F109">
        <f>([1]PLN!F109-[1]PLN!F108)/ABS([1]PLN!F108)</f>
        <v>-5.8746347920074558E-4</v>
      </c>
      <c r="G109">
        <f>([1]PLN!G109-[1]PLN!G108)/ABS([1]PLN!G108)</f>
        <v>-7.8520353906147249E-4</v>
      </c>
      <c r="H109">
        <f>([1]PLN!H109-[1]PLN!H108)/ABS([1]PLN!H108)</f>
        <v>-4.5351367556755388E-2</v>
      </c>
      <c r="I109">
        <f>[1]PLN!I109</f>
        <v>44.66</v>
      </c>
      <c r="J109">
        <f>[1]PLN!J109</f>
        <v>101.522580645161</v>
      </c>
      <c r="K109">
        <f>[1]PLN!K109</f>
        <v>0.59150000000000003</v>
      </c>
      <c r="L109">
        <f>([1]PLN!L109-[1]PLN!L108)/ABS([1]PLN!L108)</f>
        <v>-1.7217243917222444E-2</v>
      </c>
      <c r="M109">
        <f>([1]PLN!M109-[1]PLN!M108)/ABS([1]PLN!M108)</f>
        <v>-3.6663033938902322E-2</v>
      </c>
      <c r="N109">
        <f>[1]PLN!N109</f>
        <v>-9.8304761904761904</v>
      </c>
      <c r="O109">
        <f>([1]PLN!O109-[1]PLN!O108)/ABS([1]PLN!O108)</f>
        <v>-4.7026410792325597E-4</v>
      </c>
      <c r="P109">
        <f>([1]PLN!P109-[1]PLN!P108)/ABS([1]PLN!P108)</f>
        <v>3.0425572886577323E-2</v>
      </c>
      <c r="Q109">
        <f>([1]PLN!Q109-[1]PLN!Q108)/ABS([1]PLN!Q108)</f>
        <v>3.8859271898860313E-2</v>
      </c>
      <c r="R109">
        <f>LOG([1]PLN!R109)-LOG([1]PLN!R108)</f>
        <v>1.6853376547835364E-2</v>
      </c>
      <c r="S109">
        <f>([1]PLN!S109-[1]PLN!S108)/ABS([1]PLN!S108)</f>
        <v>0</v>
      </c>
      <c r="T109">
        <f>([1]PLN!T109-[1]PLN!T108)/ABS([1]PLN!T108)</f>
        <v>3.2208046424807062E-2</v>
      </c>
      <c r="U109">
        <f>([1]PLN!U109-[1]PLN!U108)/ABS([1]PLN!U108)</f>
        <v>-8.0648283016634768E-3</v>
      </c>
    </row>
    <row r="110" spans="1:21" x14ac:dyDescent="0.2">
      <c r="A110" s="3">
        <v>40939</v>
      </c>
      <c r="B110">
        <f>[1]PLN!B110</f>
        <v>4.5</v>
      </c>
      <c r="C110">
        <f>([1]PLN!C110-[1]PLN!C109)/ABS([1]PLN!C109)</f>
        <v>1.366768327120743E-2</v>
      </c>
      <c r="D110">
        <f>([1]PLN!D110-[1]PLN!D109)/ABS([1]PLN!D109)</f>
        <v>6.644518272425225E-3</v>
      </c>
      <c r="E110">
        <f>[1]PLN!E110</f>
        <v>-1777.1161790000001</v>
      </c>
      <c r="F110">
        <f>([1]PLN!F110-[1]PLN!F109)/ABS([1]PLN!F109)</f>
        <v>9.0281226705411386E-4</v>
      </c>
      <c r="G110">
        <f>([1]PLN!G110-[1]PLN!G109)/ABS([1]PLN!G109)</f>
        <v>9.1378554014231366E-4</v>
      </c>
      <c r="H110">
        <f>([1]PLN!H110-[1]PLN!H109)/ABS([1]PLN!H109)</f>
        <v>-0.14236578435771116</v>
      </c>
      <c r="I110">
        <f>[1]PLN!I110</f>
        <v>36.369999999999997</v>
      </c>
      <c r="J110">
        <f>[1]PLN!J110</f>
        <v>90.141935483870895</v>
      </c>
      <c r="K110">
        <f>[1]PLN!K110</f>
        <v>0.57040000000000002</v>
      </c>
      <c r="L110">
        <f>([1]PLN!L110-[1]PLN!L109)/ABS([1]PLN!L109)</f>
        <v>1.4420722967932478E-2</v>
      </c>
      <c r="M110">
        <f>([1]PLN!M110-[1]PLN!M109)/ABS([1]PLN!M109)</f>
        <v>2.2934894327974478E-2</v>
      </c>
      <c r="N110">
        <f>[1]PLN!N110</f>
        <v>-10.038095238095201</v>
      </c>
      <c r="O110">
        <f>([1]PLN!O110-[1]PLN!O109)/ABS([1]PLN!O109)</f>
        <v>1.0421963587284876E-2</v>
      </c>
      <c r="P110">
        <f>([1]PLN!P110-[1]PLN!P109)/ABS([1]PLN!P109)</f>
        <v>-2.156606241823945E-2</v>
      </c>
      <c r="Q110">
        <f>([1]PLN!Q110-[1]PLN!Q109)/ABS([1]PLN!Q109)</f>
        <v>-3.4951086716079375E-3</v>
      </c>
      <c r="R110">
        <f>LOG([1]PLN!R110)-LOG([1]PLN!R109)</f>
        <v>-1.7735666516355275E-3</v>
      </c>
      <c r="S110">
        <f>([1]PLN!S110-[1]PLN!S109)/ABS([1]PLN!S109)</f>
        <v>5.6024313192306122E-2</v>
      </c>
      <c r="T110">
        <f>([1]PLN!T110-[1]PLN!T109)/ABS([1]PLN!T109)</f>
        <v>-9.8901817722928526E-3</v>
      </c>
      <c r="U110">
        <f>([1]PLN!U110-[1]PLN!U109)/ABS([1]PLN!U109)</f>
        <v>2.1850167413514133E-2</v>
      </c>
    </row>
    <row r="111" spans="1:21" x14ac:dyDescent="0.2">
      <c r="A111" s="3">
        <v>40968</v>
      </c>
      <c r="B111">
        <f>[1]PLN!B111</f>
        <v>4.5</v>
      </c>
      <c r="C111">
        <f>([1]PLN!C111-[1]PLN!C110)/ABS([1]PLN!C110)</f>
        <v>4.7693336304880783E-2</v>
      </c>
      <c r="D111">
        <f>([1]PLN!D111-[1]PLN!D110)/ABS([1]PLN!D110)</f>
        <v>4.125412541254125E-3</v>
      </c>
      <c r="E111">
        <f>[1]PLN!E111</f>
        <v>-1433.9868879999999</v>
      </c>
      <c r="F111">
        <f>([1]PLN!F111-[1]PLN!F110)/ABS([1]PLN!F110)</f>
        <v>8.4001121230814621E-4</v>
      </c>
      <c r="G111">
        <f>([1]PLN!G111-[1]PLN!G110)/ABS([1]PLN!G110)</f>
        <v>1.3142819833017894E-3</v>
      </c>
      <c r="H111">
        <f>([1]PLN!H111-[1]PLN!H110)/ABS([1]PLN!H110)</f>
        <v>-9.4687791239511571E-2</v>
      </c>
      <c r="I111">
        <f>[1]PLN!I111</f>
        <v>24.2</v>
      </c>
      <c r="J111">
        <f>[1]PLN!J111</f>
        <v>81.565517241379297</v>
      </c>
      <c r="K111">
        <f>[1]PLN!K111</f>
        <v>0.5444</v>
      </c>
      <c r="L111">
        <f>([1]PLN!L111-[1]PLN!L110)/ABS([1]PLN!L110)</f>
        <v>4.3450204426745444E-2</v>
      </c>
      <c r="M111">
        <f>([1]PLN!M111-[1]PLN!M110)/ABS([1]PLN!M110)</f>
        <v>7.0940027702043731E-2</v>
      </c>
      <c r="N111">
        <f>[1]PLN!N111</f>
        <v>-10.420999999999999</v>
      </c>
      <c r="O111">
        <f>([1]PLN!O111-[1]PLN!O110)/ABS([1]PLN!O110)</f>
        <v>5.3721320147792559E-3</v>
      </c>
      <c r="P111">
        <f>([1]PLN!P111-[1]PLN!P110)/ABS([1]PLN!P110)</f>
        <v>-2.0783536884843655E-2</v>
      </c>
      <c r="Q111">
        <f>([1]PLN!Q111-[1]PLN!Q110)/ABS([1]PLN!Q110)</f>
        <v>-6.8714072015978137E-2</v>
      </c>
      <c r="R111">
        <f>LOG([1]PLN!R111)-LOG([1]PLN!R110)</f>
        <v>-3.0849686681806432E-2</v>
      </c>
      <c r="S111">
        <f>([1]PLN!S111-[1]PLN!S110)/ABS([1]PLN!S110)</f>
        <v>5.5930021205695395E-2</v>
      </c>
      <c r="T111">
        <f>([1]PLN!T111-[1]PLN!T110)/ABS([1]PLN!T110)</f>
        <v>5.8594282128837495E-3</v>
      </c>
      <c r="U111">
        <f>([1]PLN!U111-[1]PLN!U110)/ABS([1]PLN!U110)</f>
        <v>1.5424265503372598E-2</v>
      </c>
    </row>
    <row r="112" spans="1:21" x14ac:dyDescent="0.2">
      <c r="A112" s="3">
        <v>40999</v>
      </c>
      <c r="B112">
        <f>[1]PLN!B112</f>
        <v>4.5</v>
      </c>
      <c r="C112">
        <f>([1]PLN!C112-[1]PLN!C111)/ABS([1]PLN!C111)</f>
        <v>1.2125079770261653E-2</v>
      </c>
      <c r="D112">
        <f>([1]PLN!D112-[1]PLN!D111)/ABS([1]PLN!D111)</f>
        <v>4.9301561216104706E-3</v>
      </c>
      <c r="E112">
        <f>[1]PLN!E112</f>
        <v>-1260.2991669999999</v>
      </c>
      <c r="F112">
        <f>([1]PLN!F112-[1]PLN!F111)/ABS([1]PLN!F111)</f>
        <v>-7.785099969879909E-4</v>
      </c>
      <c r="G112">
        <f>([1]PLN!G112-[1]PLN!G111)/ABS([1]PLN!G111)</f>
        <v>8.0396103578195884E-4</v>
      </c>
      <c r="H112">
        <f>([1]PLN!H112-[1]PLN!H111)/ABS([1]PLN!H111)</f>
        <v>-7.9993339462546442E-2</v>
      </c>
      <c r="I112">
        <f>[1]PLN!I112</f>
        <v>19.170000000000002</v>
      </c>
      <c r="J112">
        <f>[1]PLN!J112</f>
        <v>42.406451612903197</v>
      </c>
      <c r="K112">
        <f>[1]PLN!K112</f>
        <v>0.5988</v>
      </c>
      <c r="L112">
        <f>([1]PLN!L112-[1]PLN!L111)/ABS([1]PLN!L111)</f>
        <v>1.1739030232813367E-2</v>
      </c>
      <c r="M112">
        <f>([1]PLN!M112-[1]PLN!M111)/ABS([1]PLN!M111)</f>
        <v>-5.5448362760977003E-3</v>
      </c>
      <c r="N112">
        <f>[1]PLN!N112</f>
        <v>-10.930909090908999</v>
      </c>
      <c r="O112">
        <f>([1]PLN!O112-[1]PLN!O111)/ABS([1]PLN!O111)</f>
        <v>-9.9842276915401793E-3</v>
      </c>
      <c r="P112">
        <f>([1]PLN!P112-[1]PLN!P111)/ABS([1]PLN!P111)</f>
        <v>-1.5591779867641691E-2</v>
      </c>
      <c r="Q112">
        <f>([1]PLN!Q112-[1]PLN!Q111)/ABS([1]PLN!Q111)</f>
        <v>-8.3108310551341415E-3</v>
      </c>
      <c r="R112">
        <f>LOG([1]PLN!R112)-LOG([1]PLN!R111)</f>
        <v>-3.7389191940870314E-3</v>
      </c>
      <c r="S112">
        <f>([1]PLN!S112-[1]PLN!S111)/ABS([1]PLN!S111)</f>
        <v>0</v>
      </c>
      <c r="T112">
        <f>([1]PLN!T112-[1]PLN!T111)/ABS([1]PLN!T111)</f>
        <v>-2.5447159131004892E-4</v>
      </c>
      <c r="U112">
        <f>([1]PLN!U112-[1]PLN!U111)/ABS([1]PLN!U111)</f>
        <v>-1.9069130702955159E-2</v>
      </c>
    </row>
    <row r="113" spans="1:21" x14ac:dyDescent="0.2">
      <c r="A113" s="3">
        <v>41029</v>
      </c>
      <c r="B113">
        <f>[1]PLN!B113</f>
        <v>4.5</v>
      </c>
      <c r="C113">
        <f>([1]PLN!C113-[1]PLN!C112)/ABS([1]PLN!C112)</f>
        <v>-1.0928961748633797E-2</v>
      </c>
      <c r="D113">
        <f>([1]PLN!D113-[1]PLN!D112)/ABS([1]PLN!D112)</f>
        <v>5.7236304170073821E-3</v>
      </c>
      <c r="E113">
        <f>[1]PLN!E113</f>
        <v>-1334.10556</v>
      </c>
      <c r="F113">
        <f>([1]PLN!F113-[1]PLN!F112)/ABS([1]PLN!F112)</f>
        <v>-7.4440305748868865E-4</v>
      </c>
      <c r="G113">
        <f>([1]PLN!G113-[1]PLN!G112)/ABS([1]PLN!G112)</f>
        <v>-1.1511580413268508E-3</v>
      </c>
      <c r="H113">
        <f>([1]PLN!H113-[1]PLN!H112)/ABS([1]PLN!H112)</f>
        <v>-5.982783285730521E-2</v>
      </c>
      <c r="I113">
        <f>[1]PLN!I113</f>
        <v>20.07</v>
      </c>
      <c r="J113">
        <f>[1]PLN!J113</f>
        <v>-28.086666666666599</v>
      </c>
      <c r="K113">
        <f>[1]PLN!K113</f>
        <v>0.64470000000000005</v>
      </c>
      <c r="L113">
        <f>([1]PLN!L113-[1]PLN!L112)/ABS([1]PLN!L112)</f>
        <v>-9.4824738613483242E-3</v>
      </c>
      <c r="M113">
        <f>([1]PLN!M113-[1]PLN!M112)/ABS([1]PLN!M112)</f>
        <v>-2.5217575957388095E-2</v>
      </c>
      <c r="N113">
        <f>[1]PLN!N113</f>
        <v>-10.672000000000001</v>
      </c>
      <c r="O113">
        <f>([1]PLN!O113-[1]PLN!O112)/ABS([1]PLN!O112)</f>
        <v>3.1163831647715041E-2</v>
      </c>
      <c r="P113">
        <f>([1]PLN!P113-[1]PLN!P112)/ABS([1]PLN!P112)</f>
        <v>1.7448507484867717E-2</v>
      </c>
      <c r="Q113">
        <f>([1]PLN!Q113-[1]PLN!Q112)/ABS([1]PLN!Q112)</f>
        <v>1.3696348443923699E-2</v>
      </c>
      <c r="R113">
        <f>LOG([1]PLN!R113)-LOG([1]PLN!R112)</f>
        <v>5.9027449359642659E-3</v>
      </c>
      <c r="S113">
        <f>([1]PLN!S113-[1]PLN!S112)/ABS([1]PLN!S112)</f>
        <v>-2.8653397884167146E-2</v>
      </c>
      <c r="T113">
        <f>([1]PLN!T113-[1]PLN!T112)/ABS([1]PLN!T112)</f>
        <v>-5.8928249582846952E-3</v>
      </c>
      <c r="U113">
        <f>([1]PLN!U113-[1]PLN!U112)/ABS([1]PLN!U112)</f>
        <v>3.2519488031128169E-2</v>
      </c>
    </row>
    <row r="114" spans="1:21" x14ac:dyDescent="0.2">
      <c r="A114" s="3">
        <v>41060</v>
      </c>
      <c r="B114">
        <f>[1]PLN!B114</f>
        <v>4.75</v>
      </c>
      <c r="C114">
        <f>([1]PLN!C114-[1]PLN!C113)/ABS([1]PLN!C113)</f>
        <v>-3.2086697832554294E-2</v>
      </c>
      <c r="D114">
        <f>([1]PLN!D114-[1]PLN!D113)/ABS([1]PLN!D113)</f>
        <v>1.6260162601626248E-3</v>
      </c>
      <c r="E114">
        <f>[1]PLN!E114</f>
        <v>-1500.8441949999999</v>
      </c>
      <c r="F114">
        <f>([1]PLN!F114-[1]PLN!F113)/ABS([1]PLN!F113)</f>
        <v>-1.3747508477917557E-3</v>
      </c>
      <c r="G114">
        <f>([1]PLN!G114-[1]PLN!G113)/ABS([1]PLN!G113)</f>
        <v>-1.9568016798239642E-3</v>
      </c>
      <c r="H114">
        <f>([1]PLN!H114-[1]PLN!H113)/ABS([1]PLN!H113)</f>
        <v>0.12835363202774952</v>
      </c>
      <c r="I114">
        <f>[1]PLN!I114</f>
        <v>24.22</v>
      </c>
      <c r="J114">
        <f>[1]PLN!J114</f>
        <v>-56.932258064516098</v>
      </c>
      <c r="K114">
        <f>[1]PLN!K114</f>
        <v>0.69430000000000003</v>
      </c>
      <c r="L114">
        <f>([1]PLN!L114-[1]PLN!L113)/ABS([1]PLN!L113)</f>
        <v>-2.7058662694448846E-2</v>
      </c>
      <c r="M114">
        <f>([1]PLN!M114-[1]PLN!M113)/ABS([1]PLN!M113)</f>
        <v>-5.3872933457838279E-2</v>
      </c>
      <c r="N114">
        <f>[1]PLN!N114</f>
        <v>-10.0322727272727</v>
      </c>
      <c r="O114">
        <f>([1]PLN!O114-[1]PLN!O113)/ABS([1]PLN!O113)</f>
        <v>-8.2578179172239849E-3</v>
      </c>
      <c r="P114">
        <f>([1]PLN!P114-[1]PLN!P113)/ABS([1]PLN!P113)</f>
        <v>1.3884244870131341E-2</v>
      </c>
      <c r="Q114">
        <f>([1]PLN!Q114-[1]PLN!Q113)/ABS([1]PLN!Q113)</f>
        <v>5.9528209237713188E-2</v>
      </c>
      <c r="R114">
        <f>LOG([1]PLN!R114)-LOG([1]PLN!R113)</f>
        <v>2.5025578809493298E-2</v>
      </c>
      <c r="S114">
        <f>([1]PLN!S114-[1]PLN!S113)/ABS([1]PLN!S113)</f>
        <v>-9.8833345639813955E-2</v>
      </c>
      <c r="T114">
        <f>([1]PLN!T114-[1]PLN!T113)/ABS([1]PLN!T113)</f>
        <v>1.4240744709023232E-2</v>
      </c>
      <c r="U114">
        <f>([1]PLN!U114-[1]PLN!U113)/ABS([1]PLN!U113)</f>
        <v>-4.4509916673209055E-2</v>
      </c>
    </row>
    <row r="115" spans="1:21" x14ac:dyDescent="0.2">
      <c r="A115" s="3">
        <v>41090</v>
      </c>
      <c r="B115">
        <f>[1]PLN!B115</f>
        <v>4.75</v>
      </c>
      <c r="C115">
        <f>([1]PLN!C115-[1]PLN!C114)/ABS([1]PLN!C114)</f>
        <v>-2.9637760702524263E-3</v>
      </c>
      <c r="D115">
        <f>([1]PLN!D115-[1]PLN!D114)/ABS([1]PLN!D114)</f>
        <v>1.6233766233766465E-3</v>
      </c>
      <c r="E115">
        <f>[1]PLN!E115</f>
        <v>-1435.9875689999999</v>
      </c>
      <c r="F115">
        <f>([1]PLN!F115-[1]PLN!F114)/ABS([1]PLN!F114)</f>
        <v>-2.2703768722078014E-3</v>
      </c>
      <c r="G115">
        <f>([1]PLN!G115-[1]PLN!G114)/ABS([1]PLN!G114)</f>
        <v>-2.7367068018421814E-3</v>
      </c>
      <c r="H115">
        <f>([1]PLN!H115-[1]PLN!H114)/ABS([1]PLN!H114)</f>
        <v>0.13106559662196901</v>
      </c>
      <c r="I115">
        <f>[1]PLN!I115</f>
        <v>6.55</v>
      </c>
      <c r="J115">
        <f>[1]PLN!J115</f>
        <v>-45.123333333333299</v>
      </c>
      <c r="K115">
        <f>[1]PLN!K115</f>
        <v>0.64019999999999999</v>
      </c>
      <c r="L115">
        <f>([1]PLN!L115-[1]PLN!L114)/ABS([1]PLN!L114)</f>
        <v>-1.6666974953645792E-3</v>
      </c>
      <c r="M115">
        <f>([1]PLN!M115-[1]PLN!M114)/ABS([1]PLN!M114)</f>
        <v>2.9513588827637278E-2</v>
      </c>
      <c r="N115">
        <f>[1]PLN!N115</f>
        <v>-8.8780952380952307</v>
      </c>
      <c r="O115">
        <f>([1]PLN!O115-[1]PLN!O114)/ABS([1]PLN!O114)</f>
        <v>-1.6487304926743388E-2</v>
      </c>
      <c r="P115">
        <f>([1]PLN!P115-[1]PLN!P114)/ABS([1]PLN!P114)</f>
        <v>-4.7506624024443002E-3</v>
      </c>
      <c r="Q115">
        <f>([1]PLN!Q115-[1]PLN!Q114)/ABS([1]PLN!Q114)</f>
        <v>1.9450738494141518E-2</v>
      </c>
      <c r="R115">
        <f>LOG([1]PLN!R115)-LOG([1]PLN!R114)</f>
        <v>8.3107890093278014E-3</v>
      </c>
      <c r="S115">
        <f>([1]PLN!S115-[1]PLN!S114)/ABS([1]PLN!S114)</f>
        <v>0</v>
      </c>
      <c r="T115">
        <f>([1]PLN!T115-[1]PLN!T114)/ABS([1]PLN!T114)</f>
        <v>1.9327599290510497E-3</v>
      </c>
      <c r="U115">
        <f>([1]PLN!U115-[1]PLN!U114)/ABS([1]PLN!U114)</f>
        <v>3.4684616161874092E-2</v>
      </c>
    </row>
    <row r="116" spans="1:21" x14ac:dyDescent="0.2">
      <c r="A116" s="3">
        <v>41121</v>
      </c>
      <c r="B116">
        <f>[1]PLN!B116</f>
        <v>4.75</v>
      </c>
      <c r="C116">
        <f>([1]PLN!C116-[1]PLN!C115)/ABS([1]PLN!C115)</f>
        <v>1.761532533303984E-2</v>
      </c>
      <c r="D116">
        <f>([1]PLN!D116-[1]PLN!D115)/ABS([1]PLN!D115)</f>
        <v>-4.8622366288493396E-3</v>
      </c>
      <c r="E116">
        <f>[1]PLN!E116</f>
        <v>-952.84261900000001</v>
      </c>
      <c r="F116">
        <f>([1]PLN!F116-[1]PLN!F115)/ABS([1]PLN!F115)</f>
        <v>2.2026062012002966E-4</v>
      </c>
      <c r="G116">
        <f>([1]PLN!G116-[1]PLN!G115)/ABS([1]PLN!G115)</f>
        <v>2.2215270996099436E-3</v>
      </c>
      <c r="H116">
        <f>([1]PLN!H116-[1]PLN!H115)/ABS([1]PLN!H115)</f>
        <v>-0.15193644626090935</v>
      </c>
      <c r="I116">
        <f>[1]PLN!I116</f>
        <v>-0.26</v>
      </c>
      <c r="J116">
        <f>[1]PLN!J116</f>
        <v>-23.177419354838701</v>
      </c>
      <c r="K116">
        <f>[1]PLN!K116</f>
        <v>0.61970000000000003</v>
      </c>
      <c r="L116">
        <f>([1]PLN!L116-[1]PLN!L115)/ABS([1]PLN!L115)</f>
        <v>1.765820697514044E-2</v>
      </c>
      <c r="M116">
        <f>([1]PLN!M116-[1]PLN!M115)/ABS([1]PLN!M115)</f>
        <v>2.0350184952694816E-2</v>
      </c>
      <c r="N116">
        <f>[1]PLN!N116</f>
        <v>-9.2904545454545406</v>
      </c>
      <c r="O116">
        <f>([1]PLN!O116-[1]PLN!O115)/ABS([1]PLN!O115)</f>
        <v>-4.7592232644799927E-2</v>
      </c>
      <c r="P116">
        <f>([1]PLN!P116-[1]PLN!P115)/ABS([1]PLN!P115)</f>
        <v>-5.5876295481427189E-2</v>
      </c>
      <c r="Q116">
        <f>([1]PLN!Q116-[1]PLN!Q115)/ABS([1]PLN!Q115)</f>
        <v>-6.0510258513615921E-3</v>
      </c>
      <c r="R116">
        <f>LOG([1]PLN!R116)-LOG([1]PLN!R115)</f>
        <v>-2.6582895407584184E-3</v>
      </c>
      <c r="S116">
        <f>([1]PLN!S116-[1]PLN!S115)/ABS([1]PLN!S115)</f>
        <v>6.4320537506657449E-2</v>
      </c>
      <c r="T116">
        <f>([1]PLN!T116-[1]PLN!T115)/ABS([1]PLN!T115)</f>
        <v>3.2378816265921377E-4</v>
      </c>
      <c r="U116">
        <f>([1]PLN!U116-[1]PLN!U115)/ABS([1]PLN!U115)</f>
        <v>8.0936815197491102E-3</v>
      </c>
    </row>
    <row r="117" spans="1:21" x14ac:dyDescent="0.2">
      <c r="A117" s="3">
        <v>41152</v>
      </c>
      <c r="B117">
        <f>[1]PLN!B117</f>
        <v>4.75</v>
      </c>
      <c r="C117">
        <f>([1]PLN!C117-[1]PLN!C116)/ABS([1]PLN!C116)</f>
        <v>2.1097046413501984E-2</v>
      </c>
      <c r="D117">
        <f>([1]PLN!D117-[1]PLN!D116)/ABS([1]PLN!D116)</f>
        <v>-3.2573289902279438E-3</v>
      </c>
      <c r="E117">
        <f>[1]PLN!E117</f>
        <v>-1065.668956</v>
      </c>
      <c r="F117">
        <f>([1]PLN!F117-[1]PLN!F116)/ABS([1]PLN!F116)</f>
        <v>2.4065439077459612E-4</v>
      </c>
      <c r="G117">
        <f>([1]PLN!G117-[1]PLN!G116)/ABS([1]PLN!G116)</f>
        <v>1.2179211861298215E-3</v>
      </c>
      <c r="H117">
        <f>([1]PLN!H117-[1]PLN!H116)/ABS([1]PLN!H116)</f>
        <v>-9.2874707317279967E-3</v>
      </c>
      <c r="I117">
        <f>[1]PLN!I117</f>
        <v>-4.76</v>
      </c>
      <c r="J117">
        <f>[1]PLN!J117</f>
        <v>-47.167741935483797</v>
      </c>
      <c r="K117">
        <f>[1]PLN!K117</f>
        <v>0.57020000000000004</v>
      </c>
      <c r="L117">
        <f>([1]PLN!L117-[1]PLN!L116)/ABS([1]PLN!L116)</f>
        <v>2.1631867734145712E-2</v>
      </c>
      <c r="M117">
        <f>([1]PLN!M117-[1]PLN!M116)/ABS([1]PLN!M116)</f>
        <v>3.3492442625585581E-2</v>
      </c>
      <c r="N117">
        <f>[1]PLN!N117</f>
        <v>-9.7086956521739101</v>
      </c>
      <c r="O117">
        <f>([1]PLN!O117-[1]PLN!O116)/ABS([1]PLN!O116)</f>
        <v>-2.4566481736908292E-2</v>
      </c>
      <c r="P117">
        <f>([1]PLN!P117-[1]PLN!P116)/ABS([1]PLN!P116)</f>
        <v>-7.7959931511263167E-2</v>
      </c>
      <c r="Q117">
        <f>([1]PLN!Q117-[1]PLN!Q116)/ABS([1]PLN!Q116)</f>
        <v>-3.0890407914015105E-2</v>
      </c>
      <c r="R117">
        <f>LOG([1]PLN!R117)-LOG([1]PLN!R116)</f>
        <v>-1.3628775329442622E-2</v>
      </c>
      <c r="S117">
        <f>([1]PLN!S117-[1]PLN!S116)/ABS([1]PLN!S116)</f>
        <v>1.3164479002270907E-2</v>
      </c>
      <c r="T117">
        <f>([1]PLN!T117-[1]PLN!T116)/ABS([1]PLN!T116)</f>
        <v>4.4832388863728385E-3</v>
      </c>
      <c r="U117">
        <f>([1]PLN!U117-[1]PLN!U116)/ABS([1]PLN!U116)</f>
        <v>1.1540590602312226E-2</v>
      </c>
    </row>
    <row r="118" spans="1:21" x14ac:dyDescent="0.2">
      <c r="A118" s="3">
        <v>41182</v>
      </c>
      <c r="B118">
        <f>[1]PLN!B118</f>
        <v>4.75</v>
      </c>
      <c r="C118">
        <f>([1]PLN!C118-[1]PLN!C117)/ABS([1]PLN!C117)</f>
        <v>-1.059546514091005E-4</v>
      </c>
      <c r="D118">
        <f>([1]PLN!D118-[1]PLN!D117)/ABS([1]PLN!D117)</f>
        <v>8.1699346405224109E-4</v>
      </c>
      <c r="E118">
        <f>[1]PLN!E118</f>
        <v>-1335.4920380000001</v>
      </c>
      <c r="F118">
        <f>([1]PLN!F118-[1]PLN!F117)/ABS([1]PLN!F117)</f>
        <v>5.6156974758669312E-4</v>
      </c>
      <c r="G118">
        <f>([1]PLN!G118-[1]PLN!G117)/ABS([1]PLN!G117)</f>
        <v>3.5522258169416227E-4</v>
      </c>
      <c r="H118">
        <f>([1]PLN!H118-[1]PLN!H117)/ABS([1]PLN!H117)</f>
        <v>-2.8130201895345649E-2</v>
      </c>
      <c r="I118">
        <f>[1]PLN!I118</f>
        <v>-0.25</v>
      </c>
      <c r="J118">
        <f>[1]PLN!J118</f>
        <v>-68.869999999999905</v>
      </c>
      <c r="K118">
        <f>[1]PLN!K118</f>
        <v>0.51600000000000001</v>
      </c>
      <c r="L118">
        <f>([1]PLN!L118-[1]PLN!L117)/ABS([1]PLN!L117)</f>
        <v>1.1626601250807227E-3</v>
      </c>
      <c r="M118">
        <f>([1]PLN!M118-[1]PLN!M117)/ABS([1]PLN!M117)</f>
        <v>3.9983142410563326E-2</v>
      </c>
      <c r="N118">
        <f>[1]PLN!N118</f>
        <v>-9.5914999999999999</v>
      </c>
      <c r="O118">
        <f>([1]PLN!O118-[1]PLN!O117)/ABS([1]PLN!O117)</f>
        <v>-4.3000846535253302E-2</v>
      </c>
      <c r="P118">
        <f>([1]PLN!P118-[1]PLN!P117)/ABS([1]PLN!P117)</f>
        <v>-7.2482822970554393E-3</v>
      </c>
      <c r="Q118">
        <f>([1]PLN!Q118-[1]PLN!Q117)/ABS([1]PLN!Q117)</f>
        <v>-2.7825837047364424E-2</v>
      </c>
      <c r="R118">
        <f>LOG([1]PLN!R118)-LOG([1]PLN!R117)</f>
        <v>-1.2268723826428407E-2</v>
      </c>
      <c r="S118">
        <f>([1]PLN!S118-[1]PLN!S117)/ABS([1]PLN!S117)</f>
        <v>0</v>
      </c>
      <c r="T118">
        <f>([1]PLN!T118-[1]PLN!T117)/ABS([1]PLN!T117)</f>
        <v>1.8417893972589323E-3</v>
      </c>
      <c r="U118">
        <f>([1]PLN!U118-[1]PLN!U117)/ABS([1]PLN!U117)</f>
        <v>1.8741955818698957E-2</v>
      </c>
    </row>
    <row r="119" spans="1:21" x14ac:dyDescent="0.2">
      <c r="A119" s="3">
        <v>41213</v>
      </c>
      <c r="B119">
        <f>[1]PLN!B119</f>
        <v>4.75</v>
      </c>
      <c r="C119">
        <f>([1]PLN!C119-[1]PLN!C118)/ABS([1]PLN!C118)</f>
        <v>9.2190314718659568E-3</v>
      </c>
      <c r="D119">
        <f>([1]PLN!D119-[1]PLN!D118)/ABS([1]PLN!D118)</f>
        <v>4.0816326530612249E-3</v>
      </c>
      <c r="E119">
        <f>[1]PLN!E119</f>
        <v>-1200.1283089999999</v>
      </c>
      <c r="F119">
        <f>([1]PLN!F119-[1]PLN!F118)/ABS([1]PLN!F118)</f>
        <v>-7.982862986632642E-4</v>
      </c>
      <c r="G119">
        <f>([1]PLN!G119-[1]PLN!G118)/ABS([1]PLN!G118)</f>
        <v>-7.9113845879916732E-4</v>
      </c>
      <c r="H119">
        <f>([1]PLN!H119-[1]PLN!H118)/ABS([1]PLN!H118)</f>
        <v>-0.12675815100341983</v>
      </c>
      <c r="I119">
        <f>[1]PLN!I119</f>
        <v>-6.05</v>
      </c>
      <c r="J119">
        <f>[1]PLN!J119</f>
        <v>-50.670967741935399</v>
      </c>
      <c r="K119">
        <f>[1]PLN!K119</f>
        <v>0.52959999999999996</v>
      </c>
      <c r="L119">
        <f>([1]PLN!L119-[1]PLN!L118)/ABS([1]PLN!L118)</f>
        <v>8.2201185201607931E-3</v>
      </c>
      <c r="M119">
        <f>([1]PLN!M119-[1]PLN!M118)/ABS([1]PLN!M118)</f>
        <v>1.6861165862873683E-2</v>
      </c>
      <c r="N119">
        <f>[1]PLN!N119</f>
        <v>-9.21608695652173</v>
      </c>
      <c r="O119">
        <f>([1]PLN!O119-[1]PLN!O118)/ABS([1]PLN!O118)</f>
        <v>-3.0002934253759002E-2</v>
      </c>
      <c r="P119">
        <f>([1]PLN!P119-[1]PLN!P118)/ABS([1]PLN!P118)</f>
        <v>-3.3979006369863493E-2</v>
      </c>
      <c r="Q119">
        <f>([1]PLN!Q119-[1]PLN!Q118)/ABS([1]PLN!Q118)</f>
        <v>-1.2961785086415469E-2</v>
      </c>
      <c r="R119">
        <f>LOG([1]PLN!R119)-LOG([1]PLN!R118)</f>
        <v>-5.7222356928866569E-3</v>
      </c>
      <c r="S119">
        <f>([1]PLN!S119-[1]PLN!S118)/ABS([1]PLN!S118)</f>
        <v>4.6958702176969014E-2</v>
      </c>
      <c r="T119">
        <f>([1]PLN!T119-[1]PLN!T118)/ABS([1]PLN!T118)</f>
        <v>5.0871109143398674E-3</v>
      </c>
      <c r="U119">
        <f>([1]PLN!U119-[1]PLN!U118)/ABS([1]PLN!U118)</f>
        <v>3.8697147815667473E-3</v>
      </c>
    </row>
    <row r="120" spans="1:21" x14ac:dyDescent="0.2">
      <c r="A120" s="3">
        <v>41243</v>
      </c>
      <c r="B120">
        <f>[1]PLN!B120</f>
        <v>4.5</v>
      </c>
      <c r="C120">
        <f>([1]PLN!C120-[1]PLN!C119)/ABS([1]PLN!C119)</f>
        <v>-9.0298194036119231E-3</v>
      </c>
      <c r="D120">
        <f>([1]PLN!D120-[1]PLN!D119)/ABS([1]PLN!D119)</f>
        <v>8.1300813008125463E-4</v>
      </c>
      <c r="E120">
        <f>[1]PLN!E120</f>
        <v>-1389.3541379999999</v>
      </c>
      <c r="F120">
        <f>([1]PLN!F120-[1]PLN!F119)/ABS([1]PLN!F119)</f>
        <v>-4.8206989832876022E-5</v>
      </c>
      <c r="G120">
        <f>([1]PLN!G120-[1]PLN!G119)/ABS([1]PLN!G119)</f>
        <v>-7.309125263017381E-4</v>
      </c>
      <c r="H120">
        <f>([1]PLN!H120-[1]PLN!H119)/ABS([1]PLN!H119)</f>
        <v>-0.10150057774282306</v>
      </c>
      <c r="I120">
        <f>[1]PLN!I120</f>
        <v>-18.079999999999998</v>
      </c>
      <c r="J120">
        <f>[1]PLN!J120</f>
        <v>-31.459999999999901</v>
      </c>
      <c r="K120">
        <f>[1]PLN!K120</f>
        <v>0.45150000000000001</v>
      </c>
      <c r="L120">
        <f>([1]PLN!L120-[1]PLN!L119)/ABS([1]PLN!L119)</f>
        <v>-8.1819614420922497E-3</v>
      </c>
      <c r="M120">
        <f>([1]PLN!M120-[1]PLN!M119)/ABS([1]PLN!M119)</f>
        <v>3.0246614259047148E-3</v>
      </c>
      <c r="N120">
        <f>[1]PLN!N120</f>
        <v>-9.0463636363636297</v>
      </c>
      <c r="O120">
        <f>([1]PLN!O120-[1]PLN!O119)/ABS([1]PLN!O119)</f>
        <v>-6.1934719787769141E-2</v>
      </c>
      <c r="P120">
        <f>([1]PLN!P120-[1]PLN!P119)/ABS([1]PLN!P119)</f>
        <v>-6.7451355238677596E-2</v>
      </c>
      <c r="Q120">
        <f>([1]PLN!Q120-[1]PLN!Q119)/ABS([1]PLN!Q119)</f>
        <v>1.6144619463718392E-2</v>
      </c>
      <c r="R120">
        <f>LOG([1]PLN!R120)-LOG([1]PLN!R119)</f>
        <v>7.1308224125815611E-3</v>
      </c>
      <c r="S120">
        <f>([1]PLN!S120-[1]PLN!S119)/ABS([1]PLN!S119)</f>
        <v>1.4116195522008879E-2</v>
      </c>
      <c r="T120">
        <f>([1]PLN!T120-[1]PLN!T119)/ABS([1]PLN!T119)</f>
        <v>3.4840244538130419E-3</v>
      </c>
      <c r="U120">
        <f>([1]PLN!U120-[1]PLN!U119)/ABS([1]PLN!U119)</f>
        <v>1.5902841807165377E-2</v>
      </c>
    </row>
    <row r="121" spans="1:21" x14ac:dyDescent="0.2">
      <c r="A121" s="3">
        <v>41274</v>
      </c>
      <c r="B121">
        <f>[1]PLN!B121</f>
        <v>4.25</v>
      </c>
      <c r="C121">
        <f>([1]PLN!C121-[1]PLN!C120)/ABS([1]PLN!C120)</f>
        <v>1.568128840856118E-2</v>
      </c>
      <c r="D121">
        <f>([1]PLN!D121-[1]PLN!D120)/ABS([1]PLN!D120)</f>
        <v>8.1234768480916764E-4</v>
      </c>
      <c r="E121">
        <f>[1]PLN!E121</f>
        <v>-1658.7832040000001</v>
      </c>
      <c r="F121">
        <f>([1]PLN!F121-[1]PLN!F120)/ABS([1]PLN!F120)</f>
        <v>1.5645142835354075E-3</v>
      </c>
      <c r="G121">
        <f>([1]PLN!G121-[1]PLN!G120)/ABS([1]PLN!G120)</f>
        <v>5.0795575327038968E-4</v>
      </c>
      <c r="H121">
        <f>([1]PLN!H121-[1]PLN!H120)/ABS([1]PLN!H120)</f>
        <v>-5.747480703258747E-2</v>
      </c>
      <c r="I121">
        <f>[1]PLN!I121</f>
        <v>-22.51</v>
      </c>
      <c r="J121">
        <f>[1]PLN!J121</f>
        <v>-36.3774193548387</v>
      </c>
      <c r="K121">
        <f>[1]PLN!K121</f>
        <v>0.49109999999999998</v>
      </c>
      <c r="L121">
        <f>([1]PLN!L121-[1]PLN!L120)/ABS([1]PLN!L120)</f>
        <v>1.5029457853236077E-2</v>
      </c>
      <c r="M121">
        <f>([1]PLN!M121-[1]PLN!M120)/ABS([1]PLN!M120)</f>
        <v>6.0629366422955258E-2</v>
      </c>
      <c r="N121">
        <f>[1]PLN!N121</f>
        <v>-9.1585714285714204</v>
      </c>
      <c r="O121">
        <f>([1]PLN!O121-[1]PLN!O120)/ABS([1]PLN!O120)</f>
        <v>-0.12047407761394713</v>
      </c>
      <c r="P121">
        <f>([1]PLN!P121-[1]PLN!P120)/ABS([1]PLN!P120)</f>
        <v>-0.11943766173491373</v>
      </c>
      <c r="Q121">
        <f>([1]PLN!Q121-[1]PLN!Q120)/ABS([1]PLN!Q120)</f>
        <v>-3.0981181054628888E-2</v>
      </c>
      <c r="R121">
        <f>LOG([1]PLN!R121)-LOG([1]PLN!R120)</f>
        <v>-1.3560484295744413E-2</v>
      </c>
      <c r="S121">
        <f>([1]PLN!S121-[1]PLN!S120)/ABS([1]PLN!S120)</f>
        <v>4.1329707292635839E-2</v>
      </c>
      <c r="T121">
        <f>([1]PLN!T121-[1]PLN!T120)/ABS([1]PLN!T120)</f>
        <v>2.0703461963028757E-2</v>
      </c>
      <c r="U121">
        <f>([1]PLN!U121-[1]PLN!U120)/ABS([1]PLN!U120)</f>
        <v>1.6145173870323978E-2</v>
      </c>
    </row>
    <row r="122" spans="1:21" x14ac:dyDescent="0.2">
      <c r="A122" s="3">
        <v>41305</v>
      </c>
      <c r="B122">
        <f>[1]PLN!B122</f>
        <v>4</v>
      </c>
      <c r="C122">
        <f>([1]PLN!C122-[1]PLN!C121)/ABS([1]PLN!C121)</f>
        <v>-5.1116211141247116E-3</v>
      </c>
      <c r="D122">
        <f>([1]PLN!D122-[1]PLN!D121)/ABS([1]PLN!D121)</f>
        <v>8.1168831168826555E-4</v>
      </c>
      <c r="E122">
        <f>[1]PLN!E122</f>
        <v>-1384.3266470000001</v>
      </c>
      <c r="F122">
        <f>([1]PLN!F122-[1]PLN!F121)/ABS([1]PLN!F121)</f>
        <v>9.0974797429931736E-4</v>
      </c>
      <c r="G122">
        <f>([1]PLN!G122-[1]PLN!G121)/ABS([1]PLN!G121)</f>
        <v>1.2524684935123194E-3</v>
      </c>
      <c r="H122">
        <f>([1]PLN!H122-[1]PLN!H121)/ABS([1]PLN!H121)</f>
        <v>3.1859052415047981E-2</v>
      </c>
      <c r="I122">
        <f>[1]PLN!I122</f>
        <v>-27.24</v>
      </c>
      <c r="J122">
        <f>[1]PLN!J122</f>
        <v>-63.251612903225798</v>
      </c>
      <c r="K122">
        <f>[1]PLN!K122</f>
        <v>0.55020000000000002</v>
      </c>
      <c r="L122">
        <f>([1]PLN!L122-[1]PLN!L121)/ABS([1]PLN!L121)</f>
        <v>-4.9291453342395096E-3</v>
      </c>
      <c r="M122">
        <f>([1]PLN!M122-[1]PLN!M121)/ABS([1]PLN!M121)</f>
        <v>1.9030279382490817E-2</v>
      </c>
      <c r="N122">
        <f>[1]PLN!N122</f>
        <v>-9.6595652173913003</v>
      </c>
      <c r="O122">
        <f>([1]PLN!O122-[1]PLN!O121)/ABS([1]PLN!O121)</f>
        <v>9.2364235701737473E-3</v>
      </c>
      <c r="P122">
        <f>([1]PLN!P122-[1]PLN!P121)/ABS([1]PLN!P121)</f>
        <v>4.9397934621769387E-3</v>
      </c>
      <c r="Q122">
        <f>([1]PLN!Q122-[1]PLN!Q121)/ABS([1]PLN!Q121)</f>
        <v>-3.0433628741105864E-3</v>
      </c>
      <c r="R122">
        <f>LOG([1]PLN!R122)-LOG([1]PLN!R121)</f>
        <v>-1.2522775925308816E-3</v>
      </c>
      <c r="S122">
        <f>([1]PLN!S122-[1]PLN!S121)/ABS([1]PLN!S121)</f>
        <v>-3.5050341912648427E-3</v>
      </c>
      <c r="T122">
        <f>([1]PLN!T122-[1]PLN!T121)/ABS([1]PLN!T121)</f>
        <v>-5.1313025449255898E-3</v>
      </c>
      <c r="U122">
        <f>([1]PLN!U122-[1]PLN!U121)/ABS([1]PLN!U121)</f>
        <v>-8.6196842207045595E-3</v>
      </c>
    </row>
    <row r="123" spans="1:21" x14ac:dyDescent="0.2">
      <c r="A123" s="3">
        <v>41333</v>
      </c>
      <c r="B123">
        <f>[1]PLN!B123</f>
        <v>3.75</v>
      </c>
      <c r="C123">
        <f>([1]PLN!C123-[1]PLN!C122)/ABS([1]PLN!C122)</f>
        <v>-2.2019502988361952E-3</v>
      </c>
      <c r="D123">
        <f>([1]PLN!D123-[1]PLN!D122)/ABS([1]PLN!D122)</f>
        <v>0</v>
      </c>
      <c r="E123">
        <f>[1]PLN!E123</f>
        <v>-1045.4813380000001</v>
      </c>
      <c r="F123">
        <f>([1]PLN!F123-[1]PLN!F122)/ABS([1]PLN!F122)</f>
        <v>7.1754925350974732E-4</v>
      </c>
      <c r="G123">
        <f>([1]PLN!G123-[1]PLN!G122)/ABS([1]PLN!G122)</f>
        <v>1.1016628589460141E-3</v>
      </c>
      <c r="H123">
        <f>([1]PLN!H123-[1]PLN!H122)/ABS([1]PLN!H122)</f>
        <v>-1.970726619869928E-2</v>
      </c>
      <c r="I123">
        <f>[1]PLN!I123</f>
        <v>-33.81</v>
      </c>
      <c r="J123">
        <f>[1]PLN!J123</f>
        <v>-89.128571428571405</v>
      </c>
      <c r="K123">
        <f>[1]PLN!K123</f>
        <v>0.50919999999999999</v>
      </c>
      <c r="L123">
        <f>([1]PLN!L123-[1]PLN!L122)/ABS([1]PLN!L122)</f>
        <v>-4.2602646180981245E-3</v>
      </c>
      <c r="M123">
        <f>([1]PLN!M123-[1]PLN!M122)/ABS([1]PLN!M122)</f>
        <v>-2.5609473789981109E-2</v>
      </c>
      <c r="N123">
        <f>[1]PLN!N123</f>
        <v>-9.9864999999999906</v>
      </c>
      <c r="O123">
        <f>([1]PLN!O123-[1]PLN!O122)/ABS([1]PLN!O122)</f>
        <v>5.7386569872966567E-3</v>
      </c>
      <c r="P123">
        <f>([1]PLN!P123-[1]PLN!P122)/ABS([1]PLN!P122)</f>
        <v>3.5167941692683453E-2</v>
      </c>
      <c r="Q123">
        <f>([1]PLN!Q123-[1]PLN!Q122)/ABS([1]PLN!Q122)</f>
        <v>3.5441732322291147E-3</v>
      </c>
      <c r="R123">
        <f>LOG([1]PLN!R123)-LOG([1]PLN!R122)</f>
        <v>1.7238882211182971E-3</v>
      </c>
      <c r="S123">
        <f>([1]PLN!S123-[1]PLN!S122)/ABS([1]PLN!S122)</f>
        <v>-1.6586778854443263E-2</v>
      </c>
      <c r="T123">
        <f>([1]PLN!T123-[1]PLN!T122)/ABS([1]PLN!T122)</f>
        <v>9.710881832293369E-3</v>
      </c>
      <c r="U123">
        <f>([1]PLN!U123-[1]PLN!U122)/ABS([1]PLN!U122)</f>
        <v>-5.9033384882384837E-3</v>
      </c>
    </row>
    <row r="124" spans="1:21" x14ac:dyDescent="0.2">
      <c r="A124" s="3">
        <v>41364</v>
      </c>
      <c r="B124">
        <f>[1]PLN!B124</f>
        <v>3.25</v>
      </c>
      <c r="C124">
        <f>([1]PLN!C124-[1]PLN!C123)/ABS([1]PLN!C123)</f>
        <v>-3.6780159730978807E-3</v>
      </c>
      <c r="D124">
        <f>([1]PLN!D124-[1]PLN!D123)/ABS([1]PLN!D123)</f>
        <v>1.6220600162206232E-3</v>
      </c>
      <c r="E124">
        <f>[1]PLN!E124</f>
        <v>-1085.1166949999999</v>
      </c>
      <c r="F124">
        <f>([1]PLN!F124-[1]PLN!F123)/ABS([1]PLN!F123)</f>
        <v>-9.2895158950656392E-4</v>
      </c>
      <c r="G124">
        <f>([1]PLN!G124-[1]PLN!G123)/ABS([1]PLN!G123)</f>
        <v>-1.1223866766639579E-3</v>
      </c>
      <c r="H124">
        <f>([1]PLN!H124-[1]PLN!H123)/ABS([1]PLN!H123)</f>
        <v>-2.5783862101965604E-2</v>
      </c>
      <c r="I124">
        <f>[1]PLN!I124</f>
        <v>-36.5</v>
      </c>
      <c r="J124">
        <f>[1]PLN!J124</f>
        <v>-4.8645161290322596</v>
      </c>
      <c r="K124">
        <f>[1]PLN!K124</f>
        <v>0.49469999999999997</v>
      </c>
      <c r="L124">
        <f>([1]PLN!L124-[1]PLN!L123)/ABS([1]PLN!L123)</f>
        <v>-1.9663570283443739E-3</v>
      </c>
      <c r="M124">
        <f>([1]PLN!M124-[1]PLN!M123)/ABS([1]PLN!M123)</f>
        <v>-3.3337054144796626E-3</v>
      </c>
      <c r="N124">
        <f>[1]PLN!N124</f>
        <v>-9.8928571428571406</v>
      </c>
      <c r="O124">
        <f>([1]PLN!O124-[1]PLN!O123)/ABS([1]PLN!O123)</f>
        <v>-4.9812154720230775E-2</v>
      </c>
      <c r="P124">
        <f>([1]PLN!P124-[1]PLN!P123)/ABS([1]PLN!P123)</f>
        <v>-2.4499151608969205E-2</v>
      </c>
      <c r="Q124">
        <f>([1]PLN!Q124-[1]PLN!Q123)/ABS([1]PLN!Q123)</f>
        <v>2.7594846273090428E-2</v>
      </c>
      <c r="R124">
        <f>LOG([1]PLN!R124)-LOG([1]PLN!R123)</f>
        <v>1.1849955793959477E-2</v>
      </c>
      <c r="S124">
        <f>([1]PLN!S124-[1]PLN!S123)/ABS([1]PLN!S123)</f>
        <v>0</v>
      </c>
      <c r="T124">
        <f>([1]PLN!T124-[1]PLN!T123)/ABS([1]PLN!T123)</f>
        <v>1.2631811723600363E-2</v>
      </c>
      <c r="U124">
        <f>([1]PLN!U124-[1]PLN!U123)/ABS([1]PLN!U123)</f>
        <v>1.8377567007973432E-2</v>
      </c>
    </row>
    <row r="125" spans="1:21" x14ac:dyDescent="0.2">
      <c r="A125" s="3">
        <v>41394</v>
      </c>
      <c r="B125">
        <f>[1]PLN!B125</f>
        <v>3.25</v>
      </c>
      <c r="C125">
        <f>([1]PLN!C125-[1]PLN!C124)/ABS([1]PLN!C124)</f>
        <v>6.4339204725239888E-3</v>
      </c>
      <c r="D125">
        <f>([1]PLN!D125-[1]PLN!D124)/ABS([1]PLN!D124)</f>
        <v>4.048582995951417E-3</v>
      </c>
      <c r="E125">
        <f>[1]PLN!E125</f>
        <v>-948.89146100000005</v>
      </c>
      <c r="F125">
        <f>([1]PLN!F125-[1]PLN!F124)/ABS([1]PLN!F124)</f>
        <v>-6.0757271693334962E-4</v>
      </c>
      <c r="G125">
        <f>([1]PLN!G125-[1]PLN!G124)/ABS([1]PLN!G124)</f>
        <v>-6.3595109263254914E-4</v>
      </c>
      <c r="H125">
        <f>([1]PLN!H125-[1]PLN!H124)/ABS([1]PLN!H124)</f>
        <v>1.079005605858383E-2</v>
      </c>
      <c r="I125">
        <f>[1]PLN!I125</f>
        <v>-38.909999999999997</v>
      </c>
      <c r="J125">
        <f>[1]PLN!J125</f>
        <v>30.456666666666599</v>
      </c>
      <c r="K125">
        <f>[1]PLN!K125</f>
        <v>0.45879999999999999</v>
      </c>
      <c r="L125">
        <f>([1]PLN!L125-[1]PLN!L124)/ABS([1]PLN!L124)</f>
        <v>7.0806584184432211E-3</v>
      </c>
      <c r="M125">
        <f>([1]PLN!M125-[1]PLN!M124)/ABS([1]PLN!M124)</f>
        <v>-4.1949251931259784E-2</v>
      </c>
      <c r="N125">
        <f>[1]PLN!N125</f>
        <v>-9.7718181818181797</v>
      </c>
      <c r="O125">
        <f>([1]PLN!O125-[1]PLN!O124)/ABS([1]PLN!O124)</f>
        <v>-0.11444140001541529</v>
      </c>
      <c r="P125">
        <f>([1]PLN!P125-[1]PLN!P124)/ABS([1]PLN!P124)</f>
        <v>-0.1171948791722951</v>
      </c>
      <c r="Q125">
        <f>([1]PLN!Q125-[1]PLN!Q124)/ABS([1]PLN!Q124)</f>
        <v>-1.0309853378481488E-2</v>
      </c>
      <c r="R125">
        <f>LOG([1]PLN!R125)-LOG([1]PLN!R124)</f>
        <v>-4.4077608271246849E-3</v>
      </c>
      <c r="S125">
        <f>([1]PLN!S125-[1]PLN!S124)/ABS([1]PLN!S124)</f>
        <v>1.4552212637632293E-2</v>
      </c>
      <c r="T125">
        <f>([1]PLN!T125-[1]PLN!T124)/ABS([1]PLN!T124)</f>
        <v>-1.2096007225721524E-3</v>
      </c>
      <c r="U125">
        <f>([1]PLN!U125-[1]PLN!U124)/ABS([1]PLN!U124)</f>
        <v>6.2513656860212763E-3</v>
      </c>
    </row>
    <row r="126" spans="1:21" x14ac:dyDescent="0.2">
      <c r="A126" s="3">
        <v>41425</v>
      </c>
      <c r="B126">
        <f>[1]PLN!B126</f>
        <v>3</v>
      </c>
      <c r="C126">
        <f>([1]PLN!C126-[1]PLN!C125)/ABS([1]PLN!C125)</f>
        <v>-1.0794382728987644E-2</v>
      </c>
      <c r="D126">
        <f>([1]PLN!D126-[1]PLN!D125)/ABS([1]PLN!D125)</f>
        <v>-8.0645161290317994E-4</v>
      </c>
      <c r="E126">
        <f>[1]PLN!E126</f>
        <v>-716.36557400000004</v>
      </c>
      <c r="F126">
        <f>([1]PLN!F126-[1]PLN!F125)/ABS([1]PLN!F125)</f>
        <v>2.5496556480229544E-4</v>
      </c>
      <c r="G126">
        <f>([1]PLN!G126-[1]PLN!G125)/ABS([1]PLN!G125)</f>
        <v>6.1772665641189324E-4</v>
      </c>
      <c r="H126">
        <f>([1]PLN!H126-[1]PLN!H125)/ABS([1]PLN!H125)</f>
        <v>1.4941784090737903E-2</v>
      </c>
      <c r="I126">
        <f>[1]PLN!I126</f>
        <v>-35.69</v>
      </c>
      <c r="J126">
        <f>[1]PLN!J126</f>
        <v>20.719354838709599</v>
      </c>
      <c r="K126">
        <f>[1]PLN!K126</f>
        <v>0.45850000000000002</v>
      </c>
      <c r="L126">
        <f>([1]PLN!L126-[1]PLN!L125)/ABS([1]PLN!L125)</f>
        <v>-9.0501330833111966E-3</v>
      </c>
      <c r="M126">
        <f>([1]PLN!M126-[1]PLN!M125)/ABS([1]PLN!M125)</f>
        <v>3.6045175568165569E-2</v>
      </c>
      <c r="N126">
        <f>[1]PLN!N126</f>
        <v>-9.9478260869565194</v>
      </c>
      <c r="O126">
        <f>([1]PLN!O126-[1]PLN!O125)/ABS([1]PLN!O125)</f>
        <v>-0.12771920224028388</v>
      </c>
      <c r="P126">
        <f>([1]PLN!P126-[1]PLN!P125)/ABS([1]PLN!P125)</f>
        <v>-0.11671399617547248</v>
      </c>
      <c r="Q126">
        <f>([1]PLN!Q126-[1]PLN!Q125)/ABS([1]PLN!Q125)</f>
        <v>1.3970135722545912E-2</v>
      </c>
      <c r="R126">
        <f>LOG([1]PLN!R126)-LOG([1]PLN!R125)</f>
        <v>6.0906529735375026E-3</v>
      </c>
      <c r="S126">
        <f>([1]PLN!S126-[1]PLN!S125)/ABS([1]PLN!S125)</f>
        <v>-3.5046486710676346E-2</v>
      </c>
      <c r="T126">
        <f>([1]PLN!T126-[1]PLN!T125)/ABS([1]PLN!T125)</f>
        <v>5.8820532711453283E-3</v>
      </c>
      <c r="U126">
        <f>([1]PLN!U126-[1]PLN!U125)/ABS([1]PLN!U125)</f>
        <v>1.382075462386278E-2</v>
      </c>
    </row>
    <row r="127" spans="1:21" x14ac:dyDescent="0.2">
      <c r="A127" s="3">
        <v>41455</v>
      </c>
      <c r="B127">
        <f>[1]PLN!B127</f>
        <v>2.75</v>
      </c>
      <c r="C127">
        <f>([1]PLN!C127-[1]PLN!C126)/ABS([1]PLN!C126)</f>
        <v>-1.5891513931560547E-2</v>
      </c>
      <c r="D127">
        <f>([1]PLN!D127-[1]PLN!D126)/ABS([1]PLN!D126)</f>
        <v>0</v>
      </c>
      <c r="E127">
        <f>[1]PLN!E127</f>
        <v>-790.49244799999997</v>
      </c>
      <c r="F127">
        <f>([1]PLN!F127-[1]PLN!F126)/ABS([1]PLN!F126)</f>
        <v>-7.1841153393247643E-4</v>
      </c>
      <c r="G127">
        <f>([1]PLN!G127-[1]PLN!G126)/ABS([1]PLN!G126)</f>
        <v>-1.8860795777065318E-4</v>
      </c>
      <c r="H127">
        <f>([1]PLN!H127-[1]PLN!H126)/ABS([1]PLN!H126)</f>
        <v>0.1391896673743804</v>
      </c>
      <c r="I127">
        <f>[1]PLN!I127</f>
        <v>-38.049999999999997</v>
      </c>
      <c r="J127">
        <f>[1]PLN!J127</f>
        <v>-6.4866666666666601</v>
      </c>
      <c r="K127">
        <f>[1]PLN!K127</f>
        <v>0.50339999999999996</v>
      </c>
      <c r="L127">
        <f>([1]PLN!L127-[1]PLN!L126)/ABS([1]PLN!L126)</f>
        <v>-1.5218883310761615E-2</v>
      </c>
      <c r="M127">
        <f>([1]PLN!M127-[1]PLN!M126)/ABS([1]PLN!M126)</f>
        <v>2.2382293104891451E-2</v>
      </c>
      <c r="N127">
        <f>[1]PLN!N127</f>
        <v>-10.055999999999999</v>
      </c>
      <c r="O127">
        <f>([1]PLN!O127-[1]PLN!O126)/ABS([1]PLN!O126)</f>
        <v>0.14514867483811972</v>
      </c>
      <c r="P127">
        <f>([1]PLN!P127-[1]PLN!P126)/ABS([1]PLN!P126)</f>
        <v>0.12229292860546141</v>
      </c>
      <c r="Q127">
        <f>([1]PLN!Q127-[1]PLN!Q126)/ABS([1]PLN!Q126)</f>
        <v>8.3309758290237273E-3</v>
      </c>
      <c r="R127">
        <f>LOG([1]PLN!R127)-LOG([1]PLN!R126)</f>
        <v>3.685737793325039E-3</v>
      </c>
      <c r="S127">
        <f>([1]PLN!S127-[1]PLN!S126)/ABS([1]PLN!S126)</f>
        <v>0</v>
      </c>
      <c r="T127">
        <f>([1]PLN!T127-[1]PLN!T126)/ABS([1]PLN!T126)</f>
        <v>7.8603465816828449E-3</v>
      </c>
      <c r="U127">
        <f>([1]PLN!U127-[1]PLN!U126)/ABS([1]PLN!U126)</f>
        <v>-2.5904571635531056E-2</v>
      </c>
    </row>
    <row r="128" spans="1:21" x14ac:dyDescent="0.2">
      <c r="A128" s="3">
        <v>41486</v>
      </c>
      <c r="B128">
        <f>[1]PLN!B128</f>
        <v>2.5</v>
      </c>
      <c r="C128">
        <f>([1]PLN!C128-[1]PLN!C127)/ABS([1]PLN!C127)</f>
        <v>2.0454300785875523E-3</v>
      </c>
      <c r="D128">
        <f>([1]PLN!D128-[1]PLN!D127)/ABS([1]PLN!D127)</f>
        <v>3.2284100080709559E-3</v>
      </c>
      <c r="E128">
        <f>[1]PLN!E128</f>
        <v>-946.71177599999999</v>
      </c>
      <c r="F128">
        <f>([1]PLN!F128-[1]PLN!F127)/ABS([1]PLN!F127)</f>
        <v>-6.7428073103428191E-4</v>
      </c>
      <c r="G128">
        <f>([1]PLN!G128-[1]PLN!G127)/ABS([1]PLN!G127)</f>
        <v>6.7408522705588456E-4</v>
      </c>
      <c r="H128">
        <f>([1]PLN!H128-[1]PLN!H127)/ABS([1]PLN!H127)</f>
        <v>-2.8464895565393989E-2</v>
      </c>
      <c r="I128">
        <f>[1]PLN!I128</f>
        <v>-30.83</v>
      </c>
      <c r="J128">
        <f>[1]PLN!J128</f>
        <v>24.451612903225801</v>
      </c>
      <c r="K128">
        <f>[1]PLN!K128</f>
        <v>0.41770000000000002</v>
      </c>
      <c r="L128">
        <f>([1]PLN!L128-[1]PLN!L127)/ABS([1]PLN!L127)</f>
        <v>2.9792219388089401E-3</v>
      </c>
      <c r="M128">
        <f>([1]PLN!M128-[1]PLN!M127)/ABS([1]PLN!M127)</f>
        <v>-2.0506351484900095E-2</v>
      </c>
      <c r="N128">
        <f>[1]PLN!N128</f>
        <v>-10.4947826086956</v>
      </c>
      <c r="O128">
        <f>([1]PLN!O128-[1]PLN!O127)/ABS([1]PLN!O127)</f>
        <v>2.4031794730791773E-2</v>
      </c>
      <c r="P128">
        <f>([1]PLN!P128-[1]PLN!P127)/ABS([1]PLN!P127)</f>
        <v>9.0358614541462691E-4</v>
      </c>
      <c r="Q128">
        <f>([1]PLN!Q128-[1]PLN!Q127)/ABS([1]PLN!Q127)</f>
        <v>5.0984155926150302E-3</v>
      </c>
      <c r="R128">
        <f>LOG([1]PLN!R128)-LOG([1]PLN!R127)</f>
        <v>2.2636226337847676E-3</v>
      </c>
      <c r="S128">
        <f>([1]PLN!S128-[1]PLN!S127)/ABS([1]PLN!S127)</f>
        <v>2.9872130090619203E-2</v>
      </c>
      <c r="T128">
        <f>([1]PLN!T128-[1]PLN!T127)/ABS([1]PLN!T127)</f>
        <v>-6.1282511515407707E-3</v>
      </c>
      <c r="U128">
        <f>([1]PLN!U128-[1]PLN!U127)/ABS([1]PLN!U127)</f>
        <v>2.758595874699778E-2</v>
      </c>
    </row>
    <row r="129" spans="1:21" x14ac:dyDescent="0.2">
      <c r="A129" s="3">
        <v>41517</v>
      </c>
      <c r="B129">
        <f>[1]PLN!B129</f>
        <v>2.5</v>
      </c>
      <c r="C129">
        <f>([1]PLN!C129-[1]PLN!C128)/ABS([1]PLN!C128)</f>
        <v>1.6867211001289292E-2</v>
      </c>
      <c r="D129">
        <f>([1]PLN!D129-[1]PLN!D128)/ABS([1]PLN!D128)</f>
        <v>-3.2180209171358927E-3</v>
      </c>
      <c r="E129">
        <f>[1]PLN!E129</f>
        <v>-815.64405099999999</v>
      </c>
      <c r="F129">
        <f>([1]PLN!F129-[1]PLN!F128)/ABS([1]PLN!F128)</f>
        <v>4.5150110393550071E-4</v>
      </c>
      <c r="G129">
        <f>([1]PLN!G129-[1]PLN!G128)/ABS([1]PLN!G128)</f>
        <v>3.2219453212071239E-4</v>
      </c>
      <c r="H129">
        <f>([1]PLN!H129-[1]PLN!H128)/ABS([1]PLN!H128)</f>
        <v>-3.188617876181199E-2</v>
      </c>
      <c r="I129">
        <f>[1]PLN!I129</f>
        <v>-4.0599999999999996</v>
      </c>
      <c r="J129">
        <f>[1]PLN!J129</f>
        <v>49.577419354838597</v>
      </c>
      <c r="K129">
        <f>[1]PLN!K129</f>
        <v>0.42</v>
      </c>
      <c r="L129">
        <f>([1]PLN!L129-[1]PLN!L128)/ABS([1]PLN!L128)</f>
        <v>1.7589723312172331E-2</v>
      </c>
      <c r="M129">
        <f>([1]PLN!M129-[1]PLN!M128)/ABS([1]PLN!M128)</f>
        <v>6.8492893144452074E-2</v>
      </c>
      <c r="N129">
        <f>[1]PLN!N129</f>
        <v>-10.595454545454499</v>
      </c>
      <c r="O129">
        <f>([1]PLN!O129-[1]PLN!O128)/ABS([1]PLN!O128)</f>
        <v>5.9164919214540319E-2</v>
      </c>
      <c r="P129">
        <f>([1]PLN!P129-[1]PLN!P128)/ABS([1]PLN!P128)</f>
        <v>3.913611646234192E-2</v>
      </c>
      <c r="Q129">
        <f>([1]PLN!Q129-[1]PLN!Q128)/ABS([1]PLN!Q128)</f>
        <v>-2.7066148925099853E-2</v>
      </c>
      <c r="R129">
        <f>LOG([1]PLN!R129)-LOG([1]PLN!R128)</f>
        <v>-1.188404683783717E-2</v>
      </c>
      <c r="S129">
        <f>([1]PLN!S129-[1]PLN!S128)/ABS([1]PLN!S128)</f>
        <v>0</v>
      </c>
      <c r="T129">
        <f>([1]PLN!T129-[1]PLN!T128)/ABS([1]PLN!T128)</f>
        <v>7.2665506804830693E-3</v>
      </c>
      <c r="U129">
        <f>([1]PLN!U129-[1]PLN!U128)/ABS([1]PLN!U128)</f>
        <v>-8.4339306435406297E-3</v>
      </c>
    </row>
    <row r="130" spans="1:21" x14ac:dyDescent="0.2">
      <c r="A130" s="3">
        <v>41547</v>
      </c>
      <c r="B130">
        <f>[1]PLN!B130</f>
        <v>2.5</v>
      </c>
      <c r="C130">
        <f>([1]PLN!C130-[1]PLN!C129)/ABS([1]PLN!C129)</f>
        <v>-2.2187004754358999E-3</v>
      </c>
      <c r="D130">
        <f>([1]PLN!D130-[1]PLN!D129)/ABS([1]PLN!D129)</f>
        <v>8.0710250201771036E-4</v>
      </c>
      <c r="E130">
        <f>[1]PLN!E130</f>
        <v>-1037.2820879999999</v>
      </c>
      <c r="F130">
        <f>([1]PLN!F130-[1]PLN!F129)/ABS([1]PLN!F129)</f>
        <v>-3.0010282598789105E-4</v>
      </c>
      <c r="G130">
        <f>([1]PLN!G130-[1]PLN!G129)/ABS([1]PLN!G129)</f>
        <v>-4.3173221121748609E-4</v>
      </c>
      <c r="H130">
        <f>([1]PLN!H130-[1]PLN!H129)/ABS([1]PLN!H129)</f>
        <v>4.1674552517648678E-2</v>
      </c>
      <c r="I130">
        <f>[1]PLN!I130</f>
        <v>-10.93</v>
      </c>
      <c r="J130">
        <f>[1]PLN!J130</f>
        <v>49.473333333333301</v>
      </c>
      <c r="K130">
        <f>[1]PLN!K130</f>
        <v>0.44379999999999997</v>
      </c>
      <c r="L130">
        <f>([1]PLN!L130-[1]PLN!L129)/ABS([1]PLN!L129)</f>
        <v>-4.2776619424576513E-3</v>
      </c>
      <c r="M130">
        <f>([1]PLN!M130-[1]PLN!M129)/ABS([1]PLN!M129)</f>
        <v>4.0341484615623539E-3</v>
      </c>
      <c r="N130">
        <f>[1]PLN!N130</f>
        <v>-10.7338095238095</v>
      </c>
      <c r="O130">
        <f>([1]PLN!O130-[1]PLN!O129)/ABS([1]PLN!O129)</f>
        <v>1.1100257755309342E-2</v>
      </c>
      <c r="P130">
        <f>([1]PLN!P130-[1]PLN!P129)/ABS([1]PLN!P129)</f>
        <v>3.1638147486972405E-2</v>
      </c>
      <c r="Q130">
        <f>([1]PLN!Q130-[1]PLN!Q129)/ABS([1]PLN!Q129)</f>
        <v>-1.4807724322584838E-3</v>
      </c>
      <c r="R130">
        <f>LOG([1]PLN!R130)-LOG([1]PLN!R129)</f>
        <v>-6.3978657826924135E-4</v>
      </c>
      <c r="S130">
        <f>([1]PLN!S130-[1]PLN!S129)/ABS([1]PLN!S129)</f>
        <v>3.7735192849441879E-2</v>
      </c>
      <c r="T130">
        <f>([1]PLN!T130-[1]PLN!T129)/ABS([1]PLN!T129)</f>
        <v>2.8900463915460272E-3</v>
      </c>
      <c r="U130">
        <f>([1]PLN!U130-[1]PLN!U129)/ABS([1]PLN!U129)</f>
        <v>-2.3703256107777116E-2</v>
      </c>
    </row>
    <row r="131" spans="1:21" x14ac:dyDescent="0.2">
      <c r="A131" s="3">
        <v>41578</v>
      </c>
      <c r="B131">
        <f>[1]PLN!B131</f>
        <v>2.5</v>
      </c>
      <c r="C131">
        <f>([1]PLN!C131-[1]PLN!C130)/ABS([1]PLN!C130)</f>
        <v>1.5036001694197393E-2</v>
      </c>
      <c r="D131">
        <f>([1]PLN!D131-[1]PLN!D130)/ABS([1]PLN!D130)</f>
        <v>1.6129032258064746E-3</v>
      </c>
      <c r="E131">
        <f>[1]PLN!E131</f>
        <v>-1029.4446390000001</v>
      </c>
      <c r="F131">
        <f>([1]PLN!F131-[1]PLN!F130)/ABS([1]PLN!F130)</f>
        <v>3.6430216848754222E-4</v>
      </c>
      <c r="G131">
        <f>([1]PLN!G131-[1]PLN!G130)/ABS([1]PLN!G130)</f>
        <v>-6.1202406621853995E-4</v>
      </c>
      <c r="H131">
        <f>([1]PLN!H131-[1]PLN!H130)/ABS([1]PLN!H130)</f>
        <v>-0.1225719468688815</v>
      </c>
      <c r="I131">
        <f>[1]PLN!I131</f>
        <v>-9.19</v>
      </c>
      <c r="J131">
        <f>[1]PLN!J131</f>
        <v>22.358064516129001</v>
      </c>
      <c r="K131">
        <f>[1]PLN!K131</f>
        <v>0.42499999999999999</v>
      </c>
      <c r="L131">
        <f>([1]PLN!L131-[1]PLN!L130)/ABS([1]PLN!L130)</f>
        <v>1.4394158327513073E-2</v>
      </c>
      <c r="M131">
        <f>([1]PLN!M131-[1]PLN!M130)/ABS([1]PLN!M130)</f>
        <v>6.4707572885757125E-2</v>
      </c>
      <c r="N131">
        <f>[1]PLN!N131</f>
        <v>-10.488260869565201</v>
      </c>
      <c r="O131">
        <f>([1]PLN!O131-[1]PLN!O130)/ABS([1]PLN!O130)</f>
        <v>-4.4370382438296857E-2</v>
      </c>
      <c r="P131">
        <f>([1]PLN!P131-[1]PLN!P130)/ABS([1]PLN!P130)</f>
        <v>-5.2791042074714814E-2</v>
      </c>
      <c r="Q131">
        <f>([1]PLN!Q131-[1]PLN!Q130)/ABS([1]PLN!Q130)</f>
        <v>-3.2719238516086921E-2</v>
      </c>
      <c r="R131">
        <f>LOG([1]PLN!R131)-LOG([1]PLN!R130)</f>
        <v>-1.4480843237554497E-2</v>
      </c>
      <c r="S131">
        <f>([1]PLN!S131-[1]PLN!S130)/ABS([1]PLN!S130)</f>
        <v>1.8835042563174489E-2</v>
      </c>
      <c r="T131">
        <f>([1]PLN!T131-[1]PLN!T130)/ABS([1]PLN!T130)</f>
        <v>4.353617635642037E-3</v>
      </c>
      <c r="U131">
        <f>([1]PLN!U131-[1]PLN!U130)/ABS([1]PLN!U130)</f>
        <v>-1.3350092537331399E-2</v>
      </c>
    </row>
    <row r="132" spans="1:21" x14ac:dyDescent="0.2">
      <c r="A132" s="3">
        <v>41608</v>
      </c>
      <c r="B132">
        <f>[1]PLN!B132</f>
        <v>2.5</v>
      </c>
      <c r="C132">
        <f>([1]PLN!C132-[1]PLN!C131)/ABS([1]PLN!C131)</f>
        <v>1.1475067807218801E-3</v>
      </c>
      <c r="D132">
        <f>([1]PLN!D132-[1]PLN!D131)/ABS([1]PLN!D131)</f>
        <v>-1.6103059581320679E-3</v>
      </c>
      <c r="E132">
        <f>[1]PLN!E132</f>
        <v>-1117.3855020000001</v>
      </c>
      <c r="F132">
        <f>([1]PLN!F132-[1]PLN!F131)/ABS([1]PLN!F131)</f>
        <v>2.906345419209408E-4</v>
      </c>
      <c r="G132">
        <f>([1]PLN!G132-[1]PLN!G131)/ABS([1]PLN!G131)</f>
        <v>-5.6975821303625158E-4</v>
      </c>
      <c r="H132">
        <f>([1]PLN!H132-[1]PLN!H131)/ABS([1]PLN!H131)</f>
        <v>-7.8018200811136598E-2</v>
      </c>
      <c r="I132">
        <f>[1]PLN!I132</f>
        <v>-16.829999999999998</v>
      </c>
      <c r="J132">
        <f>[1]PLN!J132</f>
        <v>13.6799999999999</v>
      </c>
      <c r="K132">
        <f>[1]PLN!K132</f>
        <v>0.41820000000000002</v>
      </c>
      <c r="L132">
        <f>([1]PLN!L132-[1]PLN!L131)/ABS([1]PLN!L131)</f>
        <v>1.9623686187236651E-3</v>
      </c>
      <c r="M132">
        <f>([1]PLN!M132-[1]PLN!M131)/ABS([1]PLN!M131)</f>
        <v>3.2768926181580234E-2</v>
      </c>
      <c r="N132">
        <f>[1]PLN!N132</f>
        <v>-10.1757142857142</v>
      </c>
      <c r="O132">
        <f>([1]PLN!O132-[1]PLN!O131)/ABS([1]PLN!O131)</f>
        <v>-2.3833070950901807E-2</v>
      </c>
      <c r="P132">
        <f>([1]PLN!P132-[1]PLN!P131)/ABS([1]PLN!P131)</f>
        <v>-3.536639680858733E-2</v>
      </c>
      <c r="Q132">
        <f>([1]PLN!Q132-[1]PLN!Q131)/ABS([1]PLN!Q131)</f>
        <v>1.2806210813106865E-2</v>
      </c>
      <c r="R132">
        <f>LOG([1]PLN!R132)-LOG([1]PLN!R131)</f>
        <v>5.5277930664879849E-3</v>
      </c>
      <c r="S132">
        <f>([1]PLN!S132-[1]PLN!S131)/ABS([1]PLN!S131)</f>
        <v>0</v>
      </c>
      <c r="T132">
        <f>([1]PLN!T132-[1]PLN!T131)/ABS([1]PLN!T131)</f>
        <v>-4.0851455552333069E-4</v>
      </c>
      <c r="U132">
        <f>([1]PLN!U132-[1]PLN!U131)/ABS([1]PLN!U131)</f>
        <v>1.8277227702607091E-2</v>
      </c>
    </row>
    <row r="133" spans="1:21" x14ac:dyDescent="0.2">
      <c r="A133" s="3">
        <v>41639</v>
      </c>
      <c r="B133">
        <f>[1]PLN!B133</f>
        <v>2.5</v>
      </c>
      <c r="C133">
        <f>([1]PLN!C133-[1]PLN!C132)/ABS([1]PLN!C132)</f>
        <v>1.0940919037199095E-2</v>
      </c>
      <c r="D133">
        <f>([1]PLN!D133-[1]PLN!D132)/ABS([1]PLN!D132)</f>
        <v>8.0645161290317994E-4</v>
      </c>
      <c r="E133">
        <f>[1]PLN!E133</f>
        <v>-984.04061999999999</v>
      </c>
      <c r="F133">
        <f>([1]PLN!F133-[1]PLN!F132)/ABS([1]PLN!F132)</f>
        <v>8.4293047580245026E-4</v>
      </c>
      <c r="G133">
        <f>([1]PLN!G133-[1]PLN!G132)/ABS([1]PLN!G132)</f>
        <v>1.277363186540117E-3</v>
      </c>
      <c r="H133">
        <f>([1]PLN!H133-[1]PLN!H132)/ABS([1]PLN!H132)</f>
        <v>-3.008751292219472E-2</v>
      </c>
      <c r="I133">
        <f>[1]PLN!I133</f>
        <v>-30.9</v>
      </c>
      <c r="J133">
        <f>[1]PLN!J133</f>
        <v>22.5290322580645</v>
      </c>
      <c r="K133">
        <f>[1]PLN!K133</f>
        <v>0.4461</v>
      </c>
      <c r="L133">
        <f>([1]PLN!L133-[1]PLN!L132)/ABS([1]PLN!L132)</f>
        <v>1.2122956744556233E-2</v>
      </c>
      <c r="M133">
        <f>([1]PLN!M133-[1]PLN!M132)/ABS([1]PLN!M132)</f>
        <v>-3.9667254833012464E-2</v>
      </c>
      <c r="N133">
        <f>[1]PLN!N133</f>
        <v>-10.668571428571401</v>
      </c>
      <c r="O133">
        <f>([1]PLN!O133-[1]PLN!O132)/ABS([1]PLN!O132)</f>
        <v>-3.5217275393204144E-3</v>
      </c>
      <c r="P133">
        <f>([1]PLN!P133-[1]PLN!P132)/ABS([1]PLN!P132)</f>
        <v>4.7941946778388991E-2</v>
      </c>
      <c r="Q133">
        <f>([1]PLN!Q133-[1]PLN!Q132)/ABS([1]PLN!Q132)</f>
        <v>-2.0776905955683444E-2</v>
      </c>
      <c r="R133">
        <f>LOG([1]PLN!R133)-LOG([1]PLN!R132)</f>
        <v>-9.1286613223535706E-3</v>
      </c>
      <c r="S133">
        <f>([1]PLN!S133-[1]PLN!S132)/ABS([1]PLN!S132)</f>
        <v>4.8289473684210549E-2</v>
      </c>
      <c r="T133">
        <f>([1]PLN!T133-[1]PLN!T132)/ABS([1]PLN!T132)</f>
        <v>2.7421994254494396E-2</v>
      </c>
      <c r="U133">
        <f>([1]PLN!U133-[1]PLN!U132)/ABS([1]PLN!U132)</f>
        <v>-6.5664268177432119E-3</v>
      </c>
    </row>
    <row r="134" spans="1:21" x14ac:dyDescent="0.2">
      <c r="A134" s="3">
        <v>41670</v>
      </c>
      <c r="B134">
        <f>[1]PLN!B134</f>
        <v>2.5</v>
      </c>
      <c r="C134">
        <f>([1]PLN!C134-[1]PLN!C133)/ABS([1]PLN!C133)</f>
        <v>-1.1337868480725565E-3</v>
      </c>
      <c r="D134">
        <f>([1]PLN!D134-[1]PLN!D133)/ABS([1]PLN!D133)</f>
        <v>8.0580177276396879E-4</v>
      </c>
      <c r="E134">
        <f>[1]PLN!E134</f>
        <v>-1657.3689910000001</v>
      </c>
      <c r="F134">
        <f>([1]PLN!F134-[1]PLN!F133)/ABS([1]PLN!F133)</f>
        <v>-2.963185333739597E-4</v>
      </c>
      <c r="G134">
        <f>([1]PLN!G134-[1]PLN!G133)/ABS([1]PLN!G133)</f>
        <v>-8.9823920506938324E-4</v>
      </c>
      <c r="H134">
        <f>([1]PLN!H134-[1]PLN!H133)/ABS([1]PLN!H133)</f>
        <v>-2.3466699820496109E-2</v>
      </c>
      <c r="I134">
        <f>[1]PLN!I134</f>
        <v>-22.21</v>
      </c>
      <c r="J134">
        <f>[1]PLN!J134</f>
        <v>10.9322580645161</v>
      </c>
      <c r="K134">
        <f>[1]PLN!K134</f>
        <v>0.50309999999999999</v>
      </c>
      <c r="L134">
        <f>([1]PLN!L134-[1]PLN!L133)/ABS([1]PLN!L133)</f>
        <v>2.7334572694623637E-4</v>
      </c>
      <c r="M134">
        <f>([1]PLN!M134-[1]PLN!M133)/ABS([1]PLN!M133)</f>
        <v>-2.378600845507186E-2</v>
      </c>
      <c r="N134">
        <f>[1]PLN!N134</f>
        <v>-10.5530434782608</v>
      </c>
      <c r="O134">
        <f>([1]PLN!O134-[1]PLN!O133)/ABS([1]PLN!O133)</f>
        <v>2.0864729920197184E-2</v>
      </c>
      <c r="P134">
        <f>([1]PLN!P134-[1]PLN!P133)/ABS([1]PLN!P133)</f>
        <v>1.5784178259529782E-2</v>
      </c>
      <c r="Q134">
        <f>([1]PLN!Q134-[1]PLN!Q133)/ABS([1]PLN!Q133)</f>
        <v>8.2190154809586718E-3</v>
      </c>
      <c r="R134">
        <f>LOG([1]PLN!R134)-LOG([1]PLN!R133)</f>
        <v>3.5454866590728384E-3</v>
      </c>
      <c r="S134">
        <f>([1]PLN!S134-[1]PLN!S133)/ABS([1]PLN!S133)</f>
        <v>-5.5478850257311432E-2</v>
      </c>
      <c r="T134">
        <f>([1]PLN!T134-[1]PLN!T133)/ABS([1]PLN!T133)</f>
        <v>-1.3434340100103595E-2</v>
      </c>
      <c r="U134">
        <f>([1]PLN!U134-[1]PLN!U133)/ABS([1]PLN!U133)</f>
        <v>1.0147286657828352E-3</v>
      </c>
    </row>
    <row r="135" spans="1:21" x14ac:dyDescent="0.2">
      <c r="A135" s="3">
        <v>41698</v>
      </c>
      <c r="B135">
        <f>[1]PLN!B135</f>
        <v>2.5</v>
      </c>
      <c r="C135">
        <f>([1]PLN!C135-[1]PLN!C134)/ABS([1]PLN!C134)</f>
        <v>3.4052213393870427E-3</v>
      </c>
      <c r="D135">
        <f>([1]PLN!D135-[1]PLN!D134)/ABS([1]PLN!D134)</f>
        <v>8.0515297906597679E-4</v>
      </c>
      <c r="E135">
        <f>[1]PLN!E135</f>
        <v>-1001.326426</v>
      </c>
      <c r="F135">
        <f>([1]PLN!F135-[1]PLN!F134)/ABS([1]PLN!F134)</f>
        <v>-5.696666878757887E-4</v>
      </c>
      <c r="G135">
        <f>([1]PLN!G135-[1]PLN!G134)/ABS([1]PLN!G134)</f>
        <v>7.4905359097769437E-4</v>
      </c>
      <c r="H135">
        <f>([1]PLN!H135-[1]PLN!H134)/ABS([1]PLN!H134)</f>
        <v>1.8710974399541065E-2</v>
      </c>
      <c r="I135">
        <f>[1]PLN!I135</f>
        <v>-26.37</v>
      </c>
      <c r="J135">
        <f>[1]PLN!J135</f>
        <v>-46.892857142857103</v>
      </c>
      <c r="K135">
        <f>[1]PLN!K135</f>
        <v>0.4733</v>
      </c>
      <c r="L135">
        <f>([1]PLN!L135-[1]PLN!L134)/ABS([1]PLN!L134)</f>
        <v>5.7218311845577234E-3</v>
      </c>
      <c r="M135">
        <f>([1]PLN!M135-[1]PLN!M134)/ABS([1]PLN!M134)</f>
        <v>3.9447198829917596E-2</v>
      </c>
      <c r="N135">
        <f>[1]PLN!N135</f>
        <v>-11.036</v>
      </c>
      <c r="O135">
        <f>([1]PLN!O135-[1]PLN!O134)/ABS([1]PLN!O134)</f>
        <v>2.1662471918425623E-2</v>
      </c>
      <c r="P135">
        <f>([1]PLN!P135-[1]PLN!P134)/ABS([1]PLN!P134)</f>
        <v>2.3699808239871542E-2</v>
      </c>
      <c r="Q135">
        <f>([1]PLN!Q135-[1]PLN!Q134)/ABS([1]PLN!Q134)</f>
        <v>-5.6174771250298771E-3</v>
      </c>
      <c r="R135">
        <f>LOG([1]PLN!R135)-LOG([1]PLN!R134)</f>
        <v>-2.3739445028309603E-3</v>
      </c>
      <c r="S135">
        <f>([1]PLN!S135-[1]PLN!S134)/ABS([1]PLN!S134)</f>
        <v>5.2691029900332274E-2</v>
      </c>
      <c r="T135">
        <f>([1]PLN!T135-[1]PLN!T134)/ABS([1]PLN!T134)</f>
        <v>7.2202737620287458E-3</v>
      </c>
      <c r="U135">
        <f>([1]PLN!U135-[1]PLN!U134)/ABS([1]PLN!U134)</f>
        <v>-2.2056021006117369E-2</v>
      </c>
    </row>
    <row r="136" spans="1:21" x14ac:dyDescent="0.2">
      <c r="A136" s="3">
        <v>41729</v>
      </c>
      <c r="B136">
        <f>[1]PLN!B136</f>
        <v>2.5</v>
      </c>
      <c r="C136">
        <f>([1]PLN!C136-[1]PLN!C135)/ABS([1]PLN!C135)</f>
        <v>-2.0567667626487064E-4</v>
      </c>
      <c r="D136">
        <f>([1]PLN!D136-[1]PLN!D135)/ABS([1]PLN!D135)</f>
        <v>8.0450522928405893E-4</v>
      </c>
      <c r="E136">
        <f>[1]PLN!E136</f>
        <v>-912.21406500000001</v>
      </c>
      <c r="F136">
        <f>([1]PLN!F136-[1]PLN!F135)/ABS([1]PLN!F135)</f>
        <v>-5.9535989524996645E-4</v>
      </c>
      <c r="G136">
        <f>([1]PLN!G136-[1]PLN!G135)/ABS([1]PLN!G135)</f>
        <v>2.695273433907312E-4</v>
      </c>
      <c r="H136">
        <f>([1]PLN!H136-[1]PLN!H135)/ABS([1]PLN!H135)</f>
        <v>1.5907394931495882E-2</v>
      </c>
      <c r="I136">
        <f>[1]PLN!I136</f>
        <v>-25.97</v>
      </c>
      <c r="J136">
        <f>[1]PLN!J136</f>
        <v>-45.187096774193499</v>
      </c>
      <c r="K136">
        <f>[1]PLN!K136</f>
        <v>0.45329999999999998</v>
      </c>
      <c r="L136">
        <f>([1]PLN!L136-[1]PLN!L135)/ABS([1]PLN!L135)</f>
        <v>2.7563015055467491E-3</v>
      </c>
      <c r="M136">
        <f>([1]PLN!M136-[1]PLN!M135)/ABS([1]PLN!M135)</f>
        <v>-3.0814123081629362E-2</v>
      </c>
      <c r="N136">
        <f>[1]PLN!N136</f>
        <v>-11.191428571428499</v>
      </c>
      <c r="O136">
        <f>([1]PLN!O136-[1]PLN!O135)/ABS([1]PLN!O135)</f>
        <v>-3.8925335117834858E-2</v>
      </c>
      <c r="P136">
        <f>([1]PLN!P136-[1]PLN!P135)/ABS([1]PLN!P135)</f>
        <v>-2.2580113708776724E-2</v>
      </c>
      <c r="Q136">
        <f>([1]PLN!Q136-[1]PLN!Q135)/ABS([1]PLN!Q135)</f>
        <v>-4.729295870405853E-3</v>
      </c>
      <c r="R136">
        <f>LOG([1]PLN!R136)-LOG([1]PLN!R135)</f>
        <v>-2.1429259262312761E-3</v>
      </c>
      <c r="S136">
        <f>([1]PLN!S136-[1]PLN!S135)/ABS([1]PLN!S135)</f>
        <v>6.690652022975461E-3</v>
      </c>
      <c r="T136">
        <f>([1]PLN!T136-[1]PLN!T135)/ABS([1]PLN!T135)</f>
        <v>1.0834928508187422E-2</v>
      </c>
      <c r="U136">
        <f>([1]PLN!U136-[1]PLN!U135)/ABS([1]PLN!U135)</f>
        <v>-1.4739136917769157E-2</v>
      </c>
    </row>
    <row r="137" spans="1:21" x14ac:dyDescent="0.2">
      <c r="A137" s="3">
        <v>41759</v>
      </c>
      <c r="B137">
        <f>[1]PLN!B137</f>
        <v>2.5</v>
      </c>
      <c r="C137">
        <f>([1]PLN!C137-[1]PLN!C136)/ABS([1]PLN!C136)</f>
        <v>1.7486113968319451E-3</v>
      </c>
      <c r="D137">
        <f>([1]PLN!D137-[1]PLN!D136)/ABS([1]PLN!D136)</f>
        <v>0</v>
      </c>
      <c r="E137">
        <f>[1]PLN!E137</f>
        <v>-1080.5884530000001</v>
      </c>
      <c r="F137">
        <f>([1]PLN!F137-[1]PLN!F136)/ABS([1]PLN!F136)</f>
        <v>-8.3773551022131649E-5</v>
      </c>
      <c r="G137">
        <f>([1]PLN!G137-[1]PLN!G136)/ABS([1]PLN!G136)</f>
        <v>4.5544530543983495E-4</v>
      </c>
      <c r="H137">
        <f>([1]PLN!H137-[1]PLN!H136)/ABS([1]PLN!H136)</f>
        <v>-0.15070441305745944</v>
      </c>
      <c r="I137">
        <f>[1]PLN!I137</f>
        <v>-28.09</v>
      </c>
      <c r="J137">
        <f>[1]PLN!J137</f>
        <v>-27.546666666666599</v>
      </c>
      <c r="K137">
        <f>[1]PLN!K137</f>
        <v>0.45619999999999999</v>
      </c>
      <c r="L137">
        <f>([1]PLN!L137-[1]PLN!L136)/ABS([1]PLN!L136)</f>
        <v>-3.4319151032785139E-4</v>
      </c>
      <c r="M137">
        <f>([1]PLN!M137-[1]PLN!M136)/ABS([1]PLN!M136)</f>
        <v>1.6785027270047319E-2</v>
      </c>
      <c r="N137">
        <f>[1]PLN!N137</f>
        <v>-11.3913636363636</v>
      </c>
      <c r="O137">
        <f>([1]PLN!O137-[1]PLN!O136)/ABS([1]PLN!O136)</f>
        <v>-5.0837676507188845E-3</v>
      </c>
      <c r="P137">
        <f>([1]PLN!P137-[1]PLN!P136)/ABS([1]PLN!P136)</f>
        <v>-1.7354143145642938E-2</v>
      </c>
      <c r="Q137">
        <f>([1]PLN!Q137-[1]PLN!Q136)/ABS([1]PLN!Q136)</f>
        <v>-2.6465038405979837E-3</v>
      </c>
      <c r="R137">
        <f>LOG([1]PLN!R137)-LOG([1]PLN!R136)</f>
        <v>-1.1326922323299238E-3</v>
      </c>
      <c r="S137">
        <f>([1]PLN!S137-[1]PLN!S136)/ABS([1]PLN!S136)</f>
        <v>3.5425418521537258E-3</v>
      </c>
      <c r="T137">
        <f>([1]PLN!T137-[1]PLN!T136)/ABS([1]PLN!T136)</f>
        <v>5.317928638908672E-3</v>
      </c>
      <c r="U137">
        <f>([1]PLN!U137-[1]PLN!U136)/ABS([1]PLN!U136)</f>
        <v>-4.2719431548712775E-3</v>
      </c>
    </row>
    <row r="138" spans="1:21" x14ac:dyDescent="0.2">
      <c r="A138" s="3">
        <v>41790</v>
      </c>
      <c r="B138">
        <f>[1]PLN!B138</f>
        <v>2.5</v>
      </c>
      <c r="C138">
        <f>([1]PLN!C138-[1]PLN!C137)/ABS([1]PLN!C137)</f>
        <v>-2.8750385049799891E-3</v>
      </c>
      <c r="D138">
        <f>([1]PLN!D138-[1]PLN!D137)/ABS([1]PLN!D137)</f>
        <v>-8.0385852090039006E-4</v>
      </c>
      <c r="E138">
        <f>[1]PLN!E138</f>
        <v>-1134.9881969999999</v>
      </c>
      <c r="F138">
        <f>([1]PLN!F138-[1]PLN!F137)/ABS([1]PLN!F137)</f>
        <v>-7.2116850647812252E-5</v>
      </c>
      <c r="G138">
        <f>([1]PLN!G138-[1]PLN!G137)/ABS([1]PLN!G137)</f>
        <v>-2.4488872593521913E-4</v>
      </c>
      <c r="H138">
        <f>([1]PLN!H138-[1]PLN!H137)/ABS([1]PLN!H137)</f>
        <v>-6.5890077484898946E-2</v>
      </c>
      <c r="I138">
        <f>[1]PLN!I138</f>
        <v>-38.520000000000003</v>
      </c>
      <c r="J138">
        <f>[1]PLN!J138</f>
        <v>-5.1999999999999904</v>
      </c>
      <c r="K138">
        <f>[1]PLN!K138</f>
        <v>0.39290000000000003</v>
      </c>
      <c r="L138">
        <f>([1]PLN!L138-[1]PLN!L137)/ABS([1]PLN!L137)</f>
        <v>-5.0332999999786318E-3</v>
      </c>
      <c r="M138">
        <f>([1]PLN!M138-[1]PLN!M137)/ABS([1]PLN!M137)</f>
        <v>-1.0510425402870718E-2</v>
      </c>
      <c r="N138">
        <f>[1]PLN!N138</f>
        <v>-11.2828571428571</v>
      </c>
      <c r="O138">
        <f>([1]PLN!O138-[1]PLN!O137)/ABS([1]PLN!O137)</f>
        <v>-4.6058391382132587E-2</v>
      </c>
      <c r="P138">
        <f>([1]PLN!P138-[1]PLN!P137)/ABS([1]PLN!P137)</f>
        <v>-5.0762840544159485E-2</v>
      </c>
      <c r="Q138">
        <f>([1]PLN!Q138-[1]PLN!Q137)/ABS([1]PLN!Q137)</f>
        <v>4.7894193608636329E-3</v>
      </c>
      <c r="R138">
        <f>LOG([1]PLN!R138)-LOG([1]PLN!R137)</f>
        <v>2.0573716724204827E-3</v>
      </c>
      <c r="S138">
        <f>([1]PLN!S138-[1]PLN!S137)/ABS([1]PLN!S137)</f>
        <v>0</v>
      </c>
      <c r="T138">
        <f>([1]PLN!T138-[1]PLN!T137)/ABS([1]PLN!T137)</f>
        <v>5.4110658017733609E-3</v>
      </c>
      <c r="U138">
        <f>([1]PLN!U138-[1]PLN!U137)/ABS([1]PLN!U137)</f>
        <v>4.2420538794301962E-3</v>
      </c>
    </row>
    <row r="139" spans="1:21" x14ac:dyDescent="0.2">
      <c r="A139" s="3">
        <v>41820</v>
      </c>
      <c r="B139">
        <f>[1]PLN!B139</f>
        <v>2.5</v>
      </c>
      <c r="C139">
        <f>([1]PLN!C139-[1]PLN!C138)/ABS([1]PLN!C138)</f>
        <v>7.2083204613325388E-3</v>
      </c>
      <c r="D139">
        <f>([1]PLN!D139-[1]PLN!D138)/ABS([1]PLN!D138)</f>
        <v>0</v>
      </c>
      <c r="E139">
        <f>[1]PLN!E139</f>
        <v>-820.99266999999998</v>
      </c>
      <c r="F139">
        <f>([1]PLN!F139-[1]PLN!F138)/ABS([1]PLN!F138)</f>
        <v>-3.6320238376986514E-4</v>
      </c>
      <c r="G139">
        <f>([1]PLN!G139-[1]PLN!G138)/ABS([1]PLN!G138)</f>
        <v>-6.2641874361431984E-5</v>
      </c>
      <c r="H139">
        <f>([1]PLN!H139-[1]PLN!H138)/ABS([1]PLN!H138)</f>
        <v>-8.9857081015422974E-2</v>
      </c>
      <c r="I139">
        <f>[1]PLN!I139</f>
        <v>-40.72</v>
      </c>
      <c r="J139">
        <f>[1]PLN!J139</f>
        <v>1.1866666666666601</v>
      </c>
      <c r="K139">
        <f>[1]PLN!K139</f>
        <v>0.40939999999999999</v>
      </c>
      <c r="L139">
        <f>([1]PLN!L139-[1]PLN!L138)/ABS([1]PLN!L138)</f>
        <v>5.2466946799775201E-3</v>
      </c>
      <c r="M139">
        <f>([1]PLN!M139-[1]PLN!M138)/ABS([1]PLN!M138)</f>
        <v>2.3167754858846579E-2</v>
      </c>
      <c r="N139">
        <f>[1]PLN!N139</f>
        <v>-11.585238095237999</v>
      </c>
      <c r="O139">
        <f>([1]PLN!O139-[1]PLN!O138)/ABS([1]PLN!O138)</f>
        <v>-8.7362074633133474E-2</v>
      </c>
      <c r="P139">
        <f>([1]PLN!P139-[1]PLN!P138)/ABS([1]PLN!P138)</f>
        <v>-8.8831236458653165E-2</v>
      </c>
      <c r="Q139">
        <f>([1]PLN!Q139-[1]PLN!Q138)/ABS([1]PLN!Q138)</f>
        <v>-8.9903880660029801E-5</v>
      </c>
      <c r="R139">
        <f>LOG([1]PLN!R139)-LOG([1]PLN!R138)</f>
        <v>-2.3230478865432502E-5</v>
      </c>
      <c r="S139">
        <f>([1]PLN!S139-[1]PLN!S138)/ABS([1]PLN!S138)</f>
        <v>8.1846865140108218E-3</v>
      </c>
      <c r="T139">
        <f>([1]PLN!T139-[1]PLN!T138)/ABS([1]PLN!T138)</f>
        <v>5.2190721054718786E-3</v>
      </c>
      <c r="U139">
        <f>([1]PLN!U139-[1]PLN!U138)/ABS([1]PLN!U138)</f>
        <v>-1.0175708145367945E-2</v>
      </c>
    </row>
    <row r="140" spans="1:21" x14ac:dyDescent="0.2">
      <c r="A140" s="3">
        <v>41851</v>
      </c>
      <c r="B140">
        <f>[1]PLN!B140</f>
        <v>2.5</v>
      </c>
      <c r="C140">
        <f>([1]PLN!C140-[1]PLN!C139)/ABS([1]PLN!C139)</f>
        <v>-3.9873223596769303E-3</v>
      </c>
      <c r="D140">
        <f>([1]PLN!D140-[1]PLN!D139)/ABS([1]PLN!D139)</f>
        <v>-1.6090104585680036E-3</v>
      </c>
      <c r="E140">
        <f>[1]PLN!E140</f>
        <v>-851.572137</v>
      </c>
      <c r="F140">
        <f>([1]PLN!F140-[1]PLN!F139)/ABS([1]PLN!F139)</f>
        <v>1.0479038491075234E-4</v>
      </c>
      <c r="G140">
        <f>([1]PLN!G140-[1]PLN!G139)/ABS([1]PLN!G139)</f>
        <v>-1.0907962387269683E-3</v>
      </c>
      <c r="H140">
        <f>([1]PLN!H140-[1]PLN!H139)/ABS([1]PLN!H139)</f>
        <v>-5.7814348504655132E-2</v>
      </c>
      <c r="I140">
        <f>[1]PLN!I140</f>
        <v>-29.65</v>
      </c>
      <c r="J140">
        <f>[1]PLN!J140</f>
        <v>-30.216129032257999</v>
      </c>
      <c r="K140">
        <f>[1]PLN!K140</f>
        <v>0.4607</v>
      </c>
      <c r="L140">
        <f>([1]PLN!L140-[1]PLN!L139)/ABS([1]PLN!L139)</f>
        <v>-2.6742411482098723E-3</v>
      </c>
      <c r="M140">
        <f>([1]PLN!M140-[1]PLN!M139)/ABS([1]PLN!M139)</f>
        <v>-2.8092566939595713E-2</v>
      </c>
      <c r="N140">
        <f>[1]PLN!N140</f>
        <v>-11.131739130434701</v>
      </c>
      <c r="O140">
        <f>([1]PLN!O140-[1]PLN!O139)/ABS([1]PLN!O139)</f>
        <v>-4.3336864913088392E-2</v>
      </c>
      <c r="P140">
        <f>([1]PLN!P140-[1]PLN!P139)/ABS([1]PLN!P139)</f>
        <v>-3.9876222643055112E-2</v>
      </c>
      <c r="Q140">
        <f>([1]PLN!Q140-[1]PLN!Q139)/ABS([1]PLN!Q139)</f>
        <v>6.6024470983278788E-3</v>
      </c>
      <c r="R140">
        <f>LOG([1]PLN!R140)-LOG([1]PLN!R139)</f>
        <v>2.8374871781136624E-3</v>
      </c>
      <c r="S140">
        <f>([1]PLN!S140-[1]PLN!S139)/ABS([1]PLN!S139)</f>
        <v>-2.1875871471508698E-2</v>
      </c>
      <c r="T140">
        <f>([1]PLN!T140-[1]PLN!T139)/ABS([1]PLN!T139)</f>
        <v>5.7950830000729047E-3</v>
      </c>
      <c r="U140">
        <f>([1]PLN!U140-[1]PLN!U139)/ABS([1]PLN!U139)</f>
        <v>1.7286413720306638E-2</v>
      </c>
    </row>
    <row r="141" spans="1:21" x14ac:dyDescent="0.2">
      <c r="A141" s="3">
        <v>41882</v>
      </c>
      <c r="B141">
        <f>[1]PLN!B141</f>
        <v>2.5</v>
      </c>
      <c r="C141">
        <f>([1]PLN!C141-[1]PLN!C140)/ABS([1]PLN!C140)</f>
        <v>-1.4473414083350407E-2</v>
      </c>
      <c r="D141">
        <f>([1]PLN!D141-[1]PLN!D140)/ABS([1]PLN!D140)</f>
        <v>-4.0290088638195009E-3</v>
      </c>
      <c r="E141">
        <f>[1]PLN!E141</f>
        <v>-1071.619201</v>
      </c>
      <c r="F141">
        <f>([1]PLN!F141-[1]PLN!F140)/ABS([1]PLN!F140)</f>
        <v>-2.8863904517044121E-4</v>
      </c>
      <c r="G141">
        <f>([1]PLN!G141-[1]PLN!G140)/ABS([1]PLN!G140)</f>
        <v>-1.5234611187902721E-3</v>
      </c>
      <c r="H141">
        <f>([1]PLN!H141-[1]PLN!H140)/ABS([1]PLN!H140)</f>
        <v>0.15501633118974642</v>
      </c>
      <c r="I141">
        <f>[1]PLN!I141</f>
        <v>-27.01</v>
      </c>
      <c r="J141">
        <f>[1]PLN!J141</f>
        <v>-56.280645161290302</v>
      </c>
      <c r="K141">
        <f>[1]PLN!K141</f>
        <v>0.50670000000000004</v>
      </c>
      <c r="L141">
        <f>([1]PLN!L141-[1]PLN!L140)/ABS([1]PLN!L140)</f>
        <v>-1.2022820224056726E-2</v>
      </c>
      <c r="M141">
        <f>([1]PLN!M141-[1]PLN!M140)/ABS([1]PLN!M140)</f>
        <v>4.5003715669097687E-3</v>
      </c>
      <c r="N141">
        <f>[1]PLN!N141</f>
        <v>-10.572857142857099</v>
      </c>
      <c r="O141">
        <f>([1]PLN!O141-[1]PLN!O140)/ABS([1]PLN!O140)</f>
        <v>-4.5526932084310981E-2</v>
      </c>
      <c r="P141">
        <f>([1]PLN!P141-[1]PLN!P140)/ABS([1]PLN!P140)</f>
        <v>-6.2800139627412904E-2</v>
      </c>
      <c r="Q141">
        <f>([1]PLN!Q141-[1]PLN!Q140)/ABS([1]PLN!Q140)</f>
        <v>2.8523414523803019E-2</v>
      </c>
      <c r="R141">
        <f>LOG([1]PLN!R141)-LOG([1]PLN!R140)</f>
        <v>1.2218775504429347E-2</v>
      </c>
      <c r="S141">
        <f>([1]PLN!S141-[1]PLN!S140)/ABS([1]PLN!S140)</f>
        <v>0</v>
      </c>
      <c r="T141">
        <f>([1]PLN!T141-[1]PLN!T140)/ABS([1]PLN!T140)</f>
        <v>1.7609801564098443E-2</v>
      </c>
      <c r="U141">
        <f>([1]PLN!U141-[1]PLN!U140)/ABS([1]PLN!U140)</f>
        <v>-1.5068777145463374E-2</v>
      </c>
    </row>
    <row r="142" spans="1:21" x14ac:dyDescent="0.2">
      <c r="A142" s="3">
        <v>41912</v>
      </c>
      <c r="B142">
        <f>[1]PLN!B142</f>
        <v>2.5</v>
      </c>
      <c r="C142">
        <f>([1]PLN!C142-[1]PLN!C141)/ABS([1]PLN!C141)</f>
        <v>-7.186751380064701E-3</v>
      </c>
      <c r="D142">
        <f>([1]PLN!D142-[1]PLN!D141)/ABS([1]PLN!D141)</f>
        <v>0</v>
      </c>
      <c r="E142">
        <f>[1]PLN!E142</f>
        <v>-813.63812800000005</v>
      </c>
      <c r="F142">
        <f>([1]PLN!F142-[1]PLN!F141)/ABS([1]PLN!F141)</f>
        <v>-9.1277464192401209E-4</v>
      </c>
      <c r="G142">
        <f>([1]PLN!G142-[1]PLN!G141)/ABS([1]PLN!G141)</f>
        <v>-1.5619488669577006E-3</v>
      </c>
      <c r="H142">
        <f>([1]PLN!H142-[1]PLN!H141)/ABS([1]PLN!H141)</f>
        <v>7.6942897867191704E-2</v>
      </c>
      <c r="I142">
        <f>[1]PLN!I142</f>
        <v>-22.79</v>
      </c>
      <c r="J142">
        <f>[1]PLN!J142</f>
        <v>-51.073333333333302</v>
      </c>
      <c r="K142">
        <f>[1]PLN!K142</f>
        <v>0.50949999999999995</v>
      </c>
      <c r="L142">
        <f>([1]PLN!L142-[1]PLN!L141)/ABS([1]PLN!L141)</f>
        <v>-4.1100030039305574E-3</v>
      </c>
      <c r="M142">
        <f>([1]PLN!M142-[1]PLN!M141)/ABS([1]PLN!M141)</f>
        <v>5.8054047982094854E-2</v>
      </c>
      <c r="N142">
        <f>[1]PLN!N142</f>
        <v>-10.1845454545454</v>
      </c>
      <c r="O142">
        <f>([1]PLN!O142-[1]PLN!O141)/ABS([1]PLN!O141)</f>
        <v>-0.12321636226828092</v>
      </c>
      <c r="P142">
        <f>([1]PLN!P142-[1]PLN!P141)/ABS([1]PLN!P141)</f>
        <v>-0.11889027926371268</v>
      </c>
      <c r="Q142">
        <f>([1]PLN!Q142-[1]PLN!Q141)/ABS([1]PLN!Q141)</f>
        <v>3.078288140622339E-2</v>
      </c>
      <c r="R142">
        <f>LOG([1]PLN!R142)-LOG([1]PLN!R141)</f>
        <v>1.3216479157554306E-2</v>
      </c>
      <c r="S142">
        <f>([1]PLN!S142-[1]PLN!S141)/ABS([1]PLN!S141)</f>
        <v>-4.0326923686127975E-2</v>
      </c>
      <c r="T142">
        <f>([1]PLN!T142-[1]PLN!T141)/ABS([1]PLN!T141)</f>
        <v>2.2519549840281988E-4</v>
      </c>
      <c r="U142">
        <f>([1]PLN!U142-[1]PLN!U141)/ABS([1]PLN!U141)</f>
        <v>9.7455936971468633E-4</v>
      </c>
    </row>
    <row r="143" spans="1:21" x14ac:dyDescent="0.2">
      <c r="A143" s="3">
        <v>41943</v>
      </c>
      <c r="B143">
        <f>[1]PLN!B143</f>
        <v>2</v>
      </c>
      <c r="C143">
        <f>([1]PLN!C143-[1]PLN!C142)/ABS([1]PLN!C142)</f>
        <v>-6.6093159882500575E-3</v>
      </c>
      <c r="D143">
        <f>([1]PLN!D143-[1]PLN!D142)/ABS([1]PLN!D142)</f>
        <v>0</v>
      </c>
      <c r="E143">
        <f>[1]PLN!E143</f>
        <v>-775.50874599999997</v>
      </c>
      <c r="F143">
        <f>([1]PLN!F143-[1]PLN!F142)/ABS([1]PLN!F142)</f>
        <v>-8.9169600366143735E-4</v>
      </c>
      <c r="G143">
        <f>([1]PLN!G143-[1]PLN!G142)/ABS([1]PLN!G142)</f>
        <v>-1.992396577276589E-3</v>
      </c>
      <c r="H143">
        <f>([1]PLN!H143-[1]PLN!H142)/ABS([1]PLN!H142)</f>
        <v>4.011133287499842E-2</v>
      </c>
      <c r="I143">
        <f>[1]PLN!I143</f>
        <v>-11.25</v>
      </c>
      <c r="J143">
        <f>[1]PLN!J143</f>
        <v>-31.703225806451599</v>
      </c>
      <c r="K143">
        <f>[1]PLN!K143</f>
        <v>0.51019999999999999</v>
      </c>
      <c r="L143">
        <f>([1]PLN!L143-[1]PLN!L142)/ABS([1]PLN!L142)</f>
        <v>-1.5408933032826674E-3</v>
      </c>
      <c r="M143">
        <f>([1]PLN!M143-[1]PLN!M142)/ABS([1]PLN!M142)</f>
        <v>-2.0746899913427787E-2</v>
      </c>
      <c r="N143">
        <f>[1]PLN!N143</f>
        <v>-9.3034782608695608</v>
      </c>
      <c r="O143">
        <f>([1]PLN!O143-[1]PLN!O142)/ABS([1]PLN!O142)</f>
        <v>-0.13319520459310782</v>
      </c>
      <c r="P143">
        <f>([1]PLN!P143-[1]PLN!P142)/ABS([1]PLN!P142)</f>
        <v>-0.1211738366524292</v>
      </c>
      <c r="Q143">
        <f>([1]PLN!Q143-[1]PLN!Q142)/ABS([1]PLN!Q142)</f>
        <v>2.1257780048183083E-2</v>
      </c>
      <c r="R143">
        <f>LOG([1]PLN!R143)-LOG([1]PLN!R142)</f>
        <v>9.2904769501599427E-3</v>
      </c>
      <c r="S143">
        <f>([1]PLN!S143-[1]PLN!S142)/ABS([1]PLN!S142)</f>
        <v>-8.219449395920014E-3</v>
      </c>
      <c r="T143">
        <f>([1]PLN!T143-[1]PLN!T142)/ABS([1]PLN!T142)</f>
        <v>8.5476286890881215E-3</v>
      </c>
      <c r="U143">
        <f>([1]PLN!U143-[1]PLN!U142)/ABS([1]PLN!U142)</f>
        <v>-1.536958823424258E-2</v>
      </c>
    </row>
    <row r="144" spans="1:21" x14ac:dyDescent="0.2">
      <c r="A144" s="3">
        <v>41973</v>
      </c>
      <c r="B144">
        <f>[1]PLN!B144</f>
        <v>2</v>
      </c>
      <c r="C144">
        <f>([1]PLN!C144-[1]PLN!C143)/ABS([1]PLN!C143)</f>
        <v>-8.4486218185656663E-4</v>
      </c>
      <c r="D144">
        <f>([1]PLN!D144-[1]PLN!D143)/ABS([1]PLN!D143)</f>
        <v>-1.6181229773461865E-3</v>
      </c>
      <c r="E144">
        <f>[1]PLN!E144</f>
        <v>-735.43589999999995</v>
      </c>
      <c r="F144">
        <f>([1]PLN!F144-[1]PLN!F143)/ABS([1]PLN!F143)</f>
        <v>-5.0092336491464073E-4</v>
      </c>
      <c r="G144">
        <f>([1]PLN!G144-[1]PLN!G143)/ABS([1]PLN!G143)</f>
        <v>-1.3448726596137148E-3</v>
      </c>
      <c r="H144">
        <f>([1]PLN!H144-[1]PLN!H143)/ABS([1]PLN!H143)</f>
        <v>3.6519764140642889E-2</v>
      </c>
      <c r="I144">
        <f>[1]PLN!I144</f>
        <v>-20.239999999999998</v>
      </c>
      <c r="J144">
        <f>[1]PLN!J144</f>
        <v>18.126666666666601</v>
      </c>
      <c r="K144">
        <f>[1]PLN!K144</f>
        <v>0.47399999999999998</v>
      </c>
      <c r="L144">
        <f>([1]PLN!L144-[1]PLN!L143)/ABS([1]PLN!L143)</f>
        <v>6.5851584649664775E-3</v>
      </c>
      <c r="M144">
        <f>([1]PLN!M144-[1]PLN!M143)/ABS([1]PLN!M143)</f>
        <v>-6.9487132326420716E-5</v>
      </c>
      <c r="N144">
        <f>[1]PLN!N144</f>
        <v>-8.7545000000000002</v>
      </c>
      <c r="O144">
        <f>([1]PLN!O144-[1]PLN!O143)/ABS([1]PLN!O143)</f>
        <v>-9.7773106609760625E-4</v>
      </c>
      <c r="P144">
        <f>([1]PLN!P144-[1]PLN!P143)/ABS([1]PLN!P143)</f>
        <v>4.8543689320423022E-3</v>
      </c>
      <c r="Q144">
        <f>([1]PLN!Q144-[1]PLN!Q143)/ABS([1]PLN!Q143)</f>
        <v>1.8142989650618977E-2</v>
      </c>
      <c r="R144">
        <f>LOG([1]PLN!R144)-LOG([1]PLN!R143)</f>
        <v>7.7237379402951278E-3</v>
      </c>
      <c r="S144">
        <f>([1]PLN!S144-[1]PLN!S143)/ABS([1]PLN!S143)</f>
        <v>0</v>
      </c>
      <c r="T144">
        <f>([1]PLN!T144-[1]PLN!T143)/ABS([1]PLN!T143)</f>
        <v>5.6606648716819811E-3</v>
      </c>
      <c r="U144">
        <f>([1]PLN!U144-[1]PLN!U143)/ABS([1]PLN!U143)</f>
        <v>2.8073180342152609E-3</v>
      </c>
    </row>
    <row r="145" spans="1:21" x14ac:dyDescent="0.2">
      <c r="A145" s="3">
        <v>42004</v>
      </c>
      <c r="B145">
        <f>[1]PLN!B145</f>
        <v>2</v>
      </c>
      <c r="C145">
        <f>([1]PLN!C145-[1]PLN!C144)/ABS([1]PLN!C144)</f>
        <v>1.4797590106754104E-3</v>
      </c>
      <c r="D145">
        <f>([1]PLN!D145-[1]PLN!D144)/ABS([1]PLN!D144)</f>
        <v>-3.2414910858995596E-3</v>
      </c>
      <c r="E145">
        <f>[1]PLN!E145</f>
        <v>-649.03144299999997</v>
      </c>
      <c r="F145">
        <f>([1]PLN!F145-[1]PLN!F144)/ABS([1]PLN!F144)</f>
        <v>-1.2769052483701992E-3</v>
      </c>
      <c r="G145">
        <f>([1]PLN!G145-[1]PLN!G144)/ABS([1]PLN!G144)</f>
        <v>-4.4206757962476752E-3</v>
      </c>
      <c r="H145">
        <f>([1]PLN!H145-[1]PLN!H144)/ABS([1]PLN!H144)</f>
        <v>0.17320210761227914</v>
      </c>
      <c r="I145">
        <f>[1]PLN!I145</f>
        <v>-23.924999999999901</v>
      </c>
      <c r="J145">
        <f>[1]PLN!J145</f>
        <v>50.451612903225801</v>
      </c>
      <c r="K145">
        <f>[1]PLN!K145</f>
        <v>0.49370000000000003</v>
      </c>
      <c r="L145">
        <f>([1]PLN!L145-[1]PLN!L144)/ABS([1]PLN!L144)</f>
        <v>1.4548962719019955E-2</v>
      </c>
      <c r="M145">
        <f>([1]PLN!M145-[1]PLN!M144)/ABS([1]PLN!M144)</f>
        <v>-1.8645916223347013E-2</v>
      </c>
      <c r="N145">
        <f>[1]PLN!N145</f>
        <v>-7.0347826086956502</v>
      </c>
      <c r="O145">
        <f>([1]PLN!O145-[1]PLN!O144)/ABS([1]PLN!O144)</f>
        <v>2.6949147798288515E-2</v>
      </c>
      <c r="P145">
        <f>([1]PLN!P145-[1]PLN!P144)/ABS([1]PLN!P144)</f>
        <v>2.8180354267306397E-2</v>
      </c>
      <c r="Q145">
        <f>([1]PLN!Q145-[1]PLN!Q144)/ABS([1]PLN!Q144)</f>
        <v>1.7283270493929134E-2</v>
      </c>
      <c r="R145">
        <f>LOG([1]PLN!R145)-LOG([1]PLN!R144)</f>
        <v>7.570860575534355E-3</v>
      </c>
      <c r="S145">
        <f>([1]PLN!S145-[1]PLN!S144)/ABS([1]PLN!S144)</f>
        <v>-1.7806623398235865E-2</v>
      </c>
      <c r="T145">
        <f>([1]PLN!T145-[1]PLN!T144)/ABS([1]PLN!T144)</f>
        <v>2.6427423415392247E-2</v>
      </c>
      <c r="U145">
        <f>([1]PLN!U145-[1]PLN!U144)/ABS([1]PLN!U144)</f>
        <v>1.6313317928676842E-3</v>
      </c>
    </row>
    <row r="146" spans="1:21" x14ac:dyDescent="0.2">
      <c r="A146" s="3">
        <v>42035</v>
      </c>
      <c r="B146">
        <f>[1]PLN!B146</f>
        <v>2</v>
      </c>
      <c r="C146">
        <f>([1]PLN!C146-[1]PLN!C145)/ABS([1]PLN!C145)</f>
        <v>-2.7229551451187318E-2</v>
      </c>
      <c r="D146">
        <f>([1]PLN!D146-[1]PLN!D145)/ABS([1]PLN!D145)</f>
        <v>-1.6260162601626248E-3</v>
      </c>
      <c r="E146">
        <f>[1]PLN!E146</f>
        <v>-746.96137999999996</v>
      </c>
      <c r="F146">
        <f>([1]PLN!F146-[1]PLN!F145)/ABS([1]PLN!F145)</f>
        <v>-1.9816915160245784E-3</v>
      </c>
      <c r="G146">
        <f>([1]PLN!G146-[1]PLN!G145)/ABS([1]PLN!G145)</f>
        <v>-5.2391310278421055E-3</v>
      </c>
      <c r="H146">
        <f>([1]PLN!H146-[1]PLN!H145)/ABS([1]PLN!H145)</f>
        <v>0.17351857306025961</v>
      </c>
      <c r="I146">
        <f>[1]PLN!I146</f>
        <v>-38</v>
      </c>
      <c r="J146">
        <f>[1]PLN!J146</f>
        <v>49.874193548386998</v>
      </c>
      <c r="K146">
        <f>[1]PLN!K146</f>
        <v>0.43640000000000001</v>
      </c>
      <c r="L146">
        <f>([1]PLN!L146-[1]PLN!L145)/ABS([1]PLN!L145)</f>
        <v>-1.9320427899301284E-2</v>
      </c>
      <c r="M146">
        <f>([1]PLN!M146-[1]PLN!M145)/ABS([1]PLN!M145)</f>
        <v>-1.6633514261131722E-2</v>
      </c>
      <c r="N146">
        <f>[1]PLN!N146</f>
        <v>-5.8659090909090903</v>
      </c>
      <c r="O146">
        <f>([1]PLN!O146-[1]PLN!O145)/ABS([1]PLN!O145)</f>
        <v>-0.11335542401964092</v>
      </c>
      <c r="P146">
        <f>([1]PLN!P146-[1]PLN!P145)/ABS([1]PLN!P145)</f>
        <v>-0.12068790704798514</v>
      </c>
      <c r="Q146">
        <f>([1]PLN!Q146-[1]PLN!Q145)/ABS([1]PLN!Q145)</f>
        <v>6.9345731155623341E-2</v>
      </c>
      <c r="R146">
        <f>LOG([1]PLN!R146)-LOG([1]PLN!R145)</f>
        <v>2.9151023886573757E-2</v>
      </c>
      <c r="S146">
        <f>([1]PLN!S146-[1]PLN!S145)/ABS([1]PLN!S145)</f>
        <v>0</v>
      </c>
      <c r="T146">
        <f>([1]PLN!T146-[1]PLN!T145)/ABS([1]PLN!T145)</f>
        <v>-1.1611187906328152E-2</v>
      </c>
      <c r="U146">
        <f>([1]PLN!U146-[1]PLN!U145)/ABS([1]PLN!U145)</f>
        <v>-1.1342253482196141E-2</v>
      </c>
    </row>
    <row r="147" spans="1:21" x14ac:dyDescent="0.2">
      <c r="A147" s="3">
        <v>42063</v>
      </c>
      <c r="B147">
        <f>[1]PLN!B147</f>
        <v>2</v>
      </c>
      <c r="C147">
        <f>([1]PLN!C147-[1]PLN!C146)/ABS([1]PLN!C146)</f>
        <v>1.5623304762938025E-2</v>
      </c>
      <c r="D147">
        <f>([1]PLN!D147-[1]PLN!D146)/ABS([1]PLN!D146)</f>
        <v>-8.14332247556957E-4</v>
      </c>
      <c r="E147">
        <f>[1]PLN!E147</f>
        <v>-275.27522599999998</v>
      </c>
      <c r="F147">
        <f>([1]PLN!F147-[1]PLN!F146)/ABS([1]PLN!F146)</f>
        <v>7.4159917255168552E-4</v>
      </c>
      <c r="G147">
        <f>([1]PLN!G147-[1]PLN!G146)/ABS([1]PLN!G146)</f>
        <v>2.1920993113076579E-3</v>
      </c>
      <c r="H147">
        <f>([1]PLN!H147-[1]PLN!H146)/ABS([1]PLN!H146)</f>
        <v>-3.2441099258964802E-2</v>
      </c>
      <c r="I147">
        <f>[1]PLN!I147</f>
        <v>-35.11</v>
      </c>
      <c r="J147">
        <f>[1]PLN!J147</f>
        <v>25.2964285714285</v>
      </c>
      <c r="K147">
        <f>[1]PLN!K147</f>
        <v>0.49109999999999998</v>
      </c>
      <c r="L147">
        <f>([1]PLN!L147-[1]PLN!L146)/ABS([1]PLN!L146)</f>
        <v>1.5248303527549476E-2</v>
      </c>
      <c r="M147">
        <f>([1]PLN!M147-[1]PLN!M146)/ABS([1]PLN!M146)</f>
        <v>2.0406074414198803E-2</v>
      </c>
      <c r="N147">
        <f>[1]PLN!N147</f>
        <v>-6.1479999999999997</v>
      </c>
      <c r="O147">
        <f>([1]PLN!O147-[1]PLN!O146)/ABS([1]PLN!O146)</f>
        <v>-3.4996536916419847E-3</v>
      </c>
      <c r="P147">
        <f>([1]PLN!P147-[1]PLN!P146)/ABS([1]PLN!P146)</f>
        <v>-1.1322085543386769E-2</v>
      </c>
      <c r="Q147">
        <f>([1]PLN!Q147-[1]PLN!Q146)/ABS([1]PLN!Q146)</f>
        <v>8.6984212637793309E-4</v>
      </c>
      <c r="R147">
        <f>LOG([1]PLN!R147)-LOG([1]PLN!R146)</f>
        <v>4.3231859149706064E-4</v>
      </c>
      <c r="S147">
        <f>([1]PLN!S147-[1]PLN!S146)/ABS([1]PLN!S146)</f>
        <v>0</v>
      </c>
      <c r="T147">
        <f>([1]PLN!T147-[1]PLN!T146)/ABS([1]PLN!T146)</f>
        <v>6.1372048161588907E-3</v>
      </c>
      <c r="U147">
        <f>([1]PLN!U147-[1]PLN!U146)/ABS([1]PLN!U146)</f>
        <v>-1.7683309085317529E-2</v>
      </c>
    </row>
    <row r="148" spans="1:21" x14ac:dyDescent="0.2">
      <c r="A148" s="3">
        <v>42094</v>
      </c>
      <c r="B148">
        <f>[1]PLN!B148</f>
        <v>1.5</v>
      </c>
      <c r="C148">
        <f>([1]PLN!C148-[1]PLN!C147)/ABS([1]PLN!C147)</f>
        <v>-3.4184382010468239E-3</v>
      </c>
      <c r="D148">
        <f>([1]PLN!D148-[1]PLN!D147)/ABS([1]PLN!D147)</f>
        <v>1.6299918500407729E-3</v>
      </c>
      <c r="E148">
        <f>[1]PLN!E148</f>
        <v>-467.10122699999999</v>
      </c>
      <c r="F148">
        <f>([1]PLN!F148-[1]PLN!F147)/ABS([1]PLN!F147)</f>
        <v>-6.2622831195927704E-4</v>
      </c>
      <c r="G148">
        <f>([1]PLN!G148-[1]PLN!G147)/ABS([1]PLN!G147)</f>
        <v>-1.1882329861656357E-3</v>
      </c>
      <c r="H148">
        <f>([1]PLN!H148-[1]PLN!H147)/ABS([1]PLN!H147)</f>
        <v>-6.1517312561533352E-3</v>
      </c>
      <c r="I148">
        <f>[1]PLN!I148</f>
        <v>-32.94</v>
      </c>
      <c r="J148">
        <f>[1]PLN!J148</f>
        <v>3.96129032258064</v>
      </c>
      <c r="K148">
        <f>[1]PLN!K148</f>
        <v>0.48680000000000001</v>
      </c>
      <c r="L148">
        <f>([1]PLN!L148-[1]PLN!L147)/ABS([1]PLN!L147)</f>
        <v>-1.0958321114237427E-2</v>
      </c>
      <c r="M148">
        <f>([1]PLN!M148-[1]PLN!M147)/ABS([1]PLN!M147)</f>
        <v>2.0715224476436846E-2</v>
      </c>
      <c r="N148">
        <f>[1]PLN!N148</f>
        <v>-5.5280952380952302</v>
      </c>
      <c r="O148">
        <f>([1]PLN!O148-[1]PLN!O147)/ABS([1]PLN!O147)</f>
        <v>2.9868207562797431E-2</v>
      </c>
      <c r="P148">
        <f>([1]PLN!P148-[1]PLN!P147)/ABS([1]PLN!P147)</f>
        <v>1.7244675781259936E-2</v>
      </c>
      <c r="Q148">
        <f>([1]PLN!Q148-[1]PLN!Q147)/ABS([1]PLN!Q147)</f>
        <v>3.6889505695756469E-2</v>
      </c>
      <c r="R148">
        <f>LOG([1]PLN!R148)-LOG([1]PLN!R147)</f>
        <v>1.5796099198198021E-2</v>
      </c>
      <c r="S148">
        <f>([1]PLN!S148-[1]PLN!S147)/ABS([1]PLN!S147)</f>
        <v>-6.248729244323957E-2</v>
      </c>
      <c r="T148">
        <f>([1]PLN!T148-[1]PLN!T147)/ABS([1]PLN!T147)</f>
        <v>1.163723383424432E-2</v>
      </c>
      <c r="U148">
        <f>([1]PLN!U148-[1]PLN!U147)/ABS([1]PLN!U147)</f>
        <v>-1.7098545419516106E-3</v>
      </c>
    </row>
    <row r="149" spans="1:21" x14ac:dyDescent="0.2">
      <c r="A149" s="3">
        <v>42124</v>
      </c>
      <c r="B149">
        <f>[1]PLN!B149</f>
        <v>1.5</v>
      </c>
      <c r="C149">
        <f>([1]PLN!C149-[1]PLN!C148)/ABS([1]PLN!C148)</f>
        <v>2.00450209025618E-2</v>
      </c>
      <c r="D149">
        <f>([1]PLN!D149-[1]PLN!D148)/ABS([1]PLN!D148)</f>
        <v>4.0683482506102524E-3</v>
      </c>
      <c r="E149">
        <f>[1]PLN!E149</f>
        <v>-714.26404100000002</v>
      </c>
      <c r="F149">
        <f>([1]PLN!F149-[1]PLN!F148)/ABS([1]PLN!F148)</f>
        <v>-5.243826021857752E-4</v>
      </c>
      <c r="G149">
        <f>([1]PLN!G149-[1]PLN!G148)/ABS([1]PLN!G148)</f>
        <v>1.1059121151023022E-3</v>
      </c>
      <c r="H149">
        <f>([1]PLN!H149-[1]PLN!H148)/ABS([1]PLN!H148)</f>
        <v>5.4764360133260429E-2</v>
      </c>
      <c r="I149">
        <f>[1]PLN!I149</f>
        <v>-29.66</v>
      </c>
      <c r="J149">
        <f>[1]PLN!J149</f>
        <v>-2.4866666666666601</v>
      </c>
      <c r="K149">
        <f>[1]PLN!K149</f>
        <v>0.46189999999999998</v>
      </c>
      <c r="L149">
        <f>([1]PLN!L149-[1]PLN!L148)/ABS([1]PLN!L148)</f>
        <v>9.7562157999336648E-3</v>
      </c>
      <c r="M149">
        <f>([1]PLN!M149-[1]PLN!M148)/ABS([1]PLN!M148)</f>
        <v>3.993627436078865E-2</v>
      </c>
      <c r="N149">
        <f>[1]PLN!N149</f>
        <v>-6.09772727272727</v>
      </c>
      <c r="O149">
        <f>([1]PLN!O149-[1]PLN!O148)/ABS([1]PLN!O148)</f>
        <v>-1.1486650649246071E-2</v>
      </c>
      <c r="P149">
        <f>([1]PLN!P149-[1]PLN!P148)/ABS([1]PLN!P148)</f>
        <v>-1.0317838808313802E-2</v>
      </c>
      <c r="Q149">
        <f>([1]PLN!Q149-[1]PLN!Q148)/ABS([1]PLN!Q148)</f>
        <v>-2.5428926417894893E-2</v>
      </c>
      <c r="R149">
        <f>LOG([1]PLN!R149)-LOG([1]PLN!R148)</f>
        <v>-1.1163057178655289E-2</v>
      </c>
      <c r="S149">
        <f>([1]PLN!S149-[1]PLN!S148)/ABS([1]PLN!S148)</f>
        <v>4.6880647726451126E-2</v>
      </c>
      <c r="T149">
        <f>([1]PLN!T149-[1]PLN!T148)/ABS([1]PLN!T148)</f>
        <v>-7.0488725829183727E-3</v>
      </c>
      <c r="U149">
        <f>([1]PLN!U149-[1]PLN!U148)/ABS([1]PLN!U148)</f>
        <v>6.1702958224319669E-2</v>
      </c>
    </row>
    <row r="150" spans="1:21" x14ac:dyDescent="0.2">
      <c r="A150" s="3">
        <v>42155</v>
      </c>
      <c r="B150">
        <f>[1]PLN!B150</f>
        <v>1.5</v>
      </c>
      <c r="C150">
        <f>([1]PLN!C150-[1]PLN!C149)/ABS([1]PLN!C149)</f>
        <v>-5.0441361916770677E-3</v>
      </c>
      <c r="D150">
        <f>([1]PLN!D150-[1]PLN!D149)/ABS([1]PLN!D149)</f>
        <v>0</v>
      </c>
      <c r="E150">
        <f>[1]PLN!E150</f>
        <v>-700.67601200000001</v>
      </c>
      <c r="F150">
        <f>([1]PLN!F150-[1]PLN!F149)/ABS([1]PLN!F149)</f>
        <v>1.4578685728183298E-3</v>
      </c>
      <c r="G150">
        <f>([1]PLN!G150-[1]PLN!G149)/ABS([1]PLN!G149)</f>
        <v>2.0381653967477746E-3</v>
      </c>
      <c r="H150">
        <f>([1]PLN!H150-[1]PLN!H149)/ABS([1]PLN!H149)</f>
        <v>-2.8950741813974664E-2</v>
      </c>
      <c r="I150">
        <f>[1]PLN!I150</f>
        <v>-22.27</v>
      </c>
      <c r="J150">
        <f>[1]PLN!J150</f>
        <v>5.2838709677419304</v>
      </c>
      <c r="K150">
        <f>[1]PLN!K150</f>
        <v>0.4783</v>
      </c>
      <c r="L150">
        <f>([1]PLN!L150-[1]PLN!L149)/ABS([1]PLN!L149)</f>
        <v>-7.3740991549032762E-3</v>
      </c>
      <c r="M150">
        <f>([1]PLN!M150-[1]PLN!M149)/ABS([1]PLN!M149)</f>
        <v>1.7472429993776573E-2</v>
      </c>
      <c r="N150">
        <f>[1]PLN!N150</f>
        <v>-6.5680952380952302</v>
      </c>
      <c r="O150">
        <f>([1]PLN!O150-[1]PLN!O149)/ABS([1]PLN!O149)</f>
        <v>0.1154242539509147</v>
      </c>
      <c r="P150">
        <f>([1]PLN!P150-[1]PLN!P149)/ABS([1]PLN!P149)</f>
        <v>8.5325873926521703E-2</v>
      </c>
      <c r="Q150">
        <f>([1]PLN!Q150-[1]PLN!Q149)/ABS([1]PLN!Q149)</f>
        <v>-1.6319378277627576E-2</v>
      </c>
      <c r="R150">
        <f>LOG([1]PLN!R150)-LOG([1]PLN!R149)</f>
        <v>-7.104504421425295E-3</v>
      </c>
      <c r="S150">
        <f>([1]PLN!S150-[1]PLN!S149)/ABS([1]PLN!S149)</f>
        <v>0</v>
      </c>
      <c r="T150">
        <f>([1]PLN!T150-[1]PLN!T149)/ABS([1]PLN!T149)</f>
        <v>8.9122381166325208E-3</v>
      </c>
      <c r="U150">
        <f>([1]PLN!U150-[1]PLN!U149)/ABS([1]PLN!U149)</f>
        <v>8.9544192176086118E-4</v>
      </c>
    </row>
    <row r="151" spans="1:21" x14ac:dyDescent="0.2">
      <c r="A151" s="3">
        <v>42185</v>
      </c>
      <c r="B151">
        <f>[1]PLN!B151</f>
        <v>1.5</v>
      </c>
      <c r="C151">
        <f>([1]PLN!C151-[1]PLN!C150)/ABS([1]PLN!C150)</f>
        <v>-1.2991128010139458E-2</v>
      </c>
      <c r="D151">
        <f>([1]PLN!D151-[1]PLN!D150)/ABS([1]PLN!D150)</f>
        <v>0</v>
      </c>
      <c r="E151">
        <f>[1]PLN!E151</f>
        <v>-900.676557</v>
      </c>
      <c r="F151">
        <f>([1]PLN!F151-[1]PLN!F150)/ABS([1]PLN!F150)</f>
        <v>-1.0303171156087572E-3</v>
      </c>
      <c r="G151">
        <f>([1]PLN!G151-[1]PLN!G150)/ABS([1]PLN!G150)</f>
        <v>-3.0673008268172097E-4</v>
      </c>
      <c r="H151">
        <f>([1]PLN!H151-[1]PLN!H150)/ABS([1]PLN!H150)</f>
        <v>3.3089283346593203E-2</v>
      </c>
      <c r="I151">
        <f>[1]PLN!I151</f>
        <v>-23.36</v>
      </c>
      <c r="J151">
        <f>[1]PLN!J151</f>
        <v>-15.556666666666599</v>
      </c>
      <c r="K151">
        <f>[1]PLN!K151</f>
        <v>0.4889</v>
      </c>
      <c r="L151">
        <f>([1]PLN!L151-[1]PLN!L150)/ABS([1]PLN!L150)</f>
        <v>-1.2292688245049982E-2</v>
      </c>
      <c r="M151">
        <f>([1]PLN!M151-[1]PLN!M150)/ABS([1]PLN!M150)</f>
        <v>-4.6947589634457491E-2</v>
      </c>
      <c r="N151">
        <f>[1]PLN!N151</f>
        <v>-5.5322727272727201</v>
      </c>
      <c r="O151">
        <f>([1]PLN!O151-[1]PLN!O150)/ABS([1]PLN!O150)</f>
        <v>7.5432102363811579E-2</v>
      </c>
      <c r="P151">
        <f>([1]PLN!P151-[1]PLN!P150)/ABS([1]PLN!P150)</f>
        <v>7.515315678329644E-2</v>
      </c>
      <c r="Q151">
        <f>([1]PLN!Q151-[1]PLN!Q150)/ABS([1]PLN!Q150)</f>
        <v>1.2872750742253821E-2</v>
      </c>
      <c r="R151">
        <f>LOG([1]PLN!R151)-LOG([1]PLN!R150)</f>
        <v>5.5979088571022073E-3</v>
      </c>
      <c r="S151">
        <f>([1]PLN!S151-[1]PLN!S150)/ABS([1]PLN!S150)</f>
        <v>-2.0612505610606534E-2</v>
      </c>
      <c r="T151">
        <f>([1]PLN!T151-[1]PLN!T150)/ABS([1]PLN!T150)</f>
        <v>1.2497185917523917E-2</v>
      </c>
      <c r="U151">
        <f>([1]PLN!U151-[1]PLN!U150)/ABS([1]PLN!U150)</f>
        <v>1.2404241443642848E-2</v>
      </c>
    </row>
    <row r="152" spans="1:21" x14ac:dyDescent="0.2">
      <c r="A152" s="3">
        <v>42216</v>
      </c>
      <c r="B152">
        <f>[1]PLN!B152</f>
        <v>1.5</v>
      </c>
      <c r="C152">
        <f>([1]PLN!C152-[1]PLN!C151)/ABS([1]PLN!C151)</f>
        <v>-2.7822364901017131E-3</v>
      </c>
      <c r="D152">
        <f>([1]PLN!D152-[1]PLN!D151)/ABS([1]PLN!D151)</f>
        <v>-8.1037277147494747E-4</v>
      </c>
      <c r="E152">
        <f>[1]PLN!E152</f>
        <v>-788.66308500000002</v>
      </c>
      <c r="F152">
        <f>([1]PLN!F152-[1]PLN!F151)/ABS([1]PLN!F151)</f>
        <v>-5.0364714631286045E-4</v>
      </c>
      <c r="G152">
        <f>([1]PLN!G152-[1]PLN!G151)/ABS([1]PLN!G151)</f>
        <v>-1.9316764775505035E-3</v>
      </c>
      <c r="H152">
        <f>([1]PLN!H152-[1]PLN!H151)/ABS([1]PLN!H151)</f>
        <v>-8.1379730228905267E-2</v>
      </c>
      <c r="I152">
        <f>[1]PLN!I152</f>
        <v>-20.78</v>
      </c>
      <c r="J152">
        <f>[1]PLN!J152</f>
        <v>7.6516129032258</v>
      </c>
      <c r="K152">
        <f>[1]PLN!K152</f>
        <v>0.43159999999999998</v>
      </c>
      <c r="L152">
        <f>([1]PLN!L152-[1]PLN!L151)/ABS([1]PLN!L151)</f>
        <v>-1.9128481240724437E-3</v>
      </c>
      <c r="M152">
        <f>([1]PLN!M152-[1]PLN!M151)/ABS([1]PLN!M151)</f>
        <v>-2.9163027065222117E-2</v>
      </c>
      <c r="N152">
        <f>[1]PLN!N152</f>
        <v>-4.7495652173913001</v>
      </c>
      <c r="O152">
        <f>([1]PLN!O152-[1]PLN!O151)/ABS([1]PLN!O151)</f>
        <v>-7.4999381356560341E-2</v>
      </c>
      <c r="P152">
        <f>([1]PLN!P152-[1]PLN!P151)/ABS([1]PLN!P151)</f>
        <v>-2.5052780773120349E-2</v>
      </c>
      <c r="Q152">
        <f>([1]PLN!Q152-[1]PLN!Q151)/ABS([1]PLN!Q151)</f>
        <v>1.9509581130275639E-2</v>
      </c>
      <c r="R152">
        <f>LOG([1]PLN!R152)-LOG([1]PLN!R151)</f>
        <v>8.3579647486737851E-3</v>
      </c>
      <c r="S152">
        <f>([1]PLN!S152-[1]PLN!S151)/ABS([1]PLN!S151)</f>
        <v>4.124656278643302E-3</v>
      </c>
      <c r="T152">
        <f>([1]PLN!T152-[1]PLN!T151)/ABS([1]PLN!T151)</f>
        <v>7.6716584233771428E-3</v>
      </c>
      <c r="U152">
        <f>([1]PLN!U152-[1]PLN!U151)/ABS([1]PLN!U151)</f>
        <v>-5.1536756274684611E-2</v>
      </c>
    </row>
    <row r="153" spans="1:21" x14ac:dyDescent="0.2">
      <c r="A153" s="3">
        <v>42247</v>
      </c>
      <c r="B153">
        <f>[1]PLN!B153</f>
        <v>1.5</v>
      </c>
      <c r="C153">
        <f>([1]PLN!C153-[1]PLN!C152)/ABS([1]PLN!C152)</f>
        <v>3.5411524841721031E-3</v>
      </c>
      <c r="D153">
        <f>([1]PLN!D153-[1]PLN!D152)/ABS([1]PLN!D152)</f>
        <v>-4.0551500405515001E-3</v>
      </c>
      <c r="E153">
        <f>[1]PLN!E153</f>
        <v>-759.69286699999998</v>
      </c>
      <c r="F153">
        <f>([1]PLN!F153-[1]PLN!F152)/ABS([1]PLN!F152)</f>
        <v>-1.0487064074076976E-3</v>
      </c>
      <c r="G153">
        <f>([1]PLN!G153-[1]PLN!G152)/ABS([1]PLN!G152)</f>
        <v>-3.5071253977946959E-3</v>
      </c>
      <c r="H153">
        <f>([1]PLN!H153-[1]PLN!H152)/ABS([1]PLN!H152)</f>
        <v>-4.6616413326084488E-2</v>
      </c>
      <c r="I153">
        <f>[1]PLN!I153</f>
        <v>-21.42</v>
      </c>
      <c r="J153">
        <f>[1]PLN!J153</f>
        <v>-8.4161290322580609</v>
      </c>
      <c r="K153">
        <f>[1]PLN!K153</f>
        <v>0.52590000000000003</v>
      </c>
      <c r="L153">
        <f>([1]PLN!L153-[1]PLN!L152)/ABS([1]PLN!L152)</f>
        <v>8.6007935359280006E-3</v>
      </c>
      <c r="M153">
        <f>([1]PLN!M153-[1]PLN!M152)/ABS([1]PLN!M152)</f>
        <v>-1.0497759377769745E-2</v>
      </c>
      <c r="N153">
        <f>[1]PLN!N153</f>
        <v>-4.2023809523809499</v>
      </c>
      <c r="O153">
        <f>([1]PLN!O153-[1]PLN!O152)/ABS([1]PLN!O152)</f>
        <v>-4.30283819725268E-2</v>
      </c>
      <c r="P153">
        <f>([1]PLN!P153-[1]PLN!P152)/ABS([1]PLN!P152)</f>
        <v>-1.9819329066230771E-2</v>
      </c>
      <c r="Q153">
        <f>([1]PLN!Q153-[1]PLN!Q152)/ABS([1]PLN!Q152)</f>
        <v>-2.2577989965758953E-3</v>
      </c>
      <c r="R153">
        <f>LOG([1]PLN!R153)-LOG([1]PLN!R152)</f>
        <v>-1.0145247098037879E-3</v>
      </c>
      <c r="S153">
        <f>([1]PLN!S153-[1]PLN!S152)/ABS([1]PLN!S152)</f>
        <v>6.8461889548151137E-3</v>
      </c>
      <c r="T153">
        <f>([1]PLN!T153-[1]PLN!T152)/ABS([1]PLN!T152)</f>
        <v>8.5042518000380367E-3</v>
      </c>
      <c r="U153">
        <f>([1]PLN!U153-[1]PLN!U152)/ABS([1]PLN!U152)</f>
        <v>-1.515215015458417E-3</v>
      </c>
    </row>
    <row r="154" spans="1:21" x14ac:dyDescent="0.2">
      <c r="A154" s="3">
        <v>42277</v>
      </c>
      <c r="B154">
        <f>[1]PLN!B154</f>
        <v>1.5</v>
      </c>
      <c r="C154">
        <f>([1]PLN!C154-[1]PLN!C153)/ABS([1]PLN!C153)</f>
        <v>1.2831479897348647E-3</v>
      </c>
      <c r="D154">
        <f>([1]PLN!D154-[1]PLN!D153)/ABS([1]PLN!D153)</f>
        <v>-3.2573289902279438E-3</v>
      </c>
      <c r="E154">
        <f>[1]PLN!E154</f>
        <v>-508.94639799999999</v>
      </c>
      <c r="F154">
        <f>([1]PLN!F154-[1]PLN!F153)/ABS([1]PLN!F153)</f>
        <v>-3.4125460928023053E-4</v>
      </c>
      <c r="G154">
        <f>([1]PLN!G154-[1]PLN!G153)/ABS([1]PLN!G153)</f>
        <v>-5.2113050732852529E-4</v>
      </c>
      <c r="H154">
        <f>([1]PLN!H154-[1]PLN!H153)/ABS([1]PLN!H153)</f>
        <v>2.245875550975817E-2</v>
      </c>
      <c r="I154">
        <f>[1]PLN!I154</f>
        <v>-28.58</v>
      </c>
      <c r="J154">
        <f>[1]PLN!J154</f>
        <v>-83.6666666666666</v>
      </c>
      <c r="K154">
        <f>[1]PLN!K154</f>
        <v>0.51500000000000001</v>
      </c>
      <c r="L154">
        <f>([1]PLN!L154-[1]PLN!L153)/ABS([1]PLN!L153)</f>
        <v>3.7020957382157579E-4</v>
      </c>
      <c r="M154">
        <f>([1]PLN!M154-[1]PLN!M153)/ABS([1]PLN!M153)</f>
        <v>-2.2836667171260153E-2</v>
      </c>
      <c r="N154">
        <f>[1]PLN!N154</f>
        <v>-4.4495454545454498</v>
      </c>
      <c r="O154">
        <f>([1]PLN!O154-[1]PLN!O153)/ABS([1]PLN!O153)</f>
        <v>-3.532656485371146E-2</v>
      </c>
      <c r="P154">
        <f>([1]PLN!P154-[1]PLN!P153)/ABS([1]PLN!P153)</f>
        <v>-2.5467715071450228E-3</v>
      </c>
      <c r="Q154">
        <f>([1]PLN!Q154-[1]PLN!Q153)/ABS([1]PLN!Q153)</f>
        <v>-3.1295901650555931E-3</v>
      </c>
      <c r="R154">
        <f>LOG([1]PLN!R154)-LOG([1]PLN!R153)</f>
        <v>-1.3408092372643177E-3</v>
      </c>
      <c r="S154">
        <f>([1]PLN!S154-[1]PLN!S153)/ABS([1]PLN!S153)</f>
        <v>4.6028314387336986E-3</v>
      </c>
      <c r="T154">
        <f>([1]PLN!T154-[1]PLN!T153)/ABS([1]PLN!T153)</f>
        <v>1.0248994492012525E-2</v>
      </c>
      <c r="U154">
        <f>([1]PLN!U154-[1]PLN!U153)/ABS([1]PLN!U153)</f>
        <v>3.0372888798483683E-2</v>
      </c>
    </row>
    <row r="155" spans="1:21" x14ac:dyDescent="0.2">
      <c r="A155" s="3">
        <v>42308</v>
      </c>
      <c r="B155">
        <f>[1]PLN!B155</f>
        <v>1.5</v>
      </c>
      <c r="C155">
        <f>([1]PLN!C155-[1]PLN!C154)/ABS([1]PLN!C154)</f>
        <v>-1.0999572832123036E-2</v>
      </c>
      <c r="D155">
        <f>([1]PLN!D155-[1]PLN!D154)/ABS([1]PLN!D154)</f>
        <v>8.1699346405224109E-4</v>
      </c>
      <c r="E155">
        <f>[1]PLN!E155</f>
        <v>-627.91759200000001</v>
      </c>
      <c r="F155">
        <f>([1]PLN!F155-[1]PLN!F154)/ABS([1]PLN!F154)</f>
        <v>-7.1440472318661354E-4</v>
      </c>
      <c r="G155">
        <f>([1]PLN!G155-[1]PLN!G154)/ABS([1]PLN!G154)</f>
        <v>1.9818703762325434E-4</v>
      </c>
      <c r="H155">
        <f>([1]PLN!H155-[1]PLN!H154)/ABS([1]PLN!H154)</f>
        <v>-9.1272700154726272E-2</v>
      </c>
      <c r="I155">
        <f>[1]PLN!I155</f>
        <v>-19.86</v>
      </c>
      <c r="J155">
        <f>[1]PLN!J155</f>
        <v>-115.309677419354</v>
      </c>
      <c r="K155">
        <f>[1]PLN!K155</f>
        <v>0.52939999999999998</v>
      </c>
      <c r="L155">
        <f>([1]PLN!L155-[1]PLN!L154)/ABS([1]PLN!L154)</f>
        <v>-1.6112900935947042E-2</v>
      </c>
      <c r="M155">
        <f>([1]PLN!M155-[1]PLN!M154)/ABS([1]PLN!M154)</f>
        <v>5.4855946118750028E-3</v>
      </c>
      <c r="N155">
        <f>[1]PLN!N155</f>
        <v>-4.8681818181818102</v>
      </c>
      <c r="O155">
        <f>([1]PLN!O155-[1]PLN!O154)/ABS([1]PLN!O154)</f>
        <v>-5.9687326707335002E-2</v>
      </c>
      <c r="P155">
        <f>([1]PLN!P155-[1]PLN!P154)/ABS([1]PLN!P154)</f>
        <v>-7.1814475025484811E-2</v>
      </c>
      <c r="Q155">
        <f>([1]PLN!Q155-[1]PLN!Q154)/ABS([1]PLN!Q154)</f>
        <v>7.4925591050055036E-3</v>
      </c>
      <c r="R155">
        <f>LOG([1]PLN!R155)-LOG([1]PLN!R154)</f>
        <v>3.2099419709452626E-3</v>
      </c>
      <c r="S155">
        <f>([1]PLN!S155-[1]PLN!S154)/ABS([1]PLN!S154)</f>
        <v>0</v>
      </c>
      <c r="T155">
        <f>([1]PLN!T155-[1]PLN!T154)/ABS([1]PLN!T154)</f>
        <v>1.1868295150233955E-2</v>
      </c>
      <c r="U155">
        <f>([1]PLN!U155-[1]PLN!U154)/ABS([1]PLN!U154)</f>
        <v>-7.8945279368939445E-3</v>
      </c>
    </row>
    <row r="156" spans="1:21" x14ac:dyDescent="0.2">
      <c r="A156" s="3">
        <v>42338</v>
      </c>
      <c r="B156">
        <f>[1]PLN!B156</f>
        <v>1.5</v>
      </c>
      <c r="C156">
        <f>([1]PLN!C156-[1]PLN!C155)/ABS([1]PLN!C155)</f>
        <v>-1.3497462477054314E-2</v>
      </c>
      <c r="D156">
        <f>([1]PLN!D156-[1]PLN!D155)/ABS([1]PLN!D155)</f>
        <v>-8.1632653061219852E-4</v>
      </c>
      <c r="E156">
        <f>[1]PLN!E156</f>
        <v>-541.807548</v>
      </c>
      <c r="F156">
        <f>([1]PLN!F156-[1]PLN!F155)/ABS([1]PLN!F155)</f>
        <v>-1.4060670605475132E-3</v>
      </c>
      <c r="G156">
        <f>([1]PLN!G156-[1]PLN!G155)/ABS([1]PLN!G155)</f>
        <v>-2.3753737620307554E-3</v>
      </c>
      <c r="H156">
        <f>([1]PLN!H156-[1]PLN!H155)/ABS([1]PLN!H155)</f>
        <v>9.0057839650843935E-2</v>
      </c>
      <c r="I156">
        <f>[1]PLN!I156</f>
        <v>-18.405000000000001</v>
      </c>
      <c r="J156">
        <f>[1]PLN!J156</f>
        <v>-44.343333333333298</v>
      </c>
      <c r="K156">
        <f>[1]PLN!K156</f>
        <v>0.49690000000000001</v>
      </c>
      <c r="L156">
        <f>([1]PLN!L156-[1]PLN!L155)/ABS([1]PLN!L155)</f>
        <v>-1.3616692612199468E-2</v>
      </c>
      <c r="M156">
        <f>([1]PLN!M156-[1]PLN!M155)/ABS([1]PLN!M155)</f>
        <v>-3.6070516293305467E-2</v>
      </c>
      <c r="N156">
        <f>[1]PLN!N156</f>
        <v>-4.7233333333333301</v>
      </c>
      <c r="O156">
        <f>([1]PLN!O156-[1]PLN!O155)/ABS([1]PLN!O155)</f>
        <v>-4.7058744110061008E-2</v>
      </c>
      <c r="P156">
        <f>([1]PLN!P156-[1]PLN!P155)/ABS([1]PLN!P155)</f>
        <v>-4.1461074023809316E-2</v>
      </c>
      <c r="Q156">
        <f>([1]PLN!Q156-[1]PLN!Q155)/ABS([1]PLN!Q155)</f>
        <v>4.7860993632097129E-2</v>
      </c>
      <c r="R156">
        <f>LOG([1]PLN!R156)-LOG([1]PLN!R155)</f>
        <v>2.0329581428705334E-2</v>
      </c>
      <c r="S156">
        <f>([1]PLN!S156-[1]PLN!S155)/ABS([1]PLN!S155)</f>
        <v>-3.9500173550850379E-2</v>
      </c>
      <c r="T156">
        <f>([1]PLN!T156-[1]PLN!T155)/ABS([1]PLN!T155)</f>
        <v>9.9301172827803638E-3</v>
      </c>
      <c r="U156">
        <f>([1]PLN!U156-[1]PLN!U155)/ABS([1]PLN!U155)</f>
        <v>-2.5155451488396555E-2</v>
      </c>
    </row>
    <row r="157" spans="1:21" x14ac:dyDescent="0.2">
      <c r="A157" s="3">
        <v>42369</v>
      </c>
      <c r="B157">
        <f>[1]PLN!B157</f>
        <v>1.5</v>
      </c>
      <c r="C157">
        <f>([1]PLN!C157-[1]PLN!C156)/ABS([1]PLN!C156)</f>
        <v>9.851138353765697E-4</v>
      </c>
      <c r="D157">
        <f>([1]PLN!D157-[1]PLN!D156)/ABS([1]PLN!D156)</f>
        <v>-1.6339869281045984E-3</v>
      </c>
      <c r="E157">
        <f>[1]PLN!E157</f>
        <v>-318.392425</v>
      </c>
      <c r="F157">
        <f>([1]PLN!F157-[1]PLN!F156)/ABS([1]PLN!F156)</f>
        <v>-5.1268216408988944E-4</v>
      </c>
      <c r="G157">
        <f>([1]PLN!G157-[1]PLN!G156)/ABS([1]PLN!G156)</f>
        <v>-2.4275810573422215E-3</v>
      </c>
      <c r="H157">
        <f>([1]PLN!H157-[1]PLN!H156)/ABS([1]PLN!H156)</f>
        <v>-6.8605020252289206E-2</v>
      </c>
      <c r="I157">
        <f>[1]PLN!I157</f>
        <v>-10.07</v>
      </c>
      <c r="J157">
        <f>[1]PLN!J157</f>
        <v>22.2</v>
      </c>
      <c r="K157">
        <f>[1]PLN!K157</f>
        <v>0.44869999999999999</v>
      </c>
      <c r="L157">
        <f>([1]PLN!L157-[1]PLN!L156)/ABS([1]PLN!L156)</f>
        <v>4.4230804862845988E-3</v>
      </c>
      <c r="M157">
        <f>([1]PLN!M157-[1]PLN!M156)/ABS([1]PLN!M156)</f>
        <v>-6.5472739283095951E-2</v>
      </c>
      <c r="N157">
        <f>[1]PLN!N157</f>
        <v>-4.1922727272727203</v>
      </c>
      <c r="O157">
        <f>([1]PLN!O157-[1]PLN!O156)/ABS([1]PLN!O156)</f>
        <v>5.8293733208204725E-2</v>
      </c>
      <c r="P157">
        <f>([1]PLN!P157-[1]PLN!P156)/ABS([1]PLN!P156)</f>
        <v>7.759939984995802E-2</v>
      </c>
      <c r="Q157">
        <f>([1]PLN!Q157-[1]PLN!Q156)/ABS([1]PLN!Q156)</f>
        <v>-6.9123421300875633E-3</v>
      </c>
      <c r="R157">
        <f>LOG([1]PLN!R157)-LOG([1]PLN!R156)</f>
        <v>-2.8655992188126866E-3</v>
      </c>
      <c r="S157">
        <f>([1]PLN!S157-[1]PLN!S156)/ABS([1]PLN!S156)</f>
        <v>5.3483665799363811E-2</v>
      </c>
      <c r="T157">
        <f>([1]PLN!T157-[1]PLN!T156)/ABS([1]PLN!T156)</f>
        <v>2.4112717437288697E-2</v>
      </c>
      <c r="U157">
        <f>([1]PLN!U157-[1]PLN!U156)/ABS([1]PLN!U156)</f>
        <v>-3.4245902188199735E-2</v>
      </c>
    </row>
    <row r="158" spans="1:21" x14ac:dyDescent="0.2">
      <c r="A158" s="3">
        <v>42400</v>
      </c>
      <c r="B158">
        <f>[1]PLN!B158</f>
        <v>1.5</v>
      </c>
      <c r="C158">
        <f>([1]PLN!C158-[1]PLN!C157)/ABS([1]PLN!C157)</f>
        <v>-1.8480043739748472E-2</v>
      </c>
      <c r="D158">
        <f>([1]PLN!D158-[1]PLN!D157)/ABS([1]PLN!D157)</f>
        <v>-4.9099836333879581E-3</v>
      </c>
      <c r="E158">
        <f>[1]PLN!E158</f>
        <v>-586.74676099999999</v>
      </c>
      <c r="F158">
        <f>([1]PLN!F158-[1]PLN!F157)/ABS([1]PLN!F157)</f>
        <v>-8.7656060303917466E-4</v>
      </c>
      <c r="G158">
        <f>([1]PLN!G158-[1]PLN!G157)/ABS([1]PLN!G157)</f>
        <v>-3.1213268528454238E-3</v>
      </c>
      <c r="H158">
        <f>([1]PLN!H158-[1]PLN!H157)/ABS([1]PLN!H157)</f>
        <v>6.0149280902970871E-2</v>
      </c>
      <c r="I158">
        <f>[1]PLN!I158</f>
        <v>-12.3</v>
      </c>
      <c r="J158">
        <f>[1]PLN!J158</f>
        <v>57.306451612903203</v>
      </c>
      <c r="K158">
        <f>[1]PLN!K158</f>
        <v>0.4516</v>
      </c>
      <c r="L158">
        <f>([1]PLN!L158-[1]PLN!L157)/ABS([1]PLN!L157)</f>
        <v>-1.2875526941907682E-2</v>
      </c>
      <c r="M158">
        <f>([1]PLN!M158-[1]PLN!M157)/ABS([1]PLN!M157)</f>
        <v>-4.9630739667427669E-2</v>
      </c>
      <c r="N158">
        <f>[1]PLN!N158</f>
        <v>-3.7274999999999898</v>
      </c>
      <c r="O158">
        <f>([1]PLN!O158-[1]PLN!O157)/ABS([1]PLN!O157)</f>
        <v>-2.4967336280910496E-2</v>
      </c>
      <c r="P158">
        <f>([1]PLN!P158-[1]PLN!P157)/ABS([1]PLN!P157)</f>
        <v>-0.14015204254963348</v>
      </c>
      <c r="Q158">
        <f>([1]PLN!Q158-[1]PLN!Q157)/ABS([1]PLN!Q157)</f>
        <v>2.9678745340953369E-2</v>
      </c>
      <c r="R158">
        <f>LOG([1]PLN!R158)-LOG([1]PLN!R157)</f>
        <v>1.2655664639866226E-2</v>
      </c>
      <c r="S158">
        <f>([1]PLN!S158-[1]PLN!S157)/ABS([1]PLN!S157)</f>
        <v>0</v>
      </c>
      <c r="T158">
        <f>([1]PLN!T158-[1]PLN!T157)/ABS([1]PLN!T157)</f>
        <v>-3.7611586132322229E-3</v>
      </c>
      <c r="U158">
        <f>([1]PLN!U158-[1]PLN!U157)/ABS([1]PLN!U157)</f>
        <v>5.2735816562515345E-2</v>
      </c>
    </row>
    <row r="159" spans="1:21" x14ac:dyDescent="0.2">
      <c r="A159" s="3">
        <v>42429</v>
      </c>
      <c r="B159">
        <f>[1]PLN!B159</f>
        <v>1.5</v>
      </c>
      <c r="C159">
        <f>([1]PLN!C159-[1]PLN!C158)/ABS([1]PLN!C158)</f>
        <v>7.2415329768269988E-3</v>
      </c>
      <c r="D159">
        <f>([1]PLN!D159-[1]PLN!D158)/ABS([1]PLN!D158)</f>
        <v>-8.2236842105258491E-4</v>
      </c>
      <c r="E159">
        <f>[1]PLN!E159</f>
        <v>-259.02796999999998</v>
      </c>
      <c r="F159">
        <f>([1]PLN!F159-[1]PLN!F158)/ABS([1]PLN!F158)</f>
        <v>9.0185414549006672E-4</v>
      </c>
      <c r="G159">
        <f>([1]PLN!G159-[1]PLN!G158)/ABS([1]PLN!G158)</f>
        <v>8.9018641642667716E-4</v>
      </c>
      <c r="H159">
        <f>([1]PLN!H159-[1]PLN!H158)/ABS([1]PLN!H158)</f>
        <v>4.3516230001900823E-2</v>
      </c>
      <c r="I159">
        <f>[1]PLN!I159</f>
        <v>-20.45</v>
      </c>
      <c r="J159">
        <f>[1]PLN!J159</f>
        <v>56.496551724137902</v>
      </c>
      <c r="K159">
        <f>[1]PLN!K159</f>
        <v>0.49459999999999998</v>
      </c>
      <c r="L159">
        <f>([1]PLN!L159-[1]PLN!L158)/ABS([1]PLN!L158)</f>
        <v>5.9520397933246162E-3</v>
      </c>
      <c r="M159">
        <f>([1]PLN!M159-[1]PLN!M158)/ABS([1]PLN!M158)</f>
        <v>2.5335353348574813E-2</v>
      </c>
      <c r="N159">
        <f>[1]PLN!N159</f>
        <v>-3.6652380952380899</v>
      </c>
      <c r="O159">
        <f>([1]PLN!O159-[1]PLN!O158)/ABS([1]PLN!O158)</f>
        <v>-4.0664552182454877E-2</v>
      </c>
      <c r="P159">
        <f>([1]PLN!P159-[1]PLN!P158)/ABS([1]PLN!P158)</f>
        <v>-7.6105965412293468E-3</v>
      </c>
      <c r="Q159">
        <f>([1]PLN!Q159-[1]PLN!Q158)/ABS([1]PLN!Q158)</f>
        <v>-2.3798695150338462E-2</v>
      </c>
      <c r="R159">
        <f>LOG([1]PLN!R159)-LOG([1]PLN!R158)</f>
        <v>-1.0360321753067225E-2</v>
      </c>
      <c r="S159">
        <f>([1]PLN!S159-[1]PLN!S158)/ABS([1]PLN!S158)</f>
        <v>-1.1937431394072317E-2</v>
      </c>
      <c r="T159">
        <f>([1]PLN!T159-[1]PLN!T158)/ABS([1]PLN!T158)</f>
        <v>8.2756380574699907E-3</v>
      </c>
      <c r="U159">
        <f>([1]PLN!U159-[1]PLN!U158)/ABS([1]PLN!U158)</f>
        <v>-4.2406325256089498E-3</v>
      </c>
    </row>
    <row r="160" spans="1:21" x14ac:dyDescent="0.2">
      <c r="A160" s="3">
        <v>42460</v>
      </c>
      <c r="B160">
        <f>[1]PLN!B160</f>
        <v>1.5</v>
      </c>
      <c r="C160">
        <f>([1]PLN!C160-[1]PLN!C159)/ABS([1]PLN!C159)</f>
        <v>1.9466873133502989E-2</v>
      </c>
      <c r="D160">
        <f>([1]PLN!D160-[1]PLN!D159)/ABS([1]PLN!D159)</f>
        <v>8.2304526748966519E-4</v>
      </c>
      <c r="E160">
        <f>[1]PLN!E160</f>
        <v>-259.67728299999999</v>
      </c>
      <c r="F160">
        <f>([1]PLN!F160-[1]PLN!F159)/ABS([1]PLN!F159)</f>
        <v>2.0115093532178481E-3</v>
      </c>
      <c r="G160">
        <f>([1]PLN!G160-[1]PLN!G159)/ABS([1]PLN!G159)</f>
        <v>4.0409386582687026E-3</v>
      </c>
      <c r="H160">
        <f>([1]PLN!H160-[1]PLN!H159)/ABS([1]PLN!H159)</f>
        <v>-8.0254643484822974E-2</v>
      </c>
      <c r="I160">
        <f>[1]PLN!I160</f>
        <v>-27.53</v>
      </c>
      <c r="J160">
        <f>[1]PLN!J160</f>
        <v>71.129032258064498</v>
      </c>
      <c r="K160">
        <f>[1]PLN!K160</f>
        <v>0.47849999999999998</v>
      </c>
      <c r="L160">
        <f>([1]PLN!L160-[1]PLN!L159)/ABS([1]PLN!L159)</f>
        <v>1.2248259807672825E-2</v>
      </c>
      <c r="M160">
        <f>([1]PLN!M160-[1]PLN!M159)/ABS([1]PLN!M159)</f>
        <v>5.6658780364048596E-2</v>
      </c>
      <c r="N160">
        <f>[1]PLN!N160</f>
        <v>-3.3073913043478198</v>
      </c>
      <c r="O160">
        <f>([1]PLN!O160-[1]PLN!O159)/ABS([1]PLN!O159)</f>
        <v>1.3628677241668233E-2</v>
      </c>
      <c r="P160">
        <f>([1]PLN!P160-[1]PLN!P159)/ABS([1]PLN!P159)</f>
        <v>-1.364096204679565E-2</v>
      </c>
      <c r="Q160">
        <f>([1]PLN!Q160-[1]PLN!Q159)/ABS([1]PLN!Q159)</f>
        <v>-2.737577171268793E-2</v>
      </c>
      <c r="R160">
        <f>LOG([1]PLN!R160)-LOG([1]PLN!R159)</f>
        <v>-1.2025503113762714E-2</v>
      </c>
      <c r="S160">
        <f>([1]PLN!S160-[1]PLN!S159)/ABS([1]PLN!S159)</f>
        <v>7.4677128176642099E-2</v>
      </c>
      <c r="T160">
        <f>([1]PLN!T160-[1]PLN!T159)/ABS([1]PLN!T159)</f>
        <v>3.7749695017375677E-3</v>
      </c>
      <c r="U160">
        <f>([1]PLN!U160-[1]PLN!U159)/ABS([1]PLN!U159)</f>
        <v>1.7146782991261818E-2</v>
      </c>
    </row>
    <row r="161" spans="1:21" x14ac:dyDescent="0.2">
      <c r="A161" s="3">
        <v>42490</v>
      </c>
      <c r="B161">
        <f>[1]PLN!B161</f>
        <v>1.5</v>
      </c>
      <c r="C161">
        <f>([1]PLN!C161-[1]PLN!C160)/ABS([1]PLN!C160)</f>
        <v>-2.061408267332079E-3</v>
      </c>
      <c r="D161">
        <f>([1]PLN!D161-[1]PLN!D160)/ABS([1]PLN!D160)</f>
        <v>3.2894736842105734E-3</v>
      </c>
      <c r="E161">
        <f>[1]PLN!E161</f>
        <v>-243.140467</v>
      </c>
      <c r="F161">
        <f>([1]PLN!F161-[1]PLN!F160)/ABS([1]PLN!F160)</f>
        <v>4.550760433767377E-4</v>
      </c>
      <c r="G161">
        <f>([1]PLN!G161-[1]PLN!G160)/ABS([1]PLN!G160)</f>
        <v>2.2708232747510404E-3</v>
      </c>
      <c r="H161">
        <f>([1]PLN!H161-[1]PLN!H160)/ABS([1]PLN!H160)</f>
        <v>2.4910063361202509E-2</v>
      </c>
      <c r="I161">
        <f>[1]PLN!I161</f>
        <v>-27.47</v>
      </c>
      <c r="J161">
        <f>[1]PLN!J161</f>
        <v>39.063333333333297</v>
      </c>
      <c r="K161">
        <f>[1]PLN!K161</f>
        <v>0.54359999999999997</v>
      </c>
      <c r="L161">
        <f>([1]PLN!L161-[1]PLN!L160)/ABS([1]PLN!L160)</f>
        <v>-4.744535021973308E-3</v>
      </c>
      <c r="M161">
        <f>([1]PLN!M161-[1]PLN!M160)/ABS([1]PLN!M160)</f>
        <v>1.5213382971632872E-2</v>
      </c>
      <c r="N161">
        <f>[1]PLN!N161</f>
        <v>-3.7523809523809502</v>
      </c>
      <c r="O161">
        <f>([1]PLN!O161-[1]PLN!O160)/ABS([1]PLN!O160)</f>
        <v>4.6312334761603763E-2</v>
      </c>
      <c r="P161">
        <f>([1]PLN!P161-[1]PLN!P160)/ABS([1]PLN!P160)</f>
        <v>3.2622001654259131E-2</v>
      </c>
      <c r="Q161">
        <f>([1]PLN!Q161-[1]PLN!Q160)/ABS([1]PLN!Q160)</f>
        <v>-1.2602430418699741E-2</v>
      </c>
      <c r="R161">
        <f>LOG([1]PLN!R161)-LOG([1]PLN!R160)</f>
        <v>-5.5742210706036799E-3</v>
      </c>
      <c r="S161">
        <f>([1]PLN!S161-[1]PLN!S160)/ABS([1]PLN!S160)</f>
        <v>0</v>
      </c>
      <c r="T161">
        <f>([1]PLN!T161-[1]PLN!T160)/ABS([1]PLN!T160)</f>
        <v>1.3039862527896944E-2</v>
      </c>
      <c r="U161">
        <f>([1]PLN!U161-[1]PLN!U160)/ABS([1]PLN!U160)</f>
        <v>4.5519953851801416E-2</v>
      </c>
    </row>
    <row r="162" spans="1:21" x14ac:dyDescent="0.2">
      <c r="A162" s="3">
        <v>42521</v>
      </c>
      <c r="B162">
        <f>[1]PLN!B162</f>
        <v>1.5</v>
      </c>
      <c r="C162">
        <f>([1]PLN!C162-[1]PLN!C161)/ABS([1]PLN!C161)</f>
        <v>-1.9678190911067647E-2</v>
      </c>
      <c r="D162">
        <f>([1]PLN!D162-[1]PLN!D161)/ABS([1]PLN!D161)</f>
        <v>8.1967213114749436E-4</v>
      </c>
      <c r="E162">
        <f>[1]PLN!E162</f>
        <v>-444.463391</v>
      </c>
      <c r="F162">
        <f>([1]PLN!F162-[1]PLN!F161)/ABS([1]PLN!F161)</f>
        <v>3.5302695441074704E-4</v>
      </c>
      <c r="G162">
        <f>([1]PLN!G162-[1]PLN!G161)/ABS([1]PLN!G161)</f>
        <v>2.608744619789014E-3</v>
      </c>
      <c r="H162">
        <f>([1]PLN!H162-[1]PLN!H161)/ABS([1]PLN!H161)</f>
        <v>-1.4123682953010808E-2</v>
      </c>
      <c r="I162">
        <f>[1]PLN!I162</f>
        <v>-24.354999999999901</v>
      </c>
      <c r="J162">
        <f>[1]PLN!J162</f>
        <v>-53.825806451612898</v>
      </c>
      <c r="K162">
        <f>[1]PLN!K162</f>
        <v>0.49659999999999999</v>
      </c>
      <c r="L162">
        <f>([1]PLN!L162-[1]PLN!L161)/ABS([1]PLN!L161)</f>
        <v>-2.280729521023557E-2</v>
      </c>
      <c r="M162">
        <f>([1]PLN!M162-[1]PLN!M161)/ABS([1]PLN!M161)</f>
        <v>-3.2612221677967776E-2</v>
      </c>
      <c r="N162">
        <f>[1]PLN!N162</f>
        <v>-4.3581818181818104</v>
      </c>
      <c r="O162">
        <f>([1]PLN!O162-[1]PLN!O161)/ABS([1]PLN!O161)</f>
        <v>1.1224469140296636E-2</v>
      </c>
      <c r="P162">
        <f>([1]PLN!P162-[1]PLN!P161)/ABS([1]PLN!P161)</f>
        <v>3.4643962938476242E-2</v>
      </c>
      <c r="Q162">
        <f>([1]PLN!Q162-[1]PLN!Q161)/ABS([1]PLN!Q161)</f>
        <v>2.4879130078345513E-2</v>
      </c>
      <c r="R162">
        <f>LOG([1]PLN!R162)-LOG([1]PLN!R161)</f>
        <v>1.0609123951202504E-2</v>
      </c>
      <c r="S162">
        <f>([1]PLN!S162-[1]PLN!S161)/ABS([1]PLN!S161)</f>
        <v>-3.0980455499919339E-2</v>
      </c>
      <c r="T162">
        <f>([1]PLN!T162-[1]PLN!T161)/ABS([1]PLN!T161)</f>
        <v>9.2721477299800813E-3</v>
      </c>
      <c r="U162">
        <f>([1]PLN!U162-[1]PLN!U161)/ABS([1]PLN!U161)</f>
        <v>3.2460217224038378E-2</v>
      </c>
    </row>
    <row r="163" spans="1:21" x14ac:dyDescent="0.2">
      <c r="A163" s="3">
        <v>42551</v>
      </c>
      <c r="B163">
        <f>[1]PLN!B163</f>
        <v>1.5</v>
      </c>
      <c r="C163">
        <f>([1]PLN!C163-[1]PLN!C162)/ABS([1]PLN!C162)</f>
        <v>-5.5450815126979215E-4</v>
      </c>
      <c r="D163">
        <f>([1]PLN!D163-[1]PLN!D162)/ABS([1]PLN!D162)</f>
        <v>1.6380016380016613E-3</v>
      </c>
      <c r="E163">
        <f>[1]PLN!E163</f>
        <v>-375.639951</v>
      </c>
      <c r="F163">
        <f>([1]PLN!F163-[1]PLN!F162)/ABS([1]PLN!F162)</f>
        <v>6.8367630992477695E-4</v>
      </c>
      <c r="G163">
        <f>([1]PLN!G163-[1]PLN!G162)/ABS([1]PLN!G162)</f>
        <v>1.5173381377218095E-3</v>
      </c>
      <c r="H163">
        <f>([1]PLN!H163-[1]PLN!H162)/ABS([1]PLN!H162)</f>
        <v>7.031598978180581E-2</v>
      </c>
      <c r="I163">
        <f>[1]PLN!I163</f>
        <v>-7.07</v>
      </c>
      <c r="J163">
        <f>[1]PLN!J163</f>
        <v>-76.159999999999897</v>
      </c>
      <c r="K163">
        <f>[1]PLN!K163</f>
        <v>0.47149999999999997</v>
      </c>
      <c r="L163">
        <f>([1]PLN!L163-[1]PLN!L162)/ABS([1]PLN!L162)</f>
        <v>-2.1734589581216242E-3</v>
      </c>
      <c r="M163">
        <f>([1]PLN!M163-[1]PLN!M162)/ABS([1]PLN!M162)</f>
        <v>-2.5533829579775819E-2</v>
      </c>
      <c r="N163">
        <f>[1]PLN!N163</f>
        <v>-4.66227272727272</v>
      </c>
      <c r="O163">
        <f>([1]PLN!O163-[1]PLN!O162)/ABS([1]PLN!O162)</f>
        <v>4.7922651159536686E-2</v>
      </c>
      <c r="P163">
        <f>([1]PLN!P163-[1]PLN!P162)/ABS([1]PLN!P162)</f>
        <v>0.10919302394324533</v>
      </c>
      <c r="Q163">
        <f>([1]PLN!Q163-[1]PLN!Q162)/ABS([1]PLN!Q162)</f>
        <v>2.9701324523722173E-3</v>
      </c>
      <c r="R163">
        <f>LOG([1]PLN!R163)-LOG([1]PLN!R162)</f>
        <v>1.2899938205375161E-3</v>
      </c>
      <c r="S163">
        <f>([1]PLN!S163-[1]PLN!S162)/ABS([1]PLN!S162)</f>
        <v>7.0676090145352869E-3</v>
      </c>
      <c r="T163">
        <f>([1]PLN!T163-[1]PLN!T162)/ABS([1]PLN!T162)</f>
        <v>9.6501033930574669E-3</v>
      </c>
      <c r="U163">
        <f>([1]PLN!U163-[1]PLN!U162)/ABS([1]PLN!U162)</f>
        <v>1.8457864243317069E-2</v>
      </c>
    </row>
    <row r="164" spans="1:21" x14ac:dyDescent="0.2">
      <c r="A164" s="3">
        <v>42582</v>
      </c>
      <c r="B164">
        <f>[1]PLN!B164</f>
        <v>1.5</v>
      </c>
      <c r="C164">
        <f>([1]PLN!C164-[1]PLN!C163)/ABS([1]PLN!C163)</f>
        <v>3.3288948069242272E-4</v>
      </c>
      <c r="D164">
        <f>([1]PLN!D164-[1]PLN!D163)/ABS([1]PLN!D163)</f>
        <v>-3.270645952575564E-3</v>
      </c>
      <c r="E164">
        <f>[1]PLN!E164</f>
        <v>-343.00240500000001</v>
      </c>
      <c r="F164">
        <f>([1]PLN!F164-[1]PLN!F163)/ABS([1]PLN!F163)</f>
        <v>1.6597269512675565E-3</v>
      </c>
      <c r="G164">
        <f>([1]PLN!G164-[1]PLN!G163)/ABS([1]PLN!G163)</f>
        <v>-1.1384394169414306E-3</v>
      </c>
      <c r="H164">
        <f>([1]PLN!H164-[1]PLN!H163)/ABS([1]PLN!H163)</f>
        <v>-9.8969451024605207E-2</v>
      </c>
      <c r="I164">
        <f>[1]PLN!I164</f>
        <v>-10.31</v>
      </c>
      <c r="J164">
        <f>[1]PLN!J164</f>
        <v>-79.932258064516105</v>
      </c>
      <c r="K164">
        <f>[1]PLN!K164</f>
        <v>0.41920000000000002</v>
      </c>
      <c r="L164">
        <f>([1]PLN!L164-[1]PLN!L163)/ABS([1]PLN!L163)</f>
        <v>-2.1356522770593744E-4</v>
      </c>
      <c r="M164">
        <f>([1]PLN!M164-[1]PLN!M163)/ABS([1]PLN!M163)</f>
        <v>6.5881340426386745E-3</v>
      </c>
      <c r="N164">
        <f>[1]PLN!N164</f>
        <v>-4.1842857142857097</v>
      </c>
      <c r="O164">
        <f>([1]PLN!O164-[1]PLN!O163)/ABS([1]PLN!O163)</f>
        <v>-2.9917509559150714E-2</v>
      </c>
      <c r="P164">
        <f>([1]PLN!P164-[1]PLN!P163)/ABS([1]PLN!P163)</f>
        <v>-2.8570920959791104E-2</v>
      </c>
      <c r="Q164">
        <f>([1]PLN!Q164-[1]PLN!Q163)/ABS([1]PLN!Q163)</f>
        <v>1.6834257266634203E-2</v>
      </c>
      <c r="R164">
        <f>LOG([1]PLN!R164)-LOG([1]PLN!R163)</f>
        <v>7.2073162806611801E-3</v>
      </c>
      <c r="S164">
        <f>([1]PLN!S164-[1]PLN!S163)/ABS([1]PLN!S163)</f>
        <v>0</v>
      </c>
      <c r="T164">
        <f>([1]PLN!T164-[1]PLN!T163)/ABS([1]PLN!T163)</f>
        <v>2.2704898813665892E-3</v>
      </c>
      <c r="U164">
        <f>([1]PLN!U164-[1]PLN!U163)/ABS([1]PLN!U163)</f>
        <v>-1.2288615024146072E-2</v>
      </c>
    </row>
    <row r="165" spans="1:21" x14ac:dyDescent="0.2">
      <c r="A165" s="3">
        <v>42613</v>
      </c>
      <c r="B165">
        <f>[1]PLN!B165</f>
        <v>1.5</v>
      </c>
      <c r="C165">
        <f>([1]PLN!C165-[1]PLN!C164)/ABS([1]PLN!C164)</f>
        <v>2.4736550194120795E-2</v>
      </c>
      <c r="D165">
        <f>([1]PLN!D165-[1]PLN!D164)/ABS([1]PLN!D164)</f>
        <v>-1.6406890894175787E-3</v>
      </c>
      <c r="E165">
        <f>[1]PLN!E165</f>
        <v>-643.58032500000002</v>
      </c>
      <c r="F165">
        <f>([1]PLN!F165-[1]PLN!F164)/ABS([1]PLN!F164)</f>
        <v>6.8629318509171749E-4</v>
      </c>
      <c r="G165">
        <f>([1]PLN!G165-[1]PLN!G164)/ABS([1]PLN!G164)</f>
        <v>-2.5454485356797595E-4</v>
      </c>
      <c r="H165">
        <f>([1]PLN!H165-[1]PLN!H164)/ABS([1]PLN!H164)</f>
        <v>-9.161415414444711E-2</v>
      </c>
      <c r="I165">
        <f>[1]PLN!I165</f>
        <v>-13.07</v>
      </c>
      <c r="J165">
        <f>[1]PLN!J165</f>
        <v>-77.409677419354793</v>
      </c>
      <c r="K165">
        <f>[1]PLN!K165</f>
        <v>0.4713</v>
      </c>
      <c r="L165">
        <f>([1]PLN!L165-[1]PLN!L164)/ABS([1]PLN!L164)</f>
        <v>2.4207024288878155E-2</v>
      </c>
      <c r="M165">
        <f>([1]PLN!M165-[1]PLN!M164)/ABS([1]PLN!M164)</f>
        <v>4.7828516142132925E-2</v>
      </c>
      <c r="N165">
        <f>[1]PLN!N165</f>
        <v>-4.2221739130434699</v>
      </c>
      <c r="O165">
        <f>([1]PLN!O165-[1]PLN!O164)/ABS([1]PLN!O164)</f>
        <v>-2.5741641814475426E-3</v>
      </c>
      <c r="P165">
        <f>([1]PLN!P165-[1]PLN!P164)/ABS([1]PLN!P164)</f>
        <v>-2.5737081164838378E-2</v>
      </c>
      <c r="Q165">
        <f>([1]PLN!Q165-[1]PLN!Q164)/ABS([1]PLN!Q164)</f>
        <v>-3.4167889217192104E-2</v>
      </c>
      <c r="R165">
        <f>LOG([1]PLN!R165)-LOG([1]PLN!R164)</f>
        <v>-1.5048170829676466E-2</v>
      </c>
      <c r="S165">
        <f>([1]PLN!S165-[1]PLN!S164)/ABS([1]PLN!S164)</f>
        <v>1.0659427966101786E-2</v>
      </c>
      <c r="T165">
        <f>([1]PLN!T165-[1]PLN!T164)/ABS([1]PLN!T164)</f>
        <v>4.5382258901514427E-4</v>
      </c>
      <c r="U165">
        <f>([1]PLN!U165-[1]PLN!U164)/ABS([1]PLN!U164)</f>
        <v>1.0146572332359403E-2</v>
      </c>
    </row>
    <row r="166" spans="1:21" x14ac:dyDescent="0.2">
      <c r="A166" s="3">
        <v>42643</v>
      </c>
      <c r="B166">
        <f>[1]PLN!B166</f>
        <v>1.5</v>
      </c>
      <c r="C166">
        <f>([1]PLN!C166-[1]PLN!C165)/ABS([1]PLN!C165)</f>
        <v>-4.0051959298548429E-3</v>
      </c>
      <c r="D166">
        <f>([1]PLN!D166-[1]PLN!D165)/ABS([1]PLN!D165)</f>
        <v>0</v>
      </c>
      <c r="E166">
        <f>[1]PLN!E166</f>
        <v>-500.40875899999998</v>
      </c>
      <c r="F166">
        <f>([1]PLN!F166-[1]PLN!F165)/ABS([1]PLN!F165)</f>
        <v>4.8680911980788892E-4</v>
      </c>
      <c r="G166">
        <f>([1]PLN!G166-[1]PLN!G165)/ABS([1]PLN!G165)</f>
        <v>-2.7237672095212451E-4</v>
      </c>
      <c r="H166">
        <f>([1]PLN!H166-[1]PLN!H165)/ABS([1]PLN!H165)</f>
        <v>-2.4745857723439671E-3</v>
      </c>
      <c r="I166">
        <f>[1]PLN!I166</f>
        <v>-13.27</v>
      </c>
      <c r="J166">
        <f>[1]PLN!J166</f>
        <v>-69.613333333333301</v>
      </c>
      <c r="K166">
        <f>[1]PLN!K166</f>
        <v>0.42830000000000001</v>
      </c>
      <c r="L166">
        <f>([1]PLN!L166-[1]PLN!L165)/ABS([1]PLN!L165)</f>
        <v>-6.7210153571662067E-3</v>
      </c>
      <c r="M166">
        <f>([1]PLN!M166-[1]PLN!M165)/ABS([1]PLN!M165)</f>
        <v>-4.8037553894787104E-3</v>
      </c>
      <c r="N166">
        <f>[1]PLN!N166</f>
        <v>-4.3059090909090898</v>
      </c>
      <c r="O166">
        <f>([1]PLN!O166-[1]PLN!O165)/ABS([1]PLN!O165)</f>
        <v>4.804434296701434E-2</v>
      </c>
      <c r="P166">
        <f>([1]PLN!P166-[1]PLN!P165)/ABS([1]PLN!P165)</f>
        <v>6.3306791247969091E-2</v>
      </c>
      <c r="Q166">
        <f>([1]PLN!Q166-[1]PLN!Q165)/ABS([1]PLN!Q165)</f>
        <v>3.3329730162071857E-3</v>
      </c>
      <c r="R166">
        <f>LOG([1]PLN!R166)-LOG([1]PLN!R165)</f>
        <v>1.4782881760250222E-3</v>
      </c>
      <c r="S166">
        <f>([1]PLN!S166-[1]PLN!S165)/ABS([1]PLN!S165)</f>
        <v>2.7251883393383535E-2</v>
      </c>
      <c r="T166">
        <f>([1]PLN!T166-[1]PLN!T165)/ABS([1]PLN!T165)</f>
        <v>4.4738388976260169E-3</v>
      </c>
      <c r="U166">
        <f>([1]PLN!U166-[1]PLN!U165)/ABS([1]PLN!U165)</f>
        <v>1.7795435204574411E-2</v>
      </c>
    </row>
    <row r="167" spans="1:21" x14ac:dyDescent="0.2">
      <c r="A167" s="3">
        <v>42674</v>
      </c>
      <c r="B167">
        <f>[1]PLN!B167</f>
        <v>1.5</v>
      </c>
      <c r="C167">
        <f>([1]PLN!C167-[1]PLN!C166)/ABS([1]PLN!C166)</f>
        <v>2.2823606129767824E-3</v>
      </c>
      <c r="D167">
        <f>([1]PLN!D167-[1]PLN!D166)/ABS([1]PLN!D166)</f>
        <v>4.9301561216104706E-3</v>
      </c>
      <c r="E167">
        <f>[1]PLN!E167</f>
        <v>-564.62901099999999</v>
      </c>
      <c r="F167">
        <f>([1]PLN!F167-[1]PLN!F166)/ABS([1]PLN!F166)</f>
        <v>2.6836890644825347E-3</v>
      </c>
      <c r="G167">
        <f>([1]PLN!G167-[1]PLN!G166)/ABS([1]PLN!G166)</f>
        <v>1.996247811352647E-3</v>
      </c>
      <c r="H167">
        <f>([1]PLN!H167-[1]PLN!H166)/ABS([1]PLN!H166)</f>
        <v>2.0474217701807702E-2</v>
      </c>
      <c r="I167">
        <f>[1]PLN!I167</f>
        <v>-11.3</v>
      </c>
      <c r="J167">
        <f>[1]PLN!J167</f>
        <v>-36.725806451612897</v>
      </c>
      <c r="K167">
        <f>[1]PLN!K167</f>
        <v>0.40989999999999999</v>
      </c>
      <c r="L167">
        <f>([1]PLN!L167-[1]PLN!L166)/ABS([1]PLN!L166)</f>
        <v>-3.2018350030142565E-4</v>
      </c>
      <c r="M167">
        <f>([1]PLN!M167-[1]PLN!M166)/ABS([1]PLN!M166)</f>
        <v>1.0967021825788664E-2</v>
      </c>
      <c r="N167">
        <f>[1]PLN!N167</f>
        <v>-4.7023809523809499</v>
      </c>
      <c r="O167">
        <f>([1]PLN!O167-[1]PLN!O166)/ABS([1]PLN!O166)</f>
        <v>4.5790071917024111E-2</v>
      </c>
      <c r="P167">
        <f>([1]PLN!P167-[1]PLN!P166)/ABS([1]PLN!P166)</f>
        <v>2.2789349837703584E-2</v>
      </c>
      <c r="Q167">
        <f>([1]PLN!Q167-[1]PLN!Q166)/ABS([1]PLN!Q166)</f>
        <v>1.4471194850823236E-2</v>
      </c>
      <c r="R167">
        <f>LOG([1]PLN!R167)-LOG([1]PLN!R166)</f>
        <v>6.202642004542569E-3</v>
      </c>
      <c r="S167">
        <f>([1]PLN!S167-[1]PLN!S166)/ABS([1]PLN!S166)</f>
        <v>-1.8748804285440963E-2</v>
      </c>
      <c r="T167">
        <f>([1]PLN!T167-[1]PLN!T166)/ABS([1]PLN!T166)</f>
        <v>6.9367765931494119E-3</v>
      </c>
      <c r="U167">
        <f>([1]PLN!U167-[1]PLN!U166)/ABS([1]PLN!U166)</f>
        <v>1.2236469658722276E-2</v>
      </c>
    </row>
    <row r="168" spans="1:21" x14ac:dyDescent="0.2">
      <c r="A168" s="3">
        <v>42704</v>
      </c>
      <c r="B168">
        <f>[1]PLN!B168</f>
        <v>1.5</v>
      </c>
      <c r="C168">
        <f>([1]PLN!C168-[1]PLN!C167)/ABS([1]PLN!C167)</f>
        <v>-2.0277597050531386E-2</v>
      </c>
      <c r="D168">
        <f>([1]PLN!D168-[1]PLN!D167)/ABS([1]PLN!D167)</f>
        <v>8.1766148814397816E-4</v>
      </c>
      <c r="E168">
        <f>[1]PLN!E168</f>
        <v>-503.64355499999999</v>
      </c>
      <c r="F168">
        <f>([1]PLN!F168-[1]PLN!F167)/ABS([1]PLN!F167)</f>
        <v>2.4057324010048793E-3</v>
      </c>
      <c r="G168">
        <f>([1]PLN!G168-[1]PLN!G167)/ABS([1]PLN!G167)</f>
        <v>-7.3220865980338492E-4</v>
      </c>
      <c r="H168">
        <f>([1]PLN!H168-[1]PLN!H167)/ABS([1]PLN!H167)</f>
        <v>0.16134276909392131</v>
      </c>
      <c r="I168">
        <f>[1]PLN!I168</f>
        <v>-2.95</v>
      </c>
      <c r="J168">
        <f>[1]PLN!J168</f>
        <v>-57.856666666666598</v>
      </c>
      <c r="K168">
        <f>[1]PLN!K168</f>
        <v>0.48130000000000001</v>
      </c>
      <c r="L168">
        <f>([1]PLN!L168-[1]PLN!L167)/ABS([1]PLN!L167)</f>
        <v>-2.0332104540307552E-2</v>
      </c>
      <c r="M168">
        <f>([1]PLN!M168-[1]PLN!M167)/ABS([1]PLN!M167)</f>
        <v>-8.1489648725811619E-4</v>
      </c>
      <c r="N168">
        <f>[1]PLN!N168</f>
        <v>-4.2868181818181803</v>
      </c>
      <c r="O168">
        <f>([1]PLN!O168-[1]PLN!O167)/ABS([1]PLN!O167)</f>
        <v>3.8207035682762826E-2</v>
      </c>
      <c r="P168">
        <f>([1]PLN!P168-[1]PLN!P167)/ABS([1]PLN!P167)</f>
        <v>5.1590853608919657E-2</v>
      </c>
      <c r="Q168">
        <f>([1]PLN!Q168-[1]PLN!Q167)/ABS([1]PLN!Q167)</f>
        <v>4.307970953056104E-2</v>
      </c>
      <c r="R168">
        <f>LOG([1]PLN!R168)-LOG([1]PLN!R167)</f>
        <v>1.8352939552033209E-2</v>
      </c>
      <c r="S168">
        <f>([1]PLN!S168-[1]PLN!S167)/ABS([1]PLN!S167)</f>
        <v>-4.7507636316370977E-2</v>
      </c>
      <c r="T168">
        <f>([1]PLN!T168-[1]PLN!T167)/ABS([1]PLN!T167)</f>
        <v>1.8375242419465074E-2</v>
      </c>
      <c r="U168">
        <f>([1]PLN!U168-[1]PLN!U167)/ABS([1]PLN!U167)</f>
        <v>-1.7517026059291046E-2</v>
      </c>
    </row>
    <row r="169" spans="1:21" x14ac:dyDescent="0.2">
      <c r="A169" s="3">
        <v>42735</v>
      </c>
      <c r="B169">
        <f>[1]PLN!B169</f>
        <v>1.5</v>
      </c>
      <c r="C169">
        <f>([1]PLN!C169-[1]PLN!C168)/ABS([1]PLN!C168)</f>
        <v>-1.4388489208633063E-2</v>
      </c>
      <c r="D169">
        <f>([1]PLN!D169-[1]PLN!D168)/ABS([1]PLN!D168)</f>
        <v>7.3529411764705179E-3</v>
      </c>
      <c r="E169">
        <f>[1]PLN!E169</f>
        <v>-455.71267699999999</v>
      </c>
      <c r="F169">
        <f>([1]PLN!F169-[1]PLN!F168)/ABS([1]PLN!F168)</f>
        <v>-8.4663200964942703E-4</v>
      </c>
      <c r="G169">
        <f>([1]PLN!G169-[1]PLN!G168)/ABS([1]PLN!G168)</f>
        <v>3.1468299413795211E-3</v>
      </c>
      <c r="H169">
        <f>([1]PLN!H169-[1]PLN!H168)/ABS([1]PLN!H168)</f>
        <v>0.14005349557543198</v>
      </c>
      <c r="I169">
        <f>[1]PLN!I169</f>
        <v>21.41</v>
      </c>
      <c r="J169">
        <f>[1]PLN!J169</f>
        <v>-58.783870967741898</v>
      </c>
      <c r="K169">
        <f>[1]PLN!K169</f>
        <v>0.4284</v>
      </c>
      <c r="L169">
        <f>([1]PLN!L169-[1]PLN!L168)/ABS([1]PLN!L168)</f>
        <v>-1.8305315151504936E-2</v>
      </c>
      <c r="M169">
        <f>([1]PLN!M169-[1]PLN!M168)/ABS([1]PLN!M168)</f>
        <v>5.8818248344972276E-2</v>
      </c>
      <c r="N169">
        <f>[1]PLN!N169</f>
        <v>-5.17090909090909</v>
      </c>
      <c r="O169">
        <f>([1]PLN!O169-[1]PLN!O168)/ABS([1]PLN!O168)</f>
        <v>2.9997498184360091E-2</v>
      </c>
      <c r="P169">
        <f>([1]PLN!P169-[1]PLN!P168)/ABS([1]PLN!P168)</f>
        <v>5.8078267781897612E-2</v>
      </c>
      <c r="Q169">
        <f>([1]PLN!Q169-[1]PLN!Q168)/ABS([1]PLN!Q168)</f>
        <v>3.0921129873112893E-2</v>
      </c>
      <c r="R169">
        <f>LOG([1]PLN!R169)-LOG([1]PLN!R168)</f>
        <v>1.3311751109028269E-2</v>
      </c>
      <c r="S169">
        <f>([1]PLN!S169-[1]PLN!S168)/ABS([1]PLN!S168)</f>
        <v>0</v>
      </c>
      <c r="T169">
        <f>([1]PLN!T169-[1]PLN!T168)/ABS([1]PLN!T168)</f>
        <v>2.0337351425238102E-2</v>
      </c>
      <c r="U169">
        <f>([1]PLN!U169-[1]PLN!U168)/ABS([1]PLN!U168)</f>
        <v>3.4425916689338316E-2</v>
      </c>
    </row>
    <row r="170" spans="1:21" x14ac:dyDescent="0.2">
      <c r="A170" s="3">
        <v>42766</v>
      </c>
      <c r="B170">
        <f>[1]PLN!B170</f>
        <v>1.5</v>
      </c>
      <c r="C170">
        <f>([1]PLN!C170-[1]PLN!C169)/ABS([1]PLN!C169)</f>
        <v>1.7405951712521024E-2</v>
      </c>
      <c r="D170">
        <f>([1]PLN!D170-[1]PLN!D169)/ABS([1]PLN!D169)</f>
        <v>4.0551500405515001E-3</v>
      </c>
      <c r="E170">
        <f>[1]PLN!E170</f>
        <v>-788.48324400000001</v>
      </c>
      <c r="F170">
        <f>([1]PLN!F170-[1]PLN!F169)/ABS([1]PLN!F169)</f>
        <v>4.5356141776986076E-4</v>
      </c>
      <c r="G170">
        <f>([1]PLN!G170-[1]PLN!G169)/ABS([1]PLN!G169)</f>
        <v>1.3494991151943021E-3</v>
      </c>
      <c r="H170">
        <f>([1]PLN!H170-[1]PLN!H169)/ABS([1]PLN!H169)</f>
        <v>-8.5394970485199076E-2</v>
      </c>
      <c r="I170">
        <f>[1]PLN!I170</f>
        <v>32.75</v>
      </c>
      <c r="J170">
        <f>[1]PLN!J170</f>
        <v>12.361290322580601</v>
      </c>
      <c r="K170">
        <f>[1]PLN!K170</f>
        <v>0.3251</v>
      </c>
      <c r="L170">
        <f>([1]PLN!L170-[1]PLN!L169)/ABS([1]PLN!L169)</f>
        <v>1.510570899304256E-2</v>
      </c>
      <c r="M170">
        <f>([1]PLN!M170-[1]PLN!M169)/ABS([1]PLN!M169)</f>
        <v>5.9005751199380285E-2</v>
      </c>
      <c r="N170">
        <f>[1]PLN!N170</f>
        <v>-5.18363636363636</v>
      </c>
      <c r="O170">
        <f>([1]PLN!O170-[1]PLN!O169)/ABS([1]PLN!O169)</f>
        <v>4.3688141284892276E-2</v>
      </c>
      <c r="P170">
        <f>([1]PLN!P170-[1]PLN!P169)/ABS([1]PLN!P169)</f>
        <v>4.7168055103089059E-2</v>
      </c>
      <c r="Q170">
        <f>([1]PLN!Q170-[1]PLN!Q169)/ABS([1]PLN!Q169)</f>
        <v>-2.2504625463280341E-2</v>
      </c>
      <c r="R170">
        <f>LOG([1]PLN!R170)-LOG([1]PLN!R169)</f>
        <v>-9.9315525169834107E-3</v>
      </c>
      <c r="S170">
        <f>([1]PLN!S170-[1]PLN!S169)/ABS([1]PLN!S169)</f>
        <v>5.3527565502183398E-2</v>
      </c>
      <c r="T170">
        <f>([1]PLN!T170-[1]PLN!T169)/ABS([1]PLN!T169)</f>
        <v>-1.376177060573933E-2</v>
      </c>
      <c r="U170">
        <f>([1]PLN!U170-[1]PLN!U169)/ABS([1]PLN!U169)</f>
        <v>-7.4563826726999592E-3</v>
      </c>
    </row>
    <row r="171" spans="1:21" x14ac:dyDescent="0.2">
      <c r="A171" s="3">
        <v>42794</v>
      </c>
      <c r="B171">
        <f>[1]PLN!B171</f>
        <v>1.5</v>
      </c>
      <c r="C171">
        <f>([1]PLN!C171-[1]PLN!C170)/ABS([1]PLN!C170)</f>
        <v>1.0375275938189979E-2</v>
      </c>
      <c r="D171">
        <f>([1]PLN!D171-[1]PLN!D170)/ABS([1]PLN!D170)</f>
        <v>3.2310177705977845E-3</v>
      </c>
      <c r="E171">
        <f>[1]PLN!E171</f>
        <v>-865.12880199999995</v>
      </c>
      <c r="F171">
        <f>([1]PLN!F171-[1]PLN!F170)/ABS([1]PLN!F170)</f>
        <v>-2.8379508714060532E-4</v>
      </c>
      <c r="G171">
        <f>([1]PLN!G171-[1]PLN!G170)/ABS([1]PLN!G170)</f>
        <v>2.3163017166187119E-4</v>
      </c>
      <c r="H171">
        <f>([1]PLN!H171-[1]PLN!H170)/ABS([1]PLN!H170)</f>
        <v>1.0219475331865917E-2</v>
      </c>
      <c r="I171">
        <f>[1]PLN!I171</f>
        <v>33.15</v>
      </c>
      <c r="J171">
        <f>[1]PLN!J171</f>
        <v>128.48571428571401</v>
      </c>
      <c r="K171">
        <f>[1]PLN!K171</f>
        <v>0.31659999999999999</v>
      </c>
      <c r="L171">
        <f>([1]PLN!L171-[1]PLN!L170)/ABS([1]PLN!L170)</f>
        <v>9.1742893014952302E-3</v>
      </c>
      <c r="M171">
        <f>([1]PLN!M171-[1]PLN!M170)/ABS([1]PLN!M170)</f>
        <v>6.8679435968650671E-2</v>
      </c>
      <c r="N171">
        <f>[1]PLN!N171</f>
        <v>-5.1959999999999997</v>
      </c>
      <c r="O171">
        <f>([1]PLN!O171-[1]PLN!O170)/ABS([1]PLN!O170)</f>
        <v>9.0327784769688134E-3</v>
      </c>
      <c r="P171">
        <f>([1]PLN!P171-[1]PLN!P170)/ABS([1]PLN!P170)</f>
        <v>8.1104864336347934E-2</v>
      </c>
      <c r="Q171">
        <f>([1]PLN!Q171-[1]PLN!Q170)/ABS([1]PLN!Q170)</f>
        <v>-1.4101473216011857E-2</v>
      </c>
      <c r="R171">
        <f>LOG([1]PLN!R171)-LOG([1]PLN!R170)</f>
        <v>-6.1606367919071481E-3</v>
      </c>
      <c r="S171">
        <f>([1]PLN!S171-[1]PLN!S170)/ABS([1]PLN!S170)</f>
        <v>-7.3507982254460086E-3</v>
      </c>
      <c r="T171">
        <f>([1]PLN!T171-[1]PLN!T170)/ABS([1]PLN!T170)</f>
        <v>4.6949603535066577E-3</v>
      </c>
      <c r="U171">
        <f>([1]PLN!U171-[1]PLN!U170)/ABS([1]PLN!U170)</f>
        <v>-2.8000588846872239E-2</v>
      </c>
    </row>
    <row r="172" spans="1:21" x14ac:dyDescent="0.2">
      <c r="A172" s="3">
        <v>42825</v>
      </c>
      <c r="B172">
        <f>[1]PLN!B172</f>
        <v>1.5</v>
      </c>
      <c r="C172">
        <f>([1]PLN!C172-[1]PLN!C171)/ABS([1]PLN!C171)</f>
        <v>6.9914791348044628E-3</v>
      </c>
      <c r="D172">
        <f>([1]PLN!D172-[1]PLN!D171)/ABS([1]PLN!D171)</f>
        <v>-8.0515297906609117E-4</v>
      </c>
      <c r="E172">
        <f>[1]PLN!E172</f>
        <v>-555.20871099999999</v>
      </c>
      <c r="F172">
        <f>([1]PLN!F172-[1]PLN!F171)/ABS([1]PLN!F171)</f>
        <v>-5.3977536929202701E-4</v>
      </c>
      <c r="G172">
        <f>([1]PLN!G172-[1]PLN!G171)/ABS([1]PLN!G171)</f>
        <v>-1.8997724482143739E-3</v>
      </c>
      <c r="H172">
        <f>([1]PLN!H172-[1]PLN!H171)/ABS([1]PLN!H171)</f>
        <v>-7.8016776215563369E-2</v>
      </c>
      <c r="I172">
        <f>[1]PLN!I172</f>
        <v>21.21</v>
      </c>
      <c r="J172">
        <f>[1]PLN!J172</f>
        <v>147.64516129032199</v>
      </c>
      <c r="K172">
        <f>[1]PLN!K172</f>
        <v>0.32169999999999999</v>
      </c>
      <c r="L172">
        <f>([1]PLN!L172-[1]PLN!L171)/ABS([1]PLN!L171)</f>
        <v>5.3041995268369151E-3</v>
      </c>
      <c r="M172">
        <f>([1]PLN!M172-[1]PLN!M171)/ABS([1]PLN!M171)</f>
        <v>2.7506150161676263E-2</v>
      </c>
      <c r="N172">
        <f>[1]PLN!N172</f>
        <v>-5.0391304347826003</v>
      </c>
      <c r="O172">
        <f>([1]PLN!O172-[1]PLN!O171)/ABS([1]PLN!O171)</f>
        <v>-2.7252668308155478E-2</v>
      </c>
      <c r="P172">
        <f>([1]PLN!P172-[1]PLN!P171)/ABS([1]PLN!P171)</f>
        <v>-5.8436324028456908E-2</v>
      </c>
      <c r="Q172">
        <f>([1]PLN!Q172-[1]PLN!Q171)/ABS([1]PLN!Q171)</f>
        <v>-1.0708681143827491E-2</v>
      </c>
      <c r="R172">
        <f>LOG([1]PLN!R172)-LOG([1]PLN!R171)</f>
        <v>-4.5976717856537341E-3</v>
      </c>
      <c r="S172">
        <f>([1]PLN!S172-[1]PLN!S171)/ABS([1]PLN!S171)</f>
        <v>2.5477914790891894E-2</v>
      </c>
      <c r="T172">
        <f>([1]PLN!T172-[1]PLN!T171)/ABS([1]PLN!T171)</f>
        <v>-1.2066768272818867E-3</v>
      </c>
      <c r="U172">
        <f>([1]PLN!U172-[1]PLN!U171)/ABS([1]PLN!U171)</f>
        <v>1.144696749545882E-2</v>
      </c>
    </row>
    <row r="173" spans="1:21" x14ac:dyDescent="0.2">
      <c r="A173" s="3">
        <v>42855</v>
      </c>
      <c r="B173">
        <f>[1]PLN!B173</f>
        <v>1.5</v>
      </c>
      <c r="C173">
        <f>([1]PLN!C173-[1]PLN!C172)/ABS([1]PLN!C172)</f>
        <v>9.9804729876327557E-3</v>
      </c>
      <c r="D173">
        <f>([1]PLN!D173-[1]PLN!D172)/ABS([1]PLN!D172)</f>
        <v>3.2232070910556462E-3</v>
      </c>
      <c r="E173">
        <f>[1]PLN!E173</f>
        <v>-622.00850500000001</v>
      </c>
      <c r="F173">
        <f>([1]PLN!F173-[1]PLN!F172)/ABS([1]PLN!F172)</f>
        <v>1.7839520432823568E-4</v>
      </c>
      <c r="G173">
        <f>([1]PLN!G173-[1]PLN!G172)/ABS([1]PLN!G172)</f>
        <v>-1.9777263380804953E-4</v>
      </c>
      <c r="H173">
        <f>([1]PLN!H173-[1]PLN!H172)/ABS([1]PLN!H172)</f>
        <v>-4.8618456417583923E-2</v>
      </c>
      <c r="I173">
        <f>[1]PLN!I173</f>
        <v>15.73</v>
      </c>
      <c r="J173">
        <f>[1]PLN!J173</f>
        <v>80.476666666666603</v>
      </c>
      <c r="K173">
        <f>[1]PLN!K173</f>
        <v>0.24610000000000001</v>
      </c>
      <c r="L173">
        <f>([1]PLN!L173-[1]PLN!L172)/ABS([1]PLN!L172)</f>
        <v>9.8080520188562458E-3</v>
      </c>
      <c r="M173">
        <f>([1]PLN!M173-[1]PLN!M172)/ABS([1]PLN!M172)</f>
        <v>1.0211435774244881E-2</v>
      </c>
      <c r="N173">
        <f>[1]PLN!N173</f>
        <v>-5.0984999999999996</v>
      </c>
      <c r="O173">
        <f>([1]PLN!O173-[1]PLN!O172)/ABS([1]PLN!O172)</f>
        <v>-2.5745018165802123E-2</v>
      </c>
      <c r="P173">
        <f>([1]PLN!P173-[1]PLN!P172)/ABS([1]PLN!P172)</f>
        <v>-5.0081876229516042E-2</v>
      </c>
      <c r="Q173">
        <f>([1]PLN!Q173-[1]PLN!Q172)/ABS([1]PLN!Q172)</f>
        <v>-1.2137651877617494E-2</v>
      </c>
      <c r="R173">
        <f>LOG([1]PLN!R173)-LOG([1]PLN!R172)</f>
        <v>-5.2972733386138504E-3</v>
      </c>
      <c r="S173">
        <f>([1]PLN!S173-[1]PLN!S172)/ABS([1]PLN!S172)</f>
        <v>0</v>
      </c>
      <c r="T173">
        <f>([1]PLN!T173-[1]PLN!T172)/ABS([1]PLN!T172)</f>
        <v>2.4422498362945745E-3</v>
      </c>
      <c r="U173">
        <f>([1]PLN!U173-[1]PLN!U172)/ABS([1]PLN!U172)</f>
        <v>-2.4872488371875352E-2</v>
      </c>
    </row>
    <row r="174" spans="1:21" x14ac:dyDescent="0.2">
      <c r="A174" s="3">
        <v>42886</v>
      </c>
      <c r="B174">
        <f>[1]PLN!B174</f>
        <v>1.5</v>
      </c>
      <c r="C174">
        <f>([1]PLN!C174-[1]PLN!C173)/ABS([1]PLN!C173)</f>
        <v>1.9011815252416867E-2</v>
      </c>
      <c r="D174">
        <f>([1]PLN!D174-[1]PLN!D173)/ABS([1]PLN!D173)</f>
        <v>0</v>
      </c>
      <c r="E174">
        <f>[1]PLN!E174</f>
        <v>-604.84453800000006</v>
      </c>
      <c r="F174">
        <f>([1]PLN!F174-[1]PLN!F173)/ABS([1]PLN!F173)</f>
        <v>-1.1020554263986187E-3</v>
      </c>
      <c r="G174">
        <f>([1]PLN!G174-[1]PLN!G173)/ABS([1]PLN!G173)</f>
        <v>-7.1889564082955662E-4</v>
      </c>
      <c r="H174">
        <f>([1]PLN!H174-[1]PLN!H173)/ABS([1]PLN!H173)</f>
        <v>-0.16190369977973962</v>
      </c>
      <c r="I174">
        <f>[1]PLN!I174</f>
        <v>2.36</v>
      </c>
      <c r="J174">
        <f>[1]PLN!J174</f>
        <v>39.341935483870898</v>
      </c>
      <c r="K174">
        <f>[1]PLN!K174</f>
        <v>0.35720000000000002</v>
      </c>
      <c r="L174">
        <f>([1]PLN!L174-[1]PLN!L173)/ABS([1]PLN!L173)</f>
        <v>1.8549394858992936E-2</v>
      </c>
      <c r="M174">
        <f>([1]PLN!M174-[1]PLN!M173)/ABS([1]PLN!M173)</f>
        <v>2.5043064344530731E-2</v>
      </c>
      <c r="N174">
        <f>[1]PLN!N174</f>
        <v>-4.9152173913043402</v>
      </c>
      <c r="O174">
        <f>([1]PLN!O174-[1]PLN!O173)/ABS([1]PLN!O173)</f>
        <v>1.7902268215758065E-3</v>
      </c>
      <c r="P174">
        <f>([1]PLN!P174-[1]PLN!P173)/ABS([1]PLN!P173)</f>
        <v>-1.3229957907976861E-2</v>
      </c>
      <c r="Q174">
        <f>([1]PLN!Q174-[1]PLN!Q173)/ABS([1]PLN!Q173)</f>
        <v>-3.9924083032843935E-2</v>
      </c>
      <c r="R174">
        <f>LOG([1]PLN!R174)-LOG([1]PLN!R173)</f>
        <v>-1.7698390736124781E-2</v>
      </c>
      <c r="S174">
        <f>([1]PLN!S174-[1]PLN!S173)/ABS([1]PLN!S173)</f>
        <v>6.8904087800222572E-2</v>
      </c>
      <c r="T174">
        <f>([1]PLN!T174-[1]PLN!T173)/ABS([1]PLN!T173)</f>
        <v>3.5346125799503138E-3</v>
      </c>
      <c r="U174">
        <f>([1]PLN!U174-[1]PLN!U173)/ABS([1]PLN!U173)</f>
        <v>2.8590541032080543E-3</v>
      </c>
    </row>
    <row r="175" spans="1:21" x14ac:dyDescent="0.2">
      <c r="A175" s="3">
        <v>42916</v>
      </c>
      <c r="B175">
        <f>[1]PLN!B175</f>
        <v>1.5</v>
      </c>
      <c r="C175">
        <f>([1]PLN!C175-[1]PLN!C174)/ABS([1]PLN!C174)</f>
        <v>1.3702961947928264E-3</v>
      </c>
      <c r="D175">
        <f>([1]PLN!D175-[1]PLN!D174)/ABS([1]PLN!D174)</f>
        <v>-1.6064257028112678E-3</v>
      </c>
      <c r="E175">
        <f>[1]PLN!E175</f>
        <v>-459.45321100000001</v>
      </c>
      <c r="F175">
        <f>([1]PLN!F175-[1]PLN!F174)/ABS([1]PLN!F174)</f>
        <v>5.0980111343997448E-4</v>
      </c>
      <c r="G175">
        <f>([1]PLN!G175-[1]PLN!G174)/ABS([1]PLN!G174)</f>
        <v>-1.4957470686233886E-3</v>
      </c>
      <c r="H175">
        <f>([1]PLN!H175-[1]PLN!H174)/ABS([1]PLN!H174)</f>
        <v>-3.4365487314456558E-2</v>
      </c>
      <c r="I175">
        <f>[1]PLN!I175</f>
        <v>-13.39</v>
      </c>
      <c r="J175">
        <f>[1]PLN!J175</f>
        <v>-14.399999999999901</v>
      </c>
      <c r="K175">
        <f>[1]PLN!K175</f>
        <v>0.34760000000000002</v>
      </c>
      <c r="L175">
        <f>([1]PLN!L175-[1]PLN!L174)/ABS([1]PLN!L174)</f>
        <v>2.5337564182018532E-3</v>
      </c>
      <c r="M175">
        <f>([1]PLN!M175-[1]PLN!M174)/ABS([1]PLN!M174)</f>
        <v>-3.8990619111710883E-3</v>
      </c>
      <c r="N175">
        <f>[1]PLN!N175</f>
        <v>-4.3509090909090897</v>
      </c>
      <c r="O175">
        <f>([1]PLN!O175-[1]PLN!O174)/ABS([1]PLN!O174)</f>
        <v>-2.0881402861098328E-2</v>
      </c>
      <c r="P175">
        <f>([1]PLN!P175-[1]PLN!P174)/ABS([1]PLN!P174)</f>
        <v>-2.6015362127895621E-2</v>
      </c>
      <c r="Q175">
        <f>([1]PLN!Q175-[1]PLN!Q174)/ABS([1]PLN!Q174)</f>
        <v>-1.3720010336792198E-2</v>
      </c>
      <c r="R175">
        <f>LOG([1]PLN!R175)-LOG([1]PLN!R174)</f>
        <v>-5.8804221726511674E-3</v>
      </c>
      <c r="S175">
        <f>([1]PLN!S175-[1]PLN!S174)/ABS([1]PLN!S174)</f>
        <v>3.1844290348501331E-3</v>
      </c>
      <c r="T175">
        <f>([1]PLN!T175-[1]PLN!T174)/ABS([1]PLN!T174)</f>
        <v>-1.3313554231245931E-3</v>
      </c>
      <c r="U175">
        <f>([1]PLN!U175-[1]PLN!U174)/ABS([1]PLN!U174)</f>
        <v>1.978406250358878E-2</v>
      </c>
    </row>
    <row r="176" spans="1:21" x14ac:dyDescent="0.2">
      <c r="A176" s="3">
        <v>42947</v>
      </c>
      <c r="B176">
        <f>[1]PLN!B176</f>
        <v>1.5</v>
      </c>
      <c r="C176">
        <f>([1]PLN!C176-[1]PLN!C175)/ABS([1]PLN!C175)</f>
        <v>1.5789473684211124E-3</v>
      </c>
      <c r="D176">
        <f>([1]PLN!D176-[1]PLN!D175)/ABS([1]PLN!D175)</f>
        <v>-1.6090104585680036E-3</v>
      </c>
      <c r="E176">
        <f>[1]PLN!E176</f>
        <v>-415.505245</v>
      </c>
      <c r="F176">
        <f>([1]PLN!F176-[1]PLN!F175)/ABS([1]PLN!F175)</f>
        <v>1.0888985605268988E-3</v>
      </c>
      <c r="G176">
        <f>([1]PLN!G176-[1]PLN!G175)/ABS([1]PLN!G175)</f>
        <v>1.1695242394527574E-3</v>
      </c>
      <c r="H176">
        <f>([1]PLN!H176-[1]PLN!H175)/ABS([1]PLN!H175)</f>
        <v>6.449966585854823E-2</v>
      </c>
      <c r="I176">
        <f>[1]PLN!I176</f>
        <v>-16.510000000000002</v>
      </c>
      <c r="J176">
        <f>[1]PLN!J176</f>
        <v>-32.996774193548298</v>
      </c>
      <c r="K176">
        <f>[1]PLN!K176</f>
        <v>0.3604</v>
      </c>
      <c r="L176">
        <f>([1]PLN!L176-[1]PLN!L175)/ABS([1]PLN!L175)</f>
        <v>1.96738628977833E-3</v>
      </c>
      <c r="M176">
        <f>([1]PLN!M176-[1]PLN!M175)/ABS([1]PLN!M175)</f>
        <v>1.3677713085190099E-2</v>
      </c>
      <c r="N176">
        <f>[1]PLN!N176</f>
        <v>-4.3257142857142803</v>
      </c>
      <c r="O176">
        <f>([1]PLN!O176-[1]PLN!O175)/ABS([1]PLN!O175)</f>
        <v>2.5822514733086818E-2</v>
      </c>
      <c r="P176">
        <f>([1]PLN!P176-[1]PLN!P175)/ABS([1]PLN!P175)</f>
        <v>-4.2209418837677933E-2</v>
      </c>
      <c r="Q176">
        <f>([1]PLN!Q176-[1]PLN!Q175)/ABS([1]PLN!Q175)</f>
        <v>-1.9654772791241219E-2</v>
      </c>
      <c r="R176">
        <f>LOG([1]PLN!R176)-LOG([1]PLN!R175)</f>
        <v>-8.620607542299652E-3</v>
      </c>
      <c r="S176">
        <f>([1]PLN!S176-[1]PLN!S175)/ABS([1]PLN!S175)</f>
        <v>2.9874213836477967E-2</v>
      </c>
      <c r="T176">
        <f>([1]PLN!T176-[1]PLN!T175)/ABS([1]PLN!T175)</f>
        <v>2.5881190236916999E-3</v>
      </c>
      <c r="U176">
        <f>([1]PLN!U176-[1]PLN!U175)/ABS([1]PLN!U175)</f>
        <v>-1.8754604191984835E-2</v>
      </c>
    </row>
    <row r="177" spans="1:21" x14ac:dyDescent="0.2">
      <c r="A177" s="3">
        <v>42978</v>
      </c>
      <c r="B177">
        <f>[1]PLN!B177</f>
        <v>1.5</v>
      </c>
      <c r="C177">
        <f>([1]PLN!C177-[1]PLN!C176)/ABS([1]PLN!C176)</f>
        <v>-7.3568050446670924E-4</v>
      </c>
      <c r="D177">
        <f>([1]PLN!D177-[1]PLN!D176)/ABS([1]PLN!D176)</f>
        <v>-8.058017727638543E-4</v>
      </c>
      <c r="E177">
        <f>[1]PLN!E177</f>
        <v>-461.55603600000001</v>
      </c>
      <c r="F177">
        <f>([1]PLN!F177-[1]PLN!F176)/ABS([1]PLN!F176)</f>
        <v>1.4499044410614737E-3</v>
      </c>
      <c r="G177">
        <f>([1]PLN!G177-[1]PLN!G176)/ABS([1]PLN!G176)</f>
        <v>5.107657618502084E-4</v>
      </c>
      <c r="H177">
        <f>([1]PLN!H177-[1]PLN!H176)/ABS([1]PLN!H176)</f>
        <v>1.9555448632580012E-2</v>
      </c>
      <c r="I177">
        <f>[1]PLN!I177</f>
        <v>-12.17</v>
      </c>
      <c r="J177">
        <f>[1]PLN!J177</f>
        <v>-42.506451612903199</v>
      </c>
      <c r="K177">
        <f>[1]PLN!K177</f>
        <v>0.43269999999999997</v>
      </c>
      <c r="L177">
        <f>([1]PLN!L177-[1]PLN!L176)/ABS([1]PLN!L176)</f>
        <v>-5.0585257007874256E-4</v>
      </c>
      <c r="M177">
        <f>([1]PLN!M177-[1]PLN!M176)/ABS([1]PLN!M176)</f>
        <v>2.1352339160082025E-2</v>
      </c>
      <c r="N177">
        <f>[1]PLN!N177</f>
        <v>-4.7017391304347802</v>
      </c>
      <c r="O177">
        <f>([1]PLN!O177-[1]PLN!O176)/ABS([1]PLN!O176)</f>
        <v>5.2197915035491465E-3</v>
      </c>
      <c r="P177">
        <f>([1]PLN!P177-[1]PLN!P176)/ABS([1]PLN!P176)</f>
        <v>-2.704214781585252E-2</v>
      </c>
      <c r="Q177">
        <f>([1]PLN!Q177-[1]PLN!Q176)/ABS([1]PLN!Q176)</f>
        <v>-1.8024779054943277E-2</v>
      </c>
      <c r="R177">
        <f>LOG([1]PLN!R177)-LOG([1]PLN!R176)</f>
        <v>-7.8733597701526881E-3</v>
      </c>
      <c r="S177">
        <f>([1]PLN!S177-[1]PLN!S176)/ABS([1]PLN!S176)</f>
        <v>1.3740458015267288E-2</v>
      </c>
      <c r="T177">
        <f>([1]PLN!T177-[1]PLN!T176)/ABS([1]PLN!T176)</f>
        <v>5.6009681150967451E-3</v>
      </c>
      <c r="U177">
        <f>([1]PLN!U177-[1]PLN!U176)/ABS([1]PLN!U176)</f>
        <v>-2.1556588435568771E-3</v>
      </c>
    </row>
    <row r="178" spans="1:21" x14ac:dyDescent="0.2">
      <c r="A178" s="3">
        <v>43008</v>
      </c>
      <c r="B178">
        <f>[1]PLN!B178</f>
        <v>1.5</v>
      </c>
      <c r="C178">
        <f>([1]PLN!C178-[1]PLN!C177)/ABS([1]PLN!C177)</f>
        <v>-1.2620950778292443E-3</v>
      </c>
      <c r="D178">
        <f>([1]PLN!D178-[1]PLN!D177)/ABS([1]PLN!D177)</f>
        <v>4.0322580645161289E-3</v>
      </c>
      <c r="E178">
        <f>[1]PLN!E178</f>
        <v>-608.53919099999996</v>
      </c>
      <c r="F178">
        <f>([1]PLN!F178-[1]PLN!F177)/ABS([1]PLN!F177)</f>
        <v>5.6320028025319175E-6</v>
      </c>
      <c r="G178">
        <f>([1]PLN!G178-[1]PLN!G177)/ABS([1]PLN!G177)</f>
        <v>6.1970641764667932E-4</v>
      </c>
      <c r="H178">
        <f>([1]PLN!H178-[1]PLN!H177)/ABS([1]PLN!H177)</f>
        <v>2.6967687203817172E-2</v>
      </c>
      <c r="I178">
        <f>[1]PLN!I178</f>
        <v>-0.96</v>
      </c>
      <c r="J178">
        <f>[1]PLN!J178</f>
        <v>-19.313333333333301</v>
      </c>
      <c r="K178">
        <f>[1]PLN!K178</f>
        <v>0.34839999999999999</v>
      </c>
      <c r="L178">
        <f>([1]PLN!L178-[1]PLN!L177)/ABS([1]PLN!L177)</f>
        <v>-1.6443376276941077E-3</v>
      </c>
      <c r="M178">
        <f>([1]PLN!M178-[1]PLN!M177)/ABS([1]PLN!M177)</f>
        <v>2.2492821449619758E-2</v>
      </c>
      <c r="N178">
        <f>[1]PLN!N178</f>
        <v>-5.0314285714285703</v>
      </c>
      <c r="O178">
        <f>([1]PLN!O178-[1]PLN!O177)/ABS([1]PLN!O177)</f>
        <v>-1.1098076457553291E-2</v>
      </c>
      <c r="P178">
        <f>([1]PLN!P178-[1]PLN!P177)/ABS([1]PLN!P177)</f>
        <v>-4.0564547044030175E-2</v>
      </c>
      <c r="Q178">
        <f>([1]PLN!Q178-[1]PLN!Q177)/ABS([1]PLN!Q177)</f>
        <v>-5.9874506086324232E-3</v>
      </c>
      <c r="R178">
        <f>LOG([1]PLN!R178)-LOG([1]PLN!R177)</f>
        <v>-2.5511372860551607E-3</v>
      </c>
      <c r="S178">
        <f>([1]PLN!S178-[1]PLN!S177)/ABS([1]PLN!S177)</f>
        <v>0</v>
      </c>
      <c r="T178">
        <f>([1]PLN!T178-[1]PLN!T177)/ABS([1]PLN!T177)</f>
        <v>5.6282189498988184E-3</v>
      </c>
      <c r="U178">
        <f>([1]PLN!U178-[1]PLN!U177)/ABS([1]PLN!U177)</f>
        <v>1.667775258154848E-2</v>
      </c>
    </row>
    <row r="179" spans="1:21" x14ac:dyDescent="0.2">
      <c r="A179" s="3">
        <v>43039</v>
      </c>
      <c r="B179">
        <f>[1]PLN!B179</f>
        <v>1.5</v>
      </c>
      <c r="C179">
        <f>([1]PLN!C179-[1]PLN!C178)/ABS([1]PLN!C178)</f>
        <v>6.3184498736312421E-4</v>
      </c>
      <c r="D179">
        <f>([1]PLN!D179-[1]PLN!D178)/ABS([1]PLN!D178)</f>
        <v>4.8192771084336894E-3</v>
      </c>
      <c r="E179">
        <f>[1]PLN!E179</f>
        <v>-540.63343299999997</v>
      </c>
      <c r="F179">
        <f>([1]PLN!F179-[1]PLN!F178)/ABS([1]PLN!F178)</f>
        <v>-6.3169405418322794E-6</v>
      </c>
      <c r="G179">
        <f>([1]PLN!G179-[1]PLN!G178)/ABS([1]PLN!G178)</f>
        <v>4.8979360633121525E-4</v>
      </c>
      <c r="H179">
        <f>([1]PLN!H179-[1]PLN!H178)/ABS([1]PLN!H178)</f>
        <v>-8.247016049708171E-2</v>
      </c>
      <c r="I179">
        <f>[1]PLN!I179</f>
        <v>6.03</v>
      </c>
      <c r="J179">
        <f>[1]PLN!J179</f>
        <v>6.9032258064516103</v>
      </c>
      <c r="K179">
        <f>[1]PLN!K179</f>
        <v>0.35959999999999998</v>
      </c>
      <c r="L179">
        <f>([1]PLN!L179-[1]PLN!L178)/ABS([1]PLN!L178)</f>
        <v>-6.1474764552834531E-4</v>
      </c>
      <c r="M179">
        <f>([1]PLN!M179-[1]PLN!M178)/ABS([1]PLN!M178)</f>
        <v>-1.460716243824343E-3</v>
      </c>
      <c r="N179">
        <f>[1]PLN!N179</f>
        <v>-5.1613636363636299</v>
      </c>
      <c r="O179">
        <f>([1]PLN!O179-[1]PLN!O178)/ABS([1]PLN!O178)</f>
        <v>4.0651206740424682E-2</v>
      </c>
      <c r="P179">
        <f>([1]PLN!P179-[1]PLN!P178)/ABS([1]PLN!P178)</f>
        <v>-1.0286236793575104E-2</v>
      </c>
      <c r="Q179">
        <f>([1]PLN!Q179-[1]PLN!Q178)/ABS([1]PLN!Q178)</f>
        <v>1.0732247367607821E-2</v>
      </c>
      <c r="R179">
        <f>LOG([1]PLN!R179)-LOG([1]PLN!R178)</f>
        <v>4.5648188683587998E-3</v>
      </c>
      <c r="S179">
        <f>([1]PLN!S179-[1]PLN!S178)/ABS([1]PLN!S178)</f>
        <v>-3.1825414867015359E-3</v>
      </c>
      <c r="T179">
        <f>([1]PLN!T179-[1]PLN!T178)/ABS([1]PLN!T178)</f>
        <v>8.7416660020262979E-3</v>
      </c>
      <c r="U179">
        <f>([1]PLN!U179-[1]PLN!U178)/ABS([1]PLN!U178)</f>
        <v>-6.1974024455888448E-3</v>
      </c>
    </row>
    <row r="180" spans="1:21" x14ac:dyDescent="0.2">
      <c r="A180" s="3">
        <v>43069</v>
      </c>
      <c r="B180">
        <f>[1]PLN!B180</f>
        <v>1.5</v>
      </c>
      <c r="C180">
        <f>([1]PLN!C180-[1]PLN!C179)/ABS([1]PLN!C179)</f>
        <v>9.6821721742791182E-3</v>
      </c>
      <c r="D180">
        <f>([1]PLN!D180-[1]PLN!D179)/ABS([1]PLN!D179)</f>
        <v>4.7961630695444327E-3</v>
      </c>
      <c r="E180">
        <f>[1]PLN!E180</f>
        <v>-813.95811500000002</v>
      </c>
      <c r="F180">
        <f>([1]PLN!F180-[1]PLN!F179)/ABS([1]PLN!F179)</f>
        <v>1.1073742831492321E-4</v>
      </c>
      <c r="G180">
        <f>([1]PLN!G180-[1]PLN!G179)/ABS([1]PLN!G179)</f>
        <v>1.6365128997893261E-3</v>
      </c>
      <c r="H180">
        <f>([1]PLN!H180-[1]PLN!H179)/ABS([1]PLN!H179)</f>
        <v>-5.0358783564225428E-2</v>
      </c>
      <c r="I180">
        <f>[1]PLN!I180</f>
        <v>11.9</v>
      </c>
      <c r="J180">
        <f>[1]PLN!J180</f>
        <v>23.5266666666666</v>
      </c>
      <c r="K180">
        <f>[1]PLN!K180</f>
        <v>0.32590000000000002</v>
      </c>
      <c r="L180">
        <f>([1]PLN!L180-[1]PLN!L179)/ABS([1]PLN!L179)</f>
        <v>1.1182773175820291E-2</v>
      </c>
      <c r="M180">
        <f>([1]PLN!M180-[1]PLN!M179)/ABS([1]PLN!M179)</f>
        <v>-1.0929630839640787E-2</v>
      </c>
      <c r="N180">
        <f>[1]PLN!N180</f>
        <v>-5.5659090909090896</v>
      </c>
      <c r="O180">
        <f>([1]PLN!O180-[1]PLN!O179)/ABS([1]PLN!O179)</f>
        <v>1.7000170251404923E-2</v>
      </c>
      <c r="P180">
        <f>([1]PLN!P180-[1]PLN!P179)/ABS([1]PLN!P179)</f>
        <v>-6.2218602143479448E-2</v>
      </c>
      <c r="Q180">
        <f>([1]PLN!Q180-[1]PLN!Q179)/ABS([1]PLN!Q179)</f>
        <v>-7.6171009876103328E-3</v>
      </c>
      <c r="R180">
        <f>LOG([1]PLN!R180)-LOG([1]PLN!R179)</f>
        <v>-3.3100054197181539E-3</v>
      </c>
      <c r="S180">
        <f>([1]PLN!S180-[1]PLN!S179)/ABS([1]PLN!S179)</f>
        <v>3.6060433295324906E-2</v>
      </c>
      <c r="T180">
        <f>([1]PLN!T180-[1]PLN!T179)/ABS([1]PLN!T179)</f>
        <v>5.9034662863163565E-3</v>
      </c>
      <c r="U180">
        <f>([1]PLN!U180-[1]PLN!U179)/ABS([1]PLN!U179)</f>
        <v>2.58946891129044E-2</v>
      </c>
    </row>
    <row r="181" spans="1:21" x14ac:dyDescent="0.2">
      <c r="A181" s="3">
        <v>43100</v>
      </c>
      <c r="B181">
        <f>[1]PLN!B181</f>
        <v>1.5</v>
      </c>
      <c r="C181">
        <f>([1]PLN!C181-[1]PLN!C180)/ABS([1]PLN!C180)</f>
        <v>7.1919949968730218E-3</v>
      </c>
      <c r="D181">
        <f>([1]PLN!D181-[1]PLN!D180)/ABS([1]PLN!D180)</f>
        <v>2.3866348448687122E-3</v>
      </c>
      <c r="E181">
        <f>[1]PLN!E181</f>
        <v>-960.16736100000003</v>
      </c>
      <c r="F181">
        <f>([1]PLN!F181-[1]PLN!F180)/ABS([1]PLN!F180)</f>
        <v>3.8087935416354364E-4</v>
      </c>
      <c r="G181">
        <f>([1]PLN!G181-[1]PLN!G180)/ABS([1]PLN!G180)</f>
        <v>4.4098449365767296E-4</v>
      </c>
      <c r="H181">
        <f>([1]PLN!H181-[1]PLN!H180)/ABS([1]PLN!H180)</f>
        <v>7.4472596953598282E-3</v>
      </c>
      <c r="I181">
        <f>[1]PLN!I181</f>
        <v>1.62</v>
      </c>
      <c r="J181">
        <f>[1]PLN!J181</f>
        <v>46.183870967741903</v>
      </c>
      <c r="K181">
        <f>[1]PLN!K181</f>
        <v>0.2944</v>
      </c>
      <c r="L181">
        <f>([1]PLN!L181-[1]PLN!L180)/ABS([1]PLN!L180)</f>
        <v>7.827869867066857E-3</v>
      </c>
      <c r="M181">
        <f>([1]PLN!M181-[1]PLN!M180)/ABS([1]PLN!M180)</f>
        <v>-1.256010246226434E-2</v>
      </c>
      <c r="N181">
        <f>[1]PLN!N181</f>
        <v>-5.6471428571428497</v>
      </c>
      <c r="O181">
        <f>([1]PLN!O181-[1]PLN!O180)/ABS([1]PLN!O180)</f>
        <v>-2.9807741977451656E-3</v>
      </c>
      <c r="P181">
        <f>([1]PLN!P181-[1]PLN!P180)/ABS([1]PLN!P180)</f>
        <v>5.5091013372776325E-2</v>
      </c>
      <c r="Q181">
        <f>([1]PLN!Q181-[1]PLN!Q180)/ABS([1]PLN!Q180)</f>
        <v>-1.4759923022228076E-2</v>
      </c>
      <c r="R181">
        <f>LOG([1]PLN!R181)-LOG([1]PLN!R180)</f>
        <v>-5.9539427349448726E-3</v>
      </c>
      <c r="S181">
        <f>([1]PLN!S181-[1]PLN!S180)/ABS([1]PLN!S180)</f>
        <v>0</v>
      </c>
      <c r="T181">
        <f>([1]PLN!T181-[1]PLN!T180)/ABS([1]PLN!T180)</f>
        <v>2.1702695538741275E-2</v>
      </c>
      <c r="U181">
        <f>([1]PLN!U181-[1]PLN!U180)/ABS([1]PLN!U180)</f>
        <v>-1.2066674618651473E-3</v>
      </c>
    </row>
    <row r="182" spans="1:21" x14ac:dyDescent="0.2">
      <c r="A182" s="3">
        <v>43131</v>
      </c>
      <c r="B182">
        <f>[1]PLN!B182</f>
        <v>1.5</v>
      </c>
      <c r="C182">
        <f>([1]PLN!C182-[1]PLN!C181)/ABS([1]PLN!C181)</f>
        <v>1.1590603332298506E-2</v>
      </c>
      <c r="D182">
        <f>([1]PLN!D182-[1]PLN!D181)/ABS([1]PLN!D181)</f>
        <v>3.1746031746032197E-3</v>
      </c>
      <c r="E182">
        <f>[1]PLN!E182</f>
        <v>-1287.2810480000001</v>
      </c>
      <c r="F182">
        <f>([1]PLN!F182-[1]PLN!F181)/ABS([1]PLN!F181)</f>
        <v>1.703453363159381E-3</v>
      </c>
      <c r="G182">
        <f>([1]PLN!G182-[1]PLN!G181)/ABS([1]PLN!G181)</f>
        <v>2.5244484212625104E-3</v>
      </c>
      <c r="H182">
        <f>([1]PLN!H182-[1]PLN!H181)/ABS([1]PLN!H181)</f>
        <v>8.1048488871024015E-3</v>
      </c>
      <c r="I182">
        <f>[1]PLN!I182</f>
        <v>-8.65</v>
      </c>
      <c r="J182">
        <f>[1]PLN!J182</f>
        <v>44.958064516128999</v>
      </c>
      <c r="K182">
        <f>[1]PLN!K182</f>
        <v>0.32040000000000002</v>
      </c>
      <c r="L182">
        <f>([1]PLN!L182-[1]PLN!L181)/ABS([1]PLN!L181)</f>
        <v>1.1409955389431788E-2</v>
      </c>
      <c r="M182">
        <f>([1]PLN!M182-[1]PLN!M181)/ABS([1]PLN!M181)</f>
        <v>5.1078813292573633E-2</v>
      </c>
      <c r="N182">
        <f>[1]PLN!N182</f>
        <v>-6.1065217391304296</v>
      </c>
      <c r="O182">
        <f>([1]PLN!O182-[1]PLN!O181)/ABS([1]PLN!O181)</f>
        <v>-1.2701005697678137E-2</v>
      </c>
      <c r="P182">
        <f>([1]PLN!P182-[1]PLN!P181)/ABS([1]PLN!P181)</f>
        <v>-3.000885686705948E-2</v>
      </c>
      <c r="Q182">
        <f>([1]PLN!Q182-[1]PLN!Q181)/ABS([1]PLN!Q181)</f>
        <v>-3.7606205602413449E-2</v>
      </c>
      <c r="R182">
        <f>LOG([1]PLN!R182)-LOG([1]PLN!R181)</f>
        <v>-1.7080276295627583E-2</v>
      </c>
      <c r="S182">
        <f>([1]PLN!S182-[1]PLN!S181)/ABS([1]PLN!S181)</f>
        <v>6.6226441051038643E-2</v>
      </c>
      <c r="T182">
        <f>([1]PLN!T182-[1]PLN!T181)/ABS([1]PLN!T181)</f>
        <v>-1.2635894517206989E-2</v>
      </c>
      <c r="U182">
        <f>([1]PLN!U182-[1]PLN!U181)/ABS([1]PLN!U181)</f>
        <v>3.7865700907065973E-2</v>
      </c>
    </row>
    <row r="183" spans="1:21" x14ac:dyDescent="0.2">
      <c r="A183" s="3">
        <v>43159</v>
      </c>
      <c r="B183">
        <f>[1]PLN!B183</f>
        <v>1.5</v>
      </c>
      <c r="C183">
        <f>([1]PLN!C183-[1]PLN!C182)/ABS([1]PLN!C182)</f>
        <v>1.3299232736572425E-3</v>
      </c>
      <c r="D183">
        <f>([1]PLN!D183-[1]PLN!D182)/ABS([1]PLN!D182)</f>
        <v>-2.3734177215190772E-3</v>
      </c>
      <c r="E183">
        <f>[1]PLN!E183</f>
        <v>-969.62051199999996</v>
      </c>
      <c r="F183">
        <f>([1]PLN!F183-[1]PLN!F182)/ABS([1]PLN!F182)</f>
        <v>-1.260627813927666E-4</v>
      </c>
      <c r="G183">
        <f>([1]PLN!G183-[1]PLN!G182)/ABS([1]PLN!G182)</f>
        <v>-2.7045460340640513E-4</v>
      </c>
      <c r="H183">
        <f>([1]PLN!H183-[1]PLN!H182)/ABS([1]PLN!H182)</f>
        <v>0.10310810989826241</v>
      </c>
      <c r="I183">
        <f>[1]PLN!I183</f>
        <v>-0.28999999999999998</v>
      </c>
      <c r="J183">
        <f>[1]PLN!J183</f>
        <v>6.4607142857142801</v>
      </c>
      <c r="K183">
        <f>[1]PLN!K183</f>
        <v>0.33989999999999998</v>
      </c>
      <c r="L183">
        <f>([1]PLN!L183-[1]PLN!L182)/ABS([1]PLN!L182)</f>
        <v>2.1369754670934526E-3</v>
      </c>
      <c r="M183">
        <f>([1]PLN!M183-[1]PLN!M182)/ABS([1]PLN!M182)</f>
        <v>-4.5803223185100099E-2</v>
      </c>
      <c r="N183">
        <f>[1]PLN!N183</f>
        <v>-5.8834999999999997</v>
      </c>
      <c r="O183">
        <f>([1]PLN!O183-[1]PLN!O182)/ABS([1]PLN!O182)</f>
        <v>9.9449952391391476E-3</v>
      </c>
      <c r="P183">
        <f>([1]PLN!P183-[1]PLN!P182)/ABS([1]PLN!P182)</f>
        <v>5.3929225465909114E-2</v>
      </c>
      <c r="Q183">
        <f>([1]PLN!Q183-[1]PLN!Q182)/ABS([1]PLN!Q182)</f>
        <v>-1.1879817892835607E-2</v>
      </c>
      <c r="R183">
        <f>LOG([1]PLN!R183)-LOG([1]PLN!R182)</f>
        <v>-5.1184787057172443E-3</v>
      </c>
      <c r="S183">
        <f>([1]PLN!S183-[1]PLN!S182)/ABS([1]PLN!S182)</f>
        <v>-1.6024979355904159E-2</v>
      </c>
      <c r="T183">
        <f>([1]PLN!T183-[1]PLN!T182)/ABS([1]PLN!T182)</f>
        <v>5.8365682210096189E-3</v>
      </c>
      <c r="U183">
        <f>([1]PLN!U183-[1]PLN!U182)/ABS([1]PLN!U182)</f>
        <v>-1.2503032768168039E-2</v>
      </c>
    </row>
    <row r="184" spans="1:21" x14ac:dyDescent="0.2">
      <c r="A184" s="3">
        <v>43190</v>
      </c>
      <c r="B184">
        <f>[1]PLN!B184</f>
        <v>1.5</v>
      </c>
      <c r="C184">
        <f>([1]PLN!C184-[1]PLN!C183)/ABS([1]PLN!C183)</f>
        <v>-9.5014303228442235E-3</v>
      </c>
      <c r="D184">
        <f>([1]PLN!D184-[1]PLN!D183)/ABS([1]PLN!D183)</f>
        <v>-7.9302141157806762E-4</v>
      </c>
      <c r="E184">
        <f>[1]PLN!E184</f>
        <v>-939.76255000000003</v>
      </c>
      <c r="F184">
        <f>([1]PLN!F184-[1]PLN!F183)/ABS([1]PLN!F183)</f>
        <v>-6.7330569627474415E-4</v>
      </c>
      <c r="G184">
        <f>([1]PLN!G184-[1]PLN!G183)/ABS([1]PLN!G183)</f>
        <v>-3.6305255507284166E-5</v>
      </c>
      <c r="H184">
        <f>([1]PLN!H184-[1]PLN!H183)/ABS([1]PLN!H183)</f>
        <v>-7.9129485294625809E-2</v>
      </c>
      <c r="I184">
        <f>[1]PLN!I184</f>
        <v>-27.69</v>
      </c>
      <c r="J184">
        <f>[1]PLN!J184</f>
        <v>-10.5483870967741</v>
      </c>
      <c r="K184">
        <f>[1]PLN!K184</f>
        <v>0.37969999999999998</v>
      </c>
      <c r="L184">
        <f>([1]PLN!L184-[1]PLN!L183)/ABS([1]PLN!L183)</f>
        <v>-8.7931045907916703E-3</v>
      </c>
      <c r="M184">
        <f>([1]PLN!M184-[1]PLN!M183)/ABS([1]PLN!M183)</f>
        <v>-4.1762154243958696E-2</v>
      </c>
      <c r="N184">
        <f>[1]PLN!N184</f>
        <v>-6.04</v>
      </c>
      <c r="O184">
        <f>([1]PLN!O184-[1]PLN!O183)/ABS([1]PLN!O183)</f>
        <v>-5.2012938740808298E-2</v>
      </c>
      <c r="P184">
        <f>([1]PLN!P184-[1]PLN!P183)/ABS([1]PLN!P183)</f>
        <v>-9.7721261988086991E-2</v>
      </c>
      <c r="Q184">
        <f>([1]PLN!Q184-[1]PLN!Q183)/ABS([1]PLN!Q183)</f>
        <v>1.0822334083725559E-2</v>
      </c>
      <c r="R184">
        <f>LOG([1]PLN!R184)-LOG([1]PLN!R183)</f>
        <v>4.9134018316294714E-3</v>
      </c>
      <c r="S184">
        <f>([1]PLN!S184-[1]PLN!S183)/ABS([1]PLN!S183)</f>
        <v>0</v>
      </c>
      <c r="T184">
        <f>([1]PLN!T184-[1]PLN!T183)/ABS([1]PLN!T183)</f>
        <v>5.2750217820809811E-3</v>
      </c>
      <c r="U184">
        <f>([1]PLN!U184-[1]PLN!U183)/ABS([1]PLN!U183)</f>
        <v>3.0726123256773874E-2</v>
      </c>
    </row>
    <row r="185" spans="1:21" x14ac:dyDescent="0.2">
      <c r="A185" s="3">
        <v>43220</v>
      </c>
      <c r="B185">
        <f>[1]PLN!B185</f>
        <v>1.5</v>
      </c>
      <c r="C185">
        <f>([1]PLN!C185-[1]PLN!C184)/ABS([1]PLN!C184)</f>
        <v>4.4352759154202438E-3</v>
      </c>
      <c r="D185">
        <f>([1]PLN!D185-[1]PLN!D184)/ABS([1]PLN!D184)</f>
        <v>4.7619047619047164E-3</v>
      </c>
      <c r="E185">
        <f>[1]PLN!E185</f>
        <v>-1088.8420149999999</v>
      </c>
      <c r="F185">
        <f>([1]PLN!F185-[1]PLN!F184)/ABS([1]PLN!F184)</f>
        <v>-5.3292729927577462E-4</v>
      </c>
      <c r="G185">
        <f>([1]PLN!G185-[1]PLN!G184)/ABS([1]PLN!G184)</f>
        <v>5.968371765833016E-4</v>
      </c>
      <c r="H185">
        <f>([1]PLN!H185-[1]PLN!H184)/ABS([1]PLN!H184)</f>
        <v>-5.8439072779166892E-2</v>
      </c>
      <c r="I185">
        <f>[1]PLN!I185</f>
        <v>-30.76</v>
      </c>
      <c r="J185">
        <f>[1]PLN!J185</f>
        <v>-14.5033333333333</v>
      </c>
      <c r="K185">
        <f>[1]PLN!K185</f>
        <v>0.38600000000000001</v>
      </c>
      <c r="L185">
        <f>([1]PLN!L185-[1]PLN!L184)/ABS([1]PLN!L184)</f>
        <v>6.19233237310128E-3</v>
      </c>
      <c r="M185">
        <f>([1]PLN!M185-[1]PLN!M184)/ABS([1]PLN!M184)</f>
        <v>-1.0766755780833401E-2</v>
      </c>
      <c r="N185">
        <f>[1]PLN!N185</f>
        <v>-6.4404761904761898</v>
      </c>
      <c r="O185">
        <f>([1]PLN!O185-[1]PLN!O184)/ABS([1]PLN!O184)</f>
        <v>-2.8875937846273018E-2</v>
      </c>
      <c r="P185">
        <f>([1]PLN!P185-[1]PLN!P184)/ABS([1]PLN!P184)</f>
        <v>-2.7722674562055464E-2</v>
      </c>
      <c r="Q185">
        <f>([1]PLN!Q185-[1]PLN!Q184)/ABS([1]PLN!Q184)</f>
        <v>1.5494425084241804E-3</v>
      </c>
      <c r="R185">
        <f>LOG([1]PLN!R185)-LOG([1]PLN!R184)</f>
        <v>4.938631936827198E-4</v>
      </c>
      <c r="S185">
        <f>([1]PLN!S185-[1]PLN!S184)/ABS([1]PLN!S184)</f>
        <v>-1.7361202171461552E-2</v>
      </c>
      <c r="T185">
        <f>([1]PLN!T185-[1]PLN!T184)/ABS([1]PLN!T184)</f>
        <v>1.8261973719879154E-3</v>
      </c>
      <c r="U185">
        <f>([1]PLN!U185-[1]PLN!U184)/ABS([1]PLN!U184)</f>
        <v>-5.4394625475533365E-2</v>
      </c>
    </row>
    <row r="186" spans="1:21" x14ac:dyDescent="0.2">
      <c r="A186" s="3">
        <v>43251</v>
      </c>
      <c r="B186">
        <f>[1]PLN!B186</f>
        <v>1.5</v>
      </c>
      <c r="C186">
        <f>([1]PLN!C186-[1]PLN!C185)/ABS([1]PLN!C185)</f>
        <v>-2.6186075169439282E-2</v>
      </c>
      <c r="D186">
        <f>([1]PLN!D186-[1]PLN!D185)/ABS([1]PLN!D185)</f>
        <v>2.3696682464455876E-3</v>
      </c>
      <c r="E186">
        <f>[1]PLN!E186</f>
        <v>-994.59845099999995</v>
      </c>
      <c r="F186">
        <f>([1]PLN!F186-[1]PLN!F185)/ABS([1]PLN!F185)</f>
        <v>1.1247476807953172E-3</v>
      </c>
      <c r="G186">
        <f>([1]PLN!G186-[1]PLN!G185)/ABS([1]PLN!G185)</f>
        <v>1.2003111929248388E-3</v>
      </c>
      <c r="H186">
        <f>([1]PLN!H186-[1]PLN!H185)/ABS([1]PLN!H185)</f>
        <v>0.18716283056057037</v>
      </c>
      <c r="I186">
        <f>[1]PLN!I186</f>
        <v>-28.19</v>
      </c>
      <c r="J186">
        <f>[1]PLN!J186</f>
        <v>7.7290322580645103</v>
      </c>
      <c r="K186">
        <f>[1]PLN!K186</f>
        <v>0.39040000000000002</v>
      </c>
      <c r="L186">
        <f>([1]PLN!L186-[1]PLN!L185)/ABS([1]PLN!L185)</f>
        <v>-2.3940504663217226E-2</v>
      </c>
      <c r="M186">
        <f>([1]PLN!M186-[1]PLN!M185)/ABS([1]PLN!M185)</f>
        <v>-1.1940032271010068E-2</v>
      </c>
      <c r="N186">
        <f>[1]PLN!N186</f>
        <v>-6.7356521739130404</v>
      </c>
      <c r="O186">
        <f>([1]PLN!O186-[1]PLN!O185)/ABS([1]PLN!O185)</f>
        <v>2.5145841213452733E-2</v>
      </c>
      <c r="P186">
        <f>([1]PLN!P186-[1]PLN!P185)/ABS([1]PLN!P185)</f>
        <v>3.7885702079732318E-2</v>
      </c>
      <c r="Q186">
        <f>([1]PLN!Q186-[1]PLN!Q185)/ABS([1]PLN!Q185)</f>
        <v>6.1187373591758888E-2</v>
      </c>
      <c r="R186">
        <f>LOG([1]PLN!R186)-LOG([1]PLN!R185)</f>
        <v>2.5771452211135415E-2</v>
      </c>
      <c r="S186">
        <f>([1]PLN!S186-[1]PLN!S185)/ABS([1]PLN!S185)</f>
        <v>-3.893885612106001E-2</v>
      </c>
      <c r="T186">
        <f>([1]PLN!T186-[1]PLN!T185)/ABS([1]PLN!T185)</f>
        <v>1.3980478035371807E-2</v>
      </c>
      <c r="U186">
        <f>([1]PLN!U186-[1]PLN!U185)/ABS([1]PLN!U185)</f>
        <v>-1.2858914309121812E-2</v>
      </c>
    </row>
    <row r="187" spans="1:21" x14ac:dyDescent="0.2">
      <c r="A187" s="3">
        <v>43281</v>
      </c>
      <c r="B187">
        <f>[1]PLN!B187</f>
        <v>1.5</v>
      </c>
      <c r="C187">
        <f>([1]PLN!C187-[1]PLN!C186)/ABS([1]PLN!C186)</f>
        <v>-4.1126225877886804E-3</v>
      </c>
      <c r="D187">
        <f>([1]PLN!D187-[1]PLN!D186)/ABS([1]PLN!D186)</f>
        <v>7.8802206461776447E-4</v>
      </c>
      <c r="E187">
        <f>[1]PLN!E187</f>
        <v>-1012.619534</v>
      </c>
      <c r="F187">
        <f>([1]PLN!F187-[1]PLN!F186)/ABS([1]PLN!F186)</f>
        <v>8.7935736499678322E-4</v>
      </c>
      <c r="G187">
        <f>([1]PLN!G187-[1]PLN!G186)/ABS([1]PLN!G186)</f>
        <v>-5.6365342226424311E-4</v>
      </c>
      <c r="H187">
        <f>([1]PLN!H187-[1]PLN!H186)/ABS([1]PLN!H186)</f>
        <v>7.1991876890240294E-2</v>
      </c>
      <c r="I187">
        <f>[1]PLN!I187</f>
        <v>-19.36</v>
      </c>
      <c r="J187">
        <f>[1]PLN!J187</f>
        <v>7.3133333333333299</v>
      </c>
      <c r="K187">
        <f>[1]PLN!K187</f>
        <v>0.37840000000000001</v>
      </c>
      <c r="L187">
        <f>([1]PLN!L187-[1]PLN!L186)/ABS([1]PLN!L186)</f>
        <v>-4.9166582548225961E-3</v>
      </c>
      <c r="M187">
        <f>([1]PLN!M187-[1]PLN!M186)/ABS([1]PLN!M186)</f>
        <v>-2.6908229881566898E-2</v>
      </c>
      <c r="N187">
        <f>[1]PLN!N187</f>
        <v>-6.3271428571428503</v>
      </c>
      <c r="O187">
        <f>([1]PLN!O187-[1]PLN!O186)/ABS([1]PLN!O186)</f>
        <v>7.5093867334186356E-3</v>
      </c>
      <c r="P187">
        <f>([1]PLN!P187-[1]PLN!P186)/ABS([1]PLN!P186)</f>
        <v>2.9398400581608704E-2</v>
      </c>
      <c r="Q187">
        <f>([1]PLN!Q187-[1]PLN!Q186)/ABS([1]PLN!Q186)</f>
        <v>1.7120233364559131E-2</v>
      </c>
      <c r="R187">
        <f>LOG([1]PLN!R187)-LOG([1]PLN!R186)</f>
        <v>7.4298677361768206E-3</v>
      </c>
      <c r="S187">
        <f>([1]PLN!S187-[1]PLN!S186)/ABS([1]PLN!S186)</f>
        <v>0</v>
      </c>
      <c r="T187">
        <f>([1]PLN!T187-[1]PLN!T186)/ABS([1]PLN!T186)</f>
        <v>5.7475554901300257E-3</v>
      </c>
      <c r="U187">
        <f>([1]PLN!U187-[1]PLN!U186)/ABS([1]PLN!U186)</f>
        <v>-2.6056595217731408E-2</v>
      </c>
    </row>
    <row r="188" spans="1:21" x14ac:dyDescent="0.2">
      <c r="A188" s="3">
        <v>43312</v>
      </c>
      <c r="B188">
        <f>[1]PLN!B188</f>
        <v>1.5</v>
      </c>
      <c r="C188">
        <f>([1]PLN!C188-[1]PLN!C187)/ABS([1]PLN!C187)</f>
        <v>2.6471833968657347E-3</v>
      </c>
      <c r="D188">
        <f>([1]PLN!D188-[1]PLN!D187)/ABS([1]PLN!D187)</f>
        <v>-2.3622047244094262E-3</v>
      </c>
      <c r="E188">
        <f>[1]PLN!E188</f>
        <v>-927.57360600000004</v>
      </c>
      <c r="F188">
        <f>([1]PLN!F188-[1]PLN!F187)/ABS([1]PLN!F187)</f>
        <v>-1.0853106044261289E-3</v>
      </c>
      <c r="G188">
        <f>([1]PLN!G188-[1]PLN!G187)/ABS([1]PLN!G187)</f>
        <v>-1.2386407251088736E-3</v>
      </c>
      <c r="H188">
        <f>([1]PLN!H188-[1]PLN!H187)/ABS([1]PLN!H187)</f>
        <v>-4.2725492835072071E-2</v>
      </c>
      <c r="I188">
        <f>[1]PLN!I188</f>
        <v>-20.62</v>
      </c>
      <c r="J188">
        <f>[1]PLN!J188</f>
        <v>39.8354838709677</v>
      </c>
      <c r="K188">
        <f>[1]PLN!K188</f>
        <v>0.3503</v>
      </c>
      <c r="L188">
        <f>([1]PLN!L188-[1]PLN!L187)/ABS([1]PLN!L187)</f>
        <v>7.1061131130991425E-4</v>
      </c>
      <c r="M188">
        <f>([1]PLN!M188-[1]PLN!M187)/ABS([1]PLN!M187)</f>
        <v>-8.8054507771993524E-4</v>
      </c>
      <c r="N188">
        <f>[1]PLN!N188</f>
        <v>-6.2940909090909001</v>
      </c>
      <c r="O188">
        <f>([1]PLN!O188-[1]PLN!O187)/ABS([1]PLN!O187)</f>
        <v>1.0802833530103929E-2</v>
      </c>
      <c r="P188">
        <f>([1]PLN!P188-[1]PLN!P187)/ABS([1]PLN!P187)</f>
        <v>7.6169277124810714E-3</v>
      </c>
      <c r="Q188">
        <f>([1]PLN!Q188-[1]PLN!Q187)/ABS([1]PLN!Q187)</f>
        <v>3.7464331810215436E-3</v>
      </c>
      <c r="R188">
        <f>LOG([1]PLN!R188)-LOG([1]PLN!R187)</f>
        <v>1.5869737738588574E-3</v>
      </c>
      <c r="S188">
        <f>([1]PLN!S188-[1]PLN!S187)/ABS([1]PLN!S187)</f>
        <v>2.2521521799500017E-2</v>
      </c>
      <c r="T188">
        <f>([1]PLN!T188-[1]PLN!T187)/ABS([1]PLN!T187)</f>
        <v>3.0308289353728787E-3</v>
      </c>
      <c r="U188">
        <f>([1]PLN!U188-[1]PLN!U187)/ABS([1]PLN!U187)</f>
        <v>3.0971988328389835E-2</v>
      </c>
    </row>
    <row r="189" spans="1:21" x14ac:dyDescent="0.2">
      <c r="A189" s="3">
        <v>43343</v>
      </c>
      <c r="B189">
        <f>[1]PLN!B189</f>
        <v>1.5</v>
      </c>
      <c r="C189">
        <f>([1]PLN!C189-[1]PLN!C188)/ABS([1]PLN!C188)</f>
        <v>1.3623402682437493E-2</v>
      </c>
      <c r="D189">
        <f>([1]PLN!D189-[1]PLN!D188)/ABS([1]PLN!D188)</f>
        <v>0</v>
      </c>
      <c r="E189">
        <f>[1]PLN!E189</f>
        <v>-1114.556075</v>
      </c>
      <c r="F189">
        <f>([1]PLN!F189-[1]PLN!F188)/ABS([1]PLN!F188)</f>
        <v>-1.3098503848613077E-3</v>
      </c>
      <c r="G189">
        <f>([1]PLN!G189-[1]PLN!G188)/ABS([1]PLN!G188)</f>
        <v>-1.4616944595165415E-3</v>
      </c>
      <c r="H189">
        <f>([1]PLN!H189-[1]PLN!H188)/ABS([1]PLN!H188)</f>
        <v>6.9634557840451472E-2</v>
      </c>
      <c r="I189">
        <f>[1]PLN!I189</f>
        <v>-12.7</v>
      </c>
      <c r="J189">
        <f>[1]PLN!J189</f>
        <v>33.993548387096702</v>
      </c>
      <c r="K189">
        <f>[1]PLN!K189</f>
        <v>0.41499999999999998</v>
      </c>
      <c r="L189">
        <f>([1]PLN!L189-[1]PLN!L188)/ABS([1]PLN!L188)</f>
        <v>1.5165087114134366E-2</v>
      </c>
      <c r="M189">
        <f>([1]PLN!M189-[1]PLN!M188)/ABS([1]PLN!M188)</f>
        <v>4.0718764064351765E-2</v>
      </c>
      <c r="N189">
        <f>[1]PLN!N189</f>
        <v>-6.2743478260869496</v>
      </c>
      <c r="O189">
        <f>([1]PLN!O189-[1]PLN!O188)/ABS([1]PLN!O188)</f>
        <v>-1.113427401232734E-2</v>
      </c>
      <c r="P189">
        <f>([1]PLN!P189-[1]PLN!P188)/ABS([1]PLN!P188)</f>
        <v>-2.0112016293284067E-2</v>
      </c>
      <c r="Q189">
        <f>([1]PLN!Q189-[1]PLN!Q188)/ABS([1]PLN!Q188)</f>
        <v>3.1025241097131953E-3</v>
      </c>
      <c r="R189">
        <f>LOG([1]PLN!R189)-LOG([1]PLN!R188)</f>
        <v>1.3513718115647499E-3</v>
      </c>
      <c r="S189">
        <f>([1]PLN!S189-[1]PLN!S188)/ABS([1]PLN!S188)</f>
        <v>-1.0320197713261332E-2</v>
      </c>
      <c r="T189">
        <f>([1]PLN!T189-[1]PLN!T188)/ABS([1]PLN!T188)</f>
        <v>7.2335162000297859E-3</v>
      </c>
      <c r="U189">
        <f>([1]PLN!U189-[1]PLN!U188)/ABS([1]PLN!U188)</f>
        <v>8.1859228307304497E-3</v>
      </c>
    </row>
    <row r="190" spans="1:21" x14ac:dyDescent="0.2">
      <c r="A190" s="3">
        <v>43373</v>
      </c>
      <c r="B190">
        <f>[1]PLN!B190</f>
        <v>1.5</v>
      </c>
      <c r="C190">
        <f>([1]PLN!C190-[1]PLN!C189)/ABS([1]PLN!C189)</f>
        <v>1.7712023338195635E-3</v>
      </c>
      <c r="D190">
        <f>([1]PLN!D190-[1]PLN!D189)/ABS([1]PLN!D189)</f>
        <v>2.3677979479084228E-3</v>
      </c>
      <c r="E190">
        <f>[1]PLN!E190</f>
        <v>-1130.481217</v>
      </c>
      <c r="F190">
        <f>([1]PLN!F190-[1]PLN!F189)/ABS([1]PLN!F189)</f>
        <v>3.1798362475052919E-5</v>
      </c>
      <c r="G190">
        <f>([1]PLN!G190-[1]PLN!G189)/ABS([1]PLN!G189)</f>
        <v>9.6146816971960257E-4</v>
      </c>
      <c r="H190">
        <f>([1]PLN!H190-[1]PLN!H189)/ABS([1]PLN!H189)</f>
        <v>-4.893754743091893E-2</v>
      </c>
      <c r="I190">
        <f>[1]PLN!I190</f>
        <v>-8.5</v>
      </c>
      <c r="J190">
        <f>[1]PLN!J190</f>
        <v>7.1366666666666596</v>
      </c>
      <c r="K190">
        <f>[1]PLN!K190</f>
        <v>0.41449999999999998</v>
      </c>
      <c r="L190">
        <f>([1]PLN!L190-[1]PLN!L189)/ABS([1]PLN!L189)</f>
        <v>3.6332454555535031E-3</v>
      </c>
      <c r="M190">
        <f>([1]PLN!M190-[1]PLN!M189)/ABS([1]PLN!M189)</f>
        <v>-2.3802528032324313E-2</v>
      </c>
      <c r="N190">
        <f>[1]PLN!N190</f>
        <v>-6.5259999999999998</v>
      </c>
      <c r="O190">
        <f>([1]PLN!O190-[1]PLN!O189)/ABS([1]PLN!O189)</f>
        <v>1.8317139306297702E-2</v>
      </c>
      <c r="P190">
        <f>([1]PLN!P190-[1]PLN!P189)/ABS([1]PLN!P189)</f>
        <v>2.9156202188736875E-4</v>
      </c>
      <c r="Q190">
        <f>([1]PLN!Q190-[1]PLN!Q189)/ABS([1]PLN!Q189)</f>
        <v>-6.8664802542007779E-3</v>
      </c>
      <c r="R190">
        <f>LOG([1]PLN!R190)-LOG([1]PLN!R189)</f>
        <v>-2.9247176281056442E-3</v>
      </c>
      <c r="S190">
        <f>([1]PLN!S190-[1]PLN!S189)/ABS([1]PLN!S189)</f>
        <v>0</v>
      </c>
      <c r="T190">
        <f>([1]PLN!T190-[1]PLN!T189)/ABS([1]PLN!T189)</f>
        <v>4.7556324285968057E-3</v>
      </c>
      <c r="U190">
        <f>([1]PLN!U190-[1]PLN!U189)/ABS([1]PLN!U189)</f>
        <v>-4.2493837373431716E-3</v>
      </c>
    </row>
    <row r="191" spans="1:21" x14ac:dyDescent="0.2">
      <c r="A191" s="3">
        <v>43404</v>
      </c>
      <c r="B191">
        <f>[1]PLN!B191</f>
        <v>1.5</v>
      </c>
      <c r="C191">
        <f>([1]PLN!C191-[1]PLN!C190)/ABS([1]PLN!C190)</f>
        <v>-6.3442537701508001E-3</v>
      </c>
      <c r="D191">
        <f>([1]PLN!D191-[1]PLN!D190)/ABS([1]PLN!D190)</f>
        <v>3.937007874015748E-3</v>
      </c>
      <c r="E191">
        <f>[1]PLN!E191</f>
        <v>-1163.7806009999999</v>
      </c>
      <c r="F191">
        <f>([1]PLN!F191-[1]PLN!F190)/ABS([1]PLN!F190)</f>
        <v>-2.3315521998501203E-4</v>
      </c>
      <c r="G191">
        <f>([1]PLN!G191-[1]PLN!G190)/ABS([1]PLN!G190)</f>
        <v>1.040398435202314E-3</v>
      </c>
      <c r="H191">
        <f>([1]PLN!H191-[1]PLN!H190)/ABS([1]PLN!H190)</f>
        <v>-5.267604642156385E-2</v>
      </c>
      <c r="I191">
        <f>[1]PLN!I191</f>
        <v>-4.9800000000000004</v>
      </c>
      <c r="J191">
        <f>[1]PLN!J191</f>
        <v>-32.616129032258002</v>
      </c>
      <c r="K191">
        <f>[1]PLN!K191</f>
        <v>0.4743</v>
      </c>
      <c r="L191">
        <f>([1]PLN!L191-[1]PLN!L190)/ABS([1]PLN!L190)</f>
        <v>-7.3646245877111187E-3</v>
      </c>
      <c r="M191">
        <f>([1]PLN!M191-[1]PLN!M190)/ABS([1]PLN!M190)</f>
        <v>-2.905562992176508E-2</v>
      </c>
      <c r="N191">
        <f>[1]PLN!N191</f>
        <v>-6.5830434782608602</v>
      </c>
      <c r="O191">
        <f>([1]PLN!O191-[1]PLN!O190)/ABS([1]PLN!O190)</f>
        <v>2.9720546425349954E-2</v>
      </c>
      <c r="P191">
        <f>([1]PLN!P191-[1]PLN!P190)/ABS([1]PLN!P190)</f>
        <v>-1.286777645430308E-2</v>
      </c>
      <c r="Q191">
        <f>([1]PLN!Q191-[1]PLN!Q190)/ABS([1]PLN!Q190)</f>
        <v>1.6616698305577278E-2</v>
      </c>
      <c r="R191">
        <f>LOG([1]PLN!R191)-LOG([1]PLN!R190)</f>
        <v>7.1837142923104613E-3</v>
      </c>
      <c r="S191">
        <f>([1]PLN!S191-[1]PLN!S190)/ABS([1]PLN!S190)</f>
        <v>-1.347383441727731E-2</v>
      </c>
      <c r="T191">
        <f>([1]PLN!T191-[1]PLN!T190)/ABS([1]PLN!T190)</f>
        <v>1.5574623019349945E-2</v>
      </c>
      <c r="U191">
        <f>([1]PLN!U191-[1]PLN!U190)/ABS([1]PLN!U190)</f>
        <v>-1.9594073533192043E-2</v>
      </c>
    </row>
    <row r="192" spans="1:21" x14ac:dyDescent="0.2">
      <c r="A192" s="3">
        <v>43434</v>
      </c>
      <c r="B192">
        <f>[1]PLN!B192</f>
        <v>1.5</v>
      </c>
      <c r="C192">
        <f>([1]PLN!C192-[1]PLN!C191)/ABS([1]PLN!C191)</f>
        <v>-3.7680552648105443E-3</v>
      </c>
      <c r="D192">
        <f>([1]PLN!D192-[1]PLN!D191)/ABS([1]PLN!D191)</f>
        <v>0</v>
      </c>
      <c r="E192">
        <f>[1]PLN!E192</f>
        <v>-873.10632799999996</v>
      </c>
      <c r="F192">
        <f>([1]PLN!F192-[1]PLN!F191)/ABS([1]PLN!F191)</f>
        <v>-1.5983036646148138E-3</v>
      </c>
      <c r="G192">
        <f>([1]PLN!G192-[1]PLN!G191)/ABS([1]PLN!G191)</f>
        <v>-4.2448479887685787E-3</v>
      </c>
      <c r="H192">
        <f>([1]PLN!H192-[1]PLN!H191)/ABS([1]PLN!H191)</f>
        <v>2.0669997384973285E-2</v>
      </c>
      <c r="I192">
        <f>[1]PLN!I192</f>
        <v>-15.83</v>
      </c>
      <c r="J192">
        <f>[1]PLN!J192</f>
        <v>-11.1733333333333</v>
      </c>
      <c r="K192">
        <f>[1]PLN!K192</f>
        <v>0.38919999999999999</v>
      </c>
      <c r="L192">
        <f>([1]PLN!L192-[1]PLN!L191)/ABS([1]PLN!L191)</f>
        <v>-3.182450230544664E-3</v>
      </c>
      <c r="M192">
        <f>([1]PLN!M192-[1]PLN!M191)/ABS([1]PLN!M191)</f>
        <v>3.0913279309643204E-3</v>
      </c>
      <c r="N192">
        <f>[1]PLN!N192</f>
        <v>-5.3472727272727196</v>
      </c>
      <c r="O192">
        <f>([1]PLN!O192-[1]PLN!O191)/ABS([1]PLN!O191)</f>
        <v>-1.9766678747391613E-2</v>
      </c>
      <c r="P192">
        <f>([1]PLN!P192-[1]PLN!P191)/ABS([1]PLN!P191)</f>
        <v>4.6420581655431167E-3</v>
      </c>
      <c r="Q192">
        <f>([1]PLN!Q192-[1]PLN!Q191)/ABS([1]PLN!Q191)</f>
        <v>9.2794829999815042E-3</v>
      </c>
      <c r="R192">
        <f>LOG([1]PLN!R192)-LOG([1]PLN!R191)</f>
        <v>3.9960757083727927E-3</v>
      </c>
      <c r="S192">
        <f>([1]PLN!S192-[1]PLN!S191)/ABS([1]PLN!S191)</f>
        <v>2.3004172461752383E-2</v>
      </c>
      <c r="T192">
        <f>([1]PLN!T192-[1]PLN!T191)/ABS([1]PLN!T191)</f>
        <v>1.0698851693093758E-2</v>
      </c>
      <c r="U192">
        <f>([1]PLN!U192-[1]PLN!U191)/ABS([1]PLN!U191)</f>
        <v>2.2840363500257473E-2</v>
      </c>
    </row>
    <row r="193" spans="1:21" x14ac:dyDescent="0.2">
      <c r="A193" s="3">
        <v>43465</v>
      </c>
      <c r="B193">
        <f>[1]PLN!B193</f>
        <v>1.5</v>
      </c>
      <c r="C193">
        <f>([1]PLN!C193-[1]PLN!C192)/ABS([1]PLN!C192)</f>
        <v>3.2569867619246483E-3</v>
      </c>
      <c r="D193">
        <f>([1]PLN!D193-[1]PLN!D192)/ABS([1]PLN!D192)</f>
        <v>0</v>
      </c>
      <c r="E193">
        <f>[1]PLN!E193</f>
        <v>-1147.178146</v>
      </c>
      <c r="F193">
        <f>([1]PLN!F193-[1]PLN!F192)/ABS([1]PLN!F192)</f>
        <v>-5.435280457182799E-4</v>
      </c>
      <c r="G193">
        <f>([1]PLN!G193-[1]PLN!G192)/ABS([1]PLN!G192)</f>
        <v>-2.9225088846559734E-3</v>
      </c>
      <c r="H193">
        <f>([1]PLN!H193-[1]PLN!H192)/ABS([1]PLN!H192)</f>
        <v>-2.7435981316854225E-2</v>
      </c>
      <c r="I193">
        <f>[1]PLN!I193</f>
        <v>-30.73</v>
      </c>
      <c r="J193">
        <f>[1]PLN!J193</f>
        <v>40.919354838709602</v>
      </c>
      <c r="K193">
        <f>[1]PLN!K193</f>
        <v>0.41339999999999999</v>
      </c>
      <c r="L193">
        <f>([1]PLN!L193-[1]PLN!L192)/ABS([1]PLN!L192)</f>
        <v>4.6735654509141109E-3</v>
      </c>
      <c r="M193">
        <f>([1]PLN!M193-[1]PLN!M192)/ABS([1]PLN!M192)</f>
        <v>2.6524694179600471E-2</v>
      </c>
      <c r="N193">
        <f>[1]PLN!N193</f>
        <v>-4.4309523809523803</v>
      </c>
      <c r="O193">
        <f>([1]PLN!O193-[1]PLN!O192)/ABS([1]PLN!O192)</f>
        <v>-6.6147902507359704E-2</v>
      </c>
      <c r="P193">
        <f>([1]PLN!P193-[1]PLN!P192)/ABS([1]PLN!P192)</f>
        <v>-9.1762697396498658E-2</v>
      </c>
      <c r="Q193">
        <f>([1]PLN!Q193-[1]PLN!Q192)/ABS([1]PLN!Q192)</f>
        <v>-4.576741187595457E-3</v>
      </c>
      <c r="R193">
        <f>LOG([1]PLN!R193)-LOG([1]PLN!R192)</f>
        <v>-1.8974727993159579E-3</v>
      </c>
      <c r="S193">
        <f>([1]PLN!S193-[1]PLN!S192)/ABS([1]PLN!S192)</f>
        <v>3.6870870380944623E-2</v>
      </c>
      <c r="T193">
        <f>([1]PLN!T193-[1]PLN!T192)/ABS([1]PLN!T192)</f>
        <v>2.3636553109820418E-2</v>
      </c>
      <c r="U193">
        <f>([1]PLN!U193-[1]PLN!U192)/ABS([1]PLN!U192)</f>
        <v>2.5210435247799604E-2</v>
      </c>
    </row>
    <row r="194" spans="1:21" x14ac:dyDescent="0.2">
      <c r="A194" s="3">
        <v>43496</v>
      </c>
      <c r="B194">
        <f>[1]PLN!B194</f>
        <v>1.5</v>
      </c>
      <c r="C194">
        <f>([1]PLN!C194-[1]PLN!C193)/ABS([1]PLN!C193)</f>
        <v>-3.6653052675672251E-3</v>
      </c>
      <c r="D194">
        <f>([1]PLN!D194-[1]PLN!D193)/ABS([1]PLN!D193)</f>
        <v>-2.3529411764705659E-3</v>
      </c>
      <c r="E194">
        <f>[1]PLN!E194</f>
        <v>-819.34163999999998</v>
      </c>
      <c r="F194">
        <f>([1]PLN!F194-[1]PLN!F193)/ABS([1]PLN!F193)</f>
        <v>3.1369747758904317E-4</v>
      </c>
      <c r="G194">
        <f>([1]PLN!G194-[1]PLN!G193)/ABS([1]PLN!G193)</f>
        <v>1.1933877206203969E-3</v>
      </c>
      <c r="H194">
        <f>([1]PLN!H194-[1]PLN!H193)/ABS([1]PLN!H193)</f>
        <v>-6.4322377232607572E-2</v>
      </c>
      <c r="I194">
        <f>[1]PLN!I194</f>
        <v>-39.11</v>
      </c>
      <c r="J194">
        <f>[1]PLN!J194</f>
        <v>25.016129032258</v>
      </c>
      <c r="K194">
        <f>[1]PLN!K194</f>
        <v>0.42399999999999999</v>
      </c>
      <c r="L194">
        <f>([1]PLN!L194-[1]PLN!L193)/ABS([1]PLN!L193)</f>
        <v>-2.9834373904612911E-3</v>
      </c>
      <c r="M194">
        <f>([1]PLN!M194-[1]PLN!M193)/ABS([1]PLN!M193)</f>
        <v>2.088866717279558E-2</v>
      </c>
      <c r="N194">
        <f>[1]PLN!N194</f>
        <v>-4.5760869565217304</v>
      </c>
      <c r="O194">
        <f>([1]PLN!O194-[1]PLN!O193)/ABS([1]PLN!O193)</f>
        <v>-3.4695170140854513E-2</v>
      </c>
      <c r="P194">
        <f>([1]PLN!P194-[1]PLN!P193)/ABS([1]PLN!P193)</f>
        <v>-1.9593821510293912E-2</v>
      </c>
      <c r="Q194">
        <f>([1]PLN!Q194-[1]PLN!Q193)/ABS([1]PLN!Q193)</f>
        <v>-2.6762090346099726E-3</v>
      </c>
      <c r="R194">
        <f>LOG([1]PLN!R194)-LOG([1]PLN!R193)</f>
        <v>-1.1794150193319419E-3</v>
      </c>
      <c r="S194">
        <f>([1]PLN!S194-[1]PLN!S193)/ABS([1]PLN!S193)</f>
        <v>-6.1364172763747286E-3</v>
      </c>
      <c r="T194">
        <f>([1]PLN!T194-[1]PLN!T193)/ABS([1]PLN!T193)</f>
        <v>-1.2200248530842195E-2</v>
      </c>
      <c r="U194">
        <f>([1]PLN!U194-[1]PLN!U193)/ABS([1]PLN!U193)</f>
        <v>-3.1429345349556707E-2</v>
      </c>
    </row>
    <row r="195" spans="1:21" x14ac:dyDescent="0.2">
      <c r="A195" s="3">
        <v>43524</v>
      </c>
      <c r="B195">
        <f>[1]PLN!B195</f>
        <v>1.5</v>
      </c>
      <c r="C195">
        <f>([1]PLN!C195-[1]PLN!C194)/ABS([1]PLN!C194)</f>
        <v>-9.3546352743325688E-3</v>
      </c>
      <c r="D195">
        <f>([1]PLN!D195-[1]PLN!D194)/ABS([1]PLN!D194)</f>
        <v>3.9308176100628931E-3</v>
      </c>
      <c r="E195">
        <f>[1]PLN!E195</f>
        <v>-705.38713499999994</v>
      </c>
      <c r="F195">
        <f>([1]PLN!F195-[1]PLN!F194)/ABS([1]PLN!F194)</f>
        <v>-6.2506383979380748E-6</v>
      </c>
      <c r="G195">
        <f>([1]PLN!G195-[1]PLN!G194)/ABS([1]PLN!G194)</f>
        <v>1.1759460689834648E-3</v>
      </c>
      <c r="H195">
        <f>([1]PLN!H195-[1]PLN!H194)/ABS([1]PLN!H194)</f>
        <v>-5.1130092401486305E-2</v>
      </c>
      <c r="I195">
        <f>[1]PLN!I195</f>
        <v>-30.69</v>
      </c>
      <c r="J195">
        <f>[1]PLN!J195</f>
        <v>-9.1249999999999893</v>
      </c>
      <c r="K195">
        <f>[1]PLN!K195</f>
        <v>0.43149999999999999</v>
      </c>
      <c r="L195">
        <f>([1]PLN!L195-[1]PLN!L194)/ABS([1]PLN!L194)</f>
        <v>-8.5706399344639313E-3</v>
      </c>
      <c r="M195">
        <f>([1]PLN!M195-[1]PLN!M194)/ABS([1]PLN!M194)</f>
        <v>1.1733309714352318E-2</v>
      </c>
      <c r="N195">
        <f>[1]PLN!N195</f>
        <v>-4.9939999999999998</v>
      </c>
      <c r="O195">
        <f>([1]PLN!O195-[1]PLN!O194)/ABS([1]PLN!O194)</f>
        <v>-7.9654920131738277E-3</v>
      </c>
      <c r="P195">
        <f>([1]PLN!P195-[1]PLN!P194)/ABS([1]PLN!P194)</f>
        <v>0.10984526414504642</v>
      </c>
      <c r="Q195">
        <f>([1]PLN!Q195-[1]PLN!Q194)/ABS([1]PLN!Q194)</f>
        <v>1.3108073063388723E-2</v>
      </c>
      <c r="R195">
        <f>LOG([1]PLN!R195)-LOG([1]PLN!R194)</f>
        <v>5.6676059364093589E-3</v>
      </c>
      <c r="S195">
        <f>([1]PLN!S195-[1]PLN!S194)/ABS([1]PLN!S194)</f>
        <v>-1.3984537850603698E-3</v>
      </c>
      <c r="T195">
        <f>([1]PLN!T195-[1]PLN!T194)/ABS([1]PLN!T194)</f>
        <v>1.4304564673700554E-2</v>
      </c>
      <c r="U195">
        <f>([1]PLN!U195-[1]PLN!U194)/ABS([1]PLN!U194)</f>
        <v>-1.1202377968251328E-2</v>
      </c>
    </row>
    <row r="196" spans="1:21" x14ac:dyDescent="0.2">
      <c r="A196" s="3">
        <v>43555</v>
      </c>
      <c r="B196">
        <f>[1]PLN!B196</f>
        <v>1.5</v>
      </c>
      <c r="C196">
        <f>([1]PLN!C196-[1]PLN!C195)/ABS([1]PLN!C195)</f>
        <v>2.970822281167121E-3</v>
      </c>
      <c r="D196">
        <f>([1]PLN!D196-[1]PLN!D195)/ABS([1]PLN!D195)</f>
        <v>3.1323414252152817E-3</v>
      </c>
      <c r="E196">
        <f>[1]PLN!E196</f>
        <v>-744.47375799999998</v>
      </c>
      <c r="F196">
        <f>([1]PLN!F196-[1]PLN!F195)/ABS([1]PLN!F195)</f>
        <v>4.409014452558238E-4</v>
      </c>
      <c r="G196">
        <f>([1]PLN!G196-[1]PLN!G195)/ABS([1]PLN!G195)</f>
        <v>6.0039810124951542E-4</v>
      </c>
      <c r="H196">
        <f>([1]PLN!H196-[1]PLN!H195)/ABS([1]PLN!H195)</f>
        <v>-6.416676371258935E-2</v>
      </c>
      <c r="I196">
        <f>[1]PLN!I196</f>
        <v>-11.76</v>
      </c>
      <c r="J196">
        <f>[1]PLN!J196</f>
        <v>0.49032258064516299</v>
      </c>
      <c r="K196">
        <f>[1]PLN!K196</f>
        <v>0.40110000000000001</v>
      </c>
      <c r="L196">
        <f>([1]PLN!L196-[1]PLN!L195)/ABS([1]PLN!L195)</f>
        <v>1.9129872681245799E-3</v>
      </c>
      <c r="M196">
        <f>([1]PLN!M196-[1]PLN!M195)/ABS([1]PLN!M195)</f>
        <v>-3.6178385404421346E-3</v>
      </c>
      <c r="N196">
        <f>[1]PLN!N196</f>
        <v>-5.4757142857142798</v>
      </c>
      <c r="O196">
        <f>([1]PLN!O196-[1]PLN!O195)/ABS([1]PLN!O195)</f>
        <v>1.3431876390393782E-2</v>
      </c>
      <c r="P196">
        <f>([1]PLN!P196-[1]PLN!P195)/ABS([1]PLN!P195)</f>
        <v>5.0077660708308276E-2</v>
      </c>
      <c r="Q196">
        <f>([1]PLN!Q196-[1]PLN!Q195)/ABS([1]PLN!Q195)</f>
        <v>-5.958525791476759E-4</v>
      </c>
      <c r="R196">
        <f>LOG([1]PLN!R196)-LOG([1]PLN!R195)</f>
        <v>-2.0775684492557733E-4</v>
      </c>
      <c r="S196">
        <f>([1]PLN!S196-[1]PLN!S195)/ABS([1]PLN!S195)</f>
        <v>0</v>
      </c>
      <c r="T196">
        <f>([1]PLN!T196-[1]PLN!T195)/ABS([1]PLN!T195)</f>
        <v>8.2774198047869119E-3</v>
      </c>
      <c r="U196">
        <f>([1]PLN!U196-[1]PLN!U195)/ABS([1]PLN!U195)</f>
        <v>5.8637628160438963E-3</v>
      </c>
    </row>
    <row r="197" spans="1:21" x14ac:dyDescent="0.2">
      <c r="A197" s="3">
        <v>43585</v>
      </c>
      <c r="B197">
        <f>[1]PLN!B197</f>
        <v>1.5</v>
      </c>
      <c r="C197">
        <f>([1]PLN!C197-[1]PLN!C196)/ABS([1]PLN!C196)</f>
        <v>2.3273035015338927E-3</v>
      </c>
      <c r="D197">
        <f>([1]PLN!D197-[1]PLN!D196)/ABS([1]PLN!D196)</f>
        <v>1.0928961748633925E-2</v>
      </c>
      <c r="E197">
        <f>[1]PLN!E197</f>
        <v>-908.69373900000005</v>
      </c>
      <c r="F197">
        <f>([1]PLN!F197-[1]PLN!F196)/ABS([1]PLN!F196)</f>
        <v>-5.7595180625961311E-4</v>
      </c>
      <c r="G197">
        <f>([1]PLN!G197-[1]PLN!G196)/ABS([1]PLN!G196)</f>
        <v>1.0322495929853664E-3</v>
      </c>
      <c r="H197">
        <f>([1]PLN!H197-[1]PLN!H196)/ABS([1]PLN!H196)</f>
        <v>-9.5735044788871335E-2</v>
      </c>
      <c r="I197">
        <f>[1]PLN!I197</f>
        <v>10.36</v>
      </c>
      <c r="J197">
        <f>[1]PLN!J197</f>
        <v>56.743333333333297</v>
      </c>
      <c r="K197">
        <f>[1]PLN!K197</f>
        <v>0.43469999999999998</v>
      </c>
      <c r="L197">
        <f>([1]PLN!L197-[1]PLN!L196)/ABS([1]PLN!L196)</f>
        <v>2.6423849928706392E-3</v>
      </c>
      <c r="M197">
        <f>([1]PLN!M197-[1]PLN!M196)/ABS([1]PLN!M196)</f>
        <v>1.5842855839361646E-2</v>
      </c>
      <c r="N197">
        <f>[1]PLN!N197</f>
        <v>-6.0972727272727196</v>
      </c>
      <c r="O197">
        <f>([1]PLN!O197-[1]PLN!O196)/ABS([1]PLN!O196)</f>
        <v>1.8388923775476972E-2</v>
      </c>
      <c r="P197">
        <f>([1]PLN!P197-[1]PLN!P196)/ABS([1]PLN!P196)</f>
        <v>2.2446853968543265E-3</v>
      </c>
      <c r="Q197">
        <f>([1]PLN!Q197-[1]PLN!Q196)/ABS([1]PLN!Q196)</f>
        <v>2.819312065298916E-3</v>
      </c>
      <c r="R197">
        <f>LOG([1]PLN!R197)-LOG([1]PLN!R196)</f>
        <v>1.2020444711902112E-3</v>
      </c>
      <c r="S197">
        <f>([1]PLN!S197-[1]PLN!S196)/ABS([1]PLN!S196)</f>
        <v>4.7825397664218207E-3</v>
      </c>
      <c r="T197">
        <f>([1]PLN!T197-[1]PLN!T196)/ABS([1]PLN!T196)</f>
        <v>7.1113502084057742E-3</v>
      </c>
      <c r="U197">
        <f>([1]PLN!U197-[1]PLN!U196)/ABS([1]PLN!U196)</f>
        <v>3.8170157141916683E-2</v>
      </c>
    </row>
    <row r="198" spans="1:21" x14ac:dyDescent="0.2">
      <c r="A198" s="3">
        <v>43616</v>
      </c>
      <c r="B198">
        <f>[1]PLN!B198</f>
        <v>1.5</v>
      </c>
      <c r="C198">
        <f>([1]PLN!C198-[1]PLN!C197)/ABS([1]PLN!C197)</f>
        <v>2.5329815303429541E-3</v>
      </c>
      <c r="D198">
        <f>([1]PLN!D198-[1]PLN!D197)/ABS([1]PLN!D197)</f>
        <v>2.3166023166024045E-3</v>
      </c>
      <c r="E198">
        <f>[1]PLN!E198</f>
        <v>-1015.447696</v>
      </c>
      <c r="F198">
        <f>([1]PLN!F198-[1]PLN!F197)/ABS([1]PLN!F197)</f>
        <v>-4.529304892443482E-4</v>
      </c>
      <c r="G198">
        <f>([1]PLN!G198-[1]PLN!G197)/ABS([1]PLN!G197)</f>
        <v>-7.5854738598024303E-4</v>
      </c>
      <c r="H198">
        <f>([1]PLN!H198-[1]PLN!H197)/ABS([1]PLN!H197)</f>
        <v>-3.7096718831370473E-2</v>
      </c>
      <c r="I198">
        <f>[1]PLN!I198</f>
        <v>13.57</v>
      </c>
      <c r="J198">
        <f>[1]PLN!J198</f>
        <v>68.706451612903194</v>
      </c>
      <c r="K198">
        <f>[1]PLN!K198</f>
        <v>0.35320000000000001</v>
      </c>
      <c r="L198">
        <f>([1]PLN!L198-[1]PLN!L197)/ABS([1]PLN!L197)</f>
        <v>1.5117621951879401E-3</v>
      </c>
      <c r="M198">
        <f>([1]PLN!M198-[1]PLN!M197)/ABS([1]PLN!M197)</f>
        <v>-6.3561180803384104E-2</v>
      </c>
      <c r="N198">
        <f>[1]PLN!N198</f>
        <v>-5.9213043478260801</v>
      </c>
      <c r="O198">
        <f>([1]PLN!O198-[1]PLN!O197)/ABS([1]PLN!O197)</f>
        <v>8.7454560710691614E-3</v>
      </c>
      <c r="P198">
        <f>([1]PLN!P198-[1]PLN!P197)/ABS([1]PLN!P197)</f>
        <v>1.1835147309816788E-2</v>
      </c>
      <c r="Q198">
        <f>([1]PLN!Q198-[1]PLN!Q197)/ABS([1]PLN!Q197)</f>
        <v>6.5488479807086332E-3</v>
      </c>
      <c r="R198">
        <f>LOG([1]PLN!R198)-LOG([1]PLN!R197)</f>
        <v>2.7999113565434497E-3</v>
      </c>
      <c r="S198">
        <f>([1]PLN!S198-[1]PLN!S197)/ABS([1]PLN!S197)</f>
        <v>5.8116601362190982E-3</v>
      </c>
      <c r="T198">
        <f>([1]PLN!T198-[1]PLN!T197)/ABS([1]PLN!T197)</f>
        <v>9.8659082669622523E-3</v>
      </c>
      <c r="U198">
        <f>([1]PLN!U198-[1]PLN!U197)/ABS([1]PLN!U197)</f>
        <v>1.2438867747805957E-2</v>
      </c>
    </row>
    <row r="199" spans="1:21" x14ac:dyDescent="0.2">
      <c r="A199" s="3">
        <v>43646</v>
      </c>
      <c r="B199">
        <f>[1]PLN!B199</f>
        <v>1.5</v>
      </c>
      <c r="C199">
        <f>([1]PLN!C199-[1]PLN!C198)/ABS([1]PLN!C198)</f>
        <v>9.2641330666386953E-3</v>
      </c>
      <c r="D199">
        <f>([1]PLN!D199-[1]PLN!D198)/ABS([1]PLN!D198)</f>
        <v>3.0816640986130756E-3</v>
      </c>
      <c r="E199">
        <f>[1]PLN!E199</f>
        <v>-529.91241200000002</v>
      </c>
      <c r="F199">
        <f>([1]PLN!F199-[1]PLN!F198)/ABS([1]PLN!F198)</f>
        <v>-1.815670090947955E-3</v>
      </c>
      <c r="G199">
        <f>([1]PLN!G199-[1]PLN!G198)/ABS([1]PLN!G198)</f>
        <v>-1.6501341973362421E-3</v>
      </c>
      <c r="H199">
        <f>([1]PLN!H199-[1]PLN!H198)/ABS([1]PLN!H198)</f>
        <v>6.6100148720542803E-3</v>
      </c>
      <c r="I199">
        <f>[1]PLN!I199</f>
        <v>8.9600000000000009</v>
      </c>
      <c r="J199">
        <f>[1]PLN!J199</f>
        <v>59.5133333333333</v>
      </c>
      <c r="K199">
        <f>[1]PLN!K199</f>
        <v>0.30909999999999999</v>
      </c>
      <c r="L199">
        <f>([1]PLN!L199-[1]PLN!L198)/ABS([1]PLN!L198)</f>
        <v>8.4626842033180116E-3</v>
      </c>
      <c r="M199">
        <f>([1]PLN!M199-[1]PLN!M198)/ABS([1]PLN!M198)</f>
        <v>3.547160178659798E-2</v>
      </c>
      <c r="N199">
        <f>[1]PLN!N199</f>
        <v>-5.3315000000000001</v>
      </c>
      <c r="O199">
        <f>([1]PLN!O199-[1]PLN!O198)/ABS([1]PLN!O198)</f>
        <v>-5.1216056670604027E-2</v>
      </c>
      <c r="P199">
        <f>([1]PLN!P199-[1]PLN!P198)/ABS([1]PLN!P198)</f>
        <v>-4.2921428114033357E-2</v>
      </c>
      <c r="Q199">
        <f>([1]PLN!Q199-[1]PLN!Q198)/ABS([1]PLN!Q198)</f>
        <v>-1.739563460112099E-2</v>
      </c>
      <c r="R199">
        <f>LOG([1]PLN!R199)-LOG([1]PLN!R198)</f>
        <v>-7.6102778308180241E-3</v>
      </c>
      <c r="S199">
        <f>([1]PLN!S199-[1]PLN!S198)/ABS([1]PLN!S198)</f>
        <v>0</v>
      </c>
      <c r="T199">
        <f>([1]PLN!T199-[1]PLN!T198)/ABS([1]PLN!T198)</f>
        <v>-1.3326010785243789E-3</v>
      </c>
      <c r="U199">
        <f>([1]PLN!U199-[1]PLN!U198)/ABS([1]PLN!U198)</f>
        <v>-5.0494277935493902E-2</v>
      </c>
    </row>
    <row r="200" spans="1:21" x14ac:dyDescent="0.2">
      <c r="A200" s="3">
        <v>43677</v>
      </c>
      <c r="B200">
        <f>[1]PLN!B200</f>
        <v>1.5</v>
      </c>
      <c r="C200">
        <f>([1]PLN!C200-[1]PLN!C199)/ABS([1]PLN!C199)</f>
        <v>-2.6076979242724519E-3</v>
      </c>
      <c r="D200">
        <f>([1]PLN!D200-[1]PLN!D199)/ABS([1]PLN!D199)</f>
        <v>0</v>
      </c>
      <c r="E200">
        <f>[1]PLN!E200</f>
        <v>-672.24961099999996</v>
      </c>
      <c r="F200">
        <f>([1]PLN!F200-[1]PLN!F199)/ABS([1]PLN!F199)</f>
        <v>-1.5435097440023176E-5</v>
      </c>
      <c r="G200">
        <f>([1]PLN!G200-[1]PLN!G199)/ABS([1]PLN!G199)</f>
        <v>9.053401442173068E-5</v>
      </c>
      <c r="H200">
        <f>([1]PLN!H200-[1]PLN!H199)/ABS([1]PLN!H199)</f>
        <v>-4.1465406781371873E-2</v>
      </c>
      <c r="I200">
        <f>[1]PLN!I200</f>
        <v>13.32</v>
      </c>
      <c r="J200">
        <f>[1]PLN!J200</f>
        <v>3.2096774193548301</v>
      </c>
      <c r="K200">
        <f>[1]PLN!K200</f>
        <v>0.40129999999999999</v>
      </c>
      <c r="L200">
        <f>([1]PLN!L200-[1]PLN!L199)/ABS([1]PLN!L199)</f>
        <v>-3.3160670149930483E-3</v>
      </c>
      <c r="M200">
        <f>([1]PLN!M200-[1]PLN!M199)/ABS([1]PLN!M199)</f>
        <v>2.067912460617264E-2</v>
      </c>
      <c r="N200">
        <f>[1]PLN!N200</f>
        <v>-5.59304347826086</v>
      </c>
      <c r="O200">
        <f>([1]PLN!O200-[1]PLN!O199)/ABS([1]PLN!O199)</f>
        <v>-7.8021950673154167E-3</v>
      </c>
      <c r="P200">
        <f>([1]PLN!P200-[1]PLN!P199)/ABS([1]PLN!P199)</f>
        <v>-1.9291187405089377E-2</v>
      </c>
      <c r="Q200">
        <f>([1]PLN!Q200-[1]PLN!Q199)/ABS([1]PLN!Q199)</f>
        <v>7.0299064383563155E-3</v>
      </c>
      <c r="R200">
        <f>LOG([1]PLN!R200)-LOG([1]PLN!R199)</f>
        <v>3.0490309778303804E-3</v>
      </c>
      <c r="S200">
        <f>([1]PLN!S200-[1]PLN!S199)/ABS([1]PLN!S199)</f>
        <v>2.5360803179250431E-3</v>
      </c>
      <c r="T200">
        <f>([1]PLN!T200-[1]PLN!T199)/ABS([1]PLN!T199)</f>
        <v>7.6542397095168526E-3</v>
      </c>
      <c r="U200">
        <f>([1]PLN!U200-[1]PLN!U199)/ABS([1]PLN!U199)</f>
        <v>-1.443386785821291E-2</v>
      </c>
    </row>
    <row r="201" spans="1:21" x14ac:dyDescent="0.2">
      <c r="A201" s="3">
        <v>43708</v>
      </c>
      <c r="B201">
        <f>[1]PLN!B201</f>
        <v>1.5</v>
      </c>
      <c r="C201">
        <f>([1]PLN!C201-[1]PLN!C200)/ABS([1]PLN!C200)</f>
        <v>-1.54779334867183E-2</v>
      </c>
      <c r="D201">
        <f>([1]PLN!D201-[1]PLN!D200)/ABS([1]PLN!D200)</f>
        <v>0</v>
      </c>
      <c r="E201">
        <f>[1]PLN!E201</f>
        <v>-865.03705400000001</v>
      </c>
      <c r="F201">
        <f>([1]PLN!F201-[1]PLN!F200)/ABS([1]PLN!F200)</f>
        <v>-2.1811963225691947E-3</v>
      </c>
      <c r="G201">
        <f>([1]PLN!G201-[1]PLN!G200)/ABS([1]PLN!G200)</f>
        <v>-2.4046305495850069E-3</v>
      </c>
      <c r="H201">
        <f>([1]PLN!H201-[1]PLN!H200)/ABS([1]PLN!H200)</f>
        <v>0.1703035431240989</v>
      </c>
      <c r="I201">
        <f>[1]PLN!I201</f>
        <v>15.76</v>
      </c>
      <c r="J201">
        <f>[1]PLN!J201</f>
        <v>-51.025806451612901</v>
      </c>
      <c r="K201">
        <f>[1]PLN!K201</f>
        <v>0.44519999999999998</v>
      </c>
      <c r="L201">
        <f>([1]PLN!L201-[1]PLN!L200)/ABS([1]PLN!L200)</f>
        <v>-1.3155855218134263E-2</v>
      </c>
      <c r="M201">
        <f>([1]PLN!M201-[1]PLN!M200)/ABS([1]PLN!M200)</f>
        <v>-6.5629501726726838E-2</v>
      </c>
      <c r="N201">
        <f>[1]PLN!N201</f>
        <v>-4.9163636363636298</v>
      </c>
      <c r="O201">
        <f>([1]PLN!O201-[1]PLN!O200)/ABS([1]PLN!O200)</f>
        <v>-5.0915817737166337E-2</v>
      </c>
      <c r="P201">
        <f>([1]PLN!P201-[1]PLN!P200)/ABS([1]PLN!P200)</f>
        <v>-1.4356699368114519E-2</v>
      </c>
      <c r="Q201">
        <f>([1]PLN!Q201-[1]PLN!Q200)/ABS([1]PLN!Q200)</f>
        <v>2.8755897311823493E-2</v>
      </c>
      <c r="R201">
        <f>LOG([1]PLN!R201)-LOG([1]PLN!R200)</f>
        <v>1.2213352811838996E-2</v>
      </c>
      <c r="S201">
        <f>([1]PLN!S201-[1]PLN!S200)/ABS([1]PLN!S200)</f>
        <v>0</v>
      </c>
      <c r="T201">
        <f>([1]PLN!T201-[1]PLN!T200)/ABS([1]PLN!T200)</f>
        <v>7.9838558129061762E-3</v>
      </c>
      <c r="U201">
        <f>([1]PLN!U201-[1]PLN!U200)/ABS([1]PLN!U200)</f>
        <v>-5.8961542580044249E-3</v>
      </c>
    </row>
    <row r="202" spans="1:21" x14ac:dyDescent="0.2">
      <c r="A202" s="3">
        <v>43738</v>
      </c>
      <c r="B202">
        <f>[1]PLN!B202</f>
        <v>1.5</v>
      </c>
      <c r="C202">
        <f>([1]PLN!C202-[1]PLN!C201)/ABS([1]PLN!C201)</f>
        <v>-4.9925642659868156E-3</v>
      </c>
      <c r="D202">
        <f>([1]PLN!D202-[1]PLN!D201)/ABS([1]PLN!D201)</f>
        <v>0</v>
      </c>
      <c r="E202">
        <f>[1]PLN!E202</f>
        <v>-620.52872200000002</v>
      </c>
      <c r="F202">
        <f>([1]PLN!F202-[1]PLN!F201)/ABS([1]PLN!F201)</f>
        <v>-3.9767780057311104E-4</v>
      </c>
      <c r="G202">
        <f>([1]PLN!G202-[1]PLN!G201)/ABS([1]PLN!G201)</f>
        <v>6.2733751707570219E-4</v>
      </c>
      <c r="H202">
        <f>([1]PLN!H202-[1]PLN!H201)/ABS([1]PLN!H201)</f>
        <v>-1.8323336625966951E-2</v>
      </c>
      <c r="I202">
        <f>[1]PLN!I202</f>
        <v>2.83</v>
      </c>
      <c r="J202">
        <f>[1]PLN!J202</f>
        <v>-50.206666666666599</v>
      </c>
      <c r="K202">
        <f>[1]PLN!K202</f>
        <v>0.49530000000000002</v>
      </c>
      <c r="L202">
        <f>([1]PLN!L202-[1]PLN!L201)/ABS([1]PLN!L201)</f>
        <v>-5.8002417143366231E-3</v>
      </c>
      <c r="M202">
        <f>([1]PLN!M202-[1]PLN!M201)/ABS([1]PLN!M201)</f>
        <v>1.8172774009393763E-2</v>
      </c>
      <c r="N202">
        <f>[1]PLN!N202</f>
        <v>-5.0461904761904703</v>
      </c>
      <c r="O202">
        <f>([1]PLN!O202-[1]PLN!O201)/ABS([1]PLN!O201)</f>
        <v>4.3783735777933111E-2</v>
      </c>
      <c r="P202">
        <f>([1]PLN!P202-[1]PLN!P201)/ABS([1]PLN!P201)</f>
        <v>-6.4817134268519289E-3</v>
      </c>
      <c r="Q202">
        <f>([1]PLN!Q202-[1]PLN!Q201)/ABS([1]PLN!Q201)</f>
        <v>1.1771459998565015E-2</v>
      </c>
      <c r="R202">
        <f>LOG([1]PLN!R202)-LOG([1]PLN!R201)</f>
        <v>5.0484523369866974E-3</v>
      </c>
      <c r="S202">
        <f>([1]PLN!S202-[1]PLN!S201)/ABS([1]PLN!S201)</f>
        <v>-2.6887469031164436E-2</v>
      </c>
      <c r="T202">
        <f>([1]PLN!T202-[1]PLN!T201)/ABS([1]PLN!T201)</f>
        <v>4.9591456317046268E-3</v>
      </c>
      <c r="U202">
        <f>([1]PLN!U202-[1]PLN!U201)/ABS([1]PLN!U201)</f>
        <v>4.3946299610779019E-2</v>
      </c>
    </row>
    <row r="203" spans="1:21" x14ac:dyDescent="0.2">
      <c r="A203" s="3">
        <v>43769</v>
      </c>
      <c r="B203">
        <f>[1]PLN!B203</f>
        <v>1.5</v>
      </c>
      <c r="C203">
        <f>([1]PLN!C203-[1]PLN!C202)/ABS([1]PLN!C202)</f>
        <v>1.217038539553753E-2</v>
      </c>
      <c r="D203">
        <f>([1]PLN!D203-[1]PLN!D202)/ABS([1]PLN!D202)</f>
        <v>2.3041474654378756E-3</v>
      </c>
      <c r="E203">
        <f>[1]PLN!E203</f>
        <v>-857.90909099999999</v>
      </c>
      <c r="F203">
        <f>([1]PLN!F203-[1]PLN!F202)/ABS([1]PLN!F202)</f>
        <v>4.1683530454790317E-4</v>
      </c>
      <c r="G203">
        <f>([1]PLN!G203-[1]PLN!G202)/ABS([1]PLN!G202)</f>
        <v>-2.6882257332268902E-4</v>
      </c>
      <c r="H203">
        <f>([1]PLN!H203-[1]PLN!H202)/ABS([1]PLN!H202)</f>
        <v>-0.10325416062987768</v>
      </c>
      <c r="I203">
        <f>[1]PLN!I203</f>
        <v>0.47</v>
      </c>
      <c r="J203">
        <f>[1]PLN!J203</f>
        <v>-41.025806451612802</v>
      </c>
      <c r="K203">
        <f>[1]PLN!K203</f>
        <v>0.44650000000000001</v>
      </c>
      <c r="L203">
        <f>([1]PLN!L203-[1]PLN!L202)/ABS([1]PLN!L202)</f>
        <v>1.3080040293825814E-2</v>
      </c>
      <c r="M203">
        <f>([1]PLN!M203-[1]PLN!M202)/ABS([1]PLN!M202)</f>
        <v>-7.1489491019407292E-3</v>
      </c>
      <c r="N203">
        <f>[1]PLN!N203</f>
        <v>-4.7434782608695603</v>
      </c>
      <c r="O203">
        <f>([1]PLN!O203-[1]PLN!O202)/ABS([1]PLN!O202)</f>
        <v>4.1326050784950058E-3</v>
      </c>
      <c r="P203">
        <f>([1]PLN!P203-[1]PLN!P202)/ABS([1]PLN!P202)</f>
        <v>-2.1058776294356315E-2</v>
      </c>
      <c r="Q203">
        <f>([1]PLN!Q203-[1]PLN!Q202)/ABS([1]PLN!Q202)</f>
        <v>-1.6640234341888892E-2</v>
      </c>
      <c r="R203">
        <f>LOG([1]PLN!R203)-LOG([1]PLN!R202)</f>
        <v>-7.3936921816956103E-3</v>
      </c>
      <c r="S203">
        <f>([1]PLN!S203-[1]PLN!S202)/ABS([1]PLN!S202)</f>
        <v>6.0218684675992999E-2</v>
      </c>
      <c r="T203">
        <f>([1]PLN!T203-[1]PLN!T202)/ABS([1]PLN!T202)</f>
        <v>1.0725308012667904E-2</v>
      </c>
      <c r="U203">
        <f>([1]PLN!U203-[1]PLN!U202)/ABS([1]PLN!U202)</f>
        <v>8.0279106703774715E-3</v>
      </c>
    </row>
    <row r="204" spans="1:21" x14ac:dyDescent="0.2">
      <c r="A204" s="3">
        <v>43799</v>
      </c>
      <c r="B204">
        <f>[1]PLN!B204</f>
        <v>1.5</v>
      </c>
      <c r="C204">
        <f>([1]PLN!C204-[1]PLN!C203)/ABS([1]PLN!C203)</f>
        <v>5.2737053053472378E-4</v>
      </c>
      <c r="D204">
        <f>([1]PLN!D204-[1]PLN!D203)/ABS([1]PLN!D203)</f>
        <v>7.66283524904171E-4</v>
      </c>
      <c r="E204">
        <f>[1]PLN!E204</f>
        <v>-683.18200100000001</v>
      </c>
      <c r="F204">
        <f>([1]PLN!F204-[1]PLN!F203)/ABS([1]PLN!F203)</f>
        <v>1.1888755251541247E-3</v>
      </c>
      <c r="G204">
        <f>([1]PLN!G204-[1]PLN!G203)/ABS([1]PLN!G203)</f>
        <v>1.7086316715099982E-3</v>
      </c>
      <c r="H204">
        <f>([1]PLN!H204-[1]PLN!H203)/ABS([1]PLN!H203)</f>
        <v>-9.4091108900353188E-2</v>
      </c>
      <c r="I204">
        <f>[1]PLN!I204</f>
        <v>-3.6</v>
      </c>
      <c r="J204">
        <f>[1]PLN!J204</f>
        <v>-68.096666666666593</v>
      </c>
      <c r="K204">
        <f>[1]PLN!K204</f>
        <v>0.41689999999999999</v>
      </c>
      <c r="L204">
        <f>([1]PLN!L204-[1]PLN!L203)/ABS([1]PLN!L203)</f>
        <v>1.6669503889953767E-3</v>
      </c>
      <c r="M204">
        <f>([1]PLN!M204-[1]PLN!M203)/ABS([1]PLN!M203)</f>
        <v>2.6517363827190901E-2</v>
      </c>
      <c r="N204">
        <f>[1]PLN!N204</f>
        <v>-5.0214285714285696</v>
      </c>
      <c r="O204">
        <f>([1]PLN!O204-[1]PLN!O203)/ABS([1]PLN!O203)</f>
        <v>5.1362409680477152E-3</v>
      </c>
      <c r="P204">
        <f>([1]PLN!P204-[1]PLN!P203)/ABS([1]PLN!P203)</f>
        <v>-6.5426286548845164E-2</v>
      </c>
      <c r="Q204">
        <f>([1]PLN!Q204-[1]PLN!Q203)/ABS([1]PLN!Q203)</f>
        <v>-1.5965031398042109E-3</v>
      </c>
      <c r="R204">
        <f>LOG([1]PLN!R204)-LOG([1]PLN!R203)</f>
        <v>-8.1650345824191284E-4</v>
      </c>
      <c r="S204">
        <f>([1]PLN!S204-[1]PLN!S203)/ABS([1]PLN!S203)</f>
        <v>0</v>
      </c>
      <c r="T204">
        <f>([1]PLN!T204-[1]PLN!T203)/ABS([1]PLN!T203)</f>
        <v>1.2219002301331418E-2</v>
      </c>
      <c r="U204">
        <f>([1]PLN!U204-[1]PLN!U203)/ABS([1]PLN!U203)</f>
        <v>-1.5235195037000413E-2</v>
      </c>
    </row>
    <row r="205" spans="1:21" x14ac:dyDescent="0.2">
      <c r="A205" s="3">
        <v>43830</v>
      </c>
      <c r="B205">
        <f>[1]PLN!B205</f>
        <v>1.5</v>
      </c>
      <c r="C205">
        <f>([1]PLN!C205-[1]PLN!C204)/ABS([1]PLN!C204)</f>
        <v>3.2679738562091743E-3</v>
      </c>
      <c r="D205">
        <f>([1]PLN!D205-[1]PLN!D204)/ABS([1]PLN!D204)</f>
        <v>7.656967840735069E-3</v>
      </c>
      <c r="E205">
        <f>[1]PLN!E205</f>
        <v>-814.49195199999997</v>
      </c>
      <c r="F205">
        <f>([1]PLN!F205-[1]PLN!F204)/ABS([1]PLN!F204)</f>
        <v>9.9104464917348315E-4</v>
      </c>
      <c r="G205">
        <f>([1]PLN!G205-[1]PLN!G204)/ABS([1]PLN!G204)</f>
        <v>1.4432873470139388E-3</v>
      </c>
      <c r="H205">
        <f>([1]PLN!H205-[1]PLN!H204)/ABS([1]PLN!H204)</f>
        <v>2.6787652498587652E-2</v>
      </c>
      <c r="I205">
        <f>[1]PLN!I205</f>
        <v>-13.73</v>
      </c>
      <c r="J205">
        <f>[1]PLN!J205</f>
        <v>-47.487096774193503</v>
      </c>
      <c r="K205">
        <f>[1]PLN!K205</f>
        <v>0.40539999999999998</v>
      </c>
      <c r="L205">
        <f>([1]PLN!L205-[1]PLN!L204)/ABS([1]PLN!L204)</f>
        <v>2.1672253532684827E-3</v>
      </c>
      <c r="M205">
        <f>([1]PLN!M205-[1]PLN!M204)/ABS([1]PLN!M204)</f>
        <v>-3.0961152568679214E-2</v>
      </c>
      <c r="N205">
        <f>[1]PLN!N205</f>
        <v>-5.1727272727272702</v>
      </c>
      <c r="O205">
        <f>([1]PLN!O205-[1]PLN!O204)/ABS([1]PLN!O204)</f>
        <v>-1.4768512158264666E-2</v>
      </c>
      <c r="P205">
        <f>([1]PLN!P205-[1]PLN!P204)/ABS([1]PLN!P204)</f>
        <v>1.9958516455624527E-2</v>
      </c>
      <c r="Q205">
        <f>([1]PLN!Q205-[1]PLN!Q204)/ABS([1]PLN!Q204)</f>
        <v>-9.4749434191883711E-3</v>
      </c>
      <c r="R205">
        <f>LOG([1]PLN!R205)-LOG([1]PLN!R204)</f>
        <v>-4.0780918540544997E-3</v>
      </c>
      <c r="S205">
        <f>([1]PLN!S205-[1]PLN!S204)/ABS([1]PLN!S204)</f>
        <v>3.5363110133717575E-2</v>
      </c>
      <c r="T205">
        <f>([1]PLN!T205-[1]PLN!T204)/ABS([1]PLN!T204)</f>
        <v>1.4549641024126404E-2</v>
      </c>
      <c r="U205">
        <f>([1]PLN!U205-[1]PLN!U204)/ABS([1]PLN!U204)</f>
        <v>7.4914594522355826E-2</v>
      </c>
    </row>
    <row r="206" spans="1:21" x14ac:dyDescent="0.2">
      <c r="A206" s="3">
        <v>43861</v>
      </c>
      <c r="B206">
        <f>[1]PLN!B206</f>
        <v>1.5</v>
      </c>
      <c r="C206">
        <f>([1]PLN!C206-[1]PLN!C205)/ABS([1]PLN!C205)</f>
        <v>2.2065777030576203E-3</v>
      </c>
      <c r="D206">
        <f>([1]PLN!D206-[1]PLN!D205)/ABS([1]PLN!D205)</f>
        <v>9.1185410334347801E-3</v>
      </c>
      <c r="E206">
        <f>[1]PLN!E206</f>
        <v>-818.07455000000004</v>
      </c>
      <c r="F206">
        <f>([1]PLN!F206-[1]PLN!F205)/ABS([1]PLN!F205)</f>
        <v>3.517984204223205E-4</v>
      </c>
      <c r="G206">
        <f>([1]PLN!G206-[1]PLN!G205)/ABS([1]PLN!G205)</f>
        <v>1.3610077731568518E-5</v>
      </c>
      <c r="H206">
        <f>([1]PLN!H206-[1]PLN!H205)/ABS([1]PLN!H205)</f>
        <v>6.1062056958091854E-3</v>
      </c>
      <c r="I206">
        <f>[1]PLN!I206</f>
        <v>13.07</v>
      </c>
      <c r="J206">
        <f>[1]PLN!J206</f>
        <v>-8.3322580645161199</v>
      </c>
      <c r="K206">
        <f>[1]PLN!K206</f>
        <v>0.38819999999999999</v>
      </c>
      <c r="L206">
        <f>([1]PLN!L206-[1]PLN!L205)/ABS([1]PLN!L205)</f>
        <v>3.3739212819056223E-3</v>
      </c>
      <c r="M206">
        <f>([1]PLN!M206-[1]PLN!M205)/ABS([1]PLN!M205)</f>
        <v>2.7815517084010821E-2</v>
      </c>
      <c r="N206">
        <f>[1]PLN!N206</f>
        <v>-4.9630434782608699</v>
      </c>
      <c r="O206">
        <f>([1]PLN!O206-[1]PLN!O205)/ABS([1]PLN!O205)</f>
        <v>7.3015468839520176E-2</v>
      </c>
      <c r="P206">
        <f>([1]PLN!P206-[1]PLN!P205)/ABS([1]PLN!P205)</f>
        <v>7.0962086413988879E-2</v>
      </c>
      <c r="Q206">
        <f>([1]PLN!Q206-[1]PLN!Q205)/ABS([1]PLN!Q205)</f>
        <v>-4.5116184124374794E-3</v>
      </c>
      <c r="R206">
        <f>LOG([1]PLN!R206)-LOG([1]PLN!R205)</f>
        <v>-1.9586239812502404E-3</v>
      </c>
      <c r="S206">
        <f>([1]PLN!S206-[1]PLN!S205)/ABS([1]PLN!S205)</f>
        <v>-2.5805664062500122E-2</v>
      </c>
      <c r="T206">
        <f>([1]PLN!T206-[1]PLN!T205)/ABS([1]PLN!T205)</f>
        <v>-3.6411346062426046E-3</v>
      </c>
      <c r="U206">
        <f>([1]PLN!U206-[1]PLN!U205)/ABS([1]PLN!U205)</f>
        <v>-2.9028826794033617E-2</v>
      </c>
    </row>
    <row r="207" spans="1:21" x14ac:dyDescent="0.2">
      <c r="A207" s="3">
        <v>43890</v>
      </c>
      <c r="B207">
        <f>[1]PLN!B207</f>
        <v>1.5</v>
      </c>
      <c r="C207">
        <f>([1]PLN!C207-[1]PLN!C206)/ABS([1]PLN!C206)</f>
        <v>-7.8632837072761582E-3</v>
      </c>
      <c r="D207">
        <f>([1]PLN!D207-[1]PLN!D206)/ABS([1]PLN!D206)</f>
        <v>6.7771084337347682E-3</v>
      </c>
      <c r="E207">
        <f>[1]PLN!E207</f>
        <v>-575.31185700000003</v>
      </c>
      <c r="F207">
        <f>([1]PLN!F207-[1]PLN!F206)/ABS([1]PLN!F206)</f>
        <v>-1.4930134061083645E-3</v>
      </c>
      <c r="G207">
        <f>([1]PLN!G207-[1]PLN!G206)/ABS([1]PLN!G206)</f>
        <v>-3.3806357834365018E-3</v>
      </c>
      <c r="H207">
        <f>([1]PLN!H207-[1]PLN!H206)/ABS([1]PLN!H206)</f>
        <v>1.4606187468805812E-2</v>
      </c>
      <c r="I207">
        <f>[1]PLN!I207</f>
        <v>23.98</v>
      </c>
      <c r="J207">
        <f>[1]PLN!J207</f>
        <v>-1.16896551724137</v>
      </c>
      <c r="K207">
        <f>[1]PLN!K207</f>
        <v>0.41749999999999998</v>
      </c>
      <c r="L207">
        <f>([1]PLN!L207-[1]PLN!L206)/ABS([1]PLN!L206)</f>
        <v>-6.3566135916543103E-3</v>
      </c>
      <c r="M207">
        <f>([1]PLN!M207-[1]PLN!M206)/ABS([1]PLN!M206)</f>
        <v>-3.1231306106388933E-2</v>
      </c>
      <c r="N207">
        <f>[1]PLN!N207</f>
        <v>-4.2494999999999896</v>
      </c>
      <c r="O207">
        <f>([1]PLN!O207-[1]PLN!O206)/ABS([1]PLN!O206)</f>
        <v>-5.3037494067395524E-2</v>
      </c>
      <c r="P207">
        <f>([1]PLN!P207-[1]PLN!P206)/ABS([1]PLN!P206)</f>
        <v>-3.0103254126278234E-6</v>
      </c>
      <c r="Q207">
        <f>([1]PLN!Q207-[1]PLN!Q206)/ABS([1]PLN!Q206)</f>
        <v>2.5525596628460382E-2</v>
      </c>
      <c r="R207">
        <f>LOG([1]PLN!R207)-LOG([1]PLN!R206)</f>
        <v>1.0922353123063444E-2</v>
      </c>
      <c r="S207">
        <f>([1]PLN!S207-[1]PLN!S206)/ABS([1]PLN!S206)</f>
        <v>0</v>
      </c>
      <c r="T207">
        <f>([1]PLN!T207-[1]PLN!T206)/ABS([1]PLN!T206)</f>
        <v>1.4437413966242344E-2</v>
      </c>
      <c r="U207">
        <f>([1]PLN!U207-[1]PLN!U206)/ABS([1]PLN!U206)</f>
        <v>2.1253665728263916E-2</v>
      </c>
    </row>
    <row r="208" spans="1:21" x14ac:dyDescent="0.2">
      <c r="A208" s="3">
        <v>43921</v>
      </c>
      <c r="B208">
        <f>[1]PLN!B208</f>
        <v>1</v>
      </c>
      <c r="C208">
        <f>([1]PLN!C208-[1]PLN!C207)/ABS([1]PLN!C207)</f>
        <v>-1.9021451970833745E-2</v>
      </c>
      <c r="D208">
        <f>([1]PLN!D208-[1]PLN!D207)/ABS([1]PLN!D207)</f>
        <v>2.2438294689604444E-3</v>
      </c>
      <c r="E208">
        <f>[1]PLN!E208</f>
        <v>-389.84555999999998</v>
      </c>
      <c r="F208">
        <f>([1]PLN!F208-[1]PLN!F207)/ABS([1]PLN!F207)</f>
        <v>-2.5530714350526823E-3</v>
      </c>
      <c r="G208">
        <f>([1]PLN!G208-[1]PLN!G207)/ABS([1]PLN!G207)</f>
        <v>-9.2455374777798294E-3</v>
      </c>
      <c r="H208">
        <f>([1]PLN!H208-[1]PLN!H207)/ABS([1]PLN!H207)</f>
        <v>0.59747512704812833</v>
      </c>
      <c r="I208">
        <f>[1]PLN!I208</f>
        <v>31.8</v>
      </c>
      <c r="J208">
        <f>[1]PLN!J208</f>
        <v>6.9580645161290304</v>
      </c>
      <c r="K208">
        <f>[1]PLN!K208</f>
        <v>0.42280000000000001</v>
      </c>
      <c r="L208">
        <f>([1]PLN!L208-[1]PLN!L207)/ABS([1]PLN!L207)</f>
        <v>-8.3391324474508081E-3</v>
      </c>
      <c r="M208">
        <f>([1]PLN!M208-[1]PLN!M207)/ABS([1]PLN!M207)</f>
        <v>-0.23828738984073133</v>
      </c>
      <c r="N208">
        <f>[1]PLN!N208</f>
        <v>-2.5099999999999998</v>
      </c>
      <c r="O208">
        <f>([1]PLN!O208-[1]PLN!O207)/ABS([1]PLN!O207)</f>
        <v>-0.4187843856431725</v>
      </c>
      <c r="P208">
        <f>([1]PLN!P208-[1]PLN!P207)/ABS([1]PLN!P207)</f>
        <v>-0.29227036416016416</v>
      </c>
      <c r="Q208">
        <f>([1]PLN!Q208-[1]PLN!Q207)/ABS([1]PLN!Q207)</f>
        <v>2.5857184443261322E-2</v>
      </c>
      <c r="R208">
        <f>LOG([1]PLN!R208)-LOG([1]PLN!R207)</f>
        <v>1.0961095161791667E-2</v>
      </c>
      <c r="S208">
        <f>([1]PLN!S208-[1]PLN!S207)/ABS([1]PLN!S207)</f>
        <v>-2.4835225421647417E-2</v>
      </c>
      <c r="T208">
        <f>([1]PLN!T208-[1]PLN!T207)/ABS([1]PLN!T207)</f>
        <v>3.0622767397864445E-2</v>
      </c>
      <c r="U208">
        <f>([1]PLN!U208-[1]PLN!U207)/ABS([1]PLN!U207)</f>
        <v>-6.2196345171300529E-2</v>
      </c>
    </row>
    <row r="209" spans="1:21" x14ac:dyDescent="0.2">
      <c r="A209" s="3">
        <v>43951</v>
      </c>
      <c r="B209">
        <f>[1]PLN!B209</f>
        <v>0.5</v>
      </c>
      <c r="C209">
        <f>([1]PLN!C209-[1]PLN!C208)/ABS([1]PLN!C208)</f>
        <v>-2.3376063772487361E-2</v>
      </c>
      <c r="D209">
        <f>([1]PLN!D209-[1]PLN!D208)/ABS([1]PLN!D208)</f>
        <v>-7.4626865671637553E-4</v>
      </c>
      <c r="E209">
        <f>[1]PLN!E209</f>
        <v>-186.82144600000001</v>
      </c>
      <c r="F209">
        <f>([1]PLN!F209-[1]PLN!F208)/ABS([1]PLN!F208)</f>
        <v>-2.9551971496594516E-3</v>
      </c>
      <c r="G209">
        <f>([1]PLN!G209-[1]PLN!G208)/ABS([1]PLN!G208)</f>
        <v>-7.035111154928002E-3</v>
      </c>
      <c r="H209">
        <f>([1]PLN!H209-[1]PLN!H208)/ABS([1]PLN!H208)</f>
        <v>-3.2161677788374976E-2</v>
      </c>
      <c r="I209">
        <f>[1]PLN!I209</f>
        <v>30.42</v>
      </c>
      <c r="J209">
        <f>[1]PLN!J209</f>
        <v>-20.253333333333298</v>
      </c>
      <c r="K209">
        <f>[1]PLN!K209</f>
        <v>0.50270000000000004</v>
      </c>
      <c r="L209">
        <f>([1]PLN!L209-[1]PLN!L208)/ABS([1]PLN!L208)</f>
        <v>-2.2416676654951662E-2</v>
      </c>
      <c r="M209">
        <f>([1]PLN!M209-[1]PLN!M208)/ABS([1]PLN!M208)</f>
        <v>3.0514369537623025E-2</v>
      </c>
      <c r="N209">
        <f>[1]PLN!N209</f>
        <v>-1.78045454545454</v>
      </c>
      <c r="O209">
        <f>([1]PLN!O209-[1]PLN!O208)/ABS([1]PLN!O208)</f>
        <v>-0.49211178724363253</v>
      </c>
      <c r="P209">
        <f>([1]PLN!P209-[1]PLN!P208)/ABS([1]PLN!P208)</f>
        <v>-0.36082518077413706</v>
      </c>
      <c r="Q209">
        <f>([1]PLN!Q209-[1]PLN!Q208)/ABS([1]PLN!Q208)</f>
        <v>4.0035343706455589E-2</v>
      </c>
      <c r="R209">
        <f>LOG([1]PLN!R209)-LOG([1]PLN!R208)</f>
        <v>1.6981692933661474E-2</v>
      </c>
      <c r="S209">
        <f>([1]PLN!S209-[1]PLN!S208)/ABS([1]PLN!S208)</f>
        <v>3.1070106907894673E-2</v>
      </c>
      <c r="T209">
        <f>([1]PLN!T209-[1]PLN!T208)/ABS([1]PLN!T208)</f>
        <v>3.0559180574238818E-2</v>
      </c>
      <c r="U209">
        <f>([1]PLN!U209-[1]PLN!U208)/ABS([1]PLN!U208)</f>
        <v>-3.2852865399345448E-2</v>
      </c>
    </row>
    <row r="210" spans="1:21" x14ac:dyDescent="0.2">
      <c r="A210" s="3">
        <v>43982</v>
      </c>
      <c r="B210">
        <f>[1]PLN!B210</f>
        <v>0.1</v>
      </c>
      <c r="C210">
        <f>([1]PLN!C210-[1]PLN!C209)/ABS([1]PLN!C209)</f>
        <v>4.0811824398853357E-3</v>
      </c>
      <c r="D210">
        <f>([1]PLN!D210-[1]PLN!D209)/ABS([1]PLN!D209)</f>
        <v>-2.2404779686333934E-3</v>
      </c>
      <c r="E210">
        <f>[1]PLN!E210</f>
        <v>133.793117</v>
      </c>
      <c r="F210">
        <f>([1]PLN!F210-[1]PLN!F209)/ABS([1]PLN!F209)</f>
        <v>3.3014897010723185E-4</v>
      </c>
      <c r="G210">
        <f>([1]PLN!G210-[1]PLN!G209)/ABS([1]PLN!G209)</f>
        <v>5.8293771402562738E-3</v>
      </c>
      <c r="H210">
        <f>([1]PLN!H210-[1]PLN!H209)/ABS([1]PLN!H209)</f>
        <v>-8.8424824951649675E-2</v>
      </c>
      <c r="I210">
        <f>[1]PLN!I210</f>
        <v>17.12</v>
      </c>
      <c r="J210">
        <f>[1]PLN!J210</f>
        <v>-114.63225806451599</v>
      </c>
      <c r="K210">
        <f>[1]PLN!K210</f>
        <v>0.53959999999999997</v>
      </c>
      <c r="L210">
        <f>([1]PLN!L210-[1]PLN!L209)/ABS([1]PLN!L209)</f>
        <v>5.5682551239495176E-3</v>
      </c>
      <c r="M210">
        <f>([1]PLN!M210-[1]PLN!M209)/ABS([1]PLN!M209)</f>
        <v>3.5048113739823458E-2</v>
      </c>
      <c r="N210">
        <f>[1]PLN!N210</f>
        <v>-2.4604761904761898</v>
      </c>
      <c r="O210">
        <f>([1]PLN!O210-[1]PLN!O209)/ABS([1]PLN!O209)</f>
        <v>-0.10672287552695811</v>
      </c>
      <c r="P210">
        <f>([1]PLN!P210-[1]PLN!P209)/ABS([1]PLN!P209)</f>
        <v>-0.29175737640501115</v>
      </c>
      <c r="Q210">
        <f>([1]PLN!Q210-[1]PLN!Q209)/ABS([1]PLN!Q209)</f>
        <v>-7.3538404133398731E-3</v>
      </c>
      <c r="R210">
        <f>LOG([1]PLN!R210)-LOG([1]PLN!R209)</f>
        <v>-3.183261090969558E-3</v>
      </c>
      <c r="S210">
        <f>([1]PLN!S210-[1]PLN!S209)/ABS([1]PLN!S209)</f>
        <v>0</v>
      </c>
      <c r="T210">
        <f>([1]PLN!T210-[1]PLN!T209)/ABS([1]PLN!T209)</f>
        <v>2.7417664244498232E-2</v>
      </c>
      <c r="U210">
        <f>([1]PLN!U210-[1]PLN!U209)/ABS([1]PLN!U209)</f>
        <v>0.1377127552342827</v>
      </c>
    </row>
    <row r="211" spans="1:21" x14ac:dyDescent="0.2">
      <c r="A211" s="3">
        <v>44012</v>
      </c>
      <c r="B211">
        <f>[1]PLN!B211</f>
        <v>0.1</v>
      </c>
      <c r="C211">
        <f>([1]PLN!C211-[1]PLN!C210)/ABS([1]PLN!C210)</f>
        <v>2.4167856750521837E-2</v>
      </c>
      <c r="D211">
        <f>([1]PLN!D211-[1]PLN!D210)/ABS([1]PLN!D210)</f>
        <v>5.9880239520958937E-3</v>
      </c>
      <c r="E211">
        <f>[1]PLN!E211</f>
        <v>60.106417</v>
      </c>
      <c r="F211">
        <f>([1]PLN!F211-[1]PLN!F210)/ABS([1]PLN!F210)</f>
        <v>1.7765410761398709E-3</v>
      </c>
      <c r="G211">
        <f>([1]PLN!G211-[1]PLN!G210)/ABS([1]PLN!G210)</f>
        <v>4.2961502439374157E-3</v>
      </c>
      <c r="H211">
        <f>([1]PLN!H211-[1]PLN!H210)/ABS([1]PLN!H210)</f>
        <v>4.0550570797965153E-2</v>
      </c>
      <c r="I211">
        <f>[1]PLN!I211</f>
        <v>29.57</v>
      </c>
      <c r="J211">
        <f>[1]PLN!J211</f>
        <v>-121.666666666666</v>
      </c>
      <c r="K211">
        <f>[1]PLN!K211</f>
        <v>0.52790000000000004</v>
      </c>
      <c r="L211">
        <f>([1]PLN!L211-[1]PLN!L210)/ABS([1]PLN!L210)</f>
        <v>2.2677933226243577E-2</v>
      </c>
      <c r="M211">
        <f>([1]PLN!M211-[1]PLN!M210)/ABS([1]PLN!M210)</f>
        <v>9.6546623578372445E-2</v>
      </c>
      <c r="N211">
        <f>[1]PLN!N211</f>
        <v>-3.1949999999999998</v>
      </c>
      <c r="O211">
        <f>([1]PLN!O211-[1]PLN!O210)/ABS([1]PLN!O210)</f>
        <v>-0.30427223050173996</v>
      </c>
      <c r="P211">
        <f>([1]PLN!P211-[1]PLN!P210)/ABS([1]PLN!P210)</f>
        <v>-0.61716704400039324</v>
      </c>
      <c r="Q211">
        <f>([1]PLN!Q211-[1]PLN!Q210)/ABS([1]PLN!Q210)</f>
        <v>-5.0188045186757596E-2</v>
      </c>
      <c r="R211">
        <f>LOG([1]PLN!R211)-LOG([1]PLN!R210)</f>
        <v>-2.2222461165035012E-2</v>
      </c>
      <c r="S211">
        <f>([1]PLN!S211-[1]PLN!S210)/ABS([1]PLN!S210)</f>
        <v>9.630866628448953E-2</v>
      </c>
      <c r="T211">
        <f>([1]PLN!T211-[1]PLN!T210)/ABS([1]PLN!T210)</f>
        <v>1.5659857411835492E-2</v>
      </c>
      <c r="U211">
        <f>([1]PLN!U211-[1]PLN!U210)/ABS([1]PLN!U210)</f>
        <v>-3.4293722956872656E-2</v>
      </c>
    </row>
    <row r="212" spans="1:21" x14ac:dyDescent="0.2">
      <c r="A212" s="3">
        <v>44043</v>
      </c>
      <c r="B212">
        <f>[1]PLN!B212</f>
        <v>0.1</v>
      </c>
      <c r="C212">
        <f>([1]PLN!C212-[1]PLN!C211)/ABS([1]PLN!C211)</f>
        <v>3.4323715542206711E-3</v>
      </c>
      <c r="D212">
        <f>([1]PLN!D212-[1]PLN!D211)/ABS([1]PLN!D211)</f>
        <v>-2.2321428571429416E-3</v>
      </c>
      <c r="E212">
        <f>[1]PLN!E212</f>
        <v>-216.168611</v>
      </c>
      <c r="F212">
        <f>([1]PLN!F212-[1]PLN!F211)/ABS([1]PLN!F211)</f>
        <v>-2.4048966243696068E-4</v>
      </c>
      <c r="G212">
        <f>([1]PLN!G212-[1]PLN!G211)/ABS([1]PLN!G211)</f>
        <v>1.1976986050880921E-3</v>
      </c>
      <c r="H212">
        <f>([1]PLN!H212-[1]PLN!H211)/ABS([1]PLN!H211)</f>
        <v>-4.8448847150926899E-2</v>
      </c>
      <c r="I212">
        <f>[1]PLN!I212</f>
        <v>33.78</v>
      </c>
      <c r="J212">
        <f>[1]PLN!J212</f>
        <v>-1.0096774193548299</v>
      </c>
      <c r="K212">
        <f>[1]PLN!K212</f>
        <v>0.44640000000000002</v>
      </c>
      <c r="L212">
        <f>([1]PLN!L212-[1]PLN!L211)/ABS([1]PLN!L211)</f>
        <v>6.0619452232398121E-3</v>
      </c>
      <c r="M212">
        <f>([1]PLN!M212-[1]PLN!M211)/ABS([1]PLN!M211)</f>
        <v>1.8875827311405715E-2</v>
      </c>
      <c r="N212">
        <f>[1]PLN!N212</f>
        <v>-3.3417391304347799</v>
      </c>
      <c r="O212">
        <f>([1]PLN!O212-[1]PLN!O211)/ABS([1]PLN!O211)</f>
        <v>-0.13841329959797014</v>
      </c>
      <c r="P212">
        <f>([1]PLN!P212-[1]PLN!P211)/ABS([1]PLN!P211)</f>
        <v>-0.57343412526997894</v>
      </c>
      <c r="Q212">
        <f>([1]PLN!Q212-[1]PLN!Q211)/ABS([1]PLN!Q211)</f>
        <v>-1.7211996132833713E-2</v>
      </c>
      <c r="R212">
        <f>LOG([1]PLN!R212)-LOG([1]PLN!R211)</f>
        <v>-7.4873220702157406E-3</v>
      </c>
      <c r="S212">
        <f>([1]PLN!S212-[1]PLN!S211)/ABS([1]PLN!S211)</f>
        <v>5.2608843924064987E-2</v>
      </c>
      <c r="T212">
        <f>([1]PLN!T212-[1]PLN!T211)/ABS([1]PLN!T211)</f>
        <v>-3.5122717648593555E-3</v>
      </c>
      <c r="U212">
        <f>([1]PLN!U212-[1]PLN!U211)/ABS([1]PLN!U211)</f>
        <v>6.1441623904216772E-2</v>
      </c>
    </row>
    <row r="213" spans="1:21" x14ac:dyDescent="0.2">
      <c r="A213" s="3">
        <v>44074</v>
      </c>
      <c r="B213">
        <f>[1]PLN!B213</f>
        <v>0.1</v>
      </c>
      <c r="C213">
        <f>([1]PLN!C213-[1]PLN!C212)/ABS([1]PLN!C212)</f>
        <v>1.9882415820416884E-2</v>
      </c>
      <c r="D213">
        <f>([1]PLN!D213-[1]PLN!D212)/ABS([1]PLN!D212)</f>
        <v>-7.4571215510808593E-4</v>
      </c>
      <c r="E213">
        <f>[1]PLN!E213</f>
        <v>-244.147617</v>
      </c>
      <c r="F213">
        <f>([1]PLN!F213-[1]PLN!F212)/ABS([1]PLN!F212)</f>
        <v>4.3817575769352106E-4</v>
      </c>
      <c r="G213">
        <f>([1]PLN!G213-[1]PLN!G212)/ABS([1]PLN!G212)</f>
        <v>1.6470270580030042E-3</v>
      </c>
      <c r="H213">
        <f>([1]PLN!H213-[1]PLN!H212)/ABS([1]PLN!H212)</f>
        <v>9.3439259679600678E-2</v>
      </c>
      <c r="I213">
        <f>[1]PLN!I213</f>
        <v>24.22</v>
      </c>
      <c r="J213">
        <f>[1]PLN!J213</f>
        <v>211.69999999999899</v>
      </c>
      <c r="K213">
        <f>[1]PLN!K213</f>
        <v>0.37290000000000001</v>
      </c>
      <c r="L213">
        <f>([1]PLN!L213-[1]PLN!L212)/ABS([1]PLN!L212)</f>
        <v>2.3665008215857927E-2</v>
      </c>
      <c r="M213">
        <f>([1]PLN!M213-[1]PLN!M212)/ABS([1]PLN!M212)</f>
        <v>1.8022993977729114E-2</v>
      </c>
      <c r="N213">
        <f>[1]PLN!N213</f>
        <v>-3.5276190476190399</v>
      </c>
      <c r="O213">
        <f>([1]PLN!O213-[1]PLN!O212)/ABS([1]PLN!O212)</f>
        <v>2.1440839514561303E-2</v>
      </c>
      <c r="P213">
        <f>([1]PLN!P213-[1]PLN!P212)/ABS([1]PLN!P212)</f>
        <v>0.27064496684749523</v>
      </c>
      <c r="Q213">
        <f>([1]PLN!Q213-[1]PLN!Q212)/ABS([1]PLN!Q212)</f>
        <v>-4.0876176143245513E-2</v>
      </c>
      <c r="R213">
        <f>LOG([1]PLN!R213)-LOG([1]PLN!R212)</f>
        <v>-1.8124808520611491E-2</v>
      </c>
      <c r="S213">
        <f>([1]PLN!S213-[1]PLN!S212)/ABS([1]PLN!S212)</f>
        <v>1.9654852156633977E-2</v>
      </c>
      <c r="T213">
        <f>([1]PLN!T213-[1]PLN!T212)/ABS([1]PLN!T212)</f>
        <v>1.8480619697047653E-3</v>
      </c>
      <c r="U213">
        <f>([1]PLN!U213-[1]PLN!U212)/ABS([1]PLN!U212)</f>
        <v>1.2909720855994325E-2</v>
      </c>
    </row>
    <row r="214" spans="1:21" x14ac:dyDescent="0.2">
      <c r="A214" s="3">
        <v>44104</v>
      </c>
      <c r="B214">
        <f>[1]PLN!B214</f>
        <v>0.1</v>
      </c>
      <c r="C214">
        <f>([1]PLN!C214-[1]PLN!C213)/ABS([1]PLN!C213)</f>
        <v>-1.6245676553820323E-2</v>
      </c>
      <c r="D214">
        <f>([1]PLN!D214-[1]PLN!D213)/ABS([1]PLN!D213)</f>
        <v>2.2388059701493384E-3</v>
      </c>
      <c r="E214">
        <f>[1]PLN!E214</f>
        <v>-261.51981499999999</v>
      </c>
      <c r="F214">
        <f>([1]PLN!F214-[1]PLN!F213)/ABS([1]PLN!F213)</f>
        <v>1.5187839966117466E-4</v>
      </c>
      <c r="G214">
        <f>([1]PLN!G214-[1]PLN!G213)/ABS([1]PLN!G213)</f>
        <v>-7.4242078567916386E-5</v>
      </c>
      <c r="H214">
        <f>([1]PLN!H214-[1]PLN!H213)/ABS([1]PLN!H213)</f>
        <v>5.0279445579961744E-2</v>
      </c>
      <c r="I214">
        <f>[1]PLN!I214</f>
        <v>22.65</v>
      </c>
      <c r="J214">
        <f>[1]PLN!J214</f>
        <v>188.939999999999</v>
      </c>
      <c r="K214">
        <f>[1]PLN!K214</f>
        <v>0.39539999999999997</v>
      </c>
      <c r="L214">
        <f>([1]PLN!L214-[1]PLN!L213)/ABS([1]PLN!L213)</f>
        <v>-1.3471965751630966E-2</v>
      </c>
      <c r="M214">
        <f>([1]PLN!M214-[1]PLN!M213)/ABS([1]PLN!M213)</f>
        <v>-4.4433597993082705E-2</v>
      </c>
      <c r="N214">
        <f>[1]PLN!N214</f>
        <v>-3.4190909090909098</v>
      </c>
      <c r="O214">
        <f>([1]PLN!O214-[1]PLN!O213)/ABS([1]PLN!O213)</f>
        <v>-0.1006258934435717</v>
      </c>
      <c r="P214">
        <f>([1]PLN!P214-[1]PLN!P213)/ABS([1]PLN!P213)</f>
        <v>-0.33978782128687068</v>
      </c>
      <c r="Q214">
        <f>([1]PLN!Q214-[1]PLN!Q213)/ABS([1]PLN!Q213)</f>
        <v>2.0469118722101512E-2</v>
      </c>
      <c r="R214">
        <f>LOG([1]PLN!R214)-LOG([1]PLN!R213)</f>
        <v>8.7860213010043653E-3</v>
      </c>
      <c r="S214">
        <f>([1]PLN!S214-[1]PLN!S213)/ABS([1]PLN!S213)</f>
        <v>-3.7429303734457325E-2</v>
      </c>
      <c r="T214">
        <f>([1]PLN!T214-[1]PLN!T213)/ABS([1]PLN!T213)</f>
        <v>1.0606164092852453E-2</v>
      </c>
      <c r="U214">
        <f>([1]PLN!U214-[1]PLN!U213)/ABS([1]PLN!U213)</f>
        <v>6.7175726369032998E-3</v>
      </c>
    </row>
    <row r="215" spans="1:21" x14ac:dyDescent="0.2">
      <c r="A215" s="3">
        <v>44135</v>
      </c>
      <c r="B215">
        <f>[1]PLN!B215</f>
        <v>0.1</v>
      </c>
      <c r="C215">
        <f>([1]PLN!C215-[1]PLN!C214)/ABS([1]PLN!C214)</f>
        <v>-1.555508203707643E-2</v>
      </c>
      <c r="D215">
        <f>([1]PLN!D215-[1]PLN!D214)/ABS([1]PLN!D214)</f>
        <v>7.4460163812356149E-4</v>
      </c>
      <c r="E215">
        <f>[1]PLN!E215</f>
        <v>-80.485917000000001</v>
      </c>
      <c r="F215">
        <f>([1]PLN!F215-[1]PLN!F214)/ABS([1]PLN!F214)</f>
        <v>1.1934340791302327E-3</v>
      </c>
      <c r="G215">
        <f>([1]PLN!G215-[1]PLN!G214)/ABS([1]PLN!G214)</f>
        <v>7.8459341585695238E-4</v>
      </c>
      <c r="H215">
        <f>([1]PLN!H215-[1]PLN!H214)/ABS([1]PLN!H214)</f>
        <v>-7.2552898086817872E-3</v>
      </c>
      <c r="I215">
        <f>[1]PLN!I215</f>
        <v>14.83</v>
      </c>
      <c r="J215">
        <f>[1]PLN!J215</f>
        <v>61.906451612903197</v>
      </c>
      <c r="K215">
        <f>[1]PLN!K215</f>
        <v>0.41120000000000001</v>
      </c>
      <c r="L215">
        <f>([1]PLN!L215-[1]PLN!L214)/ABS([1]PLN!L214)</f>
        <v>-1.2538046593035656E-2</v>
      </c>
      <c r="M215">
        <f>([1]PLN!M215-[1]PLN!M214)/ABS([1]PLN!M214)</f>
        <v>-3.5839121583612472E-2</v>
      </c>
      <c r="N215">
        <f>[1]PLN!N215</f>
        <v>-3.5481818181818099</v>
      </c>
      <c r="O215">
        <f>([1]PLN!O215-[1]PLN!O214)/ABS([1]PLN!O214)</f>
        <v>-0.14614343707713198</v>
      </c>
      <c r="P215">
        <f>([1]PLN!P215-[1]PLN!P214)/ABS([1]PLN!P214)</f>
        <v>-1.1419753086419753</v>
      </c>
      <c r="Q215">
        <f>([1]PLN!Q215-[1]PLN!Q214)/ABS([1]PLN!Q214)</f>
        <v>1.5884879291997483E-2</v>
      </c>
      <c r="R215">
        <f>LOG([1]PLN!R215)-LOG([1]PLN!R214)</f>
        <v>6.8091769378136879E-3</v>
      </c>
      <c r="S215">
        <f>([1]PLN!S215-[1]PLN!S214)/ABS([1]PLN!S214)</f>
        <v>0</v>
      </c>
      <c r="T215">
        <f>([1]PLN!T215-[1]PLN!T214)/ABS([1]PLN!T214)</f>
        <v>1.1509703728144005E-2</v>
      </c>
      <c r="U215">
        <f>([1]PLN!U215-[1]PLN!U214)/ABS([1]PLN!U214)</f>
        <v>2.9676211080345804E-2</v>
      </c>
    </row>
    <row r="216" spans="1:21" x14ac:dyDescent="0.2">
      <c r="A216" s="3">
        <v>44165</v>
      </c>
      <c r="B216">
        <f>[1]PLN!B216</f>
        <v>0.1</v>
      </c>
      <c r="C216">
        <f>([1]PLN!C216-[1]PLN!C215)/ABS([1]PLN!C215)</f>
        <v>5.8441558441557576E-3</v>
      </c>
      <c r="D216">
        <f>([1]PLN!D216-[1]PLN!D215)/ABS([1]PLN!D215)</f>
        <v>7.4404761904757672E-4</v>
      </c>
      <c r="E216">
        <f>[1]PLN!E216</f>
        <v>-281.43627400000003</v>
      </c>
      <c r="F216">
        <f>([1]PLN!F216-[1]PLN!F215)/ABS([1]PLN!F215)</f>
        <v>1.7345595117853852E-3</v>
      </c>
      <c r="G216">
        <f>([1]PLN!G216-[1]PLN!G215)/ABS([1]PLN!G215)</f>
        <v>1.934416585991838E-3</v>
      </c>
      <c r="H216">
        <f>([1]PLN!H216-[1]PLN!H215)/ABS([1]PLN!H215)</f>
        <v>-3.3576841691494483E-2</v>
      </c>
      <c r="I216">
        <f>[1]PLN!I216</f>
        <v>14.33</v>
      </c>
      <c r="J216">
        <f>[1]PLN!J216</f>
        <v>-19.863333333333301</v>
      </c>
      <c r="K216">
        <f>[1]PLN!K216</f>
        <v>0.38030000000000003</v>
      </c>
      <c r="L216">
        <f>([1]PLN!L216-[1]PLN!L215)/ABS([1]PLN!L215)</f>
        <v>7.3074824706619319E-3</v>
      </c>
      <c r="M216">
        <f>([1]PLN!M216-[1]PLN!M215)/ABS([1]PLN!M215)</f>
        <v>6.0045787899603603E-2</v>
      </c>
      <c r="N216">
        <f>[1]PLN!N216</f>
        <v>-3.8528571428571401</v>
      </c>
      <c r="O216">
        <f>([1]PLN!O216-[1]PLN!O215)/ABS([1]PLN!O215)</f>
        <v>0.18431313359997842</v>
      </c>
      <c r="P216">
        <f>([1]PLN!P216-[1]PLN!P215)/ABS([1]PLN!P215)</f>
        <v>1.3400966183574872</v>
      </c>
      <c r="Q216">
        <f>([1]PLN!Q216-[1]PLN!Q215)/ABS([1]PLN!Q215)</f>
        <v>-1.5427496344784649E-2</v>
      </c>
      <c r="R216">
        <f>LOG([1]PLN!R216)-LOG([1]PLN!R215)</f>
        <v>-6.7180217188809177E-3</v>
      </c>
      <c r="S216">
        <f>([1]PLN!S216-[1]PLN!S215)/ABS([1]PLN!S215)</f>
        <v>4.7929228467056849E-2</v>
      </c>
      <c r="T216">
        <f>([1]PLN!T216-[1]PLN!T215)/ABS([1]PLN!T215)</f>
        <v>4.944061219623065E-3</v>
      </c>
      <c r="U216">
        <f>([1]PLN!U216-[1]PLN!U215)/ABS([1]PLN!U215)</f>
        <v>1.5867104862912172E-2</v>
      </c>
    </row>
    <row r="217" spans="1:21" x14ac:dyDescent="0.2">
      <c r="A217" s="3">
        <v>44196</v>
      </c>
      <c r="B217">
        <f>[1]PLN!B217</f>
        <v>0.1</v>
      </c>
      <c r="C217">
        <f>([1]PLN!C217-[1]PLN!C216)/ABS([1]PLN!C216)</f>
        <v>7.8545298041747796E-3</v>
      </c>
      <c r="D217">
        <f>([1]PLN!D217-[1]PLN!D216)/ABS([1]PLN!D216)</f>
        <v>7.4349442379177926E-4</v>
      </c>
      <c r="E217">
        <f>[1]PLN!E217</f>
        <v>-56.258989999999997</v>
      </c>
      <c r="F217">
        <f>([1]PLN!F217-[1]PLN!F216)/ABS([1]PLN!F216)</f>
        <v>3.676113639105309E-3</v>
      </c>
      <c r="G217">
        <f>([1]PLN!G217-[1]PLN!G216)/ABS([1]PLN!G216)</f>
        <v>3.5216316280661411E-3</v>
      </c>
      <c r="H217">
        <f>([1]PLN!H217-[1]PLN!H216)/ABS([1]PLN!H216)</f>
        <v>2.7968786522579218E-2</v>
      </c>
      <c r="I217">
        <f>[1]PLN!I217</f>
        <v>12.05</v>
      </c>
      <c r="J217">
        <f>[1]PLN!J217</f>
        <v>40.132258064516101</v>
      </c>
      <c r="K217">
        <f>[1]PLN!K217</f>
        <v>0.36180000000000001</v>
      </c>
      <c r="L217">
        <f>([1]PLN!L217-[1]PLN!L216)/ABS([1]PLN!L216)</f>
        <v>1.0451879338610503E-2</v>
      </c>
      <c r="M217">
        <f>([1]PLN!M217-[1]PLN!M216)/ABS([1]PLN!M216)</f>
        <v>9.103195412702722E-2</v>
      </c>
      <c r="N217">
        <f>[1]PLN!N217</f>
        <v>-4.3573913043478196</v>
      </c>
      <c r="O217">
        <f>([1]PLN!O217-[1]PLN!O216)/ABS([1]PLN!O216)</f>
        <v>0.22492889069484165</v>
      </c>
      <c r="P217">
        <f>([1]PLN!P217-[1]PLN!P216)/ABS([1]PLN!P216)</f>
        <v>14.19021739130439</v>
      </c>
      <c r="Q217">
        <f>([1]PLN!Q217-[1]PLN!Q216)/ABS([1]PLN!Q216)</f>
        <v>-3.1404646252950731E-2</v>
      </c>
      <c r="R217">
        <f>LOG([1]PLN!R217)-LOG([1]PLN!R216)</f>
        <v>-1.3653628096361392E-2</v>
      </c>
      <c r="S217">
        <f>([1]PLN!S217-[1]PLN!S216)/ABS([1]PLN!S216)</f>
        <v>1.9970600587988222E-2</v>
      </c>
      <c r="T217">
        <f>([1]PLN!T217-[1]PLN!T216)/ABS([1]PLN!T216)</f>
        <v>1.7341656470352813E-2</v>
      </c>
      <c r="U217">
        <f>([1]PLN!U217-[1]PLN!U216)/ABS([1]PLN!U216)</f>
        <v>6.8963574582237175E-2</v>
      </c>
    </row>
    <row r="218" spans="1:21" x14ac:dyDescent="0.2">
      <c r="A218" s="3">
        <v>44227</v>
      </c>
      <c r="B218">
        <f>[1]PLN!B218</f>
        <v>0.1</v>
      </c>
      <c r="C218">
        <f>([1]PLN!C218-[1]PLN!C217)/ABS([1]PLN!C217)</f>
        <v>-1.5479876160990742E-2</v>
      </c>
      <c r="D218">
        <f>([1]PLN!D218-[1]PLN!D217)/ABS([1]PLN!D217)</f>
        <v>1.2630014858841137E-2</v>
      </c>
      <c r="E218">
        <f>[1]PLN!E218</f>
        <v>-542.34553900000003</v>
      </c>
      <c r="F218">
        <f>([1]PLN!F218-[1]PLN!F217)/ABS([1]PLN!F217)</f>
        <v>1.837804124033747E-3</v>
      </c>
      <c r="G218">
        <f>([1]PLN!G218-[1]PLN!G217)/ABS([1]PLN!G217)</f>
        <v>2.857737939845153E-3</v>
      </c>
      <c r="H218">
        <f>([1]PLN!H218-[1]PLN!H217)/ABS([1]PLN!H217)</f>
        <v>-6.9803292840837985E-2</v>
      </c>
      <c r="I218">
        <f>[1]PLN!I218</f>
        <v>1.73</v>
      </c>
      <c r="J218">
        <f>[1]PLN!J218</f>
        <v>105.148387096774</v>
      </c>
      <c r="K218">
        <f>[1]PLN!K218</f>
        <v>0.25119999999999998</v>
      </c>
      <c r="L218">
        <f>([1]PLN!L218-[1]PLN!L217)/ABS([1]PLN!L217)</f>
        <v>-1.4393853035861258E-2</v>
      </c>
      <c r="M218">
        <f>([1]PLN!M218-[1]PLN!M217)/ABS([1]PLN!M217)</f>
        <v>4.6190421101805913E-2</v>
      </c>
      <c r="N218">
        <f>[1]PLN!N218</f>
        <v>-4.8690476190476097</v>
      </c>
      <c r="O218">
        <f>([1]PLN!O218-[1]PLN!O217)/ABS([1]PLN!O217)</f>
        <v>-0.25687084307774166</v>
      </c>
      <c r="P218">
        <f>([1]PLN!P218-[1]PLN!P217)/ABS([1]PLN!P217)</f>
        <v>-0.42911449016100162</v>
      </c>
      <c r="Q218">
        <f>([1]PLN!Q218-[1]PLN!Q217)/ABS([1]PLN!Q217)</f>
        <v>1.2717278311202495E-2</v>
      </c>
      <c r="R218">
        <f>LOG([1]PLN!R218)-LOG([1]PLN!R217)</f>
        <v>5.4174210100880194E-3</v>
      </c>
      <c r="S218">
        <f>([1]PLN!S218-[1]PLN!S217)/ABS([1]PLN!S217)</f>
        <v>0</v>
      </c>
      <c r="T218">
        <f>([1]PLN!T218-[1]PLN!T217)/ABS([1]PLN!T217)</f>
        <v>-1.2829874149530075E-3</v>
      </c>
      <c r="U218">
        <f>([1]PLN!U218-[1]PLN!U217)/ABS([1]PLN!U217)</f>
        <v>2.3772463563039394E-2</v>
      </c>
    </row>
    <row r="219" spans="1:21" x14ac:dyDescent="0.2">
      <c r="A219" s="3">
        <v>44255</v>
      </c>
      <c r="B219">
        <f>[1]PLN!B219</f>
        <v>0.1</v>
      </c>
      <c r="C219">
        <f>([1]PLN!C219-[1]PLN!C218)/ABS([1]PLN!C218)</f>
        <v>4.5543266102797842E-3</v>
      </c>
      <c r="D219">
        <f>([1]PLN!D219-[1]PLN!D218)/ABS([1]PLN!D218)</f>
        <v>5.1357300073366736E-3</v>
      </c>
      <c r="E219">
        <f>[1]PLN!E219</f>
        <v>-513.79684799999995</v>
      </c>
      <c r="F219">
        <f>([1]PLN!F219-[1]PLN!F218)/ABS([1]PLN!F218)</f>
        <v>9.3277662468335242E-4</v>
      </c>
      <c r="G219">
        <f>([1]PLN!G219-[1]PLN!G218)/ABS([1]PLN!G218)</f>
        <v>1.6686953142653399E-3</v>
      </c>
      <c r="H219">
        <f>([1]PLN!H219-[1]PLN!H218)/ABS([1]PLN!H218)</f>
        <v>-9.3652931009991169E-2</v>
      </c>
      <c r="I219">
        <f>[1]PLN!I219</f>
        <v>16.149999999999999</v>
      </c>
      <c r="J219">
        <f>[1]PLN!J219</f>
        <v>112.696428571428</v>
      </c>
      <c r="K219">
        <f>[1]PLN!K219</f>
        <v>0.27300000000000002</v>
      </c>
      <c r="L219">
        <f>([1]PLN!L219-[1]PLN!L218)/ABS([1]PLN!L218)</f>
        <v>5.9365056351386777E-3</v>
      </c>
      <c r="M219">
        <f>([1]PLN!M219-[1]PLN!M218)/ABS([1]PLN!M218)</f>
        <v>-8.0780375495789619E-3</v>
      </c>
      <c r="N219">
        <f>[1]PLN!N219</f>
        <v>-5.56</v>
      </c>
      <c r="O219">
        <f>([1]PLN!O219-[1]PLN!O218)/ABS([1]PLN!O218)</f>
        <v>0.69789527720739875</v>
      </c>
      <c r="P219">
        <f>([1]PLN!P219-[1]PLN!P218)/ABS([1]PLN!P218)</f>
        <v>1.7387387387387387</v>
      </c>
      <c r="Q219">
        <f>([1]PLN!Q219-[1]PLN!Q218)/ABS([1]PLN!Q218)</f>
        <v>-2.2597390717063572E-3</v>
      </c>
      <c r="R219">
        <f>LOG([1]PLN!R219)-LOG([1]PLN!R218)</f>
        <v>-1.0765795412156498E-3</v>
      </c>
      <c r="S219">
        <f>([1]PLN!S219-[1]PLN!S218)/ABS([1]PLN!S218)</f>
        <v>0</v>
      </c>
      <c r="T219">
        <f>([1]PLN!T219-[1]PLN!T218)/ABS([1]PLN!T218)</f>
        <v>9.3874457176220567E-3</v>
      </c>
      <c r="U219">
        <f>([1]PLN!U219-[1]PLN!U218)/ABS([1]PLN!U218)</f>
        <v>4.7973992637829144E-2</v>
      </c>
    </row>
    <row r="220" spans="1:21" x14ac:dyDescent="0.2">
      <c r="A220" s="3">
        <v>44286</v>
      </c>
      <c r="B220">
        <f>[1]PLN!B220</f>
        <v>0.1</v>
      </c>
      <c r="C220">
        <f>([1]PLN!C220-[1]PLN!C219)/ABS([1]PLN!C219)</f>
        <v>-2.2776338514680479E-2</v>
      </c>
      <c r="D220">
        <f>([1]PLN!D220-[1]PLN!D219)/ABS([1]PLN!D219)</f>
        <v>1.0218978102189823E-2</v>
      </c>
      <c r="E220">
        <f>[1]PLN!E220</f>
        <v>-386.70851599999997</v>
      </c>
      <c r="F220">
        <f>([1]PLN!F220-[1]PLN!F219)/ABS([1]PLN!F219)</f>
        <v>1.3216527790215747E-3</v>
      </c>
      <c r="G220">
        <f>([1]PLN!G220-[1]PLN!G219)/ABS([1]PLN!G219)</f>
        <v>1.4458613874125069E-3</v>
      </c>
      <c r="H220">
        <f>([1]PLN!H220-[1]PLN!H219)/ABS([1]PLN!H219)</f>
        <v>8.0053014073413711E-2</v>
      </c>
      <c r="I220">
        <f>[1]PLN!I220</f>
        <v>29.48</v>
      </c>
      <c r="J220">
        <f>[1]PLN!J220</f>
        <v>46.687096774193499</v>
      </c>
      <c r="K220">
        <f>[1]PLN!K220</f>
        <v>0.32969999999999999</v>
      </c>
      <c r="L220">
        <f>([1]PLN!L220-[1]PLN!L219)/ABS([1]PLN!L219)</f>
        <v>-2.2472384763144129E-2</v>
      </c>
      <c r="M220">
        <f>([1]PLN!M220-[1]PLN!M219)/ABS([1]PLN!M219)</f>
        <v>8.569025692087678E-3</v>
      </c>
      <c r="N220">
        <f>[1]PLN!N220</f>
        <v>-6.21173913043478</v>
      </c>
      <c r="O220">
        <f>([1]PLN!O220-[1]PLN!O219)/ABS([1]PLN!O219)</f>
        <v>0.18951000690131045</v>
      </c>
      <c r="P220">
        <f>([1]PLN!P220-[1]PLN!P219)/ABS([1]PLN!P219)</f>
        <v>-0.42276887871853552</v>
      </c>
      <c r="Q220">
        <f>([1]PLN!Q220-[1]PLN!Q219)/ABS([1]PLN!Q219)</f>
        <v>3.9849232337003118E-2</v>
      </c>
      <c r="R220">
        <f>LOG([1]PLN!R220)-LOG([1]PLN!R219)</f>
        <v>1.6984340152174093E-2</v>
      </c>
      <c r="S220">
        <f>([1]PLN!S220-[1]PLN!S219)/ABS([1]PLN!S219)</f>
        <v>-3.0635564431450858E-2</v>
      </c>
      <c r="T220">
        <f>([1]PLN!T220-[1]PLN!T219)/ABS([1]PLN!T219)</f>
        <v>1.4600193961565972E-2</v>
      </c>
      <c r="U220">
        <f>([1]PLN!U220-[1]PLN!U219)/ABS([1]PLN!U219)</f>
        <v>-3.0025099421973098E-2</v>
      </c>
    </row>
    <row r="221" spans="1:21" x14ac:dyDescent="0.2">
      <c r="A221" s="3">
        <v>44316</v>
      </c>
      <c r="B221">
        <f>[1]PLN!B221</f>
        <v>0.1</v>
      </c>
      <c r="C221">
        <f>([1]PLN!C221-[1]PLN!C220)/ABS([1]PLN!C220)</f>
        <v>1.0493758974925471E-2</v>
      </c>
      <c r="D221">
        <f>([1]PLN!D221-[1]PLN!D220)/ABS([1]PLN!D220)</f>
        <v>7.9479768786126746E-3</v>
      </c>
      <c r="E221">
        <f>[1]PLN!E221</f>
        <v>-348.25155100000001</v>
      </c>
      <c r="F221">
        <f>([1]PLN!F221-[1]PLN!F220)/ABS([1]PLN!F220)</f>
        <v>9.483661978116378E-4</v>
      </c>
      <c r="G221">
        <f>([1]PLN!G221-[1]PLN!G220)/ABS([1]PLN!G220)</f>
        <v>3.2841898001675771E-4</v>
      </c>
      <c r="H221">
        <f>([1]PLN!H221-[1]PLN!H220)/ABS([1]PLN!H220)</f>
        <v>-4.5942178655874449E-3</v>
      </c>
      <c r="I221">
        <f>[1]PLN!I221</f>
        <v>40.020000000000003</v>
      </c>
      <c r="J221">
        <f>[1]PLN!J221</f>
        <v>2.5166666666666599</v>
      </c>
      <c r="K221">
        <f>[1]PLN!K221</f>
        <v>0.23400000000000001</v>
      </c>
      <c r="L221">
        <f>([1]PLN!L221-[1]PLN!L220)/ABS([1]PLN!L220)</f>
        <v>1.1138423505304623E-2</v>
      </c>
      <c r="M221">
        <f>([1]PLN!M221-[1]PLN!M220)/ABS([1]PLN!M220)</f>
        <v>2.6930520488541197E-2</v>
      </c>
      <c r="N221">
        <f>[1]PLN!N221</f>
        <v>-6.2272727272727204</v>
      </c>
      <c r="O221">
        <f>([1]PLN!O221-[1]PLN!O220)/ABS([1]PLN!O220)</f>
        <v>0.16991919660752325</v>
      </c>
      <c r="P221">
        <f>([1]PLN!P221-[1]PLN!P220)/ABS([1]PLN!P220)</f>
        <v>0.37287142985854532</v>
      </c>
      <c r="Q221">
        <f>([1]PLN!Q221-[1]PLN!Q220)/ABS([1]PLN!Q220)</f>
        <v>-1.4208155236470591E-2</v>
      </c>
      <c r="R221">
        <f>LOG([1]PLN!R221)-LOG([1]PLN!R220)</f>
        <v>-5.8685035912749983E-3</v>
      </c>
      <c r="S221">
        <f>([1]PLN!S221-[1]PLN!S220)/ABS([1]PLN!S220)</f>
        <v>3.9950725314869491E-2</v>
      </c>
      <c r="T221">
        <f>([1]PLN!T221-[1]PLN!T220)/ABS([1]PLN!T220)</f>
        <v>-9.5930020973034069E-4</v>
      </c>
      <c r="U221">
        <f>([1]PLN!U221-[1]PLN!U220)/ABS([1]PLN!U220)</f>
        <v>-2.3025106315081131E-2</v>
      </c>
    </row>
    <row r="222" spans="1:21" x14ac:dyDescent="0.2">
      <c r="A222" s="3">
        <v>44347</v>
      </c>
      <c r="B222">
        <f>[1]PLN!B222</f>
        <v>0.1</v>
      </c>
      <c r="C222">
        <f>([1]PLN!C222-[1]PLN!C221)/ABS([1]PLN!C221)</f>
        <v>9.1823349365980442E-3</v>
      </c>
      <c r="D222">
        <f>([1]PLN!D222-[1]PLN!D221)/ABS([1]PLN!D221)</f>
        <v>2.8673835125448436E-3</v>
      </c>
      <c r="E222">
        <f>[1]PLN!E222</f>
        <v>-737.83223399999997</v>
      </c>
      <c r="F222">
        <f>([1]PLN!F222-[1]PLN!F221)/ABS([1]PLN!F221)</f>
        <v>1.8047544642728717E-3</v>
      </c>
      <c r="G222">
        <f>([1]PLN!G222-[1]PLN!G221)/ABS([1]PLN!G221)</f>
        <v>2.156118912560167E-3</v>
      </c>
      <c r="H222">
        <f>([1]PLN!H222-[1]PLN!H221)/ABS([1]PLN!H221)</f>
        <v>-6.9998962507986928E-2</v>
      </c>
      <c r="I222">
        <f>[1]PLN!I222</f>
        <v>32.590000000000003</v>
      </c>
      <c r="J222">
        <f>[1]PLN!J222</f>
        <v>23.554838709677401</v>
      </c>
      <c r="K222">
        <f>[1]PLN!K222</f>
        <v>0.24440000000000001</v>
      </c>
      <c r="L222">
        <f>([1]PLN!L222-[1]PLN!L221)/ABS([1]PLN!L221)</f>
        <v>1.00081865848959E-2</v>
      </c>
      <c r="M222">
        <f>([1]PLN!M222-[1]PLN!M221)/ABS([1]PLN!M221)</f>
        <v>5.5508246464624787E-2</v>
      </c>
      <c r="N222">
        <f>[1]PLN!N222</f>
        <v>-6.6690476190476096</v>
      </c>
      <c r="O222">
        <f>([1]PLN!O222-[1]PLN!O221)/ABS([1]PLN!O221)</f>
        <v>0.36916118583476598</v>
      </c>
      <c r="P222">
        <f>([1]PLN!P222-[1]PLN!P221)/ABS([1]PLN!P221)</f>
        <v>1.4349433962264162</v>
      </c>
      <c r="Q222">
        <f>([1]PLN!Q222-[1]PLN!Q221)/ABS([1]PLN!Q221)</f>
        <v>-2.2634920543640413E-2</v>
      </c>
      <c r="R222">
        <f>LOG([1]PLN!R222)-LOG([1]PLN!R221)</f>
        <v>-1.0354069195424032E-2</v>
      </c>
      <c r="S222">
        <f>([1]PLN!S222-[1]PLN!S221)/ABS([1]PLN!S221)</f>
        <v>4.0356180050649441E-2</v>
      </c>
      <c r="T222">
        <f>([1]PLN!T222-[1]PLN!T221)/ABS([1]PLN!T221)</f>
        <v>6.5068666935473246E-3</v>
      </c>
      <c r="U222">
        <f>([1]PLN!U222-[1]PLN!U221)/ABS([1]PLN!U221)</f>
        <v>4.2377936205868154E-2</v>
      </c>
    </row>
    <row r="223" spans="1:21" x14ac:dyDescent="0.2">
      <c r="A223" s="3">
        <v>44377</v>
      </c>
      <c r="B223">
        <f>[1]PLN!B223</f>
        <v>0.1</v>
      </c>
      <c r="C223">
        <f>([1]PLN!C223-[1]PLN!C222)/ABS([1]PLN!C222)</f>
        <v>3.1412478336222517E-3</v>
      </c>
      <c r="D223">
        <f>([1]PLN!D223-[1]PLN!D222)/ABS([1]PLN!D222)</f>
        <v>7.1479628305928745E-4</v>
      </c>
      <c r="E223">
        <f>[1]PLN!E223</f>
        <v>-746.44562499999995</v>
      </c>
      <c r="F223">
        <f>([1]PLN!F223-[1]PLN!F222)/ABS([1]PLN!F222)</f>
        <v>1.8657804033084581E-3</v>
      </c>
      <c r="G223">
        <f>([1]PLN!G223-[1]PLN!G222)/ABS([1]PLN!G222)</f>
        <v>6.8603222520411419E-4</v>
      </c>
      <c r="H223">
        <f>([1]PLN!H223-[1]PLN!H222)/ABS([1]PLN!H222)</f>
        <v>-4.0528834430626548E-2</v>
      </c>
      <c r="I223">
        <f>[1]PLN!I223</f>
        <v>28.7</v>
      </c>
      <c r="J223">
        <f>[1]PLN!J223</f>
        <v>85.683333333333294</v>
      </c>
      <c r="K223">
        <f>[1]PLN!K223</f>
        <v>0.217</v>
      </c>
      <c r="L223">
        <f>([1]PLN!L223-[1]PLN!L222)/ABS([1]PLN!L222)</f>
        <v>4.3108988476948341E-3</v>
      </c>
      <c r="M223">
        <f>([1]PLN!M223-[1]PLN!M222)/ABS([1]PLN!M222)</f>
        <v>5.6088034613673059E-2</v>
      </c>
      <c r="N223">
        <f>[1]PLN!N223</f>
        <v>-7.1595454545454498</v>
      </c>
      <c r="O223">
        <f>([1]PLN!O223-[1]PLN!O222)/ABS([1]PLN!O222)</f>
        <v>0.11131386861313897</v>
      </c>
      <c r="P223">
        <f>([1]PLN!P223-[1]PLN!P222)/ABS([1]PLN!P222)</f>
        <v>1.2151380838731676</v>
      </c>
      <c r="Q223">
        <f>([1]PLN!Q223-[1]PLN!Q222)/ABS([1]PLN!Q222)</f>
        <v>3.9826288227123117E-3</v>
      </c>
      <c r="R223">
        <f>LOG([1]PLN!R223)-LOG([1]PLN!R222)</f>
        <v>1.7355398153432455E-3</v>
      </c>
      <c r="S223">
        <f>([1]PLN!S223-[1]PLN!S222)/ABS([1]PLN!S222)</f>
        <v>-3.8025127601099343E-2</v>
      </c>
      <c r="T223">
        <f>([1]PLN!T223-[1]PLN!T222)/ABS([1]PLN!T222)</f>
        <v>1.7221645899214697E-3</v>
      </c>
      <c r="U223">
        <f>([1]PLN!U223-[1]PLN!U222)/ABS([1]PLN!U222)</f>
        <v>-1.6260661053434697E-2</v>
      </c>
    </row>
    <row r="224" spans="1:21" x14ac:dyDescent="0.2">
      <c r="A224" s="3">
        <v>44408</v>
      </c>
      <c r="B224">
        <f>[1]PLN!B224</f>
        <v>0.1</v>
      </c>
      <c r="C224">
        <f>([1]PLN!C224-[1]PLN!C223)/ABS([1]PLN!C223)</f>
        <v>-1.5657056473383033E-2</v>
      </c>
      <c r="D224">
        <f>([1]PLN!D224-[1]PLN!D223)/ABS([1]PLN!D223)</f>
        <v>4.2857142857142452E-3</v>
      </c>
      <c r="E224">
        <f>[1]PLN!E224</f>
        <v>-1130.3181569999999</v>
      </c>
      <c r="F224">
        <f>([1]PLN!F224-[1]PLN!F223)/ABS([1]PLN!F223)</f>
        <v>1.0750349616888166E-3</v>
      </c>
      <c r="G224">
        <f>([1]PLN!G224-[1]PLN!G223)/ABS([1]PLN!G223)</f>
        <v>4.6537698890960659E-4</v>
      </c>
      <c r="H224">
        <f>([1]PLN!H224-[1]PLN!H223)/ABS([1]PLN!H223)</f>
        <v>-1.7057131048565155E-2</v>
      </c>
      <c r="I224">
        <f>[1]PLN!I224</f>
        <v>47.38</v>
      </c>
      <c r="J224">
        <f>[1]PLN!J224</f>
        <v>111.541935483871</v>
      </c>
      <c r="K224">
        <f>[1]PLN!K224</f>
        <v>0.1953</v>
      </c>
      <c r="L224">
        <f>([1]PLN!L224-[1]PLN!L223)/ABS([1]PLN!L223)</f>
        <v>-1.3525780117526883E-2</v>
      </c>
      <c r="M224">
        <f>([1]PLN!M224-[1]PLN!M223)/ABS([1]PLN!M223)</f>
        <v>7.0793949556563094E-3</v>
      </c>
      <c r="N224">
        <f>[1]PLN!N224</f>
        <v>-7.4622727272727198</v>
      </c>
      <c r="O224">
        <f>([1]PLN!O224-[1]PLN!O223)/ABS([1]PLN!O223)</f>
        <v>-0.14079323974376493</v>
      </c>
      <c r="P224">
        <f>([1]PLN!P224-[1]PLN!P223)/ABS([1]PLN!P223)</f>
        <v>6.2448402759313501E-2</v>
      </c>
      <c r="Q224">
        <f>([1]PLN!Q224-[1]PLN!Q223)/ABS([1]PLN!Q223)</f>
        <v>3.2288304953433489E-2</v>
      </c>
      <c r="R224">
        <f>LOG([1]PLN!R224)-LOG([1]PLN!R223)</f>
        <v>1.3790891796152005E-2</v>
      </c>
      <c r="S224">
        <f>([1]PLN!S224-[1]PLN!S223)/ABS([1]PLN!S223)</f>
        <v>0</v>
      </c>
      <c r="T224">
        <f>([1]PLN!T224-[1]PLN!T223)/ABS([1]PLN!T223)</f>
        <v>9.542830201142492E-3</v>
      </c>
      <c r="U224">
        <f>([1]PLN!U224-[1]PLN!U223)/ABS([1]PLN!U223)</f>
        <v>2.2164131044464068E-2</v>
      </c>
    </row>
    <row r="225" spans="1:21" x14ac:dyDescent="0.2">
      <c r="A225" s="3">
        <v>44439</v>
      </c>
      <c r="B225">
        <f>[1]PLN!B225</f>
        <v>0.1</v>
      </c>
      <c r="C225">
        <f>([1]PLN!C225-[1]PLN!C224)/ABS([1]PLN!C224)</f>
        <v>-3.6200087757788319E-3</v>
      </c>
      <c r="D225">
        <f>([1]PLN!D225-[1]PLN!D224)/ABS([1]PLN!D224)</f>
        <v>2.8449502133713065E-3</v>
      </c>
      <c r="E225">
        <f>[1]PLN!E225</f>
        <v>-1181.831649</v>
      </c>
      <c r="F225">
        <f>([1]PLN!F225-[1]PLN!F224)/ABS([1]PLN!F224)</f>
        <v>4.0461123955180459E-4</v>
      </c>
      <c r="G225">
        <f>([1]PLN!G225-[1]PLN!G224)/ABS([1]PLN!G224)</f>
        <v>-1.0605568270137978E-3</v>
      </c>
      <c r="H225">
        <f>([1]PLN!H225-[1]PLN!H224)/ABS([1]PLN!H224)</f>
        <v>3.77164575617069E-3</v>
      </c>
      <c r="I225">
        <f>[1]PLN!I225</f>
        <v>50.94</v>
      </c>
      <c r="J225">
        <f>[1]PLN!J225</f>
        <v>71.938709677419297</v>
      </c>
      <c r="K225">
        <f>[1]PLN!K225</f>
        <v>0.2346</v>
      </c>
      <c r="L225">
        <f>([1]PLN!L225-[1]PLN!L224)/ABS([1]PLN!L224)</f>
        <v>-2.6977832859501334E-3</v>
      </c>
      <c r="M225">
        <f>([1]PLN!M225-[1]PLN!M224)/ABS([1]PLN!M224)</f>
        <v>2.6846143074296371E-2</v>
      </c>
      <c r="N225">
        <f>[1]PLN!N225</f>
        <v>-7.0731818181818102</v>
      </c>
      <c r="O225">
        <f>([1]PLN!O225-[1]PLN!O224)/ABS([1]PLN!O224)</f>
        <v>0.21557741116751264</v>
      </c>
      <c r="P225">
        <f>([1]PLN!P225-[1]PLN!P224)/ABS([1]PLN!P224)</f>
        <v>9.5087580666403868E-2</v>
      </c>
      <c r="Q225">
        <f>([1]PLN!Q225-[1]PLN!Q224)/ABS([1]PLN!Q224)</f>
        <v>5.4541846895680458E-3</v>
      </c>
      <c r="R225">
        <f>LOG([1]PLN!R225)-LOG([1]PLN!R224)</f>
        <v>2.3442769094895732E-3</v>
      </c>
      <c r="S225">
        <f>([1]PLN!S225-[1]PLN!S224)/ABS([1]PLN!S224)</f>
        <v>9.6728771707854811E-3</v>
      </c>
      <c r="T225">
        <f>([1]PLN!T225-[1]PLN!T224)/ABS([1]PLN!T224)</f>
        <v>4.0218572194064004E-3</v>
      </c>
      <c r="U225">
        <f>([1]PLN!U225-[1]PLN!U224)/ABS([1]PLN!U224)</f>
        <v>6.2821074766765891E-3</v>
      </c>
    </row>
    <row r="226" spans="1:21" x14ac:dyDescent="0.2">
      <c r="A226" s="3">
        <v>44469</v>
      </c>
      <c r="B226">
        <f>[1]PLN!B226</f>
        <v>0.1</v>
      </c>
      <c r="C226">
        <f>([1]PLN!C226-[1]PLN!C225)/ABS([1]PLN!C225)</f>
        <v>-2.20191566662953E-4</v>
      </c>
      <c r="D226">
        <f>([1]PLN!D226-[1]PLN!D225)/ABS([1]PLN!D225)</f>
        <v>7.0921985815602835E-3</v>
      </c>
      <c r="E226">
        <f>[1]PLN!E226</f>
        <v>-976.33754499999998</v>
      </c>
      <c r="F226">
        <f>([1]PLN!F226-[1]PLN!F225)/ABS([1]PLN!F225)</f>
        <v>2.0939217864541324E-4</v>
      </c>
      <c r="G226">
        <f>([1]PLN!G226-[1]PLN!G225)/ABS([1]PLN!G225)</f>
        <v>8.1687859763963444E-4</v>
      </c>
      <c r="H226">
        <f>([1]PLN!H226-[1]PLN!H225)/ABS([1]PLN!H225)</f>
        <v>-6.7016333903226113E-3</v>
      </c>
      <c r="I226">
        <f>[1]PLN!I226</f>
        <v>52.85</v>
      </c>
      <c r="J226">
        <f>[1]PLN!J226</f>
        <v>7.8366666666666598</v>
      </c>
      <c r="K226">
        <f>[1]PLN!K226</f>
        <v>0.28749999999999998</v>
      </c>
      <c r="L226">
        <f>([1]PLN!L226-[1]PLN!L225)/ABS([1]PLN!L225)</f>
        <v>2.0456839696253457E-3</v>
      </c>
      <c r="M226">
        <f>([1]PLN!M226-[1]PLN!M225)/ABS([1]PLN!M225)</f>
        <v>2.8545705645212669E-2</v>
      </c>
      <c r="N226">
        <f>[1]PLN!N226</f>
        <v>-7.1440909090908997</v>
      </c>
      <c r="O226">
        <f>([1]PLN!O226-[1]PLN!O225)/ABS([1]PLN!O225)</f>
        <v>0.19529688111705565</v>
      </c>
      <c r="P226">
        <f>([1]PLN!P226-[1]PLN!P225)/ABS([1]PLN!P225)</f>
        <v>0.36861094407697031</v>
      </c>
      <c r="Q226">
        <f>([1]PLN!Q226-[1]PLN!Q225)/ABS([1]PLN!Q225)</f>
        <v>1.1325479730650318E-3</v>
      </c>
      <c r="R226">
        <f>LOG([1]PLN!R226)-LOG([1]PLN!R225)</f>
        <v>4.8004696873149566E-4</v>
      </c>
      <c r="S226">
        <f>([1]PLN!S226-[1]PLN!S225)/ABS([1]PLN!S225)</f>
        <v>-3.1974452776037339E-2</v>
      </c>
      <c r="T226">
        <f>([1]PLN!T226-[1]PLN!T225)/ABS([1]PLN!T225)</f>
        <v>6.7980336845344927E-3</v>
      </c>
      <c r="U226">
        <f>([1]PLN!U226-[1]PLN!U225)/ABS([1]PLN!U225)</f>
        <v>-1.2192921628954441E-2</v>
      </c>
    </row>
    <row r="227" spans="1:21" x14ac:dyDescent="0.2">
      <c r="A227" s="3">
        <v>44500</v>
      </c>
      <c r="B227">
        <f>[1]PLN!B227</f>
        <v>0.5</v>
      </c>
      <c r="C227">
        <f>([1]PLN!C227-[1]PLN!C226)/ABS([1]PLN!C226)</f>
        <v>-8.5893624050214865E-3</v>
      </c>
      <c r="D227">
        <f>([1]PLN!D227-[1]PLN!D226)/ABS([1]PLN!D226)</f>
        <v>1.1267605633802778E-2</v>
      </c>
      <c r="E227">
        <f>[1]PLN!E227</f>
        <v>-1374.395957</v>
      </c>
      <c r="F227">
        <f>([1]PLN!F227-[1]PLN!F226)/ABS([1]PLN!F226)</f>
        <v>3.0542980195576094E-3</v>
      </c>
      <c r="G227">
        <f>([1]PLN!G227-[1]PLN!G226)/ABS([1]PLN!G226)</f>
        <v>2.6414072931399469E-3</v>
      </c>
      <c r="H227">
        <f>([1]PLN!H227-[1]PLN!H226)/ABS([1]PLN!H226)</f>
        <v>5.0857116184266367E-2</v>
      </c>
      <c r="I227">
        <f>[1]PLN!I227</f>
        <v>65.56</v>
      </c>
      <c r="J227">
        <f>[1]PLN!J227</f>
        <v>-33.903225806451601</v>
      </c>
      <c r="K227">
        <f>[1]PLN!K227</f>
        <v>0.28970000000000001</v>
      </c>
      <c r="L227">
        <f>([1]PLN!L227-[1]PLN!L226)/ABS([1]PLN!L226)</f>
        <v>-8.1364479688262933E-3</v>
      </c>
      <c r="M227">
        <f>([1]PLN!M227-[1]PLN!M226)/ABS([1]PLN!M226)</f>
        <v>3.635224365634393E-2</v>
      </c>
      <c r="N227">
        <f>[1]PLN!N227</f>
        <v>-8.0495238095238104</v>
      </c>
      <c r="O227">
        <f>([1]PLN!O227-[1]PLN!O226)/ABS([1]PLN!O226)</f>
        <v>0.91977406275909313</v>
      </c>
      <c r="P227">
        <f>([1]PLN!P227-[1]PLN!P226)/ABS([1]PLN!P226)</f>
        <v>1.9503640472005903</v>
      </c>
      <c r="Q227">
        <f>([1]PLN!Q227-[1]PLN!Q226)/ABS([1]PLN!Q226)</f>
        <v>2.0014613011395867E-2</v>
      </c>
      <c r="R227">
        <f>LOG([1]PLN!R227)-LOG([1]PLN!R226)</f>
        <v>8.4470686087664282E-3</v>
      </c>
      <c r="S227">
        <f>([1]PLN!S227-[1]PLN!S226)/ABS([1]PLN!S226)</f>
        <v>0</v>
      </c>
      <c r="T227">
        <f>([1]PLN!T227-[1]PLN!T226)/ABS([1]PLN!T226)</f>
        <v>1.1578176525904448E-2</v>
      </c>
      <c r="U227">
        <f>([1]PLN!U227-[1]PLN!U226)/ABS([1]PLN!U226)</f>
        <v>2.9360869485211367E-3</v>
      </c>
    </row>
    <row r="228" spans="1:21" x14ac:dyDescent="0.2">
      <c r="A228" s="3">
        <v>44530</v>
      </c>
      <c r="B228">
        <f>[1]PLN!B228</f>
        <v>1.25</v>
      </c>
      <c r="C228">
        <f>([1]PLN!C228-[1]PLN!C227)/ABS([1]PLN!C227)</f>
        <v>-1.3995334888370599E-2</v>
      </c>
      <c r="D228">
        <f>([1]PLN!D228-[1]PLN!D227)/ABS([1]PLN!D227)</f>
        <v>9.7493036211699566E-3</v>
      </c>
      <c r="E228">
        <f>[1]PLN!E228</f>
        <v>-2143.2554960000002</v>
      </c>
      <c r="F228">
        <f>([1]PLN!F228-[1]PLN!F227)/ABS([1]PLN!F227)</f>
        <v>-3.6867742361340167E-3</v>
      </c>
      <c r="G228">
        <f>([1]PLN!G228-[1]PLN!G227)/ABS([1]PLN!G227)</f>
        <v>-1.484514432186517E-3</v>
      </c>
      <c r="H228">
        <f>([1]PLN!H228-[1]PLN!H227)/ABS([1]PLN!H227)</f>
        <v>7.3925395371219726E-2</v>
      </c>
      <c r="I228">
        <f>[1]PLN!I228</f>
        <v>89.68</v>
      </c>
      <c r="J228">
        <f>[1]PLN!J228</f>
        <v>21.213333333333299</v>
      </c>
      <c r="K228">
        <f>[1]PLN!K228</f>
        <v>0.31430000000000002</v>
      </c>
      <c r="L228">
        <f>([1]PLN!L228-[1]PLN!L227)/ABS([1]PLN!L227)</f>
        <v>-1.262852603671301E-2</v>
      </c>
      <c r="M228">
        <f>([1]PLN!M228-[1]PLN!M227)/ABS([1]PLN!M227)</f>
        <v>-3.1414943577428404E-2</v>
      </c>
      <c r="N228">
        <f>[1]PLN!N228</f>
        <v>-6.9863636363636301</v>
      </c>
      <c r="O228">
        <f>([1]PLN!O228-[1]PLN!O227)/ABS([1]PLN!O227)</f>
        <v>0.50023267527825432</v>
      </c>
      <c r="P228">
        <f>([1]PLN!P228-[1]PLN!P227)/ABS([1]PLN!P227)</f>
        <v>0.81497366248841363</v>
      </c>
      <c r="Q228">
        <f>([1]PLN!Q228-[1]PLN!Q227)/ABS([1]PLN!Q227)</f>
        <v>2.9549858436506732E-2</v>
      </c>
      <c r="R228">
        <f>LOG([1]PLN!R228)-LOG([1]PLN!R227)</f>
        <v>1.2270009334840237E-2</v>
      </c>
      <c r="S228">
        <f>([1]PLN!S228-[1]PLN!S227)/ABS([1]PLN!S227)</f>
        <v>-4.1340432195426692E-3</v>
      </c>
      <c r="T228">
        <f>([1]PLN!T228-[1]PLN!T227)/ABS([1]PLN!T227)</f>
        <v>1.7195919548028502E-2</v>
      </c>
      <c r="U228">
        <f>([1]PLN!U228-[1]PLN!U227)/ABS([1]PLN!U227)</f>
        <v>-8.7668451385496254E-3</v>
      </c>
    </row>
    <row r="229" spans="1:21" x14ac:dyDescent="0.2">
      <c r="A229" s="3">
        <v>44561</v>
      </c>
      <c r="B229">
        <f>[1]PLN!B229</f>
        <v>1.75</v>
      </c>
      <c r="C229">
        <f>([1]PLN!C229-[1]PLN!C228)/ABS([1]PLN!C228)</f>
        <v>9.8006083136195181E-3</v>
      </c>
      <c r="D229">
        <f>([1]PLN!D229-[1]PLN!D228)/ABS([1]PLN!D228)</f>
        <v>8.9655172413793879E-3</v>
      </c>
      <c r="E229">
        <f>[1]PLN!E229</f>
        <v>-1819.9401769999999</v>
      </c>
      <c r="F229">
        <f>([1]PLN!F229-[1]PLN!F228)/ABS([1]PLN!F228)</f>
        <v>1.8064622885429461E-4</v>
      </c>
      <c r="G229">
        <f>([1]PLN!G229-[1]PLN!G228)/ABS([1]PLN!G228)</f>
        <v>-7.6159548734588902E-4</v>
      </c>
      <c r="H229">
        <f>([1]PLN!H229-[1]PLN!H228)/ABS([1]PLN!H228)</f>
        <v>2.371703621492462E-2</v>
      </c>
      <c r="I229">
        <f>[1]PLN!I229</f>
        <v>75.41</v>
      </c>
      <c r="J229">
        <f>[1]PLN!J229</f>
        <v>100.48709677419301</v>
      </c>
      <c r="K229">
        <f>[1]PLN!K229</f>
        <v>0.27160000000000001</v>
      </c>
      <c r="L229">
        <f>([1]PLN!L229-[1]PLN!L228)/ABS([1]PLN!L228)</f>
        <v>1.2218286831979074E-2</v>
      </c>
      <c r="M229">
        <f>([1]PLN!M229-[1]PLN!M228)/ABS([1]PLN!M228)</f>
        <v>-4.2782721500826487E-2</v>
      </c>
      <c r="N229">
        <f>[1]PLN!N229</f>
        <v>-6.9804347826086897</v>
      </c>
      <c r="O229">
        <f>([1]PLN!O229-[1]PLN!O228)/ABS([1]PLN!O228)</f>
        <v>0.14562794325377956</v>
      </c>
      <c r="P229">
        <f>([1]PLN!P229-[1]PLN!P228)/ABS([1]PLN!P228)</f>
        <v>8.7981084123990944E-2</v>
      </c>
      <c r="Q229">
        <f>([1]PLN!Q229-[1]PLN!Q228)/ABS([1]PLN!Q228)</f>
        <v>2.3701889932996093E-3</v>
      </c>
      <c r="R229">
        <f>LOG([1]PLN!R229)-LOG([1]PLN!R228)</f>
        <v>7.4389061493662645E-4</v>
      </c>
      <c r="S229">
        <f>([1]PLN!S229-[1]PLN!S228)/ABS([1]PLN!S228)</f>
        <v>2.7590833805061048E-2</v>
      </c>
      <c r="T229">
        <f>([1]PLN!T229-[1]PLN!T228)/ABS([1]PLN!T228)</f>
        <v>5.733838233422283E-3</v>
      </c>
      <c r="U229">
        <f>([1]PLN!U229-[1]PLN!U228)/ABS([1]PLN!U228)</f>
        <v>-4.8928267334675084E-3</v>
      </c>
    </row>
    <row r="230" spans="1:21" x14ac:dyDescent="0.2">
      <c r="A230" s="3">
        <v>44592</v>
      </c>
      <c r="B230">
        <f>[1]PLN!B230</f>
        <v>2.25</v>
      </c>
      <c r="C230">
        <f>([1]PLN!C230-[1]PLN!C229)/ABS([1]PLN!C229)</f>
        <v>1.1490406068719334E-2</v>
      </c>
      <c r="D230">
        <f>([1]PLN!D230-[1]PLN!D229)/ABS([1]PLN!D229)</f>
        <v>1.9138755980861125E-2</v>
      </c>
      <c r="E230">
        <f>[1]PLN!E230</f>
        <v>-1393.8912029999999</v>
      </c>
      <c r="F230">
        <f>([1]PLN!F230-[1]PLN!F229)/ABS([1]PLN!F229)</f>
        <v>3.2519505401067262E-3</v>
      </c>
      <c r="G230">
        <f>([1]PLN!G230-[1]PLN!G229)/ABS([1]PLN!G229)</f>
        <v>2.9110199381876555E-3</v>
      </c>
      <c r="H230">
        <f>([1]PLN!H230-[1]PLN!H229)/ABS([1]PLN!H229)</f>
        <v>-6.2093868893303358E-2</v>
      </c>
      <c r="I230">
        <f>[1]PLN!I230</f>
        <v>90.19</v>
      </c>
      <c r="J230">
        <f>[1]PLN!J230</f>
        <v>164.490322580645</v>
      </c>
      <c r="K230">
        <f>[1]PLN!K230</f>
        <v>0.29599999999999999</v>
      </c>
      <c r="L230">
        <f>([1]PLN!L230-[1]PLN!L229)/ABS([1]PLN!L229)</f>
        <v>1.3910866170495313E-2</v>
      </c>
      <c r="M230">
        <f>([1]PLN!M230-[1]PLN!M229)/ABS([1]PLN!M229)</f>
        <v>2.8576363446829199E-2</v>
      </c>
      <c r="N230">
        <f>[1]PLN!N230</f>
        <v>-7.1780952380952296</v>
      </c>
      <c r="O230">
        <f>([1]PLN!O230-[1]PLN!O229)/ABS([1]PLN!O229)</f>
        <v>0.18148168243116969</v>
      </c>
      <c r="P230">
        <f>([1]PLN!P230-[1]PLN!P229)/ABS([1]PLN!P229)</f>
        <v>9.2062026432200628E-2</v>
      </c>
      <c r="Q230">
        <f>([1]PLN!Q230-[1]PLN!Q229)/ABS([1]PLN!Q229)</f>
        <v>-1.4615383521915295E-2</v>
      </c>
      <c r="R230">
        <f>LOG([1]PLN!R230)-LOG([1]PLN!R229)</f>
        <v>-6.3864462864602345E-3</v>
      </c>
      <c r="S230">
        <f>([1]PLN!S230-[1]PLN!S229)/ABS([1]PLN!S229)</f>
        <v>-2.5279007610225831E-2</v>
      </c>
      <c r="T230">
        <f>([1]PLN!T230-[1]PLN!T229)/ABS([1]PLN!T229)</f>
        <v>-1.1385736355713563E-2</v>
      </c>
      <c r="U230">
        <f>([1]PLN!U230-[1]PLN!U229)/ABS([1]PLN!U229)</f>
        <v>-3.0359021418104513E-2</v>
      </c>
    </row>
    <row r="231" spans="1:21" x14ac:dyDescent="0.2">
      <c r="A231" s="3">
        <v>44620</v>
      </c>
      <c r="B231">
        <f>[1]PLN!B231</f>
        <v>2.75</v>
      </c>
      <c r="C231">
        <f>([1]PLN!C231-[1]PLN!C230)/ABS([1]PLN!C230)</f>
        <v>2.3160913201719837E-3</v>
      </c>
      <c r="D231">
        <f>([1]PLN!D231-[1]PLN!D230)/ABS([1]PLN!D230)</f>
        <v>-2.6827632461435659E-3</v>
      </c>
      <c r="E231">
        <f>[1]PLN!E231</f>
        <v>-1775.1197010000001</v>
      </c>
      <c r="F231">
        <f>([1]PLN!F231-[1]PLN!F230)/ABS([1]PLN!F230)</f>
        <v>2.1492036970119041E-3</v>
      </c>
      <c r="G231">
        <f>([1]PLN!G231-[1]PLN!G230)/ABS([1]PLN!G230)</f>
        <v>2.3806320256967643E-3</v>
      </c>
      <c r="H231">
        <f>([1]PLN!H231-[1]PLN!H230)/ABS([1]PLN!H230)</f>
        <v>0.18290514353406978</v>
      </c>
      <c r="I231">
        <f>[1]PLN!I231</f>
        <v>87.62</v>
      </c>
      <c r="J231">
        <f>[1]PLN!J231</f>
        <v>119.803571428571</v>
      </c>
      <c r="K231">
        <f>[1]PLN!K231</f>
        <v>0.39050000000000001</v>
      </c>
      <c r="L231">
        <f>([1]PLN!L231-[1]PLN!L230)/ABS([1]PLN!L230)</f>
        <v>5.1694400886962205E-3</v>
      </c>
      <c r="M231">
        <f>([1]PLN!M231-[1]PLN!M230)/ABS([1]PLN!M230)</f>
        <v>-6.2237144260528426E-2</v>
      </c>
      <c r="N231">
        <f>[1]PLN!N231</f>
        <v>-7.9444999999999899</v>
      </c>
      <c r="O231">
        <f>([1]PLN!O231-[1]PLN!O230)/ABS([1]PLN!O230)</f>
        <v>0.1110394906701111</v>
      </c>
      <c r="P231">
        <f>([1]PLN!P231-[1]PLN!P230)/ABS([1]PLN!P230)</f>
        <v>0.10437478296099094</v>
      </c>
      <c r="Q231">
        <f>([1]PLN!Q231-[1]PLN!Q230)/ABS([1]PLN!Q230)</f>
        <v>-1.4258852596276978E-3</v>
      </c>
      <c r="R231">
        <f>LOG([1]PLN!R231)-LOG([1]PLN!R230)</f>
        <v>-6.5885651838459847E-4</v>
      </c>
      <c r="S231">
        <f>([1]PLN!S231-[1]PLN!S230)/ABS([1]PLN!S230)</f>
        <v>-1.4380206807049869E-2</v>
      </c>
      <c r="T231">
        <f>([1]PLN!T231-[1]PLN!T230)/ABS([1]PLN!T230)</f>
        <v>1.2027362279924333E-2</v>
      </c>
      <c r="U231">
        <f>([1]PLN!U231-[1]PLN!U230)/ABS([1]PLN!U230)</f>
        <v>-9.956219066660537E-3</v>
      </c>
    </row>
    <row r="232" spans="1:21" x14ac:dyDescent="0.2">
      <c r="A232" s="3">
        <v>44651</v>
      </c>
      <c r="B232">
        <f>[1]PLN!B232</f>
        <v>3.5</v>
      </c>
      <c r="C232">
        <f>([1]PLN!C232-[1]PLN!C231)/ABS([1]PLN!C231)</f>
        <v>-4.214348591549294E-2</v>
      </c>
      <c r="D232">
        <f>([1]PLN!D232-[1]PLN!D231)/ABS([1]PLN!D231)</f>
        <v>3.2952252858103603E-2</v>
      </c>
      <c r="E232">
        <f>[1]PLN!E232</f>
        <v>-3010.1781649999998</v>
      </c>
      <c r="F232">
        <f>([1]PLN!F232-[1]PLN!F231)/ABS([1]PLN!F231)</f>
        <v>3.4989290915280573E-3</v>
      </c>
      <c r="G232">
        <f>([1]PLN!G232-[1]PLN!G231)/ABS([1]PLN!G231)</f>
        <v>4.1552073753424517E-3</v>
      </c>
      <c r="H232">
        <f>([1]PLN!H232-[1]PLN!H231)/ABS([1]PLN!H231)</f>
        <v>0.52834164089858959</v>
      </c>
      <c r="I232">
        <f>[1]PLN!I232</f>
        <v>70.09</v>
      </c>
      <c r="J232">
        <f>[1]PLN!J232</f>
        <v>107.022580645161</v>
      </c>
      <c r="K232">
        <f>[1]PLN!K232</f>
        <v>0.41949999999999998</v>
      </c>
      <c r="L232">
        <f>([1]PLN!L232-[1]PLN!L231)/ABS([1]PLN!L231)</f>
        <v>-3.500104837766678E-2</v>
      </c>
      <c r="M232">
        <f>([1]PLN!M232-[1]PLN!M231)/ABS([1]PLN!M231)</f>
        <v>-5.1878722533539083E-2</v>
      </c>
      <c r="N232">
        <f>[1]PLN!N232</f>
        <v>-11.388695652173899</v>
      </c>
      <c r="O232">
        <f>([1]PLN!O232-[1]PLN!O231)/ABS([1]PLN!O231)</f>
        <v>0.21253153389699389</v>
      </c>
      <c r="P232">
        <f>([1]PLN!P232-[1]PLN!P231)/ABS([1]PLN!P231)</f>
        <v>0.39949147463384566</v>
      </c>
      <c r="Q232">
        <f>([1]PLN!Q232-[1]PLN!Q231)/ABS([1]PLN!Q231)</f>
        <v>7.3201673723920724E-2</v>
      </c>
      <c r="R232">
        <f>LOG([1]PLN!R232)-LOG([1]PLN!R231)</f>
        <v>3.0329435846902064E-2</v>
      </c>
      <c r="S232">
        <f>([1]PLN!S232-[1]PLN!S231)/ABS([1]PLN!S231)</f>
        <v>1.1000913203219586E-2</v>
      </c>
      <c r="T232">
        <f>([1]PLN!T232-[1]PLN!T231)/ABS([1]PLN!T231)</f>
        <v>1.2034664961910985E-2</v>
      </c>
      <c r="U232">
        <f>([1]PLN!U232-[1]PLN!U231)/ABS([1]PLN!U231)</f>
        <v>-1.9432358127208019E-2</v>
      </c>
    </row>
    <row r="233" spans="1:21" x14ac:dyDescent="0.2">
      <c r="A233" s="3">
        <v>44681</v>
      </c>
      <c r="B233">
        <f>[1]PLN!B233</f>
        <v>4.5</v>
      </c>
      <c r="C233">
        <f>([1]PLN!C233-[1]PLN!C232)/ABS([1]PLN!C232)</f>
        <v>1.2636415852958169E-2</v>
      </c>
      <c r="D233">
        <f>([1]PLN!D233-[1]PLN!D232)/ABS([1]PLN!D232)</f>
        <v>2.018229166666663E-2</v>
      </c>
      <c r="E233">
        <f>[1]PLN!E233</f>
        <v>-2527.4054379999998</v>
      </c>
      <c r="F233">
        <f>([1]PLN!F233-[1]PLN!F232)/ABS([1]PLN!F232)</f>
        <v>-7.5653399855122477E-4</v>
      </c>
      <c r="G233">
        <f>([1]PLN!G233-[1]PLN!G232)/ABS([1]PLN!G232)</f>
        <v>-1.3982578876611316E-3</v>
      </c>
      <c r="H233">
        <f>([1]PLN!H233-[1]PLN!H232)/ABS([1]PLN!H232)</f>
        <v>-0.15489053365567129</v>
      </c>
      <c r="I233">
        <f>[1]PLN!I233</f>
        <v>100.76</v>
      </c>
      <c r="J233">
        <f>[1]PLN!J233</f>
        <v>59.613333333333301</v>
      </c>
      <c r="K233">
        <f>[1]PLN!K233</f>
        <v>0.43619999999999998</v>
      </c>
      <c r="L233">
        <f>([1]PLN!L233-[1]PLN!L232)/ABS([1]PLN!L232)</f>
        <v>9.9264838726676272E-3</v>
      </c>
      <c r="M233">
        <f>([1]PLN!M233-[1]PLN!M232)/ABS([1]PLN!M232)</f>
        <v>2.1292617224639926E-3</v>
      </c>
      <c r="N233">
        <f>[1]PLN!N233</f>
        <v>-11.1161904761904</v>
      </c>
      <c r="O233">
        <f>([1]PLN!O233-[1]PLN!O232)/ABS([1]PLN!O232)</f>
        <v>0.19796790046302978</v>
      </c>
      <c r="P233">
        <f>([1]PLN!P233-[1]PLN!P232)/ABS([1]PLN!P232)</f>
        <v>0.2305630517870883</v>
      </c>
      <c r="Q233">
        <f>([1]PLN!Q233-[1]PLN!Q232)/ABS([1]PLN!Q232)</f>
        <v>7.4271101963443813E-4</v>
      </c>
      <c r="R233">
        <f>LOG([1]PLN!R233)-LOG([1]PLN!R232)</f>
        <v>1.069219324367765E-5</v>
      </c>
      <c r="S233">
        <f>([1]PLN!S233-[1]PLN!S232)/ABS([1]PLN!S232)</f>
        <v>0</v>
      </c>
      <c r="T233">
        <f>([1]PLN!T233-[1]PLN!T232)/ABS([1]PLN!T232)</f>
        <v>1.6515547167596115E-3</v>
      </c>
      <c r="U233">
        <f>([1]PLN!U233-[1]PLN!U232)/ABS([1]PLN!U232)</f>
        <v>-4.1641691751361835E-2</v>
      </c>
    </row>
    <row r="234" spans="1:21" x14ac:dyDescent="0.2">
      <c r="A234" s="3">
        <v>44712</v>
      </c>
      <c r="B234">
        <f>[1]PLN!B234</f>
        <v>5.25</v>
      </c>
      <c r="C234">
        <f>([1]PLN!C234-[1]PLN!C233)/ABS([1]PLN!C233)</f>
        <v>-3.4032898468520857E-4</v>
      </c>
      <c r="D234">
        <f>([1]PLN!D234-[1]PLN!D233)/ABS([1]PLN!D233)</f>
        <v>1.7230376515635082E-2</v>
      </c>
      <c r="E234">
        <f>[1]PLN!E234</f>
        <v>-1165.629533</v>
      </c>
      <c r="F234">
        <f>([1]PLN!F234-[1]PLN!F233)/ABS([1]PLN!F233)</f>
        <v>1.2927637496743165E-3</v>
      </c>
      <c r="G234">
        <f>([1]PLN!G234-[1]PLN!G233)/ABS([1]PLN!G233)</f>
        <v>7.8079507162448386E-5</v>
      </c>
      <c r="H234">
        <f>([1]PLN!H234-[1]PLN!H233)/ABS([1]PLN!H233)</f>
        <v>4.838464931766006E-2</v>
      </c>
      <c r="I234">
        <f>[1]PLN!I234</f>
        <v>128.79</v>
      </c>
      <c r="J234">
        <f>[1]PLN!J234</f>
        <v>95.525806451612894</v>
      </c>
      <c r="K234">
        <f>[1]PLN!K234</f>
        <v>0.44790000000000002</v>
      </c>
      <c r="L234">
        <f>([1]PLN!L234-[1]PLN!L233)/ABS([1]PLN!L233)</f>
        <v>-5.2623860754686556E-3</v>
      </c>
      <c r="M234">
        <f>([1]PLN!M234-[1]PLN!M233)/ABS([1]PLN!M233)</f>
        <v>-0.1054687946352539</v>
      </c>
      <c r="N234">
        <f>[1]PLN!N234</f>
        <v>-10.8545454545454</v>
      </c>
      <c r="O234">
        <f>([1]PLN!O234-[1]PLN!O233)/ABS([1]PLN!O233)</f>
        <v>0.10345284068102033</v>
      </c>
      <c r="P234">
        <f>([1]PLN!P234-[1]PLN!P233)/ABS([1]PLN!P233)</f>
        <v>2.5908520328239447E-2</v>
      </c>
      <c r="Q234">
        <f>([1]PLN!Q234-[1]PLN!Q233)/ABS([1]PLN!Q233)</f>
        <v>2.180942019305113E-2</v>
      </c>
      <c r="R234">
        <f>LOG([1]PLN!R234)-LOG([1]PLN!R233)</f>
        <v>9.108083594684846E-3</v>
      </c>
      <c r="S234">
        <f>([1]PLN!S234-[1]PLN!S233)/ABS([1]PLN!S233)</f>
        <v>-1.3675034135069826E-2</v>
      </c>
      <c r="T234">
        <f>([1]PLN!T234-[1]PLN!T233)/ABS([1]PLN!T233)</f>
        <v>1.257434448220856E-3</v>
      </c>
      <c r="U234">
        <f>([1]PLN!U234-[1]PLN!U233)/ABS([1]PLN!U233)</f>
        <v>3.5230203295524253E-2</v>
      </c>
    </row>
    <row r="235" spans="1:21" x14ac:dyDescent="0.2">
      <c r="A235" s="3">
        <v>44742</v>
      </c>
      <c r="B235">
        <f>[1]PLN!B235</f>
        <v>6</v>
      </c>
      <c r="C235">
        <f>([1]PLN!C235-[1]PLN!C234)/ABS([1]PLN!C234)</f>
        <v>1.8157058556513457E-3</v>
      </c>
      <c r="D235">
        <f>([1]PLN!D235-[1]PLN!D234)/ABS([1]PLN!D234)</f>
        <v>1.5056461731493134E-2</v>
      </c>
      <c r="E235" s="6">
        <f>[1]PLN!E235</f>
        <v>-1797.529939</v>
      </c>
      <c r="F235">
        <f>([1]PLN!F235-[1]PLN!F234)/ABS([1]PLN!F234)</f>
        <v>-4.1518697582415516E-4</v>
      </c>
      <c r="G235">
        <f>([1]PLN!G235-[1]PLN!G234)/ABS([1]PLN!G234)</f>
        <v>1.6007694576632196E-4</v>
      </c>
      <c r="H235">
        <f>([1]PLN!H235-[1]PLN!H234)/ABS([1]PLN!H234)</f>
        <v>-5.3365418735034621E-2</v>
      </c>
      <c r="I235">
        <f>[1]PLN!I235</f>
        <v>87.86</v>
      </c>
      <c r="J235">
        <f>[1]PLN!J235</f>
        <v>68.053333333333299</v>
      </c>
      <c r="K235">
        <f>[1]PLN!K235</f>
        <v>0.46479999999999999</v>
      </c>
      <c r="L235">
        <f>([1]PLN!L235-[1]PLN!L234)/ABS([1]PLN!L234)</f>
        <v>1.1042375446470955E-3</v>
      </c>
      <c r="M235">
        <f>([1]PLN!M235-[1]PLN!M234)/ABS([1]PLN!M234)</f>
        <v>-2.2724048168157283E-2</v>
      </c>
      <c r="N235">
        <f>[1]PLN!N235</f>
        <v>-11.1918181818181</v>
      </c>
      <c r="O235">
        <f>([1]PLN!O235-[1]PLN!O234)/ABS([1]PLN!O234)</f>
        <v>8.4325291359821516E-2</v>
      </c>
      <c r="P235">
        <f>([1]PLN!P235-[1]PLN!P234)/ABS([1]PLN!P234)</f>
        <v>0.16657296023341644</v>
      </c>
      <c r="Q235">
        <f>([1]PLN!Q235-[1]PLN!Q234)/ABS([1]PLN!Q234)</f>
        <v>1.0249339434165239E-3</v>
      </c>
      <c r="R235">
        <f>LOG([1]PLN!R235)-LOG([1]PLN!R234)</f>
        <v>4.2450882520161937E-4</v>
      </c>
      <c r="S235">
        <f>([1]PLN!S235-[1]PLN!S234)/ABS([1]PLN!S234)</f>
        <v>-5.5373344124036286E-2</v>
      </c>
      <c r="T235">
        <f>([1]PLN!T235-[1]PLN!T234)/ABS([1]PLN!T234)</f>
        <v>-7.9081328961321737E-3</v>
      </c>
      <c r="U235">
        <f>([1]PLN!U235-[1]PLN!U234)/ABS([1]PLN!U234)</f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837E-933B-BC47-8E49-0E3273C74B5D}">
  <dimension ref="A1:U235"/>
  <sheetViews>
    <sheetView topLeftCell="I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[1]RUB!B2</f>
        <v>21</v>
      </c>
      <c r="E2">
        <f>[1]RUB!E2</f>
        <v>214.97526099999999</v>
      </c>
      <c r="I2" s="6"/>
      <c r="J2" s="6"/>
      <c r="K2">
        <f>[1]RUB!K2</f>
        <v>0.37819999999999998</v>
      </c>
      <c r="N2">
        <f>[1]RUB!N2</f>
        <v>26.3028571428571</v>
      </c>
    </row>
    <row r="3" spans="1:21" x14ac:dyDescent="0.2">
      <c r="A3" s="3">
        <v>37680</v>
      </c>
      <c r="B3">
        <f>[1]RUB!B3</f>
        <v>18</v>
      </c>
      <c r="C3">
        <f>([1]RUB!C3-[1]RUB!C2)/ABS([1]RUB!C2)</f>
        <v>-8.6348329159838114E-4</v>
      </c>
      <c r="D3">
        <f>([1]RUB!D3-[1]RUB!D2)/ABS([1]RUB!D2)</f>
        <v>1.6299909098386287E-2</v>
      </c>
      <c r="E3">
        <f>[1]RUB!E3</f>
        <v>166.82604900000001</v>
      </c>
      <c r="F3">
        <f>([1]RUB!F3-[1]RUB!F2)/ABS([1]RUB!F2)</f>
        <v>2.0961026089783032E-2</v>
      </c>
      <c r="G3">
        <f>([1]RUB!G3-[1]RUB!G2)/ABS([1]RUB!G2)</f>
        <v>3.9945341200988462E-4</v>
      </c>
      <c r="H3" s="6" t="e">
        <f>([1]RUB!H3-[1]RUB!H2)/ABS([1]RUB!H2)</f>
        <v>#DIV/0!</v>
      </c>
      <c r="I3" s="6"/>
      <c r="J3" s="6"/>
      <c r="K3">
        <f>[1]RUB!K3</f>
        <v>0.34599999999999997</v>
      </c>
      <c r="L3">
        <f>([1]RUB!L3-[1]RUB!L2)/ABS([1]RUB!L2)</f>
        <v>7.6055545712459564E-3</v>
      </c>
      <c r="M3">
        <f>([1]RUB!M3-[1]RUB!M2)/ABS([1]RUB!M2)</f>
        <v>4.1734702293975502E-2</v>
      </c>
      <c r="N3">
        <f>[1]RUB!N3</f>
        <v>32.9031578947368</v>
      </c>
      <c r="O3">
        <f>([1]RUB!O3-[1]RUB!O2)/ABS([1]RUB!O2)</f>
        <v>-0.19787798408488072</v>
      </c>
      <c r="P3" s="6" t="e">
        <f>([1]RUB!P3-[1]RUB!P2)/ABS([1]RUB!P2)</f>
        <v>#VALUE!</v>
      </c>
      <c r="Q3">
        <f>([1]RUB!Q3-[1]RUB!Q2)/ABS([1]RUB!Q2)</f>
        <v>-8.4721706980543082E-3</v>
      </c>
      <c r="R3">
        <f>LOG([1]RUB!R3)-LOG([1]RUB!R2)</f>
        <v>-2.422591964030385E-3</v>
      </c>
      <c r="S3">
        <f>([1]RUB!S3-[1]RUB!S2)/ABS([1]RUB!S2)</f>
        <v>4.8402255639097794E-2</v>
      </c>
      <c r="T3">
        <f>([1]RUB!T3-[1]RUB!T2)/ABS([1]RUB!T2)</f>
        <v>3.9689175232380879E-2</v>
      </c>
      <c r="U3">
        <f>([1]RUB!U3-[1]RUB!U2)/ABS([1]RUB!U2)</f>
        <v>8.331503070449002E-2</v>
      </c>
    </row>
    <row r="4" spans="1:21" x14ac:dyDescent="0.2">
      <c r="A4" s="3">
        <v>37711</v>
      </c>
      <c r="B4">
        <f>[1]RUB!B4</f>
        <v>18</v>
      </c>
      <c r="C4">
        <f>([1]RUB!C4-[1]RUB!C3)/ABS([1]RUB!C3)</f>
        <v>8.469449485783459E-3</v>
      </c>
      <c r="D4">
        <f>([1]RUB!D4-[1]RUB!D3)/ABS([1]RUB!D3)</f>
        <v>1.0500121605580462E-2</v>
      </c>
      <c r="E4">
        <f>[1]RUB!E4</f>
        <v>189.46833699999999</v>
      </c>
      <c r="F4">
        <f>([1]RUB!F4-[1]RUB!F3)/ABS([1]RUB!F3)</f>
        <v>-1.859047208081276E-2</v>
      </c>
      <c r="G4">
        <f>([1]RUB!G4-[1]RUB!G3)/ABS([1]RUB!G3)</f>
        <v>-7.5295423536699988E-4</v>
      </c>
      <c r="H4" s="6" t="e">
        <f>([1]RUB!H4-[1]RUB!H3)/ABS([1]RUB!H3)</f>
        <v>#DIV/0!</v>
      </c>
      <c r="I4" s="6"/>
      <c r="J4" s="6"/>
      <c r="K4">
        <f>[1]RUB!K4</f>
        <v>0.33989999999999998</v>
      </c>
      <c r="L4">
        <f>([1]RUB!L4-[1]RUB!L3)/ABS([1]RUB!L3)</f>
        <v>1.8504002229387445E-2</v>
      </c>
      <c r="M4">
        <f>([1]RUB!M4-[1]RUB!M3)/ABS([1]RUB!M3)</f>
        <v>4.337242273848068E-2</v>
      </c>
      <c r="N4">
        <f>[1]RUB!N4</f>
        <v>28.931904761904701</v>
      </c>
      <c r="O4">
        <f>([1]RUB!O4-[1]RUB!O3)/ABS([1]RUB!O3)</f>
        <v>-0.20833333333333331</v>
      </c>
      <c r="P4" s="6" t="e">
        <f>([1]RUB!P4-[1]RUB!P3)/ABS([1]RUB!P3)</f>
        <v>#VALUE!</v>
      </c>
      <c r="Q4">
        <f>([1]RUB!Q4-[1]RUB!Q3)/ABS([1]RUB!Q3)</f>
        <v>-8.1584368692234586E-3</v>
      </c>
      <c r="R4">
        <f>LOG([1]RUB!R4)-LOG([1]RUB!R3)</f>
        <v>-2.9952931006056449E-3</v>
      </c>
      <c r="S4">
        <f>([1]RUB!S4-[1]RUB!S3)/ABS([1]RUB!S3)</f>
        <v>5.6028686687584039E-2</v>
      </c>
      <c r="T4">
        <f>([1]RUB!T4-[1]RUB!T3)/ABS([1]RUB!T3)</f>
        <v>4.9385052034058699E-2</v>
      </c>
      <c r="U4">
        <f>([1]RUB!U4-[1]RUB!U3)/ABS([1]RUB!U3)</f>
        <v>4.9957221809983861E-2</v>
      </c>
    </row>
    <row r="5" spans="1:21" x14ac:dyDescent="0.2">
      <c r="A5" s="3">
        <v>37741</v>
      </c>
      <c r="B5">
        <f>[1]RUB!B5</f>
        <v>18</v>
      </c>
      <c r="C5">
        <f>([1]RUB!C5-[1]RUB!C4)/ABS([1]RUB!C4)</f>
        <v>4.5419487531065316E-3</v>
      </c>
      <c r="D5">
        <f>([1]RUB!D5-[1]RUB!D4)/ABS([1]RUB!D4)</f>
        <v>1.0200048511233515E-2</v>
      </c>
      <c r="E5">
        <f>[1]RUB!E5</f>
        <v>230.23643100000001</v>
      </c>
      <c r="F5">
        <f>([1]RUB!F5-[1]RUB!F4)/ABS([1]RUB!F4)</f>
        <v>-2.3917895365796981E-2</v>
      </c>
      <c r="G5">
        <f>([1]RUB!G5-[1]RUB!G4)/ABS([1]RUB!G4)</f>
        <v>-1.095954280185045E-3</v>
      </c>
      <c r="H5" s="6" t="e">
        <f>([1]RUB!H5-[1]RUB!H4)/ABS([1]RUB!H4)</f>
        <v>#DIV/0!</v>
      </c>
      <c r="I5" s="6"/>
      <c r="J5" s="6"/>
      <c r="K5">
        <f>[1]RUB!K5</f>
        <v>0.3206</v>
      </c>
      <c r="L5">
        <f>([1]RUB!L5-[1]RUB!L4)/ABS([1]RUB!L4)</f>
        <v>1.1764829517103051E-2</v>
      </c>
      <c r="M5">
        <f>([1]RUB!M5-[1]RUB!M4)/ABS([1]RUB!M4)</f>
        <v>2.6748922132020188E-2</v>
      </c>
      <c r="N5">
        <f>[1]RUB!N5</f>
        <v>22.2390476190476</v>
      </c>
      <c r="O5">
        <f>([1]RUB!O5-[1]RUB!O4)/ABS([1]RUB!O4)</f>
        <v>4.4277360066833651E-2</v>
      </c>
      <c r="P5" s="6" t="e">
        <f>([1]RUB!P5-[1]RUB!P4)/ABS([1]RUB!P4)</f>
        <v>#VALUE!</v>
      </c>
      <c r="Q5">
        <f>([1]RUB!Q5-[1]RUB!Q4)/ABS([1]RUB!Q4)</f>
        <v>-7.4628368104463069E-3</v>
      </c>
      <c r="R5">
        <f>LOG([1]RUB!R5)-LOG([1]RUB!R4)</f>
        <v>-3.4279485914359142E-3</v>
      </c>
      <c r="S5">
        <f>([1]RUB!S5-[1]RUB!S4)/ABS([1]RUB!S4)</f>
        <v>5.7866440294283936E-2</v>
      </c>
      <c r="T5">
        <f>([1]RUB!T5-[1]RUB!T4)/ABS([1]RUB!T4)</f>
        <v>4.8548503425892453E-2</v>
      </c>
      <c r="U5">
        <f>([1]RUB!U5-[1]RUB!U4)/ABS([1]RUB!U4)</f>
        <v>8.2709801248544434E-2</v>
      </c>
    </row>
    <row r="6" spans="1:21" x14ac:dyDescent="0.2">
      <c r="A6" s="3">
        <v>37772</v>
      </c>
      <c r="B6">
        <f>[1]RUB!B6</f>
        <v>18</v>
      </c>
      <c r="C6">
        <f>([1]RUB!C6-[1]RUB!C5)/ABS([1]RUB!C5)</f>
        <v>-3.4550418017403148E-2</v>
      </c>
      <c r="D6">
        <f>([1]RUB!D6-[1]RUB!D5)/ABS([1]RUB!D5)</f>
        <v>7.9999308096281967E-3</v>
      </c>
      <c r="E6">
        <f>[1]RUB!E6</f>
        <v>243.328824</v>
      </c>
      <c r="F6">
        <f>([1]RUB!F6-[1]RUB!F5)/ABS([1]RUB!F5)</f>
        <v>4.1588382859527127E-3</v>
      </c>
      <c r="G6">
        <f>([1]RUB!G6-[1]RUB!G5)/ABS([1]RUB!G5)</f>
        <v>3.4056881169816232E-5</v>
      </c>
      <c r="H6" s="6" t="e">
        <f>([1]RUB!H6-[1]RUB!H5)/ABS([1]RUB!H5)</f>
        <v>#DIV/0!</v>
      </c>
      <c r="I6" s="6"/>
      <c r="J6" s="6"/>
      <c r="K6">
        <f>[1]RUB!K6</f>
        <v>0.375</v>
      </c>
      <c r="L6">
        <f>([1]RUB!L6-[1]RUB!L5)/ABS([1]RUB!L5)</f>
        <v>-2.4764693129488154E-2</v>
      </c>
      <c r="M6">
        <f>([1]RUB!M6-[1]RUB!M5)/ABS([1]RUB!M5)</f>
        <v>0.1417686131704366</v>
      </c>
      <c r="N6">
        <f>[1]RUB!N6</f>
        <v>24.783809523809499</v>
      </c>
      <c r="O6">
        <f>([1]RUB!O6-[1]RUB!O5)/ABS([1]RUB!O5)</f>
        <v>-0.15280000000000016</v>
      </c>
      <c r="P6" s="6" t="e">
        <f>([1]RUB!P6-[1]RUB!P5)/ABS([1]RUB!P5)</f>
        <v>#VALUE!</v>
      </c>
      <c r="Q6">
        <f>([1]RUB!Q6-[1]RUB!Q5)/ABS([1]RUB!Q5)</f>
        <v>-1.4679192911283249E-2</v>
      </c>
      <c r="R6">
        <f>LOG([1]RUB!R6)-LOG([1]RUB!R5)</f>
        <v>-3.9157713122166538E-3</v>
      </c>
      <c r="S6">
        <f>([1]RUB!S6-[1]RUB!S5)/ABS([1]RUB!S5)</f>
        <v>0</v>
      </c>
      <c r="T6">
        <f>([1]RUB!T6-[1]RUB!T5)/ABS([1]RUB!T5)</f>
        <v>5.2061390309960841E-2</v>
      </c>
      <c r="U6">
        <f>([1]RUB!U6-[1]RUB!U5)/ABS([1]RUB!U5)</f>
        <v>9.0409243878819476E-2</v>
      </c>
    </row>
    <row r="7" spans="1:21" x14ac:dyDescent="0.2">
      <c r="A7" s="3">
        <v>37802</v>
      </c>
      <c r="B7">
        <f>[1]RUB!B7</f>
        <v>16</v>
      </c>
      <c r="C7">
        <f>([1]RUB!C7-[1]RUB!C6)/ABS([1]RUB!C6)</f>
        <v>9.7198904303260076E-3</v>
      </c>
      <c r="D7">
        <f>([1]RUB!D7-[1]RUB!D6)/ABS([1]RUB!D6)</f>
        <v>7.9999738509537854E-3</v>
      </c>
      <c r="E7">
        <f>[1]RUB!E7</f>
        <v>248.11649499999999</v>
      </c>
      <c r="F7">
        <f>([1]RUB!F7-[1]RUB!F6)/ABS([1]RUB!F6)</f>
        <v>7.3986020009335707E-3</v>
      </c>
      <c r="G7">
        <f>([1]RUB!G7-[1]RUB!G6)/ABS([1]RUB!G6)</f>
        <v>-2.7738809761091392E-4</v>
      </c>
      <c r="H7" s="6" t="e">
        <f>([1]RUB!H7-[1]RUB!H6)/ABS([1]RUB!H6)</f>
        <v>#DIV/0!</v>
      </c>
      <c r="I7" s="6"/>
      <c r="J7" s="6"/>
      <c r="K7">
        <f>[1]RUB!K7</f>
        <v>0.3301</v>
      </c>
      <c r="L7">
        <f>([1]RUB!L7-[1]RUB!L6)/ABS([1]RUB!L6)</f>
        <v>1.7496634008562762E-2</v>
      </c>
      <c r="M7">
        <f>([1]RUB!M7-[1]RUB!M6)/ABS([1]RUB!M6)</f>
        <v>9.7104040862724034E-2</v>
      </c>
      <c r="N7">
        <f>[1]RUB!N7</f>
        <v>27.3333333333333</v>
      </c>
      <c r="O7">
        <f>([1]RUB!O7-[1]RUB!O6)/ABS([1]RUB!O6)</f>
        <v>-6.893295561850811E-2</v>
      </c>
      <c r="P7" s="6" t="e">
        <f>([1]RUB!P7-[1]RUB!P6)/ABS([1]RUB!P6)</f>
        <v>#VALUE!</v>
      </c>
      <c r="Q7">
        <f>([1]RUB!Q7-[1]RUB!Q6)/ABS([1]RUB!Q6)</f>
        <v>-1.2133918413781909E-2</v>
      </c>
      <c r="R7">
        <f>LOG([1]RUB!R7)-LOG([1]RUB!R6)</f>
        <v>-6.3085555073474353E-3</v>
      </c>
      <c r="S7">
        <f>([1]RUB!S7-[1]RUB!S6)/ABS([1]RUB!S6)</f>
        <v>0.15367125852614699</v>
      </c>
      <c r="T7">
        <f>([1]RUB!T7-[1]RUB!T6)/ABS([1]RUB!T6)</f>
        <v>7.0325269695979228E-2</v>
      </c>
      <c r="U7">
        <f>([1]RUB!U7-[1]RUB!U6)/ABS([1]RUB!U6)</f>
        <v>-7.5284873840999857E-3</v>
      </c>
    </row>
    <row r="8" spans="1:21" x14ac:dyDescent="0.2">
      <c r="A8" s="3">
        <v>37833</v>
      </c>
      <c r="B8">
        <f>[1]RUB!B8</f>
        <v>16</v>
      </c>
      <c r="C8">
        <f>([1]RUB!C8-[1]RUB!C7)/ABS([1]RUB!C7)</f>
        <v>1.890259910737736E-2</v>
      </c>
      <c r="D8">
        <f>([1]RUB!D8-[1]RUB!D7)/ABS([1]RUB!D7)</f>
        <v>7.1000710148969061E-3</v>
      </c>
      <c r="E8">
        <f>[1]RUB!E8</f>
        <v>267.83704999999998</v>
      </c>
      <c r="F8">
        <f>([1]RUB!F8-[1]RUB!F7)/ABS([1]RUB!F7)</f>
        <v>-2.3909713154111252E-3</v>
      </c>
      <c r="G8">
        <f>([1]RUB!G8-[1]RUB!G7)/ABS([1]RUB!G7)</f>
        <v>-1.7511506071358986E-4</v>
      </c>
      <c r="H8" s="6" t="e">
        <f>([1]RUB!H8-[1]RUB!H7)/ABS([1]RUB!H7)</f>
        <v>#DIV/0!</v>
      </c>
      <c r="I8" s="6"/>
      <c r="J8" s="6"/>
      <c r="K8">
        <f>[1]RUB!K8</f>
        <v>0.34570000000000001</v>
      </c>
      <c r="L8">
        <f>([1]RUB!L8-[1]RUB!L7)/ABS([1]RUB!L7)</f>
        <v>2.8964394848902928E-2</v>
      </c>
      <c r="M8">
        <f>([1]RUB!M8-[1]RUB!M7)/ABS([1]RUB!M7)</f>
        <v>-1.2919008002469264E-2</v>
      </c>
      <c r="N8">
        <f>[1]RUB!N8</f>
        <v>24.5118181818181</v>
      </c>
      <c r="O8">
        <f>([1]RUB!O8-[1]RUB!O7)/ABS([1]RUB!O7)</f>
        <v>0.14300202839756604</v>
      </c>
      <c r="P8" s="6" t="e">
        <f>([1]RUB!P8-[1]RUB!P7)/ABS([1]RUB!P7)</f>
        <v>#VALUE!</v>
      </c>
      <c r="Q8">
        <f>([1]RUB!Q8-[1]RUB!Q7)/ABS([1]RUB!Q7)</f>
        <v>-1.5596363480818666E-3</v>
      </c>
      <c r="R8">
        <f>LOG([1]RUB!R8)-LOG([1]RUB!R7)</f>
        <v>-1.7394561267534137E-3</v>
      </c>
      <c r="S8">
        <f>([1]RUB!S8-[1]RUB!S7)/ABS([1]RUB!S7)</f>
        <v>1.0781358683051153E-2</v>
      </c>
      <c r="T8">
        <f>([1]RUB!T8-[1]RUB!T7)/ABS([1]RUB!T7)</f>
        <v>7.2538464475241475E-3</v>
      </c>
      <c r="U8">
        <f>([1]RUB!U8-[1]RUB!U7)/ABS([1]RUB!U7)</f>
        <v>-1.4172522445330023E-4</v>
      </c>
    </row>
    <row r="9" spans="1:21" x14ac:dyDescent="0.2">
      <c r="A9" s="3">
        <v>37864</v>
      </c>
      <c r="B9">
        <f>[1]RUB!B9</f>
        <v>16</v>
      </c>
      <c r="C9">
        <f>([1]RUB!C9-[1]RUB!C8)/ABS([1]RUB!C8)</f>
        <v>1.2797388989092114E-2</v>
      </c>
      <c r="D9">
        <f>([1]RUB!D9-[1]RUB!D8)/ABS([1]RUB!D8)</f>
        <v>-4.1000489212670134E-3</v>
      </c>
      <c r="E9">
        <f>[1]RUB!E9</f>
        <v>243.123895</v>
      </c>
      <c r="F9">
        <f>([1]RUB!F9-[1]RUB!F8)/ABS([1]RUB!F8)</f>
        <v>4.2413006853662992E-3</v>
      </c>
      <c r="G9">
        <f>([1]RUB!G9-[1]RUB!G8)/ABS([1]RUB!G8)</f>
        <v>2.330125830653479E-4</v>
      </c>
      <c r="H9" s="6" t="e">
        <f>([1]RUB!H9-[1]RUB!H8)/ABS([1]RUB!H8)</f>
        <v>#DIV/0!</v>
      </c>
      <c r="I9" s="6"/>
      <c r="J9" s="6"/>
      <c r="K9">
        <f>[1]RUB!K9</f>
        <v>0.37180000000000002</v>
      </c>
      <c r="L9">
        <f>([1]RUB!L9-[1]RUB!L8)/ABS([1]RUB!L8)</f>
        <v>2.2836831230489855E-2</v>
      </c>
      <c r="M9">
        <f>([1]RUB!M9-[1]RUB!M8)/ABS([1]RUB!M8)</f>
        <v>5.3752536563311699E-2</v>
      </c>
      <c r="N9">
        <f>[1]RUB!N9</f>
        <v>26.020952380952298</v>
      </c>
      <c r="O9">
        <f>([1]RUB!O9-[1]RUB!O8)/ABS([1]RUB!O8)</f>
        <v>-5.7675244010647844E-2</v>
      </c>
      <c r="P9" s="6" t="e">
        <f>([1]RUB!P9-[1]RUB!P8)/ABS([1]RUB!P8)</f>
        <v>#VALUE!</v>
      </c>
      <c r="Q9">
        <f>([1]RUB!Q9-[1]RUB!Q8)/ABS([1]RUB!Q8)</f>
        <v>1.9621477509778893E-3</v>
      </c>
      <c r="R9">
        <f>LOG([1]RUB!R9)-LOG([1]RUB!R8)</f>
        <v>6.2909523506293752E-5</v>
      </c>
      <c r="S9">
        <f>([1]RUB!S9-[1]RUB!S8)/ABS([1]RUB!S8)</f>
        <v>0</v>
      </c>
      <c r="T9">
        <f>([1]RUB!T9-[1]RUB!T8)/ABS([1]RUB!T8)</f>
        <v>2.1604821286434445E-2</v>
      </c>
      <c r="U9">
        <f>([1]RUB!U9-[1]RUB!U8)/ABS([1]RUB!U8)</f>
        <v>-2.748326251561661E-2</v>
      </c>
    </row>
    <row r="10" spans="1:21" x14ac:dyDescent="0.2">
      <c r="A10" s="3">
        <v>37894</v>
      </c>
      <c r="B10">
        <f>[1]RUB!B10</f>
        <v>16</v>
      </c>
      <c r="C10">
        <f>([1]RUB!C10-[1]RUB!C9)/ABS([1]RUB!C9)</f>
        <v>-1.594301221166889E-2</v>
      </c>
      <c r="D10">
        <f>([1]RUB!D10-[1]RUB!D9)/ABS([1]RUB!D9)</f>
        <v>3.3999921193574576E-3</v>
      </c>
      <c r="E10">
        <f>[1]RUB!E10</f>
        <v>293.63763899999998</v>
      </c>
      <c r="F10">
        <f>([1]RUB!F10-[1]RUB!F9)/ABS([1]RUB!F9)</f>
        <v>-1.3288732758039726E-2</v>
      </c>
      <c r="G10">
        <f>([1]RUB!G10-[1]RUB!G9)/ABS([1]RUB!G9)</f>
        <v>-1.1199918309825331E-5</v>
      </c>
      <c r="H10" s="6" t="e">
        <f>([1]RUB!H10-[1]RUB!H9)/ABS([1]RUB!H9)</f>
        <v>#DIV/0!</v>
      </c>
      <c r="I10" s="6"/>
      <c r="J10" s="6"/>
      <c r="K10">
        <f>[1]RUB!K10</f>
        <v>0.38490000000000002</v>
      </c>
      <c r="L10">
        <f>([1]RUB!L10-[1]RUB!L9)/ABS([1]RUB!L9)</f>
        <v>-5.7791428231041475E-3</v>
      </c>
      <c r="M10">
        <f>([1]RUB!M10-[1]RUB!M9)/ABS([1]RUB!M9)</f>
        <v>9.6634110726487046E-2</v>
      </c>
      <c r="N10">
        <f>[1]RUB!N10</f>
        <v>21.749523809523801</v>
      </c>
      <c r="O10">
        <f>([1]RUB!O10-[1]RUB!O9)/ABS([1]RUB!O9)</f>
        <v>0.18549905838041433</v>
      </c>
      <c r="P10" s="6" t="e">
        <f>([1]RUB!P10-[1]RUB!P9)/ABS([1]RUB!P9)</f>
        <v>#VALUE!</v>
      </c>
      <c r="Q10">
        <f>([1]RUB!Q10-[1]RUB!Q9)/ABS([1]RUB!Q9)</f>
        <v>8.2341207192513019E-3</v>
      </c>
      <c r="R10">
        <f>LOG([1]RUB!R10)-LOG([1]RUB!R9)</f>
        <v>3.3660890895925721E-3</v>
      </c>
      <c r="S10">
        <f>([1]RUB!S10-[1]RUB!S9)/ABS([1]RUB!S9)</f>
        <v>2.890239706388343E-2</v>
      </c>
      <c r="T10">
        <f>([1]RUB!T10-[1]RUB!T9)/ABS([1]RUB!T9)</f>
        <v>1.8068489592995146E-2</v>
      </c>
      <c r="U10">
        <f>([1]RUB!U10-[1]RUB!U9)/ABS([1]RUB!U9)</f>
        <v>-1.153856648441577E-2</v>
      </c>
    </row>
    <row r="11" spans="1:21" x14ac:dyDescent="0.2">
      <c r="A11" s="3">
        <v>37925</v>
      </c>
      <c r="B11">
        <f>[1]RUB!B11</f>
        <v>16</v>
      </c>
      <c r="C11">
        <f>([1]RUB!C11-[1]RUB!C10)/ABS([1]RUB!C10)</f>
        <v>-1.1806273698724615E-2</v>
      </c>
      <c r="D11">
        <f>([1]RUB!D11-[1]RUB!D10)/ABS([1]RUB!D10)</f>
        <v>1.0000078539392811E-2</v>
      </c>
      <c r="E11">
        <f>[1]RUB!E11</f>
        <v>302.88319300000001</v>
      </c>
      <c r="F11">
        <f>([1]RUB!F11-[1]RUB!F10)/ABS([1]RUB!F10)</f>
        <v>9.4602407847862516E-3</v>
      </c>
      <c r="G11">
        <f>([1]RUB!G11-[1]RUB!G10)/ABS([1]RUB!G10)</f>
        <v>3.5855588335251672E-4</v>
      </c>
      <c r="H11" s="6" t="e">
        <f>([1]RUB!H11-[1]RUB!H10)/ABS([1]RUB!H10)</f>
        <v>#DIV/0!</v>
      </c>
      <c r="I11" s="6"/>
      <c r="J11" s="6"/>
      <c r="K11">
        <f>[1]RUB!K11</f>
        <v>0.38340000000000002</v>
      </c>
      <c r="L11">
        <f>([1]RUB!L11-[1]RUB!L10)/ABS([1]RUB!L10)</f>
        <v>-1.9228501840907069E-3</v>
      </c>
      <c r="M11">
        <f>([1]RUB!M11-[1]RUB!M10)/ABS([1]RUB!M10)</f>
        <v>7.53156114479199E-2</v>
      </c>
      <c r="N11">
        <f>[1]RUB!N11</f>
        <v>25.347826086956498</v>
      </c>
      <c r="O11">
        <f>([1]RUB!O11-[1]RUB!O10)/ABS([1]RUB!O10)</f>
        <v>-7.1485305798252477E-2</v>
      </c>
      <c r="P11" s="6" t="e">
        <f>([1]RUB!P11-[1]RUB!P10)/ABS([1]RUB!P10)</f>
        <v>#VALUE!</v>
      </c>
      <c r="Q11">
        <f>([1]RUB!Q11-[1]RUB!Q10)/ABS([1]RUB!Q10)</f>
        <v>-1.5216698678482328E-2</v>
      </c>
      <c r="R11">
        <f>LOG([1]RUB!R11)-LOG([1]RUB!R10)</f>
        <v>-6.7569295208040892E-3</v>
      </c>
      <c r="S11">
        <f>([1]RUB!S11-[1]RUB!S10)/ABS([1]RUB!S10)</f>
        <v>2.4969345669379212E-2</v>
      </c>
      <c r="T11">
        <f>([1]RUB!T11-[1]RUB!T10)/ABS([1]RUB!T10)</f>
        <v>3.4620991253644317E-3</v>
      </c>
      <c r="U11">
        <f>([1]RUB!U11-[1]RUB!U10)/ABS([1]RUB!U10)</f>
        <v>4.8494699428536181E-2</v>
      </c>
    </row>
    <row r="12" spans="1:21" x14ac:dyDescent="0.2">
      <c r="A12" s="3">
        <v>37955</v>
      </c>
      <c r="B12">
        <f>[1]RUB!B12</f>
        <v>16</v>
      </c>
      <c r="C12">
        <f>([1]RUB!C12-[1]RUB!C11)/ABS([1]RUB!C11)</f>
        <v>1.1685706810848552E-2</v>
      </c>
      <c r="D12">
        <f>([1]RUB!D12-[1]RUB!D11)/ABS([1]RUB!D11)</f>
        <v>9.599989472252839E-3</v>
      </c>
      <c r="E12">
        <f>[1]RUB!E12</f>
        <v>410.37382300000002</v>
      </c>
      <c r="F12">
        <f>([1]RUB!F12-[1]RUB!F11)/ABS([1]RUB!F11)</f>
        <v>-4.292875531462357E-5</v>
      </c>
      <c r="G12">
        <f>([1]RUB!G12-[1]RUB!G11)/ABS([1]RUB!G11)</f>
        <v>3.6429563076841904E-4</v>
      </c>
      <c r="H12" s="6" t="e">
        <f>([1]RUB!H12-[1]RUB!H11)/ABS([1]RUB!H11)</f>
        <v>#DIV/0!</v>
      </c>
      <c r="I12" s="6"/>
      <c r="J12" s="6"/>
      <c r="K12">
        <f>[1]RUB!K12</f>
        <v>0.37040000000000001</v>
      </c>
      <c r="L12">
        <f>([1]RUB!L12-[1]RUB!L11)/ABS([1]RUB!L11)</f>
        <v>2.1203424830957354E-2</v>
      </c>
      <c r="M12">
        <f>([1]RUB!M12-[1]RUB!M11)/ABS([1]RUB!M11)</f>
        <v>-0.11629494456008031</v>
      </c>
      <c r="N12">
        <f>[1]RUB!N12</f>
        <v>25.113157894736801</v>
      </c>
      <c r="O12">
        <f>([1]RUB!O12-[1]RUB!O11)/ABS([1]RUB!O11)</f>
        <v>-9.4097519247218642E-3</v>
      </c>
      <c r="P12" s="6" t="e">
        <f>([1]RUB!P12-[1]RUB!P11)/ABS([1]RUB!P11)</f>
        <v>#VALUE!</v>
      </c>
      <c r="Q12">
        <f>([1]RUB!Q12-[1]RUB!Q11)/ABS([1]RUB!Q11)</f>
        <v>-9.2382998833984622E-3</v>
      </c>
      <c r="R12">
        <f>LOG([1]RUB!R12)-LOG([1]RUB!R11)</f>
        <v>-4.7424538114830828E-3</v>
      </c>
      <c r="S12">
        <f>([1]RUB!S12-[1]RUB!S11)/ABS([1]RUB!S11)</f>
        <v>0</v>
      </c>
      <c r="T12">
        <f>([1]RUB!T12-[1]RUB!T11)/ABS([1]RUB!T11)</f>
        <v>2.9671327401488947E-2</v>
      </c>
      <c r="U12">
        <f>([1]RUB!U12-[1]RUB!U11)/ABS([1]RUB!U11)</f>
        <v>5.3302982880447644E-2</v>
      </c>
    </row>
    <row r="13" spans="1:21" x14ac:dyDescent="0.2">
      <c r="A13" s="3">
        <v>37986</v>
      </c>
      <c r="B13">
        <f>[1]RUB!B13</f>
        <v>16</v>
      </c>
      <c r="C13">
        <f>([1]RUB!C13-[1]RUB!C12)/ABS([1]RUB!C12)</f>
        <v>-1.7067494181536108E-2</v>
      </c>
      <c r="D13">
        <f>([1]RUB!D13-[1]RUB!D12)/ABS([1]RUB!D12)</f>
        <v>1.0999977288279922E-2</v>
      </c>
      <c r="E13">
        <f>[1]RUB!E13</f>
        <v>456.15400199999999</v>
      </c>
      <c r="F13">
        <f>([1]RUB!F13-[1]RUB!F12)/ABS([1]RUB!F12)</f>
        <v>1.2839046804318724E-2</v>
      </c>
      <c r="G13">
        <f>([1]RUB!G13-[1]RUB!G12)/ABS([1]RUB!G12)</f>
        <v>2.1650638504773625E-4</v>
      </c>
      <c r="H13" s="6" t="e">
        <f>([1]RUB!H13-[1]RUB!H12)/ABS([1]RUB!H12)</f>
        <v>#DIV/0!</v>
      </c>
      <c r="I13" s="6"/>
      <c r="J13" s="6"/>
      <c r="K13">
        <f>[1]RUB!K13</f>
        <v>0.3916</v>
      </c>
      <c r="L13">
        <f>([1]RUB!L13-[1]RUB!L12)/ABS([1]RUB!L12)</f>
        <v>-6.5940102498047853E-3</v>
      </c>
      <c r="M13">
        <f>([1]RUB!M13-[1]RUB!M12)/ABS([1]RUB!M12)</f>
        <v>6.293202286988904E-2</v>
      </c>
      <c r="N13">
        <f>[1]RUB!N13</f>
        <v>32.674545454545402</v>
      </c>
      <c r="O13">
        <f>([1]RUB!O13-[1]RUB!O12)/ABS([1]RUB!O12)</f>
        <v>-0.12953367875647656</v>
      </c>
      <c r="P13" s="6" t="e">
        <f>([1]RUB!P13-[1]RUB!P12)/ABS([1]RUB!P12)</f>
        <v>#VALUE!</v>
      </c>
      <c r="Q13">
        <f>([1]RUB!Q13-[1]RUB!Q12)/ABS([1]RUB!Q12)</f>
        <v>-1.0926531779052147E-2</v>
      </c>
      <c r="R13">
        <f>LOG([1]RUB!R13)-LOG([1]RUB!R12)</f>
        <v>-5.6633143208368875E-3</v>
      </c>
      <c r="S13">
        <f>([1]RUB!S13-[1]RUB!S12)/ABS([1]RUB!S12)</f>
        <v>0.19206090266449152</v>
      </c>
      <c r="T13">
        <f>([1]RUB!T13-[1]RUB!T12)/ABS([1]RUB!T12)</f>
        <v>0.13050225733634313</v>
      </c>
      <c r="U13">
        <f>([1]RUB!U13-[1]RUB!U12)/ABS([1]RUB!U12)</f>
        <v>0.13600281935480873</v>
      </c>
    </row>
    <row r="14" spans="1:21" x14ac:dyDescent="0.2">
      <c r="A14" s="3">
        <v>38017</v>
      </c>
      <c r="B14">
        <f>[1]RUB!B14</f>
        <v>14</v>
      </c>
      <c r="C14">
        <f>([1]RUB!C14-[1]RUB!C13)/ABS([1]RUB!C13)</f>
        <v>7.892659826361783E-4</v>
      </c>
      <c r="D14">
        <f>([1]RUB!D14-[1]RUB!D13)/ABS([1]RUB!D13)</f>
        <v>1.749993114108685E-2</v>
      </c>
      <c r="E14">
        <f>[1]RUB!E14</f>
        <v>308.612573</v>
      </c>
      <c r="F14">
        <f>([1]RUB!F14-[1]RUB!F13)/ABS([1]RUB!F13)</f>
        <v>6.6545780546376611E-3</v>
      </c>
      <c r="G14">
        <f>([1]RUB!G14-[1]RUB!G13)/ABS([1]RUB!G13)</f>
        <v>5.5777875645361403E-4</v>
      </c>
      <c r="H14" s="6" t="e">
        <f>([1]RUB!H14-[1]RUB!H13)/ABS([1]RUB!H13)</f>
        <v>#DIV/0!</v>
      </c>
      <c r="I14" s="6"/>
      <c r="J14" s="6"/>
      <c r="K14">
        <f>[1]RUB!K14</f>
        <v>0.39169999999999999</v>
      </c>
      <c r="L14">
        <f>([1]RUB!L14-[1]RUB!L13)/ABS([1]RUB!L13)</f>
        <v>1.1491901144034509E-2</v>
      </c>
      <c r="M14">
        <f>([1]RUB!M14-[1]RUB!M13)/ABS([1]RUB!M13)</f>
        <v>7.9368180758378509E-2</v>
      </c>
      <c r="N14">
        <f>[1]RUB!N14</f>
        <v>35.457999999999998</v>
      </c>
      <c r="O14">
        <f>([1]RUB!O14-[1]RUB!O13)/ABS([1]RUB!O13)</f>
        <v>-8.2341269841269799E-2</v>
      </c>
      <c r="P14" s="6" t="e">
        <f>([1]RUB!P14-[1]RUB!P13)/ABS([1]RUB!P13)</f>
        <v>#VALUE!</v>
      </c>
      <c r="Q14">
        <f>([1]RUB!Q14-[1]RUB!Q13)/ABS([1]RUB!Q13)</f>
        <v>-3.5411677013597792E-2</v>
      </c>
      <c r="R14">
        <f>LOG([1]RUB!R14)-LOG([1]RUB!R13)</f>
        <v>-8.487731563909362E-3</v>
      </c>
      <c r="S14">
        <f>([1]RUB!S14-[1]RUB!S13)/ABS([1]RUB!S13)</f>
        <v>0</v>
      </c>
      <c r="T14">
        <f>([1]RUB!T14-[1]RUB!T13)/ABS([1]RUB!T13)</f>
        <v>-5.9278672157732316E-4</v>
      </c>
      <c r="U14">
        <f>([1]RUB!U14-[1]RUB!U13)/ABS([1]RUB!U13)</f>
        <v>9.6379631034232832E-2</v>
      </c>
    </row>
    <row r="15" spans="1:21" x14ac:dyDescent="0.2">
      <c r="A15" s="3">
        <v>38046</v>
      </c>
      <c r="B15">
        <f>[1]RUB!B15</f>
        <v>14</v>
      </c>
      <c r="C15">
        <f>([1]RUB!C15-[1]RUB!C14)/ABS([1]RUB!C14)</f>
        <v>8.2369435681738327E-3</v>
      </c>
      <c r="D15">
        <f>([1]RUB!D15-[1]RUB!D14)/ABS([1]RUB!D14)</f>
        <v>9.900075795565462E-3</v>
      </c>
      <c r="E15">
        <f>[1]RUB!E15</f>
        <v>291.99348500000002</v>
      </c>
      <c r="F15">
        <f>([1]RUB!F15-[1]RUB!F14)/ABS([1]RUB!F14)</f>
        <v>-3.4854670585038011E-3</v>
      </c>
      <c r="G15">
        <f>([1]RUB!G15-[1]RUB!G14)/ABS([1]RUB!G14)</f>
        <v>1.1144728686057995E-4</v>
      </c>
      <c r="H15" s="6" t="e">
        <f>([1]RUB!H15-[1]RUB!H14)/ABS([1]RUB!H14)</f>
        <v>#DIV/0!</v>
      </c>
      <c r="I15" s="6"/>
      <c r="J15">
        <f>[1]RUB!J15</f>
        <v>35.799999999999997</v>
      </c>
      <c r="K15">
        <f>[1]RUB!K15</f>
        <v>0.40839999999999999</v>
      </c>
      <c r="L15">
        <f>([1]RUB!L15-[1]RUB!L14)/ABS([1]RUB!L14)</f>
        <v>2.1020893545217821E-2</v>
      </c>
      <c r="M15">
        <f>([1]RUB!M15-[1]RUB!M14)/ABS([1]RUB!M14)</f>
        <v>3.4885021668732731E-2</v>
      </c>
      <c r="N15">
        <f>[1]RUB!N15</f>
        <v>33.940526315789398</v>
      </c>
      <c r="O15">
        <f>([1]RUB!O15-[1]RUB!O14)/ABS([1]RUB!O14)</f>
        <v>2.1621621621620824E-3</v>
      </c>
      <c r="P15" s="6" t="e">
        <f>([1]RUB!P15-[1]RUB!P14)/ABS([1]RUB!P14)</f>
        <v>#VALUE!</v>
      </c>
      <c r="Q15">
        <f>([1]RUB!Q15-[1]RUB!Q14)/ABS([1]RUB!Q14)</f>
        <v>-1.6515095761235814E-3</v>
      </c>
      <c r="R15">
        <f>LOG([1]RUB!R15)-LOG([1]RUB!R14)</f>
        <v>-5.0580656524865653E-3</v>
      </c>
      <c r="S15">
        <f>([1]RUB!S15-[1]RUB!S14)/ABS([1]RUB!S14)</f>
        <v>0</v>
      </c>
      <c r="T15">
        <f>([1]RUB!T15-[1]RUB!T14)/ABS([1]RUB!T14)</f>
        <v>3.7523803577560584E-2</v>
      </c>
      <c r="U15">
        <f>([1]RUB!U15-[1]RUB!U14)/ABS([1]RUB!U14)</f>
        <v>2.9055997925818082E-2</v>
      </c>
    </row>
    <row r="16" spans="1:21" x14ac:dyDescent="0.2">
      <c r="A16" s="3">
        <v>38077</v>
      </c>
      <c r="B16">
        <f>[1]RUB!B16</f>
        <v>14</v>
      </c>
      <c r="C16">
        <f>([1]RUB!C16-[1]RUB!C15)/ABS([1]RUB!C15)</f>
        <v>1.8512080653572009E-2</v>
      </c>
      <c r="D16">
        <f>([1]RUB!D16-[1]RUB!D15)/ABS([1]RUB!D15)</f>
        <v>7.4999310877770621E-3</v>
      </c>
      <c r="E16">
        <f>[1]RUB!E16</f>
        <v>261.98001499999998</v>
      </c>
      <c r="F16">
        <f>([1]RUB!F16-[1]RUB!F15)/ABS([1]RUB!F15)</f>
        <v>7.6050224661970622E-3</v>
      </c>
      <c r="G16">
        <f>([1]RUB!G16-[1]RUB!G15)/ABS([1]RUB!G15)</f>
        <v>6.9837658291494484E-4</v>
      </c>
      <c r="H16" s="6" t="e">
        <f>([1]RUB!H16-[1]RUB!H15)/ABS([1]RUB!H15)</f>
        <v>#DIV/0!</v>
      </c>
      <c r="I16" s="6"/>
      <c r="J16">
        <f>[1]RUB!J16</f>
        <v>31.645161290322498</v>
      </c>
      <c r="K16">
        <f>[1]RUB!K16</f>
        <v>0.40629999999999999</v>
      </c>
      <c r="L16">
        <f>([1]RUB!L16-[1]RUB!L15)/ABS([1]RUB!L15)</f>
        <v>2.5674019093121728E-2</v>
      </c>
      <c r="M16">
        <f>([1]RUB!M16-[1]RUB!M15)/ABS([1]RUB!M15)</f>
        <v>7.8887760052515077E-2</v>
      </c>
      <c r="N16">
        <f>[1]RUB!N16</f>
        <v>36.861304347826</v>
      </c>
      <c r="O16">
        <f>([1]RUB!O16-[1]RUB!O15)/ABS([1]RUB!O15)</f>
        <v>4.3149946062568667E-3</v>
      </c>
      <c r="P16" s="6" t="e">
        <f>([1]RUB!P16-[1]RUB!P15)/ABS([1]RUB!P15)</f>
        <v>#VALUE!</v>
      </c>
      <c r="Q16">
        <f>([1]RUB!Q16-[1]RUB!Q15)/ABS([1]RUB!Q15)</f>
        <v>1.344162691950327E-3</v>
      </c>
      <c r="R16">
        <f>LOG([1]RUB!R16)-LOG([1]RUB!R15)</f>
        <v>3.9453785446541545E-4</v>
      </c>
      <c r="S16">
        <f>([1]RUB!S16-[1]RUB!S15)/ABS([1]RUB!S15)</f>
        <v>9.0776389015600797E-2</v>
      </c>
      <c r="T16">
        <f>([1]RUB!T16-[1]RUB!T15)/ABS([1]RUB!T15)</f>
        <v>2.5936512712501827E-2</v>
      </c>
      <c r="U16">
        <f>([1]RUB!U16-[1]RUB!U15)/ABS([1]RUB!U15)</f>
        <v>-3.5364131237932347E-2</v>
      </c>
    </row>
    <row r="17" spans="1:21" x14ac:dyDescent="0.2">
      <c r="A17" s="3">
        <v>38107</v>
      </c>
      <c r="B17">
        <f>[1]RUB!B17</f>
        <v>14</v>
      </c>
      <c r="C17">
        <f>([1]RUB!C17-[1]RUB!C16)/ABS([1]RUB!C16)</f>
        <v>5.4612168273743544E-3</v>
      </c>
      <c r="D17">
        <f>([1]RUB!D17-[1]RUB!D16)/ABS([1]RUB!D16)</f>
        <v>9.900057870468713E-3</v>
      </c>
      <c r="E17">
        <f>[1]RUB!E17</f>
        <v>288.07779099999999</v>
      </c>
      <c r="F17">
        <f>([1]RUB!F17-[1]RUB!F16)/ABS([1]RUB!F16)</f>
        <v>3.2302420759907496E-3</v>
      </c>
      <c r="G17">
        <f>([1]RUB!G17-[1]RUB!G16)/ABS([1]RUB!G16)</f>
        <v>2.4906999483364714E-4</v>
      </c>
      <c r="H17" s="6" t="e">
        <f>([1]RUB!H17-[1]RUB!H16)/ABS([1]RUB!H16)</f>
        <v>#DIV/0!</v>
      </c>
      <c r="I17" s="6"/>
      <c r="J17">
        <f>[1]RUB!J17</f>
        <v>18.066666666666599</v>
      </c>
      <c r="K17">
        <f>[1]RUB!K17</f>
        <v>0.45229999999999998</v>
      </c>
      <c r="L17">
        <f>([1]RUB!L17-[1]RUB!L16)/ABS([1]RUB!L16)</f>
        <v>1.4298781407488161E-2</v>
      </c>
      <c r="M17">
        <f>([1]RUB!M17-[1]RUB!M16)/ABS([1]RUB!M16)</f>
        <v>3.8823517354929851E-2</v>
      </c>
      <c r="N17">
        <f>[1]RUB!N17</f>
        <v>37.7895238095238</v>
      </c>
      <c r="O17">
        <f>([1]RUB!O17-[1]RUB!O16)/ABS([1]RUB!O16)</f>
        <v>0.10955961331901172</v>
      </c>
      <c r="P17" s="6" t="e">
        <f>([1]RUB!P17-[1]RUB!P16)/ABS([1]RUB!P16)</f>
        <v>#VALUE!</v>
      </c>
      <c r="Q17">
        <f>([1]RUB!Q17-[1]RUB!Q16)/ABS([1]RUB!Q16)</f>
        <v>7.4026899751114157E-3</v>
      </c>
      <c r="R17">
        <f>LOG([1]RUB!R17)-LOG([1]RUB!R16)</f>
        <v>2.8134178255614373E-3</v>
      </c>
      <c r="S17">
        <f>([1]RUB!S17-[1]RUB!S16)/ABS([1]RUB!S16)</f>
        <v>1.8400802944128377E-3</v>
      </c>
      <c r="T17">
        <f>([1]RUB!T17-[1]RUB!T16)/ABS([1]RUB!T16)</f>
        <v>1.8916620230518814E-2</v>
      </c>
      <c r="U17">
        <f>([1]RUB!U17-[1]RUB!U16)/ABS([1]RUB!U16)</f>
        <v>-9.5296216907198167E-3</v>
      </c>
    </row>
    <row r="18" spans="1:21" x14ac:dyDescent="0.2">
      <c r="A18" s="3">
        <v>38138</v>
      </c>
      <c r="B18">
        <f>[1]RUB!B18</f>
        <v>14</v>
      </c>
      <c r="C18">
        <f>([1]RUB!C18-[1]RUB!C17)/ABS([1]RUB!C17)</f>
        <v>-2.0368327251124069E-3</v>
      </c>
      <c r="D18">
        <f>([1]RUB!D18-[1]RUB!D17)/ABS([1]RUB!D17)</f>
        <v>7.4000861322418496E-3</v>
      </c>
      <c r="E18">
        <f>[1]RUB!E18</f>
        <v>264.31178</v>
      </c>
      <c r="F18">
        <f>([1]RUB!F18-[1]RUB!F17)/ABS([1]RUB!F17)</f>
        <v>1.2343377310531055E-2</v>
      </c>
      <c r="G18">
        <f>([1]RUB!G18-[1]RUB!G17)/ABS([1]RUB!G17)</f>
        <v>5.3260895023386681E-4</v>
      </c>
      <c r="H18" s="6" t="e">
        <f>([1]RUB!H18-[1]RUB!H17)/ABS([1]RUB!H17)</f>
        <v>#DIV/0!</v>
      </c>
      <c r="I18" s="6"/>
      <c r="J18">
        <f>[1]RUB!J18</f>
        <v>7.3967741935483797</v>
      </c>
      <c r="K18">
        <f>[1]RUB!K18</f>
        <v>0.44330000000000003</v>
      </c>
      <c r="L18">
        <f>([1]RUB!L18-[1]RUB!L17)/ABS([1]RUB!L17)</f>
        <v>6.3681300280568516E-3</v>
      </c>
      <c r="M18">
        <f>([1]RUB!M18-[1]RUB!M17)/ABS([1]RUB!M17)</f>
        <v>-0.11978292514943209</v>
      </c>
      <c r="N18">
        <f>[1]RUB!N18</f>
        <v>43.263999999999903</v>
      </c>
      <c r="O18">
        <f>([1]RUB!O18-[1]RUB!O17)/ABS([1]RUB!O17)</f>
        <v>0.12584704743465641</v>
      </c>
      <c r="P18" s="6" t="e">
        <f>([1]RUB!P18-[1]RUB!P17)/ABS([1]RUB!P17)</f>
        <v>#VALUE!</v>
      </c>
      <c r="Q18">
        <f>([1]RUB!Q18-[1]RUB!Q17)/ABS([1]RUB!Q17)</f>
        <v>1.4977873924867584E-2</v>
      </c>
      <c r="R18">
        <f>LOG([1]RUB!R18)-LOG([1]RUB!R17)</f>
        <v>4.1582063955851734E-3</v>
      </c>
      <c r="S18">
        <f>([1]RUB!S18-[1]RUB!S17)/ABS([1]RUB!S17)</f>
        <v>1.2105526799131764E-2</v>
      </c>
      <c r="T18">
        <f>([1]RUB!T18-[1]RUB!T17)/ABS([1]RUB!T17)</f>
        <v>1.1714927177479786E-2</v>
      </c>
      <c r="U18">
        <f>([1]RUB!U18-[1]RUB!U17)/ABS([1]RUB!U17)</f>
        <v>3.7647222891337144E-2</v>
      </c>
    </row>
    <row r="19" spans="1:21" x14ac:dyDescent="0.2">
      <c r="A19" s="3">
        <v>38168</v>
      </c>
      <c r="B19">
        <f>[1]RUB!B19</f>
        <v>13</v>
      </c>
      <c r="C19">
        <f>([1]RUB!C19-[1]RUB!C18)/ABS([1]RUB!C18)</f>
        <v>-1.1820733055531937E-2</v>
      </c>
      <c r="D19">
        <f>([1]RUB!D19-[1]RUB!D18)/ABS([1]RUB!D18)</f>
        <v>7.7999318229280802E-3</v>
      </c>
      <c r="E19">
        <f>[1]RUB!E19</f>
        <v>345.73411700000003</v>
      </c>
      <c r="F19">
        <f>([1]RUB!F19-[1]RUB!F18)/ABS([1]RUB!F18)</f>
        <v>-5.050988375427428E-3</v>
      </c>
      <c r="G19">
        <f>([1]RUB!G19-[1]RUB!G18)/ABS([1]RUB!G18)</f>
        <v>8.7013993166331604E-6</v>
      </c>
      <c r="H19" s="6" t="e">
        <f>([1]RUB!H19-[1]RUB!H18)/ABS([1]RUB!H18)</f>
        <v>#DIV/0!</v>
      </c>
      <c r="I19" s="6"/>
      <c r="J19">
        <f>[1]RUB!J19</f>
        <v>-17.586666666666599</v>
      </c>
      <c r="K19">
        <f>[1]RUB!K19</f>
        <v>0.45629999999999998</v>
      </c>
      <c r="L19">
        <f>([1]RUB!L19-[1]RUB!L18)/ABS([1]RUB!L18)</f>
        <v>-3.0338586988160983E-3</v>
      </c>
      <c r="M19">
        <f>([1]RUB!M19-[1]RUB!M18)/ABS([1]RUB!M18)</f>
        <v>-3.4714719710596982E-2</v>
      </c>
      <c r="N19">
        <f>[1]RUB!N19</f>
        <v>40.566666666666599</v>
      </c>
      <c r="O19">
        <f>([1]RUB!O19-[1]RUB!O18)/ABS([1]RUB!O18)</f>
        <v>-3.9552880481513446E-2</v>
      </c>
      <c r="P19" s="6" t="e">
        <f>([1]RUB!P19-[1]RUB!P18)/ABS([1]RUB!P18)</f>
        <v>#VALUE!</v>
      </c>
      <c r="Q19">
        <f>([1]RUB!Q19-[1]RUB!Q18)/ABS([1]RUB!Q18)</f>
        <v>1.2942598290925154E-3</v>
      </c>
      <c r="R19">
        <f>LOG([1]RUB!R19)-LOG([1]RUB!R18)</f>
        <v>5.6832270107376459E-4</v>
      </c>
      <c r="S19">
        <f>([1]RUB!S19-[1]RUB!S18)/ABS([1]RUB!S18)</f>
        <v>4.1491380021446846E-2</v>
      </c>
      <c r="T19">
        <f>([1]RUB!T19-[1]RUB!T18)/ABS([1]RUB!T18)</f>
        <v>4.4382485988221573E-2</v>
      </c>
      <c r="U19">
        <f>([1]RUB!U19-[1]RUB!U18)/ABS([1]RUB!U18)</f>
        <v>3.1940278448070437E-2</v>
      </c>
    </row>
    <row r="20" spans="1:21" x14ac:dyDescent="0.2">
      <c r="A20" s="3">
        <v>38199</v>
      </c>
      <c r="B20">
        <f>[1]RUB!B20</f>
        <v>13</v>
      </c>
      <c r="C20">
        <f>([1]RUB!C20-[1]RUB!C19)/ABS([1]RUB!C19)</f>
        <v>-9.7246127366610122E-3</v>
      </c>
      <c r="D20">
        <f>([1]RUB!D20-[1]RUB!D19)/ABS([1]RUB!D19)</f>
        <v>9.2000254697457151E-3</v>
      </c>
      <c r="E20">
        <f>[1]RUB!E20</f>
        <v>445.23958699999997</v>
      </c>
      <c r="F20">
        <f>([1]RUB!F20-[1]RUB!F19)/ABS([1]RUB!F19)</f>
        <v>6.3310814294430936E-3</v>
      </c>
      <c r="G20">
        <f>([1]RUB!G20-[1]RUB!G19)/ABS([1]RUB!G19)</f>
        <v>3.8362826713539801E-4</v>
      </c>
      <c r="H20" s="6" t="e">
        <f>([1]RUB!H20-[1]RUB!H19)/ABS([1]RUB!H19)</f>
        <v>#DIV/0!</v>
      </c>
      <c r="I20" s="6"/>
      <c r="J20">
        <f>[1]RUB!J20</f>
        <v>-29.616129032258002</v>
      </c>
      <c r="K20">
        <f>[1]RUB!K20</f>
        <v>0.43070000000000003</v>
      </c>
      <c r="L20">
        <f>([1]RUB!L20-[1]RUB!L19)/ABS([1]RUB!L19)</f>
        <v>-3.8849141964785376E-3</v>
      </c>
      <c r="M20">
        <f>([1]RUB!M20-[1]RUB!M19)/ABS([1]RUB!M19)</f>
        <v>-3.314826547780296E-2</v>
      </c>
      <c r="N20">
        <f>[1]RUB!N20</f>
        <v>42.831428571428503</v>
      </c>
      <c r="O20">
        <f>([1]RUB!O20-[1]RUB!O19)/ABS([1]RUB!O19)</f>
        <v>-4.4762757385854966E-2</v>
      </c>
      <c r="P20" s="6" t="e">
        <f>([1]RUB!P20-[1]RUB!P19)/ABS([1]RUB!P19)</f>
        <v>#VALUE!</v>
      </c>
      <c r="Q20">
        <f>([1]RUB!Q20-[1]RUB!Q19)/ABS([1]RUB!Q19)</f>
        <v>1.1342235918473677E-3</v>
      </c>
      <c r="R20">
        <f>LOG([1]RUB!R20)-LOG([1]RUB!R19)</f>
        <v>7.2633731729765394E-4</v>
      </c>
      <c r="S20">
        <f>([1]RUB!S20-[1]RUB!S19)/ABS([1]RUB!S19)</f>
        <v>0</v>
      </c>
      <c r="T20">
        <f>([1]RUB!T20-[1]RUB!T19)/ABS([1]RUB!T19)</f>
        <v>-1.2013402707782807E-2</v>
      </c>
      <c r="U20">
        <f>([1]RUB!U20-[1]RUB!U19)/ABS([1]RUB!U19)</f>
        <v>4.316800594832932E-3</v>
      </c>
    </row>
    <row r="21" spans="1:21" x14ac:dyDescent="0.2">
      <c r="A21" s="3">
        <v>38230</v>
      </c>
      <c r="B21">
        <f>[1]RUB!B21</f>
        <v>13</v>
      </c>
      <c r="C21">
        <f>([1]RUB!C21-[1]RUB!C20)/ABS([1]RUB!C20)</f>
        <v>1.3035543582167871E-3</v>
      </c>
      <c r="D21">
        <f>([1]RUB!D21-[1]RUB!D20)/ABS([1]RUB!D20)</f>
        <v>4.1999383649197735E-3</v>
      </c>
      <c r="E21">
        <f>[1]RUB!E21</f>
        <v>531.08137899999997</v>
      </c>
      <c r="F21">
        <f>([1]RUB!F21-[1]RUB!F20)/ABS([1]RUB!F20)</f>
        <v>7.432740239346914E-3</v>
      </c>
      <c r="G21">
        <f>([1]RUB!G21-[1]RUB!G20)/ABS([1]RUB!G20)</f>
        <v>-4.9262934137304392E-6</v>
      </c>
      <c r="H21" s="6" t="e">
        <f>([1]RUB!H21-[1]RUB!H20)/ABS([1]RUB!H20)</f>
        <v>#DIV/0!</v>
      </c>
      <c r="I21" s="6"/>
      <c r="J21">
        <f>[1]RUB!J21</f>
        <v>-28.177419354838701</v>
      </c>
      <c r="K21">
        <f>[1]RUB!K21</f>
        <v>0.45440000000000003</v>
      </c>
      <c r="L21">
        <f>([1]RUB!L21-[1]RUB!L20)/ABS([1]RUB!L20)</f>
        <v>8.4770836544338993E-3</v>
      </c>
      <c r="M21">
        <f>([1]RUB!M21-[1]RUB!M20)/ABS([1]RUB!M20)</f>
        <v>-1.0613823930970566E-2</v>
      </c>
      <c r="N21">
        <f>[1]RUB!N21</f>
        <v>43.901363636363598</v>
      </c>
      <c r="O21">
        <f>([1]RUB!O21-[1]RUB!O20)/ABS([1]RUB!O20)</f>
        <v>1.9681349578256933E-2</v>
      </c>
      <c r="P21" s="6" t="e">
        <f>([1]RUB!P21-[1]RUB!P20)/ABS([1]RUB!P20)</f>
        <v>#VALUE!</v>
      </c>
      <c r="Q21">
        <f>([1]RUB!Q21-[1]RUB!Q20)/ABS([1]RUB!Q20)</f>
        <v>3.9215350961595173E-3</v>
      </c>
      <c r="R21">
        <f>LOG([1]RUB!R21)-LOG([1]RUB!R20)</f>
        <v>2.121969083442643E-3</v>
      </c>
      <c r="S21">
        <f>([1]RUB!S21-[1]RUB!S20)/ABS([1]RUB!S20)</f>
        <v>-1.2117852051322675E-2</v>
      </c>
      <c r="T21">
        <f>([1]RUB!T21-[1]RUB!T20)/ABS([1]RUB!T20)</f>
        <v>6.3416786147568105E-3</v>
      </c>
      <c r="U21">
        <f>([1]RUB!U21-[1]RUB!U20)/ABS([1]RUB!U20)</f>
        <v>1.4146722734844439E-3</v>
      </c>
    </row>
    <row r="22" spans="1:21" x14ac:dyDescent="0.2">
      <c r="A22" s="3">
        <v>38260</v>
      </c>
      <c r="B22">
        <f>[1]RUB!B22</f>
        <v>13</v>
      </c>
      <c r="C22">
        <f>([1]RUB!C22-[1]RUB!C21)/ABS([1]RUB!C21)</f>
        <v>-2.3433431695885788E-3</v>
      </c>
      <c r="D22">
        <f>([1]RUB!D22-[1]RUB!D21)/ABS([1]RUB!D21)</f>
        <v>4.300042746201875E-3</v>
      </c>
      <c r="E22">
        <f>[1]RUB!E22</f>
        <v>561.615587</v>
      </c>
      <c r="F22">
        <f>([1]RUB!F22-[1]RUB!F21)/ABS([1]RUB!F21)</f>
        <v>-1.80810584655674E-3</v>
      </c>
      <c r="G22">
        <f>([1]RUB!G22-[1]RUB!G21)/ABS([1]RUB!G21)</f>
        <v>2.673297079736154E-4</v>
      </c>
      <c r="H22" s="6" t="e">
        <f>([1]RUB!H22-[1]RUB!H21)/ABS([1]RUB!H21)</f>
        <v>#DIV/0!</v>
      </c>
      <c r="I22" s="6"/>
      <c r="J22">
        <f>[1]RUB!J22</f>
        <v>-4.7333333333333298</v>
      </c>
      <c r="K22">
        <f>[1]RUB!K22</f>
        <v>0.41549999999999998</v>
      </c>
      <c r="L22">
        <f>([1]RUB!L22-[1]RUB!L21)/ABS([1]RUB!L21)</f>
        <v>4.1730971574530807E-3</v>
      </c>
      <c r="M22">
        <f>([1]RUB!M22-[1]RUB!M21)/ABS([1]RUB!M21)</f>
        <v>0.12391037969629044</v>
      </c>
      <c r="N22">
        <f>[1]RUB!N22</f>
        <v>44.705238095238101</v>
      </c>
      <c r="O22">
        <f>([1]RUB!O22-[1]RUB!O21)/ABS([1]RUB!O21)</f>
        <v>-6.341911764705889E-2</v>
      </c>
      <c r="P22" s="6" t="e">
        <f>([1]RUB!P22-[1]RUB!P21)/ABS([1]RUB!P21)</f>
        <v>#VALUE!</v>
      </c>
      <c r="Q22">
        <f>([1]RUB!Q22-[1]RUB!Q21)/ABS([1]RUB!Q21)</f>
        <v>-1.3474020351277919E-3</v>
      </c>
      <c r="R22">
        <f>LOG([1]RUB!R22)-LOG([1]RUB!R21)</f>
        <v>-5.4247235328874766E-5</v>
      </c>
      <c r="S22">
        <f>([1]RUB!S22-[1]RUB!S21)/ABS([1]RUB!S21)</f>
        <v>1.9882947165878215E-2</v>
      </c>
      <c r="T22">
        <f>([1]RUB!T22-[1]RUB!T21)/ABS([1]RUB!T21)</f>
        <v>1.8548961586936221E-2</v>
      </c>
      <c r="U22">
        <f>([1]RUB!U22-[1]RUB!U21)/ABS([1]RUB!U21)</f>
        <v>7.5104802737761864E-2</v>
      </c>
    </row>
    <row r="23" spans="1:21" x14ac:dyDescent="0.2">
      <c r="A23" s="3">
        <v>38291</v>
      </c>
      <c r="B23">
        <f>[1]RUB!B23</f>
        <v>13</v>
      </c>
      <c r="C23">
        <f>([1]RUB!C23-[1]RUB!C22)/ABS([1]RUB!C22)</f>
        <v>-9.8303610265333598E-3</v>
      </c>
      <c r="D23">
        <f>([1]RUB!D23-[1]RUB!D22)/ABS([1]RUB!D22)</f>
        <v>1.1399843995283076E-2</v>
      </c>
      <c r="E23">
        <f>[1]RUB!E23</f>
        <v>480.95466399999998</v>
      </c>
      <c r="F23">
        <f>([1]RUB!F23-[1]RUB!F22)/ABS([1]RUB!F22)</f>
        <v>2.1613296712612709E-2</v>
      </c>
      <c r="G23">
        <f>([1]RUB!G23-[1]RUB!G22)/ABS([1]RUB!G22)</f>
        <v>-2.2316411158153654E-5</v>
      </c>
      <c r="H23" s="6" t="e">
        <f>([1]RUB!H23-[1]RUB!H22)/ABS([1]RUB!H22)</f>
        <v>#DIV/0!</v>
      </c>
      <c r="I23" s="6"/>
      <c r="J23">
        <f>[1]RUB!J23</f>
        <v>11.2193548387096</v>
      </c>
      <c r="K23">
        <f>[1]RUB!K23</f>
        <v>0.43430000000000002</v>
      </c>
      <c r="L23">
        <f>([1]RUB!L23-[1]RUB!L22)/ABS([1]RUB!L22)</f>
        <v>-4.2806376540437769E-3</v>
      </c>
      <c r="M23">
        <f>([1]RUB!M23-[1]RUB!M22)/ABS([1]RUB!M22)</f>
        <v>0.11683068654556282</v>
      </c>
      <c r="N23">
        <f>[1]RUB!N23</f>
        <v>55.231428571428502</v>
      </c>
      <c r="O23">
        <f>([1]RUB!O23-[1]RUB!O22)/ABS([1]RUB!O22)</f>
        <v>-0.17173699705593731</v>
      </c>
      <c r="P23" s="6" t="e">
        <f>([1]RUB!P23-[1]RUB!P22)/ABS([1]RUB!P22)</f>
        <v>#VALUE!</v>
      </c>
      <c r="Q23">
        <f>([1]RUB!Q23-[1]RUB!Q22)/ABS([1]RUB!Q22)</f>
        <v>-8.4829718545765334E-3</v>
      </c>
      <c r="R23">
        <f>LOG([1]RUB!R23)-LOG([1]RUB!R22)</f>
        <v>-2.4732010702284146E-3</v>
      </c>
      <c r="S23">
        <f>([1]RUB!S23-[1]RUB!S22)/ABS([1]RUB!S22)</f>
        <v>0</v>
      </c>
      <c r="T23">
        <f>([1]RUB!T23-[1]RUB!T22)/ABS([1]RUB!T22)</f>
        <v>1.8910558170813767E-2</v>
      </c>
      <c r="U23">
        <f>([1]RUB!U23-[1]RUB!U22)/ABS([1]RUB!U22)</f>
        <v>0.13445153632462475</v>
      </c>
    </row>
    <row r="24" spans="1:21" x14ac:dyDescent="0.2">
      <c r="A24" s="3">
        <v>38321</v>
      </c>
      <c r="B24">
        <f>[1]RUB!B24</f>
        <v>13</v>
      </c>
      <c r="C24">
        <f>([1]RUB!C24-[1]RUB!C23)/ABS([1]RUB!C23)</f>
        <v>-1.4232999472851787E-2</v>
      </c>
      <c r="D24">
        <f>([1]RUB!D24-[1]RUB!D23)/ABS([1]RUB!D23)</f>
        <v>1.1100086705460636E-2</v>
      </c>
      <c r="E24">
        <f>[1]RUB!E24</f>
        <v>514.97249499999998</v>
      </c>
      <c r="F24">
        <f>([1]RUB!F24-[1]RUB!F23)/ABS([1]RUB!F23)</f>
        <v>-1.3783394573153362E-2</v>
      </c>
      <c r="G24">
        <f>([1]RUB!G24-[1]RUB!G23)/ABS([1]RUB!G23)</f>
        <v>-4.3802705902181647E-4</v>
      </c>
      <c r="H24" s="6" t="e">
        <f>([1]RUB!H24-[1]RUB!H23)/ABS([1]RUB!H23)</f>
        <v>#DIV/0!</v>
      </c>
      <c r="I24" s="6"/>
      <c r="J24">
        <f>[1]RUB!J24</f>
        <v>16.489999999999998</v>
      </c>
      <c r="K24">
        <f>[1]RUB!K24</f>
        <v>0.41970000000000002</v>
      </c>
      <c r="L24">
        <f>([1]RUB!L24-[1]RUB!L23)/ABS([1]RUB!L23)</f>
        <v>-9.0996071421285164E-3</v>
      </c>
      <c r="M24">
        <f>([1]RUB!M24-[1]RUB!M23)/ABS([1]RUB!M23)</f>
        <v>-4.8541663440828137E-2</v>
      </c>
      <c r="N24">
        <f>[1]RUB!N24</f>
        <v>52.051428571428502</v>
      </c>
      <c r="O24">
        <f>([1]RUB!O24-[1]RUB!O23)/ABS([1]RUB!O23)</f>
        <v>3.0805687203791426E-2</v>
      </c>
      <c r="P24" s="6" t="e">
        <f>([1]RUB!P24-[1]RUB!P23)/ABS([1]RUB!P23)</f>
        <v>#VALUE!</v>
      </c>
      <c r="Q24">
        <f>([1]RUB!Q24-[1]RUB!Q23)/ABS([1]RUB!Q23)</f>
        <v>-1.892874087887075E-2</v>
      </c>
      <c r="R24">
        <f>LOG([1]RUB!R24)-LOG([1]RUB!R23)</f>
        <v>-7.3271433566290955E-3</v>
      </c>
      <c r="S24">
        <f>([1]RUB!S24-[1]RUB!S23)/ABS([1]RUB!S23)</f>
        <v>9.7869664334564926E-2</v>
      </c>
      <c r="T24">
        <f>([1]RUB!T24-[1]RUB!T23)/ABS([1]RUB!T23)</f>
        <v>3.7145572627910614E-2</v>
      </c>
      <c r="U24">
        <f>([1]RUB!U24-[1]RUB!U23)/ABS([1]RUB!U23)</f>
        <v>9.7439382108202549E-2</v>
      </c>
    </row>
    <row r="25" spans="1:21" x14ac:dyDescent="0.2">
      <c r="A25" s="3">
        <v>38352</v>
      </c>
      <c r="B25">
        <f>[1]RUB!B25</f>
        <v>13</v>
      </c>
      <c r="C25">
        <f>([1]RUB!C25-[1]RUB!C24)/ABS([1]RUB!C24)</f>
        <v>-8.9126559714802604E-4</v>
      </c>
      <c r="D25">
        <f>([1]RUB!D25-[1]RUB!D24)/ABS([1]RUB!D24)</f>
        <v>1.1400099721698628E-2</v>
      </c>
      <c r="E25">
        <f>[1]RUB!E25</f>
        <v>462.33648599999998</v>
      </c>
      <c r="F25">
        <f>([1]RUB!F25-[1]RUB!F24)/ABS([1]RUB!F24)</f>
        <v>-8.6469225382928457E-3</v>
      </c>
      <c r="G25">
        <f>([1]RUB!G25-[1]RUB!G24)/ABS([1]RUB!G24)</f>
        <v>-3.2104238844779766E-5</v>
      </c>
      <c r="H25" s="6" t="e">
        <f>([1]RUB!H25-[1]RUB!H24)/ABS([1]RUB!H24)</f>
        <v>#DIV/0!</v>
      </c>
      <c r="I25" s="6"/>
      <c r="J25">
        <f>[1]RUB!J25</f>
        <v>28.719354838709599</v>
      </c>
      <c r="K25">
        <f>[1]RUB!K25</f>
        <v>0.38729999999999998</v>
      </c>
      <c r="L25">
        <f>([1]RUB!L25-[1]RUB!L24)/ABS([1]RUB!L24)</f>
        <v>5.405302642486536E-3</v>
      </c>
      <c r="M25">
        <f>([1]RUB!M25-[1]RUB!M24)/ABS([1]RUB!M24)</f>
        <v>-0.13451921608985784</v>
      </c>
      <c r="N25">
        <f>[1]RUB!N25</f>
        <v>44.803636363636301</v>
      </c>
      <c r="O25">
        <f>([1]RUB!O25-[1]RUB!O24)/ABS([1]RUB!O24)</f>
        <v>3.9080459770114866E-2</v>
      </c>
      <c r="P25" s="6" t="e">
        <f>([1]RUB!P25-[1]RUB!P24)/ABS([1]RUB!P24)</f>
        <v>#VALUE!</v>
      </c>
      <c r="Q25">
        <f>([1]RUB!Q25-[1]RUB!Q24)/ABS([1]RUB!Q24)</f>
        <v>-2.2445727950124967E-2</v>
      </c>
      <c r="R25">
        <f>LOG([1]RUB!R25)-LOG([1]RUB!R24)</f>
        <v>-1.0288198672378401E-2</v>
      </c>
      <c r="S25">
        <f>([1]RUB!S25-[1]RUB!S24)/ABS([1]RUB!S24)</f>
        <v>0.12465988830015751</v>
      </c>
      <c r="T25">
        <f>([1]RUB!T25-[1]RUB!T24)/ABS([1]RUB!T24)</f>
        <v>0.1082856051928216</v>
      </c>
      <c r="U25">
        <f>([1]RUB!U25-[1]RUB!U24)/ABS([1]RUB!U24)</f>
        <v>6.2499230424190234E-2</v>
      </c>
    </row>
    <row r="26" spans="1:21" x14ac:dyDescent="0.2">
      <c r="A26" s="3">
        <v>38383</v>
      </c>
      <c r="B26">
        <f>[1]RUB!B26</f>
        <v>13</v>
      </c>
      <c r="C26">
        <f>([1]RUB!C26-[1]RUB!C25)/ABS([1]RUB!C25)</f>
        <v>9.5450490633363725E-3</v>
      </c>
      <c r="D26">
        <f>([1]RUB!D26-[1]RUB!D25)/ABS([1]RUB!D25)</f>
        <v>2.6199884759596552E-2</v>
      </c>
      <c r="E26">
        <f>[1]RUB!E26</f>
        <v>389.52792199999999</v>
      </c>
      <c r="F26">
        <f>([1]RUB!F26-[1]RUB!F25)/ABS([1]RUB!F25)</f>
        <v>1.241845510214153E-2</v>
      </c>
      <c r="G26">
        <f>([1]RUB!G26-[1]RUB!G25)/ABS([1]RUB!G25)</f>
        <v>9.1203602688603557E-4</v>
      </c>
      <c r="H26" s="6" t="e">
        <f>([1]RUB!H26-[1]RUB!H25)/ABS([1]RUB!H25)</f>
        <v>#DIV/0!</v>
      </c>
      <c r="I26" s="6"/>
      <c r="J26">
        <f>[1]RUB!J26</f>
        <v>47.570967741935398</v>
      </c>
      <c r="K26">
        <f>[1]RUB!K26</f>
        <v>0.39510000000000001</v>
      </c>
      <c r="L26">
        <f>([1]RUB!L26-[1]RUB!L25)/ABS([1]RUB!L25)</f>
        <v>1.3132567826262318E-2</v>
      </c>
      <c r="M26">
        <f>([1]RUB!M26-[1]RUB!M25)/ABS([1]RUB!M25)</f>
        <v>3.3678478523273346E-2</v>
      </c>
      <c r="N26">
        <f>[1]RUB!N26</f>
        <v>48.0459999999999</v>
      </c>
      <c r="O26">
        <f>([1]RUB!O26-[1]RUB!O25)/ABS([1]RUB!O25)</f>
        <v>-9.9557522123894515E-3</v>
      </c>
      <c r="P26" s="6" t="e">
        <f>([1]RUB!P26-[1]RUB!P25)/ABS([1]RUB!P25)</f>
        <v>#VALUE!</v>
      </c>
      <c r="Q26">
        <f>([1]RUB!Q26-[1]RUB!Q25)/ABS([1]RUB!Q25)</f>
        <v>6.3989332914991493E-3</v>
      </c>
      <c r="R26">
        <f>LOG([1]RUB!R26)-LOG([1]RUB!R25)</f>
        <v>9.0356039072791994E-4</v>
      </c>
      <c r="S26">
        <f>([1]RUB!S26-[1]RUB!S25)/ABS([1]RUB!S25)</f>
        <v>-5.0232380467307484E-2</v>
      </c>
      <c r="T26">
        <f>([1]RUB!T26-[1]RUB!T25)/ABS([1]RUB!T25)</f>
        <v>-3.9964170054433958E-2</v>
      </c>
      <c r="U26">
        <f>([1]RUB!U26-[1]RUB!U25)/ABS([1]RUB!U25)</f>
        <v>2.9874566553895008E-3</v>
      </c>
    </row>
    <row r="27" spans="1:21" x14ac:dyDescent="0.2">
      <c r="A27" s="3">
        <v>38411</v>
      </c>
      <c r="B27">
        <f>[1]RUB!B27</f>
        <v>13</v>
      </c>
      <c r="C27">
        <f>([1]RUB!C27-[1]RUB!C26)/ABS([1]RUB!C26)</f>
        <v>2.032340726340938E-3</v>
      </c>
      <c r="D27">
        <f>([1]RUB!D27-[1]RUB!D26)/ABS([1]RUB!D26)</f>
        <v>1.2299992248834565E-2</v>
      </c>
      <c r="E27">
        <f>[1]RUB!E27</f>
        <v>386.52407899999997</v>
      </c>
      <c r="F27">
        <f>([1]RUB!F27-[1]RUB!F26)/ABS([1]RUB!F26)</f>
        <v>3.8111696906290614E-3</v>
      </c>
      <c r="G27">
        <f>([1]RUB!G27-[1]RUB!G26)/ABS([1]RUB!G26)</f>
        <v>6.2644380528305049E-4</v>
      </c>
      <c r="H27" s="6" t="e">
        <f>([1]RUB!H27-[1]RUB!H26)/ABS([1]RUB!H26)</f>
        <v>#DIV/0!</v>
      </c>
      <c r="I27" s="6"/>
      <c r="J27">
        <f>[1]RUB!J27</f>
        <v>55.0571428571428</v>
      </c>
      <c r="K27">
        <f>[1]RUB!K27</f>
        <v>0.44030000000000002</v>
      </c>
      <c r="L27">
        <f>([1]RUB!L27-[1]RUB!L26)/ABS([1]RUB!L26)</f>
        <v>7.696995795571795E-3</v>
      </c>
      <c r="M27">
        <f>([1]RUB!M27-[1]RUB!M26)/ABS([1]RUB!M26)</f>
        <v>8.8331608120177943E-2</v>
      </c>
      <c r="N27">
        <f>[1]RUB!N27</f>
        <v>49.844210526315699</v>
      </c>
      <c r="O27">
        <f>([1]RUB!O27-[1]RUB!O26)/ABS([1]RUB!O26)</f>
        <v>-9.1620111731843312E-2</v>
      </c>
      <c r="P27" s="6" t="e">
        <f>([1]RUB!P27-[1]RUB!P26)/ABS([1]RUB!P26)</f>
        <v>#VALUE!</v>
      </c>
      <c r="Q27">
        <f>([1]RUB!Q27-[1]RUB!Q26)/ABS([1]RUB!Q26)</f>
        <v>-1.8158096641012734E-3</v>
      </c>
      <c r="R27">
        <f>LOG([1]RUB!R27)-LOG([1]RUB!R26)</f>
        <v>3.5261848717382804E-5</v>
      </c>
      <c r="S27">
        <f>([1]RUB!S27-[1]RUB!S26)/ABS([1]RUB!S26)</f>
        <v>4.1694597130982697E-2</v>
      </c>
      <c r="T27">
        <f>([1]RUB!T27-[1]RUB!T26)/ABS([1]RUB!T26)</f>
        <v>2.8876288906433345E-2</v>
      </c>
      <c r="U27">
        <f>([1]RUB!U27-[1]RUB!U26)/ABS([1]RUB!U26)</f>
        <v>7.6386940230757802E-2</v>
      </c>
    </row>
    <row r="28" spans="1:21" x14ac:dyDescent="0.2">
      <c r="A28" s="3">
        <v>38442</v>
      </c>
      <c r="B28">
        <f>[1]RUB!B28</f>
        <v>13</v>
      </c>
      <c r="C28">
        <f>([1]RUB!C28-[1]RUB!C27)/ABS([1]RUB!C27)</f>
        <v>2.9982363315695696E-3</v>
      </c>
      <c r="D28">
        <f>([1]RUB!D28-[1]RUB!D27)/ABS([1]RUB!D27)</f>
        <v>1.3400059606680051E-2</v>
      </c>
      <c r="E28">
        <f>[1]RUB!E28</f>
        <v>455.77321799999999</v>
      </c>
      <c r="F28">
        <f>([1]RUB!F28-[1]RUB!F27)/ABS([1]RUB!F27)</f>
        <v>2.09972047225402E-2</v>
      </c>
      <c r="G28">
        <f>([1]RUB!G28-[1]RUB!G27)/ABS([1]RUB!G27)</f>
        <v>7.8002772338604137E-4</v>
      </c>
      <c r="H28" s="6" t="e">
        <f>([1]RUB!H28-[1]RUB!H27)/ABS([1]RUB!H27)</f>
        <v>#DIV/0!</v>
      </c>
      <c r="I28" s="6"/>
      <c r="J28">
        <f>[1]RUB!J28</f>
        <v>-32.703225806451599</v>
      </c>
      <c r="K28">
        <f>[1]RUB!K28</f>
        <v>0.4456</v>
      </c>
      <c r="L28">
        <f>([1]RUB!L28-[1]RUB!L27)/ABS([1]RUB!L27)</f>
        <v>9.5843663574106345E-3</v>
      </c>
      <c r="M28">
        <f>([1]RUB!M28-[1]RUB!M27)/ABS([1]RUB!M27)</f>
        <v>1.1476928143516667E-3</v>
      </c>
      <c r="N28">
        <f>[1]RUB!N28</f>
        <v>57.564090909090901</v>
      </c>
      <c r="O28">
        <f>([1]RUB!O28-[1]RUB!O27)/ABS([1]RUB!O27)</f>
        <v>0</v>
      </c>
      <c r="P28" s="6" t="e">
        <f>([1]RUB!P28-[1]RUB!P27)/ABS([1]RUB!P27)</f>
        <v>#VALUE!</v>
      </c>
      <c r="Q28">
        <f>([1]RUB!Q28-[1]RUB!Q27)/ABS([1]RUB!Q27)</f>
        <v>-1.3232774208217316E-2</v>
      </c>
      <c r="R28">
        <f>LOG([1]RUB!R28)-LOG([1]RUB!R27)</f>
        <v>-4.9663062676836844E-3</v>
      </c>
      <c r="S28">
        <f>([1]RUB!S28-[1]RUB!S27)/ABS([1]RUB!S27)</f>
        <v>3.0694980694980577E-2</v>
      </c>
      <c r="T28">
        <f>([1]RUB!T28-[1]RUB!T27)/ABS([1]RUB!T27)</f>
        <v>3.7692415011858681E-2</v>
      </c>
      <c r="U28">
        <f>([1]RUB!U28-[1]RUB!U27)/ABS([1]RUB!U27)</f>
        <v>2.4725984596097948E-2</v>
      </c>
    </row>
    <row r="29" spans="1:21" x14ac:dyDescent="0.2">
      <c r="A29" s="3">
        <v>38472</v>
      </c>
      <c r="B29">
        <f>[1]RUB!B29</f>
        <v>13</v>
      </c>
      <c r="C29">
        <f>([1]RUB!C29-[1]RUB!C28)/ABS([1]RUB!C28)</f>
        <v>9.4074204325655664E-3</v>
      </c>
      <c r="D29">
        <f>([1]RUB!D29-[1]RUB!D28)/ABS([1]RUB!D28)</f>
        <v>1.1199927464922285E-2</v>
      </c>
      <c r="E29">
        <f>[1]RUB!E29</f>
        <v>546.34433799999999</v>
      </c>
      <c r="F29">
        <f>([1]RUB!F29-[1]RUB!F28)/ABS([1]RUB!F28)</f>
        <v>8.0458335290932589E-4</v>
      </c>
      <c r="G29">
        <f>([1]RUB!G29-[1]RUB!G28)/ABS([1]RUB!G28)</f>
        <v>-7.3125811191459894E-4</v>
      </c>
      <c r="H29">
        <f>([1]RUB!H29-[1]RUB!H28)/ABS([1]RUB!H28)</f>
        <v>-1.2708968319941701E-2</v>
      </c>
      <c r="I29" s="6"/>
      <c r="J29">
        <f>[1]RUB!J29</f>
        <v>-71.129999999999896</v>
      </c>
      <c r="K29">
        <f>[1]RUB!K29</f>
        <v>0.4501</v>
      </c>
      <c r="L29">
        <f>([1]RUB!L29-[1]RUB!L28)/ABS([1]RUB!L28)</f>
        <v>1.3659508109026896E-2</v>
      </c>
      <c r="M29">
        <f>([1]RUB!M29-[1]RUB!M28)/ABS([1]RUB!M28)</f>
        <v>1.5429111456867983E-2</v>
      </c>
      <c r="N29">
        <f>[1]RUB!N29</f>
        <v>57.625238095238103</v>
      </c>
      <c r="O29">
        <f>([1]RUB!O29-[1]RUB!O28)/ABS([1]RUB!O28)</f>
        <v>8.6100861008608538E-3</v>
      </c>
      <c r="P29" s="6" t="e">
        <f>([1]RUB!P29-[1]RUB!P28)/ABS([1]RUB!P28)</f>
        <v>#VALUE!</v>
      </c>
      <c r="Q29">
        <f>([1]RUB!Q29-[1]RUB!Q28)/ABS([1]RUB!Q28)</f>
        <v>5.5168942818807085E-3</v>
      </c>
      <c r="R29">
        <f>LOG([1]RUB!R29)-LOG([1]RUB!R28)</f>
        <v>2.5472944216815563E-3</v>
      </c>
      <c r="S29">
        <f>([1]RUB!S29-[1]RUB!S28)/ABS([1]RUB!S28)</f>
        <v>0</v>
      </c>
      <c r="T29">
        <f>([1]RUB!T29-[1]RUB!T28)/ABS([1]RUB!T28)</f>
        <v>2.5724337284603532E-2</v>
      </c>
      <c r="U29">
        <f>([1]RUB!U29-[1]RUB!U28)/ABS([1]RUB!U28)</f>
        <v>5.1423047252336956E-2</v>
      </c>
    </row>
    <row r="30" spans="1:21" x14ac:dyDescent="0.2">
      <c r="A30" s="3">
        <v>38503</v>
      </c>
      <c r="B30">
        <f>[1]RUB!B30</f>
        <v>13</v>
      </c>
      <c r="C30">
        <f>([1]RUB!C30-[1]RUB!C29)/ABS([1]RUB!C29)</f>
        <v>5.8357285950701304E-3</v>
      </c>
      <c r="D30">
        <f>([1]RUB!D30-[1]RUB!D29)/ABS([1]RUB!D29)</f>
        <v>8.0000210202748716E-3</v>
      </c>
      <c r="E30">
        <f>[1]RUB!E30</f>
        <v>567.69226200000003</v>
      </c>
      <c r="F30">
        <f>([1]RUB!F30-[1]RUB!F29)/ABS([1]RUB!F29)</f>
        <v>-1.0274749975661782E-2</v>
      </c>
      <c r="G30">
        <f>([1]RUB!G30-[1]RUB!G29)/ABS([1]RUB!G29)</f>
        <v>-1.3475142359550948E-4</v>
      </c>
      <c r="H30">
        <f>([1]RUB!H30-[1]RUB!H29)/ABS([1]RUB!H29)</f>
        <v>-7.0537167661416759E-3</v>
      </c>
      <c r="I30" s="6"/>
      <c r="J30">
        <f>[1]RUB!J30</f>
        <v>-51.8193548387096</v>
      </c>
      <c r="K30">
        <f>[1]RUB!K30</f>
        <v>0.42409999999999998</v>
      </c>
      <c r="L30">
        <f>([1]RUB!L30-[1]RUB!L29)/ABS([1]RUB!L29)</f>
        <v>1.2775215283007412E-2</v>
      </c>
      <c r="M30">
        <f>([1]RUB!M30-[1]RUB!M29)/ABS([1]RUB!M29)</f>
        <v>-2.8654598067415785E-2</v>
      </c>
      <c r="N30">
        <f>[1]RUB!N30</f>
        <v>53.027142857142799</v>
      </c>
      <c r="O30">
        <f>([1]RUB!O30-[1]RUB!O29)/ABS([1]RUB!O29)</f>
        <v>6.0975609756097567E-2</v>
      </c>
      <c r="P30" s="6" t="e">
        <f>([1]RUB!P30-[1]RUB!P29)/ABS([1]RUB!P29)</f>
        <v>#VALUE!</v>
      </c>
      <c r="Q30">
        <f>([1]RUB!Q30-[1]RUB!Q29)/ABS([1]RUB!Q29)</f>
        <v>6.7349110862452034E-3</v>
      </c>
      <c r="R30">
        <f>LOG([1]RUB!R30)-LOG([1]RUB!R29)</f>
        <v>2.3169465754617757E-3</v>
      </c>
      <c r="S30">
        <f>([1]RUB!S30-[1]RUB!S29)/ABS([1]RUB!S29)</f>
        <v>3.4151214334769302E-2</v>
      </c>
      <c r="T30">
        <f>([1]RUB!T30-[1]RUB!T29)/ABS([1]RUB!T29)</f>
        <v>2.1889677771709408E-2</v>
      </c>
      <c r="U30">
        <f>([1]RUB!U30-[1]RUB!U29)/ABS([1]RUB!U29)</f>
        <v>2.209455247269413E-2</v>
      </c>
    </row>
    <row r="31" spans="1:21" x14ac:dyDescent="0.2">
      <c r="A31" s="3">
        <v>38533</v>
      </c>
      <c r="B31">
        <f>[1]RUB!B31</f>
        <v>13</v>
      </c>
      <c r="C31">
        <f>([1]RUB!C31-[1]RUB!C30)/ABS([1]RUB!C30)</f>
        <v>4.9359196397644025E-3</v>
      </c>
      <c r="D31">
        <f>([1]RUB!D31-[1]RUB!D30)/ABS([1]RUB!D30)</f>
        <v>6.4000531762894945E-3</v>
      </c>
      <c r="E31">
        <f>[1]RUB!E31</f>
        <v>581.651296</v>
      </c>
      <c r="F31">
        <f>([1]RUB!F31-[1]RUB!F30)/ABS([1]RUB!F30)</f>
        <v>1.5044067791094649E-2</v>
      </c>
      <c r="G31">
        <f>([1]RUB!G31-[1]RUB!G30)/ABS([1]RUB!G30)</f>
        <v>3.8893287244661331E-4</v>
      </c>
      <c r="H31">
        <f>([1]RUB!H31-[1]RUB!H30)/ABS([1]RUB!H30)</f>
        <v>-5.4918032786886846E-2</v>
      </c>
      <c r="I31" s="6"/>
      <c r="J31">
        <f>[1]RUB!J31</f>
        <v>23.736666666666601</v>
      </c>
      <c r="K31">
        <f>[1]RUB!K31</f>
        <v>0.4214</v>
      </c>
      <c r="L31">
        <f>([1]RUB!L31-[1]RUB!L30)/ABS([1]RUB!L30)</f>
        <v>1.2006439841255514E-2</v>
      </c>
      <c r="M31">
        <f>([1]RUB!M31-[1]RUB!M30)/ABS([1]RUB!M30)</f>
        <v>4.7893418862361863E-2</v>
      </c>
      <c r="N31">
        <f>[1]RUB!N31</f>
        <v>58.778636363636302</v>
      </c>
      <c r="O31">
        <f>([1]RUB!O31-[1]RUB!O30)/ABS([1]RUB!O30)</f>
        <v>3.6781609195402305E-2</v>
      </c>
      <c r="P31" s="6" t="e">
        <f>([1]RUB!P31-[1]RUB!P30)/ABS([1]RUB!P30)</f>
        <v>#VALUE!</v>
      </c>
      <c r="Q31">
        <f>([1]RUB!Q31-[1]RUB!Q30)/ABS([1]RUB!Q30)</f>
        <v>2.0604995282785133E-2</v>
      </c>
      <c r="R31">
        <f>LOG([1]RUB!R31)-LOG([1]RUB!R30)</f>
        <v>8.6995853009934621E-3</v>
      </c>
      <c r="S31">
        <f>([1]RUB!S31-[1]RUB!S30)/ABS([1]RUB!S30)</f>
        <v>3.6524993962810989E-2</v>
      </c>
      <c r="T31">
        <f>([1]RUB!T31-[1]RUB!T30)/ABS([1]RUB!T30)</f>
        <v>5.0815571755349814E-2</v>
      </c>
      <c r="U31">
        <f>([1]RUB!U31-[1]RUB!U30)/ABS([1]RUB!U30)</f>
        <v>2.8852520652957171E-2</v>
      </c>
    </row>
    <row r="32" spans="1:21" x14ac:dyDescent="0.2">
      <c r="A32" s="3">
        <v>38564</v>
      </c>
      <c r="B32">
        <f>[1]RUB!B32</f>
        <v>13</v>
      </c>
      <c r="C32">
        <f>([1]RUB!C32-[1]RUB!C31)/ABS([1]RUB!C31)</f>
        <v>3.9638087031452643E-3</v>
      </c>
      <c r="D32">
        <f>([1]RUB!D32-[1]RUB!D31)/ABS([1]RUB!D31)</f>
        <v>4.6000248002463183E-3</v>
      </c>
      <c r="E32">
        <f>[1]RUB!E32</f>
        <v>662.46764199999996</v>
      </c>
      <c r="F32">
        <f>([1]RUB!F32-[1]RUB!F31)/ABS([1]RUB!F31)</f>
        <v>8.3125464233864133E-3</v>
      </c>
      <c r="G32">
        <f>([1]RUB!G32-[1]RUB!G31)/ABS([1]RUB!G31)</f>
        <v>2.5391077541581065E-4</v>
      </c>
      <c r="H32">
        <f>([1]RUB!H32-[1]RUB!H31)/ABS([1]RUB!H31)</f>
        <v>-3.2817614637830048E-2</v>
      </c>
      <c r="I32" s="6"/>
      <c r="J32">
        <f>[1]RUB!J32</f>
        <v>61.022580645161199</v>
      </c>
      <c r="K32">
        <f>[1]RUB!K32</f>
        <v>0.36780000000000002</v>
      </c>
      <c r="L32">
        <f>([1]RUB!L32-[1]RUB!L31)/ABS([1]RUB!L31)</f>
        <v>1.2047894086418948E-2</v>
      </c>
      <c r="M32">
        <f>([1]RUB!M32-[1]RUB!M31)/ABS([1]RUB!M31)</f>
        <v>9.9926619561655355E-2</v>
      </c>
      <c r="N32">
        <f>[1]RUB!N32</f>
        <v>61.531999999999897</v>
      </c>
      <c r="O32">
        <f>([1]RUB!O32-[1]RUB!O31)/ABS([1]RUB!O31)</f>
        <v>-4.7671840354767181E-2</v>
      </c>
      <c r="P32" s="6" t="e">
        <f>([1]RUB!P32-[1]RUB!P31)/ABS([1]RUB!P31)</f>
        <v>#VALUE!</v>
      </c>
      <c r="Q32">
        <f>([1]RUB!Q32-[1]RUB!Q31)/ABS([1]RUB!Q31)</f>
        <v>6.321914351895469E-3</v>
      </c>
      <c r="R32">
        <f>LOG([1]RUB!R32)-LOG([1]RUB!R31)</f>
        <v>2.7385960666652664E-3</v>
      </c>
      <c r="S32">
        <f>([1]RUB!S32-[1]RUB!S31)/ABS([1]RUB!S31)</f>
        <v>0</v>
      </c>
      <c r="T32">
        <f>([1]RUB!T32-[1]RUB!T31)/ABS([1]RUB!T31)</f>
        <v>1.1982748097815143E-2</v>
      </c>
      <c r="U32">
        <f>([1]RUB!U32-[1]RUB!U31)/ABS([1]RUB!U31)</f>
        <v>-4.6866900277057012E-2</v>
      </c>
    </row>
    <row r="33" spans="1:21" x14ac:dyDescent="0.2">
      <c r="A33" s="3">
        <v>38595</v>
      </c>
      <c r="B33">
        <f>[1]RUB!B33</f>
        <v>13</v>
      </c>
      <c r="C33">
        <f>([1]RUB!C33-[1]RUB!C32)/ABS([1]RUB!C32)</f>
        <v>-9.4412496781392883E-3</v>
      </c>
      <c r="D33">
        <f>([1]RUB!D33-[1]RUB!D32)/ABS([1]RUB!D32)</f>
        <v>-1.3999865286747589E-3</v>
      </c>
      <c r="E33">
        <f>[1]RUB!E33</f>
        <v>753.11042199999997</v>
      </c>
      <c r="F33">
        <f>([1]RUB!F33-[1]RUB!F32)/ABS([1]RUB!F32)</f>
        <v>1.7424448982543944E-2</v>
      </c>
      <c r="G33">
        <f>([1]RUB!G33-[1]RUB!G32)/ABS([1]RUB!G32)</f>
        <v>2.6644644115299742E-4</v>
      </c>
      <c r="H33">
        <f>([1]RUB!H33-[1]RUB!H32)/ABS([1]RUB!H32)</f>
        <v>-3.2195545270466086E-2</v>
      </c>
      <c r="I33" s="6"/>
      <c r="J33">
        <f>[1]RUB!J33</f>
        <v>43.993548387096702</v>
      </c>
      <c r="K33">
        <f>[1]RUB!K33</f>
        <v>0.38769999999999999</v>
      </c>
      <c r="L33">
        <f>([1]RUB!L33-[1]RUB!L32)/ABS([1]RUB!L32)</f>
        <v>-1.1721765676007379E-3</v>
      </c>
      <c r="M33">
        <f>([1]RUB!M33-[1]RUB!M32)/ABS([1]RUB!M32)</f>
        <v>8.3199415938338406E-2</v>
      </c>
      <c r="N33">
        <f>[1]RUB!N33</f>
        <v>68.665652173913003</v>
      </c>
      <c r="O33">
        <f>([1]RUB!O33-[1]RUB!O32)/ABS([1]RUB!O32)</f>
        <v>-1.0477299185098874E-2</v>
      </c>
      <c r="P33" s="6" t="e">
        <f>([1]RUB!P33-[1]RUB!P32)/ABS([1]RUB!P32)</f>
        <v>#VALUE!</v>
      </c>
      <c r="Q33">
        <f>([1]RUB!Q33-[1]RUB!Q32)/ABS([1]RUB!Q32)</f>
        <v>-8.835353995894921E-3</v>
      </c>
      <c r="R33">
        <f>LOG([1]RUB!R33)-LOG([1]RUB!R32)</f>
        <v>-3.3135485445956459E-3</v>
      </c>
      <c r="S33">
        <f>([1]RUB!S33-[1]RUB!S32)/ABS([1]RUB!S32)</f>
        <v>4.6712097384821544E-2</v>
      </c>
      <c r="T33">
        <f>([1]RUB!T33-[1]RUB!T32)/ABS([1]RUB!T32)</f>
        <v>2.8928693484510309E-2</v>
      </c>
      <c r="U33">
        <f>([1]RUB!U33-[1]RUB!U32)/ABS([1]RUB!U32)</f>
        <v>3.6421663992275116E-2</v>
      </c>
    </row>
    <row r="34" spans="1:21" x14ac:dyDescent="0.2">
      <c r="A34" s="3">
        <v>38625</v>
      </c>
      <c r="B34">
        <f>[1]RUB!B34</f>
        <v>13</v>
      </c>
      <c r="C34">
        <f>([1]RUB!C34-[1]RUB!C33)/ABS([1]RUB!C33)</f>
        <v>4.7656182306558981E-3</v>
      </c>
      <c r="D34">
        <f>([1]RUB!D34-[1]RUB!D33)/ABS([1]RUB!D33)</f>
        <v>2.4998846231922079E-3</v>
      </c>
      <c r="E34">
        <f>[1]RUB!E34</f>
        <v>754.42762400000004</v>
      </c>
      <c r="F34">
        <f>([1]RUB!F34-[1]RUB!F33)/ABS([1]RUB!F33)</f>
        <v>7.7024117618202364E-3</v>
      </c>
      <c r="G34">
        <f>([1]RUB!G34-[1]RUB!G33)/ABS([1]RUB!G33)</f>
        <v>4.1192953462562313E-4</v>
      </c>
      <c r="H34">
        <f>([1]RUB!H34-[1]RUB!H33)/ABS([1]RUB!H33)</f>
        <v>0.11156608980681723</v>
      </c>
      <c r="I34" s="6"/>
      <c r="J34">
        <f>[1]RUB!J34</f>
        <v>23.15</v>
      </c>
      <c r="K34">
        <f>[1]RUB!K34</f>
        <v>0.39579999999999999</v>
      </c>
      <c r="L34">
        <f>([1]RUB!L34-[1]RUB!L33)/ABS([1]RUB!L33)</f>
        <v>1.1341576054755602E-2</v>
      </c>
      <c r="M34">
        <f>([1]RUB!M34-[1]RUB!M33)/ABS([1]RUB!M33)</f>
        <v>0.11725990928810871</v>
      </c>
      <c r="N34">
        <f>[1]RUB!N34</f>
        <v>73.97</v>
      </c>
      <c r="O34">
        <f>([1]RUB!O34-[1]RUB!O33)/ABS([1]RUB!O33)</f>
        <v>-3.7647058823529415E-2</v>
      </c>
      <c r="P34" s="6" t="e">
        <f>([1]RUB!P34-[1]RUB!P33)/ABS([1]RUB!P33)</f>
        <v>#VALUE!</v>
      </c>
      <c r="Q34">
        <f>([1]RUB!Q34-[1]RUB!Q33)/ABS([1]RUB!Q33)</f>
        <v>-3.545075962813391E-3</v>
      </c>
      <c r="R34">
        <f>LOG([1]RUB!R34)-LOG([1]RUB!R33)</f>
        <v>-1.3504846227525569E-3</v>
      </c>
      <c r="S34">
        <f>([1]RUB!S34-[1]RUB!S33)/ABS([1]RUB!S33)</f>
        <v>2.8824216793723101E-2</v>
      </c>
      <c r="T34">
        <f>([1]RUB!T34-[1]RUB!T33)/ABS([1]RUB!T33)</f>
        <v>3.0616232269157093E-2</v>
      </c>
      <c r="U34">
        <f>([1]RUB!U34-[1]RUB!U33)/ABS([1]RUB!U33)</f>
        <v>6.717123935666966E-2</v>
      </c>
    </row>
    <row r="35" spans="1:21" x14ac:dyDescent="0.2">
      <c r="A35" s="3">
        <v>38656</v>
      </c>
      <c r="B35">
        <f>[1]RUB!B35</f>
        <v>13</v>
      </c>
      <c r="C35">
        <f>([1]RUB!C35-[1]RUB!C34)/ABS([1]RUB!C34)</f>
        <v>1.0003449465332968E-2</v>
      </c>
      <c r="D35">
        <f>([1]RUB!D35-[1]RUB!D34)/ABS([1]RUB!D34)</f>
        <v>5.5001321512583509E-3</v>
      </c>
      <c r="E35">
        <f>[1]RUB!E35</f>
        <v>782.92355599999996</v>
      </c>
      <c r="F35">
        <f>([1]RUB!F35-[1]RUB!F34)/ABS([1]RUB!F34)</f>
        <v>-3.9903263312535391E-3</v>
      </c>
      <c r="G35">
        <f>([1]RUB!G35-[1]RUB!G34)/ABS([1]RUB!G34)</f>
        <v>-1.2553187895502201E-4</v>
      </c>
      <c r="H35">
        <f>([1]RUB!H35-[1]RUB!H34)/ABS([1]RUB!H34)</f>
        <v>-7.4393424696860412E-4</v>
      </c>
      <c r="I35" s="6"/>
      <c r="J35">
        <f>[1]RUB!J35</f>
        <v>9.0225806451612893</v>
      </c>
      <c r="K35">
        <f>[1]RUB!K35</f>
        <v>0.40539999999999998</v>
      </c>
      <c r="L35">
        <f>([1]RUB!L35-[1]RUB!L34)/ABS([1]RUB!L34)</f>
        <v>1.6911749440543127E-2</v>
      </c>
      <c r="M35">
        <f>([1]RUB!M35-[1]RUB!M34)/ABS([1]RUB!M34)</f>
        <v>2.1429727103196079E-2</v>
      </c>
      <c r="N35">
        <f>[1]RUB!N35</f>
        <v>71.428095238095196</v>
      </c>
      <c r="O35">
        <f>([1]RUB!O35-[1]RUB!O34)/ABS([1]RUB!O34)</f>
        <v>5.8679706601466923E-2</v>
      </c>
      <c r="P35" s="6" t="e">
        <f>([1]RUB!P35-[1]RUB!P34)/ABS([1]RUB!P34)</f>
        <v>#VALUE!</v>
      </c>
      <c r="Q35">
        <f>([1]RUB!Q35-[1]RUB!Q34)/ABS([1]RUB!Q34)</f>
        <v>6.094402958492587E-3</v>
      </c>
      <c r="R35">
        <f>LOG([1]RUB!R35)-LOG([1]RUB!R34)</f>
        <v>2.6166902628554922E-3</v>
      </c>
      <c r="S35">
        <f>([1]RUB!S35-[1]RUB!S34)/ABS([1]RUB!S34)</f>
        <v>1.7848450429986075E-3</v>
      </c>
      <c r="T35">
        <f>([1]RUB!T35-[1]RUB!T34)/ABS([1]RUB!T34)</f>
        <v>4.0948643576182234E-3</v>
      </c>
      <c r="U35">
        <f>([1]RUB!U35-[1]RUB!U34)/ABS([1]RUB!U34)</f>
        <v>3.4250286307075405E-2</v>
      </c>
    </row>
    <row r="36" spans="1:21" x14ac:dyDescent="0.2">
      <c r="A36" s="3">
        <v>38686</v>
      </c>
      <c r="B36">
        <f>[1]RUB!B36</f>
        <v>13</v>
      </c>
      <c r="C36">
        <f>([1]RUB!C36-[1]RUB!C35)/ABS([1]RUB!C35)</f>
        <v>6.574453551912534E-3</v>
      </c>
      <c r="D36">
        <f>([1]RUB!D36-[1]RUB!D35)/ABS([1]RUB!D35)</f>
        <v>7.3998502901029039E-3</v>
      </c>
      <c r="E36">
        <f>[1]RUB!E36</f>
        <v>622.96769700000004</v>
      </c>
      <c r="F36">
        <f>([1]RUB!F36-[1]RUB!F35)/ABS([1]RUB!F35)</f>
        <v>-1.4748300395774688E-2</v>
      </c>
      <c r="G36">
        <f>([1]RUB!G36-[1]RUB!G35)/ABS([1]RUB!G35)</f>
        <v>-4.9612434053894895E-4</v>
      </c>
      <c r="H36">
        <f>([1]RUB!H36-[1]RUB!H35)/ABS([1]RUB!H35)</f>
        <v>2.5491990025653249E-2</v>
      </c>
      <c r="I36" s="6"/>
      <c r="J36">
        <f>[1]RUB!J36</f>
        <v>16.766666666666602</v>
      </c>
      <c r="K36">
        <f>[1]RUB!K36</f>
        <v>0.40870000000000001</v>
      </c>
      <c r="L36">
        <f>([1]RUB!L36-[1]RUB!L35)/ABS([1]RUB!L35)</f>
        <v>1.4459202124358301E-2</v>
      </c>
      <c r="M36">
        <f>([1]RUB!M36-[1]RUB!M35)/ABS([1]RUB!M35)</f>
        <v>7.7122121292521231E-2</v>
      </c>
      <c r="N36">
        <f>[1]RUB!N36</f>
        <v>66.246666666666599</v>
      </c>
      <c r="O36">
        <f>([1]RUB!O36-[1]RUB!O35)/ABS([1]RUB!O35)</f>
        <v>1.0392609699768974E-2</v>
      </c>
      <c r="P36" s="6" t="e">
        <f>([1]RUB!P36-[1]RUB!P35)/ABS([1]RUB!P35)</f>
        <v>#VALUE!</v>
      </c>
      <c r="Q36">
        <f>([1]RUB!Q36-[1]RUB!Q35)/ABS([1]RUB!Q35)</f>
        <v>8.8119793454764089E-3</v>
      </c>
      <c r="R36">
        <f>LOG([1]RUB!R36)-LOG([1]RUB!R35)</f>
        <v>3.1991040255510139E-3</v>
      </c>
      <c r="S36">
        <f>([1]RUB!S36-[1]RUB!S35)/ABS([1]RUB!S35)</f>
        <v>1.5171147824209062E-2</v>
      </c>
      <c r="T36">
        <f>([1]RUB!T36-[1]RUB!T35)/ABS([1]RUB!T35)</f>
        <v>2.2769753610875174E-2</v>
      </c>
      <c r="U36">
        <f>([1]RUB!U36-[1]RUB!U35)/ABS([1]RUB!U35)</f>
        <v>2.1273373462717248E-2</v>
      </c>
    </row>
    <row r="37" spans="1:21" x14ac:dyDescent="0.2">
      <c r="A37" s="3">
        <v>38717</v>
      </c>
      <c r="B37">
        <f>[1]RUB!B37</f>
        <v>12</v>
      </c>
      <c r="C37">
        <f>([1]RUB!C37-[1]RUB!C36)/ABS([1]RUB!C36)</f>
        <v>-6.9556366103995879E-3</v>
      </c>
      <c r="D37">
        <f>([1]RUB!D37-[1]RUB!D36)/ABS([1]RUB!D36)</f>
        <v>8.2000987450605717E-3</v>
      </c>
      <c r="E37">
        <f>[1]RUB!E37</f>
        <v>676.26907800000004</v>
      </c>
      <c r="F37">
        <f>([1]RUB!F37-[1]RUB!F36)/ABS([1]RUB!F36)</f>
        <v>1.1230751994625593E-2</v>
      </c>
      <c r="G37">
        <f>([1]RUB!G37-[1]RUB!G36)/ABS([1]RUB!G36)</f>
        <v>9.7084589048778488E-4</v>
      </c>
      <c r="H37">
        <f>([1]RUB!H37-[1]RUB!H36)/ABS([1]RUB!H36)</f>
        <v>-1.8613113148135619E-2</v>
      </c>
      <c r="I37" s="6"/>
      <c r="J37">
        <f>[1]RUB!J37</f>
        <v>26.948387096774098</v>
      </c>
      <c r="K37">
        <f>[1]RUB!K37</f>
        <v>0.41970000000000002</v>
      </c>
      <c r="L37">
        <f>([1]RUB!L37-[1]RUB!L36)/ABS([1]RUB!L36)</f>
        <v>-1.7235860704510961E-4</v>
      </c>
      <c r="M37">
        <f>([1]RUB!M37-[1]RUB!M36)/ABS([1]RUB!M36)</f>
        <v>0.10225553861517851</v>
      </c>
      <c r="N37">
        <f>[1]RUB!N37</f>
        <v>69.241904761904706</v>
      </c>
      <c r="O37">
        <f>([1]RUB!O37-[1]RUB!O36)/ABS([1]RUB!O36)</f>
        <v>-2.6285714285714225E-2</v>
      </c>
      <c r="P37" s="6" t="e">
        <f>([1]RUB!P37-[1]RUB!P36)/ABS([1]RUB!P36)</f>
        <v>#VALUE!</v>
      </c>
      <c r="Q37">
        <f>([1]RUB!Q37-[1]RUB!Q36)/ABS([1]RUB!Q36)</f>
        <v>1.5228834463698361E-3</v>
      </c>
      <c r="R37">
        <f>LOG([1]RUB!R37)-LOG([1]RUB!R36)</f>
        <v>4.1417212661909453E-4</v>
      </c>
      <c r="S37">
        <f>([1]RUB!S37-[1]RUB!S36)/ABS([1]RUB!S36)</f>
        <v>0</v>
      </c>
      <c r="T37">
        <f>([1]RUB!T37-[1]RUB!T36)/ABS([1]RUB!T36)</f>
        <v>0.11352937918812649</v>
      </c>
      <c r="U37">
        <f>([1]RUB!U37-[1]RUB!U36)/ABS([1]RUB!U36)</f>
        <v>6.7766665289085357E-2</v>
      </c>
    </row>
    <row r="38" spans="1:21" x14ac:dyDescent="0.2">
      <c r="A38" s="3">
        <v>38748</v>
      </c>
      <c r="B38">
        <f>[1]RUB!B38</f>
        <v>12</v>
      </c>
      <c r="C38">
        <f>([1]RUB!C38-[1]RUB!C37)/ABS([1]RUB!C37)</f>
        <v>-2.562569402921305E-3</v>
      </c>
      <c r="D38">
        <f>([1]RUB!D38-[1]RUB!D37)/ABS([1]RUB!D37)</f>
        <v>2.4299968981378647E-2</v>
      </c>
      <c r="E38">
        <f>[1]RUB!E38</f>
        <v>600.95975799999997</v>
      </c>
      <c r="F38">
        <f>([1]RUB!F38-[1]RUB!F37)/ABS([1]RUB!F37)</f>
        <v>3.0208038793298995E-3</v>
      </c>
      <c r="G38">
        <f>([1]RUB!G38-[1]RUB!G37)/ABS([1]RUB!G37)</f>
        <v>9.7205329507661078E-4</v>
      </c>
      <c r="H38">
        <f>([1]RUB!H38-[1]RUB!H37)/ABS([1]RUB!H37)</f>
        <v>-1.9518716577540052E-2</v>
      </c>
      <c r="I38" s="6"/>
      <c r="J38">
        <f>[1]RUB!J38</f>
        <v>26.3806451612903</v>
      </c>
      <c r="K38">
        <f>[1]RUB!K38</f>
        <v>0.37919999999999998</v>
      </c>
      <c r="L38">
        <f>([1]RUB!L38-[1]RUB!L37)/ABS([1]RUB!L37)</f>
        <v>4.8671451873616876E-3</v>
      </c>
      <c r="M38">
        <f>([1]RUB!M38-[1]RUB!M37)/ABS([1]RUB!M37)</f>
        <v>0.14765790123608474</v>
      </c>
      <c r="N38">
        <f>[1]RUB!N38</f>
        <v>68.358500000000006</v>
      </c>
      <c r="O38">
        <f>([1]RUB!O38-[1]RUB!O37)/ABS([1]RUB!O37)</f>
        <v>0</v>
      </c>
      <c r="P38" s="6" t="e">
        <f>([1]RUB!P38-[1]RUB!P37)/ABS([1]RUB!P37)</f>
        <v>#VALUE!</v>
      </c>
      <c r="Q38">
        <f>([1]RUB!Q38-[1]RUB!Q37)/ABS([1]RUB!Q37)</f>
        <v>-1.7306366019316167E-2</v>
      </c>
      <c r="R38">
        <f>LOG([1]RUB!R38)-LOG([1]RUB!R37)</f>
        <v>-6.828468242599417E-3</v>
      </c>
      <c r="S38">
        <f>([1]RUB!S38-[1]RUB!S37)/ABS([1]RUB!S37)</f>
        <v>0.10274956124022759</v>
      </c>
      <c r="T38">
        <f>([1]RUB!T38-[1]RUB!T37)/ABS([1]RUB!T37)</f>
        <v>-3.4813746456457947E-2</v>
      </c>
      <c r="U38">
        <f>([1]RUB!U38-[1]RUB!U37)/ABS([1]RUB!U37)</f>
        <v>3.1345569665643877E-2</v>
      </c>
    </row>
    <row r="39" spans="1:21" x14ac:dyDescent="0.2">
      <c r="A39" s="3">
        <v>38776</v>
      </c>
      <c r="B39">
        <f>[1]RUB!B39</f>
        <v>12</v>
      </c>
      <c r="C39">
        <f>([1]RUB!C39-[1]RUB!C38)/ABS([1]RUB!C38)</f>
        <v>1.3188318917530242E-2</v>
      </c>
      <c r="D39">
        <f>([1]RUB!D39-[1]RUB!D38)/ABS([1]RUB!D38)</f>
        <v>1.6599964085395699E-2</v>
      </c>
      <c r="E39">
        <f>[1]RUB!E39</f>
        <v>504.461567</v>
      </c>
      <c r="F39">
        <f>([1]RUB!F39-[1]RUB!F38)/ABS([1]RUB!F38)</f>
        <v>-6.6680823027782023E-3</v>
      </c>
      <c r="G39">
        <f>([1]RUB!G39-[1]RUB!G38)/ABS([1]RUB!G38)</f>
        <v>6.7805130371004793E-4</v>
      </c>
      <c r="H39">
        <f>([1]RUB!H39-[1]RUB!H38)/ABS([1]RUB!H38)</f>
        <v>-8.6436947290503725E-3</v>
      </c>
      <c r="I39" s="6"/>
      <c r="J39">
        <f>[1]RUB!J39</f>
        <v>54.714285714285701</v>
      </c>
      <c r="K39">
        <f>[1]RUB!K39</f>
        <v>0.35809999999999997</v>
      </c>
      <c r="L39">
        <f>([1]RUB!L39-[1]RUB!L38)/ABS([1]RUB!L38)</f>
        <v>1.9236391821847339E-2</v>
      </c>
      <c r="M39">
        <f>([1]RUB!M39-[1]RUB!M38)/ABS([1]RUB!M38)</f>
        <v>0.10132022415918775</v>
      </c>
      <c r="N39">
        <f>[1]RUB!N39</f>
        <v>63.3747368421052</v>
      </c>
      <c r="O39">
        <f>([1]RUB!O39-[1]RUB!O38)/ABS([1]RUB!O38)</f>
        <v>-3.4037558685445841E-2</v>
      </c>
      <c r="P39" s="6" t="e">
        <f>([1]RUB!P39-[1]RUB!P38)/ABS([1]RUB!P38)</f>
        <v>#VALUE!</v>
      </c>
      <c r="Q39">
        <f>([1]RUB!Q39-[1]RUB!Q38)/ABS([1]RUB!Q38)</f>
        <v>-5.318450361268056E-3</v>
      </c>
      <c r="R39">
        <f>LOG([1]RUB!R39)-LOG([1]RUB!R38)</f>
        <v>-2.2764346039298999E-3</v>
      </c>
      <c r="S39">
        <f>([1]RUB!S39-[1]RUB!S38)/ABS([1]RUB!S38)</f>
        <v>1.4902339040270092E-2</v>
      </c>
      <c r="T39">
        <f>([1]RUB!T39-[1]RUB!T38)/ABS([1]RUB!T38)</f>
        <v>1.332852407207012E-2</v>
      </c>
      <c r="U39">
        <f>([1]RUB!U39-[1]RUB!U38)/ABS([1]RUB!U38)</f>
        <v>4.2218138269397333E-2</v>
      </c>
    </row>
    <row r="40" spans="1:21" x14ac:dyDescent="0.2">
      <c r="A40" s="3">
        <v>38807</v>
      </c>
      <c r="B40">
        <f>[1]RUB!B40</f>
        <v>12</v>
      </c>
      <c r="C40">
        <f>([1]RUB!C40-[1]RUB!C39)/ABS([1]RUB!C39)</f>
        <v>9.9737976502408295E-3</v>
      </c>
      <c r="D40">
        <f>([1]RUB!D40-[1]RUB!D39)/ABS([1]RUB!D39)</f>
        <v>8.1999470834439297E-3</v>
      </c>
      <c r="E40">
        <f>[1]RUB!E40</f>
        <v>498.13072</v>
      </c>
      <c r="F40">
        <f>([1]RUB!F40-[1]RUB!F39)/ABS([1]RUB!F39)</f>
        <v>8.8864686967719028E-4</v>
      </c>
      <c r="G40">
        <f>([1]RUB!G40-[1]RUB!G39)/ABS([1]RUB!G39)</f>
        <v>-3.7546083028731849E-5</v>
      </c>
      <c r="H40">
        <f>([1]RUB!H40-[1]RUB!H39)/ABS([1]RUB!H39)</f>
        <v>3.4925359937520183E-3</v>
      </c>
      <c r="I40" s="6"/>
      <c r="J40">
        <f>[1]RUB!J40</f>
        <v>44.145161290322598</v>
      </c>
      <c r="K40">
        <f>[1]RUB!K40</f>
        <v>0.4007</v>
      </c>
      <c r="L40">
        <f>([1]RUB!L40-[1]RUB!L39)/ABS([1]RUB!L39)</f>
        <v>1.7765277386196716E-2</v>
      </c>
      <c r="M40">
        <f>([1]RUB!M40-[1]RUB!M39)/ABS([1]RUB!M39)</f>
        <v>1.5559609266010875E-2</v>
      </c>
      <c r="N40">
        <f>[1]RUB!N40</f>
        <v>64.877826086956503</v>
      </c>
      <c r="O40">
        <f>([1]RUB!O40-[1]RUB!O39)/ABS([1]RUB!O39)</f>
        <v>5.3462940461725339E-2</v>
      </c>
      <c r="P40" s="6" t="e">
        <f>([1]RUB!P40-[1]RUB!P39)/ABS([1]RUB!P39)</f>
        <v>#VALUE!</v>
      </c>
      <c r="Q40">
        <f>([1]RUB!Q40-[1]RUB!Q39)/ABS([1]RUB!Q39)</f>
        <v>-1.2113251636632263E-2</v>
      </c>
      <c r="R40">
        <f>LOG([1]RUB!R40)-LOG([1]RUB!R39)</f>
        <v>-5.3767119950944853E-3</v>
      </c>
      <c r="S40">
        <f>([1]RUB!S40-[1]RUB!S39)/ABS([1]RUB!S39)</f>
        <v>5.5265158715073162E-2</v>
      </c>
      <c r="T40">
        <f>([1]RUB!T40-[1]RUB!T39)/ABS([1]RUB!T39)</f>
        <v>4.2103835788260512E-2</v>
      </c>
      <c r="U40">
        <f>([1]RUB!U40-[1]RUB!U39)/ABS([1]RUB!U39)</f>
        <v>5.0971475291082605E-2</v>
      </c>
    </row>
    <row r="41" spans="1:21" x14ac:dyDescent="0.2">
      <c r="A41" s="3">
        <v>38837</v>
      </c>
      <c r="B41">
        <f>[1]RUB!B41</f>
        <v>12</v>
      </c>
      <c r="C41">
        <f>([1]RUB!C41-[1]RUB!C40)/ABS([1]RUB!C40)</f>
        <v>-2.0085362791864999E-3</v>
      </c>
      <c r="D41">
        <f>([1]RUB!D41-[1]RUB!D40)/ABS([1]RUB!D40)</f>
        <v>3.50017910756101E-3</v>
      </c>
      <c r="E41">
        <f>[1]RUB!E41</f>
        <v>472.93580600000001</v>
      </c>
      <c r="F41">
        <f>([1]RUB!F41-[1]RUB!F40)/ABS([1]RUB!F40)</f>
        <v>1.7226417234910179E-2</v>
      </c>
      <c r="G41">
        <f>([1]RUB!G41-[1]RUB!G40)/ABS([1]RUB!G40)</f>
        <v>5.9125807012548419E-4</v>
      </c>
      <c r="H41">
        <f>([1]RUB!H41-[1]RUB!H40)/ABS([1]RUB!H40)</f>
        <v>4.0131578947369392E-2</v>
      </c>
      <c r="I41" s="6"/>
      <c r="J41">
        <f>[1]RUB!J41</f>
        <v>73.869999999999905</v>
      </c>
      <c r="K41">
        <f>[1]RUB!K41</f>
        <v>0.39229999999999998</v>
      </c>
      <c r="L41">
        <f>([1]RUB!L41-[1]RUB!L40)/ABS([1]RUB!L40)</f>
        <v>5.5488345282715401E-3</v>
      </c>
      <c r="M41">
        <f>([1]RUB!M41-[1]RUB!M40)/ABS([1]RUB!M40)</f>
        <v>0.10353598740266373</v>
      </c>
      <c r="N41">
        <f>[1]RUB!N41</f>
        <v>71.7221052631578</v>
      </c>
      <c r="O41">
        <f>([1]RUB!O41-[1]RUB!O40)/ABS([1]RUB!O40)</f>
        <v>-3.3448673587081874E-2</v>
      </c>
      <c r="P41" s="6" t="e">
        <f>([1]RUB!P41-[1]RUB!P40)/ABS([1]RUB!P40)</f>
        <v>#VALUE!</v>
      </c>
      <c r="Q41">
        <f>([1]RUB!Q41-[1]RUB!Q40)/ABS([1]RUB!Q40)</f>
        <v>-1.1574003315604294E-2</v>
      </c>
      <c r="R41">
        <f>LOG([1]RUB!R41)-LOG([1]RUB!R40)</f>
        <v>-5.035915371426114E-3</v>
      </c>
      <c r="S41">
        <f>([1]RUB!S41-[1]RUB!S40)/ABS([1]RUB!S40)</f>
        <v>0</v>
      </c>
      <c r="T41">
        <f>([1]RUB!T41-[1]RUB!T40)/ABS([1]RUB!T40)</f>
        <v>3.0139392657894188E-2</v>
      </c>
      <c r="U41">
        <f>([1]RUB!U41-[1]RUB!U40)/ABS([1]RUB!U40)</f>
        <v>9.9962916795567722E-2</v>
      </c>
    </row>
    <row r="42" spans="1:21" x14ac:dyDescent="0.2">
      <c r="A42" s="3">
        <v>38868</v>
      </c>
      <c r="B42">
        <f>[1]RUB!B42</f>
        <v>12</v>
      </c>
      <c r="C42">
        <f>([1]RUB!C42-[1]RUB!C41)/ABS([1]RUB!C41)</f>
        <v>-9.1404612159329424E-3</v>
      </c>
      <c r="D42">
        <f>([1]RUB!D42-[1]RUB!D41)/ABS([1]RUB!D41)</f>
        <v>4.7998867763515895E-3</v>
      </c>
      <c r="E42">
        <f>[1]RUB!E42</f>
        <v>605.720686</v>
      </c>
      <c r="F42">
        <f>([1]RUB!F42-[1]RUB!F41)/ABS([1]RUB!F41)</f>
        <v>2.0648270029578705E-3</v>
      </c>
      <c r="G42">
        <f>([1]RUB!G42-[1]RUB!G41)/ABS([1]RUB!G41)</f>
        <v>9.22586443178507E-4</v>
      </c>
      <c r="H42">
        <f>([1]RUB!H42-[1]RUB!H41)/ABS([1]RUB!H41)</f>
        <v>7.0261437908495095E-2</v>
      </c>
      <c r="I42" s="6"/>
      <c r="J42">
        <f>[1]RUB!J42</f>
        <v>53.987096774193503</v>
      </c>
      <c r="K42">
        <f>[1]RUB!K42</f>
        <v>0.42099999999999999</v>
      </c>
      <c r="L42">
        <f>([1]RUB!L42-[1]RUB!L41)/ABS([1]RUB!L41)</f>
        <v>-2.9557838143734996E-3</v>
      </c>
      <c r="M42">
        <f>([1]RUB!M42-[1]RUB!M41)/ABS([1]RUB!M41)</f>
        <v>-1.7744349996425594E-2</v>
      </c>
      <c r="N42">
        <f>[1]RUB!N42</f>
        <v>71.707272727272695</v>
      </c>
      <c r="O42">
        <f>([1]RUB!O42-[1]RUB!O41)/ABS([1]RUB!O41)</f>
        <v>-2.7446300715990541E-2</v>
      </c>
      <c r="P42">
        <f>([1]RUB!P42-[1]RUB!P41)/ABS([1]RUB!P41)</f>
        <v>-2.944509168674889E-2</v>
      </c>
      <c r="Q42">
        <f>([1]RUB!Q42-[1]RUB!Q41)/ABS([1]RUB!Q41)</f>
        <v>-1.9253288665282343E-2</v>
      </c>
      <c r="R42">
        <f>LOG([1]RUB!R42)-LOG([1]RUB!R41)</f>
        <v>-7.7469517043249336E-3</v>
      </c>
      <c r="S42">
        <f>([1]RUB!S42-[1]RUB!S41)/ABS([1]RUB!S41)</f>
        <v>0.11167649840140502</v>
      </c>
      <c r="T42">
        <f>([1]RUB!T42-[1]RUB!T41)/ABS([1]RUB!T41)</f>
        <v>5.2104714687213824E-2</v>
      </c>
      <c r="U42">
        <f>([1]RUB!U42-[1]RUB!U41)/ABS([1]RUB!U41)</f>
        <v>9.5029831090752984E-2</v>
      </c>
    </row>
    <row r="43" spans="1:21" x14ac:dyDescent="0.2">
      <c r="A43" s="3">
        <v>38898</v>
      </c>
      <c r="B43">
        <f>[1]RUB!B43</f>
        <v>11.5</v>
      </c>
      <c r="C43">
        <f>([1]RUB!C43-[1]RUB!C42)/ABS([1]RUB!C42)</f>
        <v>1.5656736628300683E-2</v>
      </c>
      <c r="D43">
        <f>([1]RUB!D43-[1]RUB!D42)/ABS([1]RUB!D42)</f>
        <v>2.7999468151554776E-3</v>
      </c>
      <c r="E43">
        <f>[1]RUB!E43</f>
        <v>601.56693399999995</v>
      </c>
      <c r="F43">
        <f>([1]RUB!F43-[1]RUB!F42)/ABS([1]RUB!F42)</f>
        <v>-3.3212969307095017E-3</v>
      </c>
      <c r="G43">
        <f>([1]RUB!G43-[1]RUB!G42)/ABS([1]RUB!G42)</f>
        <v>-2.6511292892546749E-4</v>
      </c>
      <c r="H43">
        <f>([1]RUB!H43-[1]RUB!H42)/ABS([1]RUB!H42)</f>
        <v>-6.8702290076320957E-3</v>
      </c>
      <c r="I43" s="6"/>
      <c r="J43">
        <f>[1]RUB!J43</f>
        <v>50.473333333333301</v>
      </c>
      <c r="K43">
        <f>[1]RUB!K43</f>
        <v>0.36530000000000001</v>
      </c>
      <c r="L43">
        <f>([1]RUB!L43-[1]RUB!L42)/ABS([1]RUB!L42)</f>
        <v>2.4081242029016098E-2</v>
      </c>
      <c r="M43">
        <f>([1]RUB!M43-[1]RUB!M42)/ABS([1]RUB!M42)</f>
        <v>-0.11120810283055013</v>
      </c>
      <c r="N43">
        <f>[1]RUB!N43</f>
        <v>71.581818181818093</v>
      </c>
      <c r="O43">
        <f>([1]RUB!O43-[1]RUB!O42)/ABS([1]RUB!O42)</f>
        <v>5.0306748466257593E-2</v>
      </c>
      <c r="P43">
        <f>([1]RUB!P43-[1]RUB!P42)/ABS([1]RUB!P42)</f>
        <v>-5.2783898444438253E-3</v>
      </c>
      <c r="Q43">
        <f>([1]RUB!Q43-[1]RUB!Q42)/ABS([1]RUB!Q42)</f>
        <v>-2.0017895477545916E-3</v>
      </c>
      <c r="R43">
        <f>LOG([1]RUB!R43)-LOG([1]RUB!R42)</f>
        <v>-9.5915966585047308E-4</v>
      </c>
      <c r="S43">
        <f>([1]RUB!S43-[1]RUB!S42)/ABS([1]RUB!S42)</f>
        <v>6.4730424919998447E-2</v>
      </c>
      <c r="T43">
        <f>([1]RUB!T43-[1]RUB!T42)/ABS([1]RUB!T42)</f>
        <v>5.9098958489659965E-2</v>
      </c>
      <c r="U43">
        <f>([1]RUB!U43-[1]RUB!U42)/ABS([1]RUB!U42)</f>
        <v>1.6232833191178471E-2</v>
      </c>
    </row>
    <row r="44" spans="1:21" x14ac:dyDescent="0.2">
      <c r="A44" s="3">
        <v>38929</v>
      </c>
      <c r="B44">
        <f>[1]RUB!B44</f>
        <v>11.5</v>
      </c>
      <c r="C44">
        <f>([1]RUB!C44-[1]RUB!C43)/ABS([1]RUB!C43)</f>
        <v>9.9991667361045192E-4</v>
      </c>
      <c r="D44">
        <f>([1]RUB!D44-[1]RUB!D43)/ABS([1]RUB!D43)</f>
        <v>6.7000702597947593E-3</v>
      </c>
      <c r="E44">
        <f>[1]RUB!E44</f>
        <v>774.12465999999995</v>
      </c>
      <c r="F44">
        <f>([1]RUB!F44-[1]RUB!F43)/ABS([1]RUB!F43)</f>
        <v>8.6080818288720821E-3</v>
      </c>
      <c r="G44">
        <f>([1]RUB!G44-[1]RUB!G43)/ABS([1]RUB!G43)</f>
        <v>2.2722338155296834E-4</v>
      </c>
      <c r="H44">
        <f>([1]RUB!H44-[1]RUB!H43)/ABS([1]RUB!H43)</f>
        <v>-7.6863950807220041E-4</v>
      </c>
      <c r="I44" s="6"/>
      <c r="J44">
        <f>[1]RUB!J44</f>
        <v>76.716129032257996</v>
      </c>
      <c r="K44">
        <f>[1]RUB!K44</f>
        <v>0.40200000000000002</v>
      </c>
      <c r="L44">
        <f>([1]RUB!L44-[1]RUB!L43)/ABS([1]RUB!L43)</f>
        <v>7.3170599291341809E-3</v>
      </c>
      <c r="M44">
        <f>([1]RUB!M44-[1]RUB!M43)/ABS([1]RUB!M43)</f>
        <v>8.8551325437877054E-2</v>
      </c>
      <c r="N44">
        <f>[1]RUB!N44</f>
        <v>74.506999999999906</v>
      </c>
      <c r="O44">
        <f>([1]RUB!O44-[1]RUB!O43)/ABS([1]RUB!O43)</f>
        <v>-4.6728971962618181E-3</v>
      </c>
      <c r="P44">
        <f>([1]RUB!P44-[1]RUB!P43)/ABS([1]RUB!P43)</f>
        <v>-1.9489858330715898E-2</v>
      </c>
      <c r="Q44">
        <f>([1]RUB!Q44-[1]RUB!Q43)/ABS([1]RUB!Q43)</f>
        <v>-3.3307836089936072E-3</v>
      </c>
      <c r="R44">
        <f>LOG([1]RUB!R44)-LOG([1]RUB!R43)</f>
        <v>-1.2611490585019425E-3</v>
      </c>
      <c r="S44">
        <f>([1]RUB!S44-[1]RUB!S43)/ABS([1]RUB!S43)</f>
        <v>2.1723416397184628E-2</v>
      </c>
      <c r="T44">
        <f>([1]RUB!T44-[1]RUB!T43)/ABS([1]RUB!T43)</f>
        <v>2.0177974267414918E-2</v>
      </c>
      <c r="U44">
        <f>([1]RUB!U44-[1]RUB!U43)/ABS([1]RUB!U43)</f>
        <v>6.0443081872714709E-2</v>
      </c>
    </row>
    <row r="45" spans="1:21" x14ac:dyDescent="0.2">
      <c r="A45" s="3">
        <v>38960</v>
      </c>
      <c r="B45">
        <f>[1]RUB!B45</f>
        <v>11.5</v>
      </c>
      <c r="C45">
        <f>([1]RUB!C45-[1]RUB!C44)/ABS([1]RUB!C44)</f>
        <v>-2.8302672105218448E-3</v>
      </c>
      <c r="D45">
        <f>([1]RUB!D45-[1]RUB!D44)/ABS([1]RUB!D44)</f>
        <v>1.8999638502453951E-3</v>
      </c>
      <c r="E45">
        <f>[1]RUB!E45</f>
        <v>966.56370400000003</v>
      </c>
      <c r="F45">
        <f>([1]RUB!F45-[1]RUB!F44)/ABS([1]RUB!F44)</f>
        <v>1.4974323668507439E-3</v>
      </c>
      <c r="G45">
        <f>([1]RUB!G45-[1]RUB!G44)/ABS([1]RUB!G44)</f>
        <v>-5.7294111147821131E-4</v>
      </c>
      <c r="H45">
        <f>([1]RUB!H45-[1]RUB!H44)/ABS([1]RUB!H44)</f>
        <v>-2.1588089330024617E-2</v>
      </c>
      <c r="I45" s="6"/>
      <c r="J45">
        <f>[1]RUB!J45</f>
        <v>65.570967741935405</v>
      </c>
      <c r="K45">
        <f>[1]RUB!K45</f>
        <v>0.4118</v>
      </c>
      <c r="L45">
        <f>([1]RUB!L45-[1]RUB!L44)/ABS([1]RUB!L44)</f>
        <v>2.8998502184935408E-3</v>
      </c>
      <c r="M45">
        <f>([1]RUB!M45-[1]RUB!M44)/ABS([1]RUB!M44)</f>
        <v>7.4936340840140891E-2</v>
      </c>
      <c r="N45">
        <f>[1]RUB!N45</f>
        <v>73.310869565217402</v>
      </c>
      <c r="O45">
        <f>([1]RUB!O45-[1]RUB!O44)/ABS([1]RUB!O44)</f>
        <v>-9.7417840375586692E-2</v>
      </c>
      <c r="P45">
        <f>([1]RUB!P45-[1]RUB!P44)/ABS([1]RUB!P44)</f>
        <v>1.0183093367501696E-2</v>
      </c>
      <c r="Q45">
        <f>([1]RUB!Q45-[1]RUB!Q44)/ABS([1]RUB!Q44)</f>
        <v>-5.966053988712668E-3</v>
      </c>
      <c r="R45">
        <f>LOG([1]RUB!R45)-LOG([1]RUB!R44)</f>
        <v>-2.5044668644125245E-3</v>
      </c>
      <c r="S45">
        <f>([1]RUB!S45-[1]RUB!S44)/ABS([1]RUB!S44)</f>
        <v>3.1836461126005404E-2</v>
      </c>
      <c r="T45">
        <f>([1]RUB!T45-[1]RUB!T44)/ABS([1]RUB!T44)</f>
        <v>3.0251680648924837E-2</v>
      </c>
      <c r="U45">
        <f>([1]RUB!U45-[1]RUB!U44)/ABS([1]RUB!U44)</f>
        <v>-2.2031004183239569E-2</v>
      </c>
    </row>
    <row r="46" spans="1:21" x14ac:dyDescent="0.2">
      <c r="A46" s="3">
        <v>38990</v>
      </c>
      <c r="B46">
        <f>[1]RUB!B46</f>
        <v>11.5</v>
      </c>
      <c r="C46">
        <f>([1]RUB!C46-[1]RUB!C45)/ABS([1]RUB!C45)</f>
        <v>4.5913682277318405E-3</v>
      </c>
      <c r="D46">
        <f>([1]RUB!D46-[1]RUB!D45)/ABS([1]RUB!D45)</f>
        <v>9.0004270565725039E-4</v>
      </c>
      <c r="E46">
        <f>[1]RUB!E46</f>
        <v>885.47461299999998</v>
      </c>
      <c r="F46">
        <f>([1]RUB!F46-[1]RUB!F45)/ABS([1]RUB!F45)</f>
        <v>-2.4154122802684762E-2</v>
      </c>
      <c r="G46">
        <f>([1]RUB!G46-[1]RUB!G45)/ABS([1]RUB!G45)</f>
        <v>-1.1515154206292229E-3</v>
      </c>
      <c r="H46">
        <f>([1]RUB!H46-[1]RUB!H45)/ABS([1]RUB!H45)</f>
        <v>-8.643165102713557E-2</v>
      </c>
      <c r="I46" s="6"/>
      <c r="J46">
        <f>[1]RUB!J46</f>
        <v>72.66</v>
      </c>
      <c r="K46">
        <f>[1]RUB!K46</f>
        <v>0.39389999999999997</v>
      </c>
      <c r="L46">
        <f>([1]RUB!L46-[1]RUB!L45)/ABS([1]RUB!L45)</f>
        <v>1.1758932843014347E-2</v>
      </c>
      <c r="M46">
        <f>([1]RUB!M46-[1]RUB!M45)/ABS([1]RUB!M45)</f>
        <v>-4.8190104181212348E-2</v>
      </c>
      <c r="N46">
        <f>[1]RUB!N46</f>
        <v>63.985499999999902</v>
      </c>
      <c r="O46">
        <f>([1]RUB!O46-[1]RUB!O45)/ABS([1]RUB!O45)</f>
        <v>8.9423076923076897E-2</v>
      </c>
      <c r="P46">
        <f>([1]RUB!P46-[1]RUB!P45)/ABS([1]RUB!P45)</f>
        <v>-1.6405754531192491E-2</v>
      </c>
      <c r="Q46">
        <f>([1]RUB!Q46-[1]RUB!Q45)/ABS([1]RUB!Q45)</f>
        <v>6.6596541612357367E-4</v>
      </c>
      <c r="R46">
        <f>LOG([1]RUB!R46)-LOG([1]RUB!R45)</f>
        <v>-3.936983956354112E-5</v>
      </c>
      <c r="S46">
        <f>([1]RUB!S46-[1]RUB!S45)/ABS([1]RUB!S45)</f>
        <v>0</v>
      </c>
      <c r="T46">
        <f>([1]RUB!T46-[1]RUB!T45)/ABS([1]RUB!T45)</f>
        <v>4.1753174966969661E-2</v>
      </c>
      <c r="U46">
        <f>([1]RUB!U46-[1]RUB!U45)/ABS([1]RUB!U45)</f>
        <v>2.5889510358503072E-2</v>
      </c>
    </row>
    <row r="47" spans="1:21" x14ac:dyDescent="0.2">
      <c r="A47" s="3">
        <v>39021</v>
      </c>
      <c r="B47">
        <f>[1]RUB!B47</f>
        <v>11</v>
      </c>
      <c r="C47">
        <f>([1]RUB!C47-[1]RUB!C46)/ABS([1]RUB!C46)</f>
        <v>7.478810038225312E-4</v>
      </c>
      <c r="D47">
        <f>([1]RUB!D47-[1]RUB!D46)/ABS([1]RUB!D46)</f>
        <v>2.8000661849871076E-3</v>
      </c>
      <c r="E47">
        <f>[1]RUB!E47</f>
        <v>1150.5798560000001</v>
      </c>
      <c r="F47">
        <f>([1]RUB!F47-[1]RUB!F46)/ABS([1]RUB!F46)</f>
        <v>-4.6300146593524884E-3</v>
      </c>
      <c r="G47">
        <f>([1]RUB!G47-[1]RUB!G46)/ABS([1]RUB!G46)</f>
        <v>-4.2768855719293785E-4</v>
      </c>
      <c r="H47">
        <f>([1]RUB!H47-[1]RUB!H46)/ABS([1]RUB!H46)</f>
        <v>-0.14746543778801885</v>
      </c>
      <c r="I47" s="6"/>
      <c r="J47">
        <f>[1]RUB!J47</f>
        <v>81.174193548387095</v>
      </c>
      <c r="K47">
        <f>[1]RUB!K47</f>
        <v>0.38090000000000002</v>
      </c>
      <c r="L47">
        <f>([1]RUB!L47-[1]RUB!L46)/ABS([1]RUB!L46)</f>
        <v>5.3496768899820232E-3</v>
      </c>
      <c r="M47">
        <f>([1]RUB!M47-[1]RUB!M46)/ABS([1]RUB!M46)</f>
        <v>2.7994153660342587E-2</v>
      </c>
      <c r="N47">
        <f>[1]RUB!N47</f>
        <v>63.235454545454502</v>
      </c>
      <c r="O47">
        <f>([1]RUB!O47-[1]RUB!O46)/ABS([1]RUB!O46)</f>
        <v>5.2956751985878167E-2</v>
      </c>
      <c r="P47">
        <f>([1]RUB!P47-[1]RUB!P46)/ABS([1]RUB!P46)</f>
        <v>-2.0887418342241448E-2</v>
      </c>
      <c r="Q47">
        <f>([1]RUB!Q47-[1]RUB!Q46)/ABS([1]RUB!Q46)</f>
        <v>4.538494682173713E-3</v>
      </c>
      <c r="R47">
        <f>LOG([1]RUB!R47)-LOG([1]RUB!R46)</f>
        <v>1.7355137868286796E-3</v>
      </c>
      <c r="S47">
        <f>([1]RUB!S47-[1]RUB!S46)/ABS([1]RUB!S46)</f>
        <v>4.6479737288441396E-2</v>
      </c>
      <c r="T47">
        <f>([1]RUB!T47-[1]RUB!T46)/ABS([1]RUB!T46)</f>
        <v>2.1094589173168811E-3</v>
      </c>
      <c r="U47">
        <f>([1]RUB!U47-[1]RUB!U46)/ABS([1]RUB!U46)</f>
        <v>2.4184587480810295E-2</v>
      </c>
    </row>
    <row r="48" spans="1:21" x14ac:dyDescent="0.2">
      <c r="A48" s="3">
        <v>39051</v>
      </c>
      <c r="B48">
        <f>[1]RUB!B48</f>
        <v>11</v>
      </c>
      <c r="C48">
        <f>([1]RUB!C48-[1]RUB!C47)/ABS([1]RUB!C47)</f>
        <v>-7.1410778045338666E-3</v>
      </c>
      <c r="D48">
        <f>([1]RUB!D48-[1]RUB!D47)/ABS([1]RUB!D47)</f>
        <v>6.2999373878272332E-3</v>
      </c>
      <c r="E48">
        <f>[1]RUB!E48</f>
        <v>1200.810506</v>
      </c>
      <c r="F48">
        <f>([1]RUB!F48-[1]RUB!F47)/ABS([1]RUB!F47)</f>
        <v>4.7091662263673171E-3</v>
      </c>
      <c r="G48">
        <f>([1]RUB!G48-[1]RUB!G47)/ABS([1]RUB!G47)</f>
        <v>3.1461594655893331E-4</v>
      </c>
      <c r="H48">
        <f>([1]RUB!H48-[1]RUB!H47)/ABS([1]RUB!H47)</f>
        <v>-0.11000759795940543</v>
      </c>
      <c r="I48" s="6"/>
      <c r="J48">
        <f>[1]RUB!J48</f>
        <v>83.489999999999895</v>
      </c>
      <c r="K48">
        <f>[1]RUB!K48</f>
        <v>0.40379999999999999</v>
      </c>
      <c r="L48">
        <f>([1]RUB!L48-[1]RUB!L47)/ABS([1]RUB!L47)</f>
        <v>-2.5064208245572455E-3</v>
      </c>
      <c r="M48">
        <f>([1]RUB!M48-[1]RUB!M47)/ABS([1]RUB!M47)</f>
        <v>6.0311259850923948E-2</v>
      </c>
      <c r="N48">
        <f>[1]RUB!N48</f>
        <v>64.793333333333294</v>
      </c>
      <c r="O48">
        <f>([1]RUB!O48-[1]RUB!O47)/ABS([1]RUB!O47)</f>
        <v>2.6823134953897761E-2</v>
      </c>
      <c r="P48">
        <f>([1]RUB!P48-[1]RUB!P47)/ABS([1]RUB!P47)</f>
        <v>1.6082074032995899E-2</v>
      </c>
      <c r="Q48">
        <f>([1]RUB!Q48-[1]RUB!Q47)/ABS([1]RUB!Q47)</f>
        <v>-9.2064905607594453E-3</v>
      </c>
      <c r="R48">
        <f>LOG([1]RUB!R48)-LOG([1]RUB!R47)</f>
        <v>-4.4024065936196788E-3</v>
      </c>
      <c r="S48">
        <f>([1]RUB!S48-[1]RUB!S47)/ABS([1]RUB!S47)</f>
        <v>4.762233180454499E-2</v>
      </c>
      <c r="T48">
        <f>([1]RUB!T48-[1]RUB!T47)/ABS([1]RUB!T47)</f>
        <v>2.9831856807087328E-2</v>
      </c>
      <c r="U48">
        <f>([1]RUB!U48-[1]RUB!U47)/ABS([1]RUB!U47)</f>
        <v>6.0471499470764266E-2</v>
      </c>
    </row>
    <row r="49" spans="1:21" x14ac:dyDescent="0.2">
      <c r="A49" s="3">
        <v>39082</v>
      </c>
      <c r="B49">
        <f>[1]RUB!B49</f>
        <v>11</v>
      </c>
      <c r="C49">
        <f>([1]RUB!C49-[1]RUB!C48)/ABS([1]RUB!C48)</f>
        <v>-6.3561093919878809E-3</v>
      </c>
      <c r="D49">
        <f>([1]RUB!D49-[1]RUB!D48)/ABS([1]RUB!D48)</f>
        <v>7.9000256080751421E-3</v>
      </c>
      <c r="E49">
        <f>[1]RUB!E49</f>
        <v>1504.208824</v>
      </c>
      <c r="F49">
        <f>([1]RUB!F49-[1]RUB!F48)/ABS([1]RUB!F48)</f>
        <v>4.0511380785395847E-3</v>
      </c>
      <c r="G49">
        <f>([1]RUB!G49-[1]RUB!G48)/ABS([1]RUB!G48)</f>
        <v>4.5847578456759732E-4</v>
      </c>
      <c r="H49">
        <f>([1]RUB!H49-[1]RUB!H48)/ABS([1]RUB!H48)</f>
        <v>6.4333191048233818E-2</v>
      </c>
      <c r="I49" s="6"/>
      <c r="J49">
        <f>[1]RUB!J49</f>
        <v>18.919354838709602</v>
      </c>
      <c r="K49">
        <f>[1]RUB!K49</f>
        <v>0.38750000000000001</v>
      </c>
      <c r="L49">
        <f>([1]RUB!L49-[1]RUB!L48)/ABS([1]RUB!L48)</f>
        <v>-1.8522394161857793E-3</v>
      </c>
      <c r="M49">
        <f>([1]RUB!M49-[1]RUB!M48)/ABS([1]RUB!M48)</f>
        <v>7.7014535781473159E-2</v>
      </c>
      <c r="N49">
        <f>[1]RUB!N49</f>
        <v>65.435499999999905</v>
      </c>
      <c r="O49">
        <f>([1]RUB!O49-[1]RUB!O48)/ABS([1]RUB!O48)</f>
        <v>-3.18367346938776E-2</v>
      </c>
      <c r="P49">
        <f>([1]RUB!P49-[1]RUB!P48)/ABS([1]RUB!P48)</f>
        <v>6.566380133715374E-3</v>
      </c>
      <c r="Q49">
        <f>([1]RUB!Q49-[1]RUB!Q48)/ABS([1]RUB!Q48)</f>
        <v>-1.0872629465749316E-2</v>
      </c>
      <c r="R49">
        <f>LOG([1]RUB!R49)-LOG([1]RUB!R48)</f>
        <v>-4.8316950298086248E-3</v>
      </c>
      <c r="S49">
        <f>([1]RUB!S49-[1]RUB!S48)/ABS([1]RUB!S48)</f>
        <v>0</v>
      </c>
      <c r="T49">
        <f>([1]RUB!T49-[1]RUB!T48)/ABS([1]RUB!T48)</f>
        <v>0.12493729935794556</v>
      </c>
      <c r="U49">
        <f>([1]RUB!U49-[1]RUB!U48)/ABS([1]RUB!U48)</f>
        <v>5.1820702847402846E-2</v>
      </c>
    </row>
    <row r="50" spans="1:21" x14ac:dyDescent="0.2">
      <c r="A50" s="3">
        <v>39113</v>
      </c>
      <c r="B50">
        <f>[1]RUB!B50</f>
        <v>10.5</v>
      </c>
      <c r="C50">
        <f>([1]RUB!C50-[1]RUB!C49)/ABS([1]RUB!C49)</f>
        <v>3.6192239710461458E-3</v>
      </c>
      <c r="D50">
        <f>([1]RUB!D50-[1]RUB!D49)/ABS([1]RUB!D49)</f>
        <v>1.6799945627968108E-2</v>
      </c>
      <c r="E50">
        <f>[1]RUB!E50</f>
        <v>816.94473700000003</v>
      </c>
      <c r="F50">
        <f>([1]RUB!F50-[1]RUB!F49)/ABS([1]RUB!F49)</f>
        <v>-1.5249432430763194E-2</v>
      </c>
      <c r="G50">
        <f>([1]RUB!G50-[1]RUB!G49)/ABS([1]RUB!G49)</f>
        <v>-6.3127419236353008E-4</v>
      </c>
      <c r="H50">
        <f>([1]RUB!H50-[1]RUB!H49)/ABS([1]RUB!H49)</f>
        <v>8.2502578205579206E-3</v>
      </c>
      <c r="I50">
        <f>[1]RUB!I50</f>
        <v>3.84</v>
      </c>
      <c r="J50">
        <f>[1]RUB!J50</f>
        <v>-36.945161290322503</v>
      </c>
      <c r="K50">
        <f>[1]RUB!K50</f>
        <v>0.40589999999999998</v>
      </c>
      <c r="L50">
        <f>([1]RUB!L50-[1]RUB!L49)/ABS([1]RUB!L49)</f>
        <v>8.9928472236126076E-3</v>
      </c>
      <c r="M50">
        <f>([1]RUB!M50-[1]RUB!M49)/ABS([1]RUB!M49)</f>
        <v>9.731471653658506E-3</v>
      </c>
      <c r="N50">
        <f>[1]RUB!N50</f>
        <v>59.838571428571399</v>
      </c>
      <c r="O50">
        <f>([1]RUB!O50-[1]RUB!O49)/ABS([1]RUB!O49)</f>
        <v>4.3001686340640791E-2</v>
      </c>
      <c r="P50">
        <f>([1]RUB!P50-[1]RUB!P49)/ABS([1]RUB!P49)</f>
        <v>3.3888540590000273E-3</v>
      </c>
      <c r="Q50">
        <f>([1]RUB!Q50-[1]RUB!Q49)/ABS([1]RUB!Q49)</f>
        <v>8.0753402202681131E-3</v>
      </c>
      <c r="R50">
        <f>LOG([1]RUB!R50)-LOG([1]RUB!R49)</f>
        <v>3.1668672090430228E-3</v>
      </c>
      <c r="S50">
        <f>([1]RUB!S50-[1]RUB!S49)/ABS([1]RUB!S49)</f>
        <v>7.7781435154707021E-2</v>
      </c>
      <c r="T50">
        <f>([1]RUB!T50-[1]RUB!T49)/ABS([1]RUB!T49)</f>
        <v>-3.2974015405709815E-2</v>
      </c>
      <c r="U50">
        <f>([1]RUB!U50-[1]RUB!U49)/ABS([1]RUB!U49)</f>
        <v>-1.3885262351793341E-5</v>
      </c>
    </row>
    <row r="51" spans="1:21" x14ac:dyDescent="0.2">
      <c r="A51" s="3">
        <v>39141</v>
      </c>
      <c r="B51">
        <f>[1]RUB!B51</f>
        <v>10.5</v>
      </c>
      <c r="C51">
        <f>([1]RUB!C51-[1]RUB!C50)/ABS([1]RUB!C50)</f>
        <v>3.1029855753103366E-3</v>
      </c>
      <c r="D51">
        <f>([1]RUB!D51-[1]RUB!D50)/ABS([1]RUB!D50)</f>
        <v>1.1100054511862887E-2</v>
      </c>
      <c r="E51">
        <f>[1]RUB!E51</f>
        <v>830.03375000000005</v>
      </c>
      <c r="F51">
        <f>([1]RUB!F51-[1]RUB!F50)/ABS([1]RUB!F50)</f>
        <v>1.2570891071372919E-2</v>
      </c>
      <c r="G51">
        <f>([1]RUB!G51-[1]RUB!G50)/ABS([1]RUB!G50)</f>
        <v>3.3358526649512248E-4</v>
      </c>
      <c r="H51">
        <f>([1]RUB!H51-[1]RUB!H50)/ABS([1]RUB!H50)</f>
        <v>1.4490282986708639E-3</v>
      </c>
      <c r="I51">
        <f>[1]RUB!I51</f>
        <v>1.36</v>
      </c>
      <c r="J51">
        <f>[1]RUB!J51</f>
        <v>9.25</v>
      </c>
      <c r="K51">
        <f>[1]RUB!K51</f>
        <v>0.44819999999999999</v>
      </c>
      <c r="L51">
        <f>([1]RUB!L51-[1]RUB!L50)/ABS([1]RUB!L50)</f>
        <v>7.291387762537441E-3</v>
      </c>
      <c r="M51">
        <f>([1]RUB!M51-[1]RUB!M50)/ABS([1]RUB!M50)</f>
        <v>3.9978562365384704E-2</v>
      </c>
      <c r="N51">
        <f>[1]RUB!N51</f>
        <v>65.751052631578901</v>
      </c>
      <c r="O51">
        <f>([1]RUB!O51-[1]RUB!O50)/ABS([1]RUB!O50)</f>
        <v>-3.2336297493936829E-2</v>
      </c>
      <c r="P51">
        <f>([1]RUB!P51-[1]RUB!P50)/ABS([1]RUB!P50)</f>
        <v>8.2746508603935326E-4</v>
      </c>
      <c r="Q51">
        <f>([1]RUB!Q51-[1]RUB!Q50)/ABS([1]RUB!Q50)</f>
        <v>-8.4190563247286739E-3</v>
      </c>
      <c r="R51">
        <f>LOG([1]RUB!R51)-LOG([1]RUB!R50)</f>
        <v>-3.0391597182182206E-3</v>
      </c>
      <c r="S51">
        <f>([1]RUB!S51-[1]RUB!S50)/ABS([1]RUB!S50)</f>
        <v>3.7626362886723858E-2</v>
      </c>
      <c r="T51">
        <f>([1]RUB!T51-[1]RUB!T50)/ABS([1]RUB!T50)</f>
        <v>2.2882108151102608E-2</v>
      </c>
      <c r="U51">
        <f>([1]RUB!U51-[1]RUB!U50)/ABS([1]RUB!U50)</f>
        <v>3.4902615545613684E-2</v>
      </c>
    </row>
    <row r="52" spans="1:21" x14ac:dyDescent="0.2">
      <c r="A52" s="3">
        <v>39172</v>
      </c>
      <c r="B52">
        <f>[1]RUB!B52</f>
        <v>10.5</v>
      </c>
      <c r="C52">
        <f>([1]RUB!C52-[1]RUB!C51)/ABS([1]RUB!C51)</f>
        <v>-1.0032605969400932E-3</v>
      </c>
      <c r="D52">
        <f>([1]RUB!D52-[1]RUB!D51)/ABS([1]RUB!D51)</f>
        <v>5.8999539633115975E-3</v>
      </c>
      <c r="E52">
        <f>[1]RUB!E52</f>
        <v>893.52393199999995</v>
      </c>
      <c r="F52">
        <f>([1]RUB!F52-[1]RUB!F51)/ABS([1]RUB!F51)</f>
        <v>3.0133747171273897E-3</v>
      </c>
      <c r="G52">
        <f>([1]RUB!G52-[1]RUB!G51)/ABS([1]RUB!G51)</f>
        <v>5.0277857976241085E-5</v>
      </c>
      <c r="H52">
        <f>([1]RUB!H52-[1]RUB!H51)/ABS([1]RUB!H51)</f>
        <v>-6.7665333219850132E-2</v>
      </c>
      <c r="I52">
        <f>[1]RUB!I52</f>
        <v>-2.92</v>
      </c>
      <c r="J52">
        <f>[1]RUB!J52</f>
        <v>67.125806451612902</v>
      </c>
      <c r="K52">
        <f>[1]RUB!K52</f>
        <v>0.43359999999999999</v>
      </c>
      <c r="L52">
        <f>([1]RUB!L52-[1]RUB!L51)/ABS([1]RUB!L51)</f>
        <v>4.305640943979303E-3</v>
      </c>
      <c r="M52">
        <f>([1]RUB!M52-[1]RUB!M51)/ABS([1]RUB!M51)</f>
        <v>-3.8617860600637197E-2</v>
      </c>
      <c r="N52">
        <f>[1]RUB!N52</f>
        <v>69.117727272727194</v>
      </c>
      <c r="O52">
        <f>([1]RUB!O52-[1]RUB!O51)/ABS([1]RUB!O51)</f>
        <v>2.3391812865497023E-2</v>
      </c>
      <c r="P52">
        <f>([1]RUB!P52-[1]RUB!P51)/ABS([1]RUB!P51)</f>
        <v>-1.0849390881787088E-2</v>
      </c>
      <c r="Q52">
        <f>([1]RUB!Q52-[1]RUB!Q51)/ABS([1]RUB!Q51)</f>
        <v>-7.1568088597592297E-3</v>
      </c>
      <c r="R52">
        <f>LOG([1]RUB!R52)-LOG([1]RUB!R51)</f>
        <v>-3.3061783805432565E-3</v>
      </c>
      <c r="S52">
        <f>([1]RUB!S52-[1]RUB!S51)/ABS([1]RUB!S51)</f>
        <v>0</v>
      </c>
      <c r="T52">
        <f>([1]RUB!T52-[1]RUB!T51)/ABS([1]RUB!T51)</f>
        <v>5.7283566614826462E-2</v>
      </c>
      <c r="U52">
        <f>([1]RUB!U52-[1]RUB!U51)/ABS([1]RUB!U51)</f>
        <v>8.005725528079824E-2</v>
      </c>
    </row>
    <row r="53" spans="1:21" x14ac:dyDescent="0.2">
      <c r="A53" s="3">
        <v>39202</v>
      </c>
      <c r="B53">
        <f>[1]RUB!B53</f>
        <v>10.5</v>
      </c>
      <c r="C53">
        <f>([1]RUB!C53-[1]RUB!C52)/ABS([1]RUB!C52)</f>
        <v>-4.1844505816386306E-3</v>
      </c>
      <c r="D53">
        <f>([1]RUB!D53-[1]RUB!D52)/ABS([1]RUB!D52)</f>
        <v>5.7000685031780973E-3</v>
      </c>
      <c r="E53">
        <f>[1]RUB!E53</f>
        <v>1189.323772</v>
      </c>
      <c r="F53">
        <f>([1]RUB!F53-[1]RUB!F52)/ABS([1]RUB!F52)</f>
        <v>1.045790292075119E-2</v>
      </c>
      <c r="G53">
        <f>([1]RUB!G53-[1]RUB!G52)/ABS([1]RUB!G52)</f>
        <v>1.144989990525724E-4</v>
      </c>
      <c r="H53">
        <f>([1]RUB!H53-[1]RUB!H52)/ABS([1]RUB!H52)</f>
        <v>-3.1379709086481931E-2</v>
      </c>
      <c r="I53">
        <f>[1]RUB!I53</f>
        <v>-8.89</v>
      </c>
      <c r="J53">
        <f>[1]RUB!J53</f>
        <v>110.743333333333</v>
      </c>
      <c r="K53">
        <f>[1]RUB!K53</f>
        <v>0.43190000000000001</v>
      </c>
      <c r="L53">
        <f>([1]RUB!L53-[1]RUB!L52)/ABS([1]RUB!L52)</f>
        <v>-4.3076833568947019E-4</v>
      </c>
      <c r="M53">
        <f>([1]RUB!M53-[1]RUB!M52)/ABS([1]RUB!M52)</f>
        <v>6.0235773367016417E-2</v>
      </c>
      <c r="N53">
        <f>[1]RUB!N53</f>
        <v>73.755499999999998</v>
      </c>
      <c r="O53">
        <f>([1]RUB!O53-[1]RUB!O52)/ABS([1]RUB!O52)</f>
        <v>-1.8775510204081667E-2</v>
      </c>
      <c r="P53">
        <f>([1]RUB!P53-[1]RUB!P52)/ABS([1]RUB!P52)</f>
        <v>-8.5802500724971448E-3</v>
      </c>
      <c r="Q53">
        <f>([1]RUB!Q53-[1]RUB!Q52)/ABS([1]RUB!Q52)</f>
        <v>-1.0839337858761943E-2</v>
      </c>
      <c r="R53">
        <f>LOG([1]RUB!R53)-LOG([1]RUB!R52)</f>
        <v>-4.5965200055484434E-3</v>
      </c>
      <c r="S53">
        <f>([1]RUB!S53-[1]RUB!S52)/ABS([1]RUB!S52)</f>
        <v>0.14245768947755696</v>
      </c>
      <c r="T53">
        <f>([1]RUB!T53-[1]RUB!T52)/ABS([1]RUB!T52)</f>
        <v>6.209961947195055E-2</v>
      </c>
      <c r="U53">
        <f>([1]RUB!U53-[1]RUB!U52)/ABS([1]RUB!U52)</f>
        <v>9.1119449428649663E-2</v>
      </c>
    </row>
    <row r="54" spans="1:21" x14ac:dyDescent="0.2">
      <c r="A54" s="3">
        <v>39233</v>
      </c>
      <c r="B54">
        <f>[1]RUB!B54</f>
        <v>10.5</v>
      </c>
      <c r="C54">
        <f>([1]RUB!C54-[1]RUB!C53)/ABS([1]RUB!C53)</f>
        <v>-1.1765694596184602E-3</v>
      </c>
      <c r="D54">
        <f>([1]RUB!D54-[1]RUB!D53)/ABS([1]RUB!D53)</f>
        <v>6.2999695366838179E-3</v>
      </c>
      <c r="E54">
        <f>[1]RUB!E54</f>
        <v>1363.744492</v>
      </c>
      <c r="F54">
        <f>([1]RUB!F54-[1]RUB!F53)/ABS([1]RUB!F53)</f>
        <v>3.5782357223855565E-4</v>
      </c>
      <c r="G54">
        <f>([1]RUB!G54-[1]RUB!G53)/ABS([1]RUB!G53)</f>
        <v>-2.8200005164892261E-5</v>
      </c>
      <c r="H54">
        <f>([1]RUB!H54-[1]RUB!H53)/ABS([1]RUB!H53)</f>
        <v>-3.8855448182264947E-2</v>
      </c>
      <c r="I54">
        <f>[1]RUB!I54</f>
        <v>-1.1200000000000001</v>
      </c>
      <c r="J54">
        <f>[1]RUB!J54</f>
        <v>66.993548387096695</v>
      </c>
      <c r="K54">
        <f>[1]RUB!K54</f>
        <v>0.43940000000000001</v>
      </c>
      <c r="L54">
        <f>([1]RUB!L54-[1]RUB!L53)/ABS([1]RUB!L53)</f>
        <v>3.0992634524349047E-3</v>
      </c>
      <c r="M54">
        <f>([1]RUB!M54-[1]RUB!M53)/ABS([1]RUB!M53)</f>
        <v>-6.0902741745218737E-2</v>
      </c>
      <c r="N54">
        <f>[1]RUB!N54</f>
        <v>74.804090909090903</v>
      </c>
      <c r="O54">
        <f>([1]RUB!O54-[1]RUB!O53)/ABS([1]RUB!O53)</f>
        <v>-1.9966722129783711E-2</v>
      </c>
      <c r="P54">
        <f>([1]RUB!P54-[1]RUB!P53)/ABS([1]RUB!P53)</f>
        <v>-1.5571231933929881E-2</v>
      </c>
      <c r="Q54">
        <f>([1]RUB!Q54-[1]RUB!Q53)/ABS([1]RUB!Q53)</f>
        <v>-8.2125658224234312E-4</v>
      </c>
      <c r="R54">
        <f>LOG([1]RUB!R54)-LOG([1]RUB!R53)</f>
        <v>-7.4630429068855975E-5</v>
      </c>
      <c r="S54">
        <f>([1]RUB!S54-[1]RUB!S53)/ABS([1]RUB!S53)</f>
        <v>6.1934819013268125E-2</v>
      </c>
      <c r="T54">
        <f>([1]RUB!T54-[1]RUB!T53)/ABS([1]RUB!T53)</f>
        <v>7.1123912367150807E-2</v>
      </c>
      <c r="U54">
        <f>([1]RUB!U54-[1]RUB!U53)/ABS([1]RUB!U53)</f>
        <v>9.5158808594677305E-2</v>
      </c>
    </row>
    <row r="55" spans="1:21" x14ac:dyDescent="0.2">
      <c r="A55" s="3">
        <v>39263</v>
      </c>
      <c r="B55">
        <f>[1]RUB!B55</f>
        <v>10</v>
      </c>
      <c r="C55">
        <f>([1]RUB!C55-[1]RUB!C54)/ABS([1]RUB!C54)</f>
        <v>1.1779554059739216E-3</v>
      </c>
      <c r="D55">
        <f>([1]RUB!D55-[1]RUB!D54)/ABS([1]RUB!D54)</f>
        <v>9.5000143694676693E-3</v>
      </c>
      <c r="E55">
        <f>[1]RUB!E55</f>
        <v>1206.3552159999999</v>
      </c>
      <c r="F55">
        <f>([1]RUB!F55-[1]RUB!F54)/ABS([1]RUB!F54)</f>
        <v>1.5139440388690015E-3</v>
      </c>
      <c r="G55">
        <f>([1]RUB!G55-[1]RUB!G54)/ABS([1]RUB!G54)</f>
        <v>3.6530765119163533E-4</v>
      </c>
      <c r="H55">
        <f>([1]RUB!H55-[1]RUB!H54)/ABS([1]RUB!H54)</f>
        <v>-3.4353141138784127E-2</v>
      </c>
      <c r="I55">
        <f>[1]RUB!I55</f>
        <v>0.28999999999999998</v>
      </c>
      <c r="J55">
        <f>[1]RUB!J55</f>
        <v>70.376666666666594</v>
      </c>
      <c r="K55">
        <f>[1]RUB!K55</f>
        <v>0.41980000000000001</v>
      </c>
      <c r="L55">
        <f>([1]RUB!L55-[1]RUB!L54)/ABS([1]RUB!L54)</f>
        <v>5.1585788299818554E-3</v>
      </c>
      <c r="M55">
        <f>([1]RUB!M55-[1]RUB!M54)/ABS([1]RUB!M54)</f>
        <v>1.2531158141756647E-2</v>
      </c>
      <c r="N55">
        <f>[1]RUB!N55</f>
        <v>75.117142857142795</v>
      </c>
      <c r="O55">
        <f>([1]RUB!O55-[1]RUB!O54)/ABS([1]RUB!O54)</f>
        <v>3.3955857385399766E-3</v>
      </c>
      <c r="P55">
        <f>([1]RUB!P55-[1]RUB!P54)/ABS([1]RUB!P54)</f>
        <v>-8.6865332517695772E-3</v>
      </c>
      <c r="Q55">
        <f>([1]RUB!Q55-[1]RUB!Q54)/ABS([1]RUB!Q54)</f>
        <v>2.5869881393505317E-3</v>
      </c>
      <c r="R55">
        <f>LOG([1]RUB!R55)-LOG([1]RUB!R54)</f>
        <v>1.4238686666707689E-3</v>
      </c>
      <c r="S55">
        <f>([1]RUB!S55-[1]RUB!S54)/ABS([1]RUB!S54)</f>
        <v>0</v>
      </c>
      <c r="T55">
        <f>([1]RUB!T55-[1]RUB!T54)/ABS([1]RUB!T54)</f>
        <v>1.4466410568724785E-2</v>
      </c>
      <c r="U55">
        <f>([1]RUB!U55-[1]RUB!U54)/ABS([1]RUB!U54)</f>
        <v>6.7152808645176707E-3</v>
      </c>
    </row>
    <row r="56" spans="1:21" x14ac:dyDescent="0.2">
      <c r="A56" s="3">
        <v>39294</v>
      </c>
      <c r="B56">
        <f>[1]RUB!B56</f>
        <v>10</v>
      </c>
      <c r="C56">
        <f>([1]RUB!C56-[1]RUB!C55)/ABS([1]RUB!C55)</f>
        <v>-3.2775863517942733E-3</v>
      </c>
      <c r="D56">
        <f>([1]RUB!D56-[1]RUB!D55)/ABS([1]RUB!D55)</f>
        <v>8.6999962361378434E-3</v>
      </c>
      <c r="E56">
        <f>[1]RUB!E56</f>
        <v>1255.161967</v>
      </c>
      <c r="F56">
        <f>([1]RUB!F56-[1]RUB!F55)/ABS([1]RUB!F55)</f>
        <v>3.7651710976526875E-3</v>
      </c>
      <c r="G56">
        <f>([1]RUB!G56-[1]RUB!G55)/ABS([1]RUB!G55)</f>
        <v>4.9348699812656785E-4</v>
      </c>
      <c r="H56">
        <f>([1]RUB!H56-[1]RUB!H55)/ABS([1]RUB!H55)</f>
        <v>-6.048810208848103E-2</v>
      </c>
      <c r="I56">
        <f>[1]RUB!I56</f>
        <v>12.01</v>
      </c>
      <c r="J56">
        <f>[1]RUB!J56</f>
        <v>101.787096774193</v>
      </c>
      <c r="K56">
        <f>[1]RUB!K56</f>
        <v>0.4289</v>
      </c>
      <c r="L56">
        <f>([1]RUB!L56-[1]RUB!L55)/ABS([1]RUB!L55)</f>
        <v>9.6992558614745073E-4</v>
      </c>
      <c r="M56">
        <f>([1]RUB!M56-[1]RUB!M55)/ABS([1]RUB!M55)</f>
        <v>6.4369625932744173E-2</v>
      </c>
      <c r="N56">
        <f>[1]RUB!N56</f>
        <v>75.329523809523806</v>
      </c>
      <c r="O56">
        <f>([1]RUB!O56-[1]RUB!O55)/ABS([1]RUB!O55)</f>
        <v>-2.0304568527918801E-2</v>
      </c>
      <c r="P56">
        <f>([1]RUB!P56-[1]RUB!P55)/ABS([1]RUB!P55)</f>
        <v>-5.7829965795690857E-3</v>
      </c>
      <c r="Q56">
        <f>([1]RUB!Q56-[1]RUB!Q55)/ABS([1]RUB!Q55)</f>
        <v>-1.4136880078561493E-2</v>
      </c>
      <c r="R56">
        <f>LOG([1]RUB!R56)-LOG([1]RUB!R55)</f>
        <v>-6.3578968235977751E-3</v>
      </c>
      <c r="S56">
        <f>([1]RUB!S56-[1]RUB!S55)/ABS([1]RUB!S55)</f>
        <v>3.3819355151750399E-2</v>
      </c>
      <c r="T56">
        <f>([1]RUB!T56-[1]RUB!T55)/ABS([1]RUB!T55)</f>
        <v>5.6338548497330849E-3</v>
      </c>
      <c r="U56">
        <f>([1]RUB!U56-[1]RUB!U55)/ABS([1]RUB!U55)</f>
        <v>2.5437716055990319E-2</v>
      </c>
    </row>
    <row r="57" spans="1:21" x14ac:dyDescent="0.2">
      <c r="A57" s="3">
        <v>39325</v>
      </c>
      <c r="B57">
        <f>[1]RUB!B57</f>
        <v>10</v>
      </c>
      <c r="C57">
        <f>([1]RUB!C57-[1]RUB!C56)/ABS([1]RUB!C56)</f>
        <v>1.0118043844857044E-3</v>
      </c>
      <c r="D57">
        <f>([1]RUB!D57-[1]RUB!D56)/ABS([1]RUB!D56)</f>
        <v>9.0001343303641951E-4</v>
      </c>
      <c r="E57">
        <f>[1]RUB!E57</f>
        <v>1302.8750829999999</v>
      </c>
      <c r="F57">
        <f>([1]RUB!F57-[1]RUB!F56)/ABS([1]RUB!F56)</f>
        <v>-7.9786624370583419E-3</v>
      </c>
      <c r="G57">
        <f>([1]RUB!G57-[1]RUB!G56)/ABS([1]RUB!G56)</f>
        <v>-4.1453287642340548E-4</v>
      </c>
      <c r="H57">
        <f>([1]RUB!H57-[1]RUB!H56)/ABS([1]RUB!H56)</f>
        <v>0.18958063121487287</v>
      </c>
      <c r="I57">
        <f>[1]RUB!I57</f>
        <v>0.27</v>
      </c>
      <c r="J57">
        <f>[1]RUB!J57</f>
        <v>96.832258064516097</v>
      </c>
      <c r="K57">
        <f>[1]RUB!K57</f>
        <v>0.4274</v>
      </c>
      <c r="L57">
        <f>([1]RUB!L57-[1]RUB!L56)/ABS([1]RUB!L56)</f>
        <v>7.9500893476308326E-3</v>
      </c>
      <c r="M57">
        <f>([1]RUB!M57-[1]RUB!M56)/ABS([1]RUB!M56)</f>
        <v>-5.1926193196684921E-2</v>
      </c>
      <c r="N57">
        <f>[1]RUB!N57</f>
        <v>71.529130434782601</v>
      </c>
      <c r="O57">
        <f>([1]RUB!O57-[1]RUB!O56)/ABS([1]RUB!O56)</f>
        <v>0.11226252158894652</v>
      </c>
      <c r="P57">
        <f>([1]RUB!P57-[1]RUB!P56)/ABS([1]RUB!P56)</f>
        <v>1.3903174321688128E-2</v>
      </c>
      <c r="Q57">
        <f>([1]RUB!Q57-[1]RUB!Q56)/ABS([1]RUB!Q56)</f>
        <v>4.9330150953830589E-3</v>
      </c>
      <c r="R57">
        <f>LOG([1]RUB!R57)-LOG([1]RUB!R56)</f>
        <v>1.5999250776079776E-3</v>
      </c>
      <c r="S57">
        <f>([1]RUB!S57-[1]RUB!S56)/ABS([1]RUB!S56)</f>
        <v>1.8257339309600426E-2</v>
      </c>
      <c r="T57">
        <f>([1]RUB!T57-[1]RUB!T56)/ABS([1]RUB!T56)</f>
        <v>2.2050990044451008E-2</v>
      </c>
      <c r="U57">
        <f>([1]RUB!U57-[1]RUB!U56)/ABS([1]RUB!U56)</f>
        <v>-9.4465653776741436E-4</v>
      </c>
    </row>
    <row r="58" spans="1:21" x14ac:dyDescent="0.2">
      <c r="A58" s="3">
        <v>39355</v>
      </c>
      <c r="B58">
        <f>[1]RUB!B58</f>
        <v>10</v>
      </c>
      <c r="C58">
        <f>([1]RUB!C58-[1]RUB!C57)/ABS([1]RUB!C57)</f>
        <v>-2.8638814016172793E-3</v>
      </c>
      <c r="D58">
        <f>([1]RUB!D58-[1]RUB!D57)/ABS([1]RUB!D57)</f>
        <v>7.8999279199698982E-3</v>
      </c>
      <c r="E58">
        <f>[1]RUB!E58</f>
        <v>1136.792893</v>
      </c>
      <c r="F58">
        <f>([1]RUB!F58-[1]RUB!F57)/ABS([1]RUB!F57)</f>
        <v>9.222348084169248E-3</v>
      </c>
      <c r="G58">
        <f>([1]RUB!G58-[1]RUB!G57)/ABS([1]RUB!G57)</f>
        <v>3.297569450036894E-4</v>
      </c>
      <c r="H58">
        <f>([1]RUB!H58-[1]RUB!H57)/ABS([1]RUB!H57)</f>
        <v>4.3661033375733176E-2</v>
      </c>
      <c r="I58">
        <f>[1]RUB!I58</f>
        <v>-9.1300000000000008</v>
      </c>
      <c r="J58">
        <f>[1]RUB!J58</f>
        <v>49.1933333333333</v>
      </c>
      <c r="K58">
        <f>[1]RUB!K58</f>
        <v>0.49809999999999999</v>
      </c>
      <c r="L58">
        <f>([1]RUB!L58-[1]RUB!L57)/ABS([1]RUB!L57)</f>
        <v>1.0874261626083539E-3</v>
      </c>
      <c r="M58">
        <f>([1]RUB!M58-[1]RUB!M57)/ABS([1]RUB!M57)</f>
        <v>1.6823180992548637E-2</v>
      </c>
      <c r="N58">
        <f>[1]RUB!N58</f>
        <v>76.003157894736802</v>
      </c>
      <c r="O58">
        <f>([1]RUB!O58-[1]RUB!O57)/ABS([1]RUB!O57)</f>
        <v>4.425465838509305E-2</v>
      </c>
      <c r="P58">
        <f>([1]RUB!P58-[1]RUB!P57)/ABS([1]RUB!P57)</f>
        <v>5.8050862280057389E-2</v>
      </c>
      <c r="Q58">
        <f>([1]RUB!Q58-[1]RUB!Q57)/ABS([1]RUB!Q57)</f>
        <v>-1.1318362010771571E-2</v>
      </c>
      <c r="R58">
        <f>LOG([1]RUB!R58)-LOG([1]RUB!R57)</f>
        <v>-5.6566563830979799E-3</v>
      </c>
      <c r="S58">
        <f>([1]RUB!S58-[1]RUB!S57)/ABS([1]RUB!S57)</f>
        <v>0</v>
      </c>
      <c r="T58">
        <f>([1]RUB!T58-[1]RUB!T57)/ABS([1]RUB!T57)</f>
        <v>2.9950128049602308E-2</v>
      </c>
      <c r="U58">
        <f>([1]RUB!U58-[1]RUB!U57)/ABS([1]RUB!U57)</f>
        <v>2.0030116964455863E-2</v>
      </c>
    </row>
    <row r="59" spans="1:21" x14ac:dyDescent="0.2">
      <c r="A59" s="3">
        <v>39386</v>
      </c>
      <c r="B59">
        <f>[1]RUB!B59</f>
        <v>10</v>
      </c>
      <c r="C59">
        <f>([1]RUB!C59-[1]RUB!C58)/ABS([1]RUB!C58)</f>
        <v>-1.182632201385374E-3</v>
      </c>
      <c r="D59">
        <f>([1]RUB!D59-[1]RUB!D58)/ABS([1]RUB!D58)</f>
        <v>1.6400044278276769E-2</v>
      </c>
      <c r="E59">
        <f>[1]RUB!E59</f>
        <v>1626.686557</v>
      </c>
      <c r="F59">
        <f>([1]RUB!F59-[1]RUB!F58)/ABS([1]RUB!F58)</f>
        <v>1.1789592888217544E-2</v>
      </c>
      <c r="G59">
        <f>([1]RUB!G59-[1]RUB!G58)/ABS([1]RUB!G58)</f>
        <v>1.5230437903747683E-4</v>
      </c>
      <c r="H59">
        <f>([1]RUB!H59-[1]RUB!H58)/ABS([1]RUB!H58)</f>
        <v>-1.7109891002795943E-2</v>
      </c>
      <c r="I59">
        <f>[1]RUB!I59</f>
        <v>-12.14</v>
      </c>
      <c r="J59">
        <f>[1]RUB!J59</f>
        <v>-6.8645161290322596</v>
      </c>
      <c r="K59">
        <f>[1]RUB!K59</f>
        <v>0.49609999999999999</v>
      </c>
      <c r="L59">
        <f>([1]RUB!L59-[1]RUB!L58)/ABS([1]RUB!L58)</f>
        <v>1.7314626703677739E-3</v>
      </c>
      <c r="M59">
        <f>([1]RUB!M59-[1]RUB!M58)/ABS([1]RUB!M58)</f>
        <v>7.580618350325033E-2</v>
      </c>
      <c r="N59">
        <f>[1]RUB!N59</f>
        <v>81.316521739130394</v>
      </c>
      <c r="O59">
        <f>([1]RUB!O59-[1]RUB!O58)/ABS([1]RUB!O58)</f>
        <v>-3.2713754646840114E-2</v>
      </c>
      <c r="P59">
        <f>([1]RUB!P59-[1]RUB!P58)/ABS([1]RUB!P58)</f>
        <v>-3.1061445125882329E-2</v>
      </c>
      <c r="Q59">
        <f>([1]RUB!Q59-[1]RUB!Q58)/ABS([1]RUB!Q58)</f>
        <v>-1.6189396077347616E-2</v>
      </c>
      <c r="R59">
        <f>LOG([1]RUB!R59)-LOG([1]RUB!R58)</f>
        <v>-7.1485162723201601E-3</v>
      </c>
      <c r="S59">
        <f>([1]RUB!S59-[1]RUB!S58)/ABS([1]RUB!S58)</f>
        <v>6.323892051347052E-2</v>
      </c>
      <c r="T59">
        <f>([1]RUB!T59-[1]RUB!T58)/ABS([1]RUB!T58)</f>
        <v>-6.9448079708247E-3</v>
      </c>
      <c r="U59">
        <f>([1]RUB!U59-[1]RUB!U58)/ABS([1]RUB!U58)</f>
        <v>4.9987864390651435E-2</v>
      </c>
    </row>
    <row r="60" spans="1:21" x14ac:dyDescent="0.2">
      <c r="A60" s="3">
        <v>39416</v>
      </c>
      <c r="B60">
        <f>[1]RUB!B60</f>
        <v>10</v>
      </c>
      <c r="C60">
        <f>([1]RUB!C60-[1]RUB!C59)/ABS([1]RUB!C59)</f>
        <v>-6.173883626522241E-3</v>
      </c>
      <c r="D60">
        <f>([1]RUB!D60-[1]RUB!D59)/ABS([1]RUB!D59)</f>
        <v>1.2300032500838963E-2</v>
      </c>
      <c r="E60">
        <f>[1]RUB!E60</f>
        <v>1593.4996980000001</v>
      </c>
      <c r="F60">
        <f>([1]RUB!F60-[1]RUB!F59)/ABS([1]RUB!F59)</f>
        <v>1.3317004359354947E-2</v>
      </c>
      <c r="G60">
        <f>([1]RUB!G60-[1]RUB!G59)/ABS([1]RUB!G59)</f>
        <v>5.0530710273129177E-6</v>
      </c>
      <c r="H60">
        <f>([1]RUB!H60-[1]RUB!H59)/ABS([1]RUB!H59)</f>
        <v>0.22919988190138676</v>
      </c>
      <c r="I60">
        <f>[1]RUB!I60</f>
        <v>-8.2799999999999994</v>
      </c>
      <c r="J60">
        <f>[1]RUB!J60</f>
        <v>-26.543333333333301</v>
      </c>
      <c r="K60">
        <f>[1]RUB!K60</f>
        <v>0.46970000000000001</v>
      </c>
      <c r="L60">
        <f>([1]RUB!L60-[1]RUB!L59)/ABS([1]RUB!L59)</f>
        <v>-6.9670032388803311E-4</v>
      </c>
      <c r="M60">
        <f>([1]RUB!M60-[1]RUB!M59)/ABS([1]RUB!M59)</f>
        <v>1.6817600916617197E-2</v>
      </c>
      <c r="N60">
        <f>[1]RUB!N60</f>
        <v>87.247142857142805</v>
      </c>
      <c r="O60">
        <f>([1]RUB!O60-[1]RUB!O59)/ABS([1]RUB!O59)</f>
        <v>4.9961568024596489E-2</v>
      </c>
      <c r="P60">
        <f>([1]RUB!P60-[1]RUB!P59)/ABS([1]RUB!P59)</f>
        <v>2.335619476575574E-2</v>
      </c>
      <c r="Q60">
        <f>([1]RUB!Q60-[1]RUB!Q59)/ABS([1]RUB!Q59)</f>
        <v>-1.7311786239732098E-2</v>
      </c>
      <c r="R60">
        <f>LOG([1]RUB!R60)-LOG([1]RUB!R59)</f>
        <v>-7.3770751438579918E-3</v>
      </c>
      <c r="S60">
        <f>([1]RUB!S60-[1]RUB!S59)/ABS([1]RUB!S59)</f>
        <v>4.2375636718326552E-2</v>
      </c>
      <c r="T60">
        <f>([1]RUB!T60-[1]RUB!T59)/ABS([1]RUB!T59)</f>
        <v>3.2840751348596868E-2</v>
      </c>
      <c r="U60">
        <f>([1]RUB!U60-[1]RUB!U59)/ABS([1]RUB!U59)</f>
        <v>3.7074436729514389E-2</v>
      </c>
    </row>
    <row r="61" spans="1:21" x14ac:dyDescent="0.2">
      <c r="A61" s="3">
        <v>39447</v>
      </c>
      <c r="B61">
        <f>[1]RUB!B61</f>
        <v>10</v>
      </c>
      <c r="C61">
        <f>([1]RUB!C61-[1]RUB!C60)/ABS([1]RUB!C60)</f>
        <v>1.4466853884775909E-3</v>
      </c>
      <c r="D61">
        <f>([1]RUB!D61-[1]RUB!D60)/ABS([1]RUB!D60)</f>
        <v>1.1299955710542599E-2</v>
      </c>
      <c r="E61">
        <f>[1]RUB!E61</f>
        <v>1742.296004</v>
      </c>
      <c r="F61">
        <f>([1]RUB!F61-[1]RUB!F60)/ABS([1]RUB!F60)</f>
        <v>-3.5039138565407428E-3</v>
      </c>
      <c r="G61">
        <f>([1]RUB!G61-[1]RUB!G60)/ABS([1]RUB!G60)</f>
        <v>3.9099853538241981E-4</v>
      </c>
      <c r="H61">
        <f>([1]RUB!H61-[1]RUB!H60)/ABS([1]RUB!H60)</f>
        <v>0.11157014868013231</v>
      </c>
      <c r="I61">
        <f>[1]RUB!I61</f>
        <v>17.2</v>
      </c>
      <c r="J61">
        <f>[1]RUB!J61</f>
        <v>2.1193548387096701</v>
      </c>
      <c r="K61">
        <f>[1]RUB!K61</f>
        <v>0.45129999999999998</v>
      </c>
      <c r="L61">
        <f>([1]RUB!L61-[1]RUB!L60)/ABS([1]RUB!L60)</f>
        <v>5.7510430150000905E-3</v>
      </c>
      <c r="M61">
        <f>([1]RUB!M61-[1]RUB!M60)/ABS([1]RUB!M60)</f>
        <v>3.3820812724490786E-2</v>
      </c>
      <c r="N61">
        <f>[1]RUB!N61</f>
        <v>84.837999999999994</v>
      </c>
      <c r="O61">
        <f>([1]RUB!O61-[1]RUB!O60)/ABS([1]RUB!O60)</f>
        <v>-7.4670571010248876E-2</v>
      </c>
      <c r="P61">
        <f>([1]RUB!P61-[1]RUB!P60)/ABS([1]RUB!P60)</f>
        <v>3.3342780454384388E-5</v>
      </c>
      <c r="Q61">
        <f>([1]RUB!Q61-[1]RUB!Q60)/ABS([1]RUB!Q60)</f>
        <v>4.3648651591716714E-3</v>
      </c>
      <c r="R61">
        <f>LOG([1]RUB!R61)-LOG([1]RUB!R60)</f>
        <v>2.1484710779464677E-3</v>
      </c>
      <c r="S61">
        <f>([1]RUB!S61-[1]RUB!S60)/ABS([1]RUB!S60)</f>
        <v>8.6067789561239325E-2</v>
      </c>
      <c r="T61">
        <f>([1]RUB!T61-[1]RUB!T60)/ABS([1]RUB!T60)</f>
        <v>9.4675059544062606E-2</v>
      </c>
      <c r="U61">
        <f>([1]RUB!U61-[1]RUB!U60)/ABS([1]RUB!U60)</f>
        <v>3.2294986136113819E-2</v>
      </c>
    </row>
    <row r="62" spans="1:21" x14ac:dyDescent="0.2">
      <c r="A62" s="3">
        <v>39478</v>
      </c>
      <c r="B62">
        <f>[1]RUB!B62</f>
        <v>10</v>
      </c>
      <c r="C62">
        <f>([1]RUB!C62-[1]RUB!C61)/ABS([1]RUB!C61)</f>
        <v>-6.6281441196465079E-3</v>
      </c>
      <c r="D62">
        <f>([1]RUB!D62-[1]RUB!D61)/ABS([1]RUB!D61)</f>
        <v>2.3100090135658412E-2</v>
      </c>
      <c r="E62">
        <f>[1]RUB!E62</f>
        <v>959.34341300000006</v>
      </c>
      <c r="F62">
        <f>([1]RUB!F62-[1]RUB!F61)/ABS([1]RUB!F61)</f>
        <v>8.4421257058288103E-3</v>
      </c>
      <c r="G62">
        <f>([1]RUB!G62-[1]RUB!G61)/ABS([1]RUB!G61)</f>
        <v>8.9258538815644773E-4</v>
      </c>
      <c r="H62">
        <f>([1]RUB!H62-[1]RUB!H61)/ABS([1]RUB!H61)</f>
        <v>3.1245948398807691E-2</v>
      </c>
      <c r="I62">
        <f>[1]RUB!I62</f>
        <v>28.45</v>
      </c>
      <c r="J62">
        <f>[1]RUB!J62</f>
        <v>40.316129032257997</v>
      </c>
      <c r="K62">
        <f>[1]RUB!K62</f>
        <v>0.48509999999999998</v>
      </c>
      <c r="L62">
        <f>([1]RUB!L62-[1]RUB!L61)/ABS([1]RUB!L61)</f>
        <v>-1.0106084722994698E-3</v>
      </c>
      <c r="M62">
        <f>([1]RUB!M62-[1]RUB!M61)/ABS([1]RUB!M61)</f>
        <v>-8.2057460997060586E-2</v>
      </c>
      <c r="N62">
        <f>[1]RUB!N62</f>
        <v>86.700952380952302</v>
      </c>
      <c r="O62">
        <f>([1]RUB!O62-[1]RUB!O61)/ABS([1]RUB!O61)</f>
        <v>3.7183544303797375E-2</v>
      </c>
      <c r="P62">
        <f>([1]RUB!P62-[1]RUB!P61)/ABS([1]RUB!P61)</f>
        <v>-8.1687088438776988E-3</v>
      </c>
      <c r="Q62">
        <f>([1]RUB!Q62-[1]RUB!Q61)/ABS([1]RUB!Q61)</f>
        <v>-4.371645638043928E-3</v>
      </c>
      <c r="R62">
        <f>LOG([1]RUB!R62)-LOG([1]RUB!R61)</f>
        <v>-1.9441615942668022E-3</v>
      </c>
      <c r="S62">
        <f>([1]RUB!S62-[1]RUB!S61)/ABS([1]RUB!S61)</f>
        <v>-2.0314384728790439E-2</v>
      </c>
      <c r="T62">
        <f>([1]RUB!T62-[1]RUB!T61)/ABS([1]RUB!T61)</f>
        <v>-2.7919807288833573E-2</v>
      </c>
      <c r="U62">
        <f>([1]RUB!U62-[1]RUB!U61)/ABS([1]RUB!U61)</f>
        <v>1.7835406089982818E-2</v>
      </c>
    </row>
    <row r="63" spans="1:21" x14ac:dyDescent="0.2">
      <c r="A63" s="3">
        <v>39507</v>
      </c>
      <c r="B63">
        <f>[1]RUB!B63</f>
        <v>10.25</v>
      </c>
      <c r="C63">
        <f>([1]RUB!C63-[1]RUB!C62)/ABS([1]RUB!C62)</f>
        <v>-4.7904191616766657E-3</v>
      </c>
      <c r="D63">
        <f>([1]RUB!D63-[1]RUB!D62)/ABS([1]RUB!D62)</f>
        <v>1.1999890837721947E-2</v>
      </c>
      <c r="E63">
        <f>[1]RUB!E63</f>
        <v>829.22193700000003</v>
      </c>
      <c r="F63">
        <f>([1]RUB!F63-[1]RUB!F62)/ABS([1]RUB!F62)</f>
        <v>7.8987371653186731E-3</v>
      </c>
      <c r="G63">
        <f>([1]RUB!G63-[1]RUB!G62)/ABS([1]RUB!G62)</f>
        <v>1.7370892018775061E-3</v>
      </c>
      <c r="H63">
        <f>([1]RUB!H63-[1]RUB!H62)/ABS([1]RUB!H62)</f>
        <v>2.3137350107948259E-2</v>
      </c>
      <c r="I63">
        <f>[1]RUB!I63</f>
        <v>26.65</v>
      </c>
      <c r="J63">
        <f>[1]RUB!J63</f>
        <v>95.982758620689594</v>
      </c>
      <c r="K63">
        <f>[1]RUB!K63</f>
        <v>0.46339999999999998</v>
      </c>
      <c r="L63">
        <f>([1]RUB!L63-[1]RUB!L62)/ABS([1]RUB!L62)</f>
        <v>-8.8201372062803648E-4</v>
      </c>
      <c r="M63">
        <f>([1]RUB!M63-[1]RUB!M62)/ABS([1]RUB!M62)</f>
        <v>-4.668644290133981E-2</v>
      </c>
      <c r="N63">
        <f>[1]RUB!N63</f>
        <v>90.117999999999995</v>
      </c>
      <c r="O63">
        <f>([1]RUB!O63-[1]RUB!O62)/ABS([1]RUB!O62)</f>
        <v>0.15331807780320364</v>
      </c>
      <c r="P63">
        <f>([1]RUB!P63-[1]RUB!P62)/ABS([1]RUB!P62)</f>
        <v>4.3869232708631002E-2</v>
      </c>
      <c r="Q63">
        <f>([1]RUB!Q63-[1]RUB!Q62)/ABS([1]RUB!Q62)</f>
        <v>1.6656988674341546E-3</v>
      </c>
      <c r="R63">
        <f>LOG([1]RUB!R63)-LOG([1]RUB!R62)</f>
        <v>3.4205750198057494E-4</v>
      </c>
      <c r="S63">
        <f>([1]RUB!S63-[1]RUB!S62)/ABS([1]RUB!S62)</f>
        <v>3.0214196372732916E-2</v>
      </c>
      <c r="T63">
        <f>([1]RUB!T63-[1]RUB!T62)/ABS([1]RUB!T62)</f>
        <v>1.224649671854632E-2</v>
      </c>
      <c r="U63">
        <f>([1]RUB!U63-[1]RUB!U62)/ABS([1]RUB!U62)</f>
        <v>1.2503009835605521E-2</v>
      </c>
    </row>
    <row r="64" spans="1:21" x14ac:dyDescent="0.2">
      <c r="A64" s="3">
        <v>39538</v>
      </c>
      <c r="B64">
        <f>[1]RUB!B64</f>
        <v>10.25</v>
      </c>
      <c r="C64">
        <f>([1]RUB!C64-[1]RUB!C63)/ABS([1]RUB!C63)</f>
        <v>2.5786487880351673E-4</v>
      </c>
      <c r="D64">
        <f>([1]RUB!D64-[1]RUB!D63)/ABS([1]RUB!D63)</f>
        <v>1.2000051436996095E-2</v>
      </c>
      <c r="E64">
        <f>[1]RUB!E64</f>
        <v>993.97907299999997</v>
      </c>
      <c r="F64">
        <f>([1]RUB!F64-[1]RUB!F63)/ABS([1]RUB!F63)</f>
        <v>1.1725793404898056E-2</v>
      </c>
      <c r="G64">
        <f>([1]RUB!G64-[1]RUB!G63)/ABS([1]RUB!G63)</f>
        <v>1.593018138116838E-4</v>
      </c>
      <c r="H64">
        <f>([1]RUB!H64-[1]RUB!H63)/ABS([1]RUB!H63)</f>
        <v>-4.0431689427677067E-2</v>
      </c>
      <c r="I64">
        <f>[1]RUB!I64</f>
        <v>15.94</v>
      </c>
      <c r="J64">
        <f>[1]RUB!J64</f>
        <v>97.077419354838597</v>
      </c>
      <c r="K64">
        <f>[1]RUB!K64</f>
        <v>0.49</v>
      </c>
      <c r="L64">
        <f>([1]RUB!L64-[1]RUB!L63)/ABS([1]RUB!L63)</f>
        <v>4.1502530569024728E-3</v>
      </c>
      <c r="M64">
        <f>([1]RUB!M64-[1]RUB!M63)/ABS([1]RUB!M63)</f>
        <v>-2.7458505922345697E-2</v>
      </c>
      <c r="N64">
        <f>[1]RUB!N64</f>
        <v>96.122500000000002</v>
      </c>
      <c r="O64">
        <f>([1]RUB!O64-[1]RUB!O63)/ABS([1]RUB!O63)</f>
        <v>2.9100529100529186E-2</v>
      </c>
      <c r="P64">
        <f>([1]RUB!P64-[1]RUB!P63)/ABS([1]RUB!P63)</f>
        <v>-2.4233153530311583E-2</v>
      </c>
      <c r="Q64">
        <f>([1]RUB!Q64-[1]RUB!Q63)/ABS([1]RUB!Q63)</f>
        <v>-3.0694460524338236E-2</v>
      </c>
      <c r="R64">
        <f>LOG([1]RUB!R64)-LOG([1]RUB!R63)</f>
        <v>-1.4036683091259716E-2</v>
      </c>
      <c r="S64">
        <f>([1]RUB!S64-[1]RUB!S63)/ABS([1]RUB!S63)</f>
        <v>4.8222483590696891E-2</v>
      </c>
      <c r="T64">
        <f>([1]RUB!T64-[1]RUB!T63)/ABS([1]RUB!T63)</f>
        <v>2.4552037842832181E-2</v>
      </c>
      <c r="U64">
        <f>([1]RUB!U64-[1]RUB!U63)/ABS([1]RUB!U63)</f>
        <v>3.7181708628363584E-2</v>
      </c>
    </row>
    <row r="65" spans="1:21" x14ac:dyDescent="0.2">
      <c r="A65" s="3">
        <v>39568</v>
      </c>
      <c r="B65">
        <f>[1]RUB!B65</f>
        <v>10.5</v>
      </c>
      <c r="C65">
        <f>([1]RUB!C65-[1]RUB!C64)/ABS([1]RUB!C64)</f>
        <v>4.2966400274982517E-4</v>
      </c>
      <c r="D65">
        <f>([1]RUB!D65-[1]RUB!D64)/ABS([1]RUB!D64)</f>
        <v>1.419999735995334E-2</v>
      </c>
      <c r="E65">
        <f>[1]RUB!E65</f>
        <v>1117.1492740000001</v>
      </c>
      <c r="F65">
        <f>([1]RUB!F65-[1]RUB!F64)/ABS([1]RUB!F64)</f>
        <v>1.1243669026478473E-2</v>
      </c>
      <c r="G65">
        <f>([1]RUB!G65-[1]RUB!G64)/ABS([1]RUB!G64)</f>
        <v>1.5095773832018972E-4</v>
      </c>
      <c r="H65">
        <f>([1]RUB!H65-[1]RUB!H64)/ABS([1]RUB!H64)</f>
        <v>3.4947709907372462E-2</v>
      </c>
      <c r="I65">
        <f>[1]RUB!I65</f>
        <v>19.93</v>
      </c>
      <c r="J65">
        <f>[1]RUB!J65</f>
        <v>95.369999999999905</v>
      </c>
      <c r="K65">
        <f>[1]RUB!K65</f>
        <v>0.5081</v>
      </c>
      <c r="L65">
        <f>([1]RUB!L65-[1]RUB!L64)/ABS([1]RUB!L64)</f>
        <v>5.5412225007234108E-3</v>
      </c>
      <c r="M65">
        <f>([1]RUB!M65-[1]RUB!M64)/ABS([1]RUB!M64)</f>
        <v>2.5513480781544692E-2</v>
      </c>
      <c r="N65">
        <f>[1]RUB!N65</f>
        <v>100.57863636363599</v>
      </c>
      <c r="O65">
        <f>([1]RUB!O65-[1]RUB!O64)/ABS([1]RUB!O64)</f>
        <v>-2.1850899742930582E-2</v>
      </c>
      <c r="P65">
        <f>([1]RUB!P65-[1]RUB!P64)/ABS([1]RUB!P64)</f>
        <v>1.2491749174917546E-2</v>
      </c>
      <c r="Q65">
        <f>([1]RUB!Q65-[1]RUB!Q64)/ABS([1]RUB!Q64)</f>
        <v>-8.8992963919905434E-3</v>
      </c>
      <c r="R65">
        <f>LOG([1]RUB!R65)-LOG([1]RUB!R64)</f>
        <v>-3.562573671502145E-3</v>
      </c>
      <c r="S65">
        <f>([1]RUB!S65-[1]RUB!S64)/ABS([1]RUB!S64)</f>
        <v>-1.08404517156506E-2</v>
      </c>
      <c r="T65">
        <f>([1]RUB!T65-[1]RUB!T64)/ABS([1]RUB!T64)</f>
        <v>-2.2661055357720665E-3</v>
      </c>
      <c r="U65">
        <f>([1]RUB!U65-[1]RUB!U64)/ABS([1]RUB!U64)</f>
        <v>4.1871464639676524E-2</v>
      </c>
    </row>
    <row r="66" spans="1:21" x14ac:dyDescent="0.2">
      <c r="A66" s="3">
        <v>39599</v>
      </c>
      <c r="B66">
        <f>[1]RUB!B66</f>
        <v>10.5</v>
      </c>
      <c r="C66">
        <f>([1]RUB!C66-[1]RUB!C65)/ABS([1]RUB!C65)</f>
        <v>-1.7179178835248257E-4</v>
      </c>
      <c r="D66">
        <f>([1]RUB!D66-[1]RUB!D65)/ABS([1]RUB!D65)</f>
        <v>1.3500026334928365E-2</v>
      </c>
      <c r="E66">
        <f>[1]RUB!E66</f>
        <v>1407.4293560000001</v>
      </c>
      <c r="F66">
        <f>([1]RUB!F66-[1]RUB!F65)/ABS([1]RUB!F65)</f>
        <v>1.5753535589720726E-2</v>
      </c>
      <c r="G66">
        <f>([1]RUB!G66-[1]RUB!G65)/ABS([1]RUB!G65)</f>
        <v>5.8748645457692582E-4</v>
      </c>
      <c r="H66">
        <f>([1]RUB!H66-[1]RUB!H65)/ABS([1]RUB!H65)</f>
        <v>7.4053482429064718E-2</v>
      </c>
      <c r="I66">
        <f>[1]RUB!I66</f>
        <v>19.21</v>
      </c>
      <c r="J66">
        <f>[1]RUB!J66</f>
        <v>66.109677419354796</v>
      </c>
      <c r="K66">
        <f>[1]RUB!K66</f>
        <v>0.47139999999999999</v>
      </c>
      <c r="L66">
        <f>([1]RUB!L66-[1]RUB!L65)/ABS([1]RUB!L65)</f>
        <v>5.61864653241974E-3</v>
      </c>
      <c r="M66">
        <f>([1]RUB!M66-[1]RUB!M65)/ABS([1]RUB!M65)</f>
        <v>0.11430237372211415</v>
      </c>
      <c r="N66">
        <f>[1]RUB!N66</f>
        <v>107.983809523809</v>
      </c>
      <c r="O66">
        <f>([1]RUB!O66-[1]RUB!O65)/ABS([1]RUB!O65)</f>
        <v>-7.8843626806833766E-3</v>
      </c>
      <c r="P66">
        <f>([1]RUB!P66-[1]RUB!P65)/ABS([1]RUB!P65)</f>
        <v>-6.633309972782271E-3</v>
      </c>
      <c r="Q66">
        <f>([1]RUB!Q66-[1]RUB!Q65)/ABS([1]RUB!Q65)</f>
        <v>7.5911202181629459E-3</v>
      </c>
      <c r="R66">
        <f>LOG([1]RUB!R66)-LOG([1]RUB!R65)</f>
        <v>3.5720705992452473E-3</v>
      </c>
      <c r="S66">
        <f>([1]RUB!S66-[1]RUB!S65)/ABS([1]RUB!S65)</f>
        <v>0</v>
      </c>
      <c r="T66">
        <f>([1]RUB!T66-[1]RUB!T65)/ABS([1]RUB!T65)</f>
        <v>2.8460183554278269E-2</v>
      </c>
      <c r="U66">
        <f>([1]RUB!U66-[1]RUB!U65)/ABS([1]RUB!U65)</f>
        <v>2.5708725706010824E-2</v>
      </c>
    </row>
    <row r="67" spans="1:21" x14ac:dyDescent="0.2">
      <c r="A67" s="3">
        <v>39629</v>
      </c>
      <c r="B67">
        <f>[1]RUB!B67</f>
        <v>10.75</v>
      </c>
      <c r="C67">
        <f>([1]RUB!C67-[1]RUB!C66)/ABS([1]RUB!C66)</f>
        <v>2.0618556701030486E-3</v>
      </c>
      <c r="D67">
        <f>([1]RUB!D67-[1]RUB!D66)/ABS([1]RUB!D66)</f>
        <v>9.6999461714197179E-3</v>
      </c>
      <c r="E67">
        <f>[1]RUB!E67</f>
        <v>1401.4501210000001</v>
      </c>
      <c r="F67">
        <f>([1]RUB!F67-[1]RUB!F66)/ABS([1]RUB!F66)</f>
        <v>1.1339052449388478E-2</v>
      </c>
      <c r="G67">
        <f>([1]RUB!G67-[1]RUB!G66)/ABS([1]RUB!G66)</f>
        <v>7.0397497628660213E-4</v>
      </c>
      <c r="H67">
        <f>([1]RUB!H67-[1]RUB!H66)/ABS([1]RUB!H66)</f>
        <v>9.2868224198574146E-3</v>
      </c>
      <c r="I67">
        <f>[1]RUB!I67</f>
        <v>22.06</v>
      </c>
      <c r="J67">
        <f>[1]RUB!J67</f>
        <v>22.2</v>
      </c>
      <c r="K67">
        <f>[1]RUB!K67</f>
        <v>0.50019999999999998</v>
      </c>
      <c r="L67">
        <f>([1]RUB!L67-[1]RUB!L66)/ABS([1]RUB!L66)</f>
        <v>8.6019917918187683E-3</v>
      </c>
      <c r="M67">
        <f>([1]RUB!M67-[1]RUB!M66)/ABS([1]RUB!M66)</f>
        <v>-1.7860053456495405E-2</v>
      </c>
      <c r="N67">
        <f>[1]RUB!N67</f>
        <v>113.339523809523</v>
      </c>
      <c r="O67">
        <f>([1]RUB!O67-[1]RUB!O66)/ABS([1]RUB!O66)</f>
        <v>-4.6357615894039687E-2</v>
      </c>
      <c r="P67">
        <f>([1]RUB!P67-[1]RUB!P66)/ABS([1]RUB!P66)</f>
        <v>-2.3133716160787534E-3</v>
      </c>
      <c r="Q67">
        <f>([1]RUB!Q67-[1]RUB!Q66)/ABS([1]RUB!Q66)</f>
        <v>-3.2000898495999526E-3</v>
      </c>
      <c r="R67">
        <f>LOG([1]RUB!R67)-LOG([1]RUB!R66)</f>
        <v>-1.4357489367646803E-3</v>
      </c>
      <c r="S67">
        <f>([1]RUB!S67-[1]RUB!S66)/ABS([1]RUB!S66)</f>
        <v>7.9294509394953833E-2</v>
      </c>
      <c r="T67">
        <f>([1]RUB!T67-[1]RUB!T66)/ABS([1]RUB!T66)</f>
        <v>3.9691124331470574E-2</v>
      </c>
      <c r="U67">
        <f>([1]RUB!U67-[1]RUB!U66)/ABS([1]RUB!U66)</f>
        <v>4.1427026004238345E-2</v>
      </c>
    </row>
    <row r="68" spans="1:21" x14ac:dyDescent="0.2">
      <c r="A68" s="3">
        <v>39660</v>
      </c>
      <c r="B68">
        <f>[1]RUB!B68</f>
        <v>11</v>
      </c>
      <c r="C68">
        <f>([1]RUB!C68-[1]RUB!C67)/ABS([1]RUB!C67)</f>
        <v>-4.2866941015086727E-4</v>
      </c>
      <c r="D68">
        <f>([1]RUB!D68-[1]RUB!D67)/ABS([1]RUB!D67)</f>
        <v>5.0999515620496535E-3</v>
      </c>
      <c r="E68">
        <f>[1]RUB!E68</f>
        <v>1366.4438849999999</v>
      </c>
      <c r="F68">
        <f>([1]RUB!F68-[1]RUB!F67)/ABS([1]RUB!F67)</f>
        <v>1.4804171522118123E-3</v>
      </c>
      <c r="G68">
        <f>([1]RUB!G68-[1]RUB!G67)/ABS([1]RUB!G67)</f>
        <v>5.160070791498803E-4</v>
      </c>
      <c r="H68">
        <f>([1]RUB!H68-[1]RUB!H67)/ABS([1]RUB!H67)</f>
        <v>-4.9048359702683064E-2</v>
      </c>
      <c r="I68">
        <f>[1]RUB!I68</f>
        <v>17.04</v>
      </c>
      <c r="J68">
        <f>[1]RUB!J68</f>
        <v>6.0258064516129002</v>
      </c>
      <c r="K68">
        <f>[1]RUB!K68</f>
        <v>0.51359999999999995</v>
      </c>
      <c r="L68">
        <f>([1]RUB!L68-[1]RUB!L67)/ABS([1]RUB!L67)</f>
        <v>5.8190138551625385E-3</v>
      </c>
      <c r="M68">
        <f>([1]RUB!M68-[1]RUB!M67)/ABS([1]RUB!M67)</f>
        <v>-0.11526257493882064</v>
      </c>
      <c r="N68">
        <f>[1]RUB!N68</f>
        <v>110.476363636363</v>
      </c>
      <c r="O68">
        <f>([1]RUB!O68-[1]RUB!O67)/ABS([1]RUB!O67)</f>
        <v>-2.7777777777777801E-2</v>
      </c>
      <c r="P68">
        <f>([1]RUB!P68-[1]RUB!P67)/ABS([1]RUB!P67)</f>
        <v>-3.2067621569175373E-3</v>
      </c>
      <c r="Q68">
        <f>([1]RUB!Q68-[1]RUB!Q67)/ABS([1]RUB!Q67)</f>
        <v>-1.2645453239477134E-2</v>
      </c>
      <c r="R68">
        <f>LOG([1]RUB!R68)-LOG([1]RUB!R67)</f>
        <v>-5.1620619621941533E-3</v>
      </c>
      <c r="S68">
        <f>([1]RUB!S68-[1]RUB!S67)/ABS([1]RUB!S67)</f>
        <v>9.4929735044338827E-4</v>
      </c>
      <c r="T68">
        <f>([1]RUB!T68-[1]RUB!T67)/ABS([1]RUB!T67)</f>
        <v>1.011472993670806E-4</v>
      </c>
      <c r="U68">
        <f>([1]RUB!U68-[1]RUB!U67)/ABS([1]RUB!U67)</f>
        <v>4.9568677665706169E-2</v>
      </c>
    </row>
    <row r="69" spans="1:21" x14ac:dyDescent="0.2">
      <c r="A69" s="3">
        <v>39691</v>
      </c>
      <c r="B69">
        <f>[1]RUB!B69</f>
        <v>11</v>
      </c>
      <c r="C69">
        <f>([1]RUB!C69-[1]RUB!C68)/ABS([1]RUB!C68)</f>
        <v>-2.7446607770821459E-3</v>
      </c>
      <c r="D69">
        <f>([1]RUB!D69-[1]RUB!D68)/ABS([1]RUB!D68)</f>
        <v>3.6000439938361833E-3</v>
      </c>
      <c r="E69">
        <f>[1]RUB!E69</f>
        <v>1466.3487950000001</v>
      </c>
      <c r="F69">
        <f>([1]RUB!F69-[1]RUB!F68)/ABS([1]RUB!F68)</f>
        <v>-2.5898464131599911E-2</v>
      </c>
      <c r="G69">
        <f>([1]RUB!G69-[1]RUB!G68)/ABS([1]RUB!G68)</f>
        <v>-8.0099421997803304E-4</v>
      </c>
      <c r="H69">
        <f>([1]RUB!H69-[1]RUB!H68)/ABS([1]RUB!H68)</f>
        <v>0.10534970532810004</v>
      </c>
      <c r="I69">
        <f>[1]RUB!I69</f>
        <v>19.739999999999998</v>
      </c>
      <c r="J69">
        <f>[1]RUB!J69</f>
        <v>-18.370967741935399</v>
      </c>
      <c r="K69">
        <f>[1]RUB!K69</f>
        <v>0.55500000000000005</v>
      </c>
      <c r="L69">
        <f>([1]RUB!L69-[1]RUB!L68)/ABS([1]RUB!L68)</f>
        <v>5.4818542260756864E-3</v>
      </c>
      <c r="M69">
        <f>([1]RUB!M69-[1]RUB!M68)/ABS([1]RUB!M68)</f>
        <v>-0.13377785448281401</v>
      </c>
      <c r="N69">
        <f>[1]RUB!N69</f>
        <v>99.492380952380898</v>
      </c>
      <c r="O69">
        <f>([1]RUB!O69-[1]RUB!O68)/ABS([1]RUB!O68)</f>
        <v>0.11785714285714288</v>
      </c>
      <c r="P69">
        <f>([1]RUB!P69-[1]RUB!P68)/ABS([1]RUB!P68)</f>
        <v>8.6547662256244495E-2</v>
      </c>
      <c r="Q69">
        <f>([1]RUB!Q69-[1]RUB!Q68)/ABS([1]RUB!Q68)</f>
        <v>3.9894174890298249E-2</v>
      </c>
      <c r="R69">
        <f>LOG([1]RUB!R69)-LOG([1]RUB!R68)</f>
        <v>1.6062086666275066E-2</v>
      </c>
      <c r="S69">
        <f>([1]RUB!S69-[1]RUB!S68)/ABS([1]RUB!S68)</f>
        <v>0</v>
      </c>
      <c r="T69">
        <f>([1]RUB!T69-[1]RUB!T68)/ABS([1]RUB!T68)</f>
        <v>2.5573230462485372E-2</v>
      </c>
      <c r="U69">
        <f>([1]RUB!U69-[1]RUB!U68)/ABS([1]RUB!U68)</f>
        <v>-2.3260231123677571E-2</v>
      </c>
    </row>
    <row r="70" spans="1:21" x14ac:dyDescent="0.2">
      <c r="A70" s="3">
        <v>39721</v>
      </c>
      <c r="B70">
        <f>[1]RUB!B70</f>
        <v>11</v>
      </c>
      <c r="C70">
        <f>([1]RUB!C70-[1]RUB!C69)/ABS([1]RUB!C69)</f>
        <v>-1.4019093489292126E-2</v>
      </c>
      <c r="D70">
        <f>([1]RUB!D70-[1]RUB!D69)/ABS([1]RUB!D69)</f>
        <v>7.9999566353305337E-3</v>
      </c>
      <c r="E70">
        <f>[1]RUB!E70</f>
        <v>1485.210104</v>
      </c>
      <c r="F70">
        <f>([1]RUB!F70-[1]RUB!F69)/ABS([1]RUB!F69)</f>
        <v>-2.0160880238154693E-2</v>
      </c>
      <c r="G70">
        <f>([1]RUB!G70-[1]RUB!G69)/ABS([1]RUB!G69)</f>
        <v>-1.4312974189714203E-3</v>
      </c>
      <c r="H70">
        <f>([1]RUB!H70-[1]RUB!H69)/ABS([1]RUB!H69)</f>
        <v>0.38279726354653182</v>
      </c>
      <c r="I70">
        <f>[1]RUB!I70</f>
        <v>25.02</v>
      </c>
      <c r="J70">
        <f>[1]RUB!J70</f>
        <v>11.3666666666666</v>
      </c>
      <c r="K70">
        <f>[1]RUB!K70</f>
        <v>0.58389999999999997</v>
      </c>
      <c r="L70">
        <f>([1]RUB!L70-[1]RUB!L69)/ABS([1]RUB!L69)</f>
        <v>-4.8715895511700653E-3</v>
      </c>
      <c r="M70">
        <f>([1]RUB!M70-[1]RUB!M69)/ABS([1]RUB!M69)</f>
        <v>-0.19073506878220073</v>
      </c>
      <c r="N70">
        <f>[1]RUB!N70</f>
        <v>91.466666666666598</v>
      </c>
      <c r="O70">
        <f>([1]RUB!O70-[1]RUB!O69)/ABS([1]RUB!O69)</f>
        <v>7.3482428115015999E-2</v>
      </c>
      <c r="P70">
        <f>([1]RUB!P70-[1]RUB!P69)/ABS([1]RUB!P69)</f>
        <v>6.2025508654722145E-2</v>
      </c>
      <c r="Q70">
        <f>([1]RUB!Q70-[1]RUB!Q69)/ABS([1]RUB!Q69)</f>
        <v>4.650441114431618E-2</v>
      </c>
      <c r="R70">
        <f>LOG([1]RUB!R70)-LOG([1]RUB!R69)</f>
        <v>1.9166985577111717E-2</v>
      </c>
      <c r="S70">
        <f>([1]RUB!S70-[1]RUB!S69)/ABS([1]RUB!S69)</f>
        <v>-7.3483834911172427E-2</v>
      </c>
      <c r="T70">
        <f>([1]RUB!T70-[1]RUB!T69)/ABS([1]RUB!T69)</f>
        <v>-1.0629305608385081E-2</v>
      </c>
      <c r="U70">
        <f>([1]RUB!U70-[1]RUB!U69)/ABS([1]RUB!U69)</f>
        <v>-4.6207296703296742E-2</v>
      </c>
    </row>
    <row r="71" spans="1:21" x14ac:dyDescent="0.2">
      <c r="A71" s="3">
        <v>39752</v>
      </c>
      <c r="B71">
        <f>[1]RUB!B71</f>
        <v>11</v>
      </c>
      <c r="C71">
        <f>([1]RUB!C71-[1]RUB!C70)/ABS([1]RUB!C70)</f>
        <v>1.4480111653872963E-2</v>
      </c>
      <c r="D71">
        <f>([1]RUB!D71-[1]RUB!D70)/ABS([1]RUB!D70)</f>
        <v>9.1000063127917863E-3</v>
      </c>
      <c r="E71">
        <f>[1]RUB!E71</f>
        <v>1736.5948880000001</v>
      </c>
      <c r="F71">
        <f>([1]RUB!F71-[1]RUB!F70)/ABS([1]RUB!F70)</f>
        <v>-4.3756303124900746E-2</v>
      </c>
      <c r="G71">
        <f>([1]RUB!G71-[1]RUB!G70)/ABS([1]RUB!G70)</f>
        <v>-3.8965167238300515E-3</v>
      </c>
      <c r="H71">
        <f>([1]RUB!H71-[1]RUB!H70)/ABS([1]RUB!H70)</f>
        <v>0.77995756303114061</v>
      </c>
      <c r="I71">
        <f>[1]RUB!I71</f>
        <v>8.43</v>
      </c>
      <c r="J71">
        <f>[1]RUB!J71</f>
        <v>44.8354838709677</v>
      </c>
      <c r="K71">
        <f>[1]RUB!K71</f>
        <v>0.6159</v>
      </c>
      <c r="L71">
        <f>([1]RUB!L71-[1]RUB!L70)/ABS([1]RUB!L70)</f>
        <v>2.8484120135959023E-2</v>
      </c>
      <c r="M71">
        <f>([1]RUB!M71-[1]RUB!M70)/ABS([1]RUB!M70)</f>
        <v>-0.3877541794795184</v>
      </c>
      <c r="N71">
        <f>[1]RUB!N71</f>
        <v>72.649130434782606</v>
      </c>
      <c r="O71">
        <f>([1]RUB!O71-[1]RUB!O70)/ABS([1]RUB!O70)</f>
        <v>0.90577380952380959</v>
      </c>
      <c r="P71">
        <f>([1]RUB!P71-[1]RUB!P70)/ABS([1]RUB!P70)</f>
        <v>0.2394309814854528</v>
      </c>
      <c r="Q71">
        <f>([1]RUB!Q71-[1]RUB!Q70)/ABS([1]RUB!Q70)</f>
        <v>6.3004189114457515E-2</v>
      </c>
      <c r="R71">
        <f>LOG([1]RUB!R71)-LOG([1]RUB!R70)</f>
        <v>1.9344900243481566E-2</v>
      </c>
      <c r="S71">
        <f>([1]RUB!S71-[1]RUB!S70)/ABS([1]RUB!S70)</f>
        <v>-0.11071506909409967</v>
      </c>
      <c r="T71">
        <f>([1]RUB!T71-[1]RUB!T70)/ABS([1]RUB!T70)</f>
        <v>-6.2125775148266039E-2</v>
      </c>
      <c r="U71">
        <f>([1]RUB!U71-[1]RUB!U70)/ABS([1]RUB!U70)</f>
        <v>-0.13054667026502495</v>
      </c>
    </row>
    <row r="72" spans="1:21" x14ac:dyDescent="0.2">
      <c r="A72" s="3">
        <v>39782</v>
      </c>
      <c r="B72">
        <f>[1]RUB!B72</f>
        <v>12</v>
      </c>
      <c r="C72">
        <f>([1]RUB!C72-[1]RUB!C71)/ABS([1]RUB!C71)</f>
        <v>7.7386070507311623E-4</v>
      </c>
      <c r="D72">
        <f>([1]RUB!D72-[1]RUB!D71)/ABS([1]RUB!D71)</f>
        <v>8.3000247222455598E-3</v>
      </c>
      <c r="E72">
        <f>[1]RUB!E72</f>
        <v>1480.5354649999999</v>
      </c>
      <c r="F72">
        <f>([1]RUB!F72-[1]RUB!F71)/ABS([1]RUB!F71)</f>
        <v>-4.2293443315327896E-2</v>
      </c>
      <c r="G72">
        <f>([1]RUB!G72-[1]RUB!G71)/ABS([1]RUB!G71)</f>
        <v>-2.1129874658481732E-3</v>
      </c>
      <c r="H72">
        <f>([1]RUB!H72-[1]RUB!H71)/ABS([1]RUB!H71)</f>
        <v>0.32614218759421371</v>
      </c>
      <c r="I72">
        <f>[1]RUB!I72</f>
        <v>-3.95</v>
      </c>
      <c r="J72">
        <f>[1]RUB!J72</f>
        <v>65.389999999999901</v>
      </c>
      <c r="K72">
        <f>[1]RUB!K72</f>
        <v>0.70920000000000005</v>
      </c>
      <c r="L72">
        <f>([1]RUB!L72-[1]RUB!L71)/ABS([1]RUB!L71)</f>
        <v>1.1425122590688843E-2</v>
      </c>
      <c r="M72">
        <f>([1]RUB!M72-[1]RUB!M71)/ABS([1]RUB!M71)</f>
        <v>-9.0447228554221298E-2</v>
      </c>
      <c r="N72">
        <f>[1]RUB!N72</f>
        <v>57.407368421052603</v>
      </c>
      <c r="O72">
        <f>([1]RUB!O72-[1]RUB!O71)/ABS([1]RUB!O71)</f>
        <v>1.1181559796358089E-2</v>
      </c>
      <c r="P72">
        <f>([1]RUB!P72-[1]RUB!P71)/ABS([1]RUB!P71)</f>
        <v>9.9432473584644493E-2</v>
      </c>
      <c r="Q72">
        <f>([1]RUB!Q72-[1]RUB!Q71)/ABS([1]RUB!Q71)</f>
        <v>5.3582272153543865E-2</v>
      </c>
      <c r="R72">
        <f>LOG([1]RUB!R72)-LOG([1]RUB!R71)</f>
        <v>1.368460564578533E-2</v>
      </c>
      <c r="S72">
        <f>([1]RUB!S72-[1]RUB!S71)/ABS([1]RUB!S71)</f>
        <v>0</v>
      </c>
      <c r="T72">
        <f>([1]RUB!T72-[1]RUB!T71)/ABS([1]RUB!T71)</f>
        <v>-2.5347108880977114E-2</v>
      </c>
      <c r="U72">
        <f>([1]RUB!U72-[1]RUB!U71)/ABS([1]RUB!U71)</f>
        <v>-6.4197331931169568E-2</v>
      </c>
    </row>
    <row r="73" spans="1:21" x14ac:dyDescent="0.2">
      <c r="A73" s="3">
        <v>39813</v>
      </c>
      <c r="B73">
        <f>[1]RUB!B73</f>
        <v>13</v>
      </c>
      <c r="C73">
        <f>([1]RUB!C73-[1]RUB!C72)/ABS([1]RUB!C72)</f>
        <v>-5.5674886158604726E-2</v>
      </c>
      <c r="D73">
        <f>([1]RUB!D73-[1]RUB!D72)/ABS([1]RUB!D72)</f>
        <v>6.9000604006619181E-3</v>
      </c>
      <c r="E73">
        <f>[1]RUB!E73</f>
        <v>1459.552631</v>
      </c>
      <c r="F73">
        <f>([1]RUB!F73-[1]RUB!F72)/ABS([1]RUB!F72)</f>
        <v>-3.8702031341261545E-2</v>
      </c>
      <c r="G73">
        <f>([1]RUB!G73-[1]RUB!G72)/ABS([1]RUB!G72)</f>
        <v>-1.5303999860529194E-3</v>
      </c>
      <c r="H73">
        <f>([1]RUB!H73-[1]RUB!H72)/ABS([1]RUB!H72)</f>
        <v>4.7425923089916312E-2</v>
      </c>
      <c r="I73">
        <f>[1]RUB!I73</f>
        <v>-24.7</v>
      </c>
      <c r="J73">
        <f>[1]RUB!J73</f>
        <v>-28.735483870967698</v>
      </c>
      <c r="K73">
        <f>[1]RUB!K73</f>
        <v>0.73129999999999995</v>
      </c>
      <c r="L73">
        <f>([1]RUB!L73-[1]RUB!L72)/ABS([1]RUB!L72)</f>
        <v>-4.9873975662601551E-2</v>
      </c>
      <c r="M73">
        <f>([1]RUB!M73-[1]RUB!M72)/ABS([1]RUB!M72)</f>
        <v>-2.5125024258954999E-2</v>
      </c>
      <c r="N73">
        <f>[1]RUB!N73</f>
        <v>43.448181818181801</v>
      </c>
      <c r="O73">
        <f>([1]RUB!O73-[1]RUB!O72)/ABS([1]RUB!O72)</f>
        <v>-1.1583011583011582E-2</v>
      </c>
      <c r="P73">
        <f>([1]RUB!P73-[1]RUB!P72)/ABS([1]RUB!P72)</f>
        <v>8.2119775054557684E-2</v>
      </c>
      <c r="Q73">
        <f>([1]RUB!Q73-[1]RUB!Q72)/ABS([1]RUB!Q72)</f>
        <v>2.9535716274456895E-2</v>
      </c>
      <c r="R73">
        <f>LOG([1]RUB!R73)-LOG([1]RUB!R72)</f>
        <v>1.3425607417599572E-2</v>
      </c>
      <c r="S73">
        <f>([1]RUB!S73-[1]RUB!S72)/ABS([1]RUB!S72)</f>
        <v>-9.2886066062362535E-2</v>
      </c>
      <c r="T73">
        <f>([1]RUB!T73-[1]RUB!T72)/ABS([1]RUB!T72)</f>
        <v>1.0647080815003965E-2</v>
      </c>
      <c r="U73">
        <f>([1]RUB!U73-[1]RUB!U72)/ABS([1]RUB!U72)</f>
        <v>-6.9505352839728349E-2</v>
      </c>
    </row>
    <row r="74" spans="1:21" x14ac:dyDescent="0.2">
      <c r="A74" s="3">
        <v>39844</v>
      </c>
      <c r="B74">
        <f>[1]RUB!B74</f>
        <v>13</v>
      </c>
      <c r="C74">
        <f>([1]RUB!C74-[1]RUB!C73)/ABS([1]RUB!C73)</f>
        <v>-0.11009007369666085</v>
      </c>
      <c r="D74">
        <f>([1]RUB!D74-[1]RUB!D73)/ABS([1]RUB!D73)</f>
        <v>2.369995807659913E-2</v>
      </c>
      <c r="E74">
        <f>[1]RUB!E74</f>
        <v>738.95949900000005</v>
      </c>
      <c r="F74">
        <f>([1]RUB!F74-[1]RUB!F73)/ABS([1]RUB!F73)</f>
        <v>5.0225588660458356E-3</v>
      </c>
      <c r="G74">
        <f>([1]RUB!G74-[1]RUB!G73)/ABS([1]RUB!G73)</f>
        <v>1.0748526327352904E-3</v>
      </c>
      <c r="H74">
        <f>([1]RUB!H74-[1]RUB!H73)/ABS([1]RUB!H73)</f>
        <v>0.10267021976032605</v>
      </c>
      <c r="I74">
        <f>[1]RUB!I74</f>
        <v>-50.57</v>
      </c>
      <c r="J74">
        <f>[1]RUB!J74</f>
        <v>-84.203225806451599</v>
      </c>
      <c r="K74">
        <f>[1]RUB!K74</f>
        <v>0.70220000000000005</v>
      </c>
      <c r="L74">
        <f>([1]RUB!L74-[1]RUB!L73)/ABS([1]RUB!L73)</f>
        <v>-9.2243130226201966E-2</v>
      </c>
      <c r="M74">
        <f>([1]RUB!M74-[1]RUB!M73)/ABS([1]RUB!M73)</f>
        <v>-1.059622823299401E-2</v>
      </c>
      <c r="N74">
        <f>[1]RUB!N74</f>
        <v>43.539000000000001</v>
      </c>
      <c r="O74">
        <f>([1]RUB!O74-[1]RUB!O73)/ABS([1]RUB!O73)</f>
        <v>4.6699999999999964E-2</v>
      </c>
      <c r="P74">
        <f>([1]RUB!P74-[1]RUB!P73)/ABS([1]RUB!P73)</f>
        <v>0.26283946906601774</v>
      </c>
      <c r="Q74">
        <f>([1]RUB!Q74-[1]RUB!Q73)/ABS([1]RUB!Q73)</f>
        <v>0.14359614875246338</v>
      </c>
      <c r="R74">
        <f>LOG([1]RUB!R74)-LOG([1]RUB!R73)</f>
        <v>5.5483522397337337E-2</v>
      </c>
      <c r="S74">
        <f>([1]RUB!S74-[1]RUB!S73)/ABS([1]RUB!S73)</f>
        <v>0</v>
      </c>
      <c r="T74">
        <f>([1]RUB!T74-[1]RUB!T73)/ABS([1]RUB!T73)</f>
        <v>-0.11906688553395141</v>
      </c>
      <c r="U74">
        <f>([1]RUB!U74-[1]RUB!U73)/ABS([1]RUB!U73)</f>
        <v>-9.8098249943875671E-2</v>
      </c>
    </row>
    <row r="75" spans="1:21" x14ac:dyDescent="0.2">
      <c r="A75" s="3">
        <v>39872</v>
      </c>
      <c r="B75">
        <f>[1]RUB!B75</f>
        <v>13</v>
      </c>
      <c r="C75">
        <f>([1]RUB!C75-[1]RUB!C74)/ABS([1]RUB!C74)</f>
        <v>-8.0053164298129004E-2</v>
      </c>
      <c r="D75">
        <f>([1]RUB!D75-[1]RUB!D74)/ABS([1]RUB!D74)</f>
        <v>1.6499951679238439E-2</v>
      </c>
      <c r="E75">
        <f>[1]RUB!E75</f>
        <v>723.78040699999997</v>
      </c>
      <c r="F75">
        <f>([1]RUB!F75-[1]RUB!F74)/ABS([1]RUB!F74)</f>
        <v>-9.5456715321310826E-3</v>
      </c>
      <c r="G75">
        <f>([1]RUB!G75-[1]RUB!G74)/ABS([1]RUB!G74)</f>
        <v>-1.5628330336423145E-4</v>
      </c>
      <c r="H75">
        <f>([1]RUB!H75-[1]RUB!H74)/ABS([1]RUB!H74)</f>
        <v>-0.13779999884781977</v>
      </c>
      <c r="I75">
        <f>[1]RUB!I75</f>
        <v>-44.35</v>
      </c>
      <c r="J75">
        <f>[1]RUB!J75</f>
        <v>-50.253571428571398</v>
      </c>
      <c r="K75">
        <f>[1]RUB!K75</f>
        <v>0.64590000000000003</v>
      </c>
      <c r="L75">
        <f>([1]RUB!L75-[1]RUB!L74)/ABS([1]RUB!L74)</f>
        <v>-7.7951743411697624E-2</v>
      </c>
      <c r="M75">
        <f>([1]RUB!M75-[1]RUB!M74)/ABS([1]RUB!M74)</f>
        <v>9.2770297972001661E-2</v>
      </c>
      <c r="N75">
        <f>[1]RUB!N75</f>
        <v>40.4026315789473</v>
      </c>
      <c r="O75">
        <f>([1]RUB!O75-[1]RUB!O74)/ABS([1]RUB!O74)</f>
        <v>5.396723034298273E-2</v>
      </c>
      <c r="P75">
        <f>([1]RUB!P75-[1]RUB!P74)/ABS([1]RUB!P74)</f>
        <v>3.2077267981082222E-2</v>
      </c>
      <c r="Q75">
        <f>([1]RUB!Q75-[1]RUB!Q74)/ABS([1]RUB!Q74)</f>
        <v>8.7574564244891642E-2</v>
      </c>
      <c r="R75">
        <f>LOG([1]RUB!R75)-LOG([1]RUB!R74)</f>
        <v>4.8318225662084435E-2</v>
      </c>
      <c r="S75">
        <f>([1]RUB!S75-[1]RUB!S74)/ABS([1]RUB!S74)</f>
        <v>0</v>
      </c>
      <c r="T75">
        <f>([1]RUB!T75-[1]RUB!T74)/ABS([1]RUB!T74)</f>
        <v>3.0006386198812946E-3</v>
      </c>
      <c r="U75">
        <f>([1]RUB!U75-[1]RUB!U74)/ABS([1]RUB!U74)</f>
        <v>-8.7889831425926462E-3</v>
      </c>
    </row>
    <row r="76" spans="1:21" x14ac:dyDescent="0.2">
      <c r="A76" s="3">
        <v>39903</v>
      </c>
      <c r="B76">
        <f>[1]RUB!B76</f>
        <v>13</v>
      </c>
      <c r="C76">
        <f>([1]RUB!C76-[1]RUB!C75)/ABS([1]RUB!C75)</f>
        <v>3.0784618804178661E-2</v>
      </c>
      <c r="D76">
        <f>([1]RUB!D76-[1]RUB!D75)/ABS([1]RUB!D75)</f>
        <v>1.3100092386223679E-2</v>
      </c>
      <c r="E76">
        <f>[1]RUB!E76</f>
        <v>803.30298100000005</v>
      </c>
      <c r="F76">
        <f>([1]RUB!F76-[1]RUB!F75)/ABS([1]RUB!F75)</f>
        <v>4.7201202633475126E-3</v>
      </c>
      <c r="G76">
        <f>([1]RUB!G76-[1]RUB!G75)/ABS([1]RUB!G75)</f>
        <v>1.4016976525867768E-4</v>
      </c>
      <c r="H76">
        <f>([1]RUB!H76-[1]RUB!H75)/ABS([1]RUB!H75)</f>
        <v>-0.16423859091148379</v>
      </c>
      <c r="I76">
        <f>[1]RUB!I76</f>
        <v>-6.6</v>
      </c>
      <c r="J76">
        <f>[1]RUB!J76</f>
        <v>4.1419354838709603</v>
      </c>
      <c r="K76">
        <f>[1]RUB!K76</f>
        <v>0.64239999999999997</v>
      </c>
      <c r="L76">
        <f>([1]RUB!L76-[1]RUB!L75)/ABS([1]RUB!L75)</f>
        <v>3.6530881242960181E-2</v>
      </c>
      <c r="M76">
        <f>([1]RUB!M76-[1]RUB!M75)/ABS([1]RUB!M75)</f>
        <v>0.14015265858486722</v>
      </c>
      <c r="N76">
        <f>[1]RUB!N76</f>
        <v>44.584090909090897</v>
      </c>
      <c r="O76">
        <f>([1]RUB!O76-[1]RUB!O75)/ABS([1]RUB!O75)</f>
        <v>-0.15585519234037729</v>
      </c>
      <c r="P76">
        <f>([1]RUB!P76-[1]RUB!P75)/ABS([1]RUB!P75)</f>
        <v>-0.10985226072337204</v>
      </c>
      <c r="Q76">
        <f>([1]RUB!Q76-[1]RUB!Q75)/ABS([1]RUB!Q75)</f>
        <v>-3.9501204871745778E-2</v>
      </c>
      <c r="R76">
        <f>LOG([1]RUB!R76)-LOG([1]RUB!R75)</f>
        <v>-1.4663145270421563E-2</v>
      </c>
      <c r="S76">
        <f>([1]RUB!S76-[1]RUB!S75)/ABS([1]RUB!S75)</f>
        <v>-0.2275219795159974</v>
      </c>
      <c r="T76">
        <f>([1]RUB!T76-[1]RUB!T75)/ABS([1]RUB!T75)</f>
        <v>1.0152461361336882E-2</v>
      </c>
      <c r="U76">
        <f>([1]RUB!U76-[1]RUB!U75)/ABS([1]RUB!U75)</f>
        <v>-7.5064401225226134E-4</v>
      </c>
    </row>
    <row r="77" spans="1:21" x14ac:dyDescent="0.2">
      <c r="A77" s="3">
        <v>39933</v>
      </c>
      <c r="B77">
        <f>[1]RUB!B77</f>
        <v>12.5</v>
      </c>
      <c r="C77">
        <f>([1]RUB!C77-[1]RUB!C76)/ABS([1]RUB!C76)</f>
        <v>1.574123989218322E-2</v>
      </c>
      <c r="D77">
        <f>([1]RUB!D77-[1]RUB!D76)/ABS([1]RUB!D76)</f>
        <v>6.8999302830707312E-3</v>
      </c>
      <c r="E77">
        <f>[1]RUB!E77</f>
        <v>943.99734899999999</v>
      </c>
      <c r="F77">
        <f>([1]RUB!F77-[1]RUB!F76)/ABS([1]RUB!F76)</f>
        <v>2.0804817547039399E-3</v>
      </c>
      <c r="G77">
        <f>([1]RUB!G77-[1]RUB!G76)/ABS([1]RUB!G76)</f>
        <v>9.006028299251255E-4</v>
      </c>
      <c r="H77">
        <f>([1]RUB!H77-[1]RUB!H76)/ABS([1]RUB!H76)</f>
        <v>-0.20436468439082592</v>
      </c>
      <c r="I77">
        <f>[1]RUB!I77</f>
        <v>-7.74</v>
      </c>
      <c r="J77">
        <f>[1]RUB!J77</f>
        <v>-3.0633333333333299</v>
      </c>
      <c r="K77">
        <f>[1]RUB!K77</f>
        <v>0.626</v>
      </c>
      <c r="L77">
        <f>([1]RUB!L77-[1]RUB!L76)/ABS([1]RUB!L76)</f>
        <v>2.0701922717912491E-2</v>
      </c>
      <c r="M77">
        <f>([1]RUB!M77-[1]RUB!M76)/ABS([1]RUB!M76)</f>
        <v>0.17718340492663298</v>
      </c>
      <c r="N77">
        <f>[1]RUB!N77</f>
        <v>46.288095238095202</v>
      </c>
      <c r="O77">
        <f>([1]RUB!O77-[1]RUB!O76)/ABS([1]RUB!O76)</f>
        <v>-0.11362416107382547</v>
      </c>
      <c r="P77">
        <f>([1]RUB!P77-[1]RUB!P76)/ABS([1]RUB!P76)</f>
        <v>-2.1862124871509844E-2</v>
      </c>
      <c r="Q77">
        <f>([1]RUB!Q77-[1]RUB!Q76)/ABS([1]RUB!Q76)</f>
        <v>-3.4693887084609652E-2</v>
      </c>
      <c r="R77">
        <f>LOG([1]RUB!R77)-LOG([1]RUB!R76)</f>
        <v>-1.4213904934410548E-2</v>
      </c>
      <c r="S77">
        <f>([1]RUB!S77-[1]RUB!S76)/ABS([1]RUB!S76)</f>
        <v>4.7989205362118904E-2</v>
      </c>
      <c r="T77">
        <f>([1]RUB!T77-[1]RUB!T76)/ABS([1]RUB!T76)</f>
        <v>2.2199005318781547E-2</v>
      </c>
      <c r="U77">
        <f>([1]RUB!U77-[1]RUB!U76)/ABS([1]RUB!U76)</f>
        <v>7.6538163596505512E-4</v>
      </c>
    </row>
    <row r="78" spans="1:21" x14ac:dyDescent="0.2">
      <c r="A78" s="3">
        <v>39964</v>
      </c>
      <c r="B78">
        <f>[1]RUB!B78</f>
        <v>12</v>
      </c>
      <c r="C78">
        <f>([1]RUB!C78-[1]RUB!C77)/ABS([1]RUB!C77)</f>
        <v>2.0061564589746318E-2</v>
      </c>
      <c r="D78">
        <f>([1]RUB!D78-[1]RUB!D77)/ABS([1]RUB!D77)</f>
        <v>5.6999510671067758E-3</v>
      </c>
      <c r="E78">
        <f>[1]RUB!E78</f>
        <v>1038.0839370000001</v>
      </c>
      <c r="F78">
        <f>([1]RUB!F78-[1]RUB!F77)/ABS([1]RUB!F77)</f>
        <v>2.1865637562372957E-2</v>
      </c>
      <c r="G78">
        <f>([1]RUB!G78-[1]RUB!G77)/ABS([1]RUB!G77)</f>
        <v>1.7255042610979697E-3</v>
      </c>
      <c r="H78">
        <f>([1]RUB!H78-[1]RUB!H77)/ABS([1]RUB!H77)</f>
        <v>-9.0497116935798205E-2</v>
      </c>
      <c r="I78">
        <f>[1]RUB!I78</f>
        <v>-5.38</v>
      </c>
      <c r="J78">
        <f>[1]RUB!J78</f>
        <v>-34.9838709677419</v>
      </c>
      <c r="K78">
        <f>[1]RUB!K78</f>
        <v>0.62350000000000005</v>
      </c>
      <c r="L78">
        <f>([1]RUB!L78-[1]RUB!L77)/ABS([1]RUB!L77)</f>
        <v>2.6948733659468642E-2</v>
      </c>
      <c r="M78">
        <f>([1]RUB!M78-[1]RUB!M77)/ABS([1]RUB!M77)</f>
        <v>0.15828537343710494</v>
      </c>
      <c r="N78">
        <f>[1]RUB!N78</f>
        <v>54.103499999999997</v>
      </c>
      <c r="O78">
        <f>([1]RUB!O78-[1]RUB!O77)/ABS([1]RUB!O77)</f>
        <v>-4.520330127962454E-2</v>
      </c>
      <c r="P78">
        <f>([1]RUB!P78-[1]RUB!P77)/ABS([1]RUB!P77)</f>
        <v>-0.14706560836615598</v>
      </c>
      <c r="Q78">
        <f>([1]RUB!Q78-[1]RUB!Q77)/ABS([1]RUB!Q77)</f>
        <v>-4.8617030145751715E-2</v>
      </c>
      <c r="R78">
        <f>LOG([1]RUB!R78)-LOG([1]RUB!R77)</f>
        <v>-2.0851842834342271E-2</v>
      </c>
      <c r="S78">
        <f>([1]RUB!S78-[1]RUB!S77)/ABS([1]RUB!S77)</f>
        <v>0</v>
      </c>
      <c r="T78">
        <f>([1]RUB!T78-[1]RUB!T77)/ABS([1]RUB!T77)</f>
        <v>4.1634638938396917E-2</v>
      </c>
      <c r="U78">
        <f>([1]RUB!U78-[1]RUB!U77)/ABS([1]RUB!U77)</f>
        <v>5.0610012185536221E-2</v>
      </c>
    </row>
    <row r="79" spans="1:21" x14ac:dyDescent="0.2">
      <c r="A79" s="3">
        <v>39994</v>
      </c>
      <c r="B79">
        <f>[1]RUB!B79</f>
        <v>11.5</v>
      </c>
      <c r="C79">
        <f>([1]RUB!C79-[1]RUB!C78)/ABS([1]RUB!C78)</f>
        <v>1.1342351716961534E-2</v>
      </c>
      <c r="D79">
        <f>([1]RUB!D79-[1]RUB!D78)/ABS([1]RUB!D78)</f>
        <v>6.0000684085185843E-3</v>
      </c>
      <c r="E79">
        <f>[1]RUB!E79</f>
        <v>1042.7559630000001</v>
      </c>
      <c r="F79">
        <f>([1]RUB!F79-[1]RUB!F78)/ABS([1]RUB!F78)</f>
        <v>2.3641750565211072E-2</v>
      </c>
      <c r="G79">
        <f>([1]RUB!G79-[1]RUB!G78)/ABS([1]RUB!G78)</f>
        <v>1.1024756732685127E-3</v>
      </c>
      <c r="H79">
        <f>([1]RUB!H79-[1]RUB!H78)/ABS([1]RUB!H78)</f>
        <v>1.5763772655210406E-2</v>
      </c>
      <c r="I79">
        <f>[1]RUB!I79</f>
        <v>-7.34</v>
      </c>
      <c r="J79">
        <f>[1]RUB!J79</f>
        <v>-38.5833333333333</v>
      </c>
      <c r="K79">
        <f>[1]RUB!K79</f>
        <v>0.63600000000000001</v>
      </c>
      <c r="L79">
        <f>([1]RUB!L79-[1]RUB!L78)/ABS([1]RUB!L78)</f>
        <v>2.0373980355142186E-2</v>
      </c>
      <c r="M79">
        <f>([1]RUB!M79-[1]RUB!M78)/ABS([1]RUB!M78)</f>
        <v>2.769796913258854E-2</v>
      </c>
      <c r="N79">
        <f>[1]RUB!N79</f>
        <v>62.578181818181797</v>
      </c>
      <c r="O79">
        <f>([1]RUB!O79-[1]RUB!O78)/ABS([1]RUB!O78)</f>
        <v>-7.1570182394924658E-2</v>
      </c>
      <c r="P79">
        <f>([1]RUB!P79-[1]RUB!P78)/ABS([1]RUB!P78)</f>
        <v>8.2299909846739461E-2</v>
      </c>
      <c r="Q79">
        <f>([1]RUB!Q79-[1]RUB!Q78)/ABS([1]RUB!Q78)</f>
        <v>-2.666996025197892E-2</v>
      </c>
      <c r="R79">
        <f>LOG([1]RUB!R79)-LOG([1]RUB!R78)</f>
        <v>-1.1853492224228157E-2</v>
      </c>
      <c r="S79">
        <f>([1]RUB!S79-[1]RUB!S78)/ABS([1]RUB!S78)</f>
        <v>0.13689926386206519</v>
      </c>
      <c r="T79">
        <f>([1]RUB!T79-[1]RUB!T78)/ABS([1]RUB!T78)</f>
        <v>2.5860391190113175E-2</v>
      </c>
      <c r="U79">
        <f>([1]RUB!U79-[1]RUB!U78)/ABS([1]RUB!U78)</f>
        <v>2.1900853013337534E-2</v>
      </c>
    </row>
    <row r="80" spans="1:21" x14ac:dyDescent="0.2">
      <c r="A80" s="3">
        <v>40025</v>
      </c>
      <c r="B80">
        <f>[1]RUB!B80</f>
        <v>11</v>
      </c>
      <c r="C80">
        <f>([1]RUB!C80-[1]RUB!C79)/ABS([1]RUB!C79)</f>
        <v>-2.0784031278938121E-2</v>
      </c>
      <c r="D80">
        <f>([1]RUB!D80-[1]RUB!D79)/ABS([1]RUB!D79)</f>
        <v>6.3000348290116392E-3</v>
      </c>
      <c r="E80">
        <f>[1]RUB!E80</f>
        <v>936.03660300000001</v>
      </c>
      <c r="F80">
        <f>([1]RUB!F80-[1]RUB!F79)/ABS([1]RUB!F79)</f>
        <v>-9.1411937111152523E-3</v>
      </c>
      <c r="G80">
        <f>([1]RUB!G80-[1]RUB!G79)/ABS([1]RUB!G79)</f>
        <v>3.1783942678726887E-4</v>
      </c>
      <c r="H80">
        <f>([1]RUB!H80-[1]RUB!H79)/ABS([1]RUB!H79)</f>
        <v>4.7580876286892462E-2</v>
      </c>
      <c r="I80">
        <f>[1]RUB!I80</f>
        <v>-8.66</v>
      </c>
      <c r="J80">
        <f>[1]RUB!J80</f>
        <v>-11.1290322580645</v>
      </c>
      <c r="K80">
        <f>[1]RUB!K80</f>
        <v>0.623</v>
      </c>
      <c r="L80">
        <f>([1]RUB!L80-[1]RUB!L79)/ABS([1]RUB!L79)</f>
        <v>-1.1976062598905272E-2</v>
      </c>
      <c r="M80">
        <f>([1]RUB!M80-[1]RUB!M79)/ABS([1]RUB!M79)</f>
        <v>-8.7083660464920304E-2</v>
      </c>
      <c r="N80">
        <f>[1]RUB!N80</f>
        <v>57.736818181818101</v>
      </c>
      <c r="O80">
        <f>([1]RUB!O80-[1]RUB!O79)/ABS([1]RUB!O79)</f>
        <v>4.2067051035660878E-2</v>
      </c>
      <c r="P80">
        <f>([1]RUB!P80-[1]RUB!P79)/ABS([1]RUB!P79)</f>
        <v>2.3693611980082577E-2</v>
      </c>
      <c r="Q80">
        <f>([1]RUB!Q80-[1]RUB!Q79)/ABS([1]RUB!Q79)</f>
        <v>1.489106385888584E-2</v>
      </c>
      <c r="R80">
        <f>LOG([1]RUB!R80)-LOG([1]RUB!R79)</f>
        <v>6.1126350853770717E-3</v>
      </c>
      <c r="S80">
        <f>([1]RUB!S80-[1]RUB!S79)/ABS([1]RUB!S79)</f>
        <v>-1.1054212418139763E-2</v>
      </c>
      <c r="T80">
        <f>([1]RUB!T80-[1]RUB!T79)/ABS([1]RUB!T79)</f>
        <v>-2.5611635903718933E-3</v>
      </c>
      <c r="U80">
        <f>([1]RUB!U80-[1]RUB!U79)/ABS([1]RUB!U79)</f>
        <v>-2.7946423316481832E-2</v>
      </c>
    </row>
    <row r="81" spans="1:21" x14ac:dyDescent="0.2">
      <c r="A81" s="3">
        <v>40056</v>
      </c>
      <c r="B81">
        <f>[1]RUB!B81</f>
        <v>10.75</v>
      </c>
      <c r="C81">
        <f>([1]RUB!C81-[1]RUB!C80)/ABS([1]RUB!C80)</f>
        <v>-1.6601870337291144E-2</v>
      </c>
      <c r="D81">
        <f>([1]RUB!D81-[1]RUB!D80)/ABS([1]RUB!D80)</f>
        <v>0</v>
      </c>
      <c r="E81">
        <f>[1]RUB!E81</f>
        <v>996.467037</v>
      </c>
      <c r="F81">
        <f>([1]RUB!F81-[1]RUB!F80)/ABS([1]RUB!F80)</f>
        <v>1.4015283138772882E-2</v>
      </c>
      <c r="G81">
        <f>([1]RUB!G81-[1]RUB!G80)/ABS([1]RUB!G80)</f>
        <v>8.4179258353127273E-4</v>
      </c>
      <c r="H81">
        <f>([1]RUB!H81-[1]RUB!H80)/ABS([1]RUB!H80)</f>
        <v>0.11842788321773981</v>
      </c>
      <c r="I81">
        <f>[1]RUB!I81</f>
        <v>-5.17</v>
      </c>
      <c r="J81">
        <f>[1]RUB!J81</f>
        <v>27.519354838709599</v>
      </c>
      <c r="K81">
        <f>[1]RUB!K81</f>
        <v>0.61080000000000001</v>
      </c>
      <c r="L81">
        <f>([1]RUB!L81-[1]RUB!L80)/ABS([1]RUB!L80)</f>
        <v>-7.6538267440150092E-3</v>
      </c>
      <c r="M81">
        <f>([1]RUB!M81-[1]RUB!M80)/ABS([1]RUB!M80)</f>
        <v>0.12263150834015327</v>
      </c>
      <c r="N81">
        <f>[1]RUB!N81</f>
        <v>62.677142857142798</v>
      </c>
      <c r="O81">
        <f>([1]RUB!O81-[1]RUB!O80)/ABS([1]RUB!O80)</f>
        <v>0</v>
      </c>
      <c r="P81">
        <f>([1]RUB!P81-[1]RUB!P80)/ABS([1]RUB!P80)</f>
        <v>-6.6759488635336262E-2</v>
      </c>
      <c r="Q81">
        <f>([1]RUB!Q81-[1]RUB!Q80)/ABS([1]RUB!Q80)</f>
        <v>3.5358401196609475E-3</v>
      </c>
      <c r="R81">
        <f>LOG([1]RUB!R81)-LOG([1]RUB!R80)</f>
        <v>2.1034979364955575E-3</v>
      </c>
      <c r="S81">
        <f>([1]RUB!S81-[1]RUB!S80)/ABS([1]RUB!S80)</f>
        <v>2.3152182030919534E-3</v>
      </c>
      <c r="T81">
        <f>([1]RUB!T81-[1]RUB!T80)/ABS([1]RUB!T80)</f>
        <v>1.4201821193364999E-2</v>
      </c>
      <c r="U81">
        <f>([1]RUB!U81-[1]RUB!U80)/ABS([1]RUB!U80)</f>
        <v>-3.2935746846770653E-4</v>
      </c>
    </row>
    <row r="82" spans="1:21" x14ac:dyDescent="0.2">
      <c r="A82" s="3">
        <v>40086</v>
      </c>
      <c r="B82">
        <f>[1]RUB!B82</f>
        <v>10</v>
      </c>
      <c r="C82">
        <f>([1]RUB!C82-[1]RUB!C81)/ABS([1]RUB!C81)</f>
        <v>1.592050432738535E-2</v>
      </c>
      <c r="D82">
        <f>([1]RUB!D82-[1]RUB!D81)/ABS([1]RUB!D81)</f>
        <v>-2.9996870442654797E-4</v>
      </c>
      <c r="E82">
        <f>[1]RUB!E82</f>
        <v>944.89586199999997</v>
      </c>
      <c r="F82">
        <f>([1]RUB!F82-[1]RUB!F81)/ABS([1]RUB!F81)</f>
        <v>-8.7782876208198964E-3</v>
      </c>
      <c r="G82">
        <f>([1]RUB!G82-[1]RUB!G81)/ABS([1]RUB!G81)</f>
        <v>-2.6585918470504446E-4</v>
      </c>
      <c r="H82">
        <f>([1]RUB!H82-[1]RUB!H81)/ABS([1]RUB!H81)</f>
        <v>-0.11301059048326272</v>
      </c>
      <c r="I82">
        <f>[1]RUB!I82</f>
        <v>-8.51</v>
      </c>
      <c r="J82">
        <f>[1]RUB!J82</f>
        <v>34.963333333333303</v>
      </c>
      <c r="K82">
        <f>[1]RUB!K82</f>
        <v>0.56920000000000004</v>
      </c>
      <c r="L82">
        <f>([1]RUB!L82-[1]RUB!L81)/ABS([1]RUB!L81)</f>
        <v>2.6028372616594121E-2</v>
      </c>
      <c r="M82">
        <f>([1]RUB!M82-[1]RUB!M81)/ABS([1]RUB!M81)</f>
        <v>7.4025281308168378E-2</v>
      </c>
      <c r="N82">
        <f>[1]RUB!N82</f>
        <v>60.590476190476203</v>
      </c>
      <c r="O82">
        <f>([1]RUB!O82-[1]RUB!O81)/ABS([1]RUB!O81)</f>
        <v>-0.15131147540983608</v>
      </c>
      <c r="P82">
        <f>([1]RUB!P82-[1]RUB!P81)/ABS([1]RUB!P81)</f>
        <v>-7.4499622173567662E-2</v>
      </c>
      <c r="Q82">
        <f>([1]RUB!Q82-[1]RUB!Q81)/ABS([1]RUB!Q81)</f>
        <v>-2.9569036724343186E-2</v>
      </c>
      <c r="R82">
        <f>LOG([1]RUB!R82)-LOG([1]RUB!R81)</f>
        <v>-1.2963246672094142E-2</v>
      </c>
      <c r="S82">
        <f>([1]RUB!S82-[1]RUB!S81)/ABS([1]RUB!S81)</f>
        <v>8.4074313248224189E-2</v>
      </c>
      <c r="T82">
        <f>([1]RUB!T82-[1]RUB!T81)/ABS([1]RUB!T81)</f>
        <v>2.3801895712376859E-2</v>
      </c>
      <c r="U82">
        <f>([1]RUB!U82-[1]RUB!U81)/ABS([1]RUB!U81)</f>
        <v>1.394617486602748E-3</v>
      </c>
    </row>
    <row r="83" spans="1:21" x14ac:dyDescent="0.2">
      <c r="A83" s="3">
        <v>40117</v>
      </c>
      <c r="B83">
        <f>[1]RUB!B83</f>
        <v>9.5</v>
      </c>
      <c r="C83">
        <f>([1]RUB!C83-[1]RUB!C82)/ABS([1]RUB!C82)</f>
        <v>3.144720235591076E-2</v>
      </c>
      <c r="D83">
        <f>([1]RUB!D83-[1]RUB!D82)/ABS([1]RUB!D82)</f>
        <v>0</v>
      </c>
      <c r="E83">
        <f>[1]RUB!E83</f>
        <v>1055.964391</v>
      </c>
      <c r="F83">
        <f>([1]RUB!F83-[1]RUB!F82)/ABS([1]RUB!F82)</f>
        <v>1.6824880669662829E-2</v>
      </c>
      <c r="G83">
        <f>([1]RUB!G83-[1]RUB!G82)/ABS([1]RUB!G82)</f>
        <v>4.7977514125445301E-4</v>
      </c>
      <c r="H83">
        <f>([1]RUB!H83-[1]RUB!H82)/ABS([1]RUB!H82)</f>
        <v>-0.17945522728981453</v>
      </c>
      <c r="I83">
        <f>[1]RUB!I83</f>
        <v>-10.18</v>
      </c>
      <c r="J83">
        <f>[1]RUB!J83</f>
        <v>8.0161290322580605</v>
      </c>
      <c r="K83">
        <f>[1]RUB!K83</f>
        <v>0.49559999999999998</v>
      </c>
      <c r="L83">
        <f>([1]RUB!L83-[1]RUB!L82)/ABS([1]RUB!L82)</f>
        <v>3.8804826612609519E-2</v>
      </c>
      <c r="M83">
        <f>([1]RUB!M83-[1]RUB!M82)/ABS([1]RUB!M82)</f>
        <v>0.11393029787201103</v>
      </c>
      <c r="N83">
        <f>[1]RUB!N83</f>
        <v>67.409090909090907</v>
      </c>
      <c r="O83">
        <f>([1]RUB!O83-[1]RUB!O82)/ABS([1]RUB!O82)</f>
        <v>-0.17379756615800643</v>
      </c>
      <c r="P83">
        <f>([1]RUB!P83-[1]RUB!P82)/ABS([1]RUB!P82)</f>
        <v>-0.21382364024620021</v>
      </c>
      <c r="Q83">
        <f>([1]RUB!Q83-[1]RUB!Q82)/ABS([1]RUB!Q82)</f>
        <v>-4.2404586778934029E-2</v>
      </c>
      <c r="R83">
        <f>LOG([1]RUB!R83)-LOG([1]RUB!R82)</f>
        <v>-1.8596890745483652E-2</v>
      </c>
      <c r="S83">
        <f>([1]RUB!S83-[1]RUB!S82)/ABS([1]RUB!S82)</f>
        <v>0</v>
      </c>
      <c r="T83">
        <f>([1]RUB!T83-[1]RUB!T82)/ABS([1]RUB!T82)</f>
        <v>2.0989322159381464E-2</v>
      </c>
      <c r="U83">
        <f>([1]RUB!U83-[1]RUB!U82)/ABS([1]RUB!U82)</f>
        <v>5.0757563709938752E-2</v>
      </c>
    </row>
    <row r="84" spans="1:21" x14ac:dyDescent="0.2">
      <c r="A84" s="3">
        <v>40147</v>
      </c>
      <c r="B84">
        <f>[1]RUB!B84</f>
        <v>9</v>
      </c>
      <c r="C84">
        <f>([1]RUB!C84-[1]RUB!C83)/ABS([1]RUB!C83)</f>
        <v>1.1216478025899956E-2</v>
      </c>
      <c r="D84">
        <f>([1]RUB!D84-[1]RUB!D83)/ABS([1]RUB!D83)</f>
        <v>2.8999338518930586E-3</v>
      </c>
      <c r="E84">
        <f>[1]RUB!E84</f>
        <v>1005.590526</v>
      </c>
      <c r="F84">
        <f>([1]RUB!F84-[1]RUB!F83)/ABS([1]RUB!F83)</f>
        <v>4.6153797821782668E-3</v>
      </c>
      <c r="G84">
        <f>([1]RUB!G84-[1]RUB!G83)/ABS([1]RUB!G83)</f>
        <v>7.9748352361734586E-4</v>
      </c>
      <c r="H84">
        <f>([1]RUB!H84-[1]RUB!H83)/ABS([1]RUB!H83)</f>
        <v>3.1850590546155029E-2</v>
      </c>
      <c r="I84">
        <f>[1]RUB!I84</f>
        <v>-14.8</v>
      </c>
      <c r="J84">
        <f>[1]RUB!J84</f>
        <v>10.633333333333301</v>
      </c>
      <c r="K84">
        <f>[1]RUB!K84</f>
        <v>0.50109999999999999</v>
      </c>
      <c r="L84">
        <f>([1]RUB!L84-[1]RUB!L83)/ABS([1]RUB!L83)</f>
        <v>1.7932357501977341E-2</v>
      </c>
      <c r="M84">
        <f>([1]RUB!M84-[1]RUB!M83)/ABS([1]RUB!M83)</f>
        <v>6.0014484072275897E-3</v>
      </c>
      <c r="N84">
        <f>[1]RUB!N84</f>
        <v>68.971999999999895</v>
      </c>
      <c r="O84">
        <f>([1]RUB!O84-[1]RUB!O83)/ABS([1]RUB!O83)</f>
        <v>-4.1089485066339519E-2</v>
      </c>
      <c r="P84">
        <f>([1]RUB!P84-[1]RUB!P83)/ABS([1]RUB!P83)</f>
        <v>-6.5841155715331917E-2</v>
      </c>
      <c r="Q84">
        <f>([1]RUB!Q84-[1]RUB!Q83)/ABS([1]RUB!Q83)</f>
        <v>-1.771685529231478E-2</v>
      </c>
      <c r="R84">
        <f>LOG([1]RUB!R84)-LOG([1]RUB!R83)</f>
        <v>-7.3038557590157094E-3</v>
      </c>
      <c r="S84">
        <f>([1]RUB!S84-[1]RUB!S83)/ABS([1]RUB!S83)</f>
        <v>7.370495108483964E-2</v>
      </c>
      <c r="T84">
        <f>([1]RUB!T84-[1]RUB!T83)/ABS([1]RUB!T83)</f>
        <v>2.5147829467215846E-2</v>
      </c>
      <c r="U84">
        <f>([1]RUB!U84-[1]RUB!U83)/ABS([1]RUB!U83)</f>
        <v>2.6113527973605118E-2</v>
      </c>
    </row>
    <row r="85" spans="1:21" x14ac:dyDescent="0.2">
      <c r="A85" s="3">
        <v>40178</v>
      </c>
      <c r="B85">
        <f>[1]RUB!B85</f>
        <v>8.75</v>
      </c>
      <c r="C85">
        <f>([1]RUB!C85-[1]RUB!C84)/ABS([1]RUB!C84)</f>
        <v>-2.4301704144398473E-2</v>
      </c>
      <c r="D85">
        <f>([1]RUB!D85-[1]RUB!D84)/ABS([1]RUB!D84)</f>
        <v>4.1000024853605722E-3</v>
      </c>
      <c r="E85">
        <f>[1]RUB!E85</f>
        <v>1152.6909270000001</v>
      </c>
      <c r="F85">
        <f>([1]RUB!F85-[1]RUB!F84)/ABS([1]RUB!F84)</f>
        <v>6.981208557918602E-3</v>
      </c>
      <c r="G85">
        <f>([1]RUB!G85-[1]RUB!G84)/ABS([1]RUB!G84)</f>
        <v>8.9011410387382925E-4</v>
      </c>
      <c r="H85">
        <f>([1]RUB!H85-[1]RUB!H84)/ABS([1]RUB!H84)</f>
        <v>0.2184985874388076</v>
      </c>
      <c r="I85">
        <f>[1]RUB!I85</f>
        <v>-10.77</v>
      </c>
      <c r="J85">
        <f>[1]RUB!J85</f>
        <v>18.206451612903201</v>
      </c>
      <c r="K85">
        <f>[1]RUB!K85</f>
        <v>0.43509999999999999</v>
      </c>
      <c r="L85">
        <f>([1]RUB!L85-[1]RUB!L84)/ABS([1]RUB!L84)</f>
        <v>-1.4422222410843922E-2</v>
      </c>
      <c r="M85">
        <f>([1]RUB!M85-[1]RUB!M84)/ABS([1]RUB!M84)</f>
        <v>2.7009565981112149E-2</v>
      </c>
      <c r="N85">
        <f>[1]RUB!N85</f>
        <v>68.371818181818099</v>
      </c>
      <c r="O85">
        <f>([1]RUB!O85-[1]RUB!O84)/ABS([1]RUB!O84)</f>
        <v>-9.545288309155181E-2</v>
      </c>
      <c r="P85">
        <f>([1]RUB!P85-[1]RUB!P84)/ABS([1]RUB!P84)</f>
        <v>1.0604332953249687E-2</v>
      </c>
      <c r="Q85">
        <f>([1]RUB!Q85-[1]RUB!Q84)/ABS([1]RUB!Q84)</f>
        <v>3.8369661108809246E-2</v>
      </c>
      <c r="R85">
        <f>LOG([1]RUB!R85)-LOG([1]RUB!R84)</f>
        <v>1.6283475529056624E-2</v>
      </c>
      <c r="S85">
        <f>([1]RUB!S85-[1]RUB!S84)/ABS([1]RUB!S84)</f>
        <v>8.4691874359849775E-2</v>
      </c>
      <c r="T85">
        <f>([1]RUB!T85-[1]RUB!T84)/ABS([1]RUB!T84)</f>
        <v>0.11334252149373245</v>
      </c>
      <c r="U85">
        <f>([1]RUB!U85-[1]RUB!U84)/ABS([1]RUB!U84)</f>
        <v>-1.8734065683236337E-2</v>
      </c>
    </row>
    <row r="86" spans="1:21" x14ac:dyDescent="0.2">
      <c r="A86" s="3">
        <v>40209</v>
      </c>
      <c r="B86">
        <f>[1]RUB!B86</f>
        <v>8.75</v>
      </c>
      <c r="C86">
        <f>([1]RUB!C86-[1]RUB!C85)/ABS([1]RUB!C85)</f>
        <v>1.7052501033484824E-2</v>
      </c>
      <c r="D86">
        <f>([1]RUB!D86-[1]RUB!D85)/ABS([1]RUB!D85)</f>
        <v>1.6400063935990195E-2</v>
      </c>
      <c r="E86">
        <f>[1]RUB!E86</f>
        <v>852.56921299999999</v>
      </c>
      <c r="F86">
        <f>([1]RUB!F86-[1]RUB!F85)/ABS([1]RUB!F85)</f>
        <v>9.7057620387663943E-3</v>
      </c>
      <c r="G86">
        <f>([1]RUB!G86-[1]RUB!G85)/ABS([1]RUB!G85)</f>
        <v>2.6176745845867683E-4</v>
      </c>
      <c r="H86">
        <f>([1]RUB!H86-[1]RUB!H85)/ABS([1]RUB!H85)</f>
        <v>-7.2416574098024489E-2</v>
      </c>
      <c r="I86">
        <f>[1]RUB!I86</f>
        <v>-8.41</v>
      </c>
      <c r="J86">
        <f>[1]RUB!J86</f>
        <v>23.5483870967741</v>
      </c>
      <c r="K86">
        <f>[1]RUB!K86</f>
        <v>0.40210000000000001</v>
      </c>
      <c r="L86">
        <f>([1]RUB!L86-[1]RUB!L85)/ABS([1]RUB!L85)</f>
        <v>2.1499470852317088E-2</v>
      </c>
      <c r="M86">
        <f>([1]RUB!M86-[1]RUB!M85)/ABS([1]RUB!M85)</f>
        <v>6.7511855521920711E-2</v>
      </c>
      <c r="N86">
        <f>[1]RUB!N86</f>
        <v>70.926842105263106</v>
      </c>
      <c r="O86">
        <f>([1]RUB!O86-[1]RUB!O85)/ABS([1]RUB!O85)</f>
        <v>-8.6927223719676497E-2</v>
      </c>
      <c r="P86">
        <f>([1]RUB!P86-[1]RUB!P85)/ABS([1]RUB!P85)</f>
        <v>-1.4681823310391496E-2</v>
      </c>
      <c r="Q86">
        <f>([1]RUB!Q86-[1]RUB!Q85)/ABS([1]RUB!Q85)</f>
        <v>-9.5821521313479048E-3</v>
      </c>
      <c r="R86">
        <f>LOG([1]RUB!R86)-LOG([1]RUB!R85)</f>
        <v>-3.4960563302111058E-3</v>
      </c>
      <c r="S86">
        <f>([1]RUB!S86-[1]RUB!S85)/ABS([1]RUB!S85)</f>
        <v>0</v>
      </c>
      <c r="T86">
        <f>([1]RUB!T86-[1]RUB!T85)/ABS([1]RUB!T85)</f>
        <v>-2.3808588121250227E-2</v>
      </c>
      <c r="U86">
        <f>([1]RUB!U86-[1]RUB!U85)/ABS([1]RUB!U85)</f>
        <v>-7.507917823672286E-3</v>
      </c>
    </row>
    <row r="87" spans="1:21" x14ac:dyDescent="0.2">
      <c r="A87" s="3">
        <v>40237</v>
      </c>
      <c r="B87">
        <f>[1]RUB!B87</f>
        <v>8.5</v>
      </c>
      <c r="C87">
        <f>([1]RUB!C87-[1]RUB!C86)/ABS([1]RUB!C86)</f>
        <v>1.2803576872269131E-2</v>
      </c>
      <c r="D87">
        <f>([1]RUB!D87-[1]RUB!D86)/ABS([1]RUB!D86)</f>
        <v>8.5999209774362678E-3</v>
      </c>
      <c r="E87">
        <f>[1]RUB!E87</f>
        <v>811.28609300000005</v>
      </c>
      <c r="F87">
        <f>([1]RUB!F87-[1]RUB!F86)/ABS([1]RUB!F86)</f>
        <v>-7.5538764037506815E-3</v>
      </c>
      <c r="G87">
        <f>([1]RUB!G87-[1]RUB!G86)/ABS([1]RUB!G86)</f>
        <v>-2.1363179933748204E-4</v>
      </c>
      <c r="H87">
        <f>([1]RUB!H87-[1]RUB!H86)/ABS([1]RUB!H86)</f>
        <v>-9.4005591672018426E-2</v>
      </c>
      <c r="I87">
        <f>[1]RUB!I87</f>
        <v>9.8800000000000008</v>
      </c>
      <c r="J87">
        <f>[1]RUB!J87</f>
        <v>71.653571428571396</v>
      </c>
      <c r="K87">
        <f>[1]RUB!K87</f>
        <v>0.4</v>
      </c>
      <c r="L87">
        <f>([1]RUB!L87-[1]RUB!L86)/ABS([1]RUB!L86)</f>
        <v>2.1440769756745963E-2</v>
      </c>
      <c r="M87">
        <f>([1]RUB!M87-[1]RUB!M86)/ABS([1]RUB!M86)</f>
        <v>-5.7147625461319601E-2</v>
      </c>
      <c r="N87">
        <f>[1]RUB!N87</f>
        <v>69.705789473684206</v>
      </c>
      <c r="O87">
        <f>([1]RUB!O87-[1]RUB!O86)/ABS([1]RUB!O86)</f>
        <v>-3.8007380073800778E-2</v>
      </c>
      <c r="P87">
        <f>([1]RUB!P87-[1]RUB!P86)/ABS([1]RUB!P86)</f>
        <v>-5.3089618252866295E-2</v>
      </c>
      <c r="Q87">
        <f>([1]RUB!Q87-[1]RUB!Q86)/ABS([1]RUB!Q86)</f>
        <v>1.090676947770514E-2</v>
      </c>
      <c r="R87">
        <f>LOG([1]RUB!R87)-LOG([1]RUB!R86)</f>
        <v>4.8794021388696152E-3</v>
      </c>
      <c r="S87">
        <f>([1]RUB!S87-[1]RUB!S86)/ABS([1]RUB!S86)</f>
        <v>0</v>
      </c>
      <c r="T87">
        <f>([1]RUB!T87-[1]RUB!T86)/ABS([1]RUB!T86)</f>
        <v>2.2295878315362838E-2</v>
      </c>
      <c r="U87">
        <f>([1]RUB!U87-[1]RUB!U86)/ABS([1]RUB!U86)</f>
        <v>-6.9268927299959992E-5</v>
      </c>
    </row>
    <row r="88" spans="1:21" x14ac:dyDescent="0.2">
      <c r="A88" s="3">
        <v>40268</v>
      </c>
      <c r="B88">
        <f>[1]RUB!B88</f>
        <v>8.25</v>
      </c>
      <c r="C88">
        <f>([1]RUB!C88-[1]RUB!C87)/ABS([1]RUB!C87)</f>
        <v>2.2173171465837201E-2</v>
      </c>
      <c r="D88">
        <f>([1]RUB!D88-[1]RUB!D87)/ABS([1]RUB!D87)</f>
        <v>6.3000268869899383E-3</v>
      </c>
      <c r="E88">
        <f>[1]RUB!E88</f>
        <v>910.46798899999999</v>
      </c>
      <c r="F88">
        <f>([1]RUB!F88-[1]RUB!F87)/ABS([1]RUB!F87)</f>
        <v>6.0098707193297143E-3</v>
      </c>
      <c r="G88">
        <f>([1]RUB!G88-[1]RUB!G87)/ABS([1]RUB!G87)</f>
        <v>2.4748427238650551E-4</v>
      </c>
      <c r="H88">
        <f>([1]RUB!H88-[1]RUB!H87)/ABS([1]RUB!H87)</f>
        <v>-0.15134834868431124</v>
      </c>
      <c r="I88">
        <f>[1]RUB!I88</f>
        <v>12.64</v>
      </c>
      <c r="J88">
        <f>[1]RUB!J88</f>
        <v>59.506451612903199</v>
      </c>
      <c r="K88">
        <f>[1]RUB!K88</f>
        <v>0.4178</v>
      </c>
      <c r="L88">
        <f>([1]RUB!L88-[1]RUB!L87)/ABS([1]RUB!L87)</f>
        <v>2.7831749511274595E-2</v>
      </c>
      <c r="M88">
        <f>([1]RUB!M88-[1]RUB!M87)/ABS([1]RUB!M87)</f>
        <v>4.3424009452435124E-2</v>
      </c>
      <c r="N88">
        <f>[1]RUB!N88</f>
        <v>72.603043478260801</v>
      </c>
      <c r="O88">
        <f>([1]RUB!O88-[1]RUB!O87)/ABS([1]RUB!O87)</f>
        <v>-0.16463367855772926</v>
      </c>
      <c r="P88">
        <f>([1]RUB!P88-[1]RUB!P87)/ABS([1]RUB!P87)</f>
        <v>-7.094053269643566E-2</v>
      </c>
      <c r="Q88">
        <f>([1]RUB!Q88-[1]RUB!Q87)/ABS([1]RUB!Q87)</f>
        <v>-2.0147749642060675E-2</v>
      </c>
      <c r="R88">
        <f>LOG([1]RUB!R88)-LOG([1]RUB!R87)</f>
        <v>-8.6323885692471958E-3</v>
      </c>
      <c r="S88">
        <f>([1]RUB!S88-[1]RUB!S87)/ABS([1]RUB!S87)</f>
        <v>4.5856038400251813E-2</v>
      </c>
      <c r="T88">
        <f>([1]RUB!T88-[1]RUB!T87)/ABS([1]RUB!T87)</f>
        <v>2.6449817542201569E-2</v>
      </c>
      <c r="U88">
        <f>([1]RUB!U88-[1]RUB!U87)/ABS([1]RUB!U87)</f>
        <v>2.5038603342370486E-2</v>
      </c>
    </row>
    <row r="89" spans="1:21" x14ac:dyDescent="0.2">
      <c r="A89" s="3">
        <v>40298</v>
      </c>
      <c r="B89">
        <f>[1]RUB!B89</f>
        <v>8</v>
      </c>
      <c r="C89">
        <f>([1]RUB!C89-[1]RUB!C88)/ABS([1]RUB!C88)</f>
        <v>1.7275225755791178E-2</v>
      </c>
      <c r="D89">
        <f>([1]RUB!D89-[1]RUB!D88)/ABS([1]RUB!D88)</f>
        <v>2.9000118139592369E-3</v>
      </c>
      <c r="E89">
        <f>[1]RUB!E89</f>
        <v>1028.666242</v>
      </c>
      <c r="F89">
        <f>([1]RUB!F89-[1]RUB!F88)/ABS([1]RUB!F88)</f>
        <v>9.7889561493935042E-3</v>
      </c>
      <c r="G89">
        <f>([1]RUB!G89-[1]RUB!G88)/ABS([1]RUB!G88)</f>
        <v>5.9822511544870591E-4</v>
      </c>
      <c r="H89">
        <f>([1]RUB!H89-[1]RUB!H88)/ABS([1]RUB!H88)</f>
        <v>-0.10546890742755419</v>
      </c>
      <c r="I89">
        <f>[1]RUB!I89</f>
        <v>19.600000000000001</v>
      </c>
      <c r="J89">
        <f>[1]RUB!J89</f>
        <v>29.656666666666599</v>
      </c>
      <c r="K89">
        <f>[1]RUB!K89</f>
        <v>0.42109999999999997</v>
      </c>
      <c r="L89">
        <f>([1]RUB!L89-[1]RUB!L88)/ABS([1]RUB!L88)</f>
        <v>2.2135250943180036E-2</v>
      </c>
      <c r="M89">
        <f>([1]RUB!M89-[1]RUB!M88)/ABS([1]RUB!M88)</f>
        <v>4.844607359404686E-2</v>
      </c>
      <c r="N89">
        <f>[1]RUB!N89</f>
        <v>75.752499999999998</v>
      </c>
      <c r="O89">
        <f>([1]RUB!O89-[1]RUB!O88)/ABS([1]RUB!O88)</f>
        <v>0.10937643493433748</v>
      </c>
      <c r="P89">
        <f>([1]RUB!P89-[1]RUB!P88)/ABS([1]RUB!P88)</f>
        <v>-3.9472185613641089E-2</v>
      </c>
      <c r="Q89">
        <f>([1]RUB!Q89-[1]RUB!Q88)/ABS([1]RUB!Q88)</f>
        <v>-1.2883572281563919E-2</v>
      </c>
      <c r="R89">
        <f>LOG([1]RUB!R89)-LOG([1]RUB!R88)</f>
        <v>-5.4918020593168748E-3</v>
      </c>
      <c r="S89">
        <f>([1]RUB!S89-[1]RUB!S88)/ABS([1]RUB!S88)</f>
        <v>3.504250996915205E-2</v>
      </c>
      <c r="T89">
        <f>([1]RUB!T89-[1]RUB!T88)/ABS([1]RUB!T88)</f>
        <v>2.9361740220213099E-2</v>
      </c>
      <c r="U89">
        <f>([1]RUB!U89-[1]RUB!U88)/ABS([1]RUB!U88)</f>
        <v>2.9773681650560071E-2</v>
      </c>
    </row>
    <row r="90" spans="1:21" x14ac:dyDescent="0.2">
      <c r="A90" s="3">
        <v>40329</v>
      </c>
      <c r="B90">
        <f>[1]RUB!B90</f>
        <v>7.75</v>
      </c>
      <c r="C90">
        <f>([1]RUB!C90-[1]RUB!C89)/ABS([1]RUB!C89)</f>
        <v>-1.1578541103821358E-3</v>
      </c>
      <c r="D90">
        <f>([1]RUB!D90-[1]RUB!D89)/ABS([1]RUB!D89)</f>
        <v>4.9999259961075026E-3</v>
      </c>
      <c r="E90">
        <f>[1]RUB!E90</f>
        <v>1030.997179</v>
      </c>
      <c r="F90">
        <f>([1]RUB!F90-[1]RUB!F89)/ABS([1]RUB!F89)</f>
        <v>-1.6256779600587669E-2</v>
      </c>
      <c r="G90">
        <f>([1]RUB!G90-[1]RUB!G89)/ABS([1]RUB!G89)</f>
        <v>-9.5021352355052421E-4</v>
      </c>
      <c r="H90">
        <f>([1]RUB!H90-[1]RUB!H89)/ABS([1]RUB!H89)</f>
        <v>0.29589327170767421</v>
      </c>
      <c r="I90">
        <f>[1]RUB!I90</f>
        <v>15.28</v>
      </c>
      <c r="J90">
        <f>[1]RUB!J90</f>
        <v>-27.161290322580601</v>
      </c>
      <c r="K90">
        <f>[1]RUB!K90</f>
        <v>0.5081</v>
      </c>
      <c r="L90">
        <f>([1]RUB!L90-[1]RUB!L89)/ABS([1]RUB!L89)</f>
        <v>4.7345777556438168E-3</v>
      </c>
      <c r="M90">
        <f>([1]RUB!M90-[1]RUB!M89)/ABS([1]RUB!M89)</f>
        <v>-0.10553605200014431</v>
      </c>
      <c r="N90">
        <f>[1]RUB!N90</f>
        <v>70.120999999999995</v>
      </c>
      <c r="O90">
        <f>([1]RUB!O90-[1]RUB!O89)/ABS([1]RUB!O89)</f>
        <v>-6.6225165562913968E-3</v>
      </c>
      <c r="P90">
        <f>([1]RUB!P90-[1]RUB!P89)/ABS([1]RUB!P89)</f>
        <v>1.0332853392055551E-2</v>
      </c>
      <c r="Q90">
        <f>([1]RUB!Q90-[1]RUB!Q89)/ABS([1]RUB!Q89)</f>
        <v>4.5376542757310331E-2</v>
      </c>
      <c r="R90">
        <f>LOG([1]RUB!R90)-LOG([1]RUB!R89)</f>
        <v>1.9296257943322681E-2</v>
      </c>
      <c r="S90">
        <f>([1]RUB!S90-[1]RUB!S89)/ABS([1]RUB!S89)</f>
        <v>-3.2038817307867042E-2</v>
      </c>
      <c r="T90">
        <f>([1]RUB!T90-[1]RUB!T89)/ABS([1]RUB!T89)</f>
        <v>2.3107599418582869E-2</v>
      </c>
      <c r="U90">
        <f>([1]RUB!U90-[1]RUB!U89)/ABS([1]RUB!U89)</f>
        <v>-1.4862417259824201E-2</v>
      </c>
    </row>
    <row r="91" spans="1:21" x14ac:dyDescent="0.2">
      <c r="A91" s="3">
        <v>40359</v>
      </c>
      <c r="B91">
        <f>[1]RUB!B91</f>
        <v>7.75</v>
      </c>
      <c r="C91">
        <f>([1]RUB!C91-[1]RUB!C90)/ABS([1]RUB!C90)</f>
        <v>-8.8871715610510209E-3</v>
      </c>
      <c r="D91">
        <f>([1]RUB!D91-[1]RUB!D90)/ABS([1]RUB!D90)</f>
        <v>3.9000704784617024E-3</v>
      </c>
      <c r="E91">
        <f>[1]RUB!E91</f>
        <v>1070.027879</v>
      </c>
      <c r="F91">
        <f>([1]RUB!F91-[1]RUB!F90)/ABS([1]RUB!F90)</f>
        <v>-1.5984448770258891E-3</v>
      </c>
      <c r="G91">
        <f>([1]RUB!G91-[1]RUB!G90)/ABS([1]RUB!G90)</f>
        <v>-4.4899879679369584E-4</v>
      </c>
      <c r="H91">
        <f>([1]RUB!H91-[1]RUB!H90)/ABS([1]RUB!H90)</f>
        <v>7.1270108102141932E-2</v>
      </c>
      <c r="I91">
        <f>[1]RUB!I91</f>
        <v>18.3</v>
      </c>
      <c r="J91">
        <f>[1]RUB!J91</f>
        <v>-27.976666666666599</v>
      </c>
      <c r="K91">
        <f>[1]RUB!K91</f>
        <v>0.4909</v>
      </c>
      <c r="L91">
        <f>([1]RUB!L91-[1]RUB!L90)/ABS([1]RUB!L90)</f>
        <v>-4.654655326020201E-3</v>
      </c>
      <c r="M91">
        <f>([1]RUB!M91-[1]RUB!M90)/ABS([1]RUB!M90)</f>
        <v>1.9184395725872931E-2</v>
      </c>
      <c r="N91">
        <f>[1]RUB!N91</f>
        <v>70.344090909090895</v>
      </c>
      <c r="O91">
        <f>([1]RUB!O91-[1]RUB!O90)/ABS([1]RUB!O90)</f>
        <v>-8.8333333333333375E-2</v>
      </c>
      <c r="P91">
        <f>([1]RUB!P91-[1]RUB!P90)/ABS([1]RUB!P90)</f>
        <v>-2.6691256601559264E-2</v>
      </c>
      <c r="Q91">
        <f>([1]RUB!Q91-[1]RUB!Q90)/ABS([1]RUB!Q90)</f>
        <v>2.2663144843853358E-2</v>
      </c>
      <c r="R91">
        <f>LOG([1]RUB!R91)-LOG([1]RUB!R90)</f>
        <v>1.0124125704074283E-2</v>
      </c>
      <c r="S91">
        <f>([1]RUB!S91-[1]RUB!S90)/ABS([1]RUB!S90)</f>
        <v>1.5751727245419019E-2</v>
      </c>
      <c r="T91">
        <f>([1]RUB!T91-[1]RUB!T90)/ABS([1]RUB!T90)</f>
        <v>2.6125338481901263E-2</v>
      </c>
      <c r="U91">
        <f>([1]RUB!U91-[1]RUB!U90)/ABS([1]RUB!U90)</f>
        <v>9.4800094363140658E-3</v>
      </c>
    </row>
    <row r="92" spans="1:21" x14ac:dyDescent="0.2">
      <c r="A92" s="3">
        <v>40390</v>
      </c>
      <c r="B92">
        <f>[1]RUB!B92</f>
        <v>7.75</v>
      </c>
      <c r="C92">
        <f>([1]RUB!C92-[1]RUB!C91)/ABS([1]RUB!C91)</f>
        <v>-1.0818713450292393E-2</v>
      </c>
      <c r="D92">
        <f>([1]RUB!D92-[1]RUB!D91)/ABS([1]RUB!D91)</f>
        <v>3.5999606524341654E-3</v>
      </c>
      <c r="E92">
        <f>[1]RUB!E92</f>
        <v>975.16066899999998</v>
      </c>
      <c r="F92">
        <f>([1]RUB!F92-[1]RUB!F91)/ABS([1]RUB!F91)</f>
        <v>-6.8084212903247337E-4</v>
      </c>
      <c r="G92">
        <f>([1]RUB!G92-[1]RUB!G91)/ABS([1]RUB!G91)</f>
        <v>4.21254307033229E-4</v>
      </c>
      <c r="H92">
        <f>([1]RUB!H92-[1]RUB!H91)/ABS([1]RUB!H91)</f>
        <v>-0.16952349971880837</v>
      </c>
      <c r="I92">
        <f>[1]RUB!I92</f>
        <v>1.29</v>
      </c>
      <c r="J92">
        <f>[1]RUB!J92</f>
        <v>-21.648387096774101</v>
      </c>
      <c r="K92">
        <f>[1]RUB!K92</f>
        <v>0.4461</v>
      </c>
      <c r="L92">
        <f>([1]RUB!L92-[1]RUB!L91)/ABS([1]RUB!L91)</f>
        <v>-6.5668304242713317E-3</v>
      </c>
      <c r="M92">
        <f>([1]RUB!M92-[1]RUB!M91)/ABS([1]RUB!M91)</f>
        <v>2.627154722028826E-4</v>
      </c>
      <c r="N92">
        <f>[1]RUB!N92</f>
        <v>69.573499999999996</v>
      </c>
      <c r="O92">
        <f>([1]RUB!O92-[1]RUB!O91)/ABS([1]RUB!O91)</f>
        <v>-6.5813528336379507E-3</v>
      </c>
      <c r="P92">
        <f>([1]RUB!P92-[1]RUB!P91)/ABS([1]RUB!P91)</f>
        <v>-2.4408729953663059E-2</v>
      </c>
      <c r="Q92">
        <f>([1]RUB!Q92-[1]RUB!Q91)/ABS([1]RUB!Q91)</f>
        <v>-1.9907754260417111E-2</v>
      </c>
      <c r="R92">
        <f>LOG([1]RUB!R92)-LOG([1]RUB!R91)</f>
        <v>-8.8192253450181113E-3</v>
      </c>
      <c r="S92">
        <f>([1]RUB!S92-[1]RUB!S91)/ABS([1]RUB!S91)</f>
        <v>0</v>
      </c>
      <c r="T92">
        <f>([1]RUB!T92-[1]RUB!T91)/ABS([1]RUB!T91)</f>
        <v>9.6089557360849297E-3</v>
      </c>
      <c r="U92">
        <f>([1]RUB!U92-[1]RUB!U91)/ABS([1]RUB!U91)</f>
        <v>3.4942696862820879E-2</v>
      </c>
    </row>
    <row r="93" spans="1:21" x14ac:dyDescent="0.2">
      <c r="A93" s="3">
        <v>40421</v>
      </c>
      <c r="B93">
        <f>[1]RUB!B93</f>
        <v>7.75</v>
      </c>
      <c r="C93">
        <f>([1]RUB!C93-[1]RUB!C92)/ABS([1]RUB!C92)</f>
        <v>-2.6603606266626862E-3</v>
      </c>
      <c r="D93">
        <f>([1]RUB!D93-[1]RUB!D92)/ABS([1]RUB!D92)</f>
        <v>5.4996120906764829E-3</v>
      </c>
      <c r="E93">
        <f>[1]RUB!E93</f>
        <v>889.06877699999995</v>
      </c>
      <c r="F93">
        <f>([1]RUB!F93-[1]RUB!F92)/ABS([1]RUB!F92)</f>
        <v>1.5817363993862756E-3</v>
      </c>
      <c r="G93">
        <f>([1]RUB!G93-[1]RUB!G92)/ABS([1]RUB!G92)</f>
        <v>8.277287055616806E-4</v>
      </c>
      <c r="H93">
        <f>([1]RUB!H93-[1]RUB!H92)/ABS([1]RUB!H92)</f>
        <v>-0.12557065029998152</v>
      </c>
      <c r="I93">
        <f>[1]RUB!I93</f>
        <v>-3.53</v>
      </c>
      <c r="J93">
        <f>[1]RUB!J93</f>
        <v>-12.5612903225806</v>
      </c>
      <c r="K93">
        <f>[1]RUB!K93</f>
        <v>0.51700000000000002</v>
      </c>
      <c r="L93">
        <f>([1]RUB!L93-[1]RUB!L92)/ABS([1]RUB!L92)</f>
        <v>1.0040048542008235E-3</v>
      </c>
      <c r="M93">
        <f>([1]RUB!M93-[1]RUB!M92)/ABS([1]RUB!M92)</f>
        <v>2.5275846213802893E-2</v>
      </c>
      <c r="N93">
        <f>[1]RUB!N93</f>
        <v>68.599090909090904</v>
      </c>
      <c r="O93">
        <f>([1]RUB!O93-[1]RUB!O92)/ABS([1]RUB!O92)</f>
        <v>1.214574898785422E-2</v>
      </c>
      <c r="P93">
        <f>([1]RUB!P93-[1]RUB!P92)/ABS([1]RUB!P92)</f>
        <v>1.5608446924217818E-2</v>
      </c>
      <c r="Q93">
        <f>([1]RUB!Q93-[1]RUB!Q92)/ABS([1]RUB!Q92)</f>
        <v>-7.1915983114602313E-3</v>
      </c>
      <c r="R93">
        <f>LOG([1]RUB!R93)-LOG([1]RUB!R92)</f>
        <v>-3.1512872010361903E-3</v>
      </c>
      <c r="S93">
        <f>([1]RUB!S93-[1]RUB!S92)/ABS([1]RUB!S92)</f>
        <v>4.6226641775871935E-2</v>
      </c>
      <c r="T93">
        <f>([1]RUB!T93-[1]RUB!T92)/ABS([1]RUB!T92)</f>
        <v>2.1941828368486838E-2</v>
      </c>
      <c r="U93">
        <f>([1]RUB!U93-[1]RUB!U92)/ABS([1]RUB!U92)</f>
        <v>-2.0651311653113614E-3</v>
      </c>
    </row>
    <row r="94" spans="1:21" x14ac:dyDescent="0.2">
      <c r="A94" s="3">
        <v>40451</v>
      </c>
      <c r="B94">
        <f>[1]RUB!B94</f>
        <v>7.75</v>
      </c>
      <c r="C94">
        <f>([1]RUB!C94-[1]RUB!C93)/ABS([1]RUB!C93)</f>
        <v>-2.4698676150958308E-2</v>
      </c>
      <c r="D94">
        <f>([1]RUB!D94-[1]RUB!D93)/ABS([1]RUB!D93)</f>
        <v>8.4008009487121262E-3</v>
      </c>
      <c r="E94">
        <f>[1]RUB!E94</f>
        <v>1001.49881</v>
      </c>
      <c r="F94">
        <f>([1]RUB!F94-[1]RUB!F93)/ABS([1]RUB!F93)</f>
        <v>-5.1319819295260081E-4</v>
      </c>
      <c r="G94">
        <f>([1]RUB!G94-[1]RUB!G93)/ABS([1]RUB!G93)</f>
        <v>8.1293596169281401E-4</v>
      </c>
      <c r="H94">
        <f>([1]RUB!H94-[1]RUB!H93)/ABS([1]RUB!H93)</f>
        <v>1.3987008514656923E-2</v>
      </c>
      <c r="I94">
        <f>[1]RUB!I94</f>
        <v>-3.51</v>
      </c>
      <c r="J94">
        <f>[1]RUB!J94</f>
        <v>-15.18</v>
      </c>
      <c r="K94">
        <f>[1]RUB!K94</f>
        <v>0.54469999999999996</v>
      </c>
      <c r="L94">
        <f>([1]RUB!L94-[1]RUB!L93)/ABS([1]RUB!L93)</f>
        <v>-2.1166305039233044E-2</v>
      </c>
      <c r="M94">
        <f>([1]RUB!M94-[1]RUB!M93)/ABS([1]RUB!M93)</f>
        <v>2.954704093948262E-2</v>
      </c>
      <c r="N94">
        <f>[1]RUB!N94</f>
        <v>67.9404545454545</v>
      </c>
      <c r="O94">
        <f>([1]RUB!O94-[1]RUB!O93)/ABS([1]RUB!O93)</f>
        <v>-9.0909090909090592E-3</v>
      </c>
      <c r="P94">
        <f>([1]RUB!P94-[1]RUB!P93)/ABS([1]RUB!P93)</f>
        <v>-7.6495132127954793E-3</v>
      </c>
      <c r="Q94">
        <f>([1]RUB!Q94-[1]RUB!Q93)/ABS([1]RUB!Q93)</f>
        <v>1.3098683847161167E-2</v>
      </c>
      <c r="R94">
        <f>LOG([1]RUB!R94)-LOG([1]RUB!R93)</f>
        <v>5.6761027761442762E-3</v>
      </c>
      <c r="S94">
        <f>([1]RUB!S94-[1]RUB!S93)/ABS([1]RUB!S93)</f>
        <v>2.0952582856335267E-2</v>
      </c>
      <c r="T94">
        <f>([1]RUB!T94-[1]RUB!T93)/ABS([1]RUB!T93)</f>
        <v>1.4480120658114316E-2</v>
      </c>
      <c r="U94">
        <f>([1]RUB!U94-[1]RUB!U93)/ABS([1]RUB!U93)</f>
        <v>2.5007826683000296E-2</v>
      </c>
    </row>
    <row r="95" spans="1:21" x14ac:dyDescent="0.2">
      <c r="A95" s="3">
        <v>40482</v>
      </c>
      <c r="B95">
        <f>[1]RUB!B95</f>
        <v>7.75</v>
      </c>
      <c r="C95">
        <f>([1]RUB!C95-[1]RUB!C94)/ABS([1]RUB!C94)</f>
        <v>-2.552674230145863E-2</v>
      </c>
      <c r="D95">
        <f>([1]RUB!D95-[1]RUB!D94)/ABS([1]RUB!D94)</f>
        <v>4.9992791874763857E-3</v>
      </c>
      <c r="E95">
        <f>[1]RUB!E95</f>
        <v>896.87200499999994</v>
      </c>
      <c r="F95">
        <f>([1]RUB!F95-[1]RUB!F94)/ABS([1]RUB!F94)</f>
        <v>8.7949042244506899E-3</v>
      </c>
      <c r="G95">
        <f>([1]RUB!G95-[1]RUB!G94)/ABS([1]RUB!G94)</f>
        <v>9.0318040199971201E-4</v>
      </c>
      <c r="H95">
        <f>([1]RUB!H95-[1]RUB!H94)/ABS([1]RUB!H94)</f>
        <v>0.10204532415301572</v>
      </c>
      <c r="I95">
        <f>[1]RUB!I95</f>
        <v>-11.89</v>
      </c>
      <c r="J95">
        <f>[1]RUB!J95</f>
        <v>-17.0322580645161</v>
      </c>
      <c r="K95">
        <f>[1]RUB!K95</f>
        <v>0.52900000000000003</v>
      </c>
      <c r="L95">
        <f>([1]RUB!L95-[1]RUB!L94)/ABS([1]RUB!L94)</f>
        <v>-2.2333454636399391E-2</v>
      </c>
      <c r="M95">
        <f>([1]RUB!M95-[1]RUB!M94)/ABS([1]RUB!M94)</f>
        <v>4.9127233423114182E-2</v>
      </c>
      <c r="N95">
        <f>[1]RUB!N95</f>
        <v>71.578499999999906</v>
      </c>
      <c r="O95">
        <f>([1]RUB!O95-[1]RUB!O94)/ABS([1]RUB!O94)</f>
        <v>7.7981651376145943E-3</v>
      </c>
      <c r="P95">
        <f>([1]RUB!P95-[1]RUB!P94)/ABS([1]RUB!P94)</f>
        <v>6.4295725297827139E-3</v>
      </c>
      <c r="Q95">
        <f>([1]RUB!Q95-[1]RUB!Q94)/ABS([1]RUB!Q94)</f>
        <v>-1.5475017509252901E-2</v>
      </c>
      <c r="R95">
        <f>LOG([1]RUB!R95)-LOG([1]RUB!R94)</f>
        <v>-6.7817575328674717E-3</v>
      </c>
      <c r="S95">
        <f>([1]RUB!S95-[1]RUB!S94)/ABS([1]RUB!S94)</f>
        <v>0</v>
      </c>
      <c r="T95">
        <f>([1]RUB!T95-[1]RUB!T94)/ABS([1]RUB!T94)</f>
        <v>8.937151643282638E-3</v>
      </c>
      <c r="U95">
        <f>([1]RUB!U95-[1]RUB!U94)/ABS([1]RUB!U94)</f>
        <v>1.1926038319634345E-2</v>
      </c>
    </row>
    <row r="96" spans="1:21" x14ac:dyDescent="0.2">
      <c r="A96" s="3">
        <v>40512</v>
      </c>
      <c r="B96">
        <f>[1]RUB!B96</f>
        <v>7.75</v>
      </c>
      <c r="C96">
        <f>([1]RUB!C96-[1]RUB!C95)/ABS([1]RUB!C95)</f>
        <v>-1.1434511434511524E-2</v>
      </c>
      <c r="D96">
        <f>([1]RUB!D96-[1]RUB!D95)/ABS([1]RUB!D95)</f>
        <v>8.1007340277006821E-3</v>
      </c>
      <c r="E96">
        <f>[1]RUB!E96</f>
        <v>830.07468900000003</v>
      </c>
      <c r="F96">
        <f>([1]RUB!F96-[1]RUB!F95)/ABS([1]RUB!F95)</f>
        <v>5.111242702621803E-3</v>
      </c>
      <c r="G96">
        <f>([1]RUB!G96-[1]RUB!G95)/ABS([1]RUB!G95)</f>
        <v>1.7943771664930894E-4</v>
      </c>
      <c r="H96">
        <f>([1]RUB!H96-[1]RUB!H95)/ABS([1]RUB!H95)</f>
        <v>2.008257172095505E-2</v>
      </c>
      <c r="I96">
        <f>[1]RUB!I96</f>
        <v>-16.77</v>
      </c>
      <c r="J96">
        <f>[1]RUB!J96</f>
        <v>-10.29</v>
      </c>
      <c r="K96">
        <f>[1]RUB!K96</f>
        <v>0.53239999999999998</v>
      </c>
      <c r="L96">
        <f>([1]RUB!L96-[1]RUB!L95)/ABS([1]RUB!L95)</f>
        <v>-5.3764105726611796E-3</v>
      </c>
      <c r="M96">
        <f>([1]RUB!M96-[1]RUB!M95)/ABS([1]RUB!M95)</f>
        <v>4.0481347405369565E-2</v>
      </c>
      <c r="N96">
        <f>[1]RUB!N96</f>
        <v>73.4647619047619</v>
      </c>
      <c r="O96">
        <f>([1]RUB!O96-[1]RUB!O95)/ABS([1]RUB!O95)</f>
        <v>4.6882111970869424E-2</v>
      </c>
      <c r="P96">
        <f>([1]RUB!P96-[1]RUB!P95)/ABS([1]RUB!P95)</f>
        <v>7.5008268490956931E-2</v>
      </c>
      <c r="Q96">
        <f>([1]RUB!Q96-[1]RUB!Q95)/ABS([1]RUB!Q95)</f>
        <v>2.3532627577499281E-2</v>
      </c>
      <c r="R96">
        <f>LOG([1]RUB!R96)-LOG([1]RUB!R95)</f>
        <v>9.9310403411740911E-3</v>
      </c>
      <c r="S96">
        <f>([1]RUB!S96-[1]RUB!S95)/ABS([1]RUB!S95)</f>
        <v>4.3087039280152433E-3</v>
      </c>
      <c r="T96">
        <f>([1]RUB!T96-[1]RUB!T95)/ABS([1]RUB!T95)</f>
        <v>2.334115854170998E-2</v>
      </c>
      <c r="U96">
        <f>([1]RUB!U96-[1]RUB!U95)/ABS([1]RUB!U95)</f>
        <v>-3.2386290622793336E-2</v>
      </c>
    </row>
    <row r="97" spans="1:21" x14ac:dyDescent="0.2">
      <c r="A97" s="3">
        <v>40543</v>
      </c>
      <c r="B97">
        <f>[1]RUB!B97</f>
        <v>7.75</v>
      </c>
      <c r="C97">
        <f>([1]RUB!C97-[1]RUB!C96)/ABS([1]RUB!C96)</f>
        <v>2.5867507886435416E-2</v>
      </c>
      <c r="D97">
        <f>([1]RUB!D97-[1]RUB!D96)/ABS([1]RUB!D96)</f>
        <v>1.0799626530377478E-2</v>
      </c>
      <c r="E97">
        <f>[1]RUB!E97</f>
        <v>949.97187399999996</v>
      </c>
      <c r="F97">
        <f>([1]RUB!F97-[1]RUB!F96)/ABS([1]RUB!F96)</f>
        <v>1.0939704242775072E-2</v>
      </c>
      <c r="G97">
        <f>([1]RUB!G97-[1]RUB!G96)/ABS([1]RUB!G96)</f>
        <v>1.3234297221307975E-3</v>
      </c>
      <c r="H97">
        <f>([1]RUB!H97-[1]RUB!H96)/ABS([1]RUB!H96)</f>
        <v>-0.14017929910350438</v>
      </c>
      <c r="I97">
        <f>[1]RUB!I97</f>
        <v>-3.35</v>
      </c>
      <c r="J97">
        <f>[1]RUB!J97</f>
        <v>2.6709677419354798</v>
      </c>
      <c r="K97">
        <f>[1]RUB!K97</f>
        <v>0.51229999999999998</v>
      </c>
      <c r="L97">
        <f>([1]RUB!L97-[1]RUB!L96)/ABS([1]RUB!L96)</f>
        <v>2.85657152849286E-2</v>
      </c>
      <c r="M97">
        <f>([1]RUB!M97-[1]RUB!M96)/ABS([1]RUB!M96)</f>
        <v>7.0736533462197007E-2</v>
      </c>
      <c r="N97">
        <f>[1]RUB!N97</f>
        <v>77.689545454545396</v>
      </c>
      <c r="O97">
        <f>([1]RUB!O97-[1]RUB!O96)/ABS([1]RUB!O96)</f>
        <v>7.8260869565217425E-2</v>
      </c>
      <c r="P97">
        <f>([1]RUB!P97-[1]RUB!P96)/ABS([1]RUB!P96)</f>
        <v>1.2743701016905166E-2</v>
      </c>
      <c r="Q97">
        <f>([1]RUB!Q97-[1]RUB!Q96)/ABS([1]RUB!Q96)</f>
        <v>-6.3140950406028592E-3</v>
      </c>
      <c r="R97">
        <f>LOG([1]RUB!R97)-LOG([1]RUB!R96)</f>
        <v>-2.9731762180180699E-3</v>
      </c>
      <c r="S97">
        <f>([1]RUB!S97-[1]RUB!S96)/ABS([1]RUB!S96)</f>
        <v>0.12920622340150589</v>
      </c>
      <c r="T97">
        <f>([1]RUB!T97-[1]RUB!T96)/ABS([1]RUB!T96)</f>
        <v>9.5647936753007132E-2</v>
      </c>
      <c r="U97">
        <f>([1]RUB!U97-[1]RUB!U96)/ABS([1]RUB!U96)</f>
        <v>-1.2066994845479649E-2</v>
      </c>
    </row>
    <row r="98" spans="1:21" x14ac:dyDescent="0.2">
      <c r="A98" s="3">
        <v>40574</v>
      </c>
      <c r="B98">
        <f>[1]RUB!B98</f>
        <v>7.75</v>
      </c>
      <c r="C98">
        <f>([1]RUB!C98-[1]RUB!C97)/ABS([1]RUB!C97)</f>
        <v>1.2300123001230042E-2</v>
      </c>
      <c r="D98">
        <f>([1]RUB!D98-[1]RUB!D97)/ABS([1]RUB!D97)</f>
        <v>2.3699904062634069E-2</v>
      </c>
      <c r="E98">
        <f>[1]RUB!E98</f>
        <v>595.78762700000004</v>
      </c>
      <c r="F98">
        <f>([1]RUB!F98-[1]RUB!F97)/ABS([1]RUB!F97)</f>
        <v>8.3247638534039783E-3</v>
      </c>
      <c r="G98">
        <f>([1]RUB!G98-[1]RUB!G97)/ABS([1]RUB!G97)</f>
        <v>1.0575268936974566E-3</v>
      </c>
      <c r="H98">
        <f>([1]RUB!H98-[1]RUB!H97)/ABS([1]RUB!H97)</f>
        <v>-8.9958882836209536E-3</v>
      </c>
      <c r="I98">
        <f>[1]RUB!I98</f>
        <v>-7</v>
      </c>
      <c r="J98">
        <f>[1]RUB!J98</f>
        <v>9.2580645161290303</v>
      </c>
      <c r="K98">
        <f>[1]RUB!K98</f>
        <v>0.54149999999999998</v>
      </c>
      <c r="L98">
        <f>([1]RUB!L98-[1]RUB!L97)/ABS([1]RUB!L97)</f>
        <v>1.7012090621705472E-2</v>
      </c>
      <c r="M98">
        <f>([1]RUB!M98-[1]RUB!M97)/ABS([1]RUB!M97)</f>
        <v>4.7675837051490109E-2</v>
      </c>
      <c r="N98">
        <f>[1]RUB!N98</f>
        <v>79.888999999999896</v>
      </c>
      <c r="O98">
        <f>([1]RUB!O98-[1]RUB!O97)/ABS([1]RUB!O97)</f>
        <v>2.0967741935483852E-2</v>
      </c>
      <c r="P98">
        <f>([1]RUB!P98-[1]RUB!P97)/ABS([1]RUB!P97)</f>
        <v>-8.6180707673120284E-3</v>
      </c>
      <c r="Q98">
        <f>([1]RUB!Q98-[1]RUB!Q97)/ABS([1]RUB!Q97)</f>
        <v>-2.2705960093934045E-2</v>
      </c>
      <c r="R98">
        <f>LOG([1]RUB!R98)-LOG([1]RUB!R97)</f>
        <v>-9.7486478903783258E-3</v>
      </c>
      <c r="S98">
        <f>([1]RUB!S98-[1]RUB!S97)/ABS([1]RUB!S97)</f>
        <v>-1.2466050230400622E-2</v>
      </c>
      <c r="T98">
        <f>([1]RUB!T98-[1]RUB!T97)/ABS([1]RUB!T97)</f>
        <v>-3.5189062507807886E-2</v>
      </c>
      <c r="U98">
        <f>([1]RUB!U98-[1]RUB!U97)/ABS([1]RUB!U97)</f>
        <v>1.6215323531551726E-2</v>
      </c>
    </row>
    <row r="99" spans="1:21" x14ac:dyDescent="0.2">
      <c r="A99" s="3">
        <v>40602</v>
      </c>
      <c r="B99">
        <f>[1]RUB!B99</f>
        <v>8</v>
      </c>
      <c r="C99">
        <f>([1]RUB!C99-[1]RUB!C98)/ABS([1]RUB!C98)</f>
        <v>1.7517213446739465E-2</v>
      </c>
      <c r="D99">
        <f>([1]RUB!D99-[1]RUB!D98)/ABS([1]RUB!D98)</f>
        <v>7.7996449141248484E-3</v>
      </c>
      <c r="E99">
        <f>[1]RUB!E99</f>
        <v>664.16440799999998</v>
      </c>
      <c r="F99">
        <f>([1]RUB!F99-[1]RUB!F98)/ABS([1]RUB!F98)</f>
        <v>5.2181200934300533E-3</v>
      </c>
      <c r="G99">
        <f>([1]RUB!G99-[1]RUB!G98)/ABS([1]RUB!G98)</f>
        <v>5.6252754072215212E-4</v>
      </c>
      <c r="H99">
        <f>([1]RUB!H99-[1]RUB!H98)/ABS([1]RUB!H98)</f>
        <v>-8.1589487395708135E-2</v>
      </c>
      <c r="I99">
        <f>[1]RUB!I99</f>
        <v>-6.71</v>
      </c>
      <c r="J99">
        <f>[1]RUB!J99</f>
        <v>14.285714285714199</v>
      </c>
      <c r="K99">
        <f>[1]RUB!K99</f>
        <v>0.49070000000000003</v>
      </c>
      <c r="L99">
        <f>([1]RUB!L99-[1]RUB!L98)/ABS([1]RUB!L98)</f>
        <v>2.2055045567853829E-2</v>
      </c>
      <c r="M99">
        <f>([1]RUB!M99-[1]RUB!M98)/ABS([1]RUB!M98)</f>
        <v>-9.6126091960850868E-3</v>
      </c>
      <c r="N99">
        <f>[1]RUB!N99</f>
        <v>82.128421052631595</v>
      </c>
      <c r="O99">
        <f>([1]RUB!O99-[1]RUB!O98)/ABS([1]RUB!O98)</f>
        <v>-5.1342812006319141E-2</v>
      </c>
      <c r="P99">
        <f>([1]RUB!P99-[1]RUB!P98)/ABS([1]RUB!P98)</f>
        <v>-5.6447971098639027E-3</v>
      </c>
      <c r="Q99">
        <f>([1]RUB!Q99-[1]RUB!Q98)/ABS([1]RUB!Q98)</f>
        <v>-2.9347041858419579E-2</v>
      </c>
      <c r="R99">
        <f>LOG([1]RUB!R99)-LOG([1]RUB!R98)</f>
        <v>-1.2785379492195714E-2</v>
      </c>
      <c r="S99">
        <f>([1]RUB!S99-[1]RUB!S98)/ABS([1]RUB!S98)</f>
        <v>4.539484865808624E-2</v>
      </c>
      <c r="T99">
        <f>([1]RUB!T99-[1]RUB!T98)/ABS([1]RUB!T98)</f>
        <v>1.1860553043604364E-2</v>
      </c>
      <c r="U99">
        <f>([1]RUB!U99-[1]RUB!U98)/ABS([1]RUB!U98)</f>
        <v>1.6378430384511269E-2</v>
      </c>
    </row>
    <row r="100" spans="1:21" x14ac:dyDescent="0.2">
      <c r="A100" s="3">
        <v>40633</v>
      </c>
      <c r="B100">
        <f>[1]RUB!B100</f>
        <v>8</v>
      </c>
      <c r="C100">
        <f>([1]RUB!C100-[1]RUB!C99)/ABS([1]RUB!C99)</f>
        <v>1.4926858393870037E-2</v>
      </c>
      <c r="D100">
        <f>([1]RUB!D100-[1]RUB!D99)/ABS([1]RUB!D99)</f>
        <v>6.2000231776566991E-3</v>
      </c>
      <c r="E100">
        <f>[1]RUB!E100</f>
        <v>702.16705000000002</v>
      </c>
      <c r="F100">
        <f>([1]RUB!F100-[1]RUB!F99)/ABS([1]RUB!F99)</f>
        <v>1.0725653815506775E-2</v>
      </c>
      <c r="G100">
        <f>([1]RUB!G100-[1]RUB!G99)/ABS([1]RUB!G99)</f>
        <v>-2.3253447167214007E-4</v>
      </c>
      <c r="H100">
        <f>([1]RUB!H100-[1]RUB!H99)/ABS([1]RUB!H99)</f>
        <v>-2.5155139674646616E-2</v>
      </c>
      <c r="I100">
        <f>[1]RUB!I100</f>
        <v>-14.35</v>
      </c>
      <c r="J100">
        <f>[1]RUB!J100</f>
        <v>-8.6419354838709594</v>
      </c>
      <c r="K100">
        <f>[1]RUB!K100</f>
        <v>0.45200000000000001</v>
      </c>
      <c r="L100">
        <f>([1]RUB!L100-[1]RUB!L99)/ABS([1]RUB!L99)</f>
        <v>1.8206641319040144E-2</v>
      </c>
      <c r="M100">
        <f>([1]RUB!M100-[1]RUB!M99)/ABS([1]RUB!M99)</f>
        <v>2.135058713491262E-2</v>
      </c>
      <c r="N100">
        <f>[1]RUB!N100</f>
        <v>88.551304347826004</v>
      </c>
      <c r="O100">
        <f>([1]RUB!O100-[1]RUB!O99)/ABS([1]RUB!O99)</f>
        <v>-4.5795170691090667E-2</v>
      </c>
      <c r="P100">
        <f>([1]RUB!P100-[1]RUB!P99)/ABS([1]RUB!P99)</f>
        <v>-4.6874493139131231E-2</v>
      </c>
      <c r="Q100">
        <f>([1]RUB!Q100-[1]RUB!Q99)/ABS([1]RUB!Q99)</f>
        <v>-2.8110238529639644E-2</v>
      </c>
      <c r="R100">
        <f>LOG([1]RUB!R100)-LOG([1]RUB!R99)</f>
        <v>-1.2533602692632151E-2</v>
      </c>
      <c r="S100">
        <f>([1]RUB!S100-[1]RUB!S99)/ABS([1]RUB!S99)</f>
        <v>2.9293959414120715E-2</v>
      </c>
      <c r="T100">
        <f>([1]RUB!T100-[1]RUB!T99)/ABS([1]RUB!T99)</f>
        <v>1.2898800718647468E-2</v>
      </c>
      <c r="U100">
        <f>([1]RUB!U100-[1]RUB!U99)/ABS([1]RUB!U99)</f>
        <v>1.5761170852836327E-2</v>
      </c>
    </row>
    <row r="101" spans="1:21" x14ac:dyDescent="0.2">
      <c r="A101" s="3">
        <v>40663</v>
      </c>
      <c r="B101">
        <f>[1]RUB!B101</f>
        <v>8</v>
      </c>
      <c r="C101">
        <f>([1]RUB!C101-[1]RUB!C100)/ABS([1]RUB!C100)</f>
        <v>-7.451710952054034E-3</v>
      </c>
      <c r="D101">
        <f>([1]RUB!D101-[1]RUB!D100)/ABS([1]RUB!D100)</f>
        <v>4.3004560526829841E-3</v>
      </c>
      <c r="E101">
        <f>[1]RUB!E101</f>
        <v>1038.6958520000001</v>
      </c>
      <c r="F101">
        <f>([1]RUB!F101-[1]RUB!F100)/ABS([1]RUB!F100)</f>
        <v>1.3606269841528199E-2</v>
      </c>
      <c r="G101">
        <f>([1]RUB!G101-[1]RUB!G100)/ABS([1]RUB!G100)</f>
        <v>3.5609429461855882E-4</v>
      </c>
      <c r="H101">
        <f>([1]RUB!H101-[1]RUB!H100)/ABS([1]RUB!H100)</f>
        <v>9.2962234092391714E-3</v>
      </c>
      <c r="I101">
        <f>[1]RUB!I101</f>
        <v>-19.8</v>
      </c>
      <c r="J101">
        <f>[1]RUB!J101</f>
        <v>8.49</v>
      </c>
      <c r="K101">
        <f>[1]RUB!K101</f>
        <v>0.44829999999999998</v>
      </c>
      <c r="L101">
        <f>([1]RUB!L101-[1]RUB!L100)/ABS([1]RUB!L100)</f>
        <v>-3.7335808297965646E-3</v>
      </c>
      <c r="M101">
        <f>([1]RUB!M101-[1]RUB!M100)/ABS([1]RUB!M100)</f>
        <v>1.8849176679508334E-2</v>
      </c>
      <c r="N101">
        <f>[1]RUB!N101</f>
        <v>92.817499999999995</v>
      </c>
      <c r="O101">
        <f>([1]RUB!O101-[1]RUB!O100)/ABS([1]RUB!O100)</f>
        <v>-2.181500872600349E-2</v>
      </c>
      <c r="P101">
        <f>([1]RUB!P101-[1]RUB!P100)/ABS([1]RUB!P100)</f>
        <v>-4.3564086855899416E-3</v>
      </c>
      <c r="Q101">
        <f>([1]RUB!Q101-[1]RUB!Q100)/ABS([1]RUB!Q100)</f>
        <v>-1.2810617994723722E-2</v>
      </c>
      <c r="R101">
        <f>LOG([1]RUB!R101)-LOG([1]RUB!R100)</f>
        <v>-5.6461328710188941E-3</v>
      </c>
      <c r="S101">
        <f>([1]RUB!S101-[1]RUB!S100)/ABS([1]RUB!S100)</f>
        <v>0</v>
      </c>
      <c r="T101">
        <f>([1]RUB!T101-[1]RUB!T100)/ABS([1]RUB!T100)</f>
        <v>1.1728915997513658E-2</v>
      </c>
      <c r="U101">
        <f>([1]RUB!U101-[1]RUB!U100)/ABS([1]RUB!U100)</f>
        <v>3.8532271270338835E-2</v>
      </c>
    </row>
    <row r="102" spans="1:21" x14ac:dyDescent="0.2">
      <c r="A102" s="3">
        <v>40694</v>
      </c>
      <c r="B102">
        <f>[1]RUB!B102</f>
        <v>8.25</v>
      </c>
      <c r="C102">
        <f>([1]RUB!C102-[1]RUB!C101)/ABS([1]RUB!C101)</f>
        <v>6.8161612170305015E-3</v>
      </c>
      <c r="D102">
        <f>([1]RUB!D102-[1]RUB!D101)/ABS([1]RUB!D101)</f>
        <v>4.7999556073469027E-3</v>
      </c>
      <c r="E102">
        <f>[1]RUB!E102</f>
        <v>1091.0215310000001</v>
      </c>
      <c r="F102">
        <f>([1]RUB!F102-[1]RUB!F101)/ABS([1]RUB!F101)</f>
        <v>-8.6825930064497753E-3</v>
      </c>
      <c r="G102">
        <f>([1]RUB!G102-[1]RUB!G101)/ABS([1]RUB!G101)</f>
        <v>-9.5658212886717494E-4</v>
      </c>
      <c r="H102">
        <f>([1]RUB!H102-[1]RUB!H101)/ABS([1]RUB!H101)</f>
        <v>0.15815083554922013</v>
      </c>
      <c r="I102">
        <f>[1]RUB!I102</f>
        <v>-13.21</v>
      </c>
      <c r="J102">
        <f>[1]RUB!J102</f>
        <v>34.109677419354803</v>
      </c>
      <c r="K102">
        <f>[1]RUB!K102</f>
        <v>0.44259999999999999</v>
      </c>
      <c r="L102">
        <f>([1]RUB!L102-[1]RUB!L101)/ABS([1]RUB!L101)</f>
        <v>1.2146630676389434E-2</v>
      </c>
      <c r="M102">
        <f>([1]RUB!M102-[1]RUB!M101)/ABS([1]RUB!M101)</f>
        <v>-8.9597332249601078E-2</v>
      </c>
      <c r="N102">
        <f>[1]RUB!N102</f>
        <v>88.716666666666598</v>
      </c>
      <c r="O102">
        <f>([1]RUB!O102-[1]RUB!O101)/ABS([1]RUB!O101)</f>
        <v>-1.7841213202498972E-3</v>
      </c>
      <c r="P102">
        <f>([1]RUB!P102-[1]RUB!P101)/ABS([1]RUB!P101)</f>
        <v>3.9618513707527295E-2</v>
      </c>
      <c r="Q102">
        <f>([1]RUB!Q102-[1]RUB!Q101)/ABS([1]RUB!Q101)</f>
        <v>-2.7681412456116322E-3</v>
      </c>
      <c r="R102">
        <f>LOG([1]RUB!R102)-LOG([1]RUB!R101)</f>
        <v>-1.4651229219728723E-3</v>
      </c>
      <c r="S102">
        <f>([1]RUB!S102-[1]RUB!S101)/ABS([1]RUB!S101)</f>
        <v>3.4347582602202831E-2</v>
      </c>
      <c r="T102">
        <f>([1]RUB!T102-[1]RUB!T101)/ABS([1]RUB!T101)</f>
        <v>6.9977223687366233E-3</v>
      </c>
      <c r="U102">
        <f>([1]RUB!U102-[1]RUB!U101)/ABS([1]RUB!U101)</f>
        <v>-7.7448490449332471E-3</v>
      </c>
    </row>
    <row r="103" spans="1:21" x14ac:dyDescent="0.2">
      <c r="A103" s="3">
        <v>40724</v>
      </c>
      <c r="B103">
        <f>[1]RUB!B103</f>
        <v>8.25</v>
      </c>
      <c r="C103">
        <f>([1]RUB!C103-[1]RUB!C102)/ABS([1]RUB!C102)</f>
        <v>-4.2189952904239285E-3</v>
      </c>
      <c r="D103">
        <f>([1]RUB!D103-[1]RUB!D102)/ABS([1]RUB!D102)</f>
        <v>2.3001518707718798E-3</v>
      </c>
      <c r="E103">
        <f>[1]RUB!E103</f>
        <v>1247.9207180000001</v>
      </c>
      <c r="F103">
        <f>([1]RUB!F103-[1]RUB!F102)/ABS([1]RUB!F102)</f>
        <v>-2.3782207386695048E-3</v>
      </c>
      <c r="G103">
        <f>([1]RUB!G103-[1]RUB!G102)/ABS([1]RUB!G102)</f>
        <v>-1.1287022916854141E-4</v>
      </c>
      <c r="H103">
        <f>([1]RUB!H103-[1]RUB!H102)/ABS([1]RUB!H102)</f>
        <v>-3.663891755177287E-2</v>
      </c>
      <c r="I103">
        <f>[1]RUB!I103</f>
        <v>-11.85</v>
      </c>
      <c r="J103">
        <f>[1]RUB!J103</f>
        <v>51.376666666666601</v>
      </c>
      <c r="K103">
        <f>[1]RUB!K103</f>
        <v>0.43440000000000001</v>
      </c>
      <c r="L103">
        <f>([1]RUB!L103-[1]RUB!L102)/ABS([1]RUB!L102)</f>
        <v>4.8691941080017777E-4</v>
      </c>
      <c r="M103">
        <f>([1]RUB!M103-[1]RUB!M102)/ABS([1]RUB!M102)</f>
        <v>1.0584763939592616E-2</v>
      </c>
      <c r="N103">
        <f>[1]RUB!N103</f>
        <v>86.407272727272698</v>
      </c>
      <c r="O103">
        <f>([1]RUB!O103-[1]RUB!O102)/ABS([1]RUB!O102)</f>
        <v>-2.913315460232339E-2</v>
      </c>
      <c r="P103">
        <f>([1]RUB!P103-[1]RUB!P102)/ABS([1]RUB!P102)</f>
        <v>-4.0196626442639723E-2</v>
      </c>
      <c r="Q103">
        <f>([1]RUB!Q103-[1]RUB!Q102)/ABS([1]RUB!Q102)</f>
        <v>7.125448258797993E-4</v>
      </c>
      <c r="R103">
        <f>LOG([1]RUB!R103)-LOG([1]RUB!R102)</f>
        <v>3.2773922309514703E-4</v>
      </c>
      <c r="S103">
        <f>([1]RUB!S103-[1]RUB!S102)/ABS([1]RUB!S102)</f>
        <v>3.245734593866699E-2</v>
      </c>
      <c r="T103">
        <f>([1]RUB!T103-[1]RUB!T102)/ABS([1]RUB!T102)</f>
        <v>2.7826138714045504E-2</v>
      </c>
      <c r="U103">
        <f>([1]RUB!U103-[1]RUB!U102)/ABS([1]RUB!U102)</f>
        <v>8.2689681944026344E-3</v>
      </c>
    </row>
    <row r="104" spans="1:21" x14ac:dyDescent="0.2">
      <c r="A104" s="3">
        <v>40755</v>
      </c>
      <c r="B104">
        <f>[1]RUB!B104</f>
        <v>8.25</v>
      </c>
      <c r="C104">
        <f>([1]RUB!C104-[1]RUB!C103)/ABS([1]RUB!C103)</f>
        <v>4.7295300029559957E-3</v>
      </c>
      <c r="D104">
        <f>([1]RUB!D104-[1]RUB!D103)/ABS([1]RUB!D103)</f>
        <v>-1.0009651508019724E-4</v>
      </c>
      <c r="E104">
        <f>[1]RUB!E104</f>
        <v>1157.4276829999999</v>
      </c>
      <c r="F104">
        <f>([1]RUB!F104-[1]RUB!F103)/ABS([1]RUB!F103)</f>
        <v>3.8561519283233465E-3</v>
      </c>
      <c r="G104">
        <f>([1]RUB!G104-[1]RUB!G103)/ABS([1]RUB!G103)</f>
        <v>3.6371713442314118E-4</v>
      </c>
      <c r="H104">
        <f>([1]RUB!H104-[1]RUB!H103)/ABS([1]RUB!H103)</f>
        <v>-6.061423607055462E-2</v>
      </c>
      <c r="I104">
        <f>[1]RUB!I104</f>
        <v>-17.23</v>
      </c>
      <c r="J104">
        <f>[1]RUB!J104</f>
        <v>41.967741935483801</v>
      </c>
      <c r="K104">
        <f>[1]RUB!K104</f>
        <v>0.42830000000000001</v>
      </c>
      <c r="L104">
        <f>([1]RUB!L104-[1]RUB!L103)/ABS([1]RUB!L103)</f>
        <v>9.5387886543258256E-3</v>
      </c>
      <c r="M104">
        <f>([1]RUB!M104-[1]RUB!M103)/ABS([1]RUB!M103)</f>
        <v>3.6272154687121187E-2</v>
      </c>
      <c r="N104">
        <f>[1]RUB!N104</f>
        <v>87.411500000000004</v>
      </c>
      <c r="O104">
        <f>([1]RUB!O104-[1]RUB!O103)/ABS([1]RUB!O103)</f>
        <v>-2.2091310751105402E-3</v>
      </c>
      <c r="P104">
        <f>([1]RUB!P104-[1]RUB!P103)/ABS([1]RUB!P103)</f>
        <v>-2.146246210239636E-2</v>
      </c>
      <c r="Q104">
        <f>([1]RUB!Q104-[1]RUB!Q103)/ABS([1]RUB!Q103)</f>
        <v>-2.4114767586875178E-3</v>
      </c>
      <c r="R104">
        <f>LOG([1]RUB!R104)-LOG([1]RUB!R103)</f>
        <v>-1.1191286980531956E-3</v>
      </c>
      <c r="S104">
        <f>([1]RUB!S104-[1]RUB!S103)/ABS([1]RUB!S103)</f>
        <v>0</v>
      </c>
      <c r="T104">
        <f>([1]RUB!T104-[1]RUB!T103)/ABS([1]RUB!T103)</f>
        <v>5.1250126677571594E-3</v>
      </c>
      <c r="U104">
        <f>([1]RUB!U104-[1]RUB!U103)/ABS([1]RUB!U103)</f>
        <v>1.2528717236690284E-2</v>
      </c>
    </row>
    <row r="105" spans="1:21" x14ac:dyDescent="0.2">
      <c r="A105" s="3">
        <v>40786</v>
      </c>
      <c r="B105">
        <f>[1]RUB!B105</f>
        <v>8.25</v>
      </c>
      <c r="C105">
        <f>([1]RUB!C105-[1]RUB!C104)/ABS([1]RUB!C104)</f>
        <v>-3.295086790232421E-2</v>
      </c>
      <c r="D105">
        <f>([1]RUB!D105-[1]RUB!D104)/ABS([1]RUB!D104)</f>
        <v>-2.3998016237464239E-3</v>
      </c>
      <c r="E105">
        <f>[1]RUB!E105</f>
        <v>1203.6066410000001</v>
      </c>
      <c r="F105">
        <f>([1]RUB!F105-[1]RUB!F104)/ABS([1]RUB!F104)</f>
        <v>-1.0464720133523949E-2</v>
      </c>
      <c r="G105">
        <f>([1]RUB!G105-[1]RUB!G104)/ABS([1]RUB!G104)</f>
        <v>-5.5699565277895287E-4</v>
      </c>
      <c r="H105">
        <f>([1]RUB!H105-[1]RUB!H104)/ABS([1]RUB!H104)</f>
        <v>0.45395391104556793</v>
      </c>
      <c r="I105">
        <f>[1]RUB!I105</f>
        <v>-25.13</v>
      </c>
      <c r="J105">
        <f>[1]RUB!J105</f>
        <v>-0.158064516129031</v>
      </c>
      <c r="K105">
        <f>[1]RUB!K105</f>
        <v>0.49020000000000002</v>
      </c>
      <c r="L105">
        <f>([1]RUB!L105-[1]RUB!L104)/ABS([1]RUB!L104)</f>
        <v>-2.7157114546174126E-2</v>
      </c>
      <c r="M105">
        <f>([1]RUB!M105-[1]RUB!M104)/ABS([1]RUB!M104)</f>
        <v>-0.11509174418678435</v>
      </c>
      <c r="N105">
        <f>[1]RUB!N105</f>
        <v>80.886956521739094</v>
      </c>
      <c r="O105">
        <f>([1]RUB!O105-[1]RUB!O104)/ABS([1]RUB!O104)</f>
        <v>4.9815498154981638E-2</v>
      </c>
      <c r="P105">
        <f>([1]RUB!P105-[1]RUB!P104)/ABS([1]RUB!P104)</f>
        <v>8.9973393082201425E-2</v>
      </c>
      <c r="Q105">
        <f>([1]RUB!Q105-[1]RUB!Q104)/ABS([1]RUB!Q104)</f>
        <v>3.3225103489772749E-2</v>
      </c>
      <c r="R105">
        <f>LOG([1]RUB!R105)-LOG([1]RUB!R104)</f>
        <v>1.4044982760377689E-2</v>
      </c>
      <c r="S105">
        <f>([1]RUB!S105-[1]RUB!S104)/ABS([1]RUB!S104)</f>
        <v>-1.706310255341471E-2</v>
      </c>
      <c r="T105">
        <f>([1]RUB!T105-[1]RUB!T104)/ABS([1]RUB!T104)</f>
        <v>1.1225219775207672E-2</v>
      </c>
      <c r="U105">
        <f>([1]RUB!U105-[1]RUB!U104)/ABS([1]RUB!U104)</f>
        <v>1.2618472130667227E-2</v>
      </c>
    </row>
    <row r="106" spans="1:21" x14ac:dyDescent="0.2">
      <c r="A106" s="3">
        <v>40816</v>
      </c>
      <c r="B106">
        <f>[1]RUB!B106</f>
        <v>8.25</v>
      </c>
      <c r="C106">
        <f>([1]RUB!C106-[1]RUB!C105)/ABS([1]RUB!C105)</f>
        <v>-3.4986309704898112E-2</v>
      </c>
      <c r="D106">
        <f>([1]RUB!D106-[1]RUB!D105)/ABS([1]RUB!D105)</f>
        <v>-4.0046877862541205E-4</v>
      </c>
      <c r="E106">
        <f>[1]RUB!E106</f>
        <v>1198.477578</v>
      </c>
      <c r="F106">
        <f>([1]RUB!F106-[1]RUB!F105)/ABS([1]RUB!F105)</f>
        <v>-2.3666648405562679E-3</v>
      </c>
      <c r="G106">
        <f>([1]RUB!G106-[1]RUB!G105)/ABS([1]RUB!G105)</f>
        <v>-9.4320348342563285E-4</v>
      </c>
      <c r="H106">
        <f>([1]RUB!H106-[1]RUB!H105)/ABS([1]RUB!H105)</f>
        <v>0.13637725168784207</v>
      </c>
      <c r="I106">
        <f>[1]RUB!I106</f>
        <v>-17.149999999999999</v>
      </c>
      <c r="J106">
        <f>[1]RUB!J106</f>
        <v>-33.626666666666601</v>
      </c>
      <c r="K106">
        <f>[1]RUB!K106</f>
        <v>0.51919999999999999</v>
      </c>
      <c r="L106">
        <f>([1]RUB!L106-[1]RUB!L105)/ABS([1]RUB!L105)</f>
        <v>-2.5269003287657795E-2</v>
      </c>
      <c r="M106">
        <f>([1]RUB!M106-[1]RUB!M105)/ABS([1]RUB!M105)</f>
        <v>-3.0289876625460791E-2</v>
      </c>
      <c r="N106">
        <f>[1]RUB!N106</f>
        <v>79.767272727272697</v>
      </c>
      <c r="O106">
        <f>([1]RUB!O106-[1]RUB!O105)/ABS([1]RUB!O105)</f>
        <v>0.28119507908611591</v>
      </c>
      <c r="P106">
        <f>([1]RUB!P106-[1]RUB!P105)/ABS([1]RUB!P105)</f>
        <v>0.15348172416008227</v>
      </c>
      <c r="Q106">
        <f>([1]RUB!Q106-[1]RUB!Q105)/ABS([1]RUB!Q105)</f>
        <v>6.7759816936293904E-2</v>
      </c>
      <c r="R106">
        <f>LOG([1]RUB!R106)-LOG([1]RUB!R105)</f>
        <v>2.8106626695709291E-2</v>
      </c>
      <c r="S106">
        <f>([1]RUB!S106-[1]RUB!S105)/ABS([1]RUB!S105)</f>
        <v>-8.7001723619052868E-2</v>
      </c>
      <c r="T106">
        <f>([1]RUB!T106-[1]RUB!T105)/ABS([1]RUB!T105)</f>
        <v>1.9870002231517574E-2</v>
      </c>
      <c r="U106">
        <f>([1]RUB!U106-[1]RUB!U105)/ABS([1]RUB!U105)</f>
        <v>-4.9870754361368681E-2</v>
      </c>
    </row>
    <row r="107" spans="1:21" x14ac:dyDescent="0.2">
      <c r="A107" s="3">
        <v>40847</v>
      </c>
      <c r="B107">
        <f>[1]RUB!B107</f>
        <v>8.25</v>
      </c>
      <c r="C107">
        <f>([1]RUB!C107-[1]RUB!C106)/ABS([1]RUB!C106)</f>
        <v>-1.082387557797395E-2</v>
      </c>
      <c r="D107">
        <f>([1]RUB!D107-[1]RUB!D106)/ABS([1]RUB!D106)</f>
        <v>4.8001827237628683E-3</v>
      </c>
      <c r="E107">
        <f>[1]RUB!E107</f>
        <v>1296.7303589999999</v>
      </c>
      <c r="F107">
        <f>([1]RUB!F107-[1]RUB!F106)/ABS([1]RUB!F106)</f>
        <v>-3.4833410668163589E-3</v>
      </c>
      <c r="G107">
        <f>([1]RUB!G107-[1]RUB!G106)/ABS([1]RUB!G106)</f>
        <v>-7.7503314861903326E-4</v>
      </c>
      <c r="H107">
        <f>([1]RUB!H107-[1]RUB!H106)/ABS([1]RUB!H106)</f>
        <v>2.9529809224494757E-2</v>
      </c>
      <c r="I107">
        <f>[1]RUB!I107</f>
        <v>-12.62</v>
      </c>
      <c r="J107">
        <f>[1]RUB!J107</f>
        <v>4.23548387096774</v>
      </c>
      <c r="K107">
        <f>[1]RUB!K107</f>
        <v>0.50539999999999996</v>
      </c>
      <c r="L107">
        <f>([1]RUB!L107-[1]RUB!L106)/ABS([1]RUB!L106)</f>
        <v>-8.3921997313332244E-3</v>
      </c>
      <c r="M107">
        <f>([1]RUB!M107-[1]RUB!M106)/ABS([1]RUB!M106)</f>
        <v>-4.021389927585528E-2</v>
      </c>
      <c r="N107">
        <f>[1]RUB!N107</f>
        <v>78.589999999999904</v>
      </c>
      <c r="O107">
        <f>([1]RUB!O107-[1]RUB!O106)/ABS([1]RUB!O106)</f>
        <v>-4.9931412894375839E-2</v>
      </c>
      <c r="P107">
        <f>([1]RUB!P107-[1]RUB!P106)/ABS([1]RUB!P106)</f>
        <v>-1.5273233553776558E-2</v>
      </c>
      <c r="Q107">
        <f>([1]RUB!Q107-[1]RUB!Q106)/ABS([1]RUB!Q106)</f>
        <v>1.755863553831279E-2</v>
      </c>
      <c r="R107">
        <f>LOG([1]RUB!R107)-LOG([1]RUB!R106)</f>
        <v>7.2638134117044562E-3</v>
      </c>
      <c r="S107">
        <f>([1]RUB!S107-[1]RUB!S106)/ABS([1]RUB!S106)</f>
        <v>5.8628749513050249E-2</v>
      </c>
      <c r="T107">
        <f>([1]RUB!T107-[1]RUB!T106)/ABS([1]RUB!T106)</f>
        <v>-5.2931975195992962E-3</v>
      </c>
      <c r="U107">
        <f>([1]RUB!U107-[1]RUB!U106)/ABS([1]RUB!U106)</f>
        <v>9.2882462347726354E-3</v>
      </c>
    </row>
    <row r="108" spans="1:21" x14ac:dyDescent="0.2">
      <c r="A108" s="3">
        <v>40877</v>
      </c>
      <c r="B108">
        <f>[1]RUB!B108</f>
        <v>8.25</v>
      </c>
      <c r="C108">
        <f>([1]RUB!C108-[1]RUB!C107)/ABS([1]RUB!C107)</f>
        <v>2.1565919473069173E-2</v>
      </c>
      <c r="D108">
        <f>([1]RUB!D108-[1]RUB!D107)/ABS([1]RUB!D107)</f>
        <v>4.1998012839550092E-3</v>
      </c>
      <c r="E108">
        <f>[1]RUB!E108</f>
        <v>1218.1827060000001</v>
      </c>
      <c r="F108">
        <f>([1]RUB!F108-[1]RUB!F107)/ABS([1]RUB!F107)</f>
        <v>2.6510197958888927E-3</v>
      </c>
      <c r="G108">
        <f>([1]RUB!G108-[1]RUB!G107)/ABS([1]RUB!G107)</f>
        <v>-3.1684481925031661E-4</v>
      </c>
      <c r="H108">
        <f>([1]RUB!H108-[1]RUB!H107)/ABS([1]RUB!H107)</f>
        <v>4.3316953523340647E-2</v>
      </c>
      <c r="I108">
        <f>[1]RUB!I108</f>
        <v>-7.08</v>
      </c>
      <c r="J108">
        <f>[1]RUB!J108</f>
        <v>35.106666666666598</v>
      </c>
      <c r="K108">
        <f>[1]RUB!K108</f>
        <v>0.53</v>
      </c>
      <c r="L108">
        <f>([1]RUB!L108-[1]RUB!L107)/ABS([1]RUB!L107)</f>
        <v>2.5626832183184248E-2</v>
      </c>
      <c r="M108">
        <f>([1]RUB!M108-[1]RUB!M107)/ABS([1]RUB!M107)</f>
        <v>3.8004675213131472E-2</v>
      </c>
      <c r="N108">
        <f>[1]RUB!N108</f>
        <v>80.426363636363604</v>
      </c>
      <c r="O108">
        <f>([1]RUB!O108-[1]RUB!O107)/ABS([1]RUB!O107)</f>
        <v>3.3063817499278093E-2</v>
      </c>
      <c r="P108">
        <f>([1]RUB!P108-[1]RUB!P107)/ABS([1]RUB!P107)</f>
        <v>1.4025562719149379E-2</v>
      </c>
      <c r="Q108">
        <f>([1]RUB!Q108-[1]RUB!Q107)/ABS([1]RUB!Q107)</f>
        <v>-1.3885959606673624E-2</v>
      </c>
      <c r="R108">
        <f>LOG([1]RUB!R108)-LOG([1]RUB!R107)</f>
        <v>-5.9457127186326453E-3</v>
      </c>
      <c r="S108">
        <f>([1]RUB!S108-[1]RUB!S107)/ABS([1]RUB!S107)</f>
        <v>1.0728186257165156E-2</v>
      </c>
      <c r="T108">
        <f>([1]RUB!T108-[1]RUB!T107)/ABS([1]RUB!T107)</f>
        <v>2.589543542053753E-2</v>
      </c>
      <c r="U108">
        <f>([1]RUB!U108-[1]RUB!U107)/ABS([1]RUB!U107)</f>
        <v>-3.0162271988869525E-2</v>
      </c>
    </row>
    <row r="109" spans="1:21" x14ac:dyDescent="0.2">
      <c r="A109" s="3">
        <v>40908</v>
      </c>
      <c r="B109">
        <f>[1]RUB!B109</f>
        <v>8</v>
      </c>
      <c r="C109">
        <f>([1]RUB!C109-[1]RUB!C108)/ABS([1]RUB!C108)</f>
        <v>-5.8236272878536008E-3</v>
      </c>
      <c r="D109">
        <f>([1]RUB!D109-[1]RUB!D108)/ABS([1]RUB!D108)</f>
        <v>4.4003848168925365E-3</v>
      </c>
      <c r="E109">
        <f>[1]RUB!E109</f>
        <v>1296.10859</v>
      </c>
      <c r="F109">
        <f>([1]RUB!F109-[1]RUB!F108)/ABS([1]RUB!F108)</f>
        <v>-2.5887531551473009E-3</v>
      </c>
      <c r="G109">
        <f>([1]RUB!G109-[1]RUB!G108)/ABS([1]RUB!G108)</f>
        <v>-4.8116596868912797E-4</v>
      </c>
      <c r="H109">
        <f>([1]RUB!H109-[1]RUB!H108)/ABS([1]RUB!H108)</f>
        <v>-8.4120360202062844E-2</v>
      </c>
      <c r="I109">
        <f>[1]RUB!I109</f>
        <v>-6.45</v>
      </c>
      <c r="J109">
        <f>[1]RUB!J109</f>
        <v>46.0322580645161</v>
      </c>
      <c r="K109">
        <f>[1]RUB!K109</f>
        <v>0.54710000000000003</v>
      </c>
      <c r="L109">
        <f>([1]RUB!L109-[1]RUB!L108)/ABS([1]RUB!L108)</f>
        <v>6.2196732523154327E-4</v>
      </c>
      <c r="M109">
        <f>([1]RUB!M109-[1]RUB!M108)/ABS([1]RUB!M108)</f>
        <v>-3.5881378865966852E-2</v>
      </c>
      <c r="N109">
        <f>[1]RUB!N109</f>
        <v>79.7104761904762</v>
      </c>
      <c r="O109">
        <f>([1]RUB!O109-[1]RUB!O108)/ABS([1]RUB!O108)</f>
        <v>2.4458420684835752E-2</v>
      </c>
      <c r="P109">
        <f>([1]RUB!P109-[1]RUB!P108)/ABS([1]RUB!P108)</f>
        <v>1.1098717233686575E-2</v>
      </c>
      <c r="Q109">
        <f>([1]RUB!Q109-[1]RUB!Q108)/ABS([1]RUB!Q108)</f>
        <v>2.3324811876092762E-2</v>
      </c>
      <c r="R109">
        <f>LOG([1]RUB!R109)-LOG([1]RUB!R108)</f>
        <v>9.9206715861992478E-3</v>
      </c>
      <c r="S109">
        <f>([1]RUB!S109-[1]RUB!S108)/ABS([1]RUB!S108)</f>
        <v>0</v>
      </c>
      <c r="T109">
        <f>([1]RUB!T109-[1]RUB!T108)/ABS([1]RUB!T108)</f>
        <v>0.10423357664233573</v>
      </c>
      <c r="U109">
        <f>([1]RUB!U109-[1]RUB!U108)/ABS([1]RUB!U108)</f>
        <v>-1.9700356022766638E-2</v>
      </c>
    </row>
    <row r="110" spans="1:21" x14ac:dyDescent="0.2">
      <c r="A110" s="3">
        <v>40939</v>
      </c>
      <c r="B110">
        <f>[1]RUB!B110</f>
        <v>8</v>
      </c>
      <c r="C110">
        <f>([1]RUB!C110-[1]RUB!C109)/ABS([1]RUB!C109)</f>
        <v>1.3389121338912147E-2</v>
      </c>
      <c r="D110">
        <f>([1]RUB!D110-[1]RUB!D109)/ABS([1]RUB!D109)</f>
        <v>4.9999681935865891E-3</v>
      </c>
      <c r="E110">
        <f>[1]RUB!E110</f>
        <v>1215.166363</v>
      </c>
      <c r="F110">
        <f>([1]RUB!F110-[1]RUB!F109)/ABS([1]RUB!F109)</f>
        <v>2.6068957937590608E-3</v>
      </c>
      <c r="G110">
        <f>([1]RUB!G110-[1]RUB!G109)/ABS([1]RUB!G109)</f>
        <v>4.084262556428259E-4</v>
      </c>
      <c r="H110">
        <f>([1]RUB!H110-[1]RUB!H109)/ABS([1]RUB!H109)</f>
        <v>-0.10372581700035971</v>
      </c>
      <c r="I110">
        <f>[1]RUB!I110</f>
        <v>-12.49</v>
      </c>
      <c r="J110">
        <f>[1]RUB!J110</f>
        <v>39.938709677419297</v>
      </c>
      <c r="K110">
        <f>[1]RUB!K110</f>
        <v>0.50880000000000003</v>
      </c>
      <c r="L110">
        <f>([1]RUB!L110-[1]RUB!L109)/ABS([1]RUB!L109)</f>
        <v>1.4204122278673247E-2</v>
      </c>
      <c r="M110">
        <f>([1]RUB!M110-[1]RUB!M109)/ABS([1]RUB!M109)</f>
        <v>4.7335671097633335E-2</v>
      </c>
      <c r="N110">
        <f>[1]RUB!N110</f>
        <v>80.682380952380896</v>
      </c>
      <c r="O110">
        <f>([1]RUB!O110-[1]RUB!O109)/ABS([1]RUB!O109)</f>
        <v>-3.1377899045020523E-2</v>
      </c>
      <c r="P110">
        <f>([1]RUB!P110-[1]RUB!P109)/ABS([1]RUB!P109)</f>
        <v>-5.8525015169066059E-2</v>
      </c>
      <c r="Q110">
        <f>([1]RUB!Q110-[1]RUB!Q109)/ABS([1]RUB!Q109)</f>
        <v>-7.561882195889609E-3</v>
      </c>
      <c r="R110">
        <f>LOG([1]RUB!R110)-LOG([1]RUB!R109)</f>
        <v>-3.0557862481028764E-3</v>
      </c>
      <c r="S110">
        <f>([1]RUB!S110-[1]RUB!S109)/ABS([1]RUB!S109)</f>
        <v>7.9173259770629945E-2</v>
      </c>
      <c r="T110">
        <f>([1]RUB!T110-[1]RUB!T109)/ABS([1]RUB!T109)</f>
        <v>-3.5352492067689083E-2</v>
      </c>
      <c r="U110">
        <f>([1]RUB!U110-[1]RUB!U109)/ABS([1]RUB!U109)</f>
        <v>5.5872937292606433E-3</v>
      </c>
    </row>
    <row r="111" spans="1:21" x14ac:dyDescent="0.2">
      <c r="A111" s="3">
        <v>40968</v>
      </c>
      <c r="B111">
        <f>[1]RUB!B111</f>
        <v>8</v>
      </c>
      <c r="C111">
        <f>([1]RUB!C111-[1]RUB!C110)/ABS([1]RUB!C110)</f>
        <v>3.1482246077621921E-2</v>
      </c>
      <c r="D111">
        <f>([1]RUB!D111-[1]RUB!D110)/ABS([1]RUB!D110)</f>
        <v>3.7001236087236692E-3</v>
      </c>
      <c r="E111">
        <f>[1]RUB!E111</f>
        <v>1228.1389409999999</v>
      </c>
      <c r="F111">
        <f>([1]RUB!F111-[1]RUB!F110)/ABS([1]RUB!F110)</f>
        <v>4.4021408912985381E-3</v>
      </c>
      <c r="G111">
        <f>([1]RUB!G111-[1]RUB!G110)/ABS([1]RUB!G110)</f>
        <v>3.4582519625179727E-4</v>
      </c>
      <c r="H111">
        <f>([1]RUB!H111-[1]RUB!H110)/ABS([1]RUB!H110)</f>
        <v>-8.9885287451021478E-2</v>
      </c>
      <c r="I111">
        <f>[1]RUB!I111</f>
        <v>-10.24</v>
      </c>
      <c r="J111">
        <f>[1]RUB!J111</f>
        <v>59.620689655172399</v>
      </c>
      <c r="K111">
        <f>[1]RUB!K111</f>
        <v>0.44</v>
      </c>
      <c r="L111">
        <f>([1]RUB!L111-[1]RUB!L110)/ABS([1]RUB!L110)</f>
        <v>3.4591575523554609E-2</v>
      </c>
      <c r="M111">
        <f>([1]RUB!M111-[1]RUB!M110)/ABS([1]RUB!M110)</f>
        <v>5.7105817264805583E-2</v>
      </c>
      <c r="N111">
        <f>[1]RUB!N111</f>
        <v>84.126999999999995</v>
      </c>
      <c r="O111">
        <f>([1]RUB!O111-[1]RUB!O110)/ABS([1]RUB!O110)</f>
        <v>-3.5211267605633804E-2</v>
      </c>
      <c r="P111">
        <f>([1]RUB!P111-[1]RUB!P110)/ABS([1]RUB!P110)</f>
        <v>-3.1813920787438485E-2</v>
      </c>
      <c r="Q111">
        <f>([1]RUB!Q111-[1]RUB!Q110)/ABS([1]RUB!Q110)</f>
        <v>-5.0319647993061253E-2</v>
      </c>
      <c r="R111">
        <f>LOG([1]RUB!R111)-LOG([1]RUB!R110)</f>
        <v>-2.2138907632907268E-2</v>
      </c>
      <c r="S111">
        <f>([1]RUB!S111-[1]RUB!S110)/ABS([1]RUB!S110)</f>
        <v>4.5440979926557538E-2</v>
      </c>
      <c r="T111">
        <f>([1]RUB!T111-[1]RUB!T110)/ABS([1]RUB!T110)</f>
        <v>8.2829745043706809E-3</v>
      </c>
      <c r="U111">
        <f>([1]RUB!U111-[1]RUB!U110)/ABS([1]RUB!U110)</f>
        <v>1.6277878738560868E-2</v>
      </c>
    </row>
    <row r="112" spans="1:21" x14ac:dyDescent="0.2">
      <c r="A112" s="3">
        <v>40999</v>
      </c>
      <c r="B112">
        <f>[1]RUB!B112</f>
        <v>8</v>
      </c>
      <c r="C112">
        <f>([1]RUB!C112-[1]RUB!C111)/ABS([1]RUB!C111)</f>
        <v>2.0014009806864803E-2</v>
      </c>
      <c r="D112">
        <f>([1]RUB!D112-[1]RUB!D111)/ABS([1]RUB!D111)</f>
        <v>5.7999947747794716E-3</v>
      </c>
      <c r="E112">
        <f>[1]RUB!E112</f>
        <v>1174.3481879999999</v>
      </c>
      <c r="F112">
        <f>([1]RUB!F112-[1]RUB!F111)/ABS([1]RUB!F111)</f>
        <v>4.4642565864661064E-3</v>
      </c>
      <c r="G112">
        <f>([1]RUB!G112-[1]RUB!G111)/ABS([1]RUB!G111)</f>
        <v>1.4286426486589498E-4</v>
      </c>
      <c r="H112">
        <f>([1]RUB!H112-[1]RUB!H111)/ABS([1]RUB!H111)</f>
        <v>-8.6810799867471269E-2</v>
      </c>
      <c r="I112">
        <f>[1]RUB!I112</f>
        <v>-5.64</v>
      </c>
      <c r="J112">
        <f>[1]RUB!J112</f>
        <v>36.293548387096699</v>
      </c>
      <c r="K112">
        <f>[1]RUB!K112</f>
        <v>0.47120000000000001</v>
      </c>
      <c r="L112">
        <f>([1]RUB!L112-[1]RUB!L111)/ABS([1]RUB!L111)</f>
        <v>2.5553444704549521E-2</v>
      </c>
      <c r="M112">
        <f>([1]RUB!M112-[1]RUB!M111)/ABS([1]RUB!M111)</f>
        <v>8.0616072977838932E-3</v>
      </c>
      <c r="N112">
        <f>[1]RUB!N112</f>
        <v>86.446818181818202</v>
      </c>
      <c r="O112">
        <f>([1]RUB!O112-[1]RUB!O111)/ABS([1]RUB!O111)</f>
        <v>-2.1897810218977636E-3</v>
      </c>
      <c r="P112">
        <f>([1]RUB!P112-[1]RUB!P111)/ABS([1]RUB!P111)</f>
        <v>2.7080181543116528E-3</v>
      </c>
      <c r="Q112">
        <f>([1]RUB!Q112-[1]RUB!Q111)/ABS([1]RUB!Q111)</f>
        <v>-1.3645925960349596E-2</v>
      </c>
      <c r="R112">
        <f>LOG([1]RUB!R112)-LOG([1]RUB!R111)</f>
        <v>-6.1744934023180154E-3</v>
      </c>
      <c r="S112">
        <f>([1]RUB!S112-[1]RUB!S111)/ABS([1]RUB!S111)</f>
        <v>0</v>
      </c>
      <c r="T112">
        <f>([1]RUB!T112-[1]RUB!T111)/ABS([1]RUB!T111)</f>
        <v>8.7203992779016359E-3</v>
      </c>
      <c r="U112">
        <f>([1]RUB!U112-[1]RUB!U111)/ABS([1]RUB!U111)</f>
        <v>3.9891502211721512E-3</v>
      </c>
    </row>
    <row r="113" spans="1:21" x14ac:dyDescent="0.2">
      <c r="A113" s="3">
        <v>41029</v>
      </c>
      <c r="B113">
        <f>[1]RUB!B113</f>
        <v>8</v>
      </c>
      <c r="C113">
        <f>([1]RUB!C113-[1]RUB!C112)/ABS([1]RUB!C112)</f>
        <v>-2.1583439615423632E-3</v>
      </c>
      <c r="D113">
        <f>([1]RUB!D113-[1]RUB!D112)/ABS([1]RUB!D112)</f>
        <v>3.1000350220656277E-3</v>
      </c>
      <c r="E113">
        <f>[1]RUB!E113</f>
        <v>1212.765658</v>
      </c>
      <c r="F113">
        <f>([1]RUB!F113-[1]RUB!F112)/ABS([1]RUB!F112)</f>
        <v>-5.6655208025279255E-3</v>
      </c>
      <c r="G113">
        <f>([1]RUB!G113-[1]RUB!G112)/ABS([1]RUB!G112)</f>
        <v>-7.5348803087277902E-4</v>
      </c>
      <c r="H113">
        <f>([1]RUB!H113-[1]RUB!H112)/ABS([1]RUB!H112)</f>
        <v>-7.95994713115733E-2</v>
      </c>
      <c r="I113">
        <f>[1]RUB!I113</f>
        <v>-0.51</v>
      </c>
      <c r="J113">
        <f>[1]RUB!J113</f>
        <v>-0.54</v>
      </c>
      <c r="K113">
        <f>[1]RUB!K113</f>
        <v>0.52280000000000004</v>
      </c>
      <c r="L113">
        <f>([1]RUB!L113-[1]RUB!L112)/ABS([1]RUB!L112)</f>
        <v>1.6372718255112486E-3</v>
      </c>
      <c r="M113">
        <f>([1]RUB!M113-[1]RUB!M112)/ABS([1]RUB!M112)</f>
        <v>-5.3262461404069886E-2</v>
      </c>
      <c r="N113">
        <f>[1]RUB!N113</f>
        <v>84.271499999999904</v>
      </c>
      <c r="O113">
        <f>([1]RUB!O113-[1]RUB!O112)/ABS([1]RUB!O112)</f>
        <v>2.8529626920263392E-2</v>
      </c>
      <c r="P113">
        <f>([1]RUB!P113-[1]RUB!P112)/ABS([1]RUB!P112)</f>
        <v>6.7894808310313708E-4</v>
      </c>
      <c r="Q113">
        <f>([1]RUB!Q113-[1]RUB!Q112)/ABS([1]RUB!Q112)</f>
        <v>4.5210528147353766E-3</v>
      </c>
      <c r="R113">
        <f>LOG([1]RUB!R113)-LOG([1]RUB!R112)</f>
        <v>1.8270189256097691E-3</v>
      </c>
      <c r="S113">
        <f>([1]RUB!S113-[1]RUB!S112)/ABS([1]RUB!S112)</f>
        <v>1.0624433715200566E-2</v>
      </c>
      <c r="T113">
        <f>([1]RUB!T113-[1]RUB!T112)/ABS([1]RUB!T112)</f>
        <v>7.4112128281356594E-3</v>
      </c>
      <c r="U113">
        <f>([1]RUB!U113-[1]RUB!U112)/ABS([1]RUB!U112)</f>
        <v>2.3067453977320851E-2</v>
      </c>
    </row>
    <row r="114" spans="1:21" x14ac:dyDescent="0.2">
      <c r="A114" s="3">
        <v>41060</v>
      </c>
      <c r="B114">
        <f>[1]RUB!B114</f>
        <v>8</v>
      </c>
      <c r="C114">
        <f>([1]RUB!C114-[1]RUB!C113)/ABS([1]RUB!C113)</f>
        <v>-2.8905712319339277E-2</v>
      </c>
      <c r="D114">
        <f>([1]RUB!D114-[1]RUB!D113)/ABS([1]RUB!D113)</f>
        <v>5.1995713903027381E-3</v>
      </c>
      <c r="E114">
        <f>[1]RUB!E114</f>
        <v>1334.0281239999999</v>
      </c>
      <c r="F114">
        <f>([1]RUB!F114-[1]RUB!F113)/ABS([1]RUB!F113)</f>
        <v>-1.0801133027720693E-2</v>
      </c>
      <c r="G114">
        <f>([1]RUB!G114-[1]RUB!G113)/ABS([1]RUB!G113)</f>
        <v>-1.1159666241174035E-3</v>
      </c>
      <c r="H114">
        <f>([1]RUB!H114-[1]RUB!H113)/ABS([1]RUB!H113)</f>
        <v>0.17017574676669286</v>
      </c>
      <c r="I114">
        <f>[1]RUB!I114</f>
        <v>-4.8099999999999996</v>
      </c>
      <c r="J114">
        <f>[1]RUB!J114</f>
        <v>-36.254838709677401</v>
      </c>
      <c r="K114">
        <f>[1]RUB!K114</f>
        <v>0.57450000000000001</v>
      </c>
      <c r="L114">
        <f>([1]RUB!L114-[1]RUB!L113)/ABS([1]RUB!L113)</f>
        <v>-2.2508376711226588E-2</v>
      </c>
      <c r="M114">
        <f>([1]RUB!M114-[1]RUB!M113)/ABS([1]RUB!M113)</f>
        <v>-0.10062430837270725</v>
      </c>
      <c r="N114">
        <f>[1]RUB!N114</f>
        <v>79.889545454545399</v>
      </c>
      <c r="O114">
        <f>([1]RUB!O114-[1]RUB!O113)/ABS([1]RUB!O113)</f>
        <v>0.11604551920341385</v>
      </c>
      <c r="P114">
        <f>([1]RUB!P114-[1]RUB!P113)/ABS([1]RUB!P113)</f>
        <v>8.0890778602014393E-2</v>
      </c>
      <c r="Q114">
        <f>([1]RUB!Q114-[1]RUB!Q113)/ABS([1]RUB!Q113)</f>
        <v>5.0955968639756988E-2</v>
      </c>
      <c r="R114">
        <f>LOG([1]RUB!R114)-LOG([1]RUB!R113)</f>
        <v>2.1280485412768169E-2</v>
      </c>
      <c r="S114">
        <f>([1]RUB!S114-[1]RUB!S113)/ABS([1]RUB!S113)</f>
        <v>-0.1165612526865213</v>
      </c>
      <c r="T114">
        <f>([1]RUB!T114-[1]RUB!T113)/ABS([1]RUB!T113)</f>
        <v>4.7024302159355954E-3</v>
      </c>
      <c r="U114">
        <f>([1]RUB!U114-[1]RUB!U113)/ABS([1]RUB!U113)</f>
        <v>-2.3713861604645982E-2</v>
      </c>
    </row>
    <row r="115" spans="1:21" x14ac:dyDescent="0.2">
      <c r="A115" s="3">
        <v>41090</v>
      </c>
      <c r="B115">
        <f>[1]RUB!B115</f>
        <v>8.25</v>
      </c>
      <c r="C115">
        <f>([1]RUB!C115-[1]RUB!C114)/ABS([1]RUB!C114)</f>
        <v>-4.5155411562215184E-2</v>
      </c>
      <c r="D115">
        <f>([1]RUB!D115-[1]RUB!D114)/ABS([1]RUB!D114)</f>
        <v>8.9000580071652291E-3</v>
      </c>
      <c r="E115">
        <f>[1]RUB!E115</f>
        <v>1342.17606</v>
      </c>
      <c r="F115">
        <f>([1]RUB!F115-[1]RUB!F114)/ABS([1]RUB!F114)</f>
        <v>-1.6368025687055126E-2</v>
      </c>
      <c r="G115">
        <f>([1]RUB!G115-[1]RUB!G114)/ABS([1]RUB!G114)</f>
        <v>-6.4564000857969246E-4</v>
      </c>
      <c r="H115">
        <f>([1]RUB!H115-[1]RUB!H114)/ABS([1]RUB!H114)</f>
        <v>0.33980281683968161</v>
      </c>
      <c r="I115">
        <f>[1]RUB!I115</f>
        <v>-4.74</v>
      </c>
      <c r="J115">
        <f>[1]RUB!J115</f>
        <v>-32.183333333333302</v>
      </c>
      <c r="K115">
        <f>[1]RUB!K115</f>
        <v>0.55000000000000004</v>
      </c>
      <c r="L115">
        <f>([1]RUB!L115-[1]RUB!L114)/ABS([1]RUB!L114)</f>
        <v>-4.8347887961725927E-2</v>
      </c>
      <c r="M115">
        <f>([1]RUB!M115-[1]RUB!M114)/ABS([1]RUB!M114)</f>
        <v>3.5384672730058211E-3</v>
      </c>
      <c r="N115">
        <f>[1]RUB!N115</f>
        <v>72.212380952380897</v>
      </c>
      <c r="O115">
        <f>([1]RUB!O115-[1]RUB!O114)/ABS([1]RUB!O114)</f>
        <v>5.3531825945091411E-4</v>
      </c>
      <c r="P115">
        <f>([1]RUB!P115-[1]RUB!P114)/ABS([1]RUB!P114)</f>
        <v>-3.5430819233075398E-3</v>
      </c>
      <c r="Q115">
        <f>([1]RUB!Q115-[1]RUB!Q114)/ABS([1]RUB!Q114)</f>
        <v>6.0109978732876081E-2</v>
      </c>
      <c r="R115">
        <f>LOG([1]RUB!R115)-LOG([1]RUB!R114)</f>
        <v>2.5308510105549464E-2</v>
      </c>
      <c r="S115">
        <f>([1]RUB!S115-[1]RUB!S114)/ABS([1]RUB!S114)</f>
        <v>0</v>
      </c>
      <c r="T115">
        <f>([1]RUB!T115-[1]RUB!T114)/ABS([1]RUB!T114)</f>
        <v>1.7669108806263888E-2</v>
      </c>
      <c r="U115">
        <f>([1]RUB!U115-[1]RUB!U114)/ABS([1]RUB!U114)</f>
        <v>6.1943410641128122E-3</v>
      </c>
    </row>
    <row r="116" spans="1:21" x14ac:dyDescent="0.2">
      <c r="A116" s="3">
        <v>41121</v>
      </c>
      <c r="B116">
        <f>[1]RUB!B116</f>
        <v>8</v>
      </c>
      <c r="C116">
        <f>([1]RUB!C116-[1]RUB!C115)/ABS([1]RUB!C115)</f>
        <v>1.7813593468348984E-2</v>
      </c>
      <c r="D116">
        <f>([1]RUB!D116-[1]RUB!D115)/ABS([1]RUB!D115)</f>
        <v>1.2300328771851277E-2</v>
      </c>
      <c r="E116">
        <f>[1]RUB!E116</f>
        <v>1788.048164</v>
      </c>
      <c r="F116">
        <f>([1]RUB!F116-[1]RUB!F115)/ABS([1]RUB!F115)</f>
        <v>7.4977874755900583E-3</v>
      </c>
      <c r="G116">
        <f>([1]RUB!G116-[1]RUB!G115)/ABS([1]RUB!G115)</f>
        <v>9.3460083007997237E-4</v>
      </c>
      <c r="H116">
        <f>([1]RUB!H116-[1]RUB!H115)/ABS([1]RUB!H115)</f>
        <v>-0.25406313043006051</v>
      </c>
      <c r="I116">
        <f>[1]RUB!I116</f>
        <v>10.65</v>
      </c>
      <c r="J116">
        <f>[1]RUB!J116</f>
        <v>0.76774193548387204</v>
      </c>
      <c r="K116">
        <f>[1]RUB!K116</f>
        <v>0.53169999999999995</v>
      </c>
      <c r="L116">
        <f>([1]RUB!L116-[1]RUB!L115)/ABS([1]RUB!L115)</f>
        <v>2.0111120549912011E-2</v>
      </c>
      <c r="M116">
        <f>([1]RUB!M116-[1]RUB!M115)/ABS([1]RUB!M115)</f>
        <v>4.8393929027642904E-2</v>
      </c>
      <c r="N116">
        <f>[1]RUB!N116</f>
        <v>76.761363636363598</v>
      </c>
      <c r="O116">
        <f>([1]RUB!O116-[1]RUB!O115)/ABS([1]RUB!O115)</f>
        <v>2.5477707006370015E-3</v>
      </c>
      <c r="P116">
        <f>([1]RUB!P116-[1]RUB!P115)/ABS([1]RUB!P115)</f>
        <v>-5.631693147616719E-2</v>
      </c>
      <c r="Q116">
        <f>([1]RUB!Q116-[1]RUB!Q115)/ABS([1]RUB!Q115)</f>
        <v>-1.0131140041628406E-2</v>
      </c>
      <c r="R116">
        <f>LOG([1]RUB!R116)-LOG([1]RUB!R115)</f>
        <v>-4.4303401479697246E-3</v>
      </c>
      <c r="S116">
        <f>([1]RUB!S116-[1]RUB!S115)/ABS([1]RUB!S115)</f>
        <v>4.9865154169099458E-2</v>
      </c>
      <c r="T116">
        <f>([1]RUB!T116-[1]RUB!T115)/ABS([1]RUB!T115)</f>
        <v>-6.3243530517967678E-3</v>
      </c>
      <c r="U116">
        <f>([1]RUB!U116-[1]RUB!U115)/ABS([1]RUB!U115)</f>
        <v>-1.3295913205938764E-2</v>
      </c>
    </row>
    <row r="117" spans="1:21" x14ac:dyDescent="0.2">
      <c r="A117" s="3">
        <v>41152</v>
      </c>
      <c r="B117">
        <f>[1]RUB!B117</f>
        <v>8</v>
      </c>
      <c r="C117">
        <f>([1]RUB!C117-[1]RUB!C116)/ABS([1]RUB!C116)</f>
        <v>8.7509115532868366E-3</v>
      </c>
      <c r="D117">
        <f>([1]RUB!D117-[1]RUB!D116)/ABS([1]RUB!D116)</f>
        <v>9.9938071447463182E-4</v>
      </c>
      <c r="E117">
        <f>[1]RUB!E117</f>
        <v>1835.160384</v>
      </c>
      <c r="F117">
        <f>([1]RUB!F117-[1]RUB!F116)/ABS([1]RUB!F116)</f>
        <v>7.760114649412406E-3</v>
      </c>
      <c r="G117">
        <f>([1]RUB!G117-[1]RUB!G116)/ABS([1]RUB!G116)</f>
        <v>-1.4802449798131587E-4</v>
      </c>
      <c r="H117">
        <f>([1]RUB!H117-[1]RUB!H116)/ABS([1]RUB!H116)</f>
        <v>-2.5010031640781409E-2</v>
      </c>
      <c r="I117">
        <f>[1]RUB!I117</f>
        <v>-2.23</v>
      </c>
      <c r="J117">
        <f>[1]RUB!J117</f>
        <v>-7.4258064516128997</v>
      </c>
      <c r="K117">
        <f>[1]RUB!K117</f>
        <v>0.51900000000000002</v>
      </c>
      <c r="L117">
        <f>([1]RUB!L117-[1]RUB!L116)/ABS([1]RUB!L116)</f>
        <v>1.1411628054652213E-2</v>
      </c>
      <c r="M117">
        <f>([1]RUB!M117-[1]RUB!M116)/ABS([1]RUB!M116)</f>
        <v>2.138368281598179E-2</v>
      </c>
      <c r="N117">
        <f>[1]RUB!N117</f>
        <v>80.321304347826</v>
      </c>
      <c r="O117">
        <f>([1]RUB!O117-[1]RUB!O116)/ABS([1]RUB!O116)</f>
        <v>-1.2706480304955257E-3</v>
      </c>
      <c r="P117">
        <f>([1]RUB!P117-[1]RUB!P116)/ABS([1]RUB!P116)</f>
        <v>-1.7637809292114164E-2</v>
      </c>
      <c r="Q117">
        <f>([1]RUB!Q117-[1]RUB!Q116)/ABS([1]RUB!Q116)</f>
        <v>-1.6681003823364918E-2</v>
      </c>
      <c r="R117">
        <f>LOG([1]RUB!R117)-LOG([1]RUB!R116)</f>
        <v>-7.1416602674201357E-3</v>
      </c>
      <c r="S117">
        <f>([1]RUB!S117-[1]RUB!S116)/ABS([1]RUB!S116)</f>
        <v>-4.5815071304670706E-3</v>
      </c>
      <c r="T117">
        <f>([1]RUB!T117-[1]RUB!T116)/ABS([1]RUB!T116)</f>
        <v>-9.0922929446269262E-4</v>
      </c>
      <c r="U117">
        <f>([1]RUB!U117-[1]RUB!U116)/ABS([1]RUB!U116)</f>
        <v>6.1611871719872398E-3</v>
      </c>
    </row>
    <row r="118" spans="1:21" x14ac:dyDescent="0.2">
      <c r="A118" s="3">
        <v>41182</v>
      </c>
      <c r="B118">
        <f>[1]RUB!B118</f>
        <v>8.25</v>
      </c>
      <c r="C118">
        <f>([1]RUB!C118-[1]RUB!C117)/ABS([1]RUB!C117)</f>
        <v>-4.1309511515025456E-3</v>
      </c>
      <c r="D118">
        <f>([1]RUB!D118-[1]RUB!D117)/ABS([1]RUB!D117)</f>
        <v>5.5002298279287903E-3</v>
      </c>
      <c r="E118">
        <f>[1]RUB!E118</f>
        <v>1864.009352</v>
      </c>
      <c r="F118">
        <f>([1]RUB!F118-[1]RUB!F117)/ABS([1]RUB!F117)</f>
        <v>3.2573759852271397E-3</v>
      </c>
      <c r="G118">
        <f>([1]RUB!G118-[1]RUB!G117)/ABS([1]RUB!G117)</f>
        <v>-1.9973305905487287E-4</v>
      </c>
      <c r="H118">
        <f>([1]RUB!H118-[1]RUB!H117)/ABS([1]RUB!H117)</f>
        <v>1.9982413173478427E-2</v>
      </c>
      <c r="I118">
        <f>[1]RUB!I118</f>
        <v>-5.41</v>
      </c>
      <c r="J118">
        <f>[1]RUB!J118</f>
        <v>-40.090000000000003</v>
      </c>
      <c r="K118">
        <f>[1]RUB!K118</f>
        <v>0.53979999999999995</v>
      </c>
      <c r="L118">
        <f>([1]RUB!L118-[1]RUB!L117)/ABS([1]RUB!L117)</f>
        <v>-1.6329579822510632E-3</v>
      </c>
      <c r="M118">
        <f>([1]RUB!M118-[1]RUB!M117)/ABS([1]RUB!M117)</f>
        <v>2.4664442890743044E-2</v>
      </c>
      <c r="N118">
        <f>[1]RUB!N118</f>
        <v>81.010999999999996</v>
      </c>
      <c r="O118">
        <f>([1]RUB!O118-[1]RUB!O117)/ABS([1]RUB!O117)</f>
        <v>-5.4071246819338966E-3</v>
      </c>
      <c r="P118">
        <f>([1]RUB!P118-[1]RUB!P117)/ABS([1]RUB!P117)</f>
        <v>-9.9663258988564652E-4</v>
      </c>
      <c r="Q118">
        <f>([1]RUB!Q118-[1]RUB!Q117)/ABS([1]RUB!Q117)</f>
        <v>-1.8297320257792966E-2</v>
      </c>
      <c r="R118">
        <f>LOG([1]RUB!R118)-LOG([1]RUB!R117)</f>
        <v>-7.8918902351203801E-3</v>
      </c>
      <c r="S118">
        <f>([1]RUB!S118-[1]RUB!S117)/ABS([1]RUB!S117)</f>
        <v>0</v>
      </c>
      <c r="T118">
        <f>([1]RUB!T118-[1]RUB!T117)/ABS([1]RUB!T117)</f>
        <v>6.3251002709580114E-3</v>
      </c>
      <c r="U118">
        <f>([1]RUB!U118-[1]RUB!U117)/ABS([1]RUB!U117)</f>
        <v>2.5124008079290851E-2</v>
      </c>
    </row>
    <row r="119" spans="1:21" x14ac:dyDescent="0.2">
      <c r="A119" s="3">
        <v>41213</v>
      </c>
      <c r="B119">
        <f>[1]RUB!B119</f>
        <v>8.25</v>
      </c>
      <c r="C119">
        <f>([1]RUB!C119-[1]RUB!C118)/ABS([1]RUB!C118)</f>
        <v>3.7332780255107268E-3</v>
      </c>
      <c r="D119">
        <f>([1]RUB!D119-[1]RUB!D118)/ABS([1]RUB!D118)</f>
        <v>4.5999320769000663E-3</v>
      </c>
      <c r="E119">
        <f>[1]RUB!E119</f>
        <v>1394.566939</v>
      </c>
      <c r="F119">
        <f>([1]RUB!F119-[1]RUB!F118)/ABS([1]RUB!F118)</f>
        <v>-3.8666646693601378E-3</v>
      </c>
      <c r="G119">
        <f>([1]RUB!G119-[1]RUB!G118)/ABS([1]RUB!G118)</f>
        <v>-9.8437744952186587E-5</v>
      </c>
      <c r="H119">
        <f>([1]RUB!H119-[1]RUB!H118)/ABS([1]RUB!H118)</f>
        <v>-0.11274557576660908</v>
      </c>
      <c r="I119">
        <f>[1]RUB!I119</f>
        <v>1.36</v>
      </c>
      <c r="J119">
        <f>[1]RUB!J119</f>
        <v>-58.1967741935484</v>
      </c>
      <c r="K119">
        <f>[1]RUB!K119</f>
        <v>0.55459999999999998</v>
      </c>
      <c r="L119">
        <f>([1]RUB!L119-[1]RUB!L118)/ABS([1]RUB!L118)</f>
        <v>5.5306323246421523E-3</v>
      </c>
      <c r="M119">
        <f>([1]RUB!M119-[1]RUB!M118)/ABS([1]RUB!M118)</f>
        <v>-1.2434540612014671E-2</v>
      </c>
      <c r="N119">
        <f>[1]RUB!N119</f>
        <v>80.2878260869565</v>
      </c>
      <c r="O119">
        <f>([1]RUB!O119-[1]RUB!O118)/ABS([1]RUB!O118)</f>
        <v>-3.0380556443875897E-2</v>
      </c>
      <c r="P119">
        <f>([1]RUB!P119-[1]RUB!P118)/ABS([1]RUB!P118)</f>
        <v>-1.7110812158955206E-2</v>
      </c>
      <c r="Q119">
        <f>([1]RUB!Q119-[1]RUB!Q118)/ABS([1]RUB!Q118)</f>
        <v>-7.0968872204377146E-3</v>
      </c>
      <c r="R119">
        <f>LOG([1]RUB!R119)-LOG([1]RUB!R118)</f>
        <v>-3.275444560973062E-3</v>
      </c>
      <c r="S119">
        <f>([1]RUB!S119-[1]RUB!S118)/ABS([1]RUB!S118)</f>
        <v>3.7751912204855333E-2</v>
      </c>
      <c r="T119">
        <f>([1]RUB!T119-[1]RUB!T118)/ABS([1]RUB!T118)</f>
        <v>2.8644149637037706E-4</v>
      </c>
      <c r="U119">
        <f>([1]RUB!U119-[1]RUB!U118)/ABS([1]RUB!U118)</f>
        <v>-2.3912975861956507E-3</v>
      </c>
    </row>
    <row r="120" spans="1:21" x14ac:dyDescent="0.2">
      <c r="A120" s="3">
        <v>41243</v>
      </c>
      <c r="B120">
        <f>[1]RUB!B120</f>
        <v>8.25</v>
      </c>
      <c r="C120">
        <f>([1]RUB!C120-[1]RUB!C119)/ABS([1]RUB!C119)</f>
        <v>-2.0663291662362106E-3</v>
      </c>
      <c r="D120">
        <f>([1]RUB!D120-[1]RUB!D119)/ABS([1]RUB!D119)</f>
        <v>3.4003891566036343E-3</v>
      </c>
      <c r="E120">
        <f>[1]RUB!E120</f>
        <v>1220.23143</v>
      </c>
      <c r="F120">
        <f>([1]RUB!F120-[1]RUB!F119)/ABS([1]RUB!F119)</f>
        <v>-3.956111709489671E-3</v>
      </c>
      <c r="G120">
        <f>([1]RUB!G120-[1]RUB!G119)/ABS([1]RUB!G119)</f>
        <v>-1.1400380841123941E-4</v>
      </c>
      <c r="H120">
        <f>([1]RUB!H120-[1]RUB!H119)/ABS([1]RUB!H119)</f>
        <v>-0.11383889742098489</v>
      </c>
      <c r="I120">
        <f>[1]RUB!I120</f>
        <v>-10.59</v>
      </c>
      <c r="J120">
        <f>[1]RUB!J120</f>
        <v>-33.11</v>
      </c>
      <c r="K120">
        <f>[1]RUB!K120</f>
        <v>0.53739999999999999</v>
      </c>
      <c r="L120">
        <f>([1]RUB!L120-[1]RUB!L119)/ABS([1]RUB!L119)</f>
        <v>8.179189732338512E-4</v>
      </c>
      <c r="M120">
        <f>([1]RUB!M120-[1]RUB!M119)/ABS([1]RUB!M119)</f>
        <v>-3.8110885372452344E-2</v>
      </c>
      <c r="N120">
        <f>[1]RUB!N120</f>
        <v>78.944999999999993</v>
      </c>
      <c r="O120">
        <f>([1]RUB!O120-[1]RUB!O119)/ABS([1]RUB!O119)</f>
        <v>-4.7625329815303402E-2</v>
      </c>
      <c r="P120">
        <f>([1]RUB!P120-[1]RUB!P119)/ABS([1]RUB!P119)</f>
        <v>-2.9096501345636367E-2</v>
      </c>
      <c r="Q120">
        <f>([1]RUB!Q120-[1]RUB!Q119)/ABS([1]RUB!Q119)</f>
        <v>6.9807581179925247E-3</v>
      </c>
      <c r="R120">
        <f>LOG([1]RUB!R120)-LOG([1]RUB!R119)</f>
        <v>3.0458115095008953E-3</v>
      </c>
      <c r="S120">
        <f>([1]RUB!S120-[1]RUB!S119)/ABS([1]RUB!S119)</f>
        <v>2.7072411008421678E-2</v>
      </c>
      <c r="T120">
        <f>([1]RUB!T120-[1]RUB!T119)/ABS([1]RUB!T119)</f>
        <v>1.2117096478596705E-2</v>
      </c>
      <c r="U120">
        <f>([1]RUB!U120-[1]RUB!U119)/ABS([1]RUB!U119)</f>
        <v>2.0109846354971015E-3</v>
      </c>
    </row>
    <row r="121" spans="1:21" x14ac:dyDescent="0.2">
      <c r="A121" s="3">
        <v>41274</v>
      </c>
      <c r="B121">
        <f>[1]RUB!B121</f>
        <v>8.25</v>
      </c>
      <c r="C121">
        <f>([1]RUB!C121-[1]RUB!C120)/ABS([1]RUB!C120)</f>
        <v>1.0042447458329008E-2</v>
      </c>
      <c r="D121">
        <f>([1]RUB!D121-[1]RUB!D120)/ABS([1]RUB!D120)</f>
        <v>5.4000670400449081E-3</v>
      </c>
      <c r="E121">
        <f>[1]RUB!E121</f>
        <v>1364.666062</v>
      </c>
      <c r="F121">
        <f>([1]RUB!F121-[1]RUB!F120)/ABS([1]RUB!F120)</f>
        <v>9.0344574569753259E-4</v>
      </c>
      <c r="G121">
        <f>([1]RUB!G121-[1]RUB!G120)/ABS([1]RUB!G120)</f>
        <v>4.4462741366531442E-4</v>
      </c>
      <c r="H121">
        <f>([1]RUB!H121-[1]RUB!H120)/ABS([1]RUB!H120)</f>
        <v>-7.8091830181748353E-2</v>
      </c>
      <c r="I121">
        <f>[1]RUB!I121</f>
        <v>-7.54</v>
      </c>
      <c r="J121">
        <f>[1]RUB!J121</f>
        <v>-0.33548387096774401</v>
      </c>
      <c r="K121">
        <f>[1]RUB!K121</f>
        <v>0.50109999999999999</v>
      </c>
      <c r="L121">
        <f>([1]RUB!L121-[1]RUB!L120)/ABS([1]RUB!L120)</f>
        <v>1.3281649523121173E-2</v>
      </c>
      <c r="M121">
        <f>([1]RUB!M121-[1]RUB!M120)/ABS([1]RUB!M120)</f>
        <v>4.1071343723277844E-2</v>
      </c>
      <c r="N121">
        <f>[1]RUB!N121</f>
        <v>78.832380952380902</v>
      </c>
      <c r="O121">
        <f>([1]RUB!O121-[1]RUB!O120)/ABS([1]RUB!O120)</f>
        <v>1.8146557694971512E-2</v>
      </c>
      <c r="P121">
        <f>([1]RUB!P121-[1]RUB!P120)/ABS([1]RUB!P120)</f>
        <v>-3.0649581043194561E-2</v>
      </c>
      <c r="Q121">
        <f>([1]RUB!Q121-[1]RUB!Q120)/ABS([1]RUB!Q120)</f>
        <v>-2.0401423031191194E-2</v>
      </c>
      <c r="R121">
        <f>LOG([1]RUB!R121)-LOG([1]RUB!R120)</f>
        <v>-9.1214325753727898E-3</v>
      </c>
      <c r="S121">
        <f>([1]RUB!S121-[1]RUB!S120)/ABS([1]RUB!S120)</f>
        <v>0.10947893915756633</v>
      </c>
      <c r="T121">
        <f>([1]RUB!T121-[1]RUB!T120)/ABS([1]RUB!T120)</f>
        <v>9.7958853724586653E-2</v>
      </c>
      <c r="U121">
        <f>([1]RUB!U121-[1]RUB!U120)/ABS([1]RUB!U120)</f>
        <v>2.2295756561099566E-2</v>
      </c>
    </row>
    <row r="122" spans="1:21" x14ac:dyDescent="0.2">
      <c r="A122" s="3">
        <v>41305</v>
      </c>
      <c r="B122">
        <f>[1]RUB!B122</f>
        <v>8.25</v>
      </c>
      <c r="C122">
        <f>([1]RUB!C122-[1]RUB!C121)/ABS([1]RUB!C121)</f>
        <v>1.3120131201312024E-2</v>
      </c>
      <c r="D122">
        <f>([1]RUB!D122-[1]RUB!D121)/ABS([1]RUB!D121)</f>
        <v>9.7001447859163033E-3</v>
      </c>
      <c r="E122">
        <f>[1]RUB!E122</f>
        <v>1612.4263539999999</v>
      </c>
      <c r="F122">
        <f>([1]RUB!F122-[1]RUB!F121)/ABS([1]RUB!F121)</f>
        <v>7.1573874042590224E-3</v>
      </c>
      <c r="G122">
        <f>([1]RUB!G122-[1]RUB!G121)/ABS([1]RUB!G121)</f>
        <v>4.4732660605970346E-4</v>
      </c>
      <c r="H122">
        <f>([1]RUB!H122-[1]RUB!H121)/ABS([1]RUB!H121)</f>
        <v>-1.4874705699840564E-2</v>
      </c>
      <c r="I122">
        <f>[1]RUB!I122</f>
        <v>-23.17</v>
      </c>
      <c r="J122">
        <f>[1]RUB!J122</f>
        <v>27.587096774193501</v>
      </c>
      <c r="K122">
        <f>[1]RUB!K122</f>
        <v>0.50029999999999997</v>
      </c>
      <c r="L122">
        <f>([1]RUB!L122-[1]RUB!L121)/ABS([1]RUB!L121)</f>
        <v>1.4754529994095912E-2</v>
      </c>
      <c r="M122">
        <f>([1]RUB!M122-[1]RUB!M121)/ABS([1]RUB!M121)</f>
        <v>4.7938259117199504E-2</v>
      </c>
      <c r="N122">
        <f>[1]RUB!N122</f>
        <v>81.612173913043407</v>
      </c>
      <c r="O122">
        <f>([1]RUB!O122-[1]RUB!O121)/ABS([1]RUB!O121)</f>
        <v>-2.9931972789115614E-2</v>
      </c>
      <c r="P122">
        <f>([1]RUB!P122-[1]RUB!P121)/ABS([1]RUB!P121)</f>
        <v>-4.8580018954867792E-2</v>
      </c>
      <c r="Q122">
        <f>([1]RUB!Q122-[1]RUB!Q121)/ABS([1]RUB!Q121)</f>
        <v>-1.5929472016855191E-2</v>
      </c>
      <c r="R122">
        <f>LOG([1]RUB!R122)-LOG([1]RUB!R121)</f>
        <v>-6.8070355735025956E-3</v>
      </c>
      <c r="S122">
        <f>([1]RUB!S122-[1]RUB!S121)/ABS([1]RUB!S121)</f>
        <v>-1.2553854460780545E-2</v>
      </c>
      <c r="T122">
        <f>([1]RUB!T122-[1]RUB!T121)/ABS([1]RUB!T121)</f>
        <v>-3.0035413736995864E-2</v>
      </c>
      <c r="U122">
        <f>([1]RUB!U122-[1]RUB!U121)/ABS([1]RUB!U121)</f>
        <v>-1.3765074705607873E-2</v>
      </c>
    </row>
    <row r="123" spans="1:21" x14ac:dyDescent="0.2">
      <c r="A123" s="3">
        <v>41333</v>
      </c>
      <c r="B123">
        <f>[1]RUB!B123</f>
        <v>8.25</v>
      </c>
      <c r="C123">
        <f>([1]RUB!C123-[1]RUB!C122)/ABS([1]RUB!C122)</f>
        <v>3.6422501011736082E-3</v>
      </c>
      <c r="D123">
        <f>([1]RUB!D123-[1]RUB!D122)/ABS([1]RUB!D122)</f>
        <v>5.5998351549054089E-3</v>
      </c>
      <c r="E123">
        <f>[1]RUB!E123</f>
        <v>1830.1219040000001</v>
      </c>
      <c r="F123">
        <f>([1]RUB!F123-[1]RUB!F122)/ABS([1]RUB!F122)</f>
        <v>6.6375975667990377E-3</v>
      </c>
      <c r="G123">
        <f>([1]RUB!G123-[1]RUB!G122)/ABS([1]RUB!G122)</f>
        <v>2.6768161660210745E-4</v>
      </c>
      <c r="H123">
        <f>([1]RUB!H123-[1]RUB!H122)/ABS([1]RUB!H122)</f>
        <v>-8.914444779690453E-2</v>
      </c>
      <c r="I123">
        <f>[1]RUB!I123</f>
        <v>-4.59</v>
      </c>
      <c r="J123">
        <f>[1]RUB!J123</f>
        <v>-1.9892857142857101</v>
      </c>
      <c r="K123">
        <f>[1]RUB!K123</f>
        <v>0.55049999999999999</v>
      </c>
      <c r="L123">
        <f>([1]RUB!L123-[1]RUB!L122)/ABS([1]RUB!L122)</f>
        <v>6.6910589977430034E-3</v>
      </c>
      <c r="M123">
        <f>([1]RUB!M123-[1]RUB!M122)/ABS([1]RUB!M122)</f>
        <v>-1.0637871612691731E-2</v>
      </c>
      <c r="N123">
        <f>[1]RUB!N123</f>
        <v>84.841999999999999</v>
      </c>
      <c r="O123">
        <f>([1]RUB!O123-[1]RUB!O122)/ABS([1]RUB!O122)</f>
        <v>-1.8934081346423534E-2</v>
      </c>
      <c r="P123">
        <f>([1]RUB!P123-[1]RUB!P122)/ABS([1]RUB!P122)</f>
        <v>-3.7612709317302855E-3</v>
      </c>
      <c r="Q123">
        <f>([1]RUB!Q123-[1]RUB!Q122)/ABS([1]RUB!Q122)</f>
        <v>-1.0186171552459605E-3</v>
      </c>
      <c r="R123">
        <f>LOG([1]RUB!R123)-LOG([1]RUB!R122)</f>
        <v>-1.7914543195551857E-4</v>
      </c>
      <c r="S123">
        <f>([1]RUB!S123-[1]RUB!S122)/ABS([1]RUB!S122)</f>
        <v>-3.5656918923229349E-3</v>
      </c>
      <c r="T123">
        <f>([1]RUB!T123-[1]RUB!T122)/ABS([1]RUB!T122)</f>
        <v>1.5928679593300646E-2</v>
      </c>
      <c r="U123">
        <f>([1]RUB!U123-[1]RUB!U122)/ABS([1]RUB!U122)</f>
        <v>-9.0566183309829622E-3</v>
      </c>
    </row>
    <row r="124" spans="1:21" x14ac:dyDescent="0.2">
      <c r="A124" s="3">
        <v>41364</v>
      </c>
      <c r="B124">
        <f>[1]RUB!B124</f>
        <v>8.25</v>
      </c>
      <c r="C124">
        <f>([1]RUB!C124-[1]RUB!C123)/ABS([1]RUB!C123)</f>
        <v>-1.8145161290323269E-3</v>
      </c>
      <c r="D124">
        <f>([1]RUB!D124-[1]RUB!D123)/ABS([1]RUB!D123)</f>
        <v>3.3994724435304521E-3</v>
      </c>
      <c r="E124">
        <f>[1]RUB!E124</f>
        <v>2109.579765</v>
      </c>
      <c r="F124">
        <f>([1]RUB!F124-[1]RUB!F123)/ABS([1]RUB!F123)</f>
        <v>-3.8616883115944788E-3</v>
      </c>
      <c r="G124">
        <f>([1]RUB!G124-[1]RUB!G123)/ABS([1]RUB!G123)</f>
        <v>-3.9497801263145652E-4</v>
      </c>
      <c r="H124">
        <f>([1]RUB!H124-[1]RUB!H123)/ABS([1]RUB!H123)</f>
        <v>-3.3059313098234747E-2</v>
      </c>
      <c r="I124">
        <f>[1]RUB!I124</f>
        <v>-6.59</v>
      </c>
      <c r="J124">
        <f>[1]RUB!J124</f>
        <v>-63.387096774193502</v>
      </c>
      <c r="K124">
        <f>[1]RUB!K124</f>
        <v>0.57530000000000003</v>
      </c>
      <c r="L124">
        <f>([1]RUB!L124-[1]RUB!L123)/ABS([1]RUB!L123)</f>
        <v>1.5510666852055727E-3</v>
      </c>
      <c r="M124">
        <f>([1]RUB!M124-[1]RUB!M123)/ABS([1]RUB!M123)</f>
        <v>-3.2107417170265898E-2</v>
      </c>
      <c r="N124">
        <f>[1]RUB!N124</f>
        <v>83.860952380952298</v>
      </c>
      <c r="O124">
        <f>([1]RUB!O124-[1]RUB!O123)/ABS([1]RUB!O123)</f>
        <v>3.6454610436025714E-2</v>
      </c>
      <c r="P124">
        <f>([1]RUB!P124-[1]RUB!P123)/ABS([1]RUB!P123)</f>
        <v>1.4084749853463375E-2</v>
      </c>
      <c r="Q124">
        <f>([1]RUB!Q124-[1]RUB!Q123)/ABS([1]RUB!Q123)</f>
        <v>2.1322823485416535E-2</v>
      </c>
      <c r="R124">
        <f>LOG([1]RUB!R124)-LOG([1]RUB!R123)</f>
        <v>8.79643276147557E-3</v>
      </c>
      <c r="S124">
        <f>([1]RUB!S124-[1]RUB!S123)/ABS([1]RUB!S123)</f>
        <v>0</v>
      </c>
      <c r="T124">
        <f>([1]RUB!T124-[1]RUB!T123)/ABS([1]RUB!T123)</f>
        <v>1.6071188416192116E-2</v>
      </c>
      <c r="U124">
        <f>([1]RUB!U124-[1]RUB!U123)/ABS([1]RUB!U123)</f>
        <v>3.7919667315638532E-3</v>
      </c>
    </row>
    <row r="125" spans="1:21" x14ac:dyDescent="0.2">
      <c r="A125" s="3">
        <v>41394</v>
      </c>
      <c r="B125">
        <f>[1]RUB!B125</f>
        <v>8.25</v>
      </c>
      <c r="C125">
        <f>([1]RUB!C125-[1]RUB!C124)/ABS([1]RUB!C124)</f>
        <v>-1.8582104625328107E-2</v>
      </c>
      <c r="D125">
        <f>([1]RUB!D125-[1]RUB!D124)/ABS([1]RUB!D124)</f>
        <v>5.1003455747764201E-3</v>
      </c>
      <c r="E125">
        <f>[1]RUB!E125</f>
        <v>2020.9961740000001</v>
      </c>
      <c r="F125">
        <f>([1]RUB!F125-[1]RUB!F124)/ABS([1]RUB!F124)</f>
        <v>-3.8018304556383699E-3</v>
      </c>
      <c r="G125">
        <f>([1]RUB!G125-[1]RUB!G124)/ABS([1]RUB!G124)</f>
        <v>-1.2101695700944396E-4</v>
      </c>
      <c r="H125">
        <f>([1]RUB!H125-[1]RUB!H124)/ABS([1]RUB!H124)</f>
        <v>0.13600587587734905</v>
      </c>
      <c r="I125">
        <f>[1]RUB!I125</f>
        <v>-13.48</v>
      </c>
      <c r="J125">
        <f>[1]RUB!J125</f>
        <v>-47.946666666666601</v>
      </c>
      <c r="K125">
        <f>[1]RUB!K125</f>
        <v>0.51129999999999998</v>
      </c>
      <c r="L125">
        <f>([1]RUB!L125-[1]RUB!L124)/ABS([1]RUB!L124)</f>
        <v>-1.4508816950896043E-2</v>
      </c>
      <c r="M125">
        <f>([1]RUB!M125-[1]RUB!M124)/ABS([1]RUB!M124)</f>
        <v>-5.5890540011072257E-2</v>
      </c>
      <c r="N125">
        <f>[1]RUB!N125</f>
        <v>81.534545454545395</v>
      </c>
      <c r="O125">
        <f>([1]RUB!O125-[1]RUB!O124)/ABS([1]RUB!O124)</f>
        <v>-5.8206896551724098E-2</v>
      </c>
      <c r="P125">
        <f>([1]RUB!P125-[1]RUB!P124)/ABS([1]RUB!P124)</f>
        <v>-3.1246281216530905E-2</v>
      </c>
      <c r="Q125">
        <f>([1]RUB!Q125-[1]RUB!Q124)/ABS([1]RUB!Q124)</f>
        <v>1.6069252048433656E-2</v>
      </c>
      <c r="R125">
        <f>LOG([1]RUB!R125)-LOG([1]RUB!R124)</f>
        <v>6.9385122568359492E-3</v>
      </c>
      <c r="S125">
        <f>([1]RUB!S125-[1]RUB!S124)/ABS([1]RUB!S124)</f>
        <v>7.499885672474573E-3</v>
      </c>
      <c r="T125">
        <f>([1]RUB!T125-[1]RUB!T124)/ABS([1]RUB!T124)</f>
        <v>6.5628377931217048E-3</v>
      </c>
      <c r="U125">
        <f>([1]RUB!U125-[1]RUB!U124)/ABS([1]RUB!U124)</f>
        <v>1.9382042141619048E-2</v>
      </c>
    </row>
    <row r="126" spans="1:21" x14ac:dyDescent="0.2">
      <c r="A126" s="3">
        <v>41425</v>
      </c>
      <c r="B126">
        <f>[1]RUB!B126</f>
        <v>8.25</v>
      </c>
      <c r="C126">
        <f>([1]RUB!C126-[1]RUB!C125)/ABS([1]RUB!C125)</f>
        <v>2.9841531179254171E-3</v>
      </c>
      <c r="D126">
        <f>([1]RUB!D126-[1]RUB!D125)/ABS([1]RUB!D125)</f>
        <v>6.5999675247624297E-3</v>
      </c>
      <c r="E126">
        <f>[1]RUB!E126</f>
        <v>1957.401218</v>
      </c>
      <c r="F126">
        <f>([1]RUB!F126-[1]RUB!F125)/ABS([1]RUB!F125)</f>
        <v>-3.6409988615709865E-4</v>
      </c>
      <c r="G126">
        <f>([1]RUB!G126-[1]RUB!G125)/ABS([1]RUB!G125)</f>
        <v>2.1241503778973771E-4</v>
      </c>
      <c r="H126">
        <f>([1]RUB!H126-[1]RUB!H125)/ABS([1]RUB!H125)</f>
        <v>4.5568663153591163E-2</v>
      </c>
      <c r="I126">
        <f>[1]RUB!I126</f>
        <v>-13.54</v>
      </c>
      <c r="J126">
        <f>[1]RUB!J126</f>
        <v>19.1838709677419</v>
      </c>
      <c r="K126">
        <f>[1]RUB!K126</f>
        <v>0.4849</v>
      </c>
      <c r="L126">
        <f>([1]RUB!L126-[1]RUB!L125)/ABS([1]RUB!L125)</f>
        <v>7.4712412074955572E-3</v>
      </c>
      <c r="M126">
        <f>([1]RUB!M126-[1]RUB!M125)/ABS([1]RUB!M125)</f>
        <v>1.1027039769622519E-2</v>
      </c>
      <c r="N126">
        <f>[1]RUB!N126</f>
        <v>81.525217391304295</v>
      </c>
      <c r="O126">
        <f>([1]RUB!O126-[1]RUB!O125)/ABS([1]RUB!O125)</f>
        <v>5.0087873462214355E-2</v>
      </c>
      <c r="P126">
        <f>([1]RUB!P126-[1]RUB!P125)/ABS([1]RUB!P125)</f>
        <v>5.4207247521277445E-2</v>
      </c>
      <c r="Q126">
        <f>([1]RUB!Q126-[1]RUB!Q125)/ABS([1]RUB!Q125)</f>
        <v>5.4841084309320705E-4</v>
      </c>
      <c r="R126">
        <f>LOG([1]RUB!R126)-LOG([1]RUB!R125)</f>
        <v>1.7682953482234254E-4</v>
      </c>
      <c r="S126">
        <f>([1]RUB!S126-[1]RUB!S125)/ABS([1]RUB!S125)</f>
        <v>-1.780445735554452E-2</v>
      </c>
      <c r="T126">
        <f>([1]RUB!T126-[1]RUB!T125)/ABS([1]RUB!T125)</f>
        <v>7.90076377702543E-3</v>
      </c>
      <c r="U126">
        <f>([1]RUB!U126-[1]RUB!U125)/ABS([1]RUB!U125)</f>
        <v>-2.6813214034797053E-2</v>
      </c>
    </row>
    <row r="127" spans="1:21" x14ac:dyDescent="0.2">
      <c r="A127" s="3">
        <v>41455</v>
      </c>
      <c r="B127">
        <f>[1]RUB!B127</f>
        <v>8.25</v>
      </c>
      <c r="C127">
        <f>([1]RUB!C127-[1]RUB!C126)/ABS([1]RUB!C126)</f>
        <v>-3.5703293321021894E-2</v>
      </c>
      <c r="D127">
        <f>([1]RUB!D127-[1]RUB!D126)/ABS([1]RUB!D126)</f>
        <v>4.19989063905013E-3</v>
      </c>
      <c r="E127">
        <f>[1]RUB!E127</f>
        <v>1971.383364</v>
      </c>
      <c r="F127">
        <f>([1]RUB!F127-[1]RUB!F126)/ABS([1]RUB!F126)</f>
        <v>-1.9842684855051832E-4</v>
      </c>
      <c r="G127">
        <f>([1]RUB!G127-[1]RUB!G126)/ABS([1]RUB!G126)</f>
        <v>-2.3172477527467664E-4</v>
      </c>
      <c r="H127">
        <f>([1]RUB!H127-[1]RUB!H126)/ABS([1]RUB!H126)</f>
        <v>0.1845941327004875</v>
      </c>
      <c r="I127">
        <f>[1]RUB!I127</f>
        <v>-4.84</v>
      </c>
      <c r="J127">
        <f>[1]RUB!J127</f>
        <v>46.953333333333298</v>
      </c>
      <c r="K127">
        <f>[1]RUB!K127</f>
        <v>0.53580000000000005</v>
      </c>
      <c r="L127">
        <f>([1]RUB!L127-[1]RUB!L126)/ABS([1]RUB!L126)</f>
        <v>-2.9838798962673288E-2</v>
      </c>
      <c r="M127">
        <f>([1]RUB!M127-[1]RUB!M126)/ABS([1]RUB!M126)</f>
        <v>-5.8954300699673598E-2</v>
      </c>
      <c r="N127">
        <f>[1]RUB!N127</f>
        <v>80.619499999999903</v>
      </c>
      <c r="O127">
        <f>([1]RUB!O127-[1]RUB!O126)/ABS([1]RUB!O126)</f>
        <v>-1.8131101813110166E-2</v>
      </c>
      <c r="P127">
        <f>([1]RUB!P127-[1]RUB!P126)/ABS([1]RUB!P126)</f>
        <v>2.4469820554649309E-2</v>
      </c>
      <c r="Q127">
        <f>([1]RUB!Q127-[1]RUB!Q126)/ABS([1]RUB!Q126)</f>
        <v>3.1936195378475481E-2</v>
      </c>
      <c r="R127">
        <f>LOG([1]RUB!R127)-LOG([1]RUB!R126)</f>
        <v>1.3668981376159239E-2</v>
      </c>
      <c r="S127">
        <f>([1]RUB!S127-[1]RUB!S126)/ABS([1]RUB!S126)</f>
        <v>0</v>
      </c>
      <c r="T127">
        <f>([1]RUB!T127-[1]RUB!T126)/ABS([1]RUB!T126)</f>
        <v>2.24292765661353E-2</v>
      </c>
      <c r="U127">
        <f>([1]RUB!U127-[1]RUB!U126)/ABS([1]RUB!U126)</f>
        <v>3.6621866307818096E-3</v>
      </c>
    </row>
    <row r="128" spans="1:21" x14ac:dyDescent="0.2">
      <c r="A128" s="3">
        <v>41486</v>
      </c>
      <c r="B128">
        <f>[1]RUB!B128</f>
        <v>8.25</v>
      </c>
      <c r="C128">
        <f>([1]RUB!C128-[1]RUB!C127)/ABS([1]RUB!C127)</f>
        <v>-5.8516863496116305E-3</v>
      </c>
      <c r="D128">
        <f>([1]RUB!D128-[1]RUB!D127)/ABS([1]RUB!D127)</f>
        <v>8.1998948858160395E-3</v>
      </c>
      <c r="E128">
        <f>[1]RUB!E128</f>
        <v>1727.8017219999999</v>
      </c>
      <c r="F128">
        <f>([1]RUB!F128-[1]RUB!F127)/ABS([1]RUB!F127)</f>
        <v>3.4869601461633018E-3</v>
      </c>
      <c r="G128">
        <f>([1]RUB!G128-[1]RUB!G127)/ABS([1]RUB!G127)</f>
        <v>1.9748045125986822E-4</v>
      </c>
      <c r="H128">
        <f>([1]RUB!H128-[1]RUB!H127)/ABS([1]RUB!H127)</f>
        <v>-9.3606244403007757E-2</v>
      </c>
      <c r="I128">
        <f>[1]RUB!I128</f>
        <v>-6.19</v>
      </c>
      <c r="J128">
        <f>[1]RUB!J128</f>
        <v>-9.3548387096770505E-2</v>
      </c>
      <c r="K128">
        <f>[1]RUB!K128</f>
        <v>0.57569999999999999</v>
      </c>
      <c r="L128">
        <f>([1]RUB!L128-[1]RUB!L127)/ABS([1]RUB!L127)</f>
        <v>-1.8844557981704782E-3</v>
      </c>
      <c r="M128">
        <f>([1]RUB!M128-[1]RUB!M127)/ABS([1]RUB!M127)</f>
        <v>4.9577142395131897E-2</v>
      </c>
      <c r="N128">
        <f>[1]RUB!N128</f>
        <v>83.057391304347803</v>
      </c>
      <c r="O128">
        <f>([1]RUB!O128-[1]RUB!O127)/ABS([1]RUB!O127)</f>
        <v>-5.3977272727272714E-2</v>
      </c>
      <c r="P128">
        <f>([1]RUB!P128-[1]RUB!P127)/ABS([1]RUB!P127)</f>
        <v>-1.7028467437930586E-2</v>
      </c>
      <c r="Q128">
        <f>([1]RUB!Q128-[1]RUB!Q127)/ABS([1]RUB!Q127)</f>
        <v>1.3060369528087458E-2</v>
      </c>
      <c r="R128">
        <f>LOG([1]RUB!R128)-LOG([1]RUB!R127)</f>
        <v>5.6674323182361874E-3</v>
      </c>
      <c r="S128">
        <f>([1]RUB!S128-[1]RUB!S127)/ABS([1]RUB!S127)</f>
        <v>-4.2400785627635133E-3</v>
      </c>
      <c r="T128">
        <f>([1]RUB!T128-[1]RUB!T127)/ABS([1]RUB!T127)</f>
        <v>8.2091853553238198E-3</v>
      </c>
      <c r="U128">
        <f>([1]RUB!U128-[1]RUB!U127)/ABS([1]RUB!U127)</f>
        <v>-1.1128025854672418E-2</v>
      </c>
    </row>
    <row r="129" spans="1:21" x14ac:dyDescent="0.2">
      <c r="A129" s="3">
        <v>41517</v>
      </c>
      <c r="B129">
        <f>[1]RUB!B129</f>
        <v>8.25</v>
      </c>
      <c r="C129">
        <f>([1]RUB!C129-[1]RUB!C128)/ABS([1]RUB!C128)</f>
        <v>-1.7337328767123336E-2</v>
      </c>
      <c r="D129">
        <f>([1]RUB!D129-[1]RUB!D128)/ABS([1]RUB!D128)</f>
        <v>1.4004732521047244E-3</v>
      </c>
      <c r="E129">
        <f>[1]RUB!E129</f>
        <v>1745.643787</v>
      </c>
      <c r="F129">
        <f>([1]RUB!F129-[1]RUB!F128)/ABS([1]RUB!F128)</f>
        <v>4.233061847721693E-3</v>
      </c>
      <c r="G129">
        <f>([1]RUB!G129-[1]RUB!G128)/ABS([1]RUB!G128)</f>
        <v>2.8880862031058119E-5</v>
      </c>
      <c r="H129">
        <f>([1]RUB!H129-[1]RUB!H128)/ABS([1]RUB!H128)</f>
        <v>-0.10732753288524202</v>
      </c>
      <c r="I129">
        <f>[1]RUB!I129</f>
        <v>0.55000000000000004</v>
      </c>
      <c r="J129">
        <f>[1]RUB!J129</f>
        <v>-58.461290322580602</v>
      </c>
      <c r="K129">
        <f>[1]RUB!K129</f>
        <v>0.5887</v>
      </c>
      <c r="L129">
        <f>([1]RUB!L129-[1]RUB!L128)/ABS([1]RUB!L128)</f>
        <v>-1.2957014822031944E-2</v>
      </c>
      <c r="M129">
        <f>([1]RUB!M129-[1]RUB!M128)/ABS([1]RUB!M128)</f>
        <v>1.2421160396882808E-3</v>
      </c>
      <c r="N129">
        <f>[1]RUB!N129</f>
        <v>82.573636363636297</v>
      </c>
      <c r="O129">
        <f>([1]RUB!O129-[1]RUB!O128)/ABS([1]RUB!O128)</f>
        <v>1.2012012012012022E-2</v>
      </c>
      <c r="P129">
        <f>([1]RUB!P129-[1]RUB!P128)/ABS([1]RUB!P128)</f>
        <v>9.8518910341180484E-3</v>
      </c>
      <c r="Q129">
        <f>([1]RUB!Q129-[1]RUB!Q128)/ABS([1]RUB!Q128)</f>
        <v>7.5461665653354659E-3</v>
      </c>
      <c r="R129">
        <f>LOG([1]RUB!R129)-LOG([1]RUB!R128)</f>
        <v>3.2905406719563324E-3</v>
      </c>
      <c r="S129">
        <f>([1]RUB!S129-[1]RUB!S128)/ABS([1]RUB!S128)</f>
        <v>0</v>
      </c>
      <c r="T129">
        <f>([1]RUB!T129-[1]RUB!T128)/ABS([1]RUB!T128)</f>
        <v>1.9687876838267605E-3</v>
      </c>
      <c r="U129">
        <f>([1]RUB!U129-[1]RUB!U128)/ABS([1]RUB!U128)</f>
        <v>-1.263887399639811E-2</v>
      </c>
    </row>
    <row r="130" spans="1:21" x14ac:dyDescent="0.2">
      <c r="A130" s="3">
        <v>41547</v>
      </c>
      <c r="B130">
        <f>[1]RUB!B130</f>
        <v>5.5</v>
      </c>
      <c r="C130">
        <f>([1]RUB!C130-[1]RUB!C129)/ABS([1]RUB!C129)</f>
        <v>1.1544325854933592E-2</v>
      </c>
      <c r="D130">
        <f>([1]RUB!D130-[1]RUB!D129)/ABS([1]RUB!D129)</f>
        <v>2.0994038770025176E-3</v>
      </c>
      <c r="E130">
        <f>[1]RUB!E130</f>
        <v>1985.1057350000001</v>
      </c>
      <c r="F130">
        <f>([1]RUB!F130-[1]RUB!F129)/ABS([1]RUB!F129)</f>
        <v>7.757139459858782E-4</v>
      </c>
      <c r="G130">
        <f>([1]RUB!G130-[1]RUB!G129)/ABS([1]RUB!G129)</f>
        <v>-3.6042884479477237E-4</v>
      </c>
      <c r="H130">
        <f>([1]RUB!H130-[1]RUB!H129)/ABS([1]RUB!H129)</f>
        <v>1.2302177548249396E-2</v>
      </c>
      <c r="I130">
        <f>[1]RUB!I130</f>
        <v>1.59</v>
      </c>
      <c r="J130">
        <f>[1]RUB!J130</f>
        <v>-49.736666666666601</v>
      </c>
      <c r="K130">
        <f>[1]RUB!K130</f>
        <v>0.53839999999999999</v>
      </c>
      <c r="L130">
        <f>([1]RUB!L130-[1]RUB!L129)/ABS([1]RUB!L129)</f>
        <v>1.4777190309199531E-2</v>
      </c>
      <c r="M130">
        <f>([1]RUB!M130-[1]RUB!M129)/ABS([1]RUB!M129)</f>
        <v>4.6823016417931039E-2</v>
      </c>
      <c r="N130">
        <f>[1]RUB!N130</f>
        <v>82.669047619047603</v>
      </c>
      <c r="O130">
        <f>([1]RUB!O130-[1]RUB!O129)/ABS([1]RUB!O129)</f>
        <v>-1.4836795252225203E-3</v>
      </c>
      <c r="P130">
        <f>([1]RUB!P130-[1]RUB!P129)/ABS([1]RUB!P129)</f>
        <v>1.1458128723891736E-2</v>
      </c>
      <c r="Q130">
        <f>([1]RUB!Q130-[1]RUB!Q129)/ABS([1]RUB!Q129)</f>
        <v>-1.3669046015888881E-2</v>
      </c>
      <c r="R130">
        <f>LOG([1]RUB!R130)-LOG([1]RUB!R129)</f>
        <v>-5.9447545341488883E-3</v>
      </c>
      <c r="S130">
        <f>([1]RUB!S130-[1]RUB!S129)/ABS([1]RUB!S129)</f>
        <v>1.5721446140994053E-2</v>
      </c>
      <c r="T130">
        <f>([1]RUB!T130-[1]RUB!T129)/ABS([1]RUB!T129)</f>
        <v>-5.1684391875060232E-3</v>
      </c>
      <c r="U130">
        <f>([1]RUB!U130-[1]RUB!U129)/ABS([1]RUB!U129)</f>
        <v>3.30795452958789E-2</v>
      </c>
    </row>
    <row r="131" spans="1:21" x14ac:dyDescent="0.2">
      <c r="A131" s="3">
        <v>41578</v>
      </c>
      <c r="B131">
        <f>[1]RUB!B131</f>
        <v>5.5</v>
      </c>
      <c r="C131">
        <f>([1]RUB!C131-[1]RUB!C130)/ABS([1]RUB!C130)</f>
        <v>4.3066322136096311E-4</v>
      </c>
      <c r="D131">
        <f>([1]RUB!D131-[1]RUB!D130)/ABS([1]RUB!D130)</f>
        <v>5.7004019837822804E-3</v>
      </c>
      <c r="E131">
        <f>[1]RUB!E131</f>
        <v>2206.7921270000002</v>
      </c>
      <c r="F131">
        <f>([1]RUB!F131-[1]RUB!F130)/ABS([1]RUB!F130)</f>
        <v>-3.8383026594101871E-3</v>
      </c>
      <c r="G131">
        <f>([1]RUB!G131-[1]RUB!G130)/ABS([1]RUB!G130)</f>
        <v>1.1281755282326186E-4</v>
      </c>
      <c r="H131">
        <f>([1]RUB!H131-[1]RUB!H130)/ABS([1]RUB!H130)</f>
        <v>-4.8576012616292567E-2</v>
      </c>
      <c r="I131">
        <f>[1]RUB!I131</f>
        <v>3.22</v>
      </c>
      <c r="J131">
        <f>[1]RUB!J131</f>
        <v>-35.3193548387096</v>
      </c>
      <c r="K131">
        <f>[1]RUB!K131</f>
        <v>0.51690000000000003</v>
      </c>
      <c r="L131">
        <f>([1]RUB!L131-[1]RUB!L130)/ABS([1]RUB!L130)</f>
        <v>4.1096955114052194E-3</v>
      </c>
      <c r="M131">
        <f>([1]RUB!M131-[1]RUB!M130)/ABS([1]RUB!M130)</f>
        <v>3.9273427532514567E-2</v>
      </c>
      <c r="N131">
        <f>[1]RUB!N131</f>
        <v>81.218695652173906</v>
      </c>
      <c r="O131">
        <f>([1]RUB!O131-[1]RUB!O130)/ABS([1]RUB!O130)</f>
        <v>1.0401188707280741E-2</v>
      </c>
      <c r="P131">
        <f>([1]RUB!P131-[1]RUB!P130)/ABS([1]RUB!P130)</f>
        <v>-1.462972553081302E-2</v>
      </c>
      <c r="Q131">
        <f>([1]RUB!Q131-[1]RUB!Q130)/ABS([1]RUB!Q130)</f>
        <v>-1.5287094284773607E-2</v>
      </c>
      <c r="R131">
        <f>LOG([1]RUB!R131)-LOG([1]RUB!R130)</f>
        <v>-6.7189914666765382E-3</v>
      </c>
      <c r="S131">
        <f>([1]RUB!S131-[1]RUB!S130)/ABS([1]RUB!S130)</f>
        <v>7.1736175365250069E-3</v>
      </c>
      <c r="T131">
        <f>([1]RUB!T131-[1]RUB!T130)/ABS([1]RUB!T130)</f>
        <v>-2.6875842074447175E-3</v>
      </c>
      <c r="U131">
        <f>([1]RUB!U131-[1]RUB!U130)/ABS([1]RUB!U130)</f>
        <v>1.732782498574865E-3</v>
      </c>
    </row>
    <row r="132" spans="1:21" x14ac:dyDescent="0.2">
      <c r="A132" s="3">
        <v>41608</v>
      </c>
      <c r="B132">
        <f>[1]RUB!B132</f>
        <v>5.5</v>
      </c>
      <c r="C132">
        <f>([1]RUB!C132-[1]RUB!C131)/ABS([1]RUB!C131)</f>
        <v>-1.0654326302195382E-2</v>
      </c>
      <c r="D132">
        <f>([1]RUB!D132-[1]RUB!D131)/ABS([1]RUB!D131)</f>
        <v>5.6000841996178413E-3</v>
      </c>
      <c r="E132">
        <f>[1]RUB!E132</f>
        <v>2303.6619430000001</v>
      </c>
      <c r="F132">
        <f>([1]RUB!F132-[1]RUB!F131)/ABS([1]RUB!F131)</f>
        <v>-3.0453529884432624E-3</v>
      </c>
      <c r="G132">
        <f>([1]RUB!G132-[1]RUB!G131)/ABS([1]RUB!G131)</f>
        <v>-2.2073160636777245E-4</v>
      </c>
      <c r="H132">
        <f>([1]RUB!H132-[1]RUB!H131)/ABS([1]RUB!H131)</f>
        <v>-6.5131894484414497E-3</v>
      </c>
      <c r="I132">
        <f>[1]RUB!I132</f>
        <v>0.67</v>
      </c>
      <c r="J132">
        <f>[1]RUB!J132</f>
        <v>-30.273333333333301</v>
      </c>
      <c r="K132">
        <f>[1]RUB!K132</f>
        <v>0.54349999999999998</v>
      </c>
      <c r="L132">
        <f>([1]RUB!L132-[1]RUB!L131)/ABS([1]RUB!L131)</f>
        <v>-6.5640486955522923E-3</v>
      </c>
      <c r="M132">
        <f>([1]RUB!M132-[1]RUB!M131)/ABS([1]RUB!M131)</f>
        <v>-6.7003876103366392E-3</v>
      </c>
      <c r="N132">
        <f>[1]RUB!N132</f>
        <v>79.496666666666599</v>
      </c>
      <c r="O132">
        <f>([1]RUB!O132-[1]RUB!O131)/ABS([1]RUB!O131)</f>
        <v>1.9117647058823514E-2</v>
      </c>
      <c r="P132">
        <f>([1]RUB!P132-[1]RUB!P131)/ABS([1]RUB!P131)</f>
        <v>4.3670345552489859E-2</v>
      </c>
      <c r="Q132">
        <f>([1]RUB!Q132-[1]RUB!Q131)/ABS([1]RUB!Q131)</f>
        <v>2.147917380430607E-2</v>
      </c>
      <c r="R132">
        <f>LOG([1]RUB!R132)-LOG([1]RUB!R131)</f>
        <v>9.2258982426747238E-3</v>
      </c>
      <c r="S132">
        <f>([1]RUB!S132-[1]RUB!S131)/ABS([1]RUB!S131)</f>
        <v>0</v>
      </c>
      <c r="T132">
        <f>([1]RUB!T132-[1]RUB!T131)/ABS([1]RUB!T131)</f>
        <v>2.1109476453862505E-2</v>
      </c>
      <c r="U132">
        <f>([1]RUB!U132-[1]RUB!U131)/ABS([1]RUB!U131)</f>
        <v>-1.1246066382459532E-2</v>
      </c>
    </row>
    <row r="133" spans="1:21" x14ac:dyDescent="0.2">
      <c r="A133" s="3">
        <v>41639</v>
      </c>
      <c r="B133">
        <f>[1]RUB!B133</f>
        <v>5.5</v>
      </c>
      <c r="C133">
        <f>([1]RUB!C133-[1]RUB!C132)/ABS([1]RUB!C132)</f>
        <v>-9.5725008158382419E-3</v>
      </c>
      <c r="D133">
        <f>([1]RUB!D133-[1]RUB!D132)/ABS([1]RUB!D132)</f>
        <v>5.0995228154131714E-3</v>
      </c>
      <c r="E133">
        <f>[1]RUB!E133</f>
        <v>1864.926003</v>
      </c>
      <c r="F133">
        <f>([1]RUB!F133-[1]RUB!F132)/ABS([1]RUB!F132)</f>
        <v>7.4080825031086379E-3</v>
      </c>
      <c r="G133">
        <f>([1]RUB!G133-[1]RUB!G132)/ABS([1]RUB!G132)</f>
        <v>2.4022059737272277E-4</v>
      </c>
      <c r="H133">
        <f>([1]RUB!H133-[1]RUB!H132)/ABS([1]RUB!H132)</f>
        <v>-2.4253893464386597E-2</v>
      </c>
      <c r="I133">
        <f>[1]RUB!I133</f>
        <v>1.88</v>
      </c>
      <c r="J133">
        <f>[1]RUB!J133</f>
        <v>-27.3</v>
      </c>
      <c r="K133">
        <f>[1]RUB!K133</f>
        <v>0.56000000000000005</v>
      </c>
      <c r="L133">
        <f>([1]RUB!L133-[1]RUB!L132)/ABS([1]RUB!L132)</f>
        <v>-6.5048269137590329E-3</v>
      </c>
      <c r="M133">
        <f>([1]RUB!M133-[1]RUB!M132)/ABS([1]RUB!M132)</f>
        <v>-1.3264847864145932E-2</v>
      </c>
      <c r="N133">
        <f>[1]RUB!N133</f>
        <v>83.5309523809523</v>
      </c>
      <c r="O133">
        <f>([1]RUB!O133-[1]RUB!O132)/ABS([1]RUB!O132)</f>
        <v>7.2150072150073182E-3</v>
      </c>
      <c r="P133">
        <f>([1]RUB!P133-[1]RUB!P132)/ABS([1]RUB!P132)</f>
        <v>8.3402835696413571E-3</v>
      </c>
      <c r="Q133">
        <f>([1]RUB!Q133-[1]RUB!Q132)/ABS([1]RUB!Q132)</f>
        <v>3.6008449205236987E-3</v>
      </c>
      <c r="R133">
        <f>LOG([1]RUB!R133)-LOG([1]RUB!R132)</f>
        <v>1.3938443868033445E-3</v>
      </c>
      <c r="S133">
        <f>([1]RUB!S133-[1]RUB!S132)/ABS([1]RUB!S132)</f>
        <v>7.420807294915556E-2</v>
      </c>
      <c r="T133">
        <f>([1]RUB!T133-[1]RUB!T132)/ABS([1]RUB!T132)</f>
        <v>7.9045346392688037E-2</v>
      </c>
      <c r="U133">
        <f>([1]RUB!U133-[1]RUB!U132)/ABS([1]RUB!U132)</f>
        <v>-1.1346470995184165E-2</v>
      </c>
    </row>
    <row r="134" spans="1:21" x14ac:dyDescent="0.2">
      <c r="A134" s="3">
        <v>41670</v>
      </c>
      <c r="B134">
        <f>[1]RUB!B134</f>
        <v>5.5</v>
      </c>
      <c r="C134">
        <f>([1]RUB!C134-[1]RUB!C133)/ABS([1]RUB!C133)</f>
        <v>-2.1416803953871532E-2</v>
      </c>
      <c r="D134">
        <f>([1]RUB!D134-[1]RUB!D133)/ABS([1]RUB!D133)</f>
        <v>5.900300461947193E-3</v>
      </c>
      <c r="E134">
        <f>[1]RUB!E134</f>
        <v>639.21702400000004</v>
      </c>
      <c r="F134">
        <f>([1]RUB!F134-[1]RUB!F133)/ABS([1]RUB!F133)</f>
        <v>-4.3267658620104732E-3</v>
      </c>
      <c r="G134">
        <f>([1]RUB!G134-[1]RUB!G133)/ABS([1]RUB!G133)</f>
        <v>-2.7949139121446966E-4</v>
      </c>
      <c r="H134">
        <f>([1]RUB!H134-[1]RUB!H133)/ABS([1]RUB!H133)</f>
        <v>7.9547591011191063E-2</v>
      </c>
      <c r="I134">
        <f>[1]RUB!I134</f>
        <v>-2.4</v>
      </c>
      <c r="J134">
        <f>[1]RUB!J134</f>
        <v>21.154838709677399</v>
      </c>
      <c r="K134">
        <f>[1]RUB!K134</f>
        <v>0.55759999999999998</v>
      </c>
      <c r="L134">
        <f>([1]RUB!L134-[1]RUB!L133)/ABS([1]RUB!L133)</f>
        <v>-1.6265983845694519E-2</v>
      </c>
      <c r="M134">
        <f>([1]RUB!M134-[1]RUB!M133)/ABS([1]RUB!M133)</f>
        <v>1.8026443574242911E-3</v>
      </c>
      <c r="N134">
        <f>[1]RUB!N134</f>
        <v>82.548260869565198</v>
      </c>
      <c r="O134">
        <f>([1]RUB!O134-[1]RUB!O133)/ABS([1]RUB!O133)</f>
        <v>0.12464183381088813</v>
      </c>
      <c r="P134">
        <f>([1]RUB!P134-[1]RUB!P133)/ABS([1]RUB!P133)</f>
        <v>2.0943552288652696E-2</v>
      </c>
      <c r="Q134">
        <f>([1]RUB!Q134-[1]RUB!Q133)/ABS([1]RUB!Q133)</f>
        <v>2.800235954491536E-2</v>
      </c>
      <c r="R134">
        <f>LOG([1]RUB!R134)-LOG([1]RUB!R133)</f>
        <v>1.2124384253734855E-2</v>
      </c>
      <c r="S134">
        <f>([1]RUB!S134-[1]RUB!S133)/ABS([1]RUB!S133)</f>
        <v>-0.10301539371159484</v>
      </c>
      <c r="T134">
        <f>([1]RUB!T134-[1]RUB!T133)/ABS([1]RUB!T133)</f>
        <v>-4.1546303072320802E-2</v>
      </c>
      <c r="U134">
        <f>([1]RUB!U134-[1]RUB!U133)/ABS([1]RUB!U133)</f>
        <v>-2.6942893028740034E-2</v>
      </c>
    </row>
    <row r="135" spans="1:21" x14ac:dyDescent="0.2">
      <c r="A135" s="3">
        <v>41698</v>
      </c>
      <c r="B135">
        <f>[1]RUB!B135</f>
        <v>5.5</v>
      </c>
      <c r="C135">
        <f>([1]RUB!C135-[1]RUB!C134)/ABS([1]RUB!C134)</f>
        <v>-4.5005611672278241E-2</v>
      </c>
      <c r="D135">
        <f>([1]RUB!D135-[1]RUB!D134)/ABS([1]RUB!D134)</f>
        <v>6.9996504156391217E-3</v>
      </c>
      <c r="E135">
        <f>[1]RUB!E135</f>
        <v>946.31587100000002</v>
      </c>
      <c r="F135">
        <f>([1]RUB!F135-[1]RUB!F134)/ABS([1]RUB!F134)</f>
        <v>3.0703057001328169E-3</v>
      </c>
      <c r="G135">
        <f>([1]RUB!G135-[1]RUB!G134)/ABS([1]RUB!G134)</f>
        <v>5.7126110634470235E-4</v>
      </c>
      <c r="H135">
        <f>([1]RUB!H135-[1]RUB!H134)/ABS([1]RUB!H134)</f>
        <v>0.20720361509834104</v>
      </c>
      <c r="I135">
        <f>[1]RUB!I135</f>
        <v>-2.04</v>
      </c>
      <c r="J135">
        <f>[1]RUB!J135</f>
        <v>51.267857142857103</v>
      </c>
      <c r="K135">
        <f>[1]RUB!K135</f>
        <v>0.53569999999999995</v>
      </c>
      <c r="L135">
        <f>([1]RUB!L135-[1]RUB!L134)/ABS([1]RUB!L134)</f>
        <v>-4.257801405085504E-2</v>
      </c>
      <c r="M135">
        <f>([1]RUB!M135-[1]RUB!M134)/ABS([1]RUB!M134)</f>
        <v>-1.6518618275158273E-3</v>
      </c>
      <c r="N135">
        <f>[1]RUB!N135</f>
        <v>85.873999999999995</v>
      </c>
      <c r="O135">
        <f>([1]RUB!O135-[1]RUB!O134)/ABS([1]RUB!O134)</f>
        <v>-2.9299363057324782E-2</v>
      </c>
      <c r="P135">
        <f>([1]RUB!P135-[1]RUB!P134)/ABS([1]RUB!P134)</f>
        <v>1.3497607728641567E-2</v>
      </c>
      <c r="Q135">
        <f>([1]RUB!Q135-[1]RUB!Q134)/ABS([1]RUB!Q134)</f>
        <v>4.4642841603789854E-2</v>
      </c>
      <c r="R135">
        <f>LOG([1]RUB!R135)-LOG([1]RUB!R134)</f>
        <v>1.9117016555259214E-2</v>
      </c>
      <c r="S135">
        <f>([1]RUB!S135-[1]RUB!S134)/ABS([1]RUB!S134)</f>
        <v>-9.2046564732747738E-3</v>
      </c>
      <c r="T135">
        <f>([1]RUB!T135-[1]RUB!T134)/ABS([1]RUB!T134)</f>
        <v>1.030769024687552E-2</v>
      </c>
      <c r="U135">
        <f>([1]RUB!U135-[1]RUB!U134)/ABS([1]RUB!U134)</f>
        <v>-1.932572612472979E-2</v>
      </c>
    </row>
    <row r="136" spans="1:21" x14ac:dyDescent="0.2">
      <c r="A136" s="3">
        <v>41729</v>
      </c>
      <c r="B136">
        <f>[1]RUB!B136</f>
        <v>7</v>
      </c>
      <c r="C136">
        <f>([1]RUB!C136-[1]RUB!C135)/ABS([1]RUB!C135)</f>
        <v>-2.5384886590668662E-2</v>
      </c>
      <c r="D136">
        <f>([1]RUB!D136-[1]RUB!D135)/ABS([1]RUB!D135)</f>
        <v>1.0200329440828385E-2</v>
      </c>
      <c r="E136">
        <f>[1]RUB!E136</f>
        <v>1115.3045030000001</v>
      </c>
      <c r="F136">
        <f>([1]RUB!F136-[1]RUB!F135)/ABS([1]RUB!F135)</f>
        <v>-4.5190889921512658E-3</v>
      </c>
      <c r="G136">
        <f>([1]RUB!G136-[1]RUB!G135)/ABS([1]RUB!G135)</f>
        <v>6.8682872949874516E-4</v>
      </c>
      <c r="H136">
        <f>([1]RUB!H136-[1]RUB!H135)/ABS([1]RUB!H135)</f>
        <v>8.3471585796889139E-2</v>
      </c>
      <c r="I136">
        <f>[1]RUB!I136</f>
        <v>0.47</v>
      </c>
      <c r="J136">
        <f>[1]RUB!J136</f>
        <v>47.3</v>
      </c>
      <c r="K136">
        <f>[1]RUB!K136</f>
        <v>0.52569999999999995</v>
      </c>
      <c r="L136">
        <f>([1]RUB!L136-[1]RUB!L135)/ABS([1]RUB!L135)</f>
        <v>-2.6759455397264618E-2</v>
      </c>
      <c r="M136">
        <f>([1]RUB!M136-[1]RUB!M135)/ABS([1]RUB!M135)</f>
        <v>-0.10796109701721286</v>
      </c>
      <c r="N136">
        <f>[1]RUB!N136</f>
        <v>84.906190476190403</v>
      </c>
      <c r="O136">
        <f>([1]RUB!O136-[1]RUB!O135)/ABS([1]RUB!O135)</f>
        <v>0.14041994750656159</v>
      </c>
      <c r="P136">
        <f>([1]RUB!P136-[1]RUB!P135)/ABS([1]RUB!P135)</f>
        <v>0.13903049681759211</v>
      </c>
      <c r="Q136">
        <f>([1]RUB!Q136-[1]RUB!Q135)/ABS([1]RUB!Q135)</f>
        <v>2.5352763252438997E-2</v>
      </c>
      <c r="R136">
        <f>LOG([1]RUB!R136)-LOG([1]RUB!R135)</f>
        <v>9.8371233475103015E-3</v>
      </c>
      <c r="S136">
        <f>([1]RUB!S136-[1]RUB!S135)/ABS([1]RUB!S135)</f>
        <v>-2.9818829818829711E-3</v>
      </c>
      <c r="T136">
        <f>([1]RUB!T136-[1]RUB!T135)/ABS([1]RUB!T135)</f>
        <v>-2.1535350856839826E-2</v>
      </c>
      <c r="U136">
        <f>([1]RUB!U136-[1]RUB!U135)/ABS([1]RUB!U135)</f>
        <v>-1.3491429760031497E-2</v>
      </c>
    </row>
    <row r="137" spans="1:21" x14ac:dyDescent="0.2">
      <c r="A137" s="3">
        <v>41759</v>
      </c>
      <c r="B137">
        <f>[1]RUB!B137</f>
        <v>7.5</v>
      </c>
      <c r="C137">
        <f>([1]RUB!C137-[1]RUB!C136)/ABS([1]RUB!C136)</f>
        <v>1.1696611600144687E-2</v>
      </c>
      <c r="D137">
        <f>([1]RUB!D137-[1]RUB!D136)/ABS([1]RUB!D136)</f>
        <v>8.9998481368584026E-3</v>
      </c>
      <c r="E137">
        <f>[1]RUB!E137</f>
        <v>1596.2915539999999</v>
      </c>
      <c r="F137">
        <f>([1]RUB!F137-[1]RUB!F136)/ABS([1]RUB!F136)</f>
        <v>2.1377223772230704E-3</v>
      </c>
      <c r="G137">
        <f>([1]RUB!G137-[1]RUB!G136)/ABS([1]RUB!G136)</f>
        <v>1.3568767955420249E-4</v>
      </c>
      <c r="H137">
        <f>([1]RUB!H137-[1]RUB!H136)/ABS([1]RUB!H136)</f>
        <v>-2.913142299183832E-2</v>
      </c>
      <c r="I137">
        <f>[1]RUB!I137</f>
        <v>4.03</v>
      </c>
      <c r="J137">
        <f>[1]RUB!J137</f>
        <v>26.669999999999899</v>
      </c>
      <c r="K137">
        <f>[1]RUB!K137</f>
        <v>0.53769999999999996</v>
      </c>
      <c r="L137">
        <f>([1]RUB!L137-[1]RUB!L136)/ABS([1]RUB!L136)</f>
        <v>1.5163899817622967E-2</v>
      </c>
      <c r="M137">
        <f>([1]RUB!M137-[1]RUB!M136)/ABS([1]RUB!M136)</f>
        <v>1.674101361864604E-2</v>
      </c>
      <c r="N137">
        <f>[1]RUB!N137</f>
        <v>86.183181818181794</v>
      </c>
      <c r="O137">
        <f>([1]RUB!O137-[1]RUB!O136)/ABS([1]RUB!O136)</f>
        <v>0.13118527042577682</v>
      </c>
      <c r="P137">
        <f>([1]RUB!P137-[1]RUB!P136)/ABS([1]RUB!P136)</f>
        <v>9.5338983050847551E-2</v>
      </c>
      <c r="Q137">
        <f>([1]RUB!Q137-[1]RUB!Q136)/ABS([1]RUB!Q136)</f>
        <v>-1.2647504827358451E-2</v>
      </c>
      <c r="R137">
        <f>LOG([1]RUB!R137)-LOG([1]RUB!R136)</f>
        <v>-5.4792170912396632E-3</v>
      </c>
      <c r="S137">
        <f>([1]RUB!S137-[1]RUB!S136)/ABS([1]RUB!S136)</f>
        <v>-1.6205137981983862E-3</v>
      </c>
      <c r="T137">
        <f>([1]RUB!T137-[1]RUB!T136)/ABS([1]RUB!T136)</f>
        <v>1.2185248295183176E-2</v>
      </c>
      <c r="U137">
        <f>([1]RUB!U137-[1]RUB!U136)/ABS([1]RUB!U136)</f>
        <v>-3.4749551419747768E-2</v>
      </c>
    </row>
    <row r="138" spans="1:21" x14ac:dyDescent="0.2">
      <c r="A138" s="3">
        <v>41790</v>
      </c>
      <c r="B138">
        <f>[1]RUB!B138</f>
        <v>7.5</v>
      </c>
      <c r="C138">
        <f>([1]RUB!C138-[1]RUB!C137)/ABS([1]RUB!C137)</f>
        <v>2.395709177592361E-2</v>
      </c>
      <c r="D138">
        <f>([1]RUB!D138-[1]RUB!D137)/ABS([1]RUB!D137)</f>
        <v>9.0002583472139994E-3</v>
      </c>
      <c r="E138">
        <f>[1]RUB!E138</f>
        <v>1455.569072</v>
      </c>
      <c r="F138">
        <f>([1]RUB!F138-[1]RUB!F137)/ABS([1]RUB!F137)</f>
        <v>1.9861068023888825E-4</v>
      </c>
      <c r="G138">
        <f>([1]RUB!G138-[1]RUB!G137)/ABS([1]RUB!G137)</f>
        <v>-2.9927940736796272E-4</v>
      </c>
      <c r="H138">
        <f>([1]RUB!H138-[1]RUB!H137)/ABS([1]RUB!H137)</f>
        <v>-5.656150893568352E-2</v>
      </c>
      <c r="I138">
        <f>[1]RUB!I138</f>
        <v>0.19</v>
      </c>
      <c r="J138">
        <f>[1]RUB!J138</f>
        <v>21.5451612903225</v>
      </c>
      <c r="K138">
        <f>[1]RUB!K138</f>
        <v>0.48709999999999998</v>
      </c>
      <c r="L138">
        <f>([1]RUB!L138-[1]RUB!L137)/ABS([1]RUB!L137)</f>
        <v>2.5121764463829754E-2</v>
      </c>
      <c r="M138">
        <f>([1]RUB!M138-[1]RUB!M137)/ABS([1]RUB!M137)</f>
        <v>4.2387111367423111E-2</v>
      </c>
      <c r="N138">
        <f>[1]RUB!N138</f>
        <v>85.515714285714196</v>
      </c>
      <c r="O138">
        <f>([1]RUB!O138-[1]RUB!O137)/ABS([1]RUB!O137)</f>
        <v>-4.577822990844347E-2</v>
      </c>
      <c r="P138">
        <f>([1]RUB!P138-[1]RUB!P137)/ABS([1]RUB!P137)</f>
        <v>-2.6704545454545491E-2</v>
      </c>
      <c r="Q138">
        <f>([1]RUB!Q138-[1]RUB!Q137)/ABS([1]RUB!Q137)</f>
        <v>-2.2841250645160432E-2</v>
      </c>
      <c r="R138">
        <f>LOG([1]RUB!R138)-LOG([1]RUB!R137)</f>
        <v>-1.0222739973375861E-2</v>
      </c>
      <c r="S138">
        <f>([1]RUB!S138-[1]RUB!S137)/ABS([1]RUB!S137)</f>
        <v>0</v>
      </c>
      <c r="T138">
        <f>([1]RUB!T138-[1]RUB!T137)/ABS([1]RUB!T137)</f>
        <v>3.9492620234945184E-4</v>
      </c>
      <c r="U138">
        <f>([1]RUB!U138-[1]RUB!U137)/ABS([1]RUB!U137)</f>
        <v>-9.3837965558187623E-3</v>
      </c>
    </row>
    <row r="139" spans="1:21" x14ac:dyDescent="0.2">
      <c r="A139" s="3">
        <v>41820</v>
      </c>
      <c r="B139">
        <f>[1]RUB!B139</f>
        <v>7.5</v>
      </c>
      <c r="C139">
        <f>([1]RUB!C139-[1]RUB!C138)/ABS([1]RUB!C138)</f>
        <v>1.8856943312769232E-2</v>
      </c>
      <c r="D139">
        <f>([1]RUB!D139-[1]RUB!D138)/ABS([1]RUB!D138)</f>
        <v>6.1996180118778707E-3</v>
      </c>
      <c r="E139">
        <f>[1]RUB!E139</f>
        <v>1368.0303699999999</v>
      </c>
      <c r="F139">
        <f>([1]RUB!F139-[1]RUB!F138)/ABS([1]RUB!F138)</f>
        <v>2.8188612543554631E-3</v>
      </c>
      <c r="G139">
        <f>([1]RUB!G139-[1]RUB!G138)/ABS([1]RUB!G138)</f>
        <v>-1.2870353954718734E-4</v>
      </c>
      <c r="H139">
        <f>([1]RUB!H139-[1]RUB!H138)/ABS([1]RUB!H138)</f>
        <v>-0.16534204512996142</v>
      </c>
      <c r="I139">
        <f>[1]RUB!I139</f>
        <v>4.29</v>
      </c>
      <c r="J139">
        <f>[1]RUB!J139</f>
        <v>32.906666666666602</v>
      </c>
      <c r="K139">
        <f>[1]RUB!K139</f>
        <v>0.45710000000000001</v>
      </c>
      <c r="L139">
        <f>([1]RUB!L139-[1]RUB!L138)/ABS([1]RUB!L138)</f>
        <v>2.4216708884261043E-2</v>
      </c>
      <c r="M139">
        <f>([1]RUB!M139-[1]RUB!M138)/ABS([1]RUB!M138)</f>
        <v>6.4498513096349672E-2</v>
      </c>
      <c r="N139">
        <f>[1]RUB!N139</f>
        <v>86.976190476190396</v>
      </c>
      <c r="O139">
        <f>([1]RUB!O139-[1]RUB!O138)/ABS([1]RUB!O138)</f>
        <v>-2.4520255863539488E-2</v>
      </c>
      <c r="P139">
        <f>([1]RUB!P139-[1]RUB!P138)/ABS([1]RUB!P138)</f>
        <v>-1.9699171541776882E-2</v>
      </c>
      <c r="Q139">
        <f>([1]RUB!Q139-[1]RUB!Q138)/ABS([1]RUB!Q138)</f>
        <v>-1.4177827829336957E-2</v>
      </c>
      <c r="R139">
        <f>LOG([1]RUB!R139)-LOG([1]RUB!R138)</f>
        <v>-5.8860596278853539E-3</v>
      </c>
      <c r="S139">
        <f>([1]RUB!S139-[1]RUB!S138)/ABS([1]RUB!S138)</f>
        <v>5.6225235117200567E-2</v>
      </c>
      <c r="T139">
        <f>([1]RUB!T139-[1]RUB!T138)/ABS([1]RUB!T138)</f>
        <v>6.0988665408754292E-3</v>
      </c>
      <c r="U139">
        <f>([1]RUB!U139-[1]RUB!U138)/ABS([1]RUB!U138)</f>
        <v>1.9380551543023174E-2</v>
      </c>
    </row>
    <row r="140" spans="1:21" x14ac:dyDescent="0.2">
      <c r="A140" s="3">
        <v>41851</v>
      </c>
      <c r="B140">
        <f>[1]RUB!B140</f>
        <v>8</v>
      </c>
      <c r="C140">
        <f>([1]RUB!C140-[1]RUB!C139)/ABS([1]RUB!C139)</f>
        <v>-8.6827373471953049E-3</v>
      </c>
      <c r="D140">
        <f>([1]RUB!D140-[1]RUB!D139)/ABS([1]RUB!D139)</f>
        <v>4.9005560790049505E-3</v>
      </c>
      <c r="E140">
        <f>[1]RUB!E140</f>
        <v>1710.504829</v>
      </c>
      <c r="F140">
        <f>([1]RUB!F140-[1]RUB!F139)/ABS([1]RUB!F139)</f>
        <v>-8.2090625271348996E-3</v>
      </c>
      <c r="G140">
        <f>([1]RUB!G140-[1]RUB!G139)/ABS([1]RUB!G139)</f>
        <v>1.9300399368267477E-4</v>
      </c>
      <c r="H140">
        <f>([1]RUB!H140-[1]RUB!H139)/ABS([1]RUB!H139)</f>
        <v>7.1084828437109199E-2</v>
      </c>
      <c r="I140">
        <f>[1]RUB!I140</f>
        <v>4.62</v>
      </c>
      <c r="J140">
        <f>[1]RUB!J140</f>
        <v>22.2451612903225</v>
      </c>
      <c r="K140">
        <f>[1]RUB!K140</f>
        <v>0.54710000000000003</v>
      </c>
      <c r="L140">
        <f>([1]RUB!L140-[1]RUB!L139)/ABS([1]RUB!L139)</f>
        <v>-5.5535332154390566E-3</v>
      </c>
      <c r="M140">
        <f>([1]RUB!M140-[1]RUB!M139)/ABS([1]RUB!M139)</f>
        <v>-2.4346658080740987E-2</v>
      </c>
      <c r="N140">
        <f>[1]RUB!N140</f>
        <v>83.053043478260804</v>
      </c>
      <c r="O140">
        <f>([1]RUB!O140-[1]RUB!O139)/ABS([1]RUB!O139)</f>
        <v>8.9071038251366058E-2</v>
      </c>
      <c r="P140">
        <f>([1]RUB!P140-[1]RUB!P139)/ABS([1]RUB!P139)</f>
        <v>0.11955654101995565</v>
      </c>
      <c r="Q140">
        <f>([1]RUB!Q140-[1]RUB!Q139)/ABS([1]RUB!Q139)</f>
        <v>1.1465211747191706E-2</v>
      </c>
      <c r="R140">
        <f>LOG([1]RUB!R140)-LOG([1]RUB!R139)</f>
        <v>4.7331472278400177E-3</v>
      </c>
      <c r="S140">
        <f>([1]RUB!S140-[1]RUB!S139)/ABS([1]RUB!S139)</f>
        <v>-4.4475078814449898E-2</v>
      </c>
      <c r="T140">
        <f>([1]RUB!T140-[1]RUB!T139)/ABS([1]RUB!T139)</f>
        <v>3.4981428585679803E-3</v>
      </c>
      <c r="U140">
        <f>([1]RUB!U140-[1]RUB!U139)/ABS([1]RUB!U139)</f>
        <v>-2.1921871086552653E-2</v>
      </c>
    </row>
    <row r="141" spans="1:21" x14ac:dyDescent="0.2">
      <c r="A141" s="3">
        <v>41882</v>
      </c>
      <c r="B141">
        <f>[1]RUB!B141</f>
        <v>8</v>
      </c>
      <c r="C141">
        <f>([1]RUB!C141-[1]RUB!C140)/ABS([1]RUB!C140)</f>
        <v>-3.1116745418923626E-2</v>
      </c>
      <c r="D141">
        <f>([1]RUB!D141-[1]RUB!D140)/ABS([1]RUB!D140)</f>
        <v>2.3999269984184336E-3</v>
      </c>
      <c r="E141">
        <f>[1]RUB!E141</f>
        <v>2092.2365749999999</v>
      </c>
      <c r="F141">
        <f>([1]RUB!F141-[1]RUB!F140)/ABS([1]RUB!F140)</f>
        <v>-6.8528945568713997E-3</v>
      </c>
      <c r="G141">
        <f>([1]RUB!G141-[1]RUB!G140)/ABS([1]RUB!G140)</f>
        <v>-6.1575735718411625E-4</v>
      </c>
      <c r="H141">
        <f>([1]RUB!H141-[1]RUB!H140)/ABS([1]RUB!H140)</f>
        <v>0.1671487744762426</v>
      </c>
      <c r="I141">
        <f>[1]RUB!I141</f>
        <v>7.77</v>
      </c>
      <c r="J141">
        <f>[1]RUB!J141</f>
        <v>-27.874193548387002</v>
      </c>
      <c r="K141">
        <f>[1]RUB!K141</f>
        <v>0.58509999999999995</v>
      </c>
      <c r="L141">
        <f>([1]RUB!L141-[1]RUB!L140)/ABS([1]RUB!L140)</f>
        <v>-2.7933127319583331E-2</v>
      </c>
      <c r="M141">
        <f>([1]RUB!M141-[1]RUB!M140)/ABS([1]RUB!M140)</f>
        <v>-3.0858296528063732E-2</v>
      </c>
      <c r="N141">
        <f>[1]RUB!N141</f>
        <v>78.948571428571398</v>
      </c>
      <c r="O141">
        <f>([1]RUB!O141-[1]RUB!O140)/ABS([1]RUB!O140)</f>
        <v>3.51229302558956E-2</v>
      </c>
      <c r="P141">
        <f>([1]RUB!P141-[1]RUB!P140)/ABS([1]RUB!P140)</f>
        <v>3.4653297269157259E-2</v>
      </c>
      <c r="Q141">
        <f>([1]RUB!Q141-[1]RUB!Q140)/ABS([1]RUB!Q140)</f>
        <v>4.0871128477104536E-2</v>
      </c>
      <c r="R141">
        <f>LOG([1]RUB!R141)-LOG([1]RUB!R140)</f>
        <v>1.7447628085103917E-2</v>
      </c>
      <c r="S141">
        <f>([1]RUB!S141-[1]RUB!S140)/ABS([1]RUB!S140)</f>
        <v>0</v>
      </c>
      <c r="T141">
        <f>([1]RUB!T141-[1]RUB!T140)/ABS([1]RUB!T140)</f>
        <v>5.3150773900452137E-3</v>
      </c>
      <c r="U141">
        <f>([1]RUB!U141-[1]RUB!U140)/ABS([1]RUB!U140)</f>
        <v>-7.9172106312072003E-3</v>
      </c>
    </row>
    <row r="142" spans="1:21" x14ac:dyDescent="0.2">
      <c r="A142" s="3">
        <v>41912</v>
      </c>
      <c r="B142">
        <f>[1]RUB!B142</f>
        <v>8</v>
      </c>
      <c r="C142">
        <f>([1]RUB!C142-[1]RUB!C141)/ABS([1]RUB!C141)</f>
        <v>-3.0450814797192676E-2</v>
      </c>
      <c r="D142">
        <f>([1]RUB!D142-[1]RUB!D141)/ABS([1]RUB!D141)</f>
        <v>6.499792140167264E-3</v>
      </c>
      <c r="E142">
        <f>[1]RUB!E142</f>
        <v>1579.695516</v>
      </c>
      <c r="F142">
        <f>([1]RUB!F142-[1]RUB!F141)/ABS([1]RUB!F141)</f>
        <v>-5.6663631083607039E-3</v>
      </c>
      <c r="G142">
        <f>([1]RUB!G142-[1]RUB!G141)/ABS([1]RUB!G141)</f>
        <v>-7.8240070833742099E-4</v>
      </c>
      <c r="H142">
        <f>([1]RUB!H142-[1]RUB!H141)/ABS([1]RUB!H141)</f>
        <v>5.2472643637699996E-2</v>
      </c>
      <c r="I142">
        <f>[1]RUB!I142</f>
        <v>5.57</v>
      </c>
      <c r="J142">
        <f>[1]RUB!J142</f>
        <v>1.7266666666666599</v>
      </c>
      <c r="K142">
        <f>[1]RUB!K142</f>
        <v>0.57989999999999997</v>
      </c>
      <c r="L142">
        <f>([1]RUB!L142-[1]RUB!L141)/ABS([1]RUB!L141)</f>
        <v>-2.396998922870508E-2</v>
      </c>
      <c r="M142">
        <f>([1]RUB!M142-[1]RUB!M141)/ABS([1]RUB!M141)</f>
        <v>2.6749885222798867E-2</v>
      </c>
      <c r="N142">
        <f>[1]RUB!N142</f>
        <v>76.6577272727272</v>
      </c>
      <c r="O142">
        <f>([1]RUB!O142-[1]RUB!O141)/ABS([1]RUB!O141)</f>
        <v>3.2476975278720392E-2</v>
      </c>
      <c r="P142">
        <f>([1]RUB!P142-[1]RUB!P141)/ABS([1]RUB!P141)</f>
        <v>-3.3109830130273535E-2</v>
      </c>
      <c r="Q142">
        <f>([1]RUB!Q142-[1]RUB!Q141)/ABS([1]RUB!Q141)</f>
        <v>4.9743572162057867E-2</v>
      </c>
      <c r="R142">
        <f>LOG([1]RUB!R142)-LOG([1]RUB!R141)</f>
        <v>2.1550935137703675E-2</v>
      </c>
      <c r="S142">
        <f>([1]RUB!S142-[1]RUB!S141)/ABS([1]RUB!S141)</f>
        <v>-9.5289902203091234E-2</v>
      </c>
      <c r="T142">
        <f>([1]RUB!T142-[1]RUB!T141)/ABS([1]RUB!T141)</f>
        <v>-1.3547053763016273E-3</v>
      </c>
      <c r="U142">
        <f>([1]RUB!U142-[1]RUB!U141)/ABS([1]RUB!U141)</f>
        <v>-2.364954793454789E-2</v>
      </c>
    </row>
    <row r="143" spans="1:21" x14ac:dyDescent="0.2">
      <c r="A143" s="3">
        <v>41943</v>
      </c>
      <c r="B143">
        <f>[1]RUB!B143</f>
        <v>8</v>
      </c>
      <c r="C143">
        <f>([1]RUB!C143-[1]RUB!C142)/ABS([1]RUB!C142)</f>
        <v>-6.1342166605324495E-2</v>
      </c>
      <c r="D143">
        <f>([1]RUB!D143-[1]RUB!D142)/ABS([1]RUB!D142)</f>
        <v>8.2004033874901183E-3</v>
      </c>
      <c r="E143">
        <f>[1]RUB!E143</f>
        <v>1388.2958329999999</v>
      </c>
      <c r="F143">
        <f>([1]RUB!F143-[1]RUB!F142)/ABS([1]RUB!F142)</f>
        <v>-1.3639918722808269E-2</v>
      </c>
      <c r="G143">
        <f>([1]RUB!G143-[1]RUB!G142)/ABS([1]RUB!G142)</f>
        <v>-4.4343811487266758E-4</v>
      </c>
      <c r="H143">
        <f>([1]RUB!H143-[1]RUB!H142)/ABS([1]RUB!H142)</f>
        <v>0.17152474829048739</v>
      </c>
      <c r="I143">
        <f>[1]RUB!I143</f>
        <v>-3.82</v>
      </c>
      <c r="J143">
        <f>[1]RUB!J143</f>
        <v>46.177419354838698</v>
      </c>
      <c r="K143">
        <f>[1]RUB!K143</f>
        <v>0.57240000000000002</v>
      </c>
      <c r="L143">
        <f>([1]RUB!L143-[1]RUB!L142)/ABS([1]RUB!L142)</f>
        <v>-5.4996314444294363E-2</v>
      </c>
      <c r="M143">
        <f>([1]RUB!M143-[1]RUB!M142)/ABS([1]RUB!M142)</f>
        <v>-3.2301931283491694E-2</v>
      </c>
      <c r="N143">
        <f>[1]RUB!N143</f>
        <v>70.247391304347801</v>
      </c>
      <c r="O143">
        <f>([1]RUB!O143-[1]RUB!O142)/ABS([1]RUB!O142)</f>
        <v>0.11361502347417832</v>
      </c>
      <c r="P143">
        <f>([1]RUB!P143-[1]RUB!P142)/ABS([1]RUB!P142)</f>
        <v>5.9109009457441401E-2</v>
      </c>
      <c r="Q143">
        <f>([1]RUB!Q143-[1]RUB!Q142)/ABS([1]RUB!Q142)</f>
        <v>7.8330032908228028E-2</v>
      </c>
      <c r="R143">
        <f>LOG([1]RUB!R143)-LOG([1]RUB!R142)</f>
        <v>3.2326620768072356E-2</v>
      </c>
      <c r="S143">
        <f>([1]RUB!S143-[1]RUB!S142)/ABS([1]RUB!S142)</f>
        <v>-9.3444872884125244E-2</v>
      </c>
      <c r="T143">
        <f>([1]RUB!T143-[1]RUB!T142)/ABS([1]RUB!T142)</f>
        <v>-1.539395859738058E-2</v>
      </c>
      <c r="U143">
        <f>([1]RUB!U143-[1]RUB!U142)/ABS([1]RUB!U142)</f>
        <v>-6.5214172009596658E-2</v>
      </c>
    </row>
    <row r="144" spans="1:21" x14ac:dyDescent="0.2">
      <c r="A144" s="3">
        <v>41973</v>
      </c>
      <c r="B144">
        <f>[1]RUB!B144</f>
        <v>9.5</v>
      </c>
      <c r="C144">
        <f>([1]RUB!C144-[1]RUB!C143)/ABS([1]RUB!C143)</f>
        <v>-9.88106129917658E-2</v>
      </c>
      <c r="D144">
        <f>([1]RUB!D144-[1]RUB!D143)/ABS([1]RUB!D143)</f>
        <v>1.2799369637960417E-2</v>
      </c>
      <c r="E144">
        <f>[1]RUB!E144</f>
        <v>1992.0886390000001</v>
      </c>
      <c r="F144">
        <f>([1]RUB!F144-[1]RUB!F143)/ABS([1]RUB!F143)</f>
        <v>-7.9729271898483223E-3</v>
      </c>
      <c r="G144">
        <f>([1]RUB!G144-[1]RUB!G143)/ABS([1]RUB!G143)</f>
        <v>-6.8456326992109731E-4</v>
      </c>
      <c r="H144">
        <f>([1]RUB!H144-[1]RUB!H143)/ABS([1]RUB!H143)</f>
        <v>0.60876889377856602</v>
      </c>
      <c r="I144">
        <f>[1]RUB!I144</f>
        <v>-1.72</v>
      </c>
      <c r="J144">
        <f>[1]RUB!J144</f>
        <v>58.9033333333333</v>
      </c>
      <c r="K144">
        <f>[1]RUB!K144</f>
        <v>0.57509999999999994</v>
      </c>
      <c r="L144">
        <f>([1]RUB!L144-[1]RUB!L143)/ABS([1]RUB!L143)</f>
        <v>-9.4999429316317649E-2</v>
      </c>
      <c r="M144">
        <f>([1]RUB!M144-[1]RUB!M143)/ABS([1]RUB!M143)</f>
        <v>8.6219319983315348E-2</v>
      </c>
      <c r="N144">
        <f>[1]RUB!N144</f>
        <v>68.098500000000001</v>
      </c>
      <c r="O144">
        <f>([1]RUB!O144-[1]RUB!O143)/ABS([1]RUB!O143)</f>
        <v>8.3473861720067474E-2</v>
      </c>
      <c r="P144">
        <f>([1]RUB!P144-[1]RUB!P143)/ABS([1]RUB!P143)</f>
        <v>0.11811452558720803</v>
      </c>
      <c r="Q144">
        <f>([1]RUB!Q144-[1]RUB!Q143)/ABS([1]RUB!Q143)</f>
        <v>0.13419141769134943</v>
      </c>
      <c r="R144">
        <f>LOG([1]RUB!R144)-LOG([1]RUB!R143)</f>
        <v>5.3613272766773745E-2</v>
      </c>
      <c r="S144">
        <f>([1]RUB!S144-[1]RUB!S143)/ABS([1]RUB!S143)</f>
        <v>0</v>
      </c>
      <c r="T144">
        <f>([1]RUB!T144-[1]RUB!T143)/ABS([1]RUB!T143)</f>
        <v>1.0415269918742818E-2</v>
      </c>
      <c r="U144">
        <f>([1]RUB!U144-[1]RUB!U143)/ABS([1]RUB!U143)</f>
        <v>-2.5630614818780942E-2</v>
      </c>
    </row>
    <row r="145" spans="1:21" x14ac:dyDescent="0.2">
      <c r="A145" s="3">
        <v>42004</v>
      </c>
      <c r="B145">
        <f>[1]RUB!B145</f>
        <v>17</v>
      </c>
      <c r="C145">
        <f>([1]RUB!C145-[1]RUB!C144)/ABS([1]RUB!C144)</f>
        <v>-0.17548948513415519</v>
      </c>
      <c r="D145">
        <f>([1]RUB!D145-[1]RUB!D144)/ABS([1]RUB!D144)</f>
        <v>2.6200115887257375E-2</v>
      </c>
      <c r="E145">
        <f>[1]RUB!E145</f>
        <v>1862.2945420000001</v>
      </c>
      <c r="F145">
        <f>([1]RUB!F145-[1]RUB!F144)/ABS([1]RUB!F144)</f>
        <v>-3.0331690062462377E-2</v>
      </c>
      <c r="G145">
        <f>([1]RUB!G145-[1]RUB!G144)/ABS([1]RUB!G144)</f>
        <v>-1.1154581226437469E-3</v>
      </c>
      <c r="H145">
        <f>([1]RUB!H145-[1]RUB!H144)/ABS([1]RUB!H144)</f>
        <v>1.0600132385767986</v>
      </c>
      <c r="I145">
        <f>[1]RUB!I145</f>
        <v>1.31</v>
      </c>
      <c r="J145">
        <f>[1]RUB!J145</f>
        <v>40.999999999999901</v>
      </c>
      <c r="K145">
        <f>[1]RUB!K145</f>
        <v>0.59019999999999995</v>
      </c>
      <c r="L145">
        <f>([1]RUB!L145-[1]RUB!L144)/ABS([1]RUB!L144)</f>
        <v>-0.16790940946584673</v>
      </c>
      <c r="M145">
        <f>([1]RUB!M145-[1]RUB!M144)/ABS([1]RUB!M144)</f>
        <v>-3.000872910947262E-2</v>
      </c>
      <c r="N145">
        <f>[1]RUB!N145</f>
        <v>53.624782608695597</v>
      </c>
      <c r="O145">
        <f>([1]RUB!O145-[1]RUB!O144)/ABS([1]RUB!O144)</f>
        <v>0.29649805447470823</v>
      </c>
      <c r="P145">
        <f>([1]RUB!P145-[1]RUB!P144)/ABS([1]RUB!P144)</f>
        <v>0.34566627499307401</v>
      </c>
      <c r="Q145">
        <f>([1]RUB!Q145-[1]RUB!Q144)/ABS([1]RUB!Q144)</f>
        <v>0.23571820422476025</v>
      </c>
      <c r="R145">
        <f>LOG([1]RUB!R145)-LOG([1]RUB!R144)</f>
        <v>8.7041917789848711E-2</v>
      </c>
      <c r="S145">
        <f>([1]RUB!S145-[1]RUB!S144)/ABS([1]RUB!S144)</f>
        <v>-0.21744333583251624</v>
      </c>
      <c r="T145">
        <f>([1]RUB!T145-[1]RUB!T144)/ABS([1]RUB!T144)</f>
        <v>4.8895391465037012E-2</v>
      </c>
      <c r="U145">
        <f>([1]RUB!U145-[1]RUB!U144)/ABS([1]RUB!U144)</f>
        <v>-9.3196682982438162E-2</v>
      </c>
    </row>
    <row r="146" spans="1:21" x14ac:dyDescent="0.2">
      <c r="A146" s="3">
        <v>42035</v>
      </c>
      <c r="B146">
        <f>[1]RUB!B146</f>
        <v>17</v>
      </c>
      <c r="C146">
        <f>([1]RUB!C146-[1]RUB!C145)/ABS([1]RUB!C145)</f>
        <v>-9.3403693931398454E-2</v>
      </c>
      <c r="D146">
        <f>([1]RUB!D146-[1]RUB!D145)/ABS([1]RUB!D145)</f>
        <v>3.8499992807100772E-2</v>
      </c>
      <c r="E146">
        <f>[1]RUB!E146</f>
        <v>805.505315</v>
      </c>
      <c r="F146">
        <f>([1]RUB!F146-[1]RUB!F145)/ABS([1]RUB!F145)</f>
        <v>-3.3711146140867065E-2</v>
      </c>
      <c r="G146">
        <f>([1]RUB!G146-[1]RUB!G145)/ABS([1]RUB!G145)</f>
        <v>-1.2302772163005182E-3</v>
      </c>
      <c r="H146">
        <f>([1]RUB!H146-[1]RUB!H145)/ABS([1]RUB!H145)</f>
        <v>0.14957830892908397</v>
      </c>
      <c r="I146">
        <f>[1]RUB!I146</f>
        <v>13.7</v>
      </c>
      <c r="J146">
        <f>[1]RUB!J146</f>
        <v>35.2451612903225</v>
      </c>
      <c r="K146">
        <f>[1]RUB!K146</f>
        <v>0.57969999999999999</v>
      </c>
      <c r="L146">
        <f>([1]RUB!L146-[1]RUB!L145)/ABS([1]RUB!L145)</f>
        <v>-8.2292934041688012E-2</v>
      </c>
      <c r="M146">
        <f>([1]RUB!M146-[1]RUB!M145)/ABS([1]RUB!M145)</f>
        <v>7.7334033789009035E-2</v>
      </c>
      <c r="N146">
        <f>[1]RUB!N146</f>
        <v>41.581363636363598</v>
      </c>
      <c r="O146">
        <f>([1]RUB!O146-[1]RUB!O145)/ABS([1]RUB!O145)</f>
        <v>-2.2809123649459723E-2</v>
      </c>
      <c r="P146">
        <f>([1]RUB!P146-[1]RUB!P145)/ABS([1]RUB!P145)</f>
        <v>1.8564136785387209E-2</v>
      </c>
      <c r="Q146">
        <f>([1]RUB!Q146-[1]RUB!Q145)/ABS([1]RUB!Q145)</f>
        <v>0.13337121473624508</v>
      </c>
      <c r="R146">
        <f>LOG([1]RUB!R146)-LOG([1]RUB!R145)</f>
        <v>5.5253708902814447E-2</v>
      </c>
      <c r="S146">
        <f>([1]RUB!S146-[1]RUB!S145)/ABS([1]RUB!S145)</f>
        <v>0</v>
      </c>
      <c r="T146">
        <f>([1]RUB!T146-[1]RUB!T145)/ABS([1]RUB!T145)</f>
        <v>-1.8408575486229942E-2</v>
      </c>
      <c r="U146">
        <f>([1]RUB!U146-[1]RUB!U145)/ABS([1]RUB!U145)</f>
        <v>-3.6342517891727356E-2</v>
      </c>
    </row>
    <row r="147" spans="1:21" x14ac:dyDescent="0.2">
      <c r="A147" s="3">
        <v>42063</v>
      </c>
      <c r="B147">
        <f>[1]RUB!B147</f>
        <v>15</v>
      </c>
      <c r="C147">
        <f>([1]RUB!C147-[1]RUB!C146)/ABS([1]RUB!C146)</f>
        <v>1.3193636010865342E-2</v>
      </c>
      <c r="D147">
        <f>([1]RUB!D147-[1]RUB!D146)/ABS([1]RUB!D146)</f>
        <v>2.2199981299154587E-2</v>
      </c>
      <c r="E147">
        <f>[1]RUB!E147</f>
        <v>1286.907091</v>
      </c>
      <c r="F147">
        <f>([1]RUB!F147-[1]RUB!F146)/ABS([1]RUB!F146)</f>
        <v>1.6134235032914113E-2</v>
      </c>
      <c r="G147">
        <f>([1]RUB!G147-[1]RUB!G146)/ABS([1]RUB!G146)</f>
        <v>-1.7294225121501687E-4</v>
      </c>
      <c r="H147">
        <f>([1]RUB!H147-[1]RUB!H146)/ABS([1]RUB!H146)</f>
        <v>-0.30661190123490922</v>
      </c>
      <c r="I147">
        <f>[1]RUB!I147</f>
        <v>26.14</v>
      </c>
      <c r="J147">
        <f>[1]RUB!J147</f>
        <v>80.182142857142793</v>
      </c>
      <c r="K147">
        <f>[1]RUB!K147</f>
        <v>0.60399999999999998</v>
      </c>
      <c r="L147">
        <f>([1]RUB!L147-[1]RUB!L146)/ABS([1]RUB!L146)</f>
        <v>4.8784359797186651E-3</v>
      </c>
      <c r="M147">
        <f>([1]RUB!M147-[1]RUB!M146)/ABS([1]RUB!M146)</f>
        <v>0.10719745561619304</v>
      </c>
      <c r="N147">
        <f>[1]RUB!N147</f>
        <v>46.895499999999998</v>
      </c>
      <c r="O147">
        <f>([1]RUB!O147-[1]RUB!O146)/ABS([1]RUB!O146)</f>
        <v>-5.6203931203931259E-2</v>
      </c>
      <c r="P147">
        <f>([1]RUB!P147-[1]RUB!P146)/ABS([1]RUB!P146)</f>
        <v>-4.689917618032035E-2</v>
      </c>
      <c r="Q147">
        <f>([1]RUB!Q147-[1]RUB!Q146)/ABS([1]RUB!Q146)</f>
        <v>-6.1232025638021537E-3</v>
      </c>
      <c r="R147">
        <f>LOG([1]RUB!R147)-LOG([1]RUB!R146)</f>
        <v>-1.151693116243635E-4</v>
      </c>
      <c r="S147">
        <f>([1]RUB!S147-[1]RUB!S146)/ABS([1]RUB!S146)</f>
        <v>0</v>
      </c>
      <c r="T147">
        <f>([1]RUB!T147-[1]RUB!T146)/ABS([1]RUB!T146)</f>
        <v>6.1642665876127977E-3</v>
      </c>
      <c r="U147">
        <f>([1]RUB!U147-[1]RUB!U146)/ABS([1]RUB!U146)</f>
        <v>-4.2764490489191218E-2</v>
      </c>
    </row>
    <row r="148" spans="1:21" x14ac:dyDescent="0.2">
      <c r="A148" s="3">
        <v>42094</v>
      </c>
      <c r="B148">
        <f>[1]RUB!B148</f>
        <v>14</v>
      </c>
      <c r="C148">
        <f>([1]RUB!C148-[1]RUB!C147)/ABS([1]RUB!C147)</f>
        <v>9.8812715434699425E-2</v>
      </c>
      <c r="D148">
        <f>([1]RUB!D148-[1]RUB!D147)/ABS([1]RUB!D147)</f>
        <v>1.2100252263630705E-2</v>
      </c>
      <c r="E148">
        <f>[1]RUB!E148</f>
        <v>1676.5291810000001</v>
      </c>
      <c r="F148">
        <f>([1]RUB!F148-[1]RUB!F147)/ABS([1]RUB!F147)</f>
        <v>-6.7882499394689346E-3</v>
      </c>
      <c r="G148">
        <f>([1]RUB!G148-[1]RUB!G147)/ABS([1]RUB!G147)</f>
        <v>-7.5357696488357836E-4</v>
      </c>
      <c r="H148">
        <f>([1]RUB!H148-[1]RUB!H147)/ABS([1]RUB!H147)</f>
        <v>-0.24955776232641677</v>
      </c>
      <c r="I148">
        <f>[1]RUB!I148</f>
        <v>37.414999999999999</v>
      </c>
      <c r="J148">
        <f>[1]RUB!J148</f>
        <v>43.987096774193503</v>
      </c>
      <c r="K148">
        <f>[1]RUB!K148</f>
        <v>0.61960000000000004</v>
      </c>
      <c r="L148">
        <f>([1]RUB!L148-[1]RUB!L147)/ABS([1]RUB!L147)</f>
        <v>0.10875586025883974</v>
      </c>
      <c r="M148">
        <f>([1]RUB!M148-[1]RUB!M147)/ABS([1]RUB!M147)</f>
        <v>-5.5229110390770636E-2</v>
      </c>
      <c r="N148">
        <f>[1]RUB!N148</f>
        <v>45.519090909090899</v>
      </c>
      <c r="O148">
        <f>([1]RUB!O148-[1]RUB!O147)/ABS([1]RUB!O147)</f>
        <v>-0.11161731207289292</v>
      </c>
      <c r="P148">
        <f>([1]RUB!P148-[1]RUB!P147)/ABS([1]RUB!P147)</f>
        <v>-0.11951092878192891</v>
      </c>
      <c r="Q148">
        <f>([1]RUB!Q148-[1]RUB!Q147)/ABS([1]RUB!Q147)</f>
        <v>-6.3412081061902076E-2</v>
      </c>
      <c r="R148">
        <f>LOG([1]RUB!R148)-LOG([1]RUB!R147)</f>
        <v>-2.868374810131713E-2</v>
      </c>
      <c r="S148">
        <f>([1]RUB!S148-[1]RUB!S147)/ABS([1]RUB!S147)</f>
        <v>-1.7337632427452728E-2</v>
      </c>
      <c r="T148">
        <f>([1]RUB!T148-[1]RUB!T147)/ABS([1]RUB!T147)</f>
        <v>-6.2834267413931378E-3</v>
      </c>
      <c r="U148">
        <f>([1]RUB!U148-[1]RUB!U147)/ABS([1]RUB!U147)</f>
        <v>-1.2058883917219775E-2</v>
      </c>
    </row>
    <row r="149" spans="1:21" x14ac:dyDescent="0.2">
      <c r="A149" s="3">
        <v>42124</v>
      </c>
      <c r="B149">
        <f>[1]RUB!B149</f>
        <v>14</v>
      </c>
      <c r="C149">
        <f>([1]RUB!C149-[1]RUB!C148)/ABS([1]RUB!C148)</f>
        <v>0.13279888462879047</v>
      </c>
      <c r="D149">
        <f>([1]RUB!D149-[1]RUB!D148)/ABS([1]RUB!D148)</f>
        <v>4.6000020084422536E-3</v>
      </c>
      <c r="E149">
        <f>[1]RUB!E149</f>
        <v>1324.4687899999999</v>
      </c>
      <c r="F149">
        <f>([1]RUB!F149-[1]RUB!F148)/ABS([1]RUB!F148)</f>
        <v>1.5559102509995896E-3</v>
      </c>
      <c r="G149">
        <f>([1]RUB!G149-[1]RUB!G148)/ABS([1]RUB!G148)</f>
        <v>1.3909484184912273E-4</v>
      </c>
      <c r="H149">
        <f>([1]RUB!H149-[1]RUB!H148)/ABS([1]RUB!H148)</f>
        <v>-8.5689987220789132E-2</v>
      </c>
      <c r="I149">
        <f>[1]RUB!I149</f>
        <v>48.1</v>
      </c>
      <c r="J149">
        <f>[1]RUB!J149</f>
        <v>22.343333333333302</v>
      </c>
      <c r="K149">
        <f>[1]RUB!K149</f>
        <v>0.62060000000000004</v>
      </c>
      <c r="L149">
        <f>([1]RUB!L149-[1]RUB!L148)/ABS([1]RUB!L148)</f>
        <v>0.14281763681044296</v>
      </c>
      <c r="M149">
        <f>([1]RUB!M149-[1]RUB!M148)/ABS([1]RUB!M148)</f>
        <v>1.2606648468941085E-2</v>
      </c>
      <c r="N149">
        <f>[1]RUB!N149</f>
        <v>47.510909090909102</v>
      </c>
      <c r="O149">
        <f>([1]RUB!O149-[1]RUB!O148)/ABS([1]RUB!O148)</f>
        <v>-9.1575091575091569E-2</v>
      </c>
      <c r="P149">
        <f>([1]RUB!P149-[1]RUB!P148)/ABS([1]RUB!P148)</f>
        <v>-0.13184558909024471</v>
      </c>
      <c r="Q149">
        <f>([1]RUB!Q149-[1]RUB!Q148)/ABS([1]RUB!Q148)</f>
        <v>-0.12275233989162955</v>
      </c>
      <c r="R149">
        <f>LOG([1]RUB!R149)-LOG([1]RUB!R148)</f>
        <v>-5.6329870006466276E-2</v>
      </c>
      <c r="S149">
        <f>([1]RUB!S149-[1]RUB!S148)/ABS([1]RUB!S148)</f>
        <v>0.15136685791427609</v>
      </c>
      <c r="T149">
        <f>([1]RUB!T149-[1]RUB!T148)/ABS([1]RUB!T148)</f>
        <v>2.1531609343577649E-2</v>
      </c>
      <c r="U149">
        <f>([1]RUB!U149-[1]RUB!U148)/ABS([1]RUB!U148)</f>
        <v>-5.287525965529334E-3</v>
      </c>
    </row>
    <row r="150" spans="1:21" x14ac:dyDescent="0.2">
      <c r="A150" s="3">
        <v>42155</v>
      </c>
      <c r="B150">
        <f>[1]RUB!B150</f>
        <v>12.5</v>
      </c>
      <c r="C150">
        <f>([1]RUB!C150-[1]RUB!C149)/ABS([1]RUB!C149)</f>
        <v>3.0615384615384537E-2</v>
      </c>
      <c r="D150">
        <f>([1]RUB!D150-[1]RUB!D149)/ABS([1]RUB!D149)</f>
        <v>3.5000126618888066E-3</v>
      </c>
      <c r="E150">
        <f>[1]RUB!E150</f>
        <v>815.51403400000004</v>
      </c>
      <c r="F150">
        <f>([1]RUB!F150-[1]RUB!F149)/ABS([1]RUB!F149)</f>
        <v>9.9146234385366471E-3</v>
      </c>
      <c r="G150">
        <f>([1]RUB!G150-[1]RUB!G149)/ABS([1]RUB!G149)</f>
        <v>7.3627303399587238E-4</v>
      </c>
      <c r="H150">
        <f>([1]RUB!H150-[1]RUB!H149)/ABS([1]RUB!H149)</f>
        <v>-7.3030874812071876E-3</v>
      </c>
      <c r="I150">
        <f>[1]RUB!I150</f>
        <v>34.56</v>
      </c>
      <c r="J150">
        <f>[1]RUB!J150</f>
        <v>37.448387096774198</v>
      </c>
      <c r="K150">
        <f>[1]RUB!K150</f>
        <v>0.62719999999999998</v>
      </c>
      <c r="L150">
        <f>([1]RUB!L150-[1]RUB!L149)/ABS([1]RUB!L149)</f>
        <v>3.4496632144098045E-2</v>
      </c>
      <c r="M150">
        <f>([1]RUB!M150-[1]RUB!M149)/ABS([1]RUB!M149)</f>
        <v>-2.4030414981463183E-3</v>
      </c>
      <c r="N150">
        <f>[1]RUB!N150</f>
        <v>52.445714285714203</v>
      </c>
      <c r="O150">
        <f>([1]RUB!O150-[1]RUB!O149)/ABS([1]RUB!O149)</f>
        <v>-2.8225806451613019E-3</v>
      </c>
      <c r="P150">
        <f>([1]RUB!P150-[1]RUB!P149)/ABS([1]RUB!P149)</f>
        <v>-1.4005414661679299E-2</v>
      </c>
      <c r="Q150">
        <f>([1]RUB!Q150-[1]RUB!Q149)/ABS([1]RUB!Q149)</f>
        <v>-4.2819158874008924E-2</v>
      </c>
      <c r="R150">
        <f>LOG([1]RUB!R150)-LOG([1]RUB!R149)</f>
        <v>-1.8841100114622256E-2</v>
      </c>
      <c r="S150">
        <f>([1]RUB!S150-[1]RUB!S149)/ABS([1]RUB!S149)</f>
        <v>0</v>
      </c>
      <c r="T150">
        <f>([1]RUB!T150-[1]RUB!T149)/ABS([1]RUB!T149)</f>
        <v>3.8962800778625036E-3</v>
      </c>
      <c r="U150">
        <f>([1]RUB!U150-[1]RUB!U149)/ABS([1]RUB!U149)</f>
        <v>4.3704516537299747E-3</v>
      </c>
    </row>
    <row r="151" spans="1:21" x14ac:dyDescent="0.2">
      <c r="A151" s="3">
        <v>42185</v>
      </c>
      <c r="B151">
        <f>[1]RUB!B151</f>
        <v>11.5</v>
      </c>
      <c r="C151">
        <f>([1]RUB!C151-[1]RUB!C150)/ABS([1]RUB!C150)</f>
        <v>-7.1652485445588859E-2</v>
      </c>
      <c r="D151">
        <f>([1]RUB!D151-[1]RUB!D150)/ABS([1]RUB!D150)</f>
        <v>1.899964006274362E-3</v>
      </c>
      <c r="E151">
        <f>[1]RUB!E151</f>
        <v>1268.5388029999999</v>
      </c>
      <c r="F151">
        <f>([1]RUB!F151-[1]RUB!F150)/ABS([1]RUB!F150)</f>
        <v>-3.7932646810177923E-3</v>
      </c>
      <c r="G151">
        <f>([1]RUB!G151-[1]RUB!G150)/ABS([1]RUB!G150)</f>
        <v>-9.2903873570716146E-5</v>
      </c>
      <c r="H151">
        <f>([1]RUB!H151-[1]RUB!H150)/ABS([1]RUB!H150)</f>
        <v>-0.12299366853624993</v>
      </c>
      <c r="I151">
        <f>[1]RUB!I151</f>
        <v>34.644999999999897</v>
      </c>
      <c r="J151">
        <f>[1]RUB!J151</f>
        <v>46.65</v>
      </c>
      <c r="K151">
        <f>[1]RUB!K151</f>
        <v>0.62955000000000005</v>
      </c>
      <c r="L151">
        <f>([1]RUB!L151-[1]RUB!L150)/ABS([1]RUB!L150)</f>
        <v>-5.7125281397649733E-2</v>
      </c>
      <c r="M151">
        <f>([1]RUB!M151-[1]RUB!M150)/ABS([1]RUB!M150)</f>
        <v>-1.3833825354127376E-2</v>
      </c>
      <c r="N151">
        <f>[1]RUB!N151</f>
        <v>50.592727272727203</v>
      </c>
      <c r="O151">
        <f>([1]RUB!O151-[1]RUB!O150)/ABS([1]RUB!O150)</f>
        <v>-2.7496967246259593E-2</v>
      </c>
      <c r="P151">
        <f>([1]RUB!P151-[1]RUB!P150)/ABS([1]RUB!P150)</f>
        <v>2.9592401059505127E-2</v>
      </c>
      <c r="Q151">
        <f>([1]RUB!Q151-[1]RUB!Q150)/ABS([1]RUB!Q150)</f>
        <v>7.883614251916507E-2</v>
      </c>
      <c r="R151">
        <f>LOG([1]RUB!R151)-LOG([1]RUB!R150)</f>
        <v>3.3244760340487511E-2</v>
      </c>
      <c r="S151">
        <f>([1]RUB!S151-[1]RUB!S150)/ABS([1]RUB!S150)</f>
        <v>-5.8934649144234456E-2</v>
      </c>
      <c r="T151">
        <f>([1]RUB!T151-[1]RUB!T150)/ABS([1]RUB!T150)</f>
        <v>3.6423175070080141E-3</v>
      </c>
      <c r="U151">
        <f>([1]RUB!U151-[1]RUB!U150)/ABS([1]RUB!U150)</f>
        <v>1.4557061294089022E-2</v>
      </c>
    </row>
    <row r="152" spans="1:21" x14ac:dyDescent="0.2">
      <c r="A152" s="3">
        <v>42216</v>
      </c>
      <c r="B152">
        <f>[1]RUB!B152</f>
        <v>11.5</v>
      </c>
      <c r="C152">
        <f>([1]RUB!C152-[1]RUB!C151)/ABS([1]RUB!C151)</f>
        <v>-3.9073806078147609E-2</v>
      </c>
      <c r="D152">
        <f>([1]RUB!D152-[1]RUB!D151)/ABS([1]RUB!D151)</f>
        <v>7.999713656781985E-3</v>
      </c>
      <c r="E152">
        <f>[1]RUB!E152</f>
        <v>1212.0399709999999</v>
      </c>
      <c r="F152">
        <f>([1]RUB!F152-[1]RUB!F151)/ABS([1]RUB!F151)</f>
        <v>-1.4019404528016753E-2</v>
      </c>
      <c r="G152">
        <f>([1]RUB!G152-[1]RUB!G151)/ABS([1]RUB!G151)</f>
        <v>-2.9098298675690938E-4</v>
      </c>
      <c r="H152">
        <f>([1]RUB!H152-[1]RUB!H151)/ABS([1]RUB!H151)</f>
        <v>-0.1049131397690317</v>
      </c>
      <c r="I152">
        <f>[1]RUB!I152</f>
        <v>29.32</v>
      </c>
      <c r="J152">
        <f>[1]RUB!J152</f>
        <v>26.8193548387096</v>
      </c>
      <c r="K152">
        <f>[1]RUB!K152</f>
        <v>0.58830000000000005</v>
      </c>
      <c r="L152">
        <f>([1]RUB!L152-[1]RUB!L151)/ABS([1]RUB!L151)</f>
        <v>-1.9474425052237027E-2</v>
      </c>
      <c r="M152">
        <f>([1]RUB!M152-[1]RUB!M151)/ABS([1]RUB!M151)</f>
        <v>-1.3551749797035413E-2</v>
      </c>
      <c r="N152">
        <f>[1]RUB!N152</f>
        <v>44.849565217391302</v>
      </c>
      <c r="O152">
        <f>([1]RUB!O152-[1]RUB!O151)/ABS([1]RUB!O151)</f>
        <v>-2.0374220374220455E-2</v>
      </c>
      <c r="P152">
        <f>([1]RUB!P152-[1]RUB!P151)/ABS([1]RUB!P151)</f>
        <v>-2.9938652619278749E-2</v>
      </c>
      <c r="Q152">
        <f>([1]RUB!Q152-[1]RUB!Q151)/ABS([1]RUB!Q151)</f>
        <v>5.1162839441534567E-2</v>
      </c>
      <c r="R152">
        <f>LOG([1]RUB!R152)-LOG([1]RUB!R151)</f>
        <v>2.192856744533378E-2</v>
      </c>
      <c r="S152">
        <f>([1]RUB!S152-[1]RUB!S151)/ABS([1]RUB!S151)</f>
        <v>-9.7321243164670876E-2</v>
      </c>
      <c r="T152">
        <f>([1]RUB!T152-[1]RUB!T151)/ABS([1]RUB!T151)</f>
        <v>4.2647394970613609E-3</v>
      </c>
      <c r="U152">
        <f>([1]RUB!U152-[1]RUB!U151)/ABS([1]RUB!U151)</f>
        <v>-1.9529082212415489E-3</v>
      </c>
    </row>
    <row r="153" spans="1:21" x14ac:dyDescent="0.2">
      <c r="A153" s="3">
        <v>42247</v>
      </c>
      <c r="B153">
        <f>[1]RUB!B153</f>
        <v>11</v>
      </c>
      <c r="C153">
        <f>([1]RUB!C153-[1]RUB!C152)/ABS([1]RUB!C152)</f>
        <v>-0.12248995983935744</v>
      </c>
      <c r="D153">
        <f>([1]RUB!D153-[1]RUB!D152)/ABS([1]RUB!D152)</f>
        <v>3.5002511921764304E-3</v>
      </c>
      <c r="E153">
        <f>[1]RUB!E153</f>
        <v>1248.4395159999999</v>
      </c>
      <c r="F153">
        <f>([1]RUB!F153-[1]RUB!F152)/ABS([1]RUB!F152)</f>
        <v>-1.7792595279117487E-2</v>
      </c>
      <c r="G153">
        <f>([1]RUB!G153-[1]RUB!G152)/ABS([1]RUB!G152)</f>
        <v>-9.0788312644969279E-4</v>
      </c>
      <c r="H153">
        <f>([1]RUB!H153-[1]RUB!H152)/ABS([1]RUB!H152)</f>
        <v>0.19857185561931434</v>
      </c>
      <c r="I153">
        <f>[1]RUB!I153</f>
        <v>19.14</v>
      </c>
      <c r="J153">
        <f>[1]RUB!J153</f>
        <v>-0.86774193548387102</v>
      </c>
      <c r="K153">
        <f>[1]RUB!K153</f>
        <v>0.58750000000000002</v>
      </c>
      <c r="L153">
        <f>([1]RUB!L153-[1]RUB!L152)/ABS([1]RUB!L152)</f>
        <v>-0.10550892569687141</v>
      </c>
      <c r="M153">
        <f>([1]RUB!M153-[1]RUB!M152)/ABS([1]RUB!M152)</f>
        <v>3.6785205728831719E-2</v>
      </c>
      <c r="N153">
        <f>[1]RUB!N153</f>
        <v>35.879047619047597</v>
      </c>
      <c r="O153">
        <f>([1]RUB!O153-[1]RUB!O152)/ABS([1]RUB!O152)</f>
        <v>4.5840407470288703E-2</v>
      </c>
      <c r="P153">
        <f>([1]RUB!P153-[1]RUB!P152)/ABS([1]RUB!P152)</f>
        <v>7.991062755002909E-2</v>
      </c>
      <c r="Q153">
        <f>([1]RUB!Q153-[1]RUB!Q152)/ABS([1]RUB!Q152)</f>
        <v>0.14024427136472634</v>
      </c>
      <c r="R153">
        <f>LOG([1]RUB!R153)-LOG([1]RUB!R152)</f>
        <v>5.7154544407175045E-2</v>
      </c>
      <c r="S153">
        <f>([1]RUB!S153-[1]RUB!S152)/ABS([1]RUB!S152)</f>
        <v>-3.7976382179280732E-2</v>
      </c>
      <c r="T153">
        <f>([1]RUB!T153-[1]RUB!T152)/ABS([1]RUB!T152)</f>
        <v>8.9952451477122147E-3</v>
      </c>
      <c r="U153">
        <f>([1]RUB!U153-[1]RUB!U152)/ABS([1]RUB!U152)</f>
        <v>1.9217122839720324E-2</v>
      </c>
    </row>
    <row r="154" spans="1:21" x14ac:dyDescent="0.2">
      <c r="A154" s="3">
        <v>42277</v>
      </c>
      <c r="B154">
        <f>[1]RUB!B154</f>
        <v>11</v>
      </c>
      <c r="C154">
        <f>([1]RUB!C154-[1]RUB!C153)/ABS([1]RUB!C153)</f>
        <v>-1.1441647597253897E-2</v>
      </c>
      <c r="D154">
        <f>([1]RUB!D154-[1]RUB!D153)/ABS([1]RUB!D153)</f>
        <v>5.700259031198425E-3</v>
      </c>
      <c r="E154">
        <f>[1]RUB!E154</f>
        <v>1394.8242190000001</v>
      </c>
      <c r="F154">
        <f>([1]RUB!F154-[1]RUB!F153)/ABS([1]RUB!F153)</f>
        <v>-3.626900905692796E-4</v>
      </c>
      <c r="G154">
        <f>([1]RUB!G154-[1]RUB!G153)/ABS([1]RUB!G153)</f>
        <v>-1.1463254560451333E-4</v>
      </c>
      <c r="H154">
        <f>([1]RUB!H154-[1]RUB!H153)/ABS([1]RUB!H153)</f>
        <v>9.2892454761119958E-2</v>
      </c>
      <c r="I154">
        <f>[1]RUB!I154</f>
        <v>19.100000000000001</v>
      </c>
      <c r="J154">
        <f>[1]RUB!J154</f>
        <v>-8.0966666666666605</v>
      </c>
      <c r="K154">
        <f>[1]RUB!K154</f>
        <v>0.60329999999999995</v>
      </c>
      <c r="L154">
        <f>([1]RUB!L154-[1]RUB!L153)/ABS([1]RUB!L153)</f>
        <v>-3.0492745855203599E-3</v>
      </c>
      <c r="M154">
        <f>([1]RUB!M154-[1]RUB!M153)/ABS([1]RUB!M153)</f>
        <v>3.6811982067374357E-4</v>
      </c>
      <c r="N154">
        <f>[1]RUB!N154</f>
        <v>34.793636363636303</v>
      </c>
      <c r="O154">
        <f>([1]RUB!O154-[1]RUB!O153)/ABS([1]RUB!O153)</f>
        <v>3.6525974025973969E-3</v>
      </c>
      <c r="P154">
        <f>([1]RUB!P154-[1]RUB!P153)/ABS([1]RUB!P153)</f>
        <v>-2.7994170879585438E-2</v>
      </c>
      <c r="Q154">
        <f>([1]RUB!Q154-[1]RUB!Q153)/ABS([1]RUB!Q153)</f>
        <v>1.7393883774973497E-2</v>
      </c>
      <c r="R154">
        <f>LOG([1]RUB!R154)-LOG([1]RUB!R153)</f>
        <v>7.8363729003976257E-3</v>
      </c>
      <c r="S154">
        <f>([1]RUB!S154-[1]RUB!S153)/ABS([1]RUB!S153)</f>
        <v>-2.5307375007472627E-2</v>
      </c>
      <c r="T154">
        <f>([1]RUB!T154-[1]RUB!T153)/ABS([1]RUB!T153)</f>
        <v>-9.5330799419053799E-3</v>
      </c>
      <c r="U154">
        <f>([1]RUB!U154-[1]RUB!U153)/ABS([1]RUB!U153)</f>
        <v>1.2360729095969135E-2</v>
      </c>
    </row>
    <row r="155" spans="1:21" x14ac:dyDescent="0.2">
      <c r="A155" s="3">
        <v>42308</v>
      </c>
      <c r="B155">
        <f>[1]RUB!B155</f>
        <v>11</v>
      </c>
      <c r="C155">
        <f>([1]RUB!C155-[1]RUB!C154)/ABS([1]RUB!C154)</f>
        <v>5.0925925925925798E-2</v>
      </c>
      <c r="D155">
        <f>([1]RUB!D155-[1]RUB!D154)/ABS([1]RUB!D154)</f>
        <v>7.3998058340988271E-3</v>
      </c>
      <c r="E155">
        <f>[1]RUB!E155</f>
        <v>1575.0156440000001</v>
      </c>
      <c r="F155">
        <f>([1]RUB!F155-[1]RUB!F154)/ABS([1]RUB!F154)</f>
        <v>-1.3753903572563521E-3</v>
      </c>
      <c r="G155">
        <f>([1]RUB!G155-[1]RUB!G154)/ABS([1]RUB!G154)</f>
        <v>4.0532155241631689E-4</v>
      </c>
      <c r="H155">
        <f>([1]RUB!H155-[1]RUB!H154)/ABS([1]RUB!H154)</f>
        <v>-0.14600587858285832</v>
      </c>
      <c r="I155">
        <f>[1]RUB!I155</f>
        <v>15.68</v>
      </c>
      <c r="J155">
        <f>[1]RUB!J155</f>
        <v>-14.196774193548301</v>
      </c>
      <c r="K155">
        <f>[1]RUB!K155</f>
        <v>0.60240000000000005</v>
      </c>
      <c r="L155">
        <f>([1]RUB!L155-[1]RUB!L154)/ABS([1]RUB!L154)</f>
        <v>6.5528958650009961E-2</v>
      </c>
      <c r="M155">
        <f>([1]RUB!M155-[1]RUB!M154)/ABS([1]RUB!M154)</f>
        <v>7.7664377574477791E-3</v>
      </c>
      <c r="N155">
        <f>[1]RUB!N155</f>
        <v>34.4463636363636</v>
      </c>
      <c r="O155">
        <f>([1]RUB!O155-[1]RUB!O154)/ABS([1]RUB!O154)</f>
        <v>-0.10230489284270122</v>
      </c>
      <c r="P155">
        <f>([1]RUB!P155-[1]RUB!P154)/ABS([1]RUB!P154)</f>
        <v>-9.0121605863734855E-2</v>
      </c>
      <c r="Q155">
        <f>([1]RUB!Q155-[1]RUB!Q154)/ABS([1]RUB!Q154)</f>
        <v>-5.4819042656387748E-2</v>
      </c>
      <c r="R155">
        <f>LOG([1]RUB!R155)-LOG([1]RUB!R154)</f>
        <v>-2.4398121057883415E-2</v>
      </c>
      <c r="S155">
        <f>([1]RUB!S155-[1]RUB!S154)/ABS([1]RUB!S154)</f>
        <v>0</v>
      </c>
      <c r="T155">
        <f>([1]RUB!T155-[1]RUB!T154)/ABS([1]RUB!T154)</f>
        <v>3.3850713672880432E-3</v>
      </c>
      <c r="U155">
        <f>([1]RUB!U155-[1]RUB!U154)/ABS([1]RUB!U154)</f>
        <v>-1.0410926211886967E-2</v>
      </c>
    </row>
    <row r="156" spans="1:21" x14ac:dyDescent="0.2">
      <c r="A156" s="3">
        <v>42338</v>
      </c>
      <c r="B156">
        <f>[1]RUB!B156</f>
        <v>11</v>
      </c>
      <c r="C156">
        <f>([1]RUB!C156-[1]RUB!C155)/ABS([1]RUB!C155)</f>
        <v>-4.9559471365638041E-3</v>
      </c>
      <c r="D156">
        <f>([1]RUB!D156-[1]RUB!D155)/ABS([1]RUB!D155)</f>
        <v>7.5000307219265415E-3</v>
      </c>
      <c r="E156">
        <f>[1]RUB!E156</f>
        <v>1241.6339089999999</v>
      </c>
      <c r="F156">
        <f>([1]RUB!F156-[1]RUB!F155)/ABS([1]RUB!F155)</f>
        <v>-1.4179645239242747E-2</v>
      </c>
      <c r="G156">
        <f>([1]RUB!G156-[1]RUB!G155)/ABS([1]RUB!G155)</f>
        <v>-7.4857202914526148E-4</v>
      </c>
      <c r="H156">
        <f>([1]RUB!H156-[1]RUB!H155)/ABS([1]RUB!H155)</f>
        <v>-9.8601267879323794E-3</v>
      </c>
      <c r="I156">
        <f>[1]RUB!I156</f>
        <v>14.395</v>
      </c>
      <c r="J156">
        <f>[1]RUB!J156</f>
        <v>-14.813333333333301</v>
      </c>
      <c r="K156">
        <f>[1]RUB!K156</f>
        <v>0.58330000000000004</v>
      </c>
      <c r="L156">
        <f>([1]RUB!L156-[1]RUB!L155)/ABS([1]RUB!L155)</f>
        <v>-1.6583613918665471E-3</v>
      </c>
      <c r="M156">
        <f>([1]RUB!M156-[1]RUB!M155)/ABS([1]RUB!M155)</f>
        <v>4.6371715505227687E-2</v>
      </c>
      <c r="N156">
        <f>[1]RUB!N156</f>
        <v>31.324285714285701</v>
      </c>
      <c r="O156">
        <f>([1]RUB!O156-[1]RUB!O155)/ABS([1]RUB!O155)</f>
        <v>-2.1171171171171121E-2</v>
      </c>
      <c r="P156">
        <f>([1]RUB!P156-[1]RUB!P155)/ABS([1]RUB!P155)</f>
        <v>6.1637983644575525E-3</v>
      </c>
      <c r="Q156">
        <f>([1]RUB!Q156-[1]RUB!Q155)/ABS([1]RUB!Q155)</f>
        <v>3.094648808974856E-2</v>
      </c>
      <c r="R156">
        <f>LOG([1]RUB!R156)-LOG([1]RUB!R155)</f>
        <v>1.3186291246076065E-2</v>
      </c>
      <c r="S156">
        <f>([1]RUB!S156-[1]RUB!S155)/ABS([1]RUB!S155)</f>
        <v>8.2595628973892842E-3</v>
      </c>
      <c r="T156">
        <f>([1]RUB!T156-[1]RUB!T155)/ABS([1]RUB!T155)</f>
        <v>1.8158639345791486E-2</v>
      </c>
      <c r="U156">
        <f>([1]RUB!U156-[1]RUB!U155)/ABS([1]RUB!U155)</f>
        <v>-5.9830705488878528E-3</v>
      </c>
    </row>
    <row r="157" spans="1:21" x14ac:dyDescent="0.2">
      <c r="A157" s="3">
        <v>42369</v>
      </c>
      <c r="B157">
        <f>[1]RUB!B157</f>
        <v>11</v>
      </c>
      <c r="C157">
        <f>([1]RUB!C157-[1]RUB!C156)/ABS([1]RUB!C156)</f>
        <v>-7.4893931009038961E-2</v>
      </c>
      <c r="D157">
        <f>([1]RUB!D157-[1]RUB!D156)/ABS([1]RUB!D156)</f>
        <v>7.6997001392416827E-3</v>
      </c>
      <c r="E157">
        <f>[1]RUB!E157</f>
        <v>1925.221767</v>
      </c>
      <c r="F157">
        <f>([1]RUB!F157-[1]RUB!F156)/ABS([1]RUB!F156)</f>
        <v>-1.7084627066412138E-2</v>
      </c>
      <c r="G157">
        <f>([1]RUB!G157-[1]RUB!G156)/ABS([1]RUB!G156)</f>
        <v>-5.1240316162898551E-4</v>
      </c>
      <c r="H157">
        <f>([1]RUB!H157-[1]RUB!H156)/ABS([1]RUB!H156)</f>
        <v>-7.4238770268912457E-2</v>
      </c>
      <c r="I157">
        <f>[1]RUB!I157</f>
        <v>9.4600000000000009</v>
      </c>
      <c r="J157">
        <f>[1]RUB!J157</f>
        <v>-12.3709677419354</v>
      </c>
      <c r="K157">
        <f>[1]RUB!K157</f>
        <v>0.58240000000000003</v>
      </c>
      <c r="L157">
        <f>([1]RUB!L157-[1]RUB!L156)/ABS([1]RUB!L156)</f>
        <v>-6.4674203183487405E-2</v>
      </c>
      <c r="M157">
        <f>([1]RUB!M157-[1]RUB!M156)/ABS([1]RUB!M156)</f>
        <v>-2.0714494309935164E-2</v>
      </c>
      <c r="N157">
        <f>[1]RUB!N157</f>
        <v>25.0795454545454</v>
      </c>
      <c r="O157">
        <f>([1]RUB!O157-[1]RUB!O156)/ABS([1]RUB!O156)</f>
        <v>2.9912563276576095E-2</v>
      </c>
      <c r="P157">
        <f>([1]RUB!P157-[1]RUB!P156)/ABS([1]RUB!P156)</f>
        <v>-2.7880552354380243E-2</v>
      </c>
      <c r="Q157">
        <f>([1]RUB!Q157-[1]RUB!Q156)/ABS([1]RUB!Q156)</f>
        <v>7.8874990836466721E-2</v>
      </c>
      <c r="R157">
        <f>LOG([1]RUB!R157)-LOG([1]RUB!R156)</f>
        <v>3.3035007765152224E-2</v>
      </c>
      <c r="S157">
        <f>([1]RUB!S157-[1]RUB!S156)/ABS([1]RUB!S156)</f>
        <v>-2.1818034349210192E-2</v>
      </c>
      <c r="T157">
        <f>([1]RUB!T157-[1]RUB!T156)/ABS([1]RUB!T156)</f>
        <v>7.4353336387234598E-2</v>
      </c>
      <c r="U157">
        <f>([1]RUB!U157-[1]RUB!U156)/ABS([1]RUB!U156)</f>
        <v>8.9004689262958195E-3</v>
      </c>
    </row>
    <row r="158" spans="1:21" x14ac:dyDescent="0.2">
      <c r="A158" s="3">
        <v>42400</v>
      </c>
      <c r="B158">
        <f>[1]RUB!B158</f>
        <v>11</v>
      </c>
      <c r="C158">
        <f>([1]RUB!C158-[1]RUB!C157)/ABS([1]RUB!C157)</f>
        <v>-7.9561316051844508E-2</v>
      </c>
      <c r="D158">
        <f>([1]RUB!D158-[1]RUB!D157)/ABS([1]RUB!D157)</f>
        <v>9.6004566428216365E-3</v>
      </c>
      <c r="E158">
        <f>[1]RUB!E158</f>
        <v>412.75703099999998</v>
      </c>
      <c r="F158">
        <f>([1]RUB!F158-[1]RUB!F157)/ABS([1]RUB!F157)</f>
        <v>-2.3936483345974445E-2</v>
      </c>
      <c r="G158">
        <f>([1]RUB!G158-[1]RUB!G157)/ABS([1]RUB!G157)</f>
        <v>-6.9321872853303121E-4</v>
      </c>
      <c r="H158">
        <f>([1]RUB!H158-[1]RUB!H157)/ABS([1]RUB!H157)</f>
        <v>0.13788119551783318</v>
      </c>
      <c r="I158">
        <f>[1]RUB!I158</f>
        <v>-1.3</v>
      </c>
      <c r="J158">
        <f>[1]RUB!J158</f>
        <v>-28.458064516128999</v>
      </c>
      <c r="K158">
        <f>[1]RUB!K158</f>
        <v>0.60409999999999997</v>
      </c>
      <c r="L158">
        <f>([1]RUB!L158-[1]RUB!L157)/ABS([1]RUB!L157)</f>
        <v>-7.008428127095033E-2</v>
      </c>
      <c r="M158">
        <f>([1]RUB!M158-[1]RUB!M157)/ABS([1]RUB!M157)</f>
        <v>-2.4880421221331647E-2</v>
      </c>
      <c r="N158">
        <f>[1]RUB!N158</f>
        <v>20.253499999999899</v>
      </c>
      <c r="O158">
        <f>([1]RUB!O158-[1]RUB!O157)/ABS([1]RUB!O157)</f>
        <v>5.2725647899910626E-2</v>
      </c>
      <c r="P158">
        <f>([1]RUB!P158-[1]RUB!P157)/ABS([1]RUB!P157)</f>
        <v>2.4874173287300891E-2</v>
      </c>
      <c r="Q158">
        <f>([1]RUB!Q158-[1]RUB!Q157)/ABS([1]RUB!Q157)</f>
        <v>9.468246533841479E-2</v>
      </c>
      <c r="R158">
        <f>LOG([1]RUB!R158)-LOG([1]RUB!R157)</f>
        <v>3.9526757026572712E-2</v>
      </c>
      <c r="S158">
        <f>([1]RUB!S158-[1]RUB!S157)/ABS([1]RUB!S157)</f>
        <v>0</v>
      </c>
      <c r="T158">
        <f>([1]RUB!T158-[1]RUB!T157)/ABS([1]RUB!T157)</f>
        <v>-3.4485797206911861E-2</v>
      </c>
      <c r="U158">
        <f>([1]RUB!U158-[1]RUB!U157)/ABS([1]RUB!U157)</f>
        <v>1.237283742001091E-3</v>
      </c>
    </row>
    <row r="159" spans="1:21" x14ac:dyDescent="0.2">
      <c r="A159" s="3">
        <v>42429</v>
      </c>
      <c r="B159">
        <f>[1]RUB!B159</f>
        <v>11</v>
      </c>
      <c r="C159">
        <f>([1]RUB!C159-[1]RUB!C158)/ABS([1]RUB!C158)</f>
        <v>-1.4731369150779891E-2</v>
      </c>
      <c r="D159">
        <f>([1]RUB!D159-[1]RUB!D158)/ABS([1]RUB!D158)</f>
        <v>6.2999002389595811E-3</v>
      </c>
      <c r="E159">
        <f>[1]RUB!E159</f>
        <v>947.13962700000002</v>
      </c>
      <c r="F159">
        <f>([1]RUB!F159-[1]RUB!F158)/ABS([1]RUB!F158)</f>
        <v>1.0981903512134422E-3</v>
      </c>
      <c r="G159">
        <f>([1]RUB!G159-[1]RUB!G158)/ABS([1]RUB!G158)</f>
        <v>4.141627702666341E-4</v>
      </c>
      <c r="H159">
        <f>([1]RUB!H159-[1]RUB!H158)/ABS([1]RUB!H158)</f>
        <v>0.20753376410599392</v>
      </c>
      <c r="I159">
        <f>[1]RUB!I159</f>
        <v>-1.29</v>
      </c>
      <c r="J159">
        <f>[1]RUB!J159</f>
        <v>5.3758620689655103</v>
      </c>
      <c r="K159">
        <f>[1]RUB!K159</f>
        <v>0.57920000000000005</v>
      </c>
      <c r="L159">
        <f>([1]RUB!L159-[1]RUB!L158)/ABS([1]RUB!L158)</f>
        <v>-1.6742723866157321E-2</v>
      </c>
      <c r="M159">
        <f>([1]RUB!M159-[1]RUB!M158)/ABS([1]RUB!M158)</f>
        <v>4.1824722948809505E-2</v>
      </c>
      <c r="N159">
        <f>[1]RUB!N159</f>
        <v>19.834761904761901</v>
      </c>
      <c r="O159">
        <f>([1]RUB!O159-[1]RUB!O158)/ABS([1]RUB!O158)</f>
        <v>-2.2920203735144279E-2</v>
      </c>
      <c r="P159">
        <f>([1]RUB!P159-[1]RUB!P158)/ABS([1]RUB!P158)</f>
        <v>-3.5837493404764907E-2</v>
      </c>
      <c r="Q159">
        <f>([1]RUB!Q159-[1]RUB!Q158)/ABS([1]RUB!Q158)</f>
        <v>3.9419870970531313E-3</v>
      </c>
      <c r="R159">
        <f>LOG([1]RUB!R159)-LOG([1]RUB!R158)</f>
        <v>2.0391731400388746E-3</v>
      </c>
      <c r="S159">
        <f>([1]RUB!S159-[1]RUB!S158)/ABS([1]RUB!S158)</f>
        <v>-5.1429282145892499E-2</v>
      </c>
      <c r="T159">
        <f>([1]RUB!T159-[1]RUB!T158)/ABS([1]RUB!T158)</f>
        <v>1.0101129053626324E-2</v>
      </c>
      <c r="U159">
        <f>([1]RUB!U159-[1]RUB!U158)/ABS([1]RUB!U158)</f>
        <v>1.192658299604029E-2</v>
      </c>
    </row>
    <row r="160" spans="1:21" x14ac:dyDescent="0.2">
      <c r="A160" s="3">
        <v>42460</v>
      </c>
      <c r="B160">
        <f>[1]RUB!B160</f>
        <v>11</v>
      </c>
      <c r="C160">
        <f>([1]RUB!C160-[1]RUB!C159)/ABS([1]RUB!C159)</f>
        <v>9.2788038698329078E-2</v>
      </c>
      <c r="D160">
        <f>([1]RUB!D160-[1]RUB!D159)/ABS([1]RUB!D159)</f>
        <v>4.6000334844312788E-3</v>
      </c>
      <c r="E160">
        <f>[1]RUB!E160</f>
        <v>1498.649173</v>
      </c>
      <c r="F160">
        <f>([1]RUB!F160-[1]RUB!F159)/ABS([1]RUB!F159)</f>
        <v>2.108389159286413E-2</v>
      </c>
      <c r="G160">
        <f>([1]RUB!G160-[1]RUB!G159)/ABS([1]RUB!G159)</f>
        <v>1.529911179070084E-3</v>
      </c>
      <c r="H160">
        <f>([1]RUB!H160-[1]RUB!H159)/ABS([1]RUB!H159)</f>
        <v>-8.7684629673100423E-2</v>
      </c>
      <c r="I160">
        <f>[1]RUB!I160</f>
        <v>-9.5299999999999994</v>
      </c>
      <c r="J160">
        <f>[1]RUB!J160</f>
        <v>15.916129032258</v>
      </c>
      <c r="K160">
        <f>[1]RUB!K160</f>
        <v>0.505</v>
      </c>
      <c r="L160">
        <f>([1]RUB!L160-[1]RUB!L159)/ABS([1]RUB!L159)</f>
        <v>9.9446351409736955E-2</v>
      </c>
      <c r="M160">
        <f>([1]RUB!M160-[1]RUB!M159)/ABS([1]RUB!M159)</f>
        <v>5.7735086036213454E-2</v>
      </c>
      <c r="N160">
        <f>[1]RUB!N160</f>
        <v>25.523043478260799</v>
      </c>
      <c r="O160">
        <f>([1]RUB!O160-[1]RUB!O159)/ABS([1]RUB!O159)</f>
        <v>-6.8635968722849619E-2</v>
      </c>
      <c r="P160">
        <f>([1]RUB!P160-[1]RUB!P159)/ABS([1]RUB!P159)</f>
        <v>-3.032917999663241E-2</v>
      </c>
      <c r="Q160">
        <f>([1]RUB!Q160-[1]RUB!Q159)/ABS([1]RUB!Q159)</f>
        <v>-9.3447398343567523E-2</v>
      </c>
      <c r="R160">
        <f>LOG([1]RUB!R160)-LOG([1]RUB!R159)</f>
        <v>-4.2810039402406685E-2</v>
      </c>
      <c r="S160">
        <f>([1]RUB!S160-[1]RUB!S159)/ABS([1]RUB!S159)</f>
        <v>0.12786276223776222</v>
      </c>
      <c r="T160">
        <f>([1]RUB!T160-[1]RUB!T159)/ABS([1]RUB!T159)</f>
        <v>1.1069788047660215E-2</v>
      </c>
      <c r="U160">
        <f>([1]RUB!U160-[1]RUB!U159)/ABS([1]RUB!U159)</f>
        <v>1.7228415193162101E-2</v>
      </c>
    </row>
    <row r="161" spans="1:21" x14ac:dyDescent="0.2">
      <c r="A161" s="3">
        <v>42490</v>
      </c>
      <c r="B161">
        <f>[1]RUB!B161</f>
        <v>11</v>
      </c>
      <c r="C161">
        <f>([1]RUB!C161-[1]RUB!C160)/ABS([1]RUB!C160)</f>
        <v>3.7223340040241332E-2</v>
      </c>
      <c r="D161">
        <f>([1]RUB!D161-[1]RUB!D160)/ABS([1]RUB!D160)</f>
        <v>4.3998309725880305E-3</v>
      </c>
      <c r="E161">
        <f>[1]RUB!E161</f>
        <v>841.88292200000001</v>
      </c>
      <c r="F161">
        <f>([1]RUB!F161-[1]RUB!F160)/ABS([1]RUB!F160)</f>
        <v>9.5794172604683255E-3</v>
      </c>
      <c r="G161">
        <f>([1]RUB!G161-[1]RUB!G160)/ABS([1]RUB!G160)</f>
        <v>5.1455370375633387E-4</v>
      </c>
      <c r="H161">
        <f>([1]RUB!H161-[1]RUB!H160)/ABS([1]RUB!H160)</f>
        <v>-0.11386165639784238</v>
      </c>
      <c r="I161">
        <f>[1]RUB!I161</f>
        <v>-10.46</v>
      </c>
      <c r="J161">
        <f>[1]RUB!J161</f>
        <v>23.6033333333333</v>
      </c>
      <c r="K161">
        <f>[1]RUB!K161</f>
        <v>0.51529999999999998</v>
      </c>
      <c r="L161">
        <f>([1]RUB!L161-[1]RUB!L160)/ABS([1]RUB!L160)</f>
        <v>4.0561999977059622E-2</v>
      </c>
      <c r="M161">
        <f>([1]RUB!M161-[1]RUB!M160)/ABS([1]RUB!M160)</f>
        <v>2.1714395142377097E-2</v>
      </c>
      <c r="N161">
        <f>[1]RUB!N161</f>
        <v>29.578571428571401</v>
      </c>
      <c r="O161">
        <f>([1]RUB!O161-[1]RUB!O160)/ABS([1]RUB!O160)</f>
        <v>-6.5298507462686825E-3</v>
      </c>
      <c r="P161">
        <f>([1]RUB!P161-[1]RUB!P160)/ABS([1]RUB!P160)</f>
        <v>5.6760217924508565E-3</v>
      </c>
      <c r="Q161">
        <f>([1]RUB!Q161-[1]RUB!Q160)/ABS([1]RUB!Q160)</f>
        <v>-4.9714385638275703E-2</v>
      </c>
      <c r="R161">
        <f>LOG([1]RUB!R161)-LOG([1]RUB!R160)</f>
        <v>-2.2070653270687801E-2</v>
      </c>
      <c r="S161">
        <f>([1]RUB!S161-[1]RUB!S160)/ABS([1]RUB!S160)</f>
        <v>0</v>
      </c>
      <c r="T161">
        <f>([1]RUB!T161-[1]RUB!T160)/ABS([1]RUB!T160)</f>
        <v>1.1995018651230593E-2</v>
      </c>
      <c r="U161">
        <f>([1]RUB!U161-[1]RUB!U160)/ABS([1]RUB!U160)</f>
        <v>6.5319137993107689E-3</v>
      </c>
    </row>
    <row r="162" spans="1:21" x14ac:dyDescent="0.2">
      <c r="A162" s="3">
        <v>42521</v>
      </c>
      <c r="B162">
        <f>[1]RUB!B162</f>
        <v>11</v>
      </c>
      <c r="C162">
        <f>([1]RUB!C162-[1]RUB!C161)/ABS([1]RUB!C161)</f>
        <v>1.6682832201745868E-2</v>
      </c>
      <c r="D162">
        <f>([1]RUB!D162-[1]RUB!D161)/ABS([1]RUB!D161)</f>
        <v>4.0996646689319526E-3</v>
      </c>
      <c r="E162">
        <f>[1]RUB!E162</f>
        <v>1206.891979</v>
      </c>
      <c r="F162">
        <f>([1]RUB!F162-[1]RUB!F161)/ABS([1]RUB!F161)</f>
        <v>1.4345741689288165E-2</v>
      </c>
      <c r="G162">
        <f>([1]RUB!G162-[1]RUB!G161)/ABS([1]RUB!G161)</f>
        <v>1.0111212619676804E-3</v>
      </c>
      <c r="H162">
        <f>([1]RUB!H162-[1]RUB!H161)/ABS([1]RUB!H161)</f>
        <v>-8.6610263363957357E-2</v>
      </c>
      <c r="I162">
        <f>[1]RUB!I162</f>
        <v>-12.885</v>
      </c>
      <c r="J162">
        <f>[1]RUB!J162</f>
        <v>38.3193548387096</v>
      </c>
      <c r="K162">
        <f>[1]RUB!K162</f>
        <v>0.46920000000000001</v>
      </c>
      <c r="L162">
        <f>([1]RUB!L162-[1]RUB!L161)/ABS([1]RUB!L161)</f>
        <v>2.2946869825410523E-2</v>
      </c>
      <c r="M162">
        <f>([1]RUB!M162-[1]RUB!M161)/ABS([1]RUB!M161)</f>
        <v>-4.9939591284093605E-3</v>
      </c>
      <c r="N162">
        <f>[1]RUB!N162</f>
        <v>34.138636363636301</v>
      </c>
      <c r="O162">
        <f>([1]RUB!O162-[1]RUB!O161)/ABS([1]RUB!O161)</f>
        <v>-3.4751173708920259E-2</v>
      </c>
      <c r="P162">
        <f>([1]RUB!P162-[1]RUB!P161)/ABS([1]RUB!P161)</f>
        <v>4.1871256677278547E-3</v>
      </c>
      <c r="Q162">
        <f>([1]RUB!Q162-[1]RUB!Q161)/ABS([1]RUB!Q161)</f>
        <v>-9.0532013509714866E-3</v>
      </c>
      <c r="R162">
        <f>LOG([1]RUB!R162)-LOG([1]RUB!R161)</f>
        <v>-4.1405422362206235E-3</v>
      </c>
      <c r="S162">
        <f>([1]RUB!S162-[1]RUB!S161)/ABS([1]RUB!S161)</f>
        <v>4.6114200461141917E-2</v>
      </c>
      <c r="T162">
        <f>([1]RUB!T162-[1]RUB!T161)/ABS([1]RUB!T161)</f>
        <v>1.5308142598738131E-2</v>
      </c>
      <c r="U162">
        <f>([1]RUB!U162-[1]RUB!U161)/ABS([1]RUB!U161)</f>
        <v>-3.5055523013073045E-3</v>
      </c>
    </row>
    <row r="163" spans="1:21" x14ac:dyDescent="0.2">
      <c r="A163" s="3">
        <v>42551</v>
      </c>
      <c r="B163">
        <f>[1]RUB!B163</f>
        <v>10.5</v>
      </c>
      <c r="C163">
        <f>([1]RUB!C163-[1]RUB!C162)/ABS([1]RUB!C162)</f>
        <v>1.4691852699866498E-2</v>
      </c>
      <c r="D163">
        <f>([1]RUB!D163-[1]RUB!D162)/ABS([1]RUB!D162)</f>
        <v>3.6001789877537723E-3</v>
      </c>
      <c r="E163">
        <f>[1]RUB!E163</f>
        <v>1185.489092</v>
      </c>
      <c r="F163">
        <f>([1]RUB!F163-[1]RUB!F162)/ABS([1]RUB!F162)</f>
        <v>1.0048870757340463E-2</v>
      </c>
      <c r="G163">
        <f>([1]RUB!G163-[1]RUB!G162)/ABS([1]RUB!G162)</f>
        <v>1.0700664848600399E-3</v>
      </c>
      <c r="H163">
        <f>([1]RUB!H163-[1]RUB!H162)/ABS([1]RUB!H162)</f>
        <v>-4.6585539246433508E-2</v>
      </c>
      <c r="I163">
        <f>[1]RUB!I163</f>
        <v>-11.91</v>
      </c>
      <c r="J163">
        <f>[1]RUB!J163</f>
        <v>51.543333333333301</v>
      </c>
      <c r="K163">
        <f>[1]RUB!K163</f>
        <v>0.46810000000000002</v>
      </c>
      <c r="L163">
        <f>([1]RUB!L163-[1]RUB!L162)/ABS([1]RUB!L162)</f>
        <v>1.9795619358604865E-2</v>
      </c>
      <c r="M163">
        <f>([1]RUB!M163-[1]RUB!M162)/ABS([1]RUB!M162)</f>
        <v>-4.0790318137793029E-3</v>
      </c>
      <c r="N163">
        <f>[1]RUB!N163</f>
        <v>37.186363636363602</v>
      </c>
      <c r="O163">
        <f>([1]RUB!O163-[1]RUB!O162)/ABS([1]RUB!O162)</f>
        <v>-3.5010068191324788E-2</v>
      </c>
      <c r="P163">
        <f>([1]RUB!P163-[1]RUB!P162)/ABS([1]RUB!P162)</f>
        <v>-2.2084188580701391E-2</v>
      </c>
      <c r="Q163">
        <f>([1]RUB!Q163-[1]RUB!Q162)/ABS([1]RUB!Q162)</f>
        <v>-1.3889225180356138E-2</v>
      </c>
      <c r="R163">
        <f>LOG([1]RUB!R163)-LOG([1]RUB!R162)</f>
        <v>-5.8772828237370067E-3</v>
      </c>
      <c r="S163">
        <f>([1]RUB!S163-[1]RUB!S162)/ABS([1]RUB!S162)</f>
        <v>3.8636068974458732E-2</v>
      </c>
      <c r="T163">
        <f>([1]RUB!T163-[1]RUB!T162)/ABS([1]RUB!T162)</f>
        <v>6.0040007967926291E-3</v>
      </c>
      <c r="U163">
        <f>([1]RUB!U163-[1]RUB!U162)/ABS([1]RUB!U162)</f>
        <v>-1.483008252379822E-3</v>
      </c>
    </row>
    <row r="164" spans="1:21" x14ac:dyDescent="0.2">
      <c r="A164" s="3">
        <v>42582</v>
      </c>
      <c r="B164">
        <f>[1]RUB!B164</f>
        <v>10.5</v>
      </c>
      <c r="C164">
        <f>([1]RUB!C164-[1]RUB!C163)/ABS([1]RUB!C163)</f>
        <v>2.2564874012786815E-2</v>
      </c>
      <c r="D164">
        <f>([1]RUB!D164-[1]RUB!D163)/ABS([1]RUB!D163)</f>
        <v>5.4003219102474439E-3</v>
      </c>
      <c r="E164">
        <f>[1]RUB!E164</f>
        <v>2114.888195</v>
      </c>
      <c r="F164">
        <f>([1]RUB!F164-[1]RUB!F163)/ABS([1]RUB!F163)</f>
        <v>-5.062329313534065E-3</v>
      </c>
      <c r="G164">
        <f>([1]RUB!G164-[1]RUB!G163)/ABS([1]RUB!G163)</f>
        <v>1.1888803925171699E-4</v>
      </c>
      <c r="H164">
        <f>([1]RUB!H164-[1]RUB!H163)/ABS([1]RUB!H163)</f>
        <v>-0.11297892239189995</v>
      </c>
      <c r="I164">
        <f>[1]RUB!I164</f>
        <v>-2.19</v>
      </c>
      <c r="J164">
        <f>[1]RUB!J164</f>
        <v>39.887096774193502</v>
      </c>
      <c r="K164">
        <f>[1]RUB!K164</f>
        <v>0.4446</v>
      </c>
      <c r="L164">
        <f>([1]RUB!L164-[1]RUB!L163)/ABS([1]RUB!L163)</f>
        <v>2.6570608091288698E-2</v>
      </c>
      <c r="M164">
        <f>([1]RUB!M164-[1]RUB!M163)/ABS([1]RUB!M163)</f>
        <v>1.3072761732622737E-2</v>
      </c>
      <c r="N164">
        <f>[1]RUB!N164</f>
        <v>33.939523809523799</v>
      </c>
      <c r="O164">
        <f>([1]RUB!O164-[1]RUB!O163)/ABS([1]RUB!O163)</f>
        <v>-6.0483870967742437E-3</v>
      </c>
      <c r="P164">
        <f>([1]RUB!P164-[1]RUB!P163)/ABS([1]RUB!P163)</f>
        <v>-1.4143167981713911E-2</v>
      </c>
      <c r="Q164">
        <f>([1]RUB!Q164-[1]RUB!Q163)/ABS([1]RUB!Q163)</f>
        <v>-9.1667225688484896E-3</v>
      </c>
      <c r="R164">
        <f>LOG([1]RUB!R164)-LOG([1]RUB!R163)</f>
        <v>-3.8745900218555285E-3</v>
      </c>
      <c r="S164">
        <f>([1]RUB!S164-[1]RUB!S163)/ABS([1]RUB!S163)</f>
        <v>0</v>
      </c>
      <c r="T164">
        <f>([1]RUB!T164-[1]RUB!T163)/ABS([1]RUB!T163)</f>
        <v>4.8749334158835712E-3</v>
      </c>
      <c r="U164">
        <f>([1]RUB!U164-[1]RUB!U163)/ABS([1]RUB!U163)</f>
        <v>5.3734383053514231E-4</v>
      </c>
    </row>
    <row r="165" spans="1:21" x14ac:dyDescent="0.2">
      <c r="A165" s="3">
        <v>42613</v>
      </c>
      <c r="B165">
        <f>[1]RUB!B165</f>
        <v>10.5</v>
      </c>
      <c r="C165">
        <f>([1]RUB!C165-[1]RUB!C164)/ABS([1]RUB!C164)</f>
        <v>-1.9308569326958517E-2</v>
      </c>
      <c r="D165">
        <f>([1]RUB!D165-[1]RUB!D164)/ABS([1]RUB!D164)</f>
        <v>9.997994267408373E-5</v>
      </c>
      <c r="E165">
        <f>[1]RUB!E165</f>
        <v>1260.9519150000001</v>
      </c>
      <c r="F165">
        <f>([1]RUB!F165-[1]RUB!F164)/ABS([1]RUB!F164)</f>
        <v>3.2915343112832648E-3</v>
      </c>
      <c r="G165">
        <f>([1]RUB!G165-[1]RUB!G164)/ABS([1]RUB!G164)</f>
        <v>-2.3148324993329476E-4</v>
      </c>
      <c r="H165">
        <f>([1]RUB!H165-[1]RUB!H164)/ABS([1]RUB!H164)</f>
        <v>-7.418183210270754E-2</v>
      </c>
      <c r="I165">
        <f>[1]RUB!I165</f>
        <v>-6.46</v>
      </c>
      <c r="J165">
        <f>[1]RUB!J165</f>
        <v>11.7677419354838</v>
      </c>
      <c r="K165">
        <f>[1]RUB!K165</f>
        <v>0.47110000000000002</v>
      </c>
      <c r="L165">
        <f>([1]RUB!L165-[1]RUB!L164)/ABS([1]RUB!L164)</f>
        <v>-1.1426992597981149E-2</v>
      </c>
      <c r="M165">
        <f>([1]RUB!M165-[1]RUB!M164)/ABS([1]RUB!M164)</f>
        <v>2.1976085214430469E-2</v>
      </c>
      <c r="N165">
        <f>[1]RUB!N165</f>
        <v>33.719565217391299</v>
      </c>
      <c r="O165">
        <f>([1]RUB!O165-[1]RUB!O164)/ABS([1]RUB!O164)</f>
        <v>-2.0283975659229139E-2</v>
      </c>
      <c r="P165">
        <f>([1]RUB!P165-[1]RUB!P164)/ABS([1]RUB!P164)</f>
        <v>-3.5625508577543381E-2</v>
      </c>
      <c r="Q165">
        <f>([1]RUB!Q165-[1]RUB!Q164)/ABS([1]RUB!Q164)</f>
        <v>7.4396108765236819E-3</v>
      </c>
      <c r="R165">
        <f>LOG([1]RUB!R165)-LOG([1]RUB!R164)</f>
        <v>3.2678177663407748E-3</v>
      </c>
      <c r="S165">
        <f>([1]RUB!S165-[1]RUB!S164)/ABS([1]RUB!S164)</f>
        <v>-1.2054853148349575E-2</v>
      </c>
      <c r="T165">
        <f>([1]RUB!T165-[1]RUB!T164)/ABS([1]RUB!T164)</f>
        <v>3.8271855060960616E-3</v>
      </c>
      <c r="U165">
        <f>([1]RUB!U165-[1]RUB!U164)/ABS([1]RUB!U164)</f>
        <v>3.410426007495024E-3</v>
      </c>
    </row>
    <row r="166" spans="1:21" x14ac:dyDescent="0.2">
      <c r="A166" s="3">
        <v>42643</v>
      </c>
      <c r="B166">
        <f>[1]RUB!B166</f>
        <v>10</v>
      </c>
      <c r="C166">
        <f>([1]RUB!C166-[1]RUB!C165)/ABS([1]RUB!C165)</f>
        <v>9.3755859741233832E-3</v>
      </c>
      <c r="D166">
        <f>([1]RUB!D166-[1]RUB!D165)/ABS([1]RUB!D165)</f>
        <v>1.700102423197894E-3</v>
      </c>
      <c r="E166">
        <f>[1]RUB!E166</f>
        <v>1614.063226</v>
      </c>
      <c r="F166">
        <f>([1]RUB!F166-[1]RUB!F165)/ABS([1]RUB!F165)</f>
        <v>1.1067745372309481E-3</v>
      </c>
      <c r="G166">
        <f>([1]RUB!G166-[1]RUB!G165)/ABS([1]RUB!G165)</f>
        <v>-3.3469682809945128E-5</v>
      </c>
      <c r="H166">
        <f>([1]RUB!H166-[1]RUB!H165)/ABS([1]RUB!H165)</f>
        <v>-5.7426694439993528E-2</v>
      </c>
      <c r="I166">
        <f>[1]RUB!I166</f>
        <v>-12.2</v>
      </c>
      <c r="J166">
        <f>[1]RUB!J166</f>
        <v>20.8266666666666</v>
      </c>
      <c r="K166">
        <f>[1]RUB!K166</f>
        <v>0.51019999999999999</v>
      </c>
      <c r="L166">
        <f>([1]RUB!L166-[1]RUB!L165)/ABS([1]RUB!L165)</f>
        <v>1.3758700103136441E-2</v>
      </c>
      <c r="M166">
        <f>([1]RUB!M166-[1]RUB!M165)/ABS([1]RUB!M165)</f>
        <v>2.1119188265289156E-2</v>
      </c>
      <c r="N166">
        <f>[1]RUB!N166</f>
        <v>34.7827272727272</v>
      </c>
      <c r="O166">
        <f>([1]RUB!O166-[1]RUB!O165)/ABS([1]RUB!O165)</f>
        <v>9.3167701863353884E-3</v>
      </c>
      <c r="P166">
        <f>([1]RUB!P166-[1]RUB!P165)/ABS([1]RUB!P165)</f>
        <v>-4.9124429289719032E-3</v>
      </c>
      <c r="Q166">
        <f>([1]RUB!Q166-[1]RUB!Q165)/ABS([1]RUB!Q165)</f>
        <v>-7.6165214160364824E-3</v>
      </c>
      <c r="R166">
        <f>LOG([1]RUB!R166)-LOG([1]RUB!R165)</f>
        <v>-3.1571837122379431E-3</v>
      </c>
      <c r="S166">
        <f>([1]RUB!S166-[1]RUB!S165)/ABS([1]RUB!S165)</f>
        <v>3.7688850381762055E-2</v>
      </c>
      <c r="T166">
        <f>([1]RUB!T166-[1]RUB!T165)/ABS([1]RUB!T165)</f>
        <v>-5.7506856586734818E-4</v>
      </c>
      <c r="U166">
        <f>([1]RUB!U166-[1]RUB!U165)/ABS([1]RUB!U165)</f>
        <v>5.438696684038619E-3</v>
      </c>
    </row>
    <row r="167" spans="1:21" x14ac:dyDescent="0.2">
      <c r="A167" s="3">
        <v>42674</v>
      </c>
      <c r="B167">
        <f>[1]RUB!B167</f>
        <v>10</v>
      </c>
      <c r="C167">
        <f>([1]RUB!C167-[1]RUB!C166)/ABS([1]RUB!C166)</f>
        <v>4.4213263979193805E-2</v>
      </c>
      <c r="D167">
        <f>([1]RUB!D167-[1]RUB!D166)/ABS([1]RUB!D166)</f>
        <v>4.2999837135744793E-3</v>
      </c>
      <c r="E167">
        <f>[1]RUB!E167</f>
        <v>1127.7635069999999</v>
      </c>
      <c r="F167">
        <f>([1]RUB!F167-[1]RUB!F166)/ABS([1]RUB!F166)</f>
        <v>1.4914566847805621E-2</v>
      </c>
      <c r="G167">
        <f>([1]RUB!G167-[1]RUB!G166)/ABS([1]RUB!G166)</f>
        <v>5.3377524982377105E-4</v>
      </c>
      <c r="H167">
        <f>([1]RUB!H167-[1]RUB!H166)/ABS([1]RUB!H166)</f>
        <v>-3.4303462480386203E-2</v>
      </c>
      <c r="I167">
        <f>[1]RUB!I167</f>
        <v>2.59</v>
      </c>
      <c r="J167">
        <f>[1]RUB!J167</f>
        <v>15.6451612903225</v>
      </c>
      <c r="K167">
        <f>[1]RUB!K167</f>
        <v>0.54330000000000001</v>
      </c>
      <c r="L167">
        <f>([1]RUB!L167-[1]RUB!L166)/ABS([1]RUB!L166)</f>
        <v>4.8743317868326877E-2</v>
      </c>
      <c r="M167">
        <f>([1]RUB!M167-[1]RUB!M166)/ABS([1]RUB!M166)</f>
        <v>-1.4000378343971961E-2</v>
      </c>
      <c r="N167">
        <f>[1]RUB!N167</f>
        <v>40.490952380952301</v>
      </c>
      <c r="O167">
        <f>([1]RUB!O167-[1]RUB!O166)/ABS([1]RUB!O166)</f>
        <v>4.615384615384608E-2</v>
      </c>
      <c r="P167">
        <f>([1]RUB!P167-[1]RUB!P166)/ABS([1]RUB!P166)</f>
        <v>-1.3996979904750823E-2</v>
      </c>
      <c r="Q167">
        <f>([1]RUB!Q167-[1]RUB!Q166)/ABS([1]RUB!Q166)</f>
        <v>-2.826086786183989E-2</v>
      </c>
      <c r="R167">
        <f>LOG([1]RUB!R167)-LOG([1]RUB!R166)</f>
        <v>-1.254592361338136E-2</v>
      </c>
      <c r="S167">
        <f>([1]RUB!S167-[1]RUB!S166)/ABS([1]RUB!S166)</f>
        <v>-1.0558541634051621E-2</v>
      </c>
      <c r="T167">
        <f>([1]RUB!T167-[1]RUB!T166)/ABS([1]RUB!T166)</f>
        <v>-2.7054839994689424E-3</v>
      </c>
      <c r="U167">
        <f>([1]RUB!U167-[1]RUB!U166)/ABS([1]RUB!U166)</f>
        <v>-1.789091233974106E-2</v>
      </c>
    </row>
    <row r="168" spans="1:21" x14ac:dyDescent="0.2">
      <c r="A168" s="3">
        <v>42704</v>
      </c>
      <c r="B168">
        <f>[1]RUB!B168</f>
        <v>10</v>
      </c>
      <c r="C168">
        <f>([1]RUB!C168-[1]RUB!C167)/ABS([1]RUB!C167)</f>
        <v>-7.4719800747198306E-3</v>
      </c>
      <c r="D168">
        <f>([1]RUB!D168-[1]RUB!D167)/ABS([1]RUB!D167)</f>
        <v>4.399845148861316E-3</v>
      </c>
      <c r="E168">
        <f>[1]RUB!E168</f>
        <v>1602.252831</v>
      </c>
      <c r="F168">
        <f>([1]RUB!F168-[1]RUB!F167)/ABS([1]RUB!F167)</f>
        <v>-7.8971248660076373E-3</v>
      </c>
      <c r="G168">
        <f>([1]RUB!G168-[1]RUB!G167)/ABS([1]RUB!G167)</f>
        <v>-8.8367715401697547E-5</v>
      </c>
      <c r="H168">
        <f>([1]RUB!H168-[1]RUB!H167)/ABS([1]RUB!H167)</f>
        <v>0.10947275772976801</v>
      </c>
      <c r="I168">
        <f>[1]RUB!I168</f>
        <v>-5.61</v>
      </c>
      <c r="J168">
        <f>[1]RUB!J168</f>
        <v>28.336666666666599</v>
      </c>
      <c r="K168">
        <f>[1]RUB!K168</f>
        <v>0.52839999999999998</v>
      </c>
      <c r="L168">
        <f>([1]RUB!L168-[1]RUB!L167)/ABS([1]RUB!L167)</f>
        <v>-5.6323074429403923E-3</v>
      </c>
      <c r="M168">
        <f>([1]RUB!M168-[1]RUB!M167)/ABS([1]RUB!M167)</f>
        <v>3.0324237186013785E-2</v>
      </c>
      <c r="N168">
        <f>[1]RUB!N168</f>
        <v>36.7945454545454</v>
      </c>
      <c r="O168">
        <f>([1]RUB!O168-[1]RUB!O167)/ABS([1]RUB!O167)</f>
        <v>-3.0392156862744976E-2</v>
      </c>
      <c r="P168">
        <f>([1]RUB!P168-[1]RUB!P167)/ABS([1]RUB!P167)</f>
        <v>7.4924898391941106E-3</v>
      </c>
      <c r="Q168">
        <f>([1]RUB!Q168-[1]RUB!Q167)/ABS([1]RUB!Q167)</f>
        <v>2.8901983573139303E-2</v>
      </c>
      <c r="R168">
        <f>LOG([1]RUB!R168)-LOG([1]RUB!R167)</f>
        <v>1.2630294143104237E-2</v>
      </c>
      <c r="S168">
        <f>([1]RUB!S168-[1]RUB!S167)/ABS([1]RUB!S167)</f>
        <v>-6.8562990049593898E-4</v>
      </c>
      <c r="T168">
        <f>([1]RUB!T168-[1]RUB!T167)/ABS([1]RUB!T167)</f>
        <v>1.059609996948767E-2</v>
      </c>
      <c r="U168">
        <f>([1]RUB!U168-[1]RUB!U167)/ABS([1]RUB!U167)</f>
        <v>-8.0117149694365359E-3</v>
      </c>
    </row>
    <row r="169" spans="1:21" x14ac:dyDescent="0.2">
      <c r="A169" s="3">
        <v>42735</v>
      </c>
      <c r="B169">
        <f>[1]RUB!B169</f>
        <v>10</v>
      </c>
      <c r="C169">
        <f>([1]RUB!C169-[1]RUB!C168)/ABS([1]RUB!C168)</f>
        <v>6.0763577702097164E-2</v>
      </c>
      <c r="D169">
        <f>([1]RUB!D169-[1]RUB!D168)/ABS([1]RUB!D168)</f>
        <v>3.9999951441636594E-3</v>
      </c>
      <c r="E169">
        <f>[1]RUB!E169</f>
        <v>2482.2577419999998</v>
      </c>
      <c r="F169">
        <f>([1]RUB!F169-[1]RUB!F168)/ABS([1]RUB!F168)</f>
        <v>2.374915853575733E-2</v>
      </c>
      <c r="G169">
        <f>([1]RUB!G169-[1]RUB!G168)/ABS([1]RUB!G168)</f>
        <v>3.8863843640246697E-4</v>
      </c>
      <c r="H169">
        <f>([1]RUB!H169-[1]RUB!H168)/ABS([1]RUB!H168)</f>
        <v>-3.7534860891675029E-2</v>
      </c>
      <c r="I169">
        <f>[1]RUB!I169</f>
        <v>-8.23</v>
      </c>
      <c r="J169">
        <f>[1]RUB!J169</f>
        <v>53.612903225806399</v>
      </c>
      <c r="K169">
        <f>[1]RUB!K169</f>
        <v>0.48720000000000002</v>
      </c>
      <c r="L169">
        <f>([1]RUB!L169-[1]RUB!L168)/ABS([1]RUB!L168)</f>
        <v>6.3838026350952745E-2</v>
      </c>
      <c r="M169">
        <f>([1]RUB!M169-[1]RUB!M168)/ABS([1]RUB!M168)</f>
        <v>7.7634464104183565E-2</v>
      </c>
      <c r="N169">
        <f>[1]RUB!N169</f>
        <v>45.251818181818102</v>
      </c>
      <c r="O169">
        <f>([1]RUB!O169-[1]RUB!O168)/ABS([1]RUB!O168)</f>
        <v>-5.0556117290192831E-3</v>
      </c>
      <c r="P169">
        <f>([1]RUB!P169-[1]RUB!P168)/ABS([1]RUB!P168)</f>
        <v>-7.0286830135288386E-2</v>
      </c>
      <c r="Q169">
        <f>([1]RUB!Q169-[1]RUB!Q168)/ABS([1]RUB!Q168)</f>
        <v>-4.0190736362703643E-2</v>
      </c>
      <c r="R169">
        <f>LOG([1]RUB!R169)-LOG([1]RUB!R168)</f>
        <v>-1.7450354321926653E-2</v>
      </c>
      <c r="S169">
        <f>([1]RUB!S169-[1]RUB!S168)/ABS([1]RUB!S168)</f>
        <v>0</v>
      </c>
      <c r="T169">
        <f>([1]RUB!T169-[1]RUB!T168)/ABS([1]RUB!T168)</f>
        <v>5.4483572585293551E-2</v>
      </c>
      <c r="U169">
        <f>([1]RUB!U169-[1]RUB!U168)/ABS([1]RUB!U168)</f>
        <v>-1.9165419519184917E-2</v>
      </c>
    </row>
    <row r="170" spans="1:21" x14ac:dyDescent="0.2">
      <c r="A170" s="3">
        <v>42766</v>
      </c>
      <c r="B170">
        <f>[1]RUB!B170</f>
        <v>10</v>
      </c>
      <c r="C170">
        <f>([1]RUB!C170-[1]RUB!C169)/ABS([1]RUB!C169)</f>
        <v>3.1429537005745176E-2</v>
      </c>
      <c r="D170">
        <f>([1]RUB!D170-[1]RUB!D169)/ABS([1]RUB!D169)</f>
        <v>6.1997760704966464E-3</v>
      </c>
      <c r="E170">
        <f>[1]RUB!E170</f>
        <v>903.30510000000004</v>
      </c>
      <c r="F170">
        <f>([1]RUB!F170-[1]RUB!F169)/ABS([1]RUB!F169)</f>
        <v>7.7185621998052539E-3</v>
      </c>
      <c r="G170">
        <f>([1]RUB!G170-[1]RUB!G169)/ABS([1]RUB!G169)</f>
        <v>8.7272240830672484E-4</v>
      </c>
      <c r="H170">
        <f>([1]RUB!H170-[1]RUB!H169)/ABS([1]RUB!H169)</f>
        <v>5.4028183993640082E-3</v>
      </c>
      <c r="I170">
        <f>[1]RUB!I170</f>
        <v>-2.68</v>
      </c>
      <c r="J170">
        <f>[1]RUB!J170</f>
        <v>71.235483870967698</v>
      </c>
      <c r="K170">
        <f>[1]RUB!K170</f>
        <v>0.46310000000000001</v>
      </c>
      <c r="L170">
        <f>([1]RUB!L170-[1]RUB!L169)/ABS([1]RUB!L169)</f>
        <v>3.4377307875472364E-2</v>
      </c>
      <c r="M170">
        <f>([1]RUB!M170-[1]RUB!M169)/ABS([1]RUB!M169)</f>
        <v>5.5628668928827578E-3</v>
      </c>
      <c r="N170">
        <f>[1]RUB!N170</f>
        <v>44.786363636363603</v>
      </c>
      <c r="O170">
        <f>([1]RUB!O170-[1]RUB!O169)/ABS([1]RUB!O169)</f>
        <v>-3.7601626016260083E-2</v>
      </c>
      <c r="P170">
        <f>([1]RUB!P170-[1]RUB!P169)/ABS([1]RUB!P169)</f>
        <v>5.9363602062633795E-3</v>
      </c>
      <c r="Q170">
        <f>([1]RUB!Q170-[1]RUB!Q169)/ABS([1]RUB!Q169)</f>
        <v>-3.1944660804455592E-2</v>
      </c>
      <c r="R170">
        <f>LOG([1]RUB!R170)-LOG([1]RUB!R169)</f>
        <v>-1.4428972290377429E-2</v>
      </c>
      <c r="S170">
        <f>([1]RUB!S170-[1]RUB!S169)/ABS([1]RUB!S169)</f>
        <v>0.1126084126453567</v>
      </c>
      <c r="T170">
        <f>([1]RUB!T170-[1]RUB!T169)/ABS([1]RUB!T169)</f>
        <v>-1.0443021500338307E-2</v>
      </c>
      <c r="U170">
        <f>([1]RUB!U170-[1]RUB!U169)/ABS([1]RUB!U169)</f>
        <v>3.2453865859648739E-2</v>
      </c>
    </row>
    <row r="171" spans="1:21" x14ac:dyDescent="0.2">
      <c r="A171" s="3">
        <v>42794</v>
      </c>
      <c r="B171">
        <f>[1]RUB!B171</f>
        <v>10</v>
      </c>
      <c r="C171">
        <f>([1]RUB!C171-[1]RUB!C170)/ABS([1]RUB!C170)</f>
        <v>1.7038007863695925E-2</v>
      </c>
      <c r="D171">
        <f>([1]RUB!D171-[1]RUB!D170)/ABS([1]RUB!D170)</f>
        <v>2.2002623251042032E-3</v>
      </c>
      <c r="E171">
        <f>[1]RUB!E171</f>
        <v>914.787284</v>
      </c>
      <c r="F171">
        <f>([1]RUB!F171-[1]RUB!F170)/ABS([1]RUB!F170)</f>
        <v>-4.619902488296474E-3</v>
      </c>
      <c r="G171">
        <f>([1]RUB!G171-[1]RUB!G170)/ABS([1]RUB!G170)</f>
        <v>2.8836519666912484E-4</v>
      </c>
      <c r="H171">
        <f>([1]RUB!H171-[1]RUB!H170)/ABS([1]RUB!H170)</f>
        <v>-0.13612687784008934</v>
      </c>
      <c r="I171">
        <f>[1]RUB!I171</f>
        <v>4.6399999999999997</v>
      </c>
      <c r="J171">
        <f>[1]RUB!J171</f>
        <v>84.321428571428498</v>
      </c>
      <c r="K171">
        <f>[1]RUB!K171</f>
        <v>0.42830000000000001</v>
      </c>
      <c r="L171">
        <f>([1]RUB!L171-[1]RUB!L170)/ABS([1]RUB!L170)</f>
        <v>1.828504024627306E-2</v>
      </c>
      <c r="M171">
        <f>([1]RUB!M171-[1]RUB!M170)/ABS([1]RUB!M170)</f>
        <v>-2.5275383500735226E-2</v>
      </c>
      <c r="N171">
        <f>[1]RUB!N171</f>
        <v>45.277999999999999</v>
      </c>
      <c r="O171">
        <f>([1]RUB!O171-[1]RUB!O170)/ABS([1]RUB!O170)</f>
        <v>9.5036958817317687E-3</v>
      </c>
      <c r="P171">
        <f>([1]RUB!P171-[1]RUB!P170)/ABS([1]RUB!P170)</f>
        <v>4.0021504838588802E-2</v>
      </c>
      <c r="Q171">
        <f>([1]RUB!Q171-[1]RUB!Q170)/ABS([1]RUB!Q170)</f>
        <v>-2.4569398387816983E-2</v>
      </c>
      <c r="R171">
        <f>LOG([1]RUB!R171)-LOG([1]RUB!R170)</f>
        <v>-1.079791402416741E-2</v>
      </c>
      <c r="S171">
        <f>([1]RUB!S171-[1]RUB!S170)/ABS([1]RUB!S170)</f>
        <v>4.0399089241667116E-2</v>
      </c>
      <c r="T171">
        <f>([1]RUB!T171-[1]RUB!T170)/ABS([1]RUB!T170)</f>
        <v>1.1718503398497506E-2</v>
      </c>
      <c r="U171">
        <f>([1]RUB!U171-[1]RUB!U170)/ABS([1]RUB!U170)</f>
        <v>9.0966861712447229E-3</v>
      </c>
    </row>
    <row r="172" spans="1:21" x14ac:dyDescent="0.2">
      <c r="A172" s="3">
        <v>42825</v>
      </c>
      <c r="B172">
        <f>[1]RUB!B172</f>
        <v>9.75</v>
      </c>
      <c r="C172">
        <f>([1]RUB!C172-[1]RUB!C171)/ABS([1]RUB!C171)</f>
        <v>6.1211340206185983E-3</v>
      </c>
      <c r="D172">
        <f>([1]RUB!D172-[1]RUB!D171)/ABS([1]RUB!D171)</f>
        <v>1.2997531787896702E-3</v>
      </c>
      <c r="E172">
        <f>[1]RUB!E172</f>
        <v>1213.985275</v>
      </c>
      <c r="F172">
        <f>([1]RUB!F172-[1]RUB!F171)/ABS([1]RUB!F171)</f>
        <v>-1.4871760998904479E-2</v>
      </c>
      <c r="G172">
        <f>([1]RUB!G172-[1]RUB!G171)/ABS([1]RUB!G171)</f>
        <v>-7.3168733933889223E-4</v>
      </c>
      <c r="H172">
        <f>([1]RUB!H172-[1]RUB!H171)/ABS([1]RUB!H171)</f>
        <v>-1.2263806649726991E-2</v>
      </c>
      <c r="I172">
        <f>[1]RUB!I172</f>
        <v>5.89</v>
      </c>
      <c r="J172">
        <f>[1]RUB!J172</f>
        <v>70.719354838709606</v>
      </c>
      <c r="K172">
        <f>[1]RUB!K172</f>
        <v>0.44209999999999999</v>
      </c>
      <c r="L172">
        <f>([1]RUB!L172-[1]RUB!L171)/ABS([1]RUB!L171)</f>
        <v>9.0315858401806472E-3</v>
      </c>
      <c r="M172">
        <f>([1]RUB!M172-[1]RUB!M171)/ABS([1]RUB!M171)</f>
        <v>-5.8720834442292862E-2</v>
      </c>
      <c r="N172">
        <f>[1]RUB!N172</f>
        <v>43.198260869565203</v>
      </c>
      <c r="O172">
        <f>([1]RUB!O172-[1]RUB!O171)/ABS([1]RUB!O171)</f>
        <v>-3.5564853556485337E-2</v>
      </c>
      <c r="P172">
        <f>([1]RUB!P172-[1]RUB!P171)/ABS([1]RUB!P171)</f>
        <v>-1.3909092001971598E-2</v>
      </c>
      <c r="Q172">
        <f>([1]RUB!Q172-[1]RUB!Q171)/ABS([1]RUB!Q171)</f>
        <v>-8.4097831045484329E-3</v>
      </c>
      <c r="R172">
        <f>LOG([1]RUB!R172)-LOG([1]RUB!R171)</f>
        <v>-3.8499029259517759E-3</v>
      </c>
      <c r="S172">
        <f>([1]RUB!S172-[1]RUB!S171)/ABS([1]RUB!S171)</f>
        <v>4.0988464870286824E-2</v>
      </c>
      <c r="T172">
        <f>([1]RUB!T172-[1]RUB!T171)/ABS([1]RUB!T171)</f>
        <v>2.415352176026763E-3</v>
      </c>
      <c r="U172">
        <f>([1]RUB!U172-[1]RUB!U171)/ABS([1]RUB!U171)</f>
        <v>-4.9202155422106589E-4</v>
      </c>
    </row>
    <row r="173" spans="1:21" x14ac:dyDescent="0.2">
      <c r="A173" s="3">
        <v>42855</v>
      </c>
      <c r="B173">
        <f>[1]RUB!B173</f>
        <v>9.75</v>
      </c>
      <c r="C173">
        <f>([1]RUB!C173-[1]RUB!C172)/ABS([1]RUB!C172)</f>
        <v>2.1773935318603898E-2</v>
      </c>
      <c r="D173">
        <f>([1]RUB!D173-[1]RUB!D172)/ABS([1]RUB!D172)</f>
        <v>3.3002490155236409E-3</v>
      </c>
      <c r="E173">
        <f>[1]RUB!E173</f>
        <v>902.98071300000004</v>
      </c>
      <c r="F173">
        <f>([1]RUB!F173-[1]RUB!F172)/ABS([1]RUB!F172)</f>
        <v>3.5379669019935411E-3</v>
      </c>
      <c r="G173">
        <f>([1]RUB!G173-[1]RUB!G172)/ABS([1]RUB!G172)</f>
        <v>-6.3857730441085339E-4</v>
      </c>
      <c r="H173">
        <f>([1]RUB!H173-[1]RUB!H172)/ABS([1]RUB!H172)</f>
        <v>1.2366264582335594E-3</v>
      </c>
      <c r="I173">
        <f>[1]RUB!I173</f>
        <v>1.49</v>
      </c>
      <c r="J173">
        <f>[1]RUB!J173</f>
        <v>35.983333333333299</v>
      </c>
      <c r="K173">
        <f>[1]RUB!K173</f>
        <v>0.46089999999999998</v>
      </c>
      <c r="L173">
        <f>([1]RUB!L173-[1]RUB!L172)/ABS([1]RUB!L172)</f>
        <v>2.5286408780453243E-2</v>
      </c>
      <c r="M173">
        <f>([1]RUB!M173-[1]RUB!M172)/ABS([1]RUB!M172)</f>
        <v>-2.215466817467996E-2</v>
      </c>
      <c r="N173">
        <f>[1]RUB!N173</f>
        <v>45.259500000000003</v>
      </c>
      <c r="O173">
        <f>([1]RUB!O173-[1]RUB!O172)/ABS([1]RUB!O172)</f>
        <v>-3.2537960954446929E-2</v>
      </c>
      <c r="P173">
        <f>([1]RUB!P173-[1]RUB!P172)/ABS([1]RUB!P172)</f>
        <v>-3.2416550849730601E-2</v>
      </c>
      <c r="Q173">
        <f>([1]RUB!Q173-[1]RUB!Q172)/ABS([1]RUB!Q172)</f>
        <v>-2.3945499910627558E-2</v>
      </c>
      <c r="R173">
        <f>LOG([1]RUB!R173)-LOG([1]RUB!R172)</f>
        <v>-1.0435999013725716E-2</v>
      </c>
      <c r="S173">
        <f>([1]RUB!S173-[1]RUB!S172)/ABS([1]RUB!S172)</f>
        <v>0</v>
      </c>
      <c r="T173">
        <f>([1]RUB!T173-[1]RUB!T172)/ABS([1]RUB!T172)</f>
        <v>2.8167406731129867E-3</v>
      </c>
      <c r="U173">
        <f>([1]RUB!U173-[1]RUB!U172)/ABS([1]RUB!U172)</f>
        <v>5.9358467154877591E-3</v>
      </c>
    </row>
    <row r="174" spans="1:21" x14ac:dyDescent="0.2">
      <c r="A174" s="3">
        <v>42886</v>
      </c>
      <c r="B174">
        <f>[1]RUB!B174</f>
        <v>9.25</v>
      </c>
      <c r="C174">
        <f>([1]RUB!C174-[1]RUB!C173)/ABS([1]RUB!C173)</f>
        <v>-2.6950799122532103E-2</v>
      </c>
      <c r="D174">
        <f>([1]RUB!D174-[1]RUB!D173)/ABS([1]RUB!D173)</f>
        <v>3.6999705792660578E-3</v>
      </c>
      <c r="E174">
        <f>[1]RUB!E174</f>
        <v>1258.688339</v>
      </c>
      <c r="F174">
        <f>([1]RUB!F174-[1]RUB!F173)/ABS([1]RUB!F173)</f>
        <v>-6.2717513095327648E-3</v>
      </c>
      <c r="G174">
        <f>([1]RUB!G174-[1]RUB!G173)/ABS([1]RUB!G173)</f>
        <v>9.9127880846190788E-5</v>
      </c>
      <c r="H174">
        <f>([1]RUB!H174-[1]RUB!H173)/ABS([1]RUB!H173)</f>
        <v>-1.2366468452355702E-2</v>
      </c>
      <c r="I174">
        <f>[1]RUB!I174</f>
        <v>-2.68</v>
      </c>
      <c r="J174">
        <f>[1]RUB!J174</f>
        <v>4.2096774193548301</v>
      </c>
      <c r="K174">
        <f>[1]RUB!K174</f>
        <v>0.47610000000000002</v>
      </c>
      <c r="L174">
        <f>([1]RUB!L174-[1]RUB!L173)/ABS([1]RUB!L173)</f>
        <v>-2.4580915926092035E-2</v>
      </c>
      <c r="M174">
        <f>([1]RUB!M174-[1]RUB!M173)/ABS([1]RUB!M173)</f>
        <v>-3.2176086447849679E-3</v>
      </c>
      <c r="N174">
        <f>[1]RUB!N174</f>
        <v>42.759565217391298</v>
      </c>
      <c r="O174">
        <f>([1]RUB!O174-[1]RUB!O173)/ABS([1]RUB!O173)</f>
        <v>-3.6995515695067274E-2</v>
      </c>
      <c r="P174">
        <f>([1]RUB!P174-[1]RUB!P173)/ABS([1]RUB!P173)</f>
        <v>7.9756069903108226E-3</v>
      </c>
      <c r="Q174">
        <f>([1]RUB!Q174-[1]RUB!Q173)/ABS([1]RUB!Q173)</f>
        <v>9.9360080524625114E-3</v>
      </c>
      <c r="R174">
        <f>LOG([1]RUB!R174)-LOG([1]RUB!R173)</f>
        <v>4.3299042943159005E-3</v>
      </c>
      <c r="S174">
        <f>([1]RUB!S174-[1]RUB!S173)/ABS([1]RUB!S173)</f>
        <v>9.4604064470918264E-3</v>
      </c>
      <c r="T174">
        <f>([1]RUB!T174-[1]RUB!T173)/ABS([1]RUB!T173)</f>
        <v>1.4460554834237672E-2</v>
      </c>
      <c r="U174">
        <f>([1]RUB!U174-[1]RUB!U173)/ABS([1]RUB!U173)</f>
        <v>1.2367549207077192E-2</v>
      </c>
    </row>
    <row r="175" spans="1:21" x14ac:dyDescent="0.2">
      <c r="A175" s="3">
        <v>42916</v>
      </c>
      <c r="B175">
        <f>[1]RUB!B175</f>
        <v>9</v>
      </c>
      <c r="C175">
        <f>([1]RUB!C175-[1]RUB!C174)/ABS([1]RUB!C174)</f>
        <v>-2.5764895330112742E-2</v>
      </c>
      <c r="D175">
        <f>([1]RUB!D175-[1]RUB!D174)/ABS([1]RUB!D174)</f>
        <v>6.099689099577958E-3</v>
      </c>
      <c r="E175">
        <f>[1]RUB!E175</f>
        <v>1919.1523689999999</v>
      </c>
      <c r="F175">
        <f>([1]RUB!F175-[1]RUB!F174)/ABS([1]RUB!F174)</f>
        <v>-1.1361979080419075E-2</v>
      </c>
      <c r="G175">
        <f>([1]RUB!G175-[1]RUB!G174)/ABS([1]RUB!G174)</f>
        <v>-3.1415383687234043E-4</v>
      </c>
      <c r="H175">
        <f>([1]RUB!H175-[1]RUB!H174)/ABS([1]RUB!H174)</f>
        <v>-1.6381032378849983E-2</v>
      </c>
      <c r="I175">
        <f>[1]RUB!I175</f>
        <v>0.76</v>
      </c>
      <c r="J175">
        <f>[1]RUB!J175</f>
        <v>36.536666666666598</v>
      </c>
      <c r="K175">
        <f>[1]RUB!K175</f>
        <v>0.4083</v>
      </c>
      <c r="L175">
        <f>([1]RUB!L175-[1]RUB!L174)/ABS([1]RUB!L174)</f>
        <v>-2.0554354831185152E-2</v>
      </c>
      <c r="M175">
        <f>([1]RUB!M175-[1]RUB!M174)/ABS([1]RUB!M174)</f>
        <v>-5.5876384091252292E-2</v>
      </c>
      <c r="N175">
        <f>[1]RUB!N175</f>
        <v>38.600909090908999</v>
      </c>
      <c r="O175">
        <f>([1]RUB!O175-[1]RUB!O174)/ABS([1]RUB!O174)</f>
        <v>-6.9848661233993595E-3</v>
      </c>
      <c r="P175">
        <f>([1]RUB!P175-[1]RUB!P174)/ABS([1]RUB!P174)</f>
        <v>-2.6387500000000008E-2</v>
      </c>
      <c r="Q175">
        <f>([1]RUB!Q175-[1]RUB!Q174)/ABS([1]RUB!Q174)</f>
        <v>1.6384222288114689E-2</v>
      </c>
      <c r="R175">
        <f>LOG([1]RUB!R175)-LOG([1]RUB!R174)</f>
        <v>7.3427126627565453E-3</v>
      </c>
      <c r="S175">
        <f>([1]RUB!S175-[1]RUB!S174)/ABS([1]RUB!S174)</f>
        <v>-3.096436422538482E-2</v>
      </c>
      <c r="T175">
        <f>([1]RUB!T175-[1]RUB!T174)/ABS([1]RUB!T174)</f>
        <v>1.0203223117107533E-2</v>
      </c>
      <c r="U175">
        <f>([1]RUB!U175-[1]RUB!U174)/ABS([1]RUB!U174)</f>
        <v>2.147508583911717E-2</v>
      </c>
    </row>
    <row r="176" spans="1:21" x14ac:dyDescent="0.2">
      <c r="A176" s="3">
        <v>42947</v>
      </c>
      <c r="B176">
        <f>[1]RUB!B176</f>
        <v>9</v>
      </c>
      <c r="C176">
        <f>([1]RUB!C176-[1]RUB!C175)/ABS([1]RUB!C175)</f>
        <v>-4.1818181818181838E-2</v>
      </c>
      <c r="D176">
        <f>([1]RUB!D176-[1]RUB!D175)/ABS([1]RUB!D175)</f>
        <v>7.0029335495483608E-4</v>
      </c>
      <c r="E176">
        <f>[1]RUB!E176</f>
        <v>1129.0712679999999</v>
      </c>
      <c r="F176">
        <f>([1]RUB!F176-[1]RUB!F175)/ABS([1]RUB!F175)</f>
        <v>5.0721670500404855E-3</v>
      </c>
      <c r="G176">
        <f>([1]RUB!G176-[1]RUB!G175)/ABS([1]RUB!G175)</f>
        <v>4.9826676039711997E-4</v>
      </c>
      <c r="H176">
        <f>([1]RUB!H176-[1]RUB!H175)/ABS([1]RUB!H175)</f>
        <v>6.0677739486174428E-2</v>
      </c>
      <c r="I176">
        <f>[1]RUB!I176</f>
        <v>2.71</v>
      </c>
      <c r="J176">
        <f>[1]RUB!J176</f>
        <v>38.903225806451601</v>
      </c>
      <c r="K176">
        <f>[1]RUB!K176</f>
        <v>0.38040000000000002</v>
      </c>
      <c r="L176">
        <f>([1]RUB!L176-[1]RUB!L175)/ABS([1]RUB!L175)</f>
        <v>-4.0580578950424051E-2</v>
      </c>
      <c r="M176">
        <f>([1]RUB!M176-[1]RUB!M175)/ABS([1]RUB!M175)</f>
        <v>3.7613179826208577E-2</v>
      </c>
      <c r="N176">
        <f>[1]RUB!N176</f>
        <v>40.3638095238095</v>
      </c>
      <c r="O176">
        <f>([1]RUB!O176-[1]RUB!O175)/ABS([1]RUB!O175)</f>
        <v>1.2895662368112687E-2</v>
      </c>
      <c r="P176">
        <f>([1]RUB!P176-[1]RUB!P175)/ABS([1]RUB!P175)</f>
        <v>6.0855833301235946E-3</v>
      </c>
      <c r="Q176">
        <f>([1]RUB!Q176-[1]RUB!Q175)/ABS([1]RUB!Q175)</f>
        <v>2.8171145755671582E-2</v>
      </c>
      <c r="R176">
        <f>LOG([1]RUB!R176)-LOG([1]RUB!R175)</f>
        <v>1.205036376623192E-2</v>
      </c>
      <c r="S176">
        <f>([1]RUB!S176-[1]RUB!S175)/ABS([1]RUB!S175)</f>
        <v>-2.2819873736996798E-2</v>
      </c>
      <c r="T176">
        <f>([1]RUB!T176-[1]RUB!T175)/ABS([1]RUB!T175)</f>
        <v>-8.7625652712684538E-3</v>
      </c>
      <c r="U176">
        <f>([1]RUB!U176-[1]RUB!U175)/ABS([1]RUB!U175)</f>
        <v>1.470033799598779E-2</v>
      </c>
    </row>
    <row r="177" spans="1:21" x14ac:dyDescent="0.2">
      <c r="A177" s="3">
        <v>42978</v>
      </c>
      <c r="B177">
        <f>[1]RUB!B177</f>
        <v>9</v>
      </c>
      <c r="C177">
        <f>([1]RUB!C177-[1]RUB!C176)/ABS([1]RUB!C176)</f>
        <v>-1.3282732447817769E-2</v>
      </c>
      <c r="D177">
        <f>([1]RUB!D177-[1]RUB!D176)/ABS([1]RUB!D176)</f>
        <v>-5.4000010629923385E-3</v>
      </c>
      <c r="E177">
        <f>[1]RUB!E177</f>
        <v>1918.509319</v>
      </c>
      <c r="F177">
        <f>([1]RUB!F177-[1]RUB!F176)/ABS([1]RUB!F176)</f>
        <v>1.0507895686732919E-2</v>
      </c>
      <c r="G177">
        <f>([1]RUB!G177-[1]RUB!G176)/ABS([1]RUB!G176)</f>
        <v>-4.8267264747135021E-4</v>
      </c>
      <c r="H177">
        <f>([1]RUB!H177-[1]RUB!H176)/ABS([1]RUB!H176)</f>
        <v>-7.9291739767839792E-2</v>
      </c>
      <c r="I177">
        <f>[1]RUB!I177</f>
        <v>-6.43</v>
      </c>
      <c r="J177">
        <f>[1]RUB!J177</f>
        <v>75.2129032258064</v>
      </c>
      <c r="K177">
        <f>[1]RUB!K177</f>
        <v>0.36380000000000001</v>
      </c>
      <c r="L177">
        <f>([1]RUB!L177-[1]RUB!L176)/ABS([1]RUB!L176)</f>
        <v>-1.2644858253873145E-2</v>
      </c>
      <c r="M177">
        <f>([1]RUB!M177-[1]RUB!M176)/ABS([1]RUB!M176)</f>
        <v>1.5784156059923522E-2</v>
      </c>
      <c r="N177">
        <f>[1]RUB!N177</f>
        <v>41.938260869565198</v>
      </c>
      <c r="O177">
        <f>([1]RUB!O177-[1]RUB!O176)/ABS([1]RUB!O176)</f>
        <v>-1.2731481481481621E-2</v>
      </c>
      <c r="P177">
        <f>([1]RUB!P177-[1]RUB!P176)/ABS([1]RUB!P176)</f>
        <v>-3.9138368873065009E-2</v>
      </c>
      <c r="Q177">
        <f>([1]RUB!Q177-[1]RUB!Q176)/ABS([1]RUB!Q176)</f>
        <v>-4.8834019092846926E-3</v>
      </c>
      <c r="R177">
        <f>LOG([1]RUB!R177)-LOG([1]RUB!R176)</f>
        <v>-1.9780452492395018E-3</v>
      </c>
      <c r="S177">
        <f>([1]RUB!S177-[1]RUB!S176)/ABS([1]RUB!S176)</f>
        <v>3.7144515380150803E-2</v>
      </c>
      <c r="T177">
        <f>([1]RUB!T177-[1]RUB!T176)/ABS([1]RUB!T176)</f>
        <v>3.6510939278285525E-3</v>
      </c>
      <c r="U177">
        <f>([1]RUB!U177-[1]RUB!U176)/ABS([1]RUB!U176)</f>
        <v>6.1773117367150878E-3</v>
      </c>
    </row>
    <row r="178" spans="1:21" x14ac:dyDescent="0.2">
      <c r="A178" s="3">
        <v>43008</v>
      </c>
      <c r="B178">
        <f>[1]RUB!B178</f>
        <v>8.5</v>
      </c>
      <c r="C178">
        <f>([1]RUB!C178-[1]RUB!C177)/ABS([1]RUB!C177)</f>
        <v>2.3776223776223765E-2</v>
      </c>
      <c r="D178">
        <f>([1]RUB!D178-[1]RUB!D177)/ABS([1]RUB!D177)</f>
        <v>-1.4998316697235347E-3</v>
      </c>
      <c r="E178">
        <f>[1]RUB!E178</f>
        <v>2005.3482750000001</v>
      </c>
      <c r="F178">
        <f>([1]RUB!F178-[1]RUB!F177)/ABS([1]RUB!F177)</f>
        <v>1.0453932364318954E-2</v>
      </c>
      <c r="G178">
        <f>([1]RUB!G178-[1]RUB!G177)/ABS([1]RUB!G177)</f>
        <v>-2.9079755219733476E-4</v>
      </c>
      <c r="H178">
        <f>([1]RUB!H178-[1]RUB!H177)/ABS([1]RUB!H177)</f>
        <v>-4.2953382189479687E-2</v>
      </c>
      <c r="I178">
        <f>[1]RUB!I178</f>
        <v>-12.18</v>
      </c>
      <c r="J178">
        <f>[1]RUB!J178</f>
        <v>51.546666666666603</v>
      </c>
      <c r="K178">
        <f>[1]RUB!K178</f>
        <v>0.38369999999999999</v>
      </c>
      <c r="L178">
        <f>([1]RUB!L178-[1]RUB!L177)/ABS([1]RUB!L177)</f>
        <v>2.6245347582906548E-2</v>
      </c>
      <c r="M178">
        <f>([1]RUB!M178-[1]RUB!M177)/ABS([1]RUB!M177)</f>
        <v>4.1928167342897782E-2</v>
      </c>
      <c r="N178">
        <f>[1]RUB!N178</f>
        <v>44.905238095238097</v>
      </c>
      <c r="O178">
        <f>([1]RUB!O178-[1]RUB!O177)/ABS([1]RUB!O177)</f>
        <v>-3.3997655334114793E-2</v>
      </c>
      <c r="P178">
        <f>([1]RUB!P178-[1]RUB!P177)/ABS([1]RUB!P177)</f>
        <v>-1.6162877178070627E-2</v>
      </c>
      <c r="Q178">
        <f>([1]RUB!Q178-[1]RUB!Q177)/ABS([1]RUB!Q177)</f>
        <v>-3.0099001224789836E-2</v>
      </c>
      <c r="R178">
        <f>LOG([1]RUB!R178)-LOG([1]RUB!R177)</f>
        <v>-1.2856580072455603E-2</v>
      </c>
      <c r="S178">
        <f>([1]RUB!S178-[1]RUB!S177)/ABS([1]RUB!S177)</f>
        <v>0</v>
      </c>
      <c r="T178">
        <f>([1]RUB!T178-[1]RUB!T177)/ABS([1]RUB!T177)</f>
        <v>3.8483686924931969E-3</v>
      </c>
      <c r="U178">
        <f>([1]RUB!U178-[1]RUB!U177)/ABS([1]RUB!U177)</f>
        <v>1.9990066610072175E-3</v>
      </c>
    </row>
    <row r="179" spans="1:21" x14ac:dyDescent="0.2">
      <c r="A179" s="3">
        <v>43039</v>
      </c>
      <c r="B179">
        <f>[1]RUB!B179</f>
        <v>8.25</v>
      </c>
      <c r="C179">
        <f>([1]RUB!C179-[1]RUB!C178)/ABS([1]RUB!C178)</f>
        <v>1.109972677595626E-2</v>
      </c>
      <c r="D179">
        <f>([1]RUB!D179-[1]RUB!D178)/ABS([1]RUB!D178)</f>
        <v>1.999806144275008E-3</v>
      </c>
      <c r="E179">
        <f>[1]RUB!E179</f>
        <v>1720.470106</v>
      </c>
      <c r="F179">
        <f>([1]RUB!F179-[1]RUB!F178)/ABS([1]RUB!F178)</f>
        <v>6.1819580059156182E-3</v>
      </c>
      <c r="G179">
        <f>([1]RUB!G179-[1]RUB!G178)/ABS([1]RUB!G178)</f>
        <v>-1.971305283012011E-5</v>
      </c>
      <c r="H179">
        <f>([1]RUB!H179-[1]RUB!H178)/ABS([1]RUB!H178)</f>
        <v>-7.4124498318749579E-2</v>
      </c>
      <c r="I179">
        <f>[1]RUB!I179</f>
        <v>-11.24</v>
      </c>
      <c r="J179">
        <f>[1]RUB!J179</f>
        <v>50.045161290322497</v>
      </c>
      <c r="K179">
        <f>[1]RUB!K179</f>
        <v>0.40079999999999999</v>
      </c>
      <c r="L179">
        <f>([1]RUB!L179-[1]RUB!L178)/ABS([1]RUB!L178)</f>
        <v>1.2645367263135606E-2</v>
      </c>
      <c r="M179">
        <f>([1]RUB!M179-[1]RUB!M178)/ABS([1]RUB!M178)</f>
        <v>1.5858030694832409E-2</v>
      </c>
      <c r="N179">
        <f>[1]RUB!N179</f>
        <v>45.55</v>
      </c>
      <c r="O179">
        <f>([1]RUB!O179-[1]RUB!O178)/ABS([1]RUB!O178)</f>
        <v>-2.1626213592233053E-2</v>
      </c>
      <c r="P179">
        <f>([1]RUB!P179-[1]RUB!P178)/ABS([1]RUB!P178)</f>
        <v>-3.816196222951164E-2</v>
      </c>
      <c r="Q179">
        <f>([1]RUB!Q179-[1]RUB!Q178)/ABS([1]RUB!Q178)</f>
        <v>1.1966307264297815E-3</v>
      </c>
      <c r="R179">
        <f>LOG([1]RUB!R179)-LOG([1]RUB!R178)</f>
        <v>4.2812806674175086E-4</v>
      </c>
      <c r="S179">
        <f>([1]RUB!S179-[1]RUB!S178)/ABS([1]RUB!S178)</f>
        <v>1.5904338350072763E-3</v>
      </c>
      <c r="T179">
        <f>([1]RUB!T179-[1]RUB!T178)/ABS([1]RUB!T178)</f>
        <v>2.438654570266104E-3</v>
      </c>
      <c r="U179">
        <f>([1]RUB!U179-[1]RUB!U178)/ABS([1]RUB!U178)</f>
        <v>2.6131521235379864E-4</v>
      </c>
    </row>
    <row r="180" spans="1:21" x14ac:dyDescent="0.2">
      <c r="A180" s="3">
        <v>43069</v>
      </c>
      <c r="B180">
        <f>[1]RUB!B180</f>
        <v>8.25</v>
      </c>
      <c r="C180">
        <f>([1]RUB!C180-[1]RUB!C179)/ABS([1]RUB!C179)</f>
        <v>-1.9760175646005771E-2</v>
      </c>
      <c r="D180">
        <f>([1]RUB!D180-[1]RUB!D179)/ABS([1]RUB!D179)</f>
        <v>2.1999660539362559E-3</v>
      </c>
      <c r="E180">
        <f>[1]RUB!E180</f>
        <v>1543.9007079999999</v>
      </c>
      <c r="F180">
        <f>([1]RUB!F180-[1]RUB!F179)/ABS([1]RUB!F179)</f>
        <v>1.499400790960795E-2</v>
      </c>
      <c r="G180">
        <f>([1]RUB!G180-[1]RUB!G179)/ABS([1]RUB!G179)</f>
        <v>4.5554859642192916E-4</v>
      </c>
      <c r="H180">
        <f>([1]RUB!H180-[1]RUB!H179)/ABS([1]RUB!H179)</f>
        <v>7.1832393128404157E-2</v>
      </c>
      <c r="I180">
        <f>[1]RUB!I180</f>
        <v>-7.51</v>
      </c>
      <c r="J180">
        <f>[1]RUB!J180</f>
        <v>-3.8866666666666601</v>
      </c>
      <c r="K180">
        <f>[1]RUB!K180</f>
        <v>0.4501</v>
      </c>
      <c r="L180">
        <f>([1]RUB!L180-[1]RUB!L179)/ABS([1]RUB!L179)</f>
        <v>-1.7285256262031382E-2</v>
      </c>
      <c r="M180">
        <f>([1]RUB!M180-[1]RUB!M179)/ABS([1]RUB!M179)</f>
        <v>2.8553300199093877E-2</v>
      </c>
      <c r="N180">
        <f>[1]RUB!N180</f>
        <v>49.820454545454503</v>
      </c>
      <c r="O180">
        <f>([1]RUB!O180-[1]RUB!O179)/ABS([1]RUB!O179)</f>
        <v>-2.2550795107792301E-2</v>
      </c>
      <c r="P180">
        <f>([1]RUB!P180-[1]RUB!P179)/ABS([1]RUB!P179)</f>
        <v>-7.2278672879358841E-3</v>
      </c>
      <c r="Q180">
        <f>([1]RUB!Q180-[1]RUB!Q179)/ABS([1]RUB!Q179)</f>
        <v>2.0885204375394591E-2</v>
      </c>
      <c r="R180">
        <f>LOG([1]RUB!R180)-LOG([1]RUB!R179)</f>
        <v>9.1694651159091034E-3</v>
      </c>
      <c r="S180">
        <f>([1]RUB!S180-[1]RUB!S179)/ABS([1]RUB!S179)</f>
        <v>9.1745817037668844E-3</v>
      </c>
      <c r="T180">
        <f>([1]RUB!T180-[1]RUB!T179)/ABS([1]RUB!T179)</f>
        <v>1.126614987080107E-2</v>
      </c>
      <c r="U180">
        <f>([1]RUB!U180-[1]RUB!U179)/ABS([1]RUB!U179)</f>
        <v>1.2874026840487517E-2</v>
      </c>
    </row>
    <row r="181" spans="1:21" x14ac:dyDescent="0.2">
      <c r="A181" s="3">
        <v>43100</v>
      </c>
      <c r="B181">
        <f>[1]RUB!B181</f>
        <v>7.75</v>
      </c>
      <c r="C181">
        <f>([1]RUB!C181-[1]RUB!C180)/ABS([1]RUB!C180)</f>
        <v>-1.7229496898687132E-4</v>
      </c>
      <c r="D181">
        <f>([1]RUB!D181-[1]RUB!D180)/ABS([1]RUB!D180)</f>
        <v>4.2001903201987116E-3</v>
      </c>
      <c r="E181">
        <f>[1]RUB!E181</f>
        <v>3584.8786970000001</v>
      </c>
      <c r="F181">
        <f>([1]RUB!F181-[1]RUB!F180)/ABS([1]RUB!F180)</f>
        <v>4.1029005569117559E-3</v>
      </c>
      <c r="G181">
        <f>([1]RUB!G181-[1]RUB!G180)/ABS([1]RUB!G180)</f>
        <v>-1.2784990146607619E-4</v>
      </c>
      <c r="H181">
        <f>([1]RUB!H181-[1]RUB!H180)/ABS([1]RUB!H180)</f>
        <v>-7.8932571724349795E-2</v>
      </c>
      <c r="I181">
        <f>[1]RUB!I181</f>
        <v>-4.49</v>
      </c>
      <c r="J181">
        <f>[1]RUB!J181</f>
        <v>-17.325806451612898</v>
      </c>
      <c r="K181">
        <f>[1]RUB!K181</f>
        <v>0.50160000000000005</v>
      </c>
      <c r="L181">
        <f>([1]RUB!L181-[1]RUB!L180)/ABS([1]RUB!L180)</f>
        <v>6.2847698422741993E-4</v>
      </c>
      <c r="M181">
        <f>([1]RUB!M181-[1]RUB!M180)/ABS([1]RUB!M180)</f>
        <v>-9.6463917369718852E-3</v>
      </c>
      <c r="N181">
        <f>[1]RUB!N181</f>
        <v>48.733809523809498</v>
      </c>
      <c r="O181">
        <f>([1]RUB!O181-[1]RUB!O180)/ABS([1]RUB!O180)</f>
        <v>-2.411167512690349E-2</v>
      </c>
      <c r="P181">
        <f>([1]RUB!P181-[1]RUB!P180)/ABS([1]RUB!P180)</f>
        <v>-6.0435132957292415E-2</v>
      </c>
      <c r="Q181">
        <f>([1]RUB!Q181-[1]RUB!Q180)/ABS([1]RUB!Q180)</f>
        <v>-7.3831262084540182E-3</v>
      </c>
      <c r="R181">
        <f>LOG([1]RUB!R181)-LOG([1]RUB!R180)</f>
        <v>-2.8121879647997616E-3</v>
      </c>
      <c r="S181">
        <f>([1]RUB!S181-[1]RUB!S180)/ABS([1]RUB!S180)</f>
        <v>0</v>
      </c>
      <c r="T181">
        <f>([1]RUB!T181-[1]RUB!T180)/ABS([1]RUB!T180)</f>
        <v>5.802903695431056E-2</v>
      </c>
      <c r="U181">
        <f>([1]RUB!U181-[1]RUB!U180)/ABS([1]RUB!U180)</f>
        <v>1.9416768280605412E-3</v>
      </c>
    </row>
    <row r="182" spans="1:21" x14ac:dyDescent="0.2">
      <c r="A182" s="3">
        <v>43131</v>
      </c>
      <c r="B182">
        <f>[1]RUB!B182</f>
        <v>7.75</v>
      </c>
      <c r="C182">
        <f>([1]RUB!C182-[1]RUB!C181)/ABS([1]RUB!C181)</f>
        <v>8.27158366362221E-3</v>
      </c>
      <c r="D182">
        <f>([1]RUB!D182-[1]RUB!D181)/ABS([1]RUB!D181)</f>
        <v>3.0999642652017392E-3</v>
      </c>
      <c r="E182">
        <f>[1]RUB!E182</f>
        <v>1032.6046879999999</v>
      </c>
      <c r="F182">
        <f>([1]RUB!F182-[1]RUB!F181)/ABS([1]RUB!F181)</f>
        <v>1.3369993163579378E-2</v>
      </c>
      <c r="G182">
        <f>([1]RUB!G182-[1]RUB!G181)/ABS([1]RUB!G181)</f>
        <v>9.7984960820924716E-4</v>
      </c>
      <c r="H182">
        <f>([1]RUB!H182-[1]RUB!H181)/ABS([1]RUB!H181)</f>
        <v>-0.10511592516336822</v>
      </c>
      <c r="I182">
        <f>[1]RUB!I182</f>
        <v>-2.76</v>
      </c>
      <c r="J182">
        <f>[1]RUB!J182</f>
        <v>-31.587096774193501</v>
      </c>
      <c r="K182">
        <f>[1]RUB!K182</f>
        <v>0.45619999999999999</v>
      </c>
      <c r="L182">
        <f>([1]RUB!L182-[1]RUB!L181)/ABS([1]RUB!L181)</f>
        <v>1.1650943167006255E-2</v>
      </c>
      <c r="M182">
        <f>([1]RUB!M182-[1]RUB!M181)/ABS([1]RUB!M181)</f>
        <v>6.9074548631730265E-2</v>
      </c>
      <c r="N182">
        <f>[1]RUB!N182</f>
        <v>53.635217391304302</v>
      </c>
      <c r="O182">
        <f>([1]RUB!O182-[1]RUB!O181)/ABS([1]RUB!O181)</f>
        <v>-5.0689206762028628E-2</v>
      </c>
      <c r="P182">
        <f>([1]RUB!P182-[1]RUB!P181)/ABS([1]RUB!P181)</f>
        <v>-1.5347115645030556E-3</v>
      </c>
      <c r="Q182">
        <f>([1]RUB!Q182-[1]RUB!Q181)/ABS([1]RUB!Q181)</f>
        <v>-3.2734768767360159E-2</v>
      </c>
      <c r="R182">
        <f>LOG([1]RUB!R182)-LOG([1]RUB!R181)</f>
        <v>-1.4469411656278464E-2</v>
      </c>
      <c r="S182">
        <f>([1]RUB!S182-[1]RUB!S181)/ABS([1]RUB!S181)</f>
        <v>7.680876482414993E-2</v>
      </c>
      <c r="T182">
        <f>([1]RUB!T182-[1]RUB!T181)/ABS([1]RUB!T181)</f>
        <v>-1.9902361329054506E-2</v>
      </c>
      <c r="U182">
        <f>([1]RUB!U182-[1]RUB!U181)/ABS([1]RUB!U181)</f>
        <v>3.1893187604507427E-2</v>
      </c>
    </row>
    <row r="183" spans="1:21" x14ac:dyDescent="0.2">
      <c r="A183" s="3">
        <v>43159</v>
      </c>
      <c r="B183">
        <f>[1]RUB!B183</f>
        <v>7.5</v>
      </c>
      <c r="C183">
        <f>([1]RUB!C183-[1]RUB!C182)/ABS([1]RUB!C182)</f>
        <v>-1.333105452059479E-2</v>
      </c>
      <c r="D183">
        <f>([1]RUB!D183-[1]RUB!D182)/ABS([1]RUB!D182)</f>
        <v>2.0998387497845636E-3</v>
      </c>
      <c r="E183">
        <f>[1]RUB!E183</f>
        <v>1319.163213</v>
      </c>
      <c r="F183">
        <f>([1]RUB!F183-[1]RUB!F182)/ABS([1]RUB!F182)</f>
        <v>-6.1147443760666258E-3</v>
      </c>
      <c r="G183">
        <f>([1]RUB!G183-[1]RUB!G182)/ABS([1]RUB!G182)</f>
        <v>9.5233494902146433E-5</v>
      </c>
      <c r="H183">
        <f>([1]RUB!H183-[1]RUB!H182)/ABS([1]RUB!H182)</f>
        <v>9.1287108786545459E-2</v>
      </c>
      <c r="I183">
        <f>[1]RUB!I183</f>
        <v>-4.83</v>
      </c>
      <c r="J183">
        <f>[1]RUB!J183</f>
        <v>5.1964285714285703</v>
      </c>
      <c r="K183">
        <f>[1]RUB!K183</f>
        <v>0.35920000000000002</v>
      </c>
      <c r="L183">
        <f>([1]RUB!L183-[1]RUB!L182)/ABS([1]RUB!L182)</f>
        <v>-1.2899443421790583E-2</v>
      </c>
      <c r="M183">
        <f>([1]RUB!M183-[1]RUB!M182)/ABS([1]RUB!M182)</f>
        <v>4.100169531870557E-3</v>
      </c>
      <c r="N183">
        <f>[1]RUB!N183</f>
        <v>51.5505</v>
      </c>
      <c r="O183">
        <f>([1]RUB!O183-[1]RUB!O182)/ABS([1]RUB!O182)</f>
        <v>-5.8929892331716957E-2</v>
      </c>
      <c r="P183">
        <f>([1]RUB!P183-[1]RUB!P182)/ABS([1]RUB!P182)</f>
        <v>-6.0352622061482834E-2</v>
      </c>
      <c r="Q183">
        <f>([1]RUB!Q183-[1]RUB!Q182)/ABS([1]RUB!Q182)</f>
        <v>2.2708158501556484E-3</v>
      </c>
      <c r="R183">
        <f>LOG([1]RUB!R183)-LOG([1]RUB!R182)</f>
        <v>1.2075400001012593E-3</v>
      </c>
      <c r="S183">
        <f>([1]RUB!S183-[1]RUB!S182)/ABS([1]RUB!S182)</f>
        <v>1.1595183331078252E-2</v>
      </c>
      <c r="T183">
        <f>([1]RUB!T183-[1]RUB!T182)/ABS([1]RUB!T182)</f>
        <v>1.0769877997475809E-2</v>
      </c>
      <c r="U183">
        <f>([1]RUB!U183-[1]RUB!U182)/ABS([1]RUB!U182)</f>
        <v>1.6193186108651524E-2</v>
      </c>
    </row>
    <row r="184" spans="1:21" x14ac:dyDescent="0.2">
      <c r="A184" s="3">
        <v>43190</v>
      </c>
      <c r="B184">
        <f>[1]RUB!B184</f>
        <v>7.25</v>
      </c>
      <c r="C184">
        <f>([1]RUB!C184-[1]RUB!C183)/ABS([1]RUB!C183)</f>
        <v>-3.8108435821929479E-3</v>
      </c>
      <c r="D184">
        <f>([1]RUB!D184-[1]RUB!D183)/ABS([1]RUB!D183)</f>
        <v>2.8997069788315511E-3</v>
      </c>
      <c r="E184">
        <f>[1]RUB!E184</f>
        <v>1451.8291790000001</v>
      </c>
      <c r="F184">
        <f>([1]RUB!F184-[1]RUB!F183)/ABS([1]RUB!F183)</f>
        <v>-1.8736951702169645E-3</v>
      </c>
      <c r="G184">
        <f>([1]RUB!G184-[1]RUB!G183)/ABS([1]RUB!G183)</f>
        <v>-2.037253352145842E-4</v>
      </c>
      <c r="H184">
        <f>([1]RUB!H184-[1]RUB!H183)/ABS([1]RUB!H183)</f>
        <v>-3.2112383110458352E-2</v>
      </c>
      <c r="I184">
        <f>[1]RUB!I184</f>
        <v>4.42</v>
      </c>
      <c r="J184">
        <f>[1]RUB!J184</f>
        <v>19.887096774193498</v>
      </c>
      <c r="K184">
        <f>[1]RUB!K184</f>
        <v>0.35920000000000002</v>
      </c>
      <c r="L184">
        <f>([1]RUB!L184-[1]RUB!L183)/ABS([1]RUB!L183)</f>
        <v>-1.3882534570900616E-3</v>
      </c>
      <c r="M184">
        <f>([1]RUB!M184-[1]RUB!M183)/ABS([1]RUB!M183)</f>
        <v>5.9568409031778144E-3</v>
      </c>
      <c r="N184">
        <f>[1]RUB!N184</f>
        <v>52.527727272727198</v>
      </c>
      <c r="O184">
        <f>([1]RUB!O184-[1]RUB!O183)/ABS([1]RUB!O183)</f>
        <v>-1.0189228529839925E-2</v>
      </c>
      <c r="P184">
        <f>([1]RUB!P184-[1]RUB!P183)/ABS([1]RUB!P183)</f>
        <v>-1.7945633870579798E-2</v>
      </c>
      <c r="Q184">
        <f>([1]RUB!Q184-[1]RUB!Q183)/ABS([1]RUB!Q183)</f>
        <v>5.8629233579408583E-3</v>
      </c>
      <c r="R184">
        <f>LOG([1]RUB!R184)-LOG([1]RUB!R183)</f>
        <v>2.5289348182377935E-3</v>
      </c>
      <c r="S184">
        <f>([1]RUB!S184-[1]RUB!S183)/ABS([1]RUB!S183)</f>
        <v>0</v>
      </c>
      <c r="T184">
        <f>([1]RUB!T184-[1]RUB!T183)/ABS([1]RUB!T183)</f>
        <v>7.8843158007396753E-3</v>
      </c>
      <c r="U184">
        <f>([1]RUB!U184-[1]RUB!U183)/ABS([1]RUB!U183)</f>
        <v>1.2097499971102165E-2</v>
      </c>
    </row>
    <row r="185" spans="1:21" x14ac:dyDescent="0.2">
      <c r="A185" s="3">
        <v>43220</v>
      </c>
      <c r="B185">
        <f>[1]RUB!B185</f>
        <v>7.25</v>
      </c>
      <c r="C185">
        <f>([1]RUB!C185-[1]RUB!C184)/ABS([1]RUB!C184)</f>
        <v>-5.9294035819857357E-2</v>
      </c>
      <c r="D185">
        <f>([1]RUB!D185-[1]RUB!D184)/ABS([1]RUB!D184)</f>
        <v>3.8003086105622241E-3</v>
      </c>
      <c r="E185">
        <f>[1]RUB!E185</f>
        <v>1541.8119360000001</v>
      </c>
      <c r="F185">
        <f>([1]RUB!F185-[1]RUB!F184)/ABS([1]RUB!F184)</f>
        <v>1.5538945056431944E-4</v>
      </c>
      <c r="G185">
        <f>([1]RUB!G185-[1]RUB!G184)/ABS([1]RUB!G184)</f>
        <v>-2.7748923527189454E-4</v>
      </c>
      <c r="H185">
        <f>([1]RUB!H185-[1]RUB!H184)/ABS([1]RUB!H184)</f>
        <v>0.27132751417958861</v>
      </c>
      <c r="I185">
        <f>[1]RUB!I185</f>
        <v>-2.56</v>
      </c>
      <c r="J185">
        <f>[1]RUB!J185</f>
        <v>-41.1099999999999</v>
      </c>
      <c r="K185">
        <f>[1]RUB!K185</f>
        <v>0.42830000000000001</v>
      </c>
      <c r="L185">
        <f>([1]RUB!L185-[1]RUB!L184)/ABS([1]RUB!L184)</f>
        <v>-5.3784869313760995E-2</v>
      </c>
      <c r="M185">
        <f>([1]RUB!M185-[1]RUB!M184)/ABS([1]RUB!M184)</f>
        <v>-2.2377633733222546E-2</v>
      </c>
      <c r="N185">
        <f>[1]RUB!N185</f>
        <v>55.655238095238097</v>
      </c>
      <c r="O185">
        <f>([1]RUB!O185-[1]RUB!O184)/ABS([1]RUB!O184)</f>
        <v>0.10588235294117644</v>
      </c>
      <c r="P185">
        <f>([1]RUB!P185-[1]RUB!P184)/ABS([1]RUB!P184)</f>
        <v>6.3132797700699017E-2</v>
      </c>
      <c r="Q185">
        <f>([1]RUB!Q185-[1]RUB!Q184)/ABS([1]RUB!Q184)</f>
        <v>6.5828241167174922E-2</v>
      </c>
      <c r="R185">
        <f>LOG([1]RUB!R185)-LOG([1]RUB!R184)</f>
        <v>2.7604050165996208E-2</v>
      </c>
      <c r="S185">
        <f>([1]RUB!S185-[1]RUB!S184)/ABS([1]RUB!S184)</f>
        <v>-8.4596145358246291E-2</v>
      </c>
      <c r="T185">
        <f>([1]RUB!T185-[1]RUB!T184)/ABS([1]RUB!T184)</f>
        <v>1.7580291195695777E-2</v>
      </c>
      <c r="U185">
        <f>([1]RUB!U185-[1]RUB!U184)/ABS([1]RUB!U184)</f>
        <v>3.6204592658901969E-3</v>
      </c>
    </row>
    <row r="186" spans="1:21" x14ac:dyDescent="0.2">
      <c r="A186" s="3">
        <v>43251</v>
      </c>
      <c r="B186">
        <f>[1]RUB!B186</f>
        <v>7.25</v>
      </c>
      <c r="C186">
        <f>([1]RUB!C186-[1]RUB!C185)/ABS([1]RUB!C185)</f>
        <v>6.2846580406653663E-3</v>
      </c>
      <c r="D186">
        <f>([1]RUB!D186-[1]RUB!D185)/ABS([1]RUB!D185)</f>
        <v>3.7999061823499871E-3</v>
      </c>
      <c r="E186">
        <f>[1]RUB!E186</f>
        <v>1486.335648</v>
      </c>
      <c r="F186">
        <f>([1]RUB!F186-[1]RUB!F185)/ABS([1]RUB!F185)</f>
        <v>8.9436619047756523E-3</v>
      </c>
      <c r="G186">
        <f>([1]RUB!G186-[1]RUB!G185)/ABS([1]RUB!G185)</f>
        <v>6.4154753112389933E-4</v>
      </c>
      <c r="H186">
        <f>([1]RUB!H186-[1]RUB!H185)/ABS([1]RUB!H185)</f>
        <v>4.7046726817602309E-2</v>
      </c>
      <c r="I186">
        <f>[1]RUB!I186</f>
        <v>3.78</v>
      </c>
      <c r="J186">
        <f>[1]RUB!J186</f>
        <v>-33.074193548387001</v>
      </c>
      <c r="K186">
        <f>[1]RUB!K186</f>
        <v>0.40079999999999999</v>
      </c>
      <c r="L186">
        <f>([1]RUB!L186-[1]RUB!L185)/ABS([1]RUB!L185)</f>
        <v>2.1515611800668106E-3</v>
      </c>
      <c r="M186">
        <f>([1]RUB!M186-[1]RUB!M185)/ABS([1]RUB!M185)</f>
        <v>3.443586592355645E-2</v>
      </c>
      <c r="N186">
        <f>[1]RUB!N186</f>
        <v>59.280434782608602</v>
      </c>
      <c r="O186">
        <f>([1]RUB!O186-[1]RUB!O185)/ABS([1]RUB!O185)</f>
        <v>0</v>
      </c>
      <c r="P186">
        <f>([1]RUB!P186-[1]RUB!P185)/ABS([1]RUB!P185)</f>
        <v>2.6880894596172131E-2</v>
      </c>
      <c r="Q186">
        <f>([1]RUB!Q186-[1]RUB!Q185)/ABS([1]RUB!Q185)</f>
        <v>2.2960713257759745E-2</v>
      </c>
      <c r="R186">
        <f>LOG([1]RUB!R186)-LOG([1]RUB!R185)</f>
        <v>9.8937038579931524E-3</v>
      </c>
      <c r="S186">
        <f>([1]RUB!S186-[1]RUB!S185)/ABS([1]RUB!S185)</f>
        <v>1.385114403436489E-2</v>
      </c>
      <c r="T186">
        <f>([1]RUB!T186-[1]RUB!T185)/ABS([1]RUB!T185)</f>
        <v>3.1399285747414651E-3</v>
      </c>
      <c r="U186">
        <f>([1]RUB!U186-[1]RUB!U185)/ABS([1]RUB!U185)</f>
        <v>-6.6520390988492762E-3</v>
      </c>
    </row>
    <row r="187" spans="1:21" x14ac:dyDescent="0.2">
      <c r="A187" s="3">
        <v>43281</v>
      </c>
      <c r="B187">
        <f>[1]RUB!B187</f>
        <v>7.25</v>
      </c>
      <c r="C187">
        <f>([1]RUB!C187-[1]RUB!C186)/ABS([1]RUB!C186)</f>
        <v>6.6127847171197551E-3</v>
      </c>
      <c r="D187">
        <f>([1]RUB!D187-[1]RUB!D186)/ABS([1]RUB!D186)</f>
        <v>4.900105421057426E-3</v>
      </c>
      <c r="E187">
        <f>[1]RUB!E187</f>
        <v>1046.3075369999999</v>
      </c>
      <c r="F187">
        <f>([1]RUB!F187-[1]RUB!F186)/ABS([1]RUB!F186)</f>
        <v>2.0965344893601966E-3</v>
      </c>
      <c r="G187">
        <f>([1]RUB!G187-[1]RUB!G186)/ABS([1]RUB!G186)</f>
        <v>2.1666192783552931E-5</v>
      </c>
      <c r="H187">
        <f>([1]RUB!H187-[1]RUB!H186)/ABS([1]RUB!H186)</f>
        <v>-1.7375760378496002E-2</v>
      </c>
      <c r="I187">
        <f>[1]RUB!I187</f>
        <v>4.8899999999999997</v>
      </c>
      <c r="J187">
        <f>[1]RUB!J187</f>
        <v>-24.426666666666598</v>
      </c>
      <c r="K187">
        <f>[1]RUB!K187</f>
        <v>0.35709999999999997</v>
      </c>
      <c r="L187">
        <f>([1]RUB!L187-[1]RUB!L186)/ABS([1]RUB!L186)</f>
        <v>7.2804959944450876E-3</v>
      </c>
      <c r="M187">
        <f>([1]RUB!M187-[1]RUB!M186)/ABS([1]RUB!M186)</f>
        <v>-1.9786458992732965E-2</v>
      </c>
      <c r="N187">
        <f>[1]RUB!N187</f>
        <v>57.446666666666601</v>
      </c>
      <c r="O187">
        <f>([1]RUB!O187-[1]RUB!O186)/ABS([1]RUB!O186)</f>
        <v>3.856382978723405E-2</v>
      </c>
      <c r="P187">
        <f>([1]RUB!P187-[1]RUB!P186)/ABS([1]RUB!P186)</f>
        <v>4.1030934003470382E-2</v>
      </c>
      <c r="Q187">
        <f>([1]RUB!Q187-[1]RUB!Q186)/ABS([1]RUB!Q186)</f>
        <v>7.3007524724614768E-3</v>
      </c>
      <c r="R187">
        <f>LOG([1]RUB!R187)-LOG([1]RUB!R186)</f>
        <v>3.3159929388202336E-3</v>
      </c>
      <c r="S187">
        <f>([1]RUB!S187-[1]RUB!S186)/ABS([1]RUB!S186)</f>
        <v>0</v>
      </c>
      <c r="T187">
        <f>([1]RUB!T187-[1]RUB!T186)/ABS([1]RUB!T186)</f>
        <v>2.0095983577376256E-2</v>
      </c>
      <c r="U187">
        <f>([1]RUB!U187-[1]RUB!U186)/ABS([1]RUB!U186)</f>
        <v>5.5861700830588208E-3</v>
      </c>
    </row>
    <row r="188" spans="1:21" x14ac:dyDescent="0.2">
      <c r="A188" s="3">
        <v>43312</v>
      </c>
      <c r="B188">
        <f>[1]RUB!B188</f>
        <v>7.25</v>
      </c>
      <c r="C188">
        <f>([1]RUB!C188-[1]RUB!C187)/ABS([1]RUB!C187)</f>
        <v>1.1131386861313859E-2</v>
      </c>
      <c r="D188">
        <f>([1]RUB!D188-[1]RUB!D187)/ABS([1]RUB!D187)</f>
        <v>2.7000843993005303E-3</v>
      </c>
      <c r="E188">
        <f>[1]RUB!E188</f>
        <v>1247.2284219999999</v>
      </c>
      <c r="F188">
        <f>([1]RUB!F188-[1]RUB!F187)/ABS([1]RUB!F187)</f>
        <v>-5.2476364053879983E-3</v>
      </c>
      <c r="G188">
        <f>([1]RUB!G188-[1]RUB!G187)/ABS([1]RUB!G187)</f>
        <v>-8.7700406987817488E-4</v>
      </c>
      <c r="H188">
        <f>([1]RUB!H188-[1]RUB!H187)/ABS([1]RUB!H187)</f>
        <v>-8.7925143285711688E-2</v>
      </c>
      <c r="I188">
        <f>[1]RUB!I188</f>
        <v>12.89</v>
      </c>
      <c r="J188">
        <f>[1]RUB!J188</f>
        <v>-5.9</v>
      </c>
      <c r="K188">
        <f>[1]RUB!K188</f>
        <v>0.36909999999999998</v>
      </c>
      <c r="L188">
        <f>([1]RUB!L188-[1]RUB!L187)/ABS([1]RUB!L187)</f>
        <v>1.1238748131885242E-2</v>
      </c>
      <c r="M188">
        <f>([1]RUB!M188-[1]RUB!M187)/ABS([1]RUB!M187)</f>
        <v>1.9245654062413738E-2</v>
      </c>
      <c r="N188">
        <f>[1]RUB!N188</f>
        <v>57.509545454545403</v>
      </c>
      <c r="O188">
        <f>([1]RUB!O188-[1]RUB!O187)/ABS([1]RUB!O187)</f>
        <v>2.1766965428937364E-2</v>
      </c>
      <c r="P188">
        <f>([1]RUB!P188-[1]RUB!P187)/ABS([1]RUB!P187)</f>
        <v>1.9900854946475983E-2</v>
      </c>
      <c r="Q188">
        <f>([1]RUB!Q188-[1]RUB!Q187)/ABS([1]RUB!Q187)</f>
        <v>4.0552808075506789E-4</v>
      </c>
      <c r="R188">
        <f>LOG([1]RUB!R188)-LOG([1]RUB!R187)</f>
        <v>2.1050127374300232E-4</v>
      </c>
      <c r="S188">
        <f>([1]RUB!S188-[1]RUB!S187)/ABS([1]RUB!S187)</f>
        <v>1.5348032857760452E-2</v>
      </c>
      <c r="T188">
        <f>([1]RUB!T188-[1]RUB!T187)/ABS([1]RUB!T187)</f>
        <v>-4.9040603534820006E-3</v>
      </c>
      <c r="U188">
        <f>([1]RUB!U188-[1]RUB!U187)/ABS([1]RUB!U187)</f>
        <v>5.6110150143339832E-3</v>
      </c>
    </row>
    <row r="189" spans="1:21" x14ac:dyDescent="0.2">
      <c r="A189" s="3">
        <v>43343</v>
      </c>
      <c r="B189">
        <f>[1]RUB!B189</f>
        <v>7.25</v>
      </c>
      <c r="C189">
        <f>([1]RUB!C189-[1]RUB!C188)/ABS([1]RUB!C188)</f>
        <v>-3.8440714672441721E-2</v>
      </c>
      <c r="D189">
        <f>([1]RUB!D189-[1]RUB!D188)/ABS([1]RUB!D188)</f>
        <v>9.9669822109401995E-5</v>
      </c>
      <c r="E189">
        <f>[1]RUB!E189</f>
        <v>1265.8570850000001</v>
      </c>
      <c r="F189">
        <f>([1]RUB!F189-[1]RUB!F188)/ABS([1]RUB!F188)</f>
        <v>-2.7618799813368738E-3</v>
      </c>
      <c r="G189">
        <f>([1]RUB!G189-[1]RUB!G188)/ABS([1]RUB!G188)</f>
        <v>-1.4428751767523473E-3</v>
      </c>
      <c r="H189">
        <f>([1]RUB!H189-[1]RUB!H188)/ABS([1]RUB!H188)</f>
        <v>0.19588788261677501</v>
      </c>
      <c r="I189">
        <f>[1]RUB!I189</f>
        <v>9.01</v>
      </c>
      <c r="J189">
        <f>[1]RUB!J189</f>
        <v>-48.274193548386997</v>
      </c>
      <c r="K189">
        <f>[1]RUB!K189</f>
        <v>0.45279999999999998</v>
      </c>
      <c r="L189">
        <f>([1]RUB!L189-[1]RUB!L188)/ABS([1]RUB!L188)</f>
        <v>-3.7056333272081465E-2</v>
      </c>
      <c r="M189">
        <f>([1]RUB!M189-[1]RUB!M188)/ABS([1]RUB!M188)</f>
        <v>-6.5476161970934223E-3</v>
      </c>
      <c r="N189">
        <f>[1]RUB!N189</f>
        <v>55.745652173913001</v>
      </c>
      <c r="O189">
        <f>([1]RUB!O189-[1]RUB!O188)/ABS([1]RUB!O188)</f>
        <v>0.12531328320802004</v>
      </c>
      <c r="P189">
        <f>([1]RUB!P189-[1]RUB!P188)/ABS([1]RUB!P188)</f>
        <v>9.2589461820231117E-2</v>
      </c>
      <c r="Q189">
        <f>([1]RUB!Q189-[1]RUB!Q188)/ABS([1]RUB!Q188)</f>
        <v>5.8405970820643714E-2</v>
      </c>
      <c r="R189">
        <f>LOG([1]RUB!R189)-LOG([1]RUB!R188)</f>
        <v>2.4581915362438922E-2</v>
      </c>
      <c r="S189">
        <f>([1]RUB!S189-[1]RUB!S188)/ABS([1]RUB!S188)</f>
        <v>-6.7234404939322978E-2</v>
      </c>
      <c r="T189">
        <f>([1]RUB!T189-[1]RUB!T188)/ABS([1]RUB!T188)</f>
        <v>1.044857356929913E-2</v>
      </c>
      <c r="U189">
        <f>([1]RUB!U189-[1]RUB!U188)/ABS([1]RUB!U188)</f>
        <v>7.4573220912007047E-3</v>
      </c>
    </row>
    <row r="190" spans="1:21" x14ac:dyDescent="0.2">
      <c r="A190" s="3">
        <v>43373</v>
      </c>
      <c r="B190">
        <f>[1]RUB!B190</f>
        <v>7.5</v>
      </c>
      <c r="C190">
        <f>([1]RUB!C190-[1]RUB!C189)/ABS([1]RUB!C189)</f>
        <v>-1.9894894894894936E-2</v>
      </c>
      <c r="D190">
        <f>([1]RUB!D190-[1]RUB!D189)/ABS([1]RUB!D189)</f>
        <v>1.6003189116449608E-3</v>
      </c>
      <c r="E190">
        <f>[1]RUB!E190</f>
        <v>2136.1378599999998</v>
      </c>
      <c r="F190">
        <f>([1]RUB!F190-[1]RUB!F189)/ABS([1]RUB!F189)</f>
        <v>1.1336817759100237E-2</v>
      </c>
      <c r="G190">
        <f>([1]RUB!G190-[1]RUB!G189)/ABS([1]RUB!G189)</f>
        <v>1.0613349115748405E-4</v>
      </c>
      <c r="H190">
        <f>([1]RUB!H190-[1]RUB!H189)/ABS([1]RUB!H189)</f>
        <v>3.6408628084425215E-2</v>
      </c>
      <c r="I190">
        <f>[1]RUB!I190</f>
        <v>4.18</v>
      </c>
      <c r="J190">
        <f>[1]RUB!J190</f>
        <v>-46.14</v>
      </c>
      <c r="K190">
        <f>[1]RUB!K190</f>
        <v>0.42080000000000001</v>
      </c>
      <c r="L190">
        <f>([1]RUB!L190-[1]RUB!L189)/ABS([1]RUB!L189)</f>
        <v>-1.7861866581469436E-2</v>
      </c>
      <c r="M190">
        <f>([1]RUB!M190-[1]RUB!M189)/ABS([1]RUB!M189)</f>
        <v>3.7407544949483625E-2</v>
      </c>
      <c r="N190">
        <f>[1]RUB!N190</f>
        <v>57.457999999999998</v>
      </c>
      <c r="O190">
        <f>([1]RUB!O190-[1]RUB!O189)/ABS([1]RUB!O189)</f>
        <v>3.563474387527843E-2</v>
      </c>
      <c r="P190">
        <f>([1]RUB!P190-[1]RUB!P189)/ABS([1]RUB!P189)</f>
        <v>-6.6922838869404684E-3</v>
      </c>
      <c r="Q190">
        <f>([1]RUB!Q190-[1]RUB!Q189)/ABS([1]RUB!Q189)</f>
        <v>1.694992991999018E-2</v>
      </c>
      <c r="R190">
        <f>LOG([1]RUB!R190)-LOG([1]RUB!R189)</f>
        <v>7.5249879523118235E-3</v>
      </c>
      <c r="S190">
        <f>([1]RUB!S190-[1]RUB!S189)/ABS([1]RUB!S189)</f>
        <v>0</v>
      </c>
      <c r="T190">
        <f>([1]RUB!T190-[1]RUB!T189)/ABS([1]RUB!T189)</f>
        <v>-2.5783709834096579E-3</v>
      </c>
      <c r="U190">
        <f>([1]RUB!U190-[1]RUB!U189)/ABS([1]RUB!U189)</f>
        <v>-4.3975785874736618E-3</v>
      </c>
    </row>
    <row r="191" spans="1:21" x14ac:dyDescent="0.2">
      <c r="A191" s="3">
        <v>43404</v>
      </c>
      <c r="B191">
        <f>[1]RUB!B191</f>
        <v>7.5</v>
      </c>
      <c r="C191">
        <f>([1]RUB!C191-[1]RUB!C190)/ABS([1]RUB!C190)</f>
        <v>3.6193029490616632E-2</v>
      </c>
      <c r="D191">
        <f>([1]RUB!D191-[1]RUB!D190)/ABS([1]RUB!D190)</f>
        <v>3.4997774176070856E-3</v>
      </c>
      <c r="E191">
        <f>[1]RUB!E191</f>
        <v>2324.3671250000002</v>
      </c>
      <c r="F191">
        <f>([1]RUB!F191-[1]RUB!F190)/ABS([1]RUB!F190)</f>
        <v>3.1077136022141906E-3</v>
      </c>
      <c r="G191">
        <f>([1]RUB!G191-[1]RUB!G190)/ABS([1]RUB!G190)</f>
        <v>8.3697408522730144E-4</v>
      </c>
      <c r="H191">
        <f>([1]RUB!H191-[1]RUB!H190)/ABS([1]RUB!H190)</f>
        <v>-0.12305859512883675</v>
      </c>
      <c r="I191">
        <f>[1]RUB!I191</f>
        <v>7.97</v>
      </c>
      <c r="J191">
        <f>[1]RUB!J191</f>
        <v>-2.87419354838709</v>
      </c>
      <c r="K191">
        <f>[1]RUB!K191</f>
        <v>0.40410000000000001</v>
      </c>
      <c r="L191">
        <f>([1]RUB!L191-[1]RUB!L190)/ABS([1]RUB!L190)</f>
        <v>3.3331734767967441E-2</v>
      </c>
      <c r="M191">
        <f>([1]RUB!M191-[1]RUB!M190)/ABS([1]RUB!M190)</f>
        <v>2.2392918967280317E-3</v>
      </c>
      <c r="N191">
        <f>[1]RUB!N191</f>
        <v>57.295652173912998</v>
      </c>
      <c r="O191">
        <f>([1]RUB!O191-[1]RUB!O190)/ABS([1]RUB!O190)</f>
        <v>6.4516129032256685E-3</v>
      </c>
      <c r="P191">
        <f>([1]RUB!P191-[1]RUB!P190)/ABS([1]RUB!P190)</f>
        <v>2.8831799358716419E-2</v>
      </c>
      <c r="Q191">
        <f>([1]RUB!Q191-[1]RUB!Q190)/ABS([1]RUB!Q190)</f>
        <v>-2.6192576454410438E-2</v>
      </c>
      <c r="R191">
        <f>LOG([1]RUB!R191)-LOG([1]RUB!R190)</f>
        <v>-1.1835392662454369E-2</v>
      </c>
      <c r="S191">
        <f>([1]RUB!S191-[1]RUB!S190)/ABS([1]RUB!S190)</f>
        <v>2.1592257828905406E-2</v>
      </c>
      <c r="T191">
        <f>([1]RUB!T191-[1]RUB!T190)/ABS([1]RUB!T190)</f>
        <v>-8.2025186025429242E-4</v>
      </c>
      <c r="U191">
        <f>([1]RUB!U191-[1]RUB!U190)/ABS([1]RUB!U190)</f>
        <v>-8.739345745760789E-3</v>
      </c>
    </row>
    <row r="192" spans="1:21" x14ac:dyDescent="0.2">
      <c r="A192" s="3">
        <v>43434</v>
      </c>
      <c r="B192">
        <f>[1]RUB!B192</f>
        <v>7.5</v>
      </c>
      <c r="C192">
        <f>([1]RUB!C192-[1]RUB!C191)/ABS([1]RUB!C191)</f>
        <v>-6.4683053040103756E-3</v>
      </c>
      <c r="D192">
        <f>([1]RUB!D192-[1]RUB!D191)/ABS([1]RUB!D191)</f>
        <v>5.0000945685011178E-3</v>
      </c>
      <c r="E192">
        <f>[1]RUB!E192</f>
        <v>1894.0910349999999</v>
      </c>
      <c r="F192">
        <f>([1]RUB!F192-[1]RUB!F191)/ABS([1]RUB!F191)</f>
        <v>-2.3726670971404962E-2</v>
      </c>
      <c r="G192">
        <f>([1]RUB!G192-[1]RUB!G191)/ABS([1]RUB!G191)</f>
        <v>-1.1522355837814925E-3</v>
      </c>
      <c r="H192">
        <f>([1]RUB!H192-[1]RUB!H191)/ABS([1]RUB!H191)</f>
        <v>4.1440251572324532E-2</v>
      </c>
      <c r="I192">
        <f>[1]RUB!I192</f>
        <v>2.94</v>
      </c>
      <c r="J192">
        <f>[1]RUB!J192</f>
        <v>40.836666666666602</v>
      </c>
      <c r="K192">
        <f>[1]RUB!K192</f>
        <v>0.3997</v>
      </c>
      <c r="L192">
        <f>([1]RUB!L192-[1]RUB!L191)/ABS([1]RUB!L191)</f>
        <v>-3.8512521048366453E-3</v>
      </c>
      <c r="M192">
        <f>([1]RUB!M192-[1]RUB!M191)/ABS([1]RUB!M191)</f>
        <v>-3.6995033474308513E-3</v>
      </c>
      <c r="N192">
        <f>[1]RUB!N192</f>
        <v>46.940909090909003</v>
      </c>
      <c r="O192">
        <f>([1]RUB!O192-[1]RUB!O191)/ABS([1]RUB!O191)</f>
        <v>3.2051282051283269E-3</v>
      </c>
      <c r="P192">
        <f>([1]RUB!P192-[1]RUB!P191)/ABS([1]RUB!P191)</f>
        <v>-5.5896232366820335E-3</v>
      </c>
      <c r="Q192">
        <f>([1]RUB!Q192-[1]RUB!Q191)/ABS([1]RUB!Q191)</f>
        <v>1.0549055166087852E-2</v>
      </c>
      <c r="R192">
        <f>LOG([1]RUB!R192)-LOG([1]RUB!R191)</f>
        <v>4.4873727309278078E-3</v>
      </c>
      <c r="S192">
        <f>([1]RUB!S192-[1]RUB!S191)/ABS([1]RUB!S191)</f>
        <v>-4.1258918331173299E-3</v>
      </c>
      <c r="T192">
        <f>([1]RUB!T192-[1]RUB!T191)/ABS([1]RUB!T191)</f>
        <v>1.5224431458397343E-2</v>
      </c>
      <c r="U192">
        <f>([1]RUB!U192-[1]RUB!U191)/ABS([1]RUB!U191)</f>
        <v>1.8293111367148642E-3</v>
      </c>
    </row>
    <row r="193" spans="1:21" x14ac:dyDescent="0.2">
      <c r="A193" s="3">
        <v>43465</v>
      </c>
      <c r="B193">
        <f>[1]RUB!B193</f>
        <v>7.75</v>
      </c>
      <c r="C193">
        <f>([1]RUB!C193-[1]RUB!C192)/ABS([1]RUB!C192)</f>
        <v>-1.8043154761904743E-2</v>
      </c>
      <c r="D193">
        <f>([1]RUB!D193-[1]RUB!D192)/ABS([1]RUB!D192)</f>
        <v>8.3998149976247955E-3</v>
      </c>
      <c r="E193">
        <f>[1]RUB!E193</f>
        <v>1631.5801509999999</v>
      </c>
      <c r="F193">
        <f>([1]RUB!F193-[1]RUB!F192)/ABS([1]RUB!F192)</f>
        <v>-2.0871677235678138E-2</v>
      </c>
      <c r="G193">
        <f>([1]RUB!G193-[1]RUB!G192)/ABS([1]RUB!G192)</f>
        <v>-5.8232726241554838E-4</v>
      </c>
      <c r="H193">
        <f>([1]RUB!H193-[1]RUB!H192)/ABS([1]RUB!H192)</f>
        <v>-1.0581776606245642E-2</v>
      </c>
      <c r="I193">
        <f>[1]RUB!I193</f>
        <v>4.5</v>
      </c>
      <c r="J193">
        <f>[1]RUB!J193</f>
        <v>74.977419354838702</v>
      </c>
      <c r="K193">
        <f>[1]RUB!K193</f>
        <v>0.40160000000000001</v>
      </c>
      <c r="L193">
        <f>([1]RUB!L193-[1]RUB!L192)/ABS([1]RUB!L192)</f>
        <v>-1.629386110157079E-2</v>
      </c>
      <c r="M193">
        <f>([1]RUB!M193-[1]RUB!M192)/ABS([1]RUB!M192)</f>
        <v>-2.3764749602173873E-3</v>
      </c>
      <c r="N193">
        <f>[1]RUB!N193</f>
        <v>40.8380952380952</v>
      </c>
      <c r="O193">
        <f>([1]RUB!O193-[1]RUB!O192)/ABS([1]RUB!O192)</f>
        <v>3.1948881789137268E-2</v>
      </c>
      <c r="P193">
        <f>([1]RUB!P193-[1]RUB!P192)/ABS([1]RUB!P192)</f>
        <v>-1.2244483638070803E-2</v>
      </c>
      <c r="Q193">
        <f>([1]RUB!Q193-[1]RUB!Q192)/ABS([1]RUB!Q192)</f>
        <v>1.5482826360340929E-2</v>
      </c>
      <c r="R193">
        <f>LOG([1]RUB!R193)-LOG([1]RUB!R192)</f>
        <v>6.6793297815950226E-3</v>
      </c>
      <c r="S193">
        <f>([1]RUB!S193-[1]RUB!S192)/ABS([1]RUB!S192)</f>
        <v>1.5943763087047515E-2</v>
      </c>
      <c r="T193">
        <f>([1]RUB!T193-[1]RUB!T192)/ABS([1]RUB!T192)</f>
        <v>4.9401224282493932E-2</v>
      </c>
      <c r="U193">
        <f>([1]RUB!U193-[1]RUB!U192)/ABS([1]RUB!U192)</f>
        <v>6.6331241893073873E-3</v>
      </c>
    </row>
    <row r="194" spans="1:21" x14ac:dyDescent="0.2">
      <c r="A194" s="3">
        <v>43496</v>
      </c>
      <c r="B194">
        <f>[1]RUB!B194</f>
        <v>7.75</v>
      </c>
      <c r="C194">
        <f>([1]RUB!C194-[1]RUB!C193)/ABS([1]RUB!C193)</f>
        <v>5.6828944875925624E-4</v>
      </c>
      <c r="D194">
        <f>([1]RUB!D194-[1]RUB!D193)/ABS([1]RUB!D193)</f>
        <v>1.0099987558109274E-2</v>
      </c>
      <c r="E194">
        <f>[1]RUB!E194</f>
        <v>1173.648467</v>
      </c>
      <c r="F194">
        <f>([1]RUB!F194-[1]RUB!F193)/ABS([1]RUB!F193)</f>
        <v>1.5973838800636966E-3</v>
      </c>
      <c r="G194">
        <f>([1]RUB!G194-[1]RUB!G193)/ABS([1]RUB!G193)</f>
        <v>5.1570659072884171E-4</v>
      </c>
      <c r="H194">
        <f>([1]RUB!H194-[1]RUB!H193)/ABS([1]RUB!H193)</f>
        <v>-6.9286110881405683E-2</v>
      </c>
      <c r="I194">
        <f>[1]RUB!I194</f>
        <v>-17.670000000000002</v>
      </c>
      <c r="J194">
        <f>[1]RUB!J194</f>
        <v>62.487096774193503</v>
      </c>
      <c r="K194">
        <f>[1]RUB!K194</f>
        <v>0.38519999999999999</v>
      </c>
      <c r="L194">
        <f>([1]RUB!L194-[1]RUB!L193)/ABS([1]RUB!L193)</f>
        <v>3.6388714361133391E-3</v>
      </c>
      <c r="M194">
        <f>([1]RUB!M194-[1]RUB!M193)/ABS([1]RUB!M193)</f>
        <v>3.5091800245782796E-2</v>
      </c>
      <c r="N194">
        <f>[1]RUB!N194</f>
        <v>41.8617391304347</v>
      </c>
      <c r="O194">
        <f>([1]RUB!O194-[1]RUB!O193)/ABS([1]RUB!O193)</f>
        <v>-6.6047471620226922E-2</v>
      </c>
      <c r="P194">
        <f>([1]RUB!P194-[1]RUB!P193)/ABS([1]RUB!P193)</f>
        <v>-1.7380469131361917E-2</v>
      </c>
      <c r="Q194">
        <f>([1]RUB!Q194-[1]RUB!Q193)/ABS([1]RUB!Q193)</f>
        <v>-1.0656202095203158E-2</v>
      </c>
      <c r="R194">
        <f>LOG([1]RUB!R194)-LOG([1]RUB!R193)</f>
        <v>-4.8903515299179023E-3</v>
      </c>
      <c r="S194">
        <f>([1]RUB!S194-[1]RUB!S193)/ABS([1]RUB!S193)</f>
        <v>2.6838029620469363E-2</v>
      </c>
      <c r="T194">
        <f>([1]RUB!T194-[1]RUB!T193)/ABS([1]RUB!T193)</f>
        <v>-2.946551954709592E-2</v>
      </c>
      <c r="U194">
        <f>([1]RUB!U194-[1]RUB!U193)/ABS([1]RUB!U193)</f>
        <v>1.3095438251968822E-2</v>
      </c>
    </row>
    <row r="195" spans="1:21" x14ac:dyDescent="0.2">
      <c r="A195" s="3">
        <v>43524</v>
      </c>
      <c r="B195">
        <f>[1]RUB!B195</f>
        <v>7.75</v>
      </c>
      <c r="C195">
        <f>([1]RUB!C195-[1]RUB!C194)/ABS([1]RUB!C194)</f>
        <v>1.8553578190079457E-2</v>
      </c>
      <c r="D195">
        <f>([1]RUB!D195-[1]RUB!D194)/ABS([1]RUB!D194)</f>
        <v>4.4001413151377854E-3</v>
      </c>
      <c r="E195">
        <f>[1]RUB!E195</f>
        <v>1188.5246400000001</v>
      </c>
      <c r="F195">
        <f>([1]RUB!F195-[1]RUB!F194)/ABS([1]RUB!F194)</f>
        <v>3.2004243339757319E-3</v>
      </c>
      <c r="G195">
        <f>([1]RUB!G195-[1]RUB!G194)/ABS([1]RUB!G194)</f>
        <v>8.4746754439951678E-5</v>
      </c>
      <c r="H195">
        <f>([1]RUB!H195-[1]RUB!H194)/ABS([1]RUB!H194)</f>
        <v>-9.5387388302189985E-2</v>
      </c>
      <c r="I195">
        <f>[1]RUB!I195</f>
        <v>-18.809999999999999</v>
      </c>
      <c r="J195">
        <f>[1]RUB!J195</f>
        <v>60.482142857142797</v>
      </c>
      <c r="K195">
        <f>[1]RUB!K195</f>
        <v>0.38469999999999999</v>
      </c>
      <c r="L195">
        <f>([1]RUB!L195-[1]RUB!L194)/ABS([1]RUB!L194)</f>
        <v>1.8868245151517145E-2</v>
      </c>
      <c r="M195">
        <f>([1]RUB!M195-[1]RUB!M194)/ABS([1]RUB!M194)</f>
        <v>1.7301741127412569E-2</v>
      </c>
      <c r="N195">
        <f>[1]RUB!N195</f>
        <v>45.857500000000002</v>
      </c>
      <c r="O195">
        <f>([1]RUB!O195-[1]RUB!O194)/ABS([1]RUB!O194)</f>
        <v>-4.4198895027625328E-3</v>
      </c>
      <c r="P195">
        <f>([1]RUB!P195-[1]RUB!P194)/ABS([1]RUB!P194)</f>
        <v>-7.1248349522178489E-3</v>
      </c>
      <c r="Q195">
        <f>([1]RUB!Q195-[1]RUB!Q194)/ABS([1]RUB!Q194)</f>
        <v>-1.4840968054913877E-2</v>
      </c>
      <c r="R195">
        <f>LOG([1]RUB!R195)-LOG([1]RUB!R194)</f>
        <v>-6.2827571048214015E-3</v>
      </c>
      <c r="S195">
        <f>([1]RUB!S195-[1]RUB!S194)/ABS([1]RUB!S194)</f>
        <v>6.1936371847624138E-3</v>
      </c>
      <c r="T195">
        <f>([1]RUB!T195-[1]RUB!T194)/ABS([1]RUB!T194)</f>
        <v>1.0747749402902844E-2</v>
      </c>
      <c r="U195">
        <f>([1]RUB!U195-[1]RUB!U194)/ABS([1]RUB!U194)</f>
        <v>1.1064244471263284E-2</v>
      </c>
    </row>
    <row r="196" spans="1:21" x14ac:dyDescent="0.2">
      <c r="A196" s="3">
        <v>43555</v>
      </c>
      <c r="B196">
        <f>[1]RUB!B196</f>
        <v>7.75</v>
      </c>
      <c r="C196">
        <f>([1]RUB!C196-[1]RUB!C195)/ABS([1]RUB!C195)</f>
        <v>1.2825278810409013E-2</v>
      </c>
      <c r="D196">
        <f>([1]RUB!D196-[1]RUB!D195)/ABS([1]RUB!D195)</f>
        <v>3.2002220812535728E-3</v>
      </c>
      <c r="E196">
        <f>[1]RUB!E196</f>
        <v>1274.88886</v>
      </c>
      <c r="F196">
        <f>([1]RUB!F196-[1]RUB!F195)/ABS([1]RUB!F195)</f>
        <v>1.3412995048811907E-4</v>
      </c>
      <c r="G196">
        <f>([1]RUB!G196-[1]RUB!G195)/ABS([1]RUB!G195)</f>
        <v>2.6385516875153121E-4</v>
      </c>
      <c r="H196">
        <f>([1]RUB!H196-[1]RUB!H195)/ABS([1]RUB!H195)</f>
        <v>-4.6022814968647227E-2</v>
      </c>
      <c r="I196">
        <f>[1]RUB!I196</f>
        <v>-13.65</v>
      </c>
      <c r="J196">
        <f>[1]RUB!J196</f>
        <v>23.0322580645161</v>
      </c>
      <c r="K196">
        <f>[1]RUB!K196</f>
        <v>0.42780000000000001</v>
      </c>
      <c r="L196">
        <f>([1]RUB!L196-[1]RUB!L195)/ABS([1]RUB!L195)</f>
        <v>1.5324889568981299E-2</v>
      </c>
      <c r="M196">
        <f>([1]RUB!M196-[1]RUB!M195)/ABS([1]RUB!M195)</f>
        <v>-5.412927063270543E-3</v>
      </c>
      <c r="N196">
        <f>[1]RUB!N196</f>
        <v>48.831428571428503</v>
      </c>
      <c r="O196">
        <f>([1]RUB!O196-[1]RUB!O195)/ABS([1]RUB!O195)</f>
        <v>-7.1032186459489527E-2</v>
      </c>
      <c r="P196">
        <f>([1]RUB!P196-[1]RUB!P195)/ABS([1]RUB!P195)</f>
        <v>-1.5010270184863427E-3</v>
      </c>
      <c r="Q196">
        <f>([1]RUB!Q196-[1]RUB!Q195)/ABS([1]RUB!Q195)</f>
        <v>-9.1938208941705676E-3</v>
      </c>
      <c r="R196">
        <f>LOG([1]RUB!R196)-LOG([1]RUB!R195)</f>
        <v>-4.2915486236314582E-3</v>
      </c>
      <c r="S196">
        <f>([1]RUB!S196-[1]RUB!S195)/ABS([1]RUB!S195)</f>
        <v>0</v>
      </c>
      <c r="T196">
        <f>([1]RUB!T196-[1]RUB!T195)/ABS([1]RUB!T195)</f>
        <v>-1.545033172771094E-3</v>
      </c>
      <c r="U196">
        <f>([1]RUB!U196-[1]RUB!U195)/ABS([1]RUB!U195)</f>
        <v>1.8083748263046779E-2</v>
      </c>
    </row>
    <row r="197" spans="1:21" x14ac:dyDescent="0.2">
      <c r="A197" s="3">
        <v>43585</v>
      </c>
      <c r="B197">
        <f>[1]RUB!B197</f>
        <v>7.75</v>
      </c>
      <c r="C197">
        <f>([1]RUB!C197-[1]RUB!C196)/ABS([1]RUB!C196)</f>
        <v>1.376399339328317E-2</v>
      </c>
      <c r="D197">
        <f>([1]RUB!D197-[1]RUB!D196)/ABS([1]RUB!D196)</f>
        <v>2.899961604263963E-3</v>
      </c>
      <c r="E197">
        <f>[1]RUB!E197</f>
        <v>1237.4922300000001</v>
      </c>
      <c r="F197">
        <f>([1]RUB!F197-[1]RUB!F196)/ABS([1]RUB!F196)</f>
        <v>2.9831793400030811E-3</v>
      </c>
      <c r="G197">
        <f>([1]RUB!G197-[1]RUB!G196)/ABS([1]RUB!G196)</f>
        <v>7.4708660309519162E-4</v>
      </c>
      <c r="H197">
        <f>([1]RUB!H197-[1]RUB!H196)/ABS([1]RUB!H196)</f>
        <v>-3.0272544088015805E-2</v>
      </c>
      <c r="I197">
        <f>[1]RUB!I197</f>
        <v>-8.9600000000000009</v>
      </c>
      <c r="J197">
        <f>[1]RUB!J197</f>
        <v>58.073333333333302</v>
      </c>
      <c r="K197">
        <f>[1]RUB!K197</f>
        <v>0.36649999999999999</v>
      </c>
      <c r="L197">
        <f>([1]RUB!L197-[1]RUB!L196)/ABS([1]RUB!L196)</f>
        <v>1.6738072323229908E-2</v>
      </c>
      <c r="M197">
        <f>([1]RUB!M197-[1]RUB!M196)/ABS([1]RUB!M196)</f>
        <v>2.95296153623473E-2</v>
      </c>
      <c r="N197">
        <f>[1]RUB!N197</f>
        <v>52.092727272727203</v>
      </c>
      <c r="O197">
        <f>([1]RUB!O197-[1]RUB!O196)/ABS([1]RUB!O196)</f>
        <v>-3.5842293906809277E-3</v>
      </c>
      <c r="P197">
        <f>([1]RUB!P197-[1]RUB!P196)/ABS([1]RUB!P196)</f>
        <v>-7.6614711079463675E-3</v>
      </c>
      <c r="Q197">
        <f>([1]RUB!Q197-[1]RUB!Q196)/ABS([1]RUB!Q196)</f>
        <v>-9.3059905542214865E-3</v>
      </c>
      <c r="R197">
        <f>LOG([1]RUB!R197)-LOG([1]RUB!R196)</f>
        <v>-4.0637430693954979E-3</v>
      </c>
      <c r="S197">
        <f>([1]RUB!S197-[1]RUB!S196)/ABS([1]RUB!S196)</f>
        <v>2.2855188726293552E-2</v>
      </c>
      <c r="T197">
        <f>([1]RUB!T197-[1]RUB!T196)/ABS([1]RUB!T196)</f>
        <v>6.386916681837585E-3</v>
      </c>
      <c r="U197">
        <f>([1]RUB!U197-[1]RUB!U196)/ABS([1]RUB!U196)</f>
        <v>7.5474715789636306E-3</v>
      </c>
    </row>
    <row r="198" spans="1:21" x14ac:dyDescent="0.2">
      <c r="A198" s="3">
        <v>43616</v>
      </c>
      <c r="B198">
        <f>[1]RUB!B198</f>
        <v>7.75</v>
      </c>
      <c r="C198">
        <f>([1]RUB!C198-[1]RUB!C197)/ABS([1]RUB!C197)</f>
        <v>5.4308472121650459E-3</v>
      </c>
      <c r="D198">
        <f>([1]RUB!D198-[1]RUB!D197)/ABS([1]RUB!D197)</f>
        <v>3.3996380958923496E-3</v>
      </c>
      <c r="E198">
        <f>[1]RUB!E198</f>
        <v>1083.794744</v>
      </c>
      <c r="F198">
        <f>([1]RUB!F198-[1]RUB!F197)/ABS([1]RUB!F197)</f>
        <v>-5.4747894605927591E-3</v>
      </c>
      <c r="G198">
        <f>([1]RUB!G198-[1]RUB!G197)/ABS([1]RUB!G197)</f>
        <v>-4.7789767198538061E-4</v>
      </c>
      <c r="H198">
        <f>([1]RUB!H198-[1]RUB!H197)/ABS([1]RUB!H197)</f>
        <v>-4.108550176851649E-2</v>
      </c>
      <c r="I198">
        <f>[1]RUB!I198</f>
        <v>-0.87</v>
      </c>
      <c r="J198">
        <f>[1]RUB!J198</f>
        <v>12.2451612903225</v>
      </c>
      <c r="K198">
        <f>[1]RUB!K198</f>
        <v>0.44080000000000003</v>
      </c>
      <c r="L198">
        <f>([1]RUB!L198-[1]RUB!L197)/ABS([1]RUB!L197)</f>
        <v>8.3243462085473806E-3</v>
      </c>
      <c r="M198">
        <f>([1]RUB!M198-[1]RUB!M197)/ABS([1]RUB!M197)</f>
        <v>1.2943579053625129E-2</v>
      </c>
      <c r="N198">
        <f>[1]RUB!N198</f>
        <v>50.204347826086902</v>
      </c>
      <c r="O198">
        <f>([1]RUB!O198-[1]RUB!O197)/ABS([1]RUB!O197)</f>
        <v>-4.1966426858513151E-2</v>
      </c>
      <c r="P198">
        <f>([1]RUB!P198-[1]RUB!P197)/ABS([1]RUB!P197)</f>
        <v>-3.2198051904907356E-2</v>
      </c>
      <c r="Q198">
        <f>([1]RUB!Q198-[1]RUB!Q197)/ABS([1]RUB!Q197)</f>
        <v>5.1017970521608797E-3</v>
      </c>
      <c r="R198">
        <f>LOG([1]RUB!R198)-LOG([1]RUB!R197)</f>
        <v>2.2092482560454041E-3</v>
      </c>
      <c r="S198">
        <f>([1]RUB!S198-[1]RUB!S197)/ABS([1]RUB!S197)</f>
        <v>-2.7303754266212112E-3</v>
      </c>
      <c r="T198">
        <f>([1]RUB!T198-[1]RUB!T197)/ABS([1]RUB!T197)</f>
        <v>6.4475976561238491E-3</v>
      </c>
      <c r="U198">
        <f>([1]RUB!U198-[1]RUB!U197)/ABS([1]RUB!U197)</f>
        <v>1.1122723506754561E-2</v>
      </c>
    </row>
    <row r="199" spans="1:21" x14ac:dyDescent="0.2">
      <c r="A199" s="3">
        <v>43646</v>
      </c>
      <c r="B199">
        <f>[1]RUB!B199</f>
        <v>7.5</v>
      </c>
      <c r="C199">
        <f>([1]RUB!C199-[1]RUB!C198)/ABS([1]RUB!C198)</f>
        <v>6.1217140799424453E-3</v>
      </c>
      <c r="D199">
        <f>([1]RUB!D199-[1]RUB!D198)/ABS([1]RUB!D198)</f>
        <v>4.0032379292724118E-4</v>
      </c>
      <c r="E199">
        <f>[1]RUB!E199</f>
        <v>1231.39699</v>
      </c>
      <c r="F199">
        <f>([1]RUB!F199-[1]RUB!F198)/ABS([1]RUB!F198)</f>
        <v>-1.9207835683603632E-2</v>
      </c>
      <c r="G199">
        <f>([1]RUB!G199-[1]RUB!G198)/ABS([1]RUB!G198)</f>
        <v>-2.1051310390507542E-4</v>
      </c>
      <c r="H199">
        <f>([1]RUB!H199-[1]RUB!H198)/ABS([1]RUB!H198)</f>
        <v>-6.8321417649970531E-2</v>
      </c>
      <c r="I199">
        <f>[1]RUB!I199</f>
        <v>6.42</v>
      </c>
      <c r="J199">
        <f>[1]RUB!J199</f>
        <v>-38.103333333333303</v>
      </c>
      <c r="K199">
        <f>[1]RUB!K199</f>
        <v>0.46820000000000001</v>
      </c>
      <c r="L199">
        <f>([1]RUB!L199-[1]RUB!L198)/ABS([1]RUB!L198)</f>
        <v>7.9312426127268448E-3</v>
      </c>
      <c r="M199">
        <f>([1]RUB!M199-[1]RUB!M198)/ABS([1]RUB!M198)</f>
        <v>6.0653788443123927E-2</v>
      </c>
      <c r="N199">
        <f>[1]RUB!N199</f>
        <v>44.024999999999899</v>
      </c>
      <c r="O199">
        <f>([1]RUB!O199-[1]RUB!O198)/ABS([1]RUB!O198)</f>
        <v>-2.0025031289111407E-2</v>
      </c>
      <c r="P199">
        <f>([1]RUB!P199-[1]RUB!P198)/ABS([1]RUB!P198)</f>
        <v>-3.575449677330779E-2</v>
      </c>
      <c r="Q199">
        <f>([1]RUB!Q199-[1]RUB!Q198)/ABS([1]RUB!Q198)</f>
        <v>-1.2776838337792093E-2</v>
      </c>
      <c r="R199">
        <f>LOG([1]RUB!R199)-LOG([1]RUB!R198)</f>
        <v>-5.5310391437743966E-3</v>
      </c>
      <c r="S199">
        <f>([1]RUB!S199-[1]RUB!S198)/ABS([1]RUB!S198)</f>
        <v>0</v>
      </c>
      <c r="T199">
        <f>([1]RUB!T199-[1]RUB!T198)/ABS([1]RUB!T198)</f>
        <v>1.3139960586537339E-2</v>
      </c>
      <c r="U199">
        <f>([1]RUB!U199-[1]RUB!U198)/ABS([1]RUB!U198)</f>
        <v>3.2145751919804226E-2</v>
      </c>
    </row>
    <row r="200" spans="1:21" x14ac:dyDescent="0.2">
      <c r="A200" s="3">
        <v>43677</v>
      </c>
      <c r="B200">
        <f>[1]RUB!B200</f>
        <v>7.25</v>
      </c>
      <c r="C200">
        <f>([1]RUB!C200-[1]RUB!C199)/ABS([1]RUB!C199)</f>
        <v>1.5569076592698593E-2</v>
      </c>
      <c r="D200">
        <f>([1]RUB!D200-[1]RUB!D199)/ABS([1]RUB!D199)</f>
        <v>1.9997140900085294E-3</v>
      </c>
      <c r="E200">
        <f>[1]RUB!E200</f>
        <v>1536.47189</v>
      </c>
      <c r="F200">
        <f>([1]RUB!F200-[1]RUB!F199)/ABS([1]RUB!F199)</f>
        <v>5.0741160832372002E-3</v>
      </c>
      <c r="G200">
        <f>([1]RUB!G200-[1]RUB!G199)/ABS([1]RUB!G199)</f>
        <v>-1.880031655487869E-4</v>
      </c>
      <c r="H200">
        <f>([1]RUB!H200-[1]RUB!H199)/ABS([1]RUB!H199)</f>
        <v>-8.262088108755794E-2</v>
      </c>
      <c r="I200">
        <f>[1]RUB!I200</f>
        <v>-2.0099999999999998</v>
      </c>
      <c r="J200">
        <f>[1]RUB!J200</f>
        <v>-84.348387096774104</v>
      </c>
      <c r="K200">
        <f>[1]RUB!K200</f>
        <v>0.47399999999999998</v>
      </c>
      <c r="L200">
        <f>([1]RUB!L200-[1]RUB!L199)/ABS([1]RUB!L199)</f>
        <v>1.6556584585643571E-2</v>
      </c>
      <c r="M200">
        <f>([1]RUB!M200-[1]RUB!M199)/ABS([1]RUB!M199)</f>
        <v>3.9361357399171296E-3</v>
      </c>
      <c r="N200">
        <f>[1]RUB!N200</f>
        <v>46.522173913043403</v>
      </c>
      <c r="O200">
        <f>([1]RUB!O200-[1]RUB!O199)/ABS([1]RUB!O199)</f>
        <v>-3.4482758620689717E-2</v>
      </c>
      <c r="P200">
        <f>([1]RUB!P200-[1]RUB!P199)/ABS([1]RUB!P199)</f>
        <v>-3.6254378720132138E-2</v>
      </c>
      <c r="Q200">
        <f>([1]RUB!Q200-[1]RUB!Q199)/ABS([1]RUB!Q199)</f>
        <v>-1.3405335458583908E-2</v>
      </c>
      <c r="R200">
        <f>LOG([1]RUB!R200)-LOG([1]RUB!R199)</f>
        <v>-5.7993108574183605E-3</v>
      </c>
      <c r="S200">
        <f>([1]RUB!S200-[1]RUB!S199)/ABS([1]RUB!S199)</f>
        <v>4.2869714620961397E-2</v>
      </c>
      <c r="T200">
        <f>([1]RUB!T200-[1]RUB!T199)/ABS([1]RUB!T199)</f>
        <v>3.379134688081675E-5</v>
      </c>
      <c r="U200">
        <f>([1]RUB!U200-[1]RUB!U199)/ABS([1]RUB!U199)</f>
        <v>-1.0139390243124285E-3</v>
      </c>
    </row>
    <row r="201" spans="1:21" x14ac:dyDescent="0.2">
      <c r="A201" s="3">
        <v>43708</v>
      </c>
      <c r="B201">
        <f>[1]RUB!B201</f>
        <v>7.25</v>
      </c>
      <c r="C201">
        <f>([1]RUB!C201-[1]RUB!C200)/ABS([1]RUB!C200)</f>
        <v>-2.6255506607929552E-2</v>
      </c>
      <c r="D201">
        <f>([1]RUB!D201-[1]RUB!D200)/ABS([1]RUB!D200)</f>
        <v>-2.4000458305744859E-3</v>
      </c>
      <c r="E201">
        <f>[1]RUB!E201</f>
        <v>1508.5827079999999</v>
      </c>
      <c r="F201">
        <f>([1]RUB!F201-[1]RUB!F200)/ABS([1]RUB!F200)</f>
        <v>-1.1027374459971434E-2</v>
      </c>
      <c r="G201">
        <f>([1]RUB!G201-[1]RUB!G200)/ABS([1]RUB!G200)</f>
        <v>-1.0858669975037716E-3</v>
      </c>
      <c r="H201">
        <f>([1]RUB!H201-[1]RUB!H200)/ABS([1]RUB!H200)</f>
        <v>0.20679732030497525</v>
      </c>
      <c r="I201">
        <f>[1]RUB!I201</f>
        <v>-6.75</v>
      </c>
      <c r="J201">
        <f>[1]RUB!J201</f>
        <v>-67.890322580645105</v>
      </c>
      <c r="K201">
        <f>[1]RUB!K201</f>
        <v>0.4783</v>
      </c>
      <c r="L201">
        <f>([1]RUB!L201-[1]RUB!L200)/ABS([1]RUB!L200)</f>
        <v>-2.2056816853351733E-2</v>
      </c>
      <c r="M201">
        <f>([1]RUB!M201-[1]RUB!M200)/ABS([1]RUB!M200)</f>
        <v>-3.1121367941844547E-2</v>
      </c>
      <c r="N201">
        <f>[1]RUB!N201</f>
        <v>41.013636363636301</v>
      </c>
      <c r="O201">
        <f>([1]RUB!O201-[1]RUB!O200)/ABS([1]RUB!O200)</f>
        <v>-1.4550264550264477E-2</v>
      </c>
      <c r="P201">
        <f>([1]RUB!P201-[1]RUB!P200)/ABS([1]RUB!P200)</f>
        <v>-2.0227541371158363E-2</v>
      </c>
      <c r="Q201">
        <f>([1]RUB!Q201-[1]RUB!Q200)/ABS([1]RUB!Q200)</f>
        <v>4.099142377635797E-2</v>
      </c>
      <c r="R201">
        <f>LOG([1]RUB!R201)-LOG([1]RUB!R200)</f>
        <v>1.7437886789681611E-2</v>
      </c>
      <c r="S201">
        <f>([1]RUB!S201-[1]RUB!S200)/ABS([1]RUB!S200)</f>
        <v>0</v>
      </c>
      <c r="T201">
        <f>([1]RUB!T201-[1]RUB!T200)/ABS([1]RUB!T200)</f>
        <v>4.9228105003061929E-3</v>
      </c>
      <c r="U201">
        <f>([1]RUB!U201-[1]RUB!U200)/ABS([1]RUB!U200)</f>
        <v>4.4201334512427651E-3</v>
      </c>
    </row>
    <row r="202" spans="1:21" x14ac:dyDescent="0.2">
      <c r="A202" s="3">
        <v>43738</v>
      </c>
      <c r="B202">
        <f>[1]RUB!B202</f>
        <v>7</v>
      </c>
      <c r="C202">
        <f>([1]RUB!C202-[1]RUB!C201)/ABS([1]RUB!C201)</f>
        <v>2.1172638436482115E-2</v>
      </c>
      <c r="D202">
        <f>([1]RUB!D202-[1]RUB!D201)/ABS([1]RUB!D201)</f>
        <v>-1.5996466089644378E-3</v>
      </c>
      <c r="E202">
        <f>[1]RUB!E202</f>
        <v>1507.4356789999999</v>
      </c>
      <c r="F202">
        <f>([1]RUB!F202-[1]RUB!F201)/ABS([1]RUB!F201)</f>
        <v>9.6063485782525611E-3</v>
      </c>
      <c r="G202">
        <f>([1]RUB!G202-[1]RUB!G201)/ABS([1]RUB!G201)</f>
        <v>-3.8429421687756845E-4</v>
      </c>
      <c r="H202">
        <f>([1]RUB!H202-[1]RUB!H201)/ABS([1]RUB!H201)</f>
        <v>-6.6497215427980982E-2</v>
      </c>
      <c r="I202">
        <f>[1]RUB!I202</f>
        <v>-8.31</v>
      </c>
      <c r="J202">
        <f>[1]RUB!J202</f>
        <v>-25.253333333333298</v>
      </c>
      <c r="K202">
        <f>[1]RUB!K202</f>
        <v>0.43840000000000001</v>
      </c>
      <c r="L202">
        <f>([1]RUB!L202-[1]RUB!L201)/ABS([1]RUB!L201)</f>
        <v>2.0855830689642058E-2</v>
      </c>
      <c r="M202">
        <f>([1]RUB!M202-[1]RUB!M201)/ABS([1]RUB!M201)</f>
        <v>4.3258541433017245E-2</v>
      </c>
      <c r="N202">
        <f>[1]RUB!N202</f>
        <v>43.82</v>
      </c>
      <c r="O202">
        <f>([1]RUB!O202-[1]RUB!O201)/ABS([1]RUB!O201)</f>
        <v>-4.2953020134228227E-2</v>
      </c>
      <c r="P202">
        <f>([1]RUB!P202-[1]RUB!P201)/ABS([1]RUB!P201)</f>
        <v>-2.221350907089328E-2</v>
      </c>
      <c r="Q202">
        <f>([1]RUB!Q202-[1]RUB!Q201)/ABS([1]RUB!Q201)</f>
        <v>-1.4259586186994239E-2</v>
      </c>
      <c r="R202">
        <f>LOG([1]RUB!R202)-LOG([1]RUB!R201)</f>
        <v>-6.1294511689902187E-3</v>
      </c>
      <c r="S202">
        <f>([1]RUB!S202-[1]RUB!S201)/ABS([1]RUB!S201)</f>
        <v>-3.5495191406146572E-3</v>
      </c>
      <c r="T202">
        <f>([1]RUB!T202-[1]RUB!T201)/ABS([1]RUB!T201)</f>
        <v>1.4347229431680002E-2</v>
      </c>
      <c r="U202">
        <f>([1]RUB!U202-[1]RUB!U201)/ABS([1]RUB!U201)</f>
        <v>8.5622467022391912E-3</v>
      </c>
    </row>
    <row r="203" spans="1:21" x14ac:dyDescent="0.2">
      <c r="A203" s="3">
        <v>43769</v>
      </c>
      <c r="B203">
        <f>[1]RUB!B203</f>
        <v>6.5</v>
      </c>
      <c r="C203">
        <f>([1]RUB!C203-[1]RUB!C202)/ABS([1]RUB!C202)</f>
        <v>5.3163211057947399E-3</v>
      </c>
      <c r="D203">
        <f>([1]RUB!D203-[1]RUB!D202)/ABS([1]RUB!D202)</f>
        <v>1.2996867478407791E-3</v>
      </c>
      <c r="E203">
        <f>[1]RUB!E203</f>
        <v>1827.54909</v>
      </c>
      <c r="F203">
        <f>([1]RUB!F203-[1]RUB!F202)/ABS([1]RUB!F202)</f>
        <v>-2.1167014516594489E-3</v>
      </c>
      <c r="G203">
        <f>([1]RUB!G203-[1]RUB!G202)/ABS([1]RUB!G202)</f>
        <v>5.3684026084506074E-4</v>
      </c>
      <c r="H203">
        <f>([1]RUB!H203-[1]RUB!H202)/ABS([1]RUB!H202)</f>
        <v>-7.4722699907541934E-2</v>
      </c>
      <c r="I203">
        <f>[1]RUB!I203</f>
        <v>-9.94</v>
      </c>
      <c r="J203">
        <f>[1]RUB!J203</f>
        <v>-19.1064516129032</v>
      </c>
      <c r="K203">
        <f>[1]RUB!K203</f>
        <v>0.47749999999999998</v>
      </c>
      <c r="L203">
        <f>([1]RUB!L203-[1]RUB!L202)/ABS([1]RUB!L202)</f>
        <v>7.6747717809922816E-3</v>
      </c>
      <c r="M203">
        <f>([1]RUB!M203-[1]RUB!M202)/ABS([1]RUB!M202)</f>
        <v>-5.5949137735967639E-3</v>
      </c>
      <c r="N203">
        <f>[1]RUB!N203</f>
        <v>42.156521739130397</v>
      </c>
      <c r="O203">
        <f>([1]RUB!O203-[1]RUB!O202)/ABS([1]RUB!O202)</f>
        <v>-7.9943899018232858E-2</v>
      </c>
      <c r="P203">
        <f>([1]RUB!P203-[1]RUB!P202)/ABS([1]RUB!P202)</f>
        <v>-9.2445787963848253E-2</v>
      </c>
      <c r="Q203">
        <f>([1]RUB!Q203-[1]RUB!Q202)/ABS([1]RUB!Q202)</f>
        <v>-8.6263870393563993E-3</v>
      </c>
      <c r="R203">
        <f>LOG([1]RUB!R203)-LOG([1]RUB!R202)</f>
        <v>-3.8296264986481532E-3</v>
      </c>
      <c r="S203">
        <f>([1]RUB!S203-[1]RUB!S202)/ABS([1]RUB!S202)</f>
        <v>8.3072332074255167E-3</v>
      </c>
      <c r="T203">
        <f>([1]RUB!T203-[1]RUB!T202)/ABS([1]RUB!T202)</f>
        <v>-3.8204314352723082E-3</v>
      </c>
      <c r="U203">
        <f>([1]RUB!U203-[1]RUB!U202)/ABS([1]RUB!U202)</f>
        <v>2.3772456599503302E-2</v>
      </c>
    </row>
    <row r="204" spans="1:21" x14ac:dyDescent="0.2">
      <c r="A204" s="3">
        <v>43799</v>
      </c>
      <c r="B204">
        <f>[1]RUB!B204</f>
        <v>6.5</v>
      </c>
      <c r="C204">
        <f>([1]RUB!C204-[1]RUB!C203)/ABS([1]RUB!C203)</f>
        <v>3.5254715318174309E-3</v>
      </c>
      <c r="D204">
        <f>([1]RUB!D204-[1]RUB!D203)/ABS([1]RUB!D203)</f>
        <v>2.8003654283565169E-3</v>
      </c>
      <c r="E204">
        <f>[1]RUB!E204</f>
        <v>2054.451861</v>
      </c>
      <c r="F204">
        <f>([1]RUB!F204-[1]RUB!F203)/ABS([1]RUB!F203)</f>
        <v>1.3311658771825921E-2</v>
      </c>
      <c r="G204">
        <f>([1]RUB!G204-[1]RUB!G203)/ABS([1]RUB!G203)</f>
        <v>8.9124308509632593E-4</v>
      </c>
      <c r="H204">
        <f>([1]RUB!H204-[1]RUB!H203)/ABS([1]RUB!H203)</f>
        <v>-0.10235180631626273</v>
      </c>
      <c r="I204">
        <f>[1]RUB!I204</f>
        <v>-9.99</v>
      </c>
      <c r="J204">
        <f>[1]RUB!J204</f>
        <v>-1.6199999999999899</v>
      </c>
      <c r="K204">
        <f>[1]RUB!K204</f>
        <v>0.42959999999999998</v>
      </c>
      <c r="L204">
        <f>([1]RUB!L204-[1]RUB!L203)/ABS([1]RUB!L203)</f>
        <v>5.0712621285756258E-3</v>
      </c>
      <c r="M204">
        <f>([1]RUB!M204-[1]RUB!M203)/ABS([1]RUB!M203)</f>
        <v>6.2144235874587124E-2</v>
      </c>
      <c r="N204">
        <f>[1]RUB!N204</f>
        <v>44.777142857142799</v>
      </c>
      <c r="O204">
        <f>([1]RUB!O204-[1]RUB!O203)/ABS([1]RUB!O203)</f>
        <v>1.5243902439025421E-3</v>
      </c>
      <c r="P204">
        <f>([1]RUB!P204-[1]RUB!P203)/ABS([1]RUB!P203)</f>
        <v>-2.2466181768744493E-2</v>
      </c>
      <c r="Q204">
        <f>([1]RUB!Q204-[1]RUB!Q203)/ABS([1]RUB!Q203)</f>
        <v>-7.3145684775320395E-3</v>
      </c>
      <c r="R204">
        <f>LOG([1]RUB!R204)-LOG([1]RUB!R203)</f>
        <v>-3.1332545051576677E-3</v>
      </c>
      <c r="S204">
        <f>([1]RUB!S204-[1]RUB!S203)/ABS([1]RUB!S203)</f>
        <v>0</v>
      </c>
      <c r="T204">
        <f>([1]RUB!T204-[1]RUB!T203)/ABS([1]RUB!T203)</f>
        <v>2.3145683243764901E-2</v>
      </c>
      <c r="U204">
        <f>([1]RUB!U204-[1]RUB!U203)/ABS([1]RUB!U203)</f>
        <v>7.7286259886326604E-3</v>
      </c>
    </row>
    <row r="205" spans="1:21" x14ac:dyDescent="0.2">
      <c r="A205" s="3">
        <v>43830</v>
      </c>
      <c r="B205">
        <f>[1]RUB!B205</f>
        <v>6.25</v>
      </c>
      <c r="C205">
        <f>([1]RUB!C205-[1]RUB!C204)/ABS([1]RUB!C204)</f>
        <v>1.1944493237308972E-2</v>
      </c>
      <c r="D205">
        <f>([1]RUB!D205-[1]RUB!D204)/ABS([1]RUB!D204)</f>
        <v>3.6000149817025577E-3</v>
      </c>
      <c r="E205">
        <f>[1]RUB!E205</f>
        <v>2222.0280550000002</v>
      </c>
      <c r="F205">
        <f>([1]RUB!F205-[1]RUB!F204)/ABS([1]RUB!F204)</f>
        <v>2.0507216286450316E-3</v>
      </c>
      <c r="G205">
        <f>([1]RUB!G205-[1]RUB!G204)/ABS([1]RUB!G204)</f>
        <v>8.4273044050971039E-4</v>
      </c>
      <c r="H205">
        <f>([1]RUB!H205-[1]RUB!H204)/ABS([1]RUB!H204)</f>
        <v>-3.7756429675479972E-2</v>
      </c>
      <c r="I205">
        <f>[1]RUB!I205</f>
        <v>-10.71</v>
      </c>
      <c r="J205">
        <f>[1]RUB!J205</f>
        <v>-8.7387096774193491</v>
      </c>
      <c r="K205">
        <f>[1]RUB!K205</f>
        <v>0.4667</v>
      </c>
      <c r="L205">
        <f>([1]RUB!L205-[1]RUB!L204)/ABS([1]RUB!L204)</f>
        <v>1.4876452569570573E-2</v>
      </c>
      <c r="M205">
        <f>([1]RUB!M205-[1]RUB!M204)/ABS([1]RUB!M204)</f>
        <v>1.2479065134358978E-2</v>
      </c>
      <c r="N205">
        <f>[1]RUB!N205</f>
        <v>44.892272727272697</v>
      </c>
      <c r="O205">
        <f>([1]RUB!O205-[1]RUB!O204)/ABS([1]RUB!O204)</f>
        <v>-1.8264840182648418E-2</v>
      </c>
      <c r="P205">
        <f>([1]RUB!P205-[1]RUB!P204)/ABS([1]RUB!P204)</f>
        <v>-4.5026250825771066E-2</v>
      </c>
      <c r="Q205">
        <f>([1]RUB!Q205-[1]RUB!Q204)/ABS([1]RUB!Q204)</f>
        <v>-1.6362327377445317E-2</v>
      </c>
      <c r="R205">
        <f>LOG([1]RUB!R205)-LOG([1]RUB!R204)</f>
        <v>-7.0808892919445032E-3</v>
      </c>
      <c r="S205">
        <f>([1]RUB!S205-[1]RUB!S204)/ABS([1]RUB!S204)</f>
        <v>0.11006385730092912</v>
      </c>
      <c r="T205">
        <f>([1]RUB!T205-[1]RUB!T204)/ABS([1]RUB!T204)</f>
        <v>5.0106412604456113E-2</v>
      </c>
      <c r="U205">
        <f>([1]RUB!U205-[1]RUB!U204)/ABS([1]RUB!U204)</f>
        <v>1.8139138158312071E-2</v>
      </c>
    </row>
    <row r="206" spans="1:21" x14ac:dyDescent="0.2">
      <c r="A206" s="3">
        <v>43861</v>
      </c>
      <c r="B206">
        <f>[1]RUB!B206</f>
        <v>6.25</v>
      </c>
      <c r="C206">
        <f>([1]RUB!C206-[1]RUB!C205)/ABS([1]RUB!C205)</f>
        <v>1.197708731123065E-2</v>
      </c>
      <c r="D206">
        <f>([1]RUB!D206-[1]RUB!D205)/ABS([1]RUB!D205)</f>
        <v>3.9998155957682432E-3</v>
      </c>
      <c r="E206">
        <f>[1]RUB!E206</f>
        <v>1245.6352830000001</v>
      </c>
      <c r="F206">
        <f>([1]RUB!F206-[1]RUB!F205)/ABS([1]RUB!F205)</f>
        <v>-7.3843980354412744E-3</v>
      </c>
      <c r="G206">
        <f>([1]RUB!G206-[1]RUB!G205)/ABS([1]RUB!G205)</f>
        <v>3.2817418553571231E-4</v>
      </c>
      <c r="H206">
        <f>([1]RUB!H206-[1]RUB!H205)/ABS([1]RUB!H205)</f>
        <v>6.0553117581162552E-2</v>
      </c>
      <c r="I206">
        <f>[1]RUB!I206</f>
        <v>-20.329999999999998</v>
      </c>
      <c r="J206">
        <f>[1]RUB!J206</f>
        <v>-0.92903225806451595</v>
      </c>
      <c r="K206">
        <f>[1]RUB!K206</f>
        <v>0.4773</v>
      </c>
      <c r="L206">
        <f>([1]RUB!L206-[1]RUB!L205)/ABS([1]RUB!L205)</f>
        <v>1.3104068011119793E-2</v>
      </c>
      <c r="M206">
        <f>([1]RUB!M206-[1]RUB!M205)/ABS([1]RUB!M205)</f>
        <v>5.0732409994414709E-2</v>
      </c>
      <c r="N206">
        <f>[1]RUB!N206</f>
        <v>42.7169565217391</v>
      </c>
      <c r="O206">
        <f>([1]RUB!O206-[1]RUB!O205)/ABS([1]RUB!O205)</f>
        <v>-2.1705426356589234E-2</v>
      </c>
      <c r="P206">
        <f>([1]RUB!P206-[1]RUB!P205)/ABS([1]RUB!P205)</f>
        <v>-9.939561639845584E-3</v>
      </c>
      <c r="Q206">
        <f>([1]RUB!Q206-[1]RUB!Q205)/ABS([1]RUB!Q205)</f>
        <v>-1.4118694136378873E-2</v>
      </c>
      <c r="R206">
        <f>LOG([1]RUB!R206)-LOG([1]RUB!R205)</f>
        <v>-6.1342811561830857E-3</v>
      </c>
      <c r="S206">
        <f>([1]RUB!S206-[1]RUB!S205)/ABS([1]RUB!S205)</f>
        <v>-4.7329674420838949E-2</v>
      </c>
      <c r="T206">
        <f>([1]RUB!T206-[1]RUB!T205)/ABS([1]RUB!T205)</f>
        <v>-2.0081184197536628E-2</v>
      </c>
      <c r="U206">
        <f>([1]RUB!U206-[1]RUB!U205)/ABS([1]RUB!U205)</f>
        <v>5.8712669335508286E-3</v>
      </c>
    </row>
    <row r="207" spans="1:21" x14ac:dyDescent="0.2">
      <c r="A207" s="3">
        <v>43890</v>
      </c>
      <c r="B207">
        <f>[1]RUB!B207</f>
        <v>6</v>
      </c>
      <c r="C207">
        <f>([1]RUB!C207-[1]RUB!C206)/ABS([1]RUB!C206)</f>
        <v>-1.9554030874785602E-2</v>
      </c>
      <c r="D207">
        <f>([1]RUB!D207-[1]RUB!D206)/ABS([1]RUB!D206)</f>
        <v>3.3000395764229665E-3</v>
      </c>
      <c r="E207">
        <f>[1]RUB!E207</f>
        <v>1506.154603</v>
      </c>
      <c r="F207">
        <f>([1]RUB!F207-[1]RUB!F206)/ABS([1]RUB!F206)</f>
        <v>-2.7717122502025741E-2</v>
      </c>
      <c r="G207">
        <f>([1]RUB!G207-[1]RUB!G206)/ABS([1]RUB!G206)</f>
        <v>-1.0484379717863002E-3</v>
      </c>
      <c r="H207">
        <f>([1]RUB!H207-[1]RUB!H206)/ABS([1]RUB!H206)</f>
        <v>0.19916395307845455</v>
      </c>
      <c r="I207">
        <f>[1]RUB!I207</f>
        <v>-7.19</v>
      </c>
      <c r="J207">
        <f>[1]RUB!J207</f>
        <v>-7.2689655172413801</v>
      </c>
      <c r="K207">
        <f>[1]RUB!K207</f>
        <v>0.5403</v>
      </c>
      <c r="L207">
        <f>([1]RUB!L207-[1]RUB!L206)/ABS([1]RUB!L206)</f>
        <v>-2.1616609084794243E-2</v>
      </c>
      <c r="M207">
        <f>([1]RUB!M207-[1]RUB!M206)/ABS([1]RUB!M206)</f>
        <v>-2.2466050767477656E-2</v>
      </c>
      <c r="N207">
        <f>[1]RUB!N207</f>
        <v>37.916499999999999</v>
      </c>
      <c r="O207">
        <f>([1]RUB!O207-[1]RUB!O206)/ABS([1]RUB!O206)</f>
        <v>1.9017432646592728E-2</v>
      </c>
      <c r="P207">
        <f>([1]RUB!P207-[1]RUB!P206)/ABS([1]RUB!P206)</f>
        <v>4.7218034052881282E-2</v>
      </c>
      <c r="Q207">
        <f>([1]RUB!Q207-[1]RUB!Q206)/ABS([1]RUB!Q206)</f>
        <v>3.4929709741630934E-2</v>
      </c>
      <c r="R207">
        <f>LOG([1]RUB!R207)-LOG([1]RUB!R206)</f>
        <v>1.5052757954354012E-2</v>
      </c>
      <c r="S207">
        <f>([1]RUB!S207-[1]RUB!S206)/ABS([1]RUB!S206)</f>
        <v>0</v>
      </c>
      <c r="T207">
        <f>([1]RUB!T207-[1]RUB!T206)/ABS([1]RUB!T206)</f>
        <v>1.3655875107905623E-2</v>
      </c>
      <c r="U207">
        <f>([1]RUB!U207-[1]RUB!U206)/ABS([1]RUB!U206)</f>
        <v>9.5860734406110863E-3</v>
      </c>
    </row>
    <row r="208" spans="1:21" x14ac:dyDescent="0.2">
      <c r="A208" s="3">
        <v>43921</v>
      </c>
      <c r="B208">
        <f>[1]RUB!B208</f>
        <v>6</v>
      </c>
      <c r="C208">
        <f>([1]RUB!C208-[1]RUB!C207)/ABS([1]RUB!C207)</f>
        <v>-0.13663400979706081</v>
      </c>
      <c r="D208">
        <f>([1]RUB!D208-[1]RUB!D207)/ABS([1]RUB!D207)</f>
        <v>5.5001364818413924E-3</v>
      </c>
      <c r="E208">
        <f>[1]RUB!E208</f>
        <v>1593.745302</v>
      </c>
      <c r="F208">
        <f>([1]RUB!F208-[1]RUB!F207)/ABS([1]RUB!F207)</f>
        <v>-5.9845919948048082E-2</v>
      </c>
      <c r="G208">
        <f>([1]RUB!G208-[1]RUB!G207)/ABS([1]RUB!G207)</f>
        <v>-2.6391385741586469E-3</v>
      </c>
      <c r="H208">
        <f>([1]RUB!H208-[1]RUB!H207)/ABS([1]RUB!H207)</f>
        <v>0.94619336781951158</v>
      </c>
      <c r="I208">
        <f>[1]RUB!I208</f>
        <v>-0.47</v>
      </c>
      <c r="J208">
        <f>[1]RUB!J208</f>
        <v>8.8451612903225794</v>
      </c>
      <c r="K208">
        <f>[1]RUB!K208</f>
        <v>0.57469999999999999</v>
      </c>
      <c r="L208">
        <f>([1]RUB!L208-[1]RUB!L207)/ABS([1]RUB!L207)</f>
        <v>-0.12718468217419765</v>
      </c>
      <c r="M208">
        <f>([1]RUB!M208-[1]RUB!M207)/ABS([1]RUB!M207)</f>
        <v>-0.19618335677429699</v>
      </c>
      <c r="N208">
        <f>[1]RUB!N208</f>
        <v>16.600909090908999</v>
      </c>
      <c r="O208">
        <f>([1]RUB!O208-[1]RUB!O207)/ABS([1]RUB!O207)</f>
        <v>8.5536547433903695E-2</v>
      </c>
      <c r="P208">
        <f>([1]RUB!P208-[1]RUB!P207)/ABS([1]RUB!P207)</f>
        <v>8.113565333426967E-2</v>
      </c>
      <c r="Q208">
        <f>([1]RUB!Q208-[1]RUB!Q207)/ABS([1]RUB!Q207)</f>
        <v>0.16571887056208492</v>
      </c>
      <c r="R208">
        <f>LOG([1]RUB!R208)-LOG([1]RUB!R207)</f>
        <v>6.5940453556105005E-2</v>
      </c>
      <c r="S208">
        <f>([1]RUB!S208-[1]RUB!S207)/ABS([1]RUB!S207)</f>
        <v>-0.15538411113632353</v>
      </c>
      <c r="T208">
        <f>([1]RUB!T208-[1]RUB!T207)/ABS([1]RUB!T207)</f>
        <v>1.9737226732561414E-2</v>
      </c>
      <c r="U208">
        <f>([1]RUB!U208-[1]RUB!U207)/ABS([1]RUB!U207)</f>
        <v>-1.5726153394424666E-2</v>
      </c>
    </row>
    <row r="209" spans="1:21" x14ac:dyDescent="0.2">
      <c r="A209" s="3">
        <v>43951</v>
      </c>
      <c r="B209">
        <f>[1]RUB!B209</f>
        <v>5.5</v>
      </c>
      <c r="C209">
        <f>([1]RUB!C209-[1]RUB!C208)/ABS([1]RUB!C208)</f>
        <v>8.5106382978723753E-3</v>
      </c>
      <c r="D209">
        <f>([1]RUB!D209-[1]RUB!D208)/ABS([1]RUB!D208)</f>
        <v>8.2996298030240025E-3</v>
      </c>
      <c r="E209">
        <f>[1]RUB!E209</f>
        <v>1193.581925</v>
      </c>
      <c r="F209">
        <f>([1]RUB!F209-[1]RUB!F208)/ABS([1]RUB!F208)</f>
        <v>-4.7135137877079306E-2</v>
      </c>
      <c r="G209">
        <f>([1]RUB!G209-[1]RUB!G208)/ABS([1]RUB!G208)</f>
        <v>-2.5574963261724144E-3</v>
      </c>
      <c r="H209">
        <f>([1]RUB!H209-[1]RUB!H208)/ABS([1]RUB!H208)</f>
        <v>-2.021145698820608E-3</v>
      </c>
      <c r="I209">
        <f>[1]RUB!I209</f>
        <v>-5.46</v>
      </c>
      <c r="J209">
        <f>[1]RUB!J209</f>
        <v>13.3533333333333</v>
      </c>
      <c r="K209">
        <f>[1]RUB!K209</f>
        <v>0.55859999999999999</v>
      </c>
      <c r="L209">
        <f>([1]RUB!L209-[1]RUB!L208)/ABS([1]RUB!L208)</f>
        <v>4.1604906220963651E-3</v>
      </c>
      <c r="M209">
        <f>([1]RUB!M209-[1]RUB!M208)/ABS([1]RUB!M208)</f>
        <v>5.1294316441438066E-2</v>
      </c>
      <c r="N209">
        <f>[1]RUB!N209</f>
        <v>8.6299999999999901</v>
      </c>
      <c r="O209">
        <f>([1]RUB!O209-[1]RUB!O208)/ABS([1]RUB!O208)</f>
        <v>-0.22349570200573071</v>
      </c>
      <c r="P209">
        <f>([1]RUB!P209-[1]RUB!P208)/ABS([1]RUB!P208)</f>
        <v>-0.15771010962241166</v>
      </c>
      <c r="Q209">
        <f>([1]RUB!Q209-[1]RUB!Q208)/ABS([1]RUB!Q208)</f>
        <v>5.5651633845534964E-3</v>
      </c>
      <c r="R209">
        <f>LOG([1]RUB!R209)-LOG([1]RUB!R208)</f>
        <v>2.5036956942494637E-3</v>
      </c>
      <c r="S209">
        <f>([1]RUB!S209-[1]RUB!S208)/ABS([1]RUB!S208)</f>
        <v>6.1343283582089583E-2</v>
      </c>
      <c r="T209">
        <f>([1]RUB!T209-[1]RUB!T208)/ABS([1]RUB!T208)</f>
        <v>1.193838744816246E-2</v>
      </c>
      <c r="U209">
        <f>([1]RUB!U209-[1]RUB!U208)/ABS([1]RUB!U208)</f>
        <v>-9.10346553719385E-3</v>
      </c>
    </row>
    <row r="210" spans="1:21" x14ac:dyDescent="0.2">
      <c r="A210" s="3">
        <v>43982</v>
      </c>
      <c r="B210">
        <f>[1]RUB!B210</f>
        <v>5.5</v>
      </c>
      <c r="C210">
        <f>([1]RUB!C210-[1]RUB!C209)/ABS([1]RUB!C209)</f>
        <v>3.013863773357444E-2</v>
      </c>
      <c r="D210">
        <f>([1]RUB!D210-[1]RUB!D209)/ABS([1]RUB!D209)</f>
        <v>2.6998835460261593E-3</v>
      </c>
      <c r="E210">
        <f>[1]RUB!E210</f>
        <v>1424.522817</v>
      </c>
      <c r="F210">
        <f>([1]RUB!F210-[1]RUB!F209)/ABS([1]RUB!F209)</f>
        <v>3.3196885021720003E-2</v>
      </c>
      <c r="G210">
        <f>([1]RUB!G210-[1]RUB!G209)/ABS([1]RUB!G209)</f>
        <v>2.2076427852273581E-3</v>
      </c>
      <c r="H210">
        <f>([1]RUB!H210-[1]RUB!H209)/ABS([1]RUB!H209)</f>
        <v>-0.18089948459935287</v>
      </c>
      <c r="I210">
        <f>[1]RUB!I210</f>
        <v>-4.8499999999999996</v>
      </c>
      <c r="J210">
        <f>[1]RUB!J210</f>
        <v>-45.980645161290298</v>
      </c>
      <c r="K210">
        <f>[1]RUB!K210</f>
        <v>0.59150000000000003</v>
      </c>
      <c r="L210">
        <f>([1]RUB!L210-[1]RUB!L209)/ABS([1]RUB!L209)</f>
        <v>2.7189767810241423E-2</v>
      </c>
      <c r="M210">
        <f>([1]RUB!M210-[1]RUB!M209)/ABS([1]RUB!M209)</f>
        <v>3.663377535670799E-2</v>
      </c>
      <c r="N210">
        <f>[1]RUB!N210</f>
        <v>15.797619047618999</v>
      </c>
      <c r="O210">
        <f>([1]RUB!O210-[1]RUB!O209)/ABS([1]RUB!O209)</f>
        <v>-8.8560885608855999E-2</v>
      </c>
      <c r="P210">
        <f>([1]RUB!P210-[1]RUB!P209)/ABS([1]RUB!P209)</f>
        <v>-0.12588693506092855</v>
      </c>
      <c r="Q210">
        <f>([1]RUB!Q210-[1]RUB!Q209)/ABS([1]RUB!Q209)</f>
        <v>-3.1004627293747949E-2</v>
      </c>
      <c r="R210">
        <f>LOG([1]RUB!R210)-LOG([1]RUB!R209)</f>
        <v>-1.3680359793340591E-2</v>
      </c>
      <c r="S210">
        <f>([1]RUB!S210-[1]RUB!S209)/ABS([1]RUB!S209)</f>
        <v>0</v>
      </c>
      <c r="T210">
        <f>([1]RUB!T210-[1]RUB!T209)/ABS([1]RUB!T209)</f>
        <v>2.1963411939560566E-3</v>
      </c>
      <c r="U210">
        <f>([1]RUB!U210-[1]RUB!U209)/ABS([1]RUB!U209)</f>
        <v>-3.9312035876921635E-3</v>
      </c>
    </row>
    <row r="211" spans="1:21" x14ac:dyDescent="0.2">
      <c r="A211" s="3">
        <v>44012</v>
      </c>
      <c r="B211">
        <f>[1]RUB!B211</f>
        <v>4.5</v>
      </c>
      <c r="C211">
        <f>([1]RUB!C211-[1]RUB!C210)/ABS([1]RUB!C210)</f>
        <v>2.9451921201482309E-2</v>
      </c>
      <c r="D211">
        <f>([1]RUB!D211-[1]RUB!D210)/ABS([1]RUB!D210)</f>
        <v>2.2000755689782015E-3</v>
      </c>
      <c r="E211">
        <f>[1]RUB!E211</f>
        <v>1522.350768</v>
      </c>
      <c r="F211">
        <f>([1]RUB!F211-[1]RUB!F210)/ABS([1]RUB!F210)</f>
        <v>2.8947235714483578E-2</v>
      </c>
      <c r="G211">
        <f>([1]RUB!G211-[1]RUB!G210)/ABS([1]RUB!G210)</f>
        <v>9.7553650481375877E-4</v>
      </c>
      <c r="H211">
        <f>([1]RUB!H211-[1]RUB!H210)/ABS([1]RUB!H210)</f>
        <v>-0.14665796384434585</v>
      </c>
      <c r="I211">
        <f>[1]RUB!I211</f>
        <v>2.4</v>
      </c>
      <c r="J211">
        <f>[1]RUB!J211</f>
        <v>-61.889999999999901</v>
      </c>
      <c r="K211">
        <f>[1]RUB!K211</f>
        <v>0.59299999999999997</v>
      </c>
      <c r="L211">
        <f>([1]RUB!L211-[1]RUB!L210)/ABS([1]RUB!L210)</f>
        <v>3.0198204303096551E-2</v>
      </c>
      <c r="M211">
        <f>([1]RUB!M211-[1]RUB!M210)/ABS([1]RUB!M210)</f>
        <v>3.1003380097723628E-2</v>
      </c>
      <c r="N211">
        <f>[1]RUB!N211</f>
        <v>22.423181818181799</v>
      </c>
      <c r="O211">
        <f>([1]RUB!O211-[1]RUB!O210)/ABS([1]RUB!O210)</f>
        <v>-4.8582995951417046E-2</v>
      </c>
      <c r="P211">
        <f>([1]RUB!P211-[1]RUB!P210)/ABS([1]RUB!P210)</f>
        <v>-7.6982463880005238E-3</v>
      </c>
      <c r="Q211">
        <f>([1]RUB!Q211-[1]RUB!Q210)/ABS([1]RUB!Q210)</f>
        <v>-4.763677341307309E-2</v>
      </c>
      <c r="R211">
        <f>LOG([1]RUB!R211)-LOG([1]RUB!R210)</f>
        <v>-2.0818555111042247E-2</v>
      </c>
      <c r="S211">
        <f>([1]RUB!S211-[1]RUB!S210)/ABS([1]RUB!S210)</f>
        <v>7.4729292645197565E-2</v>
      </c>
      <c r="T211">
        <f>([1]RUB!T211-[1]RUB!T210)/ABS([1]RUB!T210)</f>
        <v>2.4960428129946456E-2</v>
      </c>
      <c r="U211">
        <f>([1]RUB!U211-[1]RUB!U210)/ABS([1]RUB!U210)</f>
        <v>-1.9388540455564927E-3</v>
      </c>
    </row>
    <row r="212" spans="1:21" x14ac:dyDescent="0.2">
      <c r="A212" s="3">
        <v>44043</v>
      </c>
      <c r="B212">
        <f>[1]RUB!B212</f>
        <v>4.25</v>
      </c>
      <c r="C212">
        <f>([1]RUB!C212-[1]RUB!C211)/ABS([1]RUB!C211)</f>
        <v>-4.2629784009094354E-2</v>
      </c>
      <c r="D212">
        <f>([1]RUB!D212-[1]RUB!D211)/ABS([1]RUB!D211)</f>
        <v>3.5000935853899007E-3</v>
      </c>
      <c r="E212">
        <f>[1]RUB!E212</f>
        <v>1415.86997</v>
      </c>
      <c r="F212">
        <f>([1]RUB!F212-[1]RUB!F211)/ABS([1]RUB!F211)</f>
        <v>1.0021882164464457E-2</v>
      </c>
      <c r="G212">
        <f>([1]RUB!G212-[1]RUB!G211)/ABS([1]RUB!G211)</f>
        <v>-8.5812582714327079E-5</v>
      </c>
      <c r="H212">
        <f>([1]RUB!H212-[1]RUB!H211)/ABS([1]RUB!H211)</f>
        <v>4.045874273732852E-3</v>
      </c>
      <c r="I212">
        <f>[1]RUB!I212</f>
        <v>26.75</v>
      </c>
      <c r="J212">
        <f>[1]RUB!J212</f>
        <v>-15.5838709677419</v>
      </c>
      <c r="K212">
        <f>[1]RUB!K212</f>
        <v>0.54690000000000005</v>
      </c>
      <c r="L212">
        <f>([1]RUB!L212-[1]RUB!L211)/ABS([1]RUB!L211)</f>
        <v>-3.8698603300697403E-2</v>
      </c>
      <c r="M212">
        <f>([1]RUB!M212-[1]RUB!M211)/ABS([1]RUB!M211)</f>
        <v>2.0427310447963119E-2</v>
      </c>
      <c r="N212">
        <f>[1]RUB!N212</f>
        <v>25.134347826086898</v>
      </c>
      <c r="O212">
        <f>([1]RUB!O212-[1]RUB!O211)/ABS([1]RUB!O211)</f>
        <v>0</v>
      </c>
      <c r="P212">
        <f>([1]RUB!P212-[1]RUB!P211)/ABS([1]RUB!P211)</f>
        <v>-2.4696572266927386E-2</v>
      </c>
      <c r="Q212">
        <f>([1]RUB!Q212-[1]RUB!Q211)/ABS([1]RUB!Q211)</f>
        <v>3.111434021091989E-2</v>
      </c>
      <c r="R212">
        <f>LOG([1]RUB!R212)-LOG([1]RUB!R211)</f>
        <v>1.3499474052821592E-2</v>
      </c>
      <c r="S212">
        <f>([1]RUB!S212-[1]RUB!S211)/ABS([1]RUB!S211)</f>
        <v>-3.678163927562024E-2</v>
      </c>
      <c r="T212">
        <f>([1]RUB!T212-[1]RUB!T211)/ABS([1]RUB!T211)</f>
        <v>5.4198549067336899E-3</v>
      </c>
      <c r="U212">
        <f>([1]RUB!U212-[1]RUB!U211)/ABS([1]RUB!U211)</f>
        <v>2.1252099544299855E-2</v>
      </c>
    </row>
    <row r="213" spans="1:21" x14ac:dyDescent="0.2">
      <c r="A213" s="3">
        <v>44074</v>
      </c>
      <c r="B213">
        <f>[1]RUB!B213</f>
        <v>4.25</v>
      </c>
      <c r="C213">
        <f>([1]RUB!C213-[1]RUB!C212)/ABS([1]RUB!C212)</f>
        <v>-4.9277656837522305E-2</v>
      </c>
      <c r="D213">
        <f>([1]RUB!D213-[1]RUB!D212)/ABS([1]RUB!D212)</f>
        <v>-3.9968132076018662E-4</v>
      </c>
      <c r="E213">
        <f>[1]RUB!E213</f>
        <v>1056.1778240000001</v>
      </c>
      <c r="F213">
        <f>([1]RUB!F213-[1]RUB!F212)/ABS([1]RUB!F212)</f>
        <v>2.3931843468460851E-2</v>
      </c>
      <c r="G213">
        <f>([1]RUB!G213-[1]RUB!G212)/ABS([1]RUB!G212)</f>
        <v>8.9084170135286713E-4</v>
      </c>
      <c r="H213">
        <f>([1]RUB!H213-[1]RUB!H212)/ABS([1]RUB!H212)</f>
        <v>8.7035653730775209E-2</v>
      </c>
      <c r="I213">
        <f>[1]RUB!I213</f>
        <v>29.03</v>
      </c>
      <c r="J213">
        <f>[1]RUB!J213</f>
        <v>121.69677419354799</v>
      </c>
      <c r="K213">
        <f>[1]RUB!K213</f>
        <v>0.4914</v>
      </c>
      <c r="L213">
        <f>([1]RUB!L213-[1]RUB!L212)/ABS([1]RUB!L212)</f>
        <v>-4.8542589045571641E-2</v>
      </c>
      <c r="M213">
        <f>([1]RUB!M213-[1]RUB!M212)/ABS([1]RUB!M212)</f>
        <v>6.600577087487132E-2</v>
      </c>
      <c r="N213">
        <f>[1]RUB!N213</f>
        <v>29.142380952380901</v>
      </c>
      <c r="O213">
        <f>([1]RUB!O213-[1]RUB!O212)/ABS([1]RUB!O212)</f>
        <v>4.2553191489361736E-2</v>
      </c>
      <c r="P213">
        <f>([1]RUB!P213-[1]RUB!P212)/ABS([1]RUB!P212)</f>
        <v>2.0763532763532752E-2</v>
      </c>
      <c r="Q213">
        <f>([1]RUB!Q213-[1]RUB!Q212)/ABS([1]RUB!Q212)</f>
        <v>3.1952408138361074E-2</v>
      </c>
      <c r="R213">
        <f>LOG([1]RUB!R213)-LOG([1]RUB!R212)</f>
        <v>1.3695269572474356E-2</v>
      </c>
      <c r="S213">
        <f>([1]RUB!S213-[1]RUB!S212)/ABS([1]RUB!S212)</f>
        <v>1.0867645660413242E-2</v>
      </c>
      <c r="T213">
        <f>([1]RUB!T213-[1]RUB!T212)/ABS([1]RUB!T212)</f>
        <v>1.1095791718019062E-2</v>
      </c>
      <c r="U213">
        <f>([1]RUB!U213-[1]RUB!U212)/ABS([1]RUB!U212)</f>
        <v>5.4045469067299972E-3</v>
      </c>
    </row>
    <row r="214" spans="1:21" x14ac:dyDescent="0.2">
      <c r="A214" s="3">
        <v>44104</v>
      </c>
      <c r="B214">
        <f>[1]RUB!B214</f>
        <v>4.25</v>
      </c>
      <c r="C214">
        <f>([1]RUB!C214-[1]RUB!C213)/ABS([1]RUB!C213)</f>
        <v>-2.8517901748542827E-2</v>
      </c>
      <c r="D214">
        <f>([1]RUB!D214-[1]RUB!D213)/ABS([1]RUB!D213)</f>
        <v>-6.9998853788766694E-4</v>
      </c>
      <c r="E214">
        <f>[1]RUB!E214</f>
        <v>1877.0773119999999</v>
      </c>
      <c r="F214">
        <f>([1]RUB!F214-[1]RUB!F213)/ABS([1]RUB!F213)</f>
        <v>1.8229460435778605E-3</v>
      </c>
      <c r="G214">
        <f>([1]RUB!G214-[1]RUB!G213)/ABS([1]RUB!G213)</f>
        <v>3.7872625640158E-4</v>
      </c>
      <c r="H214">
        <f>([1]RUB!H214-[1]RUB!H213)/ABS([1]RUB!H213)</f>
        <v>0.12672607653110388</v>
      </c>
      <c r="I214">
        <f>[1]RUB!I214</f>
        <v>29.76</v>
      </c>
      <c r="J214">
        <f>[1]RUB!J214</f>
        <v>182.84333333333299</v>
      </c>
      <c r="K214">
        <f>[1]RUB!K214</f>
        <v>0.55620000000000003</v>
      </c>
      <c r="L214">
        <f>([1]RUB!L214-[1]RUB!L213)/ABS([1]RUB!L213)</f>
        <v>-2.5005185240071066E-2</v>
      </c>
      <c r="M214">
        <f>([1]RUB!M214-[1]RUB!M213)/ABS([1]RUB!M213)</f>
        <v>-2.8685096123660995E-2</v>
      </c>
      <c r="N214">
        <f>[1]RUB!N214</f>
        <v>28.215454545454499</v>
      </c>
      <c r="O214">
        <f>([1]RUB!O214-[1]RUB!O213)/ABS([1]RUB!O213)</f>
        <v>2.6530612244897934E-2</v>
      </c>
      <c r="P214">
        <f>([1]RUB!P214-[1]RUB!P213)/ABS([1]RUB!P213)</f>
        <v>2.9071584870271831E-2</v>
      </c>
      <c r="Q214">
        <f>([1]RUB!Q214-[1]RUB!Q213)/ABS([1]RUB!Q213)</f>
        <v>3.0199059257687687E-2</v>
      </c>
      <c r="R214">
        <f>LOG([1]RUB!R214)-LOG([1]RUB!R213)</f>
        <v>1.298812309541697E-2</v>
      </c>
      <c r="S214">
        <f>([1]RUB!S214-[1]RUB!S213)/ABS([1]RUB!S213)</f>
        <v>-3.0156021125340923E-2</v>
      </c>
      <c r="T214">
        <f>([1]RUB!T214-[1]RUB!T213)/ABS([1]RUB!T213)</f>
        <v>1.3196682473026184E-2</v>
      </c>
      <c r="U214">
        <f>([1]RUB!U214-[1]RUB!U213)/ABS([1]RUB!U213)</f>
        <v>-1.2399386388228177E-2</v>
      </c>
    </row>
    <row r="215" spans="1:21" x14ac:dyDescent="0.2">
      <c r="A215" s="3">
        <v>44135</v>
      </c>
      <c r="B215">
        <f>[1]RUB!B215</f>
        <v>4.25</v>
      </c>
      <c r="C215">
        <f>([1]RUB!C215-[1]RUB!C214)/ABS([1]RUB!C214)</f>
        <v>-2.2498392971930667E-2</v>
      </c>
      <c r="D215">
        <f>([1]RUB!D215-[1]RUB!D214)/ABS([1]RUB!D214)</f>
        <v>4.2999692706911299E-3</v>
      </c>
      <c r="E215">
        <f>[1]RUB!E215</f>
        <v>1746.1937780000001</v>
      </c>
      <c r="F215">
        <f>([1]RUB!F215-[1]RUB!F214)/ABS([1]RUB!F214)</f>
        <v>1.070131040021634E-2</v>
      </c>
      <c r="G215">
        <f>([1]RUB!G215-[1]RUB!G214)/ABS([1]RUB!G214)</f>
        <v>5.7640716201998155E-4</v>
      </c>
      <c r="H215">
        <f>([1]RUB!H215-[1]RUB!H214)/ABS([1]RUB!H214)</f>
        <v>-6.2652260191026791E-3</v>
      </c>
      <c r="I215">
        <f>[1]RUB!I215</f>
        <v>21.48</v>
      </c>
      <c r="J215">
        <f>[1]RUB!J215</f>
        <v>106.416129032258</v>
      </c>
      <c r="K215">
        <f>[1]RUB!K215</f>
        <v>0.56299999999999994</v>
      </c>
      <c r="L215">
        <f>([1]RUB!L215-[1]RUB!L214)/ABS([1]RUB!L214)</f>
        <v>-2.2258301870743888E-2</v>
      </c>
      <c r="M215">
        <f>([1]RUB!M215-[1]RUB!M214)/ABS([1]RUB!M214)</f>
        <v>-3.858223629944451E-2</v>
      </c>
      <c r="N215">
        <f>[1]RUB!N215</f>
        <v>29.780909090908999</v>
      </c>
      <c r="O215">
        <f>([1]RUB!O215-[1]RUB!O214)/ABS([1]RUB!O214)</f>
        <v>7.9522862823061691E-3</v>
      </c>
      <c r="P215">
        <f>([1]RUB!P215-[1]RUB!P214)/ABS([1]RUB!P214)</f>
        <v>5.8583579239715623E-3</v>
      </c>
      <c r="Q215">
        <f>([1]RUB!Q215-[1]RUB!Q214)/ABS([1]RUB!Q214)</f>
        <v>2.0282560241534336E-2</v>
      </c>
      <c r="R215">
        <f>LOG([1]RUB!R215)-LOG([1]RUB!R214)</f>
        <v>8.7172358065830124E-3</v>
      </c>
      <c r="S215">
        <f>([1]RUB!S215-[1]RUB!S214)/ABS([1]RUB!S214)</f>
        <v>0</v>
      </c>
      <c r="T215">
        <f>([1]RUB!T215-[1]RUB!T214)/ABS([1]RUB!T214)</f>
        <v>-2.7184826475843862E-3</v>
      </c>
      <c r="U215">
        <f>([1]RUB!U215-[1]RUB!U214)/ABS([1]RUB!U214)</f>
        <v>-9.8028270326876491E-4</v>
      </c>
    </row>
    <row r="216" spans="1:21" x14ac:dyDescent="0.2">
      <c r="A216" s="3">
        <v>44165</v>
      </c>
      <c r="B216">
        <f>[1]RUB!B216</f>
        <v>4.25</v>
      </c>
      <c r="C216">
        <f>([1]RUB!C216-[1]RUB!C215)/ABS([1]RUB!C215)</f>
        <v>-6.5760631302047416E-4</v>
      </c>
      <c r="D216">
        <f>([1]RUB!D216-[1]RUB!D215)/ABS([1]RUB!D215)</f>
        <v>7.0996317647033869E-3</v>
      </c>
      <c r="E216">
        <f>[1]RUB!E216</f>
        <v>1691.593239</v>
      </c>
      <c r="F216">
        <f>([1]RUB!F216-[1]RUB!F215)/ABS([1]RUB!F215)</f>
        <v>1.0507457422192645E-2</v>
      </c>
      <c r="G216">
        <f>([1]RUB!G216-[1]RUB!G215)/ABS([1]RUB!G215)</f>
        <v>7.5114626097258909E-4</v>
      </c>
      <c r="H216">
        <f>([1]RUB!H216-[1]RUB!H215)/ABS([1]RUB!H215)</f>
        <v>-6.2233176328093803E-2</v>
      </c>
      <c r="I216">
        <f>[1]RUB!I216</f>
        <v>27.23</v>
      </c>
      <c r="J216">
        <f>[1]RUB!J216</f>
        <v>52.29</v>
      </c>
      <c r="K216">
        <f>[1]RUB!K216</f>
        <v>0.5222</v>
      </c>
      <c r="L216">
        <f>([1]RUB!L216-[1]RUB!L215)/ABS([1]RUB!L215)</f>
        <v>7.5351151667721772E-4</v>
      </c>
      <c r="M216">
        <f>([1]RUB!M216-[1]RUB!M215)/ABS([1]RUB!M215)</f>
        <v>7.2892293147081011E-2</v>
      </c>
      <c r="N216">
        <f>[1]RUB!N216</f>
        <v>31.104761904761901</v>
      </c>
      <c r="O216">
        <f>([1]RUB!O216-[1]RUB!O215)/ABS([1]RUB!O215)</f>
        <v>-1.1834319526627316E-2</v>
      </c>
      <c r="P216">
        <f>([1]RUB!P216-[1]RUB!P215)/ABS([1]RUB!P215)</f>
        <v>-2.6079641054402646E-2</v>
      </c>
      <c r="Q216">
        <f>([1]RUB!Q216-[1]RUB!Q215)/ABS([1]RUB!Q215)</f>
        <v>-1.0771158408084127E-2</v>
      </c>
      <c r="R216">
        <f>LOG([1]RUB!R216)-LOG([1]RUB!R215)</f>
        <v>-4.6656274779319773E-3</v>
      </c>
      <c r="S216">
        <f>([1]RUB!S216-[1]RUB!S215)/ABS([1]RUB!S215)</f>
        <v>1.7431307070902916E-2</v>
      </c>
      <c r="T216">
        <f>([1]RUB!T216-[1]RUB!T215)/ABS([1]RUB!T215)</f>
        <v>4.4924433880540382E-3</v>
      </c>
      <c r="U216">
        <f>([1]RUB!U216-[1]RUB!U215)/ABS([1]RUB!U215)</f>
        <v>1.0826313921456962E-2</v>
      </c>
    </row>
    <row r="217" spans="1:21" x14ac:dyDescent="0.2">
      <c r="A217" s="3">
        <v>44196</v>
      </c>
      <c r="B217">
        <f>[1]RUB!B217</f>
        <v>4.25</v>
      </c>
      <c r="C217">
        <f>([1]RUB!C217-[1]RUB!C216)/ABS([1]RUB!C216)</f>
        <v>1.6889668787014606E-2</v>
      </c>
      <c r="D217">
        <f>([1]RUB!D217-[1]RUB!D216)/ABS([1]RUB!D216)</f>
        <v>8.300204076573281E-3</v>
      </c>
      <c r="E217">
        <f>[1]RUB!E217</f>
        <v>2825.679799</v>
      </c>
      <c r="F217">
        <f>([1]RUB!F217-[1]RUB!F216)/ABS([1]RUB!F216)</f>
        <v>2.8794405338113314E-2</v>
      </c>
      <c r="G217">
        <f>([1]RUB!G217-[1]RUB!G216)/ABS([1]RUB!G216)</f>
        <v>9.8123696693135391E-4</v>
      </c>
      <c r="H217">
        <f>([1]RUB!H217-[1]RUB!H216)/ABS([1]RUB!H216)</f>
        <v>-6.3251527857754328E-2</v>
      </c>
      <c r="I217">
        <f>[1]RUB!I217</f>
        <v>24.21</v>
      </c>
      <c r="J217">
        <f>[1]RUB!J217</f>
        <v>75.7129032258064</v>
      </c>
      <c r="K217">
        <f>[1]RUB!K217</f>
        <v>0.51949999999999996</v>
      </c>
      <c r="L217">
        <f>([1]RUB!L217-[1]RUB!L216)/ABS([1]RUB!L216)</f>
        <v>2.1403282598353918E-2</v>
      </c>
      <c r="M217">
        <f>([1]RUB!M217-[1]RUB!M216)/ABS([1]RUB!M216)</f>
        <v>7.198099970594557E-2</v>
      </c>
      <c r="N217">
        <f>[1]RUB!N217</f>
        <v>35.687826086956498</v>
      </c>
      <c r="O217">
        <f>([1]RUB!O217-[1]RUB!O216)/ABS([1]RUB!O216)</f>
        <v>5.1896207584830302E-2</v>
      </c>
      <c r="P217">
        <f>([1]RUB!P217-[1]RUB!P216)/ABS([1]RUB!P216)</f>
        <v>-1.3134288688564609E-2</v>
      </c>
      <c r="Q217">
        <f>([1]RUB!Q217-[1]RUB!Q216)/ABS([1]RUB!Q216)</f>
        <v>-3.5654256952727524E-2</v>
      </c>
      <c r="R217">
        <f>LOG([1]RUB!R217)-LOG([1]RUB!R216)</f>
        <v>-1.581851126404521E-2</v>
      </c>
      <c r="S217">
        <f>([1]RUB!S217-[1]RUB!S216)/ABS([1]RUB!S216)</f>
        <v>7.6647554714205909E-2</v>
      </c>
      <c r="T217">
        <f>([1]RUB!T217-[1]RUB!T216)/ABS([1]RUB!T216)</f>
        <v>4.5070969627209002E-2</v>
      </c>
      <c r="U217">
        <f>([1]RUB!U217-[1]RUB!U216)/ABS([1]RUB!U216)</f>
        <v>1.7417611117240356E-2</v>
      </c>
    </row>
    <row r="218" spans="1:21" x14ac:dyDescent="0.2">
      <c r="A218" s="3">
        <v>44227</v>
      </c>
      <c r="B218">
        <f>[1]RUB!B218</f>
        <v>4.25</v>
      </c>
      <c r="C218">
        <f>([1]RUB!C218-[1]RUB!C217)/ABS([1]RUB!C217)</f>
        <v>-7.1182053494391346E-3</v>
      </c>
      <c r="D218">
        <f>([1]RUB!D218-[1]RUB!D217)/ABS([1]RUB!D217)</f>
        <v>6.7001710092054077E-3</v>
      </c>
      <c r="E218">
        <f>[1]RUB!E218</f>
        <v>1151.391867</v>
      </c>
      <c r="F218">
        <f>([1]RUB!F218-[1]RUB!F217)/ABS([1]RUB!F217)</f>
        <v>2.7425996191624821E-2</v>
      </c>
      <c r="G218">
        <f>([1]RUB!G218-[1]RUB!G217)/ABS([1]RUB!G217)</f>
        <v>1.1509967211714082E-3</v>
      </c>
      <c r="H218">
        <f>([1]RUB!H218-[1]RUB!H217)/ABS([1]RUB!H217)</f>
        <v>3.0103079064244205E-2</v>
      </c>
      <c r="I218">
        <f>[1]RUB!I218</f>
        <v>19.32</v>
      </c>
      <c r="J218">
        <f>[1]RUB!J218</f>
        <v>105.919354838709</v>
      </c>
      <c r="K218">
        <f>[1]RUB!K218</f>
        <v>0.5</v>
      </c>
      <c r="L218">
        <f>([1]RUB!L218-[1]RUB!L217)/ABS([1]RUB!L217)</f>
        <v>-5.3916375479533324E-3</v>
      </c>
      <c r="M218">
        <f>([1]RUB!M218-[1]RUB!M217)/ABS([1]RUB!M217)</f>
        <v>5.5711181452342114E-2</v>
      </c>
      <c r="N218">
        <f>[1]RUB!N218</f>
        <v>40.236190476190401</v>
      </c>
      <c r="O218">
        <f>([1]RUB!O218-[1]RUB!O217)/ABS([1]RUB!O217)</f>
        <v>1.7077798861480219E-2</v>
      </c>
      <c r="P218">
        <f>([1]RUB!P218-[1]RUB!P217)/ABS([1]RUB!P217)</f>
        <v>5.2922165364934076E-2</v>
      </c>
      <c r="Q218">
        <f>([1]RUB!Q218-[1]RUB!Q217)/ABS([1]RUB!Q217)</f>
        <v>4.7231661081780238E-3</v>
      </c>
      <c r="R218">
        <f>LOG([1]RUB!R218)-LOG([1]RUB!R217)</f>
        <v>1.8830725786675995E-3</v>
      </c>
      <c r="S218">
        <f>([1]RUB!S218-[1]RUB!S217)/ABS([1]RUB!S217)</f>
        <v>0</v>
      </c>
      <c r="T218">
        <f>([1]RUB!T218-[1]RUB!T217)/ABS([1]RUB!T217)</f>
        <v>-1.7965256145986198E-2</v>
      </c>
      <c r="U218">
        <f>([1]RUB!U218-[1]RUB!U217)/ABS([1]RUB!U217)</f>
        <v>-7.0302268934919684E-3</v>
      </c>
    </row>
    <row r="219" spans="1:21" x14ac:dyDescent="0.2">
      <c r="A219" s="3">
        <v>44255</v>
      </c>
      <c r="B219">
        <f>[1]RUB!B219</f>
        <v>4.25</v>
      </c>
      <c r="C219">
        <f>([1]RUB!C219-[1]RUB!C218)/ABS([1]RUB!C218)</f>
        <v>2.389745817944806E-3</v>
      </c>
      <c r="D219">
        <f>([1]RUB!D219-[1]RUB!D218)/ABS([1]RUB!D218)</f>
        <v>7.7998296612816391E-3</v>
      </c>
      <c r="E219">
        <f>[1]RUB!E219</f>
        <v>1469.7693609999999</v>
      </c>
      <c r="F219">
        <f>([1]RUB!F219-[1]RUB!F218)/ABS([1]RUB!F218)</f>
        <v>-7.5428985836043889E-3</v>
      </c>
      <c r="G219">
        <f>([1]RUB!G219-[1]RUB!G218)/ABS([1]RUB!G218)</f>
        <v>7.6499995919926628E-4</v>
      </c>
      <c r="H219">
        <f>([1]RUB!H219-[1]RUB!H218)/ABS([1]RUB!H218)</f>
        <v>-4.163155013103486E-2</v>
      </c>
      <c r="I219">
        <f>[1]RUB!I219</f>
        <v>34.950000000000003</v>
      </c>
      <c r="J219">
        <f>[1]RUB!J219</f>
        <v>94.878571428571306</v>
      </c>
      <c r="K219">
        <f>[1]RUB!K219</f>
        <v>0.49349999999999999</v>
      </c>
      <c r="L219">
        <f>([1]RUB!L219-[1]RUB!L218)/ABS([1]RUB!L218)</f>
        <v>4.5857098161795748E-3</v>
      </c>
      <c r="M219">
        <f>([1]RUB!M219-[1]RUB!M218)/ABS([1]RUB!M218)</f>
        <v>-1.252571900234018E-3</v>
      </c>
      <c r="N219">
        <f>[1]RUB!N219</f>
        <v>46.672499999999999</v>
      </c>
      <c r="O219">
        <f>([1]RUB!O219-[1]RUB!O218)/ABS([1]RUB!O218)</f>
        <v>0.10727611940298494</v>
      </c>
      <c r="P219">
        <f>([1]RUB!P219-[1]RUB!P218)/ABS([1]RUB!P218)</f>
        <v>0.11874920066504673</v>
      </c>
      <c r="Q219">
        <f>([1]RUB!Q219-[1]RUB!Q218)/ABS([1]RUB!Q218)</f>
        <v>-2.8048803444352953E-4</v>
      </c>
      <c r="R219">
        <f>LOG([1]RUB!R219)-LOG([1]RUB!R218)</f>
        <v>1.0592727527991563E-4</v>
      </c>
      <c r="S219">
        <f>([1]RUB!S219-[1]RUB!S218)/ABS([1]RUB!S218)</f>
        <v>0</v>
      </c>
      <c r="T219">
        <f>([1]RUB!T219-[1]RUB!T218)/ABS([1]RUB!T218)</f>
        <v>1.0066251840328822E-2</v>
      </c>
      <c r="U219">
        <f>([1]RUB!U219-[1]RUB!U218)/ABS([1]RUB!U218)</f>
        <v>5.1294832000362504E-3</v>
      </c>
    </row>
    <row r="220" spans="1:21" x14ac:dyDescent="0.2">
      <c r="A220" s="3">
        <v>44286</v>
      </c>
      <c r="B220">
        <f>[1]RUB!B220</f>
        <v>4.5</v>
      </c>
      <c r="C220">
        <f>([1]RUB!C220-[1]RUB!C219)/ABS([1]RUB!C219)</f>
        <v>1.4954486345903722E-2</v>
      </c>
      <c r="D220">
        <f>([1]RUB!D220-[1]RUB!D219)/ABS([1]RUB!D219)</f>
        <v>6.599941941135742E-3</v>
      </c>
      <c r="E220">
        <f>[1]RUB!E220</f>
        <v>2172.7050490000001</v>
      </c>
      <c r="F220">
        <f>([1]RUB!F220-[1]RUB!F219)/ABS([1]RUB!F219)</f>
        <v>2.6494374714365128E-3</v>
      </c>
      <c r="G220">
        <f>([1]RUB!G220-[1]RUB!G219)/ABS([1]RUB!G219)</f>
        <v>4.8100773864380848E-4</v>
      </c>
      <c r="H220">
        <f>([1]RUB!H220-[1]RUB!H219)/ABS([1]RUB!H219)</f>
        <v>1.0329834156178478E-2</v>
      </c>
      <c r="I220">
        <f>[1]RUB!I220</f>
        <v>39.549999999999997</v>
      </c>
      <c r="J220">
        <f>[1]RUB!J220</f>
        <v>50.722580645161202</v>
      </c>
      <c r="K220">
        <f>[1]RUB!K220</f>
        <v>0.48780000000000001</v>
      </c>
      <c r="L220">
        <f>([1]RUB!L220-[1]RUB!L219)/ABS([1]RUB!L219)</f>
        <v>1.8972739254261156E-2</v>
      </c>
      <c r="M220">
        <f>([1]RUB!M220-[1]RUB!M219)/ABS([1]RUB!M219)</f>
        <v>2.2125578292798216E-2</v>
      </c>
      <c r="N220">
        <f>[1]RUB!N220</f>
        <v>49.020869565217303</v>
      </c>
      <c r="O220">
        <f>([1]RUB!O220-[1]RUB!O219)/ABS([1]RUB!O219)</f>
        <v>0.10699241786015176</v>
      </c>
      <c r="P220">
        <f>([1]RUB!P220-[1]RUB!P219)/ABS([1]RUB!P219)</f>
        <v>8.6177002953224766E-2</v>
      </c>
      <c r="Q220">
        <f>([1]RUB!Q220-[1]RUB!Q219)/ABS([1]RUB!Q219)</f>
        <v>2.2566945192446122E-3</v>
      </c>
      <c r="R220">
        <f>LOG([1]RUB!R220)-LOG([1]RUB!R219)</f>
        <v>7.2422581283881904E-4</v>
      </c>
      <c r="S220">
        <f>([1]RUB!S220-[1]RUB!S219)/ABS([1]RUB!S219)</f>
        <v>-2.4350135981278859E-2</v>
      </c>
      <c r="T220">
        <f>([1]RUB!T220-[1]RUB!T219)/ABS([1]RUB!T219)</f>
        <v>1.4335266474384126E-3</v>
      </c>
      <c r="U220">
        <f>([1]RUB!U220-[1]RUB!U219)/ABS([1]RUB!U219)</f>
        <v>-1.7243944332490296E-2</v>
      </c>
    </row>
    <row r="221" spans="1:21" x14ac:dyDescent="0.2">
      <c r="A221" s="3">
        <v>44316</v>
      </c>
      <c r="B221">
        <f>[1]RUB!B221</f>
        <v>5</v>
      </c>
      <c r="C221">
        <f>([1]RUB!C221-[1]RUB!C220)/ABS([1]RUB!C220)</f>
        <v>-2.2635062993807287E-2</v>
      </c>
      <c r="D221">
        <f>([1]RUB!D221-[1]RUB!D220)/ABS([1]RUB!D220)</f>
        <v>5.800090256637149E-3</v>
      </c>
      <c r="E221">
        <f>[1]RUB!E221</f>
        <v>1799.6044999999999</v>
      </c>
      <c r="F221">
        <f>([1]RUB!F221-[1]RUB!F220)/ABS([1]RUB!F220)</f>
        <v>4.838789835079702E-3</v>
      </c>
      <c r="G221">
        <f>([1]RUB!G221-[1]RUB!G220)/ABS([1]RUB!G220)</f>
        <v>7.0600716198370372E-4</v>
      </c>
      <c r="H221">
        <f>([1]RUB!H221-[1]RUB!H220)/ABS([1]RUB!H220)</f>
        <v>1.1458130653044046E-2</v>
      </c>
      <c r="I221">
        <f>[1]RUB!I221</f>
        <v>42.91</v>
      </c>
      <c r="J221">
        <f>[1]RUB!J221</f>
        <v>38.546666666666603</v>
      </c>
      <c r="K221">
        <f>[1]RUB!K221</f>
        <v>0.43659999999999999</v>
      </c>
      <c r="L221">
        <f>([1]RUB!L221-[1]RUB!L220)/ABS([1]RUB!L220)</f>
        <v>-1.7668111307006108E-2</v>
      </c>
      <c r="M221">
        <f>([1]RUB!M221-[1]RUB!M220)/ABS([1]RUB!M220)</f>
        <v>2.0078900733971807E-2</v>
      </c>
      <c r="N221">
        <f>[1]RUB!N221</f>
        <v>50.399999999999899</v>
      </c>
      <c r="O221">
        <f>([1]RUB!O221-[1]RUB!O220)/ABS([1]RUB!O220)</f>
        <v>6.2404870624048724E-2</v>
      </c>
      <c r="P221">
        <f>([1]RUB!P221-[1]RUB!P220)/ABS([1]RUB!P220)</f>
        <v>1.8699129946674196E-2</v>
      </c>
      <c r="Q221">
        <f>([1]RUB!Q221-[1]RUB!Q220)/ABS([1]RUB!Q220)</f>
        <v>2.1116604811882534E-2</v>
      </c>
      <c r="R221">
        <f>LOG([1]RUB!R221)-LOG([1]RUB!R220)</f>
        <v>8.9648525004959456E-3</v>
      </c>
      <c r="S221">
        <f>([1]RUB!S221-[1]RUB!S220)/ABS([1]RUB!S220)</f>
        <v>2.1664721898094177E-2</v>
      </c>
      <c r="T221">
        <f>([1]RUB!T221-[1]RUB!T220)/ABS([1]RUB!T220)</f>
        <v>1.6214796710011473E-2</v>
      </c>
      <c r="U221">
        <f>([1]RUB!U221-[1]RUB!U220)/ABS([1]RUB!U220)</f>
        <v>2.620967741935484E-2</v>
      </c>
    </row>
    <row r="222" spans="1:21" x14ac:dyDescent="0.2">
      <c r="A222" s="3">
        <v>44347</v>
      </c>
      <c r="B222">
        <f>[1]RUB!B222</f>
        <v>5</v>
      </c>
      <c r="C222">
        <f>([1]RUB!C222-[1]RUB!C221)/ABS([1]RUB!C221)</f>
        <v>1.6604762945160542E-2</v>
      </c>
      <c r="D222">
        <f>([1]RUB!D222-[1]RUB!D221)/ABS([1]RUB!D221)</f>
        <v>7.3999227922715016E-3</v>
      </c>
      <c r="E222">
        <f>[1]RUB!E222</f>
        <v>1868.4736829999999</v>
      </c>
      <c r="F222">
        <f>([1]RUB!F222-[1]RUB!F221)/ABS([1]RUB!F221)</f>
        <v>1.5662683026953918E-2</v>
      </c>
      <c r="G222">
        <f>([1]RUB!G222-[1]RUB!G221)/ABS([1]RUB!G221)</f>
        <v>1.2029960958341353E-3</v>
      </c>
      <c r="H222">
        <f>([1]RUB!H222-[1]RUB!H221)/ABS([1]RUB!H221)</f>
        <v>-0.131047734416609</v>
      </c>
      <c r="I222">
        <f>[1]RUB!I222</f>
        <v>40.49</v>
      </c>
      <c r="J222">
        <f>[1]RUB!J222</f>
        <v>66.903225806451601</v>
      </c>
      <c r="K222">
        <f>[1]RUB!K222</f>
        <v>0.30709999999999998</v>
      </c>
      <c r="L222">
        <f>([1]RUB!L222-[1]RUB!L221)/ABS([1]RUB!L221)</f>
        <v>1.8107759869557122E-2</v>
      </c>
      <c r="M222">
        <f>([1]RUB!M222-[1]RUB!M221)/ABS([1]RUB!M221)</f>
        <v>3.1983850513002982E-2</v>
      </c>
      <c r="N222">
        <f>[1]RUB!N222</f>
        <v>54.64</v>
      </c>
      <c r="O222">
        <f>([1]RUB!O222-[1]RUB!O221)/ABS([1]RUB!O221)</f>
        <v>2.0057306590257833E-2</v>
      </c>
      <c r="P222">
        <f>([1]RUB!P222-[1]RUB!P221)/ABS([1]RUB!P221)</f>
        <v>5.2777490787615761E-2</v>
      </c>
      <c r="Q222">
        <f>([1]RUB!Q222-[1]RUB!Q221)/ABS([1]RUB!Q221)</f>
        <v>-2.7629152616429401E-2</v>
      </c>
      <c r="R222">
        <f>LOG([1]RUB!R222)-LOG([1]RUB!R221)</f>
        <v>-1.2253925230614415E-2</v>
      </c>
      <c r="S222">
        <f>([1]RUB!S222-[1]RUB!S221)/ABS([1]RUB!S221)</f>
        <v>2.2855039910661019E-2</v>
      </c>
      <c r="T222">
        <f>([1]RUB!T222-[1]RUB!T221)/ABS([1]RUB!T221)</f>
        <v>-2.0605915248891359E-4</v>
      </c>
      <c r="U222">
        <f>([1]RUB!U222-[1]RUB!U221)/ABS([1]RUB!U221)</f>
        <v>1.3495421435771584E-2</v>
      </c>
    </row>
    <row r="223" spans="1:21" x14ac:dyDescent="0.2">
      <c r="A223" s="3">
        <v>44377</v>
      </c>
      <c r="B223">
        <f>[1]RUB!B223</f>
        <v>5.5</v>
      </c>
      <c r="C223">
        <f>([1]RUB!C223-[1]RUB!C222)/ABS([1]RUB!C222)</f>
        <v>2.364066193853431E-2</v>
      </c>
      <c r="D223">
        <f>([1]RUB!D223-[1]RUB!D222)/ABS([1]RUB!D222)</f>
        <v>6.9001811872619178E-3</v>
      </c>
      <c r="E223">
        <f>[1]RUB!E223</f>
        <v>1967.3523520000001</v>
      </c>
      <c r="F223">
        <f>([1]RUB!F223-[1]RUB!F222)/ABS([1]RUB!F222)</f>
        <v>1.4912459860224167E-2</v>
      </c>
      <c r="G223">
        <f>([1]RUB!G223-[1]RUB!G222)/ABS([1]RUB!G222)</f>
        <v>8.9707671618361837E-6</v>
      </c>
      <c r="H223">
        <f>([1]RUB!H223-[1]RUB!H222)/ABS([1]RUB!H222)</f>
        <v>-0.115817936862353</v>
      </c>
      <c r="I223">
        <f>[1]RUB!I223</f>
        <v>52.36</v>
      </c>
      <c r="J223">
        <f>[1]RUB!J223</f>
        <v>171.82</v>
      </c>
      <c r="K223">
        <f>[1]RUB!K223</f>
        <v>0.25059999999999999</v>
      </c>
      <c r="L223">
        <f>([1]RUB!L223-[1]RUB!L222)/ABS([1]RUB!L222)</f>
        <v>2.7404060393584583E-2</v>
      </c>
      <c r="M223">
        <f>([1]RUB!M223-[1]RUB!M222)/ABS([1]RUB!M222)</f>
        <v>4.1828057799763098E-2</v>
      </c>
      <c r="N223">
        <f>[1]RUB!N223</f>
        <v>57.543636363636303</v>
      </c>
      <c r="O223">
        <f>([1]RUB!O223-[1]RUB!O222)/ABS([1]RUB!O222)</f>
        <v>7.092696629213481E-2</v>
      </c>
      <c r="P223">
        <f>([1]RUB!P223-[1]RUB!P222)/ABS([1]RUB!P222)</f>
        <v>8.5379217847854932E-2</v>
      </c>
      <c r="Q223">
        <f>([1]RUB!Q223-[1]RUB!Q222)/ABS([1]RUB!Q222)</f>
        <v>-1.784686819108906E-2</v>
      </c>
      <c r="R223">
        <f>LOG([1]RUB!R223)-LOG([1]RUB!R222)</f>
        <v>-7.9110176930967668E-3</v>
      </c>
      <c r="S223">
        <f>([1]RUB!S223-[1]RUB!S222)/ABS([1]RUB!S222)</f>
        <v>1.1054316270067701E-2</v>
      </c>
      <c r="T223">
        <f>([1]RUB!T223-[1]RUB!T222)/ABS([1]RUB!T222)</f>
        <v>6.5851157463328765E-3</v>
      </c>
      <c r="U223">
        <f>([1]RUB!U223-[1]RUB!U222)/ABS([1]RUB!U222)</f>
        <v>-9.7519235900839999E-3</v>
      </c>
    </row>
    <row r="224" spans="1:21" x14ac:dyDescent="0.2">
      <c r="A224" s="3">
        <v>44408</v>
      </c>
      <c r="B224">
        <f>[1]RUB!B224</f>
        <v>6.5</v>
      </c>
      <c r="C224">
        <f>([1]RUB!C224-[1]RUB!C223)/ABS([1]RUB!C223)</f>
        <v>-3.989082511022566E-3</v>
      </c>
      <c r="D224">
        <f>([1]RUB!D224-[1]RUB!D223)/ABS([1]RUB!D223)</f>
        <v>3.0998442044612023E-3</v>
      </c>
      <c r="E224">
        <f>[1]RUB!E224</f>
        <v>2091.2626249999998</v>
      </c>
      <c r="F224">
        <f>([1]RUB!F224-[1]RUB!F223)/ABS([1]RUB!F223)</f>
        <v>8.6948170655860753E-3</v>
      </c>
      <c r="G224">
        <f>([1]RUB!G224-[1]RUB!G223)/ABS([1]RUB!G223)</f>
        <v>1.0909267281559862E-4</v>
      </c>
      <c r="H224">
        <f>([1]RUB!H224-[1]RUB!H223)/ABS([1]RUB!H223)</f>
        <v>2.131580396929033E-2</v>
      </c>
      <c r="I224">
        <f>[1]RUB!I224</f>
        <v>48.01</v>
      </c>
      <c r="J224">
        <f>[1]RUB!J224</f>
        <v>150.63548387096699</v>
      </c>
      <c r="K224">
        <f>[1]RUB!K224</f>
        <v>0.26279999999999998</v>
      </c>
      <c r="L224">
        <f>([1]RUB!L224-[1]RUB!L223)/ABS([1]RUB!L223)</f>
        <v>-1.9962758313011243E-3</v>
      </c>
      <c r="M224">
        <f>([1]RUB!M224-[1]RUB!M223)/ABS([1]RUB!M223)</f>
        <v>-4.1463328456104107E-3</v>
      </c>
      <c r="N224">
        <f>[1]RUB!N224</f>
        <v>59.848636363636302</v>
      </c>
      <c r="O224">
        <f>([1]RUB!O224-[1]RUB!O223)/ABS([1]RUB!O223)</f>
        <v>-3.4754098360655697E-2</v>
      </c>
      <c r="P224">
        <f>([1]RUB!P224-[1]RUB!P223)/ABS([1]RUB!P223)</f>
        <v>1.7179282388221757E-3</v>
      </c>
      <c r="Q224">
        <f>([1]RUB!Q224-[1]RUB!Q223)/ABS([1]RUB!Q223)</f>
        <v>1.9542766587305825E-2</v>
      </c>
      <c r="R224">
        <f>LOG([1]RUB!R224)-LOG([1]RUB!R223)</f>
        <v>8.1436406253303506E-3</v>
      </c>
      <c r="S224">
        <f>([1]RUB!S224-[1]RUB!S223)/ABS([1]RUB!S223)</f>
        <v>0</v>
      </c>
      <c r="T224">
        <f>([1]RUB!T224-[1]RUB!T223)/ABS([1]RUB!T223)</f>
        <v>-3.4271002737317354E-3</v>
      </c>
      <c r="U224">
        <f>([1]RUB!U224-[1]RUB!U223)/ABS([1]RUB!U223)</f>
        <v>1.0713832353065602E-2</v>
      </c>
    </row>
    <row r="225" spans="1:21" x14ac:dyDescent="0.2">
      <c r="A225" s="3">
        <v>44439</v>
      </c>
      <c r="B225">
        <f>[1]RUB!B225</f>
        <v>6.5</v>
      </c>
      <c r="C225">
        <f>([1]RUB!C225-[1]RUB!C224)/ABS([1]RUB!C224)</f>
        <v>6.534569983136642E-3</v>
      </c>
      <c r="D225">
        <f>([1]RUB!D225-[1]RUB!D224)/ABS([1]RUB!D224)</f>
        <v>1.6997958342988874E-3</v>
      </c>
      <c r="E225">
        <f>[1]RUB!E225</f>
        <v>2796.3252699999998</v>
      </c>
      <c r="F225">
        <f>([1]RUB!F225-[1]RUB!F224)/ABS([1]RUB!F224)</f>
        <v>-1.2053523538800913E-3</v>
      </c>
      <c r="G225">
        <f>([1]RUB!G225-[1]RUB!G224)/ABS([1]RUB!G224)</f>
        <v>-1.3910649086104442E-5</v>
      </c>
      <c r="H225">
        <f>([1]RUB!H225-[1]RUB!H224)/ABS([1]RUB!H224)</f>
        <v>-9.4467947999554047E-2</v>
      </c>
      <c r="I225">
        <f>[1]RUB!I225</f>
        <v>36.159999999999997</v>
      </c>
      <c r="J225">
        <f>[1]RUB!J225</f>
        <v>81.512903225806397</v>
      </c>
      <c r="K225">
        <f>[1]RUB!K225</f>
        <v>0.28320000000000001</v>
      </c>
      <c r="L225">
        <f>([1]RUB!L225-[1]RUB!L224)/ABS([1]RUB!L224)</f>
        <v>8.566998960637626E-3</v>
      </c>
      <c r="M225">
        <f>([1]RUB!M225-[1]RUB!M224)/ABS([1]RUB!M224)</f>
        <v>1.6179884380245667E-2</v>
      </c>
      <c r="N225">
        <f>[1]RUB!N225</f>
        <v>58.2113636363636</v>
      </c>
      <c r="O225">
        <f>([1]RUB!O225-[1]RUB!O224)/ABS([1]RUB!O224)</f>
        <v>2.7173913043478163E-2</v>
      </c>
      <c r="P225">
        <f>([1]RUB!P225-[1]RUB!P224)/ABS([1]RUB!P224)</f>
        <v>6.6342725617919091E-3</v>
      </c>
      <c r="Q225">
        <f>([1]RUB!Q225-[1]RUB!Q224)/ABS([1]RUB!Q224)</f>
        <v>-4.8602500818251014E-3</v>
      </c>
      <c r="R225">
        <f>LOG([1]RUB!R225)-LOG([1]RUB!R224)</f>
        <v>-2.2842657628578955E-3</v>
      </c>
      <c r="S225">
        <f>([1]RUB!S225-[1]RUB!S224)/ABS([1]RUB!S224)</f>
        <v>2.3560305793136503E-3</v>
      </c>
      <c r="T225">
        <f>([1]RUB!T225-[1]RUB!T224)/ABS([1]RUB!T224)</f>
        <v>7.3627855984453334E-3</v>
      </c>
      <c r="U225">
        <f>([1]RUB!U225-[1]RUB!U224)/ABS([1]RUB!U224)</f>
        <v>3.8449860280479063E-3</v>
      </c>
    </row>
    <row r="226" spans="1:21" x14ac:dyDescent="0.2">
      <c r="A226" s="3">
        <v>44469</v>
      </c>
      <c r="B226">
        <f>[1]RUB!B226</f>
        <v>6.75</v>
      </c>
      <c r="C226">
        <f>([1]RUB!C226-[1]RUB!C225)/ABS([1]RUB!C225)</f>
        <v>9.6335078534031584E-3</v>
      </c>
      <c r="D226">
        <f>([1]RUB!D226-[1]RUB!D225)/ABS([1]RUB!D225)</f>
        <v>6.0001509031956763E-3</v>
      </c>
      <c r="E226">
        <f>[1]RUB!E226</f>
        <v>2986.7881659999998</v>
      </c>
      <c r="F226">
        <f>([1]RUB!F226-[1]RUB!F225)/ABS([1]RUB!F225)</f>
        <v>2.1457650378069071E-2</v>
      </c>
      <c r="G226">
        <f>([1]RUB!G226-[1]RUB!G225)/ABS([1]RUB!G225)</f>
        <v>-2.4788665414649164E-4</v>
      </c>
      <c r="H226">
        <f>([1]RUB!H226-[1]RUB!H225)/ABS([1]RUB!H225)</f>
        <v>-3.3447554809546948E-2</v>
      </c>
      <c r="I226">
        <f>[1]RUB!I226</f>
        <v>35.96</v>
      </c>
      <c r="J226">
        <f>[1]RUB!J226</f>
        <v>49.023333333333298</v>
      </c>
      <c r="K226">
        <f>[1]RUB!K226</f>
        <v>0.34420000000000001</v>
      </c>
      <c r="L226">
        <f>([1]RUB!L226-[1]RUB!L225)/ABS([1]RUB!L225)</f>
        <v>1.1997651888632934E-2</v>
      </c>
      <c r="M226">
        <f>([1]RUB!M226-[1]RUB!M225)/ABS([1]RUB!M225)</f>
        <v>4.1908565011835965E-2</v>
      </c>
      <c r="N226">
        <f>[1]RUB!N226</f>
        <v>63.025909090909003</v>
      </c>
      <c r="O226">
        <f>([1]RUB!O226-[1]RUB!O225)/ABS([1]RUB!O225)</f>
        <v>4.7619047619047665E-2</v>
      </c>
      <c r="P226">
        <f>([1]RUB!P226-[1]RUB!P225)/ABS([1]RUB!P225)</f>
        <v>6.6234270855127481E-2</v>
      </c>
      <c r="Q226">
        <f>([1]RUB!Q226-[1]RUB!Q225)/ABS([1]RUB!Q225)</f>
        <v>-9.7559345448366974E-3</v>
      </c>
      <c r="R226">
        <f>LOG([1]RUB!R226)-LOG([1]RUB!R225)</f>
        <v>-4.2781606458233146E-3</v>
      </c>
      <c r="S226">
        <f>([1]RUB!S226-[1]RUB!S225)/ABS([1]RUB!S225)</f>
        <v>2.0101609842688325E-2</v>
      </c>
      <c r="T226">
        <f>([1]RUB!T226-[1]RUB!T225)/ABS([1]RUB!T225)</f>
        <v>1.3195267558164928E-2</v>
      </c>
      <c r="U226">
        <f>([1]RUB!U226-[1]RUB!U225)/ABS([1]RUB!U225)</f>
        <v>8.3826694071862079E-4</v>
      </c>
    </row>
    <row r="227" spans="1:21" x14ac:dyDescent="0.2">
      <c r="A227" s="3">
        <v>44500</v>
      </c>
      <c r="B227">
        <f>[1]RUB!B227</f>
        <v>7.5</v>
      </c>
      <c r="C227">
        <f>([1]RUB!C227-[1]RUB!C226)/ABS([1]RUB!C226)</f>
        <v>3.1943580170089178E-2</v>
      </c>
      <c r="D227">
        <f>([1]RUB!D227-[1]RUB!D226)/ABS([1]RUB!D226)</f>
        <v>1.1100233398947189E-2</v>
      </c>
      <c r="E227">
        <f>[1]RUB!E227</f>
        <v>2317.3582510000001</v>
      </c>
      <c r="F227">
        <f>([1]RUB!F227-[1]RUB!F226)/ABS([1]RUB!F226)</f>
        <v>2.7469388008632682E-2</v>
      </c>
      <c r="G227">
        <f>([1]RUB!G227-[1]RUB!G226)/ABS([1]RUB!G226)</f>
        <v>7.372293603721715E-4</v>
      </c>
      <c r="H227">
        <f>([1]RUB!H227-[1]RUB!H226)/ABS([1]RUB!H226)</f>
        <v>-4.7909865430424654E-4</v>
      </c>
      <c r="I227">
        <f>[1]RUB!I227</f>
        <v>19.489999999999998</v>
      </c>
      <c r="J227">
        <f>[1]RUB!J227</f>
        <v>61.874193548387098</v>
      </c>
      <c r="K227">
        <f>[1]RUB!K227</f>
        <v>0.34250000000000003</v>
      </c>
      <c r="L227">
        <f>([1]RUB!L227-[1]RUB!L226)/ABS([1]RUB!L226)</f>
        <v>3.4672240327922446E-2</v>
      </c>
      <c r="M227">
        <f>([1]RUB!M227-[1]RUB!M226)/ABS([1]RUB!M226)</f>
        <v>4.7966685166645005E-2</v>
      </c>
      <c r="N227">
        <f>[1]RUB!N227</f>
        <v>71.040952380952305</v>
      </c>
      <c r="O227">
        <f>([1]RUB!O227-[1]RUB!O226)/ABS([1]RUB!O226)</f>
        <v>0.21085858585858586</v>
      </c>
      <c r="P227">
        <f>([1]RUB!P227-[1]RUB!P226)/ABS([1]RUB!P226)</f>
        <v>0.16473243068987764</v>
      </c>
      <c r="Q227">
        <f>([1]RUB!Q227-[1]RUB!Q226)/ABS([1]RUB!Q226)</f>
        <v>-2.1068194357631392E-2</v>
      </c>
      <c r="R227">
        <f>LOG([1]RUB!R227)-LOG([1]RUB!R226)</f>
        <v>-9.5075809893441221E-3</v>
      </c>
      <c r="S227">
        <f>([1]RUB!S227-[1]RUB!S226)/ABS([1]RUB!S226)</f>
        <v>0</v>
      </c>
      <c r="T227">
        <f>([1]RUB!T227-[1]RUB!T226)/ABS([1]RUB!T226)</f>
        <v>3.4237421253931117E-3</v>
      </c>
      <c r="U227">
        <f>([1]RUB!U227-[1]RUB!U226)/ABS([1]RUB!U226)</f>
        <v>1.2344157343759286E-2</v>
      </c>
    </row>
    <row r="228" spans="1:21" x14ac:dyDescent="0.2">
      <c r="A228" s="3">
        <v>44530</v>
      </c>
      <c r="B228">
        <f>[1]RUB!B228</f>
        <v>7.5</v>
      </c>
      <c r="C228">
        <f>([1]RUB!C228-[1]RUB!C227)/ABS([1]RUB!C227)</f>
        <v>-8.6432160804020049E-3</v>
      </c>
      <c r="D228">
        <f>([1]RUB!D228-[1]RUB!D227)/ABS([1]RUB!D227)</f>
        <v>9.5999339765057284E-3</v>
      </c>
      <c r="E228">
        <f>[1]RUB!E228</f>
        <v>2440.2168390000002</v>
      </c>
      <c r="F228">
        <f>([1]RUB!F228-[1]RUB!F227)/ABS([1]RUB!F227)</f>
        <v>-1.280560001817364E-2</v>
      </c>
      <c r="G228">
        <f>([1]RUB!G228-[1]RUB!G227)/ABS([1]RUB!G227)</f>
        <v>-7.7855033426571724E-4</v>
      </c>
      <c r="H228">
        <f>([1]RUB!H228-[1]RUB!H227)/ABS([1]RUB!H227)</f>
        <v>0.27438129018310353</v>
      </c>
      <c r="I228">
        <f>[1]RUB!I228</f>
        <v>21.2</v>
      </c>
      <c r="J228">
        <f>[1]RUB!J228</f>
        <v>48.56</v>
      </c>
      <c r="K228">
        <f>[1]RUB!K228</f>
        <v>0.39800000000000002</v>
      </c>
      <c r="L228">
        <f>([1]RUB!L228-[1]RUB!L227)/ABS([1]RUB!L227)</f>
        <v>-5.1287300721433379E-3</v>
      </c>
      <c r="M228">
        <f>([1]RUB!M228-[1]RUB!M227)/ABS([1]RUB!M227)</f>
        <v>-3.5560979169629248E-2</v>
      </c>
      <c r="N228">
        <f>[1]RUB!N228</f>
        <v>65.463181818181795</v>
      </c>
      <c r="O228">
        <f>([1]RUB!O228-[1]RUB!O227)/ABS([1]RUB!O227)</f>
        <v>-1.1470281543274185E-2</v>
      </c>
      <c r="P228">
        <f>([1]RUB!P228-[1]RUB!P227)/ABS([1]RUB!P227)</f>
        <v>2.24792115428585E-2</v>
      </c>
      <c r="Q228">
        <f>([1]RUB!Q228-[1]RUB!Q227)/ABS([1]RUB!Q227)</f>
        <v>2.2909568593999702E-2</v>
      </c>
      <c r="R228">
        <f>LOG([1]RUB!R228)-LOG([1]RUB!R227)</f>
        <v>9.7410864026938881E-3</v>
      </c>
      <c r="S228">
        <f>([1]RUB!S228-[1]RUB!S227)/ABS([1]RUB!S227)</f>
        <v>6.3484824846687911E-3</v>
      </c>
      <c r="T228">
        <f>([1]RUB!T228-[1]RUB!T227)/ABS([1]RUB!T227)</f>
        <v>2.4645762385778255E-2</v>
      </c>
      <c r="U228">
        <f>([1]RUB!U228-[1]RUB!U227)/ABS([1]RUB!U227)</f>
        <v>-2.8338805684313263E-3</v>
      </c>
    </row>
    <row r="229" spans="1:21" x14ac:dyDescent="0.2">
      <c r="A229" s="3">
        <v>44561</v>
      </c>
      <c r="B229">
        <f>[1]RUB!B229</f>
        <v>8.5</v>
      </c>
      <c r="C229">
        <f>([1]RUB!C229-[1]RUB!C228)/ABS([1]RUB!C228)</f>
        <v>-2.6358475263585273E-3</v>
      </c>
      <c r="D229">
        <f>([1]RUB!D229-[1]RUB!D228)/ABS([1]RUB!D228)</f>
        <v>8.1997644003132027E-3</v>
      </c>
      <c r="E229">
        <f>[1]RUB!E229</f>
        <v>3437.8984919999998</v>
      </c>
      <c r="F229">
        <f>([1]RUB!F229-[1]RUB!F228)/ABS([1]RUB!F228)</f>
        <v>-1.4599842358948706E-3</v>
      </c>
      <c r="G229">
        <f>([1]RUB!G229-[1]RUB!G228)/ABS([1]RUB!G228)</f>
        <v>9.0408666947755059E-5</v>
      </c>
      <c r="H229">
        <f>([1]RUB!H229-[1]RUB!H228)/ABS([1]RUB!H228)</f>
        <v>0.11031599634094029</v>
      </c>
      <c r="I229">
        <f>[1]RUB!I229</f>
        <v>27.49</v>
      </c>
      <c r="J229">
        <f>[1]RUB!J229</f>
        <v>7.4258064516128899</v>
      </c>
      <c r="K229">
        <f>[1]RUB!K229</f>
        <v>0.4466</v>
      </c>
      <c r="L229">
        <f>([1]RUB!L229-[1]RUB!L228)/ABS([1]RUB!L228)</f>
        <v>4.5447791354471584E-3</v>
      </c>
      <c r="M229">
        <f>([1]RUB!M229-[1]RUB!M228)/ABS([1]RUB!M228)</f>
        <v>-7.6251581223991532E-2</v>
      </c>
      <c r="N229">
        <f>[1]RUB!N229</f>
        <v>66.017826086956504</v>
      </c>
      <c r="O229">
        <f>([1]RUB!O229-[1]RUB!O228)/ABS([1]RUB!O228)</f>
        <v>2.8481012658227802E-2</v>
      </c>
      <c r="P229">
        <f>([1]RUB!P229-[1]RUB!P228)/ABS([1]RUB!P228)</f>
        <v>-4.2475313945414206E-2</v>
      </c>
      <c r="Q229">
        <f>([1]RUB!Q229-[1]RUB!Q228)/ABS([1]RUB!Q228)</f>
        <v>1.5044548054598816E-2</v>
      </c>
      <c r="R229">
        <f>LOG([1]RUB!R229)-LOG([1]RUB!R228)</f>
        <v>6.0593243444153622E-3</v>
      </c>
      <c r="S229">
        <f>([1]RUB!S229-[1]RUB!S228)/ABS([1]RUB!S228)</f>
        <v>5.2351650448387826E-2</v>
      </c>
      <c r="T229">
        <f>([1]RUB!T229-[1]RUB!T228)/ABS([1]RUB!T228)</f>
        <v>6.3236108324974838E-2</v>
      </c>
      <c r="U229">
        <f>([1]RUB!U229-[1]RUB!U228)/ABS([1]RUB!U228)</f>
        <v>1.6923424199479922E-2</v>
      </c>
    </row>
    <row r="230" spans="1:21" x14ac:dyDescent="0.2">
      <c r="A230" s="3">
        <v>44592</v>
      </c>
      <c r="B230">
        <f>[1]RUB!B230</f>
        <v>8.5</v>
      </c>
      <c r="C230">
        <f>([1]RUB!C230-[1]RUB!C229)/ABS([1]RUB!C229)</f>
        <v>-3.7202683472250427E-2</v>
      </c>
      <c r="D230">
        <f>([1]RUB!D230-[1]RUB!D229)/ABS([1]RUB!D229)</f>
        <v>9.8999388523252161E-3</v>
      </c>
      <c r="E230">
        <f>[1]RUB!E230</f>
        <v>3816.101478</v>
      </c>
      <c r="F230">
        <f>([1]RUB!F230-[1]RUB!F229)/ABS([1]RUB!F229)</f>
        <v>5.9769688933305528E-3</v>
      </c>
      <c r="G230">
        <f>([1]RUB!G230-[1]RUB!G229)/ABS([1]RUB!G229)</f>
        <v>9.9524177114036468E-4</v>
      </c>
      <c r="H230">
        <f>([1]RUB!H230-[1]RUB!H229)/ABS([1]RUB!H229)</f>
        <v>0.21562314330173871</v>
      </c>
      <c r="I230">
        <f>[1]RUB!I230</f>
        <v>18.010000000000002</v>
      </c>
      <c r="J230">
        <f>[1]RUB!J230</f>
        <v>-1.95806451612903</v>
      </c>
      <c r="K230">
        <f>[1]RUB!K230</f>
        <v>0.47499999999999998</v>
      </c>
      <c r="L230">
        <f>([1]RUB!L230-[1]RUB!L229)/ABS([1]RUB!L229)</f>
        <v>-3.604991683071098E-2</v>
      </c>
      <c r="M230">
        <f>([1]RUB!M230-[1]RUB!M229)/ABS([1]RUB!M229)</f>
        <v>-4.665411110896843E-2</v>
      </c>
      <c r="N230">
        <f>[1]RUB!N230</f>
        <v>69.275238095238095</v>
      </c>
      <c r="O230">
        <f>([1]RUB!O230-[1]RUB!O229)/ABS([1]RUB!O229)</f>
        <v>0.13846153846153841</v>
      </c>
      <c r="P230">
        <f>([1]RUB!P230-[1]RUB!P229)/ABS([1]RUB!P229)</f>
        <v>0.1811008136876521</v>
      </c>
      <c r="Q230">
        <f>([1]RUB!Q230-[1]RUB!Q229)/ABS([1]RUB!Q229)</f>
        <v>3.6096697715157493E-2</v>
      </c>
      <c r="R230">
        <f>LOG([1]RUB!R230)-LOG([1]RUB!R229)</f>
        <v>1.5312004249787625E-2</v>
      </c>
      <c r="S230">
        <f>([1]RUB!S230-[1]RUB!S229)/ABS([1]RUB!S229)</f>
        <v>-4.3220089295832091E-2</v>
      </c>
      <c r="T230">
        <f>([1]RUB!T230-[1]RUB!T229)/ABS([1]RUB!T229)</f>
        <v>-1.4227301748300699E-2</v>
      </c>
      <c r="U230">
        <f>([1]RUB!U230-[1]RUB!U229)/ABS([1]RUB!U229)</f>
        <v>1.1880582308763468E-3</v>
      </c>
    </row>
    <row r="231" spans="1:21" x14ac:dyDescent="0.2">
      <c r="A231" s="3">
        <v>44620</v>
      </c>
      <c r="B231">
        <f>[1]RUB!B231</f>
        <v>20</v>
      </c>
      <c r="C231">
        <f>([1]RUB!C231-[1]RUB!C230)/ABS([1]RUB!C230)</f>
        <v>-2.5548986486486503E-2</v>
      </c>
      <c r="D231">
        <f>([1]RUB!D231-[1]RUB!D230)/ABS([1]RUB!D230)</f>
        <v>1.1700101216412871E-2</v>
      </c>
      <c r="E231">
        <f>[1]RUB!E231</f>
        <v>4075.7636440000001</v>
      </c>
      <c r="F231">
        <f>([1]RUB!F231-[1]RUB!F230)/ABS([1]RUB!F230)</f>
        <v>1.1582502820110408E-2</v>
      </c>
      <c r="G231">
        <f>([1]RUB!G231-[1]RUB!G230)/ABS([1]RUB!G230)</f>
        <v>8.6877442573152902E-4</v>
      </c>
      <c r="H231">
        <f>([1]RUB!H231-[1]RUB!H230)/ABS([1]RUB!H230)</f>
        <v>0.39774653431900847</v>
      </c>
      <c r="I231">
        <f>[1]RUB!I231</f>
        <v>10.28</v>
      </c>
      <c r="J231">
        <f>[1]RUB!J231</f>
        <v>35.185714285714198</v>
      </c>
      <c r="K231">
        <f>[1]RUB!K231</f>
        <v>0.48549999999999999</v>
      </c>
      <c r="L231">
        <f>([1]RUB!L231-[1]RUB!L230)/ABS([1]RUB!L230)</f>
        <v>-1.8533527212479847E-2</v>
      </c>
      <c r="M231">
        <f>([1]RUB!M231-[1]RUB!M230)/ABS([1]RUB!M230)</f>
        <v>-6.7586768848202111E-2</v>
      </c>
      <c r="N231">
        <f>[1]RUB!N231</f>
        <v>74.677499999999995</v>
      </c>
      <c r="O231">
        <f>([1]RUB!O231-[1]RUB!O230)/ABS([1]RUB!O230)</f>
        <v>1.0270270270270272</v>
      </c>
      <c r="P231">
        <f>([1]RUB!P231-[1]RUB!P230)/ABS([1]RUB!P230)</f>
        <v>0.51039628689172889</v>
      </c>
      <c r="Q231">
        <f>([1]RUB!Q231-[1]RUB!Q230)/ABS([1]RUB!Q230)</f>
        <v>3.1877777091400529E-2</v>
      </c>
      <c r="R231">
        <f>LOG([1]RUB!R231)-LOG([1]RUB!R230)</f>
        <v>1.2422178003242523E-2</v>
      </c>
      <c r="S231">
        <f>([1]RUB!S231-[1]RUB!S230)/ABS([1]RUB!S230)</f>
        <v>-0.23844040174341485</v>
      </c>
      <c r="T231">
        <f>([1]RUB!T231-[1]RUB!T230)/ABS([1]RUB!T230)</f>
        <v>2.0661365818255225E-2</v>
      </c>
      <c r="U231">
        <f>([1]RUB!U231-[1]RUB!U230)/ABS([1]RUB!U230)</f>
        <v>0</v>
      </c>
    </row>
    <row r="232" spans="1:21" x14ac:dyDescent="0.2">
      <c r="A232" s="3">
        <v>44651</v>
      </c>
      <c r="B232">
        <f>[1]RUB!B232</f>
        <v>20</v>
      </c>
      <c r="C232">
        <f>([1]RUB!C232-[1]RUB!C231)/ABS([1]RUB!C231)</f>
        <v>-0.22990249187432285</v>
      </c>
      <c r="D232">
        <f>([1]RUB!D232-[1]RUB!D231)/ABS([1]RUB!D231)</f>
        <v>7.6130747382298469E-2</v>
      </c>
      <c r="E232">
        <f>[1]RUB!E232</f>
        <v>4857.8221860000003</v>
      </c>
      <c r="F232">
        <f>([1]RUB!F232-[1]RUB!F231)/ABS([1]RUB!F231)</f>
        <v>3.9649178652383044E-2</v>
      </c>
      <c r="G232">
        <f>([1]RUB!G232-[1]RUB!G231)/ABS([1]RUB!G231)</f>
        <v>1.6773782963481331E-3</v>
      </c>
      <c r="H232">
        <f>([1]RUB!H232-[1]RUB!H231)/ABS([1]RUB!H231)</f>
        <v>2.3149472752746849</v>
      </c>
      <c r="I232">
        <f>[1]RUB!I232</f>
        <v>5.25</v>
      </c>
      <c r="J232">
        <f>[1]RUB!J232</f>
        <v>47.3193548387096</v>
      </c>
      <c r="K232">
        <f>[1]RUB!K232</f>
        <v>0.48020000000000002</v>
      </c>
      <c r="L232">
        <f>([1]RUB!L232-[1]RUB!L231)/ABS([1]RUB!L231)</f>
        <v>-0.24956658015314909</v>
      </c>
      <c r="M232">
        <f>([1]RUB!M232-[1]RUB!M231)/ABS([1]RUB!M231)</f>
        <v>-0.24634986130910397</v>
      </c>
      <c r="N232">
        <f>[1]RUB!N232</f>
        <v>91.358695652173907</v>
      </c>
      <c r="O232">
        <f>([1]RUB!O232-[1]RUB!O231)/ABS([1]RUB!O231)</f>
        <v>-0.17760888888888895</v>
      </c>
      <c r="P232">
        <f>([1]RUB!P232-[1]RUB!P231)/ABS([1]RUB!P231)</f>
        <v>7.8636047320807187E-2</v>
      </c>
      <c r="Q232">
        <f>([1]RUB!Q232-[1]RUB!Q231)/ABS([1]RUB!Q231)</f>
        <v>0.42856375262586904</v>
      </c>
      <c r="R232">
        <f>LOG([1]RUB!R232)-LOG([1]RUB!R231)</f>
        <v>0.143327769987178</v>
      </c>
      <c r="S232">
        <f>([1]RUB!S232-[1]RUB!S231)/ABS([1]RUB!S231)</f>
        <v>0.30841368584758933</v>
      </c>
      <c r="T232">
        <f>([1]RUB!T232-[1]RUB!T231)/ABS([1]RUB!T231)</f>
        <v>2.3159420159406703E-2</v>
      </c>
      <c r="U232">
        <f>([1]RUB!U232-[1]RUB!U231)/ABS([1]RUB!U231)</f>
        <v>0</v>
      </c>
    </row>
    <row r="233" spans="1:21" x14ac:dyDescent="0.2">
      <c r="A233" s="3">
        <v>44681</v>
      </c>
      <c r="B233">
        <f>[1]RUB!B233</f>
        <v>17</v>
      </c>
      <c r="C233">
        <f>([1]RUB!C233-[1]RUB!C232)/ABS([1]RUB!C232)</f>
        <v>0.35396736072031509</v>
      </c>
      <c r="D233" s="6">
        <f>([1]RUB!D233-[1]RUB!D232)/ABS([1]RUB!D232)</f>
        <v>-8.5993547537529608E-2</v>
      </c>
      <c r="E233">
        <f>[1]RUB!E233</f>
        <v>4458.6690719999997</v>
      </c>
      <c r="F233">
        <f>([1]RUB!F233-[1]RUB!F232)/ABS([1]RUB!F232)</f>
        <v>-1.7758861673994122E-2</v>
      </c>
      <c r="G233">
        <f>([1]RUB!G233-[1]RUB!G232)/ABS([1]RUB!G232)</f>
        <v>9.5839040112258216E-5</v>
      </c>
      <c r="H233">
        <f>([1]RUB!H233-[1]RUB!H232)/ABS([1]RUB!H232)</f>
        <v>-0.3961652652340909</v>
      </c>
      <c r="I233">
        <f>[1]RUB!I233</f>
        <v>-0.49</v>
      </c>
      <c r="J233">
        <f>[1]RUB!J233</f>
        <v>67.846666666666593</v>
      </c>
      <c r="K233">
        <f>[1]RUB!K233</f>
        <v>0.42709999999999998</v>
      </c>
      <c r="L233">
        <f>([1]RUB!L233-[1]RUB!L232)/ABS([1]RUB!L232)</f>
        <v>0.36118113843084776</v>
      </c>
      <c r="M233">
        <f>([1]RUB!M233-[1]RUB!M232)/ABS([1]RUB!M232)</f>
        <v>-2.1855247244626227E-2</v>
      </c>
      <c r="N233">
        <f>[1]RUB!N233</f>
        <v>87.385238095238094</v>
      </c>
      <c r="O233">
        <f>([1]RUB!O233-[1]RUB!O232)/ABS([1]RUB!O232)</f>
        <v>-0.26771798225229404</v>
      </c>
      <c r="P233">
        <f>([1]RUB!P233-[1]RUB!P232)/ABS([1]RUB!P232)</f>
        <v>-0.42172149473011822</v>
      </c>
      <c r="Q233">
        <f>([1]RUB!Q233-[1]RUB!Q232)/ABS([1]RUB!Q232)</f>
        <v>-0.27639351982273136</v>
      </c>
      <c r="R233">
        <f>LOG([1]RUB!R233)-LOG([1]RUB!R232)</f>
        <v>-0.13616527360975383</v>
      </c>
      <c r="S233">
        <f>([1]RUB!S233-[1]RUB!S232)/ABS([1]RUB!S232)</f>
        <v>0</v>
      </c>
      <c r="T233">
        <f>([1]RUB!T233-[1]RUB!T232)/ABS([1]RUB!T232)</f>
        <v>3.9851327277926046E-3</v>
      </c>
      <c r="U233">
        <f>([1]RUB!U233-[1]RUB!U232)/ABS([1]RUB!U232)</f>
        <v>0</v>
      </c>
    </row>
    <row r="234" spans="1:21" x14ac:dyDescent="0.2">
      <c r="A234" s="3">
        <v>44712</v>
      </c>
      <c r="B234">
        <f>[1]RUB!B234</f>
        <v>11</v>
      </c>
      <c r="C234">
        <f>([1]RUB!C234-[1]RUB!C233)/ABS([1]RUB!C233)</f>
        <v>0.26392352452202833</v>
      </c>
      <c r="D234" s="6">
        <f>([1]RUB!D234-[1]RUB!D233)/ABS([1]RUB!D233)</f>
        <v>2.4627939582849588E-3</v>
      </c>
      <c r="E234">
        <f>[1]RUB!E234</f>
        <v>3589.4625500000002</v>
      </c>
      <c r="F234">
        <f>([1]RUB!F234-[1]RUB!F233)/ABS([1]RUB!F233)</f>
        <v>-1.7802000120883926E-3</v>
      </c>
      <c r="G234">
        <f>([1]RUB!G234-[1]RUB!G233)/ABS([1]RUB!G233)</f>
        <v>-6.7573305475090723E-5</v>
      </c>
      <c r="H234">
        <f>([1]RUB!H234-[1]RUB!H233)/ABS([1]RUB!H233)</f>
        <v>-1.243152826874507E-2</v>
      </c>
      <c r="I234">
        <f>[1]RUB!I234</f>
        <v>15.63</v>
      </c>
      <c r="J234">
        <f>[1]RUB!J234</f>
        <v>142.129032258064</v>
      </c>
      <c r="K234">
        <f>[1]RUB!K234</f>
        <v>0.52959999999999996</v>
      </c>
      <c r="L234">
        <f>([1]RUB!L234-[1]RUB!L233)/ABS([1]RUB!L233)</f>
        <v>0.26940651429848678</v>
      </c>
      <c r="M234">
        <f>([1]RUB!M234-[1]RUB!M233)/ABS([1]RUB!M233)</f>
        <v>-3.7058830121194916E-2</v>
      </c>
      <c r="N234">
        <f>[1]RUB!N234</f>
        <v>89.554545454545405</v>
      </c>
      <c r="O234">
        <f>([1]RUB!O234-[1]RUB!O233)/ABS([1]RUB!O233)</f>
        <v>-0.3178302583025831</v>
      </c>
      <c r="P234">
        <f>([1]RUB!P234-[1]RUB!P233)/ABS([1]RUB!P233)</f>
        <v>3.0722029835578382E-2</v>
      </c>
      <c r="Q234">
        <f>([1]RUB!Q234-[1]RUB!Q233)/ABS([1]RUB!Q233)</f>
        <v>-0.15238570438461033</v>
      </c>
      <c r="R234">
        <f>LOG([1]RUB!R234)-LOG([1]RUB!R233)</f>
        <v>-9.1500566795460037E-2</v>
      </c>
      <c r="S234">
        <f>([1]RUB!S234-[1]RUB!S233)/ABS([1]RUB!S233)</f>
        <v>0.30208840974195017</v>
      </c>
      <c r="T234">
        <f>([1]RUB!T234-[1]RUB!T233)/ABS([1]RUB!T233)</f>
        <v>7.5662319113606108E-3</v>
      </c>
      <c r="U234">
        <f>([1]RUB!U234-[1]RUB!U233)/ABS([1]RUB!U233)</f>
        <v>0</v>
      </c>
    </row>
    <row r="235" spans="1:21" x14ac:dyDescent="0.2">
      <c r="A235" s="3">
        <v>44742</v>
      </c>
      <c r="B235">
        <f>[1]RUB!B235</f>
        <v>9.5</v>
      </c>
      <c r="C235">
        <f>([1]RUB!C235-[1]RUB!C234)/ABS([1]RUB!C234)</f>
        <v>0.11427162117724425</v>
      </c>
      <c r="D235" s="6">
        <f>([1]RUB!D235-[1]RUB!D234)/ABS([1]RUB!D234)</f>
        <v>1.2283717526116195E-3</v>
      </c>
      <c r="E235" s="6">
        <f>[1]RUB!E235</f>
        <v>3945.9325610000001</v>
      </c>
      <c r="F235">
        <f>([1]RUB!F235-[1]RUB!F234)/ABS([1]RUB!F234)</f>
        <v>8.8817577007833607E-3</v>
      </c>
      <c r="G235">
        <f>([1]RUB!G235-[1]RUB!G234)/ABS([1]RUB!G234)</f>
        <v>-4.3478633081629492E-4</v>
      </c>
      <c r="H235">
        <f>([1]RUB!H235-[1]RUB!H234)/ABS([1]RUB!H234)</f>
        <v>-3.9951582823862145E-2</v>
      </c>
      <c r="I235">
        <f>[1]RUB!I235</f>
        <v>-32.049999999999997</v>
      </c>
      <c r="J235">
        <f>[1]RUB!J235</f>
        <v>106.929999999999</v>
      </c>
      <c r="K235">
        <f>[1]RUB!K235</f>
        <v>0.54110000000000003</v>
      </c>
      <c r="L235">
        <f>([1]RUB!L235-[1]RUB!L234)/ABS([1]RUB!L234)</f>
        <v>0.14720510571185627</v>
      </c>
      <c r="M235">
        <f>([1]RUB!M235-[1]RUB!M234)/ABS([1]RUB!M234)</f>
        <v>-1.3450808496147097E-2</v>
      </c>
      <c r="N235">
        <f>[1]RUB!N235</f>
        <v>92.668636363636296</v>
      </c>
      <c r="O235">
        <f>([1]RUB!O235-[1]RUB!O234)/ABS([1]RUB!O234)</f>
        <v>-1.8434775082761649E-2</v>
      </c>
      <c r="P235">
        <f>([1]RUB!P235-[1]RUB!P234)/ABS([1]RUB!P234)</f>
        <v>1.4903159603797145E-2</v>
      </c>
      <c r="Q235">
        <f>([1]RUB!Q235-[1]RUB!Q234)/ABS([1]RUB!Q234)</f>
        <v>-0.10008774259929556</v>
      </c>
      <c r="R235">
        <f>LOG([1]RUB!R235)-LOG([1]RUB!R234)</f>
        <v>-5.19657533797937E-2</v>
      </c>
      <c r="S235">
        <f>([1]RUB!S235-[1]RUB!S234)/ABS([1]RUB!S234)</f>
        <v>0.16274441787011845</v>
      </c>
      <c r="T235">
        <f>([1]RUB!T235-[1]RUB!T234)/ABS([1]RUB!T234)</f>
        <v>9.1284093840860569E-3</v>
      </c>
      <c r="U235">
        <f>([1]RUB!U235-[1]RUB!U234)/ABS([1]RUB!U234)</f>
        <v>0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37BF-4A77-3544-9B96-8D5356947B53}">
  <dimension ref="A1:U235"/>
  <sheetViews>
    <sheetView topLeftCell="C55" workbookViewId="0">
      <selection activeCell="R6" sqref="R6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[1]ZAR!B2</f>
        <v>13.5</v>
      </c>
      <c r="E2">
        <f>[1]ZAR!E2</f>
        <v>-150.65976499999999</v>
      </c>
      <c r="I2">
        <f>[1]ZAR!I2</f>
        <v>18.78</v>
      </c>
      <c r="J2" s="6"/>
      <c r="K2">
        <f>[1]ZAR!K2</f>
        <v>0.59930000000000005</v>
      </c>
      <c r="N2">
        <f>[1]ZAR!N2</f>
        <v>0.92238095238095197</v>
      </c>
    </row>
    <row r="3" spans="1:21" x14ac:dyDescent="0.2">
      <c r="A3" s="3">
        <v>37680</v>
      </c>
      <c r="B3">
        <f>[1]ZAR!B3</f>
        <v>13.5</v>
      </c>
      <c r="C3">
        <f>([1]ZAR!C3-[1]ZAR!C2)/ABS([1]ZAR!C2)</f>
        <v>4.4135071090047384E-2</v>
      </c>
      <c r="D3">
        <f>([1]ZAR!D3-[1]ZAR!D2)/ABS([1]ZAR!D2)</f>
        <v>-1.0971596632984876E-3</v>
      </c>
      <c r="E3">
        <f>[1]ZAR!E3</f>
        <v>-171.59559200000001</v>
      </c>
      <c r="F3">
        <f>([1]ZAR!F3-[1]ZAR!F2)/ABS([1]ZAR!F2)</f>
        <v>6.9919012321250382E-4</v>
      </c>
      <c r="G3">
        <f>([1]ZAR!G3-[1]ZAR!G2)/ABS([1]ZAR!G2)</f>
        <v>1.5623111840959753E-3</v>
      </c>
      <c r="H3">
        <f>([1]ZAR!H3-[1]ZAR!H2)/ABS([1]ZAR!H2)</f>
        <v>-4.7178278247136766E-2</v>
      </c>
      <c r="I3">
        <f>[1]ZAR!I3</f>
        <v>9.27</v>
      </c>
      <c r="J3" s="6"/>
      <c r="K3">
        <f>[1]ZAR!K3</f>
        <v>0.60470000000000002</v>
      </c>
      <c r="L3">
        <f>([1]ZAR!L3-[1]ZAR!L2)/ABS([1]ZAR!L2)</f>
        <v>4.3340415336509203E-2</v>
      </c>
      <c r="M3">
        <f>([1]ZAR!M3-[1]ZAR!M2)/ABS([1]ZAR!M2)</f>
        <v>-7.9721314088743458E-2</v>
      </c>
      <c r="N3">
        <f>[1]ZAR!N3</f>
        <v>1.9084210526315699</v>
      </c>
      <c r="O3">
        <f>([1]ZAR!O3-[1]ZAR!O2)/ABS([1]ZAR!O2)</f>
        <v>3.1296822774537574E-3</v>
      </c>
      <c r="P3" t="e">
        <f>([1]ZAR!P3-[1]ZAR!P2)/ABS([1]ZAR!P2)</f>
        <v>#DIV/0!</v>
      </c>
      <c r="Q3">
        <f>([1]ZAR!Q3-[1]ZAR!Q2)/ABS([1]ZAR!Q2)</f>
        <v>-4.7666711094219952E-2</v>
      </c>
      <c r="R3">
        <f>LOG([1]ZAR!R3)-LOG([1]ZAR!R2)</f>
        <v>-2.087029744277602E-2</v>
      </c>
      <c r="S3">
        <f>([1]ZAR!S3-[1]ZAR!S2)/ABS([1]ZAR!S2)</f>
        <v>6.3739188290086388E-2</v>
      </c>
      <c r="T3">
        <f>([1]ZAR!T3-[1]ZAR!T2)/ABS([1]ZAR!T2)</f>
        <v>1.0673630222667001E-2</v>
      </c>
      <c r="U3">
        <f>([1]ZAR!U3-[1]ZAR!U2)/ABS([1]ZAR!U2)</f>
        <v>2.9810781863620135E-2</v>
      </c>
    </row>
    <row r="4" spans="1:21" x14ac:dyDescent="0.2">
      <c r="A4" s="3">
        <v>37711</v>
      </c>
      <c r="B4">
        <f>[1]ZAR!B4</f>
        <v>13.5</v>
      </c>
      <c r="C4">
        <f>([1]ZAR!C4-[1]ZAR!C3)/ABS([1]ZAR!C3)</f>
        <v>3.0543735224586328E-2</v>
      </c>
      <c r="D4">
        <f>([1]ZAR!D4-[1]ZAR!D3)/ABS([1]ZAR!D3)</f>
        <v>5.8579453055570439E-3</v>
      </c>
      <c r="E4">
        <f>[1]ZAR!E4</f>
        <v>-155.31663599999999</v>
      </c>
      <c r="F4">
        <f>([1]ZAR!F4-[1]ZAR!F3)/ABS([1]ZAR!F3)</f>
        <v>-1.4359391791625845E-3</v>
      </c>
      <c r="G4">
        <f>([1]ZAR!G4-[1]ZAR!G3)/ABS([1]ZAR!G3)</f>
        <v>-1.7950439694493156E-3</v>
      </c>
      <c r="H4">
        <f>([1]ZAR!H4-[1]ZAR!H3)/ABS([1]ZAR!H3)</f>
        <v>-6.3109509127303775E-3</v>
      </c>
      <c r="I4">
        <f>[1]ZAR!I4</f>
        <v>-1.18</v>
      </c>
      <c r="J4" s="6"/>
      <c r="K4">
        <f>[1]ZAR!K4</f>
        <v>0.61519999999999997</v>
      </c>
      <c r="L4">
        <f>([1]ZAR!L4-[1]ZAR!L3)/ABS([1]ZAR!L3)</f>
        <v>3.6665758157281444E-2</v>
      </c>
      <c r="M4">
        <f>([1]ZAR!M4-[1]ZAR!M3)/ABS([1]ZAR!M3)</f>
        <v>-7.1542791456079058E-2</v>
      </c>
      <c r="N4">
        <f>[1]ZAR!N4</f>
        <v>2.5680952380952302</v>
      </c>
      <c r="O4">
        <f>([1]ZAR!O4-[1]ZAR!O3)/ABS([1]ZAR!O3)</f>
        <v>-1.2468022476935655E-2</v>
      </c>
      <c r="P4" t="e">
        <f>([1]ZAR!P4-[1]ZAR!P3)/ABS([1]ZAR!P3)</f>
        <v>#DIV/0!</v>
      </c>
      <c r="Q4">
        <f>([1]ZAR!Q4-[1]ZAR!Q3)/ABS([1]ZAR!Q3)</f>
        <v>-2.6857499681112208E-2</v>
      </c>
      <c r="R4">
        <f>LOG([1]ZAR!R4)-LOG([1]ZAR!R3)</f>
        <v>-1.2249106503264717E-2</v>
      </c>
      <c r="S4">
        <f>([1]ZAR!S4-[1]ZAR!S3)/ABS([1]ZAR!S3)</f>
        <v>3.1523642732048988E-2</v>
      </c>
      <c r="T4">
        <f>([1]ZAR!T4-[1]ZAR!T3)/ABS([1]ZAR!T3)</f>
        <v>7.2314209417247109E-3</v>
      </c>
      <c r="U4">
        <f>([1]ZAR!U4-[1]ZAR!U3)/ABS([1]ZAR!U3)</f>
        <v>4.853527474432311E-3</v>
      </c>
    </row>
    <row r="5" spans="1:21" x14ac:dyDescent="0.2">
      <c r="A5" s="3">
        <v>37741</v>
      </c>
      <c r="B5">
        <f>[1]ZAR!B5</f>
        <v>13.5</v>
      </c>
      <c r="C5">
        <f>([1]ZAR!C5-[1]ZAR!C4)/ABS([1]ZAR!C4)</f>
        <v>4.6705817581207461E-2</v>
      </c>
      <c r="D5">
        <f>([1]ZAR!D5-[1]ZAR!D4)/ABS([1]ZAR!D4)</f>
        <v>2.3054247038716159E-3</v>
      </c>
      <c r="E5">
        <f>[1]ZAR!E5</f>
        <v>-173.04998499999999</v>
      </c>
      <c r="F5">
        <f>([1]ZAR!F5-[1]ZAR!F4)/ABS([1]ZAR!F4)</f>
        <v>-1.8210711406325328E-3</v>
      </c>
      <c r="G5">
        <f>([1]ZAR!G5-[1]ZAR!G4)/ABS([1]ZAR!G4)</f>
        <v>-3.6205934943413622E-3</v>
      </c>
      <c r="H5">
        <f>([1]ZAR!H5-[1]ZAR!H4)/ABS([1]ZAR!H4)</f>
        <v>-0.1078209324957965</v>
      </c>
      <c r="I5">
        <f>[1]ZAR!I5</f>
        <v>-3.89</v>
      </c>
      <c r="J5" s="6"/>
      <c r="K5">
        <f>[1]ZAR!K5</f>
        <v>0.59360000000000002</v>
      </c>
      <c r="L5">
        <f>([1]ZAR!L5-[1]ZAR!L4)/ABS([1]ZAR!L4)</f>
        <v>5.382884626746072E-2</v>
      </c>
      <c r="M5">
        <f>([1]ZAR!M5-[1]ZAR!M4)/ABS([1]ZAR!M4)</f>
        <v>-3.3778062693980059E-2</v>
      </c>
      <c r="N5">
        <f>[1]ZAR!N5</f>
        <v>2.8952380952380898</v>
      </c>
      <c r="O5">
        <f>([1]ZAR!O5-[1]ZAR!O4)/ABS([1]ZAR!O4)</f>
        <v>-4.4025327233568144E-3</v>
      </c>
      <c r="P5" t="e">
        <f>([1]ZAR!P5-[1]ZAR!P4)/ABS([1]ZAR!P4)</f>
        <v>#DIV/0!</v>
      </c>
      <c r="Q5">
        <f>([1]ZAR!Q5-[1]ZAR!Q4)/ABS([1]ZAR!Q4)</f>
        <v>-4.8794739667878104E-2</v>
      </c>
      <c r="R5">
        <f>LOG([1]ZAR!R5)-LOG([1]ZAR!R4)</f>
        <v>-2.1675796041582096E-2</v>
      </c>
      <c r="S5">
        <f>([1]ZAR!S5-[1]ZAR!S4)/ABS([1]ZAR!S4)</f>
        <v>0.11290322580645165</v>
      </c>
      <c r="T5">
        <f>([1]ZAR!T5-[1]ZAR!T4)/ABS([1]ZAR!T4)</f>
        <v>3.1172621424841018E-2</v>
      </c>
      <c r="U5">
        <f>([1]ZAR!U5-[1]ZAR!U4)/ABS([1]ZAR!U4)</f>
        <v>-2.932551319648094E-2</v>
      </c>
    </row>
    <row r="6" spans="1:21" x14ac:dyDescent="0.2">
      <c r="A6" s="3">
        <v>37772</v>
      </c>
      <c r="B6">
        <f>[1]ZAR!B6</f>
        <v>13.5</v>
      </c>
      <c r="C6">
        <f>([1]ZAR!C6-[1]ZAR!C5)/ABS([1]ZAR!C5)</f>
        <v>-3.717015867449807E-2</v>
      </c>
      <c r="D6">
        <f>([1]ZAR!D6-[1]ZAR!D5)/ABS([1]ZAR!D5)</f>
        <v>0</v>
      </c>
      <c r="E6">
        <f>[1]ZAR!E6</f>
        <v>-176.92725100000001</v>
      </c>
      <c r="F6">
        <f>([1]ZAR!F6-[1]ZAR!F5)/ABS([1]ZAR!F5)</f>
        <v>3.0430325685264816E-4</v>
      </c>
      <c r="G6">
        <f>([1]ZAR!G6-[1]ZAR!G5)/ABS([1]ZAR!G5)</f>
        <v>3.8642619974321057E-4</v>
      </c>
      <c r="H6">
        <f>([1]ZAR!H6-[1]ZAR!H5)/ABS([1]ZAR!H5)</f>
        <v>0.32463334093590529</v>
      </c>
      <c r="I6">
        <f>[1]ZAR!I6</f>
        <v>-14.11</v>
      </c>
      <c r="J6">
        <f>[1]ZAR!J6</f>
        <v>-8.1199999999999992</v>
      </c>
      <c r="K6">
        <f>[1]ZAR!K6</f>
        <v>0.65710000000000002</v>
      </c>
      <c r="L6">
        <f>([1]ZAR!L6-[1]ZAR!L5)/ABS([1]ZAR!L5)</f>
        <v>-2.6592255913257173E-2</v>
      </c>
      <c r="M6">
        <f>([1]ZAR!M6-[1]ZAR!M5)/ABS([1]ZAR!M5)</f>
        <v>3.8674982358277946E-2</v>
      </c>
      <c r="N6">
        <f>[1]ZAR!N6</f>
        <v>2.7290476190476101</v>
      </c>
      <c r="O6">
        <f>([1]ZAR!O6-[1]ZAR!O5)/ABS([1]ZAR!O5)</f>
        <v>-3.9462029504888224E-2</v>
      </c>
      <c r="P6" t="e">
        <f>([1]ZAR!P6-[1]ZAR!P5)/ABS([1]ZAR!P5)</f>
        <v>#DIV/0!</v>
      </c>
      <c r="Q6">
        <f>([1]ZAR!Q6-[1]ZAR!Q5)/ABS([1]ZAR!Q5)</f>
        <v>1.6547010314852011E-3</v>
      </c>
      <c r="R6">
        <f>LOG([1]ZAR!R6)-LOG([1]ZAR!R5)</f>
        <v>6.2134321852713725E-4</v>
      </c>
      <c r="S6">
        <f>([1]ZAR!S6-[1]ZAR!S5)/ABS([1]ZAR!S5)</f>
        <v>0</v>
      </c>
      <c r="T6">
        <f>([1]ZAR!T6-[1]ZAR!T5)/ABS([1]ZAR!T5)</f>
        <v>1.3542098034600799E-2</v>
      </c>
      <c r="U6">
        <f>([1]ZAR!U6-[1]ZAR!U5)/ABS([1]ZAR!U5)</f>
        <v>4.0874355784609913E-3</v>
      </c>
    </row>
    <row r="7" spans="1:21" x14ac:dyDescent="0.2">
      <c r="A7" s="3">
        <v>37802</v>
      </c>
      <c r="B7">
        <f>[1]ZAR!B7</f>
        <v>12</v>
      </c>
      <c r="C7">
        <f>([1]ZAR!C7-[1]ZAR!C6)/ABS([1]ZAR!C6)</f>
        <v>-3.2322680506236885E-2</v>
      </c>
      <c r="D7">
        <f>([1]ZAR!D7-[1]ZAR!D6)/ABS([1]ZAR!D6)</f>
        <v>-1.8157606599291704E-3</v>
      </c>
      <c r="E7">
        <f>[1]ZAR!E7</f>
        <v>-192.967389</v>
      </c>
      <c r="F7">
        <f>([1]ZAR!F7-[1]ZAR!F6)/ABS([1]ZAR!F6)</f>
        <v>3.0468588999391078E-4</v>
      </c>
      <c r="G7">
        <f>([1]ZAR!G7-[1]ZAR!G6)/ABS([1]ZAR!G6)</f>
        <v>1.1124494548785393E-3</v>
      </c>
      <c r="H7">
        <f>([1]ZAR!H7-[1]ZAR!H6)/ABS([1]ZAR!H6)</f>
        <v>-6.6379697559511494E-2</v>
      </c>
      <c r="I7">
        <f>[1]ZAR!I7</f>
        <v>-31.02</v>
      </c>
      <c r="J7">
        <f>[1]ZAR!J7</f>
        <v>-7.7066666666666599</v>
      </c>
      <c r="K7">
        <f>[1]ZAR!K7</f>
        <v>0.62490000000000001</v>
      </c>
      <c r="L7">
        <f>([1]ZAR!L7-[1]ZAR!L6)/ABS([1]ZAR!L6)</f>
        <v>-3.0936139225913459E-2</v>
      </c>
      <c r="M7">
        <f>([1]ZAR!M7-[1]ZAR!M6)/ABS([1]ZAR!M6)</f>
        <v>7.5914627254743627E-2</v>
      </c>
      <c r="N7">
        <f>[1]ZAR!N7</f>
        <v>1.85904761904761</v>
      </c>
      <c r="O7">
        <f>([1]ZAR!O7-[1]ZAR!O6)/ABS([1]ZAR!O6)</f>
        <v>-0.12847022957786478</v>
      </c>
      <c r="P7" t="e">
        <f>([1]ZAR!P7-[1]ZAR!P6)/ABS([1]ZAR!P6)</f>
        <v>#DIV/0!</v>
      </c>
      <c r="Q7">
        <f>([1]ZAR!Q7-[1]ZAR!Q6)/ABS([1]ZAR!Q6)</f>
        <v>2.3428294089327093E-2</v>
      </c>
      <c r="R7">
        <f>LOG([1]ZAR!R7)-LOG([1]ZAR!R6)</f>
        <v>1.0347550643874159E-2</v>
      </c>
      <c r="S7">
        <f>([1]ZAR!S7-[1]ZAR!S6)/ABS([1]ZAR!S6)</f>
        <v>-3.3780102429988262E-3</v>
      </c>
      <c r="T7">
        <f>([1]ZAR!T7-[1]ZAR!T6)/ABS([1]ZAR!T6)</f>
        <v>5.9846708945407515E-3</v>
      </c>
      <c r="U7">
        <f>([1]ZAR!U7-[1]ZAR!U6)/ABS([1]ZAR!U6)</f>
        <v>8.2654867256637163E-2</v>
      </c>
    </row>
    <row r="8" spans="1:21" x14ac:dyDescent="0.2">
      <c r="A8" s="3">
        <v>37833</v>
      </c>
      <c r="B8">
        <f>[1]ZAR!B8</f>
        <v>12</v>
      </c>
      <c r="C8">
        <f>([1]ZAR!C8-[1]ZAR!C7)/ABS([1]ZAR!C7)</f>
        <v>5.9747835905156137E-2</v>
      </c>
      <c r="D8">
        <f>([1]ZAR!D8-[1]ZAR!D7)/ABS([1]ZAR!D7)</f>
        <v>-5.0933782035699282E-3</v>
      </c>
      <c r="E8">
        <f>[1]ZAR!E8</f>
        <v>-204.735647</v>
      </c>
      <c r="F8">
        <f>([1]ZAR!F8-[1]ZAR!F7)/ABS([1]ZAR!F7)</f>
        <v>-4.7640670421464148E-4</v>
      </c>
      <c r="G8">
        <f>([1]ZAR!G8-[1]ZAR!G7)/ABS([1]ZAR!G7)</f>
        <v>1.0155118261514442E-4</v>
      </c>
      <c r="H8">
        <f>([1]ZAR!H8-[1]ZAR!H7)/ABS([1]ZAR!H7)</f>
        <v>-3.065438246213768E-2</v>
      </c>
      <c r="I8">
        <f>[1]ZAR!I8</f>
        <v>-19.809999999999999</v>
      </c>
      <c r="J8">
        <f>[1]ZAR!J8</f>
        <v>-6.6548387096774198</v>
      </c>
      <c r="K8">
        <f>[1]ZAR!K8</f>
        <v>0.61019999999999996</v>
      </c>
      <c r="L8">
        <f>([1]ZAR!L8-[1]ZAR!L7)/ABS([1]ZAR!L7)</f>
        <v>5.9816895328125883E-2</v>
      </c>
      <c r="M8">
        <f>([1]ZAR!M8-[1]ZAR!M7)/ABS([1]ZAR!M7)</f>
        <v>-1.0634982135856357E-2</v>
      </c>
      <c r="N8">
        <f>[1]ZAR!N8</f>
        <v>2.0877272727272702</v>
      </c>
      <c r="O8">
        <f>([1]ZAR!O8-[1]ZAR!O7)/ABS([1]ZAR!O7)</f>
        <v>-4.4018920884710357E-2</v>
      </c>
      <c r="P8" t="e">
        <f>([1]ZAR!P8-[1]ZAR!P7)/ABS([1]ZAR!P7)</f>
        <v>#DIV/0!</v>
      </c>
      <c r="Q8">
        <f>([1]ZAR!Q8-[1]ZAR!Q7)/ABS([1]ZAR!Q7)</f>
        <v>-4.1198857812913228E-2</v>
      </c>
      <c r="R8">
        <f>LOG([1]ZAR!R8)-LOG([1]ZAR!R7)</f>
        <v>-1.8112303984048506E-2</v>
      </c>
      <c r="S8">
        <f>([1]ZAR!S8-[1]ZAR!S7)/ABS([1]ZAR!S7)</f>
        <v>2.3726219112180209E-2</v>
      </c>
      <c r="T8">
        <f>([1]ZAR!T8-[1]ZAR!T7)/ABS([1]ZAR!T7)</f>
        <v>6.5699797071340597E-3</v>
      </c>
      <c r="U8">
        <f>([1]ZAR!U8-[1]ZAR!U7)/ABS([1]ZAR!U7)</f>
        <v>7.5200261566127184E-3</v>
      </c>
    </row>
    <row r="9" spans="1:21" x14ac:dyDescent="0.2">
      <c r="A9" s="3">
        <v>37864</v>
      </c>
      <c r="B9">
        <f>[1]ZAR!B9</f>
        <v>11</v>
      </c>
      <c r="C9">
        <f>([1]ZAR!C9-[1]ZAR!C8)/ABS([1]ZAR!C8)</f>
        <v>3.2673355233951942E-2</v>
      </c>
      <c r="D9">
        <f>([1]ZAR!D9-[1]ZAR!D8)/ABS([1]ZAR!D8)</f>
        <v>2.1940515070821257E-3</v>
      </c>
      <c r="E9">
        <f>[1]ZAR!E9</f>
        <v>-224.302198</v>
      </c>
      <c r="F9">
        <f>([1]ZAR!F9-[1]ZAR!F8)/ABS([1]ZAR!F8)</f>
        <v>8.4141664715304664E-4</v>
      </c>
      <c r="G9">
        <f>([1]ZAR!G9-[1]ZAR!G8)/ABS([1]ZAR!G8)</f>
        <v>7.4135754217465196E-4</v>
      </c>
      <c r="H9">
        <f>([1]ZAR!H9-[1]ZAR!H8)/ABS([1]ZAR!H8)</f>
        <v>-2.4402349243113547E-2</v>
      </c>
      <c r="I9">
        <f>[1]ZAR!I9</f>
        <v>-12.03</v>
      </c>
      <c r="J9">
        <f>[1]ZAR!J9</f>
        <v>-8.1</v>
      </c>
      <c r="K9">
        <f>[1]ZAR!K9</f>
        <v>0.58179999999999998</v>
      </c>
      <c r="L9">
        <f>([1]ZAR!L9-[1]ZAR!L8)/ABS([1]ZAR!L8)</f>
        <v>4.0174461735299857E-2</v>
      </c>
      <c r="M9">
        <f>([1]ZAR!M9-[1]ZAR!M8)/ABS([1]ZAR!M8)</f>
        <v>4.6166270373957582E-2</v>
      </c>
      <c r="N9">
        <f>[1]ZAR!N9</f>
        <v>2.4057142857142799</v>
      </c>
      <c r="O9">
        <f>([1]ZAR!O9-[1]ZAR!O8)/ABS([1]ZAR!O8)</f>
        <v>7.8621436162381875E-3</v>
      </c>
      <c r="P9" t="e">
        <f>([1]ZAR!P9-[1]ZAR!P8)/ABS([1]ZAR!P8)</f>
        <v>#DIV/0!</v>
      </c>
      <c r="Q9">
        <f>([1]ZAR!Q9-[1]ZAR!Q8)/ABS([1]ZAR!Q8)</f>
        <v>-2.0243258174485461E-2</v>
      </c>
      <c r="R9">
        <f>LOG([1]ZAR!R9)-LOG([1]ZAR!R8)</f>
        <v>-8.5307672345196206E-3</v>
      </c>
      <c r="S9">
        <f>([1]ZAR!S9-[1]ZAR!S8)/ABS([1]ZAR!S8)</f>
        <v>0</v>
      </c>
      <c r="T9">
        <f>([1]ZAR!T9-[1]ZAR!T8)/ABS([1]ZAR!T8)</f>
        <v>1.5240052599952974E-3</v>
      </c>
      <c r="U9">
        <f>([1]ZAR!U9-[1]ZAR!U8)/ABS([1]ZAR!U8)</f>
        <v>-1.4603277624533507E-3</v>
      </c>
    </row>
    <row r="10" spans="1:21" x14ac:dyDescent="0.2">
      <c r="A10" s="3">
        <v>37894</v>
      </c>
      <c r="B10">
        <f>[1]ZAR!B10</f>
        <v>10</v>
      </c>
      <c r="C10">
        <f>([1]ZAR!C10-[1]ZAR!C9)/ABS([1]ZAR!C9)</f>
        <v>6.8781704066716784E-4</v>
      </c>
      <c r="D10">
        <f>([1]ZAR!D10-[1]ZAR!D9)/ABS([1]ZAR!D9)</f>
        <v>-6.8110739470630469E-3</v>
      </c>
      <c r="E10">
        <f>[1]ZAR!E10</f>
        <v>-228.777311</v>
      </c>
      <c r="F10">
        <f>([1]ZAR!F10-[1]ZAR!F9)/ABS([1]ZAR!F9)</f>
        <v>3.3313361673537566E-4</v>
      </c>
      <c r="G10">
        <f>([1]ZAR!G10-[1]ZAR!G9)/ABS([1]ZAR!G9)</f>
        <v>-1.6493233402399483E-3</v>
      </c>
      <c r="H10">
        <f>([1]ZAR!H10-[1]ZAR!H9)/ABS([1]ZAR!H9)</f>
        <v>-5.4632298909047063E-2</v>
      </c>
      <c r="I10">
        <f>[1]ZAR!I10</f>
        <v>-22.04</v>
      </c>
      <c r="J10">
        <f>[1]ZAR!J10</f>
        <v>-23.046666666666599</v>
      </c>
      <c r="K10">
        <f>[1]ZAR!K10</f>
        <v>0.63449999999999995</v>
      </c>
      <c r="L10">
        <f>([1]ZAR!L10-[1]ZAR!L9)/ABS([1]ZAR!L9)</f>
        <v>4.67806312581278E-3</v>
      </c>
      <c r="M10">
        <f>([1]ZAR!M10-[1]ZAR!M9)/ABS([1]ZAR!M9)</f>
        <v>3.2470550620455972E-2</v>
      </c>
      <c r="N10">
        <f>[1]ZAR!N10</f>
        <v>3.9985714285714198</v>
      </c>
      <c r="O10">
        <f>([1]ZAR!O10-[1]ZAR!O9)/ABS([1]ZAR!O9)</f>
        <v>-1.4529201458930385E-2</v>
      </c>
      <c r="P10" t="e">
        <f>([1]ZAR!P10-[1]ZAR!P9)/ABS([1]ZAR!P9)</f>
        <v>#DIV/0!</v>
      </c>
      <c r="Q10">
        <f>([1]ZAR!Q10-[1]ZAR!Q9)/ABS([1]ZAR!Q9)</f>
        <v>-1.20027443411777E-2</v>
      </c>
      <c r="R10">
        <f>LOG([1]ZAR!R10)-LOG([1]ZAR!R9)</f>
        <v>-4.8202992216128671E-3</v>
      </c>
      <c r="S10">
        <f>([1]ZAR!S10-[1]ZAR!S9)/ABS([1]ZAR!S9)</f>
        <v>8.7365160739079434E-2</v>
      </c>
      <c r="T10">
        <f>([1]ZAR!T10-[1]ZAR!T9)/ABS([1]ZAR!T9)</f>
        <v>2.416582611619306E-2</v>
      </c>
      <c r="U10">
        <f>([1]ZAR!U10-[1]ZAR!U9)/ABS([1]ZAR!U9)</f>
        <v>5.3623659408514783E-3</v>
      </c>
    </row>
    <row r="11" spans="1:21" x14ac:dyDescent="0.2">
      <c r="A11" s="3">
        <v>37925</v>
      </c>
      <c r="B11">
        <f>[1]ZAR!B11</f>
        <v>8.5</v>
      </c>
      <c r="C11">
        <f>([1]ZAR!C11-[1]ZAR!C10)/ABS([1]ZAR!C10)</f>
        <v>2.1737262651430545E-2</v>
      </c>
      <c r="D11">
        <f>([1]ZAR!D11-[1]ZAR!D10)/ABS([1]ZAR!D10)</f>
        <v>-7.7149155033064522E-3</v>
      </c>
      <c r="E11">
        <f>[1]ZAR!E11</f>
        <v>-292.27442100000002</v>
      </c>
      <c r="F11">
        <f>([1]ZAR!F11-[1]ZAR!F10)/ABS([1]ZAR!F10)</f>
        <v>9.8917783118146691E-4</v>
      </c>
      <c r="G11">
        <f>([1]ZAR!G11-[1]ZAR!G10)/ABS([1]ZAR!G10)</f>
        <v>1.8794349908064145E-3</v>
      </c>
      <c r="H11">
        <f>([1]ZAR!H11-[1]ZAR!H10)/ABS([1]ZAR!H10)</f>
        <v>1.832640736643763E-2</v>
      </c>
      <c r="I11">
        <f>[1]ZAR!I11</f>
        <v>-19.8</v>
      </c>
      <c r="J11">
        <f>[1]ZAR!J11</f>
        <v>-19.825806451612898</v>
      </c>
      <c r="K11">
        <f>[1]ZAR!K11</f>
        <v>0.61319999999999997</v>
      </c>
      <c r="L11">
        <f>([1]ZAR!L11-[1]ZAR!L10)/ABS([1]ZAR!L10)</f>
        <v>2.7767381460618124E-2</v>
      </c>
      <c r="M11">
        <f>([1]ZAR!M11-[1]ZAR!M10)/ABS([1]ZAR!M10)</f>
        <v>1.7551611360747565E-2</v>
      </c>
      <c r="N11">
        <f>[1]ZAR!N11</f>
        <v>3.97</v>
      </c>
      <c r="O11">
        <f>([1]ZAR!O11-[1]ZAR!O10)/ABS([1]ZAR!O10)</f>
        <v>-7.1142802407588301E-2</v>
      </c>
      <c r="P11" t="e">
        <f>([1]ZAR!P11-[1]ZAR!P10)/ABS([1]ZAR!P10)</f>
        <v>#DIV/0!</v>
      </c>
      <c r="Q11">
        <f>([1]ZAR!Q11-[1]ZAR!Q10)/ABS([1]ZAR!Q10)</f>
        <v>-4.6827222673413757E-2</v>
      </c>
      <c r="R11">
        <f>LOG([1]ZAR!R11)-LOG([1]ZAR!R10)</f>
        <v>-2.045705558422295E-2</v>
      </c>
      <c r="S11">
        <f>([1]ZAR!S11-[1]ZAR!S10)/ABS([1]ZAR!S10)</f>
        <v>1.2867105392397625E-2</v>
      </c>
      <c r="T11">
        <f>([1]ZAR!T11-[1]ZAR!T10)/ABS([1]ZAR!T10)</f>
        <v>6.2416955450623254E-3</v>
      </c>
      <c r="U11">
        <f>([1]ZAR!U11-[1]ZAR!U10)/ABS([1]ZAR!U10)</f>
        <v>-1.0667528689187005E-2</v>
      </c>
    </row>
    <row r="12" spans="1:21" x14ac:dyDescent="0.2">
      <c r="A12" s="3">
        <v>37955</v>
      </c>
      <c r="B12">
        <f>[1]ZAR!B12</f>
        <v>8.5</v>
      </c>
      <c r="C12">
        <f>([1]ZAR!C12-[1]ZAR!C11)/ABS([1]ZAR!C11)</f>
        <v>3.4308779011099882E-2</v>
      </c>
      <c r="D12">
        <f>([1]ZAR!D12-[1]ZAR!D11)/ABS([1]ZAR!D11)</f>
        <v>-1.1353900339412758E-2</v>
      </c>
      <c r="E12">
        <f>[1]ZAR!E12</f>
        <v>-312.51716399999998</v>
      </c>
      <c r="F12">
        <f>([1]ZAR!F12-[1]ZAR!F11)/ABS([1]ZAR!F11)</f>
        <v>1.0955412341255655E-3</v>
      </c>
      <c r="G12">
        <f>([1]ZAR!G12-[1]ZAR!G11)/ABS([1]ZAR!G11)</f>
        <v>1.1585650995966491E-4</v>
      </c>
      <c r="H12">
        <f>([1]ZAR!H12-[1]ZAR!H11)/ABS([1]ZAR!H11)</f>
        <v>-5.3126651400390378E-2</v>
      </c>
      <c r="I12">
        <f>[1]ZAR!I12</f>
        <v>-17.28</v>
      </c>
      <c r="J12">
        <f>[1]ZAR!J12</f>
        <v>-14.806666666666599</v>
      </c>
      <c r="K12">
        <f>[1]ZAR!K12</f>
        <v>0.64459999999999995</v>
      </c>
      <c r="L12">
        <f>([1]ZAR!L12-[1]ZAR!L11)/ABS([1]ZAR!L11)</f>
        <v>3.9649986098884281E-2</v>
      </c>
      <c r="M12">
        <f>([1]ZAR!M12-[1]ZAR!M11)/ABS([1]ZAR!M11)</f>
        <v>2.2084143277615351E-2</v>
      </c>
      <c r="N12">
        <f>[1]ZAR!N12</f>
        <v>4.62105263157894</v>
      </c>
      <c r="O12">
        <f>([1]ZAR!O12-[1]ZAR!O11)/ABS([1]ZAR!O11)</f>
        <v>-3.4185664916769498E-2</v>
      </c>
      <c r="P12" t="e">
        <f>([1]ZAR!P12-[1]ZAR!P11)/ABS([1]ZAR!P11)</f>
        <v>#DIV/0!</v>
      </c>
      <c r="Q12">
        <f>([1]ZAR!Q12-[1]ZAR!Q11)/ABS([1]ZAR!Q11)</f>
        <v>-3.7179267875470386E-2</v>
      </c>
      <c r="R12">
        <f>LOG([1]ZAR!R12)-LOG([1]ZAR!R11)</f>
        <v>-1.6242517160724224E-2</v>
      </c>
      <c r="S12">
        <f>([1]ZAR!S12-[1]ZAR!S11)/ABS([1]ZAR!S11)</f>
        <v>0</v>
      </c>
      <c r="T12">
        <f>([1]ZAR!T12-[1]ZAR!T11)/ABS([1]ZAR!T11)</f>
        <v>1.3996428119418937E-2</v>
      </c>
      <c r="U12">
        <f>([1]ZAR!U12-[1]ZAR!U11)/ABS([1]ZAR!U11)</f>
        <v>3.7575559549093284E-3</v>
      </c>
    </row>
    <row r="13" spans="1:21" x14ac:dyDescent="0.2">
      <c r="A13" s="3">
        <v>37986</v>
      </c>
      <c r="B13">
        <f>[1]ZAR!B13</f>
        <v>8</v>
      </c>
      <c r="C13">
        <f>([1]ZAR!C13-[1]ZAR!C12)/ABS([1]ZAR!C12)</f>
        <v>1.0406504065040659E-2</v>
      </c>
      <c r="D13">
        <f>([1]ZAR!D13-[1]ZAR!D12)/ABS([1]ZAR!D12)</f>
        <v>-8.7371690444911485E-4</v>
      </c>
      <c r="E13">
        <f>[1]ZAR!E13</f>
        <v>-326.88101</v>
      </c>
      <c r="F13">
        <f>([1]ZAR!F13-[1]ZAR!F12)/ABS([1]ZAR!F12)</f>
        <v>2.167366316727001E-3</v>
      </c>
      <c r="G13">
        <f>([1]ZAR!G13-[1]ZAR!G12)/ABS([1]ZAR!G12)</f>
        <v>6.8952735630271411E-4</v>
      </c>
      <c r="H13">
        <f>([1]ZAR!H13-[1]ZAR!H12)/ABS([1]ZAR!H12)</f>
        <v>0.13870595676601</v>
      </c>
      <c r="I13">
        <f>[1]ZAR!I13</f>
        <v>-13.12</v>
      </c>
      <c r="J13">
        <f>[1]ZAR!J13</f>
        <v>-23.003225806451599</v>
      </c>
      <c r="K13">
        <f>[1]ZAR!K13</f>
        <v>0.64739999999999998</v>
      </c>
      <c r="L13">
        <f>([1]ZAR!L13-[1]ZAR!L12)/ABS([1]ZAR!L12)</f>
        <v>1.2830361792117906E-2</v>
      </c>
      <c r="M13">
        <f>([1]ZAR!M13-[1]ZAR!M12)/ABS([1]ZAR!M12)</f>
        <v>2.4589569693463896E-2</v>
      </c>
      <c r="N13">
        <f>[1]ZAR!N13</f>
        <v>6.1440909090908997</v>
      </c>
      <c r="O13">
        <f>([1]ZAR!O13-[1]ZAR!O12)/ABS([1]ZAR!O12)</f>
        <v>-1.2902198796191471E-2</v>
      </c>
      <c r="P13" t="e">
        <f>([1]ZAR!P13-[1]ZAR!P12)/ABS([1]ZAR!P12)</f>
        <v>#DIV/0!</v>
      </c>
      <c r="Q13">
        <f>([1]ZAR!Q13-[1]ZAR!Q12)/ABS([1]ZAR!Q12)</f>
        <v>-2.5974385445476842E-2</v>
      </c>
      <c r="R13">
        <f>LOG([1]ZAR!R13)-LOG([1]ZAR!R12)</f>
        <v>-1.1433878007518494E-2</v>
      </c>
      <c r="S13">
        <f>([1]ZAR!S13-[1]ZAR!S12)/ABS([1]ZAR!S12)</f>
        <v>6.2645461598138025E-2</v>
      </c>
      <c r="T13">
        <f>([1]ZAR!T13-[1]ZAR!T12)/ABS([1]ZAR!T12)</f>
        <v>1.7182964595326623E-2</v>
      </c>
      <c r="U13">
        <f>([1]ZAR!U13-[1]ZAR!U12)/ABS([1]ZAR!U12)</f>
        <v>3.2552083333333335E-3</v>
      </c>
    </row>
    <row r="14" spans="1:21" x14ac:dyDescent="0.2">
      <c r="A14" s="3">
        <v>38017</v>
      </c>
      <c r="B14">
        <f>[1]ZAR!B14</f>
        <v>8</v>
      </c>
      <c r="C14">
        <f>([1]ZAR!C14-[1]ZAR!C13)/ABS([1]ZAR!C13)</f>
        <v>-8.2394592854843865E-2</v>
      </c>
      <c r="D14">
        <f>([1]ZAR!D14-[1]ZAR!D13)/ABS([1]ZAR!D13)</f>
        <v>4.3726500624033937E-3</v>
      </c>
      <c r="E14">
        <f>[1]ZAR!E14</f>
        <v>-392.15641099999999</v>
      </c>
      <c r="F14">
        <f>([1]ZAR!F14-[1]ZAR!F13)/ABS([1]ZAR!F13)</f>
        <v>3.0379927943790189E-3</v>
      </c>
      <c r="G14">
        <f>([1]ZAR!G14-[1]ZAR!G13)/ABS([1]ZAR!G13)</f>
        <v>1.1379365645325218E-3</v>
      </c>
      <c r="H14">
        <f>([1]ZAR!H14-[1]ZAR!H13)/ABS([1]ZAR!H13)</f>
        <v>0.17113216794641395</v>
      </c>
      <c r="I14">
        <f>[1]ZAR!I14</f>
        <v>-11.03</v>
      </c>
      <c r="J14">
        <f>[1]ZAR!J14</f>
        <v>-19.6838709677419</v>
      </c>
      <c r="K14">
        <f>[1]ZAR!K14</f>
        <v>0.63080000000000003</v>
      </c>
      <c r="L14">
        <f>([1]ZAR!L14-[1]ZAR!L13)/ABS([1]ZAR!L13)</f>
        <v>-7.5068264792011258E-2</v>
      </c>
      <c r="M14">
        <f>([1]ZAR!M14-[1]ZAR!M13)/ABS([1]ZAR!M13)</f>
        <v>8.5527426289311939E-2</v>
      </c>
      <c r="N14">
        <f>[1]ZAR!N14</f>
        <v>9.2429999999999897</v>
      </c>
      <c r="O14">
        <f>([1]ZAR!O14-[1]ZAR!O13)/ABS([1]ZAR!O13)</f>
        <v>0.10003585674167652</v>
      </c>
      <c r="P14" t="e">
        <f>([1]ZAR!P14-[1]ZAR!P13)/ABS([1]ZAR!P13)</f>
        <v>#DIV/0!</v>
      </c>
      <c r="Q14">
        <f>([1]ZAR!Q14-[1]ZAR!Q13)/ABS([1]ZAR!Q13)</f>
        <v>5.9240271807581346E-2</v>
      </c>
      <c r="R14">
        <f>LOG([1]ZAR!R14)-LOG([1]ZAR!R13)</f>
        <v>2.4980025550799811E-2</v>
      </c>
      <c r="S14">
        <f>([1]ZAR!S14-[1]ZAR!S13)/ABS([1]ZAR!S13)</f>
        <v>0</v>
      </c>
      <c r="T14">
        <f>([1]ZAR!T14-[1]ZAR!T13)/ABS([1]ZAR!T13)</f>
        <v>1.9196867420270965E-3</v>
      </c>
      <c r="U14">
        <f>([1]ZAR!U14-[1]ZAR!U13)/ABS([1]ZAR!U13)</f>
        <v>3.4068786502271251E-3</v>
      </c>
    </row>
    <row r="15" spans="1:21" x14ac:dyDescent="0.2">
      <c r="A15" s="3">
        <v>38046</v>
      </c>
      <c r="B15">
        <f>[1]ZAR!B15</f>
        <v>8</v>
      </c>
      <c r="C15">
        <f>([1]ZAR!C15-[1]ZAR!C14)/ABS([1]ZAR!C14)</f>
        <v>2.5605050859347486E-2</v>
      </c>
      <c r="D15">
        <f>([1]ZAR!D15-[1]ZAR!D14)/ABS([1]ZAR!D14)</f>
        <v>3.1100028574707395E-3</v>
      </c>
      <c r="E15">
        <f>[1]ZAR!E15</f>
        <v>-398.74406399999998</v>
      </c>
      <c r="F15">
        <f>([1]ZAR!F15-[1]ZAR!F14)/ABS([1]ZAR!F14)</f>
        <v>1.4358481805764778E-3</v>
      </c>
      <c r="G15">
        <f>([1]ZAR!G15-[1]ZAR!G14)/ABS([1]ZAR!G14)</f>
        <v>4.8445554777473277E-5</v>
      </c>
      <c r="H15">
        <f>([1]ZAR!H15-[1]ZAR!H14)/ABS([1]ZAR!H14)</f>
        <v>-5.7860900058442501E-2</v>
      </c>
      <c r="I15">
        <f>[1]ZAR!I15</f>
        <v>17.579999999999998</v>
      </c>
      <c r="J15">
        <f>[1]ZAR!J15</f>
        <v>-4.6448275862068904</v>
      </c>
      <c r="K15">
        <f>[1]ZAR!K15</f>
        <v>0.6169</v>
      </c>
      <c r="L15">
        <f>([1]ZAR!L15-[1]ZAR!L14)/ABS([1]ZAR!L14)</f>
        <v>3.0136573763301786E-2</v>
      </c>
      <c r="M15">
        <f>([1]ZAR!M15-[1]ZAR!M14)/ABS([1]ZAR!M14)</f>
        <v>2.3243467780620771E-3</v>
      </c>
      <c r="N15">
        <f>[1]ZAR!N15</f>
        <v>11.3284210526315</v>
      </c>
      <c r="O15">
        <f>([1]ZAR!O15-[1]ZAR!O14)/ABS([1]ZAR!O14)</f>
        <v>3.0413801264939696E-2</v>
      </c>
      <c r="P15" t="e">
        <f>([1]ZAR!P15-[1]ZAR!P14)/ABS([1]ZAR!P14)</f>
        <v>#DIV/0!</v>
      </c>
      <c r="Q15">
        <f>([1]ZAR!Q15-[1]ZAR!Q14)/ABS([1]ZAR!Q14)</f>
        <v>-2.5997368745470355E-2</v>
      </c>
      <c r="R15">
        <f>LOG([1]ZAR!R15)-LOG([1]ZAR!R14)</f>
        <v>-1.1325026026784091E-2</v>
      </c>
      <c r="S15">
        <f>([1]ZAR!S15-[1]ZAR!S14)/ABS([1]ZAR!S14)</f>
        <v>0</v>
      </c>
      <c r="T15">
        <f>([1]ZAR!T15-[1]ZAR!T14)/ABS([1]ZAR!T14)</f>
        <v>2.9816523124781422E-2</v>
      </c>
      <c r="U15">
        <f>([1]ZAR!U15-[1]ZAR!U14)/ABS([1]ZAR!U14)</f>
        <v>4.0905416329830233E-2</v>
      </c>
    </row>
    <row r="16" spans="1:21" x14ac:dyDescent="0.2">
      <c r="A16" s="3">
        <v>38077</v>
      </c>
      <c r="B16">
        <f>[1]ZAR!B16</f>
        <v>8</v>
      </c>
      <c r="C16">
        <f>([1]ZAR!C16-[1]ZAR!C15)/ABS([1]ZAR!C15)</f>
        <v>3.7534199726402193E-2</v>
      </c>
      <c r="D16">
        <f>([1]ZAR!D16-[1]ZAR!D15)/ABS([1]ZAR!D15)</f>
        <v>4.7123827443281436E-3</v>
      </c>
      <c r="E16">
        <f>[1]ZAR!E16</f>
        <v>-450.362415</v>
      </c>
      <c r="F16">
        <f>([1]ZAR!F16-[1]ZAR!F15)/ABS([1]ZAR!F15)</f>
        <v>1.9063595857736174E-3</v>
      </c>
      <c r="G16">
        <f>([1]ZAR!G16-[1]ZAR!G15)/ABS([1]ZAR!G15)</f>
        <v>1.4946634713331188E-3</v>
      </c>
      <c r="H16">
        <f>([1]ZAR!H16-[1]ZAR!H15)/ABS([1]ZAR!H15)</f>
        <v>-6.9402322090492991E-2</v>
      </c>
      <c r="I16">
        <f>[1]ZAR!I16</f>
        <v>17.5</v>
      </c>
      <c r="J16">
        <f>[1]ZAR!J16</f>
        <v>23.003225806451599</v>
      </c>
      <c r="K16">
        <f>[1]ZAR!K16</f>
        <v>0.60780000000000001</v>
      </c>
      <c r="L16">
        <f>([1]ZAR!L16-[1]ZAR!L15)/ABS([1]ZAR!L15)</f>
        <v>3.8931108244249758E-2</v>
      </c>
      <c r="M16">
        <f>([1]ZAR!M16-[1]ZAR!M15)/ABS([1]ZAR!M15)</f>
        <v>-1.4182689273075043E-3</v>
      </c>
      <c r="N16">
        <f>[1]ZAR!N16</f>
        <v>13.6821739130434</v>
      </c>
      <c r="O16">
        <f>([1]ZAR!O16-[1]ZAR!O15)/ABS([1]ZAR!O15)</f>
        <v>8.1536996801999072E-3</v>
      </c>
      <c r="P16" t="e">
        <f>([1]ZAR!P16-[1]ZAR!P15)/ABS([1]ZAR!P15)</f>
        <v>#DIV/0!</v>
      </c>
      <c r="Q16">
        <f>([1]ZAR!Q16-[1]ZAR!Q15)/ABS([1]ZAR!Q15)</f>
        <v>-2.0067742073308203E-2</v>
      </c>
      <c r="R16">
        <f>LOG([1]ZAR!R16)-LOG([1]ZAR!R15)</f>
        <v>-8.8676066618307292E-3</v>
      </c>
      <c r="S16">
        <f>([1]ZAR!S16-[1]ZAR!S15)/ABS([1]ZAR!S15)</f>
        <v>8.2588063515239979E-2</v>
      </c>
      <c r="T16">
        <f>([1]ZAR!T16-[1]ZAR!T15)/ABS([1]ZAR!T15)</f>
        <v>-1.0877780890413493E-2</v>
      </c>
      <c r="U16">
        <f>([1]ZAR!U16-[1]ZAR!U15)/ABS([1]ZAR!U15)</f>
        <v>0.23345759552656103</v>
      </c>
    </row>
    <row r="17" spans="1:21" x14ac:dyDescent="0.2">
      <c r="A17" s="3">
        <v>38107</v>
      </c>
      <c r="B17">
        <f>[1]ZAR!B17</f>
        <v>8</v>
      </c>
      <c r="C17">
        <f>([1]ZAR!C17-[1]ZAR!C16)/ABS([1]ZAR!C16)</f>
        <v>1.6398846312319811E-2</v>
      </c>
      <c r="D17">
        <f>([1]ZAR!D17-[1]ZAR!D16)/ABS([1]ZAR!D16)</f>
        <v>1.1108367406828283E-3</v>
      </c>
      <c r="E17">
        <f>[1]ZAR!E17</f>
        <v>-493.168295</v>
      </c>
      <c r="F17">
        <f>([1]ZAR!F17-[1]ZAR!F16)/ABS([1]ZAR!F16)</f>
        <v>9.4709957994988149E-4</v>
      </c>
      <c r="G17">
        <f>([1]ZAR!G17-[1]ZAR!G16)/ABS([1]ZAR!G16)</f>
        <v>1.6576547702165461E-4</v>
      </c>
      <c r="H17">
        <f>([1]ZAR!H17-[1]ZAR!H16)/ABS([1]ZAR!H16)</f>
        <v>1.2699549191192478E-2</v>
      </c>
      <c r="I17">
        <f>[1]ZAR!I17</f>
        <v>1.21</v>
      </c>
      <c r="J17">
        <f>[1]ZAR!J17</f>
        <v>19.7633333333333</v>
      </c>
      <c r="K17">
        <f>[1]ZAR!K17</f>
        <v>0.59609999999999996</v>
      </c>
      <c r="L17">
        <f>([1]ZAR!L17-[1]ZAR!L16)/ABS([1]ZAR!L16)</f>
        <v>2.9223524475095842E-2</v>
      </c>
      <c r="M17">
        <f>([1]ZAR!M17-[1]ZAR!M16)/ABS([1]ZAR!M16)</f>
        <v>-1.1797443410645212E-2</v>
      </c>
      <c r="N17">
        <f>[1]ZAR!N17</f>
        <v>13.483333333333301</v>
      </c>
      <c r="O17">
        <f>([1]ZAR!O17-[1]ZAR!O16)/ABS([1]ZAR!O16)</f>
        <v>2.1743685982032968E-2</v>
      </c>
      <c r="P17" t="e">
        <f>([1]ZAR!P17-[1]ZAR!P16)/ABS([1]ZAR!P16)</f>
        <v>#DIV/0!</v>
      </c>
      <c r="Q17">
        <f>([1]ZAR!Q17-[1]ZAR!Q16)/ABS([1]ZAR!Q16)</f>
        <v>-7.3437455152316035E-3</v>
      </c>
      <c r="R17">
        <f>LOG([1]ZAR!R17)-LOG([1]ZAR!R16)</f>
        <v>-3.043719819605939E-3</v>
      </c>
      <c r="S17">
        <f>([1]ZAR!S17-[1]ZAR!S16)/ABS([1]ZAR!S16)</f>
        <v>-9.1882323189749579E-2</v>
      </c>
      <c r="T17">
        <f>([1]ZAR!T17-[1]ZAR!T16)/ABS([1]ZAR!T16)</f>
        <v>2.944398428941673E-3</v>
      </c>
      <c r="U17">
        <f>([1]ZAR!U17-[1]ZAR!U16)/ABS([1]ZAR!U16)</f>
        <v>4.218612265457751E-2</v>
      </c>
    </row>
    <row r="18" spans="1:21" x14ac:dyDescent="0.2">
      <c r="A18" s="3">
        <v>38138</v>
      </c>
      <c r="B18">
        <f>[1]ZAR!B18</f>
        <v>8</v>
      </c>
      <c r="C18">
        <f>([1]ZAR!C18-[1]ZAR!C17)/ABS([1]ZAR!C17)</f>
        <v>-2.0917788227663357E-2</v>
      </c>
      <c r="D18">
        <f>([1]ZAR!D18-[1]ZAR!D17)/ABS([1]ZAR!D17)</f>
        <v>1.2320866343296864E-4</v>
      </c>
      <c r="E18">
        <f>[1]ZAR!E18</f>
        <v>-426.440946</v>
      </c>
      <c r="F18">
        <f>([1]ZAR!F18-[1]ZAR!F17)/ABS([1]ZAR!F17)</f>
        <v>-9.8781198004269842E-5</v>
      </c>
      <c r="G18">
        <f>([1]ZAR!G18-[1]ZAR!G17)/ABS([1]ZAR!G17)</f>
        <v>1.646123822823947E-3</v>
      </c>
      <c r="H18">
        <f>([1]ZAR!H18-[1]ZAR!H17)/ABS([1]ZAR!H17)</f>
        <v>6.7430588469424679E-2</v>
      </c>
      <c r="I18">
        <f>[1]ZAR!I18</f>
        <v>-4</v>
      </c>
      <c r="J18">
        <f>[1]ZAR!J18</f>
        <v>15.1064516129032</v>
      </c>
      <c r="K18">
        <f>[1]ZAR!K18</f>
        <v>0.56779999999999997</v>
      </c>
      <c r="L18">
        <f>([1]ZAR!L18-[1]ZAR!L17)/ABS([1]ZAR!L17)</f>
        <v>-2.4632165045635059E-2</v>
      </c>
      <c r="M18">
        <f>([1]ZAR!M18-[1]ZAR!M17)/ABS([1]ZAR!M17)</f>
        <v>-5.6313015125991885E-2</v>
      </c>
      <c r="N18">
        <f>[1]ZAR!N18</f>
        <v>11.808499999999899</v>
      </c>
      <c r="O18">
        <f>([1]ZAR!O18-[1]ZAR!O17)/ABS([1]ZAR!O17)</f>
        <v>3.5054332259170234E-2</v>
      </c>
      <c r="P18" t="e">
        <f>([1]ZAR!P18-[1]ZAR!P17)/ABS([1]ZAR!P17)</f>
        <v>#DIV/0!</v>
      </c>
      <c r="Q18">
        <f>([1]ZAR!Q18-[1]ZAR!Q17)/ABS([1]ZAR!Q17)</f>
        <v>3.3513903723330643E-2</v>
      </c>
      <c r="R18">
        <f>LOG([1]ZAR!R18)-LOG([1]ZAR!R17)</f>
        <v>1.4291926095985619E-2</v>
      </c>
      <c r="S18">
        <f>([1]ZAR!S18-[1]ZAR!S17)/ABS([1]ZAR!S17)</f>
        <v>6.5534205885083102E-2</v>
      </c>
      <c r="T18">
        <f>([1]ZAR!T18-[1]ZAR!T17)/ABS([1]ZAR!T17)</f>
        <v>-3.4259348060057754E-3</v>
      </c>
      <c r="U18">
        <f>([1]ZAR!U18-[1]ZAR!U17)/ABS([1]ZAR!U17)</f>
        <v>3.1657805703238277E-2</v>
      </c>
    </row>
    <row r="19" spans="1:21" x14ac:dyDescent="0.2">
      <c r="A19" s="3">
        <v>38168</v>
      </c>
      <c r="B19">
        <f>[1]ZAR!B19</f>
        <v>8</v>
      </c>
      <c r="C19">
        <f>([1]ZAR!C19-[1]ZAR!C18)/ABS([1]ZAR!C18)</f>
        <v>4.4799602517389833E-2</v>
      </c>
      <c r="D19">
        <f>([1]ZAR!D19-[1]ZAR!D18)/ABS([1]ZAR!D18)</f>
        <v>8.6283845534240646E-4</v>
      </c>
      <c r="E19">
        <f>[1]ZAR!E19</f>
        <v>-447.16018300000002</v>
      </c>
      <c r="F19">
        <f>([1]ZAR!F19-[1]ZAR!F18)/ABS([1]ZAR!F18)</f>
        <v>7.2438879646513307E-4</v>
      </c>
      <c r="G19">
        <f>([1]ZAR!G19-[1]ZAR!G18)/ABS([1]ZAR!G18)</f>
        <v>-1.2102628679168891E-3</v>
      </c>
      <c r="H19">
        <f>([1]ZAR!H19-[1]ZAR!H18)/ABS([1]ZAR!H18)</f>
        <v>-8.6707634187026497E-2</v>
      </c>
      <c r="I19">
        <f>[1]ZAR!I19</f>
        <v>-13.48</v>
      </c>
      <c r="J19">
        <f>[1]ZAR!J19</f>
        <v>22.966666666666601</v>
      </c>
      <c r="K19">
        <f>[1]ZAR!K19</f>
        <v>0.55759999999999998</v>
      </c>
      <c r="L19">
        <f>([1]ZAR!L19-[1]ZAR!L18)/ABS([1]ZAR!L18)</f>
        <v>4.6121660475174055E-2</v>
      </c>
      <c r="M19">
        <f>([1]ZAR!M19-[1]ZAR!M18)/ABS([1]ZAR!M18)</f>
        <v>6.3342443047743006E-3</v>
      </c>
      <c r="N19">
        <f>[1]ZAR!N19</f>
        <v>12.5428571428571</v>
      </c>
      <c r="O19">
        <f>([1]ZAR!O19-[1]ZAR!O18)/ABS([1]ZAR!O18)</f>
        <v>-5.5831722595729435E-5</v>
      </c>
      <c r="P19" t="e">
        <f>([1]ZAR!P19-[1]ZAR!P18)/ABS([1]ZAR!P18)</f>
        <v>#DIV/0!</v>
      </c>
      <c r="Q19">
        <f>([1]ZAR!Q19-[1]ZAR!Q18)/ABS([1]ZAR!Q18)</f>
        <v>-5.4002924478010611E-2</v>
      </c>
      <c r="R19">
        <f>LOG([1]ZAR!R19)-LOG([1]ZAR!R18)</f>
        <v>-2.4012813750943884E-2</v>
      </c>
      <c r="S19">
        <f>([1]ZAR!S19-[1]ZAR!S18)/ABS([1]ZAR!S18)</f>
        <v>4.739088770798848E-2</v>
      </c>
      <c r="T19">
        <f>([1]ZAR!T19-[1]ZAR!T18)/ABS([1]ZAR!T18)</f>
        <v>1.1361023935672547E-3</v>
      </c>
      <c r="U19">
        <f>([1]ZAR!U19-[1]ZAR!U18)/ABS([1]ZAR!U18)</f>
        <v>0.10658233778402436</v>
      </c>
    </row>
    <row r="20" spans="1:21" x14ac:dyDescent="0.2">
      <c r="A20" s="3">
        <v>38199</v>
      </c>
      <c r="B20">
        <f>[1]ZAR!B20</f>
        <v>8</v>
      </c>
      <c r="C20">
        <f>([1]ZAR!C20-[1]ZAR!C19)/ABS([1]ZAR!C19)</f>
        <v>4.3829753507172761E-2</v>
      </c>
      <c r="D20">
        <f>([1]ZAR!D20-[1]ZAR!D19)/ABS([1]ZAR!D19)</f>
        <v>1.9708474184437549E-3</v>
      </c>
      <c r="E20">
        <f>[1]ZAR!E20</f>
        <v>-475.14716299999998</v>
      </c>
      <c r="F20">
        <f>([1]ZAR!F20-[1]ZAR!F19)/ABS([1]ZAR!F19)</f>
        <v>9.2177230402856671E-4</v>
      </c>
      <c r="G20">
        <f>([1]ZAR!G20-[1]ZAR!G19)/ABS([1]ZAR!G19)</f>
        <v>9.6156188937231613E-4</v>
      </c>
      <c r="H20">
        <f>([1]ZAR!H20-[1]ZAR!H19)/ABS([1]ZAR!H19)</f>
        <v>-4.5783647085874965E-3</v>
      </c>
      <c r="I20">
        <f>[1]ZAR!I20</f>
        <v>-12.51</v>
      </c>
      <c r="J20">
        <f>[1]ZAR!J20</f>
        <v>19.6838709677419</v>
      </c>
      <c r="K20">
        <f>[1]ZAR!K20</f>
        <v>0.54479999999999995</v>
      </c>
      <c r="L20">
        <f>([1]ZAR!L20-[1]ZAR!L19)/ABS([1]ZAR!L19)</f>
        <v>4.3240225641626349E-2</v>
      </c>
      <c r="M20">
        <f>([1]ZAR!M20-[1]ZAR!M19)/ABS([1]ZAR!M19)</f>
        <v>-1.4367494188950806E-2</v>
      </c>
      <c r="N20">
        <f>[1]ZAR!N20</f>
        <v>13.0747619047619</v>
      </c>
      <c r="O20">
        <f>([1]ZAR!O20-[1]ZAR!O19)/ABS([1]ZAR!O19)</f>
        <v>-5.1680923930035046E-2</v>
      </c>
      <c r="P20" t="e">
        <f>([1]ZAR!P20-[1]ZAR!P19)/ABS([1]ZAR!P19)</f>
        <v>#DIV/0!</v>
      </c>
      <c r="Q20">
        <f>([1]ZAR!Q20-[1]ZAR!Q19)/ABS([1]ZAR!Q19)</f>
        <v>-4.4754427349223684E-2</v>
      </c>
      <c r="R20">
        <f>LOG([1]ZAR!R20)-LOG([1]ZAR!R19)</f>
        <v>-1.9831631445872633E-2</v>
      </c>
      <c r="S20">
        <f>([1]ZAR!S20-[1]ZAR!S19)/ABS([1]ZAR!S19)</f>
        <v>0</v>
      </c>
      <c r="T20">
        <f>([1]ZAR!T20-[1]ZAR!T19)/ABS([1]ZAR!T19)</f>
        <v>-4.8596703434612069E-4</v>
      </c>
      <c r="U20">
        <f>([1]ZAR!U20-[1]ZAR!U19)/ABS([1]ZAR!U19)</f>
        <v>4.9745977984758681E-2</v>
      </c>
    </row>
    <row r="21" spans="1:21" x14ac:dyDescent="0.2">
      <c r="A21" s="3">
        <v>38230</v>
      </c>
      <c r="B21">
        <f>[1]ZAR!B21</f>
        <v>7.5</v>
      </c>
      <c r="C21">
        <f>([1]ZAR!C21-[1]ZAR!C20)/ABS([1]ZAR!C20)</f>
        <v>-4.449506454062252E-2</v>
      </c>
      <c r="D21">
        <f>([1]ZAR!D21-[1]ZAR!D20)/ABS([1]ZAR!D20)</f>
        <v>-1.9669708190828113E-3</v>
      </c>
      <c r="E21">
        <f>[1]ZAR!E21</f>
        <v>-462.83107100000001</v>
      </c>
      <c r="F21">
        <f>([1]ZAR!F21-[1]ZAR!F20)/ABS([1]ZAR!F20)</f>
        <v>-4.1872224120288737E-4</v>
      </c>
      <c r="G21">
        <f>([1]ZAR!G21-[1]ZAR!G20)/ABS([1]ZAR!G20)</f>
        <v>1.5228967861257558E-3</v>
      </c>
      <c r="H21">
        <f>([1]ZAR!H21-[1]ZAR!H20)/ABS([1]ZAR!H20)</f>
        <v>-2.2990366712537926E-2</v>
      </c>
      <c r="I21">
        <f>[1]ZAR!I21</f>
        <v>-20.71</v>
      </c>
      <c r="J21">
        <f>[1]ZAR!J21</f>
        <v>10.6064516129032</v>
      </c>
      <c r="K21">
        <f>[1]ZAR!K21</f>
        <v>0.5736</v>
      </c>
      <c r="L21">
        <f>([1]ZAR!L21-[1]ZAR!L20)/ABS([1]ZAR!L20)</f>
        <v>-4.166397231007786E-2</v>
      </c>
      <c r="M21">
        <f>([1]ZAR!M21-[1]ZAR!M20)/ABS([1]ZAR!M20)</f>
        <v>6.8939983466630217E-2</v>
      </c>
      <c r="N21">
        <f>[1]ZAR!N21</f>
        <v>12.2068181818181</v>
      </c>
      <c r="O21">
        <f>([1]ZAR!O21-[1]ZAR!O20)/ABS([1]ZAR!O20)</f>
        <v>-7.3451305094158106E-2</v>
      </c>
      <c r="P21" t="e">
        <f>([1]ZAR!P21-[1]ZAR!P20)/ABS([1]ZAR!P20)</f>
        <v>#DIV/0!</v>
      </c>
      <c r="Q21">
        <f>([1]ZAR!Q21-[1]ZAR!Q20)/ABS([1]ZAR!Q20)</f>
        <v>5.4209371719721712E-2</v>
      </c>
      <c r="R21">
        <f>LOG([1]ZAR!R21)-LOG([1]ZAR!R20)</f>
        <v>2.3031324156459698E-2</v>
      </c>
      <c r="S21">
        <f>([1]ZAR!S21-[1]ZAR!S20)/ABS([1]ZAR!S20)</f>
        <v>-4.11710887465691E-2</v>
      </c>
      <c r="T21">
        <f>([1]ZAR!T21-[1]ZAR!T20)/ABS([1]ZAR!T20)</f>
        <v>2.4268758231395376E-2</v>
      </c>
      <c r="U21">
        <f>([1]ZAR!U21-[1]ZAR!U20)/ABS([1]ZAR!U20)</f>
        <v>1.653559185319621E-2</v>
      </c>
    </row>
    <row r="22" spans="1:21" x14ac:dyDescent="0.2">
      <c r="A22" s="3">
        <v>38260</v>
      </c>
      <c r="B22">
        <f>[1]ZAR!B22</f>
        <v>7.5</v>
      </c>
      <c r="C22">
        <f>([1]ZAR!C22-[1]ZAR!C21)/ABS([1]ZAR!C21)</f>
        <v>-1.6052129688493406E-2</v>
      </c>
      <c r="D22">
        <f>([1]ZAR!D22-[1]ZAR!D21)/ABS([1]ZAR!D21)</f>
        <v>2.4641638274779359E-4</v>
      </c>
      <c r="E22">
        <f>[1]ZAR!E22</f>
        <v>-430.76799299999999</v>
      </c>
      <c r="F22">
        <f>([1]ZAR!F22-[1]ZAR!F21)/ABS([1]ZAR!F21)</f>
        <v>-6.0951872629477527E-4</v>
      </c>
      <c r="G22">
        <f>([1]ZAR!G22-[1]ZAR!G21)/ABS([1]ZAR!G21)</f>
        <v>-2.5937731023624997E-4</v>
      </c>
      <c r="H22">
        <f>([1]ZAR!H22-[1]ZAR!H21)/ABS([1]ZAR!H21)</f>
        <v>-9.8947717292233339E-2</v>
      </c>
      <c r="I22">
        <f>[1]ZAR!I22</f>
        <v>-29.6</v>
      </c>
      <c r="J22">
        <f>[1]ZAR!J22</f>
        <v>6</v>
      </c>
      <c r="K22">
        <f>[1]ZAR!K22</f>
        <v>0.6119</v>
      </c>
      <c r="L22">
        <f>([1]ZAR!L22-[1]ZAR!L21)/ABS([1]ZAR!L21)</f>
        <v>-1.6035027317918293E-2</v>
      </c>
      <c r="M22">
        <f>([1]ZAR!M22-[1]ZAR!M21)/ABS([1]ZAR!M21)</f>
        <v>6.1143796097430023E-2</v>
      </c>
      <c r="N22">
        <f>[1]ZAR!N22</f>
        <v>11.596190476190401</v>
      </c>
      <c r="O22">
        <f>([1]ZAR!O22-[1]ZAR!O21)/ABS([1]ZAR!O21)</f>
        <v>-5.5255106349937501E-2</v>
      </c>
      <c r="P22" t="e">
        <f>([1]ZAR!P22-[1]ZAR!P21)/ABS([1]ZAR!P21)</f>
        <v>#DIV/0!</v>
      </c>
      <c r="Q22">
        <f>([1]ZAR!Q22-[1]ZAR!Q21)/ABS([1]ZAR!Q21)</f>
        <v>9.5648513563777737E-3</v>
      </c>
      <c r="R22">
        <f>LOG([1]ZAR!R22)-LOG([1]ZAR!R21)</f>
        <v>4.4277563647728835E-3</v>
      </c>
      <c r="S22">
        <f>([1]ZAR!S22-[1]ZAR!S21)/ABS([1]ZAR!S21)</f>
        <v>6.080846634281753E-2</v>
      </c>
      <c r="T22">
        <f>([1]ZAR!T22-[1]ZAR!T21)/ABS([1]ZAR!T21)</f>
        <v>3.0777476536428688E-2</v>
      </c>
      <c r="U22">
        <f>([1]ZAR!U22-[1]ZAR!U21)/ABS([1]ZAR!U21)</f>
        <v>2.5689347351715928E-2</v>
      </c>
    </row>
    <row r="23" spans="1:21" x14ac:dyDescent="0.2">
      <c r="A23" s="3">
        <v>38291</v>
      </c>
      <c r="B23">
        <f>[1]ZAR!B23</f>
        <v>7.5</v>
      </c>
      <c r="C23">
        <f>([1]ZAR!C23-[1]ZAR!C22)/ABS([1]ZAR!C22)</f>
        <v>1.0095299628492975E-2</v>
      </c>
      <c r="D23">
        <f>([1]ZAR!D23-[1]ZAR!D22)/ABS([1]ZAR!D22)</f>
        <v>2.8322441140576568E-3</v>
      </c>
      <c r="E23">
        <f>[1]ZAR!E23</f>
        <v>-442.18430999999998</v>
      </c>
      <c r="F23">
        <f>([1]ZAR!F23-[1]ZAR!F22)/ABS([1]ZAR!F22)</f>
        <v>9.3617639326831542E-4</v>
      </c>
      <c r="G23">
        <f>([1]ZAR!G23-[1]ZAR!G22)/ABS([1]ZAR!G22)</f>
        <v>2.1399728028353754E-3</v>
      </c>
      <c r="H23">
        <f>([1]ZAR!H23-[1]ZAR!H22)/ABS([1]ZAR!H22)</f>
        <v>-0.10370765439364875</v>
      </c>
      <c r="I23">
        <f>[1]ZAR!I23</f>
        <v>-30.4</v>
      </c>
      <c r="J23">
        <f>[1]ZAR!J23</f>
        <v>6</v>
      </c>
      <c r="K23">
        <f>[1]ZAR!K23</f>
        <v>0.55969999999999998</v>
      </c>
      <c r="L23">
        <f>([1]ZAR!L23-[1]ZAR!L22)/ABS([1]ZAR!L22)</f>
        <v>1.4799610718145723E-2</v>
      </c>
      <c r="M23">
        <f>([1]ZAR!M23-[1]ZAR!M22)/ABS([1]ZAR!M22)</f>
        <v>3.4097181894578422E-2</v>
      </c>
      <c r="N23">
        <f>[1]ZAR!N23</f>
        <v>9.7138095238095197</v>
      </c>
      <c r="O23">
        <f>([1]ZAR!O23-[1]ZAR!O22)/ABS([1]ZAR!O22)</f>
        <v>5.7489684842163919E-3</v>
      </c>
      <c r="P23" t="e">
        <f>([1]ZAR!P23-[1]ZAR!P22)/ABS([1]ZAR!P22)</f>
        <v>#DIV/0!</v>
      </c>
      <c r="Q23">
        <f>([1]ZAR!Q23-[1]ZAR!Q22)/ABS([1]ZAR!Q22)</f>
        <v>-2.2507331869153338E-2</v>
      </c>
      <c r="R23">
        <f>LOG([1]ZAR!R23)-LOG([1]ZAR!R22)</f>
        <v>-9.8829296548981205E-3</v>
      </c>
      <c r="S23">
        <f>([1]ZAR!S23-[1]ZAR!S22)/ABS([1]ZAR!S22)</f>
        <v>0</v>
      </c>
      <c r="T23">
        <f>([1]ZAR!T23-[1]ZAR!T22)/ABS([1]ZAR!T22)</f>
        <v>2.1652826063854012E-2</v>
      </c>
      <c r="U23">
        <f>([1]ZAR!U23-[1]ZAR!U22)/ABS([1]ZAR!U22)</f>
        <v>5.2412726041968859E-2</v>
      </c>
    </row>
    <row r="24" spans="1:21" x14ac:dyDescent="0.2">
      <c r="A24" s="3">
        <v>38321</v>
      </c>
      <c r="B24">
        <f>[1]ZAR!B24</f>
        <v>7.5</v>
      </c>
      <c r="C24">
        <f>([1]ZAR!C24-[1]ZAR!C23)/ABS([1]ZAR!C23)</f>
        <v>2.8464060126329276E-2</v>
      </c>
      <c r="D24">
        <f>([1]ZAR!D24-[1]ZAR!D23)/ABS([1]ZAR!D23)</f>
        <v>5.8939091530855582E-3</v>
      </c>
      <c r="E24">
        <f>[1]ZAR!E24</f>
        <v>-319.424351</v>
      </c>
      <c r="F24">
        <f>([1]ZAR!F24-[1]ZAR!F23)/ABS([1]ZAR!F23)</f>
        <v>-1.3458615946963779E-3</v>
      </c>
      <c r="G24">
        <f>([1]ZAR!G24-[1]ZAR!G23)/ABS([1]ZAR!G23)</f>
        <v>-2.1175565673232418E-3</v>
      </c>
      <c r="H24">
        <f>([1]ZAR!H24-[1]ZAR!H23)/ABS([1]ZAR!H23)</f>
        <v>7.5633528265112951E-2</v>
      </c>
      <c r="I24">
        <f>[1]ZAR!I24</f>
        <v>-20.77</v>
      </c>
      <c r="J24">
        <f>[1]ZAR!J24</f>
        <v>-20.6033333333333</v>
      </c>
      <c r="K24">
        <f>[1]ZAR!K24</f>
        <v>0.59789999999999999</v>
      </c>
      <c r="L24">
        <f>([1]ZAR!L24-[1]ZAR!L23)/ABS([1]ZAR!L23)</f>
        <v>3.060385317532862E-2</v>
      </c>
      <c r="M24">
        <f>([1]ZAR!M24-[1]ZAR!M23)/ABS([1]ZAR!M23)</f>
        <v>2.545077721739962E-2</v>
      </c>
      <c r="N24">
        <f>[1]ZAR!N24</f>
        <v>12.1142857142857</v>
      </c>
      <c r="O24">
        <f>([1]ZAR!O24-[1]ZAR!O23)/ABS([1]ZAR!O23)</f>
        <v>-5.4251538736508315E-2</v>
      </c>
      <c r="P24" t="e">
        <f>([1]ZAR!P24-[1]ZAR!P23)/ABS([1]ZAR!P23)</f>
        <v>#DIV/0!</v>
      </c>
      <c r="Q24">
        <f>([1]ZAR!Q24-[1]ZAR!Q23)/ABS([1]ZAR!Q23)</f>
        <v>-5.4574410998349712E-2</v>
      </c>
      <c r="R24">
        <f>LOG([1]ZAR!R24)-LOG([1]ZAR!R23)</f>
        <v>-2.4208939318438039E-2</v>
      </c>
      <c r="S24">
        <f>([1]ZAR!S24-[1]ZAR!S23)/ABS([1]ZAR!S23)</f>
        <v>0.1329626298143757</v>
      </c>
      <c r="T24">
        <f>([1]ZAR!T24-[1]ZAR!T23)/ABS([1]ZAR!T23)</f>
        <v>-2.7329814016095739E-3</v>
      </c>
      <c r="U24">
        <f>([1]ZAR!U24-[1]ZAR!U23)/ABS([1]ZAR!U23)</f>
        <v>0.12717081687034826</v>
      </c>
    </row>
    <row r="25" spans="1:21" x14ac:dyDescent="0.2">
      <c r="A25" s="3">
        <v>38352</v>
      </c>
      <c r="B25">
        <f>[1]ZAR!B25</f>
        <v>7.5</v>
      </c>
      <c r="C25">
        <f>([1]ZAR!C25-[1]ZAR!C24)/ABS([1]ZAR!C24)</f>
        <v>3.4595351006763718E-2</v>
      </c>
      <c r="D25">
        <f>([1]ZAR!D25-[1]ZAR!D24)/ABS([1]ZAR!D24)</f>
        <v>-1.4648436329752434E-3</v>
      </c>
      <c r="E25">
        <f>[1]ZAR!E25</f>
        <v>-305.72306600000002</v>
      </c>
      <c r="F25">
        <f>([1]ZAR!F25-[1]ZAR!F24)/ABS([1]ZAR!F24)</f>
        <v>-7.671731834359956E-5</v>
      </c>
      <c r="G25">
        <f>([1]ZAR!G25-[1]ZAR!G24)/ABS([1]ZAR!G24)</f>
        <v>-1.5013607242888693E-3</v>
      </c>
      <c r="H25">
        <f>([1]ZAR!H25-[1]ZAR!H24)/ABS([1]ZAR!H24)</f>
        <v>-3.5882566147155535E-2</v>
      </c>
      <c r="I25">
        <f>[1]ZAR!I25</f>
        <v>-8.6999999999999993</v>
      </c>
      <c r="J25">
        <f>[1]ZAR!J25</f>
        <v>10.2064516129032</v>
      </c>
      <c r="K25">
        <f>[1]ZAR!K25</f>
        <v>0.53620000000000001</v>
      </c>
      <c r="L25">
        <f>([1]ZAR!L25-[1]ZAR!L24)/ABS([1]ZAR!L24)</f>
        <v>3.8645508167826033E-2</v>
      </c>
      <c r="M25">
        <f>([1]ZAR!M25-[1]ZAR!M24)/ABS([1]ZAR!M24)</f>
        <v>1.4335914901815003E-2</v>
      </c>
      <c r="N25">
        <f>[1]ZAR!N25</f>
        <v>12.430909090908999</v>
      </c>
      <c r="O25">
        <f>([1]ZAR!O25-[1]ZAR!O24)/ABS([1]ZAR!O24)</f>
        <v>-2.4924056231015543E-2</v>
      </c>
      <c r="P25" t="e">
        <f>([1]ZAR!P25-[1]ZAR!P24)/ABS([1]ZAR!P24)</f>
        <v>#DIV/0!</v>
      </c>
      <c r="Q25">
        <f>([1]ZAR!Q25-[1]ZAR!Q24)/ABS([1]ZAR!Q24)</f>
        <v>-5.1145959434827248E-2</v>
      </c>
      <c r="R25">
        <f>LOG([1]ZAR!R25)-LOG([1]ZAR!R24)</f>
        <v>-2.2896086221100398E-2</v>
      </c>
      <c r="S25">
        <f>([1]ZAR!S25-[1]ZAR!S24)/ABS([1]ZAR!S24)</f>
        <v>4.359437026344274E-2</v>
      </c>
      <c r="T25">
        <f>([1]ZAR!T25-[1]ZAR!T24)/ABS([1]ZAR!T24)</f>
        <v>1.6643984622567474E-2</v>
      </c>
      <c r="U25">
        <f>([1]ZAR!U25-[1]ZAR!U24)/ABS([1]ZAR!U24)</f>
        <v>4.2960789108991607E-2</v>
      </c>
    </row>
    <row r="26" spans="1:21" x14ac:dyDescent="0.2">
      <c r="A26" s="3">
        <v>38383</v>
      </c>
      <c r="B26">
        <f>[1]ZAR!B26</f>
        <v>7.5</v>
      </c>
      <c r="C26">
        <f>([1]ZAR!C26-[1]ZAR!C25)/ABS([1]ZAR!C25)</f>
        <v>-3.2010820559062361E-2</v>
      </c>
      <c r="D26">
        <f>([1]ZAR!D26-[1]ZAR!D25)/ABS([1]ZAR!D25)</f>
        <v>3.056154468170813E-3</v>
      </c>
      <c r="E26">
        <f>[1]ZAR!E26</f>
        <v>-248.58750800000001</v>
      </c>
      <c r="F26">
        <f>([1]ZAR!F26-[1]ZAR!F25)/ABS([1]ZAR!F25)</f>
        <v>3.6595638915412625E-3</v>
      </c>
      <c r="G26">
        <f>([1]ZAR!G26-[1]ZAR!G25)/ABS([1]ZAR!G25)</f>
        <v>1.9819505336597693E-3</v>
      </c>
      <c r="H26">
        <f>([1]ZAR!H26-[1]ZAR!H25)/ABS([1]ZAR!H25)</f>
        <v>0.11035813217253677</v>
      </c>
      <c r="I26">
        <f>[1]ZAR!I26</f>
        <v>-19.71</v>
      </c>
      <c r="J26">
        <f>[1]ZAR!J26</f>
        <v>11.329032258064499</v>
      </c>
      <c r="K26">
        <f>[1]ZAR!K26</f>
        <v>0.53180000000000005</v>
      </c>
      <c r="L26">
        <f>([1]ZAR!L26-[1]ZAR!L25)/ABS([1]ZAR!L25)</f>
        <v>-2.5454425884771068E-2</v>
      </c>
      <c r="M26">
        <f>([1]ZAR!M26-[1]ZAR!M25)/ABS([1]ZAR!M25)</f>
        <v>1.7938484383665583E-2</v>
      </c>
      <c r="N26">
        <f>[1]ZAR!N26</f>
        <v>16.723999999999901</v>
      </c>
      <c r="O26">
        <f>([1]ZAR!O26-[1]ZAR!O25)/ABS([1]ZAR!O25)</f>
        <v>1.8868859788699264E-2</v>
      </c>
      <c r="P26" t="e">
        <f>([1]ZAR!P26-[1]ZAR!P25)/ABS([1]ZAR!P25)</f>
        <v>#DIV/0!</v>
      </c>
      <c r="Q26">
        <f>([1]ZAR!Q26-[1]ZAR!Q25)/ABS([1]ZAR!Q25)</f>
        <v>4.3176104134990519E-2</v>
      </c>
      <c r="R26">
        <f>LOG([1]ZAR!R26)-LOG([1]ZAR!R25)</f>
        <v>1.8527144304988363E-2</v>
      </c>
      <c r="S26">
        <f>([1]ZAR!S26-[1]ZAR!S25)/ABS([1]ZAR!S25)</f>
        <v>-4.8481914378587669E-2</v>
      </c>
      <c r="T26">
        <f>([1]ZAR!T26-[1]ZAR!T25)/ABS([1]ZAR!T25)</f>
        <v>6.5955004030583578E-4</v>
      </c>
      <c r="U26">
        <f>([1]ZAR!U26-[1]ZAR!U25)/ABS([1]ZAR!U25)</f>
        <v>2.3839299671721121E-2</v>
      </c>
    </row>
    <row r="27" spans="1:21" x14ac:dyDescent="0.2">
      <c r="A27" s="3">
        <v>38411</v>
      </c>
      <c r="B27">
        <f>[1]ZAR!B27</f>
        <v>7.5</v>
      </c>
      <c r="C27">
        <f>([1]ZAR!C27-[1]ZAR!C26)/ABS([1]ZAR!C26)</f>
        <v>-5.5115665269366522E-3</v>
      </c>
      <c r="D27">
        <f>([1]ZAR!D27-[1]ZAR!D26)/ABS([1]ZAR!D26)</f>
        <v>4.8742785493457362E-4</v>
      </c>
      <c r="E27">
        <f>[1]ZAR!E27</f>
        <v>-37.277754000000002</v>
      </c>
      <c r="F27">
        <f>([1]ZAR!F27-[1]ZAR!F26)/ABS([1]ZAR!F26)</f>
        <v>-3.3600833475176434E-4</v>
      </c>
      <c r="G27">
        <f>([1]ZAR!G27-[1]ZAR!G26)/ABS([1]ZAR!G26)</f>
        <v>7.1743350255803931E-4</v>
      </c>
      <c r="H27">
        <f>([1]ZAR!H27-[1]ZAR!H26)/ABS([1]ZAR!H26)</f>
        <v>-7.6188991211047344E-2</v>
      </c>
      <c r="I27">
        <f>[1]ZAR!I27</f>
        <v>-28.38</v>
      </c>
      <c r="J27">
        <f>[1]ZAR!J27</f>
        <v>28.178571428571399</v>
      </c>
      <c r="K27">
        <f>[1]ZAR!K27</f>
        <v>0.5383</v>
      </c>
      <c r="L27">
        <f>([1]ZAR!L27-[1]ZAR!L26)/ABS([1]ZAR!L26)</f>
        <v>-4.6774213145409325E-3</v>
      </c>
      <c r="M27">
        <f>([1]ZAR!M27-[1]ZAR!M26)/ABS([1]ZAR!M26)</f>
        <v>4.3442580613482808E-2</v>
      </c>
      <c r="N27">
        <f>[1]ZAR!N27</f>
        <v>16.265263157894701</v>
      </c>
      <c r="O27">
        <f>([1]ZAR!O27-[1]ZAR!O26)/ABS([1]ZAR!O26)</f>
        <v>-1.8420463700653051E-2</v>
      </c>
      <c r="P27" t="e">
        <f>([1]ZAR!P27-[1]ZAR!P26)/ABS([1]ZAR!P26)</f>
        <v>#DIV/0!</v>
      </c>
      <c r="Q27">
        <f>([1]ZAR!Q27-[1]ZAR!Q26)/ABS([1]ZAR!Q26)</f>
        <v>4.3571326585644891E-3</v>
      </c>
      <c r="R27">
        <f>LOG([1]ZAR!R27)-LOG([1]ZAR!R26)</f>
        <v>2.0848454173310049E-3</v>
      </c>
      <c r="S27">
        <f>([1]ZAR!S27-[1]ZAR!S26)/ABS([1]ZAR!S26)</f>
        <v>5.4295682511993008E-2</v>
      </c>
      <c r="T27">
        <f>([1]ZAR!T27-[1]ZAR!T26)/ABS([1]ZAR!T26)</f>
        <v>2.7740210916902645E-2</v>
      </c>
      <c r="U27">
        <f>([1]ZAR!U27-[1]ZAR!U26)/ABS([1]ZAR!U26)</f>
        <v>2.458202916253149E-2</v>
      </c>
    </row>
    <row r="28" spans="1:21" x14ac:dyDescent="0.2">
      <c r="A28" s="3">
        <v>38442</v>
      </c>
      <c r="B28">
        <f>[1]ZAR!B28</f>
        <v>7.5</v>
      </c>
      <c r="C28">
        <f>([1]ZAR!C28-[1]ZAR!C27)/ABS([1]ZAR!C27)</f>
        <v>-8.430255249395148E-3</v>
      </c>
      <c r="D28">
        <f>([1]ZAR!D28-[1]ZAR!D27)/ABS([1]ZAR!D27)</f>
        <v>6.0909560770484161E-3</v>
      </c>
      <c r="E28">
        <f>[1]ZAR!E28</f>
        <v>-110.862272</v>
      </c>
      <c r="F28">
        <f>([1]ZAR!F28-[1]ZAR!F27)/ABS([1]ZAR!F27)</f>
        <v>1.4881473208945486E-3</v>
      </c>
      <c r="G28">
        <f>([1]ZAR!G28-[1]ZAR!G27)/ABS([1]ZAR!G27)</f>
        <v>3.0848944104359182E-3</v>
      </c>
      <c r="H28">
        <f>([1]ZAR!H28-[1]ZAR!H27)/ABS([1]ZAR!H27)</f>
        <v>1.3464684911216664E-2</v>
      </c>
      <c r="I28">
        <f>[1]ZAR!I28</f>
        <v>-26.68</v>
      </c>
      <c r="J28">
        <f>[1]ZAR!J28</f>
        <v>21.845161290322501</v>
      </c>
      <c r="K28">
        <f>[1]ZAR!K28</f>
        <v>0.60919999999999996</v>
      </c>
      <c r="L28">
        <f>([1]ZAR!L28-[1]ZAR!L27)/ABS([1]ZAR!L27)</f>
        <v>-5.4587840523155672E-3</v>
      </c>
      <c r="M28">
        <f>([1]ZAR!M28-[1]ZAR!M27)/ABS([1]ZAR!M27)</f>
        <v>2.6113499782515332E-2</v>
      </c>
      <c r="N28">
        <f>[1]ZAR!N28</f>
        <v>15.0636363636363</v>
      </c>
      <c r="O28">
        <f>([1]ZAR!O28-[1]ZAR!O27)/ABS([1]ZAR!O27)</f>
        <v>4.1262164072645567E-2</v>
      </c>
      <c r="P28" t="e">
        <f>([1]ZAR!P28-[1]ZAR!P27)/ABS([1]ZAR!P27)</f>
        <v>#DIV/0!</v>
      </c>
      <c r="Q28">
        <f>([1]ZAR!Q28-[1]ZAR!Q27)/ABS([1]ZAR!Q27)</f>
        <v>5.9405700701761679E-3</v>
      </c>
      <c r="R28">
        <f>LOG([1]ZAR!R28)-LOG([1]ZAR!R27)</f>
        <v>2.4771536775393121E-3</v>
      </c>
      <c r="S28">
        <f>([1]ZAR!S28-[1]ZAR!S27)/ABS([1]ZAR!S27)</f>
        <v>-7.5629093416063414E-2</v>
      </c>
      <c r="T28">
        <f>([1]ZAR!T28-[1]ZAR!T27)/ABS([1]ZAR!T27)</f>
        <v>-6.3740562726913195E-3</v>
      </c>
      <c r="U28">
        <f>([1]ZAR!U28-[1]ZAR!U27)/ABS([1]ZAR!U27)</f>
        <v>2.9058937486029356E-2</v>
      </c>
    </row>
    <row r="29" spans="1:21" x14ac:dyDescent="0.2">
      <c r="A29" s="3">
        <v>38472</v>
      </c>
      <c r="B29">
        <f>[1]ZAR!B29</f>
        <v>7</v>
      </c>
      <c r="C29">
        <f>([1]ZAR!C29-[1]ZAR!C28)/ABS([1]ZAR!C28)</f>
        <v>-8.5806502401007904E-3</v>
      </c>
      <c r="D29">
        <f>([1]ZAR!D29-[1]ZAR!D28)/ABS([1]ZAR!D28)</f>
        <v>3.026921606700368E-3</v>
      </c>
      <c r="E29">
        <f>[1]ZAR!E29</f>
        <v>-147.963651</v>
      </c>
      <c r="F29">
        <f>([1]ZAR!F29-[1]ZAR!F28)/ABS([1]ZAR!F28)</f>
        <v>-4.2769988373188219E-4</v>
      </c>
      <c r="G29">
        <f>([1]ZAR!G29-[1]ZAR!G28)/ABS([1]ZAR!G28)</f>
        <v>-3.3596430853348284E-4</v>
      </c>
      <c r="H29">
        <f>([1]ZAR!H29-[1]ZAR!H28)/ABS([1]ZAR!H28)</f>
        <v>2.576132470498645E-2</v>
      </c>
      <c r="I29">
        <f>[1]ZAR!I29</f>
        <v>-17.559999999999999</v>
      </c>
      <c r="J29">
        <f>[1]ZAR!J29</f>
        <v>18.43</v>
      </c>
      <c r="K29">
        <f>[1]ZAR!K29</f>
        <v>0.62219999999999998</v>
      </c>
      <c r="L29">
        <f>([1]ZAR!L29-[1]ZAR!L28)/ABS([1]ZAR!L28)</f>
        <v>-7.4434949091812244E-3</v>
      </c>
      <c r="M29">
        <f>([1]ZAR!M29-[1]ZAR!M28)/ABS([1]ZAR!M28)</f>
        <v>-3.3495543011362358E-2</v>
      </c>
      <c r="N29">
        <f>[1]ZAR!N29</f>
        <v>14.927142857142799</v>
      </c>
      <c r="O29">
        <f>([1]ZAR!O29-[1]ZAR!O28)/ABS([1]ZAR!O28)</f>
        <v>-1.4103665696447965E-2</v>
      </c>
      <c r="P29" t="e">
        <f>([1]ZAR!P29-[1]ZAR!P28)/ABS([1]ZAR!P28)</f>
        <v>#DIV/0!</v>
      </c>
      <c r="Q29">
        <f>([1]ZAR!Q29-[1]ZAR!Q28)/ABS([1]ZAR!Q28)</f>
        <v>1.7967618273423986E-2</v>
      </c>
      <c r="R29">
        <f>LOG([1]ZAR!R29)-LOG([1]ZAR!R28)</f>
        <v>7.9339034789576157E-3</v>
      </c>
      <c r="S29">
        <f>([1]ZAR!S29-[1]ZAR!S28)/ABS([1]ZAR!S28)</f>
        <v>0</v>
      </c>
      <c r="T29">
        <f>([1]ZAR!T29-[1]ZAR!T28)/ABS([1]ZAR!T28)</f>
        <v>4.0109246509848921E-2</v>
      </c>
      <c r="U29">
        <f>([1]ZAR!U29-[1]ZAR!U28)/ABS([1]ZAR!U28)</f>
        <v>1.1150532184490624E-2</v>
      </c>
    </row>
    <row r="30" spans="1:21" x14ac:dyDescent="0.2">
      <c r="A30" s="3">
        <v>38503</v>
      </c>
      <c r="B30">
        <f>[1]ZAR!B30</f>
        <v>7</v>
      </c>
      <c r="C30">
        <f>([1]ZAR!C30-[1]ZAR!C29)/ABS([1]ZAR!C29)</f>
        <v>-2.2471017945053188E-2</v>
      </c>
      <c r="D30">
        <f>([1]ZAR!D30-[1]ZAR!D29)/ABS([1]ZAR!D29)</f>
        <v>-2.4143718047258652E-3</v>
      </c>
      <c r="E30">
        <f>[1]ZAR!E30</f>
        <v>-476.00684999999999</v>
      </c>
      <c r="F30">
        <f>([1]ZAR!F30-[1]ZAR!F29)/ABS([1]ZAR!F29)</f>
        <v>-8.7336387355566199E-4</v>
      </c>
      <c r="G30">
        <f>([1]ZAR!G30-[1]ZAR!G29)/ABS([1]ZAR!G29)</f>
        <v>-1.1883776816957517E-3</v>
      </c>
      <c r="H30">
        <f>([1]ZAR!H30-[1]ZAR!H29)/ABS([1]ZAR!H29)</f>
        <v>-1.8202566172171364E-2</v>
      </c>
      <c r="I30">
        <f>[1]ZAR!I30</f>
        <v>-10.49</v>
      </c>
      <c r="J30">
        <f>[1]ZAR!J30</f>
        <v>7.6064516129032196</v>
      </c>
      <c r="K30">
        <f>[1]ZAR!K30</f>
        <v>0.6</v>
      </c>
      <c r="L30">
        <f>([1]ZAR!L30-[1]ZAR!L29)/ABS([1]ZAR!L29)</f>
        <v>-1.7786719734762615E-2</v>
      </c>
      <c r="M30">
        <f>([1]ZAR!M30-[1]ZAR!M29)/ABS([1]ZAR!M29)</f>
        <v>1.6131510119290152E-2</v>
      </c>
      <c r="N30">
        <f>[1]ZAR!N30</f>
        <v>14.0647619047619</v>
      </c>
      <c r="O30">
        <f>([1]ZAR!O30-[1]ZAR!O29)/ABS([1]ZAR!O29)</f>
        <v>-3.0057576392122434E-2</v>
      </c>
      <c r="P30" t="e">
        <f>([1]ZAR!P30-[1]ZAR!P29)/ABS([1]ZAR!P29)</f>
        <v>#DIV/0!</v>
      </c>
      <c r="Q30">
        <f>([1]ZAR!Q30-[1]ZAR!Q29)/ABS([1]ZAR!Q29)</f>
        <v>3.1262173634415399E-2</v>
      </c>
      <c r="R30">
        <f>LOG([1]ZAR!R30)-LOG([1]ZAR!R29)</f>
        <v>1.3519566884782841E-2</v>
      </c>
      <c r="S30">
        <f>([1]ZAR!S30-[1]ZAR!S29)/ABS([1]ZAR!S29)</f>
        <v>-4.5644391408114694E-2</v>
      </c>
      <c r="T30">
        <f>([1]ZAR!T30-[1]ZAR!T29)/ABS([1]ZAR!T29)</f>
        <v>-5.0195530437360733E-3</v>
      </c>
      <c r="U30">
        <f>([1]ZAR!U30-[1]ZAR!U29)/ABS([1]ZAR!U29)</f>
        <v>8.7647690655209456E-2</v>
      </c>
    </row>
    <row r="31" spans="1:21" x14ac:dyDescent="0.2">
      <c r="A31" s="3">
        <v>38533</v>
      </c>
      <c r="B31">
        <f>[1]ZAR!B31</f>
        <v>7</v>
      </c>
      <c r="C31">
        <f>([1]ZAR!C31-[1]ZAR!C30)/ABS([1]ZAR!C30)</f>
        <v>-4.2076192023393653E-2</v>
      </c>
      <c r="D31">
        <f>([1]ZAR!D31-[1]ZAR!D30)/ABS([1]ZAR!D30)</f>
        <v>-2.0569571384109753E-3</v>
      </c>
      <c r="E31">
        <f>[1]ZAR!E31</f>
        <v>-129.137044</v>
      </c>
      <c r="F31">
        <f>([1]ZAR!F31-[1]ZAR!F30)/ABS([1]ZAR!F30)</f>
        <v>6.2535640989974043E-4</v>
      </c>
      <c r="G31">
        <f>([1]ZAR!G31-[1]ZAR!G30)/ABS([1]ZAR!G30)</f>
        <v>2.3079331999569679E-3</v>
      </c>
      <c r="H31">
        <f>([1]ZAR!H31-[1]ZAR!H30)/ABS([1]ZAR!H30)</f>
        <v>2.3129380266165064E-2</v>
      </c>
      <c r="I31">
        <f>[1]ZAR!I31</f>
        <v>-5.95</v>
      </c>
      <c r="J31">
        <f>[1]ZAR!J31</f>
        <v>-15.6133333333333</v>
      </c>
      <c r="K31">
        <f>[1]ZAR!K31</f>
        <v>0.56999999999999995</v>
      </c>
      <c r="L31">
        <f>([1]ZAR!L31-[1]ZAR!L30)/ABS([1]ZAR!L30)</f>
        <v>-4.3002738848906971E-2</v>
      </c>
      <c r="M31">
        <f>([1]ZAR!M31-[1]ZAR!M30)/ABS([1]ZAR!M30)</f>
        <v>7.0963548853704275E-2</v>
      </c>
      <c r="N31">
        <f>[1]ZAR!N31</f>
        <v>11.6677272727272</v>
      </c>
      <c r="O31">
        <f>([1]ZAR!O31-[1]ZAR!O30)/ABS([1]ZAR!O30)</f>
        <v>-1.6798326412088813E-2</v>
      </c>
      <c r="P31" t="e">
        <f>([1]ZAR!P31-[1]ZAR!P30)/ABS([1]ZAR!P30)</f>
        <v>#DIV/0!</v>
      </c>
      <c r="Q31">
        <f>([1]ZAR!Q31-[1]ZAR!Q30)/ABS([1]ZAR!Q30)</f>
        <v>6.2444227740710595E-2</v>
      </c>
      <c r="R31">
        <f>LOG([1]ZAR!R31)-LOG([1]ZAR!R30)</f>
        <v>2.6383337217223635E-2</v>
      </c>
      <c r="S31">
        <f>([1]ZAR!S31-[1]ZAR!S30)/ABS([1]ZAR!S30)</f>
        <v>2.5945608002500842E-2</v>
      </c>
      <c r="T31">
        <f>([1]ZAR!T31-[1]ZAR!T30)/ABS([1]ZAR!T30)</f>
        <v>1.2314209849750932E-2</v>
      </c>
      <c r="U31">
        <f>([1]ZAR!U31-[1]ZAR!U30)/ABS([1]ZAR!U30)</f>
        <v>9.2369477911646583E-2</v>
      </c>
    </row>
    <row r="32" spans="1:21" x14ac:dyDescent="0.2">
      <c r="A32" s="3">
        <v>38564</v>
      </c>
      <c r="B32">
        <f>[1]ZAR!B32</f>
        <v>7</v>
      </c>
      <c r="C32">
        <f>([1]ZAR!C32-[1]ZAR!C31)/ABS([1]ZAR!C31)</f>
        <v>1.7807173747138083E-2</v>
      </c>
      <c r="D32">
        <f>([1]ZAR!D32-[1]ZAR!D31)/ABS([1]ZAR!D31)</f>
        <v>7.3965497210789887E-3</v>
      </c>
      <c r="E32">
        <f>[1]ZAR!E32</f>
        <v>-128.30298199999999</v>
      </c>
      <c r="F32">
        <f>([1]ZAR!F32-[1]ZAR!F31)/ABS([1]ZAR!F31)</f>
        <v>4.3250671561474442E-4</v>
      </c>
      <c r="G32">
        <f>([1]ZAR!G32-[1]ZAR!G31)/ABS([1]ZAR!G31)</f>
        <v>9.0088077561179653E-4</v>
      </c>
      <c r="H32">
        <f>([1]ZAR!H32-[1]ZAR!H31)/ABS([1]ZAR!H31)</f>
        <v>-2.3483920226094673E-2</v>
      </c>
      <c r="I32">
        <f>[1]ZAR!I32</f>
        <v>-15.49</v>
      </c>
      <c r="J32">
        <f>[1]ZAR!J32</f>
        <v>-13.6838709677419</v>
      </c>
      <c r="K32">
        <f>[1]ZAR!K32</f>
        <v>0.56140000000000001</v>
      </c>
      <c r="L32">
        <f>([1]ZAR!L32-[1]ZAR!L31)/ABS([1]ZAR!L31)</f>
        <v>2.0976989428785293E-2</v>
      </c>
      <c r="M32">
        <f>([1]ZAR!M32-[1]ZAR!M31)/ABS([1]ZAR!M31)</f>
        <v>4.1896690391042775E-2</v>
      </c>
      <c r="N32">
        <f>[1]ZAR!N32</f>
        <v>11.132499999999901</v>
      </c>
      <c r="O32">
        <f>([1]ZAR!O32-[1]ZAR!O31)/ABS([1]ZAR!O31)</f>
        <v>3.0713673255500398E-3</v>
      </c>
      <c r="P32" t="e">
        <f>([1]ZAR!P32-[1]ZAR!P31)/ABS([1]ZAR!P31)</f>
        <v>#DIV/0!</v>
      </c>
      <c r="Q32">
        <f>([1]ZAR!Q32-[1]ZAR!Q31)/ABS([1]ZAR!Q31)</f>
        <v>-5.7890347087713179E-3</v>
      </c>
      <c r="R32">
        <f>LOG([1]ZAR!R32)-LOG([1]ZAR!R31)</f>
        <v>-2.5351547860866797E-3</v>
      </c>
      <c r="S32">
        <f>([1]ZAR!S32-[1]ZAR!S31)/ABS([1]ZAR!S31)</f>
        <v>0</v>
      </c>
      <c r="T32">
        <f>([1]ZAR!T32-[1]ZAR!T31)/ABS([1]ZAR!T31)</f>
        <v>2.4593521211284542E-2</v>
      </c>
      <c r="U32">
        <f>([1]ZAR!U32-[1]ZAR!U31)/ABS([1]ZAR!U31)</f>
        <v>1.4645612343297976E-2</v>
      </c>
    </row>
    <row r="33" spans="1:21" x14ac:dyDescent="0.2">
      <c r="A33" s="3">
        <v>38595</v>
      </c>
      <c r="B33">
        <f>[1]ZAR!B33</f>
        <v>7</v>
      </c>
      <c r="C33">
        <f>([1]ZAR!C33-[1]ZAR!C32)/ABS([1]ZAR!C32)</f>
        <v>2.2827626426726609E-2</v>
      </c>
      <c r="D33">
        <f>([1]ZAR!D33-[1]ZAR!D32)/ABS([1]ZAR!D32)</f>
        <v>1.6852016794826489E-3</v>
      </c>
      <c r="E33">
        <f>[1]ZAR!E33</f>
        <v>-261.16105399999998</v>
      </c>
      <c r="F33">
        <f>([1]ZAR!F33-[1]ZAR!F32)/ABS([1]ZAR!F32)</f>
        <v>-3.8389494155547922E-4</v>
      </c>
      <c r="G33">
        <f>([1]ZAR!G33-[1]ZAR!G32)/ABS([1]ZAR!G32)</f>
        <v>1.7002432382202039E-3</v>
      </c>
      <c r="H33">
        <f>([1]ZAR!H33-[1]ZAR!H32)/ABS([1]ZAR!H32)</f>
        <v>-8.0488035562281887E-2</v>
      </c>
      <c r="I33">
        <f>[1]ZAR!I33</f>
        <v>-0.22</v>
      </c>
      <c r="J33">
        <f>[1]ZAR!J33</f>
        <v>-5.8451612903225802</v>
      </c>
      <c r="K33">
        <f>[1]ZAR!K33</f>
        <v>0.58730000000000004</v>
      </c>
      <c r="L33">
        <f>([1]ZAR!L33-[1]ZAR!L32)/ABS([1]ZAR!L32)</f>
        <v>2.4615938589494128E-2</v>
      </c>
      <c r="M33">
        <f>([1]ZAR!M33-[1]ZAR!M32)/ABS([1]ZAR!M32)</f>
        <v>5.0714959354256857E-2</v>
      </c>
      <c r="N33">
        <f>[1]ZAR!N33</f>
        <v>11.1021739130434</v>
      </c>
      <c r="O33">
        <f>([1]ZAR!O33-[1]ZAR!O32)/ABS([1]ZAR!O32)</f>
        <v>-1.5215228206791912E-2</v>
      </c>
      <c r="P33" t="e">
        <f>([1]ZAR!P33-[1]ZAR!P32)/ABS([1]ZAR!P32)</f>
        <v>#DIV/0!</v>
      </c>
      <c r="Q33">
        <f>([1]ZAR!Q33-[1]ZAR!Q32)/ABS([1]ZAR!Q32)</f>
        <v>-3.6151615883771464E-2</v>
      </c>
      <c r="R33">
        <f>LOG([1]ZAR!R33)-LOG([1]ZAR!R32)</f>
        <v>-1.5925676065062344E-2</v>
      </c>
      <c r="S33">
        <f>([1]ZAR!S33-[1]ZAR!S32)/ABS([1]ZAR!S32)</f>
        <v>9.3769043266301047E-2</v>
      </c>
      <c r="T33">
        <f>([1]ZAR!T33-[1]ZAR!T32)/ABS([1]ZAR!T32)</f>
        <v>1.9925460471445257E-2</v>
      </c>
      <c r="U33">
        <f>([1]ZAR!U33-[1]ZAR!U32)/ABS([1]ZAR!U32)</f>
        <v>3.5046035046035046E-3</v>
      </c>
    </row>
    <row r="34" spans="1:21" x14ac:dyDescent="0.2">
      <c r="A34" s="3">
        <v>38625</v>
      </c>
      <c r="B34">
        <f>[1]ZAR!B34</f>
        <v>7</v>
      </c>
      <c r="C34">
        <f>([1]ZAR!C34-[1]ZAR!C33)/ABS([1]ZAR!C33)</f>
        <v>1.8082593467459468E-2</v>
      </c>
      <c r="D34">
        <f>([1]ZAR!D34-[1]ZAR!D33)/ABS([1]ZAR!D33)</f>
        <v>8.4106531479680331E-4</v>
      </c>
      <c r="E34">
        <f>[1]ZAR!E34</f>
        <v>-478.3329</v>
      </c>
      <c r="F34">
        <f>([1]ZAR!F34-[1]ZAR!F33)/ABS([1]ZAR!F33)</f>
        <v>-6.317890354227883E-4</v>
      </c>
      <c r="G34">
        <f>([1]ZAR!G34-[1]ZAR!G33)/ABS([1]ZAR!G33)</f>
        <v>-1.0011119795595964E-4</v>
      </c>
      <c r="H34">
        <f>([1]ZAR!H34-[1]ZAR!H33)/ABS([1]ZAR!H33)</f>
        <v>-4.2450113145448387E-2</v>
      </c>
      <c r="I34">
        <f>[1]ZAR!I34</f>
        <v>-3.71</v>
      </c>
      <c r="J34">
        <f>[1]ZAR!J34</f>
        <v>7.6</v>
      </c>
      <c r="K34">
        <f>[1]ZAR!K34</f>
        <v>0.53700000000000003</v>
      </c>
      <c r="L34">
        <f>([1]ZAR!L34-[1]ZAR!L33)/ABS([1]ZAR!L33)</f>
        <v>2.0361524145134553E-2</v>
      </c>
      <c r="M34">
        <f>([1]ZAR!M34-[1]ZAR!M33)/ABS([1]ZAR!M33)</f>
        <v>4.2694606505828868E-2</v>
      </c>
      <c r="N34">
        <f>[1]ZAR!N34</f>
        <v>12.375238095238</v>
      </c>
      <c r="O34">
        <f>([1]ZAR!O34-[1]ZAR!O33)/ABS([1]ZAR!O33)</f>
        <v>3.8092415902312202E-2</v>
      </c>
      <c r="P34" t="e">
        <f>([1]ZAR!P34-[1]ZAR!P33)/ABS([1]ZAR!P33)</f>
        <v>#DIV/0!</v>
      </c>
      <c r="Q34">
        <f>([1]ZAR!Q34-[1]ZAR!Q33)/ABS([1]ZAR!Q33)</f>
        <v>-1.633348525751031E-2</v>
      </c>
      <c r="R34">
        <f>LOG([1]ZAR!R34)-LOG([1]ZAR!R33)</f>
        <v>-7.0222496201715057E-3</v>
      </c>
      <c r="S34">
        <f>([1]ZAR!S34-[1]ZAR!S33)/ABS([1]ZAR!S33)</f>
        <v>1.7967825057455145E-2</v>
      </c>
      <c r="T34">
        <f>([1]ZAR!T34-[1]ZAR!T33)/ABS([1]ZAR!T33)</f>
        <v>1.3751977474531657E-2</v>
      </c>
      <c r="U34">
        <f>([1]ZAR!U34-[1]ZAR!U33)/ABS([1]ZAR!U33)</f>
        <v>2.420977861962827E-2</v>
      </c>
    </row>
    <row r="35" spans="1:21" x14ac:dyDescent="0.2">
      <c r="A35" s="3">
        <v>38656</v>
      </c>
      <c r="B35">
        <f>[1]ZAR!B35</f>
        <v>7</v>
      </c>
      <c r="C35">
        <f>([1]ZAR!C35-[1]ZAR!C34)/ABS([1]ZAR!C34)</f>
        <v>-2.0161612929034293E-2</v>
      </c>
      <c r="D35">
        <f>([1]ZAR!D35-[1]ZAR!D34)/ABS([1]ZAR!D34)</f>
        <v>1.2007815687807423E-3</v>
      </c>
      <c r="E35">
        <f>[1]ZAR!E35</f>
        <v>-152.433041</v>
      </c>
      <c r="F35">
        <f>([1]ZAR!F35-[1]ZAR!F34)/ABS([1]ZAR!F34)</f>
        <v>-8.0379581154878146E-4</v>
      </c>
      <c r="G35">
        <f>([1]ZAR!G35-[1]ZAR!G34)/ABS([1]ZAR!G34)</f>
        <v>-1.2996549006691132E-3</v>
      </c>
      <c r="H35">
        <f>([1]ZAR!H35-[1]ZAR!H34)/ABS([1]ZAR!H34)</f>
        <v>-1.7434178724495621E-2</v>
      </c>
      <c r="I35">
        <f>[1]ZAR!I35</f>
        <v>-3.12</v>
      </c>
      <c r="J35">
        <f>[1]ZAR!J35</f>
        <v>6.4612903225806404</v>
      </c>
      <c r="K35">
        <f>[1]ZAR!K35</f>
        <v>0.59950000000000003</v>
      </c>
      <c r="L35">
        <f>([1]ZAR!L35-[1]ZAR!L34)/ABS([1]ZAR!L34)</f>
        <v>-1.9917453768580191E-2</v>
      </c>
      <c r="M35">
        <f>([1]ZAR!M35-[1]ZAR!M34)/ABS([1]ZAR!M34)</f>
        <v>-1.1630304065863579E-3</v>
      </c>
      <c r="N35">
        <f>[1]ZAR!N35</f>
        <v>11.7447619047619</v>
      </c>
      <c r="O35">
        <f>([1]ZAR!O35-[1]ZAR!O34)/ABS([1]ZAR!O34)</f>
        <v>3.610140246869812E-2</v>
      </c>
      <c r="P35" t="e">
        <f>([1]ZAR!P35-[1]ZAR!P34)/ABS([1]ZAR!P34)</f>
        <v>#DIV/0!</v>
      </c>
      <c r="Q35">
        <f>([1]ZAR!Q35-[1]ZAR!Q34)/ABS([1]ZAR!Q34)</f>
        <v>3.5507089347255182E-2</v>
      </c>
      <c r="R35">
        <f>LOG([1]ZAR!R35)-LOG([1]ZAR!R34)</f>
        <v>1.5190251617958839E-2</v>
      </c>
      <c r="S35">
        <f>([1]ZAR!S35-[1]ZAR!S34)/ABS([1]ZAR!S34)</f>
        <v>-4.9531367585687769E-2</v>
      </c>
      <c r="T35">
        <f>([1]ZAR!T35-[1]ZAR!T34)/ABS([1]ZAR!T34)</f>
        <v>3.7025988194331512E-3</v>
      </c>
      <c r="U35">
        <f>([1]ZAR!U35-[1]ZAR!U34)/ABS([1]ZAR!U34)</f>
        <v>9.5359186268277173E-3</v>
      </c>
    </row>
    <row r="36" spans="1:21" x14ac:dyDescent="0.2">
      <c r="A36" s="3">
        <v>38686</v>
      </c>
      <c r="B36">
        <f>[1]ZAR!B36</f>
        <v>7</v>
      </c>
      <c r="C36">
        <f>([1]ZAR!C36-[1]ZAR!C35)/ABS([1]ZAR!C35)</f>
        <v>1.2247897444272531E-3</v>
      </c>
      <c r="D36">
        <f>([1]ZAR!D36-[1]ZAR!D35)/ABS([1]ZAR!D35)</f>
        <v>-2.3991537273629888E-4</v>
      </c>
      <c r="E36">
        <f>[1]ZAR!E36</f>
        <v>-56.203656000000002</v>
      </c>
      <c r="F36">
        <f>([1]ZAR!F36-[1]ZAR!F35)/ABS([1]ZAR!F35)</f>
        <v>-1.0516871803126194E-3</v>
      </c>
      <c r="G36">
        <f>([1]ZAR!G36-[1]ZAR!G35)/ABS([1]ZAR!G35)</f>
        <v>-1.3157337941464922E-3</v>
      </c>
      <c r="H36">
        <f>([1]ZAR!H36-[1]ZAR!H35)/ABS([1]ZAR!H35)</f>
        <v>-6.4441893516999235E-2</v>
      </c>
      <c r="I36">
        <f>[1]ZAR!I36</f>
        <v>-14.14</v>
      </c>
      <c r="J36">
        <f>[1]ZAR!J36</f>
        <v>7.0033333333333303</v>
      </c>
      <c r="K36">
        <f>[1]ZAR!K36</f>
        <v>0.55879999999999996</v>
      </c>
      <c r="L36">
        <f>([1]ZAR!L36-[1]ZAR!L35)/ABS([1]ZAR!L35)</f>
        <v>2.8461341900852428E-3</v>
      </c>
      <c r="M36">
        <f>([1]ZAR!M36-[1]ZAR!M35)/ABS([1]ZAR!M35)</f>
        <v>6.249844879933493E-2</v>
      </c>
      <c r="N36">
        <f>[1]ZAR!N36</f>
        <v>12.9709523809523</v>
      </c>
      <c r="O36">
        <f>([1]ZAR!O36-[1]ZAR!O35)/ABS([1]ZAR!O35)</f>
        <v>1.4731628165166675E-3</v>
      </c>
      <c r="P36" t="e">
        <f>([1]ZAR!P36-[1]ZAR!P35)/ABS([1]ZAR!P35)</f>
        <v>#DIV/0!</v>
      </c>
      <c r="Q36">
        <f>([1]ZAR!Q36-[1]ZAR!Q35)/ABS([1]ZAR!Q35)</f>
        <v>1.0492193440938829E-2</v>
      </c>
      <c r="R36">
        <f>LOG([1]ZAR!R36)-LOG([1]ZAR!R35)</f>
        <v>4.6393534780303503E-3</v>
      </c>
      <c r="S36">
        <f>([1]ZAR!S36-[1]ZAR!S35)/ABS([1]ZAR!S35)</f>
        <v>4.2683365723745821E-2</v>
      </c>
      <c r="T36">
        <f>([1]ZAR!T36-[1]ZAR!T35)/ABS([1]ZAR!T35)</f>
        <v>5.5988626304353658E-3</v>
      </c>
      <c r="U36">
        <f>([1]ZAR!U36-[1]ZAR!U35)/ABS([1]ZAR!U35)</f>
        <v>1.310968628348981E-2</v>
      </c>
    </row>
    <row r="37" spans="1:21" x14ac:dyDescent="0.2">
      <c r="A37" s="3">
        <v>38717</v>
      </c>
      <c r="B37">
        <f>[1]ZAR!B37</f>
        <v>7</v>
      </c>
      <c r="C37">
        <f>([1]ZAR!C37-[1]ZAR!C36)/ABS([1]ZAR!C36)</f>
        <v>4.240743761213496E-2</v>
      </c>
      <c r="D37">
        <f>([1]ZAR!D37-[1]ZAR!D36)/ABS([1]ZAR!D36)</f>
        <v>9.5965628526579344E-4</v>
      </c>
      <c r="E37">
        <f>[1]ZAR!E37</f>
        <v>-293.76088900000002</v>
      </c>
      <c r="F37">
        <f>([1]ZAR!F37-[1]ZAR!F36)/ABS([1]ZAR!F36)</f>
        <v>1.73003694071625E-3</v>
      </c>
      <c r="G37">
        <f>([1]ZAR!G37-[1]ZAR!G36)/ABS([1]ZAR!G36)</f>
        <v>8.6778263739821168E-4</v>
      </c>
      <c r="H37">
        <f>([1]ZAR!H37-[1]ZAR!H36)/ABS([1]ZAR!H36)</f>
        <v>-6.8132818388444163E-2</v>
      </c>
      <c r="I37">
        <f>[1]ZAR!I37</f>
        <v>-11.02</v>
      </c>
      <c r="J37">
        <f>[1]ZAR!J37</f>
        <v>54.387096774193502</v>
      </c>
      <c r="K37">
        <f>[1]ZAR!K37</f>
        <v>0.55549999999999999</v>
      </c>
      <c r="L37">
        <f>([1]ZAR!L37-[1]ZAR!L36)/ABS([1]ZAR!L36)</f>
        <v>4.4440766235172992E-2</v>
      </c>
      <c r="M37">
        <f>([1]ZAR!M37-[1]ZAR!M36)/ABS([1]ZAR!M36)</f>
        <v>2.8912425250665934E-2</v>
      </c>
      <c r="N37">
        <f>[1]ZAR!N37</f>
        <v>13.542380952380899</v>
      </c>
      <c r="O37">
        <f>([1]ZAR!O37-[1]ZAR!O36)/ABS([1]ZAR!O36)</f>
        <v>-4.8591183973962393E-2</v>
      </c>
      <c r="P37" t="e">
        <f>([1]ZAR!P37-[1]ZAR!P36)/ABS([1]ZAR!P36)</f>
        <v>#DIV/0!</v>
      </c>
      <c r="Q37">
        <f>([1]ZAR!Q37-[1]ZAR!Q36)/ABS([1]ZAR!Q36)</f>
        <v>-4.5128819293293182E-2</v>
      </c>
      <c r="R37">
        <f>LOG([1]ZAR!R37)-LOG([1]ZAR!R36)</f>
        <v>-2.0052553183916189E-2</v>
      </c>
      <c r="S37">
        <f>([1]ZAR!S37-[1]ZAR!S36)/ABS([1]ZAR!S36)</f>
        <v>0</v>
      </c>
      <c r="T37">
        <f>([1]ZAR!T37-[1]ZAR!T36)/ABS([1]ZAR!T36)</f>
        <v>2.8085997227892227E-2</v>
      </c>
      <c r="U37">
        <f>([1]ZAR!U37-[1]ZAR!U36)/ABS([1]ZAR!U36)</f>
        <v>3.1813301689551904E-2</v>
      </c>
    </row>
    <row r="38" spans="1:21" x14ac:dyDescent="0.2">
      <c r="A38" s="3">
        <v>38748</v>
      </c>
      <c r="B38">
        <f>[1]ZAR!B38</f>
        <v>7</v>
      </c>
      <c r="C38">
        <f>([1]ZAR!C38-[1]ZAR!C37)/ABS([1]ZAR!C37)</f>
        <v>2.6991081207948811E-2</v>
      </c>
      <c r="D38">
        <f>([1]ZAR!D38-[1]ZAR!D37)/ABS([1]ZAR!D37)</f>
        <v>3.8344743666870206E-3</v>
      </c>
      <c r="E38">
        <f>[1]ZAR!E38</f>
        <v>-495.81964900000003</v>
      </c>
      <c r="F38">
        <f>([1]ZAR!F38-[1]ZAR!F37)/ABS([1]ZAR!F37)</f>
        <v>3.4643865690484085E-3</v>
      </c>
      <c r="G38">
        <f>([1]ZAR!G38-[1]ZAR!G37)/ABS([1]ZAR!G37)</f>
        <v>2.1805071680482727E-3</v>
      </c>
      <c r="H38">
        <f>([1]ZAR!H38-[1]ZAR!H37)/ABS([1]ZAR!H37)</f>
        <v>5.0473383911217418E-2</v>
      </c>
      <c r="I38">
        <f>[1]ZAR!I38</f>
        <v>-5.68</v>
      </c>
      <c r="J38">
        <f>[1]ZAR!J38</f>
        <v>47.254838709677401</v>
      </c>
      <c r="K38">
        <f>[1]ZAR!K38</f>
        <v>0.53210000000000002</v>
      </c>
      <c r="L38">
        <f>([1]ZAR!L38-[1]ZAR!L37)/ABS([1]ZAR!L37)</f>
        <v>3.1123255461041478E-2</v>
      </c>
      <c r="M38">
        <f>([1]ZAR!M38-[1]ZAR!M37)/ABS([1]ZAR!M37)</f>
        <v>6.0481198737634752E-2</v>
      </c>
      <c r="N38">
        <f>[1]ZAR!N38</f>
        <v>15.627999999999901</v>
      </c>
      <c r="O38">
        <f>([1]ZAR!O38-[1]ZAR!O37)/ABS([1]ZAR!O37)</f>
        <v>-2.2807940055211577E-2</v>
      </c>
      <c r="P38" t="e">
        <f>([1]ZAR!P38-[1]ZAR!P37)/ABS([1]ZAR!P37)</f>
        <v>#DIV/0!</v>
      </c>
      <c r="Q38">
        <f>([1]ZAR!Q38-[1]ZAR!Q37)/ABS([1]ZAR!Q37)</f>
        <v>-4.365454203004461E-2</v>
      </c>
      <c r="R38">
        <f>LOG([1]ZAR!R38)-LOG([1]ZAR!R37)</f>
        <v>-1.928252489529747E-2</v>
      </c>
      <c r="S38">
        <f>([1]ZAR!S38-[1]ZAR!S37)/ABS([1]ZAR!S37)</f>
        <v>9.7404390445947703E-2</v>
      </c>
      <c r="T38">
        <f>([1]ZAR!T38-[1]ZAR!T37)/ABS([1]ZAR!T37)</f>
        <v>1.6460563665329549E-3</v>
      </c>
      <c r="U38">
        <f>([1]ZAR!U38-[1]ZAR!U37)/ABS([1]ZAR!U37)</f>
        <v>7.0208105147864186E-2</v>
      </c>
    </row>
    <row r="39" spans="1:21" x14ac:dyDescent="0.2">
      <c r="A39" s="3">
        <v>38776</v>
      </c>
      <c r="B39">
        <f>[1]ZAR!B39</f>
        <v>7</v>
      </c>
      <c r="C39">
        <f>([1]ZAR!C39-[1]ZAR!C38)/ABS([1]ZAR!C38)</f>
        <v>2.818618115334624E-3</v>
      </c>
      <c r="D39">
        <f>([1]ZAR!D39-[1]ZAR!D38)/ABS([1]ZAR!D38)</f>
        <v>1.31319748235473E-3</v>
      </c>
      <c r="E39">
        <f>[1]ZAR!E39</f>
        <v>-819.584476</v>
      </c>
      <c r="F39">
        <f>([1]ZAR!F39-[1]ZAR!F38)/ABS([1]ZAR!F38)</f>
        <v>1.6511805381598118E-3</v>
      </c>
      <c r="G39">
        <f>([1]ZAR!G39-[1]ZAR!G38)/ABS([1]ZAR!G38)</f>
        <v>-6.210540391517398E-4</v>
      </c>
      <c r="H39">
        <f>([1]ZAR!H39-[1]ZAR!H38)/ABS([1]ZAR!H38)</f>
        <v>-1.4580739780689694E-2</v>
      </c>
      <c r="I39">
        <f>[1]ZAR!I39</f>
        <v>-9.26</v>
      </c>
      <c r="J39">
        <f>[1]ZAR!J39</f>
        <v>29.703571428571401</v>
      </c>
      <c r="K39">
        <f>[1]ZAR!K39</f>
        <v>0.54069999999999996</v>
      </c>
      <c r="L39">
        <f>([1]ZAR!L39-[1]ZAR!L38)/ABS([1]ZAR!L38)</f>
        <v>6.1590233445057863E-3</v>
      </c>
      <c r="M39">
        <f>([1]ZAR!M39-[1]ZAR!M38)/ABS([1]ZAR!M38)</f>
        <v>3.1156596070218388E-2</v>
      </c>
      <c r="N39">
        <f>[1]ZAR!N39</f>
        <v>17.077894736842101</v>
      </c>
      <c r="O39">
        <f>([1]ZAR!O39-[1]ZAR!O38)/ABS([1]ZAR!O38)</f>
        <v>8.4364700343040784E-3</v>
      </c>
      <c r="P39" t="e">
        <f>([1]ZAR!P39-[1]ZAR!P38)/ABS([1]ZAR!P38)</f>
        <v>#DIV/0!</v>
      </c>
      <c r="Q39">
        <f>([1]ZAR!Q39-[1]ZAR!Q38)/ABS([1]ZAR!Q38)</f>
        <v>5.512299744492211E-3</v>
      </c>
      <c r="R39">
        <f>LOG([1]ZAR!R39)-LOG([1]ZAR!R38)</f>
        <v>2.4545181188009302E-3</v>
      </c>
      <c r="S39">
        <f>([1]ZAR!S39-[1]ZAR!S38)/ABS([1]ZAR!S38)</f>
        <v>2.0821538655092169E-2</v>
      </c>
      <c r="T39">
        <f>([1]ZAR!T39-[1]ZAR!T38)/ABS([1]ZAR!T38)</f>
        <v>3.6368214311248252E-2</v>
      </c>
      <c r="U39">
        <f>([1]ZAR!U39-[1]ZAR!U38)/ABS([1]ZAR!U38)</f>
        <v>2.5278886500869922E-2</v>
      </c>
    </row>
    <row r="40" spans="1:21" x14ac:dyDescent="0.2">
      <c r="A40" s="3">
        <v>38807</v>
      </c>
      <c r="B40">
        <f>[1]ZAR!B40</f>
        <v>7</v>
      </c>
      <c r="C40">
        <f>([1]ZAR!C40-[1]ZAR!C39)/ABS([1]ZAR!C39)</f>
        <v>-2.3017319963536714E-2</v>
      </c>
      <c r="D40">
        <f>([1]ZAR!D40-[1]ZAR!D39)/ABS([1]ZAR!D39)</f>
        <v>2.9803702372123201E-3</v>
      </c>
      <c r="E40">
        <f>[1]ZAR!E40</f>
        <v>-375.74370299999998</v>
      </c>
      <c r="F40">
        <f>([1]ZAR!F40-[1]ZAR!F39)/ABS([1]ZAR!F39)</f>
        <v>8.2864940150872773E-4</v>
      </c>
      <c r="G40">
        <f>([1]ZAR!G40-[1]ZAR!G39)/ABS([1]ZAR!G39)</f>
        <v>4.568191049369289E-4</v>
      </c>
      <c r="H40">
        <f>([1]ZAR!H40-[1]ZAR!H39)/ABS([1]ZAR!H39)</f>
        <v>-4.2139692648484058E-2</v>
      </c>
      <c r="I40">
        <f>[1]ZAR!I40</f>
        <v>-15.02</v>
      </c>
      <c r="J40">
        <f>[1]ZAR!J40</f>
        <v>13.899999999999901</v>
      </c>
      <c r="K40">
        <f>[1]ZAR!K40</f>
        <v>0.55059999999999998</v>
      </c>
      <c r="L40">
        <f>([1]ZAR!L40-[1]ZAR!L39)/ABS([1]ZAR!L39)</f>
        <v>-2.0661400557676238E-2</v>
      </c>
      <c r="M40">
        <f>([1]ZAR!M40-[1]ZAR!M39)/ABS([1]ZAR!M39)</f>
        <v>9.7428275083926187E-3</v>
      </c>
      <c r="N40">
        <f>[1]ZAR!N40</f>
        <v>17.547391304347801</v>
      </c>
      <c r="O40">
        <f>([1]ZAR!O40-[1]ZAR!O39)/ABS([1]ZAR!O39)</f>
        <v>5.6469821607732151E-3</v>
      </c>
      <c r="P40" t="e">
        <f>([1]ZAR!P40-[1]ZAR!P39)/ABS([1]ZAR!P39)</f>
        <v>#DIV/0!</v>
      </c>
      <c r="Q40">
        <f>([1]ZAR!Q40-[1]ZAR!Q39)/ABS([1]ZAR!Q39)</f>
        <v>2.1673185520449629E-2</v>
      </c>
      <c r="R40">
        <f>LOG([1]ZAR!R40)-LOG([1]ZAR!R39)</f>
        <v>9.2851408195706586E-3</v>
      </c>
      <c r="S40">
        <f>([1]ZAR!S40-[1]ZAR!S39)/ABS([1]ZAR!S39)</f>
        <v>3.4569879221099241E-2</v>
      </c>
      <c r="T40">
        <f>([1]ZAR!T40-[1]ZAR!T39)/ABS([1]ZAR!T39)</f>
        <v>3.2379524095180967E-2</v>
      </c>
      <c r="U40">
        <f>([1]ZAR!U40-[1]ZAR!U39)/ABS([1]ZAR!U39)</f>
        <v>1.2427630265522059E-2</v>
      </c>
    </row>
    <row r="41" spans="1:21" x14ac:dyDescent="0.2">
      <c r="A41" s="3">
        <v>38837</v>
      </c>
      <c r="B41">
        <f>[1]ZAR!B41</f>
        <v>7</v>
      </c>
      <c r="C41">
        <f>([1]ZAR!C41-[1]ZAR!C40)/ABS([1]ZAR!C40)</f>
        <v>1.6639452608661738E-2</v>
      </c>
      <c r="D41">
        <f>([1]ZAR!D41-[1]ZAR!D40)/ABS([1]ZAR!D40)</f>
        <v>2.3773512428528413E-3</v>
      </c>
      <c r="E41">
        <f>[1]ZAR!E41</f>
        <v>-400.36369999999999</v>
      </c>
      <c r="F41">
        <f>([1]ZAR!F41-[1]ZAR!F40)/ABS([1]ZAR!F40)</f>
        <v>2.84580426919468E-3</v>
      </c>
      <c r="G41">
        <f>([1]ZAR!G41-[1]ZAR!G40)/ABS([1]ZAR!G40)</f>
        <v>2.4486737592380723E-3</v>
      </c>
      <c r="H41">
        <f>([1]ZAR!H41-[1]ZAR!H40)/ABS([1]ZAR!H40)</f>
        <v>-6.1991484338812736E-3</v>
      </c>
      <c r="I41">
        <f>[1]ZAR!I41</f>
        <v>-7.48</v>
      </c>
      <c r="J41">
        <f>[1]ZAR!J41</f>
        <v>13.899999999999901</v>
      </c>
      <c r="K41">
        <f>[1]ZAR!K41</f>
        <v>0.57020000000000004</v>
      </c>
      <c r="L41">
        <f>([1]ZAR!L41-[1]ZAR!L40)/ABS([1]ZAR!L40)</f>
        <v>1.7470868956789867E-2</v>
      </c>
      <c r="M41">
        <f>([1]ZAR!M41-[1]ZAR!M40)/ABS([1]ZAR!M40)</f>
        <v>6.566980234269236E-2</v>
      </c>
      <c r="N41">
        <f>[1]ZAR!N41</f>
        <v>17.579999999999998</v>
      </c>
      <c r="O41">
        <f>([1]ZAR!O41-[1]ZAR!O40)/ABS([1]ZAR!O40)</f>
        <v>1.4476473081813618E-2</v>
      </c>
      <c r="P41" t="e">
        <f>([1]ZAR!P41-[1]ZAR!P40)/ABS([1]ZAR!P40)</f>
        <v>#DIV/0!</v>
      </c>
      <c r="Q41">
        <f>([1]ZAR!Q41-[1]ZAR!Q40)/ABS([1]ZAR!Q40)</f>
        <v>-2.6880064959287062E-2</v>
      </c>
      <c r="R41">
        <f>LOG([1]ZAR!R41)-LOG([1]ZAR!R40)</f>
        <v>-1.1739756346369479E-2</v>
      </c>
      <c r="S41">
        <f>([1]ZAR!S41-[1]ZAR!S40)/ABS([1]ZAR!S40)</f>
        <v>0</v>
      </c>
      <c r="T41">
        <f>([1]ZAR!T41-[1]ZAR!T40)/ABS([1]ZAR!T40)</f>
        <v>-5.5026893643725563E-3</v>
      </c>
      <c r="U41">
        <f>([1]ZAR!U41-[1]ZAR!U40)/ABS([1]ZAR!U40)</f>
        <v>5.6544244515651959E-2</v>
      </c>
    </row>
    <row r="42" spans="1:21" x14ac:dyDescent="0.2">
      <c r="A42" s="3">
        <v>38868</v>
      </c>
      <c r="B42">
        <f>[1]ZAR!B42</f>
        <v>7</v>
      </c>
      <c r="C42">
        <f>([1]ZAR!C42-[1]ZAR!C41)/ABS([1]ZAR!C41)</f>
        <v>-6.3556405353728501E-2</v>
      </c>
      <c r="D42">
        <f>([1]ZAR!D42-[1]ZAR!D41)/ABS([1]ZAR!D41)</f>
        <v>3.7946939938648051E-3</v>
      </c>
      <c r="E42">
        <f>[1]ZAR!E42</f>
        <v>-866.57882099999995</v>
      </c>
      <c r="F42">
        <f>([1]ZAR!F42-[1]ZAR!F41)/ABS([1]ZAR!F41)</f>
        <v>1.6773418543233865E-3</v>
      </c>
      <c r="G42">
        <f>([1]ZAR!G42-[1]ZAR!G41)/ABS([1]ZAR!G41)</f>
        <v>7.5864772192960777E-4</v>
      </c>
      <c r="H42">
        <f>([1]ZAR!H42-[1]ZAR!H41)/ABS([1]ZAR!H41)</f>
        <v>0.35384608858507388</v>
      </c>
      <c r="I42">
        <f>[1]ZAR!I42</f>
        <v>1.93</v>
      </c>
      <c r="J42">
        <f>[1]ZAR!J42</f>
        <v>11.4258064516129</v>
      </c>
      <c r="K42">
        <f>[1]ZAR!K42</f>
        <v>0.6512</v>
      </c>
      <c r="L42">
        <f>([1]ZAR!L42-[1]ZAR!L41)/ABS([1]ZAR!L41)</f>
        <v>-5.7157704555037735E-2</v>
      </c>
      <c r="M42">
        <f>([1]ZAR!M42-[1]ZAR!M41)/ABS([1]ZAR!M41)</f>
        <v>7.456875349440794E-3</v>
      </c>
      <c r="N42">
        <f>[1]ZAR!N42</f>
        <v>19.434999999999999</v>
      </c>
      <c r="O42">
        <f>([1]ZAR!O42-[1]ZAR!O41)/ABS([1]ZAR!O41)</f>
        <v>2.9537497581708025E-2</v>
      </c>
      <c r="P42" t="e">
        <f>([1]ZAR!P42-[1]ZAR!P41)/ABS([1]ZAR!P41)</f>
        <v>#DIV/0!</v>
      </c>
      <c r="Q42">
        <f>([1]ZAR!Q42-[1]ZAR!Q41)/ABS([1]ZAR!Q41)</f>
        <v>4.1001838330095131E-2</v>
      </c>
      <c r="R42">
        <f>LOG([1]ZAR!R42)-LOG([1]ZAR!R41)</f>
        <v>1.7482375943979833E-2</v>
      </c>
      <c r="S42">
        <f>([1]ZAR!S42-[1]ZAR!S41)/ABS([1]ZAR!S41)</f>
        <v>-7.2904878194055528E-2</v>
      </c>
      <c r="T42">
        <f>([1]ZAR!T42-[1]ZAR!T41)/ABS([1]ZAR!T41)</f>
        <v>1.6799038663789411E-2</v>
      </c>
      <c r="U42">
        <f>([1]ZAR!U42-[1]ZAR!U41)/ABS([1]ZAR!U41)</f>
        <v>-1.4417693169092945E-2</v>
      </c>
    </row>
    <row r="43" spans="1:21" x14ac:dyDescent="0.2">
      <c r="A43" s="3">
        <v>38898</v>
      </c>
      <c r="B43">
        <f>[1]ZAR!B43</f>
        <v>7.5</v>
      </c>
      <c r="C43">
        <f>([1]ZAR!C43-[1]ZAR!C42)/ABS([1]ZAR!C42)</f>
        <v>-8.3877817706631788E-2</v>
      </c>
      <c r="D43">
        <f>([1]ZAR!D43-[1]ZAR!D42)/ABS([1]ZAR!D42)</f>
        <v>7.3241212411344018E-3</v>
      </c>
      <c r="E43">
        <f>[1]ZAR!E43</f>
        <v>-617.11510899999996</v>
      </c>
      <c r="F43">
        <f>([1]ZAR!F43-[1]ZAR!F42)/ABS([1]ZAR!F42)</f>
        <v>-1.7433347258218575E-3</v>
      </c>
      <c r="G43">
        <f>([1]ZAR!G43-[1]ZAR!G42)/ABS([1]ZAR!G42)</f>
        <v>-2.9518888068210368E-4</v>
      </c>
      <c r="H43">
        <f>([1]ZAR!H43-[1]ZAR!H42)/ABS([1]ZAR!H42)</f>
        <v>0.16946311353417456</v>
      </c>
      <c r="I43">
        <f>[1]ZAR!I43</f>
        <v>3.15</v>
      </c>
      <c r="J43">
        <f>[1]ZAR!J43</f>
        <v>-23.349999999999898</v>
      </c>
      <c r="K43">
        <f>[1]ZAR!K43</f>
        <v>0.65280000000000005</v>
      </c>
      <c r="L43">
        <f>([1]ZAR!L43-[1]ZAR!L42)/ABS([1]ZAR!L42)</f>
        <v>-8.2921115050367589E-2</v>
      </c>
      <c r="M43">
        <f>([1]ZAR!M43-[1]ZAR!M42)/ABS([1]ZAR!M42)</f>
        <v>-3.9282950835430284E-2</v>
      </c>
      <c r="N43">
        <f>[1]ZAR!N43</f>
        <v>18.315000000000001</v>
      </c>
      <c r="O43">
        <f>([1]ZAR!O43-[1]ZAR!O42)/ABS([1]ZAR!O42)</f>
        <v>9.7977410034147741E-2</v>
      </c>
      <c r="P43" t="e">
        <f>([1]ZAR!P43-[1]ZAR!P42)/ABS([1]ZAR!P42)</f>
        <v>#DIV/0!</v>
      </c>
      <c r="Q43">
        <f>([1]ZAR!Q43-[1]ZAR!Q42)/ABS([1]ZAR!Q42)</f>
        <v>0.1033216945045894</v>
      </c>
      <c r="R43">
        <f>LOG([1]ZAR!R43)-LOG([1]ZAR!R42)</f>
        <v>4.2643174033506037E-2</v>
      </c>
      <c r="S43">
        <f>([1]ZAR!S43-[1]ZAR!S42)/ABS([1]ZAR!S42)</f>
        <v>-5.8079023450048131E-2</v>
      </c>
      <c r="T43">
        <f>([1]ZAR!T43-[1]ZAR!T42)/ABS([1]ZAR!T42)</f>
        <v>5.8659873294673688E-3</v>
      </c>
      <c r="U43">
        <f>([1]ZAR!U43-[1]ZAR!U42)/ABS([1]ZAR!U42)</f>
        <v>2.7458220896652936E-3</v>
      </c>
    </row>
    <row r="44" spans="1:21" x14ac:dyDescent="0.2">
      <c r="A44" s="3">
        <v>38929</v>
      </c>
      <c r="B44">
        <f>[1]ZAR!B44</f>
        <v>7.5</v>
      </c>
      <c r="C44">
        <f>([1]ZAR!C44-[1]ZAR!C43)/ABS([1]ZAR!C43)</f>
        <v>-1.4977266648836647E-2</v>
      </c>
      <c r="D44">
        <f>([1]ZAR!D44-[1]ZAR!D43)/ABS([1]ZAR!D43)</f>
        <v>6.919275123558547E-3</v>
      </c>
      <c r="E44">
        <f>[1]ZAR!E44</f>
        <v>-579.70771500000001</v>
      </c>
      <c r="F44">
        <f>([1]ZAR!F44-[1]ZAR!F43)/ABS([1]ZAR!F43)</f>
        <v>1.6032815425754559E-3</v>
      </c>
      <c r="G44">
        <f>([1]ZAR!G44-[1]ZAR!G43)/ABS([1]ZAR!G43)</f>
        <v>1.3362868597183624E-3</v>
      </c>
      <c r="H44">
        <f>([1]ZAR!H44-[1]ZAR!H43)/ABS([1]ZAR!H43)</f>
        <v>-9.9935698210266058E-2</v>
      </c>
      <c r="I44">
        <f>[1]ZAR!I44</f>
        <v>19.170000000000002</v>
      </c>
      <c r="J44">
        <f>[1]ZAR!J44</f>
        <v>-20.3967741935483</v>
      </c>
      <c r="K44">
        <f>[1]ZAR!K44</f>
        <v>0.60189999999999999</v>
      </c>
      <c r="L44">
        <f>([1]ZAR!L44-[1]ZAR!L43)/ABS([1]ZAR!L43)</f>
        <v>-1.6772178197490755E-2</v>
      </c>
      <c r="M44">
        <f>([1]ZAR!M44-[1]ZAR!M43)/ABS([1]ZAR!M43)</f>
        <v>4.8570203477079688E-2</v>
      </c>
      <c r="N44">
        <f>[1]ZAR!N44</f>
        <v>18.493499999999901</v>
      </c>
      <c r="O44">
        <f>([1]ZAR!O44-[1]ZAR!O43)/ABS([1]ZAR!O43)</f>
        <v>5.9224985540775169E-2</v>
      </c>
      <c r="P44" t="e">
        <f>([1]ZAR!P44-[1]ZAR!P43)/ABS([1]ZAR!P43)</f>
        <v>#DIV/0!</v>
      </c>
      <c r="Q44">
        <f>([1]ZAR!Q44-[1]ZAR!Q43)/ABS([1]ZAR!Q43)</f>
        <v>1.3566017386332551E-2</v>
      </c>
      <c r="R44">
        <f>LOG([1]ZAR!R44)-LOG([1]ZAR!R43)</f>
        <v>5.3099798901928841E-3</v>
      </c>
      <c r="S44">
        <f>([1]ZAR!S44-[1]ZAR!S43)/ABS([1]ZAR!S43)</f>
        <v>4.5358433940385898E-2</v>
      </c>
      <c r="T44">
        <f>([1]ZAR!T44-[1]ZAR!T43)/ABS([1]ZAR!T43)</f>
        <v>1.0460067791446091E-2</v>
      </c>
      <c r="U44">
        <f>([1]ZAR!U44-[1]ZAR!U43)/ABS([1]ZAR!U43)</f>
        <v>4.3435154147585097E-3</v>
      </c>
    </row>
    <row r="45" spans="1:21" x14ac:dyDescent="0.2">
      <c r="A45" s="3">
        <v>38960</v>
      </c>
      <c r="B45">
        <f>[1]ZAR!B45</f>
        <v>8</v>
      </c>
      <c r="C45">
        <f>([1]ZAR!C45-[1]ZAR!C44)/ABS([1]ZAR!C44)</f>
        <v>1.276133586749942E-2</v>
      </c>
      <c r="D45">
        <f>([1]ZAR!D45-[1]ZAR!D44)/ABS([1]ZAR!D44)</f>
        <v>6.8717277486909992E-3</v>
      </c>
      <c r="E45">
        <f>[1]ZAR!E45</f>
        <v>-189.95155199999999</v>
      </c>
      <c r="F45">
        <f>([1]ZAR!F45-[1]ZAR!F44)/ABS([1]ZAR!F44)</f>
        <v>-4.4010023639698566E-4</v>
      </c>
      <c r="G45">
        <f>([1]ZAR!G45-[1]ZAR!G44)/ABS([1]ZAR!G44)</f>
        <v>-2.437079219459662E-4</v>
      </c>
      <c r="H45">
        <f>([1]ZAR!H45-[1]ZAR!H44)/ABS([1]ZAR!H44)</f>
        <v>-0.11417217360242665</v>
      </c>
      <c r="I45">
        <f>[1]ZAR!I45</f>
        <v>28.85</v>
      </c>
      <c r="J45">
        <f>[1]ZAR!J45</f>
        <v>-22.099999999999898</v>
      </c>
      <c r="K45">
        <f>[1]ZAR!K45</f>
        <v>0.57730000000000004</v>
      </c>
      <c r="L45">
        <f>([1]ZAR!L45-[1]ZAR!L44)/ABS([1]ZAR!L44)</f>
        <v>1.6307282473716531E-2</v>
      </c>
      <c r="M45">
        <f>([1]ZAR!M45-[1]ZAR!M44)/ABS([1]ZAR!M44)</f>
        <v>1.7862661582108953E-2</v>
      </c>
      <c r="N45">
        <f>[1]ZAR!N45</f>
        <v>17.7530434782608</v>
      </c>
      <c r="O45">
        <f>([1]ZAR!O45-[1]ZAR!O44)/ABS([1]ZAR!O44)</f>
        <v>1.7763792014662026E-2</v>
      </c>
      <c r="P45" t="e">
        <f>([1]ZAR!P45-[1]ZAR!P44)/ABS([1]ZAR!P44)</f>
        <v>#DIV/0!</v>
      </c>
      <c r="Q45">
        <f>([1]ZAR!Q45-[1]ZAR!Q44)/ABS([1]ZAR!Q44)</f>
        <v>-1.6879326519225784E-2</v>
      </c>
      <c r="R45">
        <f>LOG([1]ZAR!R45)-LOG([1]ZAR!R44)</f>
        <v>-7.0038122376725465E-3</v>
      </c>
      <c r="S45">
        <f>([1]ZAR!S45-[1]ZAR!S44)/ABS([1]ZAR!S44)</f>
        <v>-2.3619992170168372E-2</v>
      </c>
      <c r="T45">
        <f>([1]ZAR!T45-[1]ZAR!T44)/ABS([1]ZAR!T44)</f>
        <v>1.6510469571247924E-2</v>
      </c>
      <c r="U45">
        <f>([1]ZAR!U45-[1]ZAR!U44)/ABS([1]ZAR!U44)</f>
        <v>1.4760494523574485E-2</v>
      </c>
    </row>
    <row r="46" spans="1:21" x14ac:dyDescent="0.2">
      <c r="A46" s="3">
        <v>38990</v>
      </c>
      <c r="B46">
        <f>[1]ZAR!B46</f>
        <v>8</v>
      </c>
      <c r="C46">
        <f>([1]ZAR!C46-[1]ZAR!C45)/ABS([1]ZAR!C45)</f>
        <v>-6.1394101876675641E-2</v>
      </c>
      <c r="D46">
        <f>([1]ZAR!D46-[1]ZAR!D45)/ABS([1]ZAR!D45)</f>
        <v>2.544747702062246E-3</v>
      </c>
      <c r="E46">
        <f>[1]ZAR!E46</f>
        <v>-10.354797</v>
      </c>
      <c r="F46">
        <f>([1]ZAR!F46-[1]ZAR!F45)/ABS([1]ZAR!F45)</f>
        <v>-1.6016514614090914E-3</v>
      </c>
      <c r="G46">
        <f>([1]ZAR!G46-[1]ZAR!G45)/ABS([1]ZAR!G45)</f>
        <v>-3.1239097035617881E-3</v>
      </c>
      <c r="H46">
        <f>([1]ZAR!H46-[1]ZAR!H45)/ABS([1]ZAR!H45)</f>
        <v>7.3856209150324564E-2</v>
      </c>
      <c r="I46">
        <f>[1]ZAR!I46</f>
        <v>34.74</v>
      </c>
      <c r="J46">
        <f>[1]ZAR!J46</f>
        <v>-30.306666666666601</v>
      </c>
      <c r="K46">
        <f>[1]ZAR!K46</f>
        <v>0.62070000000000003</v>
      </c>
      <c r="L46">
        <f>([1]ZAR!L46-[1]ZAR!L45)/ABS([1]ZAR!L45)</f>
        <v>-6.2802449258189841E-2</v>
      </c>
      <c r="M46">
        <f>([1]ZAR!M46-[1]ZAR!M45)/ABS([1]ZAR!M45)</f>
        <v>2.7852973327239652E-2</v>
      </c>
      <c r="N46">
        <f>[1]ZAR!N46</f>
        <v>18.311499999999999</v>
      </c>
      <c r="O46">
        <f>([1]ZAR!O46-[1]ZAR!O45)/ABS([1]ZAR!O45)</f>
        <v>2.688798461411095E-2</v>
      </c>
      <c r="P46" t="e">
        <f>([1]ZAR!P46-[1]ZAR!P45)/ABS([1]ZAR!P45)</f>
        <v>#DIV/0!</v>
      </c>
      <c r="Q46">
        <f>([1]ZAR!Q46-[1]ZAR!Q45)/ABS([1]ZAR!Q45)</f>
        <v>6.900745293761161E-2</v>
      </c>
      <c r="R46">
        <f>LOG([1]ZAR!R46)-LOG([1]ZAR!R45)</f>
        <v>2.8949629249176323E-2</v>
      </c>
      <c r="S46">
        <f>([1]ZAR!S46-[1]ZAR!S45)/ABS([1]ZAR!S45)</f>
        <v>0</v>
      </c>
      <c r="T46">
        <f>([1]ZAR!T46-[1]ZAR!T45)/ABS([1]ZAR!T45)</f>
        <v>2.5512890391810067E-2</v>
      </c>
      <c r="U46">
        <f>([1]ZAR!U46-[1]ZAR!U45)/ABS([1]ZAR!U45)</f>
        <v>1.4406818918793718E-2</v>
      </c>
    </row>
    <row r="47" spans="1:21" x14ac:dyDescent="0.2">
      <c r="A47" s="3">
        <v>39021</v>
      </c>
      <c r="B47">
        <f>[1]ZAR!B47</f>
        <v>8.5</v>
      </c>
      <c r="C47">
        <f>([1]ZAR!C47-[1]ZAR!C46)/ABS([1]ZAR!C46)</f>
        <v>-2.4659621060649371E-2</v>
      </c>
      <c r="D47">
        <f>([1]ZAR!D47-[1]ZAR!D46)/ABS([1]ZAR!D46)</f>
        <v>5.3074126629443288E-3</v>
      </c>
      <c r="E47">
        <f>[1]ZAR!E47</f>
        <v>-1145.803212</v>
      </c>
      <c r="F47">
        <f>([1]ZAR!F47-[1]ZAR!F46)/ABS([1]ZAR!F46)</f>
        <v>-9.0132584568124391E-4</v>
      </c>
      <c r="G47">
        <f>([1]ZAR!G47-[1]ZAR!G46)/ABS([1]ZAR!G46)</f>
        <v>-1.2152111929295219E-3</v>
      </c>
      <c r="H47">
        <f>([1]ZAR!H47-[1]ZAR!H46)/ABS([1]ZAR!H46)</f>
        <v>-1.9584527018889398E-2</v>
      </c>
      <c r="I47">
        <f>[1]ZAR!I47</f>
        <v>32.97</v>
      </c>
      <c r="J47">
        <f>[1]ZAR!J47</f>
        <v>-22.2870967741935</v>
      </c>
      <c r="K47">
        <f>[1]ZAR!K47</f>
        <v>0.59399999999999997</v>
      </c>
      <c r="L47">
        <f>([1]ZAR!L47-[1]ZAR!L46)/ABS([1]ZAR!L46)</f>
        <v>-2.0531061468560048E-2</v>
      </c>
      <c r="M47">
        <f>([1]ZAR!M47-[1]ZAR!M46)/ABS([1]ZAR!M46)</f>
        <v>5.1737989047553883E-2</v>
      </c>
      <c r="N47">
        <f>[1]ZAR!N47</f>
        <v>18.0668181818181</v>
      </c>
      <c r="O47">
        <f>([1]ZAR!O47-[1]ZAR!O46)/ABS([1]ZAR!O46)</f>
        <v>-1.1945161497163019E-3</v>
      </c>
      <c r="P47" t="e">
        <f>([1]ZAR!P47-[1]ZAR!P46)/ABS([1]ZAR!P46)</f>
        <v>#DIV/0!</v>
      </c>
      <c r="Q47">
        <f>([1]ZAR!Q47-[1]ZAR!Q46)/ABS([1]ZAR!Q46)</f>
        <v>2.7500174266627309E-2</v>
      </c>
      <c r="R47">
        <f>LOG([1]ZAR!R47)-LOG([1]ZAR!R46)</f>
        <v>1.1595317209194711E-2</v>
      </c>
      <c r="S47">
        <f>([1]ZAR!S47-[1]ZAR!S46)/ABS([1]ZAR!S46)</f>
        <v>1.8444266238973668E-2</v>
      </c>
      <c r="T47">
        <f>([1]ZAR!T47-[1]ZAR!T46)/ABS([1]ZAR!T46)</f>
        <v>1.7532140600608689E-2</v>
      </c>
      <c r="U47">
        <f>([1]ZAR!U47-[1]ZAR!U46)/ABS([1]ZAR!U46)</f>
        <v>-4.8862909854781259E-3</v>
      </c>
    </row>
    <row r="48" spans="1:21" x14ac:dyDescent="0.2">
      <c r="A48" s="3">
        <v>39051</v>
      </c>
      <c r="B48">
        <f>[1]ZAR!B48</f>
        <v>8.5</v>
      </c>
      <c r="C48">
        <f>([1]ZAR!C48-[1]ZAR!C47)/ABS([1]ZAR!C47)</f>
        <v>3.7973447871925033E-2</v>
      </c>
      <c r="D48">
        <f>([1]ZAR!D48-[1]ZAR!D47)/ABS([1]ZAR!D47)</f>
        <v>0</v>
      </c>
      <c r="E48">
        <f>[1]ZAR!E48</f>
        <v>-2764.645258</v>
      </c>
      <c r="F48">
        <f>([1]ZAR!F48-[1]ZAR!F47)/ABS([1]ZAR!F47)</f>
        <v>8.2886918969521015E-4</v>
      </c>
      <c r="G48">
        <f>([1]ZAR!G48-[1]ZAR!G47)/ABS([1]ZAR!G47)</f>
        <v>2.4836362032395164E-4</v>
      </c>
      <c r="H48">
        <f>([1]ZAR!H48-[1]ZAR!H47)/ABS([1]ZAR!H47)</f>
        <v>-8.1492475383411991E-2</v>
      </c>
      <c r="I48">
        <f>[1]ZAR!I48</f>
        <v>35.93</v>
      </c>
      <c r="J48">
        <f>[1]ZAR!J48</f>
        <v>-24.786666666666601</v>
      </c>
      <c r="K48">
        <f>[1]ZAR!K48</f>
        <v>0.5716</v>
      </c>
      <c r="L48">
        <f>([1]ZAR!L48-[1]ZAR!L47)/ABS([1]ZAR!L47)</f>
        <v>3.9727940271572823E-2</v>
      </c>
      <c r="M48">
        <f>([1]ZAR!M48-[1]ZAR!M47)/ABS([1]ZAR!M47)</f>
        <v>2.6201589773558319E-2</v>
      </c>
      <c r="N48">
        <f>[1]ZAR!N48</f>
        <v>19.453333333333301</v>
      </c>
      <c r="O48">
        <f>([1]ZAR!O48-[1]ZAR!O47)/ABS([1]ZAR!O47)</f>
        <v>-2.0920711004594063E-2</v>
      </c>
      <c r="P48" t="e">
        <f>([1]ZAR!P48-[1]ZAR!P47)/ABS([1]ZAR!P47)</f>
        <v>#DIV/0!</v>
      </c>
      <c r="Q48">
        <f>([1]ZAR!Q48-[1]ZAR!Q47)/ABS([1]ZAR!Q47)</f>
        <v>-5.0637209421046797E-2</v>
      </c>
      <c r="R48">
        <f>LOG([1]ZAR!R48)-LOG([1]ZAR!R47)</f>
        <v>-2.2543761060178635E-2</v>
      </c>
      <c r="S48">
        <f>([1]ZAR!S48-[1]ZAR!S47)/ABS([1]ZAR!S47)</f>
        <v>5.1574803149606198E-2</v>
      </c>
      <c r="T48">
        <f>([1]ZAR!T48-[1]ZAR!T47)/ABS([1]ZAR!T47)</f>
        <v>1.8113061391640987E-2</v>
      </c>
      <c r="U48">
        <f>([1]ZAR!U48-[1]ZAR!U47)/ABS([1]ZAR!U47)</f>
        <v>3.3178835298976639E-2</v>
      </c>
    </row>
    <row r="49" spans="1:21" x14ac:dyDescent="0.2">
      <c r="A49" s="3">
        <v>39082</v>
      </c>
      <c r="B49">
        <f>[1]ZAR!B49</f>
        <v>9</v>
      </c>
      <c r="C49">
        <f>([1]ZAR!C49-[1]ZAR!C48)/ABS([1]ZAR!C48)</f>
        <v>1.6740336687670471E-2</v>
      </c>
      <c r="D49">
        <f>([1]ZAR!D49-[1]ZAR!D48)/ABS([1]ZAR!D48)</f>
        <v>3.9023655978912847E-3</v>
      </c>
      <c r="E49">
        <f>[1]ZAR!E49</f>
        <v>-714.381978</v>
      </c>
      <c r="F49">
        <f>([1]ZAR!F49-[1]ZAR!F48)/ABS([1]ZAR!F48)</f>
        <v>1.8043297885022972E-3</v>
      </c>
      <c r="G49">
        <f>([1]ZAR!G49-[1]ZAR!G48)/ABS([1]ZAR!G48)</f>
        <v>1.1205854763331933E-3</v>
      </c>
      <c r="H49">
        <f>([1]ZAR!H49-[1]ZAR!H48)/ABS([1]ZAR!H48)</f>
        <v>-4.5810413068633135E-2</v>
      </c>
      <c r="I49">
        <f>[1]ZAR!I49</f>
        <v>14.46</v>
      </c>
      <c r="J49">
        <f>[1]ZAR!J49</f>
        <v>53.454838709677396</v>
      </c>
      <c r="K49">
        <f>[1]ZAR!K49</f>
        <v>0.48720000000000002</v>
      </c>
      <c r="L49">
        <f>([1]ZAR!L49-[1]ZAR!L48)/ABS([1]ZAR!L48)</f>
        <v>2.175061317202499E-2</v>
      </c>
      <c r="M49">
        <f>([1]ZAR!M49-[1]ZAR!M48)/ABS([1]ZAR!M48)</f>
        <v>1.7404214498620212E-2</v>
      </c>
      <c r="N49">
        <f>[1]ZAR!N49</f>
        <v>19.4755</v>
      </c>
      <c r="O49">
        <f>([1]ZAR!O49-[1]ZAR!O48)/ABS([1]ZAR!O48)</f>
        <v>1.0089907695446808E-2</v>
      </c>
      <c r="P49" t="e">
        <f>([1]ZAR!P49-[1]ZAR!P48)/ABS([1]ZAR!P48)</f>
        <v>#DIV/0!</v>
      </c>
      <c r="Q49">
        <f>([1]ZAR!Q49-[1]ZAR!Q48)/ABS([1]ZAR!Q48)</f>
        <v>-2.8528040731451779E-2</v>
      </c>
      <c r="R49">
        <f>LOG([1]ZAR!R49)-LOG([1]ZAR!R48)</f>
        <v>-1.2809571770588168E-2</v>
      </c>
      <c r="S49">
        <f>([1]ZAR!S49-[1]ZAR!S48)/ABS([1]ZAR!S48)</f>
        <v>0</v>
      </c>
      <c r="T49">
        <f>([1]ZAR!T49-[1]ZAR!T48)/ABS([1]ZAR!T48)</f>
        <v>9.3752972043378534E-3</v>
      </c>
      <c r="U49">
        <f>([1]ZAR!U49-[1]ZAR!U48)/ABS([1]ZAR!U48)</f>
        <v>9.1498623078973083E-3</v>
      </c>
    </row>
    <row r="50" spans="1:21" x14ac:dyDescent="0.2">
      <c r="A50" s="3">
        <v>39113</v>
      </c>
      <c r="B50">
        <f>[1]ZAR!B50</f>
        <v>9</v>
      </c>
      <c r="C50">
        <f>([1]ZAR!C50-[1]ZAR!C49)/ABS([1]ZAR!C49)</f>
        <v>-1.0544815465729355E-2</v>
      </c>
      <c r="D50">
        <f>([1]ZAR!D50-[1]ZAR!D49)/ABS([1]ZAR!D49)</f>
        <v>7.3167189620796389E-3</v>
      </c>
      <c r="E50">
        <f>[1]ZAR!E50</f>
        <v>-714.34868900000004</v>
      </c>
      <c r="F50">
        <f>([1]ZAR!F50-[1]ZAR!F49)/ABS([1]ZAR!F49)</f>
        <v>-4.5837255671997681E-5</v>
      </c>
      <c r="G50">
        <f>([1]ZAR!G50-[1]ZAR!G49)/ABS([1]ZAR!G49)</f>
        <v>-2.3883822848230489E-3</v>
      </c>
      <c r="H50">
        <f>([1]ZAR!H50-[1]ZAR!H49)/ABS([1]ZAR!H49)</f>
        <v>-2.0922102043043764E-2</v>
      </c>
      <c r="I50">
        <f>[1]ZAR!I50</f>
        <v>-4.97</v>
      </c>
      <c r="J50">
        <f>[1]ZAR!J50</f>
        <v>55.422580645161297</v>
      </c>
      <c r="K50">
        <f>[1]ZAR!K50</f>
        <v>0.52769999999999995</v>
      </c>
      <c r="L50">
        <f>([1]ZAR!L50-[1]ZAR!L49)/ABS([1]ZAR!L49)</f>
        <v>-8.7375123927993462E-3</v>
      </c>
      <c r="M50">
        <f>([1]ZAR!M50-[1]ZAR!M49)/ABS([1]ZAR!M49)</f>
        <v>2.8099735334098756E-2</v>
      </c>
      <c r="N50">
        <f>[1]ZAR!N50</f>
        <v>22.283809523809499</v>
      </c>
      <c r="O50">
        <f>([1]ZAR!O50-[1]ZAR!O49)/ABS([1]ZAR!O49)</f>
        <v>5.3686973897357658E-3</v>
      </c>
      <c r="P50" t="e">
        <f>([1]ZAR!P50-[1]ZAR!P49)/ABS([1]ZAR!P49)</f>
        <v>#DIV/0!</v>
      </c>
      <c r="Q50">
        <f>([1]ZAR!Q50-[1]ZAR!Q49)/ABS([1]ZAR!Q49)</f>
        <v>2.0387313187364777E-2</v>
      </c>
      <c r="R50">
        <f>LOG([1]ZAR!R50)-LOG([1]ZAR!R49)</f>
        <v>8.7764377050406628E-3</v>
      </c>
      <c r="S50">
        <f>([1]ZAR!S50-[1]ZAR!S49)/ABS([1]ZAR!S49)</f>
        <v>-2.1028328965431203E-2</v>
      </c>
      <c r="T50">
        <f>([1]ZAR!T50-[1]ZAR!T49)/ABS([1]ZAR!T49)</f>
        <v>-2.0067563245456166E-2</v>
      </c>
      <c r="U50">
        <f>([1]ZAR!U50-[1]ZAR!U49)/ABS([1]ZAR!U49)</f>
        <v>2.557218309859155E-2</v>
      </c>
    </row>
    <row r="51" spans="1:21" x14ac:dyDescent="0.2">
      <c r="A51" s="3">
        <v>39141</v>
      </c>
      <c r="B51">
        <f>[1]ZAR!B51</f>
        <v>9</v>
      </c>
      <c r="C51">
        <f>([1]ZAR!C51-[1]ZAR!C50)/ABS([1]ZAR!C50)</f>
        <v>-1.3087781621015291E-3</v>
      </c>
      <c r="D51">
        <f>([1]ZAR!D51-[1]ZAR!D50)/ABS([1]ZAR!D50)</f>
        <v>-1.248513727188939E-3</v>
      </c>
      <c r="E51">
        <f>[1]ZAR!E51</f>
        <v>-486.526815</v>
      </c>
      <c r="F51">
        <f>([1]ZAR!F51-[1]ZAR!F50)/ABS([1]ZAR!F50)</f>
        <v>6.2423326151605607E-4</v>
      </c>
      <c r="G51">
        <f>([1]ZAR!G51-[1]ZAR!G50)/ABS([1]ZAR!G50)</f>
        <v>1.5571690584977257E-3</v>
      </c>
      <c r="H51">
        <f>([1]ZAR!H51-[1]ZAR!H50)/ABS([1]ZAR!H50)</f>
        <v>-6.6745841337148518E-2</v>
      </c>
      <c r="I51">
        <f>[1]ZAR!I51</f>
        <v>-2.68</v>
      </c>
      <c r="J51">
        <f>[1]ZAR!J51</f>
        <v>51.45</v>
      </c>
      <c r="K51">
        <f>[1]ZAR!K51</f>
        <v>0.51759999999999995</v>
      </c>
      <c r="L51">
        <f>([1]ZAR!L51-[1]ZAR!L50)/ABS([1]ZAR!L50)</f>
        <v>3.0486543398107477E-3</v>
      </c>
      <c r="M51">
        <f>([1]ZAR!M51-[1]ZAR!M50)/ABS([1]ZAR!M50)</f>
        <v>4.4653565905303824E-2</v>
      </c>
      <c r="N51">
        <f>[1]ZAR!N51</f>
        <v>23.341052631578901</v>
      </c>
      <c r="O51">
        <f>([1]ZAR!O51-[1]ZAR!O50)/ABS([1]ZAR!O50)</f>
        <v>-2.5239050096944698E-2</v>
      </c>
      <c r="P51" t="e">
        <f>([1]ZAR!P51-[1]ZAR!P50)/ABS([1]ZAR!P50)</f>
        <v>#DIV/0!</v>
      </c>
      <c r="Q51">
        <f>([1]ZAR!Q51-[1]ZAR!Q50)/ABS([1]ZAR!Q50)</f>
        <v>-2.1814037367736887E-3</v>
      </c>
      <c r="R51">
        <f>LOG([1]ZAR!R51)-LOG([1]ZAR!R50)</f>
        <v>-8.4697853713033844E-4</v>
      </c>
      <c r="S51">
        <f>([1]ZAR!S51-[1]ZAR!S50)/ABS([1]ZAR!S50)</f>
        <v>3.7414749187328733E-2</v>
      </c>
      <c r="T51">
        <f>([1]ZAR!T51-[1]ZAR!T50)/ABS([1]ZAR!T50)</f>
        <v>4.1159922972900255E-2</v>
      </c>
      <c r="U51">
        <f>([1]ZAR!U51-[1]ZAR!U50)/ABS([1]ZAR!U50)</f>
        <v>-1.1158319385434102E-3</v>
      </c>
    </row>
    <row r="52" spans="1:21" x14ac:dyDescent="0.2">
      <c r="A52" s="3">
        <v>39172</v>
      </c>
      <c r="B52">
        <f>[1]ZAR!B52</f>
        <v>9</v>
      </c>
      <c r="C52">
        <f>([1]ZAR!C52-[1]ZAR!C51)/ABS([1]ZAR!C51)</f>
        <v>-3.2855939342881259E-2</v>
      </c>
      <c r="D52">
        <f>([1]ZAR!D52-[1]ZAR!D51)/ABS([1]ZAR!D51)</f>
        <v>6.9319674360398733E-3</v>
      </c>
      <c r="E52">
        <f>[1]ZAR!E52</f>
        <v>-484.932232</v>
      </c>
      <c r="F52">
        <f>([1]ZAR!F52-[1]ZAR!F51)/ABS([1]ZAR!F51)</f>
        <v>5.2281337297797621E-4</v>
      </c>
      <c r="G52">
        <f>([1]ZAR!G52-[1]ZAR!G51)/ABS([1]ZAR!G51)</f>
        <v>1.0002983076341258E-3</v>
      </c>
      <c r="H52">
        <f>([1]ZAR!H52-[1]ZAR!H51)/ABS([1]ZAR!H51)</f>
        <v>6.7095407688295527E-2</v>
      </c>
      <c r="I52">
        <f>[1]ZAR!I52</f>
        <v>-15.82</v>
      </c>
      <c r="J52">
        <f>[1]ZAR!J52</f>
        <v>80.003225806451596</v>
      </c>
      <c r="K52">
        <f>[1]ZAR!K52</f>
        <v>0.55289999999999995</v>
      </c>
      <c r="L52">
        <f>([1]ZAR!L52-[1]ZAR!L51)/ABS([1]ZAR!L51)</f>
        <v>-2.9335385922393761E-2</v>
      </c>
      <c r="M52">
        <f>([1]ZAR!M52-[1]ZAR!M51)/ABS([1]ZAR!M51)</f>
        <v>-5.2738977220099514E-3</v>
      </c>
      <c r="N52">
        <f>[1]ZAR!N52</f>
        <v>24.316363636363601</v>
      </c>
      <c r="O52">
        <f>([1]ZAR!O52-[1]ZAR!O51)/ABS([1]ZAR!O51)</f>
        <v>1.1244886814420166E-2</v>
      </c>
      <c r="P52" t="e">
        <f>([1]ZAR!P52-[1]ZAR!P51)/ABS([1]ZAR!P51)</f>
        <v>#DIV/0!</v>
      </c>
      <c r="Q52">
        <f>([1]ZAR!Q52-[1]ZAR!Q51)/ABS([1]ZAR!Q51)</f>
        <v>2.6441005399205884E-2</v>
      </c>
      <c r="R52">
        <f>LOG([1]ZAR!R52)-LOG([1]ZAR!R51)</f>
        <v>1.1187290319225829E-2</v>
      </c>
      <c r="S52">
        <f>([1]ZAR!S52-[1]ZAR!S51)/ABS([1]ZAR!S51)</f>
        <v>0</v>
      </c>
      <c r="T52">
        <f>([1]ZAR!T52-[1]ZAR!T51)/ABS([1]ZAR!T51)</f>
        <v>1.2577449383073779E-2</v>
      </c>
      <c r="U52">
        <f>([1]ZAR!U52-[1]ZAR!U51)/ABS([1]ZAR!U51)</f>
        <v>1.0139634801288936E-2</v>
      </c>
    </row>
    <row r="53" spans="1:21" x14ac:dyDescent="0.2">
      <c r="A53" s="3">
        <v>39202</v>
      </c>
      <c r="B53">
        <f>[1]ZAR!B53</f>
        <v>9</v>
      </c>
      <c r="C53">
        <f>([1]ZAR!C53-[1]ZAR!C52)/ABS([1]ZAR!C52)</f>
        <v>2.2454510259388383E-2</v>
      </c>
      <c r="D53">
        <f>([1]ZAR!D53-[1]ZAR!D52)/ABS([1]ZAR!D52)</f>
        <v>8.4640553504905028E-3</v>
      </c>
      <c r="E53">
        <f>[1]ZAR!E53</f>
        <v>-947.26291500000002</v>
      </c>
      <c r="F53">
        <f>([1]ZAR!F53-[1]ZAR!F52)/ABS([1]ZAR!F52)</f>
        <v>7.8724043053530796E-4</v>
      </c>
      <c r="G53">
        <f>([1]ZAR!G53-[1]ZAR!G52)/ABS([1]ZAR!G52)</f>
        <v>1.5248819547711138E-3</v>
      </c>
      <c r="H53">
        <f>([1]ZAR!H53-[1]ZAR!H52)/ABS([1]ZAR!H52)</f>
        <v>-4.7774851999177796E-2</v>
      </c>
      <c r="I53">
        <f>[1]ZAR!I53</f>
        <v>-4.34</v>
      </c>
      <c r="J53">
        <f>[1]ZAR!J53</f>
        <v>63.956666666666599</v>
      </c>
      <c r="K53">
        <f>[1]ZAR!K53</f>
        <v>0.53100000000000003</v>
      </c>
      <c r="L53">
        <f>([1]ZAR!L53-[1]ZAR!L52)/ABS([1]ZAR!L52)</f>
        <v>2.2677053825837623E-2</v>
      </c>
      <c r="M53">
        <f>([1]ZAR!M53-[1]ZAR!M52)/ABS([1]ZAR!M52)</f>
        <v>7.4076915496152779E-2</v>
      </c>
      <c r="N53">
        <f>[1]ZAR!N53</f>
        <v>24.684000000000001</v>
      </c>
      <c r="O53">
        <f>([1]ZAR!O53-[1]ZAR!O52)/ABS([1]ZAR!O52)</f>
        <v>5.9456397885459845E-3</v>
      </c>
      <c r="P53" t="e">
        <f>([1]ZAR!P53-[1]ZAR!P52)/ABS([1]ZAR!P52)</f>
        <v>#DIV/0!</v>
      </c>
      <c r="Q53">
        <f>([1]ZAR!Q53-[1]ZAR!Q52)/ABS([1]ZAR!Q52)</f>
        <v>-3.4813579560660494E-2</v>
      </c>
      <c r="R53">
        <f>LOG([1]ZAR!R53)-LOG([1]ZAR!R52)</f>
        <v>-1.5321895475515768E-2</v>
      </c>
      <c r="S53">
        <f>([1]ZAR!S53-[1]ZAR!S52)/ABS([1]ZAR!S52)</f>
        <v>6.4082084050135213E-2</v>
      </c>
      <c r="T53">
        <f>([1]ZAR!T53-[1]ZAR!T52)/ABS([1]ZAR!T52)</f>
        <v>1.677471609830546E-2</v>
      </c>
      <c r="U53">
        <f>([1]ZAR!U53-[1]ZAR!U52)/ABS([1]ZAR!U52)</f>
        <v>1.8119178256986092E-2</v>
      </c>
    </row>
    <row r="54" spans="1:21" x14ac:dyDescent="0.2">
      <c r="A54" s="3">
        <v>39233</v>
      </c>
      <c r="B54">
        <f>[1]ZAR!B54</f>
        <v>9</v>
      </c>
      <c r="C54">
        <f>([1]ZAR!C54-[1]ZAR!C53)/ABS([1]ZAR!C53)</f>
        <v>1.221128360469525E-2</v>
      </c>
      <c r="D54">
        <f>([1]ZAR!D54-[1]ZAR!D53)/ABS([1]ZAR!D53)</f>
        <v>4.5880358210424986E-3</v>
      </c>
      <c r="E54">
        <f>[1]ZAR!E54</f>
        <v>-695.56540700000005</v>
      </c>
      <c r="F54">
        <f>([1]ZAR!F54-[1]ZAR!F53)/ABS([1]ZAR!F53)</f>
        <v>1.871623856287631E-5</v>
      </c>
      <c r="G54">
        <f>([1]ZAR!G54-[1]ZAR!G53)/ABS([1]ZAR!G53)</f>
        <v>3.5547345616882041E-5</v>
      </c>
      <c r="H54">
        <f>([1]ZAR!H54-[1]ZAR!H53)/ABS([1]ZAR!H53)</f>
        <v>1.7282226685075466E-2</v>
      </c>
      <c r="I54">
        <f>[1]ZAR!I54</f>
        <v>21.81</v>
      </c>
      <c r="J54">
        <f>[1]ZAR!J54</f>
        <v>30.964516129032202</v>
      </c>
      <c r="K54">
        <f>[1]ZAR!K54</f>
        <v>0.53569999999999995</v>
      </c>
      <c r="L54">
        <f>([1]ZAR!L54-[1]ZAR!L53)/ABS([1]ZAR!L53)</f>
        <v>1.2657605854546916E-2</v>
      </c>
      <c r="M54">
        <f>([1]ZAR!M54-[1]ZAR!M53)/ABS([1]ZAR!M53)</f>
        <v>1.1958843182478413E-2</v>
      </c>
      <c r="N54">
        <f>[1]ZAR!N54</f>
        <v>24.8354545454545</v>
      </c>
      <c r="O54">
        <f>([1]ZAR!O54-[1]ZAR!O53)/ABS([1]ZAR!O53)</f>
        <v>8.8086381442064737E-3</v>
      </c>
      <c r="P54" t="e">
        <f>([1]ZAR!P54-[1]ZAR!P53)/ABS([1]ZAR!P53)</f>
        <v>#DIV/0!</v>
      </c>
      <c r="Q54">
        <f>([1]ZAR!Q54-[1]ZAR!Q53)/ABS([1]ZAR!Q53)</f>
        <v>-1.1245839016023433E-2</v>
      </c>
      <c r="R54">
        <f>LOG([1]ZAR!R54)-LOG([1]ZAR!R53)</f>
        <v>-4.9467009880128643E-3</v>
      </c>
      <c r="S54">
        <f>([1]ZAR!S54-[1]ZAR!S53)/ABS([1]ZAR!S53)</f>
        <v>5.9472255903920612E-3</v>
      </c>
      <c r="T54">
        <f>([1]ZAR!T54-[1]ZAR!T53)/ABS([1]ZAR!T53)</f>
        <v>2.1533435375829094E-2</v>
      </c>
      <c r="U54">
        <f>([1]ZAR!U54-[1]ZAR!U53)/ABS([1]ZAR!U53)</f>
        <v>3.8434223169152355E-2</v>
      </c>
    </row>
    <row r="55" spans="1:21" x14ac:dyDescent="0.2">
      <c r="A55" s="3">
        <v>39263</v>
      </c>
      <c r="B55">
        <f>[1]ZAR!B55</f>
        <v>9.5</v>
      </c>
      <c r="C55">
        <f>([1]ZAR!C55-[1]ZAR!C54)/ABS([1]ZAR!C54)</f>
        <v>-1.7955671934910704E-2</v>
      </c>
      <c r="D55">
        <f>([1]ZAR!D55-[1]ZAR!D54)/ABS([1]ZAR!D54)</f>
        <v>7.1294768370738322E-3</v>
      </c>
      <c r="E55">
        <f>[1]ZAR!E55</f>
        <v>-818.92685500000005</v>
      </c>
      <c r="F55">
        <f>([1]ZAR!F55-[1]ZAR!F54)/ABS([1]ZAR!F54)</f>
        <v>-2.325237312462717E-4</v>
      </c>
      <c r="G55">
        <f>([1]ZAR!G55-[1]ZAR!G54)/ABS([1]ZAR!G54)</f>
        <v>7.4570164365404085E-4</v>
      </c>
      <c r="H55">
        <f>([1]ZAR!H55-[1]ZAR!H54)/ABS([1]ZAR!H54)</f>
        <v>-5.9899749373430893E-2</v>
      </c>
      <c r="I55">
        <f>[1]ZAR!I55</f>
        <v>22.83</v>
      </c>
      <c r="J55">
        <f>[1]ZAR!J55</f>
        <v>-37.033333333333303</v>
      </c>
      <c r="K55">
        <f>[1]ZAR!K55</f>
        <v>0.58779999999999999</v>
      </c>
      <c r="L55">
        <f>([1]ZAR!L55-[1]ZAR!L54)/ABS([1]ZAR!L54)</f>
        <v>-1.4736534998311616E-2</v>
      </c>
      <c r="M55">
        <f>([1]ZAR!M55-[1]ZAR!M54)/ABS([1]ZAR!M54)</f>
        <v>1.8416391779683829E-2</v>
      </c>
      <c r="N55">
        <f>[1]ZAR!N55</f>
        <v>24.763809523809499</v>
      </c>
      <c r="O55">
        <f>([1]ZAR!O55-[1]ZAR!O54)/ABS([1]ZAR!O54)</f>
        <v>7.8408457770895626E-2</v>
      </c>
      <c r="P55" t="e">
        <f>([1]ZAR!P55-[1]ZAR!P54)/ABS([1]ZAR!P54)</f>
        <v>#DIV/0!</v>
      </c>
      <c r="Q55">
        <f>([1]ZAR!Q55-[1]ZAR!Q54)/ABS([1]ZAR!Q54)</f>
        <v>2.0103827171565739E-2</v>
      </c>
      <c r="R55">
        <f>LOG([1]ZAR!R55)-LOG([1]ZAR!R54)</f>
        <v>8.4903455678249085E-3</v>
      </c>
      <c r="S55">
        <f>([1]ZAR!S55-[1]ZAR!S54)/ABS([1]ZAR!S54)</f>
        <v>0</v>
      </c>
      <c r="T55">
        <f>([1]ZAR!T55-[1]ZAR!T54)/ABS([1]ZAR!T54)</f>
        <v>6.4792519738638751E-3</v>
      </c>
      <c r="U55">
        <f>([1]ZAR!U55-[1]ZAR!U54)/ABS([1]ZAR!U54)</f>
        <v>1.198857464698073E-2</v>
      </c>
    </row>
    <row r="56" spans="1:21" x14ac:dyDescent="0.2">
      <c r="A56" s="3">
        <v>39294</v>
      </c>
      <c r="B56">
        <f>[1]ZAR!B56</f>
        <v>9.5</v>
      </c>
      <c r="C56">
        <f>([1]ZAR!C56-[1]ZAR!C55)/ABS([1]ZAR!C55)</f>
        <v>1.1808399200076133E-2</v>
      </c>
      <c r="D56">
        <f>([1]ZAR!D56-[1]ZAR!D55)/ABS([1]ZAR!D55)</f>
        <v>8.6273636051121157E-3</v>
      </c>
      <c r="E56">
        <f>[1]ZAR!E56</f>
        <v>-889.36505699999998</v>
      </c>
      <c r="F56">
        <f>([1]ZAR!F56-[1]ZAR!F55)/ABS([1]ZAR!F55)</f>
        <v>1.6491530978304187E-3</v>
      </c>
      <c r="G56">
        <f>([1]ZAR!G56-[1]ZAR!G55)/ABS([1]ZAR!G55)</f>
        <v>1.4256830555915341E-3</v>
      </c>
      <c r="H56">
        <f>([1]ZAR!H56-[1]ZAR!H55)/ABS([1]ZAR!H55)</f>
        <v>-1.6692984434921853E-2</v>
      </c>
      <c r="I56">
        <f>[1]ZAR!I56</f>
        <v>14.7</v>
      </c>
      <c r="J56">
        <f>[1]ZAR!J56</f>
        <v>-2.4032258064516001</v>
      </c>
      <c r="K56">
        <f>[1]ZAR!K56</f>
        <v>0.63580000000000003</v>
      </c>
      <c r="L56">
        <f>([1]ZAR!L56-[1]ZAR!L55)/ABS([1]ZAR!L55)</f>
        <v>1.5726935535487152E-2</v>
      </c>
      <c r="M56">
        <f>([1]ZAR!M56-[1]ZAR!M55)/ABS([1]ZAR!M55)</f>
        <v>1.8664351085854004E-2</v>
      </c>
      <c r="N56">
        <f>[1]ZAR!N56</f>
        <v>23.955238095237998</v>
      </c>
      <c r="O56">
        <f>([1]ZAR!O56-[1]ZAR!O55)/ABS([1]ZAR!O55)</f>
        <v>2.5166662720832005E-2</v>
      </c>
      <c r="P56" t="e">
        <f>([1]ZAR!P56-[1]ZAR!P55)/ABS([1]ZAR!P55)</f>
        <v>#DIV/0!</v>
      </c>
      <c r="Q56">
        <f>([1]ZAR!Q56-[1]ZAR!Q55)/ABS([1]ZAR!Q55)</f>
        <v>-2.5572544264615492E-2</v>
      </c>
      <c r="R56">
        <f>LOG([1]ZAR!R56)-LOG([1]ZAR!R55)</f>
        <v>-1.1436331361805996E-2</v>
      </c>
      <c r="S56">
        <f>([1]ZAR!S56-[1]ZAR!S55)/ABS([1]ZAR!S55)</f>
        <v>4.6320743887039335E-2</v>
      </c>
      <c r="T56">
        <f>([1]ZAR!T56-[1]ZAR!T55)/ABS([1]ZAR!T55)</f>
        <v>3.2687951720439576E-2</v>
      </c>
      <c r="U56">
        <f>([1]ZAR!U56-[1]ZAR!U55)/ABS([1]ZAR!U55)</f>
        <v>4.5319022063208113E-2</v>
      </c>
    </row>
    <row r="57" spans="1:21" x14ac:dyDescent="0.2">
      <c r="A57" s="3">
        <v>39325</v>
      </c>
      <c r="B57">
        <f>[1]ZAR!B57</f>
        <v>10</v>
      </c>
      <c r="C57">
        <f>([1]ZAR!C57-[1]ZAR!C56)/ABS([1]ZAR!C56)</f>
        <v>-3.0776470588235256E-2</v>
      </c>
      <c r="D57">
        <f>([1]ZAR!D57-[1]ZAR!D56)/ABS([1]ZAR!D56)</f>
        <v>6.3602743049957031E-3</v>
      </c>
      <c r="E57">
        <f>[1]ZAR!E57</f>
        <v>-808.84032200000001</v>
      </c>
      <c r="F57">
        <f>([1]ZAR!F57-[1]ZAR!F56)/ABS([1]ZAR!F56)</f>
        <v>-1.065604553881152E-3</v>
      </c>
      <c r="G57">
        <f>([1]ZAR!G57-[1]ZAR!G56)/ABS([1]ZAR!G56)</f>
        <v>-1.1987613971009561E-3</v>
      </c>
      <c r="H57">
        <f>([1]ZAR!H57-[1]ZAR!H56)/ABS([1]ZAR!H56)</f>
        <v>0.13620722017143097</v>
      </c>
      <c r="I57">
        <f>[1]ZAR!I57</f>
        <v>25.17</v>
      </c>
      <c r="J57">
        <f>[1]ZAR!J57</f>
        <v>-4.1741935483870902</v>
      </c>
      <c r="K57">
        <f>[1]ZAR!K57</f>
        <v>0.68440000000000001</v>
      </c>
      <c r="L57">
        <f>([1]ZAR!L57-[1]ZAR!L56)/ABS([1]ZAR!L56)</f>
        <v>-2.8425627247105314E-2</v>
      </c>
      <c r="M57">
        <f>([1]ZAR!M57-[1]ZAR!M56)/ABS([1]ZAR!M56)</f>
        <v>-6.5425613259837062E-2</v>
      </c>
      <c r="N57">
        <f>[1]ZAR!N57</f>
        <v>23.971739130434699</v>
      </c>
      <c r="O57">
        <f>([1]ZAR!O57-[1]ZAR!O56)/ABS([1]ZAR!O56)</f>
        <v>1.7251499361679468E-2</v>
      </c>
      <c r="P57" t="e">
        <f>([1]ZAR!P57-[1]ZAR!P56)/ABS([1]ZAR!P56)</f>
        <v>#DIV/0!</v>
      </c>
      <c r="Q57">
        <f>([1]ZAR!Q57-[1]ZAR!Q56)/ABS([1]ZAR!Q56)</f>
        <v>3.67761351528543E-2</v>
      </c>
      <c r="R57">
        <f>LOG([1]ZAR!R57)-LOG([1]ZAR!R56)</f>
        <v>1.5606774999720963E-2</v>
      </c>
      <c r="S57">
        <f>([1]ZAR!S57-[1]ZAR!S56)/ABS([1]ZAR!S56)</f>
        <v>2.8141971583740169E-2</v>
      </c>
      <c r="T57">
        <f>([1]ZAR!T57-[1]ZAR!T56)/ABS([1]ZAR!T56)</f>
        <v>4.0056424048425472E-2</v>
      </c>
      <c r="U57">
        <f>([1]ZAR!U57-[1]ZAR!U56)/ABS([1]ZAR!U56)</f>
        <v>1.817836090511504E-2</v>
      </c>
    </row>
    <row r="58" spans="1:21" x14ac:dyDescent="0.2">
      <c r="A58" s="3">
        <v>39355</v>
      </c>
      <c r="B58">
        <f>[1]ZAR!B58</f>
        <v>10</v>
      </c>
      <c r="C58">
        <f>([1]ZAR!C58-[1]ZAR!C57)/ABS([1]ZAR!C57)</f>
        <v>2.2334433870653501E-3</v>
      </c>
      <c r="D58">
        <f>([1]ZAR!D58-[1]ZAR!D57)/ABS([1]ZAR!D57)</f>
        <v>5.6662684482660297E-3</v>
      </c>
      <c r="E58">
        <f>[1]ZAR!E58</f>
        <v>-512.20238400000005</v>
      </c>
      <c r="F58">
        <f>([1]ZAR!F58-[1]ZAR!F57)/ABS([1]ZAR!F57)</f>
        <v>5.4457315489147076E-4</v>
      </c>
      <c r="G58">
        <f>([1]ZAR!G58-[1]ZAR!G57)/ABS([1]ZAR!G57)</f>
        <v>1.8406334411798294E-3</v>
      </c>
      <c r="H58">
        <f>([1]ZAR!H58-[1]ZAR!H57)/ABS([1]ZAR!H57)</f>
        <v>-1.6284875183552705E-2</v>
      </c>
      <c r="I58">
        <f>[1]ZAR!I58</f>
        <v>11.33</v>
      </c>
      <c r="J58">
        <f>[1]ZAR!J58</f>
        <v>10.8566666666666</v>
      </c>
      <c r="K58">
        <f>[1]ZAR!K58</f>
        <v>0.64649999999999996</v>
      </c>
      <c r="L58">
        <f>([1]ZAR!L58-[1]ZAR!L57)/ABS([1]ZAR!L57)</f>
        <v>7.9885962803971193E-3</v>
      </c>
      <c r="M58">
        <f>([1]ZAR!M58-[1]ZAR!M57)/ABS([1]ZAR!M57)</f>
        <v>7.0231964646854009E-2</v>
      </c>
      <c r="N58">
        <f>[1]ZAR!N58</f>
        <v>23.298947368421</v>
      </c>
      <c r="O58">
        <f>([1]ZAR!O58-[1]ZAR!O57)/ABS([1]ZAR!O57)</f>
        <v>-2.4762741519289097E-3</v>
      </c>
      <c r="P58" t="e">
        <f>([1]ZAR!P58-[1]ZAR!P57)/ABS([1]ZAR!P57)</f>
        <v>#DIV/0!</v>
      </c>
      <c r="Q58">
        <f>([1]ZAR!Q58-[1]ZAR!Q57)/ABS([1]ZAR!Q57)</f>
        <v>-1.7201854644817008E-2</v>
      </c>
      <c r="R58">
        <f>LOG([1]ZAR!R58)-LOG([1]ZAR!R57)</f>
        <v>-7.4655816472002368E-3</v>
      </c>
      <c r="S58">
        <f>([1]ZAR!S58-[1]ZAR!S57)/ABS([1]ZAR!S57)</f>
        <v>0</v>
      </c>
      <c r="T58">
        <f>([1]ZAR!T58-[1]ZAR!T57)/ABS([1]ZAR!T57)</f>
        <v>6.2776098581725183E-3</v>
      </c>
      <c r="U58">
        <f>([1]ZAR!U58-[1]ZAR!U57)/ABS([1]ZAR!U57)</f>
        <v>1.5388637806745603E-2</v>
      </c>
    </row>
    <row r="59" spans="1:21" x14ac:dyDescent="0.2">
      <c r="A59" s="3">
        <v>39386</v>
      </c>
      <c r="B59">
        <f>[1]ZAR!B59</f>
        <v>10.5</v>
      </c>
      <c r="C59">
        <f>([1]ZAR!C59-[1]ZAR!C58)/ABS([1]ZAR!C58)</f>
        <v>3.5074120724736021E-2</v>
      </c>
      <c r="D59">
        <f>([1]ZAR!D59-[1]ZAR!D58)/ABS([1]ZAR!D58)</f>
        <v>9.2102410800919566E-3</v>
      </c>
      <c r="E59">
        <f>[1]ZAR!E59</f>
        <v>-1434.445344</v>
      </c>
      <c r="F59">
        <f>([1]ZAR!F59-[1]ZAR!F58)/ABS([1]ZAR!F58)</f>
        <v>1.6041274230921445E-3</v>
      </c>
      <c r="G59">
        <f>([1]ZAR!G59-[1]ZAR!G58)/ABS([1]ZAR!G58)</f>
        <v>1.3737753819536781E-3</v>
      </c>
      <c r="H59">
        <f>([1]ZAR!H59-[1]ZAR!H58)/ABS([1]ZAR!H58)</f>
        <v>-2.6940185995134328E-2</v>
      </c>
      <c r="I59">
        <f>[1]ZAR!I59</f>
        <v>19.45</v>
      </c>
      <c r="J59">
        <f>[1]ZAR!J59</f>
        <v>3.7903225806451601</v>
      </c>
      <c r="K59">
        <f>[1]ZAR!K59</f>
        <v>0.66310000000000002</v>
      </c>
      <c r="L59">
        <f>([1]ZAR!L59-[1]ZAR!L58)/ABS([1]ZAR!L58)</f>
        <v>3.6935295275204241E-2</v>
      </c>
      <c r="M59">
        <f>([1]ZAR!M59-[1]ZAR!M58)/ABS([1]ZAR!M58)</f>
        <v>6.0917772859049729E-2</v>
      </c>
      <c r="N59">
        <f>[1]ZAR!N59</f>
        <v>24.977391304347801</v>
      </c>
      <c r="O59">
        <f>([1]ZAR!O59-[1]ZAR!O58)/ABS([1]ZAR!O58)</f>
        <v>-8.8821074939148537E-3</v>
      </c>
      <c r="P59" t="e">
        <f>([1]ZAR!P59-[1]ZAR!P58)/ABS([1]ZAR!P58)</f>
        <v>#DIV/0!</v>
      </c>
      <c r="Q59">
        <f>([1]ZAR!Q59-[1]ZAR!Q58)/ABS([1]ZAR!Q58)</f>
        <v>-4.7613939832542529E-2</v>
      </c>
      <c r="R59">
        <f>LOG([1]ZAR!R59)-LOG([1]ZAR!R58)</f>
        <v>-2.1437862623203241E-2</v>
      </c>
      <c r="S59">
        <f>([1]ZAR!S59-[1]ZAR!S58)/ABS([1]ZAR!S58)</f>
        <v>9.918898730124856E-2</v>
      </c>
      <c r="T59">
        <f>([1]ZAR!T59-[1]ZAR!T58)/ABS([1]ZAR!T58)</f>
        <v>-2.9451929001374473E-3</v>
      </c>
      <c r="U59">
        <f>([1]ZAR!U59-[1]ZAR!U58)/ABS([1]ZAR!U58)</f>
        <v>3.858745631782233E-2</v>
      </c>
    </row>
    <row r="60" spans="1:21" x14ac:dyDescent="0.2">
      <c r="A60" s="3">
        <v>39416</v>
      </c>
      <c r="B60">
        <f>[1]ZAR!B60</f>
        <v>10.5</v>
      </c>
      <c r="C60">
        <f>([1]ZAR!C60-[1]ZAR!C59)/ABS([1]ZAR!C59)</f>
        <v>-1.0390339792193198E-2</v>
      </c>
      <c r="D60">
        <f>([1]ZAR!D60-[1]ZAR!D59)/ABS([1]ZAR!D59)</f>
        <v>3.1134516922779946E-3</v>
      </c>
      <c r="E60">
        <f>[1]ZAR!E60</f>
        <v>-711.39527099999998</v>
      </c>
      <c r="F60">
        <f>([1]ZAR!F60-[1]ZAR!F59)/ABS([1]ZAR!F59)</f>
        <v>1.9176290729162318E-3</v>
      </c>
      <c r="G60">
        <f>([1]ZAR!G60-[1]ZAR!G59)/ABS([1]ZAR!G59)</f>
        <v>2.0539072260733373E-3</v>
      </c>
      <c r="H60">
        <f>([1]ZAR!H60-[1]ZAR!H59)/ABS([1]ZAR!H59)</f>
        <v>0.16054574392605933</v>
      </c>
      <c r="I60">
        <f>[1]ZAR!I60</f>
        <v>30.03</v>
      </c>
      <c r="J60">
        <f>[1]ZAR!J60</f>
        <v>-56.983333333333299</v>
      </c>
      <c r="K60">
        <f>[1]ZAR!K60</f>
        <v>0.75539999999999996</v>
      </c>
      <c r="L60">
        <f>([1]ZAR!L60-[1]ZAR!L59)/ABS([1]ZAR!L59)</f>
        <v>-4.9123019440898696E-3</v>
      </c>
      <c r="M60">
        <f>([1]ZAR!M60-[1]ZAR!M59)/ABS([1]ZAR!M59)</f>
        <v>-2.8275582699594327E-2</v>
      </c>
      <c r="N60">
        <f>[1]ZAR!N60</f>
        <v>24.756190476190401</v>
      </c>
      <c r="O60">
        <f>([1]ZAR!O60-[1]ZAR!O59)/ABS([1]ZAR!O59)</f>
        <v>4.379570010764948E-2</v>
      </c>
      <c r="P60" t="e">
        <f>([1]ZAR!P60-[1]ZAR!P59)/ABS([1]ZAR!P59)</f>
        <v>#DIV/0!</v>
      </c>
      <c r="Q60">
        <f>([1]ZAR!Q60-[1]ZAR!Q59)/ABS([1]ZAR!Q59)</f>
        <v>-6.7120436556402738E-3</v>
      </c>
      <c r="R60">
        <f>LOG([1]ZAR!R60)-LOG([1]ZAR!R59)</f>
        <v>-3.0686819382484964E-3</v>
      </c>
      <c r="S60">
        <f>([1]ZAR!S60-[1]ZAR!S59)/ABS([1]ZAR!S59)</f>
        <v>-1.4465317217610747E-2</v>
      </c>
      <c r="T60">
        <f>([1]ZAR!T60-[1]ZAR!T59)/ABS([1]ZAR!T59)</f>
        <v>2.6204749253356644E-2</v>
      </c>
      <c r="U60">
        <f>([1]ZAR!U60-[1]ZAR!U59)/ABS([1]ZAR!U59)</f>
        <v>1.9373804632712332E-2</v>
      </c>
    </row>
    <row r="61" spans="1:21" x14ac:dyDescent="0.2">
      <c r="A61" s="3">
        <v>39447</v>
      </c>
      <c r="B61">
        <f>[1]ZAR!B61</f>
        <v>11</v>
      </c>
      <c r="C61">
        <f>([1]ZAR!C61-[1]ZAR!C60)/ABS([1]ZAR!C60)</f>
        <v>-1.2296632614453245E-2</v>
      </c>
      <c r="D61">
        <f>([1]ZAR!D61-[1]ZAR!D60)/ABS([1]ZAR!D60)</f>
        <v>7.0641126643594451E-3</v>
      </c>
      <c r="E61">
        <f>[1]ZAR!E61</f>
        <v>-1256.0379379999999</v>
      </c>
      <c r="F61">
        <f>([1]ZAR!F61-[1]ZAR!F60)/ABS([1]ZAR!F60)</f>
        <v>-9.968535467982287E-5</v>
      </c>
      <c r="G61">
        <f>([1]ZAR!G61-[1]ZAR!G60)/ABS([1]ZAR!G60)</f>
        <v>-3.4365909383267883E-4</v>
      </c>
      <c r="H61">
        <f>([1]ZAR!H61-[1]ZAR!H60)/ABS([1]ZAR!H60)</f>
        <v>5.3397729394445828E-2</v>
      </c>
      <c r="I61">
        <f>[1]ZAR!I61</f>
        <v>19.190000000000001</v>
      </c>
      <c r="J61">
        <f>[1]ZAR!J61</f>
        <v>28.919354838709602</v>
      </c>
      <c r="K61">
        <f>[1]ZAR!K61</f>
        <v>0.6593</v>
      </c>
      <c r="L61">
        <f>([1]ZAR!L61-[1]ZAR!L60)/ABS([1]ZAR!L60)</f>
        <v>-1.131442588329545E-2</v>
      </c>
      <c r="M61">
        <f>([1]ZAR!M61-[1]ZAR!M60)/ABS([1]ZAR!M60)</f>
        <v>-1.4020885872221169E-2</v>
      </c>
      <c r="N61">
        <f>[1]ZAR!N61</f>
        <v>25.782499999999999</v>
      </c>
      <c r="O61">
        <f>([1]ZAR!O61-[1]ZAR!O60)/ABS([1]ZAR!O60)</f>
        <v>2.1914271740385127E-2</v>
      </c>
      <c r="P61" t="e">
        <f>([1]ZAR!P61-[1]ZAR!P60)/ABS([1]ZAR!P60)</f>
        <v>#DIV/0!</v>
      </c>
      <c r="Q61">
        <f>([1]ZAR!Q61-[1]ZAR!Q60)/ABS([1]ZAR!Q60)</f>
        <v>2.1144160966767276E-2</v>
      </c>
      <c r="R61">
        <f>LOG([1]ZAR!R61)-LOG([1]ZAR!R60)</f>
        <v>8.7937339816137605E-3</v>
      </c>
      <c r="S61">
        <f>([1]ZAR!S61-[1]ZAR!S60)/ABS([1]ZAR!S60)</f>
        <v>2.3149288282519769E-3</v>
      </c>
      <c r="T61">
        <f>([1]ZAR!T61-[1]ZAR!T60)/ABS([1]ZAR!T60)</f>
        <v>1.0628673171014158E-2</v>
      </c>
      <c r="U61">
        <f>([1]ZAR!U61-[1]ZAR!U60)/ABS([1]ZAR!U60)</f>
        <v>1.5739550397831904E-2</v>
      </c>
    </row>
    <row r="62" spans="1:21" x14ac:dyDescent="0.2">
      <c r="A62" s="3">
        <v>39478</v>
      </c>
      <c r="B62">
        <f>[1]ZAR!B62</f>
        <v>11</v>
      </c>
      <c r="C62">
        <f>([1]ZAR!C62-[1]ZAR!C61)/ABS([1]ZAR!C61)</f>
        <v>-3.313541467151894E-2</v>
      </c>
      <c r="D62">
        <f>([1]ZAR!D62-[1]ZAR!D61)/ABS([1]ZAR!D61)</f>
        <v>1.4123230996614007E-2</v>
      </c>
      <c r="E62">
        <f>[1]ZAR!E62</f>
        <v>-1080.5968720000001</v>
      </c>
      <c r="F62">
        <f>([1]ZAR!F62-[1]ZAR!F61)/ABS([1]ZAR!F61)</f>
        <v>3.84049274628481E-3</v>
      </c>
      <c r="G62">
        <f>([1]ZAR!G62-[1]ZAR!G61)/ABS([1]ZAR!G61)</f>
        <v>4.892390261670937E-4</v>
      </c>
      <c r="H62">
        <f>([1]ZAR!H62-[1]ZAR!H61)/ABS([1]ZAR!H61)</f>
        <v>1.5811020657852403E-2</v>
      </c>
      <c r="I62">
        <f>[1]ZAR!I62</f>
        <v>21.51</v>
      </c>
      <c r="J62">
        <f>[1]ZAR!J62</f>
        <v>2.5677419354838702</v>
      </c>
      <c r="K62">
        <f>[1]ZAR!K62</f>
        <v>0.72119999999999995</v>
      </c>
      <c r="L62">
        <f>([1]ZAR!L62-[1]ZAR!L61)/ABS([1]ZAR!L61)</f>
        <v>-2.4641263776850796E-2</v>
      </c>
      <c r="M62">
        <f>([1]ZAR!M62-[1]ZAR!M61)/ABS([1]ZAR!M61)</f>
        <v>-7.673328976152502E-2</v>
      </c>
      <c r="N62">
        <f>[1]ZAR!N62</f>
        <v>27.913809523809501</v>
      </c>
      <c r="O62">
        <f>([1]ZAR!O62-[1]ZAR!O61)/ABS([1]ZAR!O61)</f>
        <v>-8.9505793007030651E-3</v>
      </c>
      <c r="P62" t="e">
        <f>([1]ZAR!P62-[1]ZAR!P61)/ABS([1]ZAR!P61)</f>
        <v>#DIV/0!</v>
      </c>
      <c r="Q62">
        <f>([1]ZAR!Q62-[1]ZAR!Q61)/ABS([1]ZAR!Q61)</f>
        <v>2.3245581830987457E-2</v>
      </c>
      <c r="R62">
        <f>LOG([1]ZAR!R62)-LOG([1]ZAR!R61)</f>
        <v>9.71803956038364E-3</v>
      </c>
      <c r="S62">
        <f>([1]ZAR!S62-[1]ZAR!S61)/ABS([1]ZAR!S61)</f>
        <v>-9.4348894348894291E-2</v>
      </c>
      <c r="T62">
        <f>([1]ZAR!T62-[1]ZAR!T61)/ABS([1]ZAR!T61)</f>
        <v>-1.3130897176516929E-2</v>
      </c>
      <c r="U62">
        <f>([1]ZAR!U62-[1]ZAR!U61)/ABS([1]ZAR!U61)</f>
        <v>1.0022576452076349E-2</v>
      </c>
    </row>
    <row r="63" spans="1:21" x14ac:dyDescent="0.2">
      <c r="A63" s="3">
        <v>39507</v>
      </c>
      <c r="B63">
        <f>[1]ZAR!B63</f>
        <v>11</v>
      </c>
      <c r="C63">
        <f>([1]ZAR!C63-[1]ZAR!C62)/ABS([1]ZAR!C62)</f>
        <v>-8.9144215530903334E-2</v>
      </c>
      <c r="D63">
        <f>([1]ZAR!D63-[1]ZAR!D62)/ABS([1]ZAR!D62)</f>
        <v>4.1152263374484715E-3</v>
      </c>
      <c r="E63">
        <f>[1]ZAR!E63</f>
        <v>-1024.5918280000001</v>
      </c>
      <c r="F63">
        <f>([1]ZAR!F63-[1]ZAR!F62)/ABS([1]ZAR!F62)</f>
        <v>5.3598172380212765E-3</v>
      </c>
      <c r="G63">
        <f>([1]ZAR!G63-[1]ZAR!G62)/ABS([1]ZAR!G62)</f>
        <v>1.3531227020994704E-3</v>
      </c>
      <c r="H63">
        <f>([1]ZAR!H63-[1]ZAR!H62)/ABS([1]ZAR!H62)</f>
        <v>0.13195361831753891</v>
      </c>
      <c r="I63">
        <f>[1]ZAR!I63</f>
        <v>33.479999999999997</v>
      </c>
      <c r="J63">
        <f>[1]ZAR!J63</f>
        <v>-0.499999999999998</v>
      </c>
      <c r="K63">
        <f>[1]ZAR!K63</f>
        <v>0.75649999999999995</v>
      </c>
      <c r="L63">
        <f>([1]ZAR!L63-[1]ZAR!L62)/ABS([1]ZAR!L62)</f>
        <v>-8.9719226776280053E-2</v>
      </c>
      <c r="M63">
        <f>([1]ZAR!M63-[1]ZAR!M62)/ABS([1]ZAR!M62)</f>
        <v>7.9355901383975802E-2</v>
      </c>
      <c r="N63">
        <f>[1]ZAR!N63</f>
        <v>34.648000000000003</v>
      </c>
      <c r="O63">
        <f>([1]ZAR!O63-[1]ZAR!O62)/ABS([1]ZAR!O62)</f>
        <v>1.1142291915798761E-3</v>
      </c>
      <c r="P63" t="e">
        <f>([1]ZAR!P63-[1]ZAR!P62)/ABS([1]ZAR!P62)</f>
        <v>#DIV/0!</v>
      </c>
      <c r="Q63">
        <f>([1]ZAR!Q63-[1]ZAR!Q62)/ABS([1]ZAR!Q62)</f>
        <v>9.3883455856587375E-2</v>
      </c>
      <c r="R63">
        <f>LOG([1]ZAR!R63)-LOG([1]ZAR!R62)</f>
        <v>3.886755908818651E-2</v>
      </c>
      <c r="S63">
        <f>([1]ZAR!S63-[1]ZAR!S62)/ABS([1]ZAR!S62)</f>
        <v>-2.4959305480195454E-2</v>
      </c>
      <c r="T63">
        <f>([1]ZAR!T63-[1]ZAR!T62)/ABS([1]ZAR!T62)</f>
        <v>1.1560316112598785E-2</v>
      </c>
      <c r="U63">
        <f>([1]ZAR!U63-[1]ZAR!U62)/ABS([1]ZAR!U62)</f>
        <v>1.4088800081281539E-2</v>
      </c>
    </row>
    <row r="64" spans="1:21" x14ac:dyDescent="0.2">
      <c r="A64" s="3">
        <v>39538</v>
      </c>
      <c r="B64">
        <f>[1]ZAR!B64</f>
        <v>11</v>
      </c>
      <c r="C64">
        <f>([1]ZAR!C64-[1]ZAR!C63)/ABS([1]ZAR!C63)</f>
        <v>-6.5571987820791516E-2</v>
      </c>
      <c r="D64">
        <f>([1]ZAR!D64-[1]ZAR!D63)/ABS([1]ZAR!D63)</f>
        <v>1.4344262295082027E-2</v>
      </c>
      <c r="E64">
        <f>[1]ZAR!E64</f>
        <v>-907.06961100000001</v>
      </c>
      <c r="F64">
        <f>([1]ZAR!F64-[1]ZAR!F63)/ABS([1]ZAR!F63)</f>
        <v>1.8069948634073828E-4</v>
      </c>
      <c r="G64">
        <f>([1]ZAR!G64-[1]ZAR!G63)/ABS([1]ZAR!G63)</f>
        <v>2.1028072195169536E-3</v>
      </c>
      <c r="H64">
        <f>([1]ZAR!H64-[1]ZAR!H63)/ABS([1]ZAR!H63)</f>
        <v>7.7981567223467038E-2</v>
      </c>
      <c r="I64">
        <f>[1]ZAR!I64</f>
        <v>28.88</v>
      </c>
      <c r="J64">
        <f>[1]ZAR!J64</f>
        <v>-52.006451612903199</v>
      </c>
      <c r="K64">
        <f>[1]ZAR!K64</f>
        <v>0.73529999999999995</v>
      </c>
      <c r="L64">
        <f>([1]ZAR!L64-[1]ZAR!L63)/ABS([1]ZAR!L63)</f>
        <v>-6.5967075738027708E-2</v>
      </c>
      <c r="M64">
        <f>([1]ZAR!M64-[1]ZAR!M63)/ABS([1]ZAR!M63)</f>
        <v>4.2421116828521024E-2</v>
      </c>
      <c r="N64">
        <f>[1]ZAR!N64</f>
        <v>34.864999999999903</v>
      </c>
      <c r="O64">
        <f>([1]ZAR!O64-[1]ZAR!O63)/ABS([1]ZAR!O63)</f>
        <v>3.324208056316344E-2</v>
      </c>
      <c r="P64" t="e">
        <f>([1]ZAR!P64-[1]ZAR!P63)/ABS([1]ZAR!P63)</f>
        <v>#DIV/0!</v>
      </c>
      <c r="Q64">
        <f>([1]ZAR!Q64-[1]ZAR!Q63)/ABS([1]ZAR!Q63)</f>
        <v>4.4902562747589789E-2</v>
      </c>
      <c r="R64">
        <f>LOG([1]ZAR!R64)-LOG([1]ZAR!R63)</f>
        <v>1.866590464075879E-2</v>
      </c>
      <c r="S64">
        <f>([1]ZAR!S64-[1]ZAR!S63)/ABS([1]ZAR!S63)</f>
        <v>-2.0478575403450074E-2</v>
      </c>
      <c r="T64">
        <f>([1]ZAR!T64-[1]ZAR!T63)/ABS([1]ZAR!T63)</f>
        <v>2.6621326905417814E-2</v>
      </c>
      <c r="U64">
        <f>([1]ZAR!U64-[1]ZAR!U63)/ABS([1]ZAR!U63)</f>
        <v>1.0152623317636843E-2</v>
      </c>
    </row>
    <row r="65" spans="1:21" x14ac:dyDescent="0.2">
      <c r="A65" s="3">
        <v>39568</v>
      </c>
      <c r="B65">
        <f>[1]ZAR!B65</f>
        <v>11.5</v>
      </c>
      <c r="C65">
        <f>([1]ZAR!C65-[1]ZAR!C64)/ABS([1]ZAR!C64)</f>
        <v>1.7572442685907026E-2</v>
      </c>
      <c r="D65">
        <f>([1]ZAR!D65-[1]ZAR!D64)/ABS([1]ZAR!D64)</f>
        <v>6.0606060606060034E-3</v>
      </c>
      <c r="E65">
        <f>[1]ZAR!E65</f>
        <v>-1591.637475</v>
      </c>
      <c r="F65">
        <f>([1]ZAR!F65-[1]ZAR!F64)/ABS([1]ZAR!F64)</f>
        <v>-6.5079569004293763E-4</v>
      </c>
      <c r="G65">
        <f>([1]ZAR!G65-[1]ZAR!G64)/ABS([1]ZAR!G64)</f>
        <v>1.5267258958844606E-3</v>
      </c>
      <c r="H65">
        <f>([1]ZAR!H65-[1]ZAR!H64)/ABS([1]ZAR!H64)</f>
        <v>-9.1560305227593564E-2</v>
      </c>
      <c r="I65">
        <f>[1]ZAR!I65</f>
        <v>42.69</v>
      </c>
      <c r="J65">
        <f>[1]ZAR!J65</f>
        <v>44.203333333333298</v>
      </c>
      <c r="K65">
        <f>[1]ZAR!K65</f>
        <v>0.67810000000000004</v>
      </c>
      <c r="L65">
        <f>([1]ZAR!L65-[1]ZAR!L64)/ABS([1]ZAR!L64)</f>
        <v>2.4417376130925792E-2</v>
      </c>
      <c r="M65">
        <f>([1]ZAR!M65-[1]ZAR!M64)/ABS([1]ZAR!M64)</f>
        <v>3.451419756969816E-2</v>
      </c>
      <c r="N65">
        <f>[1]ZAR!N65</f>
        <v>34.324090909090899</v>
      </c>
      <c r="O65">
        <f>([1]ZAR!O65-[1]ZAR!O64)/ABS([1]ZAR!O64)</f>
        <v>3.4670704012115139E-2</v>
      </c>
      <c r="P65" t="e">
        <f>([1]ZAR!P65-[1]ZAR!P64)/ABS([1]ZAR!P64)</f>
        <v>#DIV/0!</v>
      </c>
      <c r="Q65">
        <f>([1]ZAR!Q65-[1]ZAR!Q64)/ABS([1]ZAR!Q64)</f>
        <v>-3.0090223270946324E-2</v>
      </c>
      <c r="R65">
        <f>LOG([1]ZAR!R65)-LOG([1]ZAR!R64)</f>
        <v>-1.3179483676013959E-2</v>
      </c>
      <c r="S65">
        <f>([1]ZAR!S65-[1]ZAR!S64)/ABS([1]ZAR!S64)</f>
        <v>9.5046017498011531E-2</v>
      </c>
      <c r="T65">
        <f>([1]ZAR!T65-[1]ZAR!T64)/ABS([1]ZAR!T64)</f>
        <v>1.8949314758341555E-2</v>
      </c>
      <c r="U65">
        <f>([1]ZAR!U65-[1]ZAR!U64)/ABS([1]ZAR!U64)</f>
        <v>5.0252917644725099E-3</v>
      </c>
    </row>
    <row r="66" spans="1:21" x14ac:dyDescent="0.2">
      <c r="A66" s="3">
        <v>39599</v>
      </c>
      <c r="B66">
        <f>[1]ZAR!B66</f>
        <v>11.5</v>
      </c>
      <c r="C66">
        <f>([1]ZAR!C66-[1]ZAR!C65)/ABS([1]ZAR!C65)</f>
        <v>2.9734675205855543E-2</v>
      </c>
      <c r="D66">
        <f>([1]ZAR!D66-[1]ZAR!D65)/ABS([1]ZAR!D65)</f>
        <v>8.0321285140563387E-3</v>
      </c>
      <c r="E66">
        <f>[1]ZAR!E66</f>
        <v>-3363.8330719999999</v>
      </c>
      <c r="F66">
        <f>([1]ZAR!F66-[1]ZAR!F65)/ABS([1]ZAR!F65)</f>
        <v>4.5515423206024964E-4</v>
      </c>
      <c r="G66">
        <f>([1]ZAR!G66-[1]ZAR!G65)/ABS([1]ZAR!G65)</f>
        <v>2.202144671067832E-3</v>
      </c>
      <c r="H66">
        <f>([1]ZAR!H66-[1]ZAR!H65)/ABS([1]ZAR!H65)</f>
        <v>-4.9893414784687652E-2</v>
      </c>
      <c r="I66">
        <f>[1]ZAR!I66</f>
        <v>56.58</v>
      </c>
      <c r="J66">
        <f>[1]ZAR!J66</f>
        <v>28.758064516129</v>
      </c>
      <c r="K66">
        <f>[1]ZAR!K66</f>
        <v>0.66930000000000001</v>
      </c>
      <c r="L66">
        <f>([1]ZAR!L66-[1]ZAR!L65)/ABS([1]ZAR!L65)</f>
        <v>3.479036899582378E-2</v>
      </c>
      <c r="M66">
        <f>([1]ZAR!M66-[1]ZAR!M65)/ABS([1]ZAR!M65)</f>
        <v>5.1409271987505722E-2</v>
      </c>
      <c r="N66">
        <f>[1]ZAR!N66</f>
        <v>35.291904761904703</v>
      </c>
      <c r="O66">
        <f>([1]ZAR!O66-[1]ZAR!O65)/ABS([1]ZAR!O65)</f>
        <v>5.0896320536347565E-2</v>
      </c>
      <c r="P66" t="e">
        <f>([1]ZAR!P66-[1]ZAR!P65)/ABS([1]ZAR!P65)</f>
        <v>#DIV/0!</v>
      </c>
      <c r="Q66">
        <f>([1]ZAR!Q66-[1]ZAR!Q65)/ABS([1]ZAR!Q65)</f>
        <v>-1.8845324834883537E-2</v>
      </c>
      <c r="R66">
        <f>LOG([1]ZAR!R66)-LOG([1]ZAR!R65)</f>
        <v>-8.5738260316088333E-3</v>
      </c>
      <c r="S66">
        <f>([1]ZAR!S66-[1]ZAR!S65)/ABS([1]ZAR!S65)</f>
        <v>0</v>
      </c>
      <c r="T66">
        <f>([1]ZAR!T66-[1]ZAR!T65)/ABS([1]ZAR!T65)</f>
        <v>1.6653350661285399E-2</v>
      </c>
      <c r="U66">
        <f>([1]ZAR!U66-[1]ZAR!U65)/ABS([1]ZAR!U65)</f>
        <v>2.2698115069574656E-3</v>
      </c>
    </row>
    <row r="67" spans="1:21" x14ac:dyDescent="0.2">
      <c r="A67" s="3">
        <v>39629</v>
      </c>
      <c r="B67">
        <f>[1]ZAR!B67</f>
        <v>12</v>
      </c>
      <c r="C67">
        <f>([1]ZAR!C67-[1]ZAR!C66)/ABS([1]ZAR!C66)</f>
        <v>-3.8094180364282616E-2</v>
      </c>
      <c r="D67">
        <f>([1]ZAR!D67-[1]ZAR!D66)/ABS([1]ZAR!D66)</f>
        <v>1.3944223107569636E-2</v>
      </c>
      <c r="E67">
        <f>[1]ZAR!E67</f>
        <v>-1371.8055939999999</v>
      </c>
      <c r="F67">
        <f>([1]ZAR!F67-[1]ZAR!F66)/ABS([1]ZAR!F66)</f>
        <v>2.242212439877119E-3</v>
      </c>
      <c r="G67">
        <f>([1]ZAR!G67-[1]ZAR!G66)/ABS([1]ZAR!G66)</f>
        <v>1.4251426389669381E-3</v>
      </c>
      <c r="H67">
        <f>([1]ZAR!H67-[1]ZAR!H66)/ABS([1]ZAR!H66)</f>
        <v>1.3866835567007955E-2</v>
      </c>
      <c r="I67">
        <f>[1]ZAR!I67</f>
        <v>98.69</v>
      </c>
      <c r="J67">
        <f>[1]ZAR!J67</f>
        <v>48.116666666666603</v>
      </c>
      <c r="K67">
        <f>[1]ZAR!K67</f>
        <v>0.60019999999999996</v>
      </c>
      <c r="L67">
        <f>([1]ZAR!L67-[1]ZAR!L66)/ABS([1]ZAR!L66)</f>
        <v>-3.4390012300641759E-2</v>
      </c>
      <c r="M67">
        <f>([1]ZAR!M67-[1]ZAR!M66)/ABS([1]ZAR!M66)</f>
        <v>-3.9858430547843791E-2</v>
      </c>
      <c r="N67">
        <f>[1]ZAR!N67</f>
        <v>36.651428571428497</v>
      </c>
      <c r="O67">
        <f>([1]ZAR!O67-[1]ZAR!O66)/ABS([1]ZAR!O66)</f>
        <v>4.6630043195620675E-2</v>
      </c>
      <c r="P67" t="e">
        <f>([1]ZAR!P67-[1]ZAR!P66)/ABS([1]ZAR!P66)</f>
        <v>#DIV/0!</v>
      </c>
      <c r="Q67">
        <f>([1]ZAR!Q67-[1]ZAR!Q66)/ABS([1]ZAR!Q66)</f>
        <v>4.3586094982536669E-2</v>
      </c>
      <c r="R67">
        <f>LOG([1]ZAR!R67)-LOG([1]ZAR!R66)</f>
        <v>1.8426547532787274E-2</v>
      </c>
      <c r="S67">
        <f>([1]ZAR!S67-[1]ZAR!S66)/ABS([1]ZAR!S66)</f>
        <v>-2.1478599221789813E-2</v>
      </c>
      <c r="T67">
        <f>([1]ZAR!T67-[1]ZAR!T66)/ABS([1]ZAR!T66)</f>
        <v>-5.1037891890870924E-3</v>
      </c>
      <c r="U67">
        <f>([1]ZAR!U67-[1]ZAR!U66)/ABS([1]ZAR!U66)</f>
        <v>8.7961139556255747E-3</v>
      </c>
    </row>
    <row r="68" spans="1:21" x14ac:dyDescent="0.2">
      <c r="A68" s="3">
        <v>39660</v>
      </c>
      <c r="B68">
        <f>[1]ZAR!B68</f>
        <v>12</v>
      </c>
      <c r="C68">
        <f>([1]ZAR!C68-[1]ZAR!C67)/ABS([1]ZAR!C67)</f>
        <v>3.1289689412307975E-2</v>
      </c>
      <c r="D68">
        <f>([1]ZAR!D68-[1]ZAR!D67)/ABS([1]ZAR!D67)</f>
        <v>1.5717092337917571E-2</v>
      </c>
      <c r="E68">
        <f>[1]ZAR!E68</f>
        <v>-2175.8029660000002</v>
      </c>
      <c r="F68">
        <f>([1]ZAR!F68-[1]ZAR!F67)/ABS([1]ZAR!F67)</f>
        <v>2.0735025885081043E-3</v>
      </c>
      <c r="G68">
        <f>([1]ZAR!G68-[1]ZAR!G67)/ABS([1]ZAR!G67)</f>
        <v>1.0626002083692606E-4</v>
      </c>
      <c r="H68">
        <f>([1]ZAR!H68-[1]ZAR!H67)/ABS([1]ZAR!H67)</f>
        <v>-4.0409707931980177E-2</v>
      </c>
      <c r="I68">
        <f>[1]ZAR!I68</f>
        <v>80.28</v>
      </c>
      <c r="J68">
        <f>[1]ZAR!J68</f>
        <v>17.7903225806451</v>
      </c>
      <c r="K68">
        <f>[1]ZAR!K68</f>
        <v>0.63839999999999997</v>
      </c>
      <c r="L68">
        <f>([1]ZAR!L68-[1]ZAR!L67)/ABS([1]ZAR!L67)</f>
        <v>3.2907592241244212E-2</v>
      </c>
      <c r="M68">
        <f>([1]ZAR!M68-[1]ZAR!M67)/ABS([1]ZAR!M67)</f>
        <v>-0.10804712148340778</v>
      </c>
      <c r="N68">
        <f>[1]ZAR!N68</f>
        <v>36.94</v>
      </c>
      <c r="O68">
        <f>([1]ZAR!O68-[1]ZAR!O67)/ABS([1]ZAR!O67)</f>
        <v>-5.1006725384670909E-2</v>
      </c>
      <c r="P68" t="e">
        <f>([1]ZAR!P68-[1]ZAR!P67)/ABS([1]ZAR!P67)</f>
        <v>#DIV/0!</v>
      </c>
      <c r="Q68">
        <f>([1]ZAR!Q68-[1]ZAR!Q67)/ABS([1]ZAR!Q67)</f>
        <v>-3.904245584913206E-2</v>
      </c>
      <c r="R68">
        <f>LOG([1]ZAR!R68)-LOG([1]ZAR!R67)</f>
        <v>-1.7296753956560385E-2</v>
      </c>
      <c r="S68">
        <f>([1]ZAR!S68-[1]ZAR!S67)/ABS([1]ZAR!S67)</f>
        <v>7.1841365781241617E-2</v>
      </c>
      <c r="T68">
        <f>([1]ZAR!T68-[1]ZAR!T67)/ABS([1]ZAR!T67)</f>
        <v>6.6562159713925775E-3</v>
      </c>
      <c r="U68">
        <f>([1]ZAR!U68-[1]ZAR!U67)/ABS([1]ZAR!U67)</f>
        <v>6.5070275897969806E-3</v>
      </c>
    </row>
    <row r="69" spans="1:21" x14ac:dyDescent="0.2">
      <c r="A69" s="3">
        <v>39691</v>
      </c>
      <c r="B69">
        <f>[1]ZAR!B69</f>
        <v>12</v>
      </c>
      <c r="C69">
        <f>([1]ZAR!C69-[1]ZAR!C68)/ABS([1]ZAR!C68)</f>
        <v>2.5078369905956216E-2</v>
      </c>
      <c r="D69">
        <f>([1]ZAR!D69-[1]ZAR!D68)/ABS([1]ZAR!D68)</f>
        <v>5.8027079303674496E-3</v>
      </c>
      <c r="E69">
        <f>[1]ZAR!E69</f>
        <v>-1378.6073389999999</v>
      </c>
      <c r="F69">
        <f>([1]ZAR!F69-[1]ZAR!F68)/ABS([1]ZAR!F68)</f>
        <v>-3.7639715131502056E-3</v>
      </c>
      <c r="G69">
        <f>([1]ZAR!G69-[1]ZAR!G68)/ABS([1]ZAR!G68)</f>
        <v>-3.6735045925054039E-3</v>
      </c>
      <c r="H69">
        <f>([1]ZAR!H69-[1]ZAR!H68)/ABS([1]ZAR!H68)</f>
        <v>-3.9120036529517566E-2</v>
      </c>
      <c r="I69">
        <f>[1]ZAR!I69</f>
        <v>74.13</v>
      </c>
      <c r="J69">
        <f>[1]ZAR!J69</f>
        <v>89.296774193548302</v>
      </c>
      <c r="K69">
        <f>[1]ZAR!K69</f>
        <v>0.58460000000000001</v>
      </c>
      <c r="L69">
        <f>([1]ZAR!L69-[1]ZAR!L68)/ABS([1]ZAR!L68)</f>
        <v>3.2246426117891601E-2</v>
      </c>
      <c r="M69">
        <f>([1]ZAR!M69-[1]ZAR!M68)/ABS([1]ZAR!M68)</f>
        <v>-4.1879026715871966E-2</v>
      </c>
      <c r="N69">
        <f>[1]ZAR!N69</f>
        <v>36.496190476190399</v>
      </c>
      <c r="O69">
        <f>([1]ZAR!O69-[1]ZAR!O68)/ABS([1]ZAR!O68)</f>
        <v>-7.796898171184069E-2</v>
      </c>
      <c r="P69" t="e">
        <f>([1]ZAR!P69-[1]ZAR!P68)/ABS([1]ZAR!P68)</f>
        <v>#DIV/0!</v>
      </c>
      <c r="Q69">
        <f>([1]ZAR!Q69-[1]ZAR!Q68)/ABS([1]ZAR!Q68)</f>
        <v>5.3171710111456563E-3</v>
      </c>
      <c r="R69">
        <f>LOG([1]ZAR!R69)-LOG([1]ZAR!R68)</f>
        <v>2.3012761702013718E-3</v>
      </c>
      <c r="S69">
        <f>([1]ZAR!S69-[1]ZAR!S68)/ABS([1]ZAR!S68)</f>
        <v>0</v>
      </c>
      <c r="T69">
        <f>([1]ZAR!T69-[1]ZAR!T68)/ABS([1]ZAR!T68)</f>
        <v>-1.3006178439918662E-3</v>
      </c>
      <c r="U69">
        <f>([1]ZAR!U69-[1]ZAR!U68)/ABS([1]ZAR!U68)</f>
        <v>-1.0408585466770107E-2</v>
      </c>
    </row>
    <row r="70" spans="1:21" x14ac:dyDescent="0.2">
      <c r="A70" s="3">
        <v>39721</v>
      </c>
      <c r="B70">
        <f>[1]ZAR!B70</f>
        <v>12</v>
      </c>
      <c r="C70">
        <f>([1]ZAR!C70-[1]ZAR!C69)/ABS([1]ZAR!C69)</f>
        <v>-2.6539973787680284E-2</v>
      </c>
      <c r="D70">
        <f>([1]ZAR!D70-[1]ZAR!D69)/ABS([1]ZAR!D69)</f>
        <v>5.7692307692307149E-3</v>
      </c>
      <c r="E70">
        <f>[1]ZAR!E70</f>
        <v>-1388.624769</v>
      </c>
      <c r="F70">
        <f>([1]ZAR!F70-[1]ZAR!F69)/ABS([1]ZAR!F69)</f>
        <v>-2.1276114201059845E-3</v>
      </c>
      <c r="G70">
        <f>([1]ZAR!G70-[1]ZAR!G69)/ABS([1]ZAR!G69)</f>
        <v>-3.2169371734577881E-3</v>
      </c>
      <c r="H70">
        <f>([1]ZAR!H70-[1]ZAR!H69)/ABS([1]ZAR!H69)</f>
        <v>7.0565577292846085E-2</v>
      </c>
      <c r="I70">
        <f>[1]ZAR!I70</f>
        <v>63.6</v>
      </c>
      <c r="J70">
        <f>[1]ZAR!J70</f>
        <v>52.123333333333299</v>
      </c>
      <c r="K70">
        <f>[1]ZAR!K70</f>
        <v>0.63549999999999995</v>
      </c>
      <c r="L70">
        <f>([1]ZAR!L70-[1]ZAR!L69)/ABS([1]ZAR!L69)</f>
        <v>-2.0758807650420378E-2</v>
      </c>
      <c r="M70">
        <f>([1]ZAR!M70-[1]ZAR!M69)/ABS([1]ZAR!M69)</f>
        <v>-7.1431476650922504E-2</v>
      </c>
      <c r="N70">
        <f>[1]ZAR!N70</f>
        <v>32.472857142857102</v>
      </c>
      <c r="O70">
        <f>([1]ZAR!O70-[1]ZAR!O69)/ABS([1]ZAR!O69)</f>
        <v>-1.7855208483602735E-2</v>
      </c>
      <c r="P70" t="e">
        <f>([1]ZAR!P70-[1]ZAR!P69)/ABS([1]ZAR!P69)</f>
        <v>#DIV/0!</v>
      </c>
      <c r="Q70">
        <f>([1]ZAR!Q70-[1]ZAR!Q69)/ABS([1]ZAR!Q69)</f>
        <v>5.1479698079821751E-2</v>
      </c>
      <c r="R70">
        <f>LOG([1]ZAR!R70)-LOG([1]ZAR!R69)</f>
        <v>2.2090671395882722E-2</v>
      </c>
      <c r="S70">
        <f>([1]ZAR!S70-[1]ZAR!S69)/ABS([1]ZAR!S69)</f>
        <v>-0.10565888405223578</v>
      </c>
      <c r="T70">
        <f>([1]ZAR!T70-[1]ZAR!T69)/ABS([1]ZAR!T69)</f>
        <v>1.6027672942401542E-2</v>
      </c>
      <c r="U70">
        <f>([1]ZAR!U70-[1]ZAR!U69)/ABS([1]ZAR!U69)</f>
        <v>-4.2790879989547262E-3</v>
      </c>
    </row>
    <row r="71" spans="1:21" x14ac:dyDescent="0.2">
      <c r="A71" s="3">
        <v>39752</v>
      </c>
      <c r="B71">
        <f>[1]ZAR!B71</f>
        <v>12</v>
      </c>
      <c r="C71">
        <f>([1]ZAR!C71-[1]ZAR!C70)/ABS([1]ZAR!C70)</f>
        <v>-0.13485919443509478</v>
      </c>
      <c r="D71">
        <f>([1]ZAR!D71-[1]ZAR!D70)/ABS([1]ZAR!D70)</f>
        <v>3.8240917782027314E-3</v>
      </c>
      <c r="E71">
        <f>[1]ZAR!E71</f>
        <v>-1375.082085</v>
      </c>
      <c r="F71">
        <f>([1]ZAR!F71-[1]ZAR!F70)/ABS([1]ZAR!F70)</f>
        <v>-8.9081521811980556E-3</v>
      </c>
      <c r="G71">
        <f>([1]ZAR!G71-[1]ZAR!G70)/ABS([1]ZAR!G70)</f>
        <v>-8.3681286684789222E-3</v>
      </c>
      <c r="H71">
        <f>([1]ZAR!H71-[1]ZAR!H70)/ABS([1]ZAR!H70)</f>
        <v>0.85031048584867963</v>
      </c>
      <c r="I71">
        <f>[1]ZAR!I71</f>
        <v>24.18</v>
      </c>
      <c r="J71">
        <f>[1]ZAR!J71</f>
        <v>19.1516129032258</v>
      </c>
      <c r="K71">
        <f>[1]ZAR!K71</f>
        <v>0.66830000000000001</v>
      </c>
      <c r="L71">
        <f>([1]ZAR!L71-[1]ZAR!L70)/ABS([1]ZAR!L70)</f>
        <v>-0.12651684523970994</v>
      </c>
      <c r="M71">
        <f>([1]ZAR!M71-[1]ZAR!M70)/ABS([1]ZAR!M70)</f>
        <v>-0.18716627639819705</v>
      </c>
      <c r="N71">
        <f>[1]ZAR!N71</f>
        <v>28.461739130434701</v>
      </c>
      <c r="O71">
        <f>([1]ZAR!O71-[1]ZAR!O70)/ABS([1]ZAR!O70)</f>
        <v>-3.3364448726308601E-2</v>
      </c>
      <c r="P71" t="e">
        <f>([1]ZAR!P71-[1]ZAR!P70)/ABS([1]ZAR!P70)</f>
        <v>#DIV/0!</v>
      </c>
      <c r="Q71">
        <f>([1]ZAR!Q71-[1]ZAR!Q70)/ABS([1]ZAR!Q70)</f>
        <v>0.21067051553415816</v>
      </c>
      <c r="R71">
        <f>LOG([1]ZAR!R71)-LOG([1]ZAR!R70)</f>
        <v>8.2830899956802484E-2</v>
      </c>
      <c r="S71">
        <f>([1]ZAR!S71-[1]ZAR!S70)/ABS([1]ZAR!S70)</f>
        <v>-0.1361172566371682</v>
      </c>
      <c r="T71">
        <f>([1]ZAR!T71-[1]ZAR!T70)/ABS([1]ZAR!T70)</f>
        <v>1.1372620083597022E-2</v>
      </c>
      <c r="U71">
        <f>([1]ZAR!U71-[1]ZAR!U70)/ABS([1]ZAR!U70)</f>
        <v>-2.8934160023619721E-2</v>
      </c>
    </row>
    <row r="72" spans="1:21" x14ac:dyDescent="0.2">
      <c r="A72" s="3">
        <v>39782</v>
      </c>
      <c r="B72">
        <f>[1]ZAR!B72</f>
        <v>12</v>
      </c>
      <c r="C72">
        <f>([1]ZAR!C72-[1]ZAR!C71)/ABS([1]ZAR!C71)</f>
        <v>-1.128258332252632E-2</v>
      </c>
      <c r="D72">
        <f>([1]ZAR!D72-[1]ZAR!D71)/ABS([1]ZAR!D71)</f>
        <v>0</v>
      </c>
      <c r="E72">
        <f>[1]ZAR!E72</f>
        <v>-496.79880900000001</v>
      </c>
      <c r="F72">
        <f>([1]ZAR!F72-[1]ZAR!F71)/ABS([1]ZAR!F71)</f>
        <v>-5.1085021058114681E-3</v>
      </c>
      <c r="G72">
        <f>([1]ZAR!G72-[1]ZAR!G71)/ABS([1]ZAR!G71)</f>
        <v>-6.870622483791832E-3</v>
      </c>
      <c r="H72">
        <f>([1]ZAR!H72-[1]ZAR!H71)/ABS([1]ZAR!H71)</f>
        <v>4.0441285917425192E-2</v>
      </c>
      <c r="I72">
        <f>[1]ZAR!I72</f>
        <v>8.77</v>
      </c>
      <c r="J72">
        <f>[1]ZAR!J72</f>
        <v>-43.62</v>
      </c>
      <c r="K72">
        <f>[1]ZAR!K72</f>
        <v>0.7349</v>
      </c>
      <c r="L72">
        <f>([1]ZAR!L72-[1]ZAR!L71)/ABS([1]ZAR!L71)</f>
        <v>-7.2735825180864824E-3</v>
      </c>
      <c r="M72">
        <f>([1]ZAR!M72-[1]ZAR!M71)/ABS([1]ZAR!M71)</f>
        <v>-4.4756182936368023E-2</v>
      </c>
      <c r="N72">
        <f>[1]ZAR!N72</f>
        <v>24.5347368421052</v>
      </c>
      <c r="O72">
        <f>([1]ZAR!O72-[1]ZAR!O71)/ABS([1]ZAR!O71)</f>
        <v>-8.1280393549462412E-2</v>
      </c>
      <c r="P72" t="e">
        <f>([1]ZAR!P72-[1]ZAR!P71)/ABS([1]ZAR!P71)</f>
        <v>#DIV/0!</v>
      </c>
      <c r="Q72">
        <f>([1]ZAR!Q72-[1]ZAR!Q71)/ABS([1]ZAR!Q71)</f>
        <v>3.9098538883817729E-2</v>
      </c>
      <c r="R72">
        <f>LOG([1]ZAR!R72)-LOG([1]ZAR!R71)</f>
        <v>1.6094176423516071E-2</v>
      </c>
      <c r="S72">
        <f>([1]ZAR!S72-[1]ZAR!S71)/ABS([1]ZAR!S71)</f>
        <v>0</v>
      </c>
      <c r="T72">
        <f>([1]ZAR!T72-[1]ZAR!T71)/ABS([1]ZAR!T71)</f>
        <v>2.766850042595196E-2</v>
      </c>
      <c r="U72">
        <f>([1]ZAR!U72-[1]ZAR!U71)/ABS([1]ZAR!U71)</f>
        <v>1.0134792743488395E-4</v>
      </c>
    </row>
    <row r="73" spans="1:21" x14ac:dyDescent="0.2">
      <c r="A73" s="3">
        <v>39813</v>
      </c>
      <c r="B73">
        <f>[1]ZAR!B73</f>
        <v>11.5</v>
      </c>
      <c r="C73">
        <f>([1]ZAR!C73-[1]ZAR!C72)/ABS([1]ZAR!C72)</f>
        <v>-8.0010493179433293E-3</v>
      </c>
      <c r="D73">
        <f>([1]ZAR!D73-[1]ZAR!D72)/ABS([1]ZAR!D72)</f>
        <v>-1.9047619047619319E-3</v>
      </c>
      <c r="E73">
        <f>[1]ZAR!E73</f>
        <v>-496.80398400000001</v>
      </c>
      <c r="F73">
        <f>([1]ZAR!F73-[1]ZAR!F72)/ABS([1]ZAR!F72)</f>
        <v>-4.2636607615158546E-3</v>
      </c>
      <c r="G73">
        <f>([1]ZAR!G73-[1]ZAR!G72)/ABS([1]ZAR!G72)</f>
        <v>-5.9439219484397213E-3</v>
      </c>
      <c r="H73">
        <f>([1]ZAR!H73-[1]ZAR!H72)/ABS([1]ZAR!H72)</f>
        <v>-0.21429010616119573</v>
      </c>
      <c r="I73">
        <f>[1]ZAR!I73</f>
        <v>-1.37</v>
      </c>
      <c r="J73">
        <f>[1]ZAR!J73</f>
        <v>-19.480645161290301</v>
      </c>
      <c r="K73">
        <f>[1]ZAR!K73</f>
        <v>0.71779999999999999</v>
      </c>
      <c r="L73">
        <f>([1]ZAR!L73-[1]ZAR!L72)/ABS([1]ZAR!L72)</f>
        <v>-1.9739600073681498E-3</v>
      </c>
      <c r="M73">
        <f>([1]ZAR!M73-[1]ZAR!M72)/ABS([1]ZAR!M72)</f>
        <v>5.7176935229507654E-2</v>
      </c>
      <c r="N73">
        <f>[1]ZAR!N73</f>
        <v>23.1181818181818</v>
      </c>
      <c r="O73">
        <f>([1]ZAR!O73-[1]ZAR!O72)/ABS([1]ZAR!O72)</f>
        <v>-0.12131947142109031</v>
      </c>
      <c r="P73" t="e">
        <f>([1]ZAR!P73-[1]ZAR!P72)/ABS([1]ZAR!P72)</f>
        <v>#DIV/0!</v>
      </c>
      <c r="Q73">
        <f>([1]ZAR!Q73-[1]ZAR!Q72)/ABS([1]ZAR!Q72)</f>
        <v>-1.9734073208332745E-2</v>
      </c>
      <c r="R73">
        <f>LOG([1]ZAR!R73)-LOG([1]ZAR!R72)</f>
        <v>-8.8439504124787627E-3</v>
      </c>
      <c r="S73">
        <f>([1]ZAR!S73-[1]ZAR!S72)/ABS([1]ZAR!S72)</f>
        <v>6.2744093731993161E-2</v>
      </c>
      <c r="T73">
        <f>([1]ZAR!T73-[1]ZAR!T72)/ABS([1]ZAR!T72)</f>
        <v>-2.1560822146847337E-3</v>
      </c>
      <c r="U73">
        <f>([1]ZAR!U73-[1]ZAR!U72)/ABS([1]ZAR!U72)</f>
        <v>2.1416024861505203E-2</v>
      </c>
    </row>
    <row r="74" spans="1:21" x14ac:dyDescent="0.2">
      <c r="A74" s="3">
        <v>39844</v>
      </c>
      <c r="B74">
        <f>[1]ZAR!B74</f>
        <v>11.5</v>
      </c>
      <c r="C74">
        <f>([1]ZAR!C74-[1]ZAR!C73)/ABS([1]ZAR!C73)</f>
        <v>1.4015602274229834E-2</v>
      </c>
      <c r="D74">
        <f>([1]ZAR!D74-[1]ZAR!D73)/ABS([1]ZAR!D73)</f>
        <v>5.725190839694738E-3</v>
      </c>
      <c r="E74">
        <f>[1]ZAR!E74</f>
        <v>-814.27495099999999</v>
      </c>
      <c r="F74">
        <f>([1]ZAR!F74-[1]ZAR!F73)/ABS([1]ZAR!F73)</f>
        <v>9.6743721076689442E-4</v>
      </c>
      <c r="G74">
        <f>([1]ZAR!G74-[1]ZAR!G73)/ABS([1]ZAR!G73)</f>
        <v>1.6254354648871483E-3</v>
      </c>
      <c r="H74">
        <f>([1]ZAR!H74-[1]ZAR!H73)/ABS([1]ZAR!H73)</f>
        <v>5.8255925106993831E-2</v>
      </c>
      <c r="I74">
        <f>[1]ZAR!I74</f>
        <v>-20.21</v>
      </c>
      <c r="J74">
        <f>[1]ZAR!J74</f>
        <v>-13.0548387096774</v>
      </c>
      <c r="K74">
        <f>[1]ZAR!K74</f>
        <v>0.73089999999999999</v>
      </c>
      <c r="L74">
        <f>([1]ZAR!L74-[1]ZAR!L73)/ABS([1]ZAR!L73)</f>
        <v>1.9945638265996941E-2</v>
      </c>
      <c r="M74">
        <f>([1]ZAR!M74-[1]ZAR!M73)/ABS([1]ZAR!M73)</f>
        <v>2.1985780529457642E-3</v>
      </c>
      <c r="N74">
        <f>[1]ZAR!N74</f>
        <v>23.656500000000001</v>
      </c>
      <c r="O74">
        <f>([1]ZAR!O74-[1]ZAR!O73)/ABS([1]ZAR!O73)</f>
        <v>-1.7394139505034382E-2</v>
      </c>
      <c r="P74" t="e">
        <f>([1]ZAR!P74-[1]ZAR!P73)/ABS([1]ZAR!P73)</f>
        <v>#DIV/0!</v>
      </c>
      <c r="Q74">
        <f>([1]ZAR!Q74-[1]ZAR!Q73)/ABS([1]ZAR!Q73)</f>
        <v>-3.2412809542231111E-3</v>
      </c>
      <c r="R74">
        <f>LOG([1]ZAR!R74)-LOG([1]ZAR!R73)</f>
        <v>-1.2001065796780619E-3</v>
      </c>
      <c r="S74">
        <f>([1]ZAR!S74-[1]ZAR!S73)/ABS([1]ZAR!S73)</f>
        <v>0</v>
      </c>
      <c r="T74">
        <f>([1]ZAR!T74-[1]ZAR!T73)/ABS([1]ZAR!T73)</f>
        <v>2.71372678531541E-3</v>
      </c>
      <c r="U74">
        <f>([1]ZAR!U74-[1]ZAR!U73)/ABS([1]ZAR!U73)</f>
        <v>-1.8652027250479528E-2</v>
      </c>
    </row>
    <row r="75" spans="1:21" x14ac:dyDescent="0.2">
      <c r="A75" s="3">
        <v>39872</v>
      </c>
      <c r="B75">
        <f>[1]ZAR!B75</f>
        <v>10.5</v>
      </c>
      <c r="C75">
        <f>([1]ZAR!C75-[1]ZAR!C74)/ABS([1]ZAR!C74)</f>
        <v>1.2517929325857453E-2</v>
      </c>
      <c r="D75">
        <f>([1]ZAR!D75-[1]ZAR!D74)/ABS([1]ZAR!D74)</f>
        <v>9.4876660341555973E-3</v>
      </c>
      <c r="E75">
        <f>[1]ZAR!E75</f>
        <v>-494.40823599999999</v>
      </c>
      <c r="F75">
        <f>([1]ZAR!F75-[1]ZAR!F74)/ABS([1]ZAR!F74)</f>
        <v>-7.9651241405434667E-4</v>
      </c>
      <c r="G75">
        <f>([1]ZAR!G75-[1]ZAR!G74)/ABS([1]ZAR!G74)</f>
        <v>-8.4898155534131727E-4</v>
      </c>
      <c r="H75">
        <f>([1]ZAR!H75-[1]ZAR!H74)/ABS([1]ZAR!H74)</f>
        <v>-3.605091414278775E-2</v>
      </c>
      <c r="I75">
        <f>[1]ZAR!I75</f>
        <v>6.11</v>
      </c>
      <c r="J75">
        <f>[1]ZAR!J75</f>
        <v>-36.049999999999997</v>
      </c>
      <c r="K75">
        <f>[1]ZAR!K75</f>
        <v>0.75090000000000001</v>
      </c>
      <c r="L75">
        <f>([1]ZAR!L75-[1]ZAR!L74)/ABS([1]ZAR!L74)</f>
        <v>1.6402208933814465E-2</v>
      </c>
      <c r="M75">
        <f>([1]ZAR!M75-[1]ZAR!M74)/ABS([1]ZAR!M74)</f>
        <v>-4.9747789053063186E-2</v>
      </c>
      <c r="N75">
        <f>[1]ZAR!N75</f>
        <v>24.478947368421</v>
      </c>
      <c r="O75">
        <f>([1]ZAR!O75-[1]ZAR!O74)/ABS([1]ZAR!O74)</f>
        <v>-5.6480920654150349E-2</v>
      </c>
      <c r="P75" t="e">
        <f>([1]ZAR!P75-[1]ZAR!P74)/ABS([1]ZAR!P74)</f>
        <v>#DIV/0!</v>
      </c>
      <c r="Q75">
        <f>([1]ZAR!Q75-[1]ZAR!Q74)/ABS([1]ZAR!Q74)</f>
        <v>6.3365484671315236E-3</v>
      </c>
      <c r="R75">
        <f>LOG([1]ZAR!R75)-LOG([1]ZAR!R74)</f>
        <v>3.4490558229988144E-3</v>
      </c>
      <c r="S75">
        <f>([1]ZAR!S75-[1]ZAR!S74)/ABS([1]ZAR!S74)</f>
        <v>0</v>
      </c>
      <c r="T75">
        <f>([1]ZAR!T75-[1]ZAR!T74)/ABS([1]ZAR!T74)</f>
        <v>1.2213188890810875E-2</v>
      </c>
      <c r="U75">
        <f>([1]ZAR!U75-[1]ZAR!U74)/ABS([1]ZAR!U74)</f>
        <v>-2.4263665161420771E-3</v>
      </c>
    </row>
    <row r="76" spans="1:21" x14ac:dyDescent="0.2">
      <c r="A76" s="3">
        <v>39903</v>
      </c>
      <c r="B76">
        <f>[1]ZAR!B76</f>
        <v>9.5</v>
      </c>
      <c r="C76">
        <f>([1]ZAR!C76-[1]ZAR!C75)/ABS([1]ZAR!C75)</f>
        <v>6.4391500321957498E-3</v>
      </c>
      <c r="D76">
        <f>([1]ZAR!D76-[1]ZAR!D75)/ABS([1]ZAR!D75)</f>
        <v>1.5037593984962351E-2</v>
      </c>
      <c r="E76">
        <f>[1]ZAR!E76</f>
        <v>-579.76825399999996</v>
      </c>
      <c r="F76">
        <f>([1]ZAR!F76-[1]ZAR!F75)/ABS([1]ZAR!F75)</f>
        <v>-2.4909595274682887E-3</v>
      </c>
      <c r="G76">
        <f>([1]ZAR!G76-[1]ZAR!G75)/ABS([1]ZAR!G75)</f>
        <v>2.1220082212411559E-3</v>
      </c>
      <c r="H76">
        <f>([1]ZAR!H76-[1]ZAR!H75)/ABS([1]ZAR!H75)</f>
        <v>-1.1673628309506894E-2</v>
      </c>
      <c r="I76">
        <f>[1]ZAR!I76</f>
        <v>20.57</v>
      </c>
      <c r="J76">
        <f>[1]ZAR!J76</f>
        <v>-88.416129032257999</v>
      </c>
      <c r="K76">
        <f>[1]ZAR!K76</f>
        <v>0.70689999999999997</v>
      </c>
      <c r="L76">
        <f>([1]ZAR!L76-[1]ZAR!L75)/ABS([1]ZAR!L75)</f>
        <v>1.1654424314080125E-2</v>
      </c>
      <c r="M76">
        <f>([1]ZAR!M76-[1]ZAR!M75)/ABS([1]ZAR!M75)</f>
        <v>-1.7878867863884429E-2</v>
      </c>
      <c r="N76">
        <f>[1]ZAR!N76</f>
        <v>22.285454545454499</v>
      </c>
      <c r="O76">
        <f>([1]ZAR!O76-[1]ZAR!O75)/ABS([1]ZAR!O75)</f>
        <v>-2.4613005354458688E-2</v>
      </c>
      <c r="P76" t="e">
        <f>([1]ZAR!P76-[1]ZAR!P75)/ABS([1]ZAR!P75)</f>
        <v>#DIV/0!</v>
      </c>
      <c r="Q76">
        <f>([1]ZAR!Q76-[1]ZAR!Q75)/ABS([1]ZAR!Q75)</f>
        <v>-1.9395303639290445E-3</v>
      </c>
      <c r="R76">
        <f>LOG([1]ZAR!R76)-LOG([1]ZAR!R75)</f>
        <v>-1.1954679307696336E-3</v>
      </c>
      <c r="S76">
        <f>([1]ZAR!S76-[1]ZAR!S75)/ABS([1]ZAR!S75)</f>
        <v>-3.4339418037232458E-3</v>
      </c>
      <c r="T76">
        <f>([1]ZAR!T76-[1]ZAR!T75)/ABS([1]ZAR!T75)</f>
        <v>-7.2260012447967932E-3</v>
      </c>
      <c r="U76">
        <f>([1]ZAR!U76-[1]ZAR!U75)/ABS([1]ZAR!U75)</f>
        <v>1.4796297547463009E-2</v>
      </c>
    </row>
    <row r="77" spans="1:21" x14ac:dyDescent="0.2">
      <c r="A77" s="3">
        <v>39933</v>
      </c>
      <c r="B77">
        <f>[1]ZAR!B77</f>
        <v>9.5</v>
      </c>
      <c r="C77">
        <f>([1]ZAR!C77-[1]ZAR!C76)/ABS([1]ZAR!C76)</f>
        <v>9.0850927703134923E-2</v>
      </c>
      <c r="D77">
        <f>([1]ZAR!D77-[1]ZAR!D76)/ABS([1]ZAR!D76)</f>
        <v>3.7037037037037563E-3</v>
      </c>
      <c r="E77">
        <f>[1]ZAR!E77</f>
        <v>-514.53008</v>
      </c>
      <c r="F77">
        <f>([1]ZAR!F77-[1]ZAR!F76)/ABS([1]ZAR!F76)</f>
        <v>1.1453663439599036E-3</v>
      </c>
      <c r="G77">
        <f>([1]ZAR!G77-[1]ZAR!G76)/ABS([1]ZAR!G76)</f>
        <v>1.8790709495549477E-3</v>
      </c>
      <c r="H77">
        <f>([1]ZAR!H77-[1]ZAR!H76)/ABS([1]ZAR!H76)</f>
        <v>-0.14977040777117059</v>
      </c>
      <c r="I77">
        <f>[1]ZAR!I77</f>
        <v>17.07</v>
      </c>
      <c r="J77">
        <f>[1]ZAR!J77</f>
        <v>-125.40333333333299</v>
      </c>
      <c r="K77">
        <f>[1]ZAR!K77</f>
        <v>0.71579999999999999</v>
      </c>
      <c r="L77">
        <f>([1]ZAR!L77-[1]ZAR!L76)/ABS([1]ZAR!L76)</f>
        <v>9.1631394020409165E-2</v>
      </c>
      <c r="M77">
        <f>([1]ZAR!M77-[1]ZAR!M76)/ABS([1]ZAR!M76)</f>
        <v>5.123213686916421E-2</v>
      </c>
      <c r="N77">
        <f>[1]ZAR!N77</f>
        <v>22.7938095238095</v>
      </c>
      <c r="O77">
        <f>([1]ZAR!O77-[1]ZAR!O76)/ABS([1]ZAR!O76)</f>
        <v>-1.0463996170760834E-2</v>
      </c>
      <c r="P77" t="e">
        <f>([1]ZAR!P77-[1]ZAR!P76)/ABS([1]ZAR!P76)</f>
        <v>#DIV/0!</v>
      </c>
      <c r="Q77">
        <f>([1]ZAR!Q77-[1]ZAR!Q76)/ABS([1]ZAR!Q76)</f>
        <v>-0.10051217867704527</v>
      </c>
      <c r="R77">
        <f>LOG([1]ZAR!R77)-LOG([1]ZAR!R76)</f>
        <v>-4.5397469938255774E-2</v>
      </c>
      <c r="S77">
        <f>([1]ZAR!S77-[1]ZAR!S76)/ABS([1]ZAR!S76)</f>
        <v>0.12223431265868698</v>
      </c>
      <c r="T77">
        <f>([1]ZAR!T77-[1]ZAR!T76)/ABS([1]ZAR!T76)</f>
        <v>9.4007528224489983E-5</v>
      </c>
      <c r="U77">
        <f>([1]ZAR!U77-[1]ZAR!U76)/ABS([1]ZAR!U76)</f>
        <v>3.3288948069241011E-3</v>
      </c>
    </row>
    <row r="78" spans="1:21" x14ac:dyDescent="0.2">
      <c r="A78" s="3">
        <v>39964</v>
      </c>
      <c r="B78">
        <f>[1]ZAR!B78</f>
        <v>7.5</v>
      </c>
      <c r="C78">
        <f>([1]ZAR!C78-[1]ZAR!C77)/ABS([1]ZAR!C77)</f>
        <v>4.5747800586510332E-2</v>
      </c>
      <c r="D78">
        <f>([1]ZAR!D78-[1]ZAR!D77)/ABS([1]ZAR!D77)</f>
        <v>3.6900369003689247E-3</v>
      </c>
      <c r="E78">
        <f>[1]ZAR!E78</f>
        <v>-651.41275199999995</v>
      </c>
      <c r="F78">
        <f>([1]ZAR!F78-[1]ZAR!F77)/ABS([1]ZAR!F77)</f>
        <v>2.4429448548878652E-3</v>
      </c>
      <c r="G78">
        <f>([1]ZAR!G78-[1]ZAR!G77)/ABS([1]ZAR!G77)</f>
        <v>3.6035523842576551E-3</v>
      </c>
      <c r="H78">
        <f>([1]ZAR!H78-[1]ZAR!H77)/ABS([1]ZAR!H77)</f>
        <v>-3.2359751549200351E-2</v>
      </c>
      <c r="I78">
        <f>[1]ZAR!I78</f>
        <v>10.31</v>
      </c>
      <c r="J78">
        <f>[1]ZAR!J78</f>
        <v>-115.896774193548</v>
      </c>
      <c r="K78">
        <f>[1]ZAR!K78</f>
        <v>0.73980000000000001</v>
      </c>
      <c r="L78">
        <f>([1]ZAR!L78-[1]ZAR!L77)/ABS([1]ZAR!L77)</f>
        <v>5.3987914514325053E-2</v>
      </c>
      <c r="M78">
        <f>([1]ZAR!M78-[1]ZAR!M77)/ABS([1]ZAR!M77)</f>
        <v>6.3205444904411032E-2</v>
      </c>
      <c r="N78">
        <f>[1]ZAR!N78</f>
        <v>20.429499999999901</v>
      </c>
      <c r="O78">
        <f>([1]ZAR!O78-[1]ZAR!O77)/ABS([1]ZAR!O77)</f>
        <v>1.6320540094924125E-3</v>
      </c>
      <c r="P78" t="e">
        <f>([1]ZAR!P78-[1]ZAR!P77)/ABS([1]ZAR!P77)</f>
        <v>#DIV/0!</v>
      </c>
      <c r="Q78">
        <f>([1]ZAR!Q78-[1]ZAR!Q77)/ABS([1]ZAR!Q77)</f>
        <v>-6.7143308537322088E-2</v>
      </c>
      <c r="R78">
        <f>LOG([1]ZAR!R78)-LOG([1]ZAR!R77)</f>
        <v>-3.0030888909448272E-2</v>
      </c>
      <c r="S78">
        <f>([1]ZAR!S78-[1]ZAR!S77)/ABS([1]ZAR!S77)</f>
        <v>0</v>
      </c>
      <c r="T78">
        <f>([1]ZAR!T78-[1]ZAR!T77)/ABS([1]ZAR!T77)</f>
        <v>1.4465636491816397E-2</v>
      </c>
      <c r="U78">
        <f>([1]ZAR!U78-[1]ZAR!U77)/ABS([1]ZAR!U77)</f>
        <v>4.7013934970139351E-2</v>
      </c>
    </row>
    <row r="79" spans="1:21" x14ac:dyDescent="0.2">
      <c r="A79" s="3">
        <v>39994</v>
      </c>
      <c r="B79">
        <f>[1]ZAR!B79</f>
        <v>7.5</v>
      </c>
      <c r="C79">
        <f>([1]ZAR!C79-[1]ZAR!C78)/ABS([1]ZAR!C78)</f>
        <v>2.7257431295569182E-2</v>
      </c>
      <c r="D79">
        <f>([1]ZAR!D79-[1]ZAR!D78)/ABS([1]ZAR!D78)</f>
        <v>3.6764705882353465E-3</v>
      </c>
      <c r="E79">
        <f>[1]ZAR!E79</f>
        <v>-593.78317200000004</v>
      </c>
      <c r="F79">
        <f>([1]ZAR!F79-[1]ZAR!F78)/ABS([1]ZAR!F78)</f>
        <v>3.8599955900803658E-3</v>
      </c>
      <c r="G79">
        <f>([1]ZAR!G79-[1]ZAR!G78)/ABS([1]ZAR!G78)</f>
        <v>3.6962151701840601E-3</v>
      </c>
      <c r="H79">
        <f>([1]ZAR!H79-[1]ZAR!H78)/ABS([1]ZAR!H78)</f>
        <v>-3.8347298313461772E-2</v>
      </c>
      <c r="I79">
        <f>[1]ZAR!I79</f>
        <v>-2.84</v>
      </c>
      <c r="J79">
        <f>[1]ZAR!J79</f>
        <v>-164.28</v>
      </c>
      <c r="K79">
        <f>[1]ZAR!K79</f>
        <v>0.77380000000000004</v>
      </c>
      <c r="L79">
        <f>([1]ZAR!L79-[1]ZAR!L78)/ABS([1]ZAR!L78)</f>
        <v>2.6548275796913774E-2</v>
      </c>
      <c r="M79">
        <f>([1]ZAR!M79-[1]ZAR!M78)/ABS([1]ZAR!M78)</f>
        <v>2.8718235029145604E-2</v>
      </c>
      <c r="N79">
        <f>[1]ZAR!N79</f>
        <v>20.919090909090901</v>
      </c>
      <c r="O79">
        <f>([1]ZAR!O79-[1]ZAR!O78)/ABS([1]ZAR!O78)</f>
        <v>9.0487563385782347E-3</v>
      </c>
      <c r="P79" t="e">
        <f>([1]ZAR!P79-[1]ZAR!P78)/ABS([1]ZAR!P78)</f>
        <v>#DIV/0!</v>
      </c>
      <c r="Q79">
        <f>([1]ZAR!Q79-[1]ZAR!Q78)/ABS([1]ZAR!Q78)</f>
        <v>-3.9862716726985624E-2</v>
      </c>
      <c r="R79">
        <f>LOG([1]ZAR!R79)-LOG([1]ZAR!R78)</f>
        <v>-1.7400146059038835E-2</v>
      </c>
      <c r="S79">
        <f>([1]ZAR!S79-[1]ZAR!S78)/ABS([1]ZAR!S78)</f>
        <v>7.5253178194354814E-2</v>
      </c>
      <c r="T79">
        <f>([1]ZAR!T79-[1]ZAR!T78)/ABS([1]ZAR!T78)</f>
        <v>-3.2124267341820334E-2</v>
      </c>
      <c r="U79">
        <f>([1]ZAR!U79-[1]ZAR!U78)/ABS([1]ZAR!U78)</f>
        <v>1.3943023734829039E-3</v>
      </c>
    </row>
    <row r="80" spans="1:21" x14ac:dyDescent="0.2">
      <c r="A80" s="3">
        <v>40025</v>
      </c>
      <c r="B80">
        <f>[1]ZAR!B80</f>
        <v>7.5</v>
      </c>
      <c r="C80">
        <f>([1]ZAR!C80-[1]ZAR!C79)/ABS([1]ZAR!C79)</f>
        <v>6.5516488316227179E-3</v>
      </c>
      <c r="D80">
        <f>([1]ZAR!D80-[1]ZAR!D79)/ABS([1]ZAR!D79)</f>
        <v>9.1575091575091579E-3</v>
      </c>
      <c r="E80">
        <f>[1]ZAR!E80</f>
        <v>-723.44001100000003</v>
      </c>
      <c r="F80">
        <f>([1]ZAR!F80-[1]ZAR!F79)/ABS([1]ZAR!F79)</f>
        <v>1.7976749227778842E-3</v>
      </c>
      <c r="G80">
        <f>([1]ZAR!G80-[1]ZAR!G79)/ABS([1]ZAR!G79)</f>
        <v>-1.0291995594249826E-3</v>
      </c>
      <c r="H80">
        <f>([1]ZAR!H80-[1]ZAR!H79)/ABS([1]ZAR!H79)</f>
        <v>-6.7205221844994723E-2</v>
      </c>
      <c r="I80">
        <f>[1]ZAR!I80</f>
        <v>-18.440000000000001</v>
      </c>
      <c r="J80">
        <f>[1]ZAR!J80</f>
        <v>-107.36129032258</v>
      </c>
      <c r="K80">
        <f>[1]ZAR!K80</f>
        <v>0.75929999999999997</v>
      </c>
      <c r="L80">
        <f>([1]ZAR!L80-[1]ZAR!L79)/ABS([1]ZAR!L79)</f>
        <v>1.0869713542742368E-2</v>
      </c>
      <c r="M80">
        <f>([1]ZAR!M80-[1]ZAR!M79)/ABS([1]ZAR!M79)</f>
        <v>1.8729984261411932E-2</v>
      </c>
      <c r="N80">
        <f>[1]ZAR!N80</f>
        <v>21.782272727272701</v>
      </c>
      <c r="O80">
        <f>([1]ZAR!O80-[1]ZAR!O79)/ABS([1]ZAR!O79)</f>
        <v>2.9796608979169241E-2</v>
      </c>
      <c r="P80" t="e">
        <f>([1]ZAR!P80-[1]ZAR!P79)/ABS([1]ZAR!P79)</f>
        <v>#DIV/0!</v>
      </c>
      <c r="Q80">
        <f>([1]ZAR!Q80-[1]ZAR!Q79)/ABS([1]ZAR!Q79)</f>
        <v>-1.0447701997967133E-2</v>
      </c>
      <c r="R80">
        <f>LOG([1]ZAR!R80)-LOG([1]ZAR!R79)</f>
        <v>-4.6965176293066735E-3</v>
      </c>
      <c r="S80">
        <f>([1]ZAR!S80-[1]ZAR!S79)/ABS([1]ZAR!S79)</f>
        <v>-8.8171935273784838E-3</v>
      </c>
      <c r="T80">
        <f>([1]ZAR!T80-[1]ZAR!T79)/ABS([1]ZAR!T79)</f>
        <v>-3.9884731444317593E-3</v>
      </c>
      <c r="U80">
        <f>([1]ZAR!U80-[1]ZAR!U79)/ABS([1]ZAR!U79)</f>
        <v>3.4809025030853454E-4</v>
      </c>
    </row>
    <row r="81" spans="1:21" x14ac:dyDescent="0.2">
      <c r="A81" s="3">
        <v>40056</v>
      </c>
      <c r="B81">
        <f>[1]ZAR!B81</f>
        <v>7</v>
      </c>
      <c r="C81">
        <f>([1]ZAR!C81-[1]ZAR!C80)/ABS([1]ZAR!C80)</f>
        <v>-8.787155565198549E-3</v>
      </c>
      <c r="D81">
        <f>([1]ZAR!D81-[1]ZAR!D80)/ABS([1]ZAR!D80)</f>
        <v>3.6297640653356758E-3</v>
      </c>
      <c r="E81">
        <f>[1]ZAR!E81</f>
        <v>-840.79146600000001</v>
      </c>
      <c r="F81">
        <f>([1]ZAR!F81-[1]ZAR!F80)/ABS([1]ZAR!F80)</f>
        <v>3.2341501621858219E-3</v>
      </c>
      <c r="G81">
        <f>([1]ZAR!G81-[1]ZAR!G80)/ABS([1]ZAR!G80)</f>
        <v>2.5028383771624617E-3</v>
      </c>
      <c r="H81">
        <f>([1]ZAR!H81-[1]ZAR!H80)/ABS([1]ZAR!H80)</f>
        <v>-2.643715415948275E-3</v>
      </c>
      <c r="I81">
        <f>[1]ZAR!I81</f>
        <v>0.57999999999999996</v>
      </c>
      <c r="J81">
        <f>[1]ZAR!J81</f>
        <v>-71.3193548387096</v>
      </c>
      <c r="K81">
        <f>[1]ZAR!K81</f>
        <v>0.73060000000000003</v>
      </c>
      <c r="L81">
        <f>([1]ZAR!L81-[1]ZAR!L80)/ABS([1]ZAR!L80)</f>
        <v>-3.3152345543010645E-3</v>
      </c>
      <c r="M81">
        <f>([1]ZAR!M81-[1]ZAR!M80)/ABS([1]ZAR!M80)</f>
        <v>7.5883315506380222E-2</v>
      </c>
      <c r="N81">
        <f>[1]ZAR!N81</f>
        <v>22.058571428571401</v>
      </c>
      <c r="O81">
        <f>([1]ZAR!O81-[1]ZAR!O80)/ABS([1]ZAR!O80)</f>
        <v>-4.0875485557636378E-2</v>
      </c>
      <c r="P81" t="e">
        <f>([1]ZAR!P81-[1]ZAR!P80)/ABS([1]ZAR!P80)</f>
        <v>#DIV/0!</v>
      </c>
      <c r="Q81">
        <f>([1]ZAR!Q81-[1]ZAR!Q80)/ABS([1]ZAR!Q80)</f>
        <v>-1.4846349876925554E-3</v>
      </c>
      <c r="R81">
        <f>LOG([1]ZAR!R81)-LOG([1]ZAR!R80)</f>
        <v>-5.6856121589776709E-4</v>
      </c>
      <c r="S81">
        <f>([1]ZAR!S81-[1]ZAR!S80)/ABS([1]ZAR!S80)</f>
        <v>9.3505180692443485E-3</v>
      </c>
      <c r="T81">
        <f>([1]ZAR!T81-[1]ZAR!T80)/ABS([1]ZAR!T80)</f>
        <v>9.5013018017403687E-3</v>
      </c>
      <c r="U81">
        <f>([1]ZAR!U81-[1]ZAR!U80)/ABS([1]ZAR!U80)</f>
        <v>-3.1633556877135266E-4</v>
      </c>
    </row>
    <row r="82" spans="1:21" x14ac:dyDescent="0.2">
      <c r="A82" s="3">
        <v>40086</v>
      </c>
      <c r="B82">
        <f>[1]ZAR!B82</f>
        <v>7</v>
      </c>
      <c r="C82">
        <f>([1]ZAR!C82-[1]ZAR!C81)/ABS([1]ZAR!C81)</f>
        <v>4.4325270876655325E-2</v>
      </c>
      <c r="D82">
        <f>([1]ZAR!D82-[1]ZAR!D81)/ABS([1]ZAR!D81)</f>
        <v>1.8083182640144923E-3</v>
      </c>
      <c r="E82">
        <f>[1]ZAR!E82</f>
        <v>-431.30337600000001</v>
      </c>
      <c r="F82">
        <f>([1]ZAR!F82-[1]ZAR!F81)/ABS([1]ZAR!F81)</f>
        <v>-1.7984098852077727E-3</v>
      </c>
      <c r="G82">
        <f>([1]ZAR!G82-[1]ZAR!G81)/ABS([1]ZAR!G81)</f>
        <v>-1.1566368904451817E-3</v>
      </c>
      <c r="H82">
        <f>([1]ZAR!H82-[1]ZAR!H81)/ABS([1]ZAR!H81)</f>
        <v>-8.263456563900598E-2</v>
      </c>
      <c r="I82">
        <f>[1]ZAR!I82</f>
        <v>-6.95</v>
      </c>
      <c r="J82">
        <f>[1]ZAR!J82</f>
        <v>22.96</v>
      </c>
      <c r="K82">
        <f>[1]ZAR!K82</f>
        <v>0.63029999999999997</v>
      </c>
      <c r="L82">
        <f>([1]ZAR!L82-[1]ZAR!L81)/ABS([1]ZAR!L81)</f>
        <v>4.7715794336268491E-2</v>
      </c>
      <c r="M82">
        <f>([1]ZAR!M82-[1]ZAR!M81)/ABS([1]ZAR!M81)</f>
        <v>9.4805807656880379E-3</v>
      </c>
      <c r="N82">
        <f>[1]ZAR!N82</f>
        <v>23.101904761904699</v>
      </c>
      <c r="O82">
        <f>([1]ZAR!O82-[1]ZAR!O81)/ABS([1]ZAR!O81)</f>
        <v>-1.0445359076344089E-2</v>
      </c>
      <c r="P82" t="e">
        <f>([1]ZAR!P82-[1]ZAR!P81)/ABS([1]ZAR!P81)</f>
        <v>#DIV/0!</v>
      </c>
      <c r="Q82">
        <f>([1]ZAR!Q82-[1]ZAR!Q81)/ABS([1]ZAR!Q81)</f>
        <v>-5.5585429729244254E-2</v>
      </c>
      <c r="R82">
        <f>LOG([1]ZAR!R82)-LOG([1]ZAR!R81)</f>
        <v>-2.4627598556010266E-2</v>
      </c>
      <c r="S82">
        <f>([1]ZAR!S82-[1]ZAR!S81)/ABS([1]ZAR!S81)</f>
        <v>2.9694541812719116E-2</v>
      </c>
      <c r="T82">
        <f>([1]ZAR!T82-[1]ZAR!T81)/ABS([1]ZAR!T81)</f>
        <v>-6.6095435014626048E-3</v>
      </c>
      <c r="U82">
        <f>([1]ZAR!U82-[1]ZAR!U81)/ABS([1]ZAR!U81)</f>
        <v>2.053667489399405E-2</v>
      </c>
    </row>
    <row r="83" spans="1:21" x14ac:dyDescent="0.2">
      <c r="A83" s="3">
        <v>40117</v>
      </c>
      <c r="B83">
        <f>[1]ZAR!B83</f>
        <v>7</v>
      </c>
      <c r="C83">
        <f>([1]ZAR!C83-[1]ZAR!C82)/ABS([1]ZAR!C82)</f>
        <v>-7.2311884300984876E-3</v>
      </c>
      <c r="D83">
        <f>([1]ZAR!D83-[1]ZAR!D82)/ABS([1]ZAR!D82)</f>
        <v>0</v>
      </c>
      <c r="E83">
        <f>[1]ZAR!E83</f>
        <v>-1243.3263099999999</v>
      </c>
      <c r="F83">
        <f>([1]ZAR!F83-[1]ZAR!F82)/ABS([1]ZAR!F82)</f>
        <v>2.1356732540609804E-3</v>
      </c>
      <c r="G83">
        <f>([1]ZAR!G83-[1]ZAR!G82)/ABS([1]ZAR!G82)</f>
        <v>1.8001720137109699E-3</v>
      </c>
      <c r="H83">
        <f>([1]ZAR!H83-[1]ZAR!H82)/ABS([1]ZAR!H82)</f>
        <v>3.2908378811002583E-3</v>
      </c>
      <c r="I83">
        <f>[1]ZAR!I83</f>
        <v>-21.83</v>
      </c>
      <c r="J83">
        <f>[1]ZAR!J83</f>
        <v>-19.538709677419298</v>
      </c>
      <c r="K83">
        <f>[1]ZAR!K83</f>
        <v>0.64659999999999995</v>
      </c>
      <c r="L83">
        <f>([1]ZAR!L83-[1]ZAR!L82)/ABS([1]ZAR!L82)</f>
        <v>-4.2269858334007659E-3</v>
      </c>
      <c r="M83">
        <f>([1]ZAR!M83-[1]ZAR!M82)/ABS([1]ZAR!M82)</f>
        <v>2.884306030589321E-2</v>
      </c>
      <c r="N83">
        <f>[1]ZAR!N83</f>
        <v>23.115909090909</v>
      </c>
      <c r="O83">
        <f>([1]ZAR!O83-[1]ZAR!O82)/ABS([1]ZAR!O82)</f>
        <v>4.2785003825554446E-2</v>
      </c>
      <c r="P83" t="e">
        <f>([1]ZAR!P83-[1]ZAR!P82)/ABS([1]ZAR!P82)</f>
        <v>#DIV/0!</v>
      </c>
      <c r="Q83">
        <f>([1]ZAR!Q83-[1]ZAR!Q82)/ABS([1]ZAR!Q82)</f>
        <v>-2.8097805660752275E-3</v>
      </c>
      <c r="R83">
        <f>LOG([1]ZAR!R83)-LOG([1]ZAR!R82)</f>
        <v>-1.297600611621097E-3</v>
      </c>
      <c r="S83">
        <f>([1]ZAR!S83-[1]ZAR!S82)/ABS([1]ZAR!S82)</f>
        <v>0</v>
      </c>
      <c r="T83">
        <f>([1]ZAR!T83-[1]ZAR!T82)/ABS([1]ZAR!T82)</f>
        <v>-4.5850616360510188E-3</v>
      </c>
      <c r="U83">
        <f>([1]ZAR!U83-[1]ZAR!U82)/ABS([1]ZAR!U82)</f>
        <v>1.4604198319431955E-2</v>
      </c>
    </row>
    <row r="84" spans="1:21" x14ac:dyDescent="0.2">
      <c r="A84" s="3">
        <v>40147</v>
      </c>
      <c r="B84">
        <f>[1]ZAR!B84</f>
        <v>7</v>
      </c>
      <c r="C84">
        <f>([1]ZAR!C84-[1]ZAR!C83)/ABS([1]ZAR!C83)</f>
        <v>-1.0239628417607926E-2</v>
      </c>
      <c r="D84">
        <f>([1]ZAR!D84-[1]ZAR!D83)/ABS([1]ZAR!D83)</f>
        <v>0</v>
      </c>
      <c r="E84">
        <f>[1]ZAR!E84</f>
        <v>-600.03570000000002</v>
      </c>
      <c r="F84">
        <f>([1]ZAR!F84-[1]ZAR!F83)/ABS([1]ZAR!F83)</f>
        <v>2.1987814073145466E-3</v>
      </c>
      <c r="G84">
        <f>([1]ZAR!G84-[1]ZAR!G83)/ABS([1]ZAR!G83)</f>
        <v>1.1719654836844159E-3</v>
      </c>
      <c r="H84">
        <f>([1]ZAR!H84-[1]ZAR!H83)/ABS([1]ZAR!H83)</f>
        <v>4.396699394785146E-2</v>
      </c>
      <c r="I84">
        <f>[1]ZAR!I84</f>
        <v>-20.81</v>
      </c>
      <c r="J84">
        <f>[1]ZAR!J84</f>
        <v>-9.5899999999999892</v>
      </c>
      <c r="K84">
        <f>[1]ZAR!K84</f>
        <v>0.61719999999999997</v>
      </c>
      <c r="L84">
        <f>([1]ZAR!L84-[1]ZAR!L83)/ABS([1]ZAR!L83)</f>
        <v>-7.0706583808816496E-3</v>
      </c>
      <c r="M84">
        <f>([1]ZAR!M84-[1]ZAR!M83)/ABS([1]ZAR!M83)</f>
        <v>3.6016247115456791E-2</v>
      </c>
      <c r="N84">
        <f>[1]ZAR!N84</f>
        <v>23.613</v>
      </c>
      <c r="O84">
        <f>([1]ZAR!O84-[1]ZAR!O83)/ABS([1]ZAR!O83)</f>
        <v>-1.4113395189320711E-2</v>
      </c>
      <c r="P84" t="e">
        <f>([1]ZAR!P84-[1]ZAR!P83)/ABS([1]ZAR!P83)</f>
        <v>#DIV/0!</v>
      </c>
      <c r="Q84">
        <f>([1]ZAR!Q84-[1]ZAR!Q83)/ABS([1]ZAR!Q83)</f>
        <v>3.363088209310135E-3</v>
      </c>
      <c r="R84">
        <f>LOG([1]ZAR!R84)-LOG([1]ZAR!R83)</f>
        <v>1.4395148020592829E-3</v>
      </c>
      <c r="S84">
        <f>([1]ZAR!S84-[1]ZAR!S83)/ABS([1]ZAR!S83)</f>
        <v>1.5464669552108189E-2</v>
      </c>
      <c r="T84">
        <f>([1]ZAR!T84-[1]ZAR!T83)/ABS([1]ZAR!T83)</f>
        <v>8.2241154407913779E-3</v>
      </c>
      <c r="U84">
        <f>([1]ZAR!U84-[1]ZAR!U83)/ABS([1]ZAR!U83)</f>
        <v>4.5535113990587371E-3</v>
      </c>
    </row>
    <row r="85" spans="1:21" x14ac:dyDescent="0.2">
      <c r="A85" s="3">
        <v>40178</v>
      </c>
      <c r="B85">
        <f>[1]ZAR!B85</f>
        <v>7</v>
      </c>
      <c r="C85">
        <f>([1]ZAR!C85-[1]ZAR!C84)/ABS([1]ZAR!C84)</f>
        <v>1.5678327645051181E-2</v>
      </c>
      <c r="D85">
        <f>([1]ZAR!D85-[1]ZAR!D84)/ABS([1]ZAR!D84)</f>
        <v>3.6101083032491488E-3</v>
      </c>
      <c r="E85">
        <f>[1]ZAR!E85</f>
        <v>-1031.6505870000001</v>
      </c>
      <c r="F85">
        <f>([1]ZAR!F85-[1]ZAR!F84)/ABS([1]ZAR!F84)</f>
        <v>2.0616142039651627E-3</v>
      </c>
      <c r="G85">
        <f>([1]ZAR!G85-[1]ZAR!G84)/ABS([1]ZAR!G84)</f>
        <v>-1.3773487732944583E-4</v>
      </c>
      <c r="H85">
        <f>([1]ZAR!H85-[1]ZAR!H84)/ABS([1]ZAR!H84)</f>
        <v>2.1180106700594689E-3</v>
      </c>
      <c r="I85">
        <f>[1]ZAR!I85</f>
        <v>-13.93</v>
      </c>
      <c r="J85">
        <f>[1]ZAR!J85</f>
        <v>21.461290322580599</v>
      </c>
      <c r="K85">
        <f>[1]ZAR!K85</f>
        <v>0.5796</v>
      </c>
      <c r="L85">
        <f>([1]ZAR!L85-[1]ZAR!L84)/ABS([1]ZAR!L84)</f>
        <v>1.9729061490764453E-2</v>
      </c>
      <c r="M85">
        <f>([1]ZAR!M85-[1]ZAR!M84)/ABS([1]ZAR!M84)</f>
        <v>2.7303197462457716E-2</v>
      </c>
      <c r="N85">
        <f>[1]ZAR!N85</f>
        <v>25.016818181818099</v>
      </c>
      <c r="O85">
        <f>([1]ZAR!O85-[1]ZAR!O84)/ABS([1]ZAR!O84)</f>
        <v>-5.0977654767535652E-3</v>
      </c>
      <c r="P85" t="e">
        <f>([1]ZAR!P85-[1]ZAR!P84)/ABS([1]ZAR!P84)</f>
        <v>#DIV/0!</v>
      </c>
      <c r="Q85">
        <f>([1]ZAR!Q85-[1]ZAR!Q84)/ABS([1]ZAR!Q84)</f>
        <v>-1.960579419863091E-3</v>
      </c>
      <c r="R85">
        <f>LOG([1]ZAR!R85)-LOG([1]ZAR!R84)</f>
        <v>-1.033133062967595E-3</v>
      </c>
      <c r="S85">
        <f>([1]ZAR!S85-[1]ZAR!S84)/ABS([1]ZAR!S84)</f>
        <v>3.1368229490924819E-2</v>
      </c>
      <c r="T85">
        <f>([1]ZAR!T85-[1]ZAR!T84)/ABS([1]ZAR!T84)</f>
        <v>2.5575173613575735E-2</v>
      </c>
      <c r="U85">
        <f>([1]ZAR!U85-[1]ZAR!U84)/ABS([1]ZAR!U84)</f>
        <v>-1.3355237139119588E-2</v>
      </c>
    </row>
    <row r="86" spans="1:21" x14ac:dyDescent="0.2">
      <c r="A86" s="3">
        <v>40209</v>
      </c>
      <c r="B86">
        <f>[1]ZAR!B86</f>
        <v>7</v>
      </c>
      <c r="C86">
        <f>([1]ZAR!C86-[1]ZAR!C85)/ABS([1]ZAR!C85)</f>
        <v>9.450803318281964E-3</v>
      </c>
      <c r="D86">
        <f>([1]ZAR!D86-[1]ZAR!D85)/ABS([1]ZAR!D85)</f>
        <v>3.5971223021581968E-3</v>
      </c>
      <c r="E86">
        <f>[1]ZAR!E86</f>
        <v>-517.48137399999996</v>
      </c>
      <c r="F86">
        <f>([1]ZAR!F86-[1]ZAR!F85)/ABS([1]ZAR!F85)</f>
        <v>3.2390596185876796E-3</v>
      </c>
      <c r="G86">
        <f>([1]ZAR!G86-[1]ZAR!G85)/ABS([1]ZAR!G85)</f>
        <v>7.3830560011434122E-4</v>
      </c>
      <c r="H86">
        <f>([1]ZAR!H86-[1]ZAR!H85)/ABS([1]ZAR!H85)</f>
        <v>-7.2782944254909859E-2</v>
      </c>
      <c r="I86">
        <f>[1]ZAR!I86</f>
        <v>-11.81</v>
      </c>
      <c r="J86">
        <f>[1]ZAR!J86</f>
        <v>65.961290322580595</v>
      </c>
      <c r="K86">
        <f>[1]ZAR!K86</f>
        <v>0.5423</v>
      </c>
      <c r="L86">
        <f>([1]ZAR!L86-[1]ZAR!L85)/ABS([1]ZAR!L85)</f>
        <v>1.2079318739031807E-2</v>
      </c>
      <c r="M86">
        <f>([1]ZAR!M86-[1]ZAR!M85)/ABS([1]ZAR!M85)</f>
        <v>1.0743634262323009E-2</v>
      </c>
      <c r="N86">
        <f>[1]ZAR!N86</f>
        <v>26.508421052631501</v>
      </c>
      <c r="O86">
        <f>([1]ZAR!O86-[1]ZAR!O85)/ABS([1]ZAR!O85)</f>
        <v>-3.5966418622400149E-3</v>
      </c>
      <c r="P86" t="e">
        <f>([1]ZAR!P86-[1]ZAR!P85)/ABS([1]ZAR!P85)</f>
        <v>#DIV/0!</v>
      </c>
      <c r="Q86">
        <f>([1]ZAR!Q86-[1]ZAR!Q85)/ABS([1]ZAR!Q85)</f>
        <v>-4.8119393261942967E-3</v>
      </c>
      <c r="R86">
        <f>LOG([1]ZAR!R86)-LOG([1]ZAR!R85)</f>
        <v>-1.914681245411054E-3</v>
      </c>
      <c r="S86">
        <f>([1]ZAR!S86-[1]ZAR!S85)/ABS([1]ZAR!S85)</f>
        <v>0</v>
      </c>
      <c r="T86">
        <f>([1]ZAR!T86-[1]ZAR!T85)/ABS([1]ZAR!T85)</f>
        <v>-1.2327758692287364E-2</v>
      </c>
      <c r="U86">
        <f>([1]ZAR!U86-[1]ZAR!U85)/ABS([1]ZAR!U85)</f>
        <v>-3.761716822890972E-3</v>
      </c>
    </row>
    <row r="87" spans="1:21" x14ac:dyDescent="0.2">
      <c r="A87" s="3">
        <v>40237</v>
      </c>
      <c r="B87">
        <f>[1]ZAR!B87</f>
        <v>7</v>
      </c>
      <c r="C87">
        <f>([1]ZAR!C87-[1]ZAR!C86)/ABS([1]ZAR!C86)</f>
        <v>-9.2582960574222467E-3</v>
      </c>
      <c r="D87">
        <f>([1]ZAR!D87-[1]ZAR!D86)/ABS([1]ZAR!D86)</f>
        <v>5.3763440860215821E-3</v>
      </c>
      <c r="E87">
        <f>[1]ZAR!E87</f>
        <v>-1086.367148</v>
      </c>
      <c r="F87">
        <f>([1]ZAR!F87-[1]ZAR!F86)/ABS([1]ZAR!F86)</f>
        <v>-8.322763958608986E-4</v>
      </c>
      <c r="G87">
        <f>([1]ZAR!G87-[1]ZAR!G86)/ABS([1]ZAR!G86)</f>
        <v>-8.796145004475183E-4</v>
      </c>
      <c r="H87">
        <f>([1]ZAR!H87-[1]ZAR!H86)/ABS([1]ZAR!H86)</f>
        <v>-3.9309928528826539E-2</v>
      </c>
      <c r="I87">
        <f>[1]ZAR!I87</f>
        <v>-5.17</v>
      </c>
      <c r="J87">
        <f>[1]ZAR!J87</f>
        <v>79.374999999999901</v>
      </c>
      <c r="K87">
        <f>[1]ZAR!K87</f>
        <v>0.49919999999999998</v>
      </c>
      <c r="L87">
        <f>([1]ZAR!L87-[1]ZAR!L86)/ABS([1]ZAR!L86)</f>
        <v>-7.243666875445998E-3</v>
      </c>
      <c r="M87">
        <f>([1]ZAR!M87-[1]ZAR!M86)/ABS([1]ZAR!M86)</f>
        <v>-4.1673299277821325E-2</v>
      </c>
      <c r="N87">
        <f>[1]ZAR!N87</f>
        <v>25.955789473684199</v>
      </c>
      <c r="O87">
        <f>([1]ZAR!O87-[1]ZAR!O86)/ABS([1]ZAR!O86)</f>
        <v>-2.3465316009689027E-2</v>
      </c>
      <c r="P87" t="e">
        <f>([1]ZAR!P87-[1]ZAR!P86)/ABS([1]ZAR!P86)</f>
        <v>#DIV/0!</v>
      </c>
      <c r="Q87">
        <f>([1]ZAR!Q87-[1]ZAR!Q86)/ABS([1]ZAR!Q86)</f>
        <v>2.9383253870138862E-2</v>
      </c>
      <c r="R87">
        <f>LOG([1]ZAR!R87)-LOG([1]ZAR!R86)</f>
        <v>1.2733575091309457E-2</v>
      </c>
      <c r="S87">
        <f>([1]ZAR!S87-[1]ZAR!S86)/ABS([1]ZAR!S86)</f>
        <v>0</v>
      </c>
      <c r="T87">
        <f>([1]ZAR!T87-[1]ZAR!T86)/ABS([1]ZAR!T86)</f>
        <v>-2.3373193259805559E-3</v>
      </c>
      <c r="U87">
        <f>([1]ZAR!U87-[1]ZAR!U86)/ABS([1]ZAR!U86)</f>
        <v>-3.0950170225936243E-3</v>
      </c>
    </row>
    <row r="88" spans="1:21" x14ac:dyDescent="0.2">
      <c r="A88" s="3">
        <v>40268</v>
      </c>
      <c r="B88">
        <f>[1]ZAR!B88</f>
        <v>6.5</v>
      </c>
      <c r="C88">
        <f>([1]ZAR!C88-[1]ZAR!C87)/ABS([1]ZAR!C87)</f>
        <v>3.6014279714405788E-2</v>
      </c>
      <c r="D88">
        <f>([1]ZAR!D88-[1]ZAR!D87)/ABS([1]ZAR!D87)</f>
        <v>8.9126559714795012E-3</v>
      </c>
      <c r="E88">
        <f>[1]ZAR!E88</f>
        <v>-821.91664500000002</v>
      </c>
      <c r="F88">
        <f>([1]ZAR!F88-[1]ZAR!F87)/ABS([1]ZAR!F87)</f>
        <v>1.7752137156596232E-3</v>
      </c>
      <c r="G88">
        <f>([1]ZAR!G88-[1]ZAR!G87)/ABS([1]ZAR!G87)</f>
        <v>1.4236840441341396E-3</v>
      </c>
      <c r="H88">
        <f>([1]ZAR!H88-[1]ZAR!H87)/ABS([1]ZAR!H87)</f>
        <v>-0.12575250367193461</v>
      </c>
      <c r="I88">
        <f>[1]ZAR!I88</f>
        <v>-6.79</v>
      </c>
      <c r="J88">
        <f>[1]ZAR!J88</f>
        <v>67.506451612903206</v>
      </c>
      <c r="K88">
        <f>[1]ZAR!K88</f>
        <v>0.51490000000000002</v>
      </c>
      <c r="L88">
        <f>([1]ZAR!L88-[1]ZAR!L87)/ABS([1]ZAR!L87)</f>
        <v>3.8227555859733406E-2</v>
      </c>
      <c r="M88">
        <f>([1]ZAR!M88-[1]ZAR!M87)/ABS([1]ZAR!M87)</f>
        <v>5.5525503010678552E-2</v>
      </c>
      <c r="N88">
        <f>[1]ZAR!N88</f>
        <v>26.512173913043402</v>
      </c>
      <c r="O88">
        <f>([1]ZAR!O88-[1]ZAR!O87)/ABS([1]ZAR!O87)</f>
        <v>-1.3983538272511259E-2</v>
      </c>
      <c r="P88" t="e">
        <f>([1]ZAR!P88-[1]ZAR!P87)/ABS([1]ZAR!P87)</f>
        <v>#DIV/0!</v>
      </c>
      <c r="Q88">
        <f>([1]ZAR!Q88-[1]ZAR!Q87)/ABS([1]ZAR!Q87)</f>
        <v>-3.4958935654006942E-2</v>
      </c>
      <c r="R88">
        <f>LOG([1]ZAR!R88)-LOG([1]ZAR!R87)</f>
        <v>-1.5614840501283256E-2</v>
      </c>
      <c r="S88">
        <f>([1]ZAR!S88-[1]ZAR!S87)/ABS([1]ZAR!S87)</f>
        <v>8.683135215453084E-3</v>
      </c>
      <c r="T88">
        <f>([1]ZAR!T88-[1]ZAR!T87)/ABS([1]ZAR!T87)</f>
        <v>7.6848024172486941E-3</v>
      </c>
      <c r="U88">
        <f>([1]ZAR!U88-[1]ZAR!U87)/ABS([1]ZAR!U87)</f>
        <v>7.9757839180378765E-2</v>
      </c>
    </row>
    <row r="89" spans="1:21" x14ac:dyDescent="0.2">
      <c r="A89" s="3">
        <v>40298</v>
      </c>
      <c r="B89">
        <f>[1]ZAR!B89</f>
        <v>6.5</v>
      </c>
      <c r="C89">
        <f>([1]ZAR!C89-[1]ZAR!C88)/ABS([1]ZAR!C88)</f>
        <v>9.6280531063140037E-3</v>
      </c>
      <c r="D89">
        <f>([1]ZAR!D89-[1]ZAR!D88)/ABS([1]ZAR!D88)</f>
        <v>0</v>
      </c>
      <c r="E89">
        <f>[1]ZAR!E89</f>
        <v>-647.52032799999995</v>
      </c>
      <c r="F89">
        <f>([1]ZAR!F89-[1]ZAR!F88)/ABS([1]ZAR!F88)</f>
        <v>2.4213798898766225E-3</v>
      </c>
      <c r="G89">
        <f>([1]ZAR!G89-[1]ZAR!G88)/ABS([1]ZAR!G88)</f>
        <v>1.4024205707271668E-3</v>
      </c>
      <c r="H89">
        <f>([1]ZAR!H89-[1]ZAR!H88)/ABS([1]ZAR!H88)</f>
        <v>-8.1431721780420172E-2</v>
      </c>
      <c r="I89">
        <f>[1]ZAR!I89</f>
        <v>-11.98</v>
      </c>
      <c r="J89">
        <f>[1]ZAR!J89</f>
        <v>4.2166666666666703</v>
      </c>
      <c r="K89">
        <f>[1]ZAR!K89</f>
        <v>0.5484</v>
      </c>
      <c r="L89">
        <f>([1]ZAR!L89-[1]ZAR!L88)/ABS([1]ZAR!L88)</f>
        <v>1.4055074392135068E-2</v>
      </c>
      <c r="M89">
        <f>([1]ZAR!M89-[1]ZAR!M88)/ABS([1]ZAR!M88)</f>
        <v>2.8817003401764907E-2</v>
      </c>
      <c r="N89">
        <f>[1]ZAR!N89</f>
        <v>28.879499999999901</v>
      </c>
      <c r="O89">
        <f>([1]ZAR!O89-[1]ZAR!O88)/ABS([1]ZAR!O88)</f>
        <v>-5.2683827716940454E-2</v>
      </c>
      <c r="P89" t="e">
        <f>([1]ZAR!P89-[1]ZAR!P88)/ABS([1]ZAR!P88)</f>
        <v>#DIV/0!</v>
      </c>
      <c r="Q89">
        <f>([1]ZAR!Q89-[1]ZAR!Q88)/ABS([1]ZAR!Q88)</f>
        <v>-8.9399039568513715E-3</v>
      </c>
      <c r="R89">
        <f>LOG([1]ZAR!R89)-LOG([1]ZAR!R88)</f>
        <v>-3.6185359934504113E-3</v>
      </c>
      <c r="S89">
        <f>([1]ZAR!S89-[1]ZAR!S88)/ABS([1]ZAR!S88)</f>
        <v>-1.4592827878285631E-2</v>
      </c>
      <c r="T89">
        <f>([1]ZAR!T89-[1]ZAR!T88)/ABS([1]ZAR!T88)</f>
        <v>2.1861552372992301E-3</v>
      </c>
      <c r="U89">
        <f>([1]ZAR!U89-[1]ZAR!U88)/ABS([1]ZAR!U88)</f>
        <v>3.1340751602978809E-3</v>
      </c>
    </row>
    <row r="90" spans="1:21" x14ac:dyDescent="0.2">
      <c r="A90" s="3">
        <v>40329</v>
      </c>
      <c r="B90">
        <f>[1]ZAR!B90</f>
        <v>6.5</v>
      </c>
      <c r="C90">
        <f>([1]ZAR!C90-[1]ZAR!C89)/ABS([1]ZAR!C89)</f>
        <v>-7.9301345111424029E-3</v>
      </c>
      <c r="D90">
        <f>([1]ZAR!D90-[1]ZAR!D89)/ABS([1]ZAR!D89)</f>
        <v>1.7667844522968449E-3</v>
      </c>
      <c r="E90">
        <f>[1]ZAR!E90</f>
        <v>-743.84643900000003</v>
      </c>
      <c r="F90">
        <f>([1]ZAR!F90-[1]ZAR!F89)/ABS([1]ZAR!F89)</f>
        <v>-1.8760735176768313E-3</v>
      </c>
      <c r="G90">
        <f>([1]ZAR!G90-[1]ZAR!G89)/ABS([1]ZAR!G89)</f>
        <v>-2.6783188147806569E-3</v>
      </c>
      <c r="H90">
        <f>([1]ZAR!H90-[1]ZAR!H89)/ABS([1]ZAR!H89)</f>
        <v>0.24686098599478759</v>
      </c>
      <c r="I90">
        <f>[1]ZAR!I90</f>
        <v>-4.3600000000000003</v>
      </c>
      <c r="J90">
        <f>[1]ZAR!J90</f>
        <v>-5.6645161290322497</v>
      </c>
      <c r="K90">
        <f>[1]ZAR!K90</f>
        <v>0.58979999999999999</v>
      </c>
      <c r="L90">
        <f>([1]ZAR!L90-[1]ZAR!L89)/ABS([1]ZAR!L89)</f>
        <v>-7.3662294910858258E-3</v>
      </c>
      <c r="M90">
        <f>([1]ZAR!M90-[1]ZAR!M89)/ABS([1]ZAR!M89)</f>
        <v>-6.600325454503006E-2</v>
      </c>
      <c r="N90">
        <f>[1]ZAR!N90</f>
        <v>30.1295</v>
      </c>
      <c r="O90">
        <f>([1]ZAR!O90-[1]ZAR!O89)/ABS([1]ZAR!O89)</f>
        <v>1.0914215155564819E-2</v>
      </c>
      <c r="P90" t="e">
        <f>([1]ZAR!P90-[1]ZAR!P89)/ABS([1]ZAR!P89)</f>
        <v>#DIV/0!</v>
      </c>
      <c r="Q90">
        <f>([1]ZAR!Q90-[1]ZAR!Q89)/ABS([1]ZAR!Q89)</f>
        <v>4.2518299802712933E-2</v>
      </c>
      <c r="R90">
        <f>LOG([1]ZAR!R90)-LOG([1]ZAR!R89)</f>
        <v>1.7984889521348357E-2</v>
      </c>
      <c r="S90">
        <f>([1]ZAR!S90-[1]ZAR!S89)/ABS([1]ZAR!S89)</f>
        <v>-3.625151826590671E-2</v>
      </c>
      <c r="T90">
        <f>([1]ZAR!T90-[1]ZAR!T89)/ABS([1]ZAR!T89)</f>
        <v>-7.7455023922537393E-4</v>
      </c>
      <c r="U90">
        <f>([1]ZAR!U90-[1]ZAR!U89)/ABS([1]ZAR!U89)</f>
        <v>-1.395895436826416E-2</v>
      </c>
    </row>
    <row r="91" spans="1:21" x14ac:dyDescent="0.2">
      <c r="A91" s="3">
        <v>40359</v>
      </c>
      <c r="B91">
        <f>[1]ZAR!B91</f>
        <v>6.5</v>
      </c>
      <c r="C91">
        <f>([1]ZAR!C91-[1]ZAR!C90)/ABS([1]ZAR!C90)</f>
        <v>1.042193665890925E-2</v>
      </c>
      <c r="D91">
        <f>([1]ZAR!D91-[1]ZAR!D90)/ABS([1]ZAR!D90)</f>
        <v>0</v>
      </c>
      <c r="E91">
        <f>[1]ZAR!E91</f>
        <v>-511.57259199999999</v>
      </c>
      <c r="F91">
        <f>([1]ZAR!F91-[1]ZAR!F90)/ABS([1]ZAR!F90)</f>
        <v>-1.6953118799164805E-3</v>
      </c>
      <c r="G91">
        <f>([1]ZAR!G91-[1]ZAR!G90)/ABS([1]ZAR!G90)</f>
        <v>-4.9345222155539503E-4</v>
      </c>
      <c r="H91">
        <f>([1]ZAR!H91-[1]ZAR!H90)/ABS([1]ZAR!H90)</f>
        <v>7.8704020302856111E-3</v>
      </c>
      <c r="I91">
        <f>[1]ZAR!I91</f>
        <v>-7.33</v>
      </c>
      <c r="J91">
        <f>[1]ZAR!J91</f>
        <v>54.773333333333298</v>
      </c>
      <c r="K91">
        <f>[1]ZAR!K91</f>
        <v>0.58160000000000001</v>
      </c>
      <c r="L91">
        <f>([1]ZAR!L91-[1]ZAR!L90)/ABS([1]ZAR!L90)</f>
        <v>1.1824294253763412E-2</v>
      </c>
      <c r="M91">
        <f>([1]ZAR!M91-[1]ZAR!M90)/ABS([1]ZAR!M90)</f>
        <v>-5.837586198100762E-3</v>
      </c>
      <c r="N91">
        <f>[1]ZAR!N91</f>
        <v>28.683181818181801</v>
      </c>
      <c r="O91">
        <f>([1]ZAR!O91-[1]ZAR!O90)/ABS([1]ZAR!O90)</f>
        <v>-2.6037323871583497E-2</v>
      </c>
      <c r="P91" t="e">
        <f>([1]ZAR!P91-[1]ZAR!P90)/ABS([1]ZAR!P90)</f>
        <v>#DIV/0!</v>
      </c>
      <c r="Q91">
        <f>([1]ZAR!Q91-[1]ZAR!Q90)/ABS([1]ZAR!Q90)</f>
        <v>-1.7156765154266531E-3</v>
      </c>
      <c r="R91">
        <f>LOG([1]ZAR!R91)-LOG([1]ZAR!R90)</f>
        <v>-6.8071795429502924E-4</v>
      </c>
      <c r="S91">
        <f>([1]ZAR!S91-[1]ZAR!S90)/ABS([1]ZAR!S90)</f>
        <v>-1.749878817256429E-2</v>
      </c>
      <c r="T91">
        <f>([1]ZAR!T91-[1]ZAR!T90)/ABS([1]ZAR!T90)</f>
        <v>-1.8294187699087156E-2</v>
      </c>
      <c r="U91">
        <f>([1]ZAR!U91-[1]ZAR!U90)/ABS([1]ZAR!U90)</f>
        <v>4.5056829743321414E-3</v>
      </c>
    </row>
    <row r="92" spans="1:21" x14ac:dyDescent="0.2">
      <c r="A92" s="3">
        <v>40390</v>
      </c>
      <c r="B92">
        <f>[1]ZAR!B92</f>
        <v>6.5</v>
      </c>
      <c r="C92">
        <f>([1]ZAR!C92-[1]ZAR!C91)/ABS([1]ZAR!C91)</f>
        <v>-1.1415982375325462E-2</v>
      </c>
      <c r="D92">
        <f>([1]ZAR!D92-[1]ZAR!D91)/ABS([1]ZAR!D91)</f>
        <v>7.0546737213403625E-3</v>
      </c>
      <c r="E92">
        <f>[1]ZAR!E92</f>
        <v>-986.50280999999995</v>
      </c>
      <c r="F92">
        <f>([1]ZAR!F92-[1]ZAR!F91)/ABS([1]ZAR!F91)</f>
        <v>-5.5555415936724497E-4</v>
      </c>
      <c r="G92">
        <f>([1]ZAR!G92-[1]ZAR!G91)/ABS([1]ZAR!G91)</f>
        <v>1.3889258555335472E-4</v>
      </c>
      <c r="H92">
        <f>([1]ZAR!H92-[1]ZAR!H91)/ABS([1]ZAR!H91)</f>
        <v>-0.1040538951228403</v>
      </c>
      <c r="I92">
        <f>[1]ZAR!I92</f>
        <v>3.77</v>
      </c>
      <c r="J92">
        <f>[1]ZAR!J92</f>
        <v>83.816129032258004</v>
      </c>
      <c r="K92">
        <f>[1]ZAR!K92</f>
        <v>0.51939999999999997</v>
      </c>
      <c r="L92">
        <f>([1]ZAR!L92-[1]ZAR!L91)/ABS([1]ZAR!L91)</f>
        <v>-6.076375211230953E-3</v>
      </c>
      <c r="M92">
        <f>([1]ZAR!M92-[1]ZAR!M91)/ABS([1]ZAR!M91)</f>
        <v>1.1150464207063461E-2</v>
      </c>
      <c r="N92">
        <f>[1]ZAR!N92</f>
        <v>27.439499999999999</v>
      </c>
      <c r="O92">
        <f>([1]ZAR!O92-[1]ZAR!O91)/ABS([1]ZAR!O91)</f>
        <v>-2.9184237662854769E-2</v>
      </c>
      <c r="P92" t="e">
        <f>([1]ZAR!P92-[1]ZAR!P91)/ABS([1]ZAR!P91)</f>
        <v>#DIV/0!</v>
      </c>
      <c r="Q92">
        <f>([1]ZAR!Q92-[1]ZAR!Q91)/ABS([1]ZAR!Q91)</f>
        <v>-1.3758803327192986E-2</v>
      </c>
      <c r="R92">
        <f>LOG([1]ZAR!R92)-LOG([1]ZAR!R91)</f>
        <v>-6.0345602023397227E-3</v>
      </c>
      <c r="S92">
        <f>([1]ZAR!S92-[1]ZAR!S91)/ABS([1]ZAR!S91)</f>
        <v>0</v>
      </c>
      <c r="T92">
        <f>([1]ZAR!T92-[1]ZAR!T91)/ABS([1]ZAR!T91)</f>
        <v>2.0889800164622635E-2</v>
      </c>
      <c r="U92">
        <f>([1]ZAR!U92-[1]ZAR!U91)/ABS([1]ZAR!U91)</f>
        <v>3.252691283713393E-2</v>
      </c>
    </row>
    <row r="93" spans="1:21" x14ac:dyDescent="0.2">
      <c r="A93" s="3">
        <v>40421</v>
      </c>
      <c r="B93">
        <f>[1]ZAR!B93</f>
        <v>6.5</v>
      </c>
      <c r="C93">
        <f>([1]ZAR!C93-[1]ZAR!C92)/ABS([1]ZAR!C92)</f>
        <v>2.2589141004862277E-2</v>
      </c>
      <c r="D93">
        <f>([1]ZAR!D93-[1]ZAR!D92)/ABS([1]ZAR!D92)</f>
        <v>0</v>
      </c>
      <c r="E93">
        <f>[1]ZAR!E93</f>
        <v>-809.90856399999996</v>
      </c>
      <c r="F93">
        <f>([1]ZAR!F93-[1]ZAR!F92)/ABS([1]ZAR!F92)</f>
        <v>7.1115409344346052E-4</v>
      </c>
      <c r="G93">
        <f>([1]ZAR!G93-[1]ZAR!G92)/ABS([1]ZAR!G92)</f>
        <v>6.5276567394634071E-4</v>
      </c>
      <c r="H93">
        <f>([1]ZAR!H93-[1]ZAR!H92)/ABS([1]ZAR!H92)</f>
        <v>-6.8587555788925267E-2</v>
      </c>
      <c r="I93">
        <f>[1]ZAR!I93</f>
        <v>-19.829999999999998</v>
      </c>
      <c r="J93">
        <f>[1]ZAR!J93</f>
        <v>60.099999999999902</v>
      </c>
      <c r="K93">
        <f>[1]ZAR!K93</f>
        <v>0.56369999999999998</v>
      </c>
      <c r="L93">
        <f>([1]ZAR!L93-[1]ZAR!L92)/ABS([1]ZAR!L92)</f>
        <v>2.6319402668357809E-2</v>
      </c>
      <c r="M93">
        <f>([1]ZAR!M93-[1]ZAR!M92)/ABS([1]ZAR!M92)</f>
        <v>5.7533110747879247E-4</v>
      </c>
      <c r="N93">
        <f>[1]ZAR!N93</f>
        <v>27.5549999999999</v>
      </c>
      <c r="O93">
        <f>([1]ZAR!O93-[1]ZAR!O92)/ABS([1]ZAR!O92)</f>
        <v>-2.2044869503161892E-2</v>
      </c>
      <c r="P93" t="e">
        <f>([1]ZAR!P93-[1]ZAR!P92)/ABS([1]ZAR!P92)</f>
        <v>#DIV/0!</v>
      </c>
      <c r="Q93">
        <f>([1]ZAR!Q93-[1]ZAR!Q92)/ABS([1]ZAR!Q92)</f>
        <v>-3.2715285966363111E-2</v>
      </c>
      <c r="R93">
        <f>LOG([1]ZAR!R93)-LOG([1]ZAR!R92)</f>
        <v>-1.4426282527356116E-2</v>
      </c>
      <c r="S93">
        <f>([1]ZAR!S93-[1]ZAR!S92)/ABS([1]ZAR!S92)</f>
        <v>6.6209482460900956E-2</v>
      </c>
      <c r="T93">
        <f>([1]ZAR!T93-[1]ZAR!T92)/ABS([1]ZAR!T92)</f>
        <v>7.4729959414989939E-3</v>
      </c>
      <c r="U93">
        <f>([1]ZAR!U93-[1]ZAR!U92)/ABS([1]ZAR!U92)</f>
        <v>-7.2029147982062783E-3</v>
      </c>
    </row>
    <row r="94" spans="1:21" x14ac:dyDescent="0.2">
      <c r="A94" s="3">
        <v>40451</v>
      </c>
      <c r="B94">
        <f>[1]ZAR!B94</f>
        <v>6</v>
      </c>
      <c r="C94">
        <f>([1]ZAR!C94-[1]ZAR!C93)/ABS([1]ZAR!C93)</f>
        <v>1.317483902922237E-2</v>
      </c>
      <c r="D94">
        <f>([1]ZAR!D94-[1]ZAR!D93)/ABS([1]ZAR!D93)</f>
        <v>1.7513134851138603E-3</v>
      </c>
      <c r="E94">
        <f>[1]ZAR!E94</f>
        <v>-821.13104499999997</v>
      </c>
      <c r="F94">
        <f>([1]ZAR!F94-[1]ZAR!F93)/ABS([1]ZAR!F93)</f>
        <v>1.4122363307096123E-3</v>
      </c>
      <c r="G94">
        <f>([1]ZAR!G94-[1]ZAR!G93)/ABS([1]ZAR!G93)</f>
        <v>3.9907669761983565E-4</v>
      </c>
      <c r="H94">
        <f>([1]ZAR!H94-[1]ZAR!H93)/ABS([1]ZAR!H93)</f>
        <v>-5.2365619957752914E-2</v>
      </c>
      <c r="I94">
        <f>[1]ZAR!I94</f>
        <v>-19.260000000000002</v>
      </c>
      <c r="J94">
        <f>[1]ZAR!J94</f>
        <v>47.803333333333299</v>
      </c>
      <c r="K94">
        <f>[1]ZAR!K94</f>
        <v>0.55710000000000004</v>
      </c>
      <c r="L94">
        <f>([1]ZAR!L94-[1]ZAR!L93)/ABS([1]ZAR!L93)</f>
        <v>1.6184761460748764E-2</v>
      </c>
      <c r="M94">
        <f>([1]ZAR!M94-[1]ZAR!M93)/ABS([1]ZAR!M93)</f>
        <v>3.2768146832579427E-2</v>
      </c>
      <c r="N94">
        <f>[1]ZAR!N94</f>
        <v>28.489090909090901</v>
      </c>
      <c r="O94">
        <f>([1]ZAR!O94-[1]ZAR!O93)/ABS([1]ZAR!O93)</f>
        <v>-2.8555670914927767E-2</v>
      </c>
      <c r="P94" t="e">
        <f>([1]ZAR!P94-[1]ZAR!P93)/ABS([1]ZAR!P93)</f>
        <v>#DIV/0!</v>
      </c>
      <c r="Q94">
        <f>([1]ZAR!Q94-[1]ZAR!Q93)/ABS([1]ZAR!Q93)</f>
        <v>-2.3804090905708803E-2</v>
      </c>
      <c r="R94">
        <f>LOG([1]ZAR!R94)-LOG([1]ZAR!R93)</f>
        <v>-1.0263510393346165E-2</v>
      </c>
      <c r="S94">
        <f>([1]ZAR!S94-[1]ZAR!S93)/ABS([1]ZAR!S93)</f>
        <v>5.3491277590116022E-2</v>
      </c>
      <c r="T94">
        <f>([1]ZAR!T94-[1]ZAR!T93)/ABS([1]ZAR!T93)</f>
        <v>-3.8090534896896102E-3</v>
      </c>
      <c r="U94">
        <f>([1]ZAR!U94-[1]ZAR!U93)/ABS([1]ZAR!U93)</f>
        <v>1.5724246958191006E-2</v>
      </c>
    </row>
    <row r="95" spans="1:21" x14ac:dyDescent="0.2">
      <c r="A95" s="3">
        <v>40482</v>
      </c>
      <c r="B95">
        <f>[1]ZAR!B95</f>
        <v>6</v>
      </c>
      <c r="C95">
        <f>([1]ZAR!C95-[1]ZAR!C94)/ABS([1]ZAR!C94)</f>
        <v>-1.9554165037153192E-3</v>
      </c>
      <c r="D95">
        <f>([1]ZAR!D95-[1]ZAR!D94)/ABS([1]ZAR!D94)</f>
        <v>1.7482517482516487E-3</v>
      </c>
      <c r="E95">
        <f>[1]ZAR!E95</f>
        <v>-1025.7112440000001</v>
      </c>
      <c r="F95">
        <f>([1]ZAR!F95-[1]ZAR!F94)/ABS([1]ZAR!F94)</f>
        <v>2.3261016249103354E-3</v>
      </c>
      <c r="G95">
        <f>([1]ZAR!G95-[1]ZAR!G94)/ABS([1]ZAR!G94)</f>
        <v>1.7822949382967253E-3</v>
      </c>
      <c r="H95">
        <f>([1]ZAR!H95-[1]ZAR!H94)/ABS([1]ZAR!H94)</f>
        <v>3.0891725756784158E-2</v>
      </c>
      <c r="I95">
        <f>[1]ZAR!I95</f>
        <v>-33.869999999999997</v>
      </c>
      <c r="J95">
        <f>[1]ZAR!J95</f>
        <v>-9.3258064516129</v>
      </c>
      <c r="K95">
        <f>[1]ZAR!K95</f>
        <v>0.59530000000000005</v>
      </c>
      <c r="L95">
        <f>([1]ZAR!L95-[1]ZAR!L94)/ABS([1]ZAR!L94)</f>
        <v>2.5776508019568251E-3</v>
      </c>
      <c r="M95">
        <f>([1]ZAR!M95-[1]ZAR!M94)/ABS([1]ZAR!M94)</f>
        <v>5.4024760909905288E-2</v>
      </c>
      <c r="N95">
        <f>[1]ZAR!N95</f>
        <v>28.954499999999999</v>
      </c>
      <c r="O95">
        <f>([1]ZAR!O95-[1]ZAR!O94)/ABS([1]ZAR!O94)</f>
        <v>-2.9563628301860968E-2</v>
      </c>
      <c r="P95" t="e">
        <f>([1]ZAR!P95-[1]ZAR!P94)/ABS([1]ZAR!P94)</f>
        <v>#DIV/0!</v>
      </c>
      <c r="Q95">
        <f>([1]ZAR!Q95-[1]ZAR!Q94)/ABS([1]ZAR!Q94)</f>
        <v>-2.8875685623388041E-2</v>
      </c>
      <c r="R95">
        <f>LOG([1]ZAR!R95)-LOG([1]ZAR!R94)</f>
        <v>-1.2736460587442378E-2</v>
      </c>
      <c r="S95">
        <f>([1]ZAR!S95-[1]ZAR!S94)/ABS([1]ZAR!S94)</f>
        <v>0</v>
      </c>
      <c r="T95">
        <f>([1]ZAR!T95-[1]ZAR!T94)/ABS([1]ZAR!T94)</f>
        <v>5.2919173071866148E-3</v>
      </c>
      <c r="U95">
        <f>([1]ZAR!U95-[1]ZAR!U94)/ABS([1]ZAR!U94)</f>
        <v>-1.1673151750972762E-3</v>
      </c>
    </row>
    <row r="96" spans="1:21" x14ac:dyDescent="0.2">
      <c r="A96" s="3">
        <v>40512</v>
      </c>
      <c r="B96">
        <f>[1]ZAR!B96</f>
        <v>5.5</v>
      </c>
      <c r="C96">
        <f>([1]ZAR!C96-[1]ZAR!C95)/ABS([1]ZAR!C95)</f>
        <v>-1.6653605015674148E-3</v>
      </c>
      <c r="D96">
        <f>([1]ZAR!D96-[1]ZAR!D95)/ABS([1]ZAR!D95)</f>
        <v>1.7452006980803042E-3</v>
      </c>
      <c r="E96">
        <f>[1]ZAR!E96</f>
        <v>-883.88010599999996</v>
      </c>
      <c r="F96">
        <f>([1]ZAR!F96-[1]ZAR!F95)/ABS([1]ZAR!F95)</f>
        <v>1.5747738808568677E-3</v>
      </c>
      <c r="G96">
        <f>([1]ZAR!G96-[1]ZAR!G95)/ABS([1]ZAR!G95)</f>
        <v>7.8680731998271344E-4</v>
      </c>
      <c r="H96">
        <f>([1]ZAR!H96-[1]ZAR!H95)/ABS([1]ZAR!H95)</f>
        <v>1.5754001061645869E-2</v>
      </c>
      <c r="I96">
        <f>[1]ZAR!I96</f>
        <v>-29.35</v>
      </c>
      <c r="J96">
        <f>[1]ZAR!J96</f>
        <v>-87.726666666666603</v>
      </c>
      <c r="K96">
        <f>[1]ZAR!K96</f>
        <v>0.65500000000000003</v>
      </c>
      <c r="L96">
        <f>([1]ZAR!L96-[1]ZAR!L95)/ABS([1]ZAR!L95)</f>
        <v>1.4258834002379957E-3</v>
      </c>
      <c r="M96">
        <f>([1]ZAR!M96-[1]ZAR!M95)/ABS([1]ZAR!M95)</f>
        <v>4.3230429373641244E-2</v>
      </c>
      <c r="N96">
        <f>[1]ZAR!N96</f>
        <v>28.635238095238002</v>
      </c>
      <c r="O96">
        <f>([1]ZAR!O96-[1]ZAR!O95)/ABS([1]ZAR!O95)</f>
        <v>-4.0535998930353749E-2</v>
      </c>
      <c r="P96" t="e">
        <f>([1]ZAR!P96-[1]ZAR!P95)/ABS([1]ZAR!P95)</f>
        <v>#DIV/0!</v>
      </c>
      <c r="Q96">
        <f>([1]ZAR!Q96-[1]ZAR!Q95)/ABS([1]ZAR!Q95)</f>
        <v>9.0788742736597275E-3</v>
      </c>
      <c r="R96">
        <f>LOG([1]ZAR!R96)-LOG([1]ZAR!R95)</f>
        <v>4.0324050596007854E-3</v>
      </c>
      <c r="S96">
        <f>([1]ZAR!S96-[1]ZAR!S95)/ABS([1]ZAR!S95)</f>
        <v>2.8286555101682376E-2</v>
      </c>
      <c r="T96">
        <f>([1]ZAR!T96-[1]ZAR!T95)/ABS([1]ZAR!T95)</f>
        <v>3.8952920076645518E-2</v>
      </c>
      <c r="U96">
        <f>([1]ZAR!U96-[1]ZAR!U95)/ABS([1]ZAR!U95)</f>
        <v>-2.3234459346652567E-2</v>
      </c>
    </row>
    <row r="97" spans="1:21" x14ac:dyDescent="0.2">
      <c r="A97" s="3">
        <v>40543</v>
      </c>
      <c r="B97">
        <f>[1]ZAR!B97</f>
        <v>5.5</v>
      </c>
      <c r="C97">
        <f>([1]ZAR!C97-[1]ZAR!C96)/ABS([1]ZAR!C96)</f>
        <v>3.728780296339905E-2</v>
      </c>
      <c r="D97">
        <f>([1]ZAR!D97-[1]ZAR!D96)/ABS([1]ZAR!D96)</f>
        <v>1.7421602787456693E-3</v>
      </c>
      <c r="E97">
        <f>[1]ZAR!E97</f>
        <v>-586.36249399999997</v>
      </c>
      <c r="F97">
        <f>([1]ZAR!F97-[1]ZAR!F96)/ABS([1]ZAR!F96)</f>
        <v>2.4242274597507077E-3</v>
      </c>
      <c r="G97">
        <f>([1]ZAR!G97-[1]ZAR!G96)/ABS([1]ZAR!G96)</f>
        <v>1.702062812045231E-3</v>
      </c>
      <c r="H97">
        <f>([1]ZAR!H97-[1]ZAR!H96)/ABS([1]ZAR!H96)</f>
        <v>-3.0947034951867642E-2</v>
      </c>
      <c r="I97">
        <f>[1]ZAR!I97</f>
        <v>-17.43</v>
      </c>
      <c r="J97">
        <f>[1]ZAR!J97</f>
        <v>-123.238709677419</v>
      </c>
      <c r="K97">
        <f>[1]ZAR!K97</f>
        <v>0.60860000000000003</v>
      </c>
      <c r="L97">
        <f>([1]ZAR!L97-[1]ZAR!L96)/ABS([1]ZAR!L96)</f>
        <v>3.6065494230904889E-2</v>
      </c>
      <c r="M97">
        <f>([1]ZAR!M97-[1]ZAR!M96)/ABS([1]ZAR!M96)</f>
        <v>1.8408242503033818E-2</v>
      </c>
      <c r="N97">
        <f>[1]ZAR!N97</f>
        <v>28.680909090909001</v>
      </c>
      <c r="O97">
        <f>([1]ZAR!O97-[1]ZAR!O96)/ABS([1]ZAR!O96)</f>
        <v>1.4938726174817861E-2</v>
      </c>
      <c r="P97" t="e">
        <f>([1]ZAR!P97-[1]ZAR!P96)/ABS([1]ZAR!P96)</f>
        <v>#DIV/0!</v>
      </c>
      <c r="Q97">
        <f>([1]ZAR!Q97-[1]ZAR!Q96)/ABS([1]ZAR!Q96)</f>
        <v>-2.402825349438804E-2</v>
      </c>
      <c r="R97">
        <f>LOG([1]ZAR!R97)-LOG([1]ZAR!R96)</f>
        <v>-1.0630207904669065E-2</v>
      </c>
      <c r="S97">
        <f>([1]ZAR!S97-[1]ZAR!S96)/ABS([1]ZAR!S96)</f>
        <v>8.8419973516722858E-2</v>
      </c>
      <c r="T97">
        <f>([1]ZAR!T97-[1]ZAR!T96)/ABS([1]ZAR!T96)</f>
        <v>1.0940501236859683E-2</v>
      </c>
      <c r="U97">
        <f>([1]ZAR!U97-[1]ZAR!U96)/ABS([1]ZAR!U96)</f>
        <v>9.0020795943366663E-3</v>
      </c>
    </row>
    <row r="98" spans="1:21" x14ac:dyDescent="0.2">
      <c r="A98" s="3">
        <v>40574</v>
      </c>
      <c r="B98">
        <f>[1]ZAR!B98</f>
        <v>5.5</v>
      </c>
      <c r="C98">
        <f>([1]ZAR!C98-[1]ZAR!C97)/ABS([1]ZAR!C97)</f>
        <v>-2.459559171317751E-2</v>
      </c>
      <c r="D98">
        <f>([1]ZAR!D98-[1]ZAR!D97)/ABS([1]ZAR!D97)</f>
        <v>5.2173913043477771E-3</v>
      </c>
      <c r="E98">
        <f>[1]ZAR!E98</f>
        <v>-766.72470499999997</v>
      </c>
      <c r="F98">
        <f>([1]ZAR!F98-[1]ZAR!F97)/ABS([1]ZAR!F97)</f>
        <v>3.219197375192993E-3</v>
      </c>
      <c r="G98">
        <f>([1]ZAR!G98-[1]ZAR!G97)/ABS([1]ZAR!G97)</f>
        <v>1.0657660001974242E-3</v>
      </c>
      <c r="H98">
        <f>([1]ZAR!H98-[1]ZAR!H97)/ABS([1]ZAR!H97)</f>
        <v>-7.6664205144510468E-4</v>
      </c>
      <c r="I98">
        <f>[1]ZAR!I98</f>
        <v>-20.75</v>
      </c>
      <c r="J98">
        <f>[1]ZAR!J98</f>
        <v>-32.4838709677419</v>
      </c>
      <c r="K98">
        <f>[1]ZAR!K98</f>
        <v>0.6028</v>
      </c>
      <c r="L98">
        <f>([1]ZAR!L98-[1]ZAR!L97)/ABS([1]ZAR!L97)</f>
        <v>-1.7976336845881399E-2</v>
      </c>
      <c r="M98">
        <f>([1]ZAR!M98-[1]ZAR!M97)/ABS([1]ZAR!M97)</f>
        <v>1.4245137629211504E-2</v>
      </c>
      <c r="N98">
        <f>[1]ZAR!N98</f>
        <v>29.963000000000001</v>
      </c>
      <c r="O98">
        <f>([1]ZAR!O98-[1]ZAR!O97)/ABS([1]ZAR!O97)</f>
        <v>3.6256081617954461E-2</v>
      </c>
      <c r="P98" t="e">
        <f>([1]ZAR!P98-[1]ZAR!P97)/ABS([1]ZAR!P97)</f>
        <v>#DIV/0!</v>
      </c>
      <c r="Q98">
        <f>([1]ZAR!Q98-[1]ZAR!Q97)/ABS([1]ZAR!Q97)</f>
        <v>1.6432249757684009E-2</v>
      </c>
      <c r="R98">
        <f>LOG([1]ZAR!R98)-LOG([1]ZAR!R97)</f>
        <v>7.1769861658012024E-3</v>
      </c>
      <c r="S98">
        <f>([1]ZAR!S98-[1]ZAR!S97)/ABS([1]ZAR!S97)</f>
        <v>-8.4494329107962798E-2</v>
      </c>
      <c r="T98">
        <f>([1]ZAR!T98-[1]ZAR!T97)/ABS([1]ZAR!T97)</f>
        <v>-2.248547291882768E-3</v>
      </c>
      <c r="U98">
        <f>([1]ZAR!U98-[1]ZAR!U97)/ABS([1]ZAR!U97)</f>
        <v>5.4179959908523673E-2</v>
      </c>
    </row>
    <row r="99" spans="1:21" x14ac:dyDescent="0.2">
      <c r="A99" s="3">
        <v>40602</v>
      </c>
      <c r="B99">
        <f>[1]ZAR!B99</f>
        <v>5.5</v>
      </c>
      <c r="C99">
        <f>([1]ZAR!C99-[1]ZAR!C98)/ABS([1]ZAR!C98)</f>
        <v>-4.4806517311609007E-2</v>
      </c>
      <c r="D99">
        <f>([1]ZAR!D99-[1]ZAR!D98)/ABS([1]ZAR!D98)</f>
        <v>5.1903114186851954E-3</v>
      </c>
      <c r="E99">
        <f>[1]ZAR!E99</f>
        <v>-1322.43568</v>
      </c>
      <c r="F99">
        <f>([1]ZAR!F99-[1]ZAR!F98)/ABS([1]ZAR!F98)</f>
        <v>2.205220800041156E-4</v>
      </c>
      <c r="G99">
        <f>([1]ZAR!G99-[1]ZAR!G98)/ABS([1]ZAR!G98)</f>
        <v>1.1484432416532559E-3</v>
      </c>
      <c r="H99">
        <f>([1]ZAR!H99-[1]ZAR!H98)/ABS([1]ZAR!H98)</f>
        <v>-7.8242172357619166E-3</v>
      </c>
      <c r="I99">
        <f>[1]ZAR!I99</f>
        <v>-17.8</v>
      </c>
      <c r="J99">
        <f>[1]ZAR!J99</f>
        <v>-11.1285714285714</v>
      </c>
      <c r="K99">
        <f>[1]ZAR!K99</f>
        <v>0.59730000000000005</v>
      </c>
      <c r="L99">
        <f>([1]ZAR!L99-[1]ZAR!L98)/ABS([1]ZAR!L98)</f>
        <v>-4.3894325010178453E-2</v>
      </c>
      <c r="M99">
        <f>([1]ZAR!M99-[1]ZAR!M98)/ABS([1]ZAR!M98)</f>
        <v>2.2794994877876049E-2</v>
      </c>
      <c r="N99">
        <f>[1]ZAR!N99</f>
        <v>30.385263157894698</v>
      </c>
      <c r="O99">
        <f>([1]ZAR!O99-[1]ZAR!O98)/ABS([1]ZAR!O98)</f>
        <v>6.7344750259270419E-2</v>
      </c>
      <c r="P99" t="e">
        <f>([1]ZAR!P99-[1]ZAR!P98)/ABS([1]ZAR!P98)</f>
        <v>#DIV/0!</v>
      </c>
      <c r="Q99">
        <f>([1]ZAR!Q99-[1]ZAR!Q98)/ABS([1]ZAR!Q98)</f>
        <v>3.7271063274018475E-2</v>
      </c>
      <c r="R99">
        <f>LOG([1]ZAR!R99)-LOG([1]ZAR!R98)</f>
        <v>1.604655906225072E-2</v>
      </c>
      <c r="S99">
        <f>([1]ZAR!S99-[1]ZAR!S98)/ABS([1]ZAR!S98)</f>
        <v>1.864711934156376E-2</v>
      </c>
      <c r="T99">
        <f>([1]ZAR!T99-[1]ZAR!T98)/ABS([1]ZAR!T98)</f>
        <v>-1.2476689061489523E-2</v>
      </c>
      <c r="U99">
        <f>([1]ZAR!U99-[1]ZAR!U98)/ABS([1]ZAR!U98)</f>
        <v>3.9798596603995928E-2</v>
      </c>
    </row>
    <row r="100" spans="1:21" x14ac:dyDescent="0.2">
      <c r="A100" s="3">
        <v>40633</v>
      </c>
      <c r="B100">
        <f>[1]ZAR!B100</f>
        <v>5.5</v>
      </c>
      <c r="C100">
        <f>([1]ZAR!C100-[1]ZAR!C99)/ABS([1]ZAR!C99)</f>
        <v>2.7617016956036137E-2</v>
      </c>
      <c r="D100">
        <f>([1]ZAR!D100-[1]ZAR!D99)/ABS([1]ZAR!D99)</f>
        <v>1.2048192771084263E-2</v>
      </c>
      <c r="E100">
        <f>[1]ZAR!E100</f>
        <v>-745.73876700000005</v>
      </c>
      <c r="F100">
        <f>([1]ZAR!F100-[1]ZAR!F99)/ABS([1]ZAR!F99)</f>
        <v>-3.3854121566605423E-4</v>
      </c>
      <c r="G100">
        <f>([1]ZAR!G100-[1]ZAR!G99)/ABS([1]ZAR!G99)</f>
        <v>1.7517311247530363E-3</v>
      </c>
      <c r="H100">
        <f>([1]ZAR!H100-[1]ZAR!H99)/ABS([1]ZAR!H99)</f>
        <v>-2.7523751775331844E-3</v>
      </c>
      <c r="I100">
        <f>[1]ZAR!I100</f>
        <v>-9.18</v>
      </c>
      <c r="J100">
        <f>[1]ZAR!J100</f>
        <v>-12.3967741935483</v>
      </c>
      <c r="K100">
        <f>[1]ZAR!K100</f>
        <v>0.55059999999999998</v>
      </c>
      <c r="L100">
        <f>([1]ZAR!L100-[1]ZAR!L99)/ABS([1]ZAR!L99)</f>
        <v>3.0860266981710099E-2</v>
      </c>
      <c r="M100">
        <f>([1]ZAR!M100-[1]ZAR!M99)/ABS([1]ZAR!M99)</f>
        <v>-3.3594616701273415E-2</v>
      </c>
      <c r="N100">
        <f>[1]ZAR!N100</f>
        <v>28.9639130434782</v>
      </c>
      <c r="O100">
        <f>([1]ZAR!O100-[1]ZAR!O99)/ABS([1]ZAR!O99)</f>
        <v>2.3434957551155277E-2</v>
      </c>
      <c r="P100" t="e">
        <f>([1]ZAR!P100-[1]ZAR!P99)/ABS([1]ZAR!P99)</f>
        <v>#DIV/0!</v>
      </c>
      <c r="Q100">
        <f>([1]ZAR!Q100-[1]ZAR!Q99)/ABS([1]ZAR!Q99)</f>
        <v>-3.8231612795974659E-2</v>
      </c>
      <c r="R100">
        <f>LOG([1]ZAR!R100)-LOG([1]ZAR!R99)</f>
        <v>-1.7087625691218467E-2</v>
      </c>
      <c r="S100">
        <f>([1]ZAR!S100-[1]ZAR!S99)/ABS([1]ZAR!S99)</f>
        <v>2.6217228464419554E-2</v>
      </c>
      <c r="T100">
        <f>([1]ZAR!T100-[1]ZAR!T99)/ABS([1]ZAR!T99)</f>
        <v>-1.8007569467918046E-3</v>
      </c>
      <c r="U100">
        <f>([1]ZAR!U100-[1]ZAR!U99)/ABS([1]ZAR!U99)</f>
        <v>4.7650937564393162E-2</v>
      </c>
    </row>
    <row r="101" spans="1:21" x14ac:dyDescent="0.2">
      <c r="A101" s="3">
        <v>40663</v>
      </c>
      <c r="B101">
        <f>[1]ZAR!B101</f>
        <v>5.5</v>
      </c>
      <c r="C101">
        <f>([1]ZAR!C101-[1]ZAR!C100)/ABS([1]ZAR!C100)</f>
        <v>1.2548167177156509E-2</v>
      </c>
      <c r="D101">
        <f>([1]ZAR!D101-[1]ZAR!D100)/ABS([1]ZAR!D100)</f>
        <v>3.4013605442177355E-3</v>
      </c>
      <c r="E101">
        <f>[1]ZAR!E101</f>
        <v>-1438.1640219999999</v>
      </c>
      <c r="F101">
        <f>([1]ZAR!F101-[1]ZAR!F100)/ABS([1]ZAR!F100)</f>
        <v>8.2291266038233212E-4</v>
      </c>
      <c r="G101">
        <f>([1]ZAR!G101-[1]ZAR!G100)/ABS([1]ZAR!G100)</f>
        <v>1.4606832321386748E-3</v>
      </c>
      <c r="H101">
        <f>([1]ZAR!H101-[1]ZAR!H100)/ABS([1]ZAR!H100)</f>
        <v>-2.2808027823701796E-2</v>
      </c>
      <c r="I101">
        <f>[1]ZAR!I101</f>
        <v>3.39</v>
      </c>
      <c r="J101">
        <f>[1]ZAR!J101</f>
        <v>3.1866666666666599</v>
      </c>
      <c r="K101">
        <f>[1]ZAR!K101</f>
        <v>0.51690000000000003</v>
      </c>
      <c r="L101">
        <f>([1]ZAR!L101-[1]ZAR!L100)/ABS([1]ZAR!L100)</f>
        <v>1.5221329653183319E-2</v>
      </c>
      <c r="M101">
        <f>([1]ZAR!M101-[1]ZAR!M100)/ABS([1]ZAR!M100)</f>
        <v>3.0737840672635873E-2</v>
      </c>
      <c r="N101">
        <f>[1]ZAR!N101</f>
        <v>28.015000000000001</v>
      </c>
      <c r="O101">
        <f>([1]ZAR!O101-[1]ZAR!O100)/ABS([1]ZAR!O100)</f>
        <v>-6.5077013536701533E-3</v>
      </c>
      <c r="P101" t="e">
        <f>([1]ZAR!P101-[1]ZAR!P100)/ABS([1]ZAR!P100)</f>
        <v>#DIV/0!</v>
      </c>
      <c r="Q101">
        <f>([1]ZAR!Q101-[1]ZAR!Q100)/ABS([1]ZAR!Q100)</f>
        <v>-2.7096961504890001E-2</v>
      </c>
      <c r="R101">
        <f>LOG([1]ZAR!R101)-LOG([1]ZAR!R100)</f>
        <v>-1.1839190710261294E-2</v>
      </c>
      <c r="S101">
        <f>([1]ZAR!S101-[1]ZAR!S100)/ABS([1]ZAR!S100)</f>
        <v>0</v>
      </c>
      <c r="T101">
        <f>([1]ZAR!T101-[1]ZAR!T100)/ABS([1]ZAR!T100)</f>
        <v>3.7218972225705445E-3</v>
      </c>
      <c r="U101">
        <f>([1]ZAR!U101-[1]ZAR!U100)/ABS([1]ZAR!U100)</f>
        <v>2.0922456606185771E-2</v>
      </c>
    </row>
    <row r="102" spans="1:21" x14ac:dyDescent="0.2">
      <c r="A102" s="3">
        <v>40694</v>
      </c>
      <c r="B102">
        <f>[1]ZAR!B102</f>
        <v>5.5</v>
      </c>
      <c r="C102">
        <f>([1]ZAR!C102-[1]ZAR!C101)/ABS([1]ZAR!C101)</f>
        <v>-2.0199063231850188E-2</v>
      </c>
      <c r="D102">
        <f>([1]ZAR!D102-[1]ZAR!D101)/ABS([1]ZAR!D101)</f>
        <v>5.0847457627118163E-3</v>
      </c>
      <c r="E102">
        <f>[1]ZAR!E102</f>
        <v>-1288.2889090000001</v>
      </c>
      <c r="F102">
        <f>([1]ZAR!F102-[1]ZAR!F101)/ABS([1]ZAR!F101)</f>
        <v>-1.3134703184797965E-3</v>
      </c>
      <c r="G102">
        <f>([1]ZAR!G102-[1]ZAR!G101)/ABS([1]ZAR!G101)</f>
        <v>-1.8912993496647264E-3</v>
      </c>
      <c r="H102">
        <f>([1]ZAR!H102-[1]ZAR!H101)/ABS([1]ZAR!H101)</f>
        <v>6.8144701811131067E-2</v>
      </c>
      <c r="I102">
        <f>[1]ZAR!I102</f>
        <v>-8.35</v>
      </c>
      <c r="J102">
        <f>[1]ZAR!J102</f>
        <v>33.816129032257997</v>
      </c>
      <c r="K102">
        <f>[1]ZAR!K102</f>
        <v>0.5222</v>
      </c>
      <c r="L102">
        <f>([1]ZAR!L102-[1]ZAR!L101)/ABS([1]ZAR!L101)</f>
        <v>-1.8160891903306907E-2</v>
      </c>
      <c r="M102">
        <f>([1]ZAR!M102-[1]ZAR!M101)/ABS([1]ZAR!M101)</f>
        <v>-1.8707693889339645E-2</v>
      </c>
      <c r="N102">
        <f>[1]ZAR!N102</f>
        <v>28.777619047619002</v>
      </c>
      <c r="O102">
        <f>([1]ZAR!O102-[1]ZAR!O101)/ABS([1]ZAR!O101)</f>
        <v>-1.2876784426353021E-2</v>
      </c>
      <c r="P102" t="e">
        <f>([1]ZAR!P102-[1]ZAR!P101)/ABS([1]ZAR!P101)</f>
        <v>#DIV/0!</v>
      </c>
      <c r="Q102">
        <f>([1]ZAR!Q102-[1]ZAR!Q101)/ABS([1]ZAR!Q101)</f>
        <v>2.1315461677600959E-2</v>
      </c>
      <c r="R102">
        <f>LOG([1]ZAR!R102)-LOG([1]ZAR!R101)</f>
        <v>9.1267714173133285E-3</v>
      </c>
      <c r="S102">
        <f>([1]ZAR!S102-[1]ZAR!S101)/ABS([1]ZAR!S101)</f>
        <v>2.7064709259410997E-3</v>
      </c>
      <c r="T102">
        <f>([1]ZAR!T102-[1]ZAR!T101)/ABS([1]ZAR!T101)</f>
        <v>5.8488214543292805E-3</v>
      </c>
      <c r="U102">
        <f>([1]ZAR!U102-[1]ZAR!U101)/ABS([1]ZAR!U101)</f>
        <v>-1.0210716435881999E-2</v>
      </c>
    </row>
    <row r="103" spans="1:21" x14ac:dyDescent="0.2">
      <c r="A103" s="3">
        <v>40724</v>
      </c>
      <c r="B103">
        <f>[1]ZAR!B103</f>
        <v>5.5</v>
      </c>
      <c r="C103">
        <f>([1]ZAR!C103-[1]ZAR!C102)/ABS([1]ZAR!C102)</f>
        <v>7.7681505826113053E-3</v>
      </c>
      <c r="D103">
        <f>([1]ZAR!D103-[1]ZAR!D102)/ABS([1]ZAR!D102)</f>
        <v>5.0590219224284022E-3</v>
      </c>
      <c r="E103">
        <f>[1]ZAR!E103</f>
        <v>-1130.8581220000001</v>
      </c>
      <c r="F103">
        <f>([1]ZAR!F103-[1]ZAR!F102)/ABS([1]ZAR!F102)</f>
        <v>-3.2450387871496019E-4</v>
      </c>
      <c r="G103">
        <f>([1]ZAR!G103-[1]ZAR!G102)/ABS([1]ZAR!G102)</f>
        <v>-6.3700939702939386E-4</v>
      </c>
      <c r="H103">
        <f>([1]ZAR!H103-[1]ZAR!H102)/ABS([1]ZAR!H102)</f>
        <v>1.7427126748202348E-2</v>
      </c>
      <c r="I103">
        <f>[1]ZAR!I103</f>
        <v>-0.47</v>
      </c>
      <c r="J103">
        <f>[1]ZAR!J103</f>
        <v>-6.2433333333333296</v>
      </c>
      <c r="K103">
        <f>[1]ZAR!K103</f>
        <v>0.5756</v>
      </c>
      <c r="L103">
        <f>([1]ZAR!L103-[1]ZAR!L102)/ABS([1]ZAR!L102)</f>
        <v>8.3678416799818443E-3</v>
      </c>
      <c r="M103">
        <f>([1]ZAR!M103-[1]ZAR!M102)/ABS([1]ZAR!M102)</f>
        <v>-2.5728914705740898E-2</v>
      </c>
      <c r="N103">
        <f>[1]ZAR!N103</f>
        <v>29.804545454545401</v>
      </c>
      <c r="O103">
        <f>([1]ZAR!O103-[1]ZAR!O102)/ABS([1]ZAR!O102)</f>
        <v>-1.2509935376852067E-2</v>
      </c>
      <c r="P103" t="e">
        <f>([1]ZAR!P103-[1]ZAR!P102)/ABS([1]ZAR!P102)</f>
        <v>#DIV/0!</v>
      </c>
      <c r="Q103">
        <f>([1]ZAR!Q103-[1]ZAR!Q102)/ABS([1]ZAR!Q102)</f>
        <v>-1.1237962151223082E-2</v>
      </c>
      <c r="R103">
        <f>LOG([1]ZAR!R103)-LOG([1]ZAR!R102)</f>
        <v>-4.8731362533710465E-3</v>
      </c>
      <c r="S103">
        <f>([1]ZAR!S103-[1]ZAR!S102)/ABS([1]ZAR!S102)</f>
        <v>-3.9669556682479911E-3</v>
      </c>
      <c r="T103">
        <f>([1]ZAR!T103-[1]ZAR!T102)/ABS([1]ZAR!T102)</f>
        <v>-1.2079039677044245E-2</v>
      </c>
      <c r="U103">
        <f>([1]ZAR!U103-[1]ZAR!U102)/ABS([1]ZAR!U102)</f>
        <v>4.6227585703510863E-4</v>
      </c>
    </row>
    <row r="104" spans="1:21" x14ac:dyDescent="0.2">
      <c r="A104" s="3">
        <v>40755</v>
      </c>
      <c r="B104">
        <f>[1]ZAR!B104</f>
        <v>5.5</v>
      </c>
      <c r="C104">
        <f>([1]ZAR!C104-[1]ZAR!C103)/ABS([1]ZAR!C103)</f>
        <v>-1.1858879335903208E-3</v>
      </c>
      <c r="D104">
        <f>([1]ZAR!D104-[1]ZAR!D103)/ABS([1]ZAR!D103)</f>
        <v>8.389261744966443E-3</v>
      </c>
      <c r="E104">
        <f>[1]ZAR!E104</f>
        <v>-951.55212700000004</v>
      </c>
      <c r="F104">
        <f>([1]ZAR!F104-[1]ZAR!F103)/ABS([1]ZAR!F103)</f>
        <v>2.8405191003677544E-4</v>
      </c>
      <c r="G104">
        <f>([1]ZAR!G104-[1]ZAR!G103)/ABS([1]ZAR!G103)</f>
        <v>3.0922688424850104E-4</v>
      </c>
      <c r="H104">
        <f>([1]ZAR!H104-[1]ZAR!H103)/ABS([1]ZAR!H103)</f>
        <v>-1.5238786201534623E-2</v>
      </c>
      <c r="I104">
        <f>[1]ZAR!I104</f>
        <v>5.37</v>
      </c>
      <c r="J104">
        <f>[1]ZAR!J104</f>
        <v>-75.164516129032194</v>
      </c>
      <c r="K104">
        <f>[1]ZAR!K104</f>
        <v>0.64639999999999997</v>
      </c>
      <c r="L104">
        <f>([1]ZAR!L104-[1]ZAR!L103)/ABS([1]ZAR!L103)</f>
        <v>3.5243352204538384E-4</v>
      </c>
      <c r="M104">
        <f>([1]ZAR!M104-[1]ZAR!M103)/ABS([1]ZAR!M103)</f>
        <v>2.3799786522896237E-2</v>
      </c>
      <c r="N104">
        <f>[1]ZAR!N104</f>
        <v>29.152999999999999</v>
      </c>
      <c r="O104">
        <f>([1]ZAR!O104-[1]ZAR!O103)/ABS([1]ZAR!O103)</f>
        <v>-1.8110202891305271E-2</v>
      </c>
      <c r="P104" t="e">
        <f>([1]ZAR!P104-[1]ZAR!P103)/ABS([1]ZAR!P103)</f>
        <v>#DIV/0!</v>
      </c>
      <c r="Q104">
        <f>([1]ZAR!Q104-[1]ZAR!Q103)/ABS([1]ZAR!Q103)</f>
        <v>-3.3754632928989953E-4</v>
      </c>
      <c r="R104">
        <f>LOG([1]ZAR!R104)-LOG([1]ZAR!R103)</f>
        <v>-2.301538324991359E-4</v>
      </c>
      <c r="S104">
        <f>([1]ZAR!S104-[1]ZAR!S103)/ABS([1]ZAR!S103)</f>
        <v>0</v>
      </c>
      <c r="T104">
        <f>([1]ZAR!T104-[1]ZAR!T103)/ABS([1]ZAR!T103)</f>
        <v>1.4404105741052855E-2</v>
      </c>
      <c r="U104">
        <f>([1]ZAR!U104-[1]ZAR!U103)/ABS([1]ZAR!U103)</f>
        <v>-9.0223735408560303E-3</v>
      </c>
    </row>
    <row r="105" spans="1:21" x14ac:dyDescent="0.2">
      <c r="A105" s="3">
        <v>40786</v>
      </c>
      <c r="B105">
        <f>[1]ZAR!B105</f>
        <v>5.5</v>
      </c>
      <c r="C105">
        <f>([1]ZAR!C105-[1]ZAR!C104)/ABS([1]ZAR!C104)</f>
        <v>-4.3138418917581869E-2</v>
      </c>
      <c r="D105">
        <f>([1]ZAR!D105-[1]ZAR!D104)/ABS([1]ZAR!D104)</f>
        <v>0</v>
      </c>
      <c r="E105">
        <f>[1]ZAR!E105</f>
        <v>-1216.2739220000001</v>
      </c>
      <c r="F105">
        <f>([1]ZAR!F105-[1]ZAR!F104)/ABS([1]ZAR!F104)</f>
        <v>-1.0363292526010977E-3</v>
      </c>
      <c r="G105">
        <f>([1]ZAR!G105-[1]ZAR!G104)/ABS([1]ZAR!G104)</f>
        <v>-1.7112543883562239E-3</v>
      </c>
      <c r="H105">
        <f>([1]ZAR!H105-[1]ZAR!H104)/ABS([1]ZAR!H104)</f>
        <v>0.19909388783181928</v>
      </c>
      <c r="I105">
        <f>[1]ZAR!I105</f>
        <v>19.96</v>
      </c>
      <c r="J105">
        <f>[1]ZAR!J105</f>
        <v>-103.264516129032</v>
      </c>
      <c r="K105">
        <f>[1]ZAR!K105</f>
        <v>0.70589999999999997</v>
      </c>
      <c r="L105">
        <f>([1]ZAR!L105-[1]ZAR!L104)/ABS([1]ZAR!L104)</f>
        <v>-4.273224518886181E-2</v>
      </c>
      <c r="M105">
        <f>([1]ZAR!M105-[1]ZAR!M104)/ABS([1]ZAR!M104)</f>
        <v>-7.2662561830222877E-2</v>
      </c>
      <c r="N105">
        <f>[1]ZAR!N105</f>
        <v>31.0930434782608</v>
      </c>
      <c r="O105">
        <f>([1]ZAR!O105-[1]ZAR!O104)/ABS([1]ZAR!O104)</f>
        <v>-9.0766585570069724E-2</v>
      </c>
      <c r="P105" t="e">
        <f>([1]ZAR!P105-[1]ZAR!P104)/ABS([1]ZAR!P104)</f>
        <v>#DIV/0!</v>
      </c>
      <c r="Q105">
        <f>([1]ZAR!Q105-[1]ZAR!Q104)/ABS([1]ZAR!Q104)</f>
        <v>4.5425705589904261E-2</v>
      </c>
      <c r="R105">
        <f>LOG([1]ZAR!R105)-LOG([1]ZAR!R104)</f>
        <v>1.9262220931622775E-2</v>
      </c>
      <c r="S105">
        <f>([1]ZAR!S105-[1]ZAR!S104)/ABS([1]ZAR!S104)</f>
        <v>-3.572161773763106E-3</v>
      </c>
      <c r="T105">
        <f>([1]ZAR!T105-[1]ZAR!T104)/ABS([1]ZAR!T104)</f>
        <v>1.3945111666869238E-2</v>
      </c>
      <c r="U105">
        <f>([1]ZAR!U105-[1]ZAR!U104)/ABS([1]ZAR!U104)</f>
        <v>1.1877592088149402E-2</v>
      </c>
    </row>
    <row r="106" spans="1:21" x14ac:dyDescent="0.2">
      <c r="A106" s="3">
        <v>40816</v>
      </c>
      <c r="B106">
        <f>[1]ZAR!B106</f>
        <v>5.5</v>
      </c>
      <c r="C106">
        <f>([1]ZAR!C106-[1]ZAR!C105)/ABS([1]ZAR!C105)</f>
        <v>-3.8982525074966357E-2</v>
      </c>
      <c r="D106">
        <f>([1]ZAR!D106-[1]ZAR!D105)/ABS([1]ZAR!D105)</f>
        <v>6.6555740432612072E-3</v>
      </c>
      <c r="E106">
        <f>[1]ZAR!E106</f>
        <v>-866.56673599999999</v>
      </c>
      <c r="F106">
        <f>([1]ZAR!F106-[1]ZAR!F105)/ABS([1]ZAR!F105)</f>
        <v>-1.013111988216208E-3</v>
      </c>
      <c r="G106">
        <f>([1]ZAR!G106-[1]ZAR!G105)/ABS([1]ZAR!G105)</f>
        <v>-3.8447510490323097E-4</v>
      </c>
      <c r="H106">
        <f>([1]ZAR!H106-[1]ZAR!H105)/ABS([1]ZAR!H105)</f>
        <v>0.16455138318655041</v>
      </c>
      <c r="I106">
        <f>[1]ZAR!I106</f>
        <v>13.24</v>
      </c>
      <c r="J106">
        <f>[1]ZAR!J106</f>
        <v>-153.81333333333299</v>
      </c>
      <c r="K106">
        <f>[1]ZAR!K106</f>
        <v>0.68420000000000003</v>
      </c>
      <c r="L106">
        <f>([1]ZAR!L106-[1]ZAR!L105)/ABS([1]ZAR!L105)</f>
        <v>-3.2691520732852246E-2</v>
      </c>
      <c r="M106">
        <f>([1]ZAR!M106-[1]ZAR!M105)/ABS([1]ZAR!M105)</f>
        <v>2.1922303126238173E-2</v>
      </c>
      <c r="N106">
        <f>[1]ZAR!N106</f>
        <v>30.792272727272699</v>
      </c>
      <c r="O106">
        <f>([1]ZAR!O106-[1]ZAR!O105)/ABS([1]ZAR!O105)</f>
        <v>-3.9231098555294032E-2</v>
      </c>
      <c r="P106" t="e">
        <f>([1]ZAR!P106-[1]ZAR!P105)/ABS([1]ZAR!P105)</f>
        <v>#DIV/0!</v>
      </c>
      <c r="Q106">
        <f>([1]ZAR!Q106-[1]ZAR!Q105)/ABS([1]ZAR!Q105)</f>
        <v>6.7234250456747732E-2</v>
      </c>
      <c r="R106">
        <f>LOG([1]ZAR!R106)-LOG([1]ZAR!R105)</f>
        <v>2.8351327232820522E-2</v>
      </c>
      <c r="S106">
        <f>([1]ZAR!S106-[1]ZAR!S105)/ABS([1]ZAR!S105)</f>
        <v>-0.11756222185594198</v>
      </c>
      <c r="T106">
        <f>([1]ZAR!T106-[1]ZAR!T105)/ABS([1]ZAR!T105)</f>
        <v>1.6629051858832865E-2</v>
      </c>
      <c r="U106">
        <f>([1]ZAR!U106-[1]ZAR!U105)/ABS([1]ZAR!U105)</f>
        <v>-1.9886983726626731E-2</v>
      </c>
    </row>
    <row r="107" spans="1:21" x14ac:dyDescent="0.2">
      <c r="A107" s="3">
        <v>40847</v>
      </c>
      <c r="B107">
        <f>[1]ZAR!B107</f>
        <v>5.5</v>
      </c>
      <c r="C107">
        <f>([1]ZAR!C107-[1]ZAR!C106)/ABS([1]ZAR!C106)</f>
        <v>-4.59436195394878E-2</v>
      </c>
      <c r="D107">
        <f>([1]ZAR!D107-[1]ZAR!D106)/ABS([1]ZAR!D106)</f>
        <v>6.6115702479338607E-3</v>
      </c>
      <c r="E107">
        <f>[1]ZAR!E107</f>
        <v>-944.30447800000002</v>
      </c>
      <c r="F107">
        <f>([1]ZAR!F107-[1]ZAR!F106)/ABS([1]ZAR!F106)</f>
        <v>-2.671848451672005E-3</v>
      </c>
      <c r="G107">
        <f>([1]ZAR!G107-[1]ZAR!G106)/ABS([1]ZAR!G106)</f>
        <v>-8.0184242158726118E-4</v>
      </c>
      <c r="H107">
        <f>([1]ZAR!H107-[1]ZAR!H106)/ABS([1]ZAR!H106)</f>
        <v>0.18201180961562813</v>
      </c>
      <c r="I107">
        <f>[1]ZAR!I107</f>
        <v>13.42</v>
      </c>
      <c r="J107">
        <f>[1]ZAR!J107</f>
        <v>-40.767741935483798</v>
      </c>
      <c r="K107">
        <f>[1]ZAR!K107</f>
        <v>0.5806</v>
      </c>
      <c r="L107">
        <f>([1]ZAR!L107-[1]ZAR!L106)/ABS([1]ZAR!L106)</f>
        <v>-4.7193061959443963E-2</v>
      </c>
      <c r="M107">
        <f>([1]ZAR!M107-[1]ZAR!M106)/ABS([1]ZAR!M106)</f>
        <v>2.333605585743662E-2</v>
      </c>
      <c r="N107">
        <f>[1]ZAR!N107</f>
        <v>28.181904761904701</v>
      </c>
      <c r="O107">
        <f>([1]ZAR!O107-[1]ZAR!O106)/ABS([1]ZAR!O106)</f>
        <v>2.6581958772902699E-3</v>
      </c>
      <c r="P107" t="e">
        <f>([1]ZAR!P107-[1]ZAR!P106)/ABS([1]ZAR!P106)</f>
        <v>#DIV/0!</v>
      </c>
      <c r="Q107">
        <f>([1]ZAR!Q107-[1]ZAR!Q106)/ABS([1]ZAR!Q106)</f>
        <v>5.1048594055029151E-2</v>
      </c>
      <c r="R107">
        <f>LOG([1]ZAR!R107)-LOG([1]ZAR!R106)</f>
        <v>2.1520225436495899E-2</v>
      </c>
      <c r="S107">
        <f>([1]ZAR!S107-[1]ZAR!S106)/ABS([1]ZAR!S106)</f>
        <v>3.1333177679196862E-2</v>
      </c>
      <c r="T107">
        <f>([1]ZAR!T107-[1]ZAR!T106)/ABS([1]ZAR!T106)</f>
        <v>1.0744968614282984E-2</v>
      </c>
      <c r="U107">
        <f>([1]ZAR!U107-[1]ZAR!U106)/ABS([1]ZAR!U106)</f>
        <v>2.4744512904263481E-4</v>
      </c>
    </row>
    <row r="108" spans="1:21" x14ac:dyDescent="0.2">
      <c r="A108" s="3">
        <v>40877</v>
      </c>
      <c r="B108">
        <f>[1]ZAR!B108</f>
        <v>5.5</v>
      </c>
      <c r="C108">
        <f>([1]ZAR!C108-[1]ZAR!C107)/ABS([1]ZAR!C107)</f>
        <v>-1.7367768129017778E-2</v>
      </c>
      <c r="D108">
        <f>([1]ZAR!D108-[1]ZAR!D107)/ABS([1]ZAR!D107)</f>
        <v>0</v>
      </c>
      <c r="E108">
        <f>[1]ZAR!E108</f>
        <v>-1174.6914830000001</v>
      </c>
      <c r="F108">
        <f>([1]ZAR!F108-[1]ZAR!F107)/ABS([1]ZAR!F107)</f>
        <v>-9.8157035961319856E-4</v>
      </c>
      <c r="G108">
        <f>([1]ZAR!G108-[1]ZAR!G107)/ABS([1]ZAR!G107)</f>
        <v>5.5572509006400939E-4</v>
      </c>
      <c r="H108">
        <f>([1]ZAR!H108-[1]ZAR!H107)/ABS([1]ZAR!H107)</f>
        <v>-1.4461264391734717E-2</v>
      </c>
      <c r="I108">
        <f>[1]ZAR!I108</f>
        <v>11.97</v>
      </c>
      <c r="J108">
        <f>[1]ZAR!J108</f>
        <v>72.966666666666598</v>
      </c>
      <c r="K108">
        <f>[1]ZAR!K108</f>
        <v>0.57399999999999995</v>
      </c>
      <c r="L108">
        <f>([1]ZAR!L108-[1]ZAR!L107)/ABS([1]ZAR!L107)</f>
        <v>-1.4396342876480693E-2</v>
      </c>
      <c r="M108">
        <f>([1]ZAR!M108-[1]ZAR!M107)/ABS([1]ZAR!M107)</f>
        <v>3.1064675044260377E-2</v>
      </c>
      <c r="N108">
        <f>[1]ZAR!N108</f>
        <v>25.619545454545399</v>
      </c>
      <c r="O108">
        <f>([1]ZAR!O108-[1]ZAR!O107)/ABS([1]ZAR!O107)</f>
        <v>2.6056710010227142E-2</v>
      </c>
      <c r="P108" t="e">
        <f>([1]ZAR!P108-[1]ZAR!P107)/ABS([1]ZAR!P107)</f>
        <v>#DIV/0!</v>
      </c>
      <c r="Q108">
        <f>([1]ZAR!Q108-[1]ZAR!Q107)/ABS([1]ZAR!Q107)</f>
        <v>2.5048664092731425E-2</v>
      </c>
      <c r="R108">
        <f>LOG([1]ZAR!R108)-LOG([1]ZAR!R107)</f>
        <v>1.0791458423960565E-2</v>
      </c>
      <c r="S108">
        <f>([1]ZAR!S108-[1]ZAR!S107)/ABS([1]ZAR!S107)</f>
        <v>-2.1325726704699843E-2</v>
      </c>
      <c r="T108">
        <f>([1]ZAR!T108-[1]ZAR!T107)/ABS([1]ZAR!T107)</f>
        <v>1.0126759770179674E-2</v>
      </c>
      <c r="U108">
        <f>([1]ZAR!U108-[1]ZAR!U107)/ABS([1]ZAR!U107)</f>
        <v>-1.0909630655814758E-2</v>
      </c>
    </row>
    <row r="109" spans="1:21" x14ac:dyDescent="0.2">
      <c r="A109" s="3">
        <v>40908</v>
      </c>
      <c r="B109">
        <f>[1]ZAR!B109</f>
        <v>5.5</v>
      </c>
      <c r="C109">
        <f>([1]ZAR!C109-[1]ZAR!C108)/ABS([1]ZAR!C108)</f>
        <v>9.5259956387007735E-3</v>
      </c>
      <c r="D109">
        <f>([1]ZAR!D109-[1]ZAR!D108)/ABS([1]ZAR!D108)</f>
        <v>3.2840722495895377E-3</v>
      </c>
      <c r="E109">
        <f>[1]ZAR!E109</f>
        <v>-674.18145900000002</v>
      </c>
      <c r="F109">
        <f>([1]ZAR!F109-[1]ZAR!F108)/ABS([1]ZAR!F108)</f>
        <v>-1.0966067494610893E-3</v>
      </c>
      <c r="G109">
        <f>([1]ZAR!G109-[1]ZAR!G108)/ABS([1]ZAR!G108)</f>
        <v>-5.5876048197661633E-4</v>
      </c>
      <c r="H109">
        <f>([1]ZAR!H109-[1]ZAR!H108)/ABS([1]ZAR!H108)</f>
        <v>-5.7263857083456104E-2</v>
      </c>
      <c r="I109">
        <f>[1]ZAR!I109</f>
        <v>5.47</v>
      </c>
      <c r="J109">
        <f>[1]ZAR!J109</f>
        <v>72.209677419354804</v>
      </c>
      <c r="K109">
        <f>[1]ZAR!K109</f>
        <v>0.6159</v>
      </c>
      <c r="L109">
        <f>([1]ZAR!L109-[1]ZAR!L108)/ABS([1]ZAR!L108)</f>
        <v>9.7719156890233912E-3</v>
      </c>
      <c r="M109">
        <f>([1]ZAR!M109-[1]ZAR!M108)/ABS([1]ZAR!M108)</f>
        <v>5.2054705225959494E-3</v>
      </c>
      <c r="N109">
        <f>[1]ZAR!N109</f>
        <v>22.988571428571401</v>
      </c>
      <c r="O109">
        <f>([1]ZAR!O109-[1]ZAR!O108)/ABS([1]ZAR!O108)</f>
        <v>1.6628660942673422E-2</v>
      </c>
      <c r="P109" t="e">
        <f>([1]ZAR!P109-[1]ZAR!P108)/ABS([1]ZAR!P108)</f>
        <v>#DIV/0!</v>
      </c>
      <c r="Q109">
        <f>([1]ZAR!Q109-[1]ZAR!Q108)/ABS([1]ZAR!Q108)</f>
        <v>5.4379846724497971E-3</v>
      </c>
      <c r="R109">
        <f>LOG([1]ZAR!R109)-LOG([1]ZAR!R108)</f>
        <v>2.1033753205297323E-3</v>
      </c>
      <c r="S109">
        <f>([1]ZAR!S109-[1]ZAR!S108)/ABS([1]ZAR!S108)</f>
        <v>0</v>
      </c>
      <c r="T109">
        <f>([1]ZAR!T109-[1]ZAR!T108)/ABS([1]ZAR!T108)</f>
        <v>2.3420663979919945E-2</v>
      </c>
      <c r="U109">
        <f>([1]ZAR!U109-[1]ZAR!U108)/ABS([1]ZAR!U108)</f>
        <v>-3.3765194337451853E-3</v>
      </c>
    </row>
    <row r="110" spans="1:21" x14ac:dyDescent="0.2">
      <c r="A110" s="3">
        <v>40939</v>
      </c>
      <c r="B110">
        <f>[1]ZAR!B110</f>
        <v>5.5</v>
      </c>
      <c r="C110">
        <f>([1]ZAR!C110-[1]ZAR!C109)/ABS([1]ZAR!C109)</f>
        <v>2.3988176443838105E-2</v>
      </c>
      <c r="D110">
        <f>([1]ZAR!D110-[1]ZAR!D109)/ABS([1]ZAR!D109)</f>
        <v>4.9099836333878419E-3</v>
      </c>
      <c r="E110">
        <f>[1]ZAR!E110</f>
        <v>-890.02110600000003</v>
      </c>
      <c r="F110">
        <f>([1]ZAR!F110-[1]ZAR!F109)/ABS([1]ZAR!F109)</f>
        <v>1.5793357866437238E-3</v>
      </c>
      <c r="G110">
        <f>([1]ZAR!G110-[1]ZAR!G109)/ABS([1]ZAR!G109)</f>
        <v>6.4188439799347618E-4</v>
      </c>
      <c r="H110">
        <f>([1]ZAR!H110-[1]ZAR!H109)/ABS([1]ZAR!H109)</f>
        <v>-0.19519348703272296</v>
      </c>
      <c r="I110">
        <f>[1]ZAR!I110</f>
        <v>-1.86</v>
      </c>
      <c r="J110">
        <f>[1]ZAR!J110</f>
        <v>-7.3129032258064504</v>
      </c>
      <c r="K110">
        <f>[1]ZAR!K110</f>
        <v>0.61270000000000002</v>
      </c>
      <c r="L110">
        <f>([1]ZAR!L110-[1]ZAR!L109)/ABS([1]ZAR!L109)</f>
        <v>2.5285054040434976E-2</v>
      </c>
      <c r="M110">
        <f>([1]ZAR!M110-[1]ZAR!M109)/ABS([1]ZAR!M109)</f>
        <v>3.4243524973346935E-2</v>
      </c>
      <c r="N110">
        <f>[1]ZAR!N110</f>
        <v>23.1033333333333</v>
      </c>
      <c r="O110">
        <f>([1]ZAR!O110-[1]ZAR!O109)/ABS([1]ZAR!O109)</f>
        <v>2.0472170643032566E-2</v>
      </c>
      <c r="P110" t="e">
        <f>([1]ZAR!P110-[1]ZAR!P109)/ABS([1]ZAR!P109)</f>
        <v>#DIV/0!</v>
      </c>
      <c r="Q110">
        <f>([1]ZAR!Q110-[1]ZAR!Q109)/ABS([1]ZAR!Q109)</f>
        <v>-2.2693162530872255E-2</v>
      </c>
      <c r="R110">
        <f>LOG([1]ZAR!R110)-LOG([1]ZAR!R109)</f>
        <v>-9.8850408303817749E-3</v>
      </c>
      <c r="S110">
        <f>([1]ZAR!S110-[1]ZAR!S109)/ABS([1]ZAR!S109)</f>
        <v>5.7321304649548863E-2</v>
      </c>
      <c r="T110">
        <f>([1]ZAR!T110-[1]ZAR!T109)/ABS([1]ZAR!T109)</f>
        <v>-7.5544823261802004E-3</v>
      </c>
      <c r="U110">
        <f>([1]ZAR!U110-[1]ZAR!U109)/ABS([1]ZAR!U109)</f>
        <v>4.6302105553743068E-2</v>
      </c>
    </row>
    <row r="111" spans="1:21" x14ac:dyDescent="0.2">
      <c r="A111" s="3">
        <v>40968</v>
      </c>
      <c r="B111">
        <f>[1]ZAR!B111</f>
        <v>5.5</v>
      </c>
      <c r="C111">
        <f>([1]ZAR!C111-[1]ZAR!C110)/ABS([1]ZAR!C110)</f>
        <v>3.0642833351837519E-2</v>
      </c>
      <c r="D111">
        <f>([1]ZAR!D111-[1]ZAR!D110)/ABS([1]ZAR!D110)</f>
        <v>4.8859934853420894E-3</v>
      </c>
      <c r="E111">
        <f>[1]ZAR!E111</f>
        <v>-1279.428122</v>
      </c>
      <c r="F111">
        <f>([1]ZAR!F111-[1]ZAR!F110)/ABS([1]ZAR!F110)</f>
        <v>7.2751256612021455E-4</v>
      </c>
      <c r="G111">
        <f>([1]ZAR!G111-[1]ZAR!G110)/ABS([1]ZAR!G110)</f>
        <v>1.1216081972344294E-3</v>
      </c>
      <c r="H111">
        <f>([1]ZAR!H111-[1]ZAR!H110)/ABS([1]ZAR!H110)</f>
        <v>-0.10334012691507811</v>
      </c>
      <c r="I111">
        <f>[1]ZAR!I111</f>
        <v>-2.2200000000000002</v>
      </c>
      <c r="J111">
        <f>[1]ZAR!J111</f>
        <v>-26.593103448275802</v>
      </c>
      <c r="K111">
        <f>[1]ZAR!K111</f>
        <v>0.58819999999999995</v>
      </c>
      <c r="L111">
        <f>([1]ZAR!L111-[1]ZAR!L110)/ABS([1]ZAR!L110)</f>
        <v>3.1327680359613322E-2</v>
      </c>
      <c r="M111">
        <f>([1]ZAR!M111-[1]ZAR!M110)/ABS([1]ZAR!M110)</f>
        <v>2.2958506179178717E-2</v>
      </c>
      <c r="N111">
        <f>[1]ZAR!N111</f>
        <v>23.557500000000001</v>
      </c>
      <c r="O111">
        <f>([1]ZAR!O111-[1]ZAR!O110)/ABS([1]ZAR!O110)</f>
        <v>1.4005602240897252E-3</v>
      </c>
      <c r="P111" t="e">
        <f>([1]ZAR!P111-[1]ZAR!P110)/ABS([1]ZAR!P110)</f>
        <v>#DIV/0!</v>
      </c>
      <c r="Q111">
        <f>([1]ZAR!Q111-[1]ZAR!Q110)/ABS([1]ZAR!Q110)</f>
        <v>-4.6275526517805511E-2</v>
      </c>
      <c r="R111">
        <f>LOG([1]ZAR!R111)-LOG([1]ZAR!R110)</f>
        <v>-2.0302684971346241E-2</v>
      </c>
      <c r="S111">
        <f>([1]ZAR!S111-[1]ZAR!S110)/ABS([1]ZAR!S110)</f>
        <v>3.7673930165397801E-2</v>
      </c>
      <c r="T111">
        <f>([1]ZAR!T111-[1]ZAR!T110)/ABS([1]ZAR!T110)</f>
        <v>-9.9924832329043953E-3</v>
      </c>
      <c r="U111">
        <f>([1]ZAR!U111-[1]ZAR!U110)/ABS([1]ZAR!U110)</f>
        <v>5.6845437973711979E-3</v>
      </c>
    </row>
    <row r="112" spans="1:21" x14ac:dyDescent="0.2">
      <c r="A112" s="3">
        <v>40999</v>
      </c>
      <c r="B112">
        <f>[1]ZAR!B112</f>
        <v>5.5</v>
      </c>
      <c r="C112">
        <f>([1]ZAR!C112-[1]ZAR!C111)/ABS([1]ZAR!C111)</f>
        <v>1.3357750727135569E-2</v>
      </c>
      <c r="D112">
        <f>([1]ZAR!D112-[1]ZAR!D111)/ABS([1]ZAR!D111)</f>
        <v>1.1345218800648229E-2</v>
      </c>
      <c r="E112">
        <f>[1]ZAR!E112</f>
        <v>-1393.6944880000001</v>
      </c>
      <c r="F112">
        <f>([1]ZAR!F112-[1]ZAR!F111)/ABS([1]ZAR!F111)</f>
        <v>-1.0632599952644277E-3</v>
      </c>
      <c r="G112">
        <f>([1]ZAR!G112-[1]ZAR!G111)/ABS([1]ZAR!G111)</f>
        <v>7.3784250750927468E-4</v>
      </c>
      <c r="H112">
        <f>([1]ZAR!H112-[1]ZAR!H111)/ABS([1]ZAR!H111)</f>
        <v>-4.7647959175001788E-2</v>
      </c>
      <c r="I112">
        <f>[1]ZAR!I112</f>
        <v>-7.76</v>
      </c>
      <c r="J112">
        <f>[1]ZAR!J112</f>
        <v>58.2290322580645</v>
      </c>
      <c r="K112">
        <f>[1]ZAR!K112</f>
        <v>0.57640000000000002</v>
      </c>
      <c r="L112">
        <f>([1]ZAR!L112-[1]ZAR!L111)/ABS([1]ZAR!L111)</f>
        <v>1.5707232211944189E-2</v>
      </c>
      <c r="M112">
        <f>([1]ZAR!M112-[1]ZAR!M111)/ABS([1]ZAR!M111)</f>
        <v>-1.3252623357615271E-2</v>
      </c>
      <c r="N112">
        <f>[1]ZAR!N112</f>
        <v>22.2595454545454</v>
      </c>
      <c r="O112">
        <f>([1]ZAR!O112-[1]ZAR!O111)/ABS([1]ZAR!O111)</f>
        <v>2.2826250952062747E-2</v>
      </c>
      <c r="P112" t="e">
        <f>([1]ZAR!P112-[1]ZAR!P111)/ABS([1]ZAR!P111)</f>
        <v>#DIV/0!</v>
      </c>
      <c r="Q112">
        <f>([1]ZAR!Q112-[1]ZAR!Q111)/ABS([1]ZAR!Q111)</f>
        <v>-4.867141731798497E-3</v>
      </c>
      <c r="R112">
        <f>LOG([1]ZAR!R112)-LOG([1]ZAR!R111)</f>
        <v>-2.2309874630902504E-3</v>
      </c>
      <c r="S112">
        <f>([1]ZAR!S112-[1]ZAR!S111)/ABS([1]ZAR!S111)</f>
        <v>0</v>
      </c>
      <c r="T112">
        <f>([1]ZAR!T112-[1]ZAR!T111)/ABS([1]ZAR!T111)</f>
        <v>1.8033360075405857E-2</v>
      </c>
      <c r="U112">
        <f>([1]ZAR!U112-[1]ZAR!U111)/ABS([1]ZAR!U111)</f>
        <v>-1.7148035965560828E-2</v>
      </c>
    </row>
    <row r="113" spans="1:21" x14ac:dyDescent="0.2">
      <c r="A113" s="3">
        <v>41029</v>
      </c>
      <c r="B113">
        <f>[1]ZAR!B113</f>
        <v>5.5</v>
      </c>
      <c r="C113">
        <f>([1]ZAR!C113-[1]ZAR!C112)/ABS([1]ZAR!C112)</f>
        <v>-2.6894865525672235E-2</v>
      </c>
      <c r="D113">
        <f>([1]ZAR!D113-[1]ZAR!D112)/ABS([1]ZAR!D112)</f>
        <v>4.8076923076923765E-3</v>
      </c>
      <c r="E113">
        <f>[1]ZAR!E113</f>
        <v>-1092.9441850000001</v>
      </c>
      <c r="F113">
        <f>([1]ZAR!F113-[1]ZAR!F112)/ABS([1]ZAR!F112)</f>
        <v>-1.5089429366326771E-3</v>
      </c>
      <c r="G113">
        <f>([1]ZAR!G113-[1]ZAR!G112)/ABS([1]ZAR!G112)</f>
        <v>-9.2579507818973559E-4</v>
      </c>
      <c r="H113">
        <f>([1]ZAR!H113-[1]ZAR!H112)/ABS([1]ZAR!H112)</f>
        <v>-2.036082918636991E-2</v>
      </c>
      <c r="I113">
        <f>[1]ZAR!I113</f>
        <v>-15.1</v>
      </c>
      <c r="J113">
        <f>[1]ZAR!J113</f>
        <v>52.736666666666601</v>
      </c>
      <c r="K113">
        <f>[1]ZAR!K113</f>
        <v>0.56540000000000001</v>
      </c>
      <c r="L113">
        <f>([1]ZAR!L113-[1]ZAR!L112)/ABS([1]ZAR!L112)</f>
        <v>-2.4350274402413181E-2</v>
      </c>
      <c r="M113">
        <f>([1]ZAR!M113-[1]ZAR!M112)/ABS([1]ZAR!M112)</f>
        <v>-4.4569620962011608E-3</v>
      </c>
      <c r="N113">
        <f>[1]ZAR!N113</f>
        <v>22.147500000000001</v>
      </c>
      <c r="O113">
        <f>([1]ZAR!O113-[1]ZAR!O112)/ABS([1]ZAR!O112)</f>
        <v>-1.2436593420536638E-2</v>
      </c>
      <c r="P113" t="e">
        <f>([1]ZAR!P113-[1]ZAR!P112)/ABS([1]ZAR!P112)</f>
        <v>#DIV/0!</v>
      </c>
      <c r="Q113">
        <f>([1]ZAR!Q113-[1]ZAR!Q112)/ABS([1]ZAR!Q112)</f>
        <v>3.0250103559574269E-2</v>
      </c>
      <c r="R113">
        <f>LOG([1]ZAR!R113)-LOG([1]ZAR!R112)</f>
        <v>1.2993343211189834E-2</v>
      </c>
      <c r="S113">
        <f>([1]ZAR!S113-[1]ZAR!S112)/ABS([1]ZAR!S112)</f>
        <v>-3.7613324899852481E-2</v>
      </c>
      <c r="T113">
        <f>([1]ZAR!T113-[1]ZAR!T112)/ABS([1]ZAR!T112)</f>
        <v>-1.2415970869901566E-2</v>
      </c>
      <c r="U113">
        <f>([1]ZAR!U113-[1]ZAR!U112)/ABS([1]ZAR!U112)</f>
        <v>-1.8539189517107497E-2</v>
      </c>
    </row>
    <row r="114" spans="1:21" x14ac:dyDescent="0.2">
      <c r="A114" s="3">
        <v>41060</v>
      </c>
      <c r="B114">
        <f>[1]ZAR!B114</f>
        <v>5.5</v>
      </c>
      <c r="C114">
        <f>([1]ZAR!C114-[1]ZAR!C113)/ABS([1]ZAR!C113)</f>
        <v>-2.643653047847937E-2</v>
      </c>
      <c r="D114">
        <f>([1]ZAR!D114-[1]ZAR!D113)/ABS([1]ZAR!D113)</f>
        <v>0</v>
      </c>
      <c r="E114">
        <f>[1]ZAR!E114</f>
        <v>-1691.8430840000001</v>
      </c>
      <c r="F114">
        <f>([1]ZAR!F114-[1]ZAR!F113)/ABS([1]ZAR!F113)</f>
        <v>-2.700862871983897E-3</v>
      </c>
      <c r="G114">
        <f>([1]ZAR!G114-[1]ZAR!G113)/ABS([1]ZAR!G113)</f>
        <v>-1.8729702655685004E-3</v>
      </c>
      <c r="H114">
        <f>([1]ZAR!H114-[1]ZAR!H113)/ABS([1]ZAR!H113)</f>
        <v>0.10876678895591328</v>
      </c>
      <c r="I114">
        <f>[1]ZAR!I114</f>
        <v>-19.41</v>
      </c>
      <c r="J114">
        <f>[1]ZAR!J114</f>
        <v>-5.3483870967741902</v>
      </c>
      <c r="K114">
        <f>[1]ZAR!K114</f>
        <v>0.66659999999999997</v>
      </c>
      <c r="L114">
        <f>([1]ZAR!L114-[1]ZAR!L113)/ABS([1]ZAR!L113)</f>
        <v>-2.2019288112186522E-2</v>
      </c>
      <c r="M114">
        <f>([1]ZAR!M114-[1]ZAR!M113)/ABS([1]ZAR!M113)</f>
        <v>-1.1517055430260149E-2</v>
      </c>
      <c r="N114">
        <f>[1]ZAR!N114</f>
        <v>21.887727272727201</v>
      </c>
      <c r="O114">
        <f>([1]ZAR!O114-[1]ZAR!O113)/ABS([1]ZAR!O113)</f>
        <v>-3.1703694676167279E-2</v>
      </c>
      <c r="P114" t="e">
        <f>([1]ZAR!P114-[1]ZAR!P113)/ABS([1]ZAR!P113)</f>
        <v>#DIV/0!</v>
      </c>
      <c r="Q114">
        <f>([1]ZAR!Q114-[1]ZAR!Q113)/ABS([1]ZAR!Q113)</f>
        <v>4.1228690154819413E-2</v>
      </c>
      <c r="R114">
        <f>LOG([1]ZAR!R114)-LOG([1]ZAR!R113)</f>
        <v>1.7484746540881724E-2</v>
      </c>
      <c r="S114">
        <f>([1]ZAR!S114-[1]ZAR!S113)/ABS([1]ZAR!S113)</f>
        <v>-8.2022521140954305E-2</v>
      </c>
      <c r="T114">
        <f>([1]ZAR!T114-[1]ZAR!T113)/ABS([1]ZAR!T113)</f>
        <v>2.5272434138888657E-3</v>
      </c>
      <c r="U114">
        <f>([1]ZAR!U114-[1]ZAR!U113)/ABS([1]ZAR!U113)</f>
        <v>-1.4241210502892745E-2</v>
      </c>
    </row>
    <row r="115" spans="1:21" x14ac:dyDescent="0.2">
      <c r="A115" s="3">
        <v>41090</v>
      </c>
      <c r="B115">
        <f>[1]ZAR!B115</f>
        <v>5.5</v>
      </c>
      <c r="C115">
        <f>([1]ZAR!C115-[1]ZAR!C114)/ABS([1]ZAR!C114)</f>
        <v>-1.4026032315978456E-2</v>
      </c>
      <c r="D115">
        <f>([1]ZAR!D115-[1]ZAR!D114)/ABS([1]ZAR!D114)</f>
        <v>4.7846889952152657E-3</v>
      </c>
      <c r="E115">
        <f>[1]ZAR!E115</f>
        <v>-1360.158095</v>
      </c>
      <c r="F115">
        <f>([1]ZAR!F115-[1]ZAR!F114)/ABS([1]ZAR!F114)</f>
        <v>-2.4835930195179143E-3</v>
      </c>
      <c r="G115">
        <f>([1]ZAR!G115-[1]ZAR!G114)/ABS([1]ZAR!G114)</f>
        <v>-2.9809706680655481E-3</v>
      </c>
      <c r="H115">
        <f>([1]ZAR!H115-[1]ZAR!H114)/ABS([1]ZAR!H114)</f>
        <v>0.1645570604894559</v>
      </c>
      <c r="I115">
        <f>[1]ZAR!I115</f>
        <v>-25.28</v>
      </c>
      <c r="J115">
        <f>[1]ZAR!J115</f>
        <v>-46.126666666666601</v>
      </c>
      <c r="K115">
        <f>[1]ZAR!K115</f>
        <v>0.66139999999999999</v>
      </c>
      <c r="L115">
        <f>([1]ZAR!L115-[1]ZAR!L114)/ABS([1]ZAR!L114)</f>
        <v>-1.6167274452141021E-2</v>
      </c>
      <c r="M115">
        <f>([1]ZAR!M115-[1]ZAR!M114)/ABS([1]ZAR!M114)</f>
        <v>9.7524699251786695E-3</v>
      </c>
      <c r="N115">
        <f>[1]ZAR!N115</f>
        <v>22.770952380952298</v>
      </c>
      <c r="O115">
        <f>([1]ZAR!O115-[1]ZAR!O114)/ABS([1]ZAR!O114)</f>
        <v>-5.5092550371924003E-2</v>
      </c>
      <c r="P115" t="e">
        <f>([1]ZAR!P115-[1]ZAR!P114)/ABS([1]ZAR!P114)</f>
        <v>#DIV/0!</v>
      </c>
      <c r="Q115">
        <f>([1]ZAR!Q115-[1]ZAR!Q114)/ABS([1]ZAR!Q114)</f>
        <v>2.7847676335513723E-2</v>
      </c>
      <c r="R115">
        <f>LOG([1]ZAR!R115)-LOG([1]ZAR!R114)</f>
        <v>1.1925429408867649E-2</v>
      </c>
      <c r="S115">
        <f>([1]ZAR!S115-[1]ZAR!S114)/ABS([1]ZAR!S114)</f>
        <v>0</v>
      </c>
      <c r="T115">
        <f>([1]ZAR!T115-[1]ZAR!T114)/ABS([1]ZAR!T114)</f>
        <v>-6.9412402625614218E-3</v>
      </c>
      <c r="U115">
        <f>([1]ZAR!U115-[1]ZAR!U114)/ABS([1]ZAR!U114)</f>
        <v>6.9726611487333839E-3</v>
      </c>
    </row>
    <row r="116" spans="1:21" x14ac:dyDescent="0.2">
      <c r="A116" s="3">
        <v>41121</v>
      </c>
      <c r="B116">
        <f>[1]ZAR!B116</f>
        <v>5</v>
      </c>
      <c r="C116">
        <f>([1]ZAR!C116-[1]ZAR!C115)/ABS([1]ZAR!C115)</f>
        <v>2.0029589165813027E-2</v>
      </c>
      <c r="D116">
        <f>([1]ZAR!D116-[1]ZAR!D115)/ABS([1]ZAR!D115)</f>
        <v>0</v>
      </c>
      <c r="E116">
        <f>[1]ZAR!E116</f>
        <v>-1012.308979</v>
      </c>
      <c r="F116">
        <f>([1]ZAR!F116-[1]ZAR!F115)/ABS([1]ZAR!F115)</f>
        <v>5.6388854979999787E-4</v>
      </c>
      <c r="G116">
        <f>([1]ZAR!G116-[1]ZAR!G115)/ABS([1]ZAR!G115)</f>
        <v>1.7360687255900586E-3</v>
      </c>
      <c r="H116">
        <f>([1]ZAR!H116-[1]ZAR!H115)/ABS([1]ZAR!H115)</f>
        <v>-0.19187919198688344</v>
      </c>
      <c r="I116">
        <f>[1]ZAR!I116</f>
        <v>-12.18</v>
      </c>
      <c r="J116">
        <f>[1]ZAR!J116</f>
        <v>-25.2419354838709</v>
      </c>
      <c r="K116">
        <f>[1]ZAR!K116</f>
        <v>0.58030000000000004</v>
      </c>
      <c r="L116">
        <f>([1]ZAR!L116-[1]ZAR!L115)/ABS([1]ZAR!L115)</f>
        <v>2.2124679215096074E-2</v>
      </c>
      <c r="M116">
        <f>([1]ZAR!M116-[1]ZAR!M115)/ABS([1]ZAR!M115)</f>
        <v>2.3339920121560544E-3</v>
      </c>
      <c r="N116">
        <f>[1]ZAR!N116</f>
        <v>21.061818181818101</v>
      </c>
      <c r="O116">
        <f>([1]ZAR!O116-[1]ZAR!O115)/ABS([1]ZAR!O115)</f>
        <v>-5.2030211242674609E-2</v>
      </c>
      <c r="P116" t="e">
        <f>([1]ZAR!P116-[1]ZAR!P115)/ABS([1]ZAR!P115)</f>
        <v>#DIV/0!</v>
      </c>
      <c r="Q116">
        <f>([1]ZAR!Q116-[1]ZAR!Q115)/ABS([1]ZAR!Q115)</f>
        <v>-1.641273050065712E-2</v>
      </c>
      <c r="R116">
        <f>LOG([1]ZAR!R116)-LOG([1]ZAR!R115)</f>
        <v>-7.1533792615963154E-3</v>
      </c>
      <c r="S116">
        <f>([1]ZAR!S116-[1]ZAR!S115)/ABS([1]ZAR!S115)</f>
        <v>4.1525464178320926E-2</v>
      </c>
      <c r="T116">
        <f>([1]ZAR!T116-[1]ZAR!T115)/ABS([1]ZAR!T115)</f>
        <v>1.9087589590540143E-2</v>
      </c>
      <c r="U116">
        <f>([1]ZAR!U116-[1]ZAR!U115)/ABS([1]ZAR!U115)</f>
        <v>-8.2195875261532327E-4</v>
      </c>
    </row>
    <row r="117" spans="1:21" x14ac:dyDescent="0.2">
      <c r="A117" s="3">
        <v>41152</v>
      </c>
      <c r="B117">
        <f>[1]ZAR!B117</f>
        <v>5</v>
      </c>
      <c r="C117">
        <f>([1]ZAR!C117-[1]ZAR!C116)/ABS([1]ZAR!C116)</f>
        <v>-9.0371527390382938E-3</v>
      </c>
      <c r="D117">
        <f>([1]ZAR!D117-[1]ZAR!D116)/ABS([1]ZAR!D116)</f>
        <v>4.7619047619047164E-3</v>
      </c>
      <c r="E117">
        <f>[1]ZAR!E117</f>
        <v>-1544.0545440000001</v>
      </c>
      <c r="F117">
        <f>([1]ZAR!F117-[1]ZAR!F116)/ABS([1]ZAR!F116)</f>
        <v>-8.3433787603001187E-4</v>
      </c>
      <c r="G117">
        <f>([1]ZAR!G117-[1]ZAR!G116)/ABS([1]ZAR!G116)</f>
        <v>1.6169133862181683E-3</v>
      </c>
      <c r="H117">
        <f>([1]ZAR!H117-[1]ZAR!H116)/ABS([1]ZAR!H116)</f>
        <v>9.3771032695901292E-3</v>
      </c>
      <c r="I117">
        <f>[1]ZAR!I117</f>
        <v>-27.87</v>
      </c>
      <c r="J117">
        <f>[1]ZAR!J117</f>
        <v>47.1</v>
      </c>
      <c r="K117">
        <f>[1]ZAR!K117</f>
        <v>0.56540000000000001</v>
      </c>
      <c r="L117">
        <f>([1]ZAR!L117-[1]ZAR!L116)/ABS([1]ZAR!L116)</f>
        <v>-4.5729586116973519E-3</v>
      </c>
      <c r="M117">
        <f>([1]ZAR!M117-[1]ZAR!M116)/ABS([1]ZAR!M116)</f>
        <v>4.6666754790278646E-2</v>
      </c>
      <c r="N117">
        <f>[1]ZAR!N117</f>
        <v>19.461304347826001</v>
      </c>
      <c r="O117">
        <f>([1]ZAR!O117-[1]ZAR!O116)/ABS([1]ZAR!O116)</f>
        <v>-2.9816522451428275E-2</v>
      </c>
      <c r="P117" t="e">
        <f>([1]ZAR!P117-[1]ZAR!P116)/ABS([1]ZAR!P116)</f>
        <v>#DIV/0!</v>
      </c>
      <c r="Q117">
        <f>([1]ZAR!Q117-[1]ZAR!Q116)/ABS([1]ZAR!Q116)</f>
        <v>1.3674922999710136E-3</v>
      </c>
      <c r="R117">
        <f>LOG([1]ZAR!R117)-LOG([1]ZAR!R116)</f>
        <v>7.067710271848604E-4</v>
      </c>
      <c r="S117">
        <f>([1]ZAR!S117-[1]ZAR!S116)/ABS([1]ZAR!S116)</f>
        <v>-6.0033912286329783E-3</v>
      </c>
      <c r="T117">
        <f>([1]ZAR!T117-[1]ZAR!T116)/ABS([1]ZAR!T116)</f>
        <v>9.9244063410150931E-3</v>
      </c>
      <c r="U117">
        <f>([1]ZAR!U117-[1]ZAR!U116)/ABS([1]ZAR!U116)</f>
        <v>1.0469899040259254E-2</v>
      </c>
    </row>
    <row r="118" spans="1:21" x14ac:dyDescent="0.2">
      <c r="A118" s="3">
        <v>41182</v>
      </c>
      <c r="B118">
        <f>[1]ZAR!B118</f>
        <v>5</v>
      </c>
      <c r="C118">
        <f>([1]ZAR!C118-[1]ZAR!C117)/ABS([1]ZAR!C117)</f>
        <v>-1.8013960819635154E-2</v>
      </c>
      <c r="D118">
        <f>([1]ZAR!D118-[1]ZAR!D117)/ABS([1]ZAR!D117)</f>
        <v>7.8988941548183266E-3</v>
      </c>
      <c r="E118">
        <f>[1]ZAR!E118</f>
        <v>-1416.8621539999999</v>
      </c>
      <c r="F118">
        <f>([1]ZAR!F118-[1]ZAR!F117)/ABS([1]ZAR!F117)</f>
        <v>5.2306040859618423E-4</v>
      </c>
      <c r="G118">
        <f>([1]ZAR!G118-[1]ZAR!G117)/ABS([1]ZAR!G117)</f>
        <v>3.5038667618165218E-4</v>
      </c>
      <c r="H118">
        <f>([1]ZAR!H118-[1]ZAR!H117)/ABS([1]ZAR!H117)</f>
        <v>-2.1135521218748003E-2</v>
      </c>
      <c r="I118">
        <f>[1]ZAR!I118</f>
        <v>-28.92</v>
      </c>
      <c r="J118">
        <f>[1]ZAR!J118</f>
        <v>59.203333333333298</v>
      </c>
      <c r="K118">
        <f>[1]ZAR!K118</f>
        <v>0.5282</v>
      </c>
      <c r="L118">
        <f>([1]ZAR!L118-[1]ZAR!L117)/ABS([1]ZAR!L117)</f>
        <v>-1.4344752653935094E-2</v>
      </c>
      <c r="M118">
        <f>([1]ZAR!M118-[1]ZAR!M117)/ABS([1]ZAR!M117)</f>
        <v>9.0594509474332882E-3</v>
      </c>
      <c r="N118">
        <f>[1]ZAR!N118</f>
        <v>20.103499999999901</v>
      </c>
      <c r="O118">
        <f>([1]ZAR!O118-[1]ZAR!O117)/ABS([1]ZAR!O117)</f>
        <v>-1.5055673451153655E-2</v>
      </c>
      <c r="P118" t="e">
        <f>([1]ZAR!P118-[1]ZAR!P117)/ABS([1]ZAR!P117)</f>
        <v>#DIV/0!</v>
      </c>
      <c r="Q118">
        <f>([1]ZAR!Q118-[1]ZAR!Q117)/ABS([1]ZAR!Q117)</f>
        <v>9.5807372948510222E-5</v>
      </c>
      <c r="R118">
        <f>LOG([1]ZAR!R118)-LOG([1]ZAR!R117)</f>
        <v>7.6678400946494918E-5</v>
      </c>
      <c r="S118">
        <f>([1]ZAR!S118-[1]ZAR!S117)/ABS([1]ZAR!S117)</f>
        <v>0</v>
      </c>
      <c r="T118">
        <f>([1]ZAR!T118-[1]ZAR!T117)/ABS([1]ZAR!T117)</f>
        <v>5.8347273923535633E-3</v>
      </c>
      <c r="U118">
        <f>([1]ZAR!U118-[1]ZAR!U117)/ABS([1]ZAR!U117)</f>
        <v>1.2261009004563957E-2</v>
      </c>
    </row>
    <row r="119" spans="1:21" x14ac:dyDescent="0.2">
      <c r="A119" s="3">
        <v>41213</v>
      </c>
      <c r="B119">
        <f>[1]ZAR!B119</f>
        <v>5</v>
      </c>
      <c r="C119">
        <f>([1]ZAR!C119-[1]ZAR!C118)/ABS([1]ZAR!C118)</f>
        <v>-4.7236872277000741E-2</v>
      </c>
      <c r="D119">
        <f>([1]ZAR!D119-[1]ZAR!D118)/ABS([1]ZAR!D118)</f>
        <v>6.2695924764891173E-3</v>
      </c>
      <c r="E119">
        <f>[1]ZAR!E119</f>
        <v>-1184.716445</v>
      </c>
      <c r="F119">
        <f>([1]ZAR!F119-[1]ZAR!F118)/ABS([1]ZAR!F118)</f>
        <v>-4.8556489404223257E-4</v>
      </c>
      <c r="G119">
        <f>([1]ZAR!G119-[1]ZAR!G118)/ABS([1]ZAR!G118)</f>
        <v>-8.5521260481894379E-4</v>
      </c>
      <c r="H119">
        <f>([1]ZAR!H119-[1]ZAR!H118)/ABS([1]ZAR!H118)</f>
        <v>2.703628306678894E-2</v>
      </c>
      <c r="I119">
        <f>[1]ZAR!I119</f>
        <v>-23.66</v>
      </c>
      <c r="J119">
        <f>[1]ZAR!J119</f>
        <v>29.612903225806399</v>
      </c>
      <c r="K119">
        <f>[1]ZAR!K119</f>
        <v>0.56579999999999997</v>
      </c>
      <c r="L119">
        <f>([1]ZAR!L119-[1]ZAR!L118)/ABS([1]ZAR!L118)</f>
        <v>-4.5286365899311225E-2</v>
      </c>
      <c r="M119">
        <f>([1]ZAR!M119-[1]ZAR!M118)/ABS([1]ZAR!M118)</f>
        <v>2.8255481536051282E-2</v>
      </c>
      <c r="N119">
        <f>[1]ZAR!N119</f>
        <v>19.794347826086899</v>
      </c>
      <c r="O119">
        <f>([1]ZAR!O119-[1]ZAR!O118)/ABS([1]ZAR!O118)</f>
        <v>5.0276679841904735E-3</v>
      </c>
      <c r="P119" t="e">
        <f>([1]ZAR!P119-[1]ZAR!P118)/ABS([1]ZAR!P118)</f>
        <v>#DIV/0!</v>
      </c>
      <c r="Q119">
        <f>([1]ZAR!Q119-[1]ZAR!Q118)/ABS([1]ZAR!Q118)</f>
        <v>4.783473420401884E-2</v>
      </c>
      <c r="R119">
        <f>LOG([1]ZAR!R119)-LOG([1]ZAR!R118)</f>
        <v>2.0190371002878349E-2</v>
      </c>
      <c r="S119">
        <f>([1]ZAR!S119-[1]ZAR!S118)/ABS([1]ZAR!S118)</f>
        <v>-3.448593822037814E-2</v>
      </c>
      <c r="T119">
        <f>([1]ZAR!T119-[1]ZAR!T118)/ABS([1]ZAR!T118)</f>
        <v>-1.0098031828402257E-2</v>
      </c>
      <c r="U119">
        <f>([1]ZAR!U119-[1]ZAR!U118)/ABS([1]ZAR!U118)</f>
        <v>-2.242152466367713E-3</v>
      </c>
    </row>
    <row r="120" spans="1:21" x14ac:dyDescent="0.2">
      <c r="A120" s="3">
        <v>41243</v>
      </c>
      <c r="B120">
        <f>[1]ZAR!B120</f>
        <v>5</v>
      </c>
      <c r="C120">
        <f>([1]ZAR!C120-[1]ZAR!C119)/ABS([1]ZAR!C119)</f>
        <v>-1.1793020457280264E-2</v>
      </c>
      <c r="D120">
        <f>([1]ZAR!D120-[1]ZAR!D119)/ABS([1]ZAR!D119)</f>
        <v>3.1152647975078323E-3</v>
      </c>
      <c r="E120">
        <f>[1]ZAR!E120</f>
        <v>-800.16838399999995</v>
      </c>
      <c r="F120">
        <f>([1]ZAR!F120-[1]ZAR!F119)/ABS([1]ZAR!F119)</f>
        <v>2.5793381127991262E-4</v>
      </c>
      <c r="G120">
        <f>([1]ZAR!G120-[1]ZAR!G119)/ABS([1]ZAR!G119)</f>
        <v>-7.9873456222758832E-4</v>
      </c>
      <c r="H120">
        <f>([1]ZAR!H120-[1]ZAR!H119)/ABS([1]ZAR!H119)</f>
        <v>-0.12657374392220236</v>
      </c>
      <c r="I120">
        <f>[1]ZAR!I120</f>
        <v>-2.88</v>
      </c>
      <c r="J120">
        <f>[1]ZAR!J120</f>
        <v>14.0266666666666</v>
      </c>
      <c r="K120">
        <f>[1]ZAR!K120</f>
        <v>0.5726</v>
      </c>
      <c r="L120">
        <f>([1]ZAR!L120-[1]ZAR!L119)/ABS([1]ZAR!L119)</f>
        <v>-8.7567613619070738E-3</v>
      </c>
      <c r="M120">
        <f>([1]ZAR!M120-[1]ZAR!M119)/ABS([1]ZAR!M119)</f>
        <v>2.5335324725173702E-2</v>
      </c>
      <c r="N120">
        <f>[1]ZAR!N120</f>
        <v>19.993636363636298</v>
      </c>
      <c r="O120">
        <f>([1]ZAR!O120-[1]ZAR!O119)/ABS([1]ZAR!O119)</f>
        <v>1.8841127453572588E-2</v>
      </c>
      <c r="P120" t="e">
        <f>([1]ZAR!P120-[1]ZAR!P119)/ABS([1]ZAR!P119)</f>
        <v>#DIV/0!</v>
      </c>
      <c r="Q120">
        <f>([1]ZAR!Q120-[1]ZAR!Q119)/ABS([1]ZAR!Q119)</f>
        <v>1.7480823428268281E-2</v>
      </c>
      <c r="R120">
        <f>LOG([1]ZAR!R120)-LOG([1]ZAR!R119)</f>
        <v>7.5366120575776074E-3</v>
      </c>
      <c r="S120">
        <f>([1]ZAR!S120-[1]ZAR!S119)/ABS([1]ZAR!S119)</f>
        <v>5.9688663928946619E-3</v>
      </c>
      <c r="T120">
        <f>([1]ZAR!T120-[1]ZAR!T119)/ABS([1]ZAR!T119)</f>
        <v>3.3101814057956307E-2</v>
      </c>
      <c r="U120">
        <f>([1]ZAR!U120-[1]ZAR!U119)/ABS([1]ZAR!U119)</f>
        <v>2.5891548607718611E-3</v>
      </c>
    </row>
    <row r="121" spans="1:21" x14ac:dyDescent="0.2">
      <c r="A121" s="3">
        <v>41274</v>
      </c>
      <c r="B121">
        <f>[1]ZAR!B121</f>
        <v>5</v>
      </c>
      <c r="C121">
        <f>([1]ZAR!C121-[1]ZAR!C120)/ABS([1]ZAR!C120)</f>
        <v>1.4003896736483092E-2</v>
      </c>
      <c r="D121">
        <f>([1]ZAR!D121-[1]ZAR!D120)/ABS([1]ZAR!D120)</f>
        <v>3.1055900621116245E-3</v>
      </c>
      <c r="E121">
        <f>[1]ZAR!E121</f>
        <v>-1024.6768979999999</v>
      </c>
      <c r="F121">
        <f>([1]ZAR!F121-[1]ZAR!F120)/ABS([1]ZAR!F120)</f>
        <v>2.3069968171752823E-3</v>
      </c>
      <c r="G121">
        <f>([1]ZAR!G121-[1]ZAR!G120)/ABS([1]ZAR!G120)</f>
        <v>3.1445001366162156E-5</v>
      </c>
      <c r="H121">
        <f>([1]ZAR!H121-[1]ZAR!H120)/ABS([1]ZAR!H120)</f>
        <v>-5.6803609376983234E-2</v>
      </c>
      <c r="I121">
        <f>[1]ZAR!I121</f>
        <v>-3.62</v>
      </c>
      <c r="J121">
        <f>[1]ZAR!J121</f>
        <v>5.4354838709677402</v>
      </c>
      <c r="K121">
        <f>[1]ZAR!K121</f>
        <v>0.57169999999999999</v>
      </c>
      <c r="L121">
        <f>([1]ZAR!L121-[1]ZAR!L120)/ABS([1]ZAR!L120)</f>
        <v>1.5583529493451412E-2</v>
      </c>
      <c r="M121">
        <f>([1]ZAR!M121-[1]ZAR!M120)/ABS([1]ZAR!M120)</f>
        <v>3.2064171053853029E-2</v>
      </c>
      <c r="N121">
        <f>[1]ZAR!N121</f>
        <v>20.505238095237999</v>
      </c>
      <c r="O121">
        <f>([1]ZAR!O121-[1]ZAR!O120)/ABS([1]ZAR!O120)</f>
        <v>-8.4454215585995987E-3</v>
      </c>
      <c r="P121" t="e">
        <f>([1]ZAR!P121-[1]ZAR!P120)/ABS([1]ZAR!P120)</f>
        <v>#DIV/0!</v>
      </c>
      <c r="Q121">
        <f>([1]ZAR!Q121-[1]ZAR!Q120)/ABS([1]ZAR!Q120)</f>
        <v>-2.2490896725864618E-2</v>
      </c>
      <c r="R121">
        <f>LOG([1]ZAR!R121)-LOG([1]ZAR!R120)</f>
        <v>-9.9749052982793796E-3</v>
      </c>
      <c r="S121">
        <f>([1]ZAR!S121-[1]ZAR!S120)/ABS([1]ZAR!S120)</f>
        <v>4.6470783690131585E-2</v>
      </c>
      <c r="T121">
        <f>([1]ZAR!T121-[1]ZAR!T120)/ABS([1]ZAR!T120)</f>
        <v>-2.0897358411587196E-3</v>
      </c>
      <c r="U121">
        <f>([1]ZAR!U121-[1]ZAR!U120)/ABS([1]ZAR!U120)</f>
        <v>3.3377186571164059E-3</v>
      </c>
    </row>
    <row r="122" spans="1:21" x14ac:dyDescent="0.2">
      <c r="A122" s="3">
        <v>41305</v>
      </c>
      <c r="B122">
        <f>[1]ZAR!B122</f>
        <v>5</v>
      </c>
      <c r="C122">
        <f>([1]ZAR!C122-[1]ZAR!C121)/ABS([1]ZAR!C121)</f>
        <v>-1.9574876906448848E-2</v>
      </c>
      <c r="D122">
        <f>([1]ZAR!D122-[1]ZAR!D121)/ABS([1]ZAR!D121)</f>
        <v>3.0959752321981868E-3</v>
      </c>
      <c r="E122">
        <f>[1]ZAR!E122</f>
        <v>-1457.766781</v>
      </c>
      <c r="F122">
        <f>([1]ZAR!F122-[1]ZAR!F121)/ABS([1]ZAR!F121)</f>
        <v>1.3689552462330093E-3</v>
      </c>
      <c r="G122">
        <f>([1]ZAR!G122-[1]ZAR!G121)/ABS([1]ZAR!G121)</f>
        <v>1.2204540484971292E-3</v>
      </c>
      <c r="H122">
        <f>([1]ZAR!H122-[1]ZAR!H121)/ABS([1]ZAR!H121)</f>
        <v>-1.6907291382913379E-2</v>
      </c>
      <c r="I122">
        <f>[1]ZAR!I122</f>
        <v>-10.99</v>
      </c>
      <c r="J122">
        <f>[1]ZAR!J122</f>
        <v>9.1225806451612907</v>
      </c>
      <c r="K122">
        <f>[1]ZAR!K122</f>
        <v>0.58660000000000001</v>
      </c>
      <c r="L122">
        <f>([1]ZAR!L122-[1]ZAR!L121)/ABS([1]ZAR!L121)</f>
        <v>-1.5637853331054538E-2</v>
      </c>
      <c r="M122">
        <f>([1]ZAR!M122-[1]ZAR!M121)/ABS([1]ZAR!M121)</f>
        <v>4.1048526848088553E-2</v>
      </c>
      <c r="N122">
        <f>[1]ZAR!N122</f>
        <v>20.139130434782601</v>
      </c>
      <c r="O122">
        <f>([1]ZAR!O122-[1]ZAR!O121)/ABS([1]ZAR!O121)</f>
        <v>1.1199410880304432E-2</v>
      </c>
      <c r="P122" t="e">
        <f>([1]ZAR!P122-[1]ZAR!P121)/ABS([1]ZAR!P121)</f>
        <v>#DIV/0!</v>
      </c>
      <c r="Q122">
        <f>([1]ZAR!Q122-[1]ZAR!Q121)/ABS([1]ZAR!Q121)</f>
        <v>2.0507524626011485E-2</v>
      </c>
      <c r="R122">
        <f>LOG([1]ZAR!R122)-LOG([1]ZAR!R121)</f>
        <v>9.0283568954419025E-3</v>
      </c>
      <c r="S122">
        <f>([1]ZAR!S122-[1]ZAR!S121)/ABS([1]ZAR!S121)</f>
        <v>-5.5066678762587383E-2</v>
      </c>
      <c r="T122">
        <f>([1]ZAR!T122-[1]ZAR!T121)/ABS([1]ZAR!T121)</f>
        <v>-3.9051924774618123E-3</v>
      </c>
      <c r="U122">
        <f>([1]ZAR!U122-[1]ZAR!U121)/ABS([1]ZAR!U121)</f>
        <v>1.1703858388169876E-2</v>
      </c>
    </row>
    <row r="123" spans="1:21" x14ac:dyDescent="0.2">
      <c r="A123" s="3">
        <v>41333</v>
      </c>
      <c r="B123">
        <f>[1]ZAR!B123</f>
        <v>5</v>
      </c>
      <c r="C123">
        <f>([1]ZAR!C123-[1]ZAR!C122)/ABS([1]ZAR!C122)</f>
        <v>-6.3694267515923076E-3</v>
      </c>
      <c r="D123">
        <f>([1]ZAR!D123-[1]ZAR!D122)/ABS([1]ZAR!D122)</f>
        <v>9.2592592592593906E-3</v>
      </c>
      <c r="E123">
        <f>[1]ZAR!E123</f>
        <v>-1412.727439</v>
      </c>
      <c r="F123">
        <f>([1]ZAR!F123-[1]ZAR!F122)/ABS([1]ZAR!F122)</f>
        <v>1.044562978252199E-3</v>
      </c>
      <c r="G123">
        <f>([1]ZAR!G123-[1]ZAR!G122)/ABS([1]ZAR!G122)</f>
        <v>1.0816330286146658E-3</v>
      </c>
      <c r="H123">
        <f>([1]ZAR!H123-[1]ZAR!H122)/ABS([1]ZAR!H122)</f>
        <v>-4.6594033852500702E-2</v>
      </c>
      <c r="I123">
        <f>[1]ZAR!I123</f>
        <v>-35.04</v>
      </c>
      <c r="J123">
        <f>[1]ZAR!J123</f>
        <v>22.107142857142801</v>
      </c>
      <c r="K123">
        <f>[1]ZAR!K123</f>
        <v>0.54969999999999997</v>
      </c>
      <c r="L123">
        <f>([1]ZAR!L123-[1]ZAR!L122)/ABS([1]ZAR!L122)</f>
        <v>-5.6569155837247406E-3</v>
      </c>
      <c r="M123">
        <f>([1]ZAR!M123-[1]ZAR!M122)/ABS([1]ZAR!M122)</f>
        <v>4.1771849532656414E-3</v>
      </c>
      <c r="N123">
        <f>[1]ZAR!N123</f>
        <v>20.307499999999902</v>
      </c>
      <c r="O123">
        <f>([1]ZAR!O123-[1]ZAR!O122)/ABS([1]ZAR!O122)</f>
        <v>9.401019541207551E-3</v>
      </c>
      <c r="P123" t="e">
        <f>([1]ZAR!P123-[1]ZAR!P122)/ABS([1]ZAR!P122)</f>
        <v>#DIV/0!</v>
      </c>
      <c r="Q123">
        <f>([1]ZAR!Q123-[1]ZAR!Q122)/ABS([1]ZAR!Q122)</f>
        <v>1.0107123733183244E-2</v>
      </c>
      <c r="R123">
        <f>LOG([1]ZAR!R123)-LOG([1]ZAR!R122)</f>
        <v>4.4914228592819461E-3</v>
      </c>
      <c r="S123">
        <f>([1]ZAR!S123-[1]ZAR!S122)/ABS([1]ZAR!S122)</f>
        <v>-3.8882488479262782E-3</v>
      </c>
      <c r="T123">
        <f>([1]ZAR!T123-[1]ZAR!T122)/ABS([1]ZAR!T122)</f>
        <v>3.9162057654326494E-3</v>
      </c>
      <c r="U123">
        <f>([1]ZAR!U123-[1]ZAR!U122)/ABS([1]ZAR!U122)</f>
        <v>-1.1064442577703108E-2</v>
      </c>
    </row>
    <row r="124" spans="1:21" x14ac:dyDescent="0.2">
      <c r="A124" s="3">
        <v>41364</v>
      </c>
      <c r="B124">
        <f>[1]ZAR!B124</f>
        <v>5</v>
      </c>
      <c r="C124">
        <f>([1]ZAR!C124-[1]ZAR!C123)/ABS([1]ZAR!C123)</f>
        <v>-1.9354043392505019E-2</v>
      </c>
      <c r="D124">
        <f>([1]ZAR!D124-[1]ZAR!D123)/ABS([1]ZAR!D123)</f>
        <v>1.2232415902140628E-2</v>
      </c>
      <c r="E124">
        <f>[1]ZAR!E124</f>
        <v>-753.90974300000005</v>
      </c>
      <c r="F124">
        <f>([1]ZAR!F124-[1]ZAR!F123)/ABS([1]ZAR!F123)</f>
        <v>-1.238924868957782E-3</v>
      </c>
      <c r="G124">
        <f>([1]ZAR!G124-[1]ZAR!G123)/ABS([1]ZAR!G123)</f>
        <v>-9.4859666486905967E-4</v>
      </c>
      <c r="H124">
        <f>([1]ZAR!H124-[1]ZAR!H123)/ABS([1]ZAR!H123)</f>
        <v>4.3148918168898008E-2</v>
      </c>
      <c r="I124">
        <f>[1]ZAR!I124</f>
        <v>-23.33</v>
      </c>
      <c r="J124">
        <f>[1]ZAR!J124</f>
        <v>59.770967741935401</v>
      </c>
      <c r="K124">
        <f>[1]ZAR!K124</f>
        <v>0.54930000000000001</v>
      </c>
      <c r="L124">
        <f>([1]ZAR!L124-[1]ZAR!L123)/ABS([1]ZAR!L123)</f>
        <v>-1.8112936482266841E-2</v>
      </c>
      <c r="M124">
        <f>([1]ZAR!M124-[1]ZAR!M123)/ABS([1]ZAR!M123)</f>
        <v>-1.7243622611299674E-3</v>
      </c>
      <c r="N124">
        <f>[1]ZAR!N124</f>
        <v>20.058571428571401</v>
      </c>
      <c r="O124">
        <f>([1]ZAR!O124-[1]ZAR!O123)/ABS([1]ZAR!O123)</f>
        <v>2.1585519310812193E-2</v>
      </c>
      <c r="P124" t="e">
        <f>([1]ZAR!P124-[1]ZAR!P123)/ABS([1]ZAR!P123)</f>
        <v>#DIV/0!</v>
      </c>
      <c r="Q124">
        <f>([1]ZAR!Q124-[1]ZAR!Q123)/ABS([1]ZAR!Q123)</f>
        <v>3.6396483936063359E-2</v>
      </c>
      <c r="R124">
        <f>LOG([1]ZAR!R124)-LOG([1]ZAR!R123)</f>
        <v>1.5363934242598187E-2</v>
      </c>
      <c r="S124">
        <f>([1]ZAR!S124-[1]ZAR!S123)/ABS([1]ZAR!S123)</f>
        <v>0</v>
      </c>
      <c r="T124">
        <f>([1]ZAR!T124-[1]ZAR!T123)/ABS([1]ZAR!T123)</f>
        <v>1.6996942818834463E-2</v>
      </c>
      <c r="U124">
        <f>([1]ZAR!U124-[1]ZAR!U123)/ABS([1]ZAR!U123)</f>
        <v>-9.2466750800893113E-3</v>
      </c>
    </row>
    <row r="125" spans="1:21" x14ac:dyDescent="0.2">
      <c r="A125" s="3">
        <v>41394</v>
      </c>
      <c r="B125">
        <f>[1]ZAR!B125</f>
        <v>5</v>
      </c>
      <c r="C125">
        <f>([1]ZAR!C125-[1]ZAR!C124)/ABS([1]ZAR!C124)</f>
        <v>8.4223758642363519E-3</v>
      </c>
      <c r="D125">
        <f>([1]ZAR!D125-[1]ZAR!D124)/ABS([1]ZAR!D124)</f>
        <v>1.5105740181268023E-3</v>
      </c>
      <c r="E125">
        <f>[1]ZAR!E125</f>
        <v>-1399.860173</v>
      </c>
      <c r="F125">
        <f>([1]ZAR!F125-[1]ZAR!F124)/ABS([1]ZAR!F124)</f>
        <v>-1.1685398657189571E-3</v>
      </c>
      <c r="G125">
        <f>([1]ZAR!G125-[1]ZAR!G124)/ABS([1]ZAR!G124)</f>
        <v>-8.2655234985922464E-4</v>
      </c>
      <c r="H125">
        <f>([1]ZAR!H125-[1]ZAR!H124)/ABS([1]ZAR!H124)</f>
        <v>-3.9479060897988347E-2</v>
      </c>
      <c r="I125">
        <f>[1]ZAR!I125</f>
        <v>-17.87</v>
      </c>
      <c r="J125">
        <f>[1]ZAR!J125</f>
        <v>-13.813333333333301</v>
      </c>
      <c r="K125">
        <f>[1]ZAR!K125</f>
        <v>0.61240000000000006</v>
      </c>
      <c r="L125">
        <f>([1]ZAR!L125-[1]ZAR!L124)/ABS([1]ZAR!L124)</f>
        <v>1.0496248308572194E-2</v>
      </c>
      <c r="M125">
        <f>([1]ZAR!M125-[1]ZAR!M124)/ABS([1]ZAR!M124)</f>
        <v>-4.9258016413705905E-2</v>
      </c>
      <c r="N125">
        <f>[1]ZAR!N125</f>
        <v>19.6540909090909</v>
      </c>
      <c r="O125">
        <f>([1]ZAR!O125-[1]ZAR!O124)/ABS([1]ZAR!O124)</f>
        <v>-2.1448136854618164E-2</v>
      </c>
      <c r="P125" t="e">
        <f>([1]ZAR!P125-[1]ZAR!P124)/ABS([1]ZAR!P124)</f>
        <v>#DIV/0!</v>
      </c>
      <c r="Q125">
        <f>([1]ZAR!Q125-[1]ZAR!Q124)/ABS([1]ZAR!Q124)</f>
        <v>-1.0695555092345224E-2</v>
      </c>
      <c r="R125">
        <f>LOG([1]ZAR!R125)-LOG([1]ZAR!R124)</f>
        <v>-4.6237528733780175E-3</v>
      </c>
      <c r="S125">
        <f>([1]ZAR!S125-[1]ZAR!S124)/ABS([1]ZAR!S124)</f>
        <v>2.4432557467110125E-2</v>
      </c>
      <c r="T125">
        <f>([1]ZAR!T125-[1]ZAR!T124)/ABS([1]ZAR!T124)</f>
        <v>6.1310704383920542E-3</v>
      </c>
      <c r="U125">
        <f>([1]ZAR!U125-[1]ZAR!U124)/ABS([1]ZAR!U124)</f>
        <v>2.425103495578473E-2</v>
      </c>
    </row>
    <row r="126" spans="1:21" x14ac:dyDescent="0.2">
      <c r="A126" s="3">
        <v>41425</v>
      </c>
      <c r="B126">
        <f>[1]ZAR!B126</f>
        <v>5</v>
      </c>
      <c r="C126">
        <f>([1]ZAR!C126-[1]ZAR!C125)/ABS([1]ZAR!C125)</f>
        <v>-2.5180752929443981E-2</v>
      </c>
      <c r="D126">
        <f>([1]ZAR!D126-[1]ZAR!D125)/ABS([1]ZAR!D125)</f>
        <v>-1.5082956259425992E-3</v>
      </c>
      <c r="E126">
        <f>[1]ZAR!E126</f>
        <v>-879.59702800000002</v>
      </c>
      <c r="F126">
        <f>([1]ZAR!F126-[1]ZAR!F125)/ABS([1]ZAR!F125)</f>
        <v>-4.9985549327921804E-4</v>
      </c>
      <c r="G126">
        <f>([1]ZAR!G126-[1]ZAR!G125)/ABS([1]ZAR!G125)</f>
        <v>3.4889867868440061E-4</v>
      </c>
      <c r="H126">
        <f>([1]ZAR!H126-[1]ZAR!H125)/ABS([1]ZAR!H125)</f>
        <v>7.2209205263646756E-2</v>
      </c>
      <c r="I126">
        <f>[1]ZAR!I126</f>
        <v>-8.86</v>
      </c>
      <c r="J126">
        <f>[1]ZAR!J126</f>
        <v>-61.277419354838699</v>
      </c>
      <c r="K126">
        <f>[1]ZAR!K126</f>
        <v>0.63439999999999996</v>
      </c>
      <c r="L126">
        <f>([1]ZAR!L126-[1]ZAR!L125)/ABS([1]ZAR!L125)</f>
        <v>-1.6736741582796418E-2</v>
      </c>
      <c r="M126">
        <f>([1]ZAR!M126-[1]ZAR!M125)/ABS([1]ZAR!M125)</f>
        <v>6.4164637843788924E-2</v>
      </c>
      <c r="N126">
        <f>[1]ZAR!N126</f>
        <v>18.611304347826</v>
      </c>
      <c r="O126">
        <f>([1]ZAR!O126-[1]ZAR!O125)/ABS([1]ZAR!O125)</f>
        <v>-1.8774599179759391E-2</v>
      </c>
      <c r="P126" t="e">
        <f>([1]ZAR!P126-[1]ZAR!P125)/ABS([1]ZAR!P125)</f>
        <v>#DIV/0!</v>
      </c>
      <c r="Q126">
        <f>([1]ZAR!Q126-[1]ZAR!Q125)/ABS([1]ZAR!Q125)</f>
        <v>2.8870206559893308E-2</v>
      </c>
      <c r="R126">
        <f>LOG([1]ZAR!R126)-LOG([1]ZAR!R125)</f>
        <v>1.2301409341698877E-2</v>
      </c>
      <c r="S126">
        <f>([1]ZAR!S126-[1]ZAR!S125)/ABS([1]ZAR!S125)</f>
        <v>-0.10654812305955406</v>
      </c>
      <c r="T126">
        <f>([1]ZAR!T126-[1]ZAR!T125)/ABS([1]ZAR!T125)</f>
        <v>1.7548042734399183E-3</v>
      </c>
      <c r="U126">
        <f>([1]ZAR!U126-[1]ZAR!U125)/ABS([1]ZAR!U125)</f>
        <v>-4.9697462511659053E-2</v>
      </c>
    </row>
    <row r="127" spans="1:21" x14ac:dyDescent="0.2">
      <c r="A127" s="3">
        <v>41455</v>
      </c>
      <c r="B127">
        <f>[1]ZAR!B127</f>
        <v>5</v>
      </c>
      <c r="C127">
        <f>([1]ZAR!C127-[1]ZAR!C126)/ABS([1]ZAR!C126)</f>
        <v>-6.4833759590792933E-2</v>
      </c>
      <c r="D127">
        <f>([1]ZAR!D127-[1]ZAR!D126)/ABS([1]ZAR!D126)</f>
        <v>3.0211480362538194E-3</v>
      </c>
      <c r="E127">
        <f>[1]ZAR!E127</f>
        <v>-565.22584600000005</v>
      </c>
      <c r="F127">
        <f>([1]ZAR!F127-[1]ZAR!F126)/ABS([1]ZAR!F126)</f>
        <v>-1.1921198547260169E-3</v>
      </c>
      <c r="G127">
        <f>([1]ZAR!G127-[1]ZAR!G126)/ABS([1]ZAR!G126)</f>
        <v>-1.1030024802087821E-5</v>
      </c>
      <c r="H127">
        <f>([1]ZAR!H127-[1]ZAR!H126)/ABS([1]ZAR!H126)</f>
        <v>0.33710508069719947</v>
      </c>
      <c r="I127">
        <f>[1]ZAR!I127</f>
        <v>-18.46</v>
      </c>
      <c r="J127">
        <f>[1]ZAR!J127</f>
        <v>-56.959999999999901</v>
      </c>
      <c r="K127">
        <f>[1]ZAR!K127</f>
        <v>0.61019999999999996</v>
      </c>
      <c r="L127">
        <f>([1]ZAR!L127-[1]ZAR!L126)/ABS([1]ZAR!L126)</f>
        <v>-6.5144108989531629E-2</v>
      </c>
      <c r="M127">
        <f>([1]ZAR!M127-[1]ZAR!M126)/ABS([1]ZAR!M126)</f>
        <v>-2.1160814435104452E-2</v>
      </c>
      <c r="N127">
        <f>[1]ZAR!N127</f>
        <v>17.079999999999998</v>
      </c>
      <c r="O127">
        <f>([1]ZAR!O127-[1]ZAR!O126)/ABS([1]ZAR!O126)</f>
        <v>0.19523009662084503</v>
      </c>
      <c r="P127" t="e">
        <f>([1]ZAR!P127-[1]ZAR!P126)/ABS([1]ZAR!P126)</f>
        <v>#DIV/0!</v>
      </c>
      <c r="Q127">
        <f>([1]ZAR!Q127-[1]ZAR!Q126)/ABS([1]ZAR!Q126)</f>
        <v>6.8611278694274594E-2</v>
      </c>
      <c r="R127">
        <f>LOG([1]ZAR!R127)-LOG([1]ZAR!R126)</f>
        <v>2.8746338513357839E-2</v>
      </c>
      <c r="S127">
        <f>([1]ZAR!S127-[1]ZAR!S126)/ABS([1]ZAR!S126)</f>
        <v>0</v>
      </c>
      <c r="T127">
        <f>([1]ZAR!T127-[1]ZAR!T126)/ABS([1]ZAR!T126)</f>
        <v>6.8289296489231766E-3</v>
      </c>
      <c r="U127">
        <f>([1]ZAR!U127-[1]ZAR!U126)/ABS([1]ZAR!U126)</f>
        <v>-1.7465710330942495E-2</v>
      </c>
    </row>
    <row r="128" spans="1:21" x14ac:dyDescent="0.2">
      <c r="A128" s="3">
        <v>41486</v>
      </c>
      <c r="B128">
        <f>[1]ZAR!B128</f>
        <v>5</v>
      </c>
      <c r="C128">
        <f>([1]ZAR!C128-[1]ZAR!C127)/ABS([1]ZAR!C127)</f>
        <v>1.8323533433611424E-2</v>
      </c>
      <c r="D128">
        <f>([1]ZAR!D128-[1]ZAR!D127)/ABS([1]ZAR!D127)</f>
        <v>1.0542168674698623E-2</v>
      </c>
      <c r="E128">
        <f>[1]ZAR!E128</f>
        <v>-900.04595200000006</v>
      </c>
      <c r="F128">
        <f>([1]ZAR!F128-[1]ZAR!F127)/ABS([1]ZAR!F127)</f>
        <v>-1.0420434451394209E-3</v>
      </c>
      <c r="G128">
        <f>([1]ZAR!G128-[1]ZAR!G127)/ABS([1]ZAR!G127)</f>
        <v>8.0679816072494654E-4</v>
      </c>
      <c r="H128">
        <f>([1]ZAR!H128-[1]ZAR!H127)/ABS([1]ZAR!H127)</f>
        <v>-0.1033588300160881</v>
      </c>
      <c r="I128">
        <f>[1]ZAR!I128</f>
        <v>-16.64</v>
      </c>
      <c r="J128">
        <f>[1]ZAR!J128</f>
        <v>20.6354838709677</v>
      </c>
      <c r="K128">
        <f>[1]ZAR!K128</f>
        <v>0.58020000000000005</v>
      </c>
      <c r="L128">
        <f>([1]ZAR!L128-[1]ZAR!L127)/ABS([1]ZAR!L127)</f>
        <v>2.0696823598687752E-2</v>
      </c>
      <c r="M128">
        <f>([1]ZAR!M128-[1]ZAR!M127)/ABS([1]ZAR!M127)</f>
        <v>1.1104399140095146E-2</v>
      </c>
      <c r="N128">
        <f>[1]ZAR!N128</f>
        <v>16.069999999999901</v>
      </c>
      <c r="O128">
        <f>([1]ZAR!O128-[1]ZAR!O127)/ABS([1]ZAR!O127)</f>
        <v>-2.2582606147007748E-2</v>
      </c>
      <c r="P128" t="e">
        <f>([1]ZAR!P128-[1]ZAR!P127)/ABS([1]ZAR!P127)</f>
        <v>#DIV/0!</v>
      </c>
      <c r="Q128">
        <f>([1]ZAR!Q128-[1]ZAR!Q127)/ABS([1]ZAR!Q127)</f>
        <v>-8.1247027927520438E-3</v>
      </c>
      <c r="R128">
        <f>LOG([1]ZAR!R128)-LOG([1]ZAR!R127)</f>
        <v>-3.573541714507189E-3</v>
      </c>
      <c r="S128">
        <f>([1]ZAR!S128-[1]ZAR!S127)/ABS([1]ZAR!S127)</f>
        <v>3.8277260043173701E-2</v>
      </c>
      <c r="T128">
        <f>([1]ZAR!T128-[1]ZAR!T127)/ABS([1]ZAR!T127)</f>
        <v>1.3415397249109987E-2</v>
      </c>
      <c r="U128">
        <f>([1]ZAR!U128-[1]ZAR!U127)/ABS([1]ZAR!U127)</f>
        <v>8.5551087318460079E-3</v>
      </c>
    </row>
    <row r="129" spans="1:21" x14ac:dyDescent="0.2">
      <c r="A129" s="3">
        <v>41517</v>
      </c>
      <c r="B129">
        <f>[1]ZAR!B129</f>
        <v>5</v>
      </c>
      <c r="C129">
        <f>([1]ZAR!C129-[1]ZAR!C128)/ABS([1]ZAR!C128)</f>
        <v>-2.1485161810124807E-2</v>
      </c>
      <c r="D129">
        <f>([1]ZAR!D129-[1]ZAR!D128)/ABS([1]ZAR!D128)</f>
        <v>2.9806259314456461E-3</v>
      </c>
      <c r="E129">
        <f>[1]ZAR!E129</f>
        <v>-1071.2479559999999</v>
      </c>
      <c r="F129">
        <f>([1]ZAR!F129-[1]ZAR!F128)/ABS([1]ZAR!F128)</f>
        <v>8.6827041769555195E-4</v>
      </c>
      <c r="G129">
        <f>([1]ZAR!G129-[1]ZAR!G128)/ABS([1]ZAR!G128)</f>
        <v>4.6783325252502511E-4</v>
      </c>
      <c r="H129">
        <f>([1]ZAR!H129-[1]ZAR!H128)/ABS([1]ZAR!H128)</f>
        <v>-4.3860440860859093E-2</v>
      </c>
      <c r="I129">
        <f>[1]ZAR!I129</f>
        <v>-2.93</v>
      </c>
      <c r="J129">
        <f>[1]ZAR!J129</f>
        <v>20.2419354838709</v>
      </c>
      <c r="K129">
        <f>[1]ZAR!K129</f>
        <v>0.61570000000000003</v>
      </c>
      <c r="L129">
        <f>([1]ZAR!L129-[1]ZAR!L128)/ABS([1]ZAR!L128)</f>
        <v>-1.4253554081266608E-2</v>
      </c>
      <c r="M129">
        <f>([1]ZAR!M129-[1]ZAR!M128)/ABS([1]ZAR!M128)</f>
        <v>5.9594357348476366E-2</v>
      </c>
      <c r="N129">
        <f>[1]ZAR!N129</f>
        <v>17.942272727272702</v>
      </c>
      <c r="O129">
        <f>([1]ZAR!O129-[1]ZAR!O128)/ABS([1]ZAR!O128)</f>
        <v>4.4662070203370097E-2</v>
      </c>
      <c r="P129" t="e">
        <f>([1]ZAR!P129-[1]ZAR!P128)/ABS([1]ZAR!P128)</f>
        <v>#DIV/0!</v>
      </c>
      <c r="Q129">
        <f>([1]ZAR!Q129-[1]ZAR!Q128)/ABS([1]ZAR!Q128)</f>
        <v>1.5301613576898297E-2</v>
      </c>
      <c r="R129">
        <f>LOG([1]ZAR!R129)-LOG([1]ZAR!R128)</f>
        <v>6.5533479176039799E-3</v>
      </c>
      <c r="S129">
        <f>([1]ZAR!S129-[1]ZAR!S128)/ABS([1]ZAR!S128)</f>
        <v>0</v>
      </c>
      <c r="T129">
        <f>([1]ZAR!T129-[1]ZAR!T128)/ABS([1]ZAR!T128)</f>
        <v>1.4878400638435015E-2</v>
      </c>
      <c r="U129">
        <f>([1]ZAR!U129-[1]ZAR!U128)/ABS([1]ZAR!U128)</f>
        <v>4.2158730158730158E-3</v>
      </c>
    </row>
    <row r="130" spans="1:21" x14ac:dyDescent="0.2">
      <c r="A130" s="3">
        <v>41547</v>
      </c>
      <c r="B130">
        <f>[1]ZAR!B130</f>
        <v>5</v>
      </c>
      <c r="C130">
        <f>([1]ZAR!C130-[1]ZAR!C129)/ABS([1]ZAR!C129)</f>
        <v>7.6849183477425862E-3</v>
      </c>
      <c r="D130">
        <f>([1]ZAR!D130-[1]ZAR!D129)/ABS([1]ZAR!D129)</f>
        <v>4.4576523031203148E-3</v>
      </c>
      <c r="E130">
        <f>[1]ZAR!E130</f>
        <v>-1417.0066469999999</v>
      </c>
      <c r="F130">
        <f>([1]ZAR!F130-[1]ZAR!F129)/ABS([1]ZAR!F129)</f>
        <v>-2.9283280276452367E-4</v>
      </c>
      <c r="G130">
        <f>([1]ZAR!G130-[1]ZAR!G129)/ABS([1]ZAR!G129)</f>
        <v>-8.0227603279363859E-5</v>
      </c>
      <c r="H130">
        <f>([1]ZAR!H130-[1]ZAR!H129)/ABS([1]ZAR!H129)</f>
        <v>6.4596542567582635E-3</v>
      </c>
      <c r="I130">
        <f>[1]ZAR!I130</f>
        <v>0.05</v>
      </c>
      <c r="J130">
        <f>[1]ZAR!J130</f>
        <v>44.25</v>
      </c>
      <c r="K130">
        <f>[1]ZAR!K130</f>
        <v>0.54959999999999998</v>
      </c>
      <c r="L130">
        <f>([1]ZAR!L130-[1]ZAR!L129)/ABS([1]ZAR!L129)</f>
        <v>6.2817250734282905E-3</v>
      </c>
      <c r="M130">
        <f>([1]ZAR!M130-[1]ZAR!M129)/ABS([1]ZAR!M129)</f>
        <v>2.580941767104987E-2</v>
      </c>
      <c r="N130">
        <f>[1]ZAR!N130</f>
        <v>18.2766666666666</v>
      </c>
      <c r="O130">
        <f>([1]ZAR!O130-[1]ZAR!O129)/ABS([1]ZAR!O129)</f>
        <v>-1.4756335712517386E-2</v>
      </c>
      <c r="P130" t="e">
        <f>([1]ZAR!P130-[1]ZAR!P129)/ABS([1]ZAR!P129)</f>
        <v>#DIV/0!</v>
      </c>
      <c r="Q130">
        <f>([1]ZAR!Q130-[1]ZAR!Q129)/ABS([1]ZAR!Q129)</f>
        <v>-9.4915760404652594E-3</v>
      </c>
      <c r="R130">
        <f>LOG([1]ZAR!R130)-LOG([1]ZAR!R129)</f>
        <v>-4.0762497621138483E-3</v>
      </c>
      <c r="S130">
        <f>([1]ZAR!S130-[1]ZAR!S129)/ABS([1]ZAR!S129)</f>
        <v>1.5314401622718106E-2</v>
      </c>
      <c r="T130">
        <f>([1]ZAR!T130-[1]ZAR!T129)/ABS([1]ZAR!T129)</f>
        <v>1.3850747833520846E-2</v>
      </c>
      <c r="U130">
        <f>([1]ZAR!U130-[1]ZAR!U129)/ABS([1]ZAR!U129)</f>
        <v>5.8344503173920738E-2</v>
      </c>
    </row>
    <row r="131" spans="1:21" x14ac:dyDescent="0.2">
      <c r="A131" s="3">
        <v>41578</v>
      </c>
      <c r="B131">
        <f>[1]ZAR!B131</f>
        <v>5</v>
      </c>
      <c r="C131">
        <f>([1]ZAR!C131-[1]ZAR!C130)/ABS([1]ZAR!C130)</f>
        <v>-7.3539425303010518E-3</v>
      </c>
      <c r="D131">
        <f>([1]ZAR!D131-[1]ZAR!D130)/ABS([1]ZAR!D130)</f>
        <v>2.9585798816568472E-3</v>
      </c>
      <c r="E131">
        <f>[1]ZAR!E131</f>
        <v>-1436.568473</v>
      </c>
      <c r="F131">
        <f>([1]ZAR!F131-[1]ZAR!F130)/ABS([1]ZAR!F130)</f>
        <v>3.9536380067489621E-4</v>
      </c>
      <c r="G131">
        <f>([1]ZAR!G131-[1]ZAR!G130)/ABS([1]ZAR!G130)</f>
        <v>-6.4118850926764238E-4</v>
      </c>
      <c r="H131">
        <f>([1]ZAR!H131-[1]ZAR!H130)/ABS([1]ZAR!H130)</f>
        <v>-9.5198129983388211E-2</v>
      </c>
      <c r="I131">
        <f>[1]ZAR!I131</f>
        <v>0.04</v>
      </c>
      <c r="J131">
        <f>[1]ZAR!J131</f>
        <v>6.1580645161290297</v>
      </c>
      <c r="K131">
        <f>[1]ZAR!K131</f>
        <v>0.55230000000000001</v>
      </c>
      <c r="L131">
        <f>([1]ZAR!L131-[1]ZAR!L130)/ABS([1]ZAR!L130)</f>
        <v>-9.2273455800127174E-4</v>
      </c>
      <c r="M131">
        <f>([1]ZAR!M131-[1]ZAR!M130)/ABS([1]ZAR!M130)</f>
        <v>1.6061093822177339E-2</v>
      </c>
      <c r="N131">
        <f>[1]ZAR!N131</f>
        <v>19.0182608695652</v>
      </c>
      <c r="O131">
        <f>([1]ZAR!O131-[1]ZAR!O130)/ABS([1]ZAR!O130)</f>
        <v>-3.6658920461803961E-2</v>
      </c>
      <c r="P131" t="e">
        <f>([1]ZAR!P131-[1]ZAR!P130)/ABS([1]ZAR!P130)</f>
        <v>#DIV/0!</v>
      </c>
      <c r="Q131">
        <f>([1]ZAR!Q131-[1]ZAR!Q130)/ABS([1]ZAR!Q130)</f>
        <v>-7.3278028090862828E-3</v>
      </c>
      <c r="R131">
        <f>LOG([1]ZAR!R131)-LOG([1]ZAR!R130)</f>
        <v>-3.2194403966702145E-3</v>
      </c>
      <c r="S131">
        <f>([1]ZAR!S131-[1]ZAR!S130)/ABS([1]ZAR!S130)</f>
        <v>1.6481869943063255E-3</v>
      </c>
      <c r="T131">
        <f>([1]ZAR!T131-[1]ZAR!T130)/ABS([1]ZAR!T130)</f>
        <v>2.2223967878162937E-4</v>
      </c>
      <c r="U131">
        <f>([1]ZAR!U131-[1]ZAR!U130)/ABS([1]ZAR!U130)</f>
        <v>3.7038807111450965E-3</v>
      </c>
    </row>
    <row r="132" spans="1:21" x14ac:dyDescent="0.2">
      <c r="A132" s="3">
        <v>41608</v>
      </c>
      <c r="B132">
        <f>[1]ZAR!B132</f>
        <v>5</v>
      </c>
      <c r="C132">
        <f>([1]ZAR!C132-[1]ZAR!C131)/ABS([1]ZAR!C131)</f>
        <v>-1.893263822197826E-2</v>
      </c>
      <c r="D132">
        <f>([1]ZAR!D132-[1]ZAR!D131)/ABS([1]ZAR!D131)</f>
        <v>1.4749262536874414E-3</v>
      </c>
      <c r="E132">
        <f>[1]ZAR!E132</f>
        <v>-620.27238499999999</v>
      </c>
      <c r="F132">
        <f>([1]ZAR!F132-[1]ZAR!F131)/ABS([1]ZAR!F131)</f>
        <v>4.8754718776805735E-4</v>
      </c>
      <c r="G132">
        <f>([1]ZAR!G132-[1]ZAR!G131)/ABS([1]ZAR!G131)</f>
        <v>-5.6473563523030804E-4</v>
      </c>
      <c r="H132">
        <f>([1]ZAR!H132-[1]ZAR!H131)/ABS([1]ZAR!H131)</f>
        <v>-3.7666937336944178E-2</v>
      </c>
      <c r="I132">
        <f>[1]ZAR!I132</f>
        <v>-4.2699999999999996</v>
      </c>
      <c r="J132">
        <f>[1]ZAR!J132</f>
        <v>-19.753333333333298</v>
      </c>
      <c r="K132">
        <f>[1]ZAR!K132</f>
        <v>0.62060000000000004</v>
      </c>
      <c r="L132">
        <f>([1]ZAR!L132-[1]ZAR!L131)/ABS([1]ZAR!L131)</f>
        <v>-1.7929007181689386E-2</v>
      </c>
      <c r="M132">
        <f>([1]ZAR!M132-[1]ZAR!M131)/ABS([1]ZAR!M131)</f>
        <v>1.7589310586870483E-2</v>
      </c>
      <c r="N132">
        <f>[1]ZAR!N132</f>
        <v>19.8490476190476</v>
      </c>
      <c r="O132">
        <f>([1]ZAR!O132-[1]ZAR!O131)/ABS([1]ZAR!O131)</f>
        <v>3.889206433634184E-2</v>
      </c>
      <c r="P132" t="e">
        <f>([1]ZAR!P132-[1]ZAR!P131)/ABS([1]ZAR!P131)</f>
        <v>#DIV/0!</v>
      </c>
      <c r="Q132">
        <f>([1]ZAR!Q132-[1]ZAR!Q131)/ABS([1]ZAR!Q131)</f>
        <v>3.0549170162417198E-2</v>
      </c>
      <c r="R132">
        <f>LOG([1]ZAR!R132)-LOG([1]ZAR!R131)</f>
        <v>1.3069609732534793E-2</v>
      </c>
      <c r="S132">
        <f>([1]ZAR!S132-[1]ZAR!S131)/ABS([1]ZAR!S131)</f>
        <v>0</v>
      </c>
      <c r="T132">
        <f>([1]ZAR!T132-[1]ZAR!T131)/ABS([1]ZAR!T131)</f>
        <v>2.2503353979965095E-2</v>
      </c>
      <c r="U132">
        <f>([1]ZAR!U132-[1]ZAR!U131)/ABS([1]ZAR!U131)</f>
        <v>-7.5946956169797393E-3</v>
      </c>
    </row>
    <row r="133" spans="1:21" x14ac:dyDescent="0.2">
      <c r="A133" s="3">
        <v>41639</v>
      </c>
      <c r="B133">
        <f>[1]ZAR!B133</f>
        <v>5</v>
      </c>
      <c r="C133">
        <f>([1]ZAR!C133-[1]ZAR!C132)/ABS([1]ZAR!C132)</f>
        <v>-1.9158159697944405E-2</v>
      </c>
      <c r="D133">
        <f>([1]ZAR!D133-[1]ZAR!D132)/ABS([1]ZAR!D132)</f>
        <v>1.4727540500735538E-3</v>
      </c>
      <c r="E133">
        <f>[1]ZAR!E133</f>
        <v>-813.08900400000005</v>
      </c>
      <c r="F133">
        <f>([1]ZAR!F133-[1]ZAR!F132)/ABS([1]ZAR!F132)</f>
        <v>4.1376350104279286E-4</v>
      </c>
      <c r="G133">
        <f>([1]ZAR!G133-[1]ZAR!G132)/ABS([1]ZAR!G132)</f>
        <v>8.74739428597942E-4</v>
      </c>
      <c r="H133">
        <f>([1]ZAR!H133-[1]ZAR!H132)/ABS([1]ZAR!H132)</f>
        <v>3.4156301764663041E-2</v>
      </c>
      <c r="I133">
        <f>[1]ZAR!I133</f>
        <v>-11.71</v>
      </c>
      <c r="J133">
        <f>[1]ZAR!J133</f>
        <v>-33.880645161290303</v>
      </c>
      <c r="K133">
        <f>[1]ZAR!K133</f>
        <v>0.60450000000000004</v>
      </c>
      <c r="L133">
        <f>([1]ZAR!L133-[1]ZAR!L132)/ABS([1]ZAR!L132)</f>
        <v>-1.5852044784208808E-2</v>
      </c>
      <c r="M133">
        <f>([1]ZAR!M133-[1]ZAR!M132)/ABS([1]ZAR!M132)</f>
        <v>-1.4011052173801232E-2</v>
      </c>
      <c r="N133">
        <f>[1]ZAR!N133</f>
        <v>19.101428571428499</v>
      </c>
      <c r="O133">
        <f>([1]ZAR!O133-[1]ZAR!O132)/ABS([1]ZAR!O132)</f>
        <v>1.2005565683039413E-2</v>
      </c>
      <c r="P133" t="e">
        <f>([1]ZAR!P133-[1]ZAR!P132)/ABS([1]ZAR!P132)</f>
        <v>#DIV/0!</v>
      </c>
      <c r="Q133">
        <f>([1]ZAR!Q133-[1]ZAR!Q132)/ABS([1]ZAR!Q132)</f>
        <v>1.6998765685528827E-2</v>
      </c>
      <c r="R133">
        <f>LOG([1]ZAR!R133)-LOG([1]ZAR!R132)</f>
        <v>7.0640756097741786E-3</v>
      </c>
      <c r="S133">
        <f>([1]ZAR!S133-[1]ZAR!S132)/ABS([1]ZAR!S132)</f>
        <v>-2.8521565694340556E-2</v>
      </c>
      <c r="T133">
        <f>([1]ZAR!T133-[1]ZAR!T132)/ABS([1]ZAR!T132)</f>
        <v>-3.5813230623690791E-3</v>
      </c>
      <c r="U133">
        <f>([1]ZAR!U133-[1]ZAR!U132)/ABS([1]ZAR!U132)</f>
        <v>6.2134152192687845E-3</v>
      </c>
    </row>
    <row r="134" spans="1:21" x14ac:dyDescent="0.2">
      <c r="A134" s="3">
        <v>41670</v>
      </c>
      <c r="B134">
        <f>[1]ZAR!B134</f>
        <v>5.5</v>
      </c>
      <c r="C134">
        <f>([1]ZAR!C134-[1]ZAR!C133)/ABS([1]ZAR!C133)</f>
        <v>-4.120330767037355E-2</v>
      </c>
      <c r="D134">
        <f>([1]ZAR!D134-[1]ZAR!D133)/ABS([1]ZAR!D133)</f>
        <v>7.3529411764705881E-3</v>
      </c>
      <c r="E134">
        <f>[1]ZAR!E134</f>
        <v>-1600.2524000000001</v>
      </c>
      <c r="F134">
        <f>([1]ZAR!F134-[1]ZAR!F133)/ABS([1]ZAR!F133)</f>
        <v>-7.6083017412107649E-4</v>
      </c>
      <c r="G134">
        <f>([1]ZAR!G134-[1]ZAR!G133)/ABS([1]ZAR!G133)</f>
        <v>-8.6804658280637025E-4</v>
      </c>
      <c r="H134">
        <f>([1]ZAR!H134-[1]ZAR!H133)/ABS([1]ZAR!H133)</f>
        <v>6.4168740234941221E-2</v>
      </c>
      <c r="I134">
        <f>[1]ZAR!I134</f>
        <v>-10.38</v>
      </c>
      <c r="J134">
        <f>[1]ZAR!J134</f>
        <v>3.1516129032258</v>
      </c>
      <c r="K134">
        <f>[1]ZAR!K134</f>
        <v>0.62729999999999997</v>
      </c>
      <c r="L134">
        <f>([1]ZAR!L134-[1]ZAR!L133)/ABS([1]ZAR!L133)</f>
        <v>-3.7012767532532589E-2</v>
      </c>
      <c r="M134">
        <f>([1]ZAR!M134-[1]ZAR!M133)/ABS([1]ZAR!M133)</f>
        <v>4.0453101475917984E-2</v>
      </c>
      <c r="N134">
        <f>[1]ZAR!N134</f>
        <v>20.367826086956502</v>
      </c>
      <c r="O134">
        <f>([1]ZAR!O134-[1]ZAR!O133)/ABS([1]ZAR!O133)</f>
        <v>4.1776566932729423E-2</v>
      </c>
      <c r="P134" t="e">
        <f>([1]ZAR!P134-[1]ZAR!P133)/ABS([1]ZAR!P133)</f>
        <v>#DIV/0!</v>
      </c>
      <c r="Q134">
        <f>([1]ZAR!Q134-[1]ZAR!Q133)/ABS([1]ZAR!Q133)</f>
        <v>4.6986839325313522E-2</v>
      </c>
      <c r="R134">
        <f>LOG([1]ZAR!R134)-LOG([1]ZAR!R133)</f>
        <v>2.0205081714843587E-2</v>
      </c>
      <c r="S134">
        <f>([1]ZAR!S134-[1]ZAR!S133)/ABS([1]ZAR!S133)</f>
        <v>-5.024893496894739E-2</v>
      </c>
      <c r="T134">
        <f>([1]ZAR!T134-[1]ZAR!T133)/ABS([1]ZAR!T133)</f>
        <v>4.2342905819112509E-3</v>
      </c>
      <c r="U134">
        <f>([1]ZAR!U134-[1]ZAR!U133)/ABS([1]ZAR!U133)</f>
        <v>-1.0299692439739647E-2</v>
      </c>
    </row>
    <row r="135" spans="1:21" x14ac:dyDescent="0.2">
      <c r="A135" s="3">
        <v>41698</v>
      </c>
      <c r="B135">
        <f>[1]ZAR!B135</f>
        <v>5.5</v>
      </c>
      <c r="C135">
        <f>([1]ZAR!C135-[1]ZAR!C134)/ABS([1]ZAR!C134)</f>
        <v>-9.9628252788104346E-3</v>
      </c>
      <c r="D135">
        <f>([1]ZAR!D135-[1]ZAR!D134)/ABS([1]ZAR!D134)</f>
        <v>1.0218978102189823E-2</v>
      </c>
      <c r="E135">
        <f>[1]ZAR!E135</f>
        <v>-901.41037800000004</v>
      </c>
      <c r="F135">
        <f>([1]ZAR!F135-[1]ZAR!F134)/ABS([1]ZAR!F134)</f>
        <v>-5.7012316734456341E-4</v>
      </c>
      <c r="G135">
        <f>([1]ZAR!G135-[1]ZAR!G134)/ABS([1]ZAR!G134)</f>
        <v>4.5695526303545718E-4</v>
      </c>
      <c r="H135">
        <f>([1]ZAR!H135-[1]ZAR!H134)/ABS([1]ZAR!H134)</f>
        <v>-3.1144813185544564E-3</v>
      </c>
      <c r="I135">
        <f>[1]ZAR!I135</f>
        <v>-1.78</v>
      </c>
      <c r="J135">
        <f>[1]ZAR!J135</f>
        <v>35.753571428571398</v>
      </c>
      <c r="K135">
        <f>[1]ZAR!K135</f>
        <v>0.57530000000000003</v>
      </c>
      <c r="L135">
        <f>([1]ZAR!L135-[1]ZAR!L134)/ABS([1]ZAR!L134)</f>
        <v>-1.0541996960859874E-2</v>
      </c>
      <c r="M135">
        <f>([1]ZAR!M135-[1]ZAR!M134)/ABS([1]ZAR!M134)</f>
        <v>9.9259047861037977E-3</v>
      </c>
      <c r="N135">
        <f>[1]ZAR!N135</f>
        <v>18.976999999999901</v>
      </c>
      <c r="O135">
        <f>([1]ZAR!O135-[1]ZAR!O134)/ABS([1]ZAR!O134)</f>
        <v>0.12469175214640654</v>
      </c>
      <c r="P135" t="e">
        <f>([1]ZAR!P135-[1]ZAR!P134)/ABS([1]ZAR!P134)</f>
        <v>#DIV/0!</v>
      </c>
      <c r="Q135">
        <f>([1]ZAR!Q135-[1]ZAR!Q134)/ABS([1]ZAR!Q134)</f>
        <v>7.1411535928724785E-3</v>
      </c>
      <c r="R135">
        <f>LOG([1]ZAR!R135)-LOG([1]ZAR!R134)</f>
        <v>3.1570008322392429E-3</v>
      </c>
      <c r="S135">
        <f>([1]ZAR!S135-[1]ZAR!S134)/ABS([1]ZAR!S134)</f>
        <v>3.7127107652399509E-2</v>
      </c>
      <c r="T135">
        <f>([1]ZAR!T135-[1]ZAR!T134)/ABS([1]ZAR!T134)</f>
        <v>-6.4468393240680873E-4</v>
      </c>
      <c r="U135">
        <f>([1]ZAR!U135-[1]ZAR!U134)/ABS([1]ZAR!U134)</f>
        <v>1.1033220110332202E-2</v>
      </c>
    </row>
    <row r="136" spans="1:21" x14ac:dyDescent="0.2">
      <c r="A136" s="3">
        <v>41729</v>
      </c>
      <c r="B136">
        <f>[1]ZAR!B136</f>
        <v>5.5</v>
      </c>
      <c r="C136">
        <f>([1]ZAR!C136-[1]ZAR!C135)/ABS([1]ZAR!C135)</f>
        <v>1.7873235205767463E-2</v>
      </c>
      <c r="D136">
        <f>([1]ZAR!D136-[1]ZAR!D135)/ABS([1]ZAR!D135)</f>
        <v>1.3005780346820685E-2</v>
      </c>
      <c r="E136">
        <f>[1]ZAR!E136</f>
        <v>-1501.639584</v>
      </c>
      <c r="F136">
        <f>([1]ZAR!F136-[1]ZAR!F135)/ABS([1]ZAR!F135)</f>
        <v>-8.4514545976509497E-4</v>
      </c>
      <c r="G136">
        <f>([1]ZAR!G136-[1]ZAR!G135)/ABS([1]ZAR!G135)</f>
        <v>-1.3427907571406941E-4</v>
      </c>
      <c r="H136">
        <f>([1]ZAR!H136-[1]ZAR!H135)/ABS([1]ZAR!H135)</f>
        <v>-5.4461649654645845E-2</v>
      </c>
      <c r="I136">
        <f>[1]ZAR!I136</f>
        <v>3.57</v>
      </c>
      <c r="J136">
        <f>[1]ZAR!J136</f>
        <v>35.693548387096698</v>
      </c>
      <c r="K136">
        <f>[1]ZAR!K136</f>
        <v>0.56100000000000005</v>
      </c>
      <c r="L136">
        <f>([1]ZAR!L136-[1]ZAR!L135)/ABS([1]ZAR!L135)</f>
        <v>2.390939606859082E-2</v>
      </c>
      <c r="M136">
        <f>([1]ZAR!M136-[1]ZAR!M135)/ABS([1]ZAR!M135)</f>
        <v>1.9049596018442878E-2</v>
      </c>
      <c r="N136">
        <f>[1]ZAR!N136</f>
        <v>19.033333333333299</v>
      </c>
      <c r="O136">
        <f>([1]ZAR!O136-[1]ZAR!O135)/ABS([1]ZAR!O135)</f>
        <v>-2.3434428059666099E-2</v>
      </c>
      <c r="P136" t="e">
        <f>([1]ZAR!P136-[1]ZAR!P135)/ABS([1]ZAR!P135)</f>
        <v>#DIV/0!</v>
      </c>
      <c r="Q136">
        <f>([1]ZAR!Q136-[1]ZAR!Q135)/ABS([1]ZAR!Q135)</f>
        <v>-1.8640997152188834E-2</v>
      </c>
      <c r="R136">
        <f>LOG([1]ZAR!R136)-LOG([1]ZAR!R135)</f>
        <v>-8.4157467777639106E-3</v>
      </c>
      <c r="S136">
        <f>([1]ZAR!S136-[1]ZAR!S135)/ABS([1]ZAR!S135)</f>
        <v>4.4291595018498255E-2</v>
      </c>
      <c r="T136">
        <f>([1]ZAR!T136-[1]ZAR!T135)/ABS([1]ZAR!T135)</f>
        <v>2.4847281003925047E-2</v>
      </c>
      <c r="U136">
        <f>([1]ZAR!U136-[1]ZAR!U135)/ABS([1]ZAR!U135)</f>
        <v>-1.3152564988443851E-2</v>
      </c>
    </row>
    <row r="137" spans="1:21" x14ac:dyDescent="0.2">
      <c r="A137" s="3">
        <v>41759</v>
      </c>
      <c r="B137">
        <f>[1]ZAR!B137</f>
        <v>5.5</v>
      </c>
      <c r="C137">
        <f>([1]ZAR!C137-[1]ZAR!C136)/ABS([1]ZAR!C136)</f>
        <v>1.8149623727313029E-2</v>
      </c>
      <c r="D137">
        <f>([1]ZAR!D137-[1]ZAR!D136)/ABS([1]ZAR!D136)</f>
        <v>5.7061340941512943E-3</v>
      </c>
      <c r="E137">
        <f>[1]ZAR!E137</f>
        <v>-1199.5921310000001</v>
      </c>
      <c r="F137">
        <f>([1]ZAR!F137-[1]ZAR!F136)/ABS([1]ZAR!F136)</f>
        <v>2.9424548517532418E-4</v>
      </c>
      <c r="G137">
        <f>([1]ZAR!G137-[1]ZAR!G136)/ABS([1]ZAR!G136)</f>
        <v>1.5444927995180837E-4</v>
      </c>
      <c r="H137">
        <f>([1]ZAR!H137-[1]ZAR!H136)/ABS([1]ZAR!H136)</f>
        <v>-6.6201497617427552E-2</v>
      </c>
      <c r="I137">
        <f>[1]ZAR!I137</f>
        <v>16.93</v>
      </c>
      <c r="J137">
        <f>[1]ZAR!J137</f>
        <v>25.939999999999898</v>
      </c>
      <c r="K137">
        <f>[1]ZAR!K137</f>
        <v>0.58179999999999998</v>
      </c>
      <c r="L137">
        <f>([1]ZAR!L137-[1]ZAR!L136)/ABS([1]ZAR!L136)</f>
        <v>1.8616319853110446E-2</v>
      </c>
      <c r="M137">
        <f>([1]ZAR!M137-[1]ZAR!M136)/ABS([1]ZAR!M136)</f>
        <v>1.9818655786524472E-2</v>
      </c>
      <c r="N137">
        <f>[1]ZAR!N137</f>
        <v>18.9790909090909</v>
      </c>
      <c r="O137">
        <f>([1]ZAR!O137-[1]ZAR!O136)/ABS([1]ZAR!O136)</f>
        <v>-3.1121224935681001E-2</v>
      </c>
      <c r="P137" t="e">
        <f>([1]ZAR!P137-[1]ZAR!P136)/ABS([1]ZAR!P136)</f>
        <v>#DIV/0!</v>
      </c>
      <c r="Q137">
        <f>([1]ZAR!Q137-[1]ZAR!Q136)/ABS([1]ZAR!Q136)</f>
        <v>-1.8670708106438338E-2</v>
      </c>
      <c r="R137">
        <f>LOG([1]ZAR!R137)-LOG([1]ZAR!R136)</f>
        <v>-8.1100710412584931E-3</v>
      </c>
      <c r="S137">
        <f>([1]ZAR!S137-[1]ZAR!S136)/ABS([1]ZAR!S136)</f>
        <v>1.0977496132927441E-3</v>
      </c>
      <c r="T137">
        <f>([1]ZAR!T137-[1]ZAR!T136)/ABS([1]ZAR!T136)</f>
        <v>1.9239544664109616E-3</v>
      </c>
      <c r="U137">
        <f>([1]ZAR!U137-[1]ZAR!U136)/ABS([1]ZAR!U136)</f>
        <v>2.1247313904918272E-3</v>
      </c>
    </row>
    <row r="138" spans="1:21" x14ac:dyDescent="0.2">
      <c r="A138" s="3">
        <v>41790</v>
      </c>
      <c r="B138">
        <f>[1]ZAR!B138</f>
        <v>5.5</v>
      </c>
      <c r="C138">
        <f>([1]ZAR!C138-[1]ZAR!C137)/ABS([1]ZAR!C137)</f>
        <v>1.289855072463769E-2</v>
      </c>
      <c r="D138">
        <f>([1]ZAR!D138-[1]ZAR!D137)/ABS([1]ZAR!D137)</f>
        <v>2.836879432624154E-3</v>
      </c>
      <c r="E138">
        <f>[1]ZAR!E138</f>
        <v>-1570.120741</v>
      </c>
      <c r="F138">
        <f>([1]ZAR!F138-[1]ZAR!F137)/ABS([1]ZAR!F137)</f>
        <v>-7.7852129954091021E-4</v>
      </c>
      <c r="G138">
        <f>([1]ZAR!G138-[1]ZAR!G137)/ABS([1]ZAR!G137)</f>
        <v>1.445409850497051E-4</v>
      </c>
      <c r="H138">
        <f>([1]ZAR!H138-[1]ZAR!H137)/ABS([1]ZAR!H137)</f>
        <v>-0.1455674892581223</v>
      </c>
      <c r="I138">
        <f>[1]ZAR!I138</f>
        <v>22.56</v>
      </c>
      <c r="J138">
        <f>[1]ZAR!J138</f>
        <v>-33.951612903225801</v>
      </c>
      <c r="K138">
        <f>[1]ZAR!K138</f>
        <v>0.59040000000000004</v>
      </c>
      <c r="L138">
        <f>([1]ZAR!L138-[1]ZAR!L137)/ABS([1]ZAR!L137)</f>
        <v>1.4319543194495911E-2</v>
      </c>
      <c r="M138">
        <f>([1]ZAR!M138-[1]ZAR!M137)/ABS([1]ZAR!M137)</f>
        <v>2.1103757671784473E-2</v>
      </c>
      <c r="N138">
        <f>[1]ZAR!N138</f>
        <v>18.117142857142799</v>
      </c>
      <c r="O138">
        <f>([1]ZAR!O138-[1]ZAR!O137)/ABS([1]ZAR!O137)</f>
        <v>-2.1457005919745718E-2</v>
      </c>
      <c r="P138" t="e">
        <f>([1]ZAR!P138-[1]ZAR!P137)/ABS([1]ZAR!P137)</f>
        <v>#DIV/0!</v>
      </c>
      <c r="Q138">
        <f>([1]ZAR!Q138-[1]ZAR!Q137)/ABS([1]ZAR!Q137)</f>
        <v>-1.2288822081593518E-2</v>
      </c>
      <c r="R138">
        <f>LOG([1]ZAR!R138)-LOG([1]ZAR!R137)</f>
        <v>-5.4694407271966838E-3</v>
      </c>
      <c r="S138">
        <f>([1]ZAR!S138-[1]ZAR!S137)/ABS([1]ZAR!S137)</f>
        <v>0</v>
      </c>
      <c r="T138">
        <f>([1]ZAR!T138-[1]ZAR!T137)/ABS([1]ZAR!T137)</f>
        <v>1.6521526701366432E-2</v>
      </c>
      <c r="U138">
        <f>([1]ZAR!U138-[1]ZAR!U137)/ABS([1]ZAR!U137)</f>
        <v>3.3730875798096616E-4</v>
      </c>
    </row>
    <row r="139" spans="1:21" x14ac:dyDescent="0.2">
      <c r="A139" s="3">
        <v>41820</v>
      </c>
      <c r="B139">
        <f>[1]ZAR!B139</f>
        <v>5.5</v>
      </c>
      <c r="C139">
        <f>([1]ZAR!C139-[1]ZAR!C138)/ABS([1]ZAR!C138)</f>
        <v>-2.0603805980826981E-2</v>
      </c>
      <c r="D139">
        <f>([1]ZAR!D139-[1]ZAR!D138)/ABS([1]ZAR!D138)</f>
        <v>2.8288543140028688E-3</v>
      </c>
      <c r="E139">
        <f>[1]ZAR!E139</f>
        <v>-773.57739100000003</v>
      </c>
      <c r="F139">
        <f>([1]ZAR!F139-[1]ZAR!F138)/ABS([1]ZAR!F138)</f>
        <v>-7.6744094917357251E-4</v>
      </c>
      <c r="G139">
        <f>([1]ZAR!G139-[1]ZAR!G138)/ABS([1]ZAR!G138)</f>
        <v>3.5594060459415849E-4</v>
      </c>
      <c r="H139">
        <f>([1]ZAR!H139-[1]ZAR!H138)/ABS([1]ZAR!H138)</f>
        <v>2.9373457504242639E-2</v>
      </c>
      <c r="I139">
        <f>[1]ZAR!I139</f>
        <v>18.37</v>
      </c>
      <c r="J139">
        <f>[1]ZAR!J139</f>
        <v>-68.576666666666597</v>
      </c>
      <c r="K139">
        <f>[1]ZAR!K139</f>
        <v>0.61409999999999998</v>
      </c>
      <c r="L139">
        <f>([1]ZAR!L139-[1]ZAR!L138)/ABS([1]ZAR!L138)</f>
        <v>-1.8363001032824386E-2</v>
      </c>
      <c r="M139">
        <f>([1]ZAR!M139-[1]ZAR!M138)/ABS([1]ZAR!M138)</f>
        <v>2.6770205436621113E-2</v>
      </c>
      <c r="N139">
        <f>[1]ZAR!N139</f>
        <v>16.606190476190399</v>
      </c>
      <c r="O139">
        <f>([1]ZAR!O139-[1]ZAR!O138)/ABS([1]ZAR!O138)</f>
        <v>1.2295799039069516E-2</v>
      </c>
      <c r="P139" t="e">
        <f>([1]ZAR!P139-[1]ZAR!P138)/ABS([1]ZAR!P138)</f>
        <v>#DIV/0!</v>
      </c>
      <c r="Q139">
        <f>([1]ZAR!Q139-[1]ZAR!Q138)/ABS([1]ZAR!Q138)</f>
        <v>2.6255630738623473E-2</v>
      </c>
      <c r="R139">
        <f>LOG([1]ZAR!R139)-LOG([1]ZAR!R138)</f>
        <v>1.1241735966670996E-2</v>
      </c>
      <c r="S139">
        <f>([1]ZAR!S139-[1]ZAR!S138)/ABS([1]ZAR!S138)</f>
        <v>-7.1773912176643457E-3</v>
      </c>
      <c r="T139">
        <f>([1]ZAR!T139-[1]ZAR!T138)/ABS([1]ZAR!T138)</f>
        <v>-1.4059822710609744E-2</v>
      </c>
      <c r="U139">
        <f>([1]ZAR!U139-[1]ZAR!U138)/ABS([1]ZAR!U138)</f>
        <v>-2.4013102435029746E-2</v>
      </c>
    </row>
    <row r="140" spans="1:21" x14ac:dyDescent="0.2">
      <c r="A140" s="3">
        <v>41851</v>
      </c>
      <c r="B140">
        <f>[1]ZAR!B140</f>
        <v>5.75</v>
      </c>
      <c r="C140">
        <f>([1]ZAR!C140-[1]ZAR!C139)/ABS([1]ZAR!C139)</f>
        <v>4.3827611395180619E-4</v>
      </c>
      <c r="D140">
        <f>([1]ZAR!D140-[1]ZAR!D139)/ABS([1]ZAR!D139)</f>
        <v>8.4626234132580292E-3</v>
      </c>
      <c r="E140">
        <f>[1]ZAR!E140</f>
        <v>-1085.09547</v>
      </c>
      <c r="F140">
        <f>([1]ZAR!F140-[1]ZAR!F139)/ABS([1]ZAR!F139)</f>
        <v>-4.429915375238677E-4</v>
      </c>
      <c r="G140">
        <f>([1]ZAR!G140-[1]ZAR!G139)/ABS([1]ZAR!G139)</f>
        <v>-9.8567001469910078E-4</v>
      </c>
      <c r="H140">
        <f>([1]ZAR!H140-[1]ZAR!H139)/ABS([1]ZAR!H139)</f>
        <v>-9.0305441777723386E-2</v>
      </c>
      <c r="I140">
        <f>[1]ZAR!I140</f>
        <v>8.3800000000000008</v>
      </c>
      <c r="J140">
        <f>[1]ZAR!J140</f>
        <v>-43.496774193548298</v>
      </c>
      <c r="K140">
        <f>[1]ZAR!K140</f>
        <v>0.62519999999999998</v>
      </c>
      <c r="L140">
        <f>([1]ZAR!L140-[1]ZAR!L139)/ABS([1]ZAR!L139)</f>
        <v>2.6413852386862231E-3</v>
      </c>
      <c r="M140">
        <f>([1]ZAR!M140-[1]ZAR!M139)/ABS([1]ZAR!M139)</f>
        <v>2.2264442327976149E-2</v>
      </c>
      <c r="N140">
        <f>[1]ZAR!N140</f>
        <v>18.203043478260799</v>
      </c>
      <c r="O140">
        <f>([1]ZAR!O140-[1]ZAR!O139)/ABS([1]ZAR!O139)</f>
        <v>-4.9792284409517903E-3</v>
      </c>
      <c r="P140" t="e">
        <f>([1]ZAR!P140-[1]ZAR!P139)/ABS([1]ZAR!P139)</f>
        <v>#DIV/0!</v>
      </c>
      <c r="Q140">
        <f>([1]ZAR!Q140-[1]ZAR!Q139)/ABS([1]ZAR!Q139)</f>
        <v>-1.8892875964242495E-3</v>
      </c>
      <c r="R140">
        <f>LOG([1]ZAR!R140)-LOG([1]ZAR!R139)</f>
        <v>-8.9449107275929585E-4</v>
      </c>
      <c r="S140">
        <f>([1]ZAR!S140-[1]ZAR!S139)/ABS([1]ZAR!S139)</f>
        <v>-1.8575229680205059E-3</v>
      </c>
      <c r="T140">
        <f>([1]ZAR!T140-[1]ZAR!T139)/ABS([1]ZAR!T139)</f>
        <v>5.1858286768106353E-3</v>
      </c>
      <c r="U140">
        <f>([1]ZAR!U140-[1]ZAR!U139)/ABS([1]ZAR!U139)</f>
        <v>3.3636049553329057E-2</v>
      </c>
    </row>
    <row r="141" spans="1:21" x14ac:dyDescent="0.2">
      <c r="A141" s="3">
        <v>41882</v>
      </c>
      <c r="B141">
        <f>[1]ZAR!B141</f>
        <v>5.75</v>
      </c>
      <c r="C141">
        <f>([1]ZAR!C141-[1]ZAR!C140)/ABS([1]ZAR!C140)</f>
        <v>7.5934579439251755E-3</v>
      </c>
      <c r="D141">
        <f>([1]ZAR!D141-[1]ZAR!D140)/ABS([1]ZAR!D140)</f>
        <v>2.7972027972028371E-3</v>
      </c>
      <c r="E141">
        <f>[1]ZAR!E141</f>
        <v>-1213.8470580000001</v>
      </c>
      <c r="F141">
        <f>([1]ZAR!F141-[1]ZAR!F140)/ABS([1]ZAR!F140)</f>
        <v>-6.4126492776391691E-4</v>
      </c>
      <c r="G141">
        <f>([1]ZAR!G141-[1]ZAR!G140)/ABS([1]ZAR!G140)</f>
        <v>-1.3976548184400153E-3</v>
      </c>
      <c r="H141">
        <f>([1]ZAR!H141-[1]ZAR!H140)/ABS([1]ZAR!H140)</f>
        <v>1.1196046637328469E-2</v>
      </c>
      <c r="I141">
        <f>[1]ZAR!I141</f>
        <v>8.33</v>
      </c>
      <c r="J141">
        <f>[1]ZAR!J141</f>
        <v>20.8806451612903</v>
      </c>
      <c r="K141">
        <f>[1]ZAR!K141</f>
        <v>0.58599999999999997</v>
      </c>
      <c r="L141">
        <f>([1]ZAR!L141-[1]ZAR!L140)/ABS([1]ZAR!L140)</f>
        <v>1.0033037432281325E-2</v>
      </c>
      <c r="M141">
        <f>([1]ZAR!M141-[1]ZAR!M140)/ABS([1]ZAR!M140)</f>
        <v>-1.1342223130729827E-2</v>
      </c>
      <c r="N141">
        <f>[1]ZAR!N141</f>
        <v>18.655238095238001</v>
      </c>
      <c r="O141">
        <f>([1]ZAR!O141-[1]ZAR!O140)/ABS([1]ZAR!O140)</f>
        <v>-9.8793538776365732E-3</v>
      </c>
      <c r="P141" t="e">
        <f>([1]ZAR!P141-[1]ZAR!P140)/ABS([1]ZAR!P140)</f>
        <v>#DIV/0!</v>
      </c>
      <c r="Q141">
        <f>([1]ZAR!Q141-[1]ZAR!Q140)/ABS([1]ZAR!Q140)</f>
        <v>4.281438450491805E-4</v>
      </c>
      <c r="R141">
        <f>LOG([1]ZAR!R141)-LOG([1]ZAR!R140)</f>
        <v>1.8573320849601949E-4</v>
      </c>
      <c r="S141">
        <f>([1]ZAR!S141-[1]ZAR!S140)/ABS([1]ZAR!S140)</f>
        <v>0</v>
      </c>
      <c r="T141">
        <f>([1]ZAR!T141-[1]ZAR!T140)/ABS([1]ZAR!T140)</f>
        <v>1.3130780050387682E-2</v>
      </c>
      <c r="U141">
        <f>([1]ZAR!U141-[1]ZAR!U140)/ABS([1]ZAR!U140)</f>
        <v>-4.6317297361824043E-3</v>
      </c>
    </row>
    <row r="142" spans="1:21" x14ac:dyDescent="0.2">
      <c r="A142" s="3">
        <v>41912</v>
      </c>
      <c r="B142">
        <f>[1]ZAR!B142</f>
        <v>5.75</v>
      </c>
      <c r="C142">
        <f>([1]ZAR!C142-[1]ZAR!C141)/ABS([1]ZAR!C141)</f>
        <v>-1.2173913043478311E-2</v>
      </c>
      <c r="D142">
        <f>([1]ZAR!D142-[1]ZAR!D141)/ABS([1]ZAR!D141)</f>
        <v>0</v>
      </c>
      <c r="E142">
        <f>[1]ZAR!E142</f>
        <v>-1209.5061479999999</v>
      </c>
      <c r="F142">
        <f>([1]ZAR!F142-[1]ZAR!F141)/ABS([1]ZAR!F141)</f>
        <v>-1.82546799523104E-3</v>
      </c>
      <c r="G142">
        <f>([1]ZAR!G142-[1]ZAR!G141)/ABS([1]ZAR!G141)</f>
        <v>-1.0486608016499106E-3</v>
      </c>
      <c r="H142">
        <f>([1]ZAR!H142-[1]ZAR!H141)/ABS([1]ZAR!H141)</f>
        <v>2.3446599470574241E-2</v>
      </c>
      <c r="I142">
        <f>[1]ZAR!I142</f>
        <v>9.66</v>
      </c>
      <c r="J142">
        <f>[1]ZAR!J142</f>
        <v>10.799999999999899</v>
      </c>
      <c r="K142">
        <f>[1]ZAR!K142</f>
        <v>0.63819999999999999</v>
      </c>
      <c r="L142">
        <f>([1]ZAR!L142-[1]ZAR!L141)/ABS([1]ZAR!L141)</f>
        <v>-9.4723964651614364E-3</v>
      </c>
      <c r="M142">
        <f>([1]ZAR!M142-[1]ZAR!M141)/ABS([1]ZAR!M141)</f>
        <v>-8.7973676081656467E-3</v>
      </c>
      <c r="N142">
        <f>[1]ZAR!N142</f>
        <v>16.760909090908999</v>
      </c>
      <c r="O142">
        <f>([1]ZAR!O142-[1]ZAR!O141)/ABS([1]ZAR!O141)</f>
        <v>2.0479222263247152E-2</v>
      </c>
      <c r="P142" t="e">
        <f>([1]ZAR!P142-[1]ZAR!P141)/ABS([1]ZAR!P141)</f>
        <v>#DIV/0!</v>
      </c>
      <c r="Q142">
        <f>([1]ZAR!Q142-[1]ZAR!Q141)/ABS([1]ZAR!Q141)</f>
        <v>2.9449709618443426E-2</v>
      </c>
      <c r="R142">
        <f>LOG([1]ZAR!R142)-LOG([1]ZAR!R141)</f>
        <v>1.2687469229532233E-2</v>
      </c>
      <c r="S142">
        <f>([1]ZAR!S142-[1]ZAR!S141)/ABS([1]ZAR!S141)</f>
        <v>-1.3630419474901819E-2</v>
      </c>
      <c r="T142">
        <f>([1]ZAR!T142-[1]ZAR!T141)/ABS([1]ZAR!T141)</f>
        <v>2.767596141090117E-2</v>
      </c>
      <c r="U142">
        <f>([1]ZAR!U142-[1]ZAR!U141)/ABS([1]ZAR!U141)</f>
        <v>-6.4522318965724015E-3</v>
      </c>
    </row>
    <row r="143" spans="1:21" x14ac:dyDescent="0.2">
      <c r="A143" s="3">
        <v>41943</v>
      </c>
      <c r="B143">
        <f>[1]ZAR!B143</f>
        <v>5.75</v>
      </c>
      <c r="C143">
        <f>([1]ZAR!C143-[1]ZAR!C142)/ABS([1]ZAR!C142)</f>
        <v>1.9072769953053061E-3</v>
      </c>
      <c r="D143">
        <f>([1]ZAR!D143-[1]ZAR!D142)/ABS([1]ZAR!D142)</f>
        <v>1.3947001394699345E-3</v>
      </c>
      <c r="E143">
        <f>[1]ZAR!E143</f>
        <v>-1417.9523320000001</v>
      </c>
      <c r="F143">
        <f>([1]ZAR!F143-[1]ZAR!F142)/ABS([1]ZAR!F142)</f>
        <v>-1.476599803120311E-3</v>
      </c>
      <c r="G143">
        <f>([1]ZAR!G143-[1]ZAR!G142)/ABS([1]ZAR!G142)</f>
        <v>-2.064521068555268E-3</v>
      </c>
      <c r="H143">
        <f>([1]ZAR!H143-[1]ZAR!H142)/ABS([1]ZAR!H142)</f>
        <v>1.1433461571085671E-2</v>
      </c>
      <c r="I143">
        <f>[1]ZAR!I143</f>
        <v>-0.88</v>
      </c>
      <c r="J143">
        <f>[1]ZAR!J143</f>
        <v>19.612903225806399</v>
      </c>
      <c r="K143">
        <f>[1]ZAR!K143</f>
        <v>0.63460000000000005</v>
      </c>
      <c r="L143">
        <f>([1]ZAR!L143-[1]ZAR!L142)/ABS([1]ZAR!L142)</f>
        <v>3.4985746380126366E-3</v>
      </c>
      <c r="M143">
        <f>([1]ZAR!M143-[1]ZAR!M142)/ABS([1]ZAR!M142)</f>
        <v>-5.9288124924044075E-2</v>
      </c>
      <c r="N143">
        <f>[1]ZAR!N143</f>
        <v>17.203913043478199</v>
      </c>
      <c r="O143">
        <f>([1]ZAR!O143-[1]ZAR!O142)/ABS([1]ZAR!O142)</f>
        <v>-4.5314277125926743E-3</v>
      </c>
      <c r="P143" t="e">
        <f>([1]ZAR!P143-[1]ZAR!P142)/ABS([1]ZAR!P142)</f>
        <v>#DIV/0!</v>
      </c>
      <c r="Q143">
        <f>([1]ZAR!Q143-[1]ZAR!Q142)/ABS([1]ZAR!Q142)</f>
        <v>7.3649003745756489E-3</v>
      </c>
      <c r="R143">
        <f>LOG([1]ZAR!R143)-LOG([1]ZAR!R142)</f>
        <v>3.1488161886490396E-3</v>
      </c>
      <c r="S143">
        <f>([1]ZAR!S143-[1]ZAR!S142)/ABS([1]ZAR!S142)</f>
        <v>2.5087960838304967E-2</v>
      </c>
      <c r="T143">
        <f>([1]ZAR!T143-[1]ZAR!T142)/ABS([1]ZAR!T142)</f>
        <v>1.0209852643209884E-3</v>
      </c>
      <c r="U143">
        <f>([1]ZAR!U143-[1]ZAR!U142)/ABS([1]ZAR!U142)</f>
        <v>-6.880401718893342E-3</v>
      </c>
    </row>
    <row r="144" spans="1:21" x14ac:dyDescent="0.2">
      <c r="A144" s="3">
        <v>41973</v>
      </c>
      <c r="B144">
        <f>[1]ZAR!B144</f>
        <v>5.75</v>
      </c>
      <c r="C144">
        <f>([1]ZAR!C144-[1]ZAR!C143)/ABS([1]ZAR!C143)</f>
        <v>1.2154048909064259E-2</v>
      </c>
      <c r="D144">
        <f>([1]ZAR!D144-[1]ZAR!D143)/ABS([1]ZAR!D143)</f>
        <v>0</v>
      </c>
      <c r="E144">
        <f>[1]ZAR!E144</f>
        <v>-1033.8606520000001</v>
      </c>
      <c r="F144">
        <f>([1]ZAR!F144-[1]ZAR!F143)/ABS([1]ZAR!F143)</f>
        <v>-8.6769111701165869E-4</v>
      </c>
      <c r="G144">
        <f>([1]ZAR!G144-[1]ZAR!G143)/ABS([1]ZAR!G143)</f>
        <v>-1.7016164898164135E-3</v>
      </c>
      <c r="H144">
        <f>([1]ZAR!H144-[1]ZAR!H143)/ABS([1]ZAR!H143)</f>
        <v>2.4285387605762744E-2</v>
      </c>
      <c r="I144">
        <f>[1]ZAR!I144</f>
        <v>0.54</v>
      </c>
      <c r="J144">
        <f>[1]ZAR!J144</f>
        <v>33.676666666666598</v>
      </c>
      <c r="K144">
        <f>[1]ZAR!K144</f>
        <v>0.60009999999999997</v>
      </c>
      <c r="L144">
        <f>([1]ZAR!L144-[1]ZAR!L143)/ABS([1]ZAR!L143)</f>
        <v>1.7744287386815567E-2</v>
      </c>
      <c r="M144">
        <f>([1]ZAR!M144-[1]ZAR!M143)/ABS([1]ZAR!M143)</f>
        <v>4.2008443700139585E-2</v>
      </c>
      <c r="N144">
        <f>[1]ZAR!N144</f>
        <v>17.254999999999999</v>
      </c>
      <c r="O144">
        <f>([1]ZAR!O144-[1]ZAR!O143)/ABS([1]ZAR!O143)</f>
        <v>-3.0445023576664038E-2</v>
      </c>
      <c r="P144" t="e">
        <f>([1]ZAR!P144-[1]ZAR!P143)/ABS([1]ZAR!P143)</f>
        <v>#DIV/0!</v>
      </c>
      <c r="Q144">
        <f>([1]ZAR!Q144-[1]ZAR!Q143)/ABS([1]ZAR!Q143)</f>
        <v>3.393756030180745E-3</v>
      </c>
      <c r="R144">
        <f>LOG([1]ZAR!R144)-LOG([1]ZAR!R143)</f>
        <v>1.4536005723673195E-3</v>
      </c>
      <c r="S144">
        <f>([1]ZAR!S144-[1]ZAR!S143)/ABS([1]ZAR!S143)</f>
        <v>0</v>
      </c>
      <c r="T144">
        <f>([1]ZAR!T144-[1]ZAR!T143)/ABS([1]ZAR!T143)</f>
        <v>1.8931638056082487E-2</v>
      </c>
      <c r="U144">
        <f>([1]ZAR!U144-[1]ZAR!U143)/ABS([1]ZAR!U143)</f>
        <v>1.580086053917398E-3</v>
      </c>
    </row>
    <row r="145" spans="1:21" x14ac:dyDescent="0.2">
      <c r="A145" s="3">
        <v>42004</v>
      </c>
      <c r="B145">
        <f>[1]ZAR!B145</f>
        <v>5.75</v>
      </c>
      <c r="C145">
        <f>([1]ZAR!C145-[1]ZAR!C144)/ABS([1]ZAR!C144)</f>
        <v>-2.1412037037037094E-2</v>
      </c>
      <c r="D145">
        <f>([1]ZAR!D145-[1]ZAR!D144)/ABS([1]ZAR!D144)</f>
        <v>-1.3927576601670518E-3</v>
      </c>
      <c r="E145">
        <f>[1]ZAR!E145</f>
        <v>-800.81563000000006</v>
      </c>
      <c r="F145">
        <f>([1]ZAR!F145-[1]ZAR!F144)/ABS([1]ZAR!F144)</f>
        <v>-1.7088402686591688E-3</v>
      </c>
      <c r="G145">
        <f>([1]ZAR!G145-[1]ZAR!G144)/ABS([1]ZAR!G144)</f>
        <v>-4.8268875833275158E-3</v>
      </c>
      <c r="H145">
        <f>([1]ZAR!H145-[1]ZAR!H144)/ABS([1]ZAR!H144)</f>
        <v>0.14980209599640115</v>
      </c>
      <c r="I145">
        <f>[1]ZAR!I145</f>
        <v>-0.83</v>
      </c>
      <c r="J145">
        <f>[1]ZAR!J145</f>
        <v>52.570967741935398</v>
      </c>
      <c r="K145">
        <f>[1]ZAR!K145</f>
        <v>0.66010000000000002</v>
      </c>
      <c r="L145">
        <f>([1]ZAR!L145-[1]ZAR!L144)/ABS([1]ZAR!L144)</f>
        <v>-1.6699915171989727E-2</v>
      </c>
      <c r="M145">
        <f>([1]ZAR!M145-[1]ZAR!M144)/ABS([1]ZAR!M144)</f>
        <v>-3.0271022491405956E-2</v>
      </c>
      <c r="N145">
        <f>[1]ZAR!N145</f>
        <v>20.039565217391299</v>
      </c>
      <c r="O145">
        <f>([1]ZAR!O145-[1]ZAR!O144)/ABS([1]ZAR!O144)</f>
        <v>1.8522112464934654E-2</v>
      </c>
      <c r="P145" t="e">
        <f>([1]ZAR!P145-[1]ZAR!P144)/ABS([1]ZAR!P144)</f>
        <v>#DIV/0!</v>
      </c>
      <c r="Q145">
        <f>([1]ZAR!Q145-[1]ZAR!Q144)/ABS([1]ZAR!Q144)</f>
        <v>3.7531991434698181E-2</v>
      </c>
      <c r="R145">
        <f>LOG([1]ZAR!R145)-LOG([1]ZAR!R144)</f>
        <v>1.5873001519733476E-2</v>
      </c>
      <c r="S145">
        <f>([1]ZAR!S145-[1]ZAR!S144)/ABS([1]ZAR!S144)</f>
        <v>-4.1138138586280702E-2</v>
      </c>
      <c r="T145">
        <f>([1]ZAR!T145-[1]ZAR!T144)/ABS([1]ZAR!T144)</f>
        <v>-1.4696725972505868E-2</v>
      </c>
      <c r="U145">
        <f>([1]ZAR!U145-[1]ZAR!U144)/ABS([1]ZAR!U144)</f>
        <v>7.0627639434978889E-3</v>
      </c>
    </row>
    <row r="146" spans="1:21" x14ac:dyDescent="0.2">
      <c r="A146" s="3">
        <v>42035</v>
      </c>
      <c r="B146">
        <f>[1]ZAR!B146</f>
        <v>5.75</v>
      </c>
      <c r="C146">
        <f>([1]ZAR!C146-[1]ZAR!C145)/ABS([1]ZAR!C145)</f>
        <v>1.419278533412173E-2</v>
      </c>
      <c r="D146">
        <f>([1]ZAR!D146-[1]ZAR!D145)/ABS([1]ZAR!D145)</f>
        <v>-1.3947001394701327E-3</v>
      </c>
      <c r="E146">
        <f>[1]ZAR!E146</f>
        <v>-1208.956864</v>
      </c>
      <c r="F146">
        <f>([1]ZAR!F146-[1]ZAR!F145)/ABS([1]ZAR!F145)</f>
        <v>-2.1209817929494601E-3</v>
      </c>
      <c r="G146">
        <f>([1]ZAR!G146-[1]ZAR!G145)/ABS([1]ZAR!G145)</f>
        <v>-5.0456682239512132E-3</v>
      </c>
      <c r="H146">
        <f>([1]ZAR!H146-[1]ZAR!H145)/ABS([1]ZAR!H145)</f>
        <v>1.1637520669437715E-2</v>
      </c>
      <c r="I146">
        <f>[1]ZAR!I146</f>
        <v>-6.56</v>
      </c>
      <c r="J146">
        <f>[1]ZAR!J146</f>
        <v>13.2516129032258</v>
      </c>
      <c r="K146">
        <f>[1]ZAR!K146</f>
        <v>0.67969999999999997</v>
      </c>
      <c r="L146">
        <f>([1]ZAR!L146-[1]ZAR!L145)/ABS([1]ZAR!L145)</f>
        <v>1.574193980975578E-2</v>
      </c>
      <c r="M146">
        <f>([1]ZAR!M146-[1]ZAR!M145)/ABS([1]ZAR!M145)</f>
        <v>2.1251319304018909E-4</v>
      </c>
      <c r="N146">
        <f>[1]ZAR!N146</f>
        <v>21.7022727272727</v>
      </c>
      <c r="O146">
        <f>([1]ZAR!O146-[1]ZAR!O145)/ABS([1]ZAR!O145)</f>
        <v>-5.2129392984068268E-2</v>
      </c>
      <c r="P146" t="e">
        <f>([1]ZAR!P146-[1]ZAR!P145)/ABS([1]ZAR!P145)</f>
        <v>#DIV/0!</v>
      </c>
      <c r="Q146">
        <f>([1]ZAR!Q146-[1]ZAR!Q145)/ABS([1]ZAR!Q145)</f>
        <v>3.5857149389950317E-3</v>
      </c>
      <c r="R146">
        <f>LOG([1]ZAR!R146)-LOG([1]ZAR!R145)</f>
        <v>1.7968776499392991E-3</v>
      </c>
      <c r="S146">
        <f>([1]ZAR!S146-[1]ZAR!S145)/ABS([1]ZAR!S145)</f>
        <v>0</v>
      </c>
      <c r="T146">
        <f>([1]ZAR!T146-[1]ZAR!T145)/ABS([1]ZAR!T145)</f>
        <v>-1.715214251324025E-3</v>
      </c>
      <c r="U146">
        <f>([1]ZAR!U146-[1]ZAR!U145)/ABS([1]ZAR!U145)</f>
        <v>-4.0199551731617378E-2</v>
      </c>
    </row>
    <row r="147" spans="1:21" x14ac:dyDescent="0.2">
      <c r="A147" s="3">
        <v>42063</v>
      </c>
      <c r="B147">
        <f>[1]ZAR!B147</f>
        <v>5.75</v>
      </c>
      <c r="C147">
        <f>([1]ZAR!C147-[1]ZAR!C146)/ABS([1]ZAR!C146)</f>
        <v>1.0204081632653104E-2</v>
      </c>
      <c r="D147">
        <f>([1]ZAR!D147-[1]ZAR!D146)/ABS([1]ZAR!D146)</f>
        <v>6.9832402234636876E-3</v>
      </c>
      <c r="E147">
        <f>[1]ZAR!E147</f>
        <v>-621.19289000000003</v>
      </c>
      <c r="F147">
        <f>([1]ZAR!F147-[1]ZAR!F146)/ABS([1]ZAR!F146)</f>
        <v>8.4007495412551526E-4</v>
      </c>
      <c r="G147">
        <f>([1]ZAR!G147-[1]ZAR!G146)/ABS([1]ZAR!G146)</f>
        <v>2.9969570453426378E-3</v>
      </c>
      <c r="H147">
        <f>([1]ZAR!H147-[1]ZAR!H146)/ABS([1]ZAR!H146)</f>
        <v>6.2542123725710923E-3</v>
      </c>
      <c r="I147">
        <f>[1]ZAR!I147</f>
        <v>-24.08</v>
      </c>
      <c r="J147">
        <f>[1]ZAR!J147</f>
        <v>13.092857142857101</v>
      </c>
      <c r="K147">
        <f>[1]ZAR!K147</f>
        <v>0.67679999999999996</v>
      </c>
      <c r="L147">
        <f>([1]ZAR!L147-[1]ZAR!L146)/ABS([1]ZAR!L146)</f>
        <v>1.2904209967519753E-2</v>
      </c>
      <c r="M147">
        <f>([1]ZAR!M147-[1]ZAR!M146)/ABS([1]ZAR!M146)</f>
        <v>6.8267764587958912E-2</v>
      </c>
      <c r="N147">
        <f>[1]ZAR!N147</f>
        <v>18.922000000000001</v>
      </c>
      <c r="O147">
        <f>([1]ZAR!O147-[1]ZAR!O146)/ABS([1]ZAR!O146)</f>
        <v>9.8380153406383026E-3</v>
      </c>
      <c r="P147" t="e">
        <f>([1]ZAR!P147-[1]ZAR!P146)/ABS([1]ZAR!P146)</f>
        <v>#DIV/0!</v>
      </c>
      <c r="Q147">
        <f>([1]ZAR!Q147-[1]ZAR!Q146)/ABS([1]ZAR!Q146)</f>
        <v>2.272769964803341E-3</v>
      </c>
      <c r="R147">
        <f>LOG([1]ZAR!R147)-LOG([1]ZAR!R146)</f>
        <v>1.0670232266143387E-3</v>
      </c>
      <c r="S147">
        <f>([1]ZAR!S147-[1]ZAR!S146)/ABS([1]ZAR!S146)</f>
        <v>0</v>
      </c>
      <c r="T147">
        <f>([1]ZAR!T147-[1]ZAR!T146)/ABS([1]ZAR!T146)</f>
        <v>-4.6744424074053245E-4</v>
      </c>
      <c r="U147">
        <f>([1]ZAR!U147-[1]ZAR!U146)/ABS([1]ZAR!U146)</f>
        <v>-5.2479598242310107E-3</v>
      </c>
    </row>
    <row r="148" spans="1:21" x14ac:dyDescent="0.2">
      <c r="A148" s="3">
        <v>42094</v>
      </c>
      <c r="B148">
        <f>[1]ZAR!B148</f>
        <v>5.75</v>
      </c>
      <c r="C148">
        <f>([1]ZAR!C148-[1]ZAR!C147)/ABS([1]ZAR!C147)</f>
        <v>-2.0057720057720066E-2</v>
      </c>
      <c r="D148">
        <f>([1]ZAR!D148-[1]ZAR!D147)/ABS([1]ZAR!D147)</f>
        <v>1.2482662968099941E-2</v>
      </c>
      <c r="E148">
        <f>[1]ZAR!E148</f>
        <v>-465.99828200000002</v>
      </c>
      <c r="F148">
        <f>([1]ZAR!F148-[1]ZAR!F147)/ABS([1]ZAR!F147)</f>
        <v>-1.7042521673510517E-3</v>
      </c>
      <c r="G148">
        <f>([1]ZAR!G148-[1]ZAR!G147)/ABS([1]ZAR!G147)</f>
        <v>-8.7689272442609658E-4</v>
      </c>
      <c r="H148">
        <f>([1]ZAR!H148-[1]ZAR!H147)/ABS([1]ZAR!H147)</f>
        <v>0.16258419628204282</v>
      </c>
      <c r="I148">
        <f>[1]ZAR!I148</f>
        <v>-8.59</v>
      </c>
      <c r="J148">
        <f>[1]ZAR!J148</f>
        <v>2.4258064516129001</v>
      </c>
      <c r="K148">
        <f>[1]ZAR!K148</f>
        <v>0.75729999999999997</v>
      </c>
      <c r="L148">
        <f>([1]ZAR!L148-[1]ZAR!L147)/ABS([1]ZAR!L147)</f>
        <v>-2.1259292479105324E-2</v>
      </c>
      <c r="M148">
        <f>([1]ZAR!M148-[1]ZAR!M147)/ABS([1]ZAR!M147)</f>
        <v>1.6555356979235623E-4</v>
      </c>
      <c r="N148">
        <f>[1]ZAR!N148</f>
        <v>16.0736363636363</v>
      </c>
      <c r="O148">
        <f>([1]ZAR!O148-[1]ZAR!O147)/ABS([1]ZAR!O147)</f>
        <v>4.6580943951084468E-2</v>
      </c>
      <c r="P148" t="e">
        <f>([1]ZAR!P148-[1]ZAR!P147)/ABS([1]ZAR!P147)</f>
        <v>#DIV/0!</v>
      </c>
      <c r="Q148">
        <f>([1]ZAR!Q148-[1]ZAR!Q147)/ABS([1]ZAR!Q147)</f>
        <v>4.3776987389347627E-2</v>
      </c>
      <c r="R148">
        <f>LOG([1]ZAR!R148)-LOG([1]ZAR!R147)</f>
        <v>1.8406699519469827E-2</v>
      </c>
      <c r="S148">
        <f>([1]ZAR!S148-[1]ZAR!S147)/ABS([1]ZAR!S147)</f>
        <v>-2.9518572317908269E-2</v>
      </c>
      <c r="T148">
        <f>([1]ZAR!T148-[1]ZAR!T147)/ABS([1]ZAR!T147)</f>
        <v>2.2399204928149164E-2</v>
      </c>
      <c r="U148">
        <f>([1]ZAR!U148-[1]ZAR!U147)/ABS([1]ZAR!U147)</f>
        <v>-1.5271607431340872E-2</v>
      </c>
    </row>
    <row r="149" spans="1:21" x14ac:dyDescent="0.2">
      <c r="A149" s="3">
        <v>42124</v>
      </c>
      <c r="B149">
        <f>[1]ZAR!B149</f>
        <v>5.75</v>
      </c>
      <c r="C149">
        <f>([1]ZAR!C149-[1]ZAR!C148)/ABS([1]ZAR!C148)</f>
        <v>2.5033132086585441E-3</v>
      </c>
      <c r="D149">
        <f>([1]ZAR!D149-[1]ZAR!D148)/ABS([1]ZAR!D148)</f>
        <v>9.5890410958904496E-3</v>
      </c>
      <c r="E149">
        <f>[1]ZAR!E149</f>
        <v>-324.37245799999999</v>
      </c>
      <c r="F149">
        <f>([1]ZAR!F149-[1]ZAR!F148)/ABS([1]ZAR!F148)</f>
        <v>-1.3069889007858923E-3</v>
      </c>
      <c r="G149">
        <f>([1]ZAR!G149-[1]ZAR!G148)/ABS([1]ZAR!G148)</f>
        <v>1.5687143963153982E-3</v>
      </c>
      <c r="H149">
        <f>([1]ZAR!H149-[1]ZAR!H148)/ABS([1]ZAR!H148)</f>
        <v>2.1416650789284997E-2</v>
      </c>
      <c r="I149">
        <f>[1]ZAR!I149</f>
        <v>-5.44</v>
      </c>
      <c r="J149">
        <f>[1]ZAR!J149</f>
        <v>18.873333333333299</v>
      </c>
      <c r="K149">
        <f>[1]ZAR!K149</f>
        <v>0.6653</v>
      </c>
      <c r="L149">
        <f>([1]ZAR!L149-[1]ZAR!L148)/ABS([1]ZAR!L148)</f>
        <v>2.7104095915509744E-3</v>
      </c>
      <c r="M149">
        <f>([1]ZAR!M149-[1]ZAR!M148)/ABS([1]ZAR!M148)</f>
        <v>2.4033347145542009E-2</v>
      </c>
      <c r="N149">
        <f>[1]ZAR!N149</f>
        <v>14.2245454545454</v>
      </c>
      <c r="O149">
        <f>([1]ZAR!O149-[1]ZAR!O148)/ABS([1]ZAR!O148)</f>
        <v>1.0991989073051591E-2</v>
      </c>
      <c r="P149" t="e">
        <f>([1]ZAR!P149-[1]ZAR!P148)/ABS([1]ZAR!P148)</f>
        <v>#DIV/0!</v>
      </c>
      <c r="Q149">
        <f>([1]ZAR!Q149-[1]ZAR!Q148)/ABS([1]ZAR!Q148)</f>
        <v>-9.1810591043547038E-3</v>
      </c>
      <c r="R149">
        <f>LOG([1]ZAR!R149)-LOG([1]ZAR!R148)</f>
        <v>-3.9305979502379795E-3</v>
      </c>
      <c r="S149">
        <f>([1]ZAR!S149-[1]ZAR!S148)/ABS([1]ZAR!S148)</f>
        <v>2.2611856524295815E-2</v>
      </c>
      <c r="T149">
        <f>([1]ZAR!T149-[1]ZAR!T148)/ABS([1]ZAR!T148)</f>
        <v>3.4326091263289968E-3</v>
      </c>
      <c r="U149">
        <f>([1]ZAR!U149-[1]ZAR!U148)/ABS([1]ZAR!U148)</f>
        <v>1.1970982543385199E-2</v>
      </c>
    </row>
    <row r="150" spans="1:21" x14ac:dyDescent="0.2">
      <c r="A150" s="3">
        <v>42155</v>
      </c>
      <c r="B150">
        <f>[1]ZAR!B150</f>
        <v>5.75</v>
      </c>
      <c r="C150">
        <f>([1]ZAR!C150-[1]ZAR!C149)/ABS([1]ZAR!C149)</f>
        <v>-8.960047003525257E-3</v>
      </c>
      <c r="D150">
        <f>([1]ZAR!D150-[1]ZAR!D149)/ABS([1]ZAR!D149)</f>
        <v>1.3568521031206828E-3</v>
      </c>
      <c r="E150">
        <f>[1]ZAR!E150</f>
        <v>-569.26790100000005</v>
      </c>
      <c r="F150">
        <f>([1]ZAR!F150-[1]ZAR!F149)/ABS([1]ZAR!F149)</f>
        <v>2.3984575159760593E-3</v>
      </c>
      <c r="G150">
        <f>([1]ZAR!G150-[1]ZAR!G149)/ABS([1]ZAR!G149)</f>
        <v>1.9205619825476631E-3</v>
      </c>
      <c r="H150">
        <f>([1]ZAR!H150-[1]ZAR!H149)/ABS([1]ZAR!H149)</f>
        <v>-4.3978597677760377E-2</v>
      </c>
      <c r="I150">
        <f>[1]ZAR!I150</f>
        <v>-14.19</v>
      </c>
      <c r="J150">
        <f>[1]ZAR!J150</f>
        <v>25.1387096774193</v>
      </c>
      <c r="K150">
        <f>[1]ZAR!K150</f>
        <v>0.67959999999999998</v>
      </c>
      <c r="L150">
        <f>([1]ZAR!L150-[1]ZAR!L149)/ABS([1]ZAR!L149)</f>
        <v>-3.9716540244265604E-3</v>
      </c>
      <c r="M150">
        <f>([1]ZAR!M150-[1]ZAR!M149)/ABS([1]ZAR!M149)</f>
        <v>4.2983394888892355E-3</v>
      </c>
      <c r="N150">
        <f>[1]ZAR!N150</f>
        <v>13.7928571428571</v>
      </c>
      <c r="O150">
        <f>([1]ZAR!O150-[1]ZAR!O149)/ABS([1]ZAR!O149)</f>
        <v>2.25828979286943E-2</v>
      </c>
      <c r="P150" t="e">
        <f>([1]ZAR!P150-[1]ZAR!P149)/ABS([1]ZAR!P149)</f>
        <v>#DIV/0!</v>
      </c>
      <c r="Q150">
        <f>([1]ZAR!Q150-[1]ZAR!Q149)/ABS([1]ZAR!Q149)</f>
        <v>-4.4439060506561943E-4</v>
      </c>
      <c r="R150">
        <f>LOG([1]ZAR!R150)-LOG([1]ZAR!R149)</f>
        <v>-3.1020163612738294E-4</v>
      </c>
      <c r="S150">
        <f>([1]ZAR!S150-[1]ZAR!S149)/ABS([1]ZAR!S149)</f>
        <v>0</v>
      </c>
      <c r="T150">
        <f>([1]ZAR!T150-[1]ZAR!T149)/ABS([1]ZAR!T149)</f>
        <v>1.2453674393341309E-2</v>
      </c>
      <c r="U150">
        <f>([1]ZAR!U150-[1]ZAR!U149)/ABS([1]ZAR!U149)</f>
        <v>-1.2335984599017174E-2</v>
      </c>
    </row>
    <row r="151" spans="1:21" x14ac:dyDescent="0.2">
      <c r="A151" s="3">
        <v>42185</v>
      </c>
      <c r="B151">
        <f>[1]ZAR!B151</f>
        <v>5.75</v>
      </c>
      <c r="C151">
        <f>([1]ZAR!C151-[1]ZAR!C150)/ABS([1]ZAR!C150)</f>
        <v>-2.4158885430561664E-2</v>
      </c>
      <c r="D151">
        <f>([1]ZAR!D151-[1]ZAR!D150)/ABS([1]ZAR!D150)</f>
        <v>5.4200542005420826E-3</v>
      </c>
      <c r="E151">
        <f>[1]ZAR!E151</f>
        <v>-512.33945300000005</v>
      </c>
      <c r="F151">
        <f>([1]ZAR!F151-[1]ZAR!F150)/ABS([1]ZAR!F150)</f>
        <v>-8.6071236751064954E-4</v>
      </c>
      <c r="G151">
        <f>([1]ZAR!G151-[1]ZAR!G150)/ABS([1]ZAR!G150)</f>
        <v>-3.2756477995238867E-4</v>
      </c>
      <c r="H151">
        <f>([1]ZAR!H151-[1]ZAR!H150)/ABS([1]ZAR!H150)</f>
        <v>-2.0896406821061395E-2</v>
      </c>
      <c r="I151">
        <f>[1]ZAR!I151</f>
        <v>-8.14</v>
      </c>
      <c r="J151">
        <f>[1]ZAR!J151</f>
        <v>45.313333333333297</v>
      </c>
      <c r="K151">
        <f>[1]ZAR!K151</f>
        <v>0.67209999999999903</v>
      </c>
      <c r="L151">
        <f>([1]ZAR!L151-[1]ZAR!L150)/ABS([1]ZAR!L150)</f>
        <v>-2.1685104607396397E-2</v>
      </c>
      <c r="M151">
        <f>([1]ZAR!M151-[1]ZAR!M150)/ABS([1]ZAR!M150)</f>
        <v>-3.0015159801830681E-2</v>
      </c>
      <c r="N151">
        <f>[1]ZAR!N151</f>
        <v>10.939545454545399</v>
      </c>
      <c r="O151">
        <f>([1]ZAR!O151-[1]ZAR!O150)/ABS([1]ZAR!O150)</f>
        <v>1.5255601089425232E-2</v>
      </c>
      <c r="P151" t="e">
        <f>([1]ZAR!P151-[1]ZAR!P150)/ABS([1]ZAR!P150)</f>
        <v>#DIV/0!</v>
      </c>
      <c r="Q151">
        <f>([1]ZAR!Q151-[1]ZAR!Q150)/ABS([1]ZAR!Q150)</f>
        <v>2.6925787337278004E-2</v>
      </c>
      <c r="R151">
        <f>LOG([1]ZAR!R151)-LOG([1]ZAR!R150)</f>
        <v>1.1473302874783542E-2</v>
      </c>
      <c r="S151">
        <f>([1]ZAR!S151-[1]ZAR!S150)/ABS([1]ZAR!S150)</f>
        <v>-7.0569785676948384E-3</v>
      </c>
      <c r="T151">
        <f>([1]ZAR!T151-[1]ZAR!T150)/ABS([1]ZAR!T150)</f>
        <v>2.3877290659862579E-4</v>
      </c>
      <c r="U151">
        <f>([1]ZAR!U151-[1]ZAR!U150)/ABS([1]ZAR!U150)</f>
        <v>1.0899951270806084E-2</v>
      </c>
    </row>
    <row r="152" spans="1:21" x14ac:dyDescent="0.2">
      <c r="A152" s="3">
        <v>42216</v>
      </c>
      <c r="B152">
        <f>[1]ZAR!B152</f>
        <v>6</v>
      </c>
      <c r="C152">
        <f>([1]ZAR!C152-[1]ZAR!C151)/ABS([1]ZAR!C151)</f>
        <v>-2.4301336573511025E-3</v>
      </c>
      <c r="D152">
        <f>([1]ZAR!D152-[1]ZAR!D151)/ABS([1]ZAR!D151)</f>
        <v>8.0862533692721596E-3</v>
      </c>
      <c r="E152">
        <f>[1]ZAR!E152</f>
        <v>-498.14374099999998</v>
      </c>
      <c r="F152">
        <f>([1]ZAR!F152-[1]ZAR!F151)/ABS([1]ZAR!F151)</f>
        <v>-1.5424346290861786E-3</v>
      </c>
      <c r="G152">
        <f>([1]ZAR!G152-[1]ZAR!G151)/ABS([1]ZAR!G151)</f>
        <v>-2.1056066997983251E-3</v>
      </c>
      <c r="H152">
        <f>([1]ZAR!H152-[1]ZAR!H151)/ABS([1]ZAR!H151)</f>
        <v>-7.4366773293104302E-2</v>
      </c>
      <c r="I152">
        <f>[1]ZAR!I152</f>
        <v>-19.8</v>
      </c>
      <c r="J152">
        <f>[1]ZAR!J152</f>
        <v>19.293548387096699</v>
      </c>
      <c r="K152">
        <f>[1]ZAR!K152</f>
        <v>0.69699999999999995</v>
      </c>
      <c r="L152">
        <f>([1]ZAR!L152-[1]ZAR!L151)/ABS([1]ZAR!L151)</f>
        <v>1.024243452810124E-3</v>
      </c>
      <c r="M152">
        <f>([1]ZAR!M152-[1]ZAR!M151)/ABS([1]ZAR!M151)</f>
        <v>1.9663626581412611E-4</v>
      </c>
      <c r="N152">
        <f>[1]ZAR!N152</f>
        <v>9.8473913043478198</v>
      </c>
      <c r="O152">
        <f>([1]ZAR!O152-[1]ZAR!O151)/ABS([1]ZAR!O151)</f>
        <v>-1.6344442540683821E-2</v>
      </c>
      <c r="P152" t="e">
        <f>([1]ZAR!P152-[1]ZAR!P151)/ABS([1]ZAR!P151)</f>
        <v>#DIV/0!</v>
      </c>
      <c r="Q152">
        <f>([1]ZAR!Q152-[1]ZAR!Q151)/ABS([1]ZAR!Q151)</f>
        <v>1.3728964584125179E-2</v>
      </c>
      <c r="R152">
        <f>LOG([1]ZAR!R152)-LOG([1]ZAR!R151)</f>
        <v>5.8879225292538528E-3</v>
      </c>
      <c r="S152">
        <f>([1]ZAR!S152-[1]ZAR!S151)/ABS([1]ZAR!S151)</f>
        <v>-1.3161358252171625E-2</v>
      </c>
      <c r="T152">
        <f>([1]ZAR!T152-[1]ZAR!T151)/ABS([1]ZAR!T151)</f>
        <v>2.9128539634855642E-2</v>
      </c>
      <c r="U152">
        <f>([1]ZAR!U152-[1]ZAR!U151)/ABS([1]ZAR!U151)</f>
        <v>-1.611020905216156E-2</v>
      </c>
    </row>
    <row r="153" spans="1:21" x14ac:dyDescent="0.2">
      <c r="A153" s="3">
        <v>42247</v>
      </c>
      <c r="B153">
        <f>[1]ZAR!B153</f>
        <v>6</v>
      </c>
      <c r="C153">
        <f>([1]ZAR!C153-[1]ZAR!C152)/ABS([1]ZAR!C152)</f>
        <v>-2.7710109622411803E-2</v>
      </c>
      <c r="D153">
        <f>([1]ZAR!D153-[1]ZAR!D152)/ABS([1]ZAR!D152)</f>
        <v>1.3368983957220391E-3</v>
      </c>
      <c r="E153">
        <f>[1]ZAR!E153</f>
        <v>-714.96711100000005</v>
      </c>
      <c r="F153">
        <f>([1]ZAR!F153-[1]ZAR!F152)/ABS([1]ZAR!F152)</f>
        <v>-1.0040308122339781E-3</v>
      </c>
      <c r="G153">
        <f>([1]ZAR!G153-[1]ZAR!G152)/ABS([1]ZAR!G152)</f>
        <v>-3.5777829289815773E-3</v>
      </c>
      <c r="H153">
        <f>([1]ZAR!H153-[1]ZAR!H152)/ABS([1]ZAR!H152)</f>
        <v>0.10843993134669239</v>
      </c>
      <c r="I153">
        <f>[1]ZAR!I153</f>
        <v>-26.31</v>
      </c>
      <c r="J153">
        <f>[1]ZAR!J153</f>
        <v>-13.158064516129</v>
      </c>
      <c r="K153">
        <f>[1]ZAR!K153</f>
        <v>0.74970000000000003</v>
      </c>
      <c r="L153">
        <f>([1]ZAR!L153-[1]ZAR!L152)/ABS([1]ZAR!L152)</f>
        <v>-2.2206512035347011E-2</v>
      </c>
      <c r="M153">
        <f>([1]ZAR!M153-[1]ZAR!M152)/ABS([1]ZAR!M152)</f>
        <v>-2.7345136778937268E-2</v>
      </c>
      <c r="N153">
        <f>[1]ZAR!N153</f>
        <v>11.0223809523809</v>
      </c>
      <c r="O153">
        <f>([1]ZAR!O153-[1]ZAR!O152)/ABS([1]ZAR!O152)</f>
        <v>1.4160016913085487E-2</v>
      </c>
      <c r="P153" t="e">
        <f>([1]ZAR!P153-[1]ZAR!P152)/ABS([1]ZAR!P152)</f>
        <v>#DIV/0!</v>
      </c>
      <c r="Q153">
        <f>([1]ZAR!Q153-[1]ZAR!Q152)/ABS([1]ZAR!Q152)</f>
        <v>3.5697308960118704E-2</v>
      </c>
      <c r="R153">
        <f>LOG([1]ZAR!R153)-LOG([1]ZAR!R152)</f>
        <v>1.5202661849153642E-2</v>
      </c>
      <c r="S153">
        <f>([1]ZAR!S153-[1]ZAR!S152)/ABS([1]ZAR!S152)</f>
        <v>-4.7479327820752079E-2</v>
      </c>
      <c r="T153">
        <f>([1]ZAR!T153-[1]ZAR!T152)/ABS([1]ZAR!T152)</f>
        <v>-3.149341778727693E-3</v>
      </c>
      <c r="U153">
        <f>([1]ZAR!U153-[1]ZAR!U152)/ABS([1]ZAR!U152)</f>
        <v>8.7671798045434624E-4</v>
      </c>
    </row>
    <row r="154" spans="1:21" x14ac:dyDescent="0.2">
      <c r="A154" s="3">
        <v>42277</v>
      </c>
      <c r="B154">
        <f>[1]ZAR!B154</f>
        <v>6</v>
      </c>
      <c r="C154">
        <f>([1]ZAR!C154-[1]ZAR!C153)/ABS([1]ZAR!C153)</f>
        <v>-5.1049170059505135E-2</v>
      </c>
      <c r="D154">
        <f>([1]ZAR!D154-[1]ZAR!D153)/ABS([1]ZAR!D153)</f>
        <v>0</v>
      </c>
      <c r="E154">
        <f>[1]ZAR!E154</f>
        <v>-401.13264500000002</v>
      </c>
      <c r="F154">
        <f>([1]ZAR!F154-[1]ZAR!F153)/ABS([1]ZAR!F153)</f>
        <v>-1.7156952841610546E-4</v>
      </c>
      <c r="G154">
        <f>([1]ZAR!G154-[1]ZAR!G153)/ABS([1]ZAR!G153)</f>
        <v>-1.1987583956562214E-4</v>
      </c>
      <c r="H154">
        <f>([1]ZAR!H154-[1]ZAR!H153)/ABS([1]ZAR!H153)</f>
        <v>0.22548260048557539</v>
      </c>
      <c r="I154">
        <f>[1]ZAR!I154</f>
        <v>-32.56</v>
      </c>
      <c r="J154">
        <f>[1]ZAR!J154</f>
        <v>-37.32</v>
      </c>
      <c r="K154">
        <f>[1]ZAR!K154</f>
        <v>0.70009999999999994</v>
      </c>
      <c r="L154">
        <f>([1]ZAR!L154-[1]ZAR!L153)/ABS([1]ZAR!L153)</f>
        <v>-4.5917327859998941E-2</v>
      </c>
      <c r="M154">
        <f>([1]ZAR!M154-[1]ZAR!M153)/ABS([1]ZAR!M153)</f>
        <v>-1.3385424818743349E-2</v>
      </c>
      <c r="N154">
        <f>[1]ZAR!N154</f>
        <v>10.7481818181818</v>
      </c>
      <c r="O154">
        <f>([1]ZAR!O154-[1]ZAR!O153)/ABS([1]ZAR!O153)</f>
        <v>1.777265809851368E-2</v>
      </c>
      <c r="P154" t="e">
        <f>([1]ZAR!P154-[1]ZAR!P153)/ABS([1]ZAR!P153)</f>
        <v>#DIV/0!</v>
      </c>
      <c r="Q154">
        <f>([1]ZAR!Q154-[1]ZAR!Q153)/ABS([1]ZAR!Q153)</f>
        <v>5.8095326144971982E-2</v>
      </c>
      <c r="R154">
        <f>LOG([1]ZAR!R154)-LOG([1]ZAR!R153)</f>
        <v>2.4628601948883277E-2</v>
      </c>
      <c r="S154">
        <f>([1]ZAR!S154-[1]ZAR!S153)/ABS([1]ZAR!S153)</f>
        <v>-3.5900308036964576E-2</v>
      </c>
      <c r="T154">
        <f>([1]ZAR!T154-[1]ZAR!T153)/ABS([1]ZAR!T153)</f>
        <v>7.8148226979107543E-3</v>
      </c>
      <c r="U154">
        <f>([1]ZAR!U154-[1]ZAR!U153)/ABS([1]ZAR!U153)</f>
        <v>2.189875048306067E-3</v>
      </c>
    </row>
    <row r="155" spans="1:21" x14ac:dyDescent="0.2">
      <c r="A155" s="3">
        <v>42308</v>
      </c>
      <c r="B155">
        <f>[1]ZAR!B155</f>
        <v>6</v>
      </c>
      <c r="C155">
        <f>([1]ZAR!C155-[1]ZAR!C154)/ABS([1]ZAR!C154)</f>
        <v>6.4356435643564448E-3</v>
      </c>
      <c r="D155">
        <f>([1]ZAR!D155-[1]ZAR!D154)/ABS([1]ZAR!D154)</f>
        <v>2.670226969292238E-3</v>
      </c>
      <c r="E155">
        <f>[1]ZAR!E155</f>
        <v>-580.68776100000002</v>
      </c>
      <c r="F155">
        <f>([1]ZAR!F155-[1]ZAR!F154)/ABS([1]ZAR!F154)</f>
        <v>-6.3801998473953425E-4</v>
      </c>
      <c r="G155">
        <f>([1]ZAR!G155-[1]ZAR!G154)/ABS([1]ZAR!G154)</f>
        <v>3.1651015837424893E-4</v>
      </c>
      <c r="H155">
        <f>([1]ZAR!H155-[1]ZAR!H154)/ABS([1]ZAR!H154)</f>
        <v>-0.10262336710938424</v>
      </c>
      <c r="I155">
        <f>[1]ZAR!I155</f>
        <v>-35.24</v>
      </c>
      <c r="J155">
        <f>[1]ZAR!J155</f>
        <v>-21.5</v>
      </c>
      <c r="K155">
        <f>[1]ZAR!K155</f>
        <v>0.68159999999999998</v>
      </c>
      <c r="L155">
        <f>([1]ZAR!L155-[1]ZAR!L154)/ABS([1]ZAR!L154)</f>
        <v>5.8745963961257469E-3</v>
      </c>
      <c r="M155">
        <f>([1]ZAR!M155-[1]ZAR!M154)/ABS([1]ZAR!M154)</f>
        <v>6.9047534467086988E-2</v>
      </c>
      <c r="N155">
        <f>[1]ZAR!N155</f>
        <v>11.5390909090909</v>
      </c>
      <c r="O155">
        <f>([1]ZAR!O155-[1]ZAR!O154)/ABS([1]ZAR!O154)</f>
        <v>-3.1044389726297618E-2</v>
      </c>
      <c r="P155" t="e">
        <f>([1]ZAR!P155-[1]ZAR!P154)/ABS([1]ZAR!P154)</f>
        <v>#DIV/0!</v>
      </c>
      <c r="Q155">
        <f>([1]ZAR!Q155-[1]ZAR!Q154)/ABS([1]ZAR!Q154)</f>
        <v>-1.1857967932005435E-2</v>
      </c>
      <c r="R155">
        <f>LOG([1]ZAR!R155)-LOG([1]ZAR!R154)</f>
        <v>-5.2236936646081755E-3</v>
      </c>
      <c r="S155">
        <f>([1]ZAR!S155-[1]ZAR!S154)/ABS([1]ZAR!S154)</f>
        <v>0</v>
      </c>
      <c r="T155">
        <f>([1]ZAR!T155-[1]ZAR!T154)/ABS([1]ZAR!T154)</f>
        <v>1.2053094964426105E-2</v>
      </c>
      <c r="U155">
        <f>([1]ZAR!U155-[1]ZAR!U154)/ABS([1]ZAR!U154)</f>
        <v>-4.8329048843187665E-3</v>
      </c>
    </row>
    <row r="156" spans="1:21" x14ac:dyDescent="0.2">
      <c r="A156" s="3">
        <v>42338</v>
      </c>
      <c r="B156">
        <f>[1]ZAR!B156</f>
        <v>6.25</v>
      </c>
      <c r="C156">
        <f>([1]ZAR!C156-[1]ZAR!C155)/ABS([1]ZAR!C155)</f>
        <v>-2.6889654041646179E-2</v>
      </c>
      <c r="D156">
        <f>([1]ZAR!D156-[1]ZAR!D155)/ABS([1]ZAR!D155)</f>
        <v>1.3315579227697542E-3</v>
      </c>
      <c r="E156">
        <f>[1]ZAR!E156</f>
        <v>-608.94482000000005</v>
      </c>
      <c r="F156">
        <f>([1]ZAR!F156-[1]ZAR!F155)/ABS([1]ZAR!F155)</f>
        <v>-1.765879262652467E-3</v>
      </c>
      <c r="G156">
        <f>([1]ZAR!G156-[1]ZAR!G155)/ABS([1]ZAR!G155)</f>
        <v>-1.9840577913757258E-3</v>
      </c>
      <c r="H156">
        <f>([1]ZAR!H156-[1]ZAR!H155)/ABS([1]ZAR!H155)</f>
        <v>-2.2527592032039977E-2</v>
      </c>
      <c r="I156">
        <f>[1]ZAR!I156</f>
        <v>-24.58</v>
      </c>
      <c r="J156">
        <f>[1]ZAR!J156</f>
        <v>-11.37</v>
      </c>
      <c r="K156">
        <f>[1]ZAR!K156</f>
        <v>0.68730000000000002</v>
      </c>
      <c r="L156">
        <f>([1]ZAR!L156-[1]ZAR!L155)/ABS([1]ZAR!L155)</f>
        <v>-2.6265976364420619E-2</v>
      </c>
      <c r="M156">
        <f>([1]ZAR!M156-[1]ZAR!M155)/ABS([1]ZAR!M155)</f>
        <v>-6.7246491320210426E-3</v>
      </c>
      <c r="N156">
        <f>[1]ZAR!N156</f>
        <v>10.3004761904761</v>
      </c>
      <c r="O156">
        <f>([1]ZAR!O156-[1]ZAR!O155)/ABS([1]ZAR!O155)</f>
        <v>3.1851960929784685E-2</v>
      </c>
      <c r="P156" t="e">
        <f>([1]ZAR!P156-[1]ZAR!P155)/ABS([1]ZAR!P155)</f>
        <v>#DIV/0!</v>
      </c>
      <c r="Q156">
        <f>([1]ZAR!Q156-[1]ZAR!Q155)/ABS([1]ZAR!Q155)</f>
        <v>4.9532797498049709E-2</v>
      </c>
      <c r="R156">
        <f>LOG([1]ZAR!R156)-LOG([1]ZAR!R155)</f>
        <v>2.0943617100016132E-2</v>
      </c>
      <c r="S156">
        <f>([1]ZAR!S156-[1]ZAR!S155)/ABS([1]ZAR!S155)</f>
        <v>-1.8589520158010856E-2</v>
      </c>
      <c r="T156">
        <f>([1]ZAR!T156-[1]ZAR!T155)/ABS([1]ZAR!T155)</f>
        <v>1.3642734260652822E-2</v>
      </c>
      <c r="U156">
        <f>([1]ZAR!U156-[1]ZAR!U155)/ABS([1]ZAR!U155)</f>
        <v>-1.289005992973755E-2</v>
      </c>
    </row>
    <row r="157" spans="1:21" x14ac:dyDescent="0.2">
      <c r="A157" s="3">
        <v>42369</v>
      </c>
      <c r="B157">
        <f>[1]ZAR!B157</f>
        <v>6.25</v>
      </c>
      <c r="C157">
        <f>([1]ZAR!C157-[1]ZAR!C156)/ABS([1]ZAR!C156)</f>
        <v>-5.7455770850884644E-2</v>
      </c>
      <c r="D157">
        <f>([1]ZAR!D157-[1]ZAR!D156)/ABS([1]ZAR!D156)</f>
        <v>2.659574468085144E-3</v>
      </c>
      <c r="E157">
        <f>[1]ZAR!E157</f>
        <v>-395.970394</v>
      </c>
      <c r="F157">
        <f>([1]ZAR!F157-[1]ZAR!F156)/ABS([1]ZAR!F156)</f>
        <v>-1.073272807047439E-3</v>
      </c>
      <c r="G157">
        <f>([1]ZAR!G157-[1]ZAR!G156)/ABS([1]ZAR!G156)</f>
        <v>-2.804772754601394E-3</v>
      </c>
      <c r="H157">
        <f>([1]ZAR!H157-[1]ZAR!H156)/ABS([1]ZAR!H156)</f>
        <v>0.14019126572591836</v>
      </c>
      <c r="I157">
        <f>[1]ZAR!I157</f>
        <v>-23.2</v>
      </c>
      <c r="J157">
        <f>[1]ZAR!J157</f>
        <v>-43.845161290322501</v>
      </c>
      <c r="K157">
        <f>[1]ZAR!K157</f>
        <v>0.72199999999999998</v>
      </c>
      <c r="L157">
        <f>([1]ZAR!L157-[1]ZAR!L156)/ABS([1]ZAR!L156)</f>
        <v>-5.4555938871783775E-2</v>
      </c>
      <c r="M157">
        <f>([1]ZAR!M157-[1]ZAR!M156)/ABS([1]ZAR!M156)</f>
        <v>-4.588118064136399E-2</v>
      </c>
      <c r="N157">
        <f>[1]ZAR!N157</f>
        <v>10.416818181818099</v>
      </c>
      <c r="O157">
        <f>([1]ZAR!O157-[1]ZAR!O156)/ABS([1]ZAR!O156)</f>
        <v>8.4528079119410973E-2</v>
      </c>
      <c r="P157" t="e">
        <f>([1]ZAR!P157-[1]ZAR!P156)/ABS([1]ZAR!P156)</f>
        <v>#DIV/0!</v>
      </c>
      <c r="Q157">
        <f>([1]ZAR!Q157-[1]ZAR!Q156)/ABS([1]ZAR!Q156)</f>
        <v>6.0503361042553244E-2</v>
      </c>
      <c r="R157">
        <f>LOG([1]ZAR!R157)-LOG([1]ZAR!R156)</f>
        <v>2.5368627527063703E-2</v>
      </c>
      <c r="S157">
        <f>([1]ZAR!S157-[1]ZAR!S156)/ABS([1]ZAR!S156)</f>
        <v>-6.6946845033739807E-2</v>
      </c>
      <c r="T157">
        <f>([1]ZAR!T157-[1]ZAR!T156)/ABS([1]ZAR!T156)</f>
        <v>-2.8115049904928404E-3</v>
      </c>
      <c r="U157">
        <f>([1]ZAR!U157-[1]ZAR!U156)/ABS([1]ZAR!U156)</f>
        <v>1.8580064375997699E-2</v>
      </c>
    </row>
    <row r="158" spans="1:21" x14ac:dyDescent="0.2">
      <c r="A158" s="3">
        <v>42400</v>
      </c>
      <c r="B158">
        <f>[1]ZAR!B158</f>
        <v>6.75</v>
      </c>
      <c r="C158">
        <f>([1]ZAR!C158-[1]ZAR!C157)/ABS([1]ZAR!C157)</f>
        <v>-7.0611369324275933E-2</v>
      </c>
      <c r="D158">
        <f>([1]ZAR!D158-[1]ZAR!D157)/ABS([1]ZAR!D157)</f>
        <v>7.9575596816975364E-3</v>
      </c>
      <c r="E158">
        <f>[1]ZAR!E158</f>
        <v>-347.170636</v>
      </c>
      <c r="F158">
        <f>([1]ZAR!F158-[1]ZAR!F157)/ABS([1]ZAR!F157)</f>
        <v>-9.9178378321236171E-4</v>
      </c>
      <c r="G158">
        <f>([1]ZAR!G158-[1]ZAR!G157)/ABS([1]ZAR!G157)</f>
        <v>-3.4491447142033027E-3</v>
      </c>
      <c r="H158">
        <f>([1]ZAR!H158-[1]ZAR!H157)/ABS([1]ZAR!H157)</f>
        <v>8.3980050446137586E-2</v>
      </c>
      <c r="I158">
        <f>[1]ZAR!I158</f>
        <v>-20.77</v>
      </c>
      <c r="J158">
        <f>[1]ZAR!J158</f>
        <v>-22.761290322580599</v>
      </c>
      <c r="K158">
        <f>[1]ZAR!K158</f>
        <v>0.73219999999999996</v>
      </c>
      <c r="L158">
        <f>([1]ZAR!L158-[1]ZAR!L157)/ABS([1]ZAR!L157)</f>
        <v>-6.3470671084882926E-2</v>
      </c>
      <c r="M158">
        <f>([1]ZAR!M158-[1]ZAR!M157)/ABS([1]ZAR!M157)</f>
        <v>-4.2306897224047992E-2</v>
      </c>
      <c r="N158">
        <f>[1]ZAR!N158</f>
        <v>11.548</v>
      </c>
      <c r="O158">
        <f>([1]ZAR!O158-[1]ZAR!O157)/ABS([1]ZAR!O157)</f>
        <v>2.9840019997500508E-2</v>
      </c>
      <c r="P158" t="e">
        <f>([1]ZAR!P158-[1]ZAR!P157)/ABS([1]ZAR!P157)</f>
        <v>#DIV/0!</v>
      </c>
      <c r="Q158">
        <f>([1]ZAR!Q158-[1]ZAR!Q157)/ABS([1]ZAR!Q157)</f>
        <v>8.7492276847160169E-2</v>
      </c>
      <c r="R158">
        <f>LOG([1]ZAR!R158)-LOG([1]ZAR!R157)</f>
        <v>3.6441683393148239E-2</v>
      </c>
      <c r="S158">
        <f>([1]ZAR!S158-[1]ZAR!S157)/ABS([1]ZAR!S157)</f>
        <v>0</v>
      </c>
      <c r="T158">
        <f>([1]ZAR!T158-[1]ZAR!T157)/ABS([1]ZAR!T157)</f>
        <v>-8.3689978011462877E-3</v>
      </c>
      <c r="U158">
        <f>([1]ZAR!U158-[1]ZAR!U157)/ABS([1]ZAR!U157)</f>
        <v>-2.5332065873647971E-2</v>
      </c>
    </row>
    <row r="159" spans="1:21" x14ac:dyDescent="0.2">
      <c r="A159" s="3">
        <v>42429</v>
      </c>
      <c r="B159">
        <f>[1]ZAR!B159</f>
        <v>6.75</v>
      </c>
      <c r="C159">
        <f>([1]ZAR!C159-[1]ZAR!C158)/ABS([1]ZAR!C158)</f>
        <v>2.3658395845354816E-2</v>
      </c>
      <c r="D159">
        <f>([1]ZAR!D159-[1]ZAR!D158)/ABS([1]ZAR!D158)</f>
        <v>1.4473684210526241E-2</v>
      </c>
      <c r="E159">
        <f>[1]ZAR!E159</f>
        <v>-269.82441499999999</v>
      </c>
      <c r="F159">
        <f>([1]ZAR!F159-[1]ZAR!F158)/ABS([1]ZAR!F158)</f>
        <v>1.3321398446724017E-3</v>
      </c>
      <c r="G159">
        <f>([1]ZAR!G159-[1]ZAR!G158)/ABS([1]ZAR!G158)</f>
        <v>7.8393405317615935E-4</v>
      </c>
      <c r="H159">
        <f>([1]ZAR!H159-[1]ZAR!H158)/ABS([1]ZAR!H158)</f>
        <v>-2.4712379953226313E-2</v>
      </c>
      <c r="I159">
        <f>[1]ZAR!I159</f>
        <v>12.32</v>
      </c>
      <c r="J159">
        <f>[1]ZAR!J159</f>
        <v>-2.2620689655172401</v>
      </c>
      <c r="K159">
        <f>[1]ZAR!K159</f>
        <v>0.70899999999999996</v>
      </c>
      <c r="L159">
        <f>([1]ZAR!L159-[1]ZAR!L158)/ABS([1]ZAR!L158)</f>
        <v>2.5466273556181869E-2</v>
      </c>
      <c r="M159">
        <f>([1]ZAR!M159-[1]ZAR!M158)/ABS([1]ZAR!M158)</f>
        <v>1.0654088950010385E-2</v>
      </c>
      <c r="N159">
        <f>[1]ZAR!N159</f>
        <v>13.430476190476099</v>
      </c>
      <c r="O159">
        <f>([1]ZAR!O159-[1]ZAR!O158)/ABS([1]ZAR!O158)</f>
        <v>-2.7791197714435355E-2</v>
      </c>
      <c r="P159" t="e">
        <f>([1]ZAR!P159-[1]ZAR!P158)/ABS([1]ZAR!P158)</f>
        <v>#DIV/0!</v>
      </c>
      <c r="Q159">
        <f>([1]ZAR!Q159-[1]ZAR!Q158)/ABS([1]ZAR!Q158)</f>
        <v>-3.3760413467625358E-2</v>
      </c>
      <c r="R159">
        <f>LOG([1]ZAR!R159)-LOG([1]ZAR!R158)</f>
        <v>-1.4840307806399444E-2</v>
      </c>
      <c r="S159">
        <f>([1]ZAR!S159-[1]ZAR!S158)/ABS([1]ZAR!S158)</f>
        <v>-3.2861764892469753E-2</v>
      </c>
      <c r="T159">
        <f>([1]ZAR!T159-[1]ZAR!T158)/ABS([1]ZAR!T158)</f>
        <v>-4.028765210106736E-3</v>
      </c>
      <c r="U159">
        <f>([1]ZAR!U159-[1]ZAR!U158)/ABS([1]ZAR!U158)</f>
        <v>3.8221261565226559E-3</v>
      </c>
    </row>
    <row r="160" spans="1:21" x14ac:dyDescent="0.2">
      <c r="A160" s="3">
        <v>42460</v>
      </c>
      <c r="B160">
        <f>[1]ZAR!B160</f>
        <v>7</v>
      </c>
      <c r="C160">
        <f>([1]ZAR!C160-[1]ZAR!C159)/ABS([1]ZAR!C159)</f>
        <v>1.3152950018789982E-2</v>
      </c>
      <c r="D160">
        <f>([1]ZAR!D160-[1]ZAR!D159)/ABS([1]ZAR!D159)</f>
        <v>7.7821011673152862E-3</v>
      </c>
      <c r="E160">
        <f>[1]ZAR!E160</f>
        <v>-329.42200700000001</v>
      </c>
      <c r="F160">
        <f>([1]ZAR!F160-[1]ZAR!F159)/ABS([1]ZAR!F159)</f>
        <v>3.3108559130514878E-3</v>
      </c>
      <c r="G160">
        <f>([1]ZAR!G160-[1]ZAR!G159)/ABS([1]ZAR!G159)</f>
        <v>4.0325203606716683E-3</v>
      </c>
      <c r="H160">
        <f>([1]ZAR!H160-[1]ZAR!H159)/ABS([1]ZAR!H159)</f>
        <v>1.9979752472464932E-2</v>
      </c>
      <c r="I160">
        <f>[1]ZAR!I160</f>
        <v>20.149999999999999</v>
      </c>
      <c r="J160">
        <f>[1]ZAR!J160</f>
        <v>6.0774193548386997</v>
      </c>
      <c r="K160">
        <f>[1]ZAR!K160</f>
        <v>0.69710000000000005</v>
      </c>
      <c r="L160">
        <f>([1]ZAR!L160-[1]ZAR!L159)/ABS([1]ZAR!L159)</f>
        <v>1.3662196144679705E-2</v>
      </c>
      <c r="M160">
        <f>([1]ZAR!M160-[1]ZAR!M159)/ABS([1]ZAR!M159)</f>
        <v>6.2258571864535102E-2</v>
      </c>
      <c r="N160">
        <f>[1]ZAR!N160</f>
        <v>11.443043478260799</v>
      </c>
      <c r="O160">
        <f>([1]ZAR!O160-[1]ZAR!O159)/ABS([1]ZAR!O159)</f>
        <v>1.2746348426508161E-2</v>
      </c>
      <c r="P160" t="e">
        <f>([1]ZAR!P160-[1]ZAR!P159)/ABS([1]ZAR!P159)</f>
        <v>#DIV/0!</v>
      </c>
      <c r="Q160">
        <f>([1]ZAR!Q160-[1]ZAR!Q159)/ABS([1]ZAR!Q159)</f>
        <v>-2.4635279679756789E-2</v>
      </c>
      <c r="R160">
        <f>LOG([1]ZAR!R160)-LOG([1]ZAR!R159)</f>
        <v>-1.104950975998209E-2</v>
      </c>
      <c r="S160">
        <f>([1]ZAR!S160-[1]ZAR!S159)/ABS([1]ZAR!S159)</f>
        <v>9.8064939324368758E-2</v>
      </c>
      <c r="T160">
        <f>([1]ZAR!T160-[1]ZAR!T159)/ABS([1]ZAR!T159)</f>
        <v>1.9989730777142934E-2</v>
      </c>
      <c r="U160">
        <f>([1]ZAR!U160-[1]ZAR!U159)/ABS([1]ZAR!U159)</f>
        <v>2.5655165169896538E-2</v>
      </c>
    </row>
    <row r="161" spans="1:21" x14ac:dyDescent="0.2">
      <c r="A161" s="3">
        <v>42490</v>
      </c>
      <c r="B161">
        <f>[1]ZAR!B161</f>
        <v>7</v>
      </c>
      <c r="C161">
        <f>([1]ZAR!C161-[1]ZAR!C160)/ABS([1]ZAR!C160)</f>
        <v>4.1543026706231355E-2</v>
      </c>
      <c r="D161">
        <f>([1]ZAR!D161-[1]ZAR!D160)/ABS([1]ZAR!D160)</f>
        <v>1.0296010296010259E-2</v>
      </c>
      <c r="E161">
        <f>[1]ZAR!E161</f>
        <v>-494.06210099999998</v>
      </c>
      <c r="F161">
        <f>([1]ZAR!F161-[1]ZAR!F160)/ABS([1]ZAR!F160)</f>
        <v>1.0548849741220552E-3</v>
      </c>
      <c r="G161">
        <f>([1]ZAR!G161-[1]ZAR!G160)/ABS([1]ZAR!G160)</f>
        <v>2.1016201546966854E-3</v>
      </c>
      <c r="H161">
        <f>([1]ZAR!H161-[1]ZAR!H160)/ABS([1]ZAR!H160)</f>
        <v>-3.9305911616944515E-2</v>
      </c>
      <c r="I161">
        <f>[1]ZAR!I161</f>
        <v>11.99</v>
      </c>
      <c r="J161">
        <f>[1]ZAR!J161</f>
        <v>23.483333333333299</v>
      </c>
      <c r="K161">
        <f>[1]ZAR!K161</f>
        <v>0.6552</v>
      </c>
      <c r="L161">
        <f>([1]ZAR!L161-[1]ZAR!L160)/ABS([1]ZAR!L160)</f>
        <v>4.5741472107774087E-2</v>
      </c>
      <c r="M161">
        <f>([1]ZAR!M161-[1]ZAR!M160)/ABS([1]ZAR!M160)</f>
        <v>-1.6692926266981614E-3</v>
      </c>
      <c r="N161">
        <f>[1]ZAR!N161</f>
        <v>11.936190476190401</v>
      </c>
      <c r="O161">
        <f>([1]ZAR!O161-[1]ZAR!O160)/ABS([1]ZAR!O160)</f>
        <v>-6.3495224030839688E-3</v>
      </c>
      <c r="P161" t="e">
        <f>([1]ZAR!P161-[1]ZAR!P160)/ABS([1]ZAR!P160)</f>
        <v>#DIV/0!</v>
      </c>
      <c r="Q161">
        <f>([1]ZAR!Q161-[1]ZAR!Q160)/ABS([1]ZAR!Q160)</f>
        <v>-5.0331427638128312E-2</v>
      </c>
      <c r="R161">
        <f>LOG([1]ZAR!R161)-LOG([1]ZAR!R160)</f>
        <v>-2.2444609454513875E-2</v>
      </c>
      <c r="S161">
        <f>([1]ZAR!S161-[1]ZAR!S160)/ABS([1]ZAR!S160)</f>
        <v>0</v>
      </c>
      <c r="T161">
        <f>([1]ZAR!T161-[1]ZAR!T160)/ABS([1]ZAR!T160)</f>
        <v>-5.3466759647621161E-3</v>
      </c>
      <c r="U161">
        <f>([1]ZAR!U161-[1]ZAR!U160)/ABS([1]ZAR!U160)</f>
        <v>-7.5014721319030184E-3</v>
      </c>
    </row>
    <row r="162" spans="1:21" x14ac:dyDescent="0.2">
      <c r="A162" s="3">
        <v>42521</v>
      </c>
      <c r="B162">
        <f>[1]ZAR!B162</f>
        <v>7</v>
      </c>
      <c r="C162">
        <f>([1]ZAR!C162-[1]ZAR!C161)/ABS([1]ZAR!C161)</f>
        <v>-4.2022792022792015E-2</v>
      </c>
      <c r="D162">
        <f>([1]ZAR!D162-[1]ZAR!D161)/ABS([1]ZAR!D161)</f>
        <v>1.2738853503183988E-3</v>
      </c>
      <c r="E162">
        <f>[1]ZAR!E162</f>
        <v>-357.64773100000002</v>
      </c>
      <c r="F162">
        <f>([1]ZAR!F162-[1]ZAR!F161)/ABS([1]ZAR!F161)</f>
        <v>2.1970683748328347E-4</v>
      </c>
      <c r="G162">
        <f>([1]ZAR!G162-[1]ZAR!G161)/ABS([1]ZAR!G161)</f>
        <v>2.53932602713196E-3</v>
      </c>
      <c r="H162">
        <f>([1]ZAR!H162-[1]ZAR!H161)/ABS([1]ZAR!H161)</f>
        <v>5.1091038268211798E-2</v>
      </c>
      <c r="I162">
        <f>[1]ZAR!I162</f>
        <v>8.84</v>
      </c>
      <c r="J162">
        <f>[1]ZAR!J162</f>
        <v>20.145161290322498</v>
      </c>
      <c r="K162">
        <f>[1]ZAR!K162</f>
        <v>0.6694</v>
      </c>
      <c r="L162">
        <f>([1]ZAR!L162-[1]ZAR!L161)/ABS([1]ZAR!L161)</f>
        <v>-3.7132705221443019E-2</v>
      </c>
      <c r="M162">
        <f>([1]ZAR!M162-[1]ZAR!M161)/ABS([1]ZAR!M161)</f>
        <v>5.1482064414326706E-3</v>
      </c>
      <c r="N162">
        <f>[1]ZAR!N162</f>
        <v>11.7581818181818</v>
      </c>
      <c r="O162">
        <f>([1]ZAR!O162-[1]ZAR!O161)/ABS([1]ZAR!O161)</f>
        <v>1.3361110787815957E-2</v>
      </c>
      <c r="P162" t="e">
        <f>([1]ZAR!P162-[1]ZAR!P161)/ABS([1]ZAR!P161)</f>
        <v>#DIV/0!</v>
      </c>
      <c r="Q162">
        <f>([1]ZAR!Q162-[1]ZAR!Q161)/ABS([1]ZAR!Q161)</f>
        <v>5.1208896138024783E-2</v>
      </c>
      <c r="R162">
        <f>LOG([1]ZAR!R162)-LOG([1]ZAR!R161)</f>
        <v>2.1587327519272836E-2</v>
      </c>
      <c r="S162">
        <f>([1]ZAR!S162-[1]ZAR!S161)/ABS([1]ZAR!S161)</f>
        <v>-7.3655913978494691E-2</v>
      </c>
      <c r="T162">
        <f>([1]ZAR!T162-[1]ZAR!T161)/ABS([1]ZAR!T161)</f>
        <v>-5.9138167297321164E-3</v>
      </c>
      <c r="U162">
        <f>([1]ZAR!U162-[1]ZAR!U161)/ABS([1]ZAR!U161)</f>
        <v>-1.1169581592116803E-2</v>
      </c>
    </row>
    <row r="163" spans="1:21" x14ac:dyDescent="0.2">
      <c r="A163" s="3">
        <v>42551</v>
      </c>
      <c r="B163">
        <f>[1]ZAR!B163</f>
        <v>7</v>
      </c>
      <c r="C163">
        <f>([1]ZAR!C163-[1]ZAR!C162)/ABS([1]ZAR!C162)</f>
        <v>1.9144981412639428E-2</v>
      </c>
      <c r="D163">
        <f>([1]ZAR!D163-[1]ZAR!D162)/ABS([1]ZAR!D162)</f>
        <v>5.0890585241731004E-3</v>
      </c>
      <c r="E163">
        <f>[1]ZAR!E163</f>
        <v>-456.853319</v>
      </c>
      <c r="F163">
        <f>([1]ZAR!F163-[1]ZAR!F162)/ABS([1]ZAR!F162)</f>
        <v>1.0169836580038707E-3</v>
      </c>
      <c r="G163">
        <f>([1]ZAR!G163-[1]ZAR!G162)/ABS([1]ZAR!G162)</f>
        <v>1.0716684865050763E-3</v>
      </c>
      <c r="H163">
        <f>([1]ZAR!H163-[1]ZAR!H162)/ABS([1]ZAR!H162)</f>
        <v>-6.3275104874577015E-3</v>
      </c>
      <c r="I163">
        <f>[1]ZAR!I163</f>
        <v>-5.28</v>
      </c>
      <c r="J163">
        <f>[1]ZAR!J163</f>
        <v>-1.7066666666666599</v>
      </c>
      <c r="K163">
        <f>[1]ZAR!K163</f>
        <v>0.6351</v>
      </c>
      <c r="L163">
        <f>([1]ZAR!L163-[1]ZAR!L162)/ABS([1]ZAR!L162)</f>
        <v>2.1771261990021943E-2</v>
      </c>
      <c r="M163">
        <f>([1]ZAR!M163-[1]ZAR!M162)/ABS([1]ZAR!M162)</f>
        <v>5.741507293530756E-3</v>
      </c>
      <c r="N163">
        <f>[1]ZAR!N163</f>
        <v>11.7063636363636</v>
      </c>
      <c r="O163">
        <f>([1]ZAR!O163-[1]ZAR!O162)/ABS([1]ZAR!O162)</f>
        <v>-1.9455833878877789E-2</v>
      </c>
      <c r="P163" t="e">
        <f>([1]ZAR!P163-[1]ZAR!P162)/ABS([1]ZAR!P162)</f>
        <v>#DIV/0!</v>
      </c>
      <c r="Q163">
        <f>([1]ZAR!Q163-[1]ZAR!Q162)/ABS([1]ZAR!Q162)</f>
        <v>-2.0111122683935338E-2</v>
      </c>
      <c r="R163">
        <f>LOG([1]ZAR!R163)-LOG([1]ZAR!R162)</f>
        <v>-8.6981442342846105E-3</v>
      </c>
      <c r="S163">
        <f>([1]ZAR!S163-[1]ZAR!S162)/ABS([1]ZAR!S162)</f>
        <v>5.9263558392983799E-2</v>
      </c>
      <c r="T163">
        <f>([1]ZAR!T163-[1]ZAR!T162)/ABS([1]ZAR!T162)</f>
        <v>-7.7251436255741943E-3</v>
      </c>
      <c r="U163">
        <f>([1]ZAR!U163-[1]ZAR!U162)/ABS([1]ZAR!U162)</f>
        <v>-3.5739441212532283E-3</v>
      </c>
    </row>
    <row r="164" spans="1:21" x14ac:dyDescent="0.2">
      <c r="A164" s="3">
        <v>42582</v>
      </c>
      <c r="B164">
        <f>[1]ZAR!B164</f>
        <v>7</v>
      </c>
      <c r="C164">
        <f>([1]ZAR!C164-[1]ZAR!C163)/ABS([1]ZAR!C163)</f>
        <v>5.6538391391573982E-2</v>
      </c>
      <c r="D164">
        <f>([1]ZAR!D164-[1]ZAR!D163)/ABS([1]ZAR!D163)</f>
        <v>8.8607594936709229E-3</v>
      </c>
      <c r="E164">
        <f>[1]ZAR!E164</f>
        <v>-423.36032699999998</v>
      </c>
      <c r="F164">
        <f>([1]ZAR!F164-[1]ZAR!F163)/ABS([1]ZAR!F163)</f>
        <v>2.582419733312765E-3</v>
      </c>
      <c r="G164">
        <f>([1]ZAR!G164-[1]ZAR!G163)/ABS([1]ZAR!G163)</f>
        <v>-1.3359142286897743E-3</v>
      </c>
      <c r="H164">
        <f>([1]ZAR!H164-[1]ZAR!H163)/ABS([1]ZAR!H163)</f>
        <v>-3.1342663194016906E-2</v>
      </c>
      <c r="I164">
        <f>[1]ZAR!I164</f>
        <v>-4.4400000000000004</v>
      </c>
      <c r="J164">
        <f>[1]ZAR!J164</f>
        <v>-1.65483870967741</v>
      </c>
      <c r="K164">
        <f>[1]ZAR!K164</f>
        <v>0.56910000000000005</v>
      </c>
      <c r="L164">
        <f>([1]ZAR!L164-[1]ZAR!L163)/ABS([1]ZAR!L163)</f>
        <v>6.5460642838282637E-2</v>
      </c>
      <c r="M164">
        <f>([1]ZAR!M164-[1]ZAR!M163)/ABS([1]ZAR!M163)</f>
        <v>-1.4477167433718482E-2</v>
      </c>
      <c r="N164">
        <f>[1]ZAR!N164</f>
        <v>14.4628571428571</v>
      </c>
      <c r="O164">
        <f>([1]ZAR!O164-[1]ZAR!O163)/ABS([1]ZAR!O163)</f>
        <v>-2.2330614236909036E-2</v>
      </c>
      <c r="P164" t="e">
        <f>([1]ZAR!P164-[1]ZAR!P163)/ABS([1]ZAR!P163)</f>
        <v>#DIV/0!</v>
      </c>
      <c r="Q164">
        <f>([1]ZAR!Q164-[1]ZAR!Q163)/ABS([1]ZAR!Q163)</f>
        <v>-4.2333845825187524E-2</v>
      </c>
      <c r="R164">
        <f>LOG([1]ZAR!R164)-LOG([1]ZAR!R163)</f>
        <v>-1.8872821577903043E-2</v>
      </c>
      <c r="S164">
        <f>([1]ZAR!S164-[1]ZAR!S163)/ABS([1]ZAR!S163)</f>
        <v>0</v>
      </c>
      <c r="T164">
        <f>([1]ZAR!T164-[1]ZAR!T163)/ABS([1]ZAR!T163)</f>
        <v>1.691294860716528E-2</v>
      </c>
      <c r="U164">
        <f>([1]ZAR!U164-[1]ZAR!U163)/ABS([1]ZAR!U163)</f>
        <v>-5.524138653262122E-3</v>
      </c>
    </row>
    <row r="165" spans="1:21" x14ac:dyDescent="0.2">
      <c r="A165" s="3">
        <v>42613</v>
      </c>
      <c r="B165">
        <f>[1]ZAR!B165</f>
        <v>7</v>
      </c>
      <c r="C165">
        <f>([1]ZAR!C165-[1]ZAR!C164)/ABS([1]ZAR!C164)</f>
        <v>3.7804246504401826E-2</v>
      </c>
      <c r="D165">
        <f>([1]ZAR!D165-[1]ZAR!D164)/ABS([1]ZAR!D164)</f>
        <v>-1.2547051442911986E-3</v>
      </c>
      <c r="E165">
        <f>[1]ZAR!E165</f>
        <v>-806.45552799999996</v>
      </c>
      <c r="F165">
        <f>([1]ZAR!F165-[1]ZAR!F164)/ABS([1]ZAR!F164)</f>
        <v>1.4593143632995486E-3</v>
      </c>
      <c r="G165">
        <f>([1]ZAR!G165-[1]ZAR!G164)/ABS([1]ZAR!G164)</f>
        <v>1.9707068448776945E-4</v>
      </c>
      <c r="H165">
        <f>([1]ZAR!H165-[1]ZAR!H164)/ABS([1]ZAR!H164)</f>
        <v>-4.9804695703308297E-2</v>
      </c>
      <c r="I165">
        <f>[1]ZAR!I165</f>
        <v>-3.2</v>
      </c>
      <c r="J165">
        <f>[1]ZAR!J165</f>
        <v>14.025806451612899</v>
      </c>
      <c r="K165">
        <f>[1]ZAR!K165</f>
        <v>0.57569999999999999</v>
      </c>
      <c r="L165">
        <f>([1]ZAR!L165-[1]ZAR!L164)/ABS([1]ZAR!L164)</f>
        <v>4.9809351185348689E-2</v>
      </c>
      <c r="M165">
        <f>([1]ZAR!M165-[1]ZAR!M164)/ABS([1]ZAR!M164)</f>
        <v>-1.5694023634839449E-3</v>
      </c>
      <c r="N165">
        <f>[1]ZAR!N165</f>
        <v>15.318260869565201</v>
      </c>
      <c r="O165">
        <f>([1]ZAR!O165-[1]ZAR!O164)/ABS([1]ZAR!O164)</f>
        <v>-8.853140781773558E-3</v>
      </c>
      <c r="P165" t="e">
        <f>([1]ZAR!P165-[1]ZAR!P164)/ABS([1]ZAR!P164)</f>
        <v>#DIV/0!</v>
      </c>
      <c r="Q165">
        <f>([1]ZAR!Q165-[1]ZAR!Q164)/ABS([1]ZAR!Q164)</f>
        <v>-4.2791722928465642E-2</v>
      </c>
      <c r="R165">
        <f>LOG([1]ZAR!R165)-LOG([1]ZAR!R164)</f>
        <v>-1.893909360543411E-2</v>
      </c>
      <c r="S165">
        <f>([1]ZAR!S165-[1]ZAR!S164)/ABS([1]ZAR!S164)</f>
        <v>2.8795811518324721E-2</v>
      </c>
      <c r="T165">
        <f>([1]ZAR!T165-[1]ZAR!T164)/ABS([1]ZAR!T164)</f>
        <v>1.3253486376051782E-2</v>
      </c>
      <c r="U165">
        <f>([1]ZAR!U165-[1]ZAR!U164)/ABS([1]ZAR!U164)</f>
        <v>-8.8982493089377387E-3</v>
      </c>
    </row>
    <row r="166" spans="1:21" x14ac:dyDescent="0.2">
      <c r="A166" s="3">
        <v>42643</v>
      </c>
      <c r="B166">
        <f>[1]ZAR!B166</f>
        <v>7</v>
      </c>
      <c r="C166">
        <f>([1]ZAR!C166-[1]ZAR!C165)/ABS([1]ZAR!C165)</f>
        <v>-1.7797737857618103E-2</v>
      </c>
      <c r="D166">
        <f>([1]ZAR!D166-[1]ZAR!D165)/ABS([1]ZAR!D165)</f>
        <v>1.256281407035283E-3</v>
      </c>
      <c r="E166">
        <f>[1]ZAR!E166</f>
        <v>-400.60249399999998</v>
      </c>
      <c r="F166">
        <f>([1]ZAR!F166-[1]ZAR!F165)/ABS([1]ZAR!F165)</f>
        <v>6.7733974047864325E-4</v>
      </c>
      <c r="G166">
        <f>([1]ZAR!G166-[1]ZAR!G165)/ABS([1]ZAR!G165)</f>
        <v>-4.6419500206560021E-5</v>
      </c>
      <c r="H166">
        <f>([1]ZAR!H166-[1]ZAR!H165)/ABS([1]ZAR!H165)</f>
        <v>8.2124250032416857E-2</v>
      </c>
      <c r="I166">
        <f>[1]ZAR!I166</f>
        <v>-1.99</v>
      </c>
      <c r="J166">
        <f>[1]ZAR!J166</f>
        <v>-35.65</v>
      </c>
      <c r="K166">
        <f>[1]ZAR!K166</f>
        <v>0.64929999999999999</v>
      </c>
      <c r="L166">
        <f>([1]ZAR!L166-[1]ZAR!L165)/ABS([1]ZAR!L165)</f>
        <v>-1.86573837674586E-2</v>
      </c>
      <c r="M166">
        <f>([1]ZAR!M166-[1]ZAR!M165)/ABS([1]ZAR!M165)</f>
        <v>-2.1368855267864333E-3</v>
      </c>
      <c r="N166">
        <f>[1]ZAR!N166</f>
        <v>15.010909090908999</v>
      </c>
      <c r="O166">
        <f>([1]ZAR!O166-[1]ZAR!O165)/ABS([1]ZAR!O165)</f>
        <v>3.3162005066210187E-4</v>
      </c>
      <c r="P166" t="e">
        <f>([1]ZAR!P166-[1]ZAR!P165)/ABS([1]ZAR!P165)</f>
        <v>#DIV/0!</v>
      </c>
      <c r="Q166">
        <f>([1]ZAR!Q166-[1]ZAR!Q165)/ABS([1]ZAR!Q165)</f>
        <v>1.8611265543558672E-2</v>
      </c>
      <c r="R166">
        <f>LOG([1]ZAR!R166)-LOG([1]ZAR!R165)</f>
        <v>8.1081754626637359E-3</v>
      </c>
      <c r="S166">
        <f>([1]ZAR!S166-[1]ZAR!S165)/ABS([1]ZAR!S165)</f>
        <v>8.1306586188531746E-2</v>
      </c>
      <c r="T166">
        <f>([1]ZAR!T166-[1]ZAR!T165)/ABS([1]ZAR!T165)</f>
        <v>9.2936488974802653E-3</v>
      </c>
      <c r="U166">
        <f>([1]ZAR!U166-[1]ZAR!U165)/ABS([1]ZAR!U165)</f>
        <v>3.8250059765718381E-2</v>
      </c>
    </row>
    <row r="167" spans="1:21" x14ac:dyDescent="0.2">
      <c r="A167" s="3">
        <v>42674</v>
      </c>
      <c r="B167">
        <f>[1]ZAR!B167</f>
        <v>7</v>
      </c>
      <c r="C167">
        <f>([1]ZAR!C167-[1]ZAR!C166)/ABS([1]ZAR!C166)</f>
        <v>2.0152413209144876E-2</v>
      </c>
      <c r="D167">
        <f>([1]ZAR!D167-[1]ZAR!D166)/ABS([1]ZAR!D166)</f>
        <v>5.0188205771642593E-3</v>
      </c>
      <c r="E167">
        <f>[1]ZAR!E167</f>
        <v>-443.13761599999998</v>
      </c>
      <c r="F167">
        <f>([1]ZAR!F167-[1]ZAR!F166)/ABS([1]ZAR!F166)</f>
        <v>3.484463008301427E-3</v>
      </c>
      <c r="G167">
        <f>([1]ZAR!G167-[1]ZAR!G166)/ABS([1]ZAR!G166)</f>
        <v>2.0581554428735472E-3</v>
      </c>
      <c r="H167">
        <f>([1]ZAR!H167-[1]ZAR!H166)/ABS([1]ZAR!H166)</f>
        <v>-1.6413196894368612E-2</v>
      </c>
      <c r="I167">
        <f>[1]ZAR!I167</f>
        <v>-7.96</v>
      </c>
      <c r="J167">
        <f>[1]ZAR!J167</f>
        <v>-53.5903225806451</v>
      </c>
      <c r="K167">
        <f>[1]ZAR!K167</f>
        <v>0.60619999999999996</v>
      </c>
      <c r="L167">
        <f>([1]ZAR!L167-[1]ZAR!L166)/ABS([1]ZAR!L166)</f>
        <v>2.2354524062206459E-2</v>
      </c>
      <c r="M167">
        <f>([1]ZAR!M167-[1]ZAR!M166)/ABS([1]ZAR!M166)</f>
        <v>-2.1272597757251516E-2</v>
      </c>
      <c r="N167">
        <f>[1]ZAR!N167</f>
        <v>14.6447619047619</v>
      </c>
      <c r="O167">
        <f>([1]ZAR!O167-[1]ZAR!O166)/ABS([1]ZAR!O166)</f>
        <v>-2.2161842732912047E-3</v>
      </c>
      <c r="P167" t="e">
        <f>([1]ZAR!P167-[1]ZAR!P166)/ABS([1]ZAR!P166)</f>
        <v>#DIV/0!</v>
      </c>
      <c r="Q167">
        <f>([1]ZAR!Q167-[1]ZAR!Q166)/ABS([1]ZAR!Q166)</f>
        <v>-9.4957197918793135E-3</v>
      </c>
      <c r="R167">
        <f>LOG([1]ZAR!R167)-LOG([1]ZAR!R166)</f>
        <v>-4.26280312470384E-3</v>
      </c>
      <c r="S167">
        <f>([1]ZAR!S167-[1]ZAR!S166)/ABS([1]ZAR!S166)</f>
        <v>4.0113829146828726E-2</v>
      </c>
      <c r="T167">
        <f>([1]ZAR!T167-[1]ZAR!T166)/ABS([1]ZAR!T166)</f>
        <v>2.2700173752251605E-2</v>
      </c>
      <c r="U167">
        <f>([1]ZAR!U167-[1]ZAR!U166)/ABS([1]ZAR!U166)</f>
        <v>8.6985442730319541E-4</v>
      </c>
    </row>
    <row r="168" spans="1:21" x14ac:dyDescent="0.2">
      <c r="A168" s="3">
        <v>42704</v>
      </c>
      <c r="B168">
        <f>[1]ZAR!B168</f>
        <v>7</v>
      </c>
      <c r="C168">
        <f>([1]ZAR!C168-[1]ZAR!C167)/ABS([1]ZAR!C167)</f>
        <v>1.8426294820717122E-2</v>
      </c>
      <c r="D168">
        <f>([1]ZAR!D168-[1]ZAR!D167)/ABS([1]ZAR!D167)</f>
        <v>3.7453183520600674E-3</v>
      </c>
      <c r="E168">
        <f>[1]ZAR!E168</f>
        <v>-564.46826499999997</v>
      </c>
      <c r="F168">
        <f>([1]ZAR!F168-[1]ZAR!F167)/ABS([1]ZAR!F167)</f>
        <v>3.4061205866395502E-3</v>
      </c>
      <c r="G168">
        <f>([1]ZAR!G168-[1]ZAR!G167)/ABS([1]ZAR!G167)</f>
        <v>-1.3852414093990654E-3</v>
      </c>
      <c r="H168">
        <f>([1]ZAR!H168-[1]ZAR!H167)/ABS([1]ZAR!H167)</f>
        <v>2.9767199766328384E-2</v>
      </c>
      <c r="I168">
        <f>[1]ZAR!I168</f>
        <v>4.12</v>
      </c>
      <c r="J168">
        <f>[1]ZAR!J168</f>
        <v>-24.06</v>
      </c>
      <c r="K168">
        <f>[1]ZAR!K168</f>
        <v>0.59870000000000001</v>
      </c>
      <c r="L168">
        <f>([1]ZAR!L168-[1]ZAR!L167)/ABS([1]ZAR!L167)</f>
        <v>1.6699255986188804E-2</v>
      </c>
      <c r="M168">
        <f>([1]ZAR!M168-[1]ZAR!M167)/ABS([1]ZAR!M167)</f>
        <v>-2.000540934117304E-2</v>
      </c>
      <c r="N168">
        <f>[1]ZAR!N168</f>
        <v>17.726363636363601</v>
      </c>
      <c r="O168">
        <f>([1]ZAR!O168-[1]ZAR!O167)/ABS([1]ZAR!O167)</f>
        <v>8.6275129458830528E-3</v>
      </c>
      <c r="P168" t="e">
        <f>([1]ZAR!P168-[1]ZAR!P167)/ABS([1]ZAR!P167)</f>
        <v>#DIV/0!</v>
      </c>
      <c r="Q168">
        <f>([1]ZAR!Q168-[1]ZAR!Q167)/ABS([1]ZAR!Q167)</f>
        <v>2.2100372012685368E-3</v>
      </c>
      <c r="R168">
        <f>LOG([1]ZAR!R168)-LOG([1]ZAR!R167)</f>
        <v>1.0054891677238054E-3</v>
      </c>
      <c r="S168">
        <f>([1]ZAR!S168-[1]ZAR!S167)/ABS([1]ZAR!S167)</f>
        <v>-4.2197200883931446E-2</v>
      </c>
      <c r="T168">
        <f>([1]ZAR!T168-[1]ZAR!T167)/ABS([1]ZAR!T167)</f>
        <v>-1.7449368385859386E-3</v>
      </c>
      <c r="U168">
        <f>([1]ZAR!U168-[1]ZAR!U167)/ABS([1]ZAR!U167)</f>
        <v>1.101710078985711E-2</v>
      </c>
    </row>
    <row r="169" spans="1:21" x14ac:dyDescent="0.2">
      <c r="A169" s="3">
        <v>42735</v>
      </c>
      <c r="B169">
        <f>[1]ZAR!B169</f>
        <v>7</v>
      </c>
      <c r="C169">
        <f>([1]ZAR!C169-[1]ZAR!C168)/ABS([1]ZAR!C168)</f>
        <v>2.2004889975550144E-2</v>
      </c>
      <c r="D169">
        <f>([1]ZAR!D169-[1]ZAR!D168)/ABS([1]ZAR!D168)</f>
        <v>3.7313432835820539E-3</v>
      </c>
      <c r="E169">
        <f>[1]ZAR!E169</f>
        <v>-633.29364499999997</v>
      </c>
      <c r="F169">
        <f>([1]ZAR!F169-[1]ZAR!F168)/ABS([1]ZAR!F168)</f>
        <v>-1.2682369643947917E-3</v>
      </c>
      <c r="G169">
        <f>([1]ZAR!G169-[1]ZAR!G168)/ABS([1]ZAR!G168)</f>
        <v>3.1444470371358659E-3</v>
      </c>
      <c r="H169">
        <f>([1]ZAR!H169-[1]ZAR!H168)/ABS([1]ZAR!H168)</f>
        <v>-4.6703900160537055E-2</v>
      </c>
      <c r="I169">
        <f>[1]ZAR!I169</f>
        <v>-1.08</v>
      </c>
      <c r="J169">
        <f>[1]ZAR!J169</f>
        <v>-18.6387096774193</v>
      </c>
      <c r="K169">
        <f>[1]ZAR!K169</f>
        <v>0.6179</v>
      </c>
      <c r="L169">
        <f>([1]ZAR!L169-[1]ZAR!L168)/ABS([1]ZAR!L168)</f>
        <v>2.7605474976552764E-2</v>
      </c>
      <c r="M169">
        <f>([1]ZAR!M169-[1]ZAR!M168)/ABS([1]ZAR!M168)</f>
        <v>-1.0654137532498123E-2</v>
      </c>
      <c r="N169">
        <f>[1]ZAR!N169</f>
        <v>16.9418181818181</v>
      </c>
      <c r="O169">
        <f>([1]ZAR!O169-[1]ZAR!O168)/ABS([1]ZAR!O168)</f>
        <v>-6.3546094181500916E-3</v>
      </c>
      <c r="P169" t="e">
        <f>([1]ZAR!P169-[1]ZAR!P168)/ABS([1]ZAR!P168)</f>
        <v>#DIV/0!</v>
      </c>
      <c r="Q169">
        <f>([1]ZAR!Q169-[1]ZAR!Q168)/ABS([1]ZAR!Q168)</f>
        <v>-7.290802840258126E-3</v>
      </c>
      <c r="R169">
        <f>LOG([1]ZAR!R169)-LOG([1]ZAR!R168)</f>
        <v>-3.1993606626654625E-3</v>
      </c>
      <c r="S169">
        <f>([1]ZAR!S169-[1]ZAR!S168)/ABS([1]ZAR!S168)</f>
        <v>0</v>
      </c>
      <c r="T169">
        <f>([1]ZAR!T169-[1]ZAR!T168)/ABS([1]ZAR!T168)</f>
        <v>1.5378616006532897E-2</v>
      </c>
      <c r="U169">
        <f>([1]ZAR!U169-[1]ZAR!U168)/ABS([1]ZAR!U168)</f>
        <v>9.1777912621359217E-3</v>
      </c>
    </row>
    <row r="170" spans="1:21" x14ac:dyDescent="0.2">
      <c r="A170" s="3">
        <v>42766</v>
      </c>
      <c r="B170">
        <f>[1]ZAR!B170</f>
        <v>7</v>
      </c>
      <c r="C170">
        <f>([1]ZAR!C170-[1]ZAR!C169)/ABS([1]ZAR!C169)</f>
        <v>1.7703349282296641E-2</v>
      </c>
      <c r="D170">
        <f>([1]ZAR!D170-[1]ZAR!D169)/ABS([1]ZAR!D169)</f>
        <v>6.1957868649318458E-3</v>
      </c>
      <c r="E170">
        <f>[1]ZAR!E170</f>
        <v>-716.36313700000005</v>
      </c>
      <c r="F170">
        <f>([1]ZAR!F170-[1]ZAR!F169)/ABS([1]ZAR!F169)</f>
        <v>2.4897171167808291E-4</v>
      </c>
      <c r="G170">
        <f>([1]ZAR!G170-[1]ZAR!G169)/ABS([1]ZAR!G169)</f>
        <v>6.0388016087523327E-4</v>
      </c>
      <c r="H170">
        <f>([1]ZAR!H170-[1]ZAR!H169)/ABS([1]ZAR!H169)</f>
        <v>-6.4908198663168756E-2</v>
      </c>
      <c r="I170">
        <f>[1]ZAR!I170</f>
        <v>10.69</v>
      </c>
      <c r="J170">
        <f>[1]ZAR!J170</f>
        <v>-31.016129032258</v>
      </c>
      <c r="K170">
        <f>[1]ZAR!K170</f>
        <v>0.59709999999999996</v>
      </c>
      <c r="L170">
        <f>([1]ZAR!L170-[1]ZAR!L169)/ABS([1]ZAR!L169)</f>
        <v>2.0466294383007826E-2</v>
      </c>
      <c r="M170">
        <f>([1]ZAR!M170-[1]ZAR!M169)/ABS([1]ZAR!M169)</f>
        <v>4.7681549077102023E-2</v>
      </c>
      <c r="N170">
        <f>[1]ZAR!N170</f>
        <v>17.556818181818102</v>
      </c>
      <c r="O170">
        <f>([1]ZAR!O170-[1]ZAR!O169)/ABS([1]ZAR!O169)</f>
        <v>-1.1207545003881596E-2</v>
      </c>
      <c r="P170" t="e">
        <f>([1]ZAR!P170-[1]ZAR!P169)/ABS([1]ZAR!P169)</f>
        <v>#DIV/0!</v>
      </c>
      <c r="Q170">
        <f>([1]ZAR!Q170-[1]ZAR!Q169)/ABS([1]ZAR!Q169)</f>
        <v>-2.0183173096843154E-2</v>
      </c>
      <c r="R170">
        <f>LOG([1]ZAR!R170)-LOG([1]ZAR!R169)</f>
        <v>-8.6775776536622828E-3</v>
      </c>
      <c r="S170">
        <f>([1]ZAR!S170-[1]ZAR!S169)/ABS([1]ZAR!S169)</f>
        <v>5.427378598110303E-2</v>
      </c>
      <c r="T170">
        <f>([1]ZAR!T170-[1]ZAR!T169)/ABS([1]ZAR!T169)</f>
        <v>-3.3000141088674038E-3</v>
      </c>
      <c r="U170">
        <f>([1]ZAR!U170-[1]ZAR!U169)/ABS([1]ZAR!U169)</f>
        <v>-2.1019666791932859E-2</v>
      </c>
    </row>
    <row r="171" spans="1:21" x14ac:dyDescent="0.2">
      <c r="A171" s="3">
        <v>42794</v>
      </c>
      <c r="B171">
        <f>[1]ZAR!B171</f>
        <v>7</v>
      </c>
      <c r="C171">
        <f>([1]ZAR!C171-[1]ZAR!C170)/ABS([1]ZAR!C170)</f>
        <v>2.068641278796416E-2</v>
      </c>
      <c r="D171">
        <f>([1]ZAR!D171-[1]ZAR!D170)/ABS([1]ZAR!D170)</f>
        <v>1.1083743842364427E-2</v>
      </c>
      <c r="E171">
        <f>[1]ZAR!E171</f>
        <v>-514.099153</v>
      </c>
      <c r="F171">
        <f>([1]ZAR!F171-[1]ZAR!F170)/ABS([1]ZAR!F170)</f>
        <v>-2.0169481709454449E-5</v>
      </c>
      <c r="G171">
        <f>([1]ZAR!G171-[1]ZAR!G170)/ABS([1]ZAR!G170)</f>
        <v>1.5264764064394342E-4</v>
      </c>
      <c r="H171">
        <f>([1]ZAR!H171-[1]ZAR!H170)/ABS([1]ZAR!H170)</f>
        <v>-5.385184380895322E-2</v>
      </c>
      <c r="I171">
        <f>[1]ZAR!I171</f>
        <v>-3.15</v>
      </c>
      <c r="J171">
        <f>[1]ZAR!J171</f>
        <v>6.8714285714285701</v>
      </c>
      <c r="K171">
        <f>[1]ZAR!K171</f>
        <v>0.53849999999999998</v>
      </c>
      <c r="L171">
        <f>([1]ZAR!L171-[1]ZAR!L170)/ABS([1]ZAR!L170)</f>
        <v>2.1345023530976445E-2</v>
      </c>
      <c r="M171">
        <f>([1]ZAR!M171-[1]ZAR!M170)/ABS([1]ZAR!M170)</f>
        <v>-6.405361333027079E-3</v>
      </c>
      <c r="N171">
        <f>[1]ZAR!N171</f>
        <v>18.417000000000002</v>
      </c>
      <c r="O171">
        <f>([1]ZAR!O171-[1]ZAR!O170)/ABS([1]ZAR!O170)</f>
        <v>-6.4219090361946687E-3</v>
      </c>
      <c r="P171" t="e">
        <f>([1]ZAR!P171-[1]ZAR!P170)/ABS([1]ZAR!P170)</f>
        <v>#DIV/0!</v>
      </c>
      <c r="Q171">
        <f>([1]ZAR!Q171-[1]ZAR!Q170)/ABS([1]ZAR!Q170)</f>
        <v>-2.8984397610009826E-2</v>
      </c>
      <c r="R171">
        <f>LOG([1]ZAR!R171)-LOG([1]ZAR!R170)</f>
        <v>-1.2467764634129352E-2</v>
      </c>
      <c r="S171">
        <f>([1]ZAR!S171-[1]ZAR!S170)/ABS([1]ZAR!S170)</f>
        <v>1.5787828261775747E-2</v>
      </c>
      <c r="T171">
        <f>([1]ZAR!T171-[1]ZAR!T170)/ABS([1]ZAR!T170)</f>
        <v>-1.4023282266528377E-2</v>
      </c>
      <c r="U171">
        <f>([1]ZAR!U171-[1]ZAR!U170)/ABS([1]ZAR!U170)</f>
        <v>-3.0197563721977684E-3</v>
      </c>
    </row>
    <row r="172" spans="1:21" x14ac:dyDescent="0.2">
      <c r="A172" s="3">
        <v>42825</v>
      </c>
      <c r="B172">
        <f>[1]ZAR!B172</f>
        <v>7</v>
      </c>
      <c r="C172">
        <f>([1]ZAR!C172-[1]ZAR!C171)/ABS([1]ZAR!C171)</f>
        <v>1.9192384461845541E-2</v>
      </c>
      <c r="D172">
        <f>([1]ZAR!D172-[1]ZAR!D171)/ABS([1]ZAR!D171)</f>
        <v>4.8721071863581699E-3</v>
      </c>
      <c r="E172">
        <f>[1]ZAR!E172</f>
        <v>-448.72509000000002</v>
      </c>
      <c r="F172">
        <f>([1]ZAR!F172-[1]ZAR!F171)/ABS([1]ZAR!F171)</f>
        <v>-4.7918765468356252E-4</v>
      </c>
      <c r="G172">
        <f>([1]ZAR!G172-[1]ZAR!G171)/ABS([1]ZAR!G171)</f>
        <v>-1.7190806340162724E-3</v>
      </c>
      <c r="H172">
        <f>([1]ZAR!H172-[1]ZAR!H171)/ABS([1]ZAR!H171)</f>
        <v>-9.0677616597036922E-2</v>
      </c>
      <c r="I172">
        <f>[1]ZAR!I172</f>
        <v>-5.91</v>
      </c>
      <c r="J172">
        <f>[1]ZAR!J172</f>
        <v>18.2</v>
      </c>
      <c r="K172">
        <f>[1]ZAR!K172</f>
        <v>0.55010000000000003</v>
      </c>
      <c r="L172">
        <f>([1]ZAR!L172-[1]ZAR!L171)/ABS([1]ZAR!L171)</f>
        <v>2.4150325115405425E-2</v>
      </c>
      <c r="M172">
        <f>([1]ZAR!M172-[1]ZAR!M171)/ABS([1]ZAR!M171)</f>
        <v>-1.0252149758906717E-2</v>
      </c>
      <c r="N172">
        <f>[1]ZAR!N172</f>
        <v>18.2504347826087</v>
      </c>
      <c r="O172">
        <f>([1]ZAR!O172-[1]ZAR!O171)/ABS([1]ZAR!O171)</f>
        <v>-1.8672196119088082E-2</v>
      </c>
      <c r="P172" t="e">
        <f>([1]ZAR!P172-[1]ZAR!P171)/ABS([1]ZAR!P171)</f>
        <v>#DIV/0!</v>
      </c>
      <c r="Q172">
        <f>([1]ZAR!Q172-[1]ZAR!Q171)/ABS([1]ZAR!Q171)</f>
        <v>-1.914705060116045E-2</v>
      </c>
      <c r="R172">
        <f>LOG([1]ZAR!R172)-LOG([1]ZAR!R171)</f>
        <v>-8.5491577580798506E-3</v>
      </c>
      <c r="S172">
        <f>([1]ZAR!S172-[1]ZAR!S171)/ABS([1]ZAR!S171)</f>
        <v>-1.0566812003077724E-2</v>
      </c>
      <c r="T172">
        <f>([1]ZAR!T172-[1]ZAR!T171)/ABS([1]ZAR!T171)</f>
        <v>1.1446018793080517E-2</v>
      </c>
      <c r="U172">
        <f>([1]ZAR!U172-[1]ZAR!U171)/ABS([1]ZAR!U171)</f>
        <v>-2.2588428564094664E-3</v>
      </c>
    </row>
    <row r="173" spans="1:21" x14ac:dyDescent="0.2">
      <c r="A173" s="3">
        <v>42855</v>
      </c>
      <c r="B173">
        <f>[1]ZAR!B173</f>
        <v>7</v>
      </c>
      <c r="C173">
        <f>([1]ZAR!C173-[1]ZAR!C172)/ABS([1]ZAR!C172)</f>
        <v>-4.4591744501355737E-2</v>
      </c>
      <c r="D173">
        <f>([1]ZAR!D173-[1]ZAR!D172)/ABS([1]ZAR!D172)</f>
        <v>1.2121212121211432E-3</v>
      </c>
      <c r="E173">
        <f>[1]ZAR!E173</f>
        <v>-613.317049</v>
      </c>
      <c r="F173">
        <f>([1]ZAR!F173-[1]ZAR!F172)/ABS([1]ZAR!F172)</f>
        <v>-1.206034360590483E-3</v>
      </c>
      <c r="G173">
        <f>([1]ZAR!G173-[1]ZAR!G172)/ABS([1]ZAR!G172)</f>
        <v>3.7748111419898088E-4</v>
      </c>
      <c r="H173">
        <f>([1]ZAR!H173-[1]ZAR!H172)/ABS([1]ZAR!H172)</f>
        <v>9.783176456153142E-2</v>
      </c>
      <c r="I173">
        <f>[1]ZAR!I173</f>
        <v>-22.25</v>
      </c>
      <c r="J173">
        <f>[1]ZAR!J173</f>
        <v>-3.3199999999999901</v>
      </c>
      <c r="K173">
        <f>[1]ZAR!K173</f>
        <v>0.55159999999999998</v>
      </c>
      <c r="L173">
        <f>([1]ZAR!L173-[1]ZAR!L172)/ABS([1]ZAR!L172)</f>
        <v>-4.0723394430189366E-2</v>
      </c>
      <c r="M173">
        <f>([1]ZAR!M173-[1]ZAR!M172)/ABS([1]ZAR!M172)</f>
        <v>3.1506886944852208E-2</v>
      </c>
      <c r="N173">
        <f>[1]ZAR!N173</f>
        <v>16.773</v>
      </c>
      <c r="O173">
        <f>([1]ZAR!O173-[1]ZAR!O172)/ABS([1]ZAR!O172)</f>
        <v>1.2478682687495295E-2</v>
      </c>
      <c r="P173" t="e">
        <f>([1]ZAR!P173-[1]ZAR!P172)/ABS([1]ZAR!P172)</f>
        <v>#DIV/0!</v>
      </c>
      <c r="Q173">
        <f>([1]ZAR!Q173-[1]ZAR!Q172)/ABS([1]ZAR!Q172)</f>
        <v>4.1471398239891662E-2</v>
      </c>
      <c r="R173">
        <f>LOG([1]ZAR!R173)-LOG([1]ZAR!R172)</f>
        <v>1.7689693075960689E-2</v>
      </c>
      <c r="S173">
        <f>([1]ZAR!S173-[1]ZAR!S172)/ABS([1]ZAR!S172)</f>
        <v>0</v>
      </c>
      <c r="T173">
        <f>([1]ZAR!T173-[1]ZAR!T172)/ABS([1]ZAR!T172)</f>
        <v>-3.9276447011219028E-3</v>
      </c>
      <c r="U173">
        <f>([1]ZAR!U173-[1]ZAR!U172)/ABS([1]ZAR!U172)</f>
        <v>-7.9753022896835606E-4</v>
      </c>
    </row>
    <row r="174" spans="1:21" x14ac:dyDescent="0.2">
      <c r="A174" s="3">
        <v>42886</v>
      </c>
      <c r="B174">
        <f>[1]ZAR!B174</f>
        <v>7</v>
      </c>
      <c r="C174">
        <f>([1]ZAR!C174-[1]ZAR!C173)/ABS([1]ZAR!C173)</f>
        <v>3.3112582781457088E-3</v>
      </c>
      <c r="D174">
        <f>([1]ZAR!D174-[1]ZAR!D173)/ABS([1]ZAR!D173)</f>
        <v>2.4213075060533031E-3</v>
      </c>
      <c r="E174">
        <f>[1]ZAR!E174</f>
        <v>-537.66251799999998</v>
      </c>
      <c r="F174">
        <f>([1]ZAR!F174-[1]ZAR!F173)/ABS([1]ZAR!F173)</f>
        <v>-2.5621484976237536E-3</v>
      </c>
      <c r="G174">
        <f>([1]ZAR!G174-[1]ZAR!G173)/ABS([1]ZAR!G173)</f>
        <v>-8.0017973054613339E-4</v>
      </c>
      <c r="H174">
        <f>([1]ZAR!H174-[1]ZAR!H173)/ABS([1]ZAR!H173)</f>
        <v>-4.7456268640512861E-2</v>
      </c>
      <c r="I174">
        <f>[1]ZAR!I174</f>
        <v>-30.39</v>
      </c>
      <c r="J174">
        <f>[1]ZAR!J174</f>
        <v>-51.293548387096699</v>
      </c>
      <c r="K174">
        <f>[1]ZAR!K174</f>
        <v>0.56859999999999999</v>
      </c>
      <c r="L174">
        <f>([1]ZAR!L174-[1]ZAR!L173)/ABS([1]ZAR!L173)</f>
        <v>6.4886041608955792E-3</v>
      </c>
      <c r="M174">
        <f>([1]ZAR!M174-[1]ZAR!M173)/ABS([1]ZAR!M173)</f>
        <v>2.6920746187113268E-2</v>
      </c>
      <c r="N174">
        <f>[1]ZAR!N174</f>
        <v>16.367391304347802</v>
      </c>
      <c r="O174">
        <f>([1]ZAR!O174-[1]ZAR!O173)/ABS([1]ZAR!O173)</f>
        <v>-2.9417206290472894E-2</v>
      </c>
      <c r="P174" t="e">
        <f>([1]ZAR!P174-[1]ZAR!P173)/ABS([1]ZAR!P173)</f>
        <v>#DIV/0!</v>
      </c>
      <c r="Q174">
        <f>([1]ZAR!Q174-[1]ZAR!Q173)/ABS([1]ZAR!Q173)</f>
        <v>-1.4649539148666723E-2</v>
      </c>
      <c r="R174">
        <f>LOG([1]ZAR!R174)-LOG([1]ZAR!R173)</f>
        <v>-6.5162295749867649E-3</v>
      </c>
      <c r="S174">
        <f>([1]ZAR!S174-[1]ZAR!S173)/ABS([1]ZAR!S173)</f>
        <v>2.2499870392451677E-2</v>
      </c>
      <c r="T174">
        <f>([1]ZAR!T174-[1]ZAR!T173)/ABS([1]ZAR!T173)</f>
        <v>7.4125444014904304E-3</v>
      </c>
      <c r="U174">
        <f>([1]ZAR!U174-[1]ZAR!U173)/ABS([1]ZAR!U173)</f>
        <v>1.3800561291485363E-2</v>
      </c>
    </row>
    <row r="175" spans="1:21" x14ac:dyDescent="0.2">
      <c r="A175" s="3">
        <v>42916</v>
      </c>
      <c r="B175">
        <f>[1]ZAR!B175</f>
        <v>7</v>
      </c>
      <c r="C175">
        <f>([1]ZAR!C175-[1]ZAR!C174)/ABS([1]ZAR!C174)</f>
        <v>1.8544711614018539E-2</v>
      </c>
      <c r="D175">
        <f>([1]ZAR!D175-[1]ZAR!D174)/ABS([1]ZAR!D174)</f>
        <v>2.4154589371981022E-3</v>
      </c>
      <c r="E175">
        <f>[1]ZAR!E175</f>
        <v>-333.95988499999999</v>
      </c>
      <c r="F175">
        <f>([1]ZAR!F175-[1]ZAR!F174)/ABS([1]ZAR!F174)</f>
        <v>-3.2370954100745025E-4</v>
      </c>
      <c r="G175">
        <f>([1]ZAR!G175-[1]ZAR!G174)/ABS([1]ZAR!G174)</f>
        <v>-1.5922404936566266E-3</v>
      </c>
      <c r="H175">
        <f>([1]ZAR!H175-[1]ZAR!H174)/ABS([1]ZAR!H174)</f>
        <v>-3.5083749440576073E-2</v>
      </c>
      <c r="I175">
        <f>[1]ZAR!I175</f>
        <v>-21</v>
      </c>
      <c r="J175">
        <f>[1]ZAR!J175</f>
        <v>-9.3966666666666594</v>
      </c>
      <c r="K175">
        <f>[1]ZAR!K175</f>
        <v>0.59689999999999999</v>
      </c>
      <c r="L175">
        <f>([1]ZAR!L175-[1]ZAR!L174)/ABS([1]ZAR!L174)</f>
        <v>2.4109961160213612E-2</v>
      </c>
      <c r="M175">
        <f>([1]ZAR!M175-[1]ZAR!M174)/ABS([1]ZAR!M174)</f>
        <v>-4.1926125045992114E-2</v>
      </c>
      <c r="N175">
        <f>[1]ZAR!N175</f>
        <v>16.9263636363636</v>
      </c>
      <c r="O175">
        <f>([1]ZAR!O175-[1]ZAR!O174)/ABS([1]ZAR!O174)</f>
        <v>-1.4232419505770538E-2</v>
      </c>
      <c r="P175" t="e">
        <f>([1]ZAR!P175-[1]ZAR!P174)/ABS([1]ZAR!P174)</f>
        <v>#DIV/0!</v>
      </c>
      <c r="Q175">
        <f>([1]ZAR!Q175-[1]ZAR!Q174)/ABS([1]ZAR!Q174)</f>
        <v>-2.7993581176857685E-2</v>
      </c>
      <c r="R175">
        <f>LOG([1]ZAR!R175)-LOG([1]ZAR!R174)</f>
        <v>-1.2212643126850997E-2</v>
      </c>
      <c r="S175">
        <f>([1]ZAR!S175-[1]ZAR!S174)/ABS([1]ZAR!S174)</f>
        <v>0</v>
      </c>
      <c r="T175">
        <f>([1]ZAR!T175-[1]ZAR!T174)/ABS([1]ZAR!T174)</f>
        <v>-7.4851972707937779E-3</v>
      </c>
      <c r="U175">
        <f>([1]ZAR!U175-[1]ZAR!U174)/ABS([1]ZAR!U174)</f>
        <v>4.647619047619048E-3</v>
      </c>
    </row>
    <row r="176" spans="1:21" x14ac:dyDescent="0.2">
      <c r="A176" s="3">
        <v>42947</v>
      </c>
      <c r="B176">
        <f>[1]ZAR!B176</f>
        <v>6.75</v>
      </c>
      <c r="C176">
        <f>([1]ZAR!C176-[1]ZAR!C175)/ABS([1]ZAR!C175)</f>
        <v>-2.7927788921462773E-2</v>
      </c>
      <c r="D176">
        <f>([1]ZAR!D176-[1]ZAR!D175)/ABS([1]ZAR!D175)</f>
        <v>1.2048192771083653E-3</v>
      </c>
      <c r="E176">
        <f>[1]ZAR!E176</f>
        <v>-111.230616</v>
      </c>
      <c r="F176">
        <f>([1]ZAR!F176-[1]ZAR!F175)/ABS([1]ZAR!F175)</f>
        <v>1.7699651625177851E-3</v>
      </c>
      <c r="G176">
        <f>([1]ZAR!G176-[1]ZAR!G175)/ABS([1]ZAR!G175)</f>
        <v>7.2631012307757643E-4</v>
      </c>
      <c r="H176">
        <f>([1]ZAR!H176-[1]ZAR!H175)/ABS([1]ZAR!H175)</f>
        <v>4.5390588357867518E-3</v>
      </c>
      <c r="I176">
        <f>[1]ZAR!I176</f>
        <v>-22.79</v>
      </c>
      <c r="J176">
        <f>[1]ZAR!J176</f>
        <v>20.038709677419298</v>
      </c>
      <c r="K176">
        <f>[1]ZAR!K176</f>
        <v>0.54700000000000004</v>
      </c>
      <c r="L176">
        <f>([1]ZAR!L176-[1]ZAR!L175)/ABS([1]ZAR!L175)</f>
        <v>-2.4813266705353089E-2</v>
      </c>
      <c r="M176">
        <f>([1]ZAR!M176-[1]ZAR!M175)/ABS([1]ZAR!M175)</f>
        <v>3.8176132674072619E-2</v>
      </c>
      <c r="N176">
        <f>[1]ZAR!N176</f>
        <v>17.0680952380952</v>
      </c>
      <c r="O176">
        <f>([1]ZAR!O176-[1]ZAR!O175)/ABS([1]ZAR!O175)</f>
        <v>-1.1221334397982284E-2</v>
      </c>
      <c r="P176" t="e">
        <f>([1]ZAR!P176-[1]ZAR!P175)/ABS([1]ZAR!P175)</f>
        <v>#DIV/0!</v>
      </c>
      <c r="Q176">
        <f>([1]ZAR!Q176-[1]ZAR!Q175)/ABS([1]ZAR!Q175)</f>
        <v>1.9681555463709546E-2</v>
      </c>
      <c r="R176">
        <f>LOG([1]ZAR!R176)-LOG([1]ZAR!R175)</f>
        <v>8.4207998624152847E-3</v>
      </c>
      <c r="S176">
        <f>([1]ZAR!S176-[1]ZAR!S175)/ABS([1]ZAR!S175)</f>
        <v>3.3970491304569079E-3</v>
      </c>
      <c r="T176">
        <f>([1]ZAR!T176-[1]ZAR!T175)/ABS([1]ZAR!T175)</f>
        <v>1.7152394880999629E-2</v>
      </c>
      <c r="U176">
        <f>([1]ZAR!U176-[1]ZAR!U175)/ABS([1]ZAR!U175)</f>
        <v>-1.7417462965771777E-2</v>
      </c>
    </row>
    <row r="177" spans="1:21" x14ac:dyDescent="0.2">
      <c r="A177" s="3">
        <v>42978</v>
      </c>
      <c r="B177">
        <f>[1]ZAR!B177</f>
        <v>6.75</v>
      </c>
      <c r="C177">
        <f>([1]ZAR!C177-[1]ZAR!C176)/ABS([1]ZAR!C176)</f>
        <v>-2.0952380952380958E-2</v>
      </c>
      <c r="D177">
        <f>([1]ZAR!D177-[1]ZAR!D176)/ABS([1]ZAR!D176)</f>
        <v>1.2033694344164684E-3</v>
      </c>
      <c r="E177">
        <f>[1]ZAR!E177</f>
        <v>-430.62571000000003</v>
      </c>
      <c r="F177">
        <f>([1]ZAR!F177-[1]ZAR!F176)/ABS([1]ZAR!F176)</f>
        <v>2.9997400424494878E-3</v>
      </c>
      <c r="G177">
        <f>([1]ZAR!G177-[1]ZAR!G176)/ABS([1]ZAR!G176)</f>
        <v>8.7570563519525767E-4</v>
      </c>
      <c r="H177">
        <f>([1]ZAR!H177-[1]ZAR!H176)/ABS([1]ZAR!H176)</f>
        <v>-8.7050803845137373E-3</v>
      </c>
      <c r="I177">
        <f>[1]ZAR!I177</f>
        <v>-15.31</v>
      </c>
      <c r="J177">
        <f>[1]ZAR!J177</f>
        <v>-4.1354838709677404</v>
      </c>
      <c r="K177">
        <f>[1]ZAR!K177</f>
        <v>0.65380000000000005</v>
      </c>
      <c r="L177">
        <f>([1]ZAR!L177-[1]ZAR!L176)/ABS([1]ZAR!L176)</f>
        <v>-1.7672560343062173E-2</v>
      </c>
      <c r="M177">
        <f>([1]ZAR!M177-[1]ZAR!M176)/ABS([1]ZAR!M176)</f>
        <v>4.6525537879788519E-2</v>
      </c>
      <c r="N177">
        <f>[1]ZAR!N177</f>
        <v>18.8560869565217</v>
      </c>
      <c r="O177">
        <f>([1]ZAR!O177-[1]ZAR!O176)/ABS([1]ZAR!O176)</f>
        <v>-3.243525465429916E-2</v>
      </c>
      <c r="P177" t="e">
        <f>([1]ZAR!P177-[1]ZAR!P176)/ABS([1]ZAR!P176)</f>
        <v>#DIV/0!</v>
      </c>
      <c r="Q177">
        <f>([1]ZAR!Q177-[1]ZAR!Q176)/ABS([1]ZAR!Q176)</f>
        <v>5.8143180157014434E-3</v>
      </c>
      <c r="R177">
        <f>LOG([1]ZAR!R177)-LOG([1]ZAR!R176)</f>
        <v>2.6025741165378591E-3</v>
      </c>
      <c r="S177">
        <f>([1]ZAR!S177-[1]ZAR!S176)/ABS([1]ZAR!S176)</f>
        <v>2.7286508337544244E-2</v>
      </c>
      <c r="T177">
        <f>([1]ZAR!T177-[1]ZAR!T176)/ABS([1]ZAR!T176)</f>
        <v>1.0165309892096906E-2</v>
      </c>
      <c r="U177">
        <f>([1]ZAR!U177-[1]ZAR!U176)/ABS([1]ZAR!U176)</f>
        <v>5.1454886927885981E-4</v>
      </c>
    </row>
    <row r="178" spans="1:21" x14ac:dyDescent="0.2">
      <c r="A178" s="3">
        <v>43008</v>
      </c>
      <c r="B178">
        <f>[1]ZAR!B178</f>
        <v>6.75</v>
      </c>
      <c r="C178">
        <f>([1]ZAR!C178-[1]ZAR!C177)/ABS([1]ZAR!C177)</f>
        <v>-1.7833981841763851E-3</v>
      </c>
      <c r="D178">
        <f>([1]ZAR!D178-[1]ZAR!D177)/ABS([1]ZAR!D177)</f>
        <v>4.8076923076922047E-3</v>
      </c>
      <c r="E178">
        <f>[1]ZAR!E178</f>
        <v>-714.76310699999999</v>
      </c>
      <c r="F178">
        <f>([1]ZAR!F178-[1]ZAR!F177)/ABS([1]ZAR!F177)</f>
        <v>1.9776516955861631E-4</v>
      </c>
      <c r="G178">
        <f>([1]ZAR!G178-[1]ZAR!G177)/ABS([1]ZAR!G177)</f>
        <v>1.1074090457872752E-3</v>
      </c>
      <c r="H178">
        <f>([1]ZAR!H178-[1]ZAR!H177)/ABS([1]ZAR!H177)</f>
        <v>1.8591746344080718E-2</v>
      </c>
      <c r="I178">
        <f>[1]ZAR!I178</f>
        <v>-16.14</v>
      </c>
      <c r="J178">
        <f>[1]ZAR!J178</f>
        <v>-8.6866666666666603</v>
      </c>
      <c r="K178">
        <f>[1]ZAR!K178</f>
        <v>0.5696</v>
      </c>
      <c r="L178">
        <f>([1]ZAR!L178-[1]ZAR!L177)/ABS([1]ZAR!L177)</f>
        <v>4.2133000930394656E-3</v>
      </c>
      <c r="M178">
        <f>([1]ZAR!M178-[1]ZAR!M177)/ABS([1]ZAR!M177)</f>
        <v>1.2026979162580837E-3</v>
      </c>
      <c r="N178">
        <f>[1]ZAR!N178</f>
        <v>18.987619047618999</v>
      </c>
      <c r="O178">
        <f>([1]ZAR!O178-[1]ZAR!O177)/ABS([1]ZAR!O177)</f>
        <v>-5.910339143418048E-3</v>
      </c>
      <c r="P178" t="e">
        <f>([1]ZAR!P178-[1]ZAR!P177)/ABS([1]ZAR!P177)</f>
        <v>#DIV/0!</v>
      </c>
      <c r="Q178">
        <f>([1]ZAR!Q178-[1]ZAR!Q177)/ABS([1]ZAR!Q177)</f>
        <v>-4.9614306077877014E-3</v>
      </c>
      <c r="R178">
        <f>LOG([1]ZAR!R178)-LOG([1]ZAR!R177)</f>
        <v>-2.0416839636863138E-3</v>
      </c>
      <c r="S178">
        <f>([1]ZAR!S178-[1]ZAR!S177)/ABS([1]ZAR!S177)</f>
        <v>0</v>
      </c>
      <c r="T178">
        <f>([1]ZAR!T178-[1]ZAR!T177)/ABS([1]ZAR!T177)</f>
        <v>1.3965765713328951E-2</v>
      </c>
      <c r="U178">
        <f>([1]ZAR!U178-[1]ZAR!U177)/ABS([1]ZAR!U177)</f>
        <v>6.5185528041348459E-2</v>
      </c>
    </row>
    <row r="179" spans="1:21" x14ac:dyDescent="0.2">
      <c r="A179" s="3">
        <v>43039</v>
      </c>
      <c r="B179">
        <f>[1]ZAR!B179</f>
        <v>6.75</v>
      </c>
      <c r="C179">
        <f>([1]ZAR!C179-[1]ZAR!C178)/ABS([1]ZAR!C178)</f>
        <v>-2.9722267337989251E-2</v>
      </c>
      <c r="D179">
        <f>([1]ZAR!D179-[1]ZAR!D178)/ABS([1]ZAR!D178)</f>
        <v>3.5885167464116195E-3</v>
      </c>
      <c r="E179">
        <f>[1]ZAR!E179</f>
        <v>-449.45447100000001</v>
      </c>
      <c r="F179">
        <f>([1]ZAR!F179-[1]ZAR!F178)/ABS([1]ZAR!F178)</f>
        <v>-6.2739267442094026E-4</v>
      </c>
      <c r="G179">
        <f>([1]ZAR!G179-[1]ZAR!G178)/ABS([1]ZAR!G178)</f>
        <v>6.3090666837681253E-4</v>
      </c>
      <c r="H179">
        <f>([1]ZAR!H179-[1]ZAR!H178)/ABS([1]ZAR!H178)</f>
        <v>9.6176837840702911E-2</v>
      </c>
      <c r="I179">
        <f>[1]ZAR!I179</f>
        <v>-5.0999999999999996</v>
      </c>
      <c r="J179">
        <f>[1]ZAR!J179</f>
        <v>7.6677419354838703</v>
      </c>
      <c r="K179">
        <f>[1]ZAR!K179</f>
        <v>0.54800000000000004</v>
      </c>
      <c r="L179">
        <f>([1]ZAR!L179-[1]ZAR!L178)/ABS([1]ZAR!L178)</f>
        <v>-2.840266991412271E-2</v>
      </c>
      <c r="M179">
        <f>([1]ZAR!M179-[1]ZAR!M178)/ABS([1]ZAR!M178)</f>
        <v>3.9904620426335163E-2</v>
      </c>
      <c r="N179">
        <f>[1]ZAR!N179</f>
        <v>17.678636363636301</v>
      </c>
      <c r="O179">
        <f>([1]ZAR!O179-[1]ZAR!O178)/ABS([1]ZAR!O178)</f>
        <v>5.0439080229680466E-2</v>
      </c>
      <c r="P179" t="e">
        <f>([1]ZAR!P179-[1]ZAR!P178)/ABS([1]ZAR!P178)</f>
        <v>#DIV/0!</v>
      </c>
      <c r="Q179">
        <f>([1]ZAR!Q179-[1]ZAR!Q178)/ABS([1]ZAR!Q178)</f>
        <v>4.1608827216160715E-2</v>
      </c>
      <c r="R179">
        <f>LOG([1]ZAR!R179)-LOG([1]ZAR!R178)</f>
        <v>1.7582609567273533E-2</v>
      </c>
      <c r="S179">
        <f>([1]ZAR!S179-[1]ZAR!S178)/ABS([1]ZAR!S178)</f>
        <v>-5.5484505656665031E-2</v>
      </c>
      <c r="T179">
        <f>([1]ZAR!T179-[1]ZAR!T178)/ABS([1]ZAR!T178)</f>
        <v>1.1911160744571485E-2</v>
      </c>
      <c r="U179">
        <f>([1]ZAR!U179-[1]ZAR!U178)/ABS([1]ZAR!U178)</f>
        <v>-9.8010814986481259E-3</v>
      </c>
    </row>
    <row r="180" spans="1:21" x14ac:dyDescent="0.2">
      <c r="A180" s="3">
        <v>43069</v>
      </c>
      <c r="B180">
        <f>[1]ZAR!B180</f>
        <v>6.75</v>
      </c>
      <c r="C180">
        <f>([1]ZAR!C180-[1]ZAR!C179)/ABS([1]ZAR!C179)</f>
        <v>-2.5443588885169118E-2</v>
      </c>
      <c r="D180">
        <f>([1]ZAR!D180-[1]ZAR!D179)/ABS([1]ZAR!D179)</f>
        <v>0</v>
      </c>
      <c r="E180">
        <f>[1]ZAR!E180</f>
        <v>-551.05579299999999</v>
      </c>
      <c r="F180">
        <f>([1]ZAR!F180-[1]ZAR!F179)/ABS([1]ZAR!F179)</f>
        <v>7.4982855275571741E-4</v>
      </c>
      <c r="G180">
        <f>([1]ZAR!G180-[1]ZAR!G179)/ABS([1]ZAR!G179)</f>
        <v>1.7165348395182082E-3</v>
      </c>
      <c r="H180">
        <f>([1]ZAR!H180-[1]ZAR!H179)/ABS([1]ZAR!H179)</f>
        <v>6.1995734808188006E-2</v>
      </c>
      <c r="I180">
        <f>[1]ZAR!I180</f>
        <v>-3</v>
      </c>
      <c r="J180">
        <f>[1]ZAR!J180</f>
        <v>34.406666666666602</v>
      </c>
      <c r="K180">
        <f>[1]ZAR!K180</f>
        <v>0.53810000000000002</v>
      </c>
      <c r="L180">
        <f>([1]ZAR!L180-[1]ZAR!L179)/ABS([1]ZAR!L179)</f>
        <v>-2.4324916114930518E-2</v>
      </c>
      <c r="M180">
        <f>([1]ZAR!M180-[1]ZAR!M179)/ABS([1]ZAR!M179)</f>
        <v>4.316728327601306E-2</v>
      </c>
      <c r="N180">
        <f>[1]ZAR!N180</f>
        <v>16.9040909090909</v>
      </c>
      <c r="O180">
        <f>([1]ZAR!O180-[1]ZAR!O179)/ABS([1]ZAR!O179)</f>
        <v>6.3408600827575712E-2</v>
      </c>
      <c r="P180" t="e">
        <f>([1]ZAR!P180-[1]ZAR!P179)/ABS([1]ZAR!P179)</f>
        <v>#DIV/0!</v>
      </c>
      <c r="Q180">
        <f>([1]ZAR!Q180-[1]ZAR!Q179)/ABS([1]ZAR!Q179)</f>
        <v>2.4691744805689742E-2</v>
      </c>
      <c r="R180">
        <f>LOG([1]ZAR!R180)-LOG([1]ZAR!R179)</f>
        <v>1.0645722564133653E-2</v>
      </c>
      <c r="S180">
        <f>([1]ZAR!S180-[1]ZAR!S179)/ABS([1]ZAR!S179)</f>
        <v>5.8431413394438067E-2</v>
      </c>
      <c r="T180">
        <f>([1]ZAR!T180-[1]ZAR!T179)/ABS([1]ZAR!T179)</f>
        <v>2.548353742338565E-2</v>
      </c>
      <c r="U180">
        <f>([1]ZAR!U180-[1]ZAR!U179)/ABS([1]ZAR!U179)</f>
        <v>3.3009898093519917E-2</v>
      </c>
    </row>
    <row r="181" spans="1:21" x14ac:dyDescent="0.2">
      <c r="A181" s="3">
        <v>43100</v>
      </c>
      <c r="B181">
        <f>[1]ZAR!B181</f>
        <v>6.75</v>
      </c>
      <c r="C181">
        <f>([1]ZAR!C181-[1]ZAR!C180)/ABS([1]ZAR!C180)</f>
        <v>6.7674338715218094E-2</v>
      </c>
      <c r="D181">
        <f>([1]ZAR!D181-[1]ZAR!D180)/ABS([1]ZAR!D180)</f>
        <v>4.7675804529200413E-3</v>
      </c>
      <c r="E181">
        <f>[1]ZAR!E181</f>
        <v>-681.18650600000001</v>
      </c>
      <c r="F181">
        <f>([1]ZAR!F181-[1]ZAR!F180)/ABS([1]ZAR!F180)</f>
        <v>9.042821678084701E-4</v>
      </c>
      <c r="G181">
        <f>([1]ZAR!G181-[1]ZAR!G180)/ABS([1]ZAR!G180)</f>
        <v>3.7748813131635535E-4</v>
      </c>
      <c r="H181">
        <f>([1]ZAR!H181-[1]ZAR!H180)/ABS([1]ZAR!H180)</f>
        <v>-7.3015917850531534E-2</v>
      </c>
      <c r="I181">
        <f>[1]ZAR!I181</f>
        <v>0.06</v>
      </c>
      <c r="J181">
        <f>[1]ZAR!J181</f>
        <v>18.261290322580599</v>
      </c>
      <c r="K181">
        <f>[1]ZAR!K181</f>
        <v>0.49909999999999999</v>
      </c>
      <c r="L181">
        <f>([1]ZAR!L181-[1]ZAR!L180)/ABS([1]ZAR!L180)</f>
        <v>7.1691346499500888E-2</v>
      </c>
      <c r="M181">
        <f>([1]ZAR!M181-[1]ZAR!M180)/ABS([1]ZAR!M180)</f>
        <v>-3.4911751266768945E-2</v>
      </c>
      <c r="N181">
        <f>[1]ZAR!N181</f>
        <v>16.316666666666599</v>
      </c>
      <c r="O181">
        <f>([1]ZAR!O181-[1]ZAR!O180)/ABS([1]ZAR!O180)</f>
        <v>-2.1208960508311378E-2</v>
      </c>
      <c r="P181" t="e">
        <f>([1]ZAR!P181-[1]ZAR!P180)/ABS([1]ZAR!P180)</f>
        <v>#DIV/0!</v>
      </c>
      <c r="Q181">
        <f>([1]ZAR!Q181-[1]ZAR!Q180)/ABS([1]ZAR!Q180)</f>
        <v>-6.923167956412872E-2</v>
      </c>
      <c r="R181">
        <f>LOG([1]ZAR!R181)-LOG([1]ZAR!R180)</f>
        <v>-3.1107400041527455E-2</v>
      </c>
      <c r="S181">
        <f>([1]ZAR!S181-[1]ZAR!S180)/ABS([1]ZAR!S180)</f>
        <v>0</v>
      </c>
      <c r="T181">
        <f>([1]ZAR!T181-[1]ZAR!T180)/ABS([1]ZAR!T180)</f>
        <v>7.9452885398040313E-3</v>
      </c>
      <c r="U181">
        <f>([1]ZAR!U181-[1]ZAR!U180)/ABS([1]ZAR!U180)</f>
        <v>8.5669781931464167E-3</v>
      </c>
    </row>
    <row r="182" spans="1:21" x14ac:dyDescent="0.2">
      <c r="A182" s="3">
        <v>43131</v>
      </c>
      <c r="B182">
        <f>[1]ZAR!B182</f>
        <v>6.75</v>
      </c>
      <c r="C182">
        <f>([1]ZAR!C182-[1]ZAR!C181)/ABS([1]ZAR!C181)</f>
        <v>5.0353925353925515E-2</v>
      </c>
      <c r="D182">
        <f>([1]ZAR!D182-[1]ZAR!D181)/ABS([1]ZAR!D181)</f>
        <v>4.7449584816133539E-3</v>
      </c>
      <c r="E182">
        <f>[1]ZAR!E182</f>
        <v>-1250.2592749999999</v>
      </c>
      <c r="F182">
        <f>([1]ZAR!F182-[1]ZAR!F181)/ABS([1]ZAR!F181)</f>
        <v>2.3727977177889479E-3</v>
      </c>
      <c r="G182">
        <f>([1]ZAR!G182-[1]ZAR!G181)/ABS([1]ZAR!G181)</f>
        <v>2.0547531970371148E-3</v>
      </c>
      <c r="H182">
        <f>([1]ZAR!H182-[1]ZAR!H181)/ABS([1]ZAR!H181)</f>
        <v>-0.16489873261028892</v>
      </c>
      <c r="I182">
        <f>[1]ZAR!I182</f>
        <v>0.05</v>
      </c>
      <c r="J182">
        <f>[1]ZAR!J182</f>
        <v>12.164516129032201</v>
      </c>
      <c r="K182">
        <f>[1]ZAR!K182</f>
        <v>0.52259999999999995</v>
      </c>
      <c r="L182">
        <f>([1]ZAR!L182-[1]ZAR!L181)/ABS([1]ZAR!L181)</f>
        <v>5.4828064391743696E-2</v>
      </c>
      <c r="M182">
        <f>([1]ZAR!M182-[1]ZAR!M181)/ABS([1]ZAR!M181)</f>
        <v>3.3380464305475636E-2</v>
      </c>
      <c r="N182">
        <f>[1]ZAR!N182</f>
        <v>16.201304347825999</v>
      </c>
      <c r="O182">
        <f>([1]ZAR!O182-[1]ZAR!O181)/ABS([1]ZAR!O181)</f>
        <v>-5.1461881317447278E-2</v>
      </c>
      <c r="P182" t="e">
        <f>([1]ZAR!P182-[1]ZAR!P181)/ABS([1]ZAR!P181)</f>
        <v>#DIV/0!</v>
      </c>
      <c r="Q182">
        <f>([1]ZAR!Q182-[1]ZAR!Q181)/ABS([1]ZAR!Q181)</f>
        <v>-6.7453121993076764E-2</v>
      </c>
      <c r="R182">
        <f>LOG([1]ZAR!R182)-LOG([1]ZAR!R181)</f>
        <v>-3.0237657016412012E-2</v>
      </c>
      <c r="S182">
        <f>([1]ZAR!S182-[1]ZAR!S181)/ABS([1]ZAR!S181)</f>
        <v>0.14637866561700452</v>
      </c>
      <c r="T182">
        <f>([1]ZAR!T182-[1]ZAR!T181)/ABS([1]ZAR!T181)</f>
        <v>-1.2759293992622324E-2</v>
      </c>
      <c r="U182">
        <f>([1]ZAR!U182-[1]ZAR!U181)/ABS([1]ZAR!U181)</f>
        <v>-1.1044811044811045E-2</v>
      </c>
    </row>
    <row r="183" spans="1:21" x14ac:dyDescent="0.2">
      <c r="A183" s="3">
        <v>43159</v>
      </c>
      <c r="B183">
        <f>[1]ZAR!B183</f>
        <v>6.75</v>
      </c>
      <c r="C183">
        <f>([1]ZAR!C183-[1]ZAR!C182)/ABS([1]ZAR!C182)</f>
        <v>2.266809618624582E-2</v>
      </c>
      <c r="D183">
        <f>([1]ZAR!D183-[1]ZAR!D182)/ABS([1]ZAR!D182)</f>
        <v>5.9031877213695395E-3</v>
      </c>
      <c r="E183">
        <f>[1]ZAR!E183</f>
        <v>-1086.1448929999999</v>
      </c>
      <c r="F183">
        <f>([1]ZAR!F183-[1]ZAR!F182)/ABS([1]ZAR!F182)</f>
        <v>1.9416348077733552E-4</v>
      </c>
      <c r="G183">
        <f>([1]ZAR!G183-[1]ZAR!G182)/ABS([1]ZAR!G182)</f>
        <v>-7.6731508889804623E-4</v>
      </c>
      <c r="H183">
        <f>([1]ZAR!H183-[1]ZAR!H182)/ABS([1]ZAR!H182)</f>
        <v>2.814823984929582E-2</v>
      </c>
      <c r="I183">
        <f>[1]ZAR!I183</f>
        <v>1.34</v>
      </c>
      <c r="J183">
        <f>[1]ZAR!J183</f>
        <v>39.3071428571428</v>
      </c>
      <c r="K183">
        <f>[1]ZAR!K183</f>
        <v>0.5907</v>
      </c>
      <c r="L183">
        <f>([1]ZAR!L183-[1]ZAR!L182)/ABS([1]ZAR!L182)</f>
        <v>2.6226411521647976E-2</v>
      </c>
      <c r="M183">
        <f>([1]ZAR!M183-[1]ZAR!M182)/ABS([1]ZAR!M182)</f>
        <v>-4.533615130946491E-2</v>
      </c>
      <c r="N183">
        <f>[1]ZAR!N183</f>
        <v>16.001999999999999</v>
      </c>
      <c r="O183">
        <f>([1]ZAR!O183-[1]ZAR!O182)/ABS([1]ZAR!O182)</f>
        <v>-3.0194893801239486E-3</v>
      </c>
      <c r="P183" t="e">
        <f>([1]ZAR!P183-[1]ZAR!P182)/ABS([1]ZAR!P182)</f>
        <v>#DIV/0!</v>
      </c>
      <c r="Q183">
        <f>([1]ZAR!Q183-[1]ZAR!Q182)/ABS([1]ZAR!Q182)</f>
        <v>-3.1932757313320841E-2</v>
      </c>
      <c r="R183">
        <f>LOG([1]ZAR!R183)-LOG([1]ZAR!R182)</f>
        <v>-1.3894981224917835E-2</v>
      </c>
      <c r="S183">
        <f>([1]ZAR!S183-[1]ZAR!S182)/ABS([1]ZAR!S182)</f>
        <v>2.2747757414481357E-3</v>
      </c>
      <c r="T183">
        <f>([1]ZAR!T183-[1]ZAR!T182)/ABS([1]ZAR!T182)</f>
        <v>-6.3431556224573414E-3</v>
      </c>
      <c r="U183">
        <f>([1]ZAR!U183-[1]ZAR!U182)/ABS([1]ZAR!U182)</f>
        <v>-7.9028937841610861E-3</v>
      </c>
    </row>
    <row r="184" spans="1:21" x14ac:dyDescent="0.2">
      <c r="A184" s="3">
        <v>43190</v>
      </c>
      <c r="B184">
        <f>[1]ZAR!B184</f>
        <v>6.5</v>
      </c>
      <c r="C184">
        <f>([1]ZAR!C184-[1]ZAR!C183)/ABS([1]ZAR!C183)</f>
        <v>-1.3479107383553872E-3</v>
      </c>
      <c r="D184">
        <f>([1]ZAR!D184-[1]ZAR!D183)/ABS([1]ZAR!D183)</f>
        <v>4.6948356807510732E-3</v>
      </c>
      <c r="E184">
        <f>[1]ZAR!E184</f>
        <v>-632.77860299999998</v>
      </c>
      <c r="F184">
        <f>([1]ZAR!F184-[1]ZAR!F183)/ABS([1]ZAR!F183)</f>
        <v>-1.6314632625078769E-3</v>
      </c>
      <c r="G184">
        <f>([1]ZAR!G184-[1]ZAR!G183)/ABS([1]ZAR!G183)</f>
        <v>1.2066301181944505E-4</v>
      </c>
      <c r="H184">
        <f>([1]ZAR!H184-[1]ZAR!H183)/ABS([1]ZAR!H183)</f>
        <v>-7.8647350801896998E-2</v>
      </c>
      <c r="I184">
        <f>[1]ZAR!I184</f>
        <v>-13.87</v>
      </c>
      <c r="J184">
        <f>[1]ZAR!J184</f>
        <v>29.109677419354799</v>
      </c>
      <c r="K184">
        <f>[1]ZAR!K184</f>
        <v>0.58179999999999998</v>
      </c>
      <c r="L184">
        <f>([1]ZAR!L184-[1]ZAR!L183)/ABS([1]ZAR!L183)</f>
        <v>2.9005540819919992E-3</v>
      </c>
      <c r="M184">
        <f>([1]ZAR!M184-[1]ZAR!M183)/ABS([1]ZAR!M183)</f>
        <v>-1.6109396978989275E-3</v>
      </c>
      <c r="N184">
        <f>[1]ZAR!N184</f>
        <v>15.2622727272727</v>
      </c>
      <c r="O184">
        <f>([1]ZAR!O184-[1]ZAR!O183)/ABS([1]ZAR!O183)</f>
        <v>-1.1751274341966676E-2</v>
      </c>
      <c r="P184" t="e">
        <f>([1]ZAR!P184-[1]ZAR!P183)/ABS([1]ZAR!P183)</f>
        <v>#DIV/0!</v>
      </c>
      <c r="Q184">
        <f>([1]ZAR!Q184-[1]ZAR!Q183)/ABS([1]ZAR!Q183)</f>
        <v>2.0880432978190606E-3</v>
      </c>
      <c r="R184">
        <f>LOG([1]ZAR!R184)-LOG([1]ZAR!R183)</f>
        <v>7.9055219215651285E-4</v>
      </c>
      <c r="S184">
        <f>([1]ZAR!S184-[1]ZAR!S183)/ABS([1]ZAR!S183)</f>
        <v>0</v>
      </c>
      <c r="T184">
        <f>([1]ZAR!T184-[1]ZAR!T183)/ABS([1]ZAR!T183)</f>
        <v>1.3193793053841052E-2</v>
      </c>
      <c r="U184">
        <f>([1]ZAR!U184-[1]ZAR!U183)/ABS([1]ZAR!U183)</f>
        <v>-2.3849841398554698E-3</v>
      </c>
    </row>
    <row r="185" spans="1:21" x14ac:dyDescent="0.2">
      <c r="A185" s="3">
        <v>43220</v>
      </c>
      <c r="B185">
        <f>[1]ZAR!B185</f>
        <v>6.5</v>
      </c>
      <c r="C185">
        <f>([1]ZAR!C185-[1]ZAR!C184)/ABS([1]ZAR!C184)</f>
        <v>-1.7696460707858529E-2</v>
      </c>
      <c r="D185">
        <f>([1]ZAR!D185-[1]ZAR!D184)/ABS([1]ZAR!D184)</f>
        <v>5.8411214953271035E-3</v>
      </c>
      <c r="E185">
        <f>[1]ZAR!E185</f>
        <v>-789.25404400000002</v>
      </c>
      <c r="F185">
        <f>([1]ZAR!F185-[1]ZAR!F184)/ABS([1]ZAR!F184)</f>
        <v>-8.3120387362294707E-4</v>
      </c>
      <c r="G185">
        <f>([1]ZAR!G185-[1]ZAR!G184)/ABS([1]ZAR!G184)</f>
        <v>9.663373950106023E-4</v>
      </c>
      <c r="H185">
        <f>([1]ZAR!H185-[1]ZAR!H184)/ABS([1]ZAR!H184)</f>
        <v>-5.696680448812759E-2</v>
      </c>
      <c r="I185">
        <f>[1]ZAR!I185</f>
        <v>-27.51</v>
      </c>
      <c r="J185">
        <f>[1]ZAR!J185</f>
        <v>1.9966666666666599</v>
      </c>
      <c r="K185">
        <f>[1]ZAR!K185</f>
        <v>0.61480000000000001</v>
      </c>
      <c r="L185">
        <f>([1]ZAR!L185-[1]ZAR!L184)/ABS([1]ZAR!L184)</f>
        <v>-1.4017117392373801E-2</v>
      </c>
      <c r="M185">
        <f>([1]ZAR!M185-[1]ZAR!M184)/ABS([1]ZAR!M184)</f>
        <v>-2.0046333676441614E-2</v>
      </c>
      <c r="N185">
        <f>[1]ZAR!N185</f>
        <v>15.5338095238095</v>
      </c>
      <c r="O185">
        <f>([1]ZAR!O185-[1]ZAR!O184)/ABS([1]ZAR!O184)</f>
        <v>-1.3572999466140759E-3</v>
      </c>
      <c r="P185" t="e">
        <f>([1]ZAR!P185-[1]ZAR!P184)/ABS([1]ZAR!P184)</f>
        <v>#DIV/0!</v>
      </c>
      <c r="Q185">
        <f>([1]ZAR!Q185-[1]ZAR!Q184)/ABS([1]ZAR!Q184)</f>
        <v>2.2188934182781596E-2</v>
      </c>
      <c r="R185">
        <f>LOG([1]ZAR!R185)-LOG([1]ZAR!R184)</f>
        <v>9.6415433250887084E-3</v>
      </c>
      <c r="S185">
        <f>([1]ZAR!S185-[1]ZAR!S184)/ABS([1]ZAR!S184)</f>
        <v>-5.3357314148681084E-2</v>
      </c>
      <c r="T185">
        <f>([1]ZAR!T185-[1]ZAR!T184)/ABS([1]ZAR!T184)</f>
        <v>-1.30022631962412E-2</v>
      </c>
      <c r="U185">
        <f>([1]ZAR!U185-[1]ZAR!U184)/ABS([1]ZAR!U184)</f>
        <v>-8.8455377847904571E-3</v>
      </c>
    </row>
    <row r="186" spans="1:21" x14ac:dyDescent="0.2">
      <c r="A186" s="3">
        <v>43251</v>
      </c>
      <c r="B186">
        <f>[1]ZAR!B186</f>
        <v>6.5</v>
      </c>
      <c r="C186">
        <f>([1]ZAR!C186-[1]ZAR!C185)/ABS([1]ZAR!C185)</f>
        <v>-1.0992366412213723E-2</v>
      </c>
      <c r="D186">
        <f>([1]ZAR!D186-[1]ZAR!D185)/ABS([1]ZAR!D185)</f>
        <v>3.4843205574914215E-3</v>
      </c>
      <c r="E186">
        <f>[1]ZAR!E186</f>
        <v>-828.75343199999998</v>
      </c>
      <c r="F186">
        <f>([1]ZAR!F186-[1]ZAR!F185)/ABS([1]ZAR!F185)</f>
        <v>1.506718479903717E-3</v>
      </c>
      <c r="G186">
        <f>([1]ZAR!G186-[1]ZAR!G185)/ABS([1]ZAR!G185)</f>
        <v>8.4295808756946968E-4</v>
      </c>
      <c r="H186">
        <f>([1]ZAR!H186-[1]ZAR!H185)/ABS([1]ZAR!H185)</f>
        <v>0.13821696849458445</v>
      </c>
      <c r="I186">
        <f>[1]ZAR!I186</f>
        <v>-24</v>
      </c>
      <c r="J186">
        <f>[1]ZAR!J186</f>
        <v>-8.6806451612903199</v>
      </c>
      <c r="K186">
        <f>[1]ZAR!K186</f>
        <v>0.6764</v>
      </c>
      <c r="L186">
        <f>([1]ZAR!L186-[1]ZAR!L185)/ABS([1]ZAR!L185)</f>
        <v>-1.0638276749821176E-2</v>
      </c>
      <c r="M186">
        <f>([1]ZAR!M186-[1]ZAR!M185)/ABS([1]ZAR!M185)</f>
        <v>1.9719191993093112E-2</v>
      </c>
      <c r="N186">
        <f>[1]ZAR!N186</f>
        <v>15.660434782608601</v>
      </c>
      <c r="O186">
        <f>([1]ZAR!O186-[1]ZAR!O185)/ABS([1]ZAR!O185)</f>
        <v>2.1357680390224155E-2</v>
      </c>
      <c r="P186" t="e">
        <f>([1]ZAR!P186-[1]ZAR!P185)/ABS([1]ZAR!P185)</f>
        <v>#DIV/0!</v>
      </c>
      <c r="Q186">
        <f>([1]ZAR!Q186-[1]ZAR!Q185)/ABS([1]ZAR!Q185)</f>
        <v>3.4866873960991467E-2</v>
      </c>
      <c r="R186">
        <f>LOG([1]ZAR!R186)-LOG([1]ZAR!R185)</f>
        <v>1.4920663646133425E-2</v>
      </c>
      <c r="S186">
        <f>([1]ZAR!S186-[1]ZAR!S185)/ABS([1]ZAR!S185)</f>
        <v>-2.3613498597665785E-2</v>
      </c>
      <c r="T186">
        <f>([1]ZAR!T186-[1]ZAR!T185)/ABS([1]ZAR!T185)</f>
        <v>-5.5694146102408786E-3</v>
      </c>
      <c r="U186">
        <f>([1]ZAR!U186-[1]ZAR!U185)/ABS([1]ZAR!U185)</f>
        <v>4.093200511348561E-2</v>
      </c>
    </row>
    <row r="187" spans="1:21" x14ac:dyDescent="0.2">
      <c r="A187" s="3">
        <v>43281</v>
      </c>
      <c r="B187">
        <f>[1]ZAR!B187</f>
        <v>6.5</v>
      </c>
      <c r="C187">
        <f>([1]ZAR!C187-[1]ZAR!C186)/ABS([1]ZAR!C186)</f>
        <v>-4.5847483791293588E-2</v>
      </c>
      <c r="D187">
        <f>([1]ZAR!D187-[1]ZAR!D186)/ABS([1]ZAR!D186)</f>
        <v>2.3148148148146833E-3</v>
      </c>
      <c r="E187">
        <f>[1]ZAR!E187</f>
        <v>-677.206998</v>
      </c>
      <c r="F187">
        <f>([1]ZAR!F187-[1]ZAR!F186)/ABS([1]ZAR!F186)</f>
        <v>1.0021045261430464E-3</v>
      </c>
      <c r="G187">
        <f>([1]ZAR!G187-[1]ZAR!G186)/ABS([1]ZAR!G186)</f>
        <v>-4.6993894236777121E-4</v>
      </c>
      <c r="H187">
        <f>([1]ZAR!H187-[1]ZAR!H186)/ABS([1]ZAR!H186)</f>
        <v>0.12572839395417706</v>
      </c>
      <c r="I187">
        <f>[1]ZAR!I187</f>
        <v>-26.74</v>
      </c>
      <c r="J187">
        <f>[1]ZAR!J187</f>
        <v>-92.896666666666604</v>
      </c>
      <c r="K187">
        <f>[1]ZAR!K187</f>
        <v>0.75600000000000001</v>
      </c>
      <c r="L187">
        <f>([1]ZAR!L187-[1]ZAR!L186)/ABS([1]ZAR!L186)</f>
        <v>-4.428712156364089E-2</v>
      </c>
      <c r="M187">
        <f>([1]ZAR!M187-[1]ZAR!M186)/ABS([1]ZAR!M186)</f>
        <v>-2.9058116261003258E-4</v>
      </c>
      <c r="N187">
        <f>[1]ZAR!N187</f>
        <v>16.099523809523799</v>
      </c>
      <c r="O187">
        <f>([1]ZAR!O187-[1]ZAR!O186)/ABS([1]ZAR!O186)</f>
        <v>4.0288912667367609E-2</v>
      </c>
      <c r="P187" t="e">
        <f>([1]ZAR!P187-[1]ZAR!P186)/ABS([1]ZAR!P186)</f>
        <v>#DIV/0!</v>
      </c>
      <c r="Q187">
        <f>([1]ZAR!Q187-[1]ZAR!Q186)/ABS([1]ZAR!Q186)</f>
        <v>6.3324825682359392E-2</v>
      </c>
      <c r="R187">
        <f>LOG([1]ZAR!R187)-LOG([1]ZAR!R186)</f>
        <v>2.6775371492190114E-2</v>
      </c>
      <c r="S187">
        <f>([1]ZAR!S187-[1]ZAR!S186)/ABS([1]ZAR!S186)</f>
        <v>0</v>
      </c>
      <c r="T187">
        <f>([1]ZAR!T187-[1]ZAR!T186)/ABS([1]ZAR!T186)</f>
        <v>-1.2218243562644893E-2</v>
      </c>
      <c r="U187">
        <f>([1]ZAR!U187-[1]ZAR!U186)/ABS([1]ZAR!U186)</f>
        <v>-1.0427287051626656E-2</v>
      </c>
    </row>
    <row r="188" spans="1:21" x14ac:dyDescent="0.2">
      <c r="A188" s="3">
        <v>43312</v>
      </c>
      <c r="B188">
        <f>[1]ZAR!B188</f>
        <v>6.5</v>
      </c>
      <c r="C188">
        <f>([1]ZAR!C188-[1]ZAR!C187)/ABS([1]ZAR!C187)</f>
        <v>4.5300113250283311E-3</v>
      </c>
      <c r="D188">
        <f>([1]ZAR!D188-[1]ZAR!D187)/ABS([1]ZAR!D187)</f>
        <v>8.0831408775981859E-3</v>
      </c>
      <c r="E188">
        <f>[1]ZAR!E188</f>
        <v>-1126.1318859999999</v>
      </c>
      <c r="F188">
        <f>([1]ZAR!F188-[1]ZAR!F187)/ABS([1]ZAR!F187)</f>
        <v>-8.4708573060168638E-4</v>
      </c>
      <c r="G188">
        <f>([1]ZAR!G188-[1]ZAR!G187)/ABS([1]ZAR!G187)</f>
        <v>-8.7395236902191827E-4</v>
      </c>
      <c r="H188">
        <f>([1]ZAR!H188-[1]ZAR!H187)/ABS([1]ZAR!H187)</f>
        <v>-5.6942715935914469E-2</v>
      </c>
      <c r="I188">
        <f>[1]ZAR!I188</f>
        <v>-23.07</v>
      </c>
      <c r="J188">
        <f>[1]ZAR!J188</f>
        <v>-85.232258064516103</v>
      </c>
      <c r="K188">
        <f>[1]ZAR!K188</f>
        <v>0.65800000000000003</v>
      </c>
      <c r="L188">
        <f>([1]ZAR!L188-[1]ZAR!L187)/ABS([1]ZAR!L187)</f>
        <v>4.2059566452337677E-3</v>
      </c>
      <c r="M188">
        <f>([1]ZAR!M188-[1]ZAR!M187)/ABS([1]ZAR!M187)</f>
        <v>-2.520537338482795E-3</v>
      </c>
      <c r="N188">
        <f>[1]ZAR!N188</f>
        <v>15.475909090908999</v>
      </c>
      <c r="O188">
        <f>([1]ZAR!O188-[1]ZAR!O187)/ABS([1]ZAR!O187)</f>
        <v>4.5565175056180643E-3</v>
      </c>
      <c r="P188" t="e">
        <f>([1]ZAR!P188-[1]ZAR!P187)/ABS([1]ZAR!P187)</f>
        <v>#DIV/0!</v>
      </c>
      <c r="Q188">
        <f>([1]ZAR!Q188-[1]ZAR!Q187)/ABS([1]ZAR!Q187)</f>
        <v>5.2441571654552226E-3</v>
      </c>
      <c r="R188">
        <f>LOG([1]ZAR!R188)-LOG([1]ZAR!R187)</f>
        <v>2.2071870103672619E-3</v>
      </c>
      <c r="S188">
        <f>([1]ZAR!S188-[1]ZAR!S187)/ABS([1]ZAR!S187)</f>
        <v>-1.2648257968865779E-2</v>
      </c>
      <c r="T188">
        <f>([1]ZAR!T188-[1]ZAR!T187)/ABS([1]ZAR!T187)</f>
        <v>3.2319182110819189E-2</v>
      </c>
      <c r="U188">
        <f>([1]ZAR!U188-[1]ZAR!U187)/ABS([1]ZAR!U187)</f>
        <v>1.0303001920104902E-3</v>
      </c>
    </row>
    <row r="189" spans="1:21" x14ac:dyDescent="0.2">
      <c r="A189" s="3">
        <v>43343</v>
      </c>
      <c r="B189">
        <f>[1]ZAR!B189</f>
        <v>6.5</v>
      </c>
      <c r="C189">
        <f>([1]ZAR!C189-[1]ZAR!C188)/ABS([1]ZAR!C188)</f>
        <v>-3.7848284747946548E-2</v>
      </c>
      <c r="D189">
        <f>([1]ZAR!D189-[1]ZAR!D188)/ABS([1]ZAR!D188)</f>
        <v>-1.145475372279431E-3</v>
      </c>
      <c r="E189">
        <f>[1]ZAR!E189</f>
        <v>-403.36204300000003</v>
      </c>
      <c r="F189">
        <f>([1]ZAR!F189-[1]ZAR!F188)/ABS([1]ZAR!F188)</f>
        <v>-1.1068973934124477E-3</v>
      </c>
      <c r="G189">
        <f>([1]ZAR!G189-[1]ZAR!G188)/ABS([1]ZAR!G188)</f>
        <v>-9.8082901427416422E-4</v>
      </c>
      <c r="H189">
        <f>([1]ZAR!H189-[1]ZAR!H188)/ABS([1]ZAR!H188)</f>
        <v>0.24185592056618235</v>
      </c>
      <c r="I189">
        <f>[1]ZAR!I189</f>
        <v>-17.88</v>
      </c>
      <c r="J189">
        <f>[1]ZAR!J189</f>
        <v>-29.5903225806451</v>
      </c>
      <c r="K189">
        <f>[1]ZAR!K189</f>
        <v>0.65820000000000001</v>
      </c>
      <c r="L189">
        <f>([1]ZAR!L189-[1]ZAR!L188)/ABS([1]ZAR!L188)</f>
        <v>-3.3723310861162051E-2</v>
      </c>
      <c r="M189">
        <f>([1]ZAR!M189-[1]ZAR!M188)/ABS([1]ZAR!M188)</f>
        <v>1.7454954386092666E-2</v>
      </c>
      <c r="N189">
        <f>[1]ZAR!N189</f>
        <v>16.0895652173913</v>
      </c>
      <c r="O189">
        <f>([1]ZAR!O189-[1]ZAR!O188)/ABS([1]ZAR!O188)</f>
        <v>2.1972302319146219E-2</v>
      </c>
      <c r="P189" t="e">
        <f>([1]ZAR!P189-[1]ZAR!P188)/ABS([1]ZAR!P188)</f>
        <v>#DIV/0!</v>
      </c>
      <c r="Q189">
        <f>([1]ZAR!Q189-[1]ZAR!Q188)/ABS([1]ZAR!Q188)</f>
        <v>5.3206674018403489E-2</v>
      </c>
      <c r="R189">
        <f>LOG([1]ZAR!R189)-LOG([1]ZAR!R188)</f>
        <v>2.2511351642186872E-2</v>
      </c>
      <c r="S189">
        <f>([1]ZAR!S189-[1]ZAR!S188)/ABS([1]ZAR!S188)</f>
        <v>-9.5068274599971928E-2</v>
      </c>
      <c r="T189">
        <f>([1]ZAR!T189-[1]ZAR!T188)/ABS([1]ZAR!T188)</f>
        <v>1.5341101448236949E-2</v>
      </c>
      <c r="U189">
        <f>([1]ZAR!U189-[1]ZAR!U188)/ABS([1]ZAR!U188)</f>
        <v>-1.3543859649122808E-2</v>
      </c>
    </row>
    <row r="190" spans="1:21" x14ac:dyDescent="0.2">
      <c r="A190" s="3">
        <v>43373</v>
      </c>
      <c r="B190">
        <f>[1]ZAR!B190</f>
        <v>6.5</v>
      </c>
      <c r="C190">
        <f>([1]ZAR!C190-[1]ZAR!C189)/ABS([1]ZAR!C189)</f>
        <v>-4.5698024774020823E-2</v>
      </c>
      <c r="D190">
        <f>([1]ZAR!D190-[1]ZAR!D189)/ABS([1]ZAR!D189)</f>
        <v>5.7339449541284398E-3</v>
      </c>
      <c r="E190">
        <f>[1]ZAR!E190</f>
        <v>-1161.0851009999999</v>
      </c>
      <c r="F190">
        <f>([1]ZAR!F190-[1]ZAR!F189)/ABS([1]ZAR!F189)</f>
        <v>-2.1348198184890888E-4</v>
      </c>
      <c r="G190">
        <f>([1]ZAR!G190-[1]ZAR!G189)/ABS([1]ZAR!G189)</f>
        <v>1.1758189895235526E-3</v>
      </c>
      <c r="H190">
        <f>([1]ZAR!H190-[1]ZAR!H189)/ABS([1]ZAR!H189)</f>
        <v>4.1094331009824882E-2</v>
      </c>
      <c r="I190">
        <f>[1]ZAR!I190</f>
        <v>-24.71</v>
      </c>
      <c r="J190">
        <f>[1]ZAR!J190</f>
        <v>-48.17</v>
      </c>
      <c r="K190">
        <f>[1]ZAR!K190</f>
        <v>0.64259999999999995</v>
      </c>
      <c r="L190">
        <f>([1]ZAR!L190-[1]ZAR!L189)/ABS([1]ZAR!L189)</f>
        <v>-4.0528840800957047E-2</v>
      </c>
      <c r="M190">
        <f>([1]ZAR!M190-[1]ZAR!M189)/ABS([1]ZAR!M189)</f>
        <v>-2.3286388283269403E-2</v>
      </c>
      <c r="N190">
        <f>[1]ZAR!N190</f>
        <v>16.084</v>
      </c>
      <c r="O190">
        <f>([1]ZAR!O190-[1]ZAR!O189)/ABS([1]ZAR!O189)</f>
        <v>2.3180967668207E-2</v>
      </c>
      <c r="P190" t="e">
        <f>([1]ZAR!P190-[1]ZAR!P189)/ABS([1]ZAR!P189)</f>
        <v>#DIV/0!</v>
      </c>
      <c r="Q190">
        <f>([1]ZAR!Q190-[1]ZAR!Q189)/ABS([1]ZAR!Q189)</f>
        <v>4.6585812201016354E-2</v>
      </c>
      <c r="R190">
        <f>LOG([1]ZAR!R190)-LOG([1]ZAR!R189)</f>
        <v>1.9743262219365176E-2</v>
      </c>
      <c r="S190">
        <f>([1]ZAR!S190-[1]ZAR!S189)/ABS([1]ZAR!S189)</f>
        <v>0</v>
      </c>
      <c r="T190">
        <f>([1]ZAR!T190-[1]ZAR!T189)/ABS([1]ZAR!T189)</f>
        <v>1.0615539702069089E-2</v>
      </c>
      <c r="U190">
        <f>([1]ZAR!U190-[1]ZAR!U189)/ABS([1]ZAR!U189)</f>
        <v>1.5128880036043726E-2</v>
      </c>
    </row>
    <row r="191" spans="1:21" x14ac:dyDescent="0.2">
      <c r="A191" s="3">
        <v>43404</v>
      </c>
      <c r="B191">
        <f>[1]ZAR!B191</f>
        <v>6.5</v>
      </c>
      <c r="C191">
        <f>([1]ZAR!C191-[1]ZAR!C190)/ABS([1]ZAR!C190)</f>
        <v>2.7012804771092778E-2</v>
      </c>
      <c r="D191">
        <f>([1]ZAR!D191-[1]ZAR!D190)/ABS([1]ZAR!D190)</f>
        <v>4.5610034207524686E-3</v>
      </c>
      <c r="E191">
        <f>[1]ZAR!E191</f>
        <v>-1161.5547449999999</v>
      </c>
      <c r="F191">
        <f>([1]ZAR!F191-[1]ZAR!F190)/ABS([1]ZAR!F190)</f>
        <v>-7.6946183655842926E-5</v>
      </c>
      <c r="G191">
        <f>([1]ZAR!G191-[1]ZAR!G190)/ABS([1]ZAR!G190)</f>
        <v>9.3092523995387576E-4</v>
      </c>
      <c r="H191">
        <f>([1]ZAR!H191-[1]ZAR!H190)/ABS([1]ZAR!H190)</f>
        <v>-8.2340657220331084E-2</v>
      </c>
      <c r="I191">
        <f>[1]ZAR!I191</f>
        <v>-16.03</v>
      </c>
      <c r="J191">
        <f>[1]ZAR!J191</f>
        <v>-51.554838709677398</v>
      </c>
      <c r="K191">
        <f>[1]ZAR!K191</f>
        <v>0.65369999999999995</v>
      </c>
      <c r="L191">
        <f>([1]ZAR!L191-[1]ZAR!L190)/ABS([1]ZAR!L190)</f>
        <v>2.3925206969933201E-2</v>
      </c>
      <c r="M191">
        <f>([1]ZAR!M191-[1]ZAR!M190)/ABS([1]ZAR!M190)</f>
        <v>-7.589502643416339E-2</v>
      </c>
      <c r="N191">
        <f>[1]ZAR!N191</f>
        <v>15.443478260869499</v>
      </c>
      <c r="O191">
        <f>([1]ZAR!O191-[1]ZAR!O190)/ABS([1]ZAR!O190)</f>
        <v>-3.991916303785108E-3</v>
      </c>
      <c r="P191" t="e">
        <f>([1]ZAR!P191-[1]ZAR!P190)/ABS([1]ZAR!P190)</f>
        <v>#DIV/0!</v>
      </c>
      <c r="Q191">
        <f>([1]ZAR!Q191-[1]ZAR!Q190)/ABS([1]ZAR!Q190)</f>
        <v>-1.6630750080322856E-2</v>
      </c>
      <c r="R191">
        <f>LOG([1]ZAR!R191)-LOG([1]ZAR!R190)</f>
        <v>-7.2423078829222387E-3</v>
      </c>
      <c r="S191">
        <f>([1]ZAR!S191-[1]ZAR!S190)/ABS([1]ZAR!S190)</f>
        <v>-1.2963443090484833E-3</v>
      </c>
      <c r="T191">
        <f>([1]ZAR!T191-[1]ZAR!T190)/ABS([1]ZAR!T190)</f>
        <v>-6.7972822043458059E-3</v>
      </c>
      <c r="U191">
        <f>([1]ZAR!U191-[1]ZAR!U190)/ABS([1]ZAR!U190)</f>
        <v>-8.6664019248288912E-3</v>
      </c>
    </row>
    <row r="192" spans="1:21" x14ac:dyDescent="0.2">
      <c r="A192" s="3">
        <v>43434</v>
      </c>
      <c r="B192">
        <f>[1]ZAR!B192</f>
        <v>6.75</v>
      </c>
      <c r="C192">
        <f>([1]ZAR!C192-[1]ZAR!C191)/ABS([1]ZAR!C191)</f>
        <v>3.2621690862510738E-2</v>
      </c>
      <c r="D192">
        <f>([1]ZAR!D192-[1]ZAR!D191)/ABS([1]ZAR!D191)</f>
        <v>1.1350737797957836E-3</v>
      </c>
      <c r="E192">
        <f>[1]ZAR!E192</f>
        <v>-1059.257531</v>
      </c>
      <c r="F192">
        <f>([1]ZAR!F192-[1]ZAR!F191)/ABS([1]ZAR!F191)</f>
        <v>-2.4306645519742236E-3</v>
      </c>
      <c r="G192">
        <f>([1]ZAR!G192-[1]ZAR!G191)/ABS([1]ZAR!G191)</f>
        <v>-4.4255308467410302E-3</v>
      </c>
      <c r="H192">
        <f>([1]ZAR!H192-[1]ZAR!H191)/ABS([1]ZAR!H191)</f>
        <v>-3.8159446934856053E-2</v>
      </c>
      <c r="I192">
        <f>[1]ZAR!I192</f>
        <v>-8.82</v>
      </c>
      <c r="J192">
        <f>[1]ZAR!J192</f>
        <v>-52.32</v>
      </c>
      <c r="K192">
        <f>[1]ZAR!K192</f>
        <v>0.66400000000000003</v>
      </c>
      <c r="L192">
        <f>([1]ZAR!L192-[1]ZAR!L191)/ABS([1]ZAR!L191)</f>
        <v>3.2944204808163575E-2</v>
      </c>
      <c r="M192">
        <f>([1]ZAR!M192-[1]ZAR!M191)/ABS([1]ZAR!M191)</f>
        <v>-1.0202859631605913E-2</v>
      </c>
      <c r="N192">
        <f>[1]ZAR!N192</f>
        <v>15.7268181818181</v>
      </c>
      <c r="O192">
        <f>([1]ZAR!O192-[1]ZAR!O191)/ABS([1]ZAR!O191)</f>
        <v>-1.1615495322618791E-2</v>
      </c>
      <c r="P192" t="e">
        <f>([1]ZAR!P192-[1]ZAR!P191)/ABS([1]ZAR!P191)</f>
        <v>#DIV/0!</v>
      </c>
      <c r="Q192">
        <f>([1]ZAR!Q192-[1]ZAR!Q191)/ABS([1]ZAR!Q191)</f>
        <v>-2.9826711650300625E-2</v>
      </c>
      <c r="R192">
        <f>LOG([1]ZAR!R192)-LOG([1]ZAR!R191)</f>
        <v>-1.2963326994780866E-2</v>
      </c>
      <c r="S192">
        <f>([1]ZAR!S192-[1]ZAR!S191)/ABS([1]ZAR!S191)</f>
        <v>7.8504672897196287E-2</v>
      </c>
      <c r="T192">
        <f>([1]ZAR!T192-[1]ZAR!T191)/ABS([1]ZAR!T191)</f>
        <v>1.638905722935189E-2</v>
      </c>
      <c r="U192">
        <f>([1]ZAR!U192-[1]ZAR!U191)/ABS([1]ZAR!U191)</f>
        <v>1.1239926480984024E-2</v>
      </c>
    </row>
    <row r="193" spans="1:21" x14ac:dyDescent="0.2">
      <c r="A193" s="3">
        <v>43465</v>
      </c>
      <c r="B193">
        <f>[1]ZAR!B193</f>
        <v>6.75</v>
      </c>
      <c r="C193">
        <f>([1]ZAR!C193-[1]ZAR!C192)/ABS([1]ZAR!C192)</f>
        <v>-1.4224280516043656E-2</v>
      </c>
      <c r="D193">
        <f>([1]ZAR!D193-[1]ZAR!D192)/ABS([1]ZAR!D192)</f>
        <v>-1.1337868480726591E-3</v>
      </c>
      <c r="E193">
        <f>[1]ZAR!E193</f>
        <v>-705.47033499999998</v>
      </c>
      <c r="F193">
        <f>([1]ZAR!F193-[1]ZAR!F192)/ABS([1]ZAR!F192)</f>
        <v>-9.7620973287826124E-4</v>
      </c>
      <c r="G193">
        <f>([1]ZAR!G193-[1]ZAR!G192)/ABS([1]ZAR!G192)</f>
        <v>-3.0660125901300376E-3</v>
      </c>
      <c r="H193">
        <f>([1]ZAR!H193-[1]ZAR!H192)/ABS([1]ZAR!H192)</f>
        <v>8.687587039010564E-3</v>
      </c>
      <c r="I193">
        <f>[1]ZAR!I193</f>
        <v>-7.41</v>
      </c>
      <c r="J193">
        <f>[1]ZAR!J193</f>
        <v>49.574193548387001</v>
      </c>
      <c r="K193">
        <f>[1]ZAR!K193</f>
        <v>0.7056</v>
      </c>
      <c r="L193">
        <f>([1]ZAR!L193-[1]ZAR!L192)/ABS([1]ZAR!L192)</f>
        <v>-7.9835758253167504E-3</v>
      </c>
      <c r="M193">
        <f>([1]ZAR!M193-[1]ZAR!M192)/ABS([1]ZAR!M192)</f>
        <v>-1.3183785009129333E-2</v>
      </c>
      <c r="N193">
        <f>[1]ZAR!N193</f>
        <v>16.3380952380952</v>
      </c>
      <c r="O193">
        <f>([1]ZAR!O193-[1]ZAR!O192)/ABS([1]ZAR!O192)</f>
        <v>-8.9819873151082679E-3</v>
      </c>
      <c r="P193" t="e">
        <f>([1]ZAR!P193-[1]ZAR!P192)/ABS([1]ZAR!P192)</f>
        <v>#DIV/0!</v>
      </c>
      <c r="Q193">
        <f>([1]ZAR!Q193-[1]ZAR!Q192)/ABS([1]ZAR!Q192)</f>
        <v>1.3873159297194359E-2</v>
      </c>
      <c r="R193">
        <f>LOG([1]ZAR!R193)-LOG([1]ZAR!R192)</f>
        <v>5.9199398462870256E-3</v>
      </c>
      <c r="S193">
        <f>([1]ZAR!S193-[1]ZAR!S192)/ABS([1]ZAR!S192)</f>
        <v>-3.0858848449836301E-2</v>
      </c>
      <c r="T193">
        <f>([1]ZAR!T193-[1]ZAR!T192)/ABS([1]ZAR!T192)</f>
        <v>1.2789709575369882E-3</v>
      </c>
      <c r="U193">
        <f>([1]ZAR!U193-[1]ZAR!U192)/ABS([1]ZAR!U192)</f>
        <v>1.4936502388442269E-2</v>
      </c>
    </row>
    <row r="194" spans="1:21" x14ac:dyDescent="0.2">
      <c r="A194" s="3">
        <v>43496</v>
      </c>
      <c r="B194">
        <f>[1]ZAR!B194</f>
        <v>6.75</v>
      </c>
      <c r="C194">
        <f>([1]ZAR!C194-[1]ZAR!C193)/ABS([1]ZAR!C193)</f>
        <v>1.8456375838926196E-2</v>
      </c>
      <c r="D194">
        <f>([1]ZAR!D194-[1]ZAR!D193)/ABS([1]ZAR!D193)</f>
        <v>-1.1350737797956223E-3</v>
      </c>
      <c r="E194">
        <f>[1]ZAR!E194</f>
        <v>-635.48394299999995</v>
      </c>
      <c r="F194">
        <f>([1]ZAR!F194-[1]ZAR!F193)/ABS([1]ZAR!F193)</f>
        <v>4.0872668589618218E-4</v>
      </c>
      <c r="G194">
        <f>([1]ZAR!G194-[1]ZAR!G193)/ABS([1]ZAR!G193)</f>
        <v>1.5428870555013049E-3</v>
      </c>
      <c r="H194">
        <f>([1]ZAR!H194-[1]ZAR!H193)/ABS([1]ZAR!H193)</f>
        <v>-6.0084241823589277E-2</v>
      </c>
      <c r="I194">
        <f>[1]ZAR!I194</f>
        <v>-12.64</v>
      </c>
      <c r="J194">
        <f>[1]ZAR!J194</f>
        <v>54.967741935483801</v>
      </c>
      <c r="K194">
        <f>[1]ZAR!K194</f>
        <v>0.66069999999999995</v>
      </c>
      <c r="L194">
        <f>([1]ZAR!L194-[1]ZAR!L193)/ABS([1]ZAR!L193)</f>
        <v>2.001926665878586E-2</v>
      </c>
      <c r="M194">
        <f>([1]ZAR!M194-[1]ZAR!M193)/ABS([1]ZAR!M193)</f>
        <v>3.5593337307679745E-2</v>
      </c>
      <c r="N194">
        <f>[1]ZAR!N194</f>
        <v>16.2669565217391</v>
      </c>
      <c r="O194">
        <f>([1]ZAR!O194-[1]ZAR!O193)/ABS([1]ZAR!O193)</f>
        <v>-2.3444919465280618E-2</v>
      </c>
      <c r="P194" t="e">
        <f>([1]ZAR!P194-[1]ZAR!P193)/ABS([1]ZAR!P193)</f>
        <v>#DIV/0!</v>
      </c>
      <c r="Q194">
        <f>([1]ZAR!Q194-[1]ZAR!Q193)/ABS([1]ZAR!Q193)</f>
        <v>-3.1402253027470739E-2</v>
      </c>
      <c r="R194">
        <f>LOG([1]ZAR!R194)-LOG([1]ZAR!R193)</f>
        <v>-1.3785223256958856E-2</v>
      </c>
      <c r="S194">
        <f>([1]ZAR!S194-[1]ZAR!S193)/ABS([1]ZAR!S193)</f>
        <v>6.2838408424817471E-2</v>
      </c>
      <c r="T194">
        <f>([1]ZAR!T194-[1]ZAR!T193)/ABS([1]ZAR!T193)</f>
        <v>-1.6096245878791125E-2</v>
      </c>
      <c r="U194">
        <f>([1]ZAR!U194-[1]ZAR!U193)/ABS([1]ZAR!U193)</f>
        <v>-2.2316098815318212E-2</v>
      </c>
    </row>
    <row r="195" spans="1:21" x14ac:dyDescent="0.2">
      <c r="A195" s="3">
        <v>43524</v>
      </c>
      <c r="B195">
        <f>[1]ZAR!B195</f>
        <v>6.75</v>
      </c>
      <c r="C195">
        <f>([1]ZAR!C195-[1]ZAR!C194)/ABS([1]ZAR!C194)</f>
        <v>4.2833607907742672E-3</v>
      </c>
      <c r="D195">
        <f>([1]ZAR!D195-[1]ZAR!D194)/ABS([1]ZAR!D194)</f>
        <v>7.9545454545454867E-3</v>
      </c>
      <c r="E195">
        <f>[1]ZAR!E195</f>
        <v>-619.30334100000005</v>
      </c>
      <c r="F195">
        <f>([1]ZAR!F195-[1]ZAR!F194)/ABS([1]ZAR!F194)</f>
        <v>1.1945456324310576E-3</v>
      </c>
      <c r="G195">
        <f>([1]ZAR!G195-[1]ZAR!G194)/ABS([1]ZAR!G194)</f>
        <v>1.8111965761103174E-3</v>
      </c>
      <c r="H195">
        <f>([1]ZAR!H195-[1]ZAR!H194)/ABS([1]ZAR!H194)</f>
        <v>-1.3343626629508514E-2</v>
      </c>
      <c r="I195">
        <f>[1]ZAR!I195</f>
        <v>-40.840000000000003</v>
      </c>
      <c r="J195">
        <f>[1]ZAR!J195</f>
        <v>23.703571428571401</v>
      </c>
      <c r="K195">
        <f>[1]ZAR!K195</f>
        <v>0.64510000000000001</v>
      </c>
      <c r="L195">
        <f>([1]ZAR!L195-[1]ZAR!L194)/ABS([1]ZAR!L194)</f>
        <v>7.8850701245621792E-3</v>
      </c>
      <c r="M195">
        <f>([1]ZAR!M195-[1]ZAR!M194)/ABS([1]ZAR!M194)</f>
        <v>2.8711868248583947E-2</v>
      </c>
      <c r="N195">
        <f>[1]ZAR!N195</f>
        <v>16.173499999999901</v>
      </c>
      <c r="O195">
        <f>([1]ZAR!O195-[1]ZAR!O194)/ABS([1]ZAR!O194)</f>
        <v>-9.5283683009953456E-3</v>
      </c>
      <c r="P195" t="e">
        <f>([1]ZAR!P195-[1]ZAR!P194)/ABS([1]ZAR!P194)</f>
        <v>#DIV/0!</v>
      </c>
      <c r="Q195">
        <f>([1]ZAR!Q195-[1]ZAR!Q194)/ABS([1]ZAR!Q194)</f>
        <v>-3.3732367135520824E-4</v>
      </c>
      <c r="R195">
        <f>LOG([1]ZAR!R195)-LOG([1]ZAR!R194)</f>
        <v>-4.012216324289497E-6</v>
      </c>
      <c r="S195">
        <f>([1]ZAR!S195-[1]ZAR!S194)/ABS([1]ZAR!S194)</f>
        <v>-5.7160216862965123E-2</v>
      </c>
      <c r="T195">
        <f>([1]ZAR!T195-[1]ZAR!T194)/ABS([1]ZAR!T194)</f>
        <v>-3.7447976731490597E-3</v>
      </c>
      <c r="U195">
        <f>([1]ZAR!U195-[1]ZAR!U194)/ABS([1]ZAR!U194)</f>
        <v>-4.6965996618448245E-5</v>
      </c>
    </row>
    <row r="196" spans="1:21" x14ac:dyDescent="0.2">
      <c r="A196" s="3">
        <v>43555</v>
      </c>
      <c r="B196">
        <f>[1]ZAR!B196</f>
        <v>6.75</v>
      </c>
      <c r="C196">
        <f>([1]ZAR!C196-[1]ZAR!C195)/ABS([1]ZAR!C195)</f>
        <v>-3.7565616797900249E-2</v>
      </c>
      <c r="D196">
        <f>([1]ZAR!D196-[1]ZAR!D195)/ABS([1]ZAR!D195)</f>
        <v>7.8917700112739898E-3</v>
      </c>
      <c r="E196">
        <f>[1]ZAR!E196</f>
        <v>-847.159988</v>
      </c>
      <c r="F196">
        <f>([1]ZAR!F196-[1]ZAR!F195)/ABS([1]ZAR!F195)</f>
        <v>-1.3072675441765794E-4</v>
      </c>
      <c r="G196">
        <f>([1]ZAR!G196-[1]ZAR!G195)/ABS([1]ZAR!G195)</f>
        <v>7.1729765524217572E-4</v>
      </c>
      <c r="H196">
        <f>([1]ZAR!H196-[1]ZAR!H195)/ABS([1]ZAR!H195)</f>
        <v>-1.1342873843746869E-2</v>
      </c>
      <c r="I196">
        <f>[1]ZAR!I196</f>
        <v>-38.39</v>
      </c>
      <c r="J196">
        <f>[1]ZAR!J196</f>
        <v>-15.822580645161199</v>
      </c>
      <c r="K196">
        <f>[1]ZAR!K196</f>
        <v>0.68340000000000001</v>
      </c>
      <c r="L196">
        <f>([1]ZAR!L196-[1]ZAR!L195)/ABS([1]ZAR!L195)</f>
        <v>-3.806528657522662E-2</v>
      </c>
      <c r="M196">
        <f>([1]ZAR!M196-[1]ZAR!M195)/ABS([1]ZAR!M195)</f>
        <v>2.3834579664231165E-2</v>
      </c>
      <c r="N196">
        <f>[1]ZAR!N196</f>
        <v>15.318571428571399</v>
      </c>
      <c r="O196">
        <f>([1]ZAR!O196-[1]ZAR!O195)/ABS([1]ZAR!O195)</f>
        <v>-2.3586049627953016E-3</v>
      </c>
      <c r="P196" t="e">
        <f>([1]ZAR!P196-[1]ZAR!P195)/ABS([1]ZAR!P195)</f>
        <v>#DIV/0!</v>
      </c>
      <c r="Q196">
        <f>([1]ZAR!Q196-[1]ZAR!Q195)/ABS([1]ZAR!Q195)</f>
        <v>4.0068602119640209E-2</v>
      </c>
      <c r="R196">
        <f>LOG([1]ZAR!R196)-LOG([1]ZAR!R195)</f>
        <v>1.6876736678878013E-2</v>
      </c>
      <c r="S196">
        <f>([1]ZAR!S196-[1]ZAR!S195)/ABS([1]ZAR!S195)</f>
        <v>0</v>
      </c>
      <c r="T196">
        <f>([1]ZAR!T196-[1]ZAR!T195)/ABS([1]ZAR!T195)</f>
        <v>2.7712136578173795E-2</v>
      </c>
      <c r="U196">
        <f>([1]ZAR!U196-[1]ZAR!U195)/ABS([1]ZAR!U195)</f>
        <v>-2.4024235592503874E-2</v>
      </c>
    </row>
    <row r="197" spans="1:21" x14ac:dyDescent="0.2">
      <c r="A197" s="3">
        <v>43585</v>
      </c>
      <c r="B197">
        <f>[1]ZAR!B197</f>
        <v>6.75</v>
      </c>
      <c r="C197">
        <f>([1]ZAR!C197-[1]ZAR!C196)/ABS([1]ZAR!C196)</f>
        <v>2.0453383330492514E-2</v>
      </c>
      <c r="D197">
        <f>([1]ZAR!D197-[1]ZAR!D196)/ABS([1]ZAR!D196)</f>
        <v>5.5928411633109614E-3</v>
      </c>
      <c r="E197">
        <f>[1]ZAR!E197</f>
        <v>-900.93335400000001</v>
      </c>
      <c r="F197">
        <f>([1]ZAR!F197-[1]ZAR!F196)/ABS([1]ZAR!F196)</f>
        <v>-1.112354277157697E-3</v>
      </c>
      <c r="G197">
        <f>([1]ZAR!G197-[1]ZAR!G196)/ABS([1]ZAR!G196)</f>
        <v>1.0611221893180929E-3</v>
      </c>
      <c r="H197">
        <f>([1]ZAR!H197-[1]ZAR!H196)/ABS([1]ZAR!H196)</f>
        <v>-7.6193598000899865E-2</v>
      </c>
      <c r="I197">
        <f>[1]ZAR!I197</f>
        <v>-25.39</v>
      </c>
      <c r="J197">
        <f>[1]ZAR!J197</f>
        <v>-26.746666666666599</v>
      </c>
      <c r="K197">
        <f>[1]ZAR!K197</f>
        <v>0.65920000000000001</v>
      </c>
      <c r="L197">
        <f>([1]ZAR!L197-[1]ZAR!L196)/ABS([1]ZAR!L196)</f>
        <v>2.2663296223815972E-2</v>
      </c>
      <c r="M197">
        <f>([1]ZAR!M197-[1]ZAR!M196)/ABS([1]ZAR!M196)</f>
        <v>4.7058662101314527E-2</v>
      </c>
      <c r="N197">
        <f>[1]ZAR!N197</f>
        <v>14.409999999999901</v>
      </c>
      <c r="O197">
        <f>([1]ZAR!O197-[1]ZAR!O196)/ABS([1]ZAR!O196)</f>
        <v>-6.8345608247989851E-3</v>
      </c>
      <c r="P197" t="e">
        <f>([1]ZAR!P197-[1]ZAR!P196)/ABS([1]ZAR!P196)</f>
        <v>#DIV/0!</v>
      </c>
      <c r="Q197">
        <f>([1]ZAR!Q197-[1]ZAR!Q196)/ABS([1]ZAR!Q196)</f>
        <v>-1.6195361651660099E-2</v>
      </c>
      <c r="R197">
        <f>LOG([1]ZAR!R197)-LOG([1]ZAR!R196)</f>
        <v>-7.0477810283446907E-3</v>
      </c>
      <c r="S197">
        <f>([1]ZAR!S197-[1]ZAR!S196)/ABS([1]ZAR!S196)</f>
        <v>1.9233629108214068E-2</v>
      </c>
      <c r="T197">
        <f>([1]ZAR!T197-[1]ZAR!T196)/ABS([1]ZAR!T196)</f>
        <v>1.032073129753194E-2</v>
      </c>
      <c r="U197">
        <f>([1]ZAR!U197-[1]ZAR!U196)/ABS([1]ZAR!U196)</f>
        <v>-3.9221347963136746E-3</v>
      </c>
    </row>
    <row r="198" spans="1:21" x14ac:dyDescent="0.2">
      <c r="A198" s="3">
        <v>43616</v>
      </c>
      <c r="B198">
        <f>[1]ZAR!B198</f>
        <v>6.75</v>
      </c>
      <c r="C198">
        <f>([1]ZAR!C198-[1]ZAR!C197)/ABS([1]ZAR!C197)</f>
        <v>-1.0522799398697102E-2</v>
      </c>
      <c r="D198">
        <f>([1]ZAR!D198-[1]ZAR!D197)/ABS([1]ZAR!D197)</f>
        <v>3.3370411568409025E-3</v>
      </c>
      <c r="E198">
        <f>[1]ZAR!E198</f>
        <v>-761.41889900000001</v>
      </c>
      <c r="F198">
        <f>([1]ZAR!F198-[1]ZAR!F197)/ABS([1]ZAR!F197)</f>
        <v>-1.2691150412680026E-4</v>
      </c>
      <c r="G198">
        <f>([1]ZAR!G198-[1]ZAR!G197)/ABS([1]ZAR!G197)</f>
        <v>-6.4391505261501977E-4</v>
      </c>
      <c r="H198">
        <f>([1]ZAR!H198-[1]ZAR!H197)/ABS([1]ZAR!H197)</f>
        <v>-6.8352217334527628E-3</v>
      </c>
      <c r="I198">
        <f>[1]ZAR!I198</f>
        <v>-24.78</v>
      </c>
      <c r="J198">
        <f>[1]ZAR!J198</f>
        <v>16.416129032257999</v>
      </c>
      <c r="K198">
        <f>[1]ZAR!K198</f>
        <v>0.62770000000000004</v>
      </c>
      <c r="L198">
        <f>([1]ZAR!L198-[1]ZAR!L197)/ABS([1]ZAR!L197)</f>
        <v>-8.1423381328041174E-3</v>
      </c>
      <c r="M198">
        <f>([1]ZAR!M198-[1]ZAR!M197)/ABS([1]ZAR!M197)</f>
        <v>-3.8933318251935314E-2</v>
      </c>
      <c r="N198">
        <f>[1]ZAR!N198</f>
        <v>14.230434782608601</v>
      </c>
      <c r="O198">
        <f>([1]ZAR!O198-[1]ZAR!O197)/ABS([1]ZAR!O197)</f>
        <v>-7.788765407054846E-3</v>
      </c>
      <c r="P198" t="e">
        <f>([1]ZAR!P198-[1]ZAR!P197)/ABS([1]ZAR!P197)</f>
        <v>#DIV/0!</v>
      </c>
      <c r="Q198">
        <f>([1]ZAR!Q198-[1]ZAR!Q197)/ABS([1]ZAR!Q197)</f>
        <v>1.9379857094723771E-2</v>
      </c>
      <c r="R198">
        <f>LOG([1]ZAR!R198)-LOG([1]ZAR!R197)</f>
        <v>8.2874712352012381E-3</v>
      </c>
      <c r="S198">
        <f>([1]ZAR!S198-[1]ZAR!S197)/ABS([1]ZAR!S197)</f>
        <v>-2.3928797237488524E-2</v>
      </c>
      <c r="T198">
        <f>([1]ZAR!T198-[1]ZAR!T197)/ABS([1]ZAR!T197)</f>
        <v>-4.9661299956559515E-3</v>
      </c>
      <c r="U198">
        <f>([1]ZAR!U198-[1]ZAR!U197)/ABS([1]ZAR!U197)</f>
        <v>-3.0268624987921537E-2</v>
      </c>
    </row>
    <row r="199" spans="1:21" x14ac:dyDescent="0.2">
      <c r="A199" s="3">
        <v>43646</v>
      </c>
      <c r="B199">
        <f>[1]ZAR!B199</f>
        <v>6.75</v>
      </c>
      <c r="C199">
        <f>([1]ZAR!C199-[1]ZAR!C198)/ABS([1]ZAR!C198)</f>
        <v>-1.6036461850101331E-2</v>
      </c>
      <c r="D199">
        <f>([1]ZAR!D199-[1]ZAR!D198)/ABS([1]ZAR!D198)</f>
        <v>3.3259423503325626E-3</v>
      </c>
      <c r="E199">
        <f>[1]ZAR!E199</f>
        <v>-889.49244999999996</v>
      </c>
      <c r="F199">
        <f>([1]ZAR!F199-[1]ZAR!F198)/ABS([1]ZAR!F198)</f>
        <v>-1.3050821081636481E-3</v>
      </c>
      <c r="G199">
        <f>([1]ZAR!G199-[1]ZAR!G198)/ABS([1]ZAR!G198)</f>
        <v>-1.8794108180656259E-3</v>
      </c>
      <c r="H199">
        <f>([1]ZAR!H199-[1]ZAR!H198)/ABS([1]ZAR!H198)</f>
        <v>1.4705422466585542E-2</v>
      </c>
      <c r="I199">
        <f>[1]ZAR!I199</f>
        <v>-20.84</v>
      </c>
      <c r="J199">
        <f>[1]ZAR!J199</f>
        <v>10.6966666666666</v>
      </c>
      <c r="K199">
        <f>[1]ZAR!K199</f>
        <v>0.57869999999999999</v>
      </c>
      <c r="L199">
        <f>([1]ZAR!L199-[1]ZAR!L198)/ABS([1]ZAR!L198)</f>
        <v>-1.4936043155301112E-2</v>
      </c>
      <c r="M199">
        <f>([1]ZAR!M199-[1]ZAR!M198)/ABS([1]ZAR!M198)</f>
        <v>4.0682278999467816E-2</v>
      </c>
      <c r="N199">
        <f>[1]ZAR!N199</f>
        <v>14.486499999999999</v>
      </c>
      <c r="O199">
        <f>([1]ZAR!O199-[1]ZAR!O198)/ABS([1]ZAR!O198)</f>
        <v>-4.3308150243773214E-2</v>
      </c>
      <c r="P199" t="e">
        <f>([1]ZAR!P199-[1]ZAR!P198)/ABS([1]ZAR!P198)</f>
        <v>#DIV/0!</v>
      </c>
      <c r="Q199">
        <f>([1]ZAR!Q199-[1]ZAR!Q198)/ABS([1]ZAR!Q198)</f>
        <v>1.1295777777450132E-2</v>
      </c>
      <c r="R199">
        <f>LOG([1]ZAR!R199)-LOG([1]ZAR!R198)</f>
        <v>4.8340324825737468E-3</v>
      </c>
      <c r="S199">
        <f>([1]ZAR!S199-[1]ZAR!S198)/ABS([1]ZAR!S198)</f>
        <v>0</v>
      </c>
      <c r="T199">
        <f>([1]ZAR!T199-[1]ZAR!T198)/ABS([1]ZAR!T198)</f>
        <v>-9.3460717132452485E-3</v>
      </c>
      <c r="U199">
        <f>([1]ZAR!U199-[1]ZAR!U198)/ABS([1]ZAR!U198)</f>
        <v>2.4487457340009466E-2</v>
      </c>
    </row>
    <row r="200" spans="1:21" x14ac:dyDescent="0.2">
      <c r="A200" s="3">
        <v>43677</v>
      </c>
      <c r="B200">
        <f>[1]ZAR!B200</f>
        <v>6.5</v>
      </c>
      <c r="C200">
        <f>([1]ZAR!C200-[1]ZAR!C199)/ABS([1]ZAR!C199)</f>
        <v>3.9972551037913848E-2</v>
      </c>
      <c r="D200">
        <f>([1]ZAR!D200-[1]ZAR!D199)/ABS([1]ZAR!D199)</f>
        <v>3.314917127071792E-3</v>
      </c>
      <c r="E200">
        <f>[1]ZAR!E200</f>
        <v>-624.34450700000002</v>
      </c>
      <c r="F200">
        <f>([1]ZAR!F200-[1]ZAR!F199)/ABS([1]ZAR!F199)</f>
        <v>7.2785723610047266E-4</v>
      </c>
      <c r="G200">
        <f>([1]ZAR!G200-[1]ZAR!G199)/ABS([1]ZAR!G199)</f>
        <v>4.4835796777112683E-4</v>
      </c>
      <c r="H200">
        <f>([1]ZAR!H200-[1]ZAR!H199)/ABS([1]ZAR!H199)</f>
        <v>-8.2539727477045841E-2</v>
      </c>
      <c r="I200">
        <f>[1]ZAR!I200</f>
        <v>-11.85</v>
      </c>
      <c r="J200">
        <f>[1]ZAR!J200</f>
        <v>19.870967741935399</v>
      </c>
      <c r="K200">
        <f>[1]ZAR!K200</f>
        <v>0.64349999999999996</v>
      </c>
      <c r="L200">
        <f>([1]ZAR!L200-[1]ZAR!L199)/ABS([1]ZAR!L199)</f>
        <v>4.071412220709799E-2</v>
      </c>
      <c r="M200">
        <f>([1]ZAR!M200-[1]ZAR!M199)/ABS([1]ZAR!M199)</f>
        <v>-8.5233238821587134E-3</v>
      </c>
      <c r="N200">
        <f>[1]ZAR!N200</f>
        <v>15.887391304347799</v>
      </c>
      <c r="O200">
        <f>([1]ZAR!O200-[1]ZAR!O199)/ABS([1]ZAR!O199)</f>
        <v>-1.3180074906883792E-2</v>
      </c>
      <c r="P200" t="e">
        <f>([1]ZAR!P200-[1]ZAR!P199)/ABS([1]ZAR!P199)</f>
        <v>#DIV/0!</v>
      </c>
      <c r="Q200">
        <f>([1]ZAR!Q200-[1]ZAR!Q199)/ABS([1]ZAR!Q199)</f>
        <v>-3.7286496826972472E-2</v>
      </c>
      <c r="R200">
        <f>LOG([1]ZAR!R200)-LOG([1]ZAR!R199)</f>
        <v>-1.6520258459655324E-2</v>
      </c>
      <c r="S200">
        <f>([1]ZAR!S200-[1]ZAR!S199)/ABS([1]ZAR!S199)</f>
        <v>4.2553191489361666E-2</v>
      </c>
      <c r="T200">
        <f>([1]ZAR!T200-[1]ZAR!T199)/ABS([1]ZAR!T199)</f>
        <v>2.0872259663800449E-2</v>
      </c>
      <c r="U200">
        <f>([1]ZAR!U200-[1]ZAR!U199)/ABS([1]ZAR!U199)</f>
        <v>-1.3227641881048486E-2</v>
      </c>
    </row>
    <row r="201" spans="1:21" x14ac:dyDescent="0.2">
      <c r="A201" s="3">
        <v>43708</v>
      </c>
      <c r="B201">
        <f>[1]ZAR!B201</f>
        <v>6.5</v>
      </c>
      <c r="C201">
        <f>([1]ZAR!C201-[1]ZAR!C200)/ABS([1]ZAR!C200)</f>
        <v>-6.1200923787528887E-2</v>
      </c>
      <c r="D201">
        <f>([1]ZAR!D201-[1]ZAR!D200)/ABS([1]ZAR!D200)</f>
        <v>2.2026431718061988E-3</v>
      </c>
      <c r="E201">
        <f>[1]ZAR!E201</f>
        <v>-636.69655699999998</v>
      </c>
      <c r="F201">
        <f>([1]ZAR!F201-[1]ZAR!F200)/ABS([1]ZAR!F200)</f>
        <v>-3.3862351234058294E-3</v>
      </c>
      <c r="G201">
        <f>([1]ZAR!G201-[1]ZAR!G200)/ABS([1]ZAR!G200)</f>
        <v>-1.4916787693408013E-3</v>
      </c>
      <c r="H201">
        <f>([1]ZAR!H201-[1]ZAR!H200)/ABS([1]ZAR!H200)</f>
        <v>0.13632768328480743</v>
      </c>
      <c r="I201">
        <f>[1]ZAR!I201</f>
        <v>-31.75</v>
      </c>
      <c r="J201">
        <f>[1]ZAR!J201</f>
        <v>2.6870967741935501</v>
      </c>
      <c r="K201">
        <f>[1]ZAR!K201</f>
        <v>0.6875</v>
      </c>
      <c r="L201">
        <f>([1]ZAR!L201-[1]ZAR!L200)/ABS([1]ZAR!L200)</f>
        <v>-5.6933472309597215E-2</v>
      </c>
      <c r="M201">
        <f>([1]ZAR!M201-[1]ZAR!M200)/ABS([1]ZAR!M200)</f>
        <v>-5.2651627757769229E-2</v>
      </c>
      <c r="N201">
        <f>[1]ZAR!N201</f>
        <v>14.1386363636363</v>
      </c>
      <c r="O201">
        <f>([1]ZAR!O201-[1]ZAR!O200)/ABS([1]ZAR!O200)</f>
        <v>-6.7791624959110167E-4</v>
      </c>
      <c r="P201" t="e">
        <f>([1]ZAR!P201-[1]ZAR!P200)/ABS([1]ZAR!P200)</f>
        <v>#DIV/0!</v>
      </c>
      <c r="Q201">
        <f>([1]ZAR!Q201-[1]ZAR!Q200)/ABS([1]ZAR!Q200)</f>
        <v>8.0310833179542657E-2</v>
      </c>
      <c r="R201">
        <f>LOG([1]ZAR!R201)-LOG([1]ZAR!R200)</f>
        <v>3.3506949123889518E-2</v>
      </c>
      <c r="S201">
        <f>([1]ZAR!S201-[1]ZAR!S200)/ABS([1]ZAR!S200)</f>
        <v>0</v>
      </c>
      <c r="T201">
        <f>([1]ZAR!T201-[1]ZAR!T200)/ABS([1]ZAR!T200)</f>
        <v>5.7666579318610967E-3</v>
      </c>
      <c r="U201">
        <f>([1]ZAR!U201-[1]ZAR!U200)/ABS([1]ZAR!U200)</f>
        <v>5.2239909319402693E-3</v>
      </c>
    </row>
    <row r="202" spans="1:21" x14ac:dyDescent="0.2">
      <c r="A202" s="3">
        <v>43738</v>
      </c>
      <c r="B202">
        <f>[1]ZAR!B202</f>
        <v>6.5</v>
      </c>
      <c r="C202">
        <f>([1]ZAR!C202-[1]ZAR!C201)/ABS([1]ZAR!C201)</f>
        <v>2.7587418731330176E-2</v>
      </c>
      <c r="D202">
        <f>([1]ZAR!D202-[1]ZAR!D201)/ABS([1]ZAR!D201)</f>
        <v>3.2967032967032655E-3</v>
      </c>
      <c r="E202">
        <f>[1]ZAR!E202</f>
        <v>-517.84033299999999</v>
      </c>
      <c r="F202">
        <f>([1]ZAR!F202-[1]ZAR!F201)/ABS([1]ZAR!F201)</f>
        <v>-2.0831651451401633E-4</v>
      </c>
      <c r="G202">
        <f>([1]ZAR!G202-[1]ZAR!G201)/ABS([1]ZAR!G201)</f>
        <v>9.1597566882838414E-4</v>
      </c>
      <c r="H202">
        <f>([1]ZAR!H202-[1]ZAR!H201)/ABS([1]ZAR!H201)</f>
        <v>-3.7672536028254613E-2</v>
      </c>
      <c r="I202">
        <f>[1]ZAR!I202</f>
        <v>-22.77</v>
      </c>
      <c r="J202">
        <f>[1]ZAR!J202</f>
        <v>-25.216666666666601</v>
      </c>
      <c r="K202">
        <f>[1]ZAR!K202</f>
        <v>0.66169999999999995</v>
      </c>
      <c r="L202">
        <f>([1]ZAR!L202-[1]ZAR!L201)/ABS([1]ZAR!L201)</f>
        <v>2.5186661145840596E-2</v>
      </c>
      <c r="M202">
        <f>([1]ZAR!M202-[1]ZAR!M201)/ABS([1]ZAR!M201)</f>
        <v>1.8152736525118292E-2</v>
      </c>
      <c r="N202">
        <f>[1]ZAR!N202</f>
        <v>14.33</v>
      </c>
      <c r="O202">
        <f>([1]ZAR!O202-[1]ZAR!O201)/ABS([1]ZAR!O201)</f>
        <v>-1.7680560819871592E-2</v>
      </c>
      <c r="P202" t="e">
        <f>([1]ZAR!P202-[1]ZAR!P201)/ABS([1]ZAR!P201)</f>
        <v>#DIV/0!</v>
      </c>
      <c r="Q202">
        <f>([1]ZAR!Q202-[1]ZAR!Q201)/ABS([1]ZAR!Q201)</f>
        <v>-2.0719023744840932E-2</v>
      </c>
      <c r="R202">
        <f>LOG([1]ZAR!R202)-LOG([1]ZAR!R201)</f>
        <v>-9.0763840556553621E-3</v>
      </c>
      <c r="S202">
        <f>([1]ZAR!S202-[1]ZAR!S201)/ABS([1]ZAR!S201)</f>
        <v>-5.7066386273478938E-2</v>
      </c>
      <c r="T202">
        <f>([1]ZAR!T202-[1]ZAR!T201)/ABS([1]ZAR!T201)</f>
        <v>3.5858855467419209E-3</v>
      </c>
      <c r="U202">
        <f>([1]ZAR!U202-[1]ZAR!U201)/ABS([1]ZAR!U201)</f>
        <v>0.12536157278031082</v>
      </c>
    </row>
    <row r="203" spans="1:21" x14ac:dyDescent="0.2">
      <c r="A203" s="3">
        <v>43769</v>
      </c>
      <c r="B203">
        <f>[1]ZAR!B203</f>
        <v>6.5</v>
      </c>
      <c r="C203">
        <f>([1]ZAR!C203-[1]ZAR!C202)/ABS([1]ZAR!C202)</f>
        <v>-9.7469220246238081E-3</v>
      </c>
      <c r="D203">
        <f>([1]ZAR!D203-[1]ZAR!D202)/ABS([1]ZAR!D202)</f>
        <v>0</v>
      </c>
      <c r="E203">
        <f>[1]ZAR!E203</f>
        <v>-785.23944700000004</v>
      </c>
      <c r="F203">
        <f>([1]ZAR!F203-[1]ZAR!F202)/ABS([1]ZAR!F202)</f>
        <v>7.7673996474773166E-5</v>
      </c>
      <c r="G203">
        <f>([1]ZAR!G203-[1]ZAR!G202)/ABS([1]ZAR!G202)</f>
        <v>-5.7678732153892726E-4</v>
      </c>
      <c r="H203">
        <f>([1]ZAR!H203-[1]ZAR!H202)/ABS([1]ZAR!H202)</f>
        <v>-5.3539835811028856E-2</v>
      </c>
      <c r="I203">
        <f>[1]ZAR!I203</f>
        <v>-28.12</v>
      </c>
      <c r="J203">
        <f>[1]ZAR!J203</f>
        <v>-38.954838709677396</v>
      </c>
      <c r="K203">
        <f>[1]ZAR!K203</f>
        <v>0.67230000000000001</v>
      </c>
      <c r="L203">
        <f>([1]ZAR!L203-[1]ZAR!L202)/ABS([1]ZAR!L202)</f>
        <v>-5.3364823092043418E-3</v>
      </c>
      <c r="M203">
        <f>([1]ZAR!M203-[1]ZAR!M202)/ABS([1]ZAR!M202)</f>
        <v>-1.411022543413705E-2</v>
      </c>
      <c r="N203">
        <f>[1]ZAR!N203</f>
        <v>14.0378260869565</v>
      </c>
      <c r="O203">
        <f>([1]ZAR!O203-[1]ZAR!O202)/ABS([1]ZAR!O202)</f>
        <v>1.9973929219063041E-3</v>
      </c>
      <c r="P203" t="e">
        <f>([1]ZAR!P203-[1]ZAR!P202)/ABS([1]ZAR!P202)</f>
        <v>#DIV/0!</v>
      </c>
      <c r="Q203">
        <f>([1]ZAR!Q203-[1]ZAR!Q202)/ABS([1]ZAR!Q202)</f>
        <v>3.725154455989694E-3</v>
      </c>
      <c r="R203">
        <f>LOG([1]ZAR!R203)-LOG([1]ZAR!R202)</f>
        <v>1.5251999313585785E-3</v>
      </c>
      <c r="S203">
        <f>([1]ZAR!S203-[1]ZAR!S202)/ABS([1]ZAR!S202)</f>
        <v>7.9071417709970209E-3</v>
      </c>
      <c r="T203">
        <f>([1]ZAR!T203-[1]ZAR!T202)/ABS([1]ZAR!T202)</f>
        <v>1.5092173520235273E-3</v>
      </c>
      <c r="U203">
        <f>([1]ZAR!U203-[1]ZAR!U202)/ABS([1]ZAR!U202)</f>
        <v>-1.002004008016032E-2</v>
      </c>
    </row>
    <row r="204" spans="1:21" x14ac:dyDescent="0.2">
      <c r="A204" s="3">
        <v>43799</v>
      </c>
      <c r="B204">
        <f>[1]ZAR!B204</f>
        <v>6.5</v>
      </c>
      <c r="C204">
        <f>([1]ZAR!C204-[1]ZAR!C203)/ABS([1]ZAR!C203)</f>
        <v>5.698497668796502E-3</v>
      </c>
      <c r="D204">
        <f>([1]ZAR!D204-[1]ZAR!D203)/ABS([1]ZAR!D203)</f>
        <v>1.0952902519168514E-3</v>
      </c>
      <c r="E204">
        <f>[1]ZAR!E204</f>
        <v>-954.11525600000004</v>
      </c>
      <c r="F204">
        <f>([1]ZAR!F204-[1]ZAR!F203)/ABS([1]ZAR!F203)</f>
        <v>3.8442184997282197E-4</v>
      </c>
      <c r="G204">
        <f>([1]ZAR!G204-[1]ZAR!G203)/ABS([1]ZAR!G203)</f>
        <v>1.3613387341545892E-3</v>
      </c>
      <c r="H204">
        <f>([1]ZAR!H204-[1]ZAR!H203)/ABS([1]ZAR!H203)</f>
        <v>-9.3050319093932604E-2</v>
      </c>
      <c r="I204">
        <f>[1]ZAR!I204</f>
        <v>-36.47</v>
      </c>
      <c r="J204">
        <f>[1]ZAR!J204</f>
        <v>-7.7166666666666597</v>
      </c>
      <c r="K204">
        <f>[1]ZAR!K204</f>
        <v>0.59240000000000004</v>
      </c>
      <c r="L204">
        <f>([1]ZAR!L204-[1]ZAR!L203)/ABS([1]ZAR!L203)</f>
        <v>5.6103476792901587E-3</v>
      </c>
      <c r="M204">
        <f>([1]ZAR!M204-[1]ZAR!M203)/ABS([1]ZAR!M203)</f>
        <v>2.48236399942455E-2</v>
      </c>
      <c r="N204">
        <f>[1]ZAR!N204</f>
        <v>13.085238095237999</v>
      </c>
      <c r="O204">
        <f>([1]ZAR!O204-[1]ZAR!O203)/ABS([1]ZAR!O203)</f>
        <v>2.4632164394220949E-2</v>
      </c>
      <c r="P204" t="e">
        <f>([1]ZAR!P204-[1]ZAR!P203)/ABS([1]ZAR!P203)</f>
        <v>#DIV/0!</v>
      </c>
      <c r="Q204">
        <f>([1]ZAR!Q204-[1]ZAR!Q203)/ABS([1]ZAR!Q203)</f>
        <v>-7.3654131090134653E-3</v>
      </c>
      <c r="R204">
        <f>LOG([1]ZAR!R204)-LOG([1]ZAR!R203)</f>
        <v>-3.2658111888985708E-3</v>
      </c>
      <c r="S204">
        <f>([1]ZAR!S204-[1]ZAR!S203)/ABS([1]ZAR!S203)</f>
        <v>0</v>
      </c>
      <c r="T204">
        <f>([1]ZAR!T204-[1]ZAR!T203)/ABS([1]ZAR!T203)</f>
        <v>1.1823681324748729E-2</v>
      </c>
      <c r="U204">
        <f>([1]ZAR!U204-[1]ZAR!U203)/ABS([1]ZAR!U203)</f>
        <v>1.2849850378454498E-2</v>
      </c>
    </row>
    <row r="205" spans="1:21" x14ac:dyDescent="0.2">
      <c r="A205" s="3">
        <v>43830</v>
      </c>
      <c r="B205">
        <f>[1]ZAR!B205</f>
        <v>6.5</v>
      </c>
      <c r="C205">
        <f>([1]ZAR!C205-[1]ZAR!C204)/ABS([1]ZAR!C204)</f>
        <v>2.2149725274725258E-2</v>
      </c>
      <c r="D205">
        <f>([1]ZAR!D205-[1]ZAR!D204)/ABS([1]ZAR!D204)</f>
        <v>2.1881838074397004E-3</v>
      </c>
      <c r="E205">
        <f>[1]ZAR!E205</f>
        <v>-834.70535800000005</v>
      </c>
      <c r="F205">
        <f>([1]ZAR!F205-[1]ZAR!F204)/ABS([1]ZAR!F204)</f>
        <v>1.1505185780875786E-3</v>
      </c>
      <c r="G205">
        <f>([1]ZAR!G205-[1]ZAR!G204)/ABS([1]ZAR!G204)</f>
        <v>1.2575014318084174E-3</v>
      </c>
      <c r="H205">
        <f>([1]ZAR!H205-[1]ZAR!H204)/ABS([1]ZAR!H204)</f>
        <v>6.6972919338110686E-3</v>
      </c>
      <c r="I205">
        <f>[1]ZAR!I205</f>
        <v>-39.14</v>
      </c>
      <c r="J205">
        <f>[1]ZAR!J205</f>
        <v>-1.3129032258064499</v>
      </c>
      <c r="K205">
        <f>[1]ZAR!K205</f>
        <v>0.60570000000000002</v>
      </c>
      <c r="L205">
        <f>([1]ZAR!L205-[1]ZAR!L204)/ABS([1]ZAR!L204)</f>
        <v>2.6022780369275217E-2</v>
      </c>
      <c r="M205">
        <f>([1]ZAR!M205-[1]ZAR!M204)/ABS([1]ZAR!M204)</f>
        <v>-5.1035356736066585E-3</v>
      </c>
      <c r="N205">
        <f>[1]ZAR!N205</f>
        <v>13.3581818181818</v>
      </c>
      <c r="O205">
        <f>([1]ZAR!O205-[1]ZAR!O204)/ABS([1]ZAR!O204)</f>
        <v>-1.5879205893099289E-2</v>
      </c>
      <c r="P205" t="e">
        <f>([1]ZAR!P205-[1]ZAR!P204)/ABS([1]ZAR!P204)</f>
        <v>#DIV/0!</v>
      </c>
      <c r="Q205">
        <f>([1]ZAR!Q205-[1]ZAR!Q204)/ABS([1]ZAR!Q204)</f>
        <v>-2.6912432732648456E-2</v>
      </c>
      <c r="R205">
        <f>LOG([1]ZAR!R205)-LOG([1]ZAR!R204)</f>
        <v>-1.188672532533297E-2</v>
      </c>
      <c r="S205">
        <f>([1]ZAR!S205-[1]ZAR!S204)/ABS([1]ZAR!S204)</f>
        <v>9.1828011063615891E-2</v>
      </c>
      <c r="T205">
        <f>([1]ZAR!T205-[1]ZAR!T204)/ABS([1]ZAR!T204)</f>
        <v>5.1007286755250746E-4</v>
      </c>
      <c r="U205">
        <f>([1]ZAR!U205-[1]ZAR!U204)/ABS([1]ZAR!U204)</f>
        <v>-2.7806743135210289E-3</v>
      </c>
    </row>
    <row r="206" spans="1:21" x14ac:dyDescent="0.2">
      <c r="A206" s="3">
        <v>43861</v>
      </c>
      <c r="B206">
        <f>[1]ZAR!B206</f>
        <v>6.25</v>
      </c>
      <c r="C206">
        <f>([1]ZAR!C206-[1]ZAR!C205)/ABS([1]ZAR!C205)</f>
        <v>-2.1837728876197304E-3</v>
      </c>
      <c r="D206">
        <f>([1]ZAR!D206-[1]ZAR!D205)/ABS([1]ZAR!D205)</f>
        <v>2.183406113537149E-3</v>
      </c>
      <c r="E206">
        <f>[1]ZAR!E206</f>
        <v>-718.06293400000004</v>
      </c>
      <c r="F206">
        <f>([1]ZAR!F206-[1]ZAR!F205)/ABS([1]ZAR!F205)</f>
        <v>1.1733585253463239E-3</v>
      </c>
      <c r="G206">
        <f>([1]ZAR!G206-[1]ZAR!G205)/ABS([1]ZAR!G205)</f>
        <v>-1.1544474088566071E-4</v>
      </c>
      <c r="H206">
        <f>([1]ZAR!H206-[1]ZAR!H205)/ABS([1]ZAR!H205)</f>
        <v>5.2609714661269805E-2</v>
      </c>
      <c r="I206">
        <f>[1]ZAR!I206</f>
        <v>-31.21</v>
      </c>
      <c r="J206">
        <f>[1]ZAR!J206</f>
        <v>-9.6645161290322505</v>
      </c>
      <c r="K206">
        <f>[1]ZAR!K206</f>
        <v>0.65939999999999999</v>
      </c>
      <c r="L206">
        <f>([1]ZAR!L206-[1]ZAR!L205)/ABS([1]ZAR!L205)</f>
        <v>-7.864693512609983E-4</v>
      </c>
      <c r="M206">
        <f>([1]ZAR!M206-[1]ZAR!M205)/ABS([1]ZAR!M205)</f>
        <v>2.3084291547986559E-2</v>
      </c>
      <c r="N206">
        <f>[1]ZAR!N206</f>
        <v>14.292173913043399</v>
      </c>
      <c r="O206">
        <f>([1]ZAR!O206-[1]ZAR!O205)/ABS([1]ZAR!O205)</f>
        <v>-1.9603016737268445E-2</v>
      </c>
      <c r="P206" t="e">
        <f>([1]ZAR!P206-[1]ZAR!P205)/ABS([1]ZAR!P205)</f>
        <v>#DIV/0!</v>
      </c>
      <c r="Q206">
        <f>([1]ZAR!Q206-[1]ZAR!Q205)/ABS([1]ZAR!Q205)</f>
        <v>8.2902180716229229E-4</v>
      </c>
      <c r="R206">
        <f>LOG([1]ZAR!R206)-LOG([1]ZAR!R205)</f>
        <v>4.275063945091695E-4</v>
      </c>
      <c r="S206">
        <f>([1]ZAR!S206-[1]ZAR!S205)/ABS([1]ZAR!S205)</f>
        <v>-6.6786421629588685E-2</v>
      </c>
      <c r="T206">
        <f>([1]ZAR!T206-[1]ZAR!T205)/ABS([1]ZAR!T205)</f>
        <v>1.7927483986373793E-4</v>
      </c>
      <c r="U206">
        <f>([1]ZAR!U206-[1]ZAR!U205)/ABS([1]ZAR!U205)</f>
        <v>-1.4029278494248867E-2</v>
      </c>
    </row>
    <row r="207" spans="1:21" x14ac:dyDescent="0.2">
      <c r="A207" s="3">
        <v>43890</v>
      </c>
      <c r="B207">
        <f>[1]ZAR!B207</f>
        <v>6.25</v>
      </c>
      <c r="C207">
        <f>([1]ZAR!C207-[1]ZAR!C206)/ABS([1]ZAR!C206)</f>
        <v>-2.7777777777777755E-2</v>
      </c>
      <c r="D207">
        <f>([1]ZAR!D207-[1]ZAR!D206)/ABS([1]ZAR!D206)</f>
        <v>9.8039215686275133E-3</v>
      </c>
      <c r="E207">
        <f>[1]ZAR!E207</f>
        <v>-649.462852</v>
      </c>
      <c r="F207">
        <f>([1]ZAR!F207-[1]ZAR!F206)/ABS([1]ZAR!F206)</f>
        <v>-1.4486410103161551E-3</v>
      </c>
      <c r="G207">
        <f>([1]ZAR!G207-[1]ZAR!G206)/ABS([1]ZAR!G206)</f>
        <v>-2.9849442369766026E-3</v>
      </c>
      <c r="H207">
        <f>([1]ZAR!H207-[1]ZAR!H206)/ABS([1]ZAR!H206)</f>
        <v>2.5745225250922692E-2</v>
      </c>
      <c r="I207">
        <f>[1]ZAR!I207</f>
        <v>-28.39</v>
      </c>
      <c r="J207">
        <f>[1]ZAR!J207</f>
        <v>-52.3827586206896</v>
      </c>
      <c r="K207">
        <f>[1]ZAR!K207</f>
        <v>0.72689999999999999</v>
      </c>
      <c r="L207">
        <f>([1]ZAR!L207-[1]ZAR!L206)/ABS([1]ZAR!L206)</f>
        <v>-3.0699268853841031E-2</v>
      </c>
      <c r="M207">
        <f>([1]ZAR!M207-[1]ZAR!M206)/ABS([1]ZAR!M206)</f>
        <v>-8.7772704084999285E-3</v>
      </c>
      <c r="N207">
        <f>[1]ZAR!N207</f>
        <v>14.321999999999999</v>
      </c>
      <c r="O207">
        <f>([1]ZAR!O207-[1]ZAR!O206)/ABS([1]ZAR!O206)</f>
        <v>-3.5573332921898057E-2</v>
      </c>
      <c r="P207" t="e">
        <f>([1]ZAR!P207-[1]ZAR!P206)/ABS([1]ZAR!P206)</f>
        <v>#DIV/0!</v>
      </c>
      <c r="Q207">
        <f>([1]ZAR!Q207-[1]ZAR!Q206)/ABS([1]ZAR!Q206)</f>
        <v>4.3345021568809025E-2</v>
      </c>
      <c r="R207">
        <f>LOG([1]ZAR!R207)-LOG([1]ZAR!R206)</f>
        <v>1.8443090943173646E-2</v>
      </c>
      <c r="S207">
        <f>([1]ZAR!S207-[1]ZAR!S206)/ABS([1]ZAR!S206)</f>
        <v>0</v>
      </c>
      <c r="T207">
        <f>([1]ZAR!T207-[1]ZAR!T206)/ABS([1]ZAR!T206)</f>
        <v>3.8240640581800739E-3</v>
      </c>
      <c r="U207">
        <f>([1]ZAR!U207-[1]ZAR!U206)/ABS([1]ZAR!U206)</f>
        <v>-1.2814847547503315E-3</v>
      </c>
    </row>
    <row r="208" spans="1:21" x14ac:dyDescent="0.2">
      <c r="A208" s="3">
        <v>43921</v>
      </c>
      <c r="B208">
        <f>[1]ZAR!B208</f>
        <v>5.25</v>
      </c>
      <c r="C208">
        <f>([1]ZAR!C208-[1]ZAR!C207)/ABS([1]ZAR!C207)</f>
        <v>-9.2294372294372262E-2</v>
      </c>
      <c r="D208">
        <f>([1]ZAR!D208-[1]ZAR!D207)/ABS([1]ZAR!D207)</f>
        <v>4.3149946062566499E-3</v>
      </c>
      <c r="E208">
        <f>[1]ZAR!E208</f>
        <v>-538.30913899999996</v>
      </c>
      <c r="F208">
        <f>([1]ZAR!F208-[1]ZAR!F207)/ABS([1]ZAR!F207)</f>
        <v>-3.0221758453809755E-3</v>
      </c>
      <c r="G208">
        <f>([1]ZAR!G208-[1]ZAR!G207)/ABS([1]ZAR!G207)</f>
        <v>-1.0338948454324672E-2</v>
      </c>
      <c r="H208">
        <f>([1]ZAR!H208-[1]ZAR!H207)/ABS([1]ZAR!H207)</f>
        <v>0.35697792056345479</v>
      </c>
      <c r="I208">
        <f>[1]ZAR!I208</f>
        <v>-12.87</v>
      </c>
      <c r="J208">
        <f>[1]ZAR!J208</f>
        <v>-58.309677419354799</v>
      </c>
      <c r="K208">
        <f>[1]ZAR!K208</f>
        <v>0.70320000000000005</v>
      </c>
      <c r="L208">
        <f>([1]ZAR!L208-[1]ZAR!L207)/ABS([1]ZAR!L207)</f>
        <v>-8.1891055723031028E-2</v>
      </c>
      <c r="M208">
        <f>([1]ZAR!M208-[1]ZAR!M207)/ABS([1]ZAR!M207)</f>
        <v>-0.19567584083856046</v>
      </c>
      <c r="N208">
        <f>[1]ZAR!N208</f>
        <v>16.064090909090901</v>
      </c>
      <c r="O208">
        <f>([1]ZAR!O208-[1]ZAR!O207)/ABS([1]ZAR!O207)</f>
        <v>-7.2521002103210233E-2</v>
      </c>
      <c r="P208" t="e">
        <f>([1]ZAR!P208-[1]ZAR!P207)/ABS([1]ZAR!P207)</f>
        <v>#DIV/0!</v>
      </c>
      <c r="Q208">
        <f>([1]ZAR!Q208-[1]ZAR!Q207)/ABS([1]ZAR!Q207)</f>
        <v>0.11026428951977484</v>
      </c>
      <c r="R208">
        <f>LOG([1]ZAR!R208)-LOG([1]ZAR!R207)</f>
        <v>4.5104738777158815E-2</v>
      </c>
      <c r="S208">
        <f>([1]ZAR!S208-[1]ZAR!S207)/ABS([1]ZAR!S207)</f>
        <v>-0.10261092739746321</v>
      </c>
      <c r="T208">
        <f>([1]ZAR!T208-[1]ZAR!T207)/ABS([1]ZAR!T207)</f>
        <v>6.2310177552200044E-2</v>
      </c>
      <c r="U208">
        <f>([1]ZAR!U208-[1]ZAR!U207)/ABS([1]ZAR!U207)</f>
        <v>-4.842706074952436E-2</v>
      </c>
    </row>
    <row r="209" spans="1:21" x14ac:dyDescent="0.2">
      <c r="A209" s="3">
        <v>43951</v>
      </c>
      <c r="B209">
        <f>[1]ZAR!B209</f>
        <v>4.25</v>
      </c>
      <c r="C209">
        <f>([1]ZAR!C209-[1]ZAR!C208)/ABS([1]ZAR!C208)</f>
        <v>-9.0041968714231188E-2</v>
      </c>
      <c r="D209">
        <f>([1]ZAR!D209-[1]ZAR!D208)/ABS([1]ZAR!D208)</f>
        <v>-6.4446831364123993E-3</v>
      </c>
      <c r="E209">
        <f>[1]ZAR!E209</f>
        <v>-418.873445</v>
      </c>
      <c r="F209">
        <f>([1]ZAR!F209-[1]ZAR!F208)/ABS([1]ZAR!F208)</f>
        <v>-3.6811786667259147E-3</v>
      </c>
      <c r="G209">
        <f>([1]ZAR!G209-[1]ZAR!G208)/ABS([1]ZAR!G208)</f>
        <v>-6.6894552599838586E-3</v>
      </c>
      <c r="H209">
        <f>([1]ZAR!H209-[1]ZAR!H208)/ABS([1]ZAR!H208)</f>
        <v>8.8961677408614909E-2</v>
      </c>
      <c r="I209">
        <f>[1]ZAR!I209</f>
        <v>-32.74</v>
      </c>
      <c r="J209">
        <f>[1]ZAR!J209</f>
        <v>-9.6666666666666607</v>
      </c>
      <c r="K209">
        <f>[1]ZAR!K209</f>
        <v>0.68679999999999997</v>
      </c>
      <c r="L209">
        <f>([1]ZAR!L209-[1]ZAR!L208)/ABS([1]ZAR!L208)</f>
        <v>-9.1097363311623242E-2</v>
      </c>
      <c r="M209">
        <f>([1]ZAR!M209-[1]ZAR!M208)/ABS([1]ZAR!M208)</f>
        <v>7.8845040590196605E-2</v>
      </c>
      <c r="N209">
        <f>[1]ZAR!N209</f>
        <v>16.439090909090901</v>
      </c>
      <c r="O209">
        <f>([1]ZAR!O209-[1]ZAR!O208)/ABS([1]ZAR!O208)</f>
        <v>-0.1395126754865339</v>
      </c>
      <c r="P209" t="e">
        <f>([1]ZAR!P209-[1]ZAR!P208)/ABS([1]ZAR!P208)</f>
        <v>#DIV/0!</v>
      </c>
      <c r="Q209">
        <f>([1]ZAR!Q209-[1]ZAR!Q208)/ABS([1]ZAR!Q208)</f>
        <v>0.11177648823864021</v>
      </c>
      <c r="R209">
        <f>LOG([1]ZAR!R209)-LOG([1]ZAR!R208)</f>
        <v>4.6597585310782952E-2</v>
      </c>
      <c r="S209">
        <f>([1]ZAR!S209-[1]ZAR!S208)/ABS([1]ZAR!S208)</f>
        <v>-1.1714882851171464E-2</v>
      </c>
      <c r="T209">
        <f>([1]ZAR!T209-[1]ZAR!T208)/ABS([1]ZAR!T208)</f>
        <v>2.547281249005463E-2</v>
      </c>
      <c r="U209">
        <f>([1]ZAR!U209-[1]ZAR!U208)/ABS([1]ZAR!U208)</f>
        <v>2.6503615186106526E-3</v>
      </c>
    </row>
    <row r="210" spans="1:21" x14ac:dyDescent="0.2">
      <c r="A210" s="3">
        <v>43982</v>
      </c>
      <c r="B210">
        <f>[1]ZAR!B210</f>
        <v>3.75</v>
      </c>
      <c r="C210">
        <f>([1]ZAR!C210-[1]ZAR!C209)/ABS([1]ZAR!C209)</f>
        <v>1.9916142557651902E-2</v>
      </c>
      <c r="D210">
        <f>([1]ZAR!D210-[1]ZAR!D209)/ABS([1]ZAR!D209)</f>
        <v>-5.4054054054054057E-3</v>
      </c>
      <c r="E210">
        <f>[1]ZAR!E210</f>
        <v>-270.517807</v>
      </c>
      <c r="F210">
        <f>([1]ZAR!F210-[1]ZAR!F209)/ABS([1]ZAR!F209)</f>
        <v>1.3872900594072787E-4</v>
      </c>
      <c r="G210">
        <f>([1]ZAR!G210-[1]ZAR!G209)/ABS([1]ZAR!G209)</f>
        <v>6.3011304015521625E-3</v>
      </c>
      <c r="H210">
        <f>([1]ZAR!H210-[1]ZAR!H209)/ABS([1]ZAR!H209)</f>
        <v>-0.14817087025087439</v>
      </c>
      <c r="I210">
        <f>[1]ZAR!I210</f>
        <v>-27.53</v>
      </c>
      <c r="J210">
        <f>[1]ZAR!J210</f>
        <v>67.509677419354801</v>
      </c>
      <c r="K210">
        <f>[1]ZAR!K210</f>
        <v>0.66579999999999995</v>
      </c>
      <c r="L210">
        <f>([1]ZAR!L210-[1]ZAR!L209)/ABS([1]ZAR!L209)</f>
        <v>2.0523520755939561E-2</v>
      </c>
      <c r="M210">
        <f>([1]ZAR!M210-[1]ZAR!M209)/ABS([1]ZAR!M209)</f>
        <v>5.7416536806739228E-2</v>
      </c>
      <c r="N210">
        <f>[1]ZAR!N210</f>
        <v>16.059999999999999</v>
      </c>
      <c r="O210">
        <f>([1]ZAR!O210-[1]ZAR!O209)/ABS([1]ZAR!O209)</f>
        <v>-0.16387550508179702</v>
      </c>
      <c r="P210" t="e">
        <f>([1]ZAR!P210-[1]ZAR!P209)/ABS([1]ZAR!P209)</f>
        <v>#DIV/0!</v>
      </c>
      <c r="Q210">
        <f>([1]ZAR!Q210-[1]ZAR!Q209)/ABS([1]ZAR!Q209)</f>
        <v>-2.2182789331907902E-2</v>
      </c>
      <c r="R210">
        <f>LOG([1]ZAR!R210)-LOG([1]ZAR!R209)</f>
        <v>-9.6505734886420669E-3</v>
      </c>
      <c r="S210">
        <f>([1]ZAR!S210-[1]ZAR!S209)/ABS([1]ZAR!S209)</f>
        <v>0</v>
      </c>
      <c r="T210">
        <f>([1]ZAR!T210-[1]ZAR!T209)/ABS([1]ZAR!T209)</f>
        <v>1.7258875907235952E-3</v>
      </c>
      <c r="U210">
        <f>([1]ZAR!U210-[1]ZAR!U209)/ABS([1]ZAR!U209)</f>
        <v>-6.747513158810026E-3</v>
      </c>
    </row>
    <row r="211" spans="1:21" x14ac:dyDescent="0.2">
      <c r="A211" s="3">
        <v>44012</v>
      </c>
      <c r="B211">
        <f>[1]ZAR!B211</f>
        <v>3.75</v>
      </c>
      <c r="C211">
        <f>([1]ZAR!C211-[1]ZAR!C210)/ABS([1]ZAR!C210)</f>
        <v>4.1726618705035995E-2</v>
      </c>
      <c r="D211">
        <f>([1]ZAR!D211-[1]ZAR!D210)/ABS([1]ZAR!D210)</f>
        <v>4.3478260869565834E-3</v>
      </c>
      <c r="E211">
        <f>[1]ZAR!E211</f>
        <v>-32.258685999999997</v>
      </c>
      <c r="F211">
        <f>([1]ZAR!F211-[1]ZAR!F210)/ABS([1]ZAR!F210)</f>
        <v>2.9323676374058845E-3</v>
      </c>
      <c r="G211">
        <f>([1]ZAR!G211-[1]ZAR!G210)/ABS([1]ZAR!G210)</f>
        <v>4.7886462934439312E-3</v>
      </c>
      <c r="H211">
        <f>([1]ZAR!H211-[1]ZAR!H210)/ABS([1]ZAR!H210)</f>
        <v>-6.5966985256659588E-2</v>
      </c>
      <c r="I211">
        <f>[1]ZAR!I211</f>
        <v>-35.299999999999997</v>
      </c>
      <c r="J211">
        <f>[1]ZAR!J211</f>
        <v>104.5</v>
      </c>
      <c r="K211">
        <f>[1]ZAR!K211</f>
        <v>0.65659999999999996</v>
      </c>
      <c r="L211">
        <f>([1]ZAR!L211-[1]ZAR!L210)/ABS([1]ZAR!L210)</f>
        <v>4.3975687334640662E-2</v>
      </c>
      <c r="M211">
        <f>([1]ZAR!M211-[1]ZAR!M210)/ABS([1]ZAR!M210)</f>
        <v>6.1391820103278011E-2</v>
      </c>
      <c r="N211">
        <f>[1]ZAR!N211</f>
        <v>15.4727272727272</v>
      </c>
      <c r="O211">
        <f>([1]ZAR!O211-[1]ZAR!O210)/ABS([1]ZAR!O210)</f>
        <v>-6.156187680940995E-2</v>
      </c>
      <c r="P211" t="e">
        <f>([1]ZAR!P211-[1]ZAR!P210)/ABS([1]ZAR!P210)</f>
        <v>#DIV/0!</v>
      </c>
      <c r="Q211">
        <f>([1]ZAR!Q211-[1]ZAR!Q210)/ABS([1]ZAR!Q210)</f>
        <v>-5.665890990464869E-2</v>
      </c>
      <c r="R211">
        <f>LOG([1]ZAR!R211)-LOG([1]ZAR!R210)</f>
        <v>-2.5312514951591814E-2</v>
      </c>
      <c r="S211">
        <f>([1]ZAR!S211-[1]ZAR!S210)/ABS([1]ZAR!S210)</f>
        <v>6.1717402192665166E-2</v>
      </c>
      <c r="T211">
        <f>([1]ZAR!T211-[1]ZAR!T210)/ABS([1]ZAR!T210)</f>
        <v>-2.6995728809480839E-3</v>
      </c>
      <c r="U211">
        <f>([1]ZAR!U211-[1]ZAR!U210)/ABS([1]ZAR!U210)</f>
        <v>-1.4683910729293119E-2</v>
      </c>
    </row>
    <row r="212" spans="1:21" x14ac:dyDescent="0.2">
      <c r="A212" s="3">
        <v>44043</v>
      </c>
      <c r="B212">
        <f>[1]ZAR!B212</f>
        <v>3.5</v>
      </c>
      <c r="C212">
        <f>([1]ZAR!C212-[1]ZAR!C211)/ABS([1]ZAR!C211)</f>
        <v>1.124704025256512E-2</v>
      </c>
      <c r="D212">
        <f>([1]ZAR!D212-[1]ZAR!D211)/ABS([1]ZAR!D211)</f>
        <v>1.4069264069264037E-2</v>
      </c>
      <c r="E212">
        <f>[1]ZAR!E212</f>
        <v>-210.73667699999999</v>
      </c>
      <c r="F212">
        <f>([1]ZAR!F212-[1]ZAR!F211)/ABS([1]ZAR!F211)</f>
        <v>3.3182228033026904E-4</v>
      </c>
      <c r="G212">
        <f>([1]ZAR!G212-[1]ZAR!G211)/ABS([1]ZAR!G211)</f>
        <v>1.1922501185978416E-3</v>
      </c>
      <c r="H212">
        <f>([1]ZAR!H212-[1]ZAR!H211)/ABS([1]ZAR!H211)</f>
        <v>-5.2142269508559602E-2</v>
      </c>
      <c r="I212">
        <f>[1]ZAR!I212</f>
        <v>-26.89</v>
      </c>
      <c r="J212">
        <f>[1]ZAR!J212</f>
        <v>102.42258064516101</v>
      </c>
      <c r="K212">
        <f>[1]ZAR!K212</f>
        <v>0.63300000000000001</v>
      </c>
      <c r="L212">
        <f>([1]ZAR!L212-[1]ZAR!L211)/ABS([1]ZAR!L211)</f>
        <v>1.4004571299124725E-2</v>
      </c>
      <c r="M212">
        <f>([1]ZAR!M212-[1]ZAR!M211)/ABS([1]ZAR!M211)</f>
        <v>3.7922375844001266E-2</v>
      </c>
      <c r="N212">
        <f>[1]ZAR!N212</f>
        <v>16.370869565217301</v>
      </c>
      <c r="O212">
        <f>([1]ZAR!O212-[1]ZAR!O211)/ABS([1]ZAR!O211)</f>
        <v>-3.1604544142779349E-2</v>
      </c>
      <c r="P212" t="e">
        <f>([1]ZAR!P212-[1]ZAR!P211)/ABS([1]ZAR!P211)</f>
        <v>#DIV/0!</v>
      </c>
      <c r="Q212">
        <f>([1]ZAR!Q212-[1]ZAR!Q211)/ABS([1]ZAR!Q211)</f>
        <v>-2.1717989560064457E-2</v>
      </c>
      <c r="R212">
        <f>LOG([1]ZAR!R212)-LOG([1]ZAR!R211)</f>
        <v>-9.5525712556032705E-3</v>
      </c>
      <c r="S212">
        <f>([1]ZAR!S212-[1]ZAR!S211)/ABS([1]ZAR!S211)</f>
        <v>3.1502253905021441E-2</v>
      </c>
      <c r="T212">
        <f>([1]ZAR!T212-[1]ZAR!T211)/ABS([1]ZAR!T211)</f>
        <v>1.0449613572101791E-2</v>
      </c>
      <c r="U212">
        <f>([1]ZAR!U212-[1]ZAR!U211)/ABS([1]ZAR!U211)</f>
        <v>0.11137962897149761</v>
      </c>
    </row>
    <row r="213" spans="1:21" x14ac:dyDescent="0.2">
      <c r="A213" s="3">
        <v>44074</v>
      </c>
      <c r="B213">
        <f>[1]ZAR!B213</f>
        <v>3.5</v>
      </c>
      <c r="C213">
        <f>([1]ZAR!C213-[1]ZAR!C212)/ABS([1]ZAR!C212)</f>
        <v>-4.2536585365853655E-2</v>
      </c>
      <c r="D213">
        <f>([1]ZAR!D213-[1]ZAR!D212)/ABS([1]ZAR!D212)</f>
        <v>1.0672358591248059E-3</v>
      </c>
      <c r="E213">
        <f>[1]ZAR!E213</f>
        <v>-274.72400599999997</v>
      </c>
      <c r="F213">
        <f>([1]ZAR!F213-[1]ZAR!F212)/ABS([1]ZAR!F212)</f>
        <v>8.2639373015452021E-4</v>
      </c>
      <c r="G213">
        <f>([1]ZAR!G213-[1]ZAR!G212)/ABS([1]ZAR!G212)</f>
        <v>1.0777900584118883E-3</v>
      </c>
      <c r="H213">
        <f>([1]ZAR!H213-[1]ZAR!H212)/ABS([1]ZAR!H212)</f>
        <v>5.3478305678658522E-2</v>
      </c>
      <c r="I213">
        <f>[1]ZAR!I213</f>
        <v>-9.39</v>
      </c>
      <c r="J213">
        <f>[1]ZAR!J213</f>
        <v>41.387096774193502</v>
      </c>
      <c r="K213">
        <f>[1]ZAR!K213</f>
        <v>0.61070000000000002</v>
      </c>
      <c r="L213">
        <f>([1]ZAR!L213-[1]ZAR!L212)/ABS([1]ZAR!L212)</f>
        <v>-3.9124176816657419E-2</v>
      </c>
      <c r="M213">
        <f>([1]ZAR!M213-[1]ZAR!M212)/ABS([1]ZAR!M212)</f>
        <v>2.0146601397361814E-2</v>
      </c>
      <c r="N213">
        <f>[1]ZAR!N213</f>
        <v>18.134285714285699</v>
      </c>
      <c r="O213">
        <f>([1]ZAR!O213-[1]ZAR!O212)/ABS([1]ZAR!O212)</f>
        <v>-1.7845331683430631E-2</v>
      </c>
      <c r="P213" t="e">
        <f>([1]ZAR!P213-[1]ZAR!P212)/ABS([1]ZAR!P212)</f>
        <v>#DIV/0!</v>
      </c>
      <c r="Q213">
        <f>([1]ZAR!Q213-[1]ZAR!Q212)/ABS([1]ZAR!Q212)</f>
        <v>2.898847357476219E-2</v>
      </c>
      <c r="R213">
        <f>LOG([1]ZAR!R213)-LOG([1]ZAR!R212)</f>
        <v>1.2389705082373359E-2</v>
      </c>
      <c r="S213">
        <f>([1]ZAR!S213-[1]ZAR!S212)/ABS([1]ZAR!S212)</f>
        <v>3.5520097565933273E-2</v>
      </c>
      <c r="T213">
        <f>([1]ZAR!T213-[1]ZAR!T212)/ABS([1]ZAR!T212)</f>
        <v>2.9673710074883473E-2</v>
      </c>
      <c r="U213">
        <f>([1]ZAR!U213-[1]ZAR!U212)/ABS([1]ZAR!U212)</f>
        <v>-4.5301441118785708E-2</v>
      </c>
    </row>
    <row r="214" spans="1:21" x14ac:dyDescent="0.2">
      <c r="A214" s="3">
        <v>44104</v>
      </c>
      <c r="B214">
        <f>[1]ZAR!B214</f>
        <v>3.5</v>
      </c>
      <c r="C214">
        <f>([1]ZAR!C214-[1]ZAR!C213)/ABS([1]ZAR!C213)</f>
        <v>2.7511717953943374E-2</v>
      </c>
      <c r="D214">
        <f>([1]ZAR!D214-[1]ZAR!D213)/ABS([1]ZAR!D213)</f>
        <v>1.066098081023545E-3</v>
      </c>
      <c r="E214">
        <f>[1]ZAR!E214</f>
        <v>-431.954994</v>
      </c>
      <c r="F214">
        <f>([1]ZAR!F214-[1]ZAR!F213)/ABS([1]ZAR!F213)</f>
        <v>-5.7072923582190698E-5</v>
      </c>
      <c r="G214">
        <f>([1]ZAR!G214-[1]ZAR!G213)/ABS([1]ZAR!G213)</f>
        <v>-8.9577444105891997E-4</v>
      </c>
      <c r="H214">
        <f>([1]ZAR!H214-[1]ZAR!H213)/ABS([1]ZAR!H213)</f>
        <v>8.1330933257681023E-2</v>
      </c>
      <c r="I214">
        <f>[1]ZAR!I214</f>
        <v>-2.21</v>
      </c>
      <c r="J214">
        <f>[1]ZAR!J214</f>
        <v>22.28</v>
      </c>
      <c r="K214">
        <f>[1]ZAR!K214</f>
        <v>0.58850000000000002</v>
      </c>
      <c r="L214">
        <f>([1]ZAR!L214-[1]ZAR!L213)/ABS([1]ZAR!L213)</f>
        <v>3.077192371611738E-2</v>
      </c>
      <c r="M214">
        <f>([1]ZAR!M214-[1]ZAR!M213)/ABS([1]ZAR!M213)</f>
        <v>-3.3068770893045829E-2</v>
      </c>
      <c r="N214">
        <f>[1]ZAR!N214</f>
        <v>18.581363636363601</v>
      </c>
      <c r="O214">
        <f>([1]ZAR!O214-[1]ZAR!O213)/ABS([1]ZAR!O213)</f>
        <v>-2.2590676828461567E-2</v>
      </c>
      <c r="P214" t="e">
        <f>([1]ZAR!P214-[1]ZAR!P213)/ABS([1]ZAR!P213)</f>
        <v>#DIV/0!</v>
      </c>
      <c r="Q214">
        <f>([1]ZAR!Q214-[1]ZAR!Q213)/ABS([1]ZAR!Q213)</f>
        <v>-2.9417556476474288E-2</v>
      </c>
      <c r="R214">
        <f>LOG([1]ZAR!R214)-LOG([1]ZAR!R213)</f>
        <v>-1.3065060759550828E-2</v>
      </c>
      <c r="S214">
        <f>([1]ZAR!S214-[1]ZAR!S213)/ABS([1]ZAR!S213)</f>
        <v>-6.3794287957599099E-4</v>
      </c>
      <c r="T214">
        <f>([1]ZAR!T214-[1]ZAR!T213)/ABS([1]ZAR!T213)</f>
        <v>-1.4932079345169576E-2</v>
      </c>
      <c r="U214">
        <f>([1]ZAR!U214-[1]ZAR!U213)/ABS([1]ZAR!U213)</f>
        <v>-2.2017283344126119E-2</v>
      </c>
    </row>
    <row r="215" spans="1:21" x14ac:dyDescent="0.2">
      <c r="A215" s="3">
        <v>44135</v>
      </c>
      <c r="B215">
        <f>[1]ZAR!B215</f>
        <v>3.5</v>
      </c>
      <c r="C215">
        <f>([1]ZAR!C215-[1]ZAR!C214)/ABS([1]ZAR!C214)</f>
        <v>1.5271717572391829E-2</v>
      </c>
      <c r="D215">
        <f>([1]ZAR!D215-[1]ZAR!D214)/ABS([1]ZAR!D214)</f>
        <v>4.2598509052182267E-3</v>
      </c>
      <c r="E215">
        <f>[1]ZAR!E215</f>
        <v>-428.56678699999998</v>
      </c>
      <c r="F215">
        <f>([1]ZAR!F215-[1]ZAR!F214)/ABS([1]ZAR!F214)</f>
        <v>1.9286672350179656E-3</v>
      </c>
      <c r="G215">
        <f>([1]ZAR!G215-[1]ZAR!G214)/ABS([1]ZAR!G214)</f>
        <v>4.5795851839589207E-5</v>
      </c>
      <c r="H215">
        <f>([1]ZAR!H215-[1]ZAR!H214)/ABS([1]ZAR!H214)</f>
        <v>-4.0214995459863345E-2</v>
      </c>
      <c r="I215">
        <f>[1]ZAR!I215</f>
        <v>-1.86</v>
      </c>
      <c r="J215">
        <f>[1]ZAR!J215</f>
        <v>49.009677419354801</v>
      </c>
      <c r="K215">
        <f>[1]ZAR!K215</f>
        <v>0.56179999999999997</v>
      </c>
      <c r="L215">
        <f>([1]ZAR!L215-[1]ZAR!L214)/ABS([1]ZAR!L214)</f>
        <v>1.4113315323921644E-2</v>
      </c>
      <c r="M215">
        <f>([1]ZAR!M215-[1]ZAR!M214)/ABS([1]ZAR!M214)</f>
        <v>-1.0820162971579091E-2</v>
      </c>
      <c r="N215">
        <f>[1]ZAR!N215</f>
        <v>18.241363636363602</v>
      </c>
      <c r="O215">
        <f>([1]ZAR!O215-[1]ZAR!O214)/ABS([1]ZAR!O214)</f>
        <v>-5.4749038800244836E-2</v>
      </c>
      <c r="P215" t="e">
        <f>([1]ZAR!P215-[1]ZAR!P214)/ABS([1]ZAR!P214)</f>
        <v>#DIV/0!</v>
      </c>
      <c r="Q215">
        <f>([1]ZAR!Q215-[1]ZAR!Q214)/ABS([1]ZAR!Q214)</f>
        <v>-1.7230461138775195E-2</v>
      </c>
      <c r="R215">
        <f>LOG([1]ZAR!R215)-LOG([1]ZAR!R214)</f>
        <v>-7.5356597059843544E-3</v>
      </c>
      <c r="S215">
        <f>([1]ZAR!S215-[1]ZAR!S214)/ABS([1]ZAR!S214)</f>
        <v>0</v>
      </c>
      <c r="T215">
        <f>([1]ZAR!T215-[1]ZAR!T214)/ABS([1]ZAR!T214)</f>
        <v>2.0633716440820016E-2</v>
      </c>
      <c r="U215">
        <f>([1]ZAR!U215-[1]ZAR!U214)/ABS([1]ZAR!U214)</f>
        <v>-1.7558280247505536E-2</v>
      </c>
    </row>
    <row r="216" spans="1:21" x14ac:dyDescent="0.2">
      <c r="A216" s="3">
        <v>44165</v>
      </c>
      <c r="B216">
        <f>[1]ZAR!B216</f>
        <v>3.5</v>
      </c>
      <c r="C216">
        <f>([1]ZAR!C216-[1]ZAR!C215)/ABS([1]ZAR!C215)</f>
        <v>4.7079507716350923E-2</v>
      </c>
      <c r="D216">
        <f>([1]ZAR!D216-[1]ZAR!D215)/ABS([1]ZAR!D215)</f>
        <v>0</v>
      </c>
      <c r="E216">
        <f>[1]ZAR!E216</f>
        <v>-223.407949</v>
      </c>
      <c r="F216">
        <f>([1]ZAR!F216-[1]ZAR!F215)/ABS([1]ZAR!F215)</f>
        <v>2.5765356221410284E-3</v>
      </c>
      <c r="G216">
        <f>([1]ZAR!G216-[1]ZAR!G215)/ABS([1]ZAR!G215)</f>
        <v>1.6223520554239136E-3</v>
      </c>
      <c r="H216">
        <f>([1]ZAR!H216-[1]ZAR!H215)/ABS([1]ZAR!H215)</f>
        <v>-7.7789874710338172E-2</v>
      </c>
      <c r="I216">
        <f>[1]ZAR!I216</f>
        <v>18.95</v>
      </c>
      <c r="J216">
        <f>[1]ZAR!J216</f>
        <v>46.886666666666599</v>
      </c>
      <c r="K216">
        <f>[1]ZAR!K216</f>
        <v>0.51939999999999997</v>
      </c>
      <c r="L216">
        <f>([1]ZAR!L216-[1]ZAR!L215)/ABS([1]ZAR!L215)</f>
        <v>4.9665680563143133E-2</v>
      </c>
      <c r="M216">
        <f>([1]ZAR!M216-[1]ZAR!M215)/ABS([1]ZAR!M215)</f>
        <v>3.695159450201501E-2</v>
      </c>
      <c r="N216">
        <f>[1]ZAR!N216</f>
        <v>18.937142857142799</v>
      </c>
      <c r="O216">
        <f>([1]ZAR!O216-[1]ZAR!O215)/ABS([1]ZAR!O215)</f>
        <v>2.8136400054067243E-2</v>
      </c>
      <c r="P216" t="e">
        <f>([1]ZAR!P216-[1]ZAR!P215)/ABS([1]ZAR!P215)</f>
        <v>#DIV/0!</v>
      </c>
      <c r="Q216">
        <f>([1]ZAR!Q216-[1]ZAR!Q215)/ABS([1]ZAR!Q215)</f>
        <v>-5.6129431475361834E-2</v>
      </c>
      <c r="R216">
        <f>LOG([1]ZAR!R216)-LOG([1]ZAR!R215)</f>
        <v>-2.5149188979382009E-2</v>
      </c>
      <c r="S216">
        <f>([1]ZAR!S216-[1]ZAR!S215)/ABS([1]ZAR!S215)</f>
        <v>0.10694819543334153</v>
      </c>
      <c r="T216">
        <f>([1]ZAR!T216-[1]ZAR!T215)/ABS([1]ZAR!T215)</f>
        <v>3.6908646414821355E-3</v>
      </c>
      <c r="U216">
        <f>([1]ZAR!U216-[1]ZAR!U215)/ABS([1]ZAR!U215)</f>
        <v>1.1736543645997955E-2</v>
      </c>
    </row>
    <row r="217" spans="1:21" x14ac:dyDescent="0.2">
      <c r="A217" s="3">
        <v>44196</v>
      </c>
      <c r="B217">
        <f>[1]ZAR!B217</f>
        <v>3.5</v>
      </c>
      <c r="C217">
        <f>([1]ZAR!C217-[1]ZAR!C216)/ABS([1]ZAR!C216)</f>
        <v>2.7425373134328336E-2</v>
      </c>
      <c r="D217">
        <f>([1]ZAR!D217-[1]ZAR!D216)/ABS([1]ZAR!D216)</f>
        <v>1.0604453870626568E-3</v>
      </c>
      <c r="E217">
        <f>[1]ZAR!E217</f>
        <v>-390.06266399999998</v>
      </c>
      <c r="F217">
        <f>([1]ZAR!F217-[1]ZAR!F216)/ABS([1]ZAR!F216)</f>
        <v>5.2667158901673885E-3</v>
      </c>
      <c r="G217">
        <f>([1]ZAR!G217-[1]ZAR!G216)/ABS([1]ZAR!G216)</f>
        <v>3.1578175078197271E-3</v>
      </c>
      <c r="H217">
        <f>([1]ZAR!H217-[1]ZAR!H216)/ABS([1]ZAR!H216)</f>
        <v>-1.5147617637727552E-2</v>
      </c>
      <c r="I217">
        <f>[1]ZAR!I217</f>
        <v>14.35</v>
      </c>
      <c r="J217">
        <f>[1]ZAR!J217</f>
        <v>48.209677419354797</v>
      </c>
      <c r="K217">
        <f>[1]ZAR!K217</f>
        <v>0.53680000000000005</v>
      </c>
      <c r="L217">
        <f>([1]ZAR!L217-[1]ZAR!L216)/ABS([1]ZAR!L216)</f>
        <v>3.0373992279823174E-2</v>
      </c>
      <c r="M217">
        <f>([1]ZAR!M217-[1]ZAR!M216)/ABS([1]ZAR!M216)</f>
        <v>4.4162503770403677E-2</v>
      </c>
      <c r="N217">
        <f>[1]ZAR!N217</f>
        <v>22.6821739130434</v>
      </c>
      <c r="O217">
        <f>([1]ZAR!O217-[1]ZAR!O216)/ABS([1]ZAR!O216)</f>
        <v>6.4246760333624878E-2</v>
      </c>
      <c r="P217" t="e">
        <f>([1]ZAR!P217-[1]ZAR!P216)/ABS([1]ZAR!P216)</f>
        <v>#DIV/0!</v>
      </c>
      <c r="Q217">
        <f>([1]ZAR!Q217-[1]ZAR!Q216)/ABS([1]ZAR!Q216)</f>
        <v>-4.0661235832835416E-2</v>
      </c>
      <c r="R217">
        <f>LOG([1]ZAR!R217)-LOG([1]ZAR!R216)</f>
        <v>-1.8691075165269799E-2</v>
      </c>
      <c r="S217">
        <f>([1]ZAR!S217-[1]ZAR!S216)/ABS([1]ZAR!S216)</f>
        <v>5.5094707891584917E-2</v>
      </c>
      <c r="T217">
        <f>([1]ZAR!T217-[1]ZAR!T216)/ABS([1]ZAR!T216)</f>
        <v>2.4759457802633312E-3</v>
      </c>
      <c r="U217">
        <f>([1]ZAR!U217-[1]ZAR!U216)/ABS([1]ZAR!U216)</f>
        <v>1.6929685525922864E-2</v>
      </c>
    </row>
    <row r="218" spans="1:21" x14ac:dyDescent="0.2">
      <c r="A218" s="3">
        <v>44227</v>
      </c>
      <c r="B218">
        <f>[1]ZAR!B218</f>
        <v>3.5</v>
      </c>
      <c r="C218">
        <f>([1]ZAR!C218-[1]ZAR!C217)/ABS([1]ZAR!C217)</f>
        <v>-1.9429816597058294E-2</v>
      </c>
      <c r="D218">
        <f>([1]ZAR!D218-[1]ZAR!D217)/ABS([1]ZAR!D217)</f>
        <v>4.2372881355931301E-3</v>
      </c>
      <c r="E218">
        <f>[1]ZAR!E218</f>
        <v>-423.92873900000001</v>
      </c>
      <c r="F218">
        <f>([1]ZAR!F218-[1]ZAR!F217)/ABS([1]ZAR!F217)</f>
        <v>2.7802536933929606E-3</v>
      </c>
      <c r="G218">
        <f>([1]ZAR!G218-[1]ZAR!G217)/ABS([1]ZAR!G217)</f>
        <v>2.2011812872799481E-3</v>
      </c>
      <c r="H218">
        <f>([1]ZAR!H218-[1]ZAR!H217)/ABS([1]ZAR!H217)</f>
        <v>6.2950816269342735E-2</v>
      </c>
      <c r="I218">
        <f>[1]ZAR!I218</f>
        <v>12.07</v>
      </c>
      <c r="J218">
        <f>[1]ZAR!J218</f>
        <v>28.6354838709677</v>
      </c>
      <c r="K218">
        <f>[1]ZAR!K218</f>
        <v>0.50280000000000002</v>
      </c>
      <c r="L218">
        <f>([1]ZAR!L218-[1]ZAR!L217)/ABS([1]ZAR!L217)</f>
        <v>-1.5057168281435964E-2</v>
      </c>
      <c r="M218">
        <f>([1]ZAR!M218-[1]ZAR!M217)/ABS([1]ZAR!M217)</f>
        <v>7.1616484412657194E-2</v>
      </c>
      <c r="N218">
        <f>[1]ZAR!N218</f>
        <v>24.2585714285714</v>
      </c>
      <c r="O218">
        <f>([1]ZAR!O218-[1]ZAR!O217)/ABS([1]ZAR!O217)</f>
        <v>-1.1029527851647125E-2</v>
      </c>
      <c r="P218" t="e">
        <f>([1]ZAR!P218-[1]ZAR!P217)/ABS([1]ZAR!P217)</f>
        <v>#DIV/0!</v>
      </c>
      <c r="Q218">
        <f>([1]ZAR!Q218-[1]ZAR!Q217)/ABS([1]ZAR!Q217)</f>
        <v>1.7357830138185669E-2</v>
      </c>
      <c r="R218">
        <f>LOG([1]ZAR!R218)-LOG([1]ZAR!R217)</f>
        <v>7.2076482362926075E-3</v>
      </c>
      <c r="S218">
        <f>([1]ZAR!S218-[1]ZAR!S217)/ABS([1]ZAR!S217)</f>
        <v>0</v>
      </c>
      <c r="T218">
        <f>([1]ZAR!T218-[1]ZAR!T217)/ABS([1]ZAR!T217)</f>
        <v>-3.4558715860014849E-3</v>
      </c>
      <c r="U218">
        <f>([1]ZAR!U218-[1]ZAR!U217)/ABS([1]ZAR!U217)</f>
        <v>-2.3266320307205783E-3</v>
      </c>
    </row>
    <row r="219" spans="1:21" x14ac:dyDescent="0.2">
      <c r="A219" s="3">
        <v>44255</v>
      </c>
      <c r="B219">
        <f>[1]ZAR!B219</f>
        <v>3.5</v>
      </c>
      <c r="C219">
        <f>([1]ZAR!C219-[1]ZAR!C218)/ABS([1]ZAR!C218)</f>
        <v>2.6111111111111047E-2</v>
      </c>
      <c r="D219">
        <f>([1]ZAR!D219-[1]ZAR!D218)/ABS([1]ZAR!D218)</f>
        <v>6.329113924050723E-3</v>
      </c>
      <c r="E219">
        <f>[1]ZAR!E219</f>
        <v>-737.96559100000002</v>
      </c>
      <c r="F219">
        <f>([1]ZAR!F219-[1]ZAR!F218)/ABS([1]ZAR!F218)</f>
        <v>6.3832808027383561E-4</v>
      </c>
      <c r="G219">
        <f>([1]ZAR!G219-[1]ZAR!G218)/ABS([1]ZAR!G218)</f>
        <v>2.3591215872873278E-3</v>
      </c>
      <c r="H219">
        <f>([1]ZAR!H219-[1]ZAR!H218)/ABS([1]ZAR!H218)</f>
        <v>-3.8337974654415546E-2</v>
      </c>
      <c r="I219">
        <f>[1]ZAR!I219</f>
        <v>7.01</v>
      </c>
      <c r="J219">
        <f>[1]ZAR!J219</f>
        <v>22.2</v>
      </c>
      <c r="K219">
        <f>[1]ZAR!K219</f>
        <v>0.49809999999999999</v>
      </c>
      <c r="L219">
        <f>([1]ZAR!L219-[1]ZAR!L218)/ABS([1]ZAR!L218)</f>
        <v>2.4306348958028749E-2</v>
      </c>
      <c r="M219">
        <f>([1]ZAR!M219-[1]ZAR!M218)/ABS([1]ZAR!M218)</f>
        <v>3.7616570867818055E-2</v>
      </c>
      <c r="N219">
        <f>[1]ZAR!N219</f>
        <v>23.3735</v>
      </c>
      <c r="O219">
        <f>([1]ZAR!O219-[1]ZAR!O218)/ABS([1]ZAR!O218)</f>
        <v>9.4366632337795311E-2</v>
      </c>
      <c r="P219" t="e">
        <f>([1]ZAR!P219-[1]ZAR!P218)/ABS([1]ZAR!P218)</f>
        <v>#DIV/0!</v>
      </c>
      <c r="Q219">
        <f>([1]ZAR!Q219-[1]ZAR!Q218)/ABS([1]ZAR!Q218)</f>
        <v>-2.4545987516397146E-2</v>
      </c>
      <c r="R219">
        <f>LOG([1]ZAR!R219)-LOG([1]ZAR!R218)</f>
        <v>-9.9452594498152802E-3</v>
      </c>
      <c r="S219">
        <f>([1]ZAR!S219-[1]ZAR!S218)/ABS([1]ZAR!S218)</f>
        <v>0</v>
      </c>
      <c r="T219">
        <f>([1]ZAR!T219-[1]ZAR!T218)/ABS([1]ZAR!T218)</f>
        <v>-9.255379993346087E-3</v>
      </c>
      <c r="U219">
        <f>([1]ZAR!U219-[1]ZAR!U218)/ABS([1]ZAR!U218)</f>
        <v>-1.376593384200874E-2</v>
      </c>
    </row>
    <row r="220" spans="1:21" x14ac:dyDescent="0.2">
      <c r="A220" s="3">
        <v>44286</v>
      </c>
      <c r="B220">
        <f>[1]ZAR!B220</f>
        <v>3.5</v>
      </c>
      <c r="C220">
        <f>([1]ZAR!C220-[1]ZAR!C219)/ABS([1]ZAR!C219)</f>
        <v>-9.0236419418872338E-4</v>
      </c>
      <c r="D220">
        <f>([1]ZAR!D220-[1]ZAR!D219)/ABS([1]ZAR!D219)</f>
        <v>6.2893081761005686E-3</v>
      </c>
      <c r="E220">
        <f>[1]ZAR!E220</f>
        <v>-471.639115</v>
      </c>
      <c r="F220">
        <f>([1]ZAR!F220-[1]ZAR!F219)/ABS([1]ZAR!F219)</f>
        <v>7.3957219900445915E-4</v>
      </c>
      <c r="G220">
        <f>([1]ZAR!G220-[1]ZAR!G219)/ABS([1]ZAR!G219)</f>
        <v>9.4032413363801654E-4</v>
      </c>
      <c r="H220">
        <f>([1]ZAR!H220-[1]ZAR!H219)/ABS([1]ZAR!H219)</f>
        <v>6.2959620897349494E-2</v>
      </c>
      <c r="I220">
        <f>[1]ZAR!I220</f>
        <v>0.87</v>
      </c>
      <c r="J220">
        <f>[1]ZAR!J220</f>
        <v>-12.5709677419354</v>
      </c>
      <c r="K220">
        <f>[1]ZAR!K220</f>
        <v>0.4879</v>
      </c>
      <c r="L220">
        <f>([1]ZAR!L220-[1]ZAR!L219)/ABS([1]ZAR!L219)</f>
        <v>5.1503067625248166E-5</v>
      </c>
      <c r="M220">
        <f>([1]ZAR!M220-[1]ZAR!M219)/ABS([1]ZAR!M219)</f>
        <v>2.3325656689066065E-2</v>
      </c>
      <c r="N220">
        <f>[1]ZAR!N220</f>
        <v>22.578260869565199</v>
      </c>
      <c r="O220">
        <f>([1]ZAR!O220-[1]ZAR!O219)/ABS([1]ZAR!O219)</f>
        <v>9.762724994822064E-2</v>
      </c>
      <c r="P220" t="e">
        <f>([1]ZAR!P220-[1]ZAR!P219)/ABS([1]ZAR!P219)</f>
        <v>#DIV/0!</v>
      </c>
      <c r="Q220">
        <f>([1]ZAR!Q220-[1]ZAR!Q219)/ABS([1]ZAR!Q219)</f>
        <v>1.4206183409428967E-2</v>
      </c>
      <c r="R220">
        <f>LOG([1]ZAR!R220)-LOG([1]ZAR!R219)</f>
        <v>6.0921226735370926E-3</v>
      </c>
      <c r="S220">
        <f>([1]ZAR!S220-[1]ZAR!S219)/ABS([1]ZAR!S219)</f>
        <v>-1.2066428421273931E-2</v>
      </c>
      <c r="T220">
        <f>([1]ZAR!T220-[1]ZAR!T219)/ABS([1]ZAR!T219)</f>
        <v>6.7381306331277101E-3</v>
      </c>
      <c r="U220">
        <f>([1]ZAR!U220-[1]ZAR!U219)/ABS([1]ZAR!U219)</f>
        <v>-9.5502651576023327E-3</v>
      </c>
    </row>
    <row r="221" spans="1:21" x14ac:dyDescent="0.2">
      <c r="A221" s="3">
        <v>44316</v>
      </c>
      <c r="B221">
        <f>[1]ZAR!B221</f>
        <v>3.5</v>
      </c>
      <c r="C221">
        <f>([1]ZAR!C221-[1]ZAR!C220)/ABS([1]ZAR!C220)</f>
        <v>3.8656069364161862E-2</v>
      </c>
      <c r="D221">
        <f>([1]ZAR!D221-[1]ZAR!D220)/ABS([1]ZAR!D220)</f>
        <v>7.2916666666666963E-3</v>
      </c>
      <c r="E221">
        <f>[1]ZAR!E221</f>
        <v>-481.774497</v>
      </c>
      <c r="F221">
        <f>([1]ZAR!F221-[1]ZAR!F220)/ABS([1]ZAR!F220)</f>
        <v>9.822319788007172E-4</v>
      </c>
      <c r="G221">
        <f>([1]ZAR!G221-[1]ZAR!G220)/ABS([1]ZAR!G220)</f>
        <v>-2.501347144262315E-4</v>
      </c>
      <c r="H221">
        <f>([1]ZAR!H221-[1]ZAR!H220)/ABS([1]ZAR!H220)</f>
        <v>-8.7027945198500434E-2</v>
      </c>
      <c r="I221">
        <f>[1]ZAR!I221</f>
        <v>7</v>
      </c>
      <c r="J221">
        <f>[1]ZAR!J221</f>
        <v>11.463333333333299</v>
      </c>
      <c r="K221">
        <f>[1]ZAR!K221</f>
        <v>0.48480000000000001</v>
      </c>
      <c r="L221">
        <f>([1]ZAR!L221-[1]ZAR!L220)/ABS([1]ZAR!L220)</f>
        <v>4.0334979137156245E-2</v>
      </c>
      <c r="M221">
        <f>([1]ZAR!M221-[1]ZAR!M220)/ABS([1]ZAR!M220)</f>
        <v>-1.2555138561874978E-3</v>
      </c>
      <c r="N221">
        <f>[1]ZAR!N221</f>
        <v>24.609545454545401</v>
      </c>
      <c r="O221">
        <f>([1]ZAR!O221-[1]ZAR!O220)/ABS([1]ZAR!O220)</f>
        <v>-3.806279090593389E-2</v>
      </c>
      <c r="P221" t="e">
        <f>([1]ZAR!P221-[1]ZAR!P220)/ABS([1]ZAR!P220)</f>
        <v>#DIV/0!</v>
      </c>
      <c r="Q221">
        <f>([1]ZAR!Q221-[1]ZAR!Q220)/ABS([1]ZAR!Q220)</f>
        <v>-3.873115531259818E-2</v>
      </c>
      <c r="R221">
        <f>LOG([1]ZAR!R221)-LOG([1]ZAR!R220)</f>
        <v>-1.6970142445607905E-2</v>
      </c>
      <c r="S221">
        <f>([1]ZAR!S221-[1]ZAR!S220)/ABS([1]ZAR!S220)</f>
        <v>1.8299429738701214E-2</v>
      </c>
      <c r="T221">
        <f>([1]ZAR!T221-[1]ZAR!T220)/ABS([1]ZAR!T220)</f>
        <v>-1.0493899411938021E-3</v>
      </c>
      <c r="U221">
        <f>([1]ZAR!U221-[1]ZAR!U220)/ABS([1]ZAR!U220)</f>
        <v>7.2085854020350927E-3</v>
      </c>
    </row>
    <row r="222" spans="1:21" x14ac:dyDescent="0.2">
      <c r="A222" s="3">
        <v>44347</v>
      </c>
      <c r="B222">
        <f>[1]ZAR!B222</f>
        <v>3.5</v>
      </c>
      <c r="C222">
        <f>([1]ZAR!C222-[1]ZAR!C221)/ABS([1]ZAR!C221)</f>
        <v>1.391304347826082E-2</v>
      </c>
      <c r="D222">
        <f>([1]ZAR!D222-[1]ZAR!D221)/ABS([1]ZAR!D221)</f>
        <v>1.0341261633918749E-3</v>
      </c>
      <c r="E222">
        <f>[1]ZAR!E222</f>
        <v>-828.10447399999998</v>
      </c>
      <c r="F222">
        <f>([1]ZAR!F222-[1]ZAR!F221)/ABS([1]ZAR!F221)</f>
        <v>2.5542679631991474E-3</v>
      </c>
      <c r="G222">
        <f>([1]ZAR!G222-[1]ZAR!G221)/ABS([1]ZAR!G221)</f>
        <v>1.310721379232277E-3</v>
      </c>
      <c r="H222">
        <f>([1]ZAR!H222-[1]ZAR!H221)/ABS([1]ZAR!H221)</f>
        <v>-7.1245619153019996E-2</v>
      </c>
      <c r="I222">
        <f>[1]ZAR!I222</f>
        <v>12.97</v>
      </c>
      <c r="J222">
        <f>[1]ZAR!J222</f>
        <v>61.216129032258003</v>
      </c>
      <c r="K222">
        <f>[1]ZAR!K222</f>
        <v>0.39150000000000001</v>
      </c>
      <c r="L222">
        <f>([1]ZAR!L222-[1]ZAR!L221)/ABS([1]ZAR!L221)</f>
        <v>1.4256845612433771E-2</v>
      </c>
      <c r="M222">
        <f>([1]ZAR!M222-[1]ZAR!M221)/ABS([1]ZAR!M221)</f>
        <v>-1.1250262414739984E-2</v>
      </c>
      <c r="N222">
        <f>[1]ZAR!N222</f>
        <v>26.996666666666599</v>
      </c>
      <c r="O222">
        <f>([1]ZAR!O222-[1]ZAR!O221)/ABS([1]ZAR!O221)</f>
        <v>2.1645579812986173E-2</v>
      </c>
      <c r="P222" t="e">
        <f>([1]ZAR!P222-[1]ZAR!P221)/ABS([1]ZAR!P221)</f>
        <v>#DIV/0!</v>
      </c>
      <c r="Q222">
        <f>([1]ZAR!Q222-[1]ZAR!Q221)/ABS([1]ZAR!Q221)</f>
        <v>-2.4950911192976197E-2</v>
      </c>
      <c r="R222">
        <f>LOG([1]ZAR!R222)-LOG([1]ZAR!R221)</f>
        <v>-1.1291365874813719E-2</v>
      </c>
      <c r="S222">
        <f>([1]ZAR!S222-[1]ZAR!S221)/ABS([1]ZAR!S221)</f>
        <v>4.822801738548977E-2</v>
      </c>
      <c r="T222">
        <f>([1]ZAR!T222-[1]ZAR!T221)/ABS([1]ZAR!T221)</f>
        <v>-5.0674710436410296E-3</v>
      </c>
      <c r="U222">
        <f>([1]ZAR!U222-[1]ZAR!U221)/ABS([1]ZAR!U221)</f>
        <v>-2.4393611635292493E-3</v>
      </c>
    </row>
    <row r="223" spans="1:21" x14ac:dyDescent="0.2">
      <c r="A223" s="3">
        <v>44377</v>
      </c>
      <c r="B223">
        <f>[1]ZAR!B223</f>
        <v>3.5</v>
      </c>
      <c r="C223">
        <f>([1]ZAR!C223-[1]ZAR!C222)/ABS([1]ZAR!C222)</f>
        <v>1.4065180102915957E-2</v>
      </c>
      <c r="D223">
        <f>([1]ZAR!D223-[1]ZAR!D222)/ABS([1]ZAR!D222)</f>
        <v>3.0991735537189789E-3</v>
      </c>
      <c r="E223">
        <f>[1]ZAR!E223</f>
        <v>-426.80652800000001</v>
      </c>
      <c r="F223">
        <f>([1]ZAR!F223-[1]ZAR!F222)/ABS([1]ZAR!F222)</f>
        <v>2.8410581278546692E-3</v>
      </c>
      <c r="G223">
        <f>([1]ZAR!G223-[1]ZAR!G222)/ABS([1]ZAR!G222)</f>
        <v>9.5794891092107666E-4</v>
      </c>
      <c r="H223">
        <f>([1]ZAR!H223-[1]ZAR!H222)/ABS([1]ZAR!H222)</f>
        <v>-3.1834925426934314E-2</v>
      </c>
      <c r="I223">
        <f>[1]ZAR!I223</f>
        <v>12.88</v>
      </c>
      <c r="J223">
        <f>[1]ZAR!J223</f>
        <v>47.336666666666602</v>
      </c>
      <c r="K223">
        <f>[1]ZAR!K223</f>
        <v>0.40300000000000002</v>
      </c>
      <c r="L223">
        <f>([1]ZAR!L223-[1]ZAR!L222)/ABS([1]ZAR!L222)</f>
        <v>1.6908216296735501E-2</v>
      </c>
      <c r="M223">
        <f>([1]ZAR!M223-[1]ZAR!M222)/ABS([1]ZAR!M222)</f>
        <v>-1.3827650936489215E-3</v>
      </c>
      <c r="N223">
        <f>[1]ZAR!N223</f>
        <v>26.385000000000002</v>
      </c>
      <c r="O223">
        <f>([1]ZAR!O223-[1]ZAR!O222)/ABS([1]ZAR!O222)</f>
        <v>2.2837886845229225E-2</v>
      </c>
      <c r="P223" t="e">
        <f>([1]ZAR!P223-[1]ZAR!P222)/ABS([1]ZAR!P222)</f>
        <v>#DIV/0!</v>
      </c>
      <c r="Q223">
        <f>([1]ZAR!Q223-[1]ZAR!Q222)/ABS([1]ZAR!Q222)</f>
        <v>-8.6130690857770861E-3</v>
      </c>
      <c r="R223">
        <f>LOG([1]ZAR!R223)-LOG([1]ZAR!R222)</f>
        <v>-3.6343484606631282E-3</v>
      </c>
      <c r="S223">
        <f>([1]ZAR!S223-[1]ZAR!S222)/ABS([1]ZAR!S222)</f>
        <v>-5.9684235706881424E-2</v>
      </c>
      <c r="T223">
        <f>([1]ZAR!T223-[1]ZAR!T222)/ABS([1]ZAR!T222)</f>
        <v>-2.0542813409087153E-2</v>
      </c>
      <c r="U223">
        <f>([1]ZAR!U223-[1]ZAR!U222)/ABS([1]ZAR!U222)</f>
        <v>2.1892590200239918E-2</v>
      </c>
    </row>
    <row r="224" spans="1:21" x14ac:dyDescent="0.2">
      <c r="A224" s="3">
        <v>44408</v>
      </c>
      <c r="B224">
        <f>[1]ZAR!B224</f>
        <v>3.5</v>
      </c>
      <c r="C224">
        <f>([1]ZAR!C224-[1]ZAR!C223)/ABS([1]ZAR!C223)</f>
        <v>-2.9769959404600779E-2</v>
      </c>
      <c r="D224">
        <f>([1]ZAR!D224-[1]ZAR!D223)/ABS([1]ZAR!D223)</f>
        <v>1.0298661174047374E-2</v>
      </c>
      <c r="E224">
        <f>[1]ZAR!E224</f>
        <v>-544.90921500000002</v>
      </c>
      <c r="F224">
        <f>([1]ZAR!F224-[1]ZAR!F223)/ABS([1]ZAR!F223)</f>
        <v>1.810505863734599E-3</v>
      </c>
      <c r="G224">
        <f>([1]ZAR!G224-[1]ZAR!G223)/ABS([1]ZAR!G223)</f>
        <v>9.1615290661064725E-5</v>
      </c>
      <c r="H224">
        <f>([1]ZAR!H224-[1]ZAR!H223)/ABS([1]ZAR!H223)</f>
        <v>4.2730925657342884E-2</v>
      </c>
      <c r="I224">
        <f>[1]ZAR!I224</f>
        <v>18.73</v>
      </c>
      <c r="J224">
        <f>[1]ZAR!J224</f>
        <v>-15.3258064516129</v>
      </c>
      <c r="K224">
        <f>[1]ZAR!K224</f>
        <v>0.4511</v>
      </c>
      <c r="L224">
        <f>([1]ZAR!L224-[1]ZAR!L223)/ABS([1]ZAR!L223)</f>
        <v>-2.9248228033899815E-2</v>
      </c>
      <c r="M224">
        <f>([1]ZAR!M224-[1]ZAR!M223)/ABS([1]ZAR!M223)</f>
        <v>1.1839626085322747E-3</v>
      </c>
      <c r="N224">
        <f>[1]ZAR!N224</f>
        <v>27.562727272727201</v>
      </c>
      <c r="O224">
        <f>([1]ZAR!O224-[1]ZAR!O223)/ABS([1]ZAR!O223)</f>
        <v>4.8405170931613284E-2</v>
      </c>
      <c r="P224" t="e">
        <f>([1]ZAR!P224-[1]ZAR!P223)/ABS([1]ZAR!P223)</f>
        <v>#DIV/0!</v>
      </c>
      <c r="Q224">
        <f>([1]ZAR!Q224-[1]ZAR!Q223)/ABS([1]ZAR!Q223)</f>
        <v>4.380500989153388E-2</v>
      </c>
      <c r="R224">
        <f>LOG([1]ZAR!R224)-LOG([1]ZAR!R223)</f>
        <v>1.8564490282193757E-2</v>
      </c>
      <c r="S224">
        <f>([1]ZAR!S224-[1]ZAR!S223)/ABS([1]ZAR!S223)</f>
        <v>0</v>
      </c>
      <c r="T224">
        <f>([1]ZAR!T224-[1]ZAR!T223)/ABS([1]ZAR!T223)</f>
        <v>3.3581981258414377E-2</v>
      </c>
      <c r="U224">
        <f>([1]ZAR!U224-[1]ZAR!U223)/ABS([1]ZAR!U223)</f>
        <v>-6.4338442783935705E-3</v>
      </c>
    </row>
    <row r="225" spans="1:21" x14ac:dyDescent="0.2">
      <c r="A225" s="3">
        <v>44439</v>
      </c>
      <c r="B225">
        <f>[1]ZAR!B225</f>
        <v>3.5</v>
      </c>
      <c r="C225">
        <f>([1]ZAR!C225-[1]ZAR!C224)/ABS([1]ZAR!C224)</f>
        <v>-1.499302649930264E-2</v>
      </c>
      <c r="D225">
        <f>([1]ZAR!D225-[1]ZAR!D224)/ABS([1]ZAR!D224)</f>
        <v>4.0774719673802827E-3</v>
      </c>
      <c r="E225">
        <f>[1]ZAR!E225</f>
        <v>-660.22571600000003</v>
      </c>
      <c r="F225">
        <f>([1]ZAR!F225-[1]ZAR!F224)/ABS([1]ZAR!F224)</f>
        <v>-9.1095300793346068E-4</v>
      </c>
      <c r="G225">
        <f>([1]ZAR!G225-[1]ZAR!G224)/ABS([1]ZAR!G224)</f>
        <v>-1.1931053546562203E-3</v>
      </c>
      <c r="H225">
        <f>([1]ZAR!H225-[1]ZAR!H224)/ABS([1]ZAR!H224)</f>
        <v>1.9471426100635913E-2</v>
      </c>
      <c r="I225">
        <f>[1]ZAR!I225</f>
        <v>15.75</v>
      </c>
      <c r="J225">
        <f>[1]ZAR!J225</f>
        <v>-113.14516129032199</v>
      </c>
      <c r="K225">
        <f>[1]ZAR!K225</f>
        <v>0.47689999999999999</v>
      </c>
      <c r="L225">
        <f>([1]ZAR!L225-[1]ZAR!L224)/ABS([1]ZAR!L224)</f>
        <v>-1.5719831893318062E-2</v>
      </c>
      <c r="M225">
        <f>([1]ZAR!M225-[1]ZAR!M224)/ABS([1]ZAR!M224)</f>
        <v>1.5983881529183556E-2</v>
      </c>
      <c r="N225">
        <f>[1]ZAR!N225</f>
        <v>27.5863636363636</v>
      </c>
      <c r="O225">
        <f>([1]ZAR!O225-[1]ZAR!O224)/ABS([1]ZAR!O224)</f>
        <v>-3.4927972572371686E-2</v>
      </c>
      <c r="P225" t="e">
        <f>([1]ZAR!P225-[1]ZAR!P224)/ABS([1]ZAR!P224)</f>
        <v>#DIV/0!</v>
      </c>
      <c r="Q225">
        <f>([1]ZAR!Q225-[1]ZAR!Q224)/ABS([1]ZAR!Q224)</f>
        <v>1.6565983566725066E-2</v>
      </c>
      <c r="R225">
        <f>LOG([1]ZAR!R225)-LOG([1]ZAR!R224)</f>
        <v>7.0841738834865886E-3</v>
      </c>
      <c r="S225">
        <f>([1]ZAR!S225-[1]ZAR!S224)/ABS([1]ZAR!S224)</f>
        <v>3.5064659741361082E-2</v>
      </c>
      <c r="T225">
        <f>([1]ZAR!T225-[1]ZAR!T224)/ABS([1]ZAR!T224)</f>
        <v>1.4363948783644508E-2</v>
      </c>
      <c r="U225">
        <f>([1]ZAR!U225-[1]ZAR!U224)/ABS([1]ZAR!U224)</f>
        <v>-3.3627192583840773E-3</v>
      </c>
    </row>
    <row r="226" spans="1:21" x14ac:dyDescent="0.2">
      <c r="A226" s="3">
        <v>44469</v>
      </c>
      <c r="B226">
        <f>[1]ZAR!B226</f>
        <v>3.5</v>
      </c>
      <c r="C226">
        <f>([1]ZAR!C226-[1]ZAR!C225)/ABS([1]ZAR!C225)</f>
        <v>1.3628318584070851E-2</v>
      </c>
      <c r="D226">
        <f>([1]ZAR!D226-[1]ZAR!D225)/ABS([1]ZAR!D225)</f>
        <v>2.0304568527919069E-3</v>
      </c>
      <c r="E226">
        <f>[1]ZAR!E226</f>
        <v>-1313.140733</v>
      </c>
      <c r="F226">
        <f>([1]ZAR!F226-[1]ZAR!F225)/ABS([1]ZAR!F225)</f>
        <v>-9.1223546263557054E-4</v>
      </c>
      <c r="G226">
        <f>([1]ZAR!G226-[1]ZAR!G225)/ABS([1]ZAR!G225)</f>
        <v>8.8648915261248847E-4</v>
      </c>
      <c r="H226">
        <f>([1]ZAR!H226-[1]ZAR!H225)/ABS([1]ZAR!H225)</f>
        <v>1.984599977015401E-2</v>
      </c>
      <c r="I226">
        <f>[1]ZAR!I226</f>
        <v>16.809999999999999</v>
      </c>
      <c r="J226">
        <f>[1]ZAR!J226</f>
        <v>-37.393333333333302</v>
      </c>
      <c r="K226">
        <f>[1]ZAR!K226</f>
        <v>0.51580000000000004</v>
      </c>
      <c r="L226">
        <f>([1]ZAR!L226-[1]ZAR!L225)/ABS([1]ZAR!L225)</f>
        <v>1.6294708165242634E-2</v>
      </c>
      <c r="M226">
        <f>([1]ZAR!M226-[1]ZAR!M225)/ABS([1]ZAR!M225)</f>
        <v>-5.9383074591976288E-2</v>
      </c>
      <c r="N226">
        <f>[1]ZAR!N226</f>
        <v>26.41</v>
      </c>
      <c r="O226">
        <f>([1]ZAR!O226-[1]ZAR!O225)/ABS([1]ZAR!O225)</f>
        <v>3.3621148086987331E-2</v>
      </c>
      <c r="P226" t="e">
        <f>([1]ZAR!P226-[1]ZAR!P225)/ABS([1]ZAR!P225)</f>
        <v>#DIV/0!</v>
      </c>
      <c r="Q226">
        <f>([1]ZAR!Q226-[1]ZAR!Q225)/ABS([1]ZAR!Q225)</f>
        <v>-1.2327587527775078E-2</v>
      </c>
      <c r="R226">
        <f>LOG([1]ZAR!R226)-LOG([1]ZAR!R225)</f>
        <v>-5.3596388174490528E-3</v>
      </c>
      <c r="S226">
        <f>([1]ZAR!S226-[1]ZAR!S225)/ABS([1]ZAR!S225)</f>
        <v>-3.494183188595773E-2</v>
      </c>
      <c r="T226">
        <f>([1]ZAR!T226-[1]ZAR!T225)/ABS([1]ZAR!T225)</f>
        <v>5.7217300324163573E-3</v>
      </c>
      <c r="U226">
        <f>([1]ZAR!U226-[1]ZAR!U225)/ABS([1]ZAR!U225)</f>
        <v>-2.1065110341054169E-2</v>
      </c>
    </row>
    <row r="227" spans="1:21" x14ac:dyDescent="0.2">
      <c r="A227" s="3">
        <v>44500</v>
      </c>
      <c r="B227">
        <f>[1]ZAR!B227</f>
        <v>3.5</v>
      </c>
      <c r="C227">
        <f>([1]ZAR!C227-[1]ZAR!C226)/ABS([1]ZAR!C226)</f>
        <v>-1.1698969792212357E-2</v>
      </c>
      <c r="D227">
        <f>([1]ZAR!D227-[1]ZAR!D226)/ABS([1]ZAR!D226)</f>
        <v>3.0395136778115211E-3</v>
      </c>
      <c r="E227">
        <f>[1]ZAR!E227</f>
        <v>-717.83345899999995</v>
      </c>
      <c r="F227">
        <f>([1]ZAR!F227-[1]ZAR!F226)/ABS([1]ZAR!F226)</f>
        <v>2.9935346496047436E-3</v>
      </c>
      <c r="G227">
        <f>([1]ZAR!G227-[1]ZAR!G226)/ABS([1]ZAR!G226)</f>
        <v>2.5113670694644945E-3</v>
      </c>
      <c r="H227">
        <f>([1]ZAR!H227-[1]ZAR!H226)/ABS([1]ZAR!H226)</f>
        <v>2.1451714860039307E-2</v>
      </c>
      <c r="I227">
        <f>[1]ZAR!I227</f>
        <v>18.66</v>
      </c>
      <c r="J227">
        <f>[1]ZAR!J227</f>
        <v>-0.47419354838709599</v>
      </c>
      <c r="K227">
        <f>[1]ZAR!K227</f>
        <v>0.4763</v>
      </c>
      <c r="L227">
        <f>([1]ZAR!L227-[1]ZAR!L226)/ABS([1]ZAR!L226)</f>
        <v>-1.3004941965446271E-2</v>
      </c>
      <c r="M227">
        <f>([1]ZAR!M227-[1]ZAR!M226)/ABS([1]ZAR!M226)</f>
        <v>2.4714974956368704E-2</v>
      </c>
      <c r="N227">
        <f>[1]ZAR!N227</f>
        <v>28.425238095238001</v>
      </c>
      <c r="O227">
        <f>([1]ZAR!O227-[1]ZAR!O226)/ABS([1]ZAR!O226)</f>
        <v>0.11482267983858445</v>
      </c>
      <c r="P227" t="e">
        <f>([1]ZAR!P227-[1]ZAR!P226)/ABS([1]ZAR!P226)</f>
        <v>#DIV/0!</v>
      </c>
      <c r="Q227">
        <f>([1]ZAR!Q227-[1]ZAR!Q226)/ABS([1]ZAR!Q226)</f>
        <v>1.8568376422591047E-2</v>
      </c>
      <c r="R227">
        <f>LOG([1]ZAR!R227)-LOG([1]ZAR!R226)</f>
        <v>8.0835602161499764E-3</v>
      </c>
      <c r="S227">
        <f>([1]ZAR!S227-[1]ZAR!S226)/ABS([1]ZAR!S226)</f>
        <v>0</v>
      </c>
      <c r="T227">
        <f>([1]ZAR!T227-[1]ZAR!T226)/ABS([1]ZAR!T226)</f>
        <v>-2.7583638445092804E-3</v>
      </c>
      <c r="U227">
        <f>([1]ZAR!U227-[1]ZAR!U226)/ABS([1]ZAR!U226)</f>
        <v>4.0288775034932464E-3</v>
      </c>
    </row>
    <row r="228" spans="1:21" x14ac:dyDescent="0.2">
      <c r="A228" s="3">
        <v>44530</v>
      </c>
      <c r="B228">
        <f>[1]ZAR!B228</f>
        <v>3.75</v>
      </c>
      <c r="C228">
        <f>([1]ZAR!C228-[1]ZAR!C227)/ABS([1]ZAR!C227)</f>
        <v>-3.5865724381625462E-2</v>
      </c>
      <c r="D228">
        <f>([1]ZAR!D228-[1]ZAR!D227)/ABS([1]ZAR!D227)</f>
        <v>4.0404040404040976E-3</v>
      </c>
      <c r="E228">
        <f>[1]ZAR!E228</f>
        <v>-601.77426400000002</v>
      </c>
      <c r="F228">
        <f>([1]ZAR!F228-[1]ZAR!F227)/ABS([1]ZAR!F227)</f>
        <v>-5.4241817770575304E-3</v>
      </c>
      <c r="G228">
        <f>([1]ZAR!G228-[1]ZAR!G227)/ABS([1]ZAR!G227)</f>
        <v>-1.0186495506275383E-3</v>
      </c>
      <c r="H228">
        <f>([1]ZAR!H228-[1]ZAR!H227)/ABS([1]ZAR!H227)</f>
        <v>1.2894775090932556E-2</v>
      </c>
      <c r="I228">
        <f>[1]ZAR!I228</f>
        <v>17.72</v>
      </c>
      <c r="J228">
        <f>[1]ZAR!J228</f>
        <v>15.293333333333299</v>
      </c>
      <c r="K228">
        <f>[1]ZAR!K228</f>
        <v>0.51629999999999998</v>
      </c>
      <c r="L228">
        <f>([1]ZAR!L228-[1]ZAR!L227)/ABS([1]ZAR!L227)</f>
        <v>-3.5786394516941357E-2</v>
      </c>
      <c r="M228">
        <f>([1]ZAR!M228-[1]ZAR!M227)/ABS([1]ZAR!M227)</f>
        <v>5.5867030916278725E-2</v>
      </c>
      <c r="N228">
        <f>[1]ZAR!N228</f>
        <v>24.3</v>
      </c>
      <c r="O228">
        <f>([1]ZAR!O228-[1]ZAR!O227)/ABS([1]ZAR!O227)</f>
        <v>4.2771381456652879E-2</v>
      </c>
      <c r="P228" t="e">
        <f>([1]ZAR!P228-[1]ZAR!P227)/ABS([1]ZAR!P227)</f>
        <v>#DIV/0!</v>
      </c>
      <c r="Q228">
        <f>([1]ZAR!Q228-[1]ZAR!Q227)/ABS([1]ZAR!Q227)</f>
        <v>4.657625618155127E-2</v>
      </c>
      <c r="R228">
        <f>LOG([1]ZAR!R228)-LOG([1]ZAR!R227)</f>
        <v>1.9767690782992009E-2</v>
      </c>
      <c r="S228">
        <f>([1]ZAR!S228-[1]ZAR!S227)/ABS([1]ZAR!S227)</f>
        <v>-2.7462965321108701E-2</v>
      </c>
      <c r="T228">
        <f>([1]ZAR!T228-[1]ZAR!T227)/ABS([1]ZAR!T227)</f>
        <v>3.0589842965586603E-2</v>
      </c>
      <c r="U228">
        <f>([1]ZAR!U228-[1]ZAR!U227)/ABS([1]ZAR!U227)</f>
        <v>3.9663210632523834E-3</v>
      </c>
    </row>
    <row r="229" spans="1:21" x14ac:dyDescent="0.2">
      <c r="A229" s="3">
        <v>44561</v>
      </c>
      <c r="B229">
        <f>[1]ZAR!B229</f>
        <v>3.75</v>
      </c>
      <c r="C229">
        <f>([1]ZAR!C229-[1]ZAR!C228)/ABS([1]ZAR!C228)</f>
        <v>-1.520982224665564E-2</v>
      </c>
      <c r="D229">
        <f>([1]ZAR!D229-[1]ZAR!D228)/ABS([1]ZAR!D228)</f>
        <v>6.03621730382288E-3</v>
      </c>
      <c r="E229">
        <f>[1]ZAR!E229</f>
        <v>-837.48985400000004</v>
      </c>
      <c r="F229">
        <f>([1]ZAR!F229-[1]ZAR!F228)/ABS([1]ZAR!F228)</f>
        <v>9.6064651442638366E-4</v>
      </c>
      <c r="G229">
        <f>([1]ZAR!G229-[1]ZAR!G228)/ABS([1]ZAR!G228)</f>
        <v>-1.6717789713908068E-3</v>
      </c>
      <c r="H229">
        <f>([1]ZAR!H229-[1]ZAR!H228)/ABS([1]ZAR!H228)</f>
        <v>2.1262183692512825E-2</v>
      </c>
      <c r="I229">
        <f>[1]ZAR!I229</f>
        <v>29</v>
      </c>
      <c r="J229">
        <f>[1]ZAR!J229</f>
        <v>-37.596774193548299</v>
      </c>
      <c r="K229">
        <f>[1]ZAR!K229</f>
        <v>0.51649999999999996</v>
      </c>
      <c r="L229">
        <f>([1]ZAR!L229-[1]ZAR!L228)/ABS([1]ZAR!L228)</f>
        <v>-1.2036628187219666E-2</v>
      </c>
      <c r="M229">
        <f>([1]ZAR!M229-[1]ZAR!M228)/ABS([1]ZAR!M228)</f>
        <v>3.7152246678085719E-2</v>
      </c>
      <c r="N229">
        <f>[1]ZAR!N229</f>
        <v>24.9278260869565</v>
      </c>
      <c r="O229">
        <f>([1]ZAR!O229-[1]ZAR!O228)/ABS([1]ZAR!O228)</f>
        <v>-2.8123273493463392E-2</v>
      </c>
      <c r="P229" t="e">
        <f>([1]ZAR!P229-[1]ZAR!P228)/ABS([1]ZAR!P228)</f>
        <v>#DIV/0!</v>
      </c>
      <c r="Q229">
        <f>([1]ZAR!Q229-[1]ZAR!Q228)/ABS([1]ZAR!Q228)</f>
        <v>2.2497722048573171E-2</v>
      </c>
      <c r="R229">
        <f>LOG([1]ZAR!R229)-LOG([1]ZAR!R228)</f>
        <v>9.1402139626572954E-3</v>
      </c>
      <c r="S229">
        <f>([1]ZAR!S229-[1]ZAR!S228)/ABS([1]ZAR!S228)</f>
        <v>5.0628491620111583E-3</v>
      </c>
      <c r="T229">
        <f>([1]ZAR!T229-[1]ZAR!T228)/ABS([1]ZAR!T228)</f>
        <v>2.6863531075885785E-3</v>
      </c>
      <c r="U229">
        <f>([1]ZAR!U229-[1]ZAR!U228)/ABS([1]ZAR!U228)</f>
        <v>-3.1189354033823121E-3</v>
      </c>
    </row>
    <row r="230" spans="1:21" x14ac:dyDescent="0.2">
      <c r="A230" s="3">
        <v>44592</v>
      </c>
      <c r="B230">
        <f>[1]ZAR!B230</f>
        <v>4</v>
      </c>
      <c r="C230">
        <f>([1]ZAR!C230-[1]ZAR!C229)/ABS([1]ZAR!C229)</f>
        <v>2.1585411239300269E-2</v>
      </c>
      <c r="D230">
        <f>([1]ZAR!D230-[1]ZAR!D229)/ABS([1]ZAR!D229)</f>
        <v>2.0000000000000282E-3</v>
      </c>
      <c r="E230">
        <f>[1]ZAR!E230</f>
        <v>-599.796381</v>
      </c>
      <c r="F230">
        <f>([1]ZAR!F230-[1]ZAR!F229)/ABS([1]ZAR!F229)</f>
        <v>5.1316161865716022E-3</v>
      </c>
      <c r="G230">
        <f>([1]ZAR!G230-[1]ZAR!G229)/ABS([1]ZAR!G229)</f>
        <v>2.9850716605196183E-3</v>
      </c>
      <c r="H230">
        <f>([1]ZAR!H230-[1]ZAR!H229)/ABS([1]ZAR!H229)</f>
        <v>-3.0268403544855323E-2</v>
      </c>
      <c r="I230">
        <f>[1]ZAR!I230</f>
        <v>47.5</v>
      </c>
      <c r="J230">
        <f>[1]ZAR!J230</f>
        <v>-22.958064516128999</v>
      </c>
      <c r="K230">
        <f>[1]ZAR!K230</f>
        <v>0.45550000000000002</v>
      </c>
      <c r="L230">
        <f>([1]ZAR!L230-[1]ZAR!L229)/ABS([1]ZAR!L229)</f>
        <v>2.1746564742110428E-2</v>
      </c>
      <c r="M230">
        <f>([1]ZAR!M230-[1]ZAR!M229)/ABS([1]ZAR!M229)</f>
        <v>3.8635184742000624E-2</v>
      </c>
      <c r="N230">
        <f>[1]ZAR!N230</f>
        <v>25.931904761904701</v>
      </c>
      <c r="O230">
        <f>([1]ZAR!O230-[1]ZAR!O229)/ABS([1]ZAR!O229)</f>
        <v>5.917020929686756E-2</v>
      </c>
      <c r="P230" t="e">
        <f>([1]ZAR!P230-[1]ZAR!P229)/ABS([1]ZAR!P229)</f>
        <v>#DIV/0!</v>
      </c>
      <c r="Q230">
        <f>([1]ZAR!Q230-[1]ZAR!Q229)/ABS([1]ZAR!Q229)</f>
        <v>-2.5926074884977612E-2</v>
      </c>
      <c r="R230">
        <f>LOG([1]ZAR!R230)-LOG([1]ZAR!R229)</f>
        <v>-1.1102301502194267E-2</v>
      </c>
      <c r="S230">
        <f>([1]ZAR!S230-[1]ZAR!S229)/ABS([1]ZAR!S229)</f>
        <v>3.2047941636268867E-2</v>
      </c>
      <c r="T230">
        <f>([1]ZAR!T230-[1]ZAR!T229)/ABS([1]ZAR!T229)</f>
        <v>-2.9792323168893664E-3</v>
      </c>
      <c r="U230">
        <f>([1]ZAR!U230-[1]ZAR!U229)/ABS([1]ZAR!U229)</f>
        <v>-5.6548239820158053E-3</v>
      </c>
    </row>
    <row r="231" spans="1:21" x14ac:dyDescent="0.2">
      <c r="A231" s="3">
        <v>44620</v>
      </c>
      <c r="B231">
        <f>[1]ZAR!B231</f>
        <v>4</v>
      </c>
      <c r="C231">
        <f>([1]ZAR!C231-[1]ZAR!C230)/ABS([1]ZAR!C230)</f>
        <v>1.6211293260473599E-2</v>
      </c>
      <c r="D231">
        <f>([1]ZAR!D231-[1]ZAR!D230)/ABS([1]ZAR!D230)</f>
        <v>5.9880239520957515E-3</v>
      </c>
      <c r="E231">
        <f>[1]ZAR!E231</f>
        <v>-1107.2951270000001</v>
      </c>
      <c r="F231">
        <f>([1]ZAR!F231-[1]ZAR!F230)/ABS([1]ZAR!F230)</f>
        <v>2.6055082115496071E-3</v>
      </c>
      <c r="G231">
        <f>([1]ZAR!G231-[1]ZAR!G230)/ABS([1]ZAR!G230)</f>
        <v>2.0810677479610501E-3</v>
      </c>
      <c r="H231">
        <f>([1]ZAR!H231-[1]ZAR!H230)/ABS([1]ZAR!H230)</f>
        <v>1.4469387220713656E-3</v>
      </c>
      <c r="I231">
        <f>[1]ZAR!I231</f>
        <v>35.93</v>
      </c>
      <c r="J231">
        <f>[1]ZAR!J231</f>
        <v>-7.2821428571428504</v>
      </c>
      <c r="K231">
        <f>[1]ZAR!K231</f>
        <v>0.46589999999999998</v>
      </c>
      <c r="L231">
        <f>([1]ZAR!L231-[1]ZAR!L230)/ABS([1]ZAR!L230)</f>
        <v>1.7791578523525337E-2</v>
      </c>
      <c r="M231">
        <f>([1]ZAR!M231-[1]ZAR!M230)/ABS([1]ZAR!M230)</f>
        <v>1.7303258337672298E-2</v>
      </c>
      <c r="N231">
        <f>[1]ZAR!N231</f>
        <v>26.7105</v>
      </c>
      <c r="O231">
        <f>([1]ZAR!O231-[1]ZAR!O230)/ABS([1]ZAR!O230)</f>
        <v>-4.2034948692867311E-5</v>
      </c>
      <c r="P231" t="e">
        <f>([1]ZAR!P231-[1]ZAR!P230)/ABS([1]ZAR!P230)</f>
        <v>#DIV/0!</v>
      </c>
      <c r="Q231">
        <f>([1]ZAR!Q231-[1]ZAR!Q230)/ABS([1]ZAR!Q230)</f>
        <v>-1.7822837311771776E-2</v>
      </c>
      <c r="R231">
        <f>LOG([1]ZAR!R231)-LOG([1]ZAR!R230)</f>
        <v>-7.4553785003532713E-3</v>
      </c>
      <c r="S231">
        <f>([1]ZAR!S231-[1]ZAR!S230)/ABS([1]ZAR!S230)</f>
        <v>-1.3885382479171855E-2</v>
      </c>
      <c r="T231">
        <f>([1]ZAR!T231-[1]ZAR!T230)/ABS([1]ZAR!T230)</f>
        <v>-1.0654882884311268E-2</v>
      </c>
      <c r="U231">
        <f>([1]ZAR!U231-[1]ZAR!U230)/ABS([1]ZAR!U230)</f>
        <v>3.0299498892902928E-4</v>
      </c>
    </row>
    <row r="232" spans="1:21" x14ac:dyDescent="0.2">
      <c r="A232" s="3">
        <v>44651</v>
      </c>
      <c r="B232">
        <f>[1]ZAR!B232</f>
        <v>4.25</v>
      </c>
      <c r="C232">
        <f>([1]ZAR!C232-[1]ZAR!C231)/ABS([1]ZAR!C231)</f>
        <v>3.2980820935651613E-2</v>
      </c>
      <c r="D232">
        <f>([1]ZAR!D232-[1]ZAR!D231)/ABS([1]ZAR!D231)</f>
        <v>1.0912698412698497E-2</v>
      </c>
      <c r="E232">
        <f>[1]ZAR!E232</f>
        <v>-1105.303453</v>
      </c>
      <c r="F232">
        <f>([1]ZAR!F232-[1]ZAR!F231)/ABS([1]ZAR!F231)</f>
        <v>5.0735715822409393E-3</v>
      </c>
      <c r="G232">
        <f>([1]ZAR!G232-[1]ZAR!G231)/ABS([1]ZAR!G231)</f>
        <v>3.8633436399950435E-3</v>
      </c>
      <c r="H232">
        <f>([1]ZAR!H232-[1]ZAR!H231)/ABS([1]ZAR!H231)</f>
        <v>1.671212633978926E-2</v>
      </c>
      <c r="I232">
        <f>[1]ZAR!I232</f>
        <v>28.62</v>
      </c>
      <c r="J232">
        <f>[1]ZAR!J232</f>
        <v>32.009677419354801</v>
      </c>
      <c r="K232">
        <f>[1]ZAR!K232</f>
        <v>0.44209999999999999</v>
      </c>
      <c r="L232">
        <f>([1]ZAR!L232-[1]ZAR!L231)/ABS([1]ZAR!L231)</f>
        <v>3.4868150708044714E-2</v>
      </c>
      <c r="M232">
        <f>([1]ZAR!M232-[1]ZAR!M231)/ABS([1]ZAR!M231)</f>
        <v>-1.6412867941522809E-2</v>
      </c>
      <c r="N232">
        <f>[1]ZAR!N232</f>
        <v>26.8778260869565</v>
      </c>
      <c r="O232">
        <f>([1]ZAR!O232-[1]ZAR!O231)/ABS([1]ZAR!O231)</f>
        <v>7.2295271545338227E-2</v>
      </c>
      <c r="P232" t="e">
        <f>([1]ZAR!P232-[1]ZAR!P231)/ABS([1]ZAR!P231)</f>
        <v>#DIV/0!</v>
      </c>
      <c r="Q232">
        <f>([1]ZAR!Q232-[1]ZAR!Q231)/ABS([1]ZAR!Q231)</f>
        <v>-1.659586858236466E-2</v>
      </c>
      <c r="R232">
        <f>LOG([1]ZAR!R232)-LOG([1]ZAR!R231)</f>
        <v>-7.4110783647132195E-3</v>
      </c>
      <c r="S232">
        <f>([1]ZAR!S232-[1]ZAR!S231)/ABS([1]ZAR!S231)</f>
        <v>8.1114524662911719E-2</v>
      </c>
      <c r="T232">
        <f>([1]ZAR!T232-[1]ZAR!T231)/ABS([1]ZAR!T231)</f>
        <v>2.4643853625622315E-2</v>
      </c>
      <c r="U232">
        <f>([1]ZAR!U232-[1]ZAR!U231)/ABS([1]ZAR!U231)</f>
        <v>1.0298709166317163E-2</v>
      </c>
    </row>
    <row r="233" spans="1:21" x14ac:dyDescent="0.2">
      <c r="A233" s="3">
        <v>44681</v>
      </c>
      <c r="B233">
        <f>[1]ZAR!B233</f>
        <v>4.25</v>
      </c>
      <c r="C233">
        <f>([1]ZAR!C233-[1]ZAR!C232)/ABS([1]ZAR!C232)</f>
        <v>1.0584764879403078E-2</v>
      </c>
      <c r="D233">
        <f>([1]ZAR!D233-[1]ZAR!D232)/ABS([1]ZAR!D232)</f>
        <v>5.8881256133463617E-3</v>
      </c>
      <c r="E233">
        <f>[1]ZAR!E233</f>
        <v>-1106.1010450000001</v>
      </c>
      <c r="F233">
        <f>([1]ZAR!F233-[1]ZAR!F232)/ABS([1]ZAR!F232)</f>
        <v>-1.0032866002454475E-3</v>
      </c>
      <c r="G233">
        <f>([1]ZAR!G233-[1]ZAR!G232)/ABS([1]ZAR!G232)</f>
        <v>-1.308937809511956E-3</v>
      </c>
      <c r="H233">
        <f>([1]ZAR!H233-[1]ZAR!H232)/ABS([1]ZAR!H232)</f>
        <v>-2.9240584242460926E-2</v>
      </c>
      <c r="I233">
        <f>[1]ZAR!I233</f>
        <v>49.5</v>
      </c>
      <c r="J233">
        <f>[1]ZAR!J233</f>
        <v>24.3266666666666</v>
      </c>
      <c r="K233">
        <f>[1]ZAR!K233</f>
        <v>0.53969999999999996</v>
      </c>
      <c r="L233">
        <f>([1]ZAR!L233-[1]ZAR!L232)/ABS([1]ZAR!L232)</f>
        <v>6.5606948278488664E-3</v>
      </c>
      <c r="M233">
        <f>([1]ZAR!M233-[1]ZAR!M232)/ABS([1]ZAR!M232)</f>
        <v>-2.0707708674353457E-2</v>
      </c>
      <c r="N233">
        <f>[1]ZAR!N233</f>
        <v>25.511904761904699</v>
      </c>
      <c r="O233">
        <f>([1]ZAR!O233-[1]ZAR!O232)/ABS([1]ZAR!O232)</f>
        <v>1.0192630297047998E-2</v>
      </c>
      <c r="P233" t="e">
        <f>([1]ZAR!P233-[1]ZAR!P232)/ABS([1]ZAR!P232)</f>
        <v>#DIV/0!</v>
      </c>
      <c r="Q233">
        <f>([1]ZAR!Q233-[1]ZAR!Q232)/ABS([1]ZAR!Q232)</f>
        <v>4.8991093703529207E-3</v>
      </c>
      <c r="R233">
        <f>LOG([1]ZAR!R233)-LOG([1]ZAR!R232)</f>
        <v>2.316684300415206E-3</v>
      </c>
      <c r="S233">
        <f>([1]ZAR!S233-[1]ZAR!S232)/ABS([1]ZAR!S232)</f>
        <v>0</v>
      </c>
      <c r="T233">
        <f>([1]ZAR!T233-[1]ZAR!T232)/ABS([1]ZAR!T232)</f>
        <v>-7.8164185238278616E-3</v>
      </c>
      <c r="U233">
        <f>([1]ZAR!U233-[1]ZAR!U232)/ABS([1]ZAR!U232)</f>
        <v>5.4681734317343175E-2</v>
      </c>
    </row>
    <row r="234" spans="1:21" x14ac:dyDescent="0.2">
      <c r="A234" s="3">
        <v>44712</v>
      </c>
      <c r="B234">
        <f>[1]ZAR!B234</f>
        <v>4.75</v>
      </c>
      <c r="C234">
        <f>([1]ZAR!C234-[1]ZAR!C233)/ABS([1]ZAR!C233)</f>
        <v>-3.2108516483516564E-2</v>
      </c>
      <c r="D234">
        <f>([1]ZAR!D234-[1]ZAR!D233)/ABS([1]ZAR!D233)</f>
        <v>6.8292682926829546E-3</v>
      </c>
      <c r="E234">
        <f>[1]ZAR!E234</f>
        <v>-1125.0239750000001</v>
      </c>
      <c r="F234">
        <f>([1]ZAR!F234-[1]ZAR!F233)/ABS([1]ZAR!F233)</f>
        <v>7.8614129220602594E-4</v>
      </c>
      <c r="G234">
        <f>([1]ZAR!G234-[1]ZAR!G233)/ABS([1]ZAR!G233)</f>
        <v>7.9919738886133622E-4</v>
      </c>
      <c r="H234">
        <f>([1]ZAR!H234-[1]ZAR!H233)/ABS([1]ZAR!H233)</f>
        <v>6.8583268985810658E-2</v>
      </c>
      <c r="I234">
        <f>[1]ZAR!I234</f>
        <v>59.18</v>
      </c>
      <c r="J234">
        <f>[1]ZAR!J234</f>
        <v>1.8258064516129</v>
      </c>
      <c r="K234">
        <f>[1]ZAR!K234</f>
        <v>0.57020000000000004</v>
      </c>
      <c r="L234">
        <f>([1]ZAR!L234-[1]ZAR!L233)/ABS([1]ZAR!L233)</f>
        <v>-3.6881960270575033E-2</v>
      </c>
      <c r="M234">
        <f>([1]ZAR!M234-[1]ZAR!M233)/ABS([1]ZAR!M233)</f>
        <v>-6.2061776895050484E-2</v>
      </c>
      <c r="N234">
        <f>[1]ZAR!N234</f>
        <v>22.130909090909</v>
      </c>
      <c r="O234">
        <f>([1]ZAR!O234-[1]ZAR!O233)/ABS([1]ZAR!O233)</f>
        <v>6.4676361680914313E-2</v>
      </c>
      <c r="P234" t="e">
        <f>([1]ZAR!P234-[1]ZAR!P233)/ABS([1]ZAR!P233)</f>
        <v>#DIV/0!</v>
      </c>
      <c r="Q234">
        <f>([1]ZAR!Q234-[1]ZAR!Q233)/ABS([1]ZAR!Q233)</f>
        <v>5.754738946472459E-2</v>
      </c>
      <c r="R234">
        <f>LOG([1]ZAR!R234)-LOG([1]ZAR!R233)</f>
        <v>2.4216292140254003E-2</v>
      </c>
      <c r="S234">
        <f>([1]ZAR!S234-[1]ZAR!S233)/ABS([1]ZAR!S233)</f>
        <v>-6.7963847337885297E-2</v>
      </c>
      <c r="T234">
        <f>([1]ZAR!T234-[1]ZAR!T233)/ABS([1]ZAR!T233)</f>
        <v>5.0334813481250277E-4</v>
      </c>
      <c r="U234">
        <f>([1]ZAR!U234-[1]ZAR!U233)/ABS([1]ZAR!U233)</f>
        <v>-1.729680085718659E-2</v>
      </c>
    </row>
    <row r="235" spans="1:21" x14ac:dyDescent="0.2">
      <c r="A235" s="3">
        <v>44742</v>
      </c>
      <c r="B235">
        <f>[1]ZAR!B235</f>
        <v>4.75</v>
      </c>
      <c r="C235">
        <f>([1]ZAR!C235-[1]ZAR!C234)/ABS([1]ZAR!C234)</f>
        <v>1.117615753060143E-2</v>
      </c>
      <c r="D235">
        <f>([1]ZAR!D235-[1]ZAR!D234)/ABS([1]ZAR!D234)</f>
        <v>1.0658914728682115E-2</v>
      </c>
      <c r="E235" s="6">
        <f>[1]ZAR!E235</f>
        <v>-1105.7022489999999</v>
      </c>
      <c r="F235">
        <f>([1]ZAR!F235-[1]ZAR!F234)/ABS([1]ZAR!F234)</f>
        <v>-5.8632859151144833E-4</v>
      </c>
      <c r="G235">
        <f>([1]ZAR!G235-[1]ZAR!G234)/ABS([1]ZAR!G234)</f>
        <v>2.4241027674106833E-4</v>
      </c>
      <c r="H235">
        <f>([1]ZAR!H235-[1]ZAR!H234)/ABS([1]ZAR!H234)</f>
        <v>-5.9195607475999107E-3</v>
      </c>
      <c r="I235">
        <f>[1]ZAR!I235</f>
        <v>79.44</v>
      </c>
      <c r="J235">
        <f>[1]ZAR!J235</f>
        <v>20.343333333333302</v>
      </c>
      <c r="K235">
        <f>[1]ZAR!K235</f>
        <v>0.56379999999999997</v>
      </c>
      <c r="L235">
        <f>([1]ZAR!L235-[1]ZAR!L234)/ABS([1]ZAR!L234)</f>
        <v>8.8063791612579979E-3</v>
      </c>
      <c r="M235">
        <f>([1]ZAR!M235-[1]ZAR!M234)/ABS([1]ZAR!M234)</f>
        <v>-1.3416755730001709E-2</v>
      </c>
      <c r="N235">
        <f>[1]ZAR!N235</f>
        <v>20.3436363636363</v>
      </c>
      <c r="O235">
        <f>([1]ZAR!O235-[1]ZAR!O234)/ABS([1]ZAR!O234)</f>
        <v>7.1376014351585401E-2</v>
      </c>
      <c r="P235" t="e">
        <f>([1]ZAR!P235-[1]ZAR!P234)/ABS([1]ZAR!P234)</f>
        <v>#DIV/0!</v>
      </c>
      <c r="Q235">
        <f>([1]ZAR!Q235-[1]ZAR!Q234)/ABS([1]ZAR!Q234)</f>
        <v>-4.9232011369482898E-3</v>
      </c>
      <c r="R235">
        <f>LOG([1]ZAR!R235)-LOG([1]ZAR!R234)</f>
        <v>-2.0939092284719685E-3</v>
      </c>
      <c r="S235">
        <f>([1]ZAR!S235-[1]ZAR!S234)/ABS([1]ZAR!S234)</f>
        <v>-5.7082362904933383E-2</v>
      </c>
      <c r="T235">
        <f>([1]ZAR!T235-[1]ZAR!T234)/ABS([1]ZAR!T234)</f>
        <v>-1.604878173341729E-2</v>
      </c>
      <c r="U235">
        <f>([1]ZAR!U235-[1]ZAR!U234)/ABS([1]ZAR!U234)</f>
        <v>-7.3431241655540723E-4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8BD92-AC86-E349-BA49-85E15E253046}">
  <dimension ref="A1:U235"/>
  <sheetViews>
    <sheetView topLeftCell="G1" workbookViewId="0">
      <selection activeCell="O1" sqref="O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[1]COP!B2</f>
        <v>6.25</v>
      </c>
      <c r="E2">
        <f>[1]COP!E2</f>
        <v>20.349364000000001</v>
      </c>
      <c r="I2">
        <f>[1]COP!I2</f>
        <v>37.380000000000003</v>
      </c>
      <c r="J2" s="6"/>
      <c r="K2">
        <f>[1]COP!K2</f>
        <v>0.47370000000000001</v>
      </c>
      <c r="N2">
        <f>[1]COP!N2</f>
        <v>9.8933333333333309</v>
      </c>
    </row>
    <row r="3" spans="1:21" x14ac:dyDescent="0.2">
      <c r="A3" s="3">
        <v>37680</v>
      </c>
      <c r="B3">
        <f>[1]COP!B3</f>
        <v>6.25</v>
      </c>
      <c r="C3">
        <f>([1]COP!C3-[1]COP!C2)/ABS([1]COP!C2)</f>
        <v>-1.2721971905645293E-2</v>
      </c>
      <c r="D3">
        <f>([1]COP!D3-[1]COP!D2)/ABS([1]COP!D2)</f>
        <v>1.1214254402929299E-2</v>
      </c>
      <c r="E3">
        <f>[1]COP!E3</f>
        <v>38.301076000000002</v>
      </c>
      <c r="F3">
        <f>([1]COP!F3-[1]COP!F2)/ABS([1]COP!F2)</f>
        <v>1.8240622163839873E-3</v>
      </c>
      <c r="G3">
        <f>([1]COP!G3-[1]COP!G2)/ABS([1]COP!G2)</f>
        <v>6.7708070997968522E-4</v>
      </c>
      <c r="H3">
        <f>([1]COP!H3-[1]COP!H2)/ABS([1]COP!H2)</f>
        <v>2.5510204081571025E-3</v>
      </c>
      <c r="I3">
        <f>[1]COP!I3</f>
        <v>47.24</v>
      </c>
      <c r="J3" s="6"/>
      <c r="K3">
        <f>[1]COP!K3</f>
        <v>0.42299999999999999</v>
      </c>
      <c r="L3">
        <f>([1]COP!L3-[1]COP!L2)/ABS([1]COP!L2)</f>
        <v>-1.0309492232337465E-2</v>
      </c>
      <c r="M3">
        <f>([1]COP!M3-[1]COP!M2)/ABS([1]COP!M2)</f>
        <v>-2.3190045248868904E-2</v>
      </c>
      <c r="N3">
        <f>[1]COP!N3</f>
        <v>12.5868421052631</v>
      </c>
      <c r="O3" s="6" t="e">
        <f>([1]COP!O3-[1]COP!O2)/ABS([1]COP!O2)</f>
        <v>#VALUE!</v>
      </c>
      <c r="P3">
        <f>([1]COP!P3-[1]COP!P2)/ABS([1]COP!P2)</f>
        <v>0.22133990507484491</v>
      </c>
      <c r="Q3">
        <f>([1]COP!Q3-[1]COP!Q2)/ABS([1]COP!Q2)</f>
        <v>1.3972764353816823E-2</v>
      </c>
      <c r="R3">
        <f>LOG([1]COP!R3)-LOG([1]COP!R2)</f>
        <v>5.8711361490773051E-3</v>
      </c>
      <c r="S3">
        <f>([1]COP!S3-[1]COP!S2)/ABS([1]COP!S2)</f>
        <v>-3.1404217137730051E-3</v>
      </c>
      <c r="T3">
        <f>([1]COP!T3-[1]COP!T2)/ABS([1]COP!T2)</f>
        <v>1.2684174436551248E-3</v>
      </c>
      <c r="U3">
        <f>([1]COP!U3-[1]COP!U2)/ABS([1]COP!U2)</f>
        <v>-7.2046109510086453E-3</v>
      </c>
    </row>
    <row r="4" spans="1:21" x14ac:dyDescent="0.2">
      <c r="A4" s="3">
        <v>37711</v>
      </c>
      <c r="B4">
        <f>[1]COP!B4</f>
        <v>6.25</v>
      </c>
      <c r="C4">
        <f>([1]COP!C4-[1]COP!C3)/ABS([1]COP!C3)</f>
        <v>-5.3691275167785995E-3</v>
      </c>
      <c r="D4">
        <f>([1]COP!D4-[1]COP!D3)/ABS([1]COP!D3)</f>
        <v>1.0405120215171709E-2</v>
      </c>
      <c r="E4">
        <f>[1]COP!E4</f>
        <v>37.856217000000001</v>
      </c>
      <c r="F4">
        <f>([1]COP!F4-[1]COP!F3)/ABS([1]COP!F3)</f>
        <v>-4.8178572749909701E-3</v>
      </c>
      <c r="G4">
        <f>([1]COP!G4-[1]COP!G3)/ABS([1]COP!G3)</f>
        <v>-7.8623266520728649E-4</v>
      </c>
      <c r="H4">
        <f>([1]COP!H4-[1]COP!H3)/ABS([1]COP!H3)</f>
        <v>-2.5445292620803824E-3</v>
      </c>
      <c r="I4">
        <f>[1]COP!I4</f>
        <v>19.899999999999999</v>
      </c>
      <c r="J4" s="6"/>
      <c r="K4">
        <f>[1]COP!K4</f>
        <v>0.46129999999999999</v>
      </c>
      <c r="L4">
        <f>([1]COP!L4-[1]COP!L3)/ABS([1]COP!L3)</f>
        <v>-2.7819310743439508E-3</v>
      </c>
      <c r="M4">
        <f>([1]COP!M4-[1]COP!M3)/ABS([1]COP!M3)</f>
        <v>2.1424435437174556E-3</v>
      </c>
      <c r="N4">
        <f>[1]COP!N4</f>
        <v>9.4285714285714199</v>
      </c>
      <c r="O4" s="6" t="e">
        <f>([1]COP!O4-[1]COP!O3)/ABS([1]COP!O3)</f>
        <v>#VALUE!</v>
      </c>
      <c r="P4">
        <f>([1]COP!P4-[1]COP!P3)/ABS([1]COP!P3)</f>
        <v>-5.059412599955157E-2</v>
      </c>
      <c r="Q4">
        <f>([1]COP!Q4-[1]COP!Q3)/ABS([1]COP!Q3)</f>
        <v>2.043694189032357E-3</v>
      </c>
      <c r="R4">
        <f>LOG([1]COP!R4)-LOG([1]COP!R3)</f>
        <v>9.2769793153868463E-4</v>
      </c>
      <c r="S4">
        <f>([1]COP!S4-[1]COP!S3)/ABS([1]COP!S3)</f>
        <v>9.0009000900091295E-3</v>
      </c>
      <c r="T4">
        <f>([1]COP!T4-[1]COP!T3)/ABS([1]COP!T3)</f>
        <v>8.1279932445685737E-3</v>
      </c>
      <c r="U4">
        <f>([1]COP!U4-[1]COP!U3)/ABS([1]COP!U3)</f>
        <v>-3.5994194484760524E-2</v>
      </c>
    </row>
    <row r="5" spans="1:21" x14ac:dyDescent="0.2">
      <c r="A5" s="3">
        <v>37741</v>
      </c>
      <c r="B5">
        <f>[1]COP!B5</f>
        <v>7.25</v>
      </c>
      <c r="C5">
        <f>([1]COP!C5-[1]COP!C4)/ABS([1]COP!C4)</f>
        <v>5.3981106612694004E-4</v>
      </c>
      <c r="D5">
        <f>([1]COP!D5-[1]COP!D4)/ABS([1]COP!D4)</f>
        <v>1.1517705008606802E-2</v>
      </c>
      <c r="E5">
        <f>[1]COP!E5</f>
        <v>38.644571999999997</v>
      </c>
      <c r="F5">
        <f>([1]COP!F5-[1]COP!F4)/ABS([1]COP!F4)</f>
        <v>-6.9171830730575257E-3</v>
      </c>
      <c r="G5">
        <f>([1]COP!G5-[1]COP!G4)/ABS([1]COP!G4)</f>
        <v>-1.3772212253294642E-3</v>
      </c>
      <c r="H5">
        <f>([1]COP!H5-[1]COP!H4)/ABS([1]COP!H4)</f>
        <v>-0.11130952380952852</v>
      </c>
      <c r="I5">
        <f>[1]COP!I5</f>
        <v>31.28</v>
      </c>
      <c r="J5" s="6"/>
      <c r="K5">
        <f>[1]COP!K5</f>
        <v>0.3947</v>
      </c>
      <c r="L5">
        <f>([1]COP!L5-[1]COP!L4)/ABS([1]COP!L4)</f>
        <v>6.8964707145549283E-3</v>
      </c>
      <c r="M5">
        <f>([1]COP!M5-[1]COP!M4)/ABS([1]COP!M4)</f>
        <v>6.5291500548910919E-2</v>
      </c>
      <c r="N5">
        <f>[1]COP!N5</f>
        <v>4.9109523809523798</v>
      </c>
      <c r="O5" s="6" t="e">
        <f>([1]COP!O5-[1]COP!O4)/ABS([1]COP!O4)</f>
        <v>#VALUE!</v>
      </c>
      <c r="P5">
        <f>([1]COP!P5-[1]COP!P4)/ABS([1]COP!P4)</f>
        <v>-4.7701511335012582E-2</v>
      </c>
      <c r="Q5">
        <f>([1]COP!Q5-[1]COP!Q4)/ABS([1]COP!Q4)</f>
        <v>-1.2197715939742311E-2</v>
      </c>
      <c r="R5">
        <f>LOG([1]COP!R5)-LOG([1]COP!R4)</f>
        <v>-5.6699284857080201E-3</v>
      </c>
      <c r="S5">
        <f>([1]COP!S5-[1]COP!S4)/ABS([1]COP!S4)</f>
        <v>1.6503122212310321E-2</v>
      </c>
      <c r="T5">
        <f>([1]COP!T5-[1]COP!T4)/ABS([1]COP!T4)</f>
        <v>1.6247297394449535E-3</v>
      </c>
      <c r="U5">
        <f>([1]COP!U5-[1]COP!U4)/ABS([1]COP!U4)</f>
        <v>-1.907056107598113E-3</v>
      </c>
    </row>
    <row r="6" spans="1:21" x14ac:dyDescent="0.2">
      <c r="A6" s="3">
        <v>37772</v>
      </c>
      <c r="B6">
        <f>[1]COP!B6</f>
        <v>7.25</v>
      </c>
      <c r="C6">
        <f>([1]COP!C6-[1]COP!C5)/ABS([1]COP!C5)</f>
        <v>0</v>
      </c>
      <c r="D6">
        <f>([1]COP!D6-[1]COP!D5)/ABS([1]COP!D5)</f>
        <v>4.8224315710645128E-3</v>
      </c>
      <c r="E6">
        <f>[1]COP!E6</f>
        <v>21.559570000000001</v>
      </c>
      <c r="F6">
        <f>([1]COP!F6-[1]COP!F5)/ABS([1]COP!F5)</f>
        <v>-4.3525910584786825E-4</v>
      </c>
      <c r="G6">
        <f>([1]COP!G6-[1]COP!G5)/ABS([1]COP!G5)</f>
        <v>3.4576506546158667E-4</v>
      </c>
      <c r="H6">
        <f>([1]COP!H6-[1]COP!H5)/ABS([1]COP!H5)</f>
        <v>0.12395479981851101</v>
      </c>
      <c r="I6">
        <f>[1]COP!I6</f>
        <v>32.78</v>
      </c>
      <c r="J6" s="6"/>
      <c r="K6">
        <f>[1]COP!K6</f>
        <v>0.37090000000000001</v>
      </c>
      <c r="L6">
        <f>([1]COP!L6-[1]COP!L5)/ABS([1]COP!L5)</f>
        <v>1.9827626659350847E-3</v>
      </c>
      <c r="M6">
        <f>([1]COP!M6-[1]COP!M5)/ABS([1]COP!M5)</f>
        <v>0.15734663990887884</v>
      </c>
      <c r="N6">
        <f>[1]COP!N6</f>
        <v>5.0828571428571401</v>
      </c>
      <c r="O6" s="6" t="e">
        <f>([1]COP!O6-[1]COP!O5)/ABS([1]COP!O5)</f>
        <v>#VALUE!</v>
      </c>
      <c r="P6">
        <f>([1]COP!P6-[1]COP!P5)/ABS([1]COP!P5)</f>
        <v>-3.4468507191271411E-2</v>
      </c>
      <c r="Q6">
        <f>([1]COP!Q6-[1]COP!Q5)/ABS([1]COP!Q5)</f>
        <v>-2.0924744161304902E-2</v>
      </c>
      <c r="R6">
        <f>LOG([1]COP!R6)-LOG([1]COP!R5)</f>
        <v>-9.557900699109112E-3</v>
      </c>
      <c r="S6">
        <f>([1]COP!S6-[1]COP!S5)/ABS([1]COP!S5)</f>
        <v>2.6327336551118977E-2</v>
      </c>
      <c r="T6">
        <f>([1]COP!T6-[1]COP!T5)/ABS([1]COP!T5)</f>
        <v>4.2534474960296761E-3</v>
      </c>
      <c r="U6">
        <f>([1]COP!U6-[1]COP!U5)/ABS([1]COP!U5)</f>
        <v>-6.7377312952534192E-3</v>
      </c>
    </row>
    <row r="7" spans="1:21" x14ac:dyDescent="0.2">
      <c r="A7" s="3">
        <v>37802</v>
      </c>
      <c r="B7">
        <f>[1]COP!B7</f>
        <v>7.25</v>
      </c>
      <c r="C7">
        <f>([1]COP!C7-[1]COP!C6)/ABS([1]COP!C6)</f>
        <v>8.3625573239817178E-3</v>
      </c>
      <c r="D7">
        <f>([1]COP!D7-[1]COP!D6)/ABS([1]COP!D6)</f>
        <v>-5.3327537083365192E-4</v>
      </c>
      <c r="E7">
        <f>[1]COP!E7</f>
        <v>25.730847000000001</v>
      </c>
      <c r="F7">
        <f>([1]COP!F7-[1]COP!F6)/ABS([1]COP!F6)</f>
        <v>5.3171853379848407E-4</v>
      </c>
      <c r="G7">
        <f>([1]COP!G7-[1]COP!G6)/ABS([1]COP!G6)</f>
        <v>1.0031134355268334E-4</v>
      </c>
      <c r="H7">
        <f>([1]COP!H7-[1]COP!H6)/ABS([1]COP!H6)</f>
        <v>-3.4602076124565055E-2</v>
      </c>
      <c r="I7">
        <f>[1]COP!I7</f>
        <v>26.97</v>
      </c>
      <c r="J7" s="6"/>
      <c r="K7">
        <f>[1]COP!K7</f>
        <v>0.45269999999999999</v>
      </c>
      <c r="L7">
        <f>([1]COP!L7-[1]COP!L6)/ABS([1]COP!L6)</f>
        <v>9.7359577972306842E-3</v>
      </c>
      <c r="M7">
        <f>([1]COP!M7-[1]COP!M6)/ABS([1]COP!M6)</f>
        <v>1.0497703627331564E-2</v>
      </c>
      <c r="N7">
        <f>[1]COP!N7</f>
        <v>6.2485714285714202</v>
      </c>
      <c r="O7" s="6" t="e">
        <f>([1]COP!O7-[1]COP!O6)/ABS([1]COP!O6)</f>
        <v>#VALUE!</v>
      </c>
      <c r="P7">
        <f>([1]COP!P7-[1]COP!P6)/ABS([1]COP!P6)</f>
        <v>-2.1316668093485043E-2</v>
      </c>
      <c r="Q7">
        <f>([1]COP!Q7-[1]COP!Q6)/ABS([1]COP!Q6)</f>
        <v>-1.0452439465801919E-2</v>
      </c>
      <c r="R7">
        <f>LOG([1]COP!R7)-LOG([1]COP!R6)</f>
        <v>-5.0401043600976081E-3</v>
      </c>
      <c r="S7">
        <f>([1]COP!S7-[1]COP!S6)/ABS([1]COP!S6)</f>
        <v>2.8644719965797271E-2</v>
      </c>
      <c r="T7">
        <f>([1]COP!T7-[1]COP!T6)/ABS([1]COP!T6)</f>
        <v>1.716525893815286E-2</v>
      </c>
      <c r="U7">
        <f>([1]COP!U7-[1]COP!U6)/ABS([1]COP!U6)</f>
        <v>-4.6572846005872226E-3</v>
      </c>
    </row>
    <row r="8" spans="1:21" x14ac:dyDescent="0.2">
      <c r="A8" s="3">
        <v>37833</v>
      </c>
      <c r="B8">
        <f>[1]COP!B8</f>
        <v>7.25</v>
      </c>
      <c r="C8">
        <f>([1]COP!C8-[1]COP!C7)/ABS([1]COP!C7)</f>
        <v>-6.6880684858212939E-3</v>
      </c>
      <c r="D8">
        <f>([1]COP!D8-[1]COP!D7)/ABS([1]COP!D7)</f>
        <v>-1.4670986361544421E-3</v>
      </c>
      <c r="E8">
        <f>[1]COP!E8</f>
        <v>27.323879000000002</v>
      </c>
      <c r="F8">
        <f>([1]COP!F8-[1]COP!F7)/ABS([1]COP!F7)</f>
        <v>9.3799055822211804E-4</v>
      </c>
      <c r="G8">
        <f>([1]COP!G8-[1]COP!G7)/ABS([1]COP!G7)</f>
        <v>-3.6746251114191068E-4</v>
      </c>
      <c r="H8">
        <f>([1]COP!H8-[1]COP!H7)/ABS([1]COP!H7)</f>
        <v>-0.18518518518518517</v>
      </c>
      <c r="I8">
        <f>[1]COP!I8</f>
        <v>11.19</v>
      </c>
      <c r="J8" s="6"/>
      <c r="K8">
        <f>[1]COP!K8</f>
        <v>0.41320000000000001</v>
      </c>
      <c r="L8">
        <f>([1]COP!L8-[1]COP!L7)/ABS([1]COP!L7)</f>
        <v>-4.0507044060002781E-3</v>
      </c>
      <c r="M8">
        <f>([1]COP!M8-[1]COP!M7)/ABS([1]COP!M7)</f>
        <v>2.2725164641498961E-2</v>
      </c>
      <c r="N8">
        <f>[1]COP!N8</f>
        <v>7.7313636363636302</v>
      </c>
      <c r="O8" s="6" t="e">
        <f>([1]COP!O8-[1]COP!O7)/ABS([1]COP!O7)</f>
        <v>#VALUE!</v>
      </c>
      <c r="P8">
        <f>([1]COP!P8-[1]COP!P7)/ABS([1]COP!P7)</f>
        <v>-1.4608117564730565E-2</v>
      </c>
      <c r="Q8">
        <f>([1]COP!Q8-[1]COP!Q7)/ABS([1]COP!Q7)</f>
        <v>1.4256857676212927E-2</v>
      </c>
      <c r="R8">
        <f>LOG([1]COP!R8)-LOG([1]COP!R7)</f>
        <v>5.8814440761341125E-3</v>
      </c>
      <c r="S8">
        <f>([1]COP!S8-[1]COP!S7)/ABS([1]COP!S7)</f>
        <v>-2.0781379883624274E-2</v>
      </c>
      <c r="T8">
        <f>([1]COP!T8-[1]COP!T7)/ABS([1]COP!T7)</f>
        <v>3.577028089083817E-3</v>
      </c>
      <c r="U8">
        <f>([1]COP!U8-[1]COP!U7)/ABS([1]COP!U7)</f>
        <v>-4.9842335469433424E-3</v>
      </c>
    </row>
    <row r="9" spans="1:21" x14ac:dyDescent="0.2">
      <c r="A9" s="3">
        <v>37864</v>
      </c>
      <c r="B9">
        <f>[1]COP!B9</f>
        <v>7.25</v>
      </c>
      <c r="C9">
        <f>([1]COP!C9-[1]COP!C8)/ABS([1]COP!C8)</f>
        <v>8.2143819014274082E-3</v>
      </c>
      <c r="D9">
        <f>([1]COP!D9-[1]COP!D8)/ABS([1]COP!D8)</f>
        <v>3.2058716579587004E-3</v>
      </c>
      <c r="E9">
        <f>[1]COP!E9</f>
        <v>40.972583999999998</v>
      </c>
      <c r="F9">
        <f>([1]COP!F9-[1]COP!F8)/ABS([1]COP!F8)</f>
        <v>1.5115304389687622E-3</v>
      </c>
      <c r="G9">
        <f>([1]COP!G9-[1]COP!G8)/ABS([1]COP!G8)</f>
        <v>4.7913592088931066E-4</v>
      </c>
      <c r="H9">
        <f>([1]COP!H9-[1]COP!H8)/ABS([1]COP!H8)</f>
        <v>0.14076246334309997</v>
      </c>
      <c r="I9">
        <f>[1]COP!I9</f>
        <v>-2.2000000000000002</v>
      </c>
      <c r="J9">
        <f>[1]COP!J9</f>
        <v>-19.3</v>
      </c>
      <c r="K9">
        <f>[1]COP!K9</f>
        <v>0.4027</v>
      </c>
      <c r="L9">
        <f>([1]COP!L9-[1]COP!L8)/ABS([1]COP!L8)</f>
        <v>1.0756864174684369E-2</v>
      </c>
      <c r="M9">
        <f>([1]COP!M9-[1]COP!M8)/ABS([1]COP!M8)</f>
        <v>-1.8411028478142581E-2</v>
      </c>
      <c r="N9">
        <f>[1]COP!N9</f>
        <v>8.7623809523809495</v>
      </c>
      <c r="O9" s="6" t="e">
        <f>([1]COP!O9-[1]COP!O8)/ABS([1]COP!O8)</f>
        <v>#VALUE!</v>
      </c>
      <c r="P9">
        <f>([1]COP!P9-[1]COP!P8)/ABS([1]COP!P8)</f>
        <v>-6.2050599201065232E-2</v>
      </c>
      <c r="Q9">
        <f>([1]COP!Q9-[1]COP!Q8)/ABS([1]COP!Q8)</f>
        <v>-1.7764982031792388E-4</v>
      </c>
      <c r="R9">
        <f>LOG([1]COP!R9)-LOG([1]COP!R8)</f>
        <v>7.7073615138978369E-6</v>
      </c>
      <c r="S9">
        <f>([1]COP!S9-[1]COP!S8)/ABS([1]COP!S8)</f>
        <v>2.7164685908319209E-2</v>
      </c>
      <c r="T9">
        <f>([1]COP!T9-[1]COP!T8)/ABS([1]COP!T8)</f>
        <v>5.8443301979379872E-3</v>
      </c>
      <c r="U9">
        <f>([1]COP!U9-[1]COP!U8)/ABS([1]COP!U8)</f>
        <v>1.533428746677571E-3</v>
      </c>
    </row>
    <row r="10" spans="1:21" x14ac:dyDescent="0.2">
      <c r="A10" s="3">
        <v>37894</v>
      </c>
      <c r="B10">
        <f>[1]COP!B10</f>
        <v>7.25</v>
      </c>
      <c r="C10">
        <f>([1]COP!C10-[1]COP!C9)/ABS([1]COP!C9)</f>
        <v>2.1370375317216052E-3</v>
      </c>
      <c r="D10">
        <f>([1]COP!D10-[1]COP!D9)/ABS([1]COP!D9)</f>
        <v>2.1305451070623674E-3</v>
      </c>
      <c r="E10">
        <f>[1]COP!E10</f>
        <v>27.502745999999998</v>
      </c>
      <c r="F10">
        <f>([1]COP!F10-[1]COP!F9)/ABS([1]COP!F9)</f>
        <v>-1.6484049650924333E-3</v>
      </c>
      <c r="G10">
        <f>([1]COP!G10-[1]COP!G9)/ABS([1]COP!G9)</f>
        <v>-3.7220829304208188E-4</v>
      </c>
      <c r="H10">
        <f>([1]COP!H10-[1]COP!H9)/ABS([1]COP!H9)</f>
        <v>8.3804627249365396E-2</v>
      </c>
      <c r="I10">
        <f>[1]COP!I10</f>
        <v>7.38</v>
      </c>
      <c r="J10">
        <f>[1]COP!J10</f>
        <v>-18.343333333333302</v>
      </c>
      <c r="K10">
        <f>[1]COP!K10</f>
        <v>0.38600000000000001</v>
      </c>
      <c r="L10">
        <f>([1]COP!L10-[1]COP!L9)/ABS([1]COP!L9)</f>
        <v>5.6849259102800488E-3</v>
      </c>
      <c r="M10">
        <f>([1]COP!M10-[1]COP!M9)/ABS([1]COP!M9)</f>
        <v>7.8536450152452576E-3</v>
      </c>
      <c r="N10">
        <f>[1]COP!N10</f>
        <v>6.0295238095238002</v>
      </c>
      <c r="O10" s="6" t="e">
        <f>([1]COP!O10-[1]COP!O9)/ABS([1]COP!O9)</f>
        <v>#VALUE!</v>
      </c>
      <c r="P10">
        <f>([1]COP!P10-[1]COP!P9)/ABS([1]COP!P9)</f>
        <v>2.7067953814120724E-2</v>
      </c>
      <c r="Q10">
        <f>([1]COP!Q10-[1]COP!Q9)/ABS([1]COP!Q9)</f>
        <v>-6.5972288955469839E-3</v>
      </c>
      <c r="R10">
        <f>LOG([1]COP!R10)-LOG([1]COP!R9)</f>
        <v>-2.9048429535887266E-3</v>
      </c>
      <c r="S10">
        <f>([1]COP!S10-[1]COP!S9)/ABS([1]COP!S9)</f>
        <v>-1.4462809917355284E-2</v>
      </c>
      <c r="T10">
        <f>([1]COP!T10-[1]COP!T9)/ABS([1]COP!T9)</f>
        <v>4.4892552746215531E-3</v>
      </c>
      <c r="U10">
        <f>([1]COP!U10-[1]COP!U9)/ABS([1]COP!U9)</f>
        <v>3.7868735327140961E-2</v>
      </c>
    </row>
    <row r="11" spans="1:21" x14ac:dyDescent="0.2">
      <c r="A11" s="3">
        <v>37925</v>
      </c>
      <c r="B11">
        <f>[1]COP!B11</f>
        <v>7.25</v>
      </c>
      <c r="C11">
        <f>([1]COP!C11-[1]COP!C10)/ABS([1]COP!C10)</f>
        <v>-2.5056644009062979E-2</v>
      </c>
      <c r="D11">
        <f>([1]COP!D11-[1]COP!D10)/ABS([1]COP!D10)</f>
        <v>6.6437985470831876E-4</v>
      </c>
      <c r="E11">
        <f>[1]COP!E11</f>
        <v>34.524804000000003</v>
      </c>
      <c r="F11">
        <f>([1]COP!F11-[1]COP!F10)/ABS([1]COP!F10)</f>
        <v>2.0288794236159868E-3</v>
      </c>
      <c r="G11">
        <f>([1]COP!G11-[1]COP!G10)/ABS([1]COP!G10)</f>
        <v>1.1382028674965126E-3</v>
      </c>
      <c r="H11">
        <f>([1]COP!H11-[1]COP!H10)/ABS([1]COP!H10)</f>
        <v>-0.11764705882352938</v>
      </c>
      <c r="I11">
        <f>[1]COP!I11</f>
        <v>0.59</v>
      </c>
      <c r="J11">
        <f>[1]COP!J11</f>
        <v>-15.899999999999901</v>
      </c>
      <c r="K11">
        <f>[1]COP!K11</f>
        <v>0.42049999999999998</v>
      </c>
      <c r="L11">
        <f>([1]COP!L11-[1]COP!L10)/ABS([1]COP!L10)</f>
        <v>-2.3366010938089165E-2</v>
      </c>
      <c r="M11">
        <f>([1]COP!M11-[1]COP!M10)/ABS([1]COP!M10)</f>
        <v>5.6243124312431288E-2</v>
      </c>
      <c r="N11">
        <f>[1]COP!N11</f>
        <v>7.1926086956521704</v>
      </c>
      <c r="O11" s="6" t="e">
        <f>([1]COP!O11-[1]COP!O10)/ABS([1]COP!O10)</f>
        <v>#VALUE!</v>
      </c>
      <c r="P11">
        <f>([1]COP!P11-[1]COP!P10)/ABS([1]COP!P10)</f>
        <v>1.7416144489495029E-2</v>
      </c>
      <c r="Q11">
        <f>([1]COP!Q11-[1]COP!Q10)/ABS([1]COP!Q10)</f>
        <v>1.1371141492522989E-2</v>
      </c>
      <c r="R11">
        <f>LOG([1]COP!R11)-LOG([1]COP!R10)</f>
        <v>4.8377698203769803E-3</v>
      </c>
      <c r="S11">
        <f>([1]COP!S11-[1]COP!S10)/ABS([1]COP!S10)</f>
        <v>1.8448637316561749E-2</v>
      </c>
      <c r="T11">
        <f>([1]COP!T11-[1]COP!T10)/ABS([1]COP!T10)</f>
        <v>1.5884073374381587E-2</v>
      </c>
      <c r="U11">
        <f>([1]COP!U11-[1]COP!U10)/ABS([1]COP!U10)</f>
        <v>-2.7340676632572777E-2</v>
      </c>
    </row>
    <row r="12" spans="1:21" x14ac:dyDescent="0.2">
      <c r="A12" s="3">
        <v>37955</v>
      </c>
      <c r="B12">
        <f>[1]COP!B12</f>
        <v>7.25</v>
      </c>
      <c r="C12">
        <f>([1]COP!C12-[1]COP!C11)/ABS([1]COP!C11)</f>
        <v>9.979494190020366E-3</v>
      </c>
      <c r="D12">
        <f>([1]COP!D12-[1]COP!D11)/ABS([1]COP!D11)</f>
        <v>3.4522912450069896E-3</v>
      </c>
      <c r="E12">
        <f>[1]COP!E12</f>
        <v>29.497551999999999</v>
      </c>
      <c r="F12">
        <f>([1]COP!F12-[1]COP!F11)/ABS([1]COP!F11)</f>
        <v>9.4028353439068056E-4</v>
      </c>
      <c r="G12">
        <f>([1]COP!G12-[1]COP!G11)/ABS([1]COP!G11)</f>
        <v>2.606010750675783E-4</v>
      </c>
      <c r="H12">
        <f>([1]COP!H12-[1]COP!H11)/ABS([1]COP!H11)</f>
        <v>0.21666666666666665</v>
      </c>
      <c r="I12">
        <f>[1]COP!I12</f>
        <v>-11.47</v>
      </c>
      <c r="J12">
        <f>[1]COP!J12</f>
        <v>-2.0699999999999901</v>
      </c>
      <c r="K12">
        <f>[1]COP!K12</f>
        <v>0.42580000000000001</v>
      </c>
      <c r="L12">
        <f>([1]COP!L12-[1]COP!L11)/ABS([1]COP!L11)</f>
        <v>1.2219149492622015E-2</v>
      </c>
      <c r="M12">
        <f>([1]COP!M12-[1]COP!M11)/ABS([1]COP!M11)</f>
        <v>3.771210345875102E-2</v>
      </c>
      <c r="N12">
        <f>[1]COP!N12</f>
        <v>7.6894736842105198</v>
      </c>
      <c r="O12" s="6" t="e">
        <f>([1]COP!O12-[1]COP!O11)/ABS([1]COP!O11)</f>
        <v>#VALUE!</v>
      </c>
      <c r="P12">
        <f>([1]COP!P12-[1]COP!P11)/ABS([1]COP!P11)</f>
        <v>-3.2424599221085093E-2</v>
      </c>
      <c r="Q12">
        <f>([1]COP!Q12-[1]COP!Q11)/ABS([1]COP!Q11)</f>
        <v>-1.0870858664756169E-2</v>
      </c>
      <c r="R12">
        <f>LOG([1]COP!R12)-LOG([1]COP!R11)</f>
        <v>-4.7563183406786891E-3</v>
      </c>
      <c r="S12">
        <f>([1]COP!S12-[1]COP!S11)/ABS([1]COP!S11)</f>
        <v>2.9641827912721384E-2</v>
      </c>
      <c r="T12">
        <f>([1]COP!T12-[1]COP!T11)/ABS([1]COP!T11)</f>
        <v>1.3171271234218815E-2</v>
      </c>
      <c r="U12">
        <f>([1]COP!U12-[1]COP!U11)/ABS([1]COP!U11)</f>
        <v>7.6845298281092008E-3</v>
      </c>
    </row>
    <row r="13" spans="1:21" x14ac:dyDescent="0.2">
      <c r="A13" s="3">
        <v>37986</v>
      </c>
      <c r="B13">
        <f>[1]COP!B13</f>
        <v>7.25</v>
      </c>
      <c r="C13">
        <f>([1]COP!C13-[1]COP!C12)/ABS([1]COP!C12)</f>
        <v>3.5192203573362903E-3</v>
      </c>
      <c r="D13">
        <f>([1]COP!D13-[1]COP!D12)/ABS([1]COP!D12)</f>
        <v>6.0870320263539243E-3</v>
      </c>
      <c r="E13">
        <f>[1]COP!E13</f>
        <v>34.452106000000001</v>
      </c>
      <c r="F13">
        <f>([1]COP!F13-[1]COP!F12)/ABS([1]COP!F12)</f>
        <v>2.4400300174489378E-3</v>
      </c>
      <c r="G13">
        <f>([1]COP!G13-[1]COP!G12)/ABS([1]COP!G12)</f>
        <v>3.7768827166540582E-4</v>
      </c>
      <c r="H13">
        <f>([1]COP!H13-[1]COP!H12)/ABS([1]COP!H12)</f>
        <v>-0.2266902342023904</v>
      </c>
      <c r="I13">
        <f>[1]COP!I13</f>
        <v>-0.14000000000000001</v>
      </c>
      <c r="J13">
        <f>[1]COP!J13</f>
        <v>37.067741935483802</v>
      </c>
      <c r="K13">
        <f>[1]COP!K13</f>
        <v>0.4083</v>
      </c>
      <c r="L13">
        <f>([1]COP!L13-[1]COP!L12)/ABS([1]COP!L12)</f>
        <v>7.2927749578765074E-3</v>
      </c>
      <c r="M13">
        <f>([1]COP!M13-[1]COP!M12)/ABS([1]COP!M12)</f>
        <v>5.436600869856139E-2</v>
      </c>
      <c r="N13">
        <f>[1]COP!N13</f>
        <v>10.664999999999999</v>
      </c>
      <c r="O13" s="6" t="e">
        <f>([1]COP!O13-[1]COP!O12)/ABS([1]COP!O12)</f>
        <v>#VALUE!</v>
      </c>
      <c r="P13">
        <f>([1]COP!P13-[1]COP!P12)/ABS([1]COP!P12)</f>
        <v>-9.3606664794531377E-4</v>
      </c>
      <c r="Q13">
        <f>([1]COP!Q13-[1]COP!Q12)/ABS([1]COP!Q12)</f>
        <v>-1.3942538062472084E-2</v>
      </c>
      <c r="R13">
        <f>LOG([1]COP!R13)-LOG([1]COP!R12)</f>
        <v>-6.2828798350960113E-3</v>
      </c>
      <c r="S13">
        <f>([1]COP!S13-[1]COP!S12)/ABS([1]COP!S12)</f>
        <v>7.1571371451419397E-2</v>
      </c>
      <c r="T13">
        <f>([1]COP!T13-[1]COP!T12)/ABS([1]COP!T12)</f>
        <v>5.5635617168566846E-2</v>
      </c>
      <c r="U13">
        <f>([1]COP!U13-[1]COP!U12)/ABS([1]COP!U12)</f>
        <v>2.2275737507525588E-2</v>
      </c>
    </row>
    <row r="14" spans="1:21" x14ac:dyDescent="0.2">
      <c r="A14" s="3">
        <v>38017</v>
      </c>
      <c r="B14">
        <f>[1]COP!B14</f>
        <v>7.25</v>
      </c>
      <c r="C14">
        <f>([1]COP!C14-[1]COP!C13)/ABS([1]COP!C13)</f>
        <v>7.823037496627978E-3</v>
      </c>
      <c r="D14">
        <f>([1]COP!D14-[1]COP!D13)/ABS([1]COP!D13)</f>
        <v>8.812340027244462E-3</v>
      </c>
      <c r="E14">
        <f>[1]COP!E14</f>
        <v>55.252881000000002</v>
      </c>
      <c r="F14">
        <f>([1]COP!F14-[1]COP!F13)/ABS([1]COP!F13)</f>
        <v>4.7347923191381446E-3</v>
      </c>
      <c r="G14">
        <f>([1]COP!G14-[1]COP!G13)/ABS([1]COP!G13)</f>
        <v>7.5123648714910639E-4</v>
      </c>
      <c r="H14">
        <f>([1]COP!H14-[1]COP!H13)/ABS([1]COP!H13)</f>
        <v>8.1428571428573959E-2</v>
      </c>
      <c r="I14">
        <f>[1]COP!I14</f>
        <v>16.89</v>
      </c>
      <c r="J14">
        <f>[1]COP!J14</f>
        <v>31.841935483870898</v>
      </c>
      <c r="K14">
        <f>[1]COP!K14</f>
        <v>0.4491</v>
      </c>
      <c r="L14">
        <f>([1]COP!L14-[1]COP!L13)/ABS([1]COP!L13)</f>
        <v>1.1049725810088522E-2</v>
      </c>
      <c r="M14">
        <f>([1]COP!M14-[1]COP!M13)/ABS([1]COP!M13)</f>
        <v>0.17808979850864659</v>
      </c>
      <c r="N14">
        <f>[1]COP!N14</f>
        <v>13.718</v>
      </c>
      <c r="O14" s="6" t="e">
        <f>([1]COP!O14-[1]COP!O13)/ABS([1]COP!O13)</f>
        <v>#VALUE!</v>
      </c>
      <c r="P14">
        <f>([1]COP!P14-[1]COP!P13)/ABS([1]COP!P13)</f>
        <v>-2.0800149910990304E-2</v>
      </c>
      <c r="Q14">
        <f>([1]COP!Q14-[1]COP!Q13)/ABS([1]COP!Q13)</f>
        <v>-1.9947341451191345E-2</v>
      </c>
      <c r="R14">
        <f>LOG([1]COP!R14)-LOG([1]COP!R13)</f>
        <v>-8.1220211486932037E-3</v>
      </c>
      <c r="S14">
        <f>([1]COP!S14-[1]COP!S13)/ABS([1]COP!S13)</f>
        <v>-7.4626865671640198E-4</v>
      </c>
      <c r="T14">
        <f>([1]COP!T14-[1]COP!T13)/ABS([1]COP!T13)</f>
        <v>-1.9411250366664613E-2</v>
      </c>
      <c r="U14">
        <f>([1]COP!U14-[1]COP!U13)/ABS([1]COP!U13)</f>
        <v>3.2783667059285433E-2</v>
      </c>
    </row>
    <row r="15" spans="1:21" x14ac:dyDescent="0.2">
      <c r="A15" s="3">
        <v>38046</v>
      </c>
      <c r="B15">
        <f>[1]COP!B15</f>
        <v>7</v>
      </c>
      <c r="C15">
        <f>([1]COP!C15-[1]COP!C14)/ABS([1]COP!C14)</f>
        <v>1.4186295503212022E-2</v>
      </c>
      <c r="D15">
        <f>([1]COP!D15-[1]COP!D14)/ABS([1]COP!D14)</f>
        <v>1.1994893834495698E-2</v>
      </c>
      <c r="E15">
        <f>[1]COP!E15</f>
        <v>53.545887</v>
      </c>
      <c r="F15">
        <f>([1]COP!F15-[1]COP!F14)/ABS([1]COP!F14)</f>
        <v>8.6185973122396373E-4</v>
      </c>
      <c r="G15">
        <f>([1]COP!G15-[1]COP!G14)/ABS([1]COP!G14)</f>
        <v>2.5553990798348792E-4</v>
      </c>
      <c r="H15">
        <f>([1]COP!H15-[1]COP!H14)/ABS([1]COP!H14)</f>
        <v>7.8850271033571159E-2</v>
      </c>
      <c r="I15">
        <f>[1]COP!I15</f>
        <v>11.02</v>
      </c>
      <c r="J15">
        <f>[1]COP!J15</f>
        <v>19.013793103448201</v>
      </c>
      <c r="K15">
        <f>[1]COP!K15</f>
        <v>0.49419999999999997</v>
      </c>
      <c r="L15">
        <f>([1]COP!L15-[1]COP!L14)/ABS([1]COP!L14)</f>
        <v>1.7896088743338118E-2</v>
      </c>
      <c r="M15">
        <f>([1]COP!M15-[1]COP!M14)/ABS([1]COP!M14)</f>
        <v>0.11147397481651072</v>
      </c>
      <c r="N15">
        <f>[1]COP!N15</f>
        <v>14.42</v>
      </c>
      <c r="O15" s="6" t="e">
        <f>([1]COP!O15-[1]COP!O14)/ABS([1]COP!O14)</f>
        <v>#VALUE!</v>
      </c>
      <c r="P15">
        <f>([1]COP!P15-[1]COP!P14)/ABS([1]COP!P14)</f>
        <v>-9.5206200363601654E-2</v>
      </c>
      <c r="Q15">
        <f>([1]COP!Q15-[1]COP!Q14)/ABS([1]COP!Q14)</f>
        <v>-1.4388383743205824E-2</v>
      </c>
      <c r="R15">
        <f>LOG([1]COP!R15)-LOG([1]COP!R14)</f>
        <v>-5.7719877051458646E-3</v>
      </c>
      <c r="S15">
        <f>([1]COP!S15-[1]COP!S14)/ABS([1]COP!S14)</f>
        <v>2.4271844660194122E-2</v>
      </c>
      <c r="T15">
        <f>([1]COP!T15-[1]COP!T14)/ABS([1]COP!T14)</f>
        <v>3.4822342593832448E-3</v>
      </c>
      <c r="U15">
        <f>([1]COP!U15-[1]COP!U14)/ABS([1]COP!U14)</f>
        <v>4.7519482988025094E-3</v>
      </c>
    </row>
    <row r="16" spans="1:21" x14ac:dyDescent="0.2">
      <c r="A16" s="3">
        <v>38077</v>
      </c>
      <c r="B16">
        <f>[1]COP!B16</f>
        <v>6.75</v>
      </c>
      <c r="C16">
        <f>([1]COP!C16-[1]COP!C15)/ABS([1]COP!C15)</f>
        <v>2.5204539456320882E-2</v>
      </c>
      <c r="D16">
        <f>([1]COP!D16-[1]COP!D15)/ABS([1]COP!D15)</f>
        <v>9.9199980508487863E-3</v>
      </c>
      <c r="E16">
        <f>[1]COP!E16</f>
        <v>49.133361999999998</v>
      </c>
      <c r="F16">
        <f>([1]COP!F16-[1]COP!F15)/ABS([1]COP!F15)</f>
        <v>3.9139081440891692E-3</v>
      </c>
      <c r="G16">
        <f>([1]COP!G16-[1]COP!G15)/ABS([1]COP!G15)</f>
        <v>7.9908026054531967E-4</v>
      </c>
      <c r="H16">
        <f>([1]COP!H16-[1]COP!H15)/ABS([1]COP!H15)</f>
        <v>-0.12451444012835575</v>
      </c>
      <c r="I16">
        <f>[1]COP!I16</f>
        <v>11.85</v>
      </c>
      <c r="J16">
        <f>[1]COP!J16</f>
        <v>12.4419354838709</v>
      </c>
      <c r="K16">
        <f>[1]COP!K16</f>
        <v>0.48249999999999998</v>
      </c>
      <c r="L16">
        <f>([1]COP!L16-[1]COP!L15)/ABS([1]COP!L15)</f>
        <v>2.8438316915384405E-2</v>
      </c>
      <c r="M16">
        <f>([1]COP!M16-[1]COP!M15)/ABS([1]COP!M15)</f>
        <v>0.1018689607124466</v>
      </c>
      <c r="N16">
        <f>[1]COP!N16</f>
        <v>18.456086956521698</v>
      </c>
      <c r="O16" s="6" t="e">
        <f>([1]COP!O16-[1]COP!O15)/ABS([1]COP!O15)</f>
        <v>#VALUE!</v>
      </c>
      <c r="P16">
        <f>([1]COP!P16-[1]COP!P15)/ABS([1]COP!P15)</f>
        <v>-2.1256345177664841E-2</v>
      </c>
      <c r="Q16">
        <f>([1]COP!Q16-[1]COP!Q15)/ABS([1]COP!Q15)</f>
        <v>-1.643237607550075E-2</v>
      </c>
      <c r="R16">
        <f>LOG([1]COP!R16)-LOG([1]COP!R15)</f>
        <v>-7.1067108515858735E-3</v>
      </c>
      <c r="S16">
        <f>([1]COP!S16-[1]COP!S15)/ABS([1]COP!S15)</f>
        <v>7.291286912139967E-3</v>
      </c>
      <c r="T16">
        <f>([1]COP!T16-[1]COP!T15)/ABS([1]COP!T15)</f>
        <v>4.3846106518540479E-3</v>
      </c>
      <c r="U16">
        <f>([1]COP!U16-[1]COP!U15)/ABS([1]COP!U15)</f>
        <v>2.7430949678395765E-3</v>
      </c>
    </row>
    <row r="17" spans="1:21" x14ac:dyDescent="0.2">
      <c r="A17" s="3">
        <v>38107</v>
      </c>
      <c r="B17">
        <f>[1]COP!B17</f>
        <v>6.75</v>
      </c>
      <c r="C17">
        <f>([1]COP!C17-[1]COP!C16)/ABS([1]COP!C16)</f>
        <v>1.6218303513965828E-2</v>
      </c>
      <c r="D17">
        <f>([1]COP!D17-[1]COP!D16)/ABS([1]COP!D16)</f>
        <v>4.4649653741296036E-3</v>
      </c>
      <c r="E17">
        <f>[1]COP!E17</f>
        <v>105.744726</v>
      </c>
      <c r="F17">
        <f>([1]COP!F17-[1]COP!F16)/ABS([1]COP!F16)</f>
        <v>6.3914378393118223E-4</v>
      </c>
      <c r="G17">
        <f>([1]COP!G17-[1]COP!G16)/ABS([1]COP!G16)</f>
        <v>2.2941265742245674E-4</v>
      </c>
      <c r="H17">
        <f>([1]COP!H17-[1]COP!H16)/ABS([1]COP!H16)</f>
        <v>-0.17622377622377414</v>
      </c>
      <c r="I17">
        <f>[1]COP!I17</f>
        <v>17.13</v>
      </c>
      <c r="J17">
        <f>[1]COP!J17</f>
        <v>10.81</v>
      </c>
      <c r="K17">
        <f>[1]COP!K17</f>
        <v>0.53210000000000002</v>
      </c>
      <c r="L17">
        <f>([1]COP!L17-[1]COP!L16)/ABS([1]COP!L16)</f>
        <v>1.9270388402043422E-2</v>
      </c>
      <c r="M17">
        <f>([1]COP!M17-[1]COP!M16)/ABS([1]COP!M16)</f>
        <v>1.1463602375192479E-2</v>
      </c>
      <c r="N17">
        <f>[1]COP!N17</f>
        <v>19.055714285714199</v>
      </c>
      <c r="O17" s="6" t="e">
        <f>([1]COP!O17-[1]COP!O16)/ABS([1]COP!O16)</f>
        <v>#VALUE!</v>
      </c>
      <c r="P17">
        <f>([1]COP!P17-[1]COP!P16)/ABS([1]COP!P16)</f>
        <v>-1.6747703943814276E-2</v>
      </c>
      <c r="Q17">
        <f>([1]COP!Q17-[1]COP!Q16)/ABS([1]COP!Q16)</f>
        <v>-1.3974164611080506E-2</v>
      </c>
      <c r="R17">
        <f>LOG([1]COP!R17)-LOG([1]COP!R16)</f>
        <v>-5.1631813914894131E-3</v>
      </c>
      <c r="S17">
        <f>([1]COP!S17-[1]COP!S16)/ABS([1]COP!S16)</f>
        <v>8.3242851972493825E-3</v>
      </c>
      <c r="T17">
        <f>([1]COP!T17-[1]COP!T16)/ABS([1]COP!T16)</f>
        <v>1.2411169289009932E-4</v>
      </c>
      <c r="U17">
        <f>([1]COP!U17-[1]COP!U16)/ABS([1]COP!U16)</f>
        <v>1.1697009716064521E-2</v>
      </c>
    </row>
    <row r="18" spans="1:21" x14ac:dyDescent="0.2">
      <c r="A18" s="3">
        <v>38138</v>
      </c>
      <c r="B18">
        <f>[1]COP!B18</f>
        <v>6.75</v>
      </c>
      <c r="C18">
        <f>([1]COP!C18-[1]COP!C17)/ABS([1]COP!C17)</f>
        <v>-1.7859404686510406E-2</v>
      </c>
      <c r="D18">
        <f>([1]COP!D18-[1]COP!D17)/ABS([1]COP!D17)</f>
        <v>3.8099192546029912E-3</v>
      </c>
      <c r="E18">
        <f>[1]COP!E18</f>
        <v>69.083326999999997</v>
      </c>
      <c r="F18">
        <f>([1]COP!F18-[1]COP!F17)/ABS([1]COP!F17)</f>
        <v>3.9618218916783864E-3</v>
      </c>
      <c r="G18">
        <f>([1]COP!G18-[1]COP!G17)/ABS([1]COP!G17)</f>
        <v>2.2482054173426634E-4</v>
      </c>
      <c r="H18">
        <f>([1]COP!H18-[1]COP!H17)/ABS([1]COP!H17)</f>
        <v>0</v>
      </c>
      <c r="I18">
        <f>[1]COP!I18</f>
        <v>-13.64</v>
      </c>
      <c r="J18">
        <f>[1]COP!J18</f>
        <v>5.8516129032258002</v>
      </c>
      <c r="K18">
        <f>[1]COP!K18</f>
        <v>0.51039999999999996</v>
      </c>
      <c r="L18">
        <f>([1]COP!L18-[1]COP!L17)/ABS([1]COP!L17)</f>
        <v>-1.5924519583849727E-2</v>
      </c>
      <c r="M18">
        <f>([1]COP!M18-[1]COP!M17)/ABS([1]COP!M17)</f>
        <v>-0.1142336857554427</v>
      </c>
      <c r="N18">
        <f>[1]COP!N18</f>
        <v>23.473999999999901</v>
      </c>
      <c r="O18" s="6" t="e">
        <f>([1]COP!O18-[1]COP!O17)/ABS([1]COP!O17)</f>
        <v>#VALUE!</v>
      </c>
      <c r="P18">
        <f>([1]COP!P18-[1]COP!P17)/ABS([1]COP!P17)</f>
        <v>7.7252747252747389E-2</v>
      </c>
      <c r="Q18">
        <f>([1]COP!Q18-[1]COP!Q17)/ABS([1]COP!Q17)</f>
        <v>3.4591607734403007E-2</v>
      </c>
      <c r="R18">
        <f>LOG([1]COP!R18)-LOG([1]COP!R17)</f>
        <v>1.404791068711253E-2</v>
      </c>
      <c r="S18">
        <f>([1]COP!S18-[1]COP!S17)/ABS([1]COP!S17)</f>
        <v>-1.6511127063890914E-2</v>
      </c>
      <c r="T18">
        <f>([1]COP!T18-[1]COP!T17)/ABS([1]COP!T17)</f>
        <v>1.0740892614472195E-2</v>
      </c>
      <c r="U18">
        <f>([1]COP!U18-[1]COP!U17)/ABS([1]COP!U17)</f>
        <v>-6.993006993006993E-3</v>
      </c>
    </row>
    <row r="19" spans="1:21" x14ac:dyDescent="0.2">
      <c r="A19" s="3">
        <v>38168</v>
      </c>
      <c r="B19">
        <f>[1]COP!B19</f>
        <v>6.75</v>
      </c>
      <c r="C19">
        <f>([1]COP!C19-[1]COP!C18)/ABS([1]COP!C18)</f>
        <v>-2.9662109878772756E-3</v>
      </c>
      <c r="D19">
        <f>([1]COP!D19-[1]COP!D18)/ABS([1]COP!D18)</f>
        <v>6.0728429380792846E-3</v>
      </c>
      <c r="E19">
        <f>[1]COP!E19</f>
        <v>98.268885999999995</v>
      </c>
      <c r="F19">
        <f>([1]COP!F19-[1]COP!F18)/ABS([1]COP!F18)</f>
        <v>3.1707311833385781E-4</v>
      </c>
      <c r="G19">
        <f>([1]COP!G19-[1]COP!G18)/ABS([1]COP!G18)</f>
        <v>-8.0392585974336064E-4</v>
      </c>
      <c r="H19">
        <f>([1]COP!H19-[1]COP!H18)/ABS([1]COP!H18)</f>
        <v>-5.2631578947376649E-4</v>
      </c>
      <c r="I19">
        <f>[1]COP!I19</f>
        <v>-15.34</v>
      </c>
      <c r="J19">
        <f>[1]COP!J19</f>
        <v>-20.58</v>
      </c>
      <c r="K19">
        <f>[1]COP!K19</f>
        <v>0.56840000000000002</v>
      </c>
      <c r="L19">
        <f>([1]COP!L19-[1]COP!L18)/ABS([1]COP!L18)</f>
        <v>1.0822094092356941E-4</v>
      </c>
      <c r="M19">
        <f>([1]COP!M19-[1]COP!M18)/ABS([1]COP!M18)</f>
        <v>9.3280147284443716E-3</v>
      </c>
      <c r="N19">
        <f>[1]COP!N19</f>
        <v>24.683333333333302</v>
      </c>
      <c r="O19" s="6" t="e">
        <f>([1]COP!O19-[1]COP!O18)/ABS([1]COP!O18)</f>
        <v>#VALUE!</v>
      </c>
      <c r="P19">
        <f>([1]COP!P19-[1]COP!P18)/ABS([1]COP!P18)</f>
        <v>3.9783739671528815E-3</v>
      </c>
      <c r="Q19">
        <f>([1]COP!Q19-[1]COP!Q18)/ABS([1]COP!Q18)</f>
        <v>-3.6474625058595281E-3</v>
      </c>
      <c r="R19">
        <f>LOG([1]COP!R19)-LOG([1]COP!R18)</f>
        <v>-1.7147496732627943E-3</v>
      </c>
      <c r="S19">
        <f>([1]COP!S19-[1]COP!S18)/ABS([1]COP!S18)</f>
        <v>5.1824817518248238E-2</v>
      </c>
      <c r="T19">
        <f>([1]COP!T19-[1]COP!T18)/ABS([1]COP!T18)</f>
        <v>3.859815565089824E-2</v>
      </c>
      <c r="U19">
        <f>([1]COP!U19-[1]COP!U18)/ABS([1]COP!U18)</f>
        <v>2.1126760563380281E-2</v>
      </c>
    </row>
    <row r="20" spans="1:21" x14ac:dyDescent="0.2">
      <c r="A20" s="3">
        <v>38199</v>
      </c>
      <c r="B20">
        <f>[1]COP!B20</f>
        <v>6.75</v>
      </c>
      <c r="C20">
        <f>([1]COP!C20-[1]COP!C19)/ABS([1]COP!C19)</f>
        <v>1.9661104643642426E-2</v>
      </c>
      <c r="D20">
        <f>([1]COP!D20-[1]COP!D19)/ABS([1]COP!D19)</f>
        <v>-2.5133509382007973E-4</v>
      </c>
      <c r="E20">
        <f>[1]COP!E20</f>
        <v>87.423333</v>
      </c>
      <c r="F20">
        <f>([1]COP!F20-[1]COP!F19)/ABS([1]COP!F19)</f>
        <v>3.247676753793172E-4</v>
      </c>
      <c r="G20">
        <f>([1]COP!G20-[1]COP!G19)/ABS([1]COP!G19)</f>
        <v>-2.2079365001129178E-4</v>
      </c>
      <c r="H20">
        <f>([1]COP!H20-[1]COP!H19)/ABS([1]COP!H19)</f>
        <v>-3.5502556523812228E-3</v>
      </c>
      <c r="I20">
        <f>[1]COP!I20</f>
        <v>12.33</v>
      </c>
      <c r="J20">
        <f>[1]COP!J20</f>
        <v>-18.054838709677401</v>
      </c>
      <c r="K20">
        <f>[1]COP!K20</f>
        <v>0.58009999999999995</v>
      </c>
      <c r="L20">
        <f>([1]COP!L20-[1]COP!L19)/ABS([1]COP!L19)</f>
        <v>2.2298926256731622E-2</v>
      </c>
      <c r="M20">
        <f>([1]COP!M20-[1]COP!M19)/ABS([1]COP!M19)</f>
        <v>-1.8909223566607802E-2</v>
      </c>
      <c r="N20">
        <f>[1]COP!N20</f>
        <v>26.142380952380901</v>
      </c>
      <c r="O20" s="6" t="e">
        <f>([1]COP!O20-[1]COP!O19)/ABS([1]COP!O19)</f>
        <v>#VALUE!</v>
      </c>
      <c r="P20">
        <f>([1]COP!P20-[1]COP!P19)/ABS([1]COP!P19)</f>
        <v>-3.7898801056695901E-2</v>
      </c>
      <c r="Q20">
        <f>([1]COP!Q20-[1]COP!Q19)/ABS([1]COP!Q19)</f>
        <v>-2.6668586613609501E-2</v>
      </c>
      <c r="R20">
        <f>LOG([1]COP!R20)-LOG([1]COP!R19)</f>
        <v>-1.0670185400243781E-2</v>
      </c>
      <c r="S20">
        <f>([1]COP!S20-[1]COP!S19)/ABS([1]COP!S19)</f>
        <v>3.2616238723108995E-2</v>
      </c>
      <c r="T20">
        <f>([1]COP!T20-[1]COP!T19)/ABS([1]COP!T19)</f>
        <v>2.1377391322194212E-3</v>
      </c>
      <c r="U20">
        <f>([1]COP!U20-[1]COP!U19)/ABS([1]COP!U19)</f>
        <v>1.6551724137931035E-2</v>
      </c>
    </row>
    <row r="21" spans="1:21" x14ac:dyDescent="0.2">
      <c r="A21" s="3">
        <v>38230</v>
      </c>
      <c r="B21">
        <f>[1]COP!B21</f>
        <v>6.75</v>
      </c>
      <c r="C21">
        <f>([1]COP!C21-[1]COP!C20)/ABS([1]COP!C20)</f>
        <v>2.143853862742608E-2</v>
      </c>
      <c r="D21">
        <f>([1]COP!D21-[1]COP!D20)/ABS([1]COP!D20)</f>
        <v>2.5139827903012594E-4</v>
      </c>
      <c r="E21">
        <f>[1]COP!E21</f>
        <v>107.652207</v>
      </c>
      <c r="F21">
        <f>([1]COP!F21-[1]COP!F20)/ABS([1]COP!F20)</f>
        <v>1.4665063950027311E-3</v>
      </c>
      <c r="G21">
        <f>([1]COP!G21-[1]COP!G20)/ABS([1]COP!G20)</f>
        <v>-4.0118164550367402E-5</v>
      </c>
      <c r="H21">
        <f>([1]COP!H21-[1]COP!H20)/ABS([1]COP!H20)</f>
        <v>4.0913740197755745E-3</v>
      </c>
      <c r="I21">
        <f>[1]COP!I21</f>
        <v>2.09</v>
      </c>
      <c r="J21">
        <f>[1]COP!J21</f>
        <v>-10.7870967741935</v>
      </c>
      <c r="K21">
        <f>[1]COP!K21</f>
        <v>0.47739999999999999</v>
      </c>
      <c r="L21">
        <f>([1]COP!L21-[1]COP!L20)/ABS([1]COP!L20)</f>
        <v>2.4500805051287492E-2</v>
      </c>
      <c r="M21">
        <f>([1]COP!M21-[1]COP!M20)/ABS([1]COP!M20)</f>
        <v>1.8901834407535838E-2</v>
      </c>
      <c r="N21">
        <f>[1]COP!N21</f>
        <v>26.951818181818101</v>
      </c>
      <c r="O21" s="6" t="e">
        <f>([1]COP!O21-[1]COP!O20)/ABS([1]COP!O20)</f>
        <v>#VALUE!</v>
      </c>
      <c r="P21">
        <f>([1]COP!P21-[1]COP!P20)/ABS([1]COP!P20)</f>
        <v>-4.8473967684021506E-2</v>
      </c>
      <c r="Q21">
        <f>([1]COP!Q21-[1]COP!Q20)/ABS([1]COP!Q20)</f>
        <v>-1.9639429862662542E-2</v>
      </c>
      <c r="R21">
        <f>LOG([1]COP!R21)-LOG([1]COP!R20)</f>
        <v>-9.0045264381144463E-3</v>
      </c>
      <c r="S21">
        <f>([1]COP!S21-[1]COP!S20)/ABS([1]COP!S20)</f>
        <v>2.8561827956989173E-2</v>
      </c>
      <c r="T21">
        <f>([1]COP!T21-[1]COP!T20)/ABS([1]COP!T20)</f>
        <v>1.3109288096516576E-2</v>
      </c>
      <c r="U21">
        <f>([1]COP!U21-[1]COP!U20)/ABS([1]COP!U20)</f>
        <v>3.0212573496155585E-2</v>
      </c>
    </row>
    <row r="22" spans="1:21" x14ac:dyDescent="0.2">
      <c r="A22" s="3">
        <v>38260</v>
      </c>
      <c r="B22">
        <f>[1]COP!B22</f>
        <v>6.75</v>
      </c>
      <c r="C22">
        <f>([1]COP!C22-[1]COP!C21)/ABS([1]COP!C21)</f>
        <v>1.3412816691505196E-2</v>
      </c>
      <c r="D22">
        <f>([1]COP!D22-[1]COP!D21)/ABS([1]COP!D21)</f>
        <v>3.0181831481530495E-3</v>
      </c>
      <c r="E22">
        <f>[1]COP!E22</f>
        <v>125.92111</v>
      </c>
      <c r="F22">
        <f>([1]COP!F22-[1]COP!F21)/ABS([1]COP!F21)</f>
        <v>-2.0413526760255102E-4</v>
      </c>
      <c r="G22">
        <f>([1]COP!G22-[1]COP!G21)/ABS([1]COP!G21)</f>
        <v>-2.879229084289296E-4</v>
      </c>
      <c r="H22">
        <f>([1]COP!H22-[1]COP!H21)/ABS([1]COP!H21)</f>
        <v>-3.7894736842105203E-2</v>
      </c>
      <c r="I22">
        <f>[1]COP!I22</f>
        <v>-5.31</v>
      </c>
      <c r="J22">
        <f>[1]COP!J22</f>
        <v>3.98</v>
      </c>
      <c r="K22">
        <f>[1]COP!K22</f>
        <v>0.51590000000000003</v>
      </c>
      <c r="L22">
        <f>([1]COP!L22-[1]COP!L21)/ABS([1]COP!L21)</f>
        <v>1.8538789166386328E-2</v>
      </c>
      <c r="M22">
        <f>([1]COP!M22-[1]COP!M21)/ABS([1]COP!M21)</f>
        <v>0.17076211909251274</v>
      </c>
      <c r="N22">
        <f>[1]COP!N22</f>
        <v>28.229999999999901</v>
      </c>
      <c r="O22" s="6" t="e">
        <f>([1]COP!O22-[1]COP!O21)/ABS([1]COP!O21)</f>
        <v>#VALUE!</v>
      </c>
      <c r="P22">
        <f>([1]COP!P22-[1]COP!P21)/ABS([1]COP!P21)</f>
        <v>-4.3174250832408362E-2</v>
      </c>
      <c r="Q22">
        <f>([1]COP!Q22-[1]COP!Q21)/ABS([1]COP!Q21)</f>
        <v>-1.5216471992439135E-2</v>
      </c>
      <c r="R22">
        <f>LOG([1]COP!R22)-LOG([1]COP!R21)</f>
        <v>-6.4408545342029555E-3</v>
      </c>
      <c r="S22">
        <f>([1]COP!S22-[1]COP!S21)/ABS([1]COP!S21)</f>
        <v>-1.208755308722643E-2</v>
      </c>
      <c r="T22">
        <f>([1]COP!T22-[1]COP!T21)/ABS([1]COP!T21)</f>
        <v>2.7233988110614777E-3</v>
      </c>
      <c r="U22">
        <f>([1]COP!U22-[1]COP!U21)/ABS([1]COP!U21)</f>
        <v>1.4926683642110809E-3</v>
      </c>
    </row>
    <row r="23" spans="1:21" x14ac:dyDescent="0.2">
      <c r="A23" s="3">
        <v>38291</v>
      </c>
      <c r="B23">
        <f>[1]COP!B23</f>
        <v>6.75</v>
      </c>
      <c r="C23">
        <f>([1]COP!C23-[1]COP!C22)/ABS([1]COP!C22)</f>
        <v>-1.8750000000000017E-2</v>
      </c>
      <c r="D23">
        <f>([1]COP!D23-[1]COP!D22)/ABS([1]COP!D22)</f>
        <v>-1.2537921374297466E-4</v>
      </c>
      <c r="E23">
        <f>[1]COP!E23</f>
        <v>130.95247699999999</v>
      </c>
      <c r="F23">
        <f>([1]COP!F23-[1]COP!F22)/ABS([1]COP!F22)</f>
        <v>3.1243599616547811E-3</v>
      </c>
      <c r="G23">
        <f>([1]COP!G23-[1]COP!G22)/ABS([1]COP!G22)</f>
        <v>5.2370998960365057E-4</v>
      </c>
      <c r="H23">
        <f>([1]COP!H23-[1]COP!H22)/ABS([1]COP!H22)</f>
        <v>-6.1551492906049256E-2</v>
      </c>
      <c r="I23">
        <f>[1]COP!I23</f>
        <v>-1.22</v>
      </c>
      <c r="J23">
        <f>[1]COP!J23</f>
        <v>3.4645161290322499</v>
      </c>
      <c r="K23">
        <f>[1]COP!K23</f>
        <v>0.48920000000000002</v>
      </c>
      <c r="L23">
        <f>([1]COP!L23-[1]COP!L22)/ABS([1]COP!L22)</f>
        <v>-1.9176683241260765E-2</v>
      </c>
      <c r="M23">
        <f>([1]COP!M23-[1]COP!M22)/ABS([1]COP!M22)</f>
        <v>5.2263812764630872E-2</v>
      </c>
      <c r="N23">
        <f>[1]COP!N23</f>
        <v>31.902380952380899</v>
      </c>
      <c r="O23" s="6" t="e">
        <f>([1]COP!O23-[1]COP!O22)/ABS([1]COP!O22)</f>
        <v>#VALUE!</v>
      </c>
      <c r="P23">
        <f>([1]COP!P23-[1]COP!P22)/ABS([1]COP!P22)</f>
        <v>-1.5891427908595341E-2</v>
      </c>
      <c r="Q23">
        <f>([1]COP!Q23-[1]COP!Q22)/ABS([1]COP!Q22)</f>
        <v>7.9366542783761967E-3</v>
      </c>
      <c r="R23">
        <f>LOG([1]COP!R23)-LOG([1]COP!R22)</f>
        <v>3.3442933506679928E-3</v>
      </c>
      <c r="S23">
        <f>([1]COP!S23-[1]COP!S22)/ABS([1]COP!S22)</f>
        <v>1.9179894179894241E-2</v>
      </c>
      <c r="T23">
        <f>([1]COP!T23-[1]COP!T22)/ABS([1]COP!T22)</f>
        <v>3.06686895246725E-3</v>
      </c>
      <c r="U23">
        <f>([1]COP!U23-[1]COP!U22)/ABS([1]COP!U22)</f>
        <v>1.209889531825355E-2</v>
      </c>
    </row>
    <row r="24" spans="1:21" x14ac:dyDescent="0.2">
      <c r="A24" s="3">
        <v>38321</v>
      </c>
      <c r="B24">
        <f>[1]COP!B24</f>
        <v>6.75</v>
      </c>
      <c r="C24">
        <f>([1]COP!C24-[1]COP!C23)/ABS([1]COP!C23)</f>
        <v>2.7475958536282391E-3</v>
      </c>
      <c r="D24">
        <f>([1]COP!D24-[1]COP!D23)/ABS([1]COP!D23)</f>
        <v>2.7586885845516458E-3</v>
      </c>
      <c r="E24">
        <f>[1]COP!E24</f>
        <v>115.828672</v>
      </c>
      <c r="F24">
        <f>([1]COP!F24-[1]COP!F23)/ABS([1]COP!F23)</f>
        <v>-2.858678490781794E-3</v>
      </c>
      <c r="G24">
        <f>([1]COP!G24-[1]COP!G23)/ABS([1]COP!G23)</f>
        <v>-6.7109727908046517E-4</v>
      </c>
      <c r="H24">
        <f>([1]COP!H24-[1]COP!H23)/ABS([1]COP!H23)</f>
        <v>-0.1238623542685221</v>
      </c>
      <c r="I24">
        <f>[1]COP!I24</f>
        <v>-12.78</v>
      </c>
      <c r="J24">
        <f>[1]COP!J24</f>
        <v>0.57666666666666699</v>
      </c>
      <c r="K24">
        <f>[1]COP!K24</f>
        <v>0.49609999999999999</v>
      </c>
      <c r="L24">
        <f>([1]COP!L24-[1]COP!L23)/ABS([1]COP!L23)</f>
        <v>4.5376072852922984E-3</v>
      </c>
      <c r="M24">
        <f>([1]COP!M24-[1]COP!M23)/ABS([1]COP!M23)</f>
        <v>0.15547162358981961</v>
      </c>
      <c r="N24">
        <f>[1]COP!N24</f>
        <v>29.935238095237999</v>
      </c>
      <c r="O24" s="6" t="e">
        <f>([1]COP!O24-[1]COP!O23)/ABS([1]COP!O23)</f>
        <v>#VALUE!</v>
      </c>
      <c r="P24">
        <f>([1]COP!P24-[1]COP!P23)/ABS([1]COP!P23)</f>
        <v>-1.2729844413012793E-2</v>
      </c>
      <c r="Q24">
        <f>([1]COP!Q24-[1]COP!Q23)/ABS([1]COP!Q23)</f>
        <v>-1.8854183728182237E-2</v>
      </c>
      <c r="R24">
        <f>LOG([1]COP!R24)-LOG([1]COP!R23)</f>
        <v>-8.4939927147495986E-3</v>
      </c>
      <c r="S24">
        <f>([1]COP!S24-[1]COP!S23)/ABS([1]COP!S23)</f>
        <v>8.4360804672290762E-2</v>
      </c>
      <c r="T24">
        <f>([1]COP!T24-[1]COP!T23)/ABS([1]COP!T23)</f>
        <v>4.3436204383793496E-2</v>
      </c>
      <c r="U24">
        <f>([1]COP!U24-[1]COP!U23)/ABS([1]COP!U23)</f>
        <v>5.7172557172557176E-2</v>
      </c>
    </row>
    <row r="25" spans="1:21" x14ac:dyDescent="0.2">
      <c r="A25" s="3">
        <v>38352</v>
      </c>
      <c r="B25">
        <f>[1]COP!B25</f>
        <v>6.5</v>
      </c>
      <c r="C25">
        <f>([1]COP!C25-[1]COP!C24)/ABS([1]COP!C24)</f>
        <v>3.4998131772325171E-2</v>
      </c>
      <c r="D25">
        <f>([1]COP!D25-[1]COP!D24)/ABS([1]COP!D24)</f>
        <v>3.0010199275534344E-3</v>
      </c>
      <c r="E25">
        <f>[1]COP!E25</f>
        <v>126.43911</v>
      </c>
      <c r="F25">
        <f>([1]COP!F25-[1]COP!F24)/ABS([1]COP!F24)</f>
        <v>-2.2429086770172312E-4</v>
      </c>
      <c r="G25">
        <f>([1]COP!G25-[1]COP!G24)/ABS([1]COP!G24)</f>
        <v>-4.7324986529779812E-4</v>
      </c>
      <c r="H25">
        <f>([1]COP!H25-[1]COP!H24)/ABS([1]COP!H24)</f>
        <v>0.10628205953683972</v>
      </c>
      <c r="I25">
        <f>[1]COP!I25</f>
        <v>-8.11</v>
      </c>
      <c r="J25">
        <f>[1]COP!J25</f>
        <v>-42.951612903225801</v>
      </c>
      <c r="K25">
        <f>[1]COP!K25</f>
        <v>0.5272</v>
      </c>
      <c r="L25">
        <f>([1]COP!L25-[1]COP!L24)/ABS([1]COP!L24)</f>
        <v>3.8849563526199095E-2</v>
      </c>
      <c r="M25">
        <f>([1]COP!M25-[1]COP!M24)/ABS([1]COP!M24)</f>
        <v>1.7518747195932086E-3</v>
      </c>
      <c r="N25">
        <f>[1]COP!N25</f>
        <v>28.121818181818099</v>
      </c>
      <c r="O25" s="6" t="e">
        <f>([1]COP!O25-[1]COP!O24)/ABS([1]COP!O24)</f>
        <v>#VALUE!</v>
      </c>
      <c r="P25">
        <f>([1]COP!P25-[1]COP!P24)/ABS([1]COP!P24)</f>
        <v>2.7459407831900299E-3</v>
      </c>
      <c r="Q25">
        <f>([1]COP!Q25-[1]COP!Q24)/ABS([1]COP!Q24)</f>
        <v>-4.852789788978365E-2</v>
      </c>
      <c r="R25">
        <f>LOG([1]COP!R25)-LOG([1]COP!R24)</f>
        <v>-2.1597332234633004E-2</v>
      </c>
      <c r="S25">
        <f>([1]COP!S25-[1]COP!S24)/ABS([1]COP!S24)</f>
        <v>0.12268102932375827</v>
      </c>
      <c r="T25">
        <f>([1]COP!T25-[1]COP!T24)/ABS([1]COP!T24)</f>
        <v>6.8834702773608064E-2</v>
      </c>
      <c r="U25">
        <f>([1]COP!U25-[1]COP!U24)/ABS([1]COP!U24)</f>
        <v>4.6296296296296294E-2</v>
      </c>
    </row>
    <row r="26" spans="1:21" x14ac:dyDescent="0.2">
      <c r="A26" s="3">
        <v>38383</v>
      </c>
      <c r="B26">
        <f>[1]COP!B26</f>
        <v>6.5</v>
      </c>
      <c r="C26">
        <f>([1]COP!C26-[1]COP!C25)/ABS([1]COP!C25)</f>
        <v>2.3826714801444094E-2</v>
      </c>
      <c r="D26">
        <f>([1]COP!D26-[1]COP!D25)/ABS([1]COP!D25)</f>
        <v>8.2284246550874234E-3</v>
      </c>
      <c r="E26">
        <f>[1]COP!E26</f>
        <v>125.439198</v>
      </c>
      <c r="F26">
        <f>([1]COP!F26-[1]COP!F25)/ABS([1]COP!F25)</f>
        <v>3.9164015006801795E-3</v>
      </c>
      <c r="G26">
        <f>([1]COP!G26-[1]COP!G25)/ABS([1]COP!G25)</f>
        <v>7.3113686541504926E-4</v>
      </c>
      <c r="H26">
        <f>([1]COP!H26-[1]COP!H25)/ABS([1]COP!H25)</f>
        <v>5.9171597633140005E-3</v>
      </c>
      <c r="I26">
        <f>[1]COP!I26</f>
        <v>-8.15</v>
      </c>
      <c r="J26">
        <f>[1]COP!J26</f>
        <v>-37.445161290322503</v>
      </c>
      <c r="K26">
        <f>[1]COP!K26</f>
        <v>0.50349999999999995</v>
      </c>
      <c r="L26">
        <f>([1]COP!L26-[1]COP!L25)/ABS([1]COP!L25)</f>
        <v>2.4710645293363608E-2</v>
      </c>
      <c r="M26">
        <f>([1]COP!M26-[1]COP!M25)/ABS([1]COP!M25)</f>
        <v>2.0047345859370076E-2</v>
      </c>
      <c r="N26">
        <f>[1]COP!N26</f>
        <v>29.405999999999999</v>
      </c>
      <c r="O26" s="6" t="e">
        <f>([1]COP!O26-[1]COP!O25)/ABS([1]COP!O25)</f>
        <v>#VALUE!</v>
      </c>
      <c r="P26">
        <f>([1]COP!P26-[1]COP!P25)/ABS([1]COP!P25)</f>
        <v>-0.1884748184307655</v>
      </c>
      <c r="Q26">
        <f>([1]COP!Q26-[1]COP!Q25)/ABS([1]COP!Q25)</f>
        <v>-1.7141711881693802E-2</v>
      </c>
      <c r="R26">
        <f>LOG([1]COP!R26)-LOG([1]COP!R25)</f>
        <v>-7.1499026003047916E-3</v>
      </c>
      <c r="S26">
        <f>([1]COP!S26-[1]COP!S25)/ABS([1]COP!S25)</f>
        <v>-2.4786780383795299E-2</v>
      </c>
      <c r="T26">
        <f>([1]COP!T26-[1]COP!T25)/ABS([1]COP!T25)</f>
        <v>-1.6741443155982826E-2</v>
      </c>
      <c r="U26">
        <f>([1]COP!U26-[1]COP!U25)/ABS([1]COP!U25)</f>
        <v>1.746417103923565E-2</v>
      </c>
    </row>
    <row r="27" spans="1:21" x14ac:dyDescent="0.2">
      <c r="A27" s="3">
        <v>38411</v>
      </c>
      <c r="B27">
        <f>[1]COP!B27</f>
        <v>6.5</v>
      </c>
      <c r="C27">
        <f>([1]COP!C27-[1]COP!C26)/ABS([1]COP!C26)</f>
        <v>7.6398683591914164E-3</v>
      </c>
      <c r="D27">
        <f>([1]COP!D27-[1]COP!D26)/ABS([1]COP!D26)</f>
        <v>1.0263461259433131E-2</v>
      </c>
      <c r="E27">
        <f>[1]COP!E27</f>
        <v>123.708054</v>
      </c>
      <c r="F27">
        <f>([1]COP!F27-[1]COP!F26)/ABS([1]COP!F26)</f>
        <v>4.1616884505808688E-3</v>
      </c>
      <c r="G27">
        <f>([1]COP!G27-[1]COP!G26)/ABS([1]COP!G26)</f>
        <v>3.3849871851812972E-4</v>
      </c>
      <c r="H27">
        <f>([1]COP!H27-[1]COP!H26)/ABS([1]COP!H26)</f>
        <v>-3.2718005234881185E-2</v>
      </c>
      <c r="I27">
        <f>[1]COP!I27</f>
        <v>-6.18</v>
      </c>
      <c r="J27">
        <f>[1]COP!J27</f>
        <v>-24.178571428571399</v>
      </c>
      <c r="K27">
        <f>[1]COP!K27</f>
        <v>0.47889999999999999</v>
      </c>
      <c r="L27">
        <f>([1]COP!L27-[1]COP!L26)/ABS([1]COP!L26)</f>
        <v>1.4254726971318982E-2</v>
      </c>
      <c r="M27">
        <f>([1]COP!M27-[1]COP!M26)/ABS([1]COP!M26)</f>
        <v>0.15032720734282554</v>
      </c>
      <c r="N27">
        <f>[1]COP!N27</f>
        <v>30.765263157894701</v>
      </c>
      <c r="O27" s="6" t="e">
        <f>([1]COP!O27-[1]COP!O26)/ABS([1]COP!O26)</f>
        <v>#VALUE!</v>
      </c>
      <c r="P27">
        <f>([1]COP!P27-[1]COP!P26)/ABS([1]COP!P26)</f>
        <v>0.30193661971830998</v>
      </c>
      <c r="Q27">
        <f>([1]COP!Q27-[1]COP!Q26)/ABS([1]COP!Q26)</f>
        <v>-1.272444139699801E-2</v>
      </c>
      <c r="R27">
        <f>LOG([1]COP!R27)-LOG([1]COP!R26)</f>
        <v>-4.9601209870990814E-3</v>
      </c>
      <c r="S27">
        <f>([1]COP!S27-[1]COP!S26)/ABS([1]COP!S26)</f>
        <v>1.6397922929762072E-2</v>
      </c>
      <c r="T27">
        <f>([1]COP!T27-[1]COP!T26)/ABS([1]COP!T26)</f>
        <v>-3.900699034305575E-3</v>
      </c>
      <c r="U27">
        <f>([1]COP!U27-[1]COP!U26)/ABS([1]COP!U26)</f>
        <v>6.9273399014778327E-3</v>
      </c>
    </row>
    <row r="28" spans="1:21" x14ac:dyDescent="0.2">
      <c r="A28" s="3">
        <v>38442</v>
      </c>
      <c r="B28">
        <f>[1]COP!B28</f>
        <v>6.5</v>
      </c>
      <c r="C28">
        <f>([1]COP!C28-[1]COP!C27)/ABS([1]COP!C27)</f>
        <v>-7.2320074652980817E-3</v>
      </c>
      <c r="D28">
        <f>([1]COP!D28-[1]COP!D27)/ABS([1]COP!D27)</f>
        <v>7.7111522625085823E-3</v>
      </c>
      <c r="E28">
        <f>[1]COP!E28</f>
        <v>160.05678399999999</v>
      </c>
      <c r="F28">
        <f>([1]COP!F28-[1]COP!F27)/ABS([1]COP!F27)</f>
        <v>7.0863781578510646E-3</v>
      </c>
      <c r="G28">
        <f>([1]COP!G28-[1]COP!G27)/ABS([1]COP!G27)</f>
        <v>1.6366399151971321E-3</v>
      </c>
      <c r="H28">
        <f>([1]COP!H28-[1]COP!H27)/ABS([1]COP!H27)</f>
        <v>0.38075909705902411</v>
      </c>
      <c r="I28">
        <f>[1]COP!I28</f>
        <v>-12.66</v>
      </c>
      <c r="J28">
        <f>[1]COP!J28</f>
        <v>-9.7548387096774096</v>
      </c>
      <c r="K28">
        <f>[1]COP!K28</f>
        <v>0.53500000000000003</v>
      </c>
      <c r="L28">
        <f>([1]COP!L28-[1]COP!L27)/ABS([1]COP!L27)</f>
        <v>-7.9135431333974531E-3</v>
      </c>
      <c r="M28">
        <f>([1]COP!M28-[1]COP!M27)/ABS([1]COP!M27)</f>
        <v>-0.11463312673803604</v>
      </c>
      <c r="N28">
        <f>[1]COP!N28</f>
        <v>36.127727272727199</v>
      </c>
      <c r="O28" s="6" t="e">
        <f>([1]COP!O28-[1]COP!O27)/ABS([1]COP!O27)</f>
        <v>#VALUE!</v>
      </c>
      <c r="P28">
        <f>([1]COP!P28-[1]COP!P27)/ABS([1]COP!P27)</f>
        <v>2.8622943430245611E-2</v>
      </c>
      <c r="Q28">
        <f>([1]COP!Q28-[1]COP!Q27)/ABS([1]COP!Q27)</f>
        <v>1.0652273423952051E-2</v>
      </c>
      <c r="R28">
        <f>LOG([1]COP!R28)-LOG([1]COP!R27)</f>
        <v>3.9556026316485138E-3</v>
      </c>
      <c r="S28">
        <f>([1]COP!S28-[1]COP!S27)/ABS([1]COP!S27)</f>
        <v>1.8822264049475743E-3</v>
      </c>
      <c r="T28">
        <f>([1]COP!T28-[1]COP!T27)/ABS([1]COP!T27)</f>
        <v>2.7116827164610086E-2</v>
      </c>
      <c r="U28">
        <f>([1]COP!U28-[1]COP!U27)/ABS([1]COP!U27)</f>
        <v>-8.0110074912092946E-2</v>
      </c>
    </row>
    <row r="29" spans="1:21" x14ac:dyDescent="0.2">
      <c r="A29" s="3">
        <v>38472</v>
      </c>
      <c r="B29">
        <f>[1]COP!B29</f>
        <v>6.5</v>
      </c>
      <c r="C29">
        <f>([1]COP!C29-[1]COP!C28)/ABS([1]COP!C28)</f>
        <v>3.8773352132534166E-3</v>
      </c>
      <c r="D29">
        <f>([1]COP!D29-[1]COP!D28)/ABS([1]COP!D28)</f>
        <v>4.3725799370154649E-3</v>
      </c>
      <c r="E29">
        <f>[1]COP!E29</f>
        <v>137.023955</v>
      </c>
      <c r="F29">
        <f>([1]COP!F29-[1]COP!F28)/ABS([1]COP!F28)</f>
        <v>-1.881524793825577E-3</v>
      </c>
      <c r="G29">
        <f>([1]COP!G29-[1]COP!G28)/ABS([1]COP!G28)</f>
        <v>-3.6903934392908561E-4</v>
      </c>
      <c r="H29">
        <f>([1]COP!H29-[1]COP!H28)/ABS([1]COP!H28)</f>
        <v>5.1985559566794314E-2</v>
      </c>
      <c r="I29">
        <f>[1]COP!I29</f>
        <v>-14.76</v>
      </c>
      <c r="J29">
        <f>[1]COP!J29</f>
        <v>7.9566666666666599</v>
      </c>
      <c r="K29">
        <f>[1]COP!K29</f>
        <v>0.52510000000000001</v>
      </c>
      <c r="L29">
        <f>([1]COP!L29-[1]COP!L28)/ABS([1]COP!L28)</f>
        <v>8.4739750537696831E-3</v>
      </c>
      <c r="M29">
        <f>([1]COP!M29-[1]COP!M28)/ABS([1]COP!M28)</f>
        <v>6.1483823287896297E-2</v>
      </c>
      <c r="N29">
        <f>[1]COP!N29</f>
        <v>35.541428571428497</v>
      </c>
      <c r="O29" s="6" t="e">
        <f>([1]COP!O29-[1]COP!O28)/ABS([1]COP!O28)</f>
        <v>#VALUE!</v>
      </c>
      <c r="P29">
        <f>([1]COP!P29-[1]COP!P28)/ABS([1]COP!P28)</f>
        <v>-6.8799298860648561E-2</v>
      </c>
      <c r="Q29">
        <f>([1]COP!Q29-[1]COP!Q28)/ABS([1]COP!Q28)</f>
        <v>-3.4471851713008257E-3</v>
      </c>
      <c r="R29">
        <f>LOG([1]COP!R29)-LOG([1]COP!R28)</f>
        <v>-1.703407433070403E-3</v>
      </c>
      <c r="S29">
        <f>([1]COP!S29-[1]COP!S28)/ABS([1]COP!S28)</f>
        <v>2.65700483091788E-2</v>
      </c>
      <c r="T29">
        <f>([1]COP!T29-[1]COP!T28)/ABS([1]COP!T28)</f>
        <v>1.051953492646396E-2</v>
      </c>
      <c r="U29">
        <f>([1]COP!U29-[1]COP!U28)/ABS([1]COP!U28)</f>
        <v>4.0717965763669602E-2</v>
      </c>
    </row>
    <row r="30" spans="1:21" x14ac:dyDescent="0.2">
      <c r="A30" s="3">
        <v>38503</v>
      </c>
      <c r="B30">
        <f>[1]COP!B30</f>
        <v>6.5</v>
      </c>
      <c r="C30">
        <f>([1]COP!C30-[1]COP!C29)/ABS([1]COP!C29)</f>
        <v>2.8089887640450504E-3</v>
      </c>
      <c r="D30">
        <f>([1]COP!D30-[1]COP!D29)/ABS([1]COP!D29)</f>
        <v>4.1116705535014569E-3</v>
      </c>
      <c r="E30">
        <f>[1]COP!E30</f>
        <v>129.065326</v>
      </c>
      <c r="F30">
        <f>([1]COP!F30-[1]COP!F29)/ABS([1]COP!F29)</f>
        <v>-1.1826563381400169E-3</v>
      </c>
      <c r="G30">
        <f>([1]COP!G30-[1]COP!G29)/ABS([1]COP!G29)</f>
        <v>-5.9271097757969404E-4</v>
      </c>
      <c r="H30">
        <f>([1]COP!H30-[1]COP!H29)/ABS([1]COP!H29)</f>
        <v>-0.14481811942348086</v>
      </c>
      <c r="I30">
        <f>[1]COP!I30</f>
        <v>-22.06</v>
      </c>
      <c r="J30">
        <f>[1]COP!J30</f>
        <v>6.9483870967741899</v>
      </c>
      <c r="K30">
        <f>[1]COP!K30</f>
        <v>0.5272</v>
      </c>
      <c r="L30">
        <f>([1]COP!L30-[1]COP!L29)/ABS([1]COP!L29)</f>
        <v>8.3758560807499095E-3</v>
      </c>
      <c r="M30">
        <f>([1]COP!M30-[1]COP!M29)/ABS([1]COP!M29)</f>
        <v>-3.3515771558976615E-2</v>
      </c>
      <c r="N30">
        <f>[1]COP!N30</f>
        <v>33.7280952380952</v>
      </c>
      <c r="O30" s="6" t="e">
        <f>([1]COP!O30-[1]COP!O29)/ABS([1]COP!O29)</f>
        <v>#VALUE!</v>
      </c>
      <c r="P30">
        <f>([1]COP!P30-[1]COP!P29)/ABS([1]COP!P29)</f>
        <v>-6.2588235294117653E-2</v>
      </c>
      <c r="Q30">
        <f>([1]COP!Q30-[1]COP!Q29)/ABS([1]COP!Q29)</f>
        <v>-4.8199770804331016E-3</v>
      </c>
      <c r="R30">
        <f>LOG([1]COP!R30)-LOG([1]COP!R29)</f>
        <v>-2.100428948709876E-3</v>
      </c>
      <c r="S30">
        <f>([1]COP!S30-[1]COP!S29)/ABS([1]COP!S29)</f>
        <v>9.4117647058823382E-3</v>
      </c>
      <c r="T30">
        <f>([1]COP!T30-[1]COP!T29)/ABS([1]COP!T29)</f>
        <v>4.2653292196981347E-3</v>
      </c>
      <c r="U30">
        <f>([1]COP!U30-[1]COP!U29)/ABS([1]COP!U29)</f>
        <v>1.2216544235068669E-2</v>
      </c>
    </row>
    <row r="31" spans="1:21" x14ac:dyDescent="0.2">
      <c r="A31" s="3">
        <v>38533</v>
      </c>
      <c r="B31">
        <f>[1]COP!B31</f>
        <v>6.5</v>
      </c>
      <c r="C31">
        <f>([1]COP!C31-[1]COP!C30)/ABS([1]COP!C30)</f>
        <v>1.0154061624649746E-2</v>
      </c>
      <c r="D31">
        <f>([1]COP!D31-[1]COP!D30)/ABS([1]COP!D30)</f>
        <v>3.9745651298773487E-3</v>
      </c>
      <c r="E31">
        <f>[1]COP!E31</f>
        <v>134.76863900000001</v>
      </c>
      <c r="F31">
        <f>([1]COP!F31-[1]COP!F30)/ABS([1]COP!F30)</f>
        <v>2.8910566648511294E-3</v>
      </c>
      <c r="G31">
        <f>([1]COP!G31-[1]COP!G30)/ABS([1]COP!G30)</f>
        <v>1.1499626373711841E-3</v>
      </c>
      <c r="H31">
        <f>([1]COP!H31-[1]COP!H30)/ABS([1]COP!H30)</f>
        <v>-0.10433386837880385</v>
      </c>
      <c r="I31">
        <f>[1]COP!I31</f>
        <v>-17.86</v>
      </c>
      <c r="J31">
        <f>[1]COP!J31</f>
        <v>4.38</v>
      </c>
      <c r="K31">
        <f>[1]COP!K31</f>
        <v>0.47849999999999998</v>
      </c>
      <c r="L31">
        <f>([1]COP!L31-[1]COP!L30)/ABS([1]COP!L30)</f>
        <v>1.3509330188984923E-2</v>
      </c>
      <c r="M31">
        <f>([1]COP!M31-[1]COP!M30)/ABS([1]COP!M30)</f>
        <v>0.15854244206987636</v>
      </c>
      <c r="N31">
        <f>[1]COP!N31</f>
        <v>36.3704545454545</v>
      </c>
      <c r="O31" s="6" t="e">
        <f>([1]COP!O31-[1]COP!O30)/ABS([1]COP!O30)</f>
        <v>#VALUE!</v>
      </c>
      <c r="P31">
        <f>([1]COP!P31-[1]COP!P30)/ABS([1]COP!P30)</f>
        <v>-5.0326305220883508E-2</v>
      </c>
      <c r="Q31">
        <f>([1]COP!Q31-[1]COP!Q30)/ABS([1]COP!Q30)</f>
        <v>-3.2615425866200608E-3</v>
      </c>
      <c r="R31">
        <f>LOG([1]COP!R31)-LOG([1]COP!R30)</f>
        <v>-1.4559491504715361E-3</v>
      </c>
      <c r="S31">
        <f>([1]COP!S31-[1]COP!S30)/ABS([1]COP!S30)</f>
        <v>3.1080031080031153E-2</v>
      </c>
      <c r="T31">
        <f>([1]COP!T31-[1]COP!T30)/ABS([1]COP!T30)</f>
        <v>2.4802009740014196E-2</v>
      </c>
      <c r="U31">
        <f>([1]COP!U31-[1]COP!U30)/ABS([1]COP!U30)</f>
        <v>2.5321448292182695E-2</v>
      </c>
    </row>
    <row r="32" spans="1:21" x14ac:dyDescent="0.2">
      <c r="A32" s="3">
        <v>38564</v>
      </c>
      <c r="B32">
        <f>[1]COP!B32</f>
        <v>6.5</v>
      </c>
      <c r="C32">
        <f>([1]COP!C32-[1]COP!C31)/ABS([1]COP!C31)</f>
        <v>5.1993067590988202E-3</v>
      </c>
      <c r="D32">
        <f>([1]COP!D32-[1]COP!D31)/ABS([1]COP!D31)</f>
        <v>4.7985824245046899E-4</v>
      </c>
      <c r="E32">
        <f>[1]COP!E32</f>
        <v>131.950524</v>
      </c>
      <c r="F32">
        <f>([1]COP!F32-[1]COP!F31)/ABS([1]COP!F31)</f>
        <v>-7.482388925554946E-4</v>
      </c>
      <c r="G32">
        <f>([1]COP!G32-[1]COP!G31)/ABS([1]COP!G31)</f>
        <v>6.9590197888167533E-4</v>
      </c>
      <c r="H32">
        <f>([1]COP!H32-[1]COP!H31)/ABS([1]COP!H31)</f>
        <v>0</v>
      </c>
      <c r="I32">
        <f>[1]COP!I32</f>
        <v>-11.51</v>
      </c>
      <c r="J32">
        <f>[1]COP!J32</f>
        <v>1.7</v>
      </c>
      <c r="K32">
        <f>[1]COP!K32</f>
        <v>0.49840000000000001</v>
      </c>
      <c r="L32">
        <f>([1]COP!L32-[1]COP!L31)/ABS([1]COP!L31)</f>
        <v>9.0349522298122376E-3</v>
      </c>
      <c r="M32">
        <f>([1]COP!M32-[1]COP!M31)/ABS([1]COP!M31)</f>
        <v>0.11463460973798298</v>
      </c>
      <c r="N32">
        <f>[1]COP!N32</f>
        <v>36.892499999999998</v>
      </c>
      <c r="O32" s="6" t="e">
        <f>([1]COP!O32-[1]COP!O31)/ABS([1]COP!O31)</f>
        <v>#VALUE!</v>
      </c>
      <c r="P32">
        <f>([1]COP!P32-[1]COP!P31)/ABS([1]COP!P31)</f>
        <v>5.6825690498216131E-3</v>
      </c>
      <c r="Q32">
        <f>([1]COP!Q32-[1]COP!Q31)/ABS([1]COP!Q31)</f>
        <v>-4.7122914156699268E-3</v>
      </c>
      <c r="R32">
        <f>LOG([1]COP!R32)-LOG([1]COP!R31)</f>
        <v>-1.5155900331125238E-3</v>
      </c>
      <c r="S32">
        <f>([1]COP!S32-[1]COP!S31)/ABS([1]COP!S31)</f>
        <v>9.7965335342878809E-3</v>
      </c>
      <c r="T32">
        <f>([1]COP!T32-[1]COP!T31)/ABS([1]COP!T31)</f>
        <v>3.7706743354763332E-3</v>
      </c>
      <c r="U32">
        <f>([1]COP!U32-[1]COP!U31)/ABS([1]COP!U31)</f>
        <v>1.1078627481150946E-2</v>
      </c>
    </row>
    <row r="33" spans="1:21" x14ac:dyDescent="0.2">
      <c r="A33" s="3">
        <v>38595</v>
      </c>
      <c r="B33">
        <f>[1]COP!B33</f>
        <v>6.5</v>
      </c>
      <c r="C33">
        <f>([1]COP!C33-[1]COP!C32)/ABS([1]COP!C32)</f>
        <v>-1.724137931034548E-3</v>
      </c>
      <c r="D33">
        <f>([1]COP!D33-[1]COP!D32)/ABS([1]COP!D32)</f>
        <v>0</v>
      </c>
      <c r="E33">
        <f>[1]COP!E33</f>
        <v>155.03956400000001</v>
      </c>
      <c r="F33">
        <f>([1]COP!F33-[1]COP!F32)/ABS([1]COP!F32)</f>
        <v>1.017424221664598E-3</v>
      </c>
      <c r="G33">
        <f>([1]COP!G33-[1]COP!G32)/ABS([1]COP!G32)</f>
        <v>4.4198020957829501E-4</v>
      </c>
      <c r="H33">
        <f>([1]COP!H33-[1]COP!H32)/ABS([1]COP!H32)</f>
        <v>-3.584229390681099E-3</v>
      </c>
      <c r="I33">
        <f>[1]COP!I33</f>
        <v>-11.09</v>
      </c>
      <c r="J33">
        <f>[1]COP!J33</f>
        <v>1.4838709677419299</v>
      </c>
      <c r="K33">
        <f>[1]COP!K33</f>
        <v>0.49880000000000002</v>
      </c>
      <c r="L33">
        <f>([1]COP!L33-[1]COP!L32)/ABS([1]COP!L32)</f>
        <v>-1.7083695693120241E-3</v>
      </c>
      <c r="M33">
        <f>([1]COP!M33-[1]COP!M32)/ABS([1]COP!M32)</f>
        <v>7.7230607121827125E-2</v>
      </c>
      <c r="N33">
        <f>[1]COP!N33</f>
        <v>39.1091304347826</v>
      </c>
      <c r="O33" s="6" t="e">
        <f>([1]COP!O33-[1]COP!O32)/ABS([1]COP!O32)</f>
        <v>#VALUE!</v>
      </c>
      <c r="P33">
        <f>([1]COP!P33-[1]COP!P32)/ABS([1]COP!P32)</f>
        <v>-7.8843626806833766E-3</v>
      </c>
      <c r="Q33">
        <f>([1]COP!Q33-[1]COP!Q32)/ABS([1]COP!Q32)</f>
        <v>-8.3232280175973075E-3</v>
      </c>
      <c r="R33">
        <f>LOG([1]COP!R33)-LOG([1]COP!R32)</f>
        <v>-3.1032573212250725E-3</v>
      </c>
      <c r="S33">
        <f>([1]COP!S33-[1]COP!S32)/ABS([1]COP!S32)</f>
        <v>1.2935323383084478E-2</v>
      </c>
      <c r="T33">
        <f>([1]COP!T33-[1]COP!T32)/ABS([1]COP!T32)</f>
        <v>1.259603025196146E-2</v>
      </c>
      <c r="U33">
        <f>([1]COP!U33-[1]COP!U32)/ABS([1]COP!U32)</f>
        <v>9.1919038198143357E-2</v>
      </c>
    </row>
    <row r="34" spans="1:21" x14ac:dyDescent="0.2">
      <c r="A34" s="3">
        <v>38625</v>
      </c>
      <c r="B34">
        <f>[1]COP!B34</f>
        <v>6</v>
      </c>
      <c r="C34">
        <f>([1]COP!C34-[1]COP!C33)/ABS([1]COP!C33)</f>
        <v>4.8359240069084826E-3</v>
      </c>
      <c r="D34">
        <f>([1]COP!D34-[1]COP!D33)/ABS([1]COP!D33)</f>
        <v>4.316481014062931E-3</v>
      </c>
      <c r="E34">
        <f>[1]COP!E34</f>
        <v>151.462231</v>
      </c>
      <c r="F34">
        <f>([1]COP!F34-[1]COP!F33)/ABS([1]COP!F33)</f>
        <v>-8.0591641511108889E-4</v>
      </c>
      <c r="G34">
        <f>([1]COP!G34-[1]COP!G33)/ABS([1]COP!G33)</f>
        <v>-1.1937021655537182E-4</v>
      </c>
      <c r="H34">
        <f>([1]COP!H34-[1]COP!H33)/ABS([1]COP!H33)</f>
        <v>-6.9814148681055843E-2</v>
      </c>
      <c r="I34">
        <f>[1]COP!I34</f>
        <v>-16.46</v>
      </c>
      <c r="J34">
        <f>[1]COP!J34</f>
        <v>2.36</v>
      </c>
      <c r="K34">
        <f>[1]COP!K34</f>
        <v>0.55930000000000002</v>
      </c>
      <c r="L34">
        <f>([1]COP!L34-[1]COP!L33)/ABS([1]COP!L33)</f>
        <v>6.3571295305441559E-3</v>
      </c>
      <c r="M34">
        <f>([1]COP!M34-[1]COP!M33)/ABS([1]COP!M33)</f>
        <v>2.0311286285566336E-2</v>
      </c>
      <c r="N34">
        <f>[1]COP!N34</f>
        <v>39.348095238095198</v>
      </c>
      <c r="O34" s="6" t="e">
        <f>([1]COP!O34-[1]COP!O33)/ABS([1]COP!O33)</f>
        <v>#VALUE!</v>
      </c>
      <c r="P34">
        <f>([1]COP!P34-[1]COP!P33)/ABS([1]COP!P33)</f>
        <v>-0.16821192052980127</v>
      </c>
      <c r="Q34">
        <f>([1]COP!Q34-[1]COP!Q33)/ABS([1]COP!Q33)</f>
        <v>-6.5272584319318889E-3</v>
      </c>
      <c r="R34">
        <f>LOG([1]COP!R34)-LOG([1]COP!R33)</f>
        <v>-2.608959993322113E-3</v>
      </c>
      <c r="S34">
        <f>([1]COP!S34-[1]COP!S33)/ABS([1]COP!S33)</f>
        <v>2.7259332023575625E-2</v>
      </c>
      <c r="T34">
        <f>([1]COP!T34-[1]COP!T33)/ABS([1]COP!T33)</f>
        <v>1.9336652064295853E-2</v>
      </c>
      <c r="U34">
        <f>([1]COP!U34-[1]COP!U33)/ABS([1]COP!U33)</f>
        <v>-1.0662020905923345E-2</v>
      </c>
    </row>
    <row r="35" spans="1:21" x14ac:dyDescent="0.2">
      <c r="A35" s="3">
        <v>38656</v>
      </c>
      <c r="B35">
        <f>[1]COP!B35</f>
        <v>6</v>
      </c>
      <c r="C35">
        <f>([1]COP!C35-[1]COP!C34)/ABS([1]COP!C34)</f>
        <v>8.2502578205568798E-3</v>
      </c>
      <c r="D35">
        <f>([1]COP!D35-[1]COP!D34)/ABS([1]COP!D34)</f>
        <v>2.2684417368649124E-3</v>
      </c>
      <c r="E35">
        <f>[1]COP!E35</f>
        <v>115.938176</v>
      </c>
      <c r="F35">
        <f>([1]COP!F35-[1]COP!F34)/ABS([1]COP!F34)</f>
        <v>-2.940476351689435E-3</v>
      </c>
      <c r="G35">
        <f>([1]COP!G35-[1]COP!G34)/ABS([1]COP!G34)</f>
        <v>-2.0299198204674684E-4</v>
      </c>
      <c r="H35">
        <f>([1]COP!H35-[1]COP!H34)/ABS([1]COP!H34)</f>
        <v>-0.11733427862460064</v>
      </c>
      <c r="I35">
        <f>[1]COP!I35</f>
        <v>1.1200000000000001</v>
      </c>
      <c r="J35">
        <f>[1]COP!J35</f>
        <v>14.132258064516099</v>
      </c>
      <c r="K35">
        <f>[1]COP!K35</f>
        <v>0.48920000000000002</v>
      </c>
      <c r="L35">
        <f>([1]COP!L35-[1]COP!L34)/ABS([1]COP!L34)</f>
        <v>1.039211106069233E-2</v>
      </c>
      <c r="M35">
        <f>([1]COP!M35-[1]COP!M34)/ABS([1]COP!M34)</f>
        <v>3.6726349922458858E-2</v>
      </c>
      <c r="N35">
        <f>[1]COP!N35</f>
        <v>36.718571428571401</v>
      </c>
      <c r="O35" s="6" t="e">
        <f>([1]COP!O35-[1]COP!O34)/ABS([1]COP!O34)</f>
        <v>#VALUE!</v>
      </c>
      <c r="P35">
        <f>([1]COP!P35-[1]COP!P34)/ABS([1]COP!P34)</f>
        <v>9.5700636942675152E-2</v>
      </c>
      <c r="Q35">
        <f>([1]COP!Q35-[1]COP!Q34)/ABS([1]COP!Q34)</f>
        <v>-4.7724539993119927E-5</v>
      </c>
      <c r="R35">
        <f>LOG([1]COP!R35)-LOG([1]COP!R34)</f>
        <v>-1.1293434470394104E-4</v>
      </c>
      <c r="S35">
        <f>([1]COP!S35-[1]COP!S34)/ABS([1]COP!S34)</f>
        <v>1.8168778388716354E-2</v>
      </c>
      <c r="T35">
        <f>([1]COP!T35-[1]COP!T34)/ABS([1]COP!T34)</f>
        <v>1.8071283623140273E-2</v>
      </c>
      <c r="U35">
        <f>([1]COP!U35-[1]COP!U34)/ABS([1]COP!U34)</f>
        <v>-4.9587941114319925E-2</v>
      </c>
    </row>
    <row r="36" spans="1:21" x14ac:dyDescent="0.2">
      <c r="A36" s="3">
        <v>38686</v>
      </c>
      <c r="B36">
        <f>[1]COP!B36</f>
        <v>6</v>
      </c>
      <c r="C36">
        <f>([1]COP!C36-[1]COP!C35)/ABS([1]COP!C35)</f>
        <v>7.841800204568837E-3</v>
      </c>
      <c r="D36">
        <f>([1]COP!D36-[1]COP!D35)/ABS([1]COP!D35)</f>
        <v>1.191214502917123E-3</v>
      </c>
      <c r="E36">
        <f>[1]COP!E36</f>
        <v>154.92572799999999</v>
      </c>
      <c r="F36">
        <f>([1]COP!F36-[1]COP!F35)/ABS([1]COP!F35)</f>
        <v>-2.0860326957034396E-3</v>
      </c>
      <c r="G36">
        <f>([1]COP!G36-[1]COP!G35)/ABS([1]COP!G35)</f>
        <v>-5.9328081449235037E-4</v>
      </c>
      <c r="H36">
        <f>([1]COP!H36-[1]COP!H35)/ABS([1]COP!H35)</f>
        <v>-1.1938663745892421E-2</v>
      </c>
      <c r="I36">
        <f>[1]COP!I36</f>
        <v>8.11</v>
      </c>
      <c r="J36">
        <f>[1]COP!J36</f>
        <v>12.283333333333299</v>
      </c>
      <c r="K36">
        <f>[1]COP!K36</f>
        <v>0.50509999999999999</v>
      </c>
      <c r="L36">
        <f>([1]COP!L36-[1]COP!L35)/ABS([1]COP!L35)</f>
        <v>1.1766986396733214E-2</v>
      </c>
      <c r="M36">
        <f>([1]COP!M36-[1]COP!M35)/ABS([1]COP!M35)</f>
        <v>0.1754538655062215</v>
      </c>
      <c r="N36">
        <f>[1]COP!N36</f>
        <v>34.209523809523802</v>
      </c>
      <c r="O36" s="6" t="e">
        <f>([1]COP!O36-[1]COP!O35)/ABS([1]COP!O35)</f>
        <v>#VALUE!</v>
      </c>
      <c r="P36">
        <f>([1]COP!P36-[1]COP!P35)/ABS([1]COP!P35)</f>
        <v>-0.11684348205202735</v>
      </c>
      <c r="Q36">
        <f>([1]COP!Q36-[1]COP!Q35)/ABS([1]COP!Q35)</f>
        <v>-5.1548833407812841E-3</v>
      </c>
      <c r="R36">
        <f>LOG([1]COP!R36)-LOG([1]COP!R35)</f>
        <v>-2.3664354543666555E-3</v>
      </c>
      <c r="S36">
        <f>([1]COP!S36-[1]COP!S35)/ABS([1]COP!S35)</f>
        <v>3.099319088988009E-2</v>
      </c>
      <c r="T36">
        <f>([1]COP!T36-[1]COP!T35)/ABS([1]COP!T35)</f>
        <v>2.35031539258884E-2</v>
      </c>
      <c r="U36">
        <f>([1]COP!U36-[1]COP!U35)/ABS([1]COP!U35)</f>
        <v>3.8316163936856149E-2</v>
      </c>
    </row>
    <row r="37" spans="1:21" x14ac:dyDescent="0.2">
      <c r="A37" s="3">
        <v>38717</v>
      </c>
      <c r="B37">
        <f>[1]COP!B37</f>
        <v>6</v>
      </c>
      <c r="C37">
        <f>([1]COP!C37-[1]COP!C36)/ABS([1]COP!C36)</f>
        <v>-3.3829499323411295E-4</v>
      </c>
      <c r="D37">
        <f>([1]COP!D37-[1]COP!D36)/ABS([1]COP!D36)</f>
        <v>5.9489859961893031E-4</v>
      </c>
      <c r="E37">
        <f>[1]COP!E37</f>
        <v>102.304078</v>
      </c>
      <c r="F37">
        <f>([1]COP!F37-[1]COP!F36)/ABS([1]COP!F36)</f>
        <v>2.9831630150411966E-3</v>
      </c>
      <c r="G37">
        <f>([1]COP!G37-[1]COP!G36)/ABS([1]COP!G36)</f>
        <v>6.8698844198214254E-4</v>
      </c>
      <c r="H37">
        <f>([1]COP!H37-[1]COP!H36)/ABS([1]COP!H36)</f>
        <v>7.0945571444397905E-3</v>
      </c>
      <c r="I37">
        <f>[1]COP!I37</f>
        <v>-5.42</v>
      </c>
      <c r="J37">
        <f>[1]COP!J37</f>
        <v>12.1129032258064</v>
      </c>
      <c r="K37">
        <f>[1]COP!K37</f>
        <v>0.51280000000000003</v>
      </c>
      <c r="L37">
        <f>([1]COP!L37-[1]COP!L36)/ABS([1]COP!L36)</f>
        <v>2.8046326719194224E-4</v>
      </c>
      <c r="M37">
        <f>([1]COP!M37-[1]COP!M36)/ABS([1]COP!M36)</f>
        <v>0.11765794740678187</v>
      </c>
      <c r="N37">
        <f>[1]COP!N37</f>
        <v>35.692380952380901</v>
      </c>
      <c r="O37" s="6" t="e">
        <f>([1]COP!O37-[1]COP!O36)/ABS([1]COP!O36)</f>
        <v>#VALUE!</v>
      </c>
      <c r="P37">
        <f>([1]COP!P37-[1]COP!P36)/ABS([1]COP!P36)</f>
        <v>2.3695902583511622E-2</v>
      </c>
      <c r="Q37">
        <f>([1]COP!Q37-[1]COP!Q36)/ABS([1]COP!Q36)</f>
        <v>-3.0367161700665046E-4</v>
      </c>
      <c r="R37">
        <f>LOG([1]COP!R37)-LOG([1]COP!R36)</f>
        <v>-5.7933243629459952E-5</v>
      </c>
      <c r="S37">
        <f>([1]COP!S37-[1]COP!S36)/ABS([1]COP!S36)</f>
        <v>3.6665907538146358E-2</v>
      </c>
      <c r="T37">
        <f>([1]COP!T37-[1]COP!T36)/ABS([1]COP!T36)</f>
        <v>4.3165716660284056E-2</v>
      </c>
      <c r="U37">
        <f>([1]COP!U37-[1]COP!U36)/ABS([1]COP!U36)</f>
        <v>1.3990007137758744E-2</v>
      </c>
    </row>
    <row r="38" spans="1:21" x14ac:dyDescent="0.2">
      <c r="A38" s="3">
        <v>38748</v>
      </c>
      <c r="B38">
        <f>[1]COP!B38</f>
        <v>6</v>
      </c>
      <c r="C38">
        <f>([1]COP!C38-[1]COP!C37)/ABS([1]COP!C37)</f>
        <v>-6.8809926677946918E-3</v>
      </c>
      <c r="D38">
        <f>([1]COP!D38-[1]COP!D37)/ABS([1]COP!D37)</f>
        <v>5.4696427756149848E-3</v>
      </c>
      <c r="E38">
        <f>[1]COP!E38</f>
        <v>122.29094000000001</v>
      </c>
      <c r="F38">
        <f>([1]COP!F38-[1]COP!F37)/ABS([1]COP!F37)</f>
        <v>7.396467341087125E-3</v>
      </c>
      <c r="G38">
        <f>([1]COP!G38-[1]COP!G37)/ABS([1]COP!G37)</f>
        <v>1.0068554934708136E-3</v>
      </c>
      <c r="H38">
        <f>([1]COP!H38-[1]COP!H37)/ABS([1]COP!H37)</f>
        <v>-4.4454375343973548E-2</v>
      </c>
      <c r="I38">
        <f>[1]COP!I38</f>
        <v>-14.7</v>
      </c>
      <c r="J38">
        <f>[1]COP!J38</f>
        <v>15.7225806451612</v>
      </c>
      <c r="K38">
        <f>[1]COP!K38</f>
        <v>0.50070000000000003</v>
      </c>
      <c r="L38">
        <f>([1]COP!L38-[1]COP!L37)/ABS([1]COP!L37)</f>
        <v>-4.5216471358897233E-3</v>
      </c>
      <c r="M38">
        <f>([1]COP!M38-[1]COP!M37)/ABS([1]COP!M37)</f>
        <v>0.14234993323465159</v>
      </c>
      <c r="N38">
        <f>[1]COP!N38</f>
        <v>41.015999999999998</v>
      </c>
      <c r="O38" s="6" t="e">
        <f>([1]COP!O38-[1]COP!O37)/ABS([1]COP!O37)</f>
        <v>#VALUE!</v>
      </c>
      <c r="P38">
        <f>([1]COP!P38-[1]COP!P37)/ABS([1]COP!P37)</f>
        <v>8.8410223436746049E-3</v>
      </c>
      <c r="Q38">
        <f>([1]COP!Q38-[1]COP!Q37)/ABS([1]COP!Q37)</f>
        <v>-3.1193598635072396E-3</v>
      </c>
      <c r="R38">
        <f>LOG([1]COP!R38)-LOG([1]COP!R37)</f>
        <v>-1.2050995102956819E-3</v>
      </c>
      <c r="S38">
        <f>([1]COP!S38-[1]COP!S37)/ABS([1]COP!S37)</f>
        <v>-5.7117750439368434E-3</v>
      </c>
      <c r="T38">
        <f>([1]COP!T38-[1]COP!T37)/ABS([1]COP!T37)</f>
        <v>-1.3889806113096035E-2</v>
      </c>
      <c r="U38">
        <f>([1]COP!U38-[1]COP!U37)/ABS([1]COP!U37)</f>
        <v>-1.6683091651414895E-2</v>
      </c>
    </row>
    <row r="39" spans="1:21" x14ac:dyDescent="0.2">
      <c r="A39" s="3">
        <v>38776</v>
      </c>
      <c r="B39">
        <f>[1]COP!B39</f>
        <v>6</v>
      </c>
      <c r="C39">
        <f>([1]COP!C39-[1]COP!C38)/ABS([1]COP!C38)</f>
        <v>4.8841435711039589E-3</v>
      </c>
      <c r="D39">
        <f>([1]COP!D39-[1]COP!D38)/ABS([1]COP!D38)</f>
        <v>6.5042476944391376E-3</v>
      </c>
      <c r="E39">
        <f>[1]COP!E39</f>
        <v>155.962324</v>
      </c>
      <c r="F39">
        <f>([1]COP!F39-[1]COP!F38)/ABS([1]COP!F38)</f>
        <v>7.4303790303056633E-4</v>
      </c>
      <c r="G39">
        <f>([1]COP!G39-[1]COP!G38)/ABS([1]COP!G38)</f>
        <v>6.1978261738770057E-5</v>
      </c>
      <c r="H39">
        <f>([1]COP!H39-[1]COP!H38)/ABS([1]COP!H38)</f>
        <v>-0.15101633223474925</v>
      </c>
      <c r="I39">
        <f>[1]COP!I39</f>
        <v>-21.11</v>
      </c>
      <c r="J39">
        <f>[1]COP!J39</f>
        <v>13.4071428571428</v>
      </c>
      <c r="K39">
        <f>[1]COP!K39</f>
        <v>0.47010000000000002</v>
      </c>
      <c r="L39">
        <f>([1]COP!L39-[1]COP!L38)/ABS([1]COP!L38)</f>
        <v>9.0856071465525677E-3</v>
      </c>
      <c r="M39">
        <f>([1]COP!M39-[1]COP!M38)/ABS([1]COP!M38)</f>
        <v>2.0650785164780572E-2</v>
      </c>
      <c r="N39">
        <f>[1]COP!N39</f>
        <v>39.548421052631497</v>
      </c>
      <c r="O39" s="6" t="e">
        <f>([1]COP!O39-[1]COP!O38)/ABS([1]COP!O38)</f>
        <v>#VALUE!</v>
      </c>
      <c r="P39">
        <f>([1]COP!P39-[1]COP!P38)/ABS([1]COP!P38)</f>
        <v>-2.3103887826641106E-2</v>
      </c>
      <c r="Q39">
        <f>([1]COP!Q39-[1]COP!Q38)/ABS([1]COP!Q38)</f>
        <v>-8.5632537256992089E-3</v>
      </c>
      <c r="R39">
        <f>LOG([1]COP!R39)-LOG([1]COP!R38)</f>
        <v>-3.5076988625997174E-3</v>
      </c>
      <c r="S39">
        <f>([1]COP!S39-[1]COP!S38)/ABS([1]COP!S38)</f>
        <v>9.9425541316836685E-3</v>
      </c>
      <c r="T39">
        <f>([1]COP!T39-[1]COP!T38)/ABS([1]COP!T38)</f>
        <v>2.0537313604990351E-4</v>
      </c>
      <c r="U39">
        <f>([1]COP!U39-[1]COP!U38)/ABS([1]COP!U38)</f>
        <v>2.6344047533824896E-2</v>
      </c>
    </row>
    <row r="40" spans="1:21" x14ac:dyDescent="0.2">
      <c r="A40" s="3">
        <v>38807</v>
      </c>
      <c r="B40">
        <f>[1]COP!B40</f>
        <v>6</v>
      </c>
      <c r="C40">
        <f>([1]COP!C40-[1]COP!C39)/ABS([1]COP!C39)</f>
        <v>-9.0426133152479141E-4</v>
      </c>
      <c r="D40">
        <f>([1]COP!D40-[1]COP!D39)/ABS([1]COP!D39)</f>
        <v>7.0497053125880681E-3</v>
      </c>
      <c r="E40">
        <f>[1]COP!E40</f>
        <v>118.02067599999999</v>
      </c>
      <c r="F40">
        <f>([1]COP!F40-[1]COP!F39)/ABS([1]COP!F39)</f>
        <v>2.0625913616669622E-4</v>
      </c>
      <c r="G40">
        <f>([1]COP!G40-[1]COP!G39)/ABS([1]COP!G39)</f>
        <v>2.0364119663637557E-4</v>
      </c>
      <c r="H40">
        <f>([1]COP!H40-[1]COP!H39)/ABS([1]COP!H39)</f>
        <v>-2.8898135768902468E-2</v>
      </c>
      <c r="I40">
        <f>[1]COP!I40</f>
        <v>-24.36</v>
      </c>
      <c r="J40">
        <f>[1]COP!J40</f>
        <v>5.1516129032258</v>
      </c>
      <c r="K40">
        <f>[1]COP!K40</f>
        <v>0.47920000000000001</v>
      </c>
      <c r="L40">
        <f>([1]COP!L40-[1]COP!L39)/ABS([1]COP!L39)</f>
        <v>-2.5911139966064645E-4</v>
      </c>
      <c r="M40">
        <f>([1]COP!M40-[1]COP!M39)/ABS([1]COP!M39)</f>
        <v>4.7763632166763267E-3</v>
      </c>
      <c r="N40">
        <f>[1]COP!N40</f>
        <v>40.639565217391301</v>
      </c>
      <c r="O40" s="6" t="e">
        <f>([1]COP!O40-[1]COP!O39)/ABS([1]COP!O39)</f>
        <v>#VALUE!</v>
      </c>
      <c r="P40">
        <f>([1]COP!P40-[1]COP!P39)/ABS([1]COP!P39)</f>
        <v>2.9032784211384756E-2</v>
      </c>
      <c r="Q40">
        <f>([1]COP!Q40-[1]COP!Q39)/ABS([1]COP!Q39)</f>
        <v>4.0659449716659302E-3</v>
      </c>
      <c r="R40">
        <f>LOG([1]COP!R40)-LOG([1]COP!R39)</f>
        <v>1.6956445835014655E-3</v>
      </c>
      <c r="S40">
        <f>([1]COP!S40-[1]COP!S39)/ABS([1]COP!S39)</f>
        <v>-2.2095821483264014E-2</v>
      </c>
      <c r="T40">
        <f>([1]COP!T40-[1]COP!T39)/ABS([1]COP!T39)</f>
        <v>-1.783398798488477E-3</v>
      </c>
      <c r="U40">
        <f>([1]COP!U40-[1]COP!U39)/ABS([1]COP!U39)</f>
        <v>2.6504847597126316E-3</v>
      </c>
    </row>
    <row r="41" spans="1:21" x14ac:dyDescent="0.2">
      <c r="A41" s="3">
        <v>38837</v>
      </c>
      <c r="B41">
        <f>[1]COP!B41</f>
        <v>6</v>
      </c>
      <c r="C41">
        <f>([1]COP!C41-[1]COP!C40)/ABS([1]COP!C40)</f>
        <v>-3.5524380586039149E-2</v>
      </c>
      <c r="D41">
        <f>([1]COP!D41-[1]COP!D40)/ABS([1]COP!D40)</f>
        <v>4.5501721630292731E-3</v>
      </c>
      <c r="E41">
        <f>[1]COP!E41</f>
        <v>122.78134</v>
      </c>
      <c r="F41">
        <f>([1]COP!F41-[1]COP!F40)/ABS([1]COP!F40)</f>
        <v>3.6936963917541263E-3</v>
      </c>
      <c r="G41">
        <f>([1]COP!G41-[1]COP!G40)/ABS([1]COP!G40)</f>
        <v>1.3087897111512116E-3</v>
      </c>
      <c r="H41">
        <f>([1]COP!H41-[1]COP!H40)/ABS([1]COP!H40)</f>
        <v>0.63668116218229975</v>
      </c>
      <c r="I41">
        <f>[1]COP!I41</f>
        <v>-13.1</v>
      </c>
      <c r="J41">
        <f>[1]COP!J41</f>
        <v>-37.663333333333298</v>
      </c>
      <c r="K41">
        <f>[1]COP!K41</f>
        <v>0.49380000000000002</v>
      </c>
      <c r="L41">
        <f>([1]COP!L41-[1]COP!L40)/ABS([1]COP!L40)</f>
        <v>-3.3999832710575911E-2</v>
      </c>
      <c r="M41">
        <f>([1]COP!M41-[1]COP!M40)/ABS([1]COP!M40)</f>
        <v>-1.3960557008552408E-3</v>
      </c>
      <c r="N41">
        <f>[1]COP!N41</f>
        <v>44.297894736842103</v>
      </c>
      <c r="O41" s="6" t="e">
        <f>([1]COP!O41-[1]COP!O40)/ABS([1]COP!O40)</f>
        <v>#VALUE!</v>
      </c>
      <c r="P41">
        <f>([1]COP!P41-[1]COP!P40)/ABS([1]COP!P40)</f>
        <v>6.4352512284038627E-2</v>
      </c>
      <c r="Q41">
        <f>([1]COP!Q41-[1]COP!Q40)/ABS([1]COP!Q40)</f>
        <v>3.4737232396517867E-2</v>
      </c>
      <c r="R41">
        <f>LOG([1]COP!R41)-LOG([1]COP!R40)</f>
        <v>1.4545331260443106E-2</v>
      </c>
      <c r="S41">
        <f>([1]COP!S41-[1]COP!S40)/ABS([1]COP!S40)</f>
        <v>-2.0357941834451984E-2</v>
      </c>
      <c r="T41">
        <f>([1]COP!T41-[1]COP!T40)/ABS([1]COP!T40)</f>
        <v>1.6597568759249334E-2</v>
      </c>
      <c r="U41">
        <f>([1]COP!U41-[1]COP!U40)/ABS([1]COP!U40)</f>
        <v>-5.3565217391304352E-3</v>
      </c>
    </row>
    <row r="42" spans="1:21" x14ac:dyDescent="0.2">
      <c r="A42" s="3">
        <v>38868</v>
      </c>
      <c r="B42">
        <f>[1]COP!B42</f>
        <v>6.25</v>
      </c>
      <c r="C42">
        <f>([1]COP!C42-[1]COP!C41)/ABS([1]COP!C41)</f>
        <v>-4.375366568914961E-2</v>
      </c>
      <c r="D42">
        <f>([1]COP!D42-[1]COP!D41)/ABS([1]COP!D41)</f>
        <v>3.2521126085590241E-3</v>
      </c>
      <c r="E42">
        <f>[1]COP!E42</f>
        <v>148.05352600000001</v>
      </c>
      <c r="F42">
        <f>([1]COP!F42-[1]COP!F41)/ABS([1]COP!F41)</f>
        <v>1.4921452923104684E-3</v>
      </c>
      <c r="G42">
        <f>([1]COP!G42-[1]COP!G41)/ABS([1]COP!G41)</f>
        <v>8.7873818893947442E-4</v>
      </c>
      <c r="H42">
        <f>([1]COP!H42-[1]COP!H41)/ABS([1]COP!H41)</f>
        <v>0.16388428242814482</v>
      </c>
      <c r="I42">
        <f>[1]COP!I42</f>
        <v>-17.71</v>
      </c>
      <c r="J42">
        <f>[1]COP!J42</f>
        <v>-16.8645161290322</v>
      </c>
      <c r="K42">
        <f>[1]COP!K42</f>
        <v>0.52329999999999999</v>
      </c>
      <c r="L42">
        <f>([1]COP!L42-[1]COP!L41)/ABS([1]COP!L41)</f>
        <v>-4.569811233709533E-2</v>
      </c>
      <c r="M42">
        <f>([1]COP!M42-[1]COP!M41)/ABS([1]COP!M41)</f>
        <v>-0.18681095046806712</v>
      </c>
      <c r="N42">
        <f>[1]COP!N42</f>
        <v>43.374545454545398</v>
      </c>
      <c r="O42" s="6" t="e">
        <f>([1]COP!O42-[1]COP!O41)/ABS([1]COP!O41)</f>
        <v>#VALUE!</v>
      </c>
      <c r="P42">
        <f>([1]COP!P42-[1]COP!P41)/ABS([1]COP!P41)</f>
        <v>0.27862993298585265</v>
      </c>
      <c r="Q42">
        <f>([1]COP!Q42-[1]COP!Q41)/ABS([1]COP!Q41)</f>
        <v>3.7037862293530947E-2</v>
      </c>
      <c r="R42">
        <f>LOG([1]COP!R42)-LOG([1]COP!R41)</f>
        <v>1.5380114728120731E-2</v>
      </c>
      <c r="S42">
        <f>([1]COP!S42-[1]COP!S41)/ABS([1]COP!S41)</f>
        <v>-1.9410824389129971E-2</v>
      </c>
      <c r="T42">
        <f>([1]COP!T42-[1]COP!T41)/ABS([1]COP!T41)</f>
        <v>1.9193232432171047E-2</v>
      </c>
      <c r="U42">
        <f>([1]COP!U42-[1]COP!U41)/ABS([1]COP!U41)</f>
        <v>-3.203245209120157E-2</v>
      </c>
    </row>
    <row r="43" spans="1:21" x14ac:dyDescent="0.2">
      <c r="A43" s="3">
        <v>38898</v>
      </c>
      <c r="B43">
        <f>[1]COP!B43</f>
        <v>6.5</v>
      </c>
      <c r="C43">
        <f>([1]COP!C43-[1]COP!C42)/ABS([1]COP!C42)</f>
        <v>-3.7904808635917435E-2</v>
      </c>
      <c r="D43">
        <f>([1]COP!D43-[1]COP!D42)/ABS([1]COP!D42)</f>
        <v>3.0098640344883689E-3</v>
      </c>
      <c r="E43">
        <f>[1]COP!E43</f>
        <v>121.506109</v>
      </c>
      <c r="F43">
        <f>([1]COP!F43-[1]COP!F42)/ABS([1]COP!F42)</f>
        <v>-2.7175814059463947E-3</v>
      </c>
      <c r="G43">
        <f>([1]COP!G43-[1]COP!G42)/ABS([1]COP!G42)</f>
        <v>-2.7814266201135659E-4</v>
      </c>
      <c r="H43">
        <f>([1]COP!H43-[1]COP!H42)/ABS([1]COP!H42)</f>
        <v>1.4519881587680681E-3</v>
      </c>
      <c r="I43">
        <f>[1]COP!I43</f>
        <v>-20.88</v>
      </c>
      <c r="J43">
        <f>[1]COP!J43</f>
        <v>-2.07666666666666</v>
      </c>
      <c r="K43">
        <f>[1]COP!K43</f>
        <v>0.5746</v>
      </c>
      <c r="L43">
        <f>([1]COP!L43-[1]COP!L42)/ABS([1]COP!L42)</f>
        <v>-3.7810889932284819E-2</v>
      </c>
      <c r="M43">
        <f>([1]COP!M43-[1]COP!M42)/ABS([1]COP!M42)</f>
        <v>-0.15934932811054886</v>
      </c>
      <c r="N43">
        <f>[1]COP!N43</f>
        <v>42.679090909090903</v>
      </c>
      <c r="O43" s="6" t="e">
        <f>([1]COP!O43-[1]COP!O42)/ABS([1]COP!O42)</f>
        <v>#VALUE!</v>
      </c>
      <c r="P43">
        <f>([1]COP!P43-[1]COP!P42)/ABS([1]COP!P42)</f>
        <v>1.1646866992778901E-2</v>
      </c>
      <c r="Q43">
        <f>([1]COP!Q43-[1]COP!Q42)/ABS([1]COP!Q42)</f>
        <v>5.2343353561717876E-2</v>
      </c>
      <c r="R43">
        <f>LOG([1]COP!R43)-LOG([1]COP!R42)</f>
        <v>2.224245363447741E-2</v>
      </c>
      <c r="S43">
        <f>([1]COP!S43-[1]COP!S42)/ABS([1]COP!S42)</f>
        <v>-5.3563111318117576E-3</v>
      </c>
      <c r="T43">
        <f>([1]COP!T43-[1]COP!T42)/ABS([1]COP!T42)</f>
        <v>3.6090273984593149E-2</v>
      </c>
      <c r="U43">
        <f>([1]COP!U43-[1]COP!U42)/ABS([1]COP!U42)</f>
        <v>-8.5260115606936408E-3</v>
      </c>
    </row>
    <row r="44" spans="1:21" x14ac:dyDescent="0.2">
      <c r="A44" s="3">
        <v>38929</v>
      </c>
      <c r="B44">
        <f>[1]COP!B44</f>
        <v>6.5</v>
      </c>
      <c r="C44">
        <f>([1]COP!C44-[1]COP!C43)/ABS([1]COP!C43)</f>
        <v>4.8450847889837485E-3</v>
      </c>
      <c r="D44">
        <f>([1]COP!D44-[1]COP!D43)/ABS([1]COP!D43)</f>
        <v>4.1552270318618882E-3</v>
      </c>
      <c r="E44">
        <f>[1]COP!E44</f>
        <v>143.635402</v>
      </c>
      <c r="F44">
        <f>([1]COP!F44-[1]COP!F43)/ABS([1]COP!F43)</f>
        <v>2.5182673904436204E-3</v>
      </c>
      <c r="G44">
        <f>([1]COP!G44-[1]COP!G43)/ABS([1]COP!G43)</f>
        <v>5.5498584866466364E-4</v>
      </c>
      <c r="H44">
        <f>([1]COP!H44-[1]COP!H43)/ABS([1]COP!H43)</f>
        <v>0</v>
      </c>
      <c r="I44">
        <f>[1]COP!I44</f>
        <v>-18.309999999999999</v>
      </c>
      <c r="J44">
        <f>[1]COP!J44</f>
        <v>-5.4451612903225799</v>
      </c>
      <c r="K44">
        <f>[1]COP!K44</f>
        <v>0.45269999999999999</v>
      </c>
      <c r="L44">
        <f>([1]COP!L44-[1]COP!L43)/ABS([1]COP!L43)</f>
        <v>5.0041177441153516E-3</v>
      </c>
      <c r="M44">
        <f>([1]COP!M44-[1]COP!M43)/ABS([1]COP!M43)</f>
        <v>0.15515143670722237</v>
      </c>
      <c r="N44">
        <f>[1]COP!N44</f>
        <v>44.605499999999999</v>
      </c>
      <c r="O44" s="6" t="e">
        <f>([1]COP!O44-[1]COP!O43)/ABS([1]COP!O43)</f>
        <v>#VALUE!</v>
      </c>
      <c r="P44">
        <f>([1]COP!P44-[1]COP!P43)/ABS([1]COP!P43)</f>
        <v>-3.4423209762836693E-2</v>
      </c>
      <c r="Q44">
        <f>([1]COP!Q44-[1]COP!Q43)/ABS([1]COP!Q43)</f>
        <v>-1.7436472660705346E-2</v>
      </c>
      <c r="R44">
        <f>LOG([1]COP!R44)-LOG([1]COP!R43)</f>
        <v>-7.9255245604232805E-3</v>
      </c>
      <c r="S44">
        <f>([1]COP!S44-[1]COP!S43)/ABS([1]COP!S43)</f>
        <v>8.4991805197845993E-2</v>
      </c>
      <c r="T44">
        <f>([1]COP!T44-[1]COP!T43)/ABS([1]COP!T43)</f>
        <v>2.0860055735396343E-2</v>
      </c>
      <c r="U44">
        <f>([1]COP!U44-[1]COP!U43)/ABS([1]COP!U43)</f>
        <v>1.5886896953796824E-2</v>
      </c>
    </row>
    <row r="45" spans="1:21" x14ac:dyDescent="0.2">
      <c r="A45" s="3">
        <v>38960</v>
      </c>
      <c r="B45">
        <f>[1]COP!B45</f>
        <v>6.75</v>
      </c>
      <c r="C45">
        <f>([1]COP!C45-[1]COP!C44)/ABS([1]COP!C44)</f>
        <v>4.7455906610836124E-2</v>
      </c>
      <c r="D45">
        <f>([1]COP!D45-[1]COP!D44)/ABS([1]COP!D44)</f>
        <v>3.907977190758736E-3</v>
      </c>
      <c r="E45">
        <f>[1]COP!E45</f>
        <v>132.52569700000001</v>
      </c>
      <c r="F45">
        <f>([1]COP!F45-[1]COP!F44)/ABS([1]COP!F44)</f>
        <v>7.5947282121367927E-4</v>
      </c>
      <c r="G45">
        <f>([1]COP!G45-[1]COP!G44)/ABS([1]COP!G44)</f>
        <v>-4.504894224484086E-4</v>
      </c>
      <c r="H45">
        <f>([1]COP!H45-[1]COP!H44)/ABS([1]COP!H44)</f>
        <v>0</v>
      </c>
      <c r="I45">
        <f>[1]COP!I45</f>
        <v>7.72</v>
      </c>
      <c r="J45">
        <f>[1]COP!J45</f>
        <v>-8.6129032258064502</v>
      </c>
      <c r="K45">
        <f>[1]COP!K45</f>
        <v>0.5212</v>
      </c>
      <c r="L45">
        <f>([1]COP!L45-[1]COP!L44)/ABS([1]COP!L44)</f>
        <v>5.2826561608482071E-2</v>
      </c>
      <c r="M45">
        <f>([1]COP!M45-[1]COP!M44)/ABS([1]COP!M44)</f>
        <v>5.1755241072528983E-2</v>
      </c>
      <c r="N45">
        <f>[1]COP!N45</f>
        <v>43.292608695652099</v>
      </c>
      <c r="O45" s="6" t="e">
        <f>([1]COP!O45-[1]COP!O44)/ABS([1]COP!O44)</f>
        <v>#VALUE!</v>
      </c>
      <c r="P45">
        <f>([1]COP!P45-[1]COP!P44)/ABS([1]COP!P44)</f>
        <v>-2.2654107547394929E-3</v>
      </c>
      <c r="Q45">
        <f>([1]COP!Q45-[1]COP!Q44)/ABS([1]COP!Q44)</f>
        <v>-4.7856767389554009E-2</v>
      </c>
      <c r="R45">
        <f>LOG([1]COP!R45)-LOG([1]COP!R44)</f>
        <v>-2.120959244660181E-2</v>
      </c>
      <c r="S45">
        <f>([1]COP!S45-[1]COP!S44)/ABS([1]COP!S44)</f>
        <v>4.9633146309882789E-3</v>
      </c>
      <c r="T45">
        <f>([1]COP!T45-[1]COP!T44)/ABS([1]COP!T44)</f>
        <v>6.0915922476735013E-3</v>
      </c>
      <c r="U45">
        <f>([1]COP!U45-[1]COP!U44)/ABS([1]COP!U44)</f>
        <v>2.1018651362984218E-2</v>
      </c>
    </row>
    <row r="46" spans="1:21" x14ac:dyDescent="0.2">
      <c r="A46" s="3">
        <v>38990</v>
      </c>
      <c r="B46">
        <f>[1]COP!B46</f>
        <v>6.75</v>
      </c>
      <c r="C46">
        <f>([1]COP!C46-[1]COP!C45)/ABS([1]COP!C45)</f>
        <v>-1.5748031496062441E-3</v>
      </c>
      <c r="D46">
        <f>([1]COP!D46-[1]COP!D45)/ABS([1]COP!D45)</f>
        <v>2.8622833110953493E-3</v>
      </c>
      <c r="E46">
        <f>[1]COP!E46</f>
        <v>141.74716100000001</v>
      </c>
      <c r="F46">
        <f>([1]COP!F46-[1]COP!F45)/ABS([1]COP!F45)</f>
        <v>-5.6272961413218478E-3</v>
      </c>
      <c r="G46">
        <f>([1]COP!G46-[1]COP!G45)/ABS([1]COP!G45)</f>
        <v>-1.1871525481834966E-3</v>
      </c>
      <c r="H46">
        <f>([1]COP!H46-[1]COP!H45)/ABS([1]COP!H45)</f>
        <v>0.12938209713405932</v>
      </c>
      <c r="I46">
        <f>[1]COP!I46</f>
        <v>16.22</v>
      </c>
      <c r="J46">
        <f>[1]COP!J46</f>
        <v>5.4133333333333304</v>
      </c>
      <c r="K46">
        <f>[1]COP!K46</f>
        <v>0.4834</v>
      </c>
      <c r="L46">
        <f>([1]COP!L46-[1]COP!L45)/ABS([1]COP!L45)</f>
        <v>7.2054338802578913E-5</v>
      </c>
      <c r="M46">
        <f>([1]COP!M46-[1]COP!M45)/ABS([1]COP!M45)</f>
        <v>-3.141712654209193E-2</v>
      </c>
      <c r="N46">
        <f>[1]COP!N46</f>
        <v>37.619500000000002</v>
      </c>
      <c r="O46" s="6" t="e">
        <f>([1]COP!O46-[1]COP!O45)/ABS([1]COP!O45)</f>
        <v>#VALUE!</v>
      </c>
      <c r="P46">
        <f>([1]COP!P46-[1]COP!P45)/ABS([1]COP!P45)</f>
        <v>3.4297323135755141E-2</v>
      </c>
      <c r="Q46">
        <f>([1]COP!Q46-[1]COP!Q45)/ABS([1]COP!Q45)</f>
        <v>5.5331871201482509E-3</v>
      </c>
      <c r="R46">
        <f>LOG([1]COP!R46)-LOG([1]COP!R45)</f>
        <v>2.0486640374115517E-3</v>
      </c>
      <c r="S46">
        <f>([1]COP!S46-[1]COP!S45)/ABS([1]COP!S45)</f>
        <v>7.945028988619228E-3</v>
      </c>
      <c r="T46">
        <f>([1]COP!T46-[1]COP!T45)/ABS([1]COP!T45)</f>
        <v>-5.5915263769232186E-3</v>
      </c>
      <c r="U46">
        <f>([1]COP!U46-[1]COP!U45)/ABS([1]COP!U45)</f>
        <v>2.7401110096255182E-3</v>
      </c>
    </row>
    <row r="47" spans="1:21" x14ac:dyDescent="0.2">
      <c r="A47" s="3">
        <v>39021</v>
      </c>
      <c r="B47">
        <f>[1]COP!B47</f>
        <v>7.25</v>
      </c>
      <c r="C47">
        <f>([1]COP!C47-[1]COP!C46)/ABS([1]COP!C46)</f>
        <v>1.5894200436787215E-2</v>
      </c>
      <c r="D47">
        <f>([1]COP!D47-[1]COP!D46)/ABS([1]COP!D46)</f>
        <v>-1.4840607815551942E-3</v>
      </c>
      <c r="E47">
        <f>[1]COP!E47</f>
        <v>173.20818299999999</v>
      </c>
      <c r="F47">
        <f>([1]COP!F47-[1]COP!F46)/ABS([1]COP!F46)</f>
        <v>-3.5799670253502925E-3</v>
      </c>
      <c r="G47">
        <f>([1]COP!G47-[1]COP!G46)/ABS([1]COP!G46)</f>
        <v>1.3224991586839702E-4</v>
      </c>
      <c r="H47">
        <f>([1]COP!H47-[1]COP!H46)/ABS([1]COP!H46)</f>
        <v>-0.14256078632377631</v>
      </c>
      <c r="I47">
        <f>[1]COP!I47</f>
        <v>12.88</v>
      </c>
      <c r="J47">
        <f>[1]COP!J47</f>
        <v>40.264516129032202</v>
      </c>
      <c r="K47">
        <f>[1]COP!K47</f>
        <v>0.4803</v>
      </c>
      <c r="L47">
        <f>([1]COP!L47-[1]COP!L46)/ABS([1]COP!L46)</f>
        <v>1.7485655627397945E-2</v>
      </c>
      <c r="M47">
        <f>([1]COP!M47-[1]COP!M46)/ABS([1]COP!M46)</f>
        <v>8.8938262371173721E-2</v>
      </c>
      <c r="N47">
        <f>[1]COP!N47</f>
        <v>34.268636363636297</v>
      </c>
      <c r="O47" s="6" t="e">
        <f>([1]COP!O47-[1]COP!O46)/ABS([1]COP!O46)</f>
        <v>#VALUE!</v>
      </c>
      <c r="P47">
        <f>([1]COP!P47-[1]COP!P46)/ABS([1]COP!P46)</f>
        <v>-2.7267475447717956E-2</v>
      </c>
      <c r="Q47">
        <f>([1]COP!Q47-[1]COP!Q46)/ABS([1]COP!Q46)</f>
        <v>-1.6393941662868849E-2</v>
      </c>
      <c r="R47">
        <f>LOG([1]COP!R47)-LOG([1]COP!R46)</f>
        <v>-7.1802593001106807E-3</v>
      </c>
      <c r="S47">
        <f>([1]COP!S47-[1]COP!S46)/ABS([1]COP!S46)</f>
        <v>5.5815935236472193E-2</v>
      </c>
      <c r="T47">
        <f>([1]COP!T47-[1]COP!T46)/ABS([1]COP!T46)</f>
        <v>1.9926451389876275E-2</v>
      </c>
      <c r="U47">
        <f>([1]COP!U47-[1]COP!U46)/ABS([1]COP!U46)</f>
        <v>8.4080717488789238E-3</v>
      </c>
    </row>
    <row r="48" spans="1:21" x14ac:dyDescent="0.2">
      <c r="A48" s="3">
        <v>39051</v>
      </c>
      <c r="B48">
        <f>[1]COP!B48</f>
        <v>7.25</v>
      </c>
      <c r="C48">
        <f>([1]COP!C48-[1]COP!C47)/ABS([1]COP!C47)</f>
        <v>2.4244595724352096E-2</v>
      </c>
      <c r="D48">
        <f>([1]COP!D48-[1]COP!D47)/ABS([1]COP!D47)</f>
        <v>2.400992831913416E-3</v>
      </c>
      <c r="E48">
        <f>[1]COP!E48</f>
        <v>152.018934</v>
      </c>
      <c r="F48">
        <f>([1]COP!F48-[1]COP!F47)/ABS([1]COP!F47)</f>
        <v>1.9456669859616118E-3</v>
      </c>
      <c r="G48">
        <f>([1]COP!G48-[1]COP!G47)/ABS([1]COP!G47)</f>
        <v>4.3002353369468716E-4</v>
      </c>
      <c r="H48">
        <f>([1]COP!H48-[1]COP!H47)/ABS([1]COP!H47)</f>
        <v>-0.13318364052427195</v>
      </c>
      <c r="I48">
        <f>[1]COP!I48</f>
        <v>-15.29</v>
      </c>
      <c r="J48">
        <f>[1]COP!J48</f>
        <v>28.2</v>
      </c>
      <c r="K48">
        <f>[1]COP!K48</f>
        <v>0.52780000000000005</v>
      </c>
      <c r="L48">
        <f>([1]COP!L48-[1]COP!L47)/ABS([1]COP!L47)</f>
        <v>2.5628065152385613E-2</v>
      </c>
      <c r="M48">
        <f>([1]COP!M48-[1]COP!M47)/ABS([1]COP!M47)</f>
        <v>-1.7767138369544275E-2</v>
      </c>
      <c r="N48">
        <f>[1]COP!N48</f>
        <v>35.374285714285698</v>
      </c>
      <c r="O48" s="6" t="e">
        <f>([1]COP!O48-[1]COP!O47)/ABS([1]COP!O47)</f>
        <v>#VALUE!</v>
      </c>
      <c r="P48">
        <f>([1]COP!P48-[1]COP!P47)/ABS([1]COP!P47)</f>
        <v>-1.0927663618006952E-2</v>
      </c>
      <c r="Q48">
        <f>([1]COP!Q48-[1]COP!Q47)/ABS([1]COP!Q47)</f>
        <v>-2.8607655427892807E-2</v>
      </c>
      <c r="R48">
        <f>LOG([1]COP!R48)-LOG([1]COP!R47)</f>
        <v>-1.2642405805983969E-2</v>
      </c>
      <c r="S48">
        <f>([1]COP!S48-[1]COP!S47)/ABS([1]COP!S47)</f>
        <v>2.7037933817594759E-2</v>
      </c>
      <c r="T48">
        <f>([1]COP!T48-[1]COP!T47)/ABS([1]COP!T47)</f>
        <v>2.3107240515526262E-2</v>
      </c>
      <c r="U48">
        <f>([1]COP!U48-[1]COP!U47)/ABS([1]COP!U47)</f>
        <v>2.056698165647582E-2</v>
      </c>
    </row>
    <row r="49" spans="1:21" x14ac:dyDescent="0.2">
      <c r="A49" s="3">
        <v>39082</v>
      </c>
      <c r="B49">
        <f>[1]COP!B49</f>
        <v>7.5</v>
      </c>
      <c r="C49">
        <f>([1]COP!C49-[1]COP!C48)/ABS([1]COP!C48)</f>
        <v>5.8302238805970144E-3</v>
      </c>
      <c r="D49">
        <f>([1]COP!D49-[1]COP!D48)/ABS([1]COP!D48)</f>
        <v>2.2813383742849615E-3</v>
      </c>
      <c r="E49">
        <f>[1]COP!E49</f>
        <v>183.32109199999999</v>
      </c>
      <c r="F49">
        <f>([1]COP!F49-[1]COP!F48)/ABS([1]COP!F48)</f>
        <v>3.5405870713289445E-3</v>
      </c>
      <c r="G49">
        <f>([1]COP!G49-[1]COP!G48)/ABS([1]COP!G48)</f>
        <v>3.2936686590771125E-4</v>
      </c>
      <c r="H49">
        <f>([1]COP!H49-[1]COP!H48)/ABS([1]COP!H48)</f>
        <v>8.1093994637732966E-2</v>
      </c>
      <c r="I49">
        <f>[1]COP!I49</f>
        <v>-5.36</v>
      </c>
      <c r="J49">
        <f>[1]COP!J49</f>
        <v>30.406451612903201</v>
      </c>
      <c r="K49">
        <f>[1]COP!K49</f>
        <v>0.45369999999999999</v>
      </c>
      <c r="L49">
        <f>([1]COP!L49-[1]COP!L48)/ABS([1]COP!L48)</f>
        <v>6.7632469540574924E-3</v>
      </c>
      <c r="M49">
        <f>([1]COP!M49-[1]COP!M48)/ABS([1]COP!M48)</f>
        <v>9.2622681090864148E-2</v>
      </c>
      <c r="N49">
        <f>[1]COP!N49</f>
        <v>38.301499999999997</v>
      </c>
      <c r="O49" s="6" t="e">
        <f>([1]COP!O49-[1]COP!O48)/ABS([1]COP!O48)</f>
        <v>#VALUE!</v>
      </c>
      <c r="P49">
        <f>([1]COP!P49-[1]COP!P48)/ABS([1]COP!P48)</f>
        <v>-2.5219166566590498E-2</v>
      </c>
      <c r="Q49">
        <f>([1]COP!Q49-[1]COP!Q48)/ABS([1]COP!Q48)</f>
        <v>-1.4404058029650221E-2</v>
      </c>
      <c r="R49">
        <f>LOG([1]COP!R49)-LOG([1]COP!R48)</f>
        <v>-6.3195023627109492E-3</v>
      </c>
      <c r="S49">
        <f>([1]COP!S49-[1]COP!S48)/ABS([1]COP!S48)</f>
        <v>7.1709233791748497E-2</v>
      </c>
      <c r="T49">
        <f>([1]COP!T49-[1]COP!T48)/ABS([1]COP!T48)</f>
        <v>4.210110361727093E-2</v>
      </c>
      <c r="U49">
        <f>([1]COP!U49-[1]COP!U48)/ABS([1]COP!U48)</f>
        <v>-1.0212418300653595E-3</v>
      </c>
    </row>
    <row r="50" spans="1:21" x14ac:dyDescent="0.2">
      <c r="A50" s="3">
        <v>39113</v>
      </c>
      <c r="B50">
        <f>[1]COP!B50</f>
        <v>7.75</v>
      </c>
      <c r="C50">
        <f>([1]COP!C50-[1]COP!C49)/ABS([1]COP!C49)</f>
        <v>1.680964525852062E-2</v>
      </c>
      <c r="D50">
        <f>([1]COP!D50-[1]COP!D49)/ABS([1]COP!D49)</f>
        <v>7.624925099968597E-3</v>
      </c>
      <c r="E50">
        <f>[1]COP!E50</f>
        <v>150.05524600000001</v>
      </c>
      <c r="F50">
        <f>([1]COP!F50-[1]COP!F49)/ABS([1]COP!F49)</f>
        <v>-4.2922509917208669E-3</v>
      </c>
      <c r="G50">
        <f>([1]COP!G50-[1]COP!G49)/ABS([1]COP!G49)</f>
        <v>-8.7868591824300348E-4</v>
      </c>
      <c r="H50">
        <f>([1]COP!H50-[1]COP!H49)/ABS([1]COP!H49)</f>
        <v>4.2533519157183638E-3</v>
      </c>
      <c r="I50">
        <f>[1]COP!I50</f>
        <v>-2.2400000000000002</v>
      </c>
      <c r="J50">
        <f>[1]COP!J50</f>
        <v>63.116129032258002</v>
      </c>
      <c r="K50">
        <f>[1]COP!K50</f>
        <v>0.50439999999999996</v>
      </c>
      <c r="L50">
        <f>([1]COP!L50-[1]COP!L49)/ABS([1]COP!L49)</f>
        <v>1.9064798197205728E-2</v>
      </c>
      <c r="M50">
        <f>([1]COP!M50-[1]COP!M49)/ABS([1]COP!M49)</f>
        <v>-3.4183207687457001E-2</v>
      </c>
      <c r="N50">
        <f>[1]COP!N50</f>
        <v>35.084285714285699</v>
      </c>
      <c r="O50" s="6" t="e">
        <f>([1]COP!O50-[1]COP!O49)/ABS([1]COP!O49)</f>
        <v>#VALUE!</v>
      </c>
      <c r="P50">
        <f>([1]COP!P50-[1]COP!P49)/ABS([1]COP!P49)</f>
        <v>6.7266231366268248E-2</v>
      </c>
      <c r="Q50">
        <f>([1]COP!Q50-[1]COP!Q49)/ABS([1]COP!Q49)</f>
        <v>-9.7127649187530446E-3</v>
      </c>
      <c r="R50">
        <f>LOG([1]COP!R50)-LOG([1]COP!R49)</f>
        <v>-4.0965201057163725E-3</v>
      </c>
      <c r="S50">
        <f>([1]COP!S50-[1]COP!S49)/ABS([1]COP!S49)</f>
        <v>-2.4564619615032014E-2</v>
      </c>
      <c r="T50">
        <f>([1]COP!T50-[1]COP!T49)/ABS([1]COP!T49)</f>
        <v>-1.9096981492541736E-2</v>
      </c>
      <c r="U50">
        <f>([1]COP!U50-[1]COP!U49)/ABS([1]COP!U49)</f>
        <v>6.910652218360254E-2</v>
      </c>
    </row>
    <row r="51" spans="1:21" x14ac:dyDescent="0.2">
      <c r="A51" s="3">
        <v>39141</v>
      </c>
      <c r="B51">
        <f>[1]COP!B51</f>
        <v>8</v>
      </c>
      <c r="C51">
        <f>([1]COP!C51-[1]COP!C50)/ABS([1]COP!C50)</f>
        <v>7.9808459696736282E-4</v>
      </c>
      <c r="D51">
        <f>([1]COP!D51-[1]COP!D50)/ABS([1]COP!D50)</f>
        <v>1.1746068732058934E-2</v>
      </c>
      <c r="E51">
        <f>[1]COP!E51</f>
        <v>181.89942300000001</v>
      </c>
      <c r="F51">
        <f>([1]COP!F51-[1]COP!F50)/ABS([1]COP!F50)</f>
        <v>2.2572824863772937E-3</v>
      </c>
      <c r="G51">
        <f>([1]COP!G51-[1]COP!G50)/ABS([1]COP!G50)</f>
        <v>8.0843078917572689E-4</v>
      </c>
      <c r="H51">
        <f>([1]COP!H51-[1]COP!H50)/ABS([1]COP!H50)</f>
        <v>-6.1290466130066321E-2</v>
      </c>
      <c r="I51">
        <f>[1]COP!I51</f>
        <v>12.45</v>
      </c>
      <c r="J51">
        <f>[1]COP!J51</f>
        <v>42.417857142857102</v>
      </c>
      <c r="K51">
        <f>[1]COP!K51</f>
        <v>0.57979999999999998</v>
      </c>
      <c r="L51">
        <f>([1]COP!L51-[1]COP!L50)/ABS([1]COP!L50)</f>
        <v>2.4001780170616717E-3</v>
      </c>
      <c r="M51">
        <f>([1]COP!M51-[1]COP!M50)/ABS([1]COP!M50)</f>
        <v>-6.1489587698184564E-2</v>
      </c>
      <c r="N51">
        <f>[1]COP!N51</f>
        <v>37.478947368420997</v>
      </c>
      <c r="O51" s="6" t="e">
        <f>([1]COP!O51-[1]COP!O50)/ABS([1]COP!O50)</f>
        <v>#VALUE!</v>
      </c>
      <c r="P51">
        <f>([1]COP!P51-[1]COP!P50)/ABS([1]COP!P50)</f>
        <v>7.2030474431490313E-2</v>
      </c>
      <c r="Q51">
        <f>([1]COP!Q51-[1]COP!Q50)/ABS([1]COP!Q50)</f>
        <v>-5.2021479454693311E-3</v>
      </c>
      <c r="R51">
        <f>LOG([1]COP!R51)-LOG([1]COP!R50)</f>
        <v>-2.2303090549113946E-3</v>
      </c>
      <c r="S51">
        <f>([1]COP!S51-[1]COP!S50)/ABS([1]COP!S50)</f>
        <v>3.1385077992858515E-2</v>
      </c>
      <c r="T51">
        <f>([1]COP!T51-[1]COP!T50)/ABS([1]COP!T50)</f>
        <v>1.5543082870426161E-2</v>
      </c>
      <c r="U51">
        <f>([1]COP!U51-[1]COP!U50)/ABS([1]COP!U50)</f>
        <v>7.1842927264614012E-2</v>
      </c>
    </row>
    <row r="52" spans="1:21" x14ac:dyDescent="0.2">
      <c r="A52" s="3">
        <v>39172</v>
      </c>
      <c r="B52">
        <f>[1]COP!B52</f>
        <v>8.25</v>
      </c>
      <c r="C52">
        <f>([1]COP!C52-[1]COP!C51)/ABS([1]COP!C51)</f>
        <v>8.2023239917976623E-3</v>
      </c>
      <c r="D52">
        <f>([1]COP!D52-[1]COP!D51)/ABS([1]COP!D51)</f>
        <v>1.2167874444424834E-2</v>
      </c>
      <c r="E52">
        <f>[1]COP!E52</f>
        <v>259.542823</v>
      </c>
      <c r="F52">
        <f>([1]COP!F52-[1]COP!F51)/ABS([1]COP!F51)</f>
        <v>9.2729811623121759E-4</v>
      </c>
      <c r="G52">
        <f>([1]COP!G52-[1]COP!G51)/ABS([1]COP!G51)</f>
        <v>2.6979516774264315E-4</v>
      </c>
      <c r="H52">
        <f>([1]COP!H52-[1]COP!H51)/ABS([1]COP!H51)</f>
        <v>-4.8145285369867778E-2</v>
      </c>
      <c r="I52">
        <f>[1]COP!I52</f>
        <v>32.909999999999997</v>
      </c>
      <c r="J52">
        <f>[1]COP!J52</f>
        <v>-12.1290322580645</v>
      </c>
      <c r="K52">
        <f>[1]COP!K52</f>
        <v>0.59750000000000003</v>
      </c>
      <c r="L52">
        <f>([1]COP!L52-[1]COP!L51)/ABS([1]COP!L51)</f>
        <v>1.0322920444940214E-2</v>
      </c>
      <c r="M52">
        <f>([1]COP!M52-[1]COP!M51)/ABS([1]COP!M51)</f>
        <v>3.5562616162560089E-2</v>
      </c>
      <c r="N52">
        <f>[1]COP!N52</f>
        <v>38.323636363636297</v>
      </c>
      <c r="O52" s="6" t="e">
        <f>([1]COP!O52-[1]COP!O51)/ABS([1]COP!O51)</f>
        <v>#VALUE!</v>
      </c>
      <c r="P52">
        <f>([1]COP!P52-[1]COP!P51)/ABS([1]COP!P51)</f>
        <v>1.4967158393453143E-2</v>
      </c>
      <c r="Q52">
        <f>([1]COP!Q52-[1]COP!Q51)/ABS([1]COP!Q51)</f>
        <v>-1.178217323755981E-2</v>
      </c>
      <c r="R52">
        <f>LOG([1]COP!R52)-LOG([1]COP!R51)</f>
        <v>-5.2295513813573891E-3</v>
      </c>
      <c r="S52">
        <f>([1]COP!S52-[1]COP!S51)/ABS([1]COP!S51)</f>
        <v>4.7376093294460533E-2</v>
      </c>
      <c r="T52">
        <f>([1]COP!T52-[1]COP!T51)/ABS([1]COP!T51)</f>
        <v>4.0642625504852627E-2</v>
      </c>
      <c r="U52">
        <f>([1]COP!U52-[1]COP!U51)/ABS([1]COP!U51)</f>
        <v>8.3442369454026402E-2</v>
      </c>
    </row>
    <row r="53" spans="1:21" x14ac:dyDescent="0.2">
      <c r="A53" s="3">
        <v>39202</v>
      </c>
      <c r="B53">
        <f>[1]COP!B53</f>
        <v>8.25</v>
      </c>
      <c r="C53">
        <f>([1]COP!C53-[1]COP!C52)/ABS([1]COP!C52)</f>
        <v>1.7740112994350205E-2</v>
      </c>
      <c r="D53">
        <f>([1]COP!D53-[1]COP!D52)/ABS([1]COP!D52)</f>
        <v>8.9335572898314401E-3</v>
      </c>
      <c r="E53">
        <f>[1]COP!E53</f>
        <v>326.47285499999998</v>
      </c>
      <c r="F53">
        <f>([1]COP!F53-[1]COP!F52)/ABS([1]COP!F52)</f>
        <v>2.5508161912316486E-3</v>
      </c>
      <c r="G53">
        <f>([1]COP!G53-[1]COP!G52)/ABS([1]COP!G52)</f>
        <v>5.6761103948321139E-4</v>
      </c>
      <c r="H53">
        <f>([1]COP!H53-[1]COP!H52)/ABS([1]COP!H52)</f>
        <v>3.2312449136278273E-2</v>
      </c>
      <c r="I53">
        <f>[1]COP!I53</f>
        <v>59.17</v>
      </c>
      <c r="J53">
        <f>[1]COP!J53</f>
        <v>4.0033333333333303</v>
      </c>
      <c r="K53">
        <f>[1]COP!K53</f>
        <v>0.56220000000000003</v>
      </c>
      <c r="L53">
        <f>([1]COP!L53-[1]COP!L52)/ABS([1]COP!L52)</f>
        <v>1.6976294031169726E-2</v>
      </c>
      <c r="M53">
        <f>([1]COP!M53-[1]COP!M52)/ABS([1]COP!M52)</f>
        <v>-6.4571760883951855E-3</v>
      </c>
      <c r="N53">
        <f>[1]COP!N53</f>
        <v>39.811999999999998</v>
      </c>
      <c r="O53" s="6" t="e">
        <f>([1]COP!O53-[1]COP!O52)/ABS([1]COP!O52)</f>
        <v>#VALUE!</v>
      </c>
      <c r="P53">
        <f>([1]COP!P53-[1]COP!P52)/ABS([1]COP!P52)</f>
        <v>3.34182049649904E-2</v>
      </c>
      <c r="Q53">
        <f>([1]COP!Q53-[1]COP!Q52)/ABS([1]COP!Q52)</f>
        <v>-2.7546244026661202E-2</v>
      </c>
      <c r="R53">
        <f>LOG([1]COP!R53)-LOG([1]COP!R52)</f>
        <v>-1.1365532514557852E-2</v>
      </c>
      <c r="S53">
        <f>([1]COP!S53-[1]COP!S52)/ABS([1]COP!S52)</f>
        <v>5.8281141266527517E-2</v>
      </c>
      <c r="T53">
        <f>([1]COP!T53-[1]COP!T52)/ABS([1]COP!T52)</f>
        <v>1.3705049558013039E-2</v>
      </c>
      <c r="U53">
        <f>([1]COP!U53-[1]COP!U52)/ABS([1]COP!U52)</f>
        <v>4.2432892353296371E-2</v>
      </c>
    </row>
    <row r="54" spans="1:21" x14ac:dyDescent="0.2">
      <c r="A54" s="3">
        <v>39233</v>
      </c>
      <c r="B54">
        <f>[1]COP!B54</f>
        <v>8.75</v>
      </c>
      <c r="C54">
        <f>([1]COP!C54-[1]COP!C53)/ABS([1]COP!C53)</f>
        <v>6.206284001332301E-2</v>
      </c>
      <c r="D54">
        <f>([1]COP!D54-[1]COP!D53)/ABS([1]COP!D53)</f>
        <v>3.0608535715778797E-3</v>
      </c>
      <c r="E54">
        <f>[1]COP!E54</f>
        <v>363.02964900000001</v>
      </c>
      <c r="F54">
        <f>([1]COP!F54-[1]COP!F53)/ABS([1]COP!F53)</f>
        <v>4.1351113123294875E-4</v>
      </c>
      <c r="G54">
        <f>([1]COP!G54-[1]COP!G53)/ABS([1]COP!G53)</f>
        <v>1.3746202869671599E-4</v>
      </c>
      <c r="H54">
        <f>([1]COP!H54-[1]COP!H53)/ABS([1]COP!H53)</f>
        <v>4.0053351028718216E-2</v>
      </c>
      <c r="I54">
        <f>[1]COP!I54</f>
        <v>73</v>
      </c>
      <c r="J54">
        <f>[1]COP!J54</f>
        <v>59.5483870967741</v>
      </c>
      <c r="K54">
        <f>[1]COP!K54</f>
        <v>0.45910000000000001</v>
      </c>
      <c r="L54">
        <f>([1]COP!L54-[1]COP!L53)/ABS([1]COP!L53)</f>
        <v>6.397841991461127E-2</v>
      </c>
      <c r="M54">
        <f>([1]COP!M54-[1]COP!M53)/ABS([1]COP!M53)</f>
        <v>-3.8389343021495576E-2</v>
      </c>
      <c r="N54">
        <f>[1]COP!N54</f>
        <v>39.686363636363602</v>
      </c>
      <c r="O54" s="6" t="e">
        <f>([1]COP!O54-[1]COP!O53)/ABS([1]COP!O53)</f>
        <v>#VALUE!</v>
      </c>
      <c r="P54">
        <f>([1]COP!P54-[1]COP!P53)/ABS([1]COP!P53)</f>
        <v>-1.7657324709988587E-2</v>
      </c>
      <c r="Q54">
        <f>([1]COP!Q54-[1]COP!Q53)/ABS([1]COP!Q53)</f>
        <v>-6.5338688554018143E-2</v>
      </c>
      <c r="R54">
        <f>LOG([1]COP!R54)-LOG([1]COP!R53)</f>
        <v>-2.9506593593758623E-2</v>
      </c>
      <c r="S54">
        <f>([1]COP!S54-[1]COP!S53)/ABS([1]COP!S53)</f>
        <v>7.3647871116225616E-2</v>
      </c>
      <c r="T54">
        <f>([1]COP!T54-[1]COP!T53)/ABS([1]COP!T53)</f>
        <v>-1.6010125953131286E-2</v>
      </c>
      <c r="U54">
        <f>([1]COP!U54-[1]COP!U53)/ABS([1]COP!U53)</f>
        <v>3.380726698262243E-2</v>
      </c>
    </row>
    <row r="55" spans="1:21" x14ac:dyDescent="0.2">
      <c r="A55" s="3">
        <v>39263</v>
      </c>
      <c r="B55">
        <f>[1]COP!B55</f>
        <v>9</v>
      </c>
      <c r="C55">
        <f>([1]COP!C55-[1]COP!C54)/ABS([1]COP!C54)</f>
        <v>4.4010035542546601E-2</v>
      </c>
      <c r="D55">
        <f>([1]COP!D55-[1]COP!D54)/ABS([1]COP!D54)</f>
        <v>1.1986526750470277E-3</v>
      </c>
      <c r="E55">
        <f>[1]COP!E55</f>
        <v>248.22592900000001</v>
      </c>
      <c r="F55">
        <f>([1]COP!F55-[1]COP!F54)/ABS([1]COP!F54)</f>
        <v>3.9138683932204779E-3</v>
      </c>
      <c r="G55">
        <f>([1]COP!G55-[1]COP!G54)/ABS([1]COP!G54)</f>
        <v>4.6831625963722733E-4</v>
      </c>
      <c r="H55">
        <f>([1]COP!H55-[1]COP!H54)/ABS([1]COP!H54)</f>
        <v>0.39702113414446771</v>
      </c>
      <c r="I55">
        <f>[1]COP!I55</f>
        <v>52.63</v>
      </c>
      <c r="J55">
        <f>[1]COP!J55</f>
        <v>95.29</v>
      </c>
      <c r="K55">
        <f>[1]COP!K55</f>
        <v>0.47070000000000001</v>
      </c>
      <c r="L55">
        <f>([1]COP!L55-[1]COP!L54)/ABS([1]COP!L54)</f>
        <v>4.6253789618040303E-2</v>
      </c>
      <c r="M55">
        <f>([1]COP!M55-[1]COP!M54)/ABS([1]COP!M54)</f>
        <v>5.4687991940054165E-2</v>
      </c>
      <c r="N55">
        <f>[1]COP!N55</f>
        <v>42.6671428571428</v>
      </c>
      <c r="O55" s="6" t="e">
        <f>([1]COP!O55-[1]COP!O54)/ABS([1]COP!O54)</f>
        <v>#VALUE!</v>
      </c>
      <c r="P55">
        <f>([1]COP!P55-[1]COP!P54)/ABS([1]COP!P54)</f>
        <v>1.6720660466088239E-2</v>
      </c>
      <c r="Q55">
        <f>([1]COP!Q55-[1]COP!Q54)/ABS([1]COP!Q54)</f>
        <v>-3.6044566946723214E-2</v>
      </c>
      <c r="R55">
        <f>LOG([1]COP!R55)-LOG([1]COP!R54)</f>
        <v>-1.6417620837599678E-2</v>
      </c>
      <c r="S55">
        <f>([1]COP!S55-[1]COP!S54)/ABS([1]COP!S54)</f>
        <v>-3.8278977185729596E-3</v>
      </c>
      <c r="T55">
        <f>([1]COP!T55-[1]COP!T54)/ABS([1]COP!T54)</f>
        <v>1.5707560584124505E-2</v>
      </c>
      <c r="U55">
        <f>([1]COP!U55-[1]COP!U54)/ABS([1]COP!U54)</f>
        <v>-2.1189894050529748E-2</v>
      </c>
    </row>
    <row r="56" spans="1:21" x14ac:dyDescent="0.2">
      <c r="A56" s="3">
        <v>39294</v>
      </c>
      <c r="B56">
        <f>[1]COP!B56</f>
        <v>9.25</v>
      </c>
      <c r="C56">
        <f>([1]COP!C56-[1]COP!C55)/ABS([1]COP!C55)</f>
        <v>-2.3830980274356758E-2</v>
      </c>
      <c r="D56">
        <f>([1]COP!D56-[1]COP!D55)/ABS([1]COP!D55)</f>
        <v>1.6327821484981562E-3</v>
      </c>
      <c r="E56">
        <f>[1]COP!E56</f>
        <v>378.75280199999997</v>
      </c>
      <c r="F56">
        <f>([1]COP!F56-[1]COP!F55)/ABS([1]COP!F55)</f>
        <v>3.4767691658236111E-3</v>
      </c>
      <c r="G56">
        <f>([1]COP!G56-[1]COP!G55)/ABS([1]COP!G55)</f>
        <v>5.2749789172825009E-4</v>
      </c>
      <c r="H56">
        <f>([1]COP!H56-[1]COP!H55)/ABS([1]COP!H55)</f>
        <v>6.3938823454685489E-2</v>
      </c>
      <c r="I56">
        <f>[1]COP!I56</f>
        <v>37.65</v>
      </c>
      <c r="J56">
        <f>[1]COP!J56</f>
        <v>52.074193548387001</v>
      </c>
      <c r="K56">
        <f>[1]COP!K56</f>
        <v>0.54</v>
      </c>
      <c r="L56">
        <f>([1]COP!L56-[1]COP!L55)/ABS([1]COP!L55)</f>
        <v>-2.3850486707914884E-2</v>
      </c>
      <c r="M56">
        <f>([1]COP!M56-[1]COP!M55)/ABS([1]COP!M55)</f>
        <v>6.3763097405892644E-2</v>
      </c>
      <c r="N56">
        <f>[1]COP!N56</f>
        <v>44.849047619047603</v>
      </c>
      <c r="O56" s="6" t="e">
        <f>([1]COP!O56-[1]COP!O55)/ABS([1]COP!O55)</f>
        <v>#VALUE!</v>
      </c>
      <c r="P56">
        <f>([1]COP!P56-[1]COP!P55)/ABS([1]COP!P55)</f>
        <v>2.7752081406106511E-3</v>
      </c>
      <c r="Q56">
        <f>([1]COP!Q56-[1]COP!Q55)/ABS([1]COP!Q55)</f>
        <v>1.3453535277564477E-2</v>
      </c>
      <c r="R56">
        <f>LOG([1]COP!R56)-LOG([1]COP!R55)</f>
        <v>5.2361865327577028E-3</v>
      </c>
      <c r="S56">
        <f>([1]COP!S56-[1]COP!S55)/ABS([1]COP!S55)</f>
        <v>1.4448201660006113E-2</v>
      </c>
      <c r="T56">
        <f>([1]COP!T56-[1]COP!T55)/ABS([1]COP!T55)</f>
        <v>2.2675860443775047E-2</v>
      </c>
      <c r="U56">
        <f>([1]COP!U56-[1]COP!U55)/ABS([1]COP!U55)</f>
        <v>9.8355537052456279E-3</v>
      </c>
    </row>
    <row r="57" spans="1:21" x14ac:dyDescent="0.2">
      <c r="A57" s="3">
        <v>39325</v>
      </c>
      <c r="B57">
        <f>[1]COP!B57</f>
        <v>9.25</v>
      </c>
      <c r="C57">
        <f>([1]COP!C57-[1]COP!C56)/ABS([1]COP!C56)</f>
        <v>-4.4209662529490087E-2</v>
      </c>
      <c r="D57">
        <f>([1]COP!D57-[1]COP!D56)/ABS([1]COP!D56)</f>
        <v>-1.3040964134545829E-3</v>
      </c>
      <c r="E57">
        <f>[1]COP!E57</f>
        <v>355.83164799999997</v>
      </c>
      <c r="F57">
        <f>([1]COP!F57-[1]COP!F56)/ABS([1]COP!F56)</f>
        <v>-2.1084334800779642E-3</v>
      </c>
      <c r="G57">
        <f>([1]COP!G57-[1]COP!G56)/ABS([1]COP!G56)</f>
        <v>-4.5547204852537204E-4</v>
      </c>
      <c r="H57">
        <f>([1]COP!H57-[1]COP!H56)/ABS([1]COP!H56)</f>
        <v>0.26762715628265527</v>
      </c>
      <c r="I57">
        <f>[1]COP!I57</f>
        <v>40.5</v>
      </c>
      <c r="J57">
        <f>[1]COP!J57</f>
        <v>7.6774193548387002</v>
      </c>
      <c r="K57">
        <f>[1]COP!K57</f>
        <v>0.64170000000000005</v>
      </c>
      <c r="L57">
        <f>([1]COP!L57-[1]COP!L56)/ABS([1]COP!L56)</f>
        <v>-4.1794606218046849E-2</v>
      </c>
      <c r="M57">
        <f>([1]COP!M57-[1]COP!M56)/ABS([1]COP!M56)</f>
        <v>-2.8352275384687289E-2</v>
      </c>
      <c r="N57">
        <f>[1]COP!N57</f>
        <v>44.332173913043398</v>
      </c>
      <c r="O57" s="6" t="e">
        <f>([1]COP!O57-[1]COP!O56)/ABS([1]COP!O56)</f>
        <v>#VALUE!</v>
      </c>
      <c r="P57">
        <f>([1]COP!P57-[1]COP!P56)/ABS([1]COP!P56)</f>
        <v>5.2378023780237724E-2</v>
      </c>
      <c r="Q57">
        <f>([1]COP!Q57-[1]COP!Q56)/ABS([1]COP!Q56)</f>
        <v>6.1687080307118974E-2</v>
      </c>
      <c r="R57">
        <f>LOG([1]COP!R57)-LOG([1]COP!R56)</f>
        <v>2.5498437543609587E-2</v>
      </c>
      <c r="S57">
        <f>([1]COP!S57-[1]COP!S56)/ABS([1]COP!S56)</f>
        <v>-8.6363636363636406E-2</v>
      </c>
      <c r="T57">
        <f>([1]COP!T57-[1]COP!T56)/ABS([1]COP!T56)</f>
        <v>-6.7975953978145574E-3</v>
      </c>
      <c r="U57">
        <f>([1]COP!U57-[1]COP!U56)/ABS([1]COP!U56)</f>
        <v>-4.4833805720175214E-3</v>
      </c>
    </row>
    <row r="58" spans="1:21" x14ac:dyDescent="0.2">
      <c r="A58" s="3">
        <v>39355</v>
      </c>
      <c r="B58">
        <f>[1]COP!B58</f>
        <v>9.25</v>
      </c>
      <c r="C58">
        <f>([1]COP!C58-[1]COP!C57)/ABS([1]COP!C57)</f>
        <v>-3.6059240180296347E-2</v>
      </c>
      <c r="D58">
        <f>([1]COP!D58-[1]COP!D57)/ABS([1]COP!D57)</f>
        <v>7.6171625929018791E-4</v>
      </c>
      <c r="E58">
        <f>[1]COP!E58</f>
        <v>370.09884099999999</v>
      </c>
      <c r="F58">
        <f>([1]COP!F58-[1]COP!F57)/ABS([1]COP!F57)</f>
        <v>3.2592131683899473E-3</v>
      </c>
      <c r="G58">
        <f>([1]COP!G58-[1]COP!G57)/ABS([1]COP!G57)</f>
        <v>1.2484749525277425E-3</v>
      </c>
      <c r="H58">
        <f>([1]COP!H58-[1]COP!H57)/ABS([1]COP!H57)</f>
        <v>-5.6749690123384808E-2</v>
      </c>
      <c r="I58">
        <f>[1]COP!I58</f>
        <v>17.12</v>
      </c>
      <c r="J58">
        <f>[1]COP!J58</f>
        <v>7.8366666666666598</v>
      </c>
      <c r="K58">
        <f>[1]COP!K58</f>
        <v>0.57520000000000004</v>
      </c>
      <c r="L58">
        <f>([1]COP!L58-[1]COP!L57)/ABS([1]COP!L57)</f>
        <v>-3.5830660718241189E-2</v>
      </c>
      <c r="M58">
        <f>([1]COP!M58-[1]COP!M57)/ABS([1]COP!M57)</f>
        <v>-3.1162754876099895E-2</v>
      </c>
      <c r="N58">
        <f>[1]COP!N58</f>
        <v>46.354736842105197</v>
      </c>
      <c r="O58" s="6" t="e">
        <f>([1]COP!O58-[1]COP!O57)/ABS([1]COP!O57)</f>
        <v>#VALUE!</v>
      </c>
      <c r="P58">
        <f>([1]COP!P58-[1]COP!P57)/ABS([1]COP!P57)</f>
        <v>-5.4835881951884567E-2</v>
      </c>
      <c r="Q58">
        <f>([1]COP!Q58-[1]COP!Q57)/ABS([1]COP!Q57)</f>
        <v>1.9685973304048116E-2</v>
      </c>
      <c r="R58">
        <f>LOG([1]COP!R58)-LOG([1]COP!R57)</f>
        <v>8.8446176573793167E-3</v>
      </c>
      <c r="S58">
        <f>([1]COP!S58-[1]COP!S57)/ABS([1]COP!S57)</f>
        <v>8.8557213930348322E-2</v>
      </c>
      <c r="T58">
        <f>([1]COP!T58-[1]COP!T57)/ABS([1]COP!T57)</f>
        <v>2.2146368940789453E-2</v>
      </c>
      <c r="U58">
        <f>([1]COP!U58-[1]COP!U57)/ABS([1]COP!U57)</f>
        <v>2.1275494357593953E-2</v>
      </c>
    </row>
    <row r="59" spans="1:21" x14ac:dyDescent="0.2">
      <c r="A59" s="3">
        <v>39386</v>
      </c>
      <c r="B59">
        <f>[1]COP!B59</f>
        <v>9.25</v>
      </c>
      <c r="C59">
        <f>([1]COP!C59-[1]COP!C58)/ABS([1]COP!C58)</f>
        <v>4.0525495435315084E-2</v>
      </c>
      <c r="D59">
        <f>([1]COP!D59-[1]COP!D58)/ABS([1]COP!D58)</f>
        <v>1.0873378417890516E-4</v>
      </c>
      <c r="E59">
        <f>[1]COP!E59</f>
        <v>358.61283400000002</v>
      </c>
      <c r="F59">
        <f>([1]COP!F59-[1]COP!F58)/ABS([1]COP!F58)</f>
        <v>2.9392908698582759E-3</v>
      </c>
      <c r="G59">
        <f>([1]COP!G59-[1]COP!G58)/ABS([1]COP!G58)</f>
        <v>5.9284348962455869E-4</v>
      </c>
      <c r="H59">
        <f>([1]COP!H59-[1]COP!H58)/ABS([1]COP!H58)</f>
        <v>-8.7627421711738998E-2</v>
      </c>
      <c r="I59">
        <f>[1]COP!I59</f>
        <v>9.2100000000000009</v>
      </c>
      <c r="J59">
        <f>[1]COP!J59</f>
        <v>3.78709677419354</v>
      </c>
      <c r="K59">
        <f>[1]COP!K59</f>
        <v>0.61550000000000005</v>
      </c>
      <c r="L59">
        <f>([1]COP!L59-[1]COP!L58)/ABS([1]COP!L58)</f>
        <v>4.24822779830972E-2</v>
      </c>
      <c r="M59">
        <f>([1]COP!M59-[1]COP!M58)/ABS([1]COP!M58)</f>
        <v>3.3198525393244999E-2</v>
      </c>
      <c r="N59">
        <f>[1]COP!N59</f>
        <v>51.009130434782598</v>
      </c>
      <c r="O59" s="6" t="e">
        <f>([1]COP!O59-[1]COP!O58)/ABS([1]COP!O58)</f>
        <v>#VALUE!</v>
      </c>
      <c r="P59">
        <f>([1]COP!P59-[1]COP!P58)/ABS([1]COP!P58)</f>
        <v>1.4117889530090548E-2</v>
      </c>
      <c r="Q59">
        <f>([1]COP!Q59-[1]COP!Q58)/ABS([1]COP!Q58)</f>
        <v>-5.0575452554746082E-2</v>
      </c>
      <c r="R59">
        <f>LOG([1]COP!R59)-LOG([1]COP!R58)</f>
        <v>-2.363890569867122E-2</v>
      </c>
      <c r="S59">
        <f>([1]COP!S59-[1]COP!S58)/ABS([1]COP!S58)</f>
        <v>3.2145033516148683E-2</v>
      </c>
      <c r="T59">
        <f>([1]COP!T59-[1]COP!T58)/ABS([1]COP!T58)</f>
        <v>1.8576573166067017E-2</v>
      </c>
      <c r="U59">
        <f>([1]COP!U59-[1]COP!U58)/ABS([1]COP!U58)</f>
        <v>4.9166202037609612E-3</v>
      </c>
    </row>
    <row r="60" spans="1:21" x14ac:dyDescent="0.2">
      <c r="A60" s="3">
        <v>39416</v>
      </c>
      <c r="B60">
        <f>[1]COP!B60</f>
        <v>9.5</v>
      </c>
      <c r="C60">
        <f>([1]COP!C60-[1]COP!C59)/ABS([1]COP!C59)</f>
        <v>-3.2634282045794966E-2</v>
      </c>
      <c r="D60">
        <f>([1]COP!D60-[1]COP!D59)/ABS([1]COP!D59)</f>
        <v>4.7837663468454526E-3</v>
      </c>
      <c r="E60">
        <f>[1]COP!E60</f>
        <v>493.058787</v>
      </c>
      <c r="F60">
        <f>([1]COP!F60-[1]COP!F59)/ABS([1]COP!F59)</f>
        <v>4.7889809311848306E-3</v>
      </c>
      <c r="G60">
        <f>([1]COP!G60-[1]COP!G59)/ABS([1]COP!G59)</f>
        <v>6.890154381376431E-4</v>
      </c>
      <c r="H60">
        <f>([1]COP!H60-[1]COP!H59)/ABS([1]COP!H59)</f>
        <v>1.9422283504075794E-2</v>
      </c>
      <c r="I60">
        <f>[1]COP!I60</f>
        <v>4.76</v>
      </c>
      <c r="J60">
        <f>[1]COP!J60</f>
        <v>-17.329999999999998</v>
      </c>
      <c r="K60">
        <f>[1]COP!K60</f>
        <v>0.6613</v>
      </c>
      <c r="L60">
        <f>([1]COP!L60-[1]COP!L59)/ABS([1]COP!L59)</f>
        <v>-3.0194365473563647E-2</v>
      </c>
      <c r="M60">
        <f>([1]COP!M60-[1]COP!M59)/ABS([1]COP!M59)</f>
        <v>5.7550635711400414E-2</v>
      </c>
      <c r="N60">
        <f>[1]COP!N60</f>
        <v>55.708571428571403</v>
      </c>
      <c r="O60" s="6" t="e">
        <f>([1]COP!O60-[1]COP!O59)/ABS([1]COP!O59)</f>
        <v>#VALUE!</v>
      </c>
      <c r="P60">
        <f>([1]COP!P60-[1]COP!P59)/ABS([1]COP!P59)</f>
        <v>-1.5242353419367806E-2</v>
      </c>
      <c r="Q60">
        <f>([1]COP!Q60-[1]COP!Q59)/ABS([1]COP!Q59)</f>
        <v>2.3289027074983371E-2</v>
      </c>
      <c r="R60">
        <f>LOG([1]COP!R60)-LOG([1]COP!R59)</f>
        <v>1.0699312523871907E-2</v>
      </c>
      <c r="S60">
        <f>([1]COP!S60-[1]COP!S59)/ABS([1]COP!S59)</f>
        <v>1.4612546125461178E-2</v>
      </c>
      <c r="T60">
        <f>([1]COP!T60-[1]COP!T59)/ABS([1]COP!T59)</f>
        <v>4.0168708891262193E-2</v>
      </c>
      <c r="U60">
        <f>([1]COP!U60-[1]COP!U59)/ABS([1]COP!U59)</f>
        <v>1.0541712902249572E-2</v>
      </c>
    </row>
    <row r="61" spans="1:21" x14ac:dyDescent="0.2">
      <c r="A61" s="3">
        <v>39447</v>
      </c>
      <c r="B61">
        <f>[1]COP!B61</f>
        <v>9.5</v>
      </c>
      <c r="C61">
        <f>([1]COP!C61-[1]COP!C60)/ABS([1]COP!C60)</f>
        <v>1.9245658666076863E-2</v>
      </c>
      <c r="D61">
        <f>([1]COP!D61-[1]COP!D60)/ABS([1]COP!D60)</f>
        <v>4.8688851759745118E-3</v>
      </c>
      <c r="E61">
        <f>[1]COP!E61</f>
        <v>530.95903199999998</v>
      </c>
      <c r="F61">
        <f>([1]COP!F61-[1]COP!F60)/ABS([1]COP!F60)</f>
        <v>9.5533551063861055E-5</v>
      </c>
      <c r="G61">
        <f>([1]COP!G61-[1]COP!G60)/ABS([1]COP!G60)</f>
        <v>2.1273858843189958E-4</v>
      </c>
      <c r="H61">
        <f>([1]COP!H61-[1]COP!H60)/ABS([1]COP!H60)</f>
        <v>4.4663247152461946E-3</v>
      </c>
      <c r="I61">
        <f>[1]COP!I61</f>
        <v>24.76</v>
      </c>
      <c r="J61">
        <f>[1]COP!J61</f>
        <v>-22.709677419354801</v>
      </c>
      <c r="K61">
        <f>[1]COP!K61</f>
        <v>0.65549999999999997</v>
      </c>
      <c r="L61">
        <f>([1]COP!L61-[1]COP!L60)/ABS([1]COP!L60)</f>
        <v>1.9030171209652079E-2</v>
      </c>
      <c r="M61">
        <f>([1]COP!M61-[1]COP!M60)/ABS([1]COP!M60)</f>
        <v>-3.3393354067768687E-2</v>
      </c>
      <c r="N61">
        <f>[1]COP!N61</f>
        <v>55.567999999999998</v>
      </c>
      <c r="O61" s="6" t="e">
        <f>([1]COP!O61-[1]COP!O60)/ABS([1]COP!O60)</f>
        <v>#VALUE!</v>
      </c>
      <c r="P61">
        <f>([1]COP!P61-[1]COP!P60)/ABS([1]COP!P60)</f>
        <v>3.0234237952739575E-2</v>
      </c>
      <c r="Q61">
        <f>([1]COP!Q61-[1]COP!Q60)/ABS([1]COP!Q60)</f>
        <v>-1.7805927294503483E-2</v>
      </c>
      <c r="R61">
        <f>LOG([1]COP!R61)-LOG([1]COP!R60)</f>
        <v>-8.021405344589283E-3</v>
      </c>
      <c r="S61">
        <f>([1]COP!S61-[1]COP!S60)/ABS([1]COP!S60)</f>
        <v>4.2624381728251483E-2</v>
      </c>
      <c r="T61">
        <f>([1]COP!T61-[1]COP!T60)/ABS([1]COP!T60)</f>
        <v>2.0573347452766726E-2</v>
      </c>
      <c r="U61">
        <f>([1]COP!U61-[1]COP!U60)/ABS([1]COP!U60)</f>
        <v>3.0446718243074618E-3</v>
      </c>
    </row>
    <row r="62" spans="1:21" x14ac:dyDescent="0.2">
      <c r="A62" s="3">
        <v>39478</v>
      </c>
      <c r="B62">
        <f>[1]COP!B62</f>
        <v>9.5</v>
      </c>
      <c r="C62">
        <f>([1]COP!C62-[1]COP!C61)/ABS([1]COP!C61)</f>
        <v>8.7900162778077919E-3</v>
      </c>
      <c r="D62">
        <f>([1]COP!D62-[1]COP!D61)/ABS([1]COP!D61)</f>
        <v>1.055249125060986E-2</v>
      </c>
      <c r="E62">
        <f>[1]COP!E62</f>
        <v>435.72843599999999</v>
      </c>
      <c r="F62">
        <f>([1]COP!F62-[1]COP!F61)/ABS([1]COP!F61)</f>
        <v>1.3760701327669511E-3</v>
      </c>
      <c r="G62">
        <f>([1]COP!G62-[1]COP!G61)/ABS([1]COP!G61)</f>
        <v>6.4966761519452199E-4</v>
      </c>
      <c r="H62">
        <f>([1]COP!H62-[1]COP!H61)/ABS([1]COP!H61)</f>
        <v>-0.10142492507856732</v>
      </c>
      <c r="I62">
        <f>[1]COP!I62</f>
        <v>36.39</v>
      </c>
      <c r="J62">
        <f>[1]COP!J62</f>
        <v>8.0225806451612893</v>
      </c>
      <c r="K62">
        <f>[1]COP!K62</f>
        <v>0.61209999999999998</v>
      </c>
      <c r="L62">
        <f>([1]COP!L62-[1]COP!L61)/ABS([1]COP!L61)</f>
        <v>1.1519757081162419E-2</v>
      </c>
      <c r="M62">
        <f>([1]COP!M62-[1]COP!M61)/ABS([1]COP!M61)</f>
        <v>-0.1181484617555744</v>
      </c>
      <c r="N62">
        <f>[1]COP!N62</f>
        <v>56.463809523809502</v>
      </c>
      <c r="O62" s="6" t="e">
        <f>([1]COP!O62-[1]COP!O61)/ABS([1]COP!O61)</f>
        <v>#VALUE!</v>
      </c>
      <c r="P62">
        <f>([1]COP!P62-[1]COP!P61)/ABS([1]COP!P61)</f>
        <v>5.8493589743589709E-2</v>
      </c>
      <c r="Q62">
        <f>([1]COP!Q62-[1]COP!Q61)/ABS([1]COP!Q61)</f>
        <v>-1.5121952088756482E-2</v>
      </c>
      <c r="R62">
        <f>LOG([1]COP!R62)-LOG([1]COP!R61)</f>
        <v>-6.9080541005108742E-3</v>
      </c>
      <c r="S62">
        <f>([1]COP!S62-[1]COP!S61)/ABS([1]COP!S61)</f>
        <v>6.4183061252964108E-3</v>
      </c>
      <c r="T62">
        <f>([1]COP!T62-[1]COP!T61)/ABS([1]COP!T61)</f>
        <v>-1.2621588383900473E-2</v>
      </c>
      <c r="U62">
        <f>([1]COP!U62-[1]COP!U61)/ABS([1]COP!U61)</f>
        <v>1.9506369426751591E-2</v>
      </c>
    </row>
    <row r="63" spans="1:21" x14ac:dyDescent="0.2">
      <c r="A63" s="3">
        <v>39507</v>
      </c>
      <c r="B63">
        <f>[1]COP!B63</f>
        <v>9.75</v>
      </c>
      <c r="C63">
        <f>([1]COP!C63-[1]COP!C62)/ABS([1]COP!C62)</f>
        <v>3.410068846815837E-2</v>
      </c>
      <c r="D63">
        <f>([1]COP!D63-[1]COP!D62)/ABS([1]COP!D62)</f>
        <v>1.5130593998780891E-2</v>
      </c>
      <c r="E63">
        <f>[1]COP!E63</f>
        <v>422.82499799999999</v>
      </c>
      <c r="F63">
        <f>([1]COP!F63-[1]COP!F62)/ABS([1]COP!F62)</f>
        <v>8.0367022319019089E-3</v>
      </c>
      <c r="G63">
        <f>([1]COP!G63-[1]COP!G62)/ABS([1]COP!G62)</f>
        <v>1.1176292181602524E-3</v>
      </c>
      <c r="H63">
        <f>([1]COP!H63-[1]COP!H62)/ABS([1]COP!H62)</f>
        <v>-7.1741766281014308E-2</v>
      </c>
      <c r="I63">
        <f>[1]COP!I63</f>
        <v>53.43</v>
      </c>
      <c r="J63">
        <f>[1]COP!J63</f>
        <v>12.141379310344799</v>
      </c>
      <c r="K63">
        <f>[1]COP!K63</f>
        <v>0.59430000000000005</v>
      </c>
      <c r="L63">
        <f>([1]COP!L63-[1]COP!L62)/ABS([1]COP!L62)</f>
        <v>3.735623221107149E-2</v>
      </c>
      <c r="M63">
        <f>([1]COP!M63-[1]COP!M62)/ABS([1]COP!M62)</f>
        <v>-2.3919259164426315E-2</v>
      </c>
      <c r="N63">
        <f>[1]COP!N63</f>
        <v>59.83</v>
      </c>
      <c r="O63">
        <f>([1]COP!O63-[1]COP!O62)/ABS([1]COP!O62)</f>
        <v>3.1044109436069361E-2</v>
      </c>
      <c r="P63">
        <f>([1]COP!P63-[1]COP!P62)/ABS([1]COP!P62)</f>
        <v>2.081756245268742E-2</v>
      </c>
      <c r="Q63">
        <f>([1]COP!Q63-[1]COP!Q62)/ABS([1]COP!Q62)</f>
        <v>-4.0489896063701479E-2</v>
      </c>
      <c r="R63">
        <f>LOG([1]COP!R63)-LOG([1]COP!R62)</f>
        <v>-1.8454085359647987E-2</v>
      </c>
      <c r="S63">
        <f>([1]COP!S63-[1]COP!S62)/ABS([1]COP!S62)</f>
        <v>8.2628587272979462E-2</v>
      </c>
      <c r="T63">
        <f>([1]COP!T63-[1]COP!T62)/ABS([1]COP!T62)</f>
        <v>1.0456589842184226E-2</v>
      </c>
      <c r="U63">
        <f>([1]COP!U63-[1]COP!U62)/ABS([1]COP!U62)</f>
        <v>2.2354549004295197E-2</v>
      </c>
    </row>
    <row r="64" spans="1:21" x14ac:dyDescent="0.2">
      <c r="A64" s="3">
        <v>39538</v>
      </c>
      <c r="B64">
        <f>[1]COP!B64</f>
        <v>9.75</v>
      </c>
      <c r="C64">
        <f>([1]COP!C64-[1]COP!C63)/ABS([1]COP!C63)</f>
        <v>1.6852179340476486E-2</v>
      </c>
      <c r="D64">
        <f>([1]COP!D64-[1]COP!D63)/ABS([1]COP!D63)</f>
        <v>8.0821897825806687E-3</v>
      </c>
      <c r="E64">
        <f>[1]COP!E64</f>
        <v>471.49547200000001</v>
      </c>
      <c r="F64">
        <f>([1]COP!F64-[1]COP!F63)/ABS([1]COP!F63)</f>
        <v>3.1039198373284753E-3</v>
      </c>
      <c r="G64">
        <f>([1]COP!G64-[1]COP!G63)/ABS([1]COP!G63)</f>
        <v>8.931052140521594E-4</v>
      </c>
      <c r="H64">
        <f>([1]COP!H64-[1]COP!H63)/ABS([1]COP!H63)</f>
        <v>5.9385659224403482E-2</v>
      </c>
      <c r="I64">
        <f>[1]COP!I64</f>
        <v>73.290000000000006</v>
      </c>
      <c r="J64">
        <f>[1]COP!J64</f>
        <v>-14.874193548387</v>
      </c>
      <c r="K64">
        <f>[1]COP!K64</f>
        <v>0.62760000000000005</v>
      </c>
      <c r="L64">
        <f>([1]COP!L64-[1]COP!L63)/ABS([1]COP!L63)</f>
        <v>1.846793478713385E-2</v>
      </c>
      <c r="M64">
        <f>([1]COP!M64-[1]COP!M63)/ABS([1]COP!M63)</f>
        <v>-2.8003060443764351E-2</v>
      </c>
      <c r="N64">
        <f>[1]COP!N64</f>
        <v>60.6965</v>
      </c>
      <c r="O64">
        <f>([1]COP!O64-[1]COP!O63)/ABS([1]COP!O63)</f>
        <v>-1.4079930683417472E-3</v>
      </c>
      <c r="P64">
        <f>([1]COP!P64-[1]COP!P63)/ABS([1]COP!P63)</f>
        <v>3.6151279199110174E-2</v>
      </c>
      <c r="Q64">
        <f>([1]COP!Q64-[1]COP!Q63)/ABS([1]COP!Q63)</f>
        <v>-2.8105506693244381E-2</v>
      </c>
      <c r="R64">
        <f>LOG([1]COP!R64)-LOG([1]COP!R63)</f>
        <v>-1.2449227390547879E-2</v>
      </c>
      <c r="S64">
        <f>([1]COP!S64-[1]COP!S63)/ABS([1]COP!S63)</f>
        <v>1.7928031758227758E-3</v>
      </c>
      <c r="T64">
        <f>([1]COP!T64-[1]COP!T63)/ABS([1]COP!T63)</f>
        <v>-1.8045406590918914E-3</v>
      </c>
      <c r="U64">
        <f>([1]COP!U64-[1]COP!U63)/ABS([1]COP!U63)</f>
        <v>1.322448200133677E-2</v>
      </c>
    </row>
    <row r="65" spans="1:21" x14ac:dyDescent="0.2">
      <c r="A65" s="3">
        <v>39568</v>
      </c>
      <c r="B65">
        <f>[1]COP!B65</f>
        <v>9.75</v>
      </c>
      <c r="C65">
        <f>([1]COP!C65-[1]COP!C64)/ABS([1]COP!C64)</f>
        <v>2.0664961636828603E-2</v>
      </c>
      <c r="D65">
        <f>([1]COP!D65-[1]COP!D64)/ABS([1]COP!D64)</f>
        <v>7.0804082747524593E-3</v>
      </c>
      <c r="E65">
        <f>[1]COP!E65</f>
        <v>516.19781899999998</v>
      </c>
      <c r="F65">
        <f>([1]COP!F65-[1]COP!F64)/ABS([1]COP!F64)</f>
        <v>-4.3006299986750199E-4</v>
      </c>
      <c r="G65">
        <f>([1]COP!G65-[1]COP!G64)/ABS([1]COP!G64)</f>
        <v>2.1699453445782655E-4</v>
      </c>
      <c r="H65">
        <f>([1]COP!H65-[1]COP!H64)/ABS([1]COP!H64)</f>
        <v>-3.0549858937812296E-2</v>
      </c>
      <c r="I65">
        <f>[1]COP!I65</f>
        <v>47.07</v>
      </c>
      <c r="J65">
        <f>[1]COP!J65</f>
        <v>10.7899999999999</v>
      </c>
      <c r="K65">
        <f>[1]COP!K65</f>
        <v>0.60340000000000005</v>
      </c>
      <c r="L65">
        <f>([1]COP!L65-[1]COP!L64)/ABS([1]COP!L64)</f>
        <v>2.2645867776412133E-2</v>
      </c>
      <c r="M65">
        <f>([1]COP!M65-[1]COP!M64)/ABS([1]COP!M64)</f>
        <v>0.10870591939546607</v>
      </c>
      <c r="N65">
        <f>[1]COP!N65</f>
        <v>61.8763636363636</v>
      </c>
      <c r="O65">
        <f>([1]COP!O65-[1]COP!O64)/ABS([1]COP!O64)</f>
        <v>-1.8438177874187615E-3</v>
      </c>
      <c r="P65">
        <f>([1]COP!P65-[1]COP!P64)/ABS([1]COP!P64)</f>
        <v>-3.5605653963142012E-2</v>
      </c>
      <c r="Q65">
        <f>([1]COP!Q65-[1]COP!Q64)/ABS([1]COP!Q64)</f>
        <v>-2.8087538605861873E-2</v>
      </c>
      <c r="R65">
        <f>LOG([1]COP!R65)-LOG([1]COP!R64)</f>
        <v>-1.2210927210233979E-2</v>
      </c>
      <c r="S65">
        <f>([1]COP!S65-[1]COP!S64)/ABS([1]COP!S64)</f>
        <v>4.3205931228428932E-2</v>
      </c>
      <c r="T65">
        <f>([1]COP!T65-[1]COP!T64)/ABS([1]COP!T64)</f>
        <v>1.0147675074270395E-2</v>
      </c>
      <c r="U65">
        <f>([1]COP!U65-[1]COP!U64)/ABS([1]COP!U64)</f>
        <v>6.7850916458559113E-3</v>
      </c>
    </row>
    <row r="66" spans="1:21" x14ac:dyDescent="0.2">
      <c r="A66" s="3">
        <v>39599</v>
      </c>
      <c r="B66">
        <f>[1]COP!B66</f>
        <v>9.75</v>
      </c>
      <c r="C66">
        <f>([1]COP!C66-[1]COP!C65)/ABS([1]COP!C65)</f>
        <v>1.5335271123584255E-2</v>
      </c>
      <c r="D66">
        <f>([1]COP!D66-[1]COP!D65)/ABS([1]COP!D65)</f>
        <v>9.3051434699721134E-3</v>
      </c>
      <c r="E66">
        <f>[1]COP!E66</f>
        <v>521.785212</v>
      </c>
      <c r="F66">
        <f>([1]COP!F66-[1]COP!F65)/ABS([1]COP!F65)</f>
        <v>4.0629514939819643E-3</v>
      </c>
      <c r="G66">
        <f>([1]COP!G66-[1]COP!G65)/ABS([1]COP!G65)</f>
        <v>5.2959808697817883E-4</v>
      </c>
      <c r="H66">
        <f>([1]COP!H66-[1]COP!H65)/ABS([1]COP!H65)</f>
        <v>-8.4842875782910318E-2</v>
      </c>
      <c r="I66">
        <f>[1]COP!I66</f>
        <v>46.16</v>
      </c>
      <c r="J66">
        <f>[1]COP!J66</f>
        <v>-37.858064516128998</v>
      </c>
      <c r="K66">
        <f>[1]COP!K66</f>
        <v>0.7127</v>
      </c>
      <c r="L66">
        <f>([1]COP!L66-[1]COP!L65)/ABS([1]COP!L65)</f>
        <v>1.7594823650928317E-2</v>
      </c>
      <c r="M66">
        <f>([1]COP!M66-[1]COP!M65)/ABS([1]COP!M65)</f>
        <v>3.4301942289162668E-2</v>
      </c>
      <c r="N66">
        <f>[1]COP!N66</f>
        <v>67.769523809523804</v>
      </c>
      <c r="O66">
        <f>([1]COP!O66-[1]COP!O65)/ABS([1]COP!O65)</f>
        <v>3.1511463653155097E-3</v>
      </c>
      <c r="P66">
        <f>([1]COP!P66-[1]COP!P65)/ABS([1]COP!P65)</f>
        <v>3.1447124304267202E-2</v>
      </c>
      <c r="Q66">
        <f>([1]COP!Q66-[1]COP!Q65)/ABS([1]COP!Q65)</f>
        <v>-9.5785083541206819E-3</v>
      </c>
      <c r="R66">
        <f>LOG([1]COP!R66)-LOG([1]COP!R65)</f>
        <v>-4.2690499102850943E-3</v>
      </c>
      <c r="S66">
        <f>([1]COP!S66-[1]COP!S65)/ABS([1]COP!S65)</f>
        <v>9.1900502389413059E-3</v>
      </c>
      <c r="T66">
        <f>([1]COP!T66-[1]COP!T65)/ABS([1]COP!T65)</f>
        <v>-7.2735321306855926E-3</v>
      </c>
      <c r="U66">
        <f>([1]COP!U66-[1]COP!U65)/ABS([1]COP!U65)</f>
        <v>5.7097393176393507E-3</v>
      </c>
    </row>
    <row r="67" spans="1:21" x14ac:dyDescent="0.2">
      <c r="A67" s="3">
        <v>39629</v>
      </c>
      <c r="B67">
        <f>[1]COP!B67</f>
        <v>9.75</v>
      </c>
      <c r="C67">
        <f>([1]COP!C67-[1]COP!C66)/ABS([1]COP!C66)</f>
        <v>2.3198420533070172E-2</v>
      </c>
      <c r="D67">
        <f>([1]COP!D67-[1]COP!D66)/ABS([1]COP!D66)</f>
        <v>8.7073000486665424E-3</v>
      </c>
      <c r="E67">
        <f>[1]COP!E67</f>
        <v>583.60341800000003</v>
      </c>
      <c r="F67">
        <f>([1]COP!F67-[1]COP!F66)/ABS([1]COP!F66)</f>
        <v>3.9618895809664578E-3</v>
      </c>
      <c r="G67">
        <f>([1]COP!G67-[1]COP!G66)/ABS([1]COP!G66)</f>
        <v>1.0859865192945834E-3</v>
      </c>
      <c r="H67">
        <f>([1]COP!H67-[1]COP!H66)/ABS([1]COP!H66)</f>
        <v>8.3191743146818778E-2</v>
      </c>
      <c r="I67">
        <f>[1]COP!I67</f>
        <v>76.58</v>
      </c>
      <c r="J67">
        <f>[1]COP!J67</f>
        <v>-97.806666666666601</v>
      </c>
      <c r="K67">
        <f>[1]COP!K67</f>
        <v>0.66149999999999998</v>
      </c>
      <c r="L67">
        <f>([1]COP!L67-[1]COP!L66)/ABS([1]COP!L66)</f>
        <v>2.8965836722003747E-2</v>
      </c>
      <c r="M67">
        <f>([1]COP!M67-[1]COP!M66)/ABS([1]COP!M66)</f>
        <v>-7.3016464496896402E-2</v>
      </c>
      <c r="N67">
        <f>[1]COP!N67</f>
        <v>72.811428571428493</v>
      </c>
      <c r="O67">
        <f>([1]COP!O67-[1]COP!O66)/ABS([1]COP!O66)</f>
        <v>-6.4991334488710944E-4</v>
      </c>
      <c r="P67">
        <f>([1]COP!P67-[1]COP!P66)/ABS([1]COP!P66)</f>
        <v>8.4270168180591729E-2</v>
      </c>
      <c r="Q67">
        <f>([1]COP!Q67-[1]COP!Q66)/ABS([1]COP!Q66)</f>
        <v>-2.3877886475830553E-2</v>
      </c>
      <c r="R67">
        <f>LOG([1]COP!R67)-LOG([1]COP!R66)</f>
        <v>-1.0364869086470829E-2</v>
      </c>
      <c r="S67">
        <f>([1]COP!S67-[1]COP!S66)/ABS([1]COP!S66)</f>
        <v>-6.0951918406993641E-2</v>
      </c>
      <c r="T67">
        <f>([1]COP!T67-[1]COP!T66)/ABS([1]COP!T66)</f>
        <v>1.657712936142406E-2</v>
      </c>
      <c r="U67">
        <f>([1]COP!U67-[1]COP!U66)/ABS([1]COP!U66)</f>
        <v>2.1127088277723485E-2</v>
      </c>
    </row>
    <row r="68" spans="1:21" x14ac:dyDescent="0.2">
      <c r="A68" s="3">
        <v>39660</v>
      </c>
      <c r="B68">
        <f>[1]COP!B68</f>
        <v>10</v>
      </c>
      <c r="C68">
        <f>([1]COP!C68-[1]COP!C67)/ABS([1]COP!C67)</f>
        <v>-3.444283646888574E-2</v>
      </c>
      <c r="D68">
        <f>([1]COP!D68-[1]COP!D67)/ABS([1]COP!D67)</f>
        <v>4.7729991850764758E-3</v>
      </c>
      <c r="E68">
        <f>[1]COP!E68</f>
        <v>597.977349</v>
      </c>
      <c r="F68">
        <f>([1]COP!F68-[1]COP!F67)/ABS([1]COP!F67)</f>
        <v>2.0000276474026299E-3</v>
      </c>
      <c r="G68">
        <f>([1]COP!G68-[1]COP!G67)/ABS([1]COP!G67)</f>
        <v>-1.1095494105490175E-4</v>
      </c>
      <c r="H68">
        <f>([1]COP!H68-[1]COP!H67)/ABS([1]COP!H67)</f>
        <v>0.37457084148243674</v>
      </c>
      <c r="I68">
        <f>[1]COP!I68</f>
        <v>89.84</v>
      </c>
      <c r="J68">
        <f>[1]COP!J68</f>
        <v>-242.24516129032199</v>
      </c>
      <c r="K68">
        <f>[1]COP!K68</f>
        <v>0.72240000000000004</v>
      </c>
      <c r="L68">
        <f>([1]COP!L68-[1]COP!L67)/ABS([1]COP!L67)</f>
        <v>-3.1158472340235149E-2</v>
      </c>
      <c r="M68">
        <f>([1]COP!M68-[1]COP!M67)/ABS([1]COP!M67)</f>
        <v>-4.6545577641190816E-4</v>
      </c>
      <c r="N68">
        <f>[1]COP!N68</f>
        <v>75.096363636363606</v>
      </c>
      <c r="O68">
        <f>([1]COP!O68-[1]COP!O67)/ABS([1]COP!O67)</f>
        <v>2.2544981573812909E-2</v>
      </c>
      <c r="P68">
        <f>([1]COP!P68-[1]COP!P67)/ABS([1]COP!P67)</f>
        <v>-2.6376907763769046E-2</v>
      </c>
      <c r="Q68">
        <f>([1]COP!Q68-[1]COP!Q67)/ABS([1]COP!Q67)</f>
        <v>2.6780317389981337E-2</v>
      </c>
      <c r="R68">
        <f>LOG([1]COP!R68)-LOG([1]COP!R67)</f>
        <v>1.1595059144968722E-2</v>
      </c>
      <c r="S68">
        <f>([1]COP!S68-[1]COP!S67)/ABS([1]COP!S67)</f>
        <v>6.1029221618825943E-2</v>
      </c>
      <c r="T68">
        <f>([1]COP!T68-[1]COP!T67)/ABS([1]COP!T67)</f>
        <v>3.0302755979978997E-3</v>
      </c>
      <c r="U68">
        <f>([1]COP!U68-[1]COP!U67)/ABS([1]COP!U67)</f>
        <v>2.3242036184660256E-2</v>
      </c>
    </row>
    <row r="69" spans="1:21" x14ac:dyDescent="0.2">
      <c r="A69" s="3">
        <v>39691</v>
      </c>
      <c r="B69">
        <f>[1]COP!B69</f>
        <v>10</v>
      </c>
      <c r="C69">
        <f>([1]COP!C69-[1]COP!C68)/ABS([1]COP!C68)</f>
        <v>-2.1982414068745033E-2</v>
      </c>
      <c r="D69">
        <f>([1]COP!D69-[1]COP!D68)/ABS([1]COP!D68)</f>
        <v>1.9204030442631448E-3</v>
      </c>
      <c r="E69">
        <f>[1]COP!E69</f>
        <v>489.21844599999997</v>
      </c>
      <c r="F69">
        <f>([1]COP!F69-[1]COP!F68)/ABS([1]COP!F68)</f>
        <v>-6.5685870423585688E-3</v>
      </c>
      <c r="G69">
        <f>([1]COP!G69-[1]COP!G68)/ABS([1]COP!G68)</f>
        <v>-1.9826857688285816E-3</v>
      </c>
      <c r="H69">
        <f>([1]COP!H69-[1]COP!H68)/ABS([1]COP!H68)</f>
        <v>-8.2568965964397598E-2</v>
      </c>
      <c r="I69">
        <f>[1]COP!I69</f>
        <v>71.290000000000006</v>
      </c>
      <c r="J69">
        <f>[1]COP!J69</f>
        <v>-213.66451612903199</v>
      </c>
      <c r="K69">
        <f>[1]COP!K69</f>
        <v>0.69069999999999998</v>
      </c>
      <c r="L69">
        <f>([1]COP!L69-[1]COP!L68)/ABS([1]COP!L68)</f>
        <v>-2.0395671634983945E-2</v>
      </c>
      <c r="M69">
        <f>([1]COP!M69-[1]COP!M68)/ABS([1]COP!M68)</f>
        <v>5.0144464317842662E-2</v>
      </c>
      <c r="N69">
        <f>[1]COP!N69</f>
        <v>71.058095238095206</v>
      </c>
      <c r="O69">
        <f>([1]COP!O69-[1]COP!O68)/ABS([1]COP!O68)</f>
        <v>-2.7559889760439588E-3</v>
      </c>
      <c r="P69">
        <f>([1]COP!P69-[1]COP!P68)/ABS([1]COP!P68)</f>
        <v>-8.6471289827909248E-2</v>
      </c>
      <c r="Q69">
        <f>([1]COP!Q69-[1]COP!Q68)/ABS([1]COP!Q68)</f>
        <v>3.9334537983497862E-2</v>
      </c>
      <c r="R69">
        <f>LOG([1]COP!R69)-LOG([1]COP!R68)</f>
        <v>1.6950774627943144E-2</v>
      </c>
      <c r="S69">
        <f>([1]COP!S69-[1]COP!S68)/ABS([1]COP!S68)</f>
        <v>-5.4594199366317375E-2</v>
      </c>
      <c r="T69">
        <f>([1]COP!T69-[1]COP!T68)/ABS([1]COP!T68)</f>
        <v>2.6564716002827546E-2</v>
      </c>
      <c r="U69">
        <f>([1]COP!U69-[1]COP!U68)/ABS([1]COP!U68)</f>
        <v>1.4830980269897119E-2</v>
      </c>
    </row>
    <row r="70" spans="1:21" x14ac:dyDescent="0.2">
      <c r="A70" s="3">
        <v>39721</v>
      </c>
      <c r="B70">
        <f>[1]COP!B70</f>
        <v>10</v>
      </c>
      <c r="C70">
        <f>([1]COP!C70-[1]COP!C69)/ABS([1]COP!C69)</f>
        <v>-8.316305680425011E-2</v>
      </c>
      <c r="D70">
        <f>([1]COP!D70-[1]COP!D69)/ABS([1]COP!D69)</f>
        <v>-1.9167221651821226E-3</v>
      </c>
      <c r="E70">
        <f>[1]COP!E70</f>
        <v>429.07707799999997</v>
      </c>
      <c r="F70">
        <f>([1]COP!F70-[1]COP!F69)/ABS([1]COP!F69)</f>
        <v>-6.1699512945199752E-3</v>
      </c>
      <c r="G70">
        <f>([1]COP!G70-[1]COP!G69)/ABS([1]COP!G69)</f>
        <v>-1.7336763978431234E-3</v>
      </c>
      <c r="H70">
        <f>([1]COP!H70-[1]COP!H69)/ABS([1]COP!H69)</f>
        <v>5.3192394916540243E-2</v>
      </c>
      <c r="I70">
        <f>[1]COP!I70</f>
        <v>60.66</v>
      </c>
      <c r="J70">
        <f>[1]COP!J70</f>
        <v>-160.37</v>
      </c>
      <c r="K70">
        <f>[1]COP!K70</f>
        <v>0.68710000000000004</v>
      </c>
      <c r="L70">
        <f>([1]COP!L70-[1]COP!L69)/ABS([1]COP!L69)</f>
        <v>-8.7023159687985394E-2</v>
      </c>
      <c r="M70">
        <f>([1]COP!M70-[1]COP!M69)/ABS([1]COP!M69)</f>
        <v>-1.8866213151927467E-2</v>
      </c>
      <c r="N70">
        <f>[1]COP!N70</f>
        <v>65.889523809523794</v>
      </c>
      <c r="O70">
        <f>([1]COP!O70-[1]COP!O69)/ABS([1]COP!O69)</f>
        <v>-2.0195578231292778E-3</v>
      </c>
      <c r="P70">
        <f>([1]COP!P70-[1]COP!P69)/ABS([1]COP!P69)</f>
        <v>1.7998694395225178E-2</v>
      </c>
      <c r="Q70">
        <f>([1]COP!Q70-[1]COP!Q69)/ABS([1]COP!Q69)</f>
        <v>0.12370771083972218</v>
      </c>
      <c r="R70">
        <f>LOG([1]COP!R70)-LOG([1]COP!R69)</f>
        <v>5.079372021358175E-2</v>
      </c>
      <c r="S70">
        <f>([1]COP!S70-[1]COP!S69)/ABS([1]COP!S69)</f>
        <v>-7.1281258056200072E-2</v>
      </c>
      <c r="T70">
        <f>([1]COP!T70-[1]COP!T69)/ABS([1]COP!T69)</f>
        <v>8.5768275359914409E-3</v>
      </c>
      <c r="U70">
        <f>([1]COP!U70-[1]COP!U69)/ABS([1]COP!U69)</f>
        <v>2.8087422101290265E-3</v>
      </c>
    </row>
    <row r="71" spans="1:21" x14ac:dyDescent="0.2">
      <c r="A71" s="3">
        <v>39752</v>
      </c>
      <c r="B71">
        <f>[1]COP!B71</f>
        <v>10</v>
      </c>
      <c r="C71">
        <f>([1]COP!C71-[1]COP!C70)/ABS([1]COP!C70)</f>
        <v>-4.457321149988857E-2</v>
      </c>
      <c r="D71">
        <f>([1]COP!D71-[1]COP!D70)/ABS([1]COP!D70)</f>
        <v>3.4365107107865614E-3</v>
      </c>
      <c r="E71">
        <f>[1]COP!E71</f>
        <v>428.25004799999999</v>
      </c>
      <c r="F71">
        <f>([1]COP!F71-[1]COP!F70)/ABS([1]COP!F70)</f>
        <v>-1.7935909933644679E-2</v>
      </c>
      <c r="G71">
        <f>([1]COP!G71-[1]COP!G70)/ABS([1]COP!G70)</f>
        <v>-4.9188870452406283E-3</v>
      </c>
      <c r="H71">
        <f>([1]COP!H71-[1]COP!H70)/ABS([1]COP!H70)</f>
        <v>0.28071478537247457</v>
      </c>
      <c r="I71">
        <f>[1]COP!I71</f>
        <v>29.69</v>
      </c>
      <c r="J71">
        <f>[1]COP!J71</f>
        <v>-72.583870967741902</v>
      </c>
      <c r="K71">
        <f>[1]COP!K71</f>
        <v>0.70740000000000003</v>
      </c>
      <c r="L71">
        <f>([1]COP!L71-[1]COP!L70)/ABS([1]COP!L70)</f>
        <v>-4.0084177724751556E-2</v>
      </c>
      <c r="M71">
        <f>([1]COP!M71-[1]COP!M70)/ABS([1]COP!M70)</f>
        <v>-0.18982465871621826</v>
      </c>
      <c r="N71">
        <f>[1]COP!N71</f>
        <v>52.728260869565197</v>
      </c>
      <c r="O71">
        <f>([1]COP!O71-[1]COP!O70)/ABS([1]COP!O70)</f>
        <v>3.5147513047184258E-3</v>
      </c>
      <c r="P71">
        <f>([1]COP!P71-[1]COP!P70)/ABS([1]COP!P70)</f>
        <v>-1.3008427995602898E-2</v>
      </c>
      <c r="Q71">
        <f>([1]COP!Q71-[1]COP!Q70)/ABS([1]COP!Q70)</f>
        <v>0.1050442322925368</v>
      </c>
      <c r="R71">
        <f>LOG([1]COP!R71)-LOG([1]COP!R70)</f>
        <v>4.3385314205465431E-2</v>
      </c>
      <c r="S71">
        <f>([1]COP!S71-[1]COP!S70)/ABS([1]COP!S70)</f>
        <v>-8.4802220680083265E-2</v>
      </c>
      <c r="T71">
        <f>([1]COP!T71-[1]COP!T70)/ABS([1]COP!T70)</f>
        <v>3.3487883358157167E-2</v>
      </c>
      <c r="U71">
        <f>([1]COP!U71-[1]COP!U70)/ABS([1]COP!U70)</f>
        <v>-2.6652078774617068E-2</v>
      </c>
    </row>
    <row r="72" spans="1:21" x14ac:dyDescent="0.2">
      <c r="A72" s="3">
        <v>39782</v>
      </c>
      <c r="B72">
        <f>[1]COP!B72</f>
        <v>10</v>
      </c>
      <c r="C72">
        <f>([1]COP!C72-[1]COP!C71)/ABS([1]COP!C71)</f>
        <v>2.3326335432715458E-4</v>
      </c>
      <c r="D72">
        <f>([1]COP!D72-[1]COP!D71)/ABS([1]COP!D71)</f>
        <v>2.8202310849123162E-3</v>
      </c>
      <c r="E72">
        <f>[1]COP!E72</f>
        <v>274.86211200000002</v>
      </c>
      <c r="F72">
        <f>([1]COP!F72-[1]COP!F71)/ABS([1]COP!F71)</f>
        <v>-1.1590045629670781E-2</v>
      </c>
      <c r="G72">
        <f>([1]COP!G72-[1]COP!G71)/ABS([1]COP!G71)</f>
        <v>-3.1983128526472935E-3</v>
      </c>
      <c r="H72">
        <f>([1]COP!H72-[1]COP!H71)/ABS([1]COP!H71)</f>
        <v>0.28632192620588393</v>
      </c>
      <c r="I72">
        <f>[1]COP!I72</f>
        <v>49.67</v>
      </c>
      <c r="J72">
        <f>[1]COP!J72</f>
        <v>-87.486666666666594</v>
      </c>
      <c r="K72">
        <f>[1]COP!K72</f>
        <v>0.67669999999999997</v>
      </c>
      <c r="L72">
        <f>([1]COP!L72-[1]COP!L71)/ABS([1]COP!L71)</f>
        <v>4.4477412139670852E-3</v>
      </c>
      <c r="M72">
        <f>([1]COP!M72-[1]COP!M71)/ABS([1]COP!M71)</f>
        <v>1.8231841060946073E-2</v>
      </c>
      <c r="N72">
        <f>[1]COP!N72</f>
        <v>43.048947368420997</v>
      </c>
      <c r="O72">
        <f>([1]COP!O72-[1]COP!O71)/ABS([1]COP!O71)</f>
        <v>-5.3279558480153089E-2</v>
      </c>
      <c r="P72">
        <f>([1]COP!P72-[1]COP!P71)/ABS([1]COP!P71)</f>
        <v>-6.7013179877482787E-2</v>
      </c>
      <c r="Q72">
        <f>([1]COP!Q72-[1]COP!Q71)/ABS([1]COP!Q71)</f>
        <v>1.2259152419625873E-2</v>
      </c>
      <c r="R72">
        <f>LOG([1]COP!R72)-LOG([1]COP!R71)</f>
        <v>5.1658757717292225E-3</v>
      </c>
      <c r="S72">
        <f>([1]COP!S72-[1]COP!S71)/ABS([1]COP!S71)</f>
        <v>4.913557779799832E-2</v>
      </c>
      <c r="T72">
        <f>([1]COP!T72-[1]COP!T71)/ABS([1]COP!T71)</f>
        <v>2.1420346885817898E-2</v>
      </c>
      <c r="U72">
        <f>([1]COP!U72-[1]COP!U71)/ABS([1]COP!U71)</f>
        <v>7.643541207679511E-3</v>
      </c>
    </row>
    <row r="73" spans="1:21" x14ac:dyDescent="0.2">
      <c r="A73" s="3">
        <v>39813</v>
      </c>
      <c r="B73">
        <f>[1]COP!B73</f>
        <v>9.5</v>
      </c>
      <c r="C73">
        <f>([1]COP!C73-[1]COP!C72)/ABS([1]COP!C72)</f>
        <v>3.2649253731343246E-2</v>
      </c>
      <c r="D73">
        <f>([1]COP!D73-[1]COP!D72)/ABS([1]COP!D72)</f>
        <v>4.4195543117204333E-3</v>
      </c>
      <c r="E73">
        <f>[1]COP!E73</f>
        <v>428.84179699999999</v>
      </c>
      <c r="F73">
        <f>([1]COP!F73-[1]COP!F72)/ABS([1]COP!F72)</f>
        <v>-1.2463548996179141E-2</v>
      </c>
      <c r="G73">
        <f>([1]COP!G73-[1]COP!G72)/ABS([1]COP!G72)</f>
        <v>-2.7194736262818415E-3</v>
      </c>
      <c r="H73">
        <f>([1]COP!H73-[1]COP!H72)/ABS([1]COP!H72)</f>
        <v>-9.6146362777018768E-2</v>
      </c>
      <c r="I73">
        <f>[1]COP!I73</f>
        <v>46.02</v>
      </c>
      <c r="J73">
        <f>[1]COP!J73</f>
        <v>-83.964516129032205</v>
      </c>
      <c r="K73">
        <f>[1]COP!K73</f>
        <v>0.68679999999999997</v>
      </c>
      <c r="L73">
        <f>([1]COP!L73-[1]COP!L72)/ABS([1]COP!L72)</f>
        <v>2.5331614919626565E-2</v>
      </c>
      <c r="M73">
        <f>([1]COP!M73-[1]COP!M72)/ABS([1]COP!M72)</f>
        <v>6.0066491514238408E-2</v>
      </c>
      <c r="N73">
        <f>[1]COP!N73</f>
        <v>36.150454545454501</v>
      </c>
      <c r="O73">
        <f>([1]COP!O73-[1]COP!O72)/ABS([1]COP!O72)</f>
        <v>-6.3340807174887784E-2</v>
      </c>
      <c r="P73">
        <f>([1]COP!P73-[1]COP!P72)/ABS([1]COP!P72)</f>
        <v>-3.9395145244727321E-2</v>
      </c>
      <c r="Q73">
        <f>([1]COP!Q73-[1]COP!Q72)/ABS([1]COP!Q72)</f>
        <v>-3.1617221921715247E-2</v>
      </c>
      <c r="R73">
        <f>LOG([1]COP!R73)-LOG([1]COP!R72)</f>
        <v>-1.3996840478274652E-2</v>
      </c>
      <c r="S73">
        <f>([1]COP!S73-[1]COP!S72)/ABS([1]COP!S72)</f>
        <v>0.10104076322636592</v>
      </c>
      <c r="T73">
        <f>([1]COP!T73-[1]COP!T72)/ABS([1]COP!T72)</f>
        <v>5.256581113174072E-2</v>
      </c>
      <c r="U73">
        <f>([1]COP!U73-[1]COP!U72)/ABS([1]COP!U72)</f>
        <v>1.7803757083575029E-2</v>
      </c>
    </row>
    <row r="74" spans="1:21" x14ac:dyDescent="0.2">
      <c r="A74" s="3">
        <v>39844</v>
      </c>
      <c r="B74">
        <f>[1]COP!B74</f>
        <v>9.5</v>
      </c>
      <c r="C74">
        <f>([1]COP!C74-[1]COP!C73)/ABS([1]COP!C73)</f>
        <v>1.8066847335139634E-3</v>
      </c>
      <c r="D74">
        <f>([1]COP!D74-[1]COP!D73)/ABS([1]COP!D73)</f>
        <v>5.8998580051173102E-3</v>
      </c>
      <c r="E74">
        <f>[1]COP!E74</f>
        <v>362.67399999999998</v>
      </c>
      <c r="F74">
        <f>([1]COP!F74-[1]COP!F73)/ABS([1]COP!F73)</f>
        <v>3.1548381118427803E-3</v>
      </c>
      <c r="G74">
        <f>([1]COP!G74-[1]COP!G73)/ABS([1]COP!G73)</f>
        <v>1.2483449359811691E-3</v>
      </c>
      <c r="H74">
        <f>([1]COP!H74-[1]COP!H73)/ABS([1]COP!H73)</f>
        <v>-0.18080433593914635</v>
      </c>
      <c r="I74">
        <f>[1]COP!I74</f>
        <v>49.37</v>
      </c>
      <c r="J74">
        <f>[1]COP!J74</f>
        <v>-60.061290322580597</v>
      </c>
      <c r="K74">
        <f>[1]COP!K74</f>
        <v>0.74560000000000004</v>
      </c>
      <c r="L74">
        <f>([1]COP!L74-[1]COP!L73)/ABS([1]COP!L73)</f>
        <v>5.3725334199361463E-3</v>
      </c>
      <c r="M74">
        <f>([1]COP!M74-[1]COP!M73)/ABS([1]COP!M73)</f>
        <v>2.1671462970576063E-2</v>
      </c>
      <c r="N74">
        <f>[1]COP!N74</f>
        <v>36.566000000000003</v>
      </c>
      <c r="O74">
        <f>([1]COP!O74-[1]COP!O73)/ABS([1]COP!O73)</f>
        <v>5.9964093357271063E-2</v>
      </c>
      <c r="P74">
        <f>([1]COP!P74-[1]COP!P73)/ABS([1]COP!P73)</f>
        <v>-5.7891466445733328E-2</v>
      </c>
      <c r="Q74">
        <f>([1]COP!Q74-[1]COP!Q73)/ABS([1]COP!Q73)</f>
        <v>3.6987247930245831E-3</v>
      </c>
      <c r="R74">
        <f>LOG([1]COP!R74)-LOG([1]COP!R73)</f>
        <v>1.7291217748574006E-3</v>
      </c>
      <c r="S74">
        <f>([1]COP!S74-[1]COP!S73)/ABS([1]COP!S73)</f>
        <v>-0.10397794407246949</v>
      </c>
      <c r="T74">
        <f>([1]COP!T74-[1]COP!T73)/ABS([1]COP!T73)</f>
        <v>-1.5842568577380624E-2</v>
      </c>
      <c r="U74">
        <f>([1]COP!U74-[1]COP!U73)/ABS([1]COP!U73)</f>
        <v>-1.7799210872424375E-2</v>
      </c>
    </row>
    <row r="75" spans="1:21" x14ac:dyDescent="0.2">
      <c r="A75" s="3">
        <v>39872</v>
      </c>
      <c r="B75">
        <f>[1]COP!B75</f>
        <v>9</v>
      </c>
      <c r="C75">
        <f>([1]COP!C75-[1]COP!C74)/ABS([1]COP!C74)</f>
        <v>-8.7466185752930622E-2</v>
      </c>
      <c r="D75">
        <f>([1]COP!D75-[1]COP!D74)/ABS([1]COP!D74)</f>
        <v>8.3507940240499859E-3</v>
      </c>
      <c r="E75">
        <f>[1]COP!E75</f>
        <v>335.46483799999999</v>
      </c>
      <c r="F75">
        <f>([1]COP!F75-[1]COP!F74)/ABS([1]COP!F74)</f>
        <v>-8.4321588635937405E-4</v>
      </c>
      <c r="G75">
        <f>([1]COP!G75-[1]COP!G74)/ABS([1]COP!G74)</f>
        <v>-6.2950935883699429E-4</v>
      </c>
      <c r="H75">
        <f>([1]COP!H75-[1]COP!H74)/ABS([1]COP!H74)</f>
        <v>0.22012449034978648</v>
      </c>
      <c r="I75">
        <f>[1]COP!I75</f>
        <v>26.57</v>
      </c>
      <c r="J75">
        <f>[1]COP!J75</f>
        <v>-52.521428571428501</v>
      </c>
      <c r="K75">
        <f>[1]COP!K75</f>
        <v>0.72860000000000003</v>
      </c>
      <c r="L75">
        <f>([1]COP!L75-[1]COP!L74)/ABS([1]COP!L74)</f>
        <v>-8.1069863183403396E-2</v>
      </c>
      <c r="M75">
        <f>([1]COP!M75-[1]COP!M74)/ABS([1]COP!M74)</f>
        <v>-2.0280524258450203E-2</v>
      </c>
      <c r="N75">
        <f>[1]COP!N75</f>
        <v>35.854210526315697</v>
      </c>
      <c r="O75">
        <f>([1]COP!O75-[1]COP!O74)/ABS([1]COP!O74)</f>
        <v>-4.3247515808491267E-2</v>
      </c>
      <c r="P75">
        <f>([1]COP!P75-[1]COP!P74)/ABS([1]COP!P74)</f>
        <v>-6.3977135319335937E-2</v>
      </c>
      <c r="Q75">
        <f>([1]COP!Q75-[1]COP!Q74)/ABS([1]COP!Q74)</f>
        <v>0.11479808010691379</v>
      </c>
      <c r="R75">
        <f>LOG([1]COP!R75)-LOG([1]COP!R74)</f>
        <v>4.678987941944257E-2</v>
      </c>
      <c r="S75">
        <f>([1]COP!S75-[1]COP!S74)/ABS([1]COP!S74)</f>
        <v>-2.4322344322344272E-2</v>
      </c>
      <c r="T75">
        <f>([1]COP!T75-[1]COP!T74)/ABS([1]COP!T74)</f>
        <v>1.969212980228207E-2</v>
      </c>
      <c r="U75">
        <f>([1]COP!U75-[1]COP!U74)/ABS([1]COP!U74)</f>
        <v>-1.3301196214961614E-2</v>
      </c>
    </row>
    <row r="76" spans="1:21" x14ac:dyDescent="0.2">
      <c r="A76" s="3">
        <v>39903</v>
      </c>
      <c r="B76">
        <f>[1]COP!B76</f>
        <v>7</v>
      </c>
      <c r="C76">
        <f>([1]COP!C76-[1]COP!C75)/ABS([1]COP!C75)</f>
        <v>1.7416007905138475E-2</v>
      </c>
      <c r="D76">
        <f>([1]COP!D76-[1]COP!D75)/ABS([1]COP!D75)</f>
        <v>5.0280805238684338E-3</v>
      </c>
      <c r="E76">
        <f>[1]COP!E76</f>
        <v>397.32512500000001</v>
      </c>
      <c r="F76">
        <f>([1]COP!F76-[1]COP!F75)/ABS([1]COP!F75)</f>
        <v>1.1521752614543992E-3</v>
      </c>
      <c r="G76">
        <f>([1]COP!G76-[1]COP!G75)/ABS([1]COP!G75)</f>
        <v>9.3631539073950527E-4</v>
      </c>
      <c r="H76">
        <f>([1]COP!H76-[1]COP!H75)/ABS([1]COP!H75)</f>
        <v>-0.12542579505091742</v>
      </c>
      <c r="I76">
        <f>[1]COP!I76</f>
        <v>25.21</v>
      </c>
      <c r="J76">
        <f>[1]COP!J76</f>
        <v>-50.574193548387001</v>
      </c>
      <c r="K76">
        <f>[1]COP!K76</f>
        <v>0.71550000000000002</v>
      </c>
      <c r="L76">
        <f>([1]COP!L76-[1]COP!L75)/ABS([1]COP!L75)</f>
        <v>1.7759893272919137E-2</v>
      </c>
      <c r="M76">
        <f>([1]COP!M76-[1]COP!M75)/ABS([1]COP!M75)</f>
        <v>2.5875422455876911E-2</v>
      </c>
      <c r="N76">
        <f>[1]COP!N76</f>
        <v>35.5209090909091</v>
      </c>
      <c r="O76">
        <f>([1]COP!O76-[1]COP!O75)/ABS([1]COP!O75)</f>
        <v>-0.20748259176206776</v>
      </c>
      <c r="P76">
        <f>([1]COP!P76-[1]COP!P75)/ABS([1]COP!P75)</f>
        <v>-0.13552554315913104</v>
      </c>
      <c r="Q76">
        <f>([1]COP!Q76-[1]COP!Q75)/ABS([1]COP!Q75)</f>
        <v>-1.8974230224893456E-2</v>
      </c>
      <c r="R76">
        <f>LOG([1]COP!R76)-LOG([1]COP!R75)</f>
        <v>-7.9341218274948666E-3</v>
      </c>
      <c r="S76">
        <f>([1]COP!S76-[1]COP!S75)/ABS([1]COP!S75)</f>
        <v>1.3515542874305323E-2</v>
      </c>
      <c r="T76">
        <f>([1]COP!T76-[1]COP!T75)/ABS([1]COP!T75)</f>
        <v>-6.7062943203660364E-3</v>
      </c>
      <c r="U76">
        <f>([1]COP!U76-[1]COP!U75)/ABS([1]COP!U75)</f>
        <v>2.329684248620284E-2</v>
      </c>
    </row>
    <row r="77" spans="1:21" x14ac:dyDescent="0.2">
      <c r="A77" s="3">
        <v>39933</v>
      </c>
      <c r="B77">
        <f>[1]COP!B77</f>
        <v>7</v>
      </c>
      <c r="C77">
        <f>([1]COP!C77-[1]COP!C76)/ABS([1]COP!C76)</f>
        <v>1.9545951195823714E-2</v>
      </c>
      <c r="D77">
        <f>([1]COP!D77-[1]COP!D76)/ABS([1]COP!D76)</f>
        <v>3.1390380952875689E-3</v>
      </c>
      <c r="E77">
        <f>[1]COP!E77</f>
        <v>334.62703099999999</v>
      </c>
      <c r="F77">
        <f>([1]COP!F77-[1]COP!F76)/ABS([1]COP!F76)</f>
        <v>3.0286747259095016E-3</v>
      </c>
      <c r="G77">
        <f>([1]COP!G77-[1]COP!G76)/ABS([1]COP!G76)</f>
        <v>1.2132646785575718E-3</v>
      </c>
      <c r="H77">
        <f>([1]COP!H77-[1]COP!H76)/ABS([1]COP!H76)</f>
        <v>-0.14310744812842799</v>
      </c>
      <c r="I77">
        <f>[1]COP!I77</f>
        <v>10.44</v>
      </c>
      <c r="J77">
        <f>[1]COP!J77</f>
        <v>-59.036666666666598</v>
      </c>
      <c r="K77">
        <f>[1]COP!K77</f>
        <v>0.69079999999999997</v>
      </c>
      <c r="L77">
        <f>([1]COP!L77-[1]COP!L76)/ABS([1]COP!L76)</f>
        <v>2.2105096007859638E-2</v>
      </c>
      <c r="M77">
        <f>([1]COP!M77-[1]COP!M76)/ABS([1]COP!M76)</f>
        <v>6.602532572265235E-2</v>
      </c>
      <c r="N77">
        <f>[1]COP!N77</f>
        <v>37.1842857142857</v>
      </c>
      <c r="O77">
        <f>([1]COP!O77-[1]COP!O76)/ABS([1]COP!O76)</f>
        <v>6.1057334326136145E-3</v>
      </c>
      <c r="P77">
        <f>([1]COP!P77-[1]COP!P76)/ABS([1]COP!P76)</f>
        <v>-9.0069284064665051E-2</v>
      </c>
      <c r="Q77">
        <f>([1]COP!Q77-[1]COP!Q76)/ABS([1]COP!Q76)</f>
        <v>-4.325524743726606E-2</v>
      </c>
      <c r="R77">
        <f>LOG([1]COP!R77)-LOG([1]COP!R76)</f>
        <v>-1.9042584374312721E-2</v>
      </c>
      <c r="S77">
        <f>([1]COP!S77-[1]COP!S76)/ABS([1]COP!S76)</f>
        <v>7.6159431026818797E-2</v>
      </c>
      <c r="T77">
        <f>([1]COP!T77-[1]COP!T76)/ABS([1]COP!T76)</f>
        <v>-1.2198965951670688E-2</v>
      </c>
      <c r="U77">
        <f>([1]COP!U77-[1]COP!U76)/ABS([1]COP!U76)</f>
        <v>-1.8611025153618319E-2</v>
      </c>
    </row>
    <row r="78" spans="1:21" x14ac:dyDescent="0.2">
      <c r="A78" s="3">
        <v>39964</v>
      </c>
      <c r="B78">
        <f>[1]COP!B78</f>
        <v>6</v>
      </c>
      <c r="C78">
        <f>([1]COP!C78-[1]COP!C77)/ABS([1]COP!C77)</f>
        <v>4.3939033103119758E-2</v>
      </c>
      <c r="D78">
        <f>([1]COP!D78-[1]COP!D77)/ABS([1]COP!D77)</f>
        <v>1.9572482070934601E-4</v>
      </c>
      <c r="E78">
        <f>[1]COP!E78</f>
        <v>397.83734399999997</v>
      </c>
      <c r="F78">
        <f>([1]COP!F78-[1]COP!F77)/ABS([1]COP!F77)</f>
        <v>6.683674256251688E-3</v>
      </c>
      <c r="G78">
        <f>([1]COP!G78-[1]COP!G77)/ABS([1]COP!G77)</f>
        <v>1.9772110755770182E-3</v>
      </c>
      <c r="H78">
        <f>([1]COP!H78-[1]COP!H77)/ABS([1]COP!H77)</f>
        <v>-7.1520764830507483E-2</v>
      </c>
      <c r="I78">
        <f>[1]COP!I78</f>
        <v>0.87</v>
      </c>
      <c r="J78">
        <f>[1]COP!J78</f>
        <v>-17.5451612903225</v>
      </c>
      <c r="K78">
        <f>[1]COP!K78</f>
        <v>0.63</v>
      </c>
      <c r="L78">
        <f>([1]COP!L78-[1]COP!L77)/ABS([1]COP!L77)</f>
        <v>4.7320012637791932E-2</v>
      </c>
      <c r="M78">
        <f>([1]COP!M78-[1]COP!M77)/ABS([1]COP!M77)</f>
        <v>0.10687497988046316</v>
      </c>
      <c r="N78">
        <f>[1]COP!N78</f>
        <v>40.434999999999903</v>
      </c>
      <c r="O78">
        <f>([1]COP!O78-[1]COP!O77)/ABS([1]COP!O77)</f>
        <v>-0.14416814683244528</v>
      </c>
      <c r="P78">
        <f>([1]COP!P78-[1]COP!P77)/ABS([1]COP!P77)</f>
        <v>-4.9268438339802934E-2</v>
      </c>
      <c r="Q78">
        <f>([1]COP!Q78-[1]COP!Q77)/ABS([1]COP!Q77)</f>
        <v>-6.0328411088472866E-2</v>
      </c>
      <c r="R78">
        <f>LOG([1]COP!R78)-LOG([1]COP!R77)</f>
        <v>-2.7034358817996207E-2</v>
      </c>
      <c r="S78">
        <f>([1]COP!S78-[1]COP!S77)/ABS([1]COP!S77)</f>
        <v>7.792923034558738E-2</v>
      </c>
      <c r="T78">
        <f>([1]COP!T78-[1]COP!T77)/ABS([1]COP!T77)</f>
        <v>6.1812603630560913E-3</v>
      </c>
      <c r="U78">
        <f>([1]COP!U78-[1]COP!U77)/ABS([1]COP!U77)</f>
        <v>7.2072072072072073E-3</v>
      </c>
    </row>
    <row r="79" spans="1:21" x14ac:dyDescent="0.2">
      <c r="A79" s="3">
        <v>39994</v>
      </c>
      <c r="B79">
        <f>[1]COP!B79</f>
        <v>4.5</v>
      </c>
      <c r="C79">
        <f>([1]COP!C79-[1]COP!C78)/ABS([1]COP!C78)</f>
        <v>5.6347667389072632E-2</v>
      </c>
      <c r="D79">
        <f>([1]COP!D79-[1]COP!D78)/ABS([1]COP!D78)</f>
        <v>-5.8677940750261135E-4</v>
      </c>
      <c r="E79">
        <f>[1]COP!E79</f>
        <v>383.75312300000002</v>
      </c>
      <c r="F79">
        <f>([1]COP!F79-[1]COP!F78)/ABS([1]COP!F78)</f>
        <v>6.9907294464914109E-3</v>
      </c>
      <c r="G79">
        <f>([1]COP!G79-[1]COP!G78)/ABS([1]COP!G78)</f>
        <v>1.5688208525692384E-3</v>
      </c>
      <c r="H79">
        <f>([1]COP!H79-[1]COP!H78)/ABS([1]COP!H78)</f>
        <v>1.6799214361520223E-2</v>
      </c>
      <c r="I79">
        <f>[1]COP!I79</f>
        <v>-13.67</v>
      </c>
      <c r="J79">
        <f>[1]COP!J79</f>
        <v>74.91</v>
      </c>
      <c r="K79">
        <f>[1]COP!K79</f>
        <v>0.61670000000000003</v>
      </c>
      <c r="L79">
        <f>([1]COP!L79-[1]COP!L78)/ABS([1]COP!L78)</f>
        <v>6.2784721767947235E-2</v>
      </c>
      <c r="M79">
        <f>([1]COP!M79-[1]COP!M78)/ABS([1]COP!M78)</f>
        <v>6.9023683266604019E-2</v>
      </c>
      <c r="N79">
        <f>[1]COP!N79</f>
        <v>44.12</v>
      </c>
      <c r="O79">
        <f>([1]COP!O79-[1]COP!O78)/ABS([1]COP!O78)</f>
        <v>-0.24126599792459355</v>
      </c>
      <c r="P79">
        <f>([1]COP!P79-[1]COP!P78)/ABS([1]COP!P78)</f>
        <v>-2.0100502512562832E-2</v>
      </c>
      <c r="Q79">
        <f>([1]COP!Q79-[1]COP!Q78)/ABS([1]COP!Q78)</f>
        <v>-6.0844431133282979E-2</v>
      </c>
      <c r="R79">
        <f>LOG([1]COP!R79)-LOG([1]COP!R78)</f>
        <v>-2.7076821881341306E-2</v>
      </c>
      <c r="S79">
        <f>([1]COP!S79-[1]COP!S78)/ABS([1]COP!S78)</f>
        <v>6.1310512198236014E-3</v>
      </c>
      <c r="T79">
        <f>([1]COP!T79-[1]COP!T78)/ABS([1]COP!T78)</f>
        <v>1.4750300522624342E-2</v>
      </c>
      <c r="U79">
        <f>([1]COP!U79-[1]COP!U78)/ABS([1]COP!U78)</f>
        <v>6.3059033989266546E-3</v>
      </c>
    </row>
    <row r="80" spans="1:21" x14ac:dyDescent="0.2">
      <c r="A80" s="3">
        <v>40025</v>
      </c>
      <c r="B80">
        <f>[1]COP!B80</f>
        <v>4.5</v>
      </c>
      <c r="C80">
        <f>([1]COP!C80-[1]COP!C79)/ABS([1]COP!C79)</f>
        <v>1.7276751970629459E-2</v>
      </c>
      <c r="D80">
        <f>([1]COP!D80-[1]COP!D79)/ABS([1]COP!D79)</f>
        <v>-3.9118234900032865E-4</v>
      </c>
      <c r="E80">
        <f>[1]COP!E80</f>
        <v>365.78668800000003</v>
      </c>
      <c r="F80">
        <f>([1]COP!F80-[1]COP!F79)/ABS([1]COP!F79)</f>
        <v>-2.2505595121704016E-3</v>
      </c>
      <c r="G80">
        <f>([1]COP!G80-[1]COP!G79)/ABS([1]COP!G79)</f>
        <v>-9.0245558685595514E-4</v>
      </c>
      <c r="H80">
        <f>([1]COP!H80-[1]COP!H79)/ABS([1]COP!H79)</f>
        <v>3.771453981435486E-2</v>
      </c>
      <c r="I80">
        <f>[1]COP!I80</f>
        <v>-21.6</v>
      </c>
      <c r="J80">
        <f>[1]COP!J80</f>
        <v>155.23548387096699</v>
      </c>
      <c r="K80">
        <f>[1]COP!K80</f>
        <v>0.59609999999999996</v>
      </c>
      <c r="L80">
        <f>([1]COP!L80-[1]COP!L79)/ABS([1]COP!L79)</f>
        <v>2.1406377570381611E-2</v>
      </c>
      <c r="M80">
        <f>([1]COP!M80-[1]COP!M79)/ABS([1]COP!M79)</f>
        <v>4.8506887452050826E-2</v>
      </c>
      <c r="N80">
        <f>[1]COP!N80</f>
        <v>43.279090909090897</v>
      </c>
      <c r="O80">
        <f>([1]COP!O80-[1]COP!O79)/ABS([1]COP!O79)</f>
        <v>-6.1773421472532494E-2</v>
      </c>
      <c r="P80">
        <f>([1]COP!P80-[1]COP!P79)/ABS([1]COP!P79)</f>
        <v>-0.14006410256410265</v>
      </c>
      <c r="Q80">
        <f>([1]COP!Q80-[1]COP!Q79)/ABS([1]COP!Q79)</f>
        <v>-2.1090368495517944E-2</v>
      </c>
      <c r="R80">
        <f>LOG([1]COP!R80)-LOG([1]COP!R79)</f>
        <v>-9.2626049140331901E-3</v>
      </c>
      <c r="S80">
        <f>([1]COP!S80-[1]COP!S79)/ABS([1]COP!S79)</f>
        <v>6.6522787863399893E-2</v>
      </c>
      <c r="T80">
        <f>([1]COP!T80-[1]COP!T79)/ABS([1]COP!T79)</f>
        <v>9.0828400061612174E-3</v>
      </c>
      <c r="U80">
        <f>([1]COP!U80-[1]COP!U79)/ABS([1]COP!U79)</f>
        <v>1.7554775343318074E-2</v>
      </c>
    </row>
    <row r="81" spans="1:21" x14ac:dyDescent="0.2">
      <c r="A81" s="3">
        <v>40056</v>
      </c>
      <c r="B81">
        <f>[1]COP!B81</f>
        <v>4.5</v>
      </c>
      <c r="C81">
        <f>([1]COP!C81-[1]COP!C80)/ABS([1]COP!C80)</f>
        <v>5.3072922195096066E-3</v>
      </c>
      <c r="D81">
        <f>([1]COP!D81-[1]COP!D80)/ABS([1]COP!D80)</f>
        <v>4.89204343977596E-4</v>
      </c>
      <c r="E81">
        <f>[1]COP!E81</f>
        <v>341.173382</v>
      </c>
      <c r="F81">
        <f>([1]COP!F81-[1]COP!F80)/ABS([1]COP!F80)</f>
        <v>4.7748241862505631E-3</v>
      </c>
      <c r="G81">
        <f>([1]COP!G81-[1]COP!G80)/ABS([1]COP!G80)</f>
        <v>1.0819792506646833E-3</v>
      </c>
      <c r="H81">
        <f>([1]COP!H81-[1]COP!H80)/ABS([1]COP!H80)</f>
        <v>-3.8484370842003222E-4</v>
      </c>
      <c r="I81">
        <f>[1]COP!I81</f>
        <v>-26.13</v>
      </c>
      <c r="J81">
        <f>[1]COP!J81</f>
        <v>102.335483870967</v>
      </c>
      <c r="K81">
        <f>[1]COP!K81</f>
        <v>0.61970000000000003</v>
      </c>
      <c r="L81">
        <f>([1]COP!L81-[1]COP!L80)/ABS([1]COP!L80)</f>
        <v>7.1498195752802635E-3</v>
      </c>
      <c r="M81">
        <f>([1]COP!M81-[1]COP!M80)/ABS([1]COP!M80)</f>
        <v>4.5726591825085094E-2</v>
      </c>
      <c r="N81">
        <f>[1]COP!N81</f>
        <v>46.208095238095197</v>
      </c>
      <c r="O81">
        <f>([1]COP!O81-[1]COP!O80)/ABS([1]COP!O80)</f>
        <v>-2.6482021379980614E-2</v>
      </c>
      <c r="P81">
        <f>([1]COP!P81-[1]COP!P80)/ABS([1]COP!P80)</f>
        <v>4.7707789787551295E-2</v>
      </c>
      <c r="Q81">
        <f>([1]COP!Q81-[1]COP!Q80)/ABS([1]COP!Q80)</f>
        <v>-1.3787336530550169E-2</v>
      </c>
      <c r="R81">
        <f>LOG([1]COP!R81)-LOG([1]COP!R80)</f>
        <v>-5.7665836474423138E-3</v>
      </c>
      <c r="S81">
        <f>([1]COP!S81-[1]COP!S80)/ABS([1]COP!S80)</f>
        <v>-1.5117247946673136E-2</v>
      </c>
      <c r="T81">
        <f>([1]COP!T81-[1]COP!T80)/ABS([1]COP!T80)</f>
        <v>-1.2099923005215786E-2</v>
      </c>
      <c r="U81">
        <f>([1]COP!U81-[1]COP!U80)/ABS([1]COP!U80)</f>
        <v>9.4776380153738637E-3</v>
      </c>
    </row>
    <row r="82" spans="1:21" x14ac:dyDescent="0.2">
      <c r="A82" s="3">
        <v>40086</v>
      </c>
      <c r="B82">
        <f>[1]COP!B82</f>
        <v>4</v>
      </c>
      <c r="C82">
        <f>([1]COP!C82-[1]COP!C81)/ABS([1]COP!C81)</f>
        <v>1.5415478830113061E-2</v>
      </c>
      <c r="D82">
        <f>([1]COP!D82-[1]COP!D81)/ABS([1]COP!D81)</f>
        <v>-1.0758914819723421E-3</v>
      </c>
      <c r="E82">
        <f>[1]COP!E82</f>
        <v>334.89938699999999</v>
      </c>
      <c r="F82">
        <f>([1]COP!F82-[1]COP!F81)/ABS([1]COP!F81)</f>
        <v>-1.9630504647180865E-3</v>
      </c>
      <c r="G82">
        <f>([1]COP!G82-[1]COP!G81)/ABS([1]COP!G81)</f>
        <v>-8.8737357011827714E-4</v>
      </c>
      <c r="H82">
        <f>([1]COP!H82-[1]COP!H81)/ABS([1]COP!H81)</f>
        <v>-6.1340536230874244E-2</v>
      </c>
      <c r="I82">
        <f>[1]COP!I82</f>
        <v>-23.43</v>
      </c>
      <c r="J82">
        <f>[1]COP!J82</f>
        <v>23.219999999999899</v>
      </c>
      <c r="K82">
        <f>[1]COP!K82</f>
        <v>0.60540000000000005</v>
      </c>
      <c r="L82">
        <f>([1]COP!L82-[1]COP!L81)/ABS([1]COP!L81)</f>
        <v>2.0457255362232259E-2</v>
      </c>
      <c r="M82">
        <f>([1]COP!M82-[1]COP!M81)/ABS([1]COP!M81)</f>
        <v>9.9115863996890347E-2</v>
      </c>
      <c r="N82">
        <f>[1]COP!N82</f>
        <v>45.176666666666598</v>
      </c>
      <c r="O82">
        <f>([1]COP!O82-[1]COP!O81)/ABS([1]COP!O81)</f>
        <v>-3.5437983528824421E-2</v>
      </c>
      <c r="P82">
        <f>([1]COP!P82-[1]COP!P81)/ABS([1]COP!P81)</f>
        <v>-4.3400924937744535E-2</v>
      </c>
      <c r="Q82">
        <f>([1]COP!Q82-[1]COP!Q81)/ABS([1]COP!Q81)</f>
        <v>-2.2455940256513672E-2</v>
      </c>
      <c r="R82">
        <f>LOG([1]COP!R82)-LOG([1]COP!R81)</f>
        <v>-9.8750510244403067E-3</v>
      </c>
      <c r="S82">
        <f>([1]COP!S82-[1]COP!S81)/ABS([1]COP!S81)</f>
        <v>4.7256466038192058E-2</v>
      </c>
      <c r="T82">
        <f>([1]COP!T82-[1]COP!T81)/ABS([1]COP!T81)</f>
        <v>-1.3043726247420166E-2</v>
      </c>
      <c r="U82">
        <f>([1]COP!U82-[1]COP!U81)/ABS([1]COP!U81)</f>
        <v>-8.0906848959460039E-3</v>
      </c>
    </row>
    <row r="83" spans="1:21" x14ac:dyDescent="0.2">
      <c r="A83" s="3">
        <v>40117</v>
      </c>
      <c r="B83">
        <f>[1]COP!B83</f>
        <v>4</v>
      </c>
      <c r="C83">
        <f>([1]COP!C83-[1]COP!C82)/ABS([1]COP!C82)</f>
        <v>2.8491213476135955E-2</v>
      </c>
      <c r="D83">
        <f>([1]COP!D83-[1]COP!D82)/ABS([1]COP!D82)</f>
        <v>-1.3709698124287613E-3</v>
      </c>
      <c r="E83">
        <f>[1]COP!E83</f>
        <v>329.04937200000001</v>
      </c>
      <c r="F83">
        <f>([1]COP!F83-[1]COP!F82)/ABS([1]COP!F82)</f>
        <v>3.4592883335123207E-3</v>
      </c>
      <c r="G83">
        <f>([1]COP!G83-[1]COP!G82)/ABS([1]COP!G82)</f>
        <v>1.0927214930309696E-3</v>
      </c>
      <c r="H83">
        <f>([1]COP!H83-[1]COP!H82)/ABS([1]COP!H82)</f>
        <v>2.1291477402204575E-3</v>
      </c>
      <c r="I83">
        <f>[1]COP!I83</f>
        <v>-34.99</v>
      </c>
      <c r="J83">
        <f>[1]COP!J83</f>
        <v>-3.8193548387096699</v>
      </c>
      <c r="K83">
        <f>[1]COP!K83</f>
        <v>0.60319999999999996</v>
      </c>
      <c r="L83">
        <f>([1]COP!L83-[1]COP!L82)/ABS([1]COP!L82)</f>
        <v>3.2042770472522589E-2</v>
      </c>
      <c r="M83">
        <f>([1]COP!M83-[1]COP!M82)/ABS([1]COP!M82)</f>
        <v>-5.3998329483117988E-2</v>
      </c>
      <c r="N83">
        <f>[1]COP!N83</f>
        <v>48.546363636363601</v>
      </c>
      <c r="O83">
        <f>([1]COP!O83-[1]COP!O82)/ABS([1]COP!O82)</f>
        <v>-2.8460543337645761E-3</v>
      </c>
      <c r="P83">
        <f>([1]COP!P83-[1]COP!P82)/ABS([1]COP!P82)</f>
        <v>-6.5079955373744988E-2</v>
      </c>
      <c r="Q83">
        <f>([1]COP!Q83-[1]COP!Q82)/ABS([1]COP!Q82)</f>
        <v>-3.5351154217640707E-2</v>
      </c>
      <c r="R83">
        <f>LOG([1]COP!R83)-LOG([1]COP!R82)</f>
        <v>-1.5314563880323817E-2</v>
      </c>
      <c r="S83">
        <f>([1]COP!S83-[1]COP!S82)/ABS([1]COP!S82)</f>
        <v>-6.6935949221005476E-3</v>
      </c>
      <c r="T83">
        <f>([1]COP!T83-[1]COP!T82)/ABS([1]COP!T82)</f>
        <v>2.9177528708811122E-2</v>
      </c>
      <c r="U83">
        <f>([1]COP!U83-[1]COP!U82)/ABS([1]COP!U82)</f>
        <v>2.2245485475006544E-3</v>
      </c>
    </row>
    <row r="84" spans="1:21" x14ac:dyDescent="0.2">
      <c r="A84" s="3">
        <v>40147</v>
      </c>
      <c r="B84">
        <f>[1]COP!B84</f>
        <v>3.5</v>
      </c>
      <c r="C84">
        <f>([1]COP!C84-[1]COP!C83)/ABS([1]COP!C83)</f>
        <v>-4.2665049034475773E-2</v>
      </c>
      <c r="D84">
        <f>([1]COP!D84-[1]COP!D83)/ABS([1]COP!D83)</f>
        <v>-5.8836512186177011E-4</v>
      </c>
      <c r="E84">
        <f>[1]COP!E84</f>
        <v>298.58935700000001</v>
      </c>
      <c r="F84">
        <f>([1]COP!F84-[1]COP!F83)/ABS([1]COP!F83)</f>
        <v>2.0407422329724438E-3</v>
      </c>
      <c r="G84">
        <f>([1]COP!G84-[1]COP!G83)/ABS([1]COP!G83)</f>
        <v>8.1520398268762574E-4</v>
      </c>
      <c r="H84">
        <f>([1]COP!H84-[1]COP!H83)/ABS([1]COP!H83)</f>
        <v>9.7095568172584384E-2</v>
      </c>
      <c r="I84">
        <f>[1]COP!I84</f>
        <v>-43.99</v>
      </c>
      <c r="J84">
        <f>[1]COP!J84</f>
        <v>10.069999999999901</v>
      </c>
      <c r="K84">
        <f>[1]COP!K84</f>
        <v>0.60719999999999996</v>
      </c>
      <c r="L84">
        <f>([1]COP!L84-[1]COP!L83)/ABS([1]COP!L83)</f>
        <v>-4.0070139325934971E-2</v>
      </c>
      <c r="M84">
        <f>([1]COP!M84-[1]COP!M83)/ABS([1]COP!M83)</f>
        <v>4.8426227161004379E-2</v>
      </c>
      <c r="N84">
        <f>[1]COP!N84</f>
        <v>49.469499999999996</v>
      </c>
      <c r="O84">
        <f>([1]COP!O84-[1]COP!O83)/ABS([1]COP!O83)</f>
        <v>-0.14244940321743643</v>
      </c>
      <c r="P84">
        <f>([1]COP!P84-[1]COP!P83)/ABS([1]COP!P83)</f>
        <v>-0.20783611774065225</v>
      </c>
      <c r="Q84">
        <f>([1]COP!Q84-[1]COP!Q83)/ABS([1]COP!Q83)</f>
        <v>3.570521291621781E-2</v>
      </c>
      <c r="R84">
        <f>LOG([1]COP!R84)-LOG([1]COP!R83)</f>
        <v>1.5565637621316686E-2</v>
      </c>
      <c r="S84">
        <f>([1]COP!S84-[1]COP!S83)/ABS([1]COP!S83)</f>
        <v>1.8589520158011023E-2</v>
      </c>
      <c r="T84">
        <f>([1]COP!T84-[1]COP!T83)/ABS([1]COP!T83)</f>
        <v>1.6883061117753537E-2</v>
      </c>
      <c r="U84">
        <f>([1]COP!U84-[1]COP!U83)/ABS([1]COP!U83)</f>
        <v>9.0090090090090089E-3</v>
      </c>
    </row>
    <row r="85" spans="1:21" x14ac:dyDescent="0.2">
      <c r="A85" s="3">
        <v>40178</v>
      </c>
      <c r="B85">
        <f>[1]COP!B85</f>
        <v>3.5</v>
      </c>
      <c r="C85">
        <f>([1]COP!C85-[1]COP!C84)/ABS([1]COP!C84)</f>
        <v>-1.7530890273524096E-2</v>
      </c>
      <c r="D85">
        <f>([1]COP!D85-[1]COP!D84)/ABS([1]COP!D84)</f>
        <v>7.849486655662313E-4</v>
      </c>
      <c r="E85">
        <f>[1]COP!E85</f>
        <v>307.47105399999998</v>
      </c>
      <c r="F85">
        <f>([1]COP!F85-[1]COP!F84)/ABS([1]COP!F84)</f>
        <v>9.2729109025590692E-5</v>
      </c>
      <c r="G85">
        <f>([1]COP!G85-[1]COP!G84)/ABS([1]COP!G84)</f>
        <v>1.2528444116269427E-4</v>
      </c>
      <c r="H85">
        <f>([1]COP!H85-[1]COP!H84)/ABS([1]COP!H84)</f>
        <v>-1.8796258422230545E-2</v>
      </c>
      <c r="I85">
        <f>[1]COP!I85</f>
        <v>-47.95</v>
      </c>
      <c r="J85">
        <f>[1]COP!J85</f>
        <v>13.799999999999899</v>
      </c>
      <c r="K85">
        <f>[1]COP!K85</f>
        <v>0.57489999999999997</v>
      </c>
      <c r="L85">
        <f>([1]COP!L85-[1]COP!L84)/ABS([1]COP!L84)</f>
        <v>-1.671748542543847E-2</v>
      </c>
      <c r="M85">
        <f>([1]COP!M85-[1]COP!M84)/ABS([1]COP!M84)</f>
        <v>3.7024392094381818E-2</v>
      </c>
      <c r="N85">
        <f>[1]COP!N85</f>
        <v>49.294999999999902</v>
      </c>
      <c r="O85">
        <f>([1]COP!O85-[1]COP!O84)/ABS([1]COP!O84)</f>
        <v>-0.13010590015128606</v>
      </c>
      <c r="P85">
        <f>([1]COP!P85-[1]COP!P84)/ABS([1]COP!P84)</f>
        <v>0.39091137333668086</v>
      </c>
      <c r="Q85">
        <f>([1]COP!Q85-[1]COP!Q84)/ABS([1]COP!Q84)</f>
        <v>2.1215075543751075E-2</v>
      </c>
      <c r="R85">
        <f>LOG([1]COP!R85)-LOG([1]COP!R84)</f>
        <v>9.8307436584046393E-3</v>
      </c>
      <c r="S85">
        <f>([1]COP!S85-[1]COP!S84)/ABS([1]COP!S84)</f>
        <v>-6.9579103456142285E-3</v>
      </c>
      <c r="T85">
        <f>([1]COP!T85-[1]COP!T84)/ABS([1]COP!T84)</f>
        <v>1.9846090456990831E-2</v>
      </c>
      <c r="U85">
        <f>([1]COP!U85-[1]COP!U84)/ABS([1]COP!U84)</f>
        <v>-1.121463077984817E-3</v>
      </c>
    </row>
    <row r="86" spans="1:21" x14ac:dyDescent="0.2">
      <c r="A86" s="3">
        <v>40209</v>
      </c>
      <c r="B86">
        <f>[1]COP!B86</f>
        <v>3.5</v>
      </c>
      <c r="C86">
        <f>([1]COP!C86-[1]COP!C85)/ABS([1]COP!C85)</f>
        <v>2.0853488122111123E-2</v>
      </c>
      <c r="D86">
        <f>([1]COP!D86-[1]COP!D85)/ABS([1]COP!D85)</f>
        <v>6.8627733279022123E-3</v>
      </c>
      <c r="E86">
        <f>[1]COP!E86</f>
        <v>254.038025</v>
      </c>
      <c r="F86">
        <f>([1]COP!F86-[1]COP!F85)/ABS([1]COP!F85)</f>
        <v>2.255457135530436E-3</v>
      </c>
      <c r="G86">
        <f>([1]COP!G86-[1]COP!G85)/ABS([1]COP!G85)</f>
        <v>2.4702171452330244E-4</v>
      </c>
      <c r="H86">
        <f>([1]COP!H86-[1]COP!H85)/ABS([1]COP!H85)</f>
        <v>-9.7162225565855145E-2</v>
      </c>
      <c r="I86">
        <f>[1]COP!I86</f>
        <v>-41.79</v>
      </c>
      <c r="J86">
        <f>[1]COP!J86</f>
        <v>11.416129032258</v>
      </c>
      <c r="K86">
        <f>[1]COP!K86</f>
        <v>0.49559999999999998</v>
      </c>
      <c r="L86">
        <f>([1]COP!L86-[1]COP!L85)/ABS([1]COP!L85)</f>
        <v>2.1989647802408859E-2</v>
      </c>
      <c r="M86">
        <f>([1]COP!M86-[1]COP!M85)/ABS([1]COP!M85)</f>
        <v>-2.326517174525249E-3</v>
      </c>
      <c r="N86">
        <f>[1]COP!N86</f>
        <v>51.783684210526303</v>
      </c>
      <c r="O86">
        <f>([1]COP!O86-[1]COP!O85)/ABS([1]COP!O85)</f>
        <v>0.12695652173913047</v>
      </c>
      <c r="P86">
        <f>([1]COP!P86-[1]COP!P85)/ABS([1]COP!P85)</f>
        <v>2.7075812274368297E-2</v>
      </c>
      <c r="Q86">
        <f>([1]COP!Q86-[1]COP!Q85)/ABS([1]COP!Q85)</f>
        <v>-2.1799750625003288E-2</v>
      </c>
      <c r="R86">
        <f>LOG([1]COP!R86)-LOG([1]COP!R85)</f>
        <v>-9.3320455369783062E-3</v>
      </c>
      <c r="S86">
        <f>([1]COP!S86-[1]COP!S85)/ABS([1]COP!S85)</f>
        <v>2.4006432345508883E-2</v>
      </c>
      <c r="T86">
        <f>([1]COP!T86-[1]COP!T85)/ABS([1]COP!T85)</f>
        <v>-8.3716795440774323E-3</v>
      </c>
      <c r="U86">
        <f>([1]COP!U86-[1]COP!U85)/ABS([1]COP!U85)</f>
        <v>-3.3249848864323342E-3</v>
      </c>
    </row>
    <row r="87" spans="1:21" x14ac:dyDescent="0.2">
      <c r="A87" s="3">
        <v>40237</v>
      </c>
      <c r="B87">
        <f>[1]COP!B87</f>
        <v>3.5</v>
      </c>
      <c r="C87">
        <f>([1]COP!C87-[1]COP!C86)/ABS([1]COP!C86)</f>
        <v>2.9482994629883092E-2</v>
      </c>
      <c r="D87">
        <f>([1]COP!D87-[1]COP!D86)/ABS([1]COP!D86)</f>
        <v>8.2764577965940955E-3</v>
      </c>
      <c r="E87">
        <f>[1]COP!E87</f>
        <v>217.965384</v>
      </c>
      <c r="F87">
        <f>([1]COP!F87-[1]COP!F86)/ABS([1]COP!F86)</f>
        <v>-1.7655366690796138E-3</v>
      </c>
      <c r="G87">
        <f>([1]COP!G87-[1]COP!G86)/ABS([1]COP!G86)</f>
        <v>-6.0387700806417569E-4</v>
      </c>
      <c r="H87">
        <f>([1]COP!H87-[1]COP!H86)/ABS([1]COP!H86)</f>
        <v>-7.6516257940812293E-2</v>
      </c>
      <c r="I87">
        <f>[1]COP!I87</f>
        <v>-29.98</v>
      </c>
      <c r="J87">
        <f>[1]COP!J87</f>
        <v>14.4714285714285</v>
      </c>
      <c r="K87">
        <f>[1]COP!K87</f>
        <v>0.53739999999999999</v>
      </c>
      <c r="L87">
        <f>([1]COP!L87-[1]COP!L86)/ABS([1]COP!L86)</f>
        <v>3.1830699951661066E-2</v>
      </c>
      <c r="M87">
        <f>([1]COP!M87-[1]COP!M86)/ABS([1]COP!M86)</f>
        <v>2.0056171947758553E-2</v>
      </c>
      <c r="N87">
        <f>[1]COP!N87</f>
        <v>50.181052631578901</v>
      </c>
      <c r="O87">
        <f>([1]COP!O87-[1]COP!O86)/ABS([1]COP!O86)</f>
        <v>7.7160493827159232E-3</v>
      </c>
      <c r="P87">
        <f>([1]COP!P87-[1]COP!P86)/ABS([1]COP!P86)</f>
        <v>9.683655536028106E-2</v>
      </c>
      <c r="Q87">
        <f>([1]COP!Q87-[1]COP!Q86)/ABS([1]COP!Q86)</f>
        <v>-1.3389684822724061E-2</v>
      </c>
      <c r="R87">
        <f>LOG([1]COP!R87)-LOG([1]COP!R86)</f>
        <v>-6.2049473673853051E-3</v>
      </c>
      <c r="S87">
        <f>([1]COP!S87-[1]COP!S86)/ABS([1]COP!S86)</f>
        <v>3.7689287717330336E-2</v>
      </c>
      <c r="T87">
        <f>([1]COP!T87-[1]COP!T86)/ABS([1]COP!T86)</f>
        <v>7.6850347785681209E-3</v>
      </c>
      <c r="U87">
        <f>([1]COP!U87-[1]COP!U86)/ABS([1]COP!U86)</f>
        <v>-1.6463758069407738E-3</v>
      </c>
    </row>
    <row r="88" spans="1:21" x14ac:dyDescent="0.2">
      <c r="A88" s="3">
        <v>40268</v>
      </c>
      <c r="B88">
        <f>[1]COP!B88</f>
        <v>3.5</v>
      </c>
      <c r="C88">
        <f>([1]COP!C88-[1]COP!C87)/ABS([1]COP!C87)</f>
        <v>1.6467218983328213E-2</v>
      </c>
      <c r="D88">
        <f>([1]COP!D88-[1]COP!D87)/ABS([1]COP!D87)</f>
        <v>2.5109261537558103E-3</v>
      </c>
      <c r="E88">
        <f>[1]COP!E88</f>
        <v>223.04091199999999</v>
      </c>
      <c r="F88">
        <f>([1]COP!F88-[1]COP!F87)/ABS([1]COP!F87)</f>
        <v>2.6471583765590159E-3</v>
      </c>
      <c r="G88">
        <f>([1]COP!G88-[1]COP!G87)/ABS([1]COP!G87)</f>
        <v>6.7389447931759979E-4</v>
      </c>
      <c r="H88">
        <f>([1]COP!H88-[1]COP!H87)/ABS([1]COP!H87)</f>
        <v>-7.2644317181256232E-2</v>
      </c>
      <c r="I88">
        <f>[1]COP!I88</f>
        <v>-38.49</v>
      </c>
      <c r="J88">
        <f>[1]COP!J88</f>
        <v>-11.687096774193501</v>
      </c>
      <c r="K88">
        <f>[1]COP!K88</f>
        <v>0.53049999999999997</v>
      </c>
      <c r="L88">
        <f>([1]COP!L88-[1]COP!L87)/ABS([1]COP!L87)</f>
        <v>1.7976640226852261E-2</v>
      </c>
      <c r="M88">
        <f>([1]COP!M88-[1]COP!M87)/ABS([1]COP!M87)</f>
        <v>3.5628531581141855E-2</v>
      </c>
      <c r="N88">
        <f>[1]COP!N88</f>
        <v>50.6</v>
      </c>
      <c r="O88">
        <f>([1]COP!O88-[1]COP!O87)/ABS([1]COP!O87)</f>
        <v>2.603369065849916E-2</v>
      </c>
      <c r="P88">
        <f>([1]COP!P88-[1]COP!P87)/ABS([1]COP!P87)</f>
        <v>-1.6824226886716798E-2</v>
      </c>
      <c r="Q88">
        <f>([1]COP!Q88-[1]COP!Q87)/ABS([1]COP!Q87)</f>
        <v>-1.9870568414434998E-2</v>
      </c>
      <c r="R88">
        <f>LOG([1]COP!R88)-LOG([1]COP!R87)</f>
        <v>-8.6405482113218746E-3</v>
      </c>
      <c r="S88">
        <f>([1]COP!S88-[1]COP!S87)/ABS([1]COP!S87)</f>
        <v>-1.2214895686952866E-2</v>
      </c>
      <c r="T88">
        <f>([1]COP!T88-[1]COP!T87)/ABS([1]COP!T87)</f>
        <v>-5.7248546193801068E-3</v>
      </c>
      <c r="U88">
        <f>([1]COP!U88-[1]COP!U87)/ABS([1]COP!U87)</f>
        <v>1.3626697912598186E-2</v>
      </c>
    </row>
    <row r="89" spans="1:21" x14ac:dyDescent="0.2">
      <c r="A89" s="3">
        <v>40298</v>
      </c>
      <c r="B89">
        <f>[1]COP!B89</f>
        <v>3.5</v>
      </c>
      <c r="C89">
        <f>([1]COP!C89-[1]COP!C88)/ABS([1]COP!C88)</f>
        <v>-1.7508553028778375E-2</v>
      </c>
      <c r="D89">
        <f>([1]COP!D89-[1]COP!D88)/ABS([1]COP!D88)</f>
        <v>4.623807578501127E-3</v>
      </c>
      <c r="E89">
        <f>[1]COP!E89</f>
        <v>220.05589800000001</v>
      </c>
      <c r="F89">
        <f>([1]COP!F89-[1]COP!F88)/ABS([1]COP!F88)</f>
        <v>3.0730179581230682E-3</v>
      </c>
      <c r="G89">
        <f>([1]COP!G89-[1]COP!G88)/ABS([1]COP!G88)</f>
        <v>7.399136904888675E-4</v>
      </c>
      <c r="H89">
        <f>([1]COP!H89-[1]COP!H88)/ABS([1]COP!H88)</f>
        <v>-0.10729319243914198</v>
      </c>
      <c r="I89">
        <f>[1]COP!I89</f>
        <v>-58.73</v>
      </c>
      <c r="J89">
        <f>[1]COP!J89</f>
        <v>12.803333333333301</v>
      </c>
      <c r="K89">
        <f>[1]COP!K89</f>
        <v>0.51859999999999995</v>
      </c>
      <c r="L89">
        <f>([1]COP!L89-[1]COP!L88)/ABS([1]COP!L88)</f>
        <v>-1.5833328172981408E-2</v>
      </c>
      <c r="M89">
        <f>([1]COP!M89-[1]COP!M88)/ABS([1]COP!M88)</f>
        <v>1.8520318205167408E-2</v>
      </c>
      <c r="N89">
        <f>[1]COP!N89</f>
        <v>52.462000000000003</v>
      </c>
      <c r="O89">
        <f>([1]COP!O89-[1]COP!O88)/ABS([1]COP!O88)</f>
        <v>1.7910447761194079E-2</v>
      </c>
      <c r="P89">
        <f>([1]COP!P89-[1]COP!P88)/ABS([1]COP!P88)</f>
        <v>-8.7353324641460312E-2</v>
      </c>
      <c r="Q89">
        <f>([1]COP!Q89-[1]COP!Q88)/ABS([1]COP!Q88)</f>
        <v>1.5190526839724992E-2</v>
      </c>
      <c r="R89">
        <f>LOG([1]COP!R89)-LOG([1]COP!R88)</f>
        <v>6.7052840348007514E-3</v>
      </c>
      <c r="S89">
        <f>([1]COP!S89-[1]COP!S88)/ABS([1]COP!S88)</f>
        <v>-9.7395491354782295E-3</v>
      </c>
      <c r="T89">
        <f>([1]COP!T89-[1]COP!T88)/ABS([1]COP!T88)</f>
        <v>-2.0416781343750028E-3</v>
      </c>
      <c r="U89">
        <f>([1]COP!U89-[1]COP!U88)/ABS([1]COP!U88)</f>
        <v>2.2220319390332664E-2</v>
      </c>
    </row>
    <row r="90" spans="1:21" x14ac:dyDescent="0.2">
      <c r="A90" s="3">
        <v>40329</v>
      </c>
      <c r="B90">
        <f>[1]COP!B90</f>
        <v>3</v>
      </c>
      <c r="C90">
        <f>([1]COP!C90-[1]COP!C89)/ABS([1]COP!C89)</f>
        <v>-2.0483408439164567E-3</v>
      </c>
      <c r="D90">
        <f>([1]COP!D90-[1]COP!D89)/ABS([1]COP!D89)</f>
        <v>1.0547771113641506E-3</v>
      </c>
      <c r="E90">
        <f>[1]COP!E90</f>
        <v>199.68859900000001</v>
      </c>
      <c r="F90">
        <f>([1]COP!F90-[1]COP!F89)/ABS([1]COP!F89)</f>
        <v>-3.4771235508176011E-3</v>
      </c>
      <c r="G90">
        <f>([1]COP!G90-[1]COP!G89)/ABS([1]COP!G89)</f>
        <v>-1.2557932894614989E-3</v>
      </c>
      <c r="H90">
        <f>([1]COP!H90-[1]COP!H89)/ABS([1]COP!H89)</f>
        <v>0.11073650819074668</v>
      </c>
      <c r="I90">
        <f>[1]COP!I90</f>
        <v>-42.04</v>
      </c>
      <c r="J90">
        <f>[1]COP!J90</f>
        <v>33.403225806451601</v>
      </c>
      <c r="K90">
        <f>[1]COP!K90</f>
        <v>0.54179999999999995</v>
      </c>
      <c r="L90">
        <f>([1]COP!L90-[1]COP!L89)/ABS([1]COP!L89)</f>
        <v>-5.7126560325321675E-4</v>
      </c>
      <c r="M90">
        <f>([1]COP!M90-[1]COP!M89)/ABS([1]COP!M89)</f>
        <v>-1.5484644848220512E-2</v>
      </c>
      <c r="N90">
        <f>[1]COP!N90</f>
        <v>50.1054999999999</v>
      </c>
      <c r="O90">
        <f>([1]COP!O90-[1]COP!O89)/ABS([1]COP!O89)</f>
        <v>-0.13489736070381228</v>
      </c>
      <c r="P90">
        <f>([1]COP!P90-[1]COP!P89)/ABS([1]COP!P89)</f>
        <v>-4.821428571428564E-2</v>
      </c>
      <c r="Q90">
        <f>([1]COP!Q90-[1]COP!Q89)/ABS([1]COP!Q89)</f>
        <v>2.3124574623351907E-2</v>
      </c>
      <c r="R90">
        <f>LOG([1]COP!R90)-LOG([1]COP!R89)</f>
        <v>9.7123025021090825E-3</v>
      </c>
      <c r="S90">
        <f>([1]COP!S90-[1]COP!S89)/ABS([1]COP!S89)</f>
        <v>-1.3703171621173555E-2</v>
      </c>
      <c r="T90">
        <f>([1]COP!T90-[1]COP!T89)/ABS([1]COP!T89)</f>
        <v>-2.5467615150293319E-3</v>
      </c>
      <c r="U90">
        <f>([1]COP!U90-[1]COP!U89)/ABS([1]COP!U89)</f>
        <v>2.3873345619031664E-3</v>
      </c>
    </row>
    <row r="91" spans="1:21" x14ac:dyDescent="0.2">
      <c r="A91" s="3">
        <v>40359</v>
      </c>
      <c r="B91">
        <f>[1]COP!B91</f>
        <v>3</v>
      </c>
      <c r="C91">
        <f>([1]COP!C91-[1]COP!C90)/ABS([1]COP!C90)</f>
        <v>3.5509031198686453E-2</v>
      </c>
      <c r="D91">
        <f>([1]COP!D91-[1]COP!D90)/ABS([1]COP!D90)</f>
        <v>1.149316290608019E-3</v>
      </c>
      <c r="E91">
        <f>[1]COP!E91</f>
        <v>142.61942300000001</v>
      </c>
      <c r="F91">
        <f>([1]COP!F91-[1]COP!F90)/ABS([1]COP!F90)</f>
        <v>1.4609819979089112E-3</v>
      </c>
      <c r="G91">
        <f>([1]COP!G91-[1]COP!G90)/ABS([1]COP!G90)</f>
        <v>-5.2051604552354484E-4</v>
      </c>
      <c r="H91">
        <f>([1]COP!H91-[1]COP!H90)/ABS([1]COP!H90)</f>
        <v>-3.5127787127552573E-2</v>
      </c>
      <c r="I91">
        <f>[1]COP!I91</f>
        <v>-44.19</v>
      </c>
      <c r="J91">
        <f>[1]COP!J91</f>
        <v>51.356666666666598</v>
      </c>
      <c r="K91">
        <f>[1]COP!K91</f>
        <v>0.53700000000000003</v>
      </c>
      <c r="L91">
        <f>([1]COP!L91-[1]COP!L90)/ABS([1]COP!L90)</f>
        <v>3.7478131384822033E-2</v>
      </c>
      <c r="M91">
        <f>([1]COP!M91-[1]COP!M90)/ABS([1]COP!M90)</f>
        <v>1.539590457862019E-2</v>
      </c>
      <c r="N91">
        <f>[1]COP!N91</f>
        <v>51.5431818181818</v>
      </c>
      <c r="O91">
        <f>([1]COP!O91-[1]COP!O90)/ABS([1]COP!O90)</f>
        <v>-3.3898305084747314E-3</v>
      </c>
      <c r="P91">
        <f>([1]COP!P91-[1]COP!P90)/ABS([1]COP!P90)</f>
        <v>-7.8799249530956836E-2</v>
      </c>
      <c r="Q91">
        <f>([1]COP!Q91-[1]COP!Q90)/ABS([1]COP!Q90)</f>
        <v>-3.090137728846927E-2</v>
      </c>
      <c r="R91">
        <f>LOG([1]COP!R91)-LOG([1]COP!R90)</f>
        <v>-1.3216970305704123E-2</v>
      </c>
      <c r="S91">
        <f>([1]COP!S91-[1]COP!S90)/ABS([1]COP!S90)</f>
        <v>5.5238095238095315E-2</v>
      </c>
      <c r="T91">
        <f>([1]COP!T91-[1]COP!T90)/ABS([1]COP!T90)</f>
        <v>1.5004727535319815E-2</v>
      </c>
      <c r="U91">
        <f>([1]COP!U91-[1]COP!U90)/ABS([1]COP!U90)</f>
        <v>1.9178540091087621E-2</v>
      </c>
    </row>
    <row r="92" spans="1:21" x14ac:dyDescent="0.2">
      <c r="A92" s="3">
        <v>40390</v>
      </c>
      <c r="B92">
        <f>[1]COP!B92</f>
        <v>3</v>
      </c>
      <c r="C92">
        <f>([1]COP!C92-[1]COP!C91)/ABS([1]COP!C91)</f>
        <v>1.5163528245787919E-2</v>
      </c>
      <c r="D92">
        <f>([1]COP!D92-[1]COP!D91)/ABS([1]COP!D91)</f>
        <v>-4.7825207297381083E-4</v>
      </c>
      <c r="E92">
        <f>[1]COP!E92</f>
        <v>123.239352</v>
      </c>
      <c r="F92">
        <f>([1]COP!F92-[1]COP!F91)/ABS([1]COP!F91)</f>
        <v>1.2965013419809753E-3</v>
      </c>
      <c r="G92">
        <f>([1]COP!G92-[1]COP!G91)/ABS([1]COP!G91)</f>
        <v>5.2797672405061101E-4</v>
      </c>
      <c r="H92">
        <f>([1]COP!H92-[1]COP!H91)/ABS([1]COP!H91)</f>
        <v>-8.1386322714790335E-2</v>
      </c>
      <c r="I92">
        <f>[1]COP!I92</f>
        <v>-37.909999999999997</v>
      </c>
      <c r="J92">
        <f>[1]COP!J92</f>
        <v>45.6967741935484</v>
      </c>
      <c r="K92">
        <f>[1]COP!K92</f>
        <v>0.5131</v>
      </c>
      <c r="L92">
        <f>([1]COP!L92-[1]COP!L91)/ABS([1]COP!L91)</f>
        <v>1.3607059317313982E-2</v>
      </c>
      <c r="M92">
        <f>([1]COP!M92-[1]COP!M91)/ABS([1]COP!M91)</f>
        <v>7.1476295013567073E-2</v>
      </c>
      <c r="N92">
        <f>[1]COP!N92</f>
        <v>51.962499999999999</v>
      </c>
      <c r="O92">
        <f>([1]COP!O92-[1]COP!O91)/ABS([1]COP!O91)</f>
        <v>3.4013605442176674E-3</v>
      </c>
      <c r="P92">
        <f>([1]COP!P92-[1]COP!P91)/ABS([1]COP!P91)</f>
        <v>-2.0162932790224072E-2</v>
      </c>
      <c r="Q92">
        <f>([1]COP!Q92-[1]COP!Q91)/ABS([1]COP!Q91)</f>
        <v>-2.7497856082153313E-2</v>
      </c>
      <c r="R92">
        <f>LOG([1]COP!R92)-LOG([1]COP!R91)</f>
        <v>-1.2025734880190875E-2</v>
      </c>
      <c r="S92">
        <f>([1]COP!S92-[1]COP!S91)/ABS([1]COP!S91)</f>
        <v>4.1303886175408644E-2</v>
      </c>
      <c r="T92">
        <f>([1]COP!T92-[1]COP!T91)/ABS([1]COP!T91)</f>
        <v>1.0188145664024059E-2</v>
      </c>
      <c r="U92">
        <f>([1]COP!U92-[1]COP!U91)/ABS([1]COP!U91)</f>
        <v>9.9622827156444736E-3</v>
      </c>
    </row>
    <row r="93" spans="1:21" x14ac:dyDescent="0.2">
      <c r="A93" s="3">
        <v>40421</v>
      </c>
      <c r="B93">
        <f>[1]COP!B93</f>
        <v>3</v>
      </c>
      <c r="C93">
        <f>([1]COP!C93-[1]COP!C92)/ABS([1]COP!C92)</f>
        <v>2.3040124963389624E-2</v>
      </c>
      <c r="D93">
        <f>([1]COP!D93-[1]COP!D92)/ABS([1]COP!D92)</f>
        <v>1.1485461736817793E-3</v>
      </c>
      <c r="E93">
        <f>[1]COP!E93</f>
        <v>114.72578300000001</v>
      </c>
      <c r="F93">
        <f>([1]COP!F93-[1]COP!F92)/ABS([1]COP!F92)</f>
        <v>-3.1923995546838196E-4</v>
      </c>
      <c r="G93">
        <f>([1]COP!G93-[1]COP!G92)/ABS([1]COP!G92)</f>
        <v>7.7698444265212458E-4</v>
      </c>
      <c r="H93">
        <f>([1]COP!H93-[1]COP!H92)/ABS([1]COP!H92)</f>
        <v>-6.5349634532507556E-2</v>
      </c>
      <c r="I93">
        <f>[1]COP!I93</f>
        <v>-42.42</v>
      </c>
      <c r="J93">
        <f>[1]COP!J93</f>
        <v>28.583870967741898</v>
      </c>
      <c r="K93">
        <f>[1]COP!K93</f>
        <v>0.56830000000000003</v>
      </c>
      <c r="L93">
        <f>([1]COP!L93-[1]COP!L92)/ABS([1]COP!L92)</f>
        <v>2.4807093228965661E-2</v>
      </c>
      <c r="M93">
        <f>([1]COP!M93-[1]COP!M92)/ABS([1]COP!M92)</f>
        <v>5.8894643743398645E-2</v>
      </c>
      <c r="N93">
        <f>[1]COP!N93</f>
        <v>51.949090909090899</v>
      </c>
      <c r="O93">
        <f>([1]COP!O93-[1]COP!O92)/ABS([1]COP!O92)</f>
        <v>1.4576271186440577E-2</v>
      </c>
      <c r="P93">
        <f>([1]COP!P93-[1]COP!P92)/ABS([1]COP!P92)</f>
        <v>-7.2957805030139267E-2</v>
      </c>
      <c r="Q93">
        <f>([1]COP!Q93-[1]COP!Q92)/ABS([1]COP!Q92)</f>
        <v>-2.9086537881136385E-2</v>
      </c>
      <c r="R93">
        <f>LOG([1]COP!R93)-LOG([1]COP!R92)</f>
        <v>-1.2644956646882033E-2</v>
      </c>
      <c r="S93">
        <f>([1]COP!S93-[1]COP!S92)/ABS([1]COP!S92)</f>
        <v>2.0393596410727032E-2</v>
      </c>
      <c r="T93">
        <f>([1]COP!T93-[1]COP!T92)/ABS([1]COP!T92)</f>
        <v>5.9181695162875908E-3</v>
      </c>
      <c r="U93">
        <f>([1]COP!U93-[1]COP!U92)/ABS([1]COP!U92)</f>
        <v>1.2583722346255328E-3</v>
      </c>
    </row>
    <row r="94" spans="1:21" x14ac:dyDescent="0.2">
      <c r="A94" s="3">
        <v>40451</v>
      </c>
      <c r="B94">
        <f>[1]COP!B94</f>
        <v>3</v>
      </c>
      <c r="C94">
        <f>([1]COP!C94-[1]COP!C93)/ABS([1]COP!C93)</f>
        <v>1.2405763908769486E-3</v>
      </c>
      <c r="D94">
        <f>([1]COP!D94-[1]COP!D93)/ABS([1]COP!D93)</f>
        <v>-1.3385930964649384E-3</v>
      </c>
      <c r="E94">
        <f>[1]COP!E94</f>
        <v>89.399765000000002</v>
      </c>
      <c r="F94">
        <f>([1]COP!F94-[1]COP!F93)/ABS([1]COP!F93)</f>
        <v>1.0991409229401852E-3</v>
      </c>
      <c r="G94">
        <f>([1]COP!G94-[1]COP!G93)/ABS([1]COP!G93)</f>
        <v>6.7669825941309983E-4</v>
      </c>
      <c r="H94">
        <f>([1]COP!H94-[1]COP!H93)/ABS([1]COP!H93)</f>
        <v>-8.9969113198542977E-2</v>
      </c>
      <c r="I94">
        <f>[1]COP!I94</f>
        <v>-28.87</v>
      </c>
      <c r="J94">
        <f>[1]COP!J94</f>
        <v>-35.053333333333299</v>
      </c>
      <c r="K94">
        <f>[1]COP!K94</f>
        <v>0.6391</v>
      </c>
      <c r="L94">
        <f>([1]COP!L94-[1]COP!L93)/ABS([1]COP!L93)</f>
        <v>1.5804451471055758E-3</v>
      </c>
      <c r="M94">
        <f>([1]COP!M94-[1]COP!M93)/ABS([1]COP!M93)</f>
        <v>6.3286423343628648E-2</v>
      </c>
      <c r="N94">
        <f>[1]COP!N94</f>
        <v>52.355909090909002</v>
      </c>
      <c r="O94">
        <f>([1]COP!O94-[1]COP!O93)/ABS([1]COP!O93)</f>
        <v>-1.8376211159371676E-2</v>
      </c>
      <c r="P94">
        <f>([1]COP!P94-[1]COP!P93)/ABS([1]COP!P93)</f>
        <v>-1.1883408071748865E-2</v>
      </c>
      <c r="Q94">
        <f>([1]COP!Q94-[1]COP!Q93)/ABS([1]COP!Q93)</f>
        <v>-7.3623713353739555E-3</v>
      </c>
      <c r="R94">
        <f>LOG([1]COP!R94)-LOG([1]COP!R93)</f>
        <v>-3.4735133816190533E-3</v>
      </c>
      <c r="S94">
        <f>([1]COP!S94-[1]COP!S93)/ABS([1]COP!S93)</f>
        <v>1.2990906365545085E-3</v>
      </c>
      <c r="T94">
        <f>([1]COP!T94-[1]COP!T93)/ABS([1]COP!T93)</f>
        <v>-3.8583272762536202E-3</v>
      </c>
      <c r="U94">
        <f>([1]COP!U94-[1]COP!U93)/ABS([1]COP!U93)</f>
        <v>2.1243817400470284E-2</v>
      </c>
    </row>
    <row r="95" spans="1:21" x14ac:dyDescent="0.2">
      <c r="A95" s="3">
        <v>40482</v>
      </c>
      <c r="B95">
        <f>[1]COP!B95</f>
        <v>3</v>
      </c>
      <c r="C95">
        <f>([1]COP!C95-[1]COP!C94)/ABS([1]COP!C94)</f>
        <v>-2.2969881814715942E-2</v>
      </c>
      <c r="D95">
        <f>([1]COP!D95-[1]COP!D94)/ABS([1]COP!D94)</f>
        <v>-8.6154040296680895E-4</v>
      </c>
      <c r="E95">
        <f>[1]COP!E95</f>
        <v>114.821752</v>
      </c>
      <c r="F95">
        <f>([1]COP!F95-[1]COP!F94)/ABS([1]COP!F94)</f>
        <v>3.1957862029196389E-3</v>
      </c>
      <c r="G95">
        <f>([1]COP!G95-[1]COP!G94)/ABS([1]COP!G94)</f>
        <v>1.2108058660337299E-3</v>
      </c>
      <c r="H95">
        <f>([1]COP!H95-[1]COP!H94)/ABS([1]COP!H94)</f>
        <v>3.231964707595477E-2</v>
      </c>
      <c r="I95">
        <f>[1]COP!I95</f>
        <v>-40.83</v>
      </c>
      <c r="J95">
        <f>[1]COP!J95</f>
        <v>-92.290322580645096</v>
      </c>
      <c r="K95">
        <f>[1]COP!K95</f>
        <v>0.56020000000000003</v>
      </c>
      <c r="L95">
        <f>([1]COP!L95-[1]COP!L94)/ABS([1]COP!L94)</f>
        <v>-2.1690123227165067E-2</v>
      </c>
      <c r="M95">
        <f>([1]COP!M95-[1]COP!M94)/ABS([1]COP!M94)</f>
        <v>7.4783837242158757E-2</v>
      </c>
      <c r="N95">
        <f>[1]COP!N95</f>
        <v>55.096999999999902</v>
      </c>
      <c r="O95">
        <f>([1]COP!O95-[1]COP!O94)/ABS([1]COP!O94)</f>
        <v>-4.4247787610620795E-3</v>
      </c>
      <c r="P95">
        <f>([1]COP!P95-[1]COP!P94)/ABS([1]COP!P94)</f>
        <v>-5.7635579759473664E-2</v>
      </c>
      <c r="Q95">
        <f>([1]COP!Q95-[1]COP!Q94)/ABS([1]COP!Q94)</f>
        <v>2.6872450167300982E-3</v>
      </c>
      <c r="R95">
        <f>LOG([1]COP!R95)-LOG([1]COP!R94)</f>
        <v>1.4040355398741156E-3</v>
      </c>
      <c r="S95">
        <f>([1]COP!S95-[1]COP!S94)/ABS([1]COP!S94)</f>
        <v>6.8862275449101569E-3</v>
      </c>
      <c r="T95">
        <f>([1]COP!T95-[1]COP!T94)/ABS([1]COP!T94)</f>
        <v>2.1503833092195942E-2</v>
      </c>
      <c r="U95">
        <f>([1]COP!U95-[1]COP!U94)/ABS([1]COP!U94)</f>
        <v>2.1119491861849939E-2</v>
      </c>
    </row>
    <row r="96" spans="1:21" x14ac:dyDescent="0.2">
      <c r="A96" s="3">
        <v>40512</v>
      </c>
      <c r="B96">
        <f>[1]COP!B96</f>
        <v>3</v>
      </c>
      <c r="C96">
        <f>([1]COP!C96-[1]COP!C95)/ABS([1]COP!C95)</f>
        <v>-2.536337918251886E-2</v>
      </c>
      <c r="D96">
        <f>([1]COP!D96-[1]COP!D95)/ABS([1]COP!D95)</f>
        <v>1.9164901761345287E-3</v>
      </c>
      <c r="E96">
        <f>[1]COP!E96</f>
        <v>93.847776999999994</v>
      </c>
      <c r="F96">
        <f>([1]COP!F96-[1]COP!F95)/ABS([1]COP!F95)</f>
        <v>3.0756602070215345E-3</v>
      </c>
      <c r="G96">
        <f>([1]COP!G96-[1]COP!G95)/ABS([1]COP!G95)</f>
        <v>5.1241866183337743E-4</v>
      </c>
      <c r="H96">
        <f>([1]COP!H96-[1]COP!H95)/ABS([1]COP!H95)</f>
        <v>8.2339542829254792E-2</v>
      </c>
      <c r="I96">
        <f>[1]COP!I96</f>
        <v>-41.91</v>
      </c>
      <c r="J96">
        <f>[1]COP!J96</f>
        <v>-70.126666666666594</v>
      </c>
      <c r="K96">
        <f>[1]COP!K96</f>
        <v>0.6048</v>
      </c>
      <c r="L96">
        <f>([1]COP!L96-[1]COP!L95)/ABS([1]COP!L95)</f>
        <v>-2.4810341343068011E-2</v>
      </c>
      <c r="M96">
        <f>([1]COP!M96-[1]COP!M95)/ABS([1]COP!M95)</f>
        <v>-6.4090901920781498E-2</v>
      </c>
      <c r="N96">
        <f>[1]COP!N96</f>
        <v>57.332857142857101</v>
      </c>
      <c r="O96">
        <f>([1]COP!O96-[1]COP!O95)/ABS([1]COP!O95)</f>
        <v>-1.7094017094017879E-3</v>
      </c>
      <c r="P96">
        <f>([1]COP!P96-[1]COP!P95)/ABS([1]COP!P95)</f>
        <v>1.131712015410561E-2</v>
      </c>
      <c r="Q96">
        <f>([1]COP!Q96-[1]COP!Q95)/ABS([1]COP!Q95)</f>
        <v>3.1038616537004668E-2</v>
      </c>
      <c r="R96">
        <f>LOG([1]COP!R96)-LOG([1]COP!R95)</f>
        <v>1.3928006917498958E-2</v>
      </c>
      <c r="S96">
        <f>([1]COP!S96-[1]COP!S95)/ABS([1]COP!S95)</f>
        <v>-2.1607691545247366E-2</v>
      </c>
      <c r="T96">
        <f>([1]COP!T96-[1]COP!T95)/ABS([1]COP!T95)</f>
        <v>1.8657496640678017E-2</v>
      </c>
      <c r="U96">
        <f>([1]COP!U96-[1]COP!U95)/ABS([1]COP!U95)</f>
        <v>2.60477412331856E-3</v>
      </c>
    </row>
    <row r="97" spans="1:21" x14ac:dyDescent="0.2">
      <c r="A97" s="3">
        <v>40543</v>
      </c>
      <c r="B97">
        <f>[1]COP!B97</f>
        <v>3</v>
      </c>
      <c r="C97">
        <f>([1]COP!C97-[1]COP!C96)/ABS([1]COP!C96)</f>
        <v>-2.5623060754679235E-2</v>
      </c>
      <c r="D97">
        <f>([1]COP!D97-[1]COP!D96)/ABS([1]COP!D96)</f>
        <v>6.5033284649489561E-3</v>
      </c>
      <c r="E97">
        <f>[1]COP!E97</f>
        <v>115.13364</v>
      </c>
      <c r="F97">
        <f>([1]COP!F97-[1]COP!F96)/ABS([1]COP!F96)</f>
        <v>4.137071397952179E-3</v>
      </c>
      <c r="G97">
        <f>([1]COP!G97-[1]COP!G96)/ABS([1]COP!G96)</f>
        <v>1.1285573082615637E-3</v>
      </c>
      <c r="H97">
        <f>([1]COP!H97-[1]COP!H96)/ABS([1]COP!H96)</f>
        <v>-1.2315986732005221E-2</v>
      </c>
      <c r="I97">
        <f>[1]COP!I97</f>
        <v>-28.4</v>
      </c>
      <c r="J97">
        <f>[1]COP!J97</f>
        <v>-16.467741935483801</v>
      </c>
      <c r="K97">
        <f>[1]COP!K97</f>
        <v>0.58450000000000002</v>
      </c>
      <c r="L97">
        <f>([1]COP!L97-[1]COP!L96)/ABS([1]COP!L96)</f>
        <v>-2.4186752472990621E-2</v>
      </c>
      <c r="M97">
        <f>([1]COP!M97-[1]COP!M96)/ABS([1]COP!M96)</f>
        <v>2.4585098374102492E-2</v>
      </c>
      <c r="N97">
        <f>[1]COP!N97</f>
        <v>60.551818181818099</v>
      </c>
      <c r="O97">
        <f>([1]COP!O97-[1]COP!O96)/ABS([1]COP!O96)</f>
        <v>1.3013698630136983E-2</v>
      </c>
      <c r="P97">
        <f>([1]COP!P97-[1]COP!P96)/ABS([1]COP!P96)</f>
        <v>0.12761904761904752</v>
      </c>
      <c r="Q97">
        <f>([1]COP!Q97-[1]COP!Q96)/ABS([1]COP!Q96)</f>
        <v>1.9195572242366767E-2</v>
      </c>
      <c r="R97">
        <f>LOG([1]COP!R97)-LOG([1]COP!R96)</f>
        <v>1.1967794181376945E-2</v>
      </c>
      <c r="S97">
        <f>([1]COP!S97-[1]COP!S96)/ABS([1]COP!S96)</f>
        <v>3.4241718164319826E-2</v>
      </c>
      <c r="T97">
        <f>([1]COP!T97-[1]COP!T96)/ABS([1]COP!T96)</f>
        <v>3.9795740411916844E-2</v>
      </c>
      <c r="U97">
        <f>([1]COP!U97-[1]COP!U96)/ABS([1]COP!U96)</f>
        <v>2.1714684555430609E-2</v>
      </c>
    </row>
    <row r="98" spans="1:21" x14ac:dyDescent="0.2">
      <c r="A98" s="3">
        <v>40574</v>
      </c>
      <c r="B98">
        <f>[1]COP!B98</f>
        <v>3</v>
      </c>
      <c r="C98">
        <f>([1]COP!C98-[1]COP!C97)/ABS([1]COP!C97)</f>
        <v>2.1571648690292846E-2</v>
      </c>
      <c r="D98">
        <f>([1]COP!D98-[1]COP!D97)/ABS([1]COP!D97)</f>
        <v>9.0270722316889568E-3</v>
      </c>
      <c r="E98">
        <f>[1]COP!E98</f>
        <v>119.160432</v>
      </c>
      <c r="F98">
        <f>([1]COP!F98-[1]COP!F97)/ABS([1]COP!F97)</f>
        <v>3.7548873322441521E-3</v>
      </c>
      <c r="G98">
        <f>([1]COP!G98-[1]COP!G97)/ABS([1]COP!G97)</f>
        <v>8.5867003650521472E-4</v>
      </c>
      <c r="H98">
        <f>([1]COP!H98-[1]COP!H97)/ABS([1]COP!H97)</f>
        <v>-5.6247463474092194E-3</v>
      </c>
      <c r="I98">
        <f>[1]COP!I98</f>
        <v>3.95</v>
      </c>
      <c r="J98">
        <f>[1]COP!J98</f>
        <v>-2.2548387096774101</v>
      </c>
      <c r="K98">
        <f>[1]COP!K98</f>
        <v>0.56340000000000001</v>
      </c>
      <c r="L98">
        <f>([1]COP!L98-[1]COP!L97)/ABS([1]COP!L97)</f>
        <v>2.0383803477596382E-2</v>
      </c>
      <c r="M98">
        <f>([1]COP!M98-[1]COP!M97)/ABS([1]COP!M97)</f>
        <v>-3.3596534517738655E-2</v>
      </c>
      <c r="N98">
        <f>[1]COP!N98</f>
        <v>61.428999999999903</v>
      </c>
      <c r="O98">
        <f>([1]COP!O98-[1]COP!O97)/ABS([1]COP!O97)</f>
        <v>8.4516565246787016E-3</v>
      </c>
      <c r="P98">
        <f>([1]COP!P98-[1]COP!P97)/ABS([1]COP!P97)</f>
        <v>-1.2668918918917525E-3</v>
      </c>
      <c r="Q98">
        <f>([1]COP!Q98-[1]COP!Q97)/ABS([1]COP!Q97)</f>
        <v>-2.4872593770401699E-2</v>
      </c>
      <c r="R98">
        <f>LOG([1]COP!R98)-LOG([1]COP!R97)</f>
        <v>-1.283361942208705E-2</v>
      </c>
      <c r="S98">
        <f>([1]COP!S98-[1]COP!S97)/ABS([1]COP!S97)</f>
        <v>4.7996865510823283E-3</v>
      </c>
      <c r="T98">
        <f>([1]COP!T98-[1]COP!T97)/ABS([1]COP!T97)</f>
        <v>-2.0776856970678482E-2</v>
      </c>
      <c r="U98">
        <f>([1]COP!U98-[1]COP!U97)/ABS([1]COP!U97)</f>
        <v>1.4953129151011423E-2</v>
      </c>
    </row>
    <row r="99" spans="1:21" x14ac:dyDescent="0.2">
      <c r="A99" s="3">
        <v>40602</v>
      </c>
      <c r="B99">
        <f>[1]COP!B99</f>
        <v>3.25</v>
      </c>
      <c r="C99">
        <f>([1]COP!C99-[1]COP!C98)/ABS([1]COP!C98)</f>
        <v>-1.3675213675213668E-2</v>
      </c>
      <c r="D99">
        <f>([1]COP!D99-[1]COP!D98)/ABS([1]COP!D98)</f>
        <v>6.0269459300475751E-3</v>
      </c>
      <c r="E99">
        <f>[1]COP!E99</f>
        <v>135.77987100000001</v>
      </c>
      <c r="F99">
        <f>([1]COP!F99-[1]COP!F98)/ABS([1]COP!F98)</f>
        <v>2.7512000495140566E-3</v>
      </c>
      <c r="G99">
        <f>([1]COP!G99-[1]COP!G98)/ABS([1]COP!G98)</f>
        <v>7.788401282474638E-4</v>
      </c>
      <c r="H99">
        <f>([1]COP!H99-[1]COP!H98)/ABS([1]COP!H98)</f>
        <v>-2.3750914442769087E-2</v>
      </c>
      <c r="I99">
        <f>[1]COP!I99</f>
        <v>5.71</v>
      </c>
      <c r="J99">
        <f>[1]COP!J99</f>
        <v>3.4249999999999998</v>
      </c>
      <c r="K99">
        <f>[1]COP!K99</f>
        <v>0.59319999999999995</v>
      </c>
      <c r="L99">
        <f>([1]COP!L99-[1]COP!L98)/ABS([1]COP!L98)</f>
        <v>-1.2463320074816705E-2</v>
      </c>
      <c r="M99">
        <f>([1]COP!M99-[1]COP!M98)/ABS([1]COP!M98)</f>
        <v>-6.5023859103624177E-3</v>
      </c>
      <c r="N99">
        <f>[1]COP!N99</f>
        <v>62.1931578947368</v>
      </c>
      <c r="O99">
        <f>([1]COP!O99-[1]COP!O98)/ABS([1]COP!O98)</f>
        <v>6.6040898424404956E-2</v>
      </c>
      <c r="P99">
        <f>([1]COP!P99-[1]COP!P98)/ABS([1]COP!P98)</f>
        <v>9.3657505285412168E-2</v>
      </c>
      <c r="Q99">
        <f>([1]COP!Q99-[1]COP!Q98)/ABS([1]COP!Q98)</f>
        <v>1.280779657595554E-2</v>
      </c>
      <c r="R99">
        <f>LOG([1]COP!R99)-LOG([1]COP!R98)</f>
        <v>4.8002859223017502E-3</v>
      </c>
      <c r="S99">
        <f>([1]COP!S99-[1]COP!S98)/ABS([1]COP!S98)</f>
        <v>1.0918307662312386E-2</v>
      </c>
      <c r="T99">
        <f>([1]COP!T99-[1]COP!T98)/ABS([1]COP!T98)</f>
        <v>3.0721161302767093E-2</v>
      </c>
      <c r="U99">
        <f>([1]COP!U99-[1]COP!U98)/ABS([1]COP!U98)</f>
        <v>1.4545862468683394E-2</v>
      </c>
    </row>
    <row r="100" spans="1:21" x14ac:dyDescent="0.2">
      <c r="A100" s="3">
        <v>40633</v>
      </c>
      <c r="B100">
        <f>[1]COP!B100</f>
        <v>3.5</v>
      </c>
      <c r="C100">
        <f>([1]COP!C100-[1]COP!C99)/ABS([1]COP!C99)</f>
        <v>-6.218778672647563E-3</v>
      </c>
      <c r="D100">
        <f>([1]COP!D100-[1]COP!D99)/ABS([1]COP!D99)</f>
        <v>2.7145257908113337E-3</v>
      </c>
      <c r="E100">
        <f>[1]COP!E100</f>
        <v>171.669738</v>
      </c>
      <c r="F100">
        <f>([1]COP!F100-[1]COP!F99)/ABS([1]COP!F99)</f>
        <v>4.0226275141461041E-3</v>
      </c>
      <c r="G100">
        <f>([1]COP!G100-[1]COP!G99)/ABS([1]COP!G99)</f>
        <v>3.226620056248498E-4</v>
      </c>
      <c r="H100">
        <f>([1]COP!H100-[1]COP!H99)/ABS([1]COP!H99)</f>
        <v>-2.2756318283305477E-2</v>
      </c>
      <c r="I100">
        <f>[1]COP!I100</f>
        <v>-28.86</v>
      </c>
      <c r="J100">
        <f>[1]COP!J100</f>
        <v>-5.8193548387096801</v>
      </c>
      <c r="K100">
        <f>[1]COP!K100</f>
        <v>0.51419999999999999</v>
      </c>
      <c r="L100">
        <f>([1]COP!L100-[1]COP!L99)/ABS([1]COP!L99)</f>
        <v>-6.7441388634768059E-3</v>
      </c>
      <c r="M100">
        <f>([1]COP!M100-[1]COP!M99)/ABS([1]COP!M99)</f>
        <v>-1.8572562636709929E-2</v>
      </c>
      <c r="N100">
        <f>[1]COP!N100</f>
        <v>66.556521739130403</v>
      </c>
      <c r="O100">
        <f>([1]COP!O100-[1]COP!O99)/ABS([1]COP!O99)</f>
        <v>4.6660567246111603E-2</v>
      </c>
      <c r="P100">
        <f>([1]COP!P100-[1]COP!P99)/ABS([1]COP!P99)</f>
        <v>-2.4550550937560367E-2</v>
      </c>
      <c r="Q100">
        <f>([1]COP!Q100-[1]COP!Q99)/ABS([1]COP!Q99)</f>
        <v>-6.3320805563549807E-4</v>
      </c>
      <c r="R100">
        <f>LOG([1]COP!R100)-LOG([1]COP!R99)</f>
        <v>-7.5035365186115754E-4</v>
      </c>
      <c r="S100">
        <f>([1]COP!S100-[1]COP!S99)/ABS([1]COP!S99)</f>
        <v>1.7068466730954638E-2</v>
      </c>
      <c r="T100">
        <f>([1]COP!T100-[1]COP!T99)/ABS([1]COP!T99)</f>
        <v>-1.9554237398120636E-3</v>
      </c>
      <c r="U100">
        <f>([1]COP!U100-[1]COP!U99)/ABS([1]COP!U99)</f>
        <v>1.9091847265221878E-2</v>
      </c>
    </row>
    <row r="101" spans="1:21" x14ac:dyDescent="0.2">
      <c r="A101" s="3">
        <v>40663</v>
      </c>
      <c r="B101">
        <f>[1]COP!B101</f>
        <v>3.5</v>
      </c>
      <c r="C101">
        <f>([1]COP!C101-[1]COP!C100)/ABS([1]COP!C100)</f>
        <v>2.6056627000410258E-2</v>
      </c>
      <c r="D101">
        <f>([1]COP!D101-[1]COP!D100)/ABS([1]COP!D100)</f>
        <v>1.2136220988894263E-3</v>
      </c>
      <c r="E101">
        <f>[1]COP!E101</f>
        <v>189.89313000000001</v>
      </c>
      <c r="F101">
        <f>([1]COP!F101-[1]COP!F100)/ABS([1]COP!F100)</f>
        <v>2.0242833324335893E-3</v>
      </c>
      <c r="G101">
        <f>([1]COP!G101-[1]COP!G100)/ABS([1]COP!G100)</f>
        <v>9.3234890618572363E-4</v>
      </c>
      <c r="H101">
        <f>([1]COP!H101-[1]COP!H100)/ABS([1]COP!H100)</f>
        <v>-6.7906408825252063E-2</v>
      </c>
      <c r="I101">
        <f>[1]COP!I101</f>
        <v>-38.33</v>
      </c>
      <c r="J101">
        <f>[1]COP!J101</f>
        <v>-9.2566666666666606</v>
      </c>
      <c r="K101">
        <f>[1]COP!K101</f>
        <v>0.51829999999999998</v>
      </c>
      <c r="L101">
        <f>([1]COP!L101-[1]COP!L100)/ABS([1]COP!L100)</f>
        <v>2.830051671210268E-2</v>
      </c>
      <c r="M101">
        <f>([1]COP!M101-[1]COP!M100)/ABS([1]COP!M100)</f>
        <v>-1.0340714015537246E-2</v>
      </c>
      <c r="N101">
        <f>[1]COP!N101</f>
        <v>68.777000000000001</v>
      </c>
      <c r="O101">
        <f>([1]COP!O101-[1]COP!O100)/ABS([1]COP!O100)</f>
        <v>-5.594405594405584E-2</v>
      </c>
      <c r="P101">
        <f>([1]COP!P101-[1]COP!P100)/ABS([1]COP!P100)</f>
        <v>-2.5307406348298405E-2</v>
      </c>
      <c r="Q101">
        <f>([1]COP!Q101-[1]COP!Q100)/ABS([1]COP!Q100)</f>
        <v>-3.900454726283635E-2</v>
      </c>
      <c r="R101">
        <f>LOG([1]COP!R101)-LOG([1]COP!R100)</f>
        <v>-1.8576362722239281E-2</v>
      </c>
      <c r="S101">
        <f>([1]COP!S101-[1]COP!S100)/ABS([1]COP!S100)</f>
        <v>5.7551910495875679E-2</v>
      </c>
      <c r="T101">
        <f>([1]COP!T101-[1]COP!T100)/ABS([1]COP!T100)</f>
        <v>2.2306544096595241E-4</v>
      </c>
      <c r="U101">
        <f>([1]COP!U101-[1]COP!U100)/ABS([1]COP!U100)</f>
        <v>2.3508137432188065E-2</v>
      </c>
    </row>
    <row r="102" spans="1:21" x14ac:dyDescent="0.2">
      <c r="A102" s="3">
        <v>40694</v>
      </c>
      <c r="B102">
        <f>[1]COP!B102</f>
        <v>4</v>
      </c>
      <c r="C102">
        <f>([1]COP!C102-[1]COP!C101)/ABS([1]COP!C101)</f>
        <v>4.1991601679664241E-3</v>
      </c>
      <c r="D102">
        <f>([1]COP!D102-[1]COP!D101)/ABS([1]COP!D101)</f>
        <v>2.7971379664022715E-3</v>
      </c>
      <c r="E102">
        <f>[1]COP!E102</f>
        <v>187.55147099999999</v>
      </c>
      <c r="F102">
        <f>([1]COP!F102-[1]COP!F101)/ABS([1]COP!F101)</f>
        <v>-3.2494265904140702E-3</v>
      </c>
      <c r="G102">
        <f>([1]COP!G102-[1]COP!G101)/ABS([1]COP!G101)</f>
        <v>-1.0058592267677509E-3</v>
      </c>
      <c r="H102">
        <f>([1]COP!H102-[1]COP!H101)/ABS([1]COP!H101)</f>
        <v>3.5174925608323554E-2</v>
      </c>
      <c r="I102">
        <f>[1]COP!I102</f>
        <v>-50.91</v>
      </c>
      <c r="J102">
        <f>[1]COP!J102</f>
        <v>-13.6903225806451</v>
      </c>
      <c r="K102">
        <f>[1]COP!K102</f>
        <v>0.53169999999999995</v>
      </c>
      <c r="L102">
        <f>([1]COP!L102-[1]COP!L101)/ABS([1]COP!L101)</f>
        <v>4.6225108994969637E-3</v>
      </c>
      <c r="M102">
        <f>([1]COP!M102-[1]COP!M101)/ABS([1]COP!M101)</f>
        <v>3.5115365618458516E-2</v>
      </c>
      <c r="N102">
        <f>[1]COP!N102</f>
        <v>66.224285714285699</v>
      </c>
      <c r="O102">
        <f>([1]COP!O102-[1]COP!O101)/ABS([1]COP!O101)</f>
        <v>2.7777777777777676E-2</v>
      </c>
      <c r="P102">
        <f>([1]COP!P102-[1]COP!P101)/ABS([1]COP!P101)</f>
        <v>0.20631141132503633</v>
      </c>
      <c r="Q102">
        <f>([1]COP!Q102-[1]COP!Q101)/ABS([1]COP!Q101)</f>
        <v>1.278178874291261E-3</v>
      </c>
      <c r="R102">
        <f>LOG([1]COP!R102)-LOG([1]COP!R101)</f>
        <v>1.7760894413321182E-4</v>
      </c>
      <c r="S102">
        <f>([1]COP!S102-[1]COP!S101)/ABS([1]COP!S101)</f>
        <v>-4.4826967903890975E-3</v>
      </c>
      <c r="T102">
        <f>([1]COP!T102-[1]COP!T101)/ABS([1]COP!T101)</f>
        <v>2.1718685387189338E-2</v>
      </c>
      <c r="U102">
        <f>([1]COP!U102-[1]COP!U101)/ABS([1]COP!U101)</f>
        <v>9.3639575971731451E-3</v>
      </c>
    </row>
    <row r="103" spans="1:21" x14ac:dyDescent="0.2">
      <c r="A103" s="3">
        <v>40724</v>
      </c>
      <c r="B103">
        <f>[1]COP!B103</f>
        <v>4.25</v>
      </c>
      <c r="C103">
        <f>([1]COP!C103-[1]COP!C102)/ABS([1]COP!C102)</f>
        <v>8.8610115491835981E-3</v>
      </c>
      <c r="D103">
        <f>([1]COP!D103-[1]COP!D102)/ABS([1]COP!D102)</f>
        <v>3.2543805254032243E-3</v>
      </c>
      <c r="E103">
        <f>[1]COP!E103</f>
        <v>174.22349299999999</v>
      </c>
      <c r="F103">
        <f>([1]COP!F103-[1]COP!F102)/ABS([1]COP!F102)</f>
        <v>-1.7757040870145298E-3</v>
      </c>
      <c r="G103">
        <f>([1]COP!G103-[1]COP!G102)/ABS([1]COP!G102)</f>
        <v>-4.4231560958585422E-4</v>
      </c>
      <c r="H103">
        <f>([1]COP!H103-[1]COP!H102)/ABS([1]COP!H102)</f>
        <v>-5.9391604951875661E-3</v>
      </c>
      <c r="I103">
        <f>[1]COP!I103</f>
        <v>-36.520000000000003</v>
      </c>
      <c r="J103">
        <f>[1]COP!J103</f>
        <v>6.9933333333333296</v>
      </c>
      <c r="K103">
        <f>[1]COP!K103</f>
        <v>0.56640000000000001</v>
      </c>
      <c r="L103">
        <f>([1]COP!L103-[1]COP!L102)/ABS([1]COP!L102)</f>
        <v>8.5783536371786158E-3</v>
      </c>
      <c r="M103">
        <f>([1]COP!M103-[1]COP!M102)/ABS([1]COP!M102)</f>
        <v>-3.4066121336059997E-2</v>
      </c>
      <c r="N103">
        <f>[1]COP!N103</f>
        <v>65.046363636363594</v>
      </c>
      <c r="O103">
        <f>([1]COP!O103-[1]COP!O102)/ABS([1]COP!O102)</f>
        <v>-1.4414414414414429E-2</v>
      </c>
      <c r="P103">
        <f>([1]COP!P103-[1]COP!P102)/ABS([1]COP!P102)</f>
        <v>-2.8484746334063643E-2</v>
      </c>
      <c r="Q103">
        <f>([1]COP!Q103-[1]COP!Q102)/ABS([1]COP!Q102)</f>
        <v>-1.2602261873451358E-2</v>
      </c>
      <c r="R103">
        <f>LOG([1]COP!R103)-LOG([1]COP!R102)</f>
        <v>-5.538453423044043E-3</v>
      </c>
      <c r="S103">
        <f>([1]COP!S103-[1]COP!S102)/ABS([1]COP!S102)</f>
        <v>2.8097982708933628E-2</v>
      </c>
      <c r="T103">
        <f>([1]COP!T103-[1]COP!T102)/ABS([1]COP!T102)</f>
        <v>1.4541485204932536E-2</v>
      </c>
      <c r="U103">
        <f>([1]COP!U103-[1]COP!U102)/ABS([1]COP!U102)</f>
        <v>1.3723087694731314E-2</v>
      </c>
    </row>
    <row r="104" spans="1:21" x14ac:dyDescent="0.2">
      <c r="A104" s="3">
        <v>40755</v>
      </c>
      <c r="B104">
        <f>[1]COP!B104</f>
        <v>4.25</v>
      </c>
      <c r="C104">
        <f>([1]COP!C104-[1]COP!C103)/ABS([1]COP!C103)</f>
        <v>8.684496200532868E-3</v>
      </c>
      <c r="D104">
        <f>([1]COP!D104-[1]COP!D103)/ABS([1]COP!D103)</f>
        <v>1.3902102377632386E-3</v>
      </c>
      <c r="E104">
        <f>[1]COP!E104</f>
        <v>192.79360199999999</v>
      </c>
      <c r="F104">
        <f>([1]COP!F104-[1]COP!F103)/ABS([1]COP!F103)</f>
        <v>7.9120509602015427E-5</v>
      </c>
      <c r="G104">
        <f>([1]COP!G104-[1]COP!G103)/ABS([1]COP!G103)</f>
        <v>-1.4532491938788191E-4</v>
      </c>
      <c r="H104">
        <f>([1]COP!H104-[1]COP!H103)/ABS([1]COP!H103)</f>
        <v>-0.10391477576440036</v>
      </c>
      <c r="I104">
        <f>[1]COP!I104</f>
        <v>-23.59</v>
      </c>
      <c r="J104">
        <f>[1]COP!J104</f>
        <v>18.322580645161199</v>
      </c>
      <c r="K104">
        <f>[1]COP!K104</f>
        <v>0.53700000000000003</v>
      </c>
      <c r="L104">
        <f>([1]COP!L104-[1]COP!L103)/ABS([1]COP!L103)</f>
        <v>8.2550548672205536E-3</v>
      </c>
      <c r="M104">
        <f>([1]COP!M104-[1]COP!M103)/ABS([1]COP!M103)</f>
        <v>-2.4135071717153875E-2</v>
      </c>
      <c r="N104">
        <f>[1]COP!N104</f>
        <v>66.491500000000002</v>
      </c>
      <c r="O104">
        <f>([1]COP!O104-[1]COP!O103)/ABS([1]COP!O103)</f>
        <v>-4.0219378427787889E-2</v>
      </c>
      <c r="P104">
        <f>([1]COP!P104-[1]COP!P103)/ABS([1]COP!P103)</f>
        <v>-2.8278972935461527E-2</v>
      </c>
      <c r="Q104">
        <f>([1]COP!Q104-[1]COP!Q103)/ABS([1]COP!Q103)</f>
        <v>-1.0370090282498736E-2</v>
      </c>
      <c r="R104">
        <f>LOG([1]COP!R104)-LOG([1]COP!R103)</f>
        <v>-4.774292968658056E-3</v>
      </c>
      <c r="S104">
        <f>([1]COP!S104-[1]COP!S103)/ABS([1]COP!S103)</f>
        <v>1.4978976874562089E-2</v>
      </c>
      <c r="T104">
        <f>([1]COP!T104-[1]COP!T103)/ABS([1]COP!T103)</f>
        <v>7.5540401720069822E-3</v>
      </c>
      <c r="U104">
        <f>([1]COP!U104-[1]COP!U103)/ABS([1]COP!U103)</f>
        <v>2.738543357391995E-2</v>
      </c>
    </row>
    <row r="105" spans="1:21" x14ac:dyDescent="0.2">
      <c r="A105" s="3">
        <v>40786</v>
      </c>
      <c r="B105">
        <f>[1]COP!B105</f>
        <v>4.5</v>
      </c>
      <c r="C105">
        <f>([1]COP!C105-[1]COP!C104)/ABS([1]COP!C104)</f>
        <v>-9.3924273554446113E-3</v>
      </c>
      <c r="D105">
        <f>([1]COP!D105-[1]COP!D104)/ABS([1]COP!D104)</f>
        <v>-3.7034065904192475E-4</v>
      </c>
      <c r="E105">
        <f>[1]COP!E105</f>
        <v>197.21755400000001</v>
      </c>
      <c r="F105">
        <f>([1]COP!F105-[1]COP!F104)/ABS([1]COP!F104)</f>
        <v>-2.7361843182287797E-3</v>
      </c>
      <c r="G105">
        <f>([1]COP!G105-[1]COP!G104)/ABS([1]COP!G104)</f>
        <v>-7.2232117628791E-4</v>
      </c>
      <c r="H105">
        <f>([1]COP!H105-[1]COP!H104)/ABS([1]COP!H104)</f>
        <v>0.1685267423140652</v>
      </c>
      <c r="I105">
        <f>[1]COP!I105</f>
        <v>-20.63</v>
      </c>
      <c r="J105">
        <f>[1]COP!J105</f>
        <v>-12.4322580645161</v>
      </c>
      <c r="K105">
        <f>[1]COP!K105</f>
        <v>0.60250000000000004</v>
      </c>
      <c r="L105">
        <f>([1]COP!L105-[1]COP!L104)/ABS([1]COP!L104)</f>
        <v>-9.833890738495478E-3</v>
      </c>
      <c r="M105">
        <f>([1]COP!M105-[1]COP!M104)/ABS([1]COP!M104)</f>
        <v>-1.0160360132337863E-2</v>
      </c>
      <c r="N105">
        <f>[1]COP!N105</f>
        <v>64.124347826086904</v>
      </c>
      <c r="O105">
        <f>([1]COP!O105-[1]COP!O104)/ABS([1]COP!O104)</f>
        <v>-1.904761904761898E-2</v>
      </c>
      <c r="P105">
        <f>([1]COP!P105-[1]COP!P104)/ABS([1]COP!P104)</f>
        <v>-1.8032494197464735E-2</v>
      </c>
      <c r="Q105">
        <f>([1]COP!Q105-[1]COP!Q104)/ABS([1]COP!Q104)</f>
        <v>1.3852613640472482E-2</v>
      </c>
      <c r="R105">
        <f>LOG([1]COP!R105)-LOG([1]COP!R104)</f>
        <v>5.7231757780535908E-3</v>
      </c>
      <c r="S105">
        <f>([1]COP!S105-[1]COP!S104)/ABS([1]COP!S104)</f>
        <v>1.3463364114956435E-2</v>
      </c>
      <c r="T105">
        <f>([1]COP!T105-[1]COP!T104)/ABS([1]COP!T104)</f>
        <v>2.2189111776987663E-2</v>
      </c>
      <c r="U105">
        <f>([1]COP!U105-[1]COP!U104)/ABS([1]COP!U104)</f>
        <v>4.6386554621848739E-3</v>
      </c>
    </row>
    <row r="106" spans="1:21" x14ac:dyDescent="0.2">
      <c r="A106" s="3">
        <v>40816</v>
      </c>
      <c r="B106">
        <f>[1]COP!B106</f>
        <v>4.5</v>
      </c>
      <c r="C106">
        <f>([1]COP!C106-[1]COP!C105)/ABS([1]COP!C105)</f>
        <v>-1.6790123456790291E-3</v>
      </c>
      <c r="D106">
        <f>([1]COP!D106-[1]COP!D105)/ABS([1]COP!D105)</f>
        <v>3.147934343841616E-3</v>
      </c>
      <c r="E106">
        <f>[1]COP!E106</f>
        <v>159.082131</v>
      </c>
      <c r="F106">
        <f>([1]COP!F106-[1]COP!F105)/ABS([1]COP!F105)</f>
        <v>-5.7567790523509123E-4</v>
      </c>
      <c r="G106">
        <f>([1]COP!G106-[1]COP!G105)/ABS([1]COP!G105)</f>
        <v>-5.6522055659054553E-4</v>
      </c>
      <c r="H106">
        <f>([1]COP!H106-[1]COP!H105)/ABS([1]COP!H105)</f>
        <v>0.14730756260760255</v>
      </c>
      <c r="I106">
        <f>[1]COP!I106</f>
        <v>-29.98</v>
      </c>
      <c r="J106">
        <f>[1]COP!J106</f>
        <v>-21.5833333333333</v>
      </c>
      <c r="K106">
        <f>[1]COP!K106</f>
        <v>0.61399999999999999</v>
      </c>
      <c r="L106">
        <f>([1]COP!L106-[1]COP!L105)/ABS([1]COP!L105)</f>
        <v>-5.5452054231499284E-3</v>
      </c>
      <c r="M106">
        <f>([1]COP!M106-[1]COP!M105)/ABS([1]COP!M105)</f>
        <v>-3.5177439681466992E-2</v>
      </c>
      <c r="N106">
        <f>[1]COP!N106</f>
        <v>63.8927272727272</v>
      </c>
      <c r="O106">
        <f>([1]COP!O106-[1]COP!O105)/ABS([1]COP!O105)</f>
        <v>-3.6893203883495221E-2</v>
      </c>
      <c r="P106">
        <f>([1]COP!P106-[1]COP!P105)/ABS([1]COP!P105)</f>
        <v>1.9636363636363573E-2</v>
      </c>
      <c r="Q106">
        <f>([1]COP!Q106-[1]COP!Q105)/ABS([1]COP!Q105)</f>
        <v>3.3091887217426466E-2</v>
      </c>
      <c r="R106">
        <f>LOG([1]COP!R106)-LOG([1]COP!R105)</f>
        <v>1.3992296094996082E-2</v>
      </c>
      <c r="S106">
        <f>([1]COP!S106-[1]COP!S105)/ABS([1]COP!S105)</f>
        <v>-6.2845950779187684E-2</v>
      </c>
      <c r="T106">
        <f>([1]COP!T106-[1]COP!T105)/ABS([1]COP!T105)</f>
        <v>5.5697514735168173E-3</v>
      </c>
      <c r="U106">
        <f>([1]COP!U106-[1]COP!U105)/ABS([1]COP!U105)</f>
        <v>5.6879014989293358E-3</v>
      </c>
    </row>
    <row r="107" spans="1:21" x14ac:dyDescent="0.2">
      <c r="A107" s="3">
        <v>40847</v>
      </c>
      <c r="B107">
        <f>[1]COP!B107</f>
        <v>4.5</v>
      </c>
      <c r="C107">
        <f>([1]COP!C107-[1]COP!C106)/ABS([1]COP!C106)</f>
        <v>-3.0965571824297541E-2</v>
      </c>
      <c r="D107">
        <f>([1]COP!D107-[1]COP!D106)/ABS([1]COP!D106)</f>
        <v>1.8459152645556435E-3</v>
      </c>
      <c r="E107">
        <f>[1]COP!E107</f>
        <v>195.18578500000001</v>
      </c>
      <c r="F107">
        <f>([1]COP!F107-[1]COP!F106)/ABS([1]COP!F106)</f>
        <v>-2.6914519378218884E-3</v>
      </c>
      <c r="G107">
        <f>([1]COP!G107-[1]COP!G106)/ABS([1]COP!G106)</f>
        <v>-1.0208647802475357E-3</v>
      </c>
      <c r="H107">
        <f>([1]COP!H107-[1]COP!H106)/ABS([1]COP!H106)</f>
        <v>0.24947886653956236</v>
      </c>
      <c r="I107">
        <f>[1]COP!I107</f>
        <v>-2.5</v>
      </c>
      <c r="J107">
        <f>[1]COP!J107</f>
        <v>16.596774193548299</v>
      </c>
      <c r="K107">
        <f>[1]COP!K107</f>
        <v>0.53239999999999998</v>
      </c>
      <c r="L107">
        <f>([1]COP!L107-[1]COP!L106)/ABS([1]COP!L106)</f>
        <v>-2.6841788578466835E-2</v>
      </c>
      <c r="M107">
        <f>([1]COP!M107-[1]COP!M106)/ABS([1]COP!M106)</f>
        <v>2.3650418047010582E-2</v>
      </c>
      <c r="N107">
        <f>[1]COP!N107</f>
        <v>62.597142857142799</v>
      </c>
      <c r="O107">
        <f>([1]COP!O107-[1]COP!O106)/ABS([1]COP!O106)</f>
        <v>5.8467741935483881E-2</v>
      </c>
      <c r="P107">
        <f>([1]COP!P107-[1]COP!P106)/ABS([1]COP!P106)</f>
        <v>5.7596291012838877E-2</v>
      </c>
      <c r="Q107">
        <f>([1]COP!Q107-[1]COP!Q106)/ABS([1]COP!Q106)</f>
        <v>3.3539127748927859E-2</v>
      </c>
      <c r="R107">
        <f>LOG([1]COP!R107)-LOG([1]COP!R106)</f>
        <v>1.4762835032395394E-2</v>
      </c>
      <c r="S107">
        <f>([1]COP!S107-[1]COP!S106)/ABS([1]COP!S106)</f>
        <v>5.7973648341662971E-2</v>
      </c>
      <c r="T107">
        <f>([1]COP!T107-[1]COP!T106)/ABS([1]COP!T106)</f>
        <v>2.3856316998212095E-2</v>
      </c>
      <c r="U107">
        <f>([1]COP!U107-[1]COP!U106)/ABS([1]COP!U106)</f>
        <v>6.3543815290438488E-3</v>
      </c>
    </row>
    <row r="108" spans="1:21" x14ac:dyDescent="0.2">
      <c r="A108" s="3">
        <v>40877</v>
      </c>
      <c r="B108">
        <f>[1]COP!B108</f>
        <v>4.75</v>
      </c>
      <c r="C108">
        <f>([1]COP!C108-[1]COP!C107)/ABS([1]COP!C107)</f>
        <v>-1.9397651863195275E-3</v>
      </c>
      <c r="D108">
        <f>([1]COP!D108-[1]COP!D107)/ABS([1]COP!D107)</f>
        <v>1.3818856046850807E-3</v>
      </c>
      <c r="E108">
        <f>[1]COP!E108</f>
        <v>228.68867599999999</v>
      </c>
      <c r="F108">
        <f>([1]COP!F108-[1]COP!F107)/ABS([1]COP!F107)</f>
        <v>6.6469226157618393E-4</v>
      </c>
      <c r="G108">
        <f>([1]COP!G108-[1]COP!G107)/ABS([1]COP!G107)</f>
        <v>2.3620003269403066E-6</v>
      </c>
      <c r="H108">
        <f>([1]COP!H108-[1]COP!H107)/ABS([1]COP!H107)</f>
        <v>-4.9933607569664445E-2</v>
      </c>
      <c r="I108">
        <f>[1]COP!I108</f>
        <v>2.61</v>
      </c>
      <c r="J108">
        <f>[1]COP!J108</f>
        <v>48.64</v>
      </c>
      <c r="K108">
        <f>[1]COP!K108</f>
        <v>0.57310000000000005</v>
      </c>
      <c r="L108">
        <f>([1]COP!L108-[1]COP!L107)/ABS([1]COP!L107)</f>
        <v>-9.1616302997513761E-4</v>
      </c>
      <c r="M108">
        <f>([1]COP!M108-[1]COP!M107)/ABS([1]COP!M107)</f>
        <v>-3.7701189103887908E-2</v>
      </c>
      <c r="N108">
        <f>[1]COP!N108</f>
        <v>64.537272727272693</v>
      </c>
      <c r="O108">
        <f>([1]COP!O108-[1]COP!O107)/ABS([1]COP!O107)</f>
        <v>3.8095238095237284E-3</v>
      </c>
      <c r="P108">
        <f>([1]COP!P108-[1]COP!P107)/ABS([1]COP!P107)</f>
        <v>2.4953633451357222E-2</v>
      </c>
      <c r="Q108">
        <f>([1]COP!Q108-[1]COP!Q107)/ABS([1]COP!Q107)</f>
        <v>7.7055215708168772E-3</v>
      </c>
      <c r="R108">
        <f>LOG([1]COP!R108)-LOG([1]COP!R107)</f>
        <v>3.3165325516297806E-3</v>
      </c>
      <c r="S108">
        <f>([1]COP!S108-[1]COP!S107)/ABS([1]COP!S107)</f>
        <v>-3.2465859314609644E-2</v>
      </c>
      <c r="T108">
        <f>([1]COP!T108-[1]COP!T107)/ABS([1]COP!T107)</f>
        <v>1.6113905575681441E-2</v>
      </c>
      <c r="U108">
        <f>([1]COP!U108-[1]COP!U107)/ABS([1]COP!U107)</f>
        <v>-3.867896459387087E-3</v>
      </c>
    </row>
    <row r="109" spans="1:21" x14ac:dyDescent="0.2">
      <c r="A109" s="3">
        <v>40908</v>
      </c>
      <c r="B109">
        <f>[1]COP!B109</f>
        <v>4.75</v>
      </c>
      <c r="C109">
        <f>([1]COP!C109-[1]COP!C108)/ABS([1]COP!C108)</f>
        <v>8.1833060556463059E-4</v>
      </c>
      <c r="D109">
        <f>([1]COP!D109-[1]COP!D108)/ABS([1]COP!D108)</f>
        <v>4.2316708654746588E-3</v>
      </c>
      <c r="E109">
        <f>[1]COP!E109</f>
        <v>282.05974400000002</v>
      </c>
      <c r="F109">
        <f>([1]COP!F109-[1]COP!F108)/ABS([1]COP!F108)</f>
        <v>-1.5914450470182319E-3</v>
      </c>
      <c r="G109">
        <f>([1]COP!G109-[1]COP!G108)/ABS([1]COP!G108)</f>
        <v>-4.0260581355352332E-4</v>
      </c>
      <c r="H109">
        <f>([1]COP!H109-[1]COP!H108)/ABS([1]COP!H108)</f>
        <v>-7.1108483074413087E-2</v>
      </c>
      <c r="I109">
        <f>[1]COP!I109</f>
        <v>-1.75</v>
      </c>
      <c r="J109">
        <f>[1]COP!J109</f>
        <v>44.470967741935397</v>
      </c>
      <c r="K109">
        <f>[1]COP!K109</f>
        <v>0.59060000000000001</v>
      </c>
      <c r="L109">
        <f>([1]COP!L109-[1]COP!L108)/ABS([1]COP!L108)</f>
        <v>4.1992088868959972E-4</v>
      </c>
      <c r="M109">
        <f>([1]COP!M109-[1]COP!M108)/ABS([1]COP!M108)</f>
        <v>6.7133440524768384E-3</v>
      </c>
      <c r="N109">
        <f>[1]COP!N109</f>
        <v>63.817619047618997</v>
      </c>
      <c r="O109">
        <f>([1]COP!O109-[1]COP!O108)/ABS([1]COP!O108)</f>
        <v>-9.4876660341555643E-3</v>
      </c>
      <c r="P109">
        <f>([1]COP!P109-[1]COP!P108)/ABS([1]COP!P108)</f>
        <v>-1.496956736305302E-2</v>
      </c>
      <c r="Q109">
        <f>([1]COP!Q109-[1]COP!Q108)/ABS([1]COP!Q108)</f>
        <v>4.7675320489730189E-3</v>
      </c>
      <c r="R109">
        <f>LOG([1]COP!R109)-LOG([1]COP!R108)</f>
        <v>2.4372829530014961E-3</v>
      </c>
      <c r="S109">
        <f>([1]COP!S109-[1]COP!S108)/ABS([1]COP!S108)</f>
        <v>6.6755437194851275E-2</v>
      </c>
      <c r="T109">
        <f>([1]COP!T109-[1]COP!T108)/ABS([1]COP!T108)</f>
        <v>5.6841155380096993E-2</v>
      </c>
      <c r="U109">
        <f>([1]COP!U109-[1]COP!U108)/ABS([1]COP!U108)</f>
        <v>-8.4959511482808978E-3</v>
      </c>
    </row>
    <row r="110" spans="1:21" x14ac:dyDescent="0.2">
      <c r="A110" s="3">
        <v>40939</v>
      </c>
      <c r="B110">
        <f>[1]COP!B110</f>
        <v>5</v>
      </c>
      <c r="C110">
        <f>([1]COP!C110-[1]COP!C109)/ABS([1]COP!C109)</f>
        <v>3.9452166802943577E-2</v>
      </c>
      <c r="D110">
        <f>([1]COP!D110-[1]COP!D109)/ABS([1]COP!D109)</f>
        <v>7.328741413117984E-3</v>
      </c>
      <c r="E110">
        <f>[1]COP!E110</f>
        <v>243.931333</v>
      </c>
      <c r="F110">
        <f>([1]COP!F110-[1]COP!F109)/ABS([1]COP!F109)</f>
        <v>9.937773679165162E-4</v>
      </c>
      <c r="G110">
        <f>([1]COP!G110-[1]COP!G109)/ABS([1]COP!G109)</f>
        <v>5.4652656073293662E-4</v>
      </c>
      <c r="H110">
        <f>([1]COP!H110-[1]COP!H109)/ABS([1]COP!H109)</f>
        <v>-0.14284511784512194</v>
      </c>
      <c r="I110">
        <f>[1]COP!I110</f>
        <v>7.98</v>
      </c>
      <c r="J110">
        <f>[1]COP!J110</f>
        <v>46.796774193548401</v>
      </c>
      <c r="K110">
        <f>[1]COP!K110</f>
        <v>0.55979999999999996</v>
      </c>
      <c r="L110">
        <f>([1]COP!L110-[1]COP!L109)/ABS([1]COP!L109)</f>
        <v>4.3300325503676303E-2</v>
      </c>
      <c r="M110">
        <f>([1]COP!M110-[1]COP!M109)/ABS([1]COP!M109)</f>
        <v>3.949603894244532E-2</v>
      </c>
      <c r="N110">
        <f>[1]COP!N110</f>
        <v>63.868095238095201</v>
      </c>
      <c r="O110">
        <f>([1]COP!O110-[1]COP!O109)/ABS([1]COP!O109)</f>
        <v>3.8314176245210767E-2</v>
      </c>
      <c r="P110">
        <f>([1]COP!P110-[1]COP!P109)/ABS([1]COP!P109)</f>
        <v>1.9873079492317931E-2</v>
      </c>
      <c r="Q110">
        <f>([1]COP!Q110-[1]COP!Q109)/ABS([1]COP!Q109)</f>
        <v>-4.5388951304745712E-2</v>
      </c>
      <c r="R110">
        <f>LOG([1]COP!R110)-LOG([1]COP!R109)</f>
        <v>-2.0119351636056049E-2</v>
      </c>
      <c r="S110">
        <f>([1]COP!S110-[1]COP!S109)/ABS([1]COP!S109)</f>
        <v>5.6420071565282524E-2</v>
      </c>
      <c r="T110">
        <f>([1]COP!T110-[1]COP!T109)/ABS([1]COP!T109)</f>
        <v>-1.5093011981527174E-2</v>
      </c>
      <c r="U110">
        <f>([1]COP!U110-[1]COP!U109)/ABS([1]COP!U109)</f>
        <v>4.9872807604766367E-3</v>
      </c>
    </row>
    <row r="111" spans="1:21" x14ac:dyDescent="0.2">
      <c r="A111" s="3">
        <v>40968</v>
      </c>
      <c r="B111">
        <f>[1]COP!B111</f>
        <v>5.25</v>
      </c>
      <c r="C111">
        <f>([1]COP!C111-[1]COP!C110)/ABS([1]COP!C110)</f>
        <v>2.3795476892822041E-2</v>
      </c>
      <c r="D111">
        <f>([1]COP!D111-[1]COP!D110)/ABS([1]COP!D110)</f>
        <v>6.093144525114425E-3</v>
      </c>
      <c r="E111">
        <f>[1]COP!E111</f>
        <v>266.32727699999998</v>
      </c>
      <c r="F111">
        <f>([1]COP!F111-[1]COP!F110)/ABS([1]COP!F110)</f>
        <v>2.0150494507466944E-3</v>
      </c>
      <c r="G111">
        <f>([1]COP!G111-[1]COP!G110)/ABS([1]COP!G110)</f>
        <v>6.2827651114100722E-4</v>
      </c>
      <c r="H111">
        <f>([1]COP!H111-[1]COP!H110)/ABS([1]COP!H110)</f>
        <v>-9.3739946902709814E-2</v>
      </c>
      <c r="I111">
        <f>[1]COP!I111</f>
        <v>4.3499999999999996</v>
      </c>
      <c r="J111">
        <f>[1]COP!J111</f>
        <v>34.793103448275801</v>
      </c>
      <c r="K111">
        <f>[1]COP!K111</f>
        <v>0.57769999999999999</v>
      </c>
      <c r="L111">
        <f>([1]COP!L111-[1]COP!L110)/ABS([1]COP!L110)</f>
        <v>2.1765759334057708E-2</v>
      </c>
      <c r="M111">
        <f>([1]COP!M111-[1]COP!M110)/ABS([1]COP!M110)</f>
        <v>5.9279391780218259E-2</v>
      </c>
      <c r="N111">
        <f>[1]COP!N111</f>
        <v>64.347999999999999</v>
      </c>
      <c r="O111">
        <f>([1]COP!O111-[1]COP!O110)/ABS([1]COP!O110)</f>
        <v>3.6881918819188265E-2</v>
      </c>
      <c r="P111">
        <f>([1]COP!P111-[1]COP!P110)/ABS([1]COP!P110)</f>
        <v>2.8000654986081442E-2</v>
      </c>
      <c r="Q111">
        <f>([1]COP!Q111-[1]COP!Q110)/ABS([1]COP!Q110)</f>
        <v>-3.2280087569210955E-2</v>
      </c>
      <c r="R111">
        <f>LOG([1]COP!R111)-LOG([1]COP!R110)</f>
        <v>-1.5423816543808311E-2</v>
      </c>
      <c r="S111">
        <f>([1]COP!S111-[1]COP!S110)/ABS([1]COP!S110)</f>
        <v>3.497439936983051E-2</v>
      </c>
      <c r="T111">
        <f>([1]COP!T111-[1]COP!T110)/ABS([1]COP!T110)</f>
        <v>1.6704381701105695E-2</v>
      </c>
      <c r="U111">
        <f>([1]COP!U111-[1]COP!U110)/ABS([1]COP!U110)</f>
        <v>9.1923397169025815E-3</v>
      </c>
    </row>
    <row r="112" spans="1:21" x14ac:dyDescent="0.2">
      <c r="A112" s="3">
        <v>40999</v>
      </c>
      <c r="B112">
        <f>[1]COP!B112</f>
        <v>5.25</v>
      </c>
      <c r="C112">
        <f>([1]COP!C112-[1]COP!C111)/ABS([1]COP!C111)</f>
        <v>1.4598540145985363E-2</v>
      </c>
      <c r="D112">
        <f>([1]COP!D112-[1]COP!D111)/ABS([1]COP!D111)</f>
        <v>1.1751170454911836E-3</v>
      </c>
      <c r="E112">
        <f>[1]COP!E112</f>
        <v>323.12211600000001</v>
      </c>
      <c r="F112">
        <f>([1]COP!F112-[1]COP!F111)/ABS([1]COP!F111)</f>
        <v>-4.7572866212009321E-4</v>
      </c>
      <c r="G112">
        <f>([1]COP!G112-[1]COP!G111)/ABS([1]COP!G111)</f>
        <v>4.0244748368498568E-4</v>
      </c>
      <c r="H112">
        <f>([1]COP!H112-[1]COP!H111)/ABS([1]COP!H111)</f>
        <v>-9.0563309332867575E-2</v>
      </c>
      <c r="I112">
        <f>[1]COP!I112</f>
        <v>-10.54</v>
      </c>
      <c r="J112">
        <f>[1]COP!J112</f>
        <v>-25.203225806451599</v>
      </c>
      <c r="K112">
        <f>[1]COP!K112</f>
        <v>0.61009999999999998</v>
      </c>
      <c r="L112">
        <f>([1]COP!L112-[1]COP!L111)/ABS([1]COP!L111)</f>
        <v>1.4147387163478712E-2</v>
      </c>
      <c r="M112">
        <f>([1]COP!M112-[1]COP!M111)/ABS([1]COP!M111)</f>
        <v>7.6106931105024518E-3</v>
      </c>
      <c r="N112">
        <f>[1]COP!N112</f>
        <v>64.333181818181799</v>
      </c>
      <c r="O112">
        <f>([1]COP!O112-[1]COP!O111)/ABS([1]COP!O111)</f>
        <v>-1.7776117012758368E-2</v>
      </c>
      <c r="P112">
        <f>([1]COP!P112-[1]COP!P111)/ABS([1]COP!P111)</f>
        <v>-5.1608792609111158E-2</v>
      </c>
      <c r="Q112">
        <f>([1]COP!Q112-[1]COP!Q111)/ABS([1]COP!Q111)</f>
        <v>-7.1850089754037583E-3</v>
      </c>
      <c r="R112">
        <f>LOG([1]COP!R112)-LOG([1]COP!R111)</f>
        <v>-3.5341858140554017E-3</v>
      </c>
      <c r="S112">
        <f>([1]COP!S112-[1]COP!S111)/ABS([1]COP!S111)</f>
        <v>3.5771367683996298E-3</v>
      </c>
      <c r="T112">
        <f>([1]COP!T112-[1]COP!T111)/ABS([1]COP!T111)</f>
        <v>9.9637106573208251E-3</v>
      </c>
      <c r="U112">
        <f>([1]COP!U112-[1]COP!U111)/ABS([1]COP!U111)</f>
        <v>1.1649780535295865E-2</v>
      </c>
    </row>
    <row r="113" spans="1:21" x14ac:dyDescent="0.2">
      <c r="A113" s="3">
        <v>41029</v>
      </c>
      <c r="B113">
        <f>[1]COP!B113</f>
        <v>5.25</v>
      </c>
      <c r="C113">
        <f>([1]COP!C113-[1]COP!C112)/ABS([1]COP!C112)</f>
        <v>5.6796667928816992E-4</v>
      </c>
      <c r="D113">
        <f>([1]COP!D113-[1]COP!D112)/ABS([1]COP!D112)</f>
        <v>1.4446003276737545E-3</v>
      </c>
      <c r="E113">
        <f>[1]COP!E113</f>
        <v>283.09436399999998</v>
      </c>
      <c r="F113">
        <f>([1]COP!F113-[1]COP!F112)/ABS([1]COP!F112)</f>
        <v>-3.0245158633807551E-3</v>
      </c>
      <c r="G113">
        <f>([1]COP!G113-[1]COP!G112)/ABS([1]COP!G112)</f>
        <v>-4.7389942053577039E-4</v>
      </c>
      <c r="H113">
        <f>([1]COP!H113-[1]COP!H112)/ABS([1]COP!H112)</f>
        <v>6.9311330051756107E-3</v>
      </c>
      <c r="I113">
        <f>[1]COP!I113</f>
        <v>-26.26</v>
      </c>
      <c r="J113">
        <f>[1]COP!J113</f>
        <v>-45.493333333333297</v>
      </c>
      <c r="K113">
        <f>[1]COP!K113</f>
        <v>0.61799999999999999</v>
      </c>
      <c r="L113">
        <f>([1]COP!L113-[1]COP!L112)/ABS([1]COP!L112)</f>
        <v>-4.151639924209543E-4</v>
      </c>
      <c r="M113">
        <f>([1]COP!M113-[1]COP!M112)/ABS([1]COP!M112)</f>
        <v>2.410488463722233E-2</v>
      </c>
      <c r="N113">
        <f>[1]COP!N113</f>
        <v>63.131499999999903</v>
      </c>
      <c r="O113">
        <f>([1]COP!O113-[1]COP!O112)/ABS([1]COP!O112)</f>
        <v>-2.4456521739130398E-2</v>
      </c>
      <c r="P113">
        <f>([1]COP!P113-[1]COP!P112)/ABS([1]COP!P112)</f>
        <v>-2.2002015451797002E-2</v>
      </c>
      <c r="Q113">
        <f>([1]COP!Q113-[1]COP!Q112)/ABS([1]COP!Q112)</f>
        <v>4.0635302923708629E-3</v>
      </c>
      <c r="R113">
        <f>LOG([1]COP!R113)-LOG([1]COP!R112)</f>
        <v>1.5330625010356869E-3</v>
      </c>
      <c r="S113">
        <f>([1]COP!S113-[1]COP!S112)/ABS([1]COP!S112)</f>
        <v>8.1146670711360006E-3</v>
      </c>
      <c r="T113">
        <f>([1]COP!T113-[1]COP!T112)/ABS([1]COP!T112)</f>
        <v>-6.8200018110346232E-3</v>
      </c>
      <c r="U113">
        <f>([1]COP!U113-[1]COP!U112)/ABS([1]COP!U112)</f>
        <v>1.3505578391074574E-2</v>
      </c>
    </row>
    <row r="114" spans="1:21" x14ac:dyDescent="0.2">
      <c r="A114" s="3">
        <v>41060</v>
      </c>
      <c r="B114">
        <f>[1]COP!B114</f>
        <v>5.25</v>
      </c>
      <c r="C114">
        <f>([1]COP!C114-[1]COP!C113)/ABS([1]COP!C113)</f>
        <v>6.3386944181646329E-3</v>
      </c>
      <c r="D114">
        <f>([1]COP!D114-[1]COP!D113)/ABS([1]COP!D113)</f>
        <v>2.9750610499111609E-3</v>
      </c>
      <c r="E114">
        <f>[1]COP!E114</f>
        <v>266.86491699999999</v>
      </c>
      <c r="F114">
        <f>([1]COP!F114-[1]COP!F113)/ABS([1]COP!F113)</f>
        <v>-3.9983014408175631E-3</v>
      </c>
      <c r="G114">
        <f>([1]COP!G114-[1]COP!G113)/ABS([1]COP!G113)</f>
        <v>-8.0883577900797178E-4</v>
      </c>
      <c r="H114">
        <f>([1]COP!H114-[1]COP!H113)/ABS([1]COP!H113)</f>
        <v>9.0044600992205237E-2</v>
      </c>
      <c r="I114">
        <f>[1]COP!I114</f>
        <v>-24.47</v>
      </c>
      <c r="J114">
        <f>[1]COP!J114</f>
        <v>-35.3354838709677</v>
      </c>
      <c r="K114">
        <f>[1]COP!K114</f>
        <v>0.71530000000000005</v>
      </c>
      <c r="L114">
        <f>([1]COP!L114-[1]COP!L113)/ABS([1]COP!L113)</f>
        <v>5.4080068345022225E-3</v>
      </c>
      <c r="M114">
        <f>([1]COP!M114-[1]COP!M113)/ABS([1]COP!M113)</f>
        <v>-3.3102606319232175E-2</v>
      </c>
      <c r="N114">
        <f>[1]COP!N114</f>
        <v>58.403636363636302</v>
      </c>
      <c r="O114">
        <f>([1]COP!O114-[1]COP!O113)/ABS([1]COP!O113)</f>
        <v>-2.8783658310120589E-2</v>
      </c>
      <c r="P114">
        <f>([1]COP!P114-[1]COP!P113)/ABS([1]COP!P113)</f>
        <v>5.6671818650179413E-3</v>
      </c>
      <c r="Q114">
        <f>([1]COP!Q114-[1]COP!Q113)/ABS([1]COP!Q113)</f>
        <v>1.3338484186161313E-2</v>
      </c>
      <c r="R114">
        <f>LOG([1]COP!R114)-LOG([1]COP!R113)</f>
        <v>5.5210501174638438E-3</v>
      </c>
      <c r="S114">
        <f>([1]COP!S114-[1]COP!S113)/ABS([1]COP!S113)</f>
        <v>-4.0096291281125497E-2</v>
      </c>
      <c r="T114">
        <f>([1]COP!T114-[1]COP!T113)/ABS([1]COP!T113)</f>
        <v>3.6022842387752069E-3</v>
      </c>
      <c r="U114">
        <f>([1]COP!U114-[1]COP!U113)/ABS([1]COP!U113)</f>
        <v>6.4696794129007335E-3</v>
      </c>
    </row>
    <row r="115" spans="1:21" x14ac:dyDescent="0.2">
      <c r="A115" s="3">
        <v>41090</v>
      </c>
      <c r="B115">
        <f>[1]COP!B115</f>
        <v>5.25</v>
      </c>
      <c r="C115">
        <f>([1]COP!C115-[1]COP!C114)/ABS([1]COP!C114)</f>
        <v>1.1751433674908338E-2</v>
      </c>
      <c r="D115">
        <f>([1]COP!D115-[1]COP!D114)/ABS([1]COP!D114)</f>
        <v>8.9889851448650621E-4</v>
      </c>
      <c r="E115">
        <f>[1]COP!E115</f>
        <v>201.468267</v>
      </c>
      <c r="F115">
        <f>([1]COP!F115-[1]COP!F114)/ABS([1]COP!F114)</f>
        <v>-6.7220106119254552E-3</v>
      </c>
      <c r="G115">
        <f>([1]COP!G115-[1]COP!G114)/ABS([1]COP!G114)</f>
        <v>-1.2092445753311247E-3</v>
      </c>
      <c r="H115">
        <f>([1]COP!H115-[1]COP!H114)/ABS([1]COP!H114)</f>
        <v>9.076683696431663E-2</v>
      </c>
      <c r="I115">
        <f>[1]COP!I115</f>
        <v>-12.57</v>
      </c>
      <c r="J115">
        <f>[1]COP!J115</f>
        <v>-51.0833333333333</v>
      </c>
      <c r="K115">
        <f>[1]COP!K115</f>
        <v>0.67069999999999996</v>
      </c>
      <c r="L115">
        <f>([1]COP!L115-[1]COP!L114)/ABS([1]COP!L114)</f>
        <v>1.2225519869041466E-2</v>
      </c>
      <c r="M115">
        <f>([1]COP!M115-[1]COP!M114)/ABS([1]COP!M114)</f>
        <v>-5.0123077814138002E-2</v>
      </c>
      <c r="N115">
        <f>[1]COP!N115</f>
        <v>52.191904761904702</v>
      </c>
      <c r="O115">
        <f>([1]COP!O115-[1]COP!O114)/ABS([1]COP!O114)</f>
        <v>-6.5965583173996298E-2</v>
      </c>
      <c r="P115">
        <f>([1]COP!P115-[1]COP!P114)/ABS([1]COP!P114)</f>
        <v>-2.9200819672131194E-2</v>
      </c>
      <c r="Q115">
        <f>([1]COP!Q115-[1]COP!Q114)/ABS([1]COP!Q114)</f>
        <v>-3.4467744368800275E-3</v>
      </c>
      <c r="R115">
        <f>LOG([1]COP!R115)-LOG([1]COP!R114)</f>
        <v>-1.4806025434594972E-3</v>
      </c>
      <c r="S115">
        <f>([1]COP!S115-[1]COP!S114)/ABS([1]COP!S114)</f>
        <v>4.9451410658307229E-2</v>
      </c>
      <c r="T115">
        <f>([1]COP!T115-[1]COP!T114)/ABS([1]COP!T114)</f>
        <v>1.7172302261886412E-2</v>
      </c>
      <c r="U115">
        <f>([1]COP!U115-[1]COP!U114)/ABS([1]COP!U114)</f>
        <v>1.8676644600083149E-2</v>
      </c>
    </row>
    <row r="116" spans="1:21" x14ac:dyDescent="0.2">
      <c r="A116" s="3">
        <v>41121</v>
      </c>
      <c r="B116">
        <f>[1]COP!B116</f>
        <v>5</v>
      </c>
      <c r="C116">
        <f>([1]COP!C116-[1]COP!C115)/ABS([1]COP!C115)</f>
        <v>1.1150343802266338E-3</v>
      </c>
      <c r="D116">
        <f>([1]COP!D116-[1]COP!D115)/ABS([1]COP!D115)</f>
        <v>-2.6942736648640034E-4</v>
      </c>
      <c r="E116">
        <f>[1]COP!E116</f>
        <v>229.72615500000001</v>
      </c>
      <c r="F116">
        <f>([1]COP!F116-[1]COP!F115)/ABS([1]COP!F115)</f>
        <v>3.6358642578099422E-3</v>
      </c>
      <c r="G116">
        <f>([1]COP!G116-[1]COP!G115)/ABS([1]COP!G115)</f>
        <v>1.6352081298799703E-3</v>
      </c>
      <c r="H116">
        <f>([1]COP!H116-[1]COP!H115)/ABS([1]COP!H115)</f>
        <v>-0.11042707553435482</v>
      </c>
      <c r="I116">
        <f>[1]COP!I116</f>
        <v>-20.28</v>
      </c>
      <c r="J116">
        <f>[1]COP!J116</f>
        <v>-83.183870967741896</v>
      </c>
      <c r="K116">
        <f>[1]COP!K116</f>
        <v>0.61</v>
      </c>
      <c r="L116">
        <f>([1]COP!L116-[1]COP!L115)/ABS([1]COP!L115)</f>
        <v>1.0576912329618867E-3</v>
      </c>
      <c r="M116">
        <f>([1]COP!M116-[1]COP!M115)/ABS([1]COP!M115)</f>
        <v>2.0646215571856207E-2</v>
      </c>
      <c r="N116">
        <f>[1]COP!N116</f>
        <v>54.6413636363636</v>
      </c>
      <c r="O116">
        <f>([1]COP!O116-[1]COP!O115)/ABS([1]COP!O115)</f>
        <v>-9.3142272262026635E-2</v>
      </c>
      <c r="P116">
        <f>([1]COP!P116-[1]COP!P115)/ABS([1]COP!P115)</f>
        <v>-4.9780123131046523E-2</v>
      </c>
      <c r="Q116">
        <f>([1]COP!Q116-[1]COP!Q115)/ABS([1]COP!Q115)</f>
        <v>-2.0992640320412295E-3</v>
      </c>
      <c r="R116">
        <f>LOG([1]COP!R116)-LOG([1]COP!R115)</f>
        <v>-1.2605002886361127E-3</v>
      </c>
      <c r="S116">
        <f>([1]COP!S116-[1]COP!S115)/ABS([1]COP!S115)</f>
        <v>-6.94496303487422E-3</v>
      </c>
      <c r="T116">
        <f>([1]COP!T116-[1]COP!T115)/ABS([1]COP!T115)</f>
        <v>-9.7436662401512034E-4</v>
      </c>
      <c r="U116">
        <f>([1]COP!U116-[1]COP!U115)/ABS([1]COP!U115)</f>
        <v>1.3750667127115186E-2</v>
      </c>
    </row>
    <row r="117" spans="1:21" x14ac:dyDescent="0.2">
      <c r="A117" s="3">
        <v>41152</v>
      </c>
      <c r="B117">
        <f>[1]COP!B117</f>
        <v>4.75</v>
      </c>
      <c r="C117">
        <f>([1]COP!C117-[1]COP!C116)/ABS([1]COP!C116)</f>
        <v>-1.6799702988676335E-2</v>
      </c>
      <c r="D117">
        <f>([1]COP!D117-[1]COP!D116)/ABS([1]COP!D116)</f>
        <v>4.4903792755295318E-4</v>
      </c>
      <c r="E117">
        <f>[1]COP!E117</f>
        <v>179.854851</v>
      </c>
      <c r="F117">
        <f>([1]COP!F117-[1]COP!F116)/ABS([1]COP!F116)</f>
        <v>2.090710837123999E-3</v>
      </c>
      <c r="G117">
        <f>([1]COP!G117-[1]COP!G116)/ABS([1]COP!G116)</f>
        <v>5.4369712368321742E-4</v>
      </c>
      <c r="H117">
        <f>([1]COP!H117-[1]COP!H116)/ABS([1]COP!H116)</f>
        <v>-0.13179129316011123</v>
      </c>
      <c r="I117">
        <f>[1]COP!I117</f>
        <v>-23.55</v>
      </c>
      <c r="J117">
        <f>[1]COP!J117</f>
        <v>-44.0903225806451</v>
      </c>
      <c r="K117">
        <f>[1]COP!K117</f>
        <v>0.54859999999999998</v>
      </c>
      <c r="L117">
        <f>([1]COP!L117-[1]COP!L116)/ABS([1]COP!L116)</f>
        <v>-1.3772546868213133E-2</v>
      </c>
      <c r="M117">
        <f>([1]COP!M117-[1]COP!M116)/ABS([1]COP!M116)</f>
        <v>-3.2081344429375587E-3</v>
      </c>
      <c r="N117">
        <f>[1]COP!N117</f>
        <v>57.209999999999901</v>
      </c>
      <c r="O117">
        <f>([1]COP!O117-[1]COP!O116)/ABS([1]COP!O116)</f>
        <v>2.934537246049659E-2</v>
      </c>
      <c r="P117">
        <f>([1]COP!P117-[1]COP!P116)/ABS([1]COP!P116)</f>
        <v>-4.6279155868196961E-2</v>
      </c>
      <c r="Q117">
        <f>([1]COP!Q117-[1]COP!Q116)/ABS([1]COP!Q116)</f>
        <v>1.2638122308057689E-2</v>
      </c>
      <c r="R117">
        <f>LOG([1]COP!R117)-LOG([1]COP!R116)</f>
        <v>5.7344673580130845E-3</v>
      </c>
      <c r="S117">
        <f>([1]COP!S117-[1]COP!S116)/ABS([1]COP!S116)</f>
        <v>9.0991126485186341E-3</v>
      </c>
      <c r="T117">
        <f>([1]COP!T117-[1]COP!T116)/ABS([1]COP!T116)</f>
        <v>2.681672973948095E-2</v>
      </c>
      <c r="U117">
        <f>([1]COP!U117-[1]COP!U116)/ABS([1]COP!U116)</f>
        <v>1.6475178842401909E-2</v>
      </c>
    </row>
    <row r="118" spans="1:21" x14ac:dyDescent="0.2">
      <c r="A118" s="3">
        <v>41182</v>
      </c>
      <c r="B118">
        <f>[1]COP!B118</f>
        <v>4.75</v>
      </c>
      <c r="C118">
        <f>([1]COP!C118-[1]COP!C117)/ABS([1]COP!C117)</f>
        <v>-9.4401963560842052E-3</v>
      </c>
      <c r="D118">
        <f>([1]COP!D118-[1]COP!D117)/ABS([1]COP!D117)</f>
        <v>2.8733761681130829E-3</v>
      </c>
      <c r="E118">
        <f>[1]COP!E118</f>
        <v>222.72341900000001</v>
      </c>
      <c r="F118">
        <f>([1]COP!F118-[1]COP!F117)/ABS([1]COP!F117)</f>
        <v>4.9915193479774321E-4</v>
      </c>
      <c r="G118">
        <f>([1]COP!G118-[1]COP!G117)/ABS([1]COP!G117)</f>
        <v>2.666763907503973E-4</v>
      </c>
      <c r="H118">
        <f>([1]COP!H118-[1]COP!H117)/ABS([1]COP!H117)</f>
        <v>-0.10394955140697901</v>
      </c>
      <c r="I118">
        <f>[1]COP!I118</f>
        <v>-20.62</v>
      </c>
      <c r="J118">
        <f>[1]COP!J118</f>
        <v>13.453333333333299</v>
      </c>
      <c r="K118">
        <f>[1]COP!K118</f>
        <v>0.50529999999999997</v>
      </c>
      <c r="L118">
        <f>([1]COP!L118-[1]COP!L117)/ABS([1]COP!L117)</f>
        <v>-1.0337232646144424E-2</v>
      </c>
      <c r="M118">
        <f>([1]COP!M118-[1]COP!M117)/ABS([1]COP!M117)</f>
        <v>7.5397063230446069E-3</v>
      </c>
      <c r="N118">
        <f>[1]COP!N118</f>
        <v>57.734000000000002</v>
      </c>
      <c r="O118">
        <f>([1]COP!O118-[1]COP!O117)/ABS([1]COP!O117)</f>
        <v>-3.2894736842104563E-3</v>
      </c>
      <c r="P118">
        <f>([1]COP!P118-[1]COP!P117)/ABS([1]COP!P117)</f>
        <v>-3.2414596273291886E-2</v>
      </c>
      <c r="Q118">
        <f>([1]COP!Q118-[1]COP!Q117)/ABS([1]COP!Q117)</f>
        <v>-4.2396252960559874E-3</v>
      </c>
      <c r="R118">
        <f>LOG([1]COP!R118)-LOG([1]COP!R117)</f>
        <v>-1.4191580747304755E-3</v>
      </c>
      <c r="S118">
        <f>([1]COP!S118-[1]COP!S117)/ABS([1]COP!S117)</f>
        <v>2.2952529994783609E-2</v>
      </c>
      <c r="T118">
        <f>([1]COP!T118-[1]COP!T117)/ABS([1]COP!T117)</f>
        <v>8.5724942273749244E-3</v>
      </c>
      <c r="U118">
        <f>([1]COP!U118-[1]COP!U117)/ABS([1]COP!U117)</f>
        <v>1.5172287725070835E-2</v>
      </c>
    </row>
    <row r="119" spans="1:21" x14ac:dyDescent="0.2">
      <c r="A119" s="3">
        <v>41213</v>
      </c>
      <c r="B119">
        <f>[1]COP!B119</f>
        <v>4.75</v>
      </c>
      <c r="C119">
        <f>([1]COP!C119-[1]COP!C118)/ABS([1]COP!C118)</f>
        <v>-5.241589631182801E-3</v>
      </c>
      <c r="D119">
        <f>([1]COP!D119-[1]COP!D118)/ABS([1]COP!D118)</f>
        <v>1.6116432372941247E-3</v>
      </c>
      <c r="E119">
        <f>[1]COP!E119</f>
        <v>226.27134699999999</v>
      </c>
      <c r="F119">
        <f>([1]COP!F119-[1]COP!F118)/ABS([1]COP!F118)</f>
        <v>-2.2356612613095308E-3</v>
      </c>
      <c r="G119">
        <f>([1]COP!G119-[1]COP!G118)/ABS([1]COP!G118)</f>
        <v>-4.3982643180947282E-4</v>
      </c>
      <c r="H119">
        <f>([1]COP!H119-[1]COP!H118)/ABS([1]COP!H118)</f>
        <v>-9.9326796034478637E-2</v>
      </c>
      <c r="I119">
        <f>[1]COP!I119</f>
        <v>-6.75</v>
      </c>
      <c r="J119">
        <f>[1]COP!J119</f>
        <v>23.9387096774193</v>
      </c>
      <c r="K119">
        <f>[1]COP!K119</f>
        <v>0.52580000000000005</v>
      </c>
      <c r="L119">
        <f>([1]COP!L119-[1]COP!L118)/ABS([1]COP!L118)</f>
        <v>-3.2027429344629451E-3</v>
      </c>
      <c r="M119">
        <f>([1]COP!M119-[1]COP!M118)/ABS([1]COP!M118)</f>
        <v>7.6647155400100017E-2</v>
      </c>
      <c r="N119">
        <f>[1]COP!N119</f>
        <v>56.222608695652099</v>
      </c>
      <c r="O119">
        <f>([1]COP!O119-[1]COP!O118)/ABS([1]COP!O118)</f>
        <v>1.9801980198019771E-2</v>
      </c>
      <c r="P119">
        <f>([1]COP!P119-[1]COP!P118)/ABS([1]COP!P118)</f>
        <v>1.2637913741223614E-2</v>
      </c>
      <c r="Q119">
        <f>([1]COP!Q119-[1]COP!Q118)/ABS([1]COP!Q118)</f>
        <v>2.5831904299431869E-3</v>
      </c>
      <c r="R119">
        <f>LOG([1]COP!R119)-LOG([1]COP!R118)</f>
        <v>9.8202932366753259E-4</v>
      </c>
      <c r="S119">
        <f>([1]COP!S119-[1]COP!S118)/ABS([1]COP!S118)</f>
        <v>6.4835725213082708E-3</v>
      </c>
      <c r="T119">
        <f>([1]COP!T119-[1]COP!T118)/ABS([1]COP!T118)</f>
        <v>2.0028199943910811E-2</v>
      </c>
      <c r="U119">
        <f>([1]COP!U119-[1]COP!U118)/ABS([1]COP!U118)</f>
        <v>1.758650700759281E-2</v>
      </c>
    </row>
    <row r="120" spans="1:21" x14ac:dyDescent="0.2">
      <c r="A120" s="3">
        <v>41243</v>
      </c>
      <c r="B120">
        <f>[1]COP!B120</f>
        <v>4.5</v>
      </c>
      <c r="C120">
        <f>([1]COP!C120-[1]COP!C119)/ABS([1]COP!C119)</f>
        <v>-4.1195631347000633E-3</v>
      </c>
      <c r="D120">
        <f>([1]COP!D120-[1]COP!D119)/ABS([1]COP!D119)</f>
        <v>-1.3407469506299941E-3</v>
      </c>
      <c r="E120">
        <f>[1]COP!E120</f>
        <v>158.02004099999999</v>
      </c>
      <c r="F120">
        <f>([1]COP!F120-[1]COP!F119)/ABS([1]COP!F119)</f>
        <v>-2.6846860579941554E-3</v>
      </c>
      <c r="G120">
        <f>([1]COP!G120-[1]COP!G119)/ABS([1]COP!G119)</f>
        <v>-3.6045241575142969E-4</v>
      </c>
      <c r="H120">
        <f>([1]COP!H120-[1]COP!H119)/ABS([1]COP!H119)</f>
        <v>-8.1035778913194162E-2</v>
      </c>
      <c r="I120">
        <f>[1]COP!I120</f>
        <v>-5.68</v>
      </c>
      <c r="J120">
        <f>[1]COP!J120</f>
        <v>-22.7433333333333</v>
      </c>
      <c r="K120">
        <f>[1]COP!K120</f>
        <v>0.51700000000000002</v>
      </c>
      <c r="L120">
        <f>([1]COP!L120-[1]COP!L119)/ABS([1]COP!L119)</f>
        <v>-3.4157735664555131E-3</v>
      </c>
      <c r="M120">
        <f>([1]COP!M120-[1]COP!M119)/ABS([1]COP!M119)</f>
        <v>-2.784638079925748E-2</v>
      </c>
      <c r="N120">
        <f>[1]COP!N120</f>
        <v>55.048181818181803</v>
      </c>
      <c r="O120">
        <f>([1]COP!O120-[1]COP!O119)/ABS([1]COP!O119)</f>
        <v>-2.9126213592232966E-2</v>
      </c>
      <c r="P120">
        <f>([1]COP!P120-[1]COP!P119)/ABS([1]COP!P119)</f>
        <v>3.3676703645008615E-3</v>
      </c>
      <c r="Q120">
        <f>([1]COP!Q120-[1]COP!Q119)/ABS([1]COP!Q119)</f>
        <v>6.5614360568866268E-3</v>
      </c>
      <c r="R120">
        <f>LOG([1]COP!R120)-LOG([1]COP!R119)</f>
        <v>3.1326230276049749E-3</v>
      </c>
      <c r="S120">
        <f>([1]COP!S120-[1]COP!S119)/ABS([1]COP!S119)</f>
        <v>3.3873769542559405E-2</v>
      </c>
      <c r="T120">
        <f>([1]COP!T120-[1]COP!T119)/ABS([1]COP!T119)</f>
        <v>2.8387521626282657E-2</v>
      </c>
      <c r="U120">
        <f>([1]COP!U120-[1]COP!U119)/ABS([1]COP!U119)</f>
        <v>1.4657740289615714E-2</v>
      </c>
    </row>
    <row r="121" spans="1:21" x14ac:dyDescent="0.2">
      <c r="A121" s="3">
        <v>41274</v>
      </c>
      <c r="B121">
        <f>[1]COP!B121</f>
        <v>4.25</v>
      </c>
      <c r="C121">
        <f>([1]COP!C121-[1]COP!C120)/ABS([1]COP!C120)</f>
        <v>1.0485810485810518E-2</v>
      </c>
      <c r="D121">
        <f>([1]COP!D121-[1]COP!D120)/ABS([1]COP!D120)</f>
        <v>8.9498856417747133E-4</v>
      </c>
      <c r="E121">
        <f>[1]COP!E121</f>
        <v>169.17432600000001</v>
      </c>
      <c r="F121">
        <f>([1]COP!F121-[1]COP!F120)/ABS([1]COP!F120)</f>
        <v>3.7503455468907549E-4</v>
      </c>
      <c r="G121">
        <f>([1]COP!G121-[1]COP!G120)/ABS([1]COP!G120)</f>
        <v>6.3219979403183248E-5</v>
      </c>
      <c r="H121">
        <f>([1]COP!H121-[1]COP!H120)/ABS([1]COP!H120)</f>
        <v>-0.10125760734257672</v>
      </c>
      <c r="I121">
        <f>[1]COP!I121</f>
        <v>-29.06</v>
      </c>
      <c r="J121">
        <f>[1]COP!J121</f>
        <v>-58.045161290322497</v>
      </c>
      <c r="K121">
        <f>[1]COP!K121</f>
        <v>0.53410000000000002</v>
      </c>
      <c r="L121">
        <f>([1]COP!L121-[1]COP!L120)/ABS([1]COP!L120)</f>
        <v>9.2659936659787723E-3</v>
      </c>
      <c r="M121">
        <f>([1]COP!M121-[1]COP!M120)/ABS([1]COP!M120)</f>
        <v>4.1613385392690112E-2</v>
      </c>
      <c r="N121">
        <f>[1]COP!N121</f>
        <v>55.143333333333302</v>
      </c>
      <c r="O121">
        <f>([1]COP!O121-[1]COP!O120)/ABS([1]COP!O120)</f>
        <v>-7.3333333333333348E-2</v>
      </c>
      <c r="P121">
        <f>([1]COP!P121-[1]COP!P120)/ABS([1]COP!P120)</f>
        <v>-7.9368213228035556E-2</v>
      </c>
      <c r="Q121">
        <f>([1]COP!Q121-[1]COP!Q120)/ABS([1]COP!Q120)</f>
        <v>-1.6704280347267182E-2</v>
      </c>
      <c r="R121">
        <f>LOG([1]COP!R121)-LOG([1]COP!R120)</f>
        <v>-6.8019268953052325E-3</v>
      </c>
      <c r="S121">
        <f>([1]COP!S121-[1]COP!S120)/ABS([1]COP!S120)</f>
        <v>7.1058527023242821E-2</v>
      </c>
      <c r="T121">
        <f>([1]COP!T121-[1]COP!T120)/ABS([1]COP!T120)</f>
        <v>4.6770795169000234E-2</v>
      </c>
      <c r="U121">
        <f>([1]COP!U121-[1]COP!U120)/ABS([1]COP!U120)</f>
        <v>1.4998256016742239E-2</v>
      </c>
    </row>
    <row r="122" spans="1:21" x14ac:dyDescent="0.2">
      <c r="A122" s="3">
        <v>41305</v>
      </c>
      <c r="B122">
        <f>[1]COP!B122</f>
        <v>4</v>
      </c>
      <c r="C122">
        <f>([1]COP!C122-[1]COP!C121)/ABS([1]COP!C121)</f>
        <v>9.4249809596343749E-3</v>
      </c>
      <c r="D122">
        <f>([1]COP!D122-[1]COP!D121)/ABS([1]COP!D121)</f>
        <v>2.9512441248024717E-3</v>
      </c>
      <c r="E122">
        <f>[1]COP!E122</f>
        <v>117.231503</v>
      </c>
      <c r="F122">
        <f>([1]COP!F122-[1]COP!F121)/ABS([1]COP!F121)</f>
        <v>2.6341594050246432E-3</v>
      </c>
      <c r="G122">
        <f>([1]COP!G122-[1]COP!G121)/ABS([1]COP!G121)</f>
        <v>4.5325098093831944E-4</v>
      </c>
      <c r="H122">
        <f>([1]COP!H122-[1]COP!H121)/ABS([1]COP!H121)</f>
        <v>4.7170837209864445E-2</v>
      </c>
      <c r="I122">
        <f>[1]COP!I122</f>
        <v>-38.68</v>
      </c>
      <c r="J122">
        <f>[1]COP!J122</f>
        <v>-79.983870967741893</v>
      </c>
      <c r="K122">
        <f>[1]COP!K122</f>
        <v>0.54559999999999997</v>
      </c>
      <c r="L122">
        <f>([1]COP!L122-[1]COP!L121)/ABS([1]COP!L121)</f>
        <v>1.0547773299302669E-2</v>
      </c>
      <c r="M122">
        <f>([1]COP!M122-[1]COP!M121)/ABS([1]COP!M121)</f>
        <v>1.8256718046651226E-2</v>
      </c>
      <c r="N122">
        <f>[1]COP!N122</f>
        <v>57.116956521739098</v>
      </c>
      <c r="O122">
        <f>([1]COP!O122-[1]COP!O121)/ABS([1]COP!O121)</f>
        <v>-5.2757793764987952E-2</v>
      </c>
      <c r="P122">
        <f>([1]COP!P122-[1]COP!P121)/ABS([1]COP!P121)</f>
        <v>-6.2620630495389185E-2</v>
      </c>
      <c r="Q122">
        <f>([1]COP!Q122-[1]COP!Q121)/ABS([1]COP!Q121)</f>
        <v>-1.0926108808552519E-2</v>
      </c>
      <c r="R122">
        <f>LOG([1]COP!R122)-LOG([1]COP!R121)</f>
        <v>-4.8508814025094438E-3</v>
      </c>
      <c r="S122">
        <f>([1]COP!S122-[1]COP!S121)/ABS([1]COP!S121)</f>
        <v>-3.2943329629387674E-2</v>
      </c>
      <c r="T122">
        <f>([1]COP!T122-[1]COP!T121)/ABS([1]COP!T121)</f>
        <v>-2.9553184487364981E-2</v>
      </c>
      <c r="U122">
        <f>([1]COP!U122-[1]COP!U121)/ABS([1]COP!U121)</f>
        <v>1.1139747995418099E-2</v>
      </c>
    </row>
    <row r="123" spans="1:21" x14ac:dyDescent="0.2">
      <c r="A123" s="3">
        <v>41333</v>
      </c>
      <c r="B123">
        <f>[1]COP!B123</f>
        <v>3.75</v>
      </c>
      <c r="C123">
        <f>([1]COP!C123-[1]COP!C122)/ABS([1]COP!C122)</f>
        <v>-1.0563048193907427E-2</v>
      </c>
      <c r="D123">
        <f>([1]COP!D123-[1]COP!D122)/ABS([1]COP!D122)</f>
        <v>4.4582963607761976E-3</v>
      </c>
      <c r="E123">
        <f>[1]COP!E123</f>
        <v>206.097914</v>
      </c>
      <c r="F123">
        <f>([1]COP!F123-[1]COP!F122)/ABS([1]COP!F122)</f>
        <v>2.2660922557156578E-3</v>
      </c>
      <c r="G123">
        <f>([1]COP!G123-[1]COP!G122)/ABS([1]COP!G122)</f>
        <v>3.5293556977068394E-4</v>
      </c>
      <c r="H123">
        <f>([1]COP!H123-[1]COP!H122)/ABS([1]COP!H122)</f>
        <v>-3.0568151660955591E-2</v>
      </c>
      <c r="I123">
        <f>[1]COP!I123</f>
        <v>-49.37</v>
      </c>
      <c r="J123">
        <f>[1]COP!J123</f>
        <v>-75.071428571428498</v>
      </c>
      <c r="K123">
        <f>[1]COP!K123</f>
        <v>0.56230000000000002</v>
      </c>
      <c r="L123">
        <f>([1]COP!L123-[1]COP!L122)/ABS([1]COP!L122)</f>
        <v>-9.9528958804194559E-3</v>
      </c>
      <c r="M123">
        <f>([1]COP!M123-[1]COP!M122)/ABS([1]COP!M122)</f>
        <v>-1.1638561576671451E-2</v>
      </c>
      <c r="N123">
        <f>[1]COP!N123</f>
        <v>57.5655</v>
      </c>
      <c r="O123">
        <f>([1]COP!O123-[1]COP!O122)/ABS([1]COP!O122)</f>
        <v>-7.7215189873417758E-2</v>
      </c>
      <c r="P123">
        <f>([1]COP!P123-[1]COP!P122)/ABS([1]COP!P122)</f>
        <v>-6.5431251429878851E-2</v>
      </c>
      <c r="Q123">
        <f>([1]COP!Q123-[1]COP!Q122)/ABS([1]COP!Q122)</f>
        <v>1.2411601374969548E-2</v>
      </c>
      <c r="R123">
        <f>LOG([1]COP!R123)-LOG([1]COP!R122)</f>
        <v>5.5146809376420691E-3</v>
      </c>
      <c r="S123">
        <f>([1]COP!S123-[1]COP!S122)/ABS([1]COP!S122)</f>
        <v>5.0692801622169653E-3</v>
      </c>
      <c r="T123">
        <f>([1]COP!T123-[1]COP!T122)/ABS([1]COP!T122)</f>
        <v>1.6015955929688148E-2</v>
      </c>
      <c r="U123">
        <f>([1]COP!U123-[1]COP!U122)/ABS([1]COP!U122)</f>
        <v>2.0533008581381518E-2</v>
      </c>
    </row>
    <row r="124" spans="1:21" x14ac:dyDescent="0.2">
      <c r="A124" s="3">
        <v>41364</v>
      </c>
      <c r="B124">
        <f>[1]COP!B124</f>
        <v>3.25</v>
      </c>
      <c r="C124">
        <f>([1]COP!C124-[1]COP!C123)/ABS([1]COP!C123)</f>
        <v>-7.5302640358401686E-3</v>
      </c>
      <c r="D124">
        <f>([1]COP!D124-[1]COP!D123)/ABS([1]COP!D123)</f>
        <v>2.0416450829014799E-3</v>
      </c>
      <c r="E124">
        <f>[1]COP!E124</f>
        <v>253.512066</v>
      </c>
      <c r="F124">
        <f>([1]COP!F124-[1]COP!F123)/ABS([1]COP!F123)</f>
        <v>-1.1943038444813656E-3</v>
      </c>
      <c r="G124">
        <f>([1]COP!G124-[1]COP!G123)/ABS([1]COP!G123)</f>
        <v>-4.3667597197627342E-4</v>
      </c>
      <c r="H124">
        <f>([1]COP!H124-[1]COP!H123)/ABS([1]COP!H123)</f>
        <v>4.9492517950076968E-2</v>
      </c>
      <c r="I124">
        <f>[1]COP!I124</f>
        <v>-46.63</v>
      </c>
      <c r="J124">
        <f>[1]COP!J124</f>
        <v>-50.274193548387103</v>
      </c>
      <c r="K124">
        <f>[1]COP!K124</f>
        <v>0.52170000000000005</v>
      </c>
      <c r="L124">
        <f>([1]COP!L124-[1]COP!L123)/ABS([1]COP!L123)</f>
        <v>-5.1641196435588772E-3</v>
      </c>
      <c r="M124">
        <f>([1]COP!M124-[1]COP!M123)/ABS([1]COP!M123)</f>
        <v>-3.7750272433030328E-2</v>
      </c>
      <c r="N124">
        <f>[1]COP!N124</f>
        <v>55.208095238095197</v>
      </c>
      <c r="O124">
        <f>([1]COP!O124-[1]COP!O123)/ABS([1]COP!O123)</f>
        <v>-7.270233196159126E-2</v>
      </c>
      <c r="P124">
        <f>([1]COP!P124-[1]COP!P123)/ABS([1]COP!P123)</f>
        <v>-9.3023255813953459E-2</v>
      </c>
      <c r="Q124">
        <f>([1]COP!Q124-[1]COP!Q123)/ABS([1]COP!Q123)</f>
        <v>1.1139948674875203E-2</v>
      </c>
      <c r="R124">
        <f>LOG([1]COP!R124)-LOG([1]COP!R123)</f>
        <v>4.6451611123066172E-3</v>
      </c>
      <c r="S124">
        <f>([1]COP!S124-[1]COP!S123)/ABS([1]COP!S123)</f>
        <v>1.3046402151983846E-2</v>
      </c>
      <c r="T124">
        <f>([1]COP!T124-[1]COP!T123)/ABS([1]COP!T123)</f>
        <v>2.7561170665242579E-2</v>
      </c>
      <c r="U124">
        <f>([1]COP!U124-[1]COP!U123)/ABS([1]COP!U123)</f>
        <v>2.2506521618471442E-2</v>
      </c>
    </row>
    <row r="125" spans="1:21" x14ac:dyDescent="0.2">
      <c r="A125" s="3">
        <v>41394</v>
      </c>
      <c r="B125">
        <f>[1]COP!B125</f>
        <v>3.25</v>
      </c>
      <c r="C125">
        <f>([1]COP!C125-[1]COP!C124)/ABS([1]COP!C124)</f>
        <v>-1.1909335382251335E-2</v>
      </c>
      <c r="D125">
        <f>([1]COP!D125-[1]COP!D124)/ABS([1]COP!D124)</f>
        <v>2.4804444314699965E-3</v>
      </c>
      <c r="E125">
        <f>[1]COP!E125</f>
        <v>130.49111500000001</v>
      </c>
      <c r="F125">
        <f>([1]COP!F125-[1]COP!F124)/ABS([1]COP!F124)</f>
        <v>-2.1933261054705188E-3</v>
      </c>
      <c r="G125">
        <f>([1]COP!G125-[1]COP!G124)/ABS([1]COP!G124)</f>
        <v>-5.1262177907936634E-4</v>
      </c>
      <c r="H125">
        <f>([1]COP!H125-[1]COP!H124)/ABS([1]COP!H124)</f>
        <v>7.8803000060485184E-2</v>
      </c>
      <c r="I125">
        <f>[1]COP!I125</f>
        <v>-43.51</v>
      </c>
      <c r="J125">
        <f>[1]COP!J125</f>
        <v>-32.683333333333302</v>
      </c>
      <c r="K125">
        <f>[1]COP!K125</f>
        <v>0.5282</v>
      </c>
      <c r="L125">
        <f>([1]COP!L125-[1]COP!L124)/ABS([1]COP!L124)</f>
        <v>-1.0258866562292142E-2</v>
      </c>
      <c r="M125">
        <f>([1]COP!M125-[1]COP!M124)/ABS([1]COP!M124)</f>
        <v>-5.0696956379658001E-2</v>
      </c>
      <c r="N125">
        <f>[1]COP!N125</f>
        <v>53.69</v>
      </c>
      <c r="O125">
        <f>([1]COP!O125-[1]COP!O124)/ABS([1]COP!O124)</f>
        <v>7.0976331360946748E-2</v>
      </c>
      <c r="P125">
        <f>([1]COP!P125-[1]COP!P124)/ABS([1]COP!P124)</f>
        <v>7.1255060728744879E-2</v>
      </c>
      <c r="Q125">
        <f>([1]COP!Q125-[1]COP!Q124)/ABS([1]COP!Q124)</f>
        <v>8.6554354977532513E-3</v>
      </c>
      <c r="R125">
        <f>LOG([1]COP!R125)-LOG([1]COP!R124)</f>
        <v>3.8873429971317819E-3</v>
      </c>
      <c r="S125">
        <f>([1]COP!S125-[1]COP!S124)/ABS([1]COP!S124)</f>
        <v>-8.9617631439192404E-3</v>
      </c>
      <c r="T125">
        <f>([1]COP!T125-[1]COP!T124)/ABS([1]COP!T124)</f>
        <v>-3.8735378980132725E-3</v>
      </c>
      <c r="U125">
        <f>([1]COP!U125-[1]COP!U124)/ABS([1]COP!U124)</f>
        <v>2.106120233410232E-2</v>
      </c>
    </row>
    <row r="126" spans="1:21" x14ac:dyDescent="0.2">
      <c r="A126" s="3">
        <v>41425</v>
      </c>
      <c r="B126">
        <f>[1]COP!B126</f>
        <v>3.25</v>
      </c>
      <c r="C126">
        <f>([1]COP!C126-[1]COP!C125)/ABS([1]COP!C125)</f>
        <v>-5.7348367029547943E-3</v>
      </c>
      <c r="D126">
        <f>([1]COP!D126-[1]COP!D125)/ABS([1]COP!D125)</f>
        <v>2.8279241813472162E-3</v>
      </c>
      <c r="E126">
        <f>[1]COP!E126</f>
        <v>295.71398399999998</v>
      </c>
      <c r="F126">
        <f>([1]COP!F126-[1]COP!F125)/ABS([1]COP!F125)</f>
        <v>-9.833596982333282E-5</v>
      </c>
      <c r="G126">
        <f>([1]COP!G126-[1]COP!G125)/ABS([1]COP!G125)</f>
        <v>3.9001479847166129E-4</v>
      </c>
      <c r="H126">
        <f>([1]COP!H126-[1]COP!H125)/ABS([1]COP!H125)</f>
        <v>7.4898308743343248E-3</v>
      </c>
      <c r="I126">
        <f>[1]COP!I126</f>
        <v>-28.85</v>
      </c>
      <c r="J126">
        <f>[1]COP!J126</f>
        <v>-60.754838709677401</v>
      </c>
      <c r="K126">
        <f>[1]COP!K126</f>
        <v>0.58579999999999999</v>
      </c>
      <c r="L126">
        <f>([1]COP!L126-[1]COP!L125)/ABS([1]COP!L125)</f>
        <v>-7.4814881375303982E-3</v>
      </c>
      <c r="M126">
        <f>([1]COP!M126-[1]COP!M125)/ABS([1]COP!M125)</f>
        <v>-1.1057167276007852E-2</v>
      </c>
      <c r="N126">
        <f>[1]COP!N126</f>
        <v>53.675217391304301</v>
      </c>
      <c r="O126">
        <f>([1]COP!O126-[1]COP!O125)/ABS([1]COP!O125)</f>
        <v>0.12157794414210329</v>
      </c>
      <c r="P126">
        <f>([1]COP!P126-[1]COP!P125)/ABS([1]COP!P125)</f>
        <v>0.19072814310909553</v>
      </c>
      <c r="Q126">
        <f>([1]COP!Q126-[1]COP!Q125)/ABS([1]COP!Q125)</f>
        <v>1.2753563715663404E-2</v>
      </c>
      <c r="R126">
        <f>LOG([1]COP!R126)-LOG([1]COP!R125)</f>
        <v>5.3446595913499984E-3</v>
      </c>
      <c r="S126">
        <f>([1]COP!S126-[1]COP!S125)/ABS([1]COP!S125)</f>
        <v>-1.4870386496081446E-2</v>
      </c>
      <c r="T126">
        <f>([1]COP!T126-[1]COP!T125)/ABS([1]COP!T125)</f>
        <v>1.5499648205396137E-2</v>
      </c>
      <c r="U126">
        <f>([1]COP!U126-[1]COP!U125)/ABS([1]COP!U125)</f>
        <v>1.1881661837803354E-2</v>
      </c>
    </row>
    <row r="127" spans="1:21" x14ac:dyDescent="0.2">
      <c r="A127" s="3">
        <v>41455</v>
      </c>
      <c r="B127">
        <f>[1]COP!B127</f>
        <v>3.25</v>
      </c>
      <c r="C127">
        <f>([1]COP!C127-[1]COP!C126)/ABS([1]COP!C126)</f>
        <v>-2.248509140678474E-2</v>
      </c>
      <c r="D127">
        <f>([1]COP!D127-[1]COP!D126)/ABS([1]COP!D126)</f>
        <v>2.3793324562233799E-3</v>
      </c>
      <c r="E127">
        <f>[1]COP!E127</f>
        <v>329.167778</v>
      </c>
      <c r="F127">
        <f>([1]COP!F127-[1]COP!F126)/ABS([1]COP!F126)</f>
        <v>-1.7175879807511036E-3</v>
      </c>
      <c r="G127">
        <f>([1]COP!G127-[1]COP!G126)/ABS([1]COP!G126)</f>
        <v>-8.7033812291296012E-5</v>
      </c>
      <c r="H127">
        <f>([1]COP!H127-[1]COP!H126)/ABS([1]COP!H126)</f>
        <v>0.41422519486211051</v>
      </c>
      <c r="I127">
        <f>[1]COP!I127</f>
        <v>-19.96</v>
      </c>
      <c r="J127">
        <f>[1]COP!J127</f>
        <v>-65.486666666666594</v>
      </c>
      <c r="K127">
        <f>[1]COP!K127</f>
        <v>0.55310000000000004</v>
      </c>
      <c r="L127">
        <f>([1]COP!L127-[1]COP!L126)/ABS([1]COP!L126)</f>
        <v>-2.3547306818644233E-2</v>
      </c>
      <c r="M127">
        <f>([1]COP!M127-[1]COP!M126)/ABS([1]COP!M126)</f>
        <v>-3.0253563390847761E-2</v>
      </c>
      <c r="N127">
        <f>[1]COP!N127</f>
        <v>52.936</v>
      </c>
      <c r="O127">
        <f>([1]COP!O127-[1]COP!O126)/ABS([1]COP!O126)</f>
        <v>3.44827586206898E-2</v>
      </c>
      <c r="P127">
        <f>([1]COP!P127-[1]COP!P126)/ABS([1]COP!P126)</f>
        <v>0.10135421074904784</v>
      </c>
      <c r="Q127">
        <f>([1]COP!Q127-[1]COP!Q126)/ABS([1]COP!Q126)</f>
        <v>3.0573492439674711E-2</v>
      </c>
      <c r="R127">
        <f>LOG([1]COP!R127)-LOG([1]COP!R126)</f>
        <v>1.3122376279639525E-2</v>
      </c>
      <c r="S127">
        <f>([1]COP!S127-[1]COP!S126)/ABS([1]COP!S126)</f>
        <v>4.0796899435642502E-3</v>
      </c>
      <c r="T127">
        <f>([1]COP!T127-[1]COP!T126)/ABS([1]COP!T126)</f>
        <v>2.2789828361398701E-2</v>
      </c>
      <c r="U127">
        <f>([1]COP!U127-[1]COP!U126)/ABS([1]COP!U126)</f>
        <v>1.0113481139014396E-2</v>
      </c>
    </row>
    <row r="128" spans="1:21" x14ac:dyDescent="0.2">
      <c r="A128" s="3">
        <v>41486</v>
      </c>
      <c r="B128">
        <f>[1]COP!B128</f>
        <v>3.25</v>
      </c>
      <c r="C128">
        <f>([1]COP!C128-[1]COP!C127)/ABS([1]COP!C127)</f>
        <v>8.7008700870087469E-3</v>
      </c>
      <c r="D128">
        <f>([1]COP!D128-[1]COP!D127)/ABS([1]COP!D127)</f>
        <v>4.3944528377225559E-4</v>
      </c>
      <c r="E128">
        <f>[1]COP!E128</f>
        <v>136.86958200000001</v>
      </c>
      <c r="F128">
        <f>([1]COP!F128-[1]COP!F127)/ABS([1]COP!F127)</f>
        <v>1.4985228487058304E-3</v>
      </c>
      <c r="G128">
        <f>([1]COP!G128-[1]COP!G127)/ABS([1]COP!G127)</f>
        <v>7.3867144580594089E-6</v>
      </c>
      <c r="H128">
        <f>([1]COP!H128-[1]COP!H127)/ABS([1]COP!H127)</f>
        <v>-2.7218779489599887E-2</v>
      </c>
      <c r="I128">
        <f>[1]COP!I128</f>
        <v>-11.61</v>
      </c>
      <c r="J128">
        <f>[1]COP!J128</f>
        <v>0.35161290322580502</v>
      </c>
      <c r="K128">
        <f>[1]COP!K128</f>
        <v>0.5665</v>
      </c>
      <c r="L128">
        <f>([1]COP!L128-[1]COP!L127)/ABS([1]COP!L127)</f>
        <v>9.31637649763223E-3</v>
      </c>
      <c r="M128">
        <f>([1]COP!M128-[1]COP!M127)/ABS([1]COP!M127)</f>
        <v>4.0140112882463691E-2</v>
      </c>
      <c r="N128">
        <f>[1]COP!N128</f>
        <v>55.982608695652097</v>
      </c>
      <c r="O128">
        <f>([1]COP!O128-[1]COP!O127)/ABS([1]COP!O127)</f>
        <v>2.38095238095233E-3</v>
      </c>
      <c r="P128">
        <f>([1]COP!P128-[1]COP!P127)/ABS([1]COP!P127)</f>
        <v>-4.2267050912584009E-2</v>
      </c>
      <c r="Q128">
        <f>([1]COP!Q128-[1]COP!Q127)/ABS([1]COP!Q127)</f>
        <v>-4.0538190046388164E-3</v>
      </c>
      <c r="R128">
        <f>LOG([1]COP!R128)-LOG([1]COP!R127)</f>
        <v>-2.0603329111863466E-3</v>
      </c>
      <c r="S128">
        <f>([1]COP!S128-[1]COP!S127)/ABS([1]COP!S127)</f>
        <v>2.6748831854811521E-2</v>
      </c>
      <c r="T128">
        <f>([1]COP!T128-[1]COP!T127)/ABS([1]COP!T127)</f>
        <v>5.6190833903881268E-3</v>
      </c>
      <c r="U128">
        <f>([1]COP!U128-[1]COP!U127)/ABS([1]COP!U127)</f>
        <v>1.6539671807141186E-2</v>
      </c>
    </row>
    <row r="129" spans="1:21" x14ac:dyDescent="0.2">
      <c r="A129" s="3">
        <v>41517</v>
      </c>
      <c r="B129">
        <f>[1]COP!B129</f>
        <v>3.25</v>
      </c>
      <c r="C129">
        <f>([1]COP!C129-[1]COP!C128)/ABS([1]COP!C128)</f>
        <v>1.4872099940512163E-3</v>
      </c>
      <c r="D129">
        <f>([1]COP!D129-[1]COP!D128)/ABS([1]COP!D128)</f>
        <v>7.9088067496544258E-4</v>
      </c>
      <c r="E129">
        <f>[1]COP!E129</f>
        <v>208.06300400000001</v>
      </c>
      <c r="F129">
        <f>([1]COP!F129-[1]COP!F128)/ABS([1]COP!F128)</f>
        <v>9.6153604756487492E-4</v>
      </c>
      <c r="G129">
        <f>([1]COP!G129-[1]COP!G128)/ABS([1]COP!G128)</f>
        <v>-1.7126389786944603E-4</v>
      </c>
      <c r="H129">
        <f>([1]COP!H129-[1]COP!H128)/ABS([1]COP!H128)</f>
        <v>-0.20269860291551742</v>
      </c>
      <c r="I129">
        <f>[1]COP!I129</f>
        <v>-16.690000000000001</v>
      </c>
      <c r="J129">
        <f>[1]COP!J129</f>
        <v>15.6451612903225</v>
      </c>
      <c r="K129">
        <f>[1]COP!K129</f>
        <v>0.57150000000000001</v>
      </c>
      <c r="L129">
        <f>([1]COP!L129-[1]COP!L128)/ABS([1]COP!L128)</f>
        <v>-2.2207039693743959E-3</v>
      </c>
      <c r="M129">
        <f>([1]COP!M129-[1]COP!M128)/ABS([1]COP!M128)</f>
        <v>2.9106919735824265E-2</v>
      </c>
      <c r="N129">
        <f>[1]COP!N129</f>
        <v>56.9031818181818</v>
      </c>
      <c r="O129">
        <f>([1]COP!O129-[1]COP!O128)/ABS([1]COP!O128)</f>
        <v>1.1876484560570029E-2</v>
      </c>
      <c r="P129">
        <f>([1]COP!P129-[1]COP!P128)/ABS([1]COP!P128)</f>
        <v>3.4904714142427178E-2</v>
      </c>
      <c r="Q129">
        <f>([1]COP!Q129-[1]COP!Q128)/ABS([1]COP!Q128)</f>
        <v>2.2575537462304444E-3</v>
      </c>
      <c r="R129">
        <f>LOG([1]COP!R129)-LOG([1]COP!R128)</f>
        <v>1.0835649538294412E-3</v>
      </c>
      <c r="S129">
        <f>([1]COP!S129-[1]COP!S128)/ABS([1]COP!S128)</f>
        <v>-4.023215934573365E-3</v>
      </c>
      <c r="T129">
        <f>([1]COP!T129-[1]COP!T128)/ABS([1]COP!T128)</f>
        <v>1.9913997207681559E-2</v>
      </c>
      <c r="U129">
        <f>([1]COP!U129-[1]COP!U128)/ABS([1]COP!U128)</f>
        <v>1.3993706669395482E-2</v>
      </c>
    </row>
    <row r="130" spans="1:21" x14ac:dyDescent="0.2">
      <c r="A130" s="3">
        <v>41547</v>
      </c>
      <c r="B130">
        <f>[1]COP!B130</f>
        <v>3.25</v>
      </c>
      <c r="C130">
        <f>([1]COP!C130-[1]COP!C129)/ABS([1]COP!C129)</f>
        <v>-1.0692010692010675E-2</v>
      </c>
      <c r="D130">
        <f>([1]COP!D130-[1]COP!D129)/ABS([1]COP!D129)</f>
        <v>2.985410335417076E-3</v>
      </c>
      <c r="E130">
        <f>[1]COP!E130</f>
        <v>280.36406799999997</v>
      </c>
      <c r="F130">
        <f>([1]COP!F130-[1]COP!F129)/ABS([1]COP!F129)</f>
        <v>-4.9767306680070669E-4</v>
      </c>
      <c r="G130">
        <f>([1]COP!G130-[1]COP!G129)/ABS([1]COP!G129)</f>
        <v>-3.2438323011467669E-4</v>
      </c>
      <c r="H130">
        <f>([1]COP!H130-[1]COP!H129)/ABS([1]COP!H129)</f>
        <v>8.5815393689176095E-2</v>
      </c>
      <c r="I130">
        <f>[1]COP!I130</f>
        <v>-20.11</v>
      </c>
      <c r="J130">
        <f>[1]COP!J130</f>
        <v>15.4466666666666</v>
      </c>
      <c r="K130">
        <f>[1]COP!K130</f>
        <v>0.52290000000000003</v>
      </c>
      <c r="L130">
        <f>([1]COP!L130-[1]COP!L129)/ABS([1]COP!L129)</f>
        <v>-8.7140302948814259E-3</v>
      </c>
      <c r="M130">
        <f>([1]COP!M130-[1]COP!M129)/ABS([1]COP!M129)</f>
        <v>1.3089580370254797E-2</v>
      </c>
      <c r="N130">
        <f>[1]COP!N130</f>
        <v>56.9433333333333</v>
      </c>
      <c r="O130">
        <f>([1]COP!O130-[1]COP!O129)/ABS([1]COP!O129)</f>
        <v>-3.9906103286384963E-2</v>
      </c>
      <c r="P130">
        <f>([1]COP!P130-[1]COP!P129)/ABS([1]COP!P129)</f>
        <v>-4.4969955417716652E-2</v>
      </c>
      <c r="Q130">
        <f>([1]COP!Q130-[1]COP!Q129)/ABS([1]COP!Q129)</f>
        <v>6.586672824570039E-3</v>
      </c>
      <c r="R130">
        <f>LOG([1]COP!R130)-LOG([1]COP!R129)</f>
        <v>3.1750007163173777E-3</v>
      </c>
      <c r="S130">
        <f>([1]COP!S130-[1]COP!S129)/ABS([1]COP!S129)</f>
        <v>5.297662406463224E-3</v>
      </c>
      <c r="T130">
        <f>([1]COP!T130-[1]COP!T129)/ABS([1]COP!T129)</f>
        <v>-3.188413483150286E-3</v>
      </c>
      <c r="U130">
        <f>([1]COP!U130-[1]COP!U129)/ABS([1]COP!U129)</f>
        <v>2.4523160762942781E-2</v>
      </c>
    </row>
    <row r="131" spans="1:21" x14ac:dyDescent="0.2">
      <c r="A131" s="3">
        <v>41578</v>
      </c>
      <c r="B131">
        <f>[1]COP!B131</f>
        <v>3.25</v>
      </c>
      <c r="C131">
        <f>([1]COP!C131-[1]COP!C130)/ABS([1]COP!C130)</f>
        <v>8.8061643150204681E-3</v>
      </c>
      <c r="D131">
        <f>([1]COP!D131-[1]COP!D130)/ABS([1]COP!D130)</f>
        <v>-2.6262194505545936E-3</v>
      </c>
      <c r="E131">
        <f>[1]COP!E131</f>
        <v>302.24883399999999</v>
      </c>
      <c r="F131">
        <f>([1]COP!F131-[1]COP!F130)/ABS([1]COP!F130)</f>
        <v>-1.4698094791161769E-3</v>
      </c>
      <c r="G131">
        <f>([1]COP!G131-[1]COP!G130)/ABS([1]COP!G130)</f>
        <v>-2.0738616255758601E-4</v>
      </c>
      <c r="H131">
        <f>([1]COP!H131-[1]COP!H130)/ABS([1]COP!H130)</f>
        <v>-0.10697201731176868</v>
      </c>
      <c r="I131">
        <f>[1]COP!I131</f>
        <v>-7.37</v>
      </c>
      <c r="J131">
        <f>[1]COP!J131</f>
        <v>27.777419354838699</v>
      </c>
      <c r="K131">
        <f>[1]COP!K131</f>
        <v>0.48920000000000002</v>
      </c>
      <c r="L131">
        <f>([1]COP!L131-[1]COP!L130)/ABS([1]COP!L130)</f>
        <v>7.9631032083852058E-3</v>
      </c>
      <c r="M131">
        <f>([1]COP!M131-[1]COP!M130)/ABS([1]COP!M130)</f>
        <v>-5.3188453768276038E-3</v>
      </c>
      <c r="N131">
        <f>[1]COP!N131</f>
        <v>55.741304347826002</v>
      </c>
      <c r="O131">
        <f>([1]COP!O131-[1]COP!O130)/ABS([1]COP!O130)</f>
        <v>-4.8899755501221453E-3</v>
      </c>
      <c r="P131">
        <f>([1]COP!P131-[1]COP!P130)/ABS([1]COP!P130)</f>
        <v>-6.4948244367769317E-2</v>
      </c>
      <c r="Q131">
        <f>([1]COP!Q131-[1]COP!Q130)/ABS([1]COP!Q130)</f>
        <v>-1.7516409101371994E-2</v>
      </c>
      <c r="R131">
        <f>LOG([1]COP!R131)-LOG([1]COP!R130)</f>
        <v>-7.7034141793426159E-3</v>
      </c>
      <c r="S131">
        <f>([1]COP!S131-[1]COP!S130)/ABS([1]COP!S130)</f>
        <v>3.3528753046571394E-2</v>
      </c>
      <c r="T131">
        <f>([1]COP!T131-[1]COP!T130)/ABS([1]COP!T130)</f>
        <v>1.6281001829931734E-2</v>
      </c>
      <c r="U131">
        <f>([1]COP!U131-[1]COP!U130)/ABS([1]COP!U130)</f>
        <v>5.3191489361702126E-3</v>
      </c>
    </row>
    <row r="132" spans="1:21" x14ac:dyDescent="0.2">
      <c r="A132" s="3">
        <v>41608</v>
      </c>
      <c r="B132">
        <f>[1]COP!B132</f>
        <v>3.25</v>
      </c>
      <c r="C132">
        <f>([1]COP!C132-[1]COP!C131)/ABS([1]COP!C131)</f>
        <v>-1.1407598452534527E-2</v>
      </c>
      <c r="D132">
        <f>([1]COP!D132-[1]COP!D131)/ABS([1]COP!D131)</f>
        <v>-2.1943836605061995E-3</v>
      </c>
      <c r="E132">
        <f>[1]COP!E132</f>
        <v>351.49432400000001</v>
      </c>
      <c r="F132">
        <f>([1]COP!F132-[1]COP!F131)/ABS([1]COP!F131)</f>
        <v>-1.6457555217942229E-3</v>
      </c>
      <c r="G132">
        <f>([1]COP!G132-[1]COP!G131)/ABS([1]COP!G131)</f>
        <v>-3.391870986002372E-4</v>
      </c>
      <c r="H132">
        <f>([1]COP!H132-[1]COP!H131)/ABS([1]COP!H131)</f>
        <v>4.2083611296412689E-3</v>
      </c>
      <c r="I132">
        <f>[1]COP!I132</f>
        <v>-39.549999999999997</v>
      </c>
      <c r="J132">
        <f>[1]COP!J132</f>
        <v>10.55</v>
      </c>
      <c r="K132">
        <f>[1]COP!K132</f>
        <v>0.52380000000000004</v>
      </c>
      <c r="L132">
        <f>([1]COP!L132-[1]COP!L131)/ABS([1]COP!L131)</f>
        <v>-1.0740562425913537E-2</v>
      </c>
      <c r="M132">
        <f>([1]COP!M132-[1]COP!M131)/ABS([1]COP!M131)</f>
        <v>-6.4689547546100262E-2</v>
      </c>
      <c r="N132">
        <f>[1]COP!N132</f>
        <v>53.637142857142798</v>
      </c>
      <c r="O132">
        <f>([1]COP!O132-[1]COP!O131)/ABS([1]COP!O131)</f>
        <v>-2.4570024570024589E-2</v>
      </c>
      <c r="P132">
        <f>([1]COP!P132-[1]COP!P131)/ABS([1]COP!P131)</f>
        <v>-4.2543954851313348E-2</v>
      </c>
      <c r="Q132">
        <f>([1]COP!Q132-[1]COP!Q131)/ABS([1]COP!Q131)</f>
        <v>2.0779435295804432E-2</v>
      </c>
      <c r="R132">
        <f>LOG([1]COP!R132)-LOG([1]COP!R131)</f>
        <v>8.8615120995561014E-3</v>
      </c>
      <c r="S132">
        <f>([1]COP!S132-[1]COP!S131)/ABS([1]COP!S131)</f>
        <v>1.0962396430847666E-2</v>
      </c>
      <c r="T132">
        <f>([1]COP!T132-[1]COP!T131)/ABS([1]COP!T131)</f>
        <v>3.6703799906190514E-2</v>
      </c>
      <c r="U132">
        <f>([1]COP!U132-[1]COP!U131)/ABS([1]COP!U131)</f>
        <v>3.8457769939251422E-3</v>
      </c>
    </row>
    <row r="133" spans="1:21" x14ac:dyDescent="0.2">
      <c r="A133" s="3">
        <v>41639</v>
      </c>
      <c r="B133">
        <f>[1]COP!B133</f>
        <v>3.25</v>
      </c>
      <c r="C133">
        <f>([1]COP!C133-[1]COP!C132)/ABS([1]COP!C132)</f>
        <v>-5.9201284366847623E-3</v>
      </c>
      <c r="D133">
        <f>([1]COP!D133-[1]COP!D132)/ABS([1]COP!D132)</f>
        <v>2.6389254548614327E-3</v>
      </c>
      <c r="E133">
        <f>[1]COP!E133</f>
        <v>165.275364</v>
      </c>
      <c r="F133">
        <f>([1]COP!F133-[1]COP!F132)/ABS([1]COP!F132)</f>
        <v>2.6525308198169558E-3</v>
      </c>
      <c r="G133">
        <f>([1]COP!G133-[1]COP!G132)/ABS([1]COP!G132)</f>
        <v>3.3213651366541664E-4</v>
      </c>
      <c r="H133">
        <f>([1]COP!H133-[1]COP!H132)/ABS([1]COP!H132)</f>
        <v>-7.7314301773234506E-2</v>
      </c>
      <c r="I133">
        <f>[1]COP!I133</f>
        <v>-58.75</v>
      </c>
      <c r="J133">
        <f>[1]COP!J133</f>
        <v>-2.9322580645161298</v>
      </c>
      <c r="K133">
        <f>[1]COP!K133</f>
        <v>0.54259999999999997</v>
      </c>
      <c r="L133">
        <f>([1]COP!L133-[1]COP!L132)/ABS([1]COP!L132)</f>
        <v>-4.2889172546217037E-3</v>
      </c>
      <c r="M133">
        <f>([1]COP!M133-[1]COP!M132)/ABS([1]COP!M132)</f>
        <v>-1.4636330734454344E-2</v>
      </c>
      <c r="N133">
        <f>[1]COP!N133</f>
        <v>55.126190476190402</v>
      </c>
      <c r="O133">
        <f>([1]COP!O133-[1]COP!O132)/ABS([1]COP!O132)</f>
        <v>5.0377833753148657E-3</v>
      </c>
      <c r="P133">
        <f>([1]COP!P133-[1]COP!P132)/ABS([1]COP!P132)</f>
        <v>2.9018363182951739E-2</v>
      </c>
      <c r="Q133">
        <f>([1]COP!Q133-[1]COP!Q132)/ABS([1]COP!Q132)</f>
        <v>3.5884290556278666E-3</v>
      </c>
      <c r="R133">
        <f>LOG([1]COP!R133)-LOG([1]COP!R132)</f>
        <v>2.0532234354622148E-3</v>
      </c>
      <c r="S133">
        <f>([1]COP!S133-[1]COP!S132)/ABS([1]COP!S132)</f>
        <v>1.3995713024839231E-2</v>
      </c>
      <c r="T133">
        <f>([1]COP!T133-[1]COP!T132)/ABS([1]COP!T132)</f>
        <v>1.2917846262893308E-2</v>
      </c>
      <c r="U133">
        <f>([1]COP!U133-[1]COP!U132)/ABS([1]COP!U132)</f>
        <v>5.24633366682121E-3</v>
      </c>
    </row>
    <row r="134" spans="1:21" x14ac:dyDescent="0.2">
      <c r="A134" s="3">
        <v>41670</v>
      </c>
      <c r="B134">
        <f>[1]COP!B134</f>
        <v>3.25</v>
      </c>
      <c r="C134">
        <f>([1]COP!C134-[1]COP!C133)/ABS([1]COP!C133)</f>
        <v>-6.359140002018729E-3</v>
      </c>
      <c r="D134">
        <f>([1]COP!D134-[1]COP!D133)/ABS([1]COP!D133)</f>
        <v>4.9131380027774962E-3</v>
      </c>
      <c r="E134">
        <f>[1]COP!E134</f>
        <v>161.524089</v>
      </c>
      <c r="F134">
        <f>([1]COP!F134-[1]COP!F133)/ABS([1]COP!F133)</f>
        <v>-9.8314749920501605E-4</v>
      </c>
      <c r="G134">
        <f>([1]COP!G134-[1]COP!G133)/ABS([1]COP!G133)</f>
        <v>-4.847415388720851E-4</v>
      </c>
      <c r="H134">
        <f>([1]COP!H134-[1]COP!H133)/ABS([1]COP!H133)</f>
        <v>4.5168189566635847E-2</v>
      </c>
      <c r="I134">
        <f>[1]COP!I134</f>
        <v>-44.26</v>
      </c>
      <c r="J134">
        <f>[1]COP!J134</f>
        <v>5.1903225806451596</v>
      </c>
      <c r="K134">
        <f>[1]COP!K134</f>
        <v>0.5504</v>
      </c>
      <c r="L134">
        <f>([1]COP!L134-[1]COP!L133)/ABS([1]COP!L133)</f>
        <v>-6.1294190045063281E-3</v>
      </c>
      <c r="M134">
        <f>([1]COP!M134-[1]COP!M133)/ABS([1]COP!M133)</f>
        <v>-9.107095055187911E-2</v>
      </c>
      <c r="N134">
        <f>[1]COP!N134</f>
        <v>53.026956521739102</v>
      </c>
      <c r="O134">
        <f>([1]COP!O134-[1]COP!O133)/ABS([1]COP!O133)</f>
        <v>7.2681704260651639E-2</v>
      </c>
      <c r="P134">
        <f>([1]COP!P134-[1]COP!P133)/ABS([1]COP!P133)</f>
        <v>8.7904824851288837E-2</v>
      </c>
      <c r="Q134">
        <f>([1]COP!Q134-[1]COP!Q133)/ABS([1]COP!Q133)</f>
        <v>1.6864704474503518E-2</v>
      </c>
      <c r="R134">
        <f>LOG([1]COP!R134)-LOG([1]COP!R133)</f>
        <v>6.9070253913956492E-3</v>
      </c>
      <c r="S134">
        <f>([1]COP!S134-[1]COP!S133)/ABS([1]COP!S133)</f>
        <v>-4.3956727182292918E-2</v>
      </c>
      <c r="T134">
        <f>([1]COP!T134-[1]COP!T133)/ABS([1]COP!T133)</f>
        <v>-9.2419248785284558E-4</v>
      </c>
      <c r="U134">
        <f>([1]COP!U134-[1]COP!U133)/ABS([1]COP!U133)</f>
        <v>1.6020972909991261E-3</v>
      </c>
    </row>
    <row r="135" spans="1:21" x14ac:dyDescent="0.2">
      <c r="A135" s="3">
        <v>41698</v>
      </c>
      <c r="B135">
        <f>[1]COP!B135</f>
        <v>3.25</v>
      </c>
      <c r="C135">
        <f>([1]COP!C135-[1]COP!C134)/ABS([1]COP!C134)</f>
        <v>-3.7383177570093386E-2</v>
      </c>
      <c r="D135">
        <f>([1]COP!D135-[1]COP!D134)/ABS([1]COP!D134)</f>
        <v>6.286043432551203E-3</v>
      </c>
      <c r="E135">
        <f>[1]COP!E135</f>
        <v>183.73379199999999</v>
      </c>
      <c r="F135">
        <f>([1]COP!F135-[1]COP!F134)/ABS([1]COP!F134)</f>
        <v>3.5878352934246714E-3</v>
      </c>
      <c r="G135">
        <f>([1]COP!G135-[1]COP!G134)/ABS([1]COP!G134)</f>
        <v>3.6603879691498654E-4</v>
      </c>
      <c r="H135">
        <f>([1]COP!H135-[1]COP!H134)/ABS([1]COP!H134)</f>
        <v>0.12217199645147357</v>
      </c>
      <c r="I135">
        <f>[1]COP!I135</f>
        <v>-42.36</v>
      </c>
      <c r="J135">
        <f>[1]COP!J135</f>
        <v>11.2392857142857</v>
      </c>
      <c r="K135">
        <f>[1]COP!K135</f>
        <v>0.51329999999999998</v>
      </c>
      <c r="L135">
        <f>([1]COP!L135-[1]COP!L134)/ABS([1]COP!L134)</f>
        <v>-3.338731931479285E-2</v>
      </c>
      <c r="M135">
        <f>([1]COP!M135-[1]COP!M134)/ABS([1]COP!M134)</f>
        <v>4.1574203446480953E-2</v>
      </c>
      <c r="N135">
        <f>[1]COP!N135</f>
        <v>55.022500000000001</v>
      </c>
      <c r="O135">
        <f>([1]COP!O135-[1]COP!O134)/ABS([1]COP!O134)</f>
        <v>4.6728971962615821E-3</v>
      </c>
      <c r="P135">
        <f>([1]COP!P135-[1]COP!P134)/ABS([1]COP!P134)</f>
        <v>-3.1389226407452279E-2</v>
      </c>
      <c r="Q135">
        <f>([1]COP!Q135-[1]COP!Q134)/ABS([1]COP!Q134)</f>
        <v>3.7391057199814691E-2</v>
      </c>
      <c r="R135">
        <f>LOG([1]COP!R135)-LOG([1]COP!R134)</f>
        <v>1.6637499194485095E-2</v>
      </c>
      <c r="S135">
        <f>([1]COP!S135-[1]COP!S134)/ABS([1]COP!S134)</f>
        <v>1.2226051895688336E-2</v>
      </c>
      <c r="T135">
        <f>([1]COP!T135-[1]COP!T134)/ABS([1]COP!T134)</f>
        <v>2.7275543190972581E-2</v>
      </c>
      <c r="U135">
        <f>([1]COP!U135-[1]COP!U134)/ABS([1]COP!U134)</f>
        <v>6.688963210702341E-3</v>
      </c>
    </row>
    <row r="136" spans="1:21" x14ac:dyDescent="0.2">
      <c r="A136" s="3">
        <v>41729</v>
      </c>
      <c r="B136">
        <f>[1]COP!B136</f>
        <v>3.25</v>
      </c>
      <c r="C136">
        <f>([1]COP!C136-[1]COP!C135)/ABS([1]COP!C135)</f>
        <v>8.4423807513718564E-3</v>
      </c>
      <c r="D136">
        <f>([1]COP!D136-[1]COP!D135)/ABS([1]COP!D135)</f>
        <v>3.9043126433352137E-3</v>
      </c>
      <c r="E136">
        <f>[1]COP!E136</f>
        <v>171.18044699999999</v>
      </c>
      <c r="F136">
        <f>([1]COP!F136-[1]COP!F135)/ABS([1]COP!F135)</f>
        <v>2.1431537793306214E-3</v>
      </c>
      <c r="G136">
        <f>([1]COP!G136-[1]COP!G135)/ABS([1]COP!G135)</f>
        <v>2.4800133709689041E-4</v>
      </c>
      <c r="H136">
        <f>([1]COP!H136-[1]COP!H135)/ABS([1]COP!H135)</f>
        <v>-9.8173451941439269E-2</v>
      </c>
      <c r="I136">
        <f>[1]COP!I136</f>
        <v>-30.48</v>
      </c>
      <c r="J136">
        <f>[1]COP!J136</f>
        <v>-13.525806451612899</v>
      </c>
      <c r="K136">
        <f>[1]COP!K136</f>
        <v>0.54759999999999998</v>
      </c>
      <c r="L136">
        <f>([1]COP!L136-[1]COP!L135)/ABS([1]COP!L135)</f>
        <v>8.4465555524839506E-3</v>
      </c>
      <c r="M136">
        <f>([1]COP!M136-[1]COP!M135)/ABS([1]COP!M135)</f>
        <v>0.11018320028407219</v>
      </c>
      <c r="N136">
        <f>[1]COP!N136</f>
        <v>55.132380952380899</v>
      </c>
      <c r="O136">
        <f>([1]COP!O136-[1]COP!O135)/ABS([1]COP!O135)</f>
        <v>-9.3023255813953574E-3</v>
      </c>
      <c r="P136">
        <f>([1]COP!P136-[1]COP!P135)/ABS([1]COP!P135)</f>
        <v>-6.8158059795107778E-2</v>
      </c>
      <c r="Q136">
        <f>([1]COP!Q136-[1]COP!Q135)/ABS([1]COP!Q135)</f>
        <v>-1.1171283437862953E-2</v>
      </c>
      <c r="R136">
        <f>LOG([1]COP!R136)-LOG([1]COP!R135)</f>
        <v>-5.2708073601932526E-3</v>
      </c>
      <c r="S136">
        <f>([1]COP!S136-[1]COP!S135)/ABS([1]COP!S135)</f>
        <v>3.944747831673618E-2</v>
      </c>
      <c r="T136">
        <f>([1]COP!T136-[1]COP!T135)/ABS([1]COP!T135)</f>
        <v>-1.6535839642421355E-3</v>
      </c>
      <c r="U136">
        <f>([1]COP!U136-[1]COP!U135)/ABS([1]COP!U135)</f>
        <v>6.8611873465260721E-3</v>
      </c>
    </row>
    <row r="137" spans="1:21" x14ac:dyDescent="0.2">
      <c r="A137" s="3">
        <v>41759</v>
      </c>
      <c r="B137">
        <f>[1]COP!B137</f>
        <v>3.5</v>
      </c>
      <c r="C137">
        <f>([1]COP!C137-[1]COP!C136)/ABS([1]COP!C136)</f>
        <v>3.8823775638342335E-2</v>
      </c>
      <c r="D137">
        <f>([1]COP!D137-[1]COP!D136)/ABS([1]COP!D136)</f>
        <v>4.5802812157953281E-3</v>
      </c>
      <c r="E137">
        <f>[1]COP!E137</f>
        <v>102.791487</v>
      </c>
      <c r="F137">
        <f>([1]COP!F137-[1]COP!F136)/ABS([1]COP!F136)</f>
        <v>3.7275819789434295E-4</v>
      </c>
      <c r="G137">
        <f>([1]COP!G137-[1]COP!G136)/ABS([1]COP!G136)</f>
        <v>1.4987636152645069E-4</v>
      </c>
      <c r="H137">
        <f>([1]COP!H137-[1]COP!H136)/ABS([1]COP!H136)</f>
        <v>-3.8204969068450438E-2</v>
      </c>
      <c r="I137">
        <f>[1]COP!I137</f>
        <v>-16.2</v>
      </c>
      <c r="J137">
        <f>[1]COP!J137</f>
        <v>-47.779999999999902</v>
      </c>
      <c r="K137">
        <f>[1]COP!K137</f>
        <v>0.54200000000000004</v>
      </c>
      <c r="L137">
        <f>([1]COP!L137-[1]COP!L136)/ABS([1]COP!L136)</f>
        <v>3.8770773137457054E-2</v>
      </c>
      <c r="M137">
        <f>([1]COP!M137-[1]COP!M136)/ABS([1]COP!M136)</f>
        <v>-9.3762956820469864E-3</v>
      </c>
      <c r="N137">
        <f>[1]COP!N137</f>
        <v>55.719999999999899</v>
      </c>
      <c r="O137">
        <f>([1]COP!O137-[1]COP!O136)/ABS([1]COP!O136)</f>
        <v>0.10328638497652592</v>
      </c>
      <c r="P137">
        <f>([1]COP!P137-[1]COP!P136)/ABS([1]COP!P136)</f>
        <v>9.8272380525016773E-2</v>
      </c>
      <c r="Q137">
        <f>([1]COP!Q137-[1]COP!Q136)/ABS([1]COP!Q136)</f>
        <v>-3.8565821812436264E-2</v>
      </c>
      <c r="R137">
        <f>LOG([1]COP!R137)-LOG([1]COP!R136)</f>
        <v>-1.7449013406090508E-2</v>
      </c>
      <c r="S137">
        <f>([1]COP!S137-[1]COP!S136)/ABS([1]COP!S136)</f>
        <v>3.9557451016751025E-3</v>
      </c>
      <c r="T137">
        <f>([1]COP!T137-[1]COP!T136)/ABS([1]COP!T136)</f>
        <v>-9.344708902373839E-3</v>
      </c>
      <c r="U137">
        <f>([1]COP!U137-[1]COP!U136)/ABS([1]COP!U136)</f>
        <v>8.1294981230423443E-3</v>
      </c>
    </row>
    <row r="138" spans="1:21" x14ac:dyDescent="0.2">
      <c r="A138" s="3">
        <v>41790</v>
      </c>
      <c r="B138">
        <f>[1]COP!B138</f>
        <v>3.5</v>
      </c>
      <c r="C138">
        <f>([1]COP!C138-[1]COP!C137)/ABS([1]COP!C137)</f>
        <v>1.0476478291528219E-2</v>
      </c>
      <c r="D138">
        <f>([1]COP!D138-[1]COP!D137)/ABS([1]COP!D137)</f>
        <v>4.9036452504463155E-3</v>
      </c>
      <c r="E138">
        <f>[1]COP!E138</f>
        <v>145.021467</v>
      </c>
      <c r="F138">
        <f>([1]COP!F138-[1]COP!F137)/ABS([1]COP!F137)</f>
        <v>-4.8872696049847544E-4</v>
      </c>
      <c r="G138">
        <f>([1]COP!G138-[1]COP!G137)/ABS([1]COP!G137)</f>
        <v>-4.4415264287373765E-5</v>
      </c>
      <c r="H138">
        <f>([1]COP!H138-[1]COP!H137)/ABS([1]COP!H137)</f>
        <v>-1.8009729250405934E-2</v>
      </c>
      <c r="I138">
        <f>[1]COP!I138</f>
        <v>-1.39</v>
      </c>
      <c r="J138">
        <f>[1]COP!J138</f>
        <v>-31.9096774193548</v>
      </c>
      <c r="K138">
        <f>[1]COP!K138</f>
        <v>0.51319999999999999</v>
      </c>
      <c r="L138">
        <f>([1]COP!L138-[1]COP!L137)/ABS([1]COP!L137)</f>
        <v>9.5942505400361464E-3</v>
      </c>
      <c r="M138">
        <f>([1]COP!M138-[1]COP!M137)/ABS([1]COP!M137)</f>
        <v>-8.0240602223059735E-3</v>
      </c>
      <c r="N138">
        <f>[1]COP!N138</f>
        <v>55.525714285714201</v>
      </c>
      <c r="O138">
        <f>([1]COP!O138-[1]COP!O137)/ABS([1]COP!O137)</f>
        <v>-2.1276595744680396E-3</v>
      </c>
      <c r="P138">
        <f>([1]COP!P138-[1]COP!P137)/ABS([1]COP!P137)</f>
        <v>7.5587334014300331E-2</v>
      </c>
      <c r="Q138">
        <f>([1]COP!Q138-[1]COP!Q137)/ABS([1]COP!Q137)</f>
        <v>-1.1518811679075942E-2</v>
      </c>
      <c r="R138">
        <f>LOG([1]COP!R138)-LOG([1]COP!R137)</f>
        <v>-4.9535263229598669E-3</v>
      </c>
      <c r="S138">
        <f>([1]COP!S138-[1]COP!S137)/ABS([1]COP!S137)</f>
        <v>2.7457981899895213E-2</v>
      </c>
      <c r="T138">
        <f>([1]COP!T138-[1]COP!T137)/ABS([1]COP!T137)</f>
        <v>5.7469663670790183E-3</v>
      </c>
      <c r="U138">
        <f>([1]COP!U138-[1]COP!U137)/ABS([1]COP!U137)</f>
        <v>9.7716006925503401E-3</v>
      </c>
    </row>
    <row r="139" spans="1:21" x14ac:dyDescent="0.2">
      <c r="A139" s="3">
        <v>41820</v>
      </c>
      <c r="B139">
        <f>[1]COP!B139</f>
        <v>4</v>
      </c>
      <c r="C139">
        <f>([1]COP!C139-[1]COP!C138)/ABS([1]COP!C138)</f>
        <v>1.7445917655268667E-2</v>
      </c>
      <c r="D139">
        <f>([1]COP!D139-[1]COP!D138)/ABS([1]COP!D138)</f>
        <v>8.5611219338029953E-4</v>
      </c>
      <c r="E139">
        <f>[1]COP!E139</f>
        <v>151.32737900000001</v>
      </c>
      <c r="F139">
        <f>([1]COP!F139-[1]COP!F138)/ABS([1]COP!F138)</f>
        <v>-5.7961053715719084E-4</v>
      </c>
      <c r="G139">
        <f>([1]COP!G139-[1]COP!G138)/ABS([1]COP!G138)</f>
        <v>-1.9077317610036347E-4</v>
      </c>
      <c r="H139">
        <f>([1]COP!H139-[1]COP!H138)/ABS([1]COP!H138)</f>
        <v>-4.3089810035576138E-2</v>
      </c>
      <c r="I139">
        <f>[1]COP!I139</f>
        <v>6.5549999999999997</v>
      </c>
      <c r="J139">
        <f>[1]COP!J139</f>
        <v>-7.4399999999999897</v>
      </c>
      <c r="K139">
        <f>[1]COP!K139</f>
        <v>0.51319999999999999</v>
      </c>
      <c r="L139">
        <f>([1]COP!L139-[1]COP!L138)/ABS([1]COP!L138)</f>
        <v>1.6676404424221952E-2</v>
      </c>
      <c r="M139">
        <f>([1]COP!M139-[1]COP!M138)/ABS([1]COP!M138)</f>
        <v>2.8293300382749197E-2</v>
      </c>
      <c r="N139">
        <f>[1]COP!N139</f>
        <v>56.305238095238003</v>
      </c>
      <c r="O139">
        <f>([1]COP!O139-[1]COP!O138)/ABS([1]COP!O138)</f>
        <v>5.5437100213219563E-2</v>
      </c>
      <c r="P139">
        <f>([1]COP!P139-[1]COP!P138)/ABS([1]COP!P138)</f>
        <v>1.2725546058879425E-2</v>
      </c>
      <c r="Q139">
        <f>([1]COP!Q139-[1]COP!Q138)/ABS([1]COP!Q138)</f>
        <v>-1.4046656122930972E-2</v>
      </c>
      <c r="R139">
        <f>LOG([1]COP!R139)-LOG([1]COP!R138)</f>
        <v>-6.2241099007147582E-3</v>
      </c>
      <c r="S139">
        <f>([1]COP!S139-[1]COP!S138)/ABS([1]COP!S138)</f>
        <v>2.4087722451914498E-2</v>
      </c>
      <c r="T139">
        <f>([1]COP!T139-[1]COP!T138)/ABS([1]COP!T138)</f>
        <v>1.4837458065686197E-2</v>
      </c>
      <c r="U139">
        <f>([1]COP!U139-[1]COP!U138)/ABS([1]COP!U138)</f>
        <v>1.0193775689958896E-2</v>
      </c>
    </row>
    <row r="140" spans="1:21" x14ac:dyDescent="0.2">
      <c r="A140" s="3">
        <v>41851</v>
      </c>
      <c r="B140">
        <f>[1]COP!B140</f>
        <v>4</v>
      </c>
      <c r="C140">
        <f>([1]COP!C140-[1]COP!C139)/ABS([1]COP!C139)</f>
        <v>1.4795218498922113E-2</v>
      </c>
      <c r="D140">
        <f>([1]COP!D140-[1]COP!D139)/ABS([1]COP!D139)</f>
        <v>1.5396838060043037E-3</v>
      </c>
      <c r="E140">
        <f>[1]COP!E140</f>
        <v>132.66107600000001</v>
      </c>
      <c r="F140">
        <f>([1]COP!F140-[1]COP!F139)/ABS([1]COP!F139)</f>
        <v>-1.5323049016306056E-3</v>
      </c>
      <c r="G140">
        <f>([1]COP!G140-[1]COP!G139)/ABS([1]COP!G139)</f>
        <v>-8.3425848799603707E-4</v>
      </c>
      <c r="H140">
        <f>([1]COP!H140-[1]COP!H139)/ABS([1]COP!H139)</f>
        <v>-1.1645658601996926E-2</v>
      </c>
      <c r="I140">
        <f>[1]COP!I140</f>
        <v>-5.51</v>
      </c>
      <c r="J140">
        <f>[1]COP!J140</f>
        <v>24.461290322580599</v>
      </c>
      <c r="K140">
        <f>[1]COP!K140</f>
        <v>0.53720000000000001</v>
      </c>
      <c r="L140">
        <f>([1]COP!L140-[1]COP!L139)/ABS([1]COP!L139)</f>
        <v>1.4664554560969354E-2</v>
      </c>
      <c r="M140">
        <f>([1]COP!M140-[1]COP!M139)/ABS([1]COP!M139)</f>
        <v>-6.6823369421861152E-3</v>
      </c>
      <c r="N140">
        <f>[1]COP!N140</f>
        <v>55.340869565217297</v>
      </c>
      <c r="O140">
        <f>([1]COP!O140-[1]COP!O139)/ABS([1]COP!O139)</f>
        <v>-2.0202020202020308E-2</v>
      </c>
      <c r="P140">
        <f>([1]COP!P140-[1]COP!P139)/ABS([1]COP!P139)</f>
        <v>-9.9399849962490509E-3</v>
      </c>
      <c r="Q140">
        <f>([1]COP!Q140-[1]COP!Q139)/ABS([1]COP!Q139)</f>
        <v>-1.5186447976781377E-2</v>
      </c>
      <c r="R140">
        <f>LOG([1]COP!R140)-LOG([1]COP!R139)</f>
        <v>-6.8232131434249332E-3</v>
      </c>
      <c r="S140">
        <f>([1]COP!S140-[1]COP!S139)/ABS([1]COP!S139)</f>
        <v>2.5920074893218695E-2</v>
      </c>
      <c r="T140">
        <f>([1]COP!T140-[1]COP!T139)/ABS([1]COP!T139)</f>
        <v>8.0127901593580238E-3</v>
      </c>
      <c r="U140">
        <f>([1]COP!U140-[1]COP!U139)/ABS([1]COP!U139)</f>
        <v>1.3973819433141901E-2</v>
      </c>
    </row>
    <row r="141" spans="1:21" x14ac:dyDescent="0.2">
      <c r="A141" s="3">
        <v>41882</v>
      </c>
      <c r="B141">
        <f>[1]COP!B141</f>
        <v>4.25</v>
      </c>
      <c r="C141">
        <f>([1]COP!C141-[1]COP!C140)/ABS([1]COP!C140)</f>
        <v>-1.5158829776962377E-2</v>
      </c>
      <c r="D141">
        <f>([1]COP!D141-[1]COP!D140)/ABS([1]COP!D140)</f>
        <v>2.0497557655804271E-3</v>
      </c>
      <c r="E141">
        <f>[1]COP!E141</f>
        <v>194.97819200000001</v>
      </c>
      <c r="F141">
        <f>([1]COP!F141-[1]COP!F140)/ABS([1]COP!F140)</f>
        <v>-1.3161786925057824E-3</v>
      </c>
      <c r="G141">
        <f>([1]COP!G141-[1]COP!G140)/ABS([1]COP!G140)</f>
        <v>-8.3381107334300436E-4</v>
      </c>
      <c r="H141">
        <f>([1]COP!H141-[1]COP!H140)/ABS([1]COP!H140)</f>
        <v>9.1534616850078951E-2</v>
      </c>
      <c r="I141">
        <f>[1]COP!I141</f>
        <v>-1.98</v>
      </c>
      <c r="J141">
        <f>[1]COP!J141</f>
        <v>-26.480645161290301</v>
      </c>
      <c r="K141">
        <f>[1]COP!K141</f>
        <v>0.6018</v>
      </c>
      <c r="L141">
        <f>([1]COP!L141-[1]COP!L140)/ABS([1]COP!L140)</f>
        <v>-1.4607070941425571E-2</v>
      </c>
      <c r="M141">
        <f>([1]COP!M141-[1]COP!M140)/ABS([1]COP!M140)</f>
        <v>4.5196773260788831E-2</v>
      </c>
      <c r="N141">
        <f>[1]COP!N141</f>
        <v>53.893809523809502</v>
      </c>
      <c r="O141">
        <f>([1]COP!O141-[1]COP!O140)/ABS([1]COP!O140)</f>
        <v>-3.5051546391752564E-2</v>
      </c>
      <c r="P141">
        <f>([1]COP!P141-[1]COP!P140)/ABS([1]COP!P140)</f>
        <v>-4.2432278840689563E-2</v>
      </c>
      <c r="Q141">
        <f>([1]COP!Q141-[1]COP!Q140)/ABS([1]COP!Q140)</f>
        <v>2.303969533970112E-2</v>
      </c>
      <c r="R141">
        <f>LOG([1]COP!R141)-LOG([1]COP!R140)</f>
        <v>9.7143414198286315E-3</v>
      </c>
      <c r="S141">
        <f>([1]COP!S141-[1]COP!S140)/ABS([1]COP!S140)</f>
        <v>-2.8516026006615718E-2</v>
      </c>
      <c r="T141">
        <f>([1]COP!T141-[1]COP!T140)/ABS([1]COP!T140)</f>
        <v>6.9869705756988604E-3</v>
      </c>
      <c r="U141">
        <f>([1]COP!U141-[1]COP!U140)/ABS([1]COP!U140)</f>
        <v>1.4331575326759917E-2</v>
      </c>
    </row>
    <row r="142" spans="1:21" x14ac:dyDescent="0.2">
      <c r="A142" s="3">
        <v>41912</v>
      </c>
      <c r="B142">
        <f>[1]COP!B142</f>
        <v>4.5</v>
      </c>
      <c r="C142">
        <f>([1]COP!C142-[1]COP!C141)/ABS([1]COP!C141)</f>
        <v>-2.7647058823529344E-2</v>
      </c>
      <c r="D142">
        <f>([1]COP!D142-[1]COP!D141)/ABS([1]COP!D141)</f>
        <v>1.3635864656320372E-3</v>
      </c>
      <c r="E142">
        <f>[1]COP!E142</f>
        <v>162.069491</v>
      </c>
      <c r="F142">
        <f>([1]COP!F142-[1]COP!F141)/ABS([1]COP!F141)</f>
        <v>-2.0125077145480303E-3</v>
      </c>
      <c r="G142">
        <f>([1]COP!G142-[1]COP!G141)/ABS([1]COP!G141)</f>
        <v>-9.4075710910817407E-4</v>
      </c>
      <c r="H142">
        <f>([1]COP!H142-[1]COP!H141)/ABS([1]COP!H141)</f>
        <v>7.8866963717378974E-2</v>
      </c>
      <c r="I142">
        <f>[1]COP!I142</f>
        <v>1.2849999999999999</v>
      </c>
      <c r="J142">
        <f>[1]COP!J142</f>
        <v>-48.586666666666602</v>
      </c>
      <c r="K142">
        <f>[1]COP!K142</f>
        <v>0.59604999999999997</v>
      </c>
      <c r="L142">
        <f>([1]COP!L142-[1]COP!L141)/ABS([1]COP!L141)</f>
        <v>-2.7609899260589772E-2</v>
      </c>
      <c r="M142">
        <f>([1]COP!M142-[1]COP!M141)/ABS([1]COP!M141)</f>
        <v>-5.9553517993653958E-2</v>
      </c>
      <c r="N142">
        <f>[1]COP!N142</f>
        <v>52.302272727272701</v>
      </c>
      <c r="O142">
        <f>([1]COP!O142-[1]COP!O141)/ABS([1]COP!O141)</f>
        <v>8.5470085470085548E-3</v>
      </c>
      <c r="P142">
        <f>([1]COP!P142-[1]COP!P141)/ABS([1]COP!P141)</f>
        <v>1.9980217606330362E-2</v>
      </c>
      <c r="Q142">
        <f>([1]COP!Q142-[1]COP!Q141)/ABS([1]COP!Q141)</f>
        <v>4.0855417672731209E-2</v>
      </c>
      <c r="R142">
        <f>LOG([1]COP!R142)-LOG([1]COP!R141)</f>
        <v>1.725876616535249E-2</v>
      </c>
      <c r="S142">
        <f>([1]COP!S142-[1]COP!S141)/ABS([1]COP!S141)</f>
        <v>-6.2639427028296446E-2</v>
      </c>
      <c r="T142">
        <f>([1]COP!T142-[1]COP!T141)/ABS([1]COP!T141)</f>
        <v>-1.1537200794007928E-2</v>
      </c>
      <c r="U142">
        <f>([1]COP!U142-[1]COP!U141)/ABS([1]COP!U141)</f>
        <v>1.0579857578840285E-2</v>
      </c>
    </row>
    <row r="143" spans="1:21" x14ac:dyDescent="0.2">
      <c r="A143" s="3">
        <v>41943</v>
      </c>
      <c r="B143">
        <f>[1]COP!B143</f>
        <v>4.5</v>
      </c>
      <c r="C143">
        <f>([1]COP!C143-[1]COP!C142)/ABS([1]COP!C142)</f>
        <v>-2.6819923371647618E-2</v>
      </c>
      <c r="D143">
        <f>([1]COP!D143-[1]COP!D142)/ABS([1]COP!D142)</f>
        <v>1.6171987415555306E-3</v>
      </c>
      <c r="E143">
        <f>[1]COP!E143</f>
        <v>185.07498000000001</v>
      </c>
      <c r="F143">
        <f>([1]COP!F143-[1]COP!F142)/ABS([1]COP!F142)</f>
        <v>-2.6094677110730232E-3</v>
      </c>
      <c r="G143">
        <f>([1]COP!G143-[1]COP!G142)/ABS([1]COP!G142)</f>
        <v>-8.5882422600973437E-4</v>
      </c>
      <c r="H143">
        <f>([1]COP!H143-[1]COP!H142)/ABS([1]COP!H142)</f>
        <v>3.3898659926648075E-2</v>
      </c>
      <c r="I143">
        <f>[1]COP!I143</f>
        <v>-3.27</v>
      </c>
      <c r="J143">
        <f>[1]COP!J143</f>
        <v>-68.670967741935399</v>
      </c>
      <c r="K143">
        <f>[1]COP!K143</f>
        <v>0.59030000000000005</v>
      </c>
      <c r="L143">
        <f>([1]COP!L143-[1]COP!L142)/ABS([1]COP!L142)</f>
        <v>-2.6749043965147611E-2</v>
      </c>
      <c r="M143">
        <f>([1]COP!M143-[1]COP!M142)/ABS([1]COP!M142)</f>
        <v>-1.8502731584318866E-2</v>
      </c>
      <c r="N143">
        <f>[1]COP!N143</f>
        <v>47.759565217391298</v>
      </c>
      <c r="O143">
        <f>([1]COP!O143-[1]COP!O142)/ABS([1]COP!O142)</f>
        <v>-4.4491525423728806E-2</v>
      </c>
      <c r="P143">
        <f>([1]COP!P143-[1]COP!P142)/ABS([1]COP!P142)</f>
        <v>-4.3444530643909879E-2</v>
      </c>
      <c r="Q143">
        <f>([1]COP!Q143-[1]COP!Q142)/ABS([1]COP!Q142)</f>
        <v>3.6175540238897796E-2</v>
      </c>
      <c r="R143">
        <f>LOG([1]COP!R143)-LOG([1]COP!R142)</f>
        <v>1.5493655301483056E-2</v>
      </c>
      <c r="S143">
        <f>([1]COP!S143-[1]COP!S142)/ABS([1]COP!S142)</f>
        <v>3.5072336694432411E-3</v>
      </c>
      <c r="T143">
        <f>([1]COP!T143-[1]COP!T142)/ABS([1]COP!T142)</f>
        <v>2.1967593089053286E-2</v>
      </c>
      <c r="U143">
        <f>([1]COP!U143-[1]COP!U142)/ABS([1]COP!U142)</f>
        <v>6.0398630964364807E-3</v>
      </c>
    </row>
    <row r="144" spans="1:21" x14ac:dyDescent="0.2">
      <c r="A144" s="3">
        <v>41973</v>
      </c>
      <c r="B144">
        <f>[1]COP!B144</f>
        <v>4.5</v>
      </c>
      <c r="C144">
        <f>([1]COP!C144-[1]COP!C143)/ABS([1]COP!C143)</f>
        <v>-2.6419394944053019E-2</v>
      </c>
      <c r="D144">
        <f>([1]COP!D144-[1]COP!D143)/ABS([1]COP!D143)</f>
        <v>1.3596527431309739E-3</v>
      </c>
      <c r="E144">
        <f>[1]COP!E144</f>
        <v>231.84357700000001</v>
      </c>
      <c r="F144">
        <f>([1]COP!F144-[1]COP!F143)/ABS([1]COP!F143)</f>
        <v>-4.3478191168614105E-3</v>
      </c>
      <c r="G144">
        <f>([1]COP!G144-[1]COP!G143)/ABS([1]COP!G143)</f>
        <v>-2.1357155878347733E-4</v>
      </c>
      <c r="H144">
        <f>([1]COP!H144-[1]COP!H143)/ABS([1]COP!H143)</f>
        <v>4.9340365345556976E-2</v>
      </c>
      <c r="I144">
        <f>[1]COP!I144</f>
        <v>7.02</v>
      </c>
      <c r="J144">
        <f>[1]COP!J144</f>
        <v>-8.9566666666666706</v>
      </c>
      <c r="K144">
        <f>[1]COP!K144</f>
        <v>0.55559999999999998</v>
      </c>
      <c r="L144">
        <f>([1]COP!L144-[1]COP!L143)/ABS([1]COP!L143)</f>
        <v>-2.7085784050995151E-2</v>
      </c>
      <c r="M144">
        <f>([1]COP!M144-[1]COP!M143)/ABS([1]COP!M143)</f>
        <v>-6.679389312977102E-2</v>
      </c>
      <c r="N144">
        <f>[1]COP!N144</f>
        <v>42.895999999999901</v>
      </c>
      <c r="O144">
        <f>([1]COP!O144-[1]COP!O143)/ABS([1]COP!O143)</f>
        <v>-6.2084257206208283E-2</v>
      </c>
      <c r="P144">
        <f>([1]COP!P144-[1]COP!P143)/ABS([1]COP!P143)</f>
        <v>-4.8864557988645689E-2</v>
      </c>
      <c r="Q144">
        <f>([1]COP!Q144-[1]COP!Q143)/ABS([1]COP!Q143)</f>
        <v>4.1594146176024686E-2</v>
      </c>
      <c r="R144">
        <f>LOG([1]COP!R144)-LOG([1]COP!R143)</f>
        <v>1.7736991233495036E-2</v>
      </c>
      <c r="S144">
        <f>([1]COP!S144-[1]COP!S143)/ABS([1]COP!S143)</f>
        <v>-6.010110466204828E-2</v>
      </c>
      <c r="T144">
        <f>([1]COP!T144-[1]COP!T143)/ABS([1]COP!T143)</f>
        <v>1.2709450552301077E-2</v>
      </c>
      <c r="U144">
        <f>([1]COP!U144-[1]COP!U143)/ABS([1]COP!U143)</f>
        <v>5.1141796188824409E-4</v>
      </c>
    </row>
    <row r="145" spans="1:21" x14ac:dyDescent="0.2">
      <c r="A145" s="3">
        <v>42004</v>
      </c>
      <c r="B145">
        <f>[1]COP!B145</f>
        <v>4.5</v>
      </c>
      <c r="C145">
        <f>([1]COP!C145-[1]COP!C144)/ABS([1]COP!C144)</f>
        <v>-7.5130360753431977E-2</v>
      </c>
      <c r="D145">
        <f>([1]COP!D145-[1]COP!D144)/ABS([1]COP!D144)</f>
        <v>2.6306287028740045E-3</v>
      </c>
      <c r="E145">
        <f>[1]COP!E145</f>
        <v>192.46247299999999</v>
      </c>
      <c r="F145">
        <f>([1]COP!F145-[1]COP!F144)/ABS([1]COP!F144)</f>
        <v>-9.282048738096696E-3</v>
      </c>
      <c r="G145">
        <f>([1]COP!G145-[1]COP!G144)/ABS([1]COP!G144)</f>
        <v>-1.6571584203527129E-3</v>
      </c>
      <c r="H145">
        <f>([1]COP!H145-[1]COP!H144)/ABS([1]COP!H144)</f>
        <v>0.45520479948680453</v>
      </c>
      <c r="I145">
        <f>[1]COP!I145</f>
        <v>9.1299999999999901</v>
      </c>
      <c r="J145">
        <f>[1]COP!J145</f>
        <v>-35.3774193548387</v>
      </c>
      <c r="K145">
        <f>[1]COP!K145</f>
        <v>0.65280000000000005</v>
      </c>
      <c r="L145">
        <f>([1]COP!L145-[1]COP!L144)/ABS([1]COP!L144)</f>
        <v>-7.735052100517853E-2</v>
      </c>
      <c r="M145">
        <f>([1]COP!M145-[1]COP!M144)/ABS([1]COP!M144)</f>
        <v>-8.3241570971632622E-3</v>
      </c>
      <c r="N145">
        <f>[1]COP!N145</f>
        <v>32.664782608695603</v>
      </c>
      <c r="O145">
        <f>([1]COP!O145-[1]COP!O144)/ABS([1]COP!O144)</f>
        <v>0.10638297872340408</v>
      </c>
      <c r="P145">
        <f>([1]COP!P145-[1]COP!P144)/ABS([1]COP!P144)</f>
        <v>7.6529524621615858E-2</v>
      </c>
      <c r="Q145">
        <f>([1]COP!Q145-[1]COP!Q144)/ABS([1]COP!Q144)</f>
        <v>9.8876986311024428E-2</v>
      </c>
      <c r="R145">
        <f>LOG([1]COP!R145)-LOG([1]COP!R144)</f>
        <v>4.18437055450398E-2</v>
      </c>
      <c r="S145">
        <f>([1]COP!S145-[1]COP!S144)/ABS([1]COP!S144)</f>
        <v>-4.6613545816732951E-2</v>
      </c>
      <c r="T145">
        <f>([1]COP!T145-[1]COP!T144)/ABS([1]COP!T144)</f>
        <v>1.7810782772334482E-2</v>
      </c>
      <c r="U145">
        <f>([1]COP!U145-[1]COP!U144)/ABS([1]COP!U144)</f>
        <v>-1.1778824784425283E-3</v>
      </c>
    </row>
    <row r="146" spans="1:21" x14ac:dyDescent="0.2">
      <c r="A146" s="3">
        <v>42035</v>
      </c>
      <c r="B146">
        <f>[1]COP!B146</f>
        <v>4.5</v>
      </c>
      <c r="C146">
        <f>([1]COP!C146-[1]COP!C145)/ABS([1]COP!C145)</f>
        <v>-1.0125417098147457E-2</v>
      </c>
      <c r="D146">
        <f>([1]COP!D146-[1]COP!D145)/ABS([1]COP!D145)</f>
        <v>6.4325381393477909E-3</v>
      </c>
      <c r="E146">
        <f>[1]COP!E146</f>
        <v>57.204849000000003</v>
      </c>
      <c r="F146">
        <f>([1]COP!F146-[1]COP!F145)/ABS([1]COP!F145)</f>
        <v>-8.4989071639614763E-3</v>
      </c>
      <c r="G146">
        <f>([1]COP!G146-[1]COP!G145)/ABS([1]COP!G145)</f>
        <v>-2.1771799609043786E-3</v>
      </c>
      <c r="H146">
        <f>([1]COP!H146-[1]COP!H145)/ABS([1]COP!H145)</f>
        <v>7.9287294382862514E-2</v>
      </c>
      <c r="I146">
        <f>[1]COP!I146</f>
        <v>13</v>
      </c>
      <c r="J146">
        <f>[1]COP!J146</f>
        <v>-48.577419354838703</v>
      </c>
      <c r="K146">
        <f>[1]COP!K146</f>
        <v>0.64629999999999999</v>
      </c>
      <c r="L146">
        <f>([1]COP!L146-[1]COP!L145)/ABS([1]COP!L145)</f>
        <v>-9.1428337989409043E-3</v>
      </c>
      <c r="M146">
        <f>([1]COP!M146-[1]COP!M145)/ABS([1]COP!M145)</f>
        <v>-8.194424248833429E-2</v>
      </c>
      <c r="N146">
        <f>[1]COP!N146</f>
        <v>23.458181818181799</v>
      </c>
      <c r="O146">
        <f>([1]COP!O146-[1]COP!O145)/ABS([1]COP!O145)</f>
        <v>-0.10042735042735038</v>
      </c>
      <c r="P146">
        <f>([1]COP!P146-[1]COP!P145)/ABS([1]COP!P145)</f>
        <v>-9.0495049504950464E-2</v>
      </c>
      <c r="Q146">
        <f>([1]COP!Q146-[1]COP!Q145)/ABS([1]COP!Q145)</f>
        <v>2.2577783817699145E-2</v>
      </c>
      <c r="R146">
        <f>LOG([1]COP!R146)-LOG([1]COP!R145)</f>
        <v>9.182349883629648E-3</v>
      </c>
      <c r="S146">
        <f>([1]COP!S146-[1]COP!S145)/ABS([1]COP!S145)</f>
        <v>-4.5410224265218062E-2</v>
      </c>
      <c r="T146">
        <f>([1]COP!T146-[1]COP!T145)/ABS([1]COP!T145)</f>
        <v>-1.5711724487516052E-2</v>
      </c>
      <c r="U146">
        <f>([1]COP!U146-[1]COP!U145)/ABS([1]COP!U145)</f>
        <v>-4.7170860868210847E-3</v>
      </c>
    </row>
    <row r="147" spans="1:21" x14ac:dyDescent="0.2">
      <c r="A147" s="3">
        <v>42063</v>
      </c>
      <c r="B147">
        <f>[1]COP!B147</f>
        <v>4.5</v>
      </c>
      <c r="C147">
        <f>([1]COP!C147-[1]COP!C146)/ABS([1]COP!C146)</f>
        <v>2.5572474718121452E-3</v>
      </c>
      <c r="D147">
        <f>([1]COP!D147-[1]COP!D146)/ABS([1]COP!D146)</f>
        <v>1.1521360856530646E-2</v>
      </c>
      <c r="E147">
        <f>[1]COP!E147</f>
        <v>141.968467</v>
      </c>
      <c r="F147">
        <f>([1]COP!F147-[1]COP!F146)/ABS([1]COP!F146)</f>
        <v>5.6341093171120224E-3</v>
      </c>
      <c r="G147">
        <f>([1]COP!G147-[1]COP!G146)/ABS([1]COP!G146)</f>
        <v>9.1641231029800704E-4</v>
      </c>
      <c r="H147">
        <f>([1]COP!H147-[1]COP!H146)/ABS([1]COP!H146)</f>
        <v>3.0737219353136523E-2</v>
      </c>
      <c r="I147">
        <f>[1]COP!I147</f>
        <v>15.515000000000001</v>
      </c>
      <c r="J147">
        <f>[1]COP!J147</f>
        <v>-61.246428571428503</v>
      </c>
      <c r="K147">
        <f>[1]COP!K147</f>
        <v>0.6704</v>
      </c>
      <c r="L147">
        <f>([1]COP!L147-[1]COP!L146)/ABS([1]COP!L146)</f>
        <v>2.2779423509871411E-3</v>
      </c>
      <c r="M147">
        <f>([1]COP!M147-[1]COP!M146)/ABS([1]COP!M146)</f>
        <v>-1.5421166306695516E-2</v>
      </c>
      <c r="N147">
        <f>[1]COP!N147</f>
        <v>27.576999999999899</v>
      </c>
      <c r="O147">
        <f>([1]COP!O147-[1]COP!O146)/ABS([1]COP!O146)</f>
        <v>0</v>
      </c>
      <c r="P147">
        <f>([1]COP!P147-[1]COP!P146)/ABS([1]COP!P146)</f>
        <v>6.5316786414108966E-3</v>
      </c>
      <c r="Q147">
        <f>([1]COP!Q147-[1]COP!Q146)/ABS([1]COP!Q146)</f>
        <v>1.0042778708476674E-2</v>
      </c>
      <c r="R147">
        <f>LOG([1]COP!R147)-LOG([1]COP!R146)</f>
        <v>4.2050860373810117E-3</v>
      </c>
      <c r="S147">
        <f>([1]COP!S147-[1]COP!S146)/ABS([1]COP!S146)</f>
        <v>4.3046840799650038E-3</v>
      </c>
      <c r="T147">
        <f>([1]COP!T147-[1]COP!T146)/ABS([1]COP!T146)</f>
        <v>2.8430176091085915E-2</v>
      </c>
      <c r="U147">
        <f>([1]COP!U147-[1]COP!U146)/ABS([1]COP!U146)</f>
        <v>-2.2355860588853368E-4</v>
      </c>
    </row>
    <row r="148" spans="1:21" x14ac:dyDescent="0.2">
      <c r="A148" s="3">
        <v>42094</v>
      </c>
      <c r="B148">
        <f>[1]COP!B148</f>
        <v>4.5</v>
      </c>
      <c r="C148">
        <f>([1]COP!C148-[1]COP!C147)/ABS([1]COP!C147)</f>
        <v>-4.7072463768115969E-2</v>
      </c>
      <c r="D148">
        <f>([1]COP!D148-[1]COP!D147)/ABS([1]COP!D147)</f>
        <v>5.8196584818860052E-3</v>
      </c>
      <c r="E148">
        <f>[1]COP!E148</f>
        <v>149.830783</v>
      </c>
      <c r="F148">
        <f>([1]COP!F148-[1]COP!F147)/ABS([1]COP!F147)</f>
        <v>-3.0410306284089418E-3</v>
      </c>
      <c r="G148">
        <f>([1]COP!G148-[1]COP!G147)/ABS([1]COP!G147)</f>
        <v>-3.7946891381007301E-4</v>
      </c>
      <c r="H148">
        <f>([1]COP!H148-[1]COP!H147)/ABS([1]COP!H147)</f>
        <v>4.5390405789810913E-2</v>
      </c>
      <c r="I148">
        <f>[1]COP!I148</f>
        <v>37.29</v>
      </c>
      <c r="J148">
        <f>[1]COP!J148</f>
        <v>-85.2129032258064</v>
      </c>
      <c r="K148">
        <f>[1]COP!K148</f>
        <v>0.70430000000000004</v>
      </c>
      <c r="L148">
        <f>([1]COP!L148-[1]COP!L147)/ABS([1]COP!L147)</f>
        <v>-5.0977082187570764E-2</v>
      </c>
      <c r="M148">
        <f>([1]COP!M148-[1]COP!M147)/ABS([1]COP!M147)</f>
        <v>-4.603752614106673E-2</v>
      </c>
      <c r="N148">
        <f>[1]COP!N148</f>
        <v>25.162727272727199</v>
      </c>
      <c r="O148">
        <f>([1]COP!O148-[1]COP!O147)/ABS([1]COP!O147)</f>
        <v>0.10451306413301673</v>
      </c>
      <c r="P148">
        <f>([1]COP!P148-[1]COP!P147)/ABS([1]COP!P147)</f>
        <v>7.441055591607168E-2</v>
      </c>
      <c r="Q148">
        <f>([1]COP!Q148-[1]COP!Q147)/ABS([1]COP!Q147)</f>
        <v>6.9708698991829049E-2</v>
      </c>
      <c r="R148">
        <f>LOG([1]COP!R148)-LOG([1]COP!R147)</f>
        <v>2.9057403022399342E-2</v>
      </c>
      <c r="S148">
        <f>([1]COP!S148-[1]COP!S147)/ABS([1]COP!S147)</f>
        <v>-2.1358517980385017E-2</v>
      </c>
      <c r="T148">
        <f>([1]COP!T148-[1]COP!T147)/ABS([1]COP!T147)</f>
        <v>1.4626866758932315E-3</v>
      </c>
      <c r="U148">
        <f>([1]COP!U148-[1]COP!U147)/ABS([1]COP!U147)</f>
        <v>-9.8387782026341099E-4</v>
      </c>
    </row>
    <row r="149" spans="1:21" x14ac:dyDescent="0.2">
      <c r="A149" s="3">
        <v>42124</v>
      </c>
      <c r="B149">
        <f>[1]COP!B149</f>
        <v>4.5</v>
      </c>
      <c r="C149">
        <f>([1]COP!C149-[1]COP!C148)/ABS([1]COP!C148)</f>
        <v>2.6888915926511839E-2</v>
      </c>
      <c r="D149">
        <f>([1]COP!D149-[1]COP!D148)/ABS([1]COP!D148)</f>
        <v>5.3728028103564723E-3</v>
      </c>
      <c r="E149">
        <f>[1]COP!E149</f>
        <v>132.47465800000001</v>
      </c>
      <c r="F149">
        <f>([1]COP!F149-[1]COP!F148)/ABS([1]COP!F148)</f>
        <v>2.1042289333811043E-3</v>
      </c>
      <c r="G149">
        <f>([1]COP!G149-[1]COP!G148)/ABS([1]COP!G148)</f>
        <v>5.7590363923595172E-4</v>
      </c>
      <c r="H149">
        <f>([1]COP!H149-[1]COP!H148)/ABS([1]COP!H148)</f>
        <v>2.5562097668678549E-2</v>
      </c>
      <c r="I149">
        <f>[1]COP!I149</f>
        <v>46.69</v>
      </c>
      <c r="J149">
        <f>[1]COP!J149</f>
        <v>-78.779999999999902</v>
      </c>
      <c r="K149">
        <f>[1]COP!K149</f>
        <v>0.70489999999999997</v>
      </c>
      <c r="L149">
        <f>([1]COP!L149-[1]COP!L148)/ABS([1]COP!L148)</f>
        <v>2.8484804287154858E-2</v>
      </c>
      <c r="M149">
        <f>([1]COP!M149-[1]COP!M148)/ABS([1]COP!M148)</f>
        <v>7.0311661633272543E-2</v>
      </c>
      <c r="N149">
        <f>[1]COP!N149</f>
        <v>28.103181818181799</v>
      </c>
      <c r="O149">
        <f>([1]COP!O149-[1]COP!O148)/ABS([1]COP!O148)</f>
        <v>-4.8387096774193658E-2</v>
      </c>
      <c r="P149">
        <f>([1]COP!P149-[1]COP!P148)/ABS([1]COP!P148)</f>
        <v>-3.7648479967787279E-2</v>
      </c>
      <c r="Q149">
        <f>([1]COP!Q149-[1]COP!Q148)/ABS([1]COP!Q148)</f>
        <v>-3.8088289175227906E-2</v>
      </c>
      <c r="R149">
        <f>LOG([1]COP!R149)-LOG([1]COP!R148)</f>
        <v>-1.6847197445205797E-2</v>
      </c>
      <c r="S149">
        <f>([1]COP!S149-[1]COP!S148)/ABS([1]COP!S148)</f>
        <v>3.2440056417489455E-2</v>
      </c>
      <c r="T149">
        <f>([1]COP!T149-[1]COP!T148)/ABS([1]COP!T148)</f>
        <v>-9.3807037440697509E-3</v>
      </c>
      <c r="U149">
        <f>([1]COP!U149-[1]COP!U148)/ABS([1]COP!U148)</f>
        <v>5.0361483537390605E-3</v>
      </c>
    </row>
    <row r="150" spans="1:21" x14ac:dyDescent="0.2">
      <c r="A150" s="3">
        <v>42155</v>
      </c>
      <c r="B150">
        <f>[1]COP!B150</f>
        <v>4.5</v>
      </c>
      <c r="C150">
        <f>([1]COP!C150-[1]COP!C149)/ABS([1]COP!C149)</f>
        <v>2.2867298578198962E-2</v>
      </c>
      <c r="D150">
        <f>([1]COP!D150-[1]COP!D149)/ABS([1]COP!D149)</f>
        <v>2.6308768470468908E-3</v>
      </c>
      <c r="E150">
        <f>[1]COP!E150</f>
        <v>51.929088999999998</v>
      </c>
      <c r="F150">
        <f>([1]COP!F150-[1]COP!F149)/ABS([1]COP!F149)</f>
        <v>2.5727106371383661E-3</v>
      </c>
      <c r="G150">
        <f>([1]COP!G150-[1]COP!G149)/ABS([1]COP!G149)</f>
        <v>6.9237381836079594E-4</v>
      </c>
      <c r="H150">
        <f>([1]COP!H150-[1]COP!H149)/ABS([1]COP!H149)</f>
        <v>1.3196044471647787E-2</v>
      </c>
      <c r="I150">
        <f>[1]COP!I150</f>
        <v>56.47</v>
      </c>
      <c r="J150">
        <f>[1]COP!J150</f>
        <v>-58.416129032257999</v>
      </c>
      <c r="K150">
        <f>[1]COP!K150</f>
        <v>0.68659999999999999</v>
      </c>
      <c r="L150">
        <f>([1]COP!L150-[1]COP!L149)/ABS([1]COP!L149)</f>
        <v>2.1853387416061455E-2</v>
      </c>
      <c r="M150">
        <f>([1]COP!M150-[1]COP!M149)/ABS([1]COP!M149)</f>
        <v>-6.4260393167902052E-2</v>
      </c>
      <c r="N150">
        <f>[1]COP!N150</f>
        <v>31.038571428571402</v>
      </c>
      <c r="O150">
        <f>([1]COP!O150-[1]COP!O149)/ABS([1]COP!O149)</f>
        <v>9.039548022598879E-3</v>
      </c>
      <c r="P150">
        <f>([1]COP!P150-[1]COP!P149)/ABS([1]COP!P149)</f>
        <v>-1.4644351464435205E-2</v>
      </c>
      <c r="Q150">
        <f>([1]COP!Q150-[1]COP!Q149)/ABS([1]COP!Q149)</f>
        <v>-2.1110958864445206E-2</v>
      </c>
      <c r="R150">
        <f>LOG([1]COP!R150)-LOG([1]COP!R149)</f>
        <v>-8.9563978541153944E-3</v>
      </c>
      <c r="S150">
        <f>([1]COP!S150-[1]COP!S149)/ABS([1]COP!S149)</f>
        <v>-1.6896750071901227E-2</v>
      </c>
      <c r="T150">
        <f>([1]COP!T150-[1]COP!T149)/ABS([1]COP!T149)</f>
        <v>1.5888306784675271E-2</v>
      </c>
      <c r="U150">
        <f>([1]COP!U150-[1]COP!U149)/ABS([1]COP!U149)</f>
        <v>-2.7615696405505321E-3</v>
      </c>
    </row>
    <row r="151" spans="1:21" x14ac:dyDescent="0.2">
      <c r="A151" s="3">
        <v>42185</v>
      </c>
      <c r="B151">
        <f>[1]COP!B151</f>
        <v>4.5</v>
      </c>
      <c r="C151">
        <f>([1]COP!C151-[1]COP!C150)/ABS([1]COP!C150)</f>
        <v>-4.4364647283678886E-2</v>
      </c>
      <c r="D151">
        <f>([1]COP!D151-[1]COP!D150)/ABS([1]COP!D150)</f>
        <v>1.0661544426038827E-3</v>
      </c>
      <c r="E151">
        <f>[1]COP!E151</f>
        <v>143.74431300000001</v>
      </c>
      <c r="F151">
        <f>([1]COP!F151-[1]COP!F150)/ABS([1]COP!F150)</f>
        <v>-5.1942102262559297E-4</v>
      </c>
      <c r="G151">
        <f>([1]COP!G151-[1]COP!G150)/ABS([1]COP!G150)</f>
        <v>-1.3810305415426458E-4</v>
      </c>
      <c r="H151">
        <f>([1]COP!H151-[1]COP!H150)/ABS([1]COP!H150)</f>
        <v>1.469549067825179E-2</v>
      </c>
      <c r="I151">
        <f>[1]COP!I151</f>
        <v>48.97</v>
      </c>
      <c r="J151">
        <f>[1]COP!J151</f>
        <v>-36.823333333333302</v>
      </c>
      <c r="K151">
        <f>[1]COP!K151</f>
        <v>0.69455</v>
      </c>
      <c r="L151">
        <f>([1]COP!L151-[1]COP!L150)/ABS([1]COP!L150)</f>
        <v>-4.3648015246605831E-2</v>
      </c>
      <c r="M151">
        <f>([1]COP!M151-[1]COP!M150)/ABS([1]COP!M150)</f>
        <v>1.8926696361604767E-2</v>
      </c>
      <c r="N151">
        <f>[1]COP!N151</f>
        <v>31.914090909090898</v>
      </c>
      <c r="O151">
        <f>([1]COP!O151-[1]COP!O150)/ABS([1]COP!O150)</f>
        <v>3.6954087346024643E-2</v>
      </c>
      <c r="P151">
        <f>([1]COP!P151-[1]COP!P150)/ABS([1]COP!P150)</f>
        <v>-2.929936305732482E-2</v>
      </c>
      <c r="Q151">
        <f>([1]COP!Q151-[1]COP!Q150)/ABS([1]COP!Q150)</f>
        <v>5.0100582977800845E-2</v>
      </c>
      <c r="R151">
        <f>LOG([1]COP!R151)-LOG([1]COP!R150)</f>
        <v>2.095672611448407E-2</v>
      </c>
      <c r="S151">
        <f>([1]COP!S151-[1]COP!S150)/ABS([1]COP!S150)</f>
        <v>-5.1195787318071284E-3</v>
      </c>
      <c r="T151">
        <f>([1]COP!T151-[1]COP!T150)/ABS([1]COP!T150)</f>
        <v>1.5601163078994368E-2</v>
      </c>
      <c r="U151">
        <f>([1]COP!U151-[1]COP!U150)/ABS([1]COP!U150)</f>
        <v>-8.2629862879092411E-4</v>
      </c>
    </row>
    <row r="152" spans="1:21" x14ac:dyDescent="0.2">
      <c r="A152" s="3">
        <v>42216</v>
      </c>
      <c r="B152">
        <f>[1]COP!B152</f>
        <v>4.5</v>
      </c>
      <c r="C152">
        <f>([1]COP!C152-[1]COP!C151)/ABS([1]COP!C151)</f>
        <v>-5.1757575757575711E-2</v>
      </c>
      <c r="D152">
        <f>([1]COP!D152-[1]COP!D151)/ABS([1]COP!D151)</f>
        <v>1.883939337927811E-3</v>
      </c>
      <c r="E152">
        <f>[1]COP!E152</f>
        <v>80.130651</v>
      </c>
      <c r="F152">
        <f>([1]COP!F152-[1]COP!F151)/ABS([1]COP!F151)</f>
        <v>-3.8291834812239044E-3</v>
      </c>
      <c r="G152">
        <f>([1]COP!G152-[1]COP!G151)/ABS([1]COP!G151)</f>
        <v>-6.6255698400107877E-4</v>
      </c>
      <c r="H152">
        <f>([1]COP!H152-[1]COP!H151)/ABS([1]COP!H151)</f>
        <v>-3.1333900831008218E-2</v>
      </c>
      <c r="I152">
        <f>[1]COP!I152</f>
        <v>32.29</v>
      </c>
      <c r="J152">
        <f>[1]COP!J152</f>
        <v>-23.596774193548299</v>
      </c>
      <c r="K152">
        <f>[1]COP!K152</f>
        <v>0.68769999999999998</v>
      </c>
      <c r="L152">
        <f>([1]COP!L152-[1]COP!L151)/ABS([1]COP!L151)</f>
        <v>-5.1448368610849976E-2</v>
      </c>
      <c r="M152">
        <f>([1]COP!M152-[1]COP!M151)/ABS([1]COP!M151)</f>
        <v>-1.0598264919067037E-2</v>
      </c>
      <c r="N152">
        <f>[1]COP!N152</f>
        <v>26.185217391304299</v>
      </c>
      <c r="O152">
        <f>([1]COP!O152-[1]COP!O151)/ABS([1]COP!O151)</f>
        <v>6.4794816414687362E-3</v>
      </c>
      <c r="P152">
        <f>([1]COP!P152-[1]COP!P151)/ABS([1]COP!P151)</f>
        <v>7.8740157480314057E-3</v>
      </c>
      <c r="Q152">
        <f>([1]COP!Q152-[1]COP!Q151)/ABS([1]COP!Q151)</f>
        <v>7.1413371440579715E-2</v>
      </c>
      <c r="R152">
        <f>LOG([1]COP!R152)-LOG([1]COP!R151)</f>
        <v>3.0031460589473369E-2</v>
      </c>
      <c r="S152">
        <f>([1]COP!S152-[1]COP!S151)/ABS([1]COP!S151)</f>
        <v>-8.1820186723516833E-2</v>
      </c>
      <c r="T152">
        <f>([1]COP!T152-[1]COP!T151)/ABS([1]COP!T151)</f>
        <v>1.4712919827907516E-2</v>
      </c>
      <c r="U152">
        <f>([1]COP!U152-[1]COP!U151)/ABS([1]COP!U151)</f>
        <v>2.9056123019154689E-3</v>
      </c>
    </row>
    <row r="153" spans="1:21" x14ac:dyDescent="0.2">
      <c r="A153" s="3">
        <v>42247</v>
      </c>
      <c r="B153">
        <f>[1]COP!B153</f>
        <v>4.5</v>
      </c>
      <c r="C153">
        <f>([1]COP!C153-[1]COP!C152)/ABS([1]COP!C152)</f>
        <v>-7.7719544931611886E-2</v>
      </c>
      <c r="D153">
        <f>([1]COP!D153-[1]COP!D152)/ABS([1]COP!D152)</f>
        <v>4.8238098785666709E-3</v>
      </c>
      <c r="E153">
        <f>[1]COP!E153</f>
        <v>35.080651000000003</v>
      </c>
      <c r="F153">
        <f>([1]COP!F153-[1]COP!F152)/ABS([1]COP!F152)</f>
        <v>-5.274790890662258E-3</v>
      </c>
      <c r="G153">
        <f>([1]COP!G153-[1]COP!G152)/ABS([1]COP!G152)</f>
        <v>-1.8837561391773637E-3</v>
      </c>
      <c r="H153">
        <f>([1]COP!H153-[1]COP!H152)/ABS([1]COP!H152)</f>
        <v>6.9727433736099673E-2</v>
      </c>
      <c r="I153">
        <f>[1]COP!I153</f>
        <v>34.89</v>
      </c>
      <c r="J153">
        <f>[1]COP!J153</f>
        <v>-16.480645161290301</v>
      </c>
      <c r="K153">
        <f>[1]COP!K153</f>
        <v>0.66459999999999997</v>
      </c>
      <c r="L153">
        <f>([1]COP!L153-[1]COP!L152)/ABS([1]COP!L152)</f>
        <v>-7.9734812378196143E-2</v>
      </c>
      <c r="M153">
        <f>([1]COP!M153-[1]COP!M152)/ABS([1]COP!M152)</f>
        <v>-5.3634872916097365E-2</v>
      </c>
      <c r="N153">
        <f>[1]COP!N153</f>
        <v>20.2590476190476</v>
      </c>
      <c r="O153">
        <f>([1]COP!O153-[1]COP!O152)/ABS([1]COP!O152)</f>
        <v>0.13412017167381973</v>
      </c>
      <c r="P153">
        <f>([1]COP!P153-[1]COP!P152)/ABS([1]COP!P152)</f>
        <v>8.5286458333333481E-2</v>
      </c>
      <c r="Q153">
        <f>([1]COP!Q153-[1]COP!Q152)/ABS([1]COP!Q152)</f>
        <v>9.9851623806901768E-2</v>
      </c>
      <c r="R153">
        <f>LOG([1]COP!R153)-LOG([1]COP!R152)</f>
        <v>4.2325670098493529E-2</v>
      </c>
      <c r="S153">
        <f>([1]COP!S153-[1]COP!S152)/ABS([1]COP!S152)</f>
        <v>-5.5804643714971965E-2</v>
      </c>
      <c r="T153">
        <f>([1]COP!T153-[1]COP!T152)/ABS([1]COP!T152)</f>
        <v>1.5517132058671621E-2</v>
      </c>
      <c r="U153">
        <f>([1]COP!U153-[1]COP!U152)/ABS([1]COP!U152)</f>
        <v>-3.3652024693008849E-3</v>
      </c>
    </row>
    <row r="154" spans="1:21" x14ac:dyDescent="0.2">
      <c r="A154" s="3">
        <v>42277</v>
      </c>
      <c r="B154">
        <f>[1]COP!B154</f>
        <v>4.75</v>
      </c>
      <c r="C154">
        <f>([1]COP!C154-[1]COP!C153)/ABS([1]COP!C153)</f>
        <v>-8.8704088704088784E-3</v>
      </c>
      <c r="D154">
        <f>([1]COP!D154-[1]COP!D153)/ABS([1]COP!D153)</f>
        <v>7.160352469845469E-3</v>
      </c>
      <c r="E154">
        <f>[1]COP!E154</f>
        <v>41.678783000000003</v>
      </c>
      <c r="F154">
        <f>([1]COP!F154-[1]COP!F153)/ABS([1]COP!F153)</f>
        <v>-9.4766505642370532E-4</v>
      </c>
      <c r="G154">
        <f>([1]COP!G154-[1]COP!G153)/ABS([1]COP!G153)</f>
        <v>-2.140131178905908E-4</v>
      </c>
      <c r="H154">
        <f>([1]COP!H154-[1]COP!H153)/ABS([1]COP!H153)</f>
        <v>0.23033497317273238</v>
      </c>
      <c r="I154">
        <f>[1]COP!I154</f>
        <v>53.2</v>
      </c>
      <c r="J154">
        <f>[1]COP!J154</f>
        <v>-5.8533333333333299</v>
      </c>
      <c r="K154">
        <f>[1]COP!K154</f>
        <v>0.67030000000000001</v>
      </c>
      <c r="L154">
        <f>([1]COP!L154-[1]COP!L153)/ABS([1]COP!L153)</f>
        <v>-9.2010121233889759E-3</v>
      </c>
      <c r="M154">
        <f>([1]COP!M154-[1]COP!M153)/ABS([1]COP!M153)</f>
        <v>-2.2276771031373575E-2</v>
      </c>
      <c r="N154">
        <f>[1]COP!N154</f>
        <v>20.418636363636299</v>
      </c>
      <c r="O154">
        <f>([1]COP!O154-[1]COP!O153)/ABS([1]COP!O153)</f>
        <v>4.4465468306527797E-2</v>
      </c>
      <c r="P154">
        <f>([1]COP!P154-[1]COP!P153)/ABS([1]COP!P153)</f>
        <v>9.8873799271281773E-2</v>
      </c>
      <c r="Q154">
        <f>([1]COP!Q154-[1]COP!Q153)/ABS([1]COP!Q153)</f>
        <v>1.8355106974987476E-2</v>
      </c>
      <c r="R154">
        <f>LOG([1]COP!R154)-LOG([1]COP!R153)</f>
        <v>7.3037696971272048E-3</v>
      </c>
      <c r="S154">
        <f>([1]COP!S154-[1]COP!S153)/ABS([1]COP!S153)</f>
        <v>-1.0853896379208014E-2</v>
      </c>
      <c r="T154">
        <f>([1]COP!T154-[1]COP!T153)/ABS([1]COP!T153)</f>
        <v>-6.2286696352423883E-3</v>
      </c>
      <c r="U154">
        <f>([1]COP!U154-[1]COP!U153)/ABS([1]COP!U153)</f>
        <v>9.3917710196779968E-4</v>
      </c>
    </row>
    <row r="155" spans="1:21" x14ac:dyDescent="0.2">
      <c r="A155" s="3">
        <v>42308</v>
      </c>
      <c r="B155">
        <f>[1]COP!B155</f>
        <v>4.75</v>
      </c>
      <c r="C155">
        <f>([1]COP!C155-[1]COP!C154)/ABS([1]COP!C154)</f>
        <v>4.1532652775835531E-2</v>
      </c>
      <c r="D155">
        <f>([1]COP!D155-[1]COP!D154)/ABS([1]COP!D154)</f>
        <v>6.7861686701469956E-3</v>
      </c>
      <c r="E155">
        <f>[1]COP!E155</f>
        <v>77.427010999999993</v>
      </c>
      <c r="F155">
        <f>([1]COP!F155-[1]COP!F154)/ABS([1]COP!F154)</f>
        <v>6.1141338930349438E-4</v>
      </c>
      <c r="G155">
        <f>([1]COP!G155-[1]COP!G154)/ABS([1]COP!G154)</f>
        <v>2.1536557268377391E-4</v>
      </c>
      <c r="H155">
        <f>([1]COP!H155-[1]COP!H154)/ABS([1]COP!H154)</f>
        <v>-7.4953922559048952E-2</v>
      </c>
      <c r="I155">
        <f>[1]COP!I155</f>
        <v>73.47</v>
      </c>
      <c r="J155">
        <f>[1]COP!J155</f>
        <v>-19.625806451612799</v>
      </c>
      <c r="K155">
        <f>[1]COP!K155</f>
        <v>0.64829999999999999</v>
      </c>
      <c r="L155">
        <f>([1]COP!L155-[1]COP!L154)/ABS([1]COP!L154)</f>
        <v>4.3459420477865607E-2</v>
      </c>
      <c r="M155">
        <f>([1]COP!M155-[1]COP!M154)/ABS([1]COP!M154)</f>
        <v>-5.6612133046703139E-4</v>
      </c>
      <c r="N155">
        <f>[1]COP!N155</f>
        <v>20.346818181818101</v>
      </c>
      <c r="O155">
        <f>([1]COP!O155-[1]COP!O154)/ABS([1]COP!O154)</f>
        <v>2.8079710144927585E-2</v>
      </c>
      <c r="P155">
        <f>([1]COP!P155-[1]COP!P154)/ABS([1]COP!P154)</f>
        <v>-2.5621703089676469E-3</v>
      </c>
      <c r="Q155">
        <f>([1]COP!Q155-[1]COP!Q154)/ABS([1]COP!Q154)</f>
        <v>-4.7555755780943107E-2</v>
      </c>
      <c r="R155">
        <f>LOG([1]COP!R155)-LOG([1]COP!R154)</f>
        <v>-2.1700181189196144E-2</v>
      </c>
      <c r="S155">
        <f>([1]COP!S155-[1]COP!S154)/ABS([1]COP!S154)</f>
        <v>9.7471067295327937E-2</v>
      </c>
      <c r="T155">
        <f>([1]COP!T155-[1]COP!T154)/ABS([1]COP!T154)</f>
        <v>2.8057149284760427E-2</v>
      </c>
      <c r="U155">
        <f>([1]COP!U155-[1]COP!U154)/ABS([1]COP!U154)</f>
        <v>2.0553147759260087E-3</v>
      </c>
    </row>
    <row r="156" spans="1:21" x14ac:dyDescent="0.2">
      <c r="A156" s="3">
        <v>42338</v>
      </c>
      <c r="B156">
        <f>[1]COP!B156</f>
        <v>5.5</v>
      </c>
      <c r="C156">
        <f>([1]COP!C156-[1]COP!C155)/ABS([1]COP!C155)</f>
        <v>-1.3292158968850819E-2</v>
      </c>
      <c r="D156">
        <f>([1]COP!D156-[1]COP!D155)/ABS([1]COP!D155)</f>
        <v>6.0183287190016758E-3</v>
      </c>
      <c r="E156">
        <f>[1]COP!E156</f>
        <v>75.872215999999995</v>
      </c>
      <c r="F156">
        <f>([1]COP!F156-[1]COP!F155)/ABS([1]COP!F155)</f>
        <v>-3.4881003385726994E-3</v>
      </c>
      <c r="G156">
        <f>([1]COP!G156-[1]COP!G155)/ABS([1]COP!G155)</f>
        <v>-9.7454607377488493E-4</v>
      </c>
      <c r="H156">
        <f>([1]COP!H156-[1]COP!H155)/ABS([1]COP!H155)</f>
        <v>-5.5378264633103316E-2</v>
      </c>
      <c r="I156">
        <f>[1]COP!I156</f>
        <v>79.364999999999995</v>
      </c>
      <c r="J156">
        <f>[1]COP!J156</f>
        <v>-13.223333333333301</v>
      </c>
      <c r="K156">
        <f>[1]COP!K156</f>
        <v>0.65190000000000003</v>
      </c>
      <c r="L156">
        <f>([1]COP!L156-[1]COP!L155)/ABS([1]COP!L155)</f>
        <v>-9.1907984257957685E-3</v>
      </c>
      <c r="M156">
        <f>([1]COP!M156-[1]COP!M155)/ABS([1]COP!M155)</f>
        <v>-8.5187952024825098E-2</v>
      </c>
      <c r="N156">
        <f>[1]COP!N156</f>
        <v>17.614761904761899</v>
      </c>
      <c r="O156">
        <f>([1]COP!O156-[1]COP!O155)/ABS([1]COP!O155)</f>
        <v>5.7268722466960388E-2</v>
      </c>
      <c r="P156">
        <f>([1]COP!P156-[1]COP!P155)/ABS([1]COP!P155)</f>
        <v>5.1828346932607954E-2</v>
      </c>
      <c r="Q156">
        <f>([1]COP!Q156-[1]COP!Q155)/ABS([1]COP!Q155)</f>
        <v>2.5315565676415422E-2</v>
      </c>
      <c r="R156">
        <f>LOG([1]COP!R156)-LOG([1]COP!R155)</f>
        <v>1.160355405974034E-2</v>
      </c>
      <c r="S156">
        <f>([1]COP!S156-[1]COP!S155)/ABS([1]COP!S155)</f>
        <v>-5.5381971566942689E-2</v>
      </c>
      <c r="T156">
        <f>([1]COP!T156-[1]COP!T155)/ABS([1]COP!T155)</f>
        <v>1.1273483451887632E-2</v>
      </c>
      <c r="U156">
        <f>([1]COP!U156-[1]COP!U155)/ABS([1]COP!U155)</f>
        <v>-7.5801489276318727E-4</v>
      </c>
    </row>
    <row r="157" spans="1:21" x14ac:dyDescent="0.2">
      <c r="A157" s="3">
        <v>42369</v>
      </c>
      <c r="B157">
        <f>[1]COP!B157</f>
        <v>5.75</v>
      </c>
      <c r="C157">
        <f>([1]COP!C157-[1]COP!C156)/ABS([1]COP!C156)</f>
        <v>-6.7356102871138787E-2</v>
      </c>
      <c r="D157">
        <f>([1]COP!D157-[1]COP!D156)/ABS([1]COP!D156)</f>
        <v>6.2216226958322256E-3</v>
      </c>
      <c r="E157">
        <f>[1]COP!E157</f>
        <v>8.2066309999999998</v>
      </c>
      <c r="F157">
        <f>([1]COP!F157-[1]COP!F156)/ABS([1]COP!F156)</f>
        <v>-4.8240592848770945E-3</v>
      </c>
      <c r="G157">
        <f>([1]COP!G157-[1]COP!G156)/ABS([1]COP!G156)</f>
        <v>-8.011965026726547E-4</v>
      </c>
      <c r="H157">
        <f>([1]COP!H157-[1]COP!H156)/ABS([1]COP!H156)</f>
        <v>7.7444742265404168E-2</v>
      </c>
      <c r="I157">
        <f>[1]COP!I157</f>
        <v>80.099999999999994</v>
      </c>
      <c r="J157">
        <f>[1]COP!J157</f>
        <v>-14.3032258064516</v>
      </c>
      <c r="K157">
        <f>[1]COP!K157</f>
        <v>0.67010000000000003</v>
      </c>
      <c r="L157">
        <f>([1]COP!L157-[1]COP!L156)/ABS([1]COP!L156)</f>
        <v>-6.6314880001022522E-2</v>
      </c>
      <c r="M157">
        <f>([1]COP!M157-[1]COP!M156)/ABS([1]COP!M156)</f>
        <v>3.5311748447539523E-2</v>
      </c>
      <c r="N157">
        <f>[1]COP!N157</f>
        <v>12.156363636363601</v>
      </c>
      <c r="O157">
        <f>([1]COP!O157-[1]COP!O156)/ABS([1]COP!O156)</f>
        <v>4.4999999999999929E-2</v>
      </c>
      <c r="P157">
        <f>([1]COP!P157-[1]COP!P156)/ABS([1]COP!P156)</f>
        <v>3.4334147392615873E-2</v>
      </c>
      <c r="Q157">
        <f>([1]COP!Q157-[1]COP!Q156)/ABS([1]COP!Q156)</f>
        <v>7.9829493556267089E-2</v>
      </c>
      <c r="R157">
        <f>LOG([1]COP!R157)-LOG([1]COP!R156)</f>
        <v>3.3498237917526374E-2</v>
      </c>
      <c r="S157">
        <f>([1]COP!S157-[1]COP!S156)/ABS([1]COP!S156)</f>
        <v>8.9307864053584565E-3</v>
      </c>
      <c r="T157">
        <f>([1]COP!T157-[1]COP!T156)/ABS([1]COP!T156)</f>
        <v>2.4820308414357187E-2</v>
      </c>
      <c r="U157">
        <f>([1]COP!U157-[1]COP!U156)/ABS([1]COP!U156)</f>
        <v>-9.3708165997322622E-4</v>
      </c>
    </row>
    <row r="158" spans="1:21" x14ac:dyDescent="0.2">
      <c r="A158" s="3">
        <v>42400</v>
      </c>
      <c r="B158">
        <f>[1]COP!B158</f>
        <v>5.75</v>
      </c>
      <c r="C158">
        <f>([1]COP!C158-[1]COP!C157)/ABS([1]COP!C157)</f>
        <v>1.0067114093959698E-2</v>
      </c>
      <c r="D158">
        <f>([1]COP!D158-[1]COP!D157)/ABS([1]COP!D157)</f>
        <v>1.2921101903520393E-2</v>
      </c>
      <c r="E158">
        <f>[1]COP!E158</f>
        <v>47.437756</v>
      </c>
      <c r="F158">
        <f>([1]COP!F158-[1]COP!F157)/ABS([1]COP!F157)</f>
        <v>-6.389202212744723E-3</v>
      </c>
      <c r="G158">
        <f>([1]COP!G158-[1]COP!G157)/ABS([1]COP!G157)</f>
        <v>-1.2113033423810776E-3</v>
      </c>
      <c r="H158">
        <f>([1]COP!H158-[1]COP!H157)/ABS([1]COP!H157)</f>
        <v>5.1287616925773299E-2</v>
      </c>
      <c r="I158">
        <f>[1]COP!I158</f>
        <v>66.510000000000005</v>
      </c>
      <c r="J158">
        <f>[1]COP!J158</f>
        <v>-30.0774193548387</v>
      </c>
      <c r="K158">
        <f>[1]COP!K158</f>
        <v>0.66600000000000004</v>
      </c>
      <c r="L158">
        <f>([1]COP!L158-[1]COP!L157)/ABS([1]COP!L157)</f>
        <v>4.5661322714825757E-3</v>
      </c>
      <c r="M158">
        <f>([1]COP!M158-[1]COP!M157)/ABS([1]COP!M157)</f>
        <v>1.8531520052699448E-2</v>
      </c>
      <c r="N158">
        <f>[1]COP!N158</f>
        <v>6.4935</v>
      </c>
      <c r="O158">
        <f>([1]COP!O158-[1]COP!O157)/ABS([1]COP!O157)</f>
        <v>3.9872408293461494E-3</v>
      </c>
      <c r="P158">
        <f>([1]COP!P158-[1]COP!P157)/ABS([1]COP!P157)</f>
        <v>2.3194444444444295E-2</v>
      </c>
      <c r="Q158">
        <f>([1]COP!Q158-[1]COP!Q157)/ABS([1]COP!Q157)</f>
        <v>1.481313233879062E-2</v>
      </c>
      <c r="R158">
        <f>LOG([1]COP!R158)-LOG([1]COP!R157)</f>
        <v>5.3553227718943219E-3</v>
      </c>
      <c r="S158">
        <f>([1]COP!S158-[1]COP!S157)/ABS([1]COP!S157)</f>
        <v>-6.138841078600122E-2</v>
      </c>
      <c r="T158">
        <f>([1]COP!T158-[1]COP!T157)/ABS([1]COP!T157)</f>
        <v>-2.0732996952878242E-2</v>
      </c>
      <c r="U158">
        <f>([1]COP!U158-[1]COP!U157)/ABS([1]COP!U157)</f>
        <v>6.4763946580910265E-4</v>
      </c>
    </row>
    <row r="159" spans="1:21" x14ac:dyDescent="0.2">
      <c r="A159" s="3">
        <v>42429</v>
      </c>
      <c r="B159">
        <f>[1]COP!B159</f>
        <v>6.25</v>
      </c>
      <c r="C159">
        <f>([1]COP!C159-[1]COP!C158)/ABS([1]COP!C158)</f>
        <v>-2.8889209880109776E-2</v>
      </c>
      <c r="D159">
        <f>([1]COP!D159-[1]COP!D158)/ABS([1]COP!D158)</f>
        <v>1.2756276751702142E-2</v>
      </c>
      <c r="E159">
        <f>[1]COP!E159</f>
        <v>74.415695999999997</v>
      </c>
      <c r="F159">
        <f>([1]COP!F159-[1]COP!F158)/ABS([1]COP!F158)</f>
        <v>1.7248307556984237E-3</v>
      </c>
      <c r="G159">
        <f>([1]COP!G159-[1]COP!G158)/ABS([1]COP!G158)</f>
        <v>3.2471623939537479E-4</v>
      </c>
      <c r="H159">
        <f>([1]COP!H159-[1]COP!H158)/ABS([1]COP!H158)</f>
        <v>-6.6547512780167489E-3</v>
      </c>
      <c r="I159">
        <f>[1]COP!I159</f>
        <v>76.614999999999995</v>
      </c>
      <c r="J159">
        <f>[1]COP!J159</f>
        <v>-47.572413793103401</v>
      </c>
      <c r="K159">
        <f>[1]COP!K159</f>
        <v>0.68289999999999995</v>
      </c>
      <c r="L159">
        <f>([1]COP!L159-[1]COP!L158)/ABS([1]COP!L158)</f>
        <v>-2.8777166999079194E-2</v>
      </c>
      <c r="M159">
        <f>([1]COP!M159-[1]COP!M158)/ABS([1]COP!M158)</f>
        <v>5.8786986528691555E-2</v>
      </c>
      <c r="N159">
        <f>[1]COP!N159</f>
        <v>7.2509523809523797</v>
      </c>
      <c r="O159">
        <f>([1]COP!O159-[1]COP!O158)/ABS([1]COP!O158)</f>
        <v>4.0508339952343111E-2</v>
      </c>
      <c r="P159">
        <f>([1]COP!P159-[1]COP!P158)/ABS([1]COP!P158)</f>
        <v>2.6197909596850803E-2</v>
      </c>
      <c r="Q159">
        <f>([1]COP!Q159-[1]COP!Q158)/ABS([1]COP!Q158)</f>
        <v>2.1194751731807796E-2</v>
      </c>
      <c r="R159">
        <f>LOG([1]COP!R159)-LOG([1]COP!R158)</f>
        <v>9.0915269696774104E-3</v>
      </c>
      <c r="S159">
        <f>([1]COP!S159-[1]COP!S158)/ABS([1]COP!S158)</f>
        <v>1.0041914076143955E-2</v>
      </c>
      <c r="T159">
        <f>([1]COP!T159-[1]COP!T158)/ABS([1]COP!T158)</f>
        <v>2.7724802133379755E-2</v>
      </c>
      <c r="U159">
        <f>([1]COP!U159-[1]COP!U158)/ABS([1]COP!U158)</f>
        <v>8.3915459638002985E-3</v>
      </c>
    </row>
    <row r="160" spans="1:21" x14ac:dyDescent="0.2">
      <c r="A160" s="3">
        <v>42460</v>
      </c>
      <c r="B160">
        <f>[1]COP!B160</f>
        <v>6.5</v>
      </c>
      <c r="C160">
        <f>([1]COP!C160-[1]COP!C159)/ABS([1]COP!C159)</f>
        <v>5.6671128960285616E-2</v>
      </c>
      <c r="D160">
        <f>([1]COP!D160-[1]COP!D159)/ABS([1]COP!D159)</f>
        <v>9.4274115658444149E-3</v>
      </c>
      <c r="E160">
        <f>[1]COP!E160</f>
        <v>63.990065999999999</v>
      </c>
      <c r="F160">
        <f>([1]COP!F160-[1]COP!F159)/ABS([1]COP!F159)</f>
        <v>7.9248417061572318E-3</v>
      </c>
      <c r="G160">
        <f>([1]COP!G160-[1]COP!G159)/ABS([1]COP!G159)</f>
        <v>1.8359427791153325E-3</v>
      </c>
      <c r="H160">
        <f>([1]COP!H160-[1]COP!H159)/ABS([1]COP!H159)</f>
        <v>-6.4347492824509356E-2</v>
      </c>
      <c r="I160">
        <f>[1]COP!I160</f>
        <v>60.46</v>
      </c>
      <c r="J160">
        <f>[1]COP!J160</f>
        <v>-74.2870967741935</v>
      </c>
      <c r="K160">
        <f>[1]COP!K160</f>
        <v>0.61250000000000004</v>
      </c>
      <c r="L160">
        <f>([1]COP!L160-[1]COP!L159)/ABS([1]COP!L159)</f>
        <v>6.0386413677069435E-2</v>
      </c>
      <c r="M160">
        <f>([1]COP!M160-[1]COP!M159)/ABS([1]COP!M159)</f>
        <v>7.4025253783646855E-2</v>
      </c>
      <c r="N160">
        <f>[1]COP!N160</f>
        <v>14.8495652173913</v>
      </c>
      <c r="O160">
        <f>([1]COP!O160-[1]COP!O159)/ABS([1]COP!O159)</f>
        <v>-5.114503816793893E-2</v>
      </c>
      <c r="P160">
        <f>([1]COP!P160-[1]COP!P159)/ABS([1]COP!P159)</f>
        <v>-6.2433862433862446E-2</v>
      </c>
      <c r="Q160">
        <f>([1]COP!Q160-[1]COP!Q159)/ABS([1]COP!Q159)</f>
        <v>-7.1741391309847788E-2</v>
      </c>
      <c r="R160">
        <f>LOG([1]COP!R160)-LOG([1]COP!R159)</f>
        <v>-3.2351513430947332E-2</v>
      </c>
      <c r="S160">
        <f>([1]COP!S160-[1]COP!S159)/ABS([1]COP!S159)</f>
        <v>8.3772801936543601E-2</v>
      </c>
      <c r="T160">
        <f>([1]COP!T160-[1]COP!T159)/ABS([1]COP!T159)</f>
        <v>-3.6405310356853412E-3</v>
      </c>
      <c r="U160">
        <f>([1]COP!U160-[1]COP!U159)/ABS([1]COP!U159)</f>
        <v>7.790540690082553E-3</v>
      </c>
    </row>
    <row r="161" spans="1:21" x14ac:dyDescent="0.2">
      <c r="A161" s="3">
        <v>42490</v>
      </c>
      <c r="B161">
        <f>[1]COP!B161</f>
        <v>6.5</v>
      </c>
      <c r="C161">
        <f>([1]COP!C161-[1]COP!C160)/ABS([1]COP!C160)</f>
        <v>3.0405405405405355E-2</v>
      </c>
      <c r="D161">
        <f>([1]COP!D161-[1]COP!D160)/ABS([1]COP!D160)</f>
        <v>4.9758986592087833E-3</v>
      </c>
      <c r="E161">
        <f>[1]COP!E161</f>
        <v>19.636906</v>
      </c>
      <c r="F161">
        <f>([1]COP!F161-[1]COP!F160)/ABS([1]COP!F160)</f>
        <v>3.2616650745134809E-3</v>
      </c>
      <c r="G161">
        <f>([1]COP!G161-[1]COP!G160)/ABS([1]COP!G160)</f>
        <v>1.0934865639905787E-3</v>
      </c>
      <c r="H161">
        <f>([1]COP!H161-[1]COP!H160)/ABS([1]COP!H160)</f>
        <v>-3.5420133373009248E-2</v>
      </c>
      <c r="I161">
        <f>[1]COP!I161</f>
        <v>70.680000000000007</v>
      </c>
      <c r="J161">
        <f>[1]COP!J161</f>
        <v>-5.03666666666666</v>
      </c>
      <c r="K161">
        <f>[1]COP!K161</f>
        <v>0.60650000000000004</v>
      </c>
      <c r="L161">
        <f>([1]COP!L161-[1]COP!L160)/ABS([1]COP!L160)</f>
        <v>3.3064215687610907E-2</v>
      </c>
      <c r="M161">
        <f>([1]COP!M161-[1]COP!M160)/ABS([1]COP!M160)</f>
        <v>4.6023632948431759E-3</v>
      </c>
      <c r="N161">
        <f>[1]COP!N161</f>
        <v>16.992380952380898</v>
      </c>
      <c r="O161">
        <f>([1]COP!O161-[1]COP!O160)/ABS([1]COP!O160)</f>
        <v>4.5052292839903502E-2</v>
      </c>
      <c r="P161">
        <f>([1]COP!P161-[1]COP!P160)/ABS([1]COP!P160)</f>
        <v>0.231887256860141</v>
      </c>
      <c r="Q161">
        <f>([1]COP!Q161-[1]COP!Q160)/ABS([1]COP!Q160)</f>
        <v>-4.1430027435925776E-2</v>
      </c>
      <c r="R161">
        <f>LOG([1]COP!R161)-LOG([1]COP!R160)</f>
        <v>-1.8458489164757896E-2</v>
      </c>
      <c r="S161">
        <f>([1]COP!S161-[1]COP!S160)/ABS([1]COP!S160)</f>
        <v>8.966177409061897E-2</v>
      </c>
      <c r="T161">
        <f>([1]COP!T161-[1]COP!T160)/ABS([1]COP!T160)</f>
        <v>1.0295329531728428E-2</v>
      </c>
      <c r="U161">
        <f>([1]COP!U161-[1]COP!U160)/ABS([1]COP!U160)</f>
        <v>1.1200175689030417E-3</v>
      </c>
    </row>
    <row r="162" spans="1:21" x14ac:dyDescent="0.2">
      <c r="A162" s="3">
        <v>42521</v>
      </c>
      <c r="B162">
        <f>[1]COP!B162</f>
        <v>7.25</v>
      </c>
      <c r="C162">
        <f>([1]COP!C162-[1]COP!C161)/ABS([1]COP!C161)</f>
        <v>8.4699453551911243E-3</v>
      </c>
      <c r="D162">
        <f>([1]COP!D162-[1]COP!D161)/ABS([1]COP!D161)</f>
        <v>5.1035024209551676E-3</v>
      </c>
      <c r="E162">
        <f>[1]COP!E162</f>
        <v>64.575857999999997</v>
      </c>
      <c r="F162">
        <f>([1]COP!F162-[1]COP!F161)/ABS([1]COP!F161)</f>
        <v>4.7424247568705509E-3</v>
      </c>
      <c r="G162">
        <f>([1]COP!G162-[1]COP!G161)/ABS([1]COP!G161)</f>
        <v>1.0308324775071501E-3</v>
      </c>
      <c r="H162">
        <f>([1]COP!H162-[1]COP!H161)/ABS([1]COP!H161)</f>
        <v>-3.9475771145254988E-2</v>
      </c>
      <c r="I162">
        <f>[1]COP!I162</f>
        <v>58.05</v>
      </c>
      <c r="J162">
        <f>[1]COP!J162</f>
        <v>-0.88709677419354804</v>
      </c>
      <c r="K162">
        <f>[1]COP!K162</f>
        <v>0.64510000000000001</v>
      </c>
      <c r="L162">
        <f>([1]COP!L162-[1]COP!L161)/ABS([1]COP!L161)</f>
        <v>1.1636624205344731E-2</v>
      </c>
      <c r="M162">
        <f>([1]COP!M162-[1]COP!M161)/ABS([1]COP!M161)</f>
        <v>-3.7179124268112873E-2</v>
      </c>
      <c r="N162">
        <f>[1]COP!N162</f>
        <v>21.4068181818181</v>
      </c>
      <c r="O162">
        <f>([1]COP!O162-[1]COP!O161)/ABS([1]COP!O161)</f>
        <v>3.3102386451116218E-2</v>
      </c>
      <c r="P162">
        <f>([1]COP!P162-[1]COP!P161)/ABS([1]COP!P161)</f>
        <v>0</v>
      </c>
      <c r="Q162">
        <f>([1]COP!Q162-[1]COP!Q161)/ABS([1]COP!Q161)</f>
        <v>7.0958682966930546E-3</v>
      </c>
      <c r="R162">
        <f>LOG([1]COP!R162)-LOG([1]COP!R161)</f>
        <v>2.2297527148982255E-3</v>
      </c>
      <c r="S162">
        <f>([1]COP!S162-[1]COP!S161)/ABS([1]COP!S161)</f>
        <v>-7.3645680819912074E-2</v>
      </c>
      <c r="T162">
        <f>([1]COP!T162-[1]COP!T161)/ABS([1]COP!T161)</f>
        <v>-1.8153178039864656E-3</v>
      </c>
      <c r="U162">
        <f>([1]COP!U162-[1]COP!U161)/ABS([1]COP!U161)</f>
        <v>5.7912517000833592E-3</v>
      </c>
    </row>
    <row r="163" spans="1:21" x14ac:dyDescent="0.2">
      <c r="A163" s="3">
        <v>42551</v>
      </c>
      <c r="B163">
        <f>[1]COP!B163</f>
        <v>7.5</v>
      </c>
      <c r="C163">
        <f>([1]COP!C163-[1]COP!C162)/ABS([1]COP!C162)</f>
        <v>3.3866160931996753E-3</v>
      </c>
      <c r="D163">
        <f>([1]COP!D163-[1]COP!D162)/ABS([1]COP!D162)</f>
        <v>4.7746534890834164E-3</v>
      </c>
      <c r="E163">
        <f>[1]COP!E163</f>
        <v>11.411028</v>
      </c>
      <c r="F163">
        <f>([1]COP!F163-[1]COP!F162)/ABS([1]COP!F162)</f>
        <v>3.1131865341146071E-3</v>
      </c>
      <c r="G163">
        <f>([1]COP!G163-[1]COP!G162)/ABS([1]COP!G162)</f>
        <v>6.3852245902980471E-4</v>
      </c>
      <c r="H163">
        <f>([1]COP!H163-[1]COP!H162)/ABS([1]COP!H162)</f>
        <v>-4.9812103774192849E-3</v>
      </c>
      <c r="I163">
        <f>[1]COP!I163</f>
        <v>43.14</v>
      </c>
      <c r="J163">
        <f>[1]COP!J163</f>
        <v>0.206666666666667</v>
      </c>
      <c r="K163">
        <f>[1]COP!K163</f>
        <v>0.57750000000000001</v>
      </c>
      <c r="L163">
        <f>([1]COP!L163-[1]COP!L162)/ABS([1]COP!L162)</f>
        <v>9.1478191138293832E-3</v>
      </c>
      <c r="M163">
        <f>([1]COP!M163-[1]COP!M162)/ABS([1]COP!M162)</f>
        <v>1.599213932580798E-2</v>
      </c>
      <c r="N163">
        <f>[1]COP!N163</f>
        <v>24.9463636363636</v>
      </c>
      <c r="O163">
        <f>([1]COP!O163-[1]COP!O162)/ABS([1]COP!O162)</f>
        <v>-3.8748137108792817E-2</v>
      </c>
      <c r="P163">
        <f>([1]COP!P163-[1]COP!P162)/ABS([1]COP!P162)</f>
        <v>-7.1211283185840787E-2</v>
      </c>
      <c r="Q163">
        <f>([1]COP!Q163-[1]COP!Q162)/ABS([1]COP!Q162)</f>
        <v>-6.133752911136295E-3</v>
      </c>
      <c r="R163">
        <f>LOG([1]COP!R163)-LOG([1]COP!R162)</f>
        <v>-2.9175110299881624E-3</v>
      </c>
      <c r="S163">
        <f>([1]COP!S163-[1]COP!S162)/ABS([1]COP!S162)</f>
        <v>4.172593646277846E-2</v>
      </c>
      <c r="T163">
        <f>([1]COP!T163-[1]COP!T162)/ABS([1]COP!T162)</f>
        <v>8.4119283891427692E-3</v>
      </c>
      <c r="U163">
        <f>([1]COP!U163-[1]COP!U162)/ABS([1]COP!U162)</f>
        <v>-1.0665212649945474E-2</v>
      </c>
    </row>
    <row r="164" spans="1:21" x14ac:dyDescent="0.2">
      <c r="A164" s="3">
        <v>42582</v>
      </c>
      <c r="B164">
        <f>[1]COP!B164</f>
        <v>7.5</v>
      </c>
      <c r="C164">
        <f>([1]COP!C164-[1]COP!C163)/ABS([1]COP!C163)</f>
        <v>1.2690697988389524E-2</v>
      </c>
      <c r="D164">
        <f>([1]COP!D164-[1]COP!D163)/ABS([1]COP!D163)</f>
        <v>5.2043164271933966E-3</v>
      </c>
      <c r="E164">
        <f>[1]COP!E164</f>
        <v>11.317005999999999</v>
      </c>
      <c r="F164">
        <f>([1]COP!F164-[1]COP!F163)/ABS([1]COP!F163)</f>
        <v>1.8221245443031145E-4</v>
      </c>
      <c r="G164">
        <f>([1]COP!G164-[1]COP!G163)/ABS([1]COP!G163)</f>
        <v>-8.876854694311356E-4</v>
      </c>
      <c r="H164">
        <f>([1]COP!H164-[1]COP!H163)/ABS([1]COP!H163)</f>
        <v>2.2310635728540595E-2</v>
      </c>
      <c r="I164">
        <f>[1]COP!I164</f>
        <v>55.15</v>
      </c>
      <c r="J164">
        <f>[1]COP!J164</f>
        <v>-24.429032258064499</v>
      </c>
      <c r="K164">
        <f>[1]COP!K164</f>
        <v>0.58750000000000002</v>
      </c>
      <c r="L164">
        <f>([1]COP!L164-[1]COP!L163)/ABS([1]COP!L163)</f>
        <v>1.5134373670743682E-2</v>
      </c>
      <c r="M164">
        <f>([1]COP!M164-[1]COP!M163)/ABS([1]COP!M163)</f>
        <v>-3.777090726328482E-3</v>
      </c>
      <c r="N164">
        <f>[1]COP!N164</f>
        <v>25.319523809523801</v>
      </c>
      <c r="O164">
        <f>([1]COP!O164-[1]COP!O163)/ABS([1]COP!O163)</f>
        <v>4.9612403100775096E-2</v>
      </c>
      <c r="P164">
        <f>([1]COP!P164-[1]COP!P163)/ABS([1]COP!P163)</f>
        <v>5.2553223165103566E-2</v>
      </c>
      <c r="Q164">
        <f>([1]COP!Q164-[1]COP!Q163)/ABS([1]COP!Q163)</f>
        <v>-4.6275617745359576E-3</v>
      </c>
      <c r="R164">
        <f>LOG([1]COP!R164)-LOG([1]COP!R163)</f>
        <v>-1.9029622739967778E-3</v>
      </c>
      <c r="S164">
        <f>([1]COP!S164-[1]COP!S163)/ABS([1]COP!S163)</f>
        <v>-2.2910028827188452E-2</v>
      </c>
      <c r="T164">
        <f>([1]COP!T164-[1]COP!T163)/ABS([1]COP!T163)</f>
        <v>1.0499242883031829E-2</v>
      </c>
      <c r="U164">
        <f>([1]COP!U164-[1]COP!U163)/ABS([1]COP!U163)</f>
        <v>1.3227221622098277E-3</v>
      </c>
    </row>
    <row r="165" spans="1:21" x14ac:dyDescent="0.2">
      <c r="A165" s="3">
        <v>42613</v>
      </c>
      <c r="B165">
        <f>[1]COP!B165</f>
        <v>7.75</v>
      </c>
      <c r="C165">
        <f>([1]COP!C165-[1]COP!C164)/ABS([1]COP!C164)</f>
        <v>-4.1327822956939379E-3</v>
      </c>
      <c r="D165">
        <f>([1]COP!D165-[1]COP!D164)/ABS([1]COP!D164)</f>
        <v>-3.1514670420404217E-3</v>
      </c>
      <c r="E165">
        <f>[1]COP!E165</f>
        <v>97.707373000000004</v>
      </c>
      <c r="F165">
        <f>([1]COP!F165-[1]COP!F164)/ABS([1]COP!F164)</f>
        <v>1.7404264488192086E-3</v>
      </c>
      <c r="G165">
        <f>([1]COP!G165-[1]COP!G164)/ABS([1]COP!G164)</f>
        <v>-2.9700246291729644E-4</v>
      </c>
      <c r="H165">
        <f>([1]COP!H165-[1]COP!H164)/ABS([1]COP!H164)</f>
        <v>-5.697131420947691E-2</v>
      </c>
      <c r="I165">
        <f>[1]COP!I165</f>
        <v>60.43</v>
      </c>
      <c r="J165">
        <f>[1]COP!J165</f>
        <v>-21.851612903225799</v>
      </c>
      <c r="K165">
        <f>[1]COP!K165</f>
        <v>0.55169999999999997</v>
      </c>
      <c r="L165">
        <f>([1]COP!L165-[1]COP!L164)/ABS([1]COP!L164)</f>
        <v>2.9483732654960186E-3</v>
      </c>
      <c r="M165">
        <f>([1]COP!M165-[1]COP!M164)/ABS([1]COP!M164)</f>
        <v>5.5006038739661554E-2</v>
      </c>
      <c r="N165">
        <f>[1]COP!N165</f>
        <v>25.845652173912999</v>
      </c>
      <c r="O165">
        <f>([1]COP!O165-[1]COP!O164)/ABS([1]COP!O164)</f>
        <v>-1.7725258493352915E-2</v>
      </c>
      <c r="P165">
        <f>([1]COP!P165-[1]COP!P164)/ABS([1]COP!P164)</f>
        <v>-2.23479490806224E-2</v>
      </c>
      <c r="Q165">
        <f>([1]COP!Q165-[1]COP!Q164)/ABS([1]COP!Q164)</f>
        <v>-4.2730375912653374E-3</v>
      </c>
      <c r="R165">
        <f>LOG([1]COP!R165)-LOG([1]COP!R164)</f>
        <v>-1.9199885681557838E-3</v>
      </c>
      <c r="S165">
        <f>([1]COP!S165-[1]COP!S164)/ABS([1]COP!S164)</f>
        <v>5.7531055900621089E-2</v>
      </c>
      <c r="T165">
        <f>([1]COP!T165-[1]COP!T164)/ABS([1]COP!T164)</f>
        <v>3.8964097905361283E-4</v>
      </c>
      <c r="U165">
        <f>([1]COP!U165-[1]COP!U164)/ABS([1]COP!U164)</f>
        <v>-1.5851698553532507E-3</v>
      </c>
    </row>
    <row r="166" spans="1:21" x14ac:dyDescent="0.2">
      <c r="A166" s="3">
        <v>42643</v>
      </c>
      <c r="B166">
        <f>[1]COP!B166</f>
        <v>7.75</v>
      </c>
      <c r="C166">
        <f>([1]COP!C166-[1]COP!C165)/ABS([1]COP!C165)</f>
        <v>1.5930388219544817E-2</v>
      </c>
      <c r="D166">
        <f>([1]COP!D166-[1]COP!D165)/ABS([1]COP!D165)</f>
        <v>-5.2692300475083297E-4</v>
      </c>
      <c r="E166">
        <f>[1]COP!E166</f>
        <v>57.155634999999997</v>
      </c>
      <c r="F166">
        <f>([1]COP!F166-[1]COP!F165)/ABS([1]COP!F165)</f>
        <v>1.7437701528305093E-3</v>
      </c>
      <c r="G166">
        <f>([1]COP!G166-[1]COP!G165)/ABS([1]COP!G165)</f>
        <v>-2.0072243182228108E-4</v>
      </c>
      <c r="H166">
        <f>([1]COP!H166-[1]COP!H165)/ABS([1]COP!H165)</f>
        <v>1.5628654970766181E-2</v>
      </c>
      <c r="I166">
        <f>[1]COP!I166</f>
        <v>12.13</v>
      </c>
      <c r="J166">
        <f>[1]COP!J166</f>
        <v>-67.883333333333297</v>
      </c>
      <c r="K166">
        <f>[1]COP!K166</f>
        <v>0.61439999999999995</v>
      </c>
      <c r="L166">
        <f>([1]COP!L166-[1]COP!L165)/ABS([1]COP!L165)</f>
        <v>2.2290451072689191E-2</v>
      </c>
      <c r="M166">
        <f>([1]COP!M166-[1]COP!M165)/ABS([1]COP!M165)</f>
        <v>-2.9959860308075854E-2</v>
      </c>
      <c r="N166">
        <f>[1]COP!N166</f>
        <v>27.270454545454498</v>
      </c>
      <c r="O166">
        <f>([1]COP!O166-[1]COP!O165)/ABS([1]COP!O165)</f>
        <v>-7.7443609022556467E-2</v>
      </c>
      <c r="P166">
        <f>([1]COP!P166-[1]COP!P165)/ABS([1]COP!P165)</f>
        <v>-7.1469907407407371E-2</v>
      </c>
      <c r="Q166">
        <f>([1]COP!Q166-[1]COP!Q165)/ABS([1]COP!Q165)</f>
        <v>-1.4389778622151281E-2</v>
      </c>
      <c r="R166">
        <f>LOG([1]COP!R166)-LOG([1]COP!R165)</f>
        <v>-6.0975167148069609E-3</v>
      </c>
      <c r="S166">
        <f>([1]COP!S166-[1]COP!S165)/ABS([1]COP!S165)</f>
        <v>4.4783789736435294E-3</v>
      </c>
      <c r="T166">
        <f>([1]COP!T166-[1]COP!T165)/ABS([1]COP!T165)</f>
        <v>-3.695544283342931E-3</v>
      </c>
      <c r="U166">
        <f>([1]COP!U166-[1]COP!U165)/ABS([1]COP!U165)</f>
        <v>1.4333281880526583E-3</v>
      </c>
    </row>
    <row r="167" spans="1:21" x14ac:dyDescent="0.2">
      <c r="A167" s="3">
        <v>42674</v>
      </c>
      <c r="B167">
        <f>[1]COP!B167</f>
        <v>7.75</v>
      </c>
      <c r="C167">
        <f>([1]COP!C167-[1]COP!C166)/ABS([1]COP!C166)</f>
        <v>2.8989326657003407E-3</v>
      </c>
      <c r="D167">
        <f>([1]COP!D167-[1]COP!D166)/ABS([1]COP!D166)</f>
        <v>-6.0251519883436876E-4</v>
      </c>
      <c r="E167">
        <f>[1]COP!E167</f>
        <v>56.902878999999999</v>
      </c>
      <c r="F167">
        <f>([1]COP!F167-[1]COP!F166)/ABS([1]COP!F166)</f>
        <v>6.4308581970961894E-3</v>
      </c>
      <c r="G167">
        <f>([1]COP!G167-[1]COP!G166)/ABS([1]COP!G166)</f>
        <v>8.512831265226631E-4</v>
      </c>
      <c r="H167">
        <f>([1]COP!H167-[1]COP!H166)/ABS([1]COP!H166)</f>
        <v>-3.6325787459620659E-2</v>
      </c>
      <c r="I167">
        <f>[1]COP!I167</f>
        <v>-1.85</v>
      </c>
      <c r="J167">
        <f>[1]COP!J167</f>
        <v>-46.580645161290299</v>
      </c>
      <c r="K167">
        <f>[1]COP!K167</f>
        <v>0.53959999999999997</v>
      </c>
      <c r="L167">
        <f>([1]COP!L167-[1]COP!L166)/ABS([1]COP!L166)</f>
        <v>4.8941744316946438E-3</v>
      </c>
      <c r="M167">
        <f>([1]COP!M167-[1]COP!M166)/ABS([1]COP!M166)</f>
        <v>1.9942785865270457E-2</v>
      </c>
      <c r="N167">
        <f>[1]COP!N167</f>
        <v>32.876666666666601</v>
      </c>
      <c r="O167">
        <f>([1]COP!O167-[1]COP!O166)/ABS([1]COP!O166)</f>
        <v>8.1499592502037206E-3</v>
      </c>
      <c r="P167">
        <f>([1]COP!P167-[1]COP!P166)/ABS([1]COP!P166)</f>
        <v>-8.4138360860081442E-3</v>
      </c>
      <c r="Q167">
        <f>([1]COP!Q167-[1]COP!Q166)/ABS([1]COP!Q166)</f>
        <v>7.1784995792322764E-3</v>
      </c>
      <c r="R167">
        <f>LOG([1]COP!R167)-LOG([1]COP!R166)</f>
        <v>3.3053869915833367E-3</v>
      </c>
      <c r="S167">
        <f>([1]COP!S167-[1]COP!S166)/ABS([1]COP!S166)</f>
        <v>-2.368074842859217E-2</v>
      </c>
      <c r="T167">
        <f>([1]COP!T167-[1]COP!T166)/ABS([1]COP!T166)</f>
        <v>6.3406895515347181E-3</v>
      </c>
      <c r="U167">
        <f>([1]COP!U167-[1]COP!U166)/ABS([1]COP!U166)</f>
        <v>-2.7964944730699782E-3</v>
      </c>
    </row>
    <row r="168" spans="1:21" x14ac:dyDescent="0.2">
      <c r="A168" s="3">
        <v>42704</v>
      </c>
      <c r="B168">
        <f>[1]COP!B168</f>
        <v>7.75</v>
      </c>
      <c r="C168">
        <f>([1]COP!C168-[1]COP!C167)/ABS([1]COP!C167)</f>
        <v>-3.9022467481277086E-2</v>
      </c>
      <c r="D168">
        <f>([1]COP!D168-[1]COP!D167)/ABS([1]COP!D167)</f>
        <v>1.1303970792352644E-3</v>
      </c>
      <c r="E168">
        <f>[1]COP!E168</f>
        <v>72.715695999999994</v>
      </c>
      <c r="F168">
        <f>([1]COP!F168-[1]COP!F167)/ABS([1]COP!F167)</f>
        <v>-1.2484537781735333E-3</v>
      </c>
      <c r="G168">
        <f>([1]COP!G168-[1]COP!G167)/ABS([1]COP!G167)</f>
        <v>-2.5791492245472939E-4</v>
      </c>
      <c r="H168">
        <f>([1]COP!H168-[1]COP!H167)/ABS([1]COP!H167)</f>
        <v>9.3397131031028799E-2</v>
      </c>
      <c r="I168">
        <f>[1]COP!I168</f>
        <v>-14.56</v>
      </c>
      <c r="J168">
        <f>[1]COP!J168</f>
        <v>2.07666666666666</v>
      </c>
      <c r="K168">
        <f>[1]COP!K168</f>
        <v>0.56240000000000001</v>
      </c>
      <c r="L168">
        <f>([1]COP!L168-[1]COP!L167)/ABS([1]COP!L167)</f>
        <v>-4.2031058260177126E-2</v>
      </c>
      <c r="M168">
        <f>([1]COP!M168-[1]COP!M167)/ABS([1]COP!M167)</f>
        <v>-5.8189860347264463E-2</v>
      </c>
      <c r="N168">
        <f>[1]COP!N168</f>
        <v>31.3495454545454</v>
      </c>
      <c r="O168">
        <f>([1]COP!O168-[1]COP!O167)/ABS([1]COP!O167)</f>
        <v>-2.5869037995149436E-2</v>
      </c>
      <c r="P168">
        <f>([1]COP!P168-[1]COP!P167)/ABS([1]COP!P167)</f>
        <v>5.4996857322438938E-3</v>
      </c>
      <c r="Q168">
        <f>([1]COP!Q168-[1]COP!Q167)/ABS([1]COP!Q167)</f>
        <v>5.8159658984318199E-2</v>
      </c>
      <c r="R168">
        <f>LOG([1]COP!R168)-LOG([1]COP!R167)</f>
        <v>2.4591575833036838E-2</v>
      </c>
      <c r="S168">
        <f>([1]COP!S168-[1]COP!S167)/ABS([1]COP!S167)</f>
        <v>-4.9109148076059407E-2</v>
      </c>
      <c r="T168">
        <f>([1]COP!T168-[1]COP!T167)/ABS([1]COP!T167)</f>
        <v>1.5039678462687571E-2</v>
      </c>
      <c r="U168">
        <f>([1]COP!U168-[1]COP!U167)/ABS([1]COP!U167)</f>
        <v>-5.1449643385519019E-3</v>
      </c>
    </row>
    <row r="169" spans="1:21" x14ac:dyDescent="0.2">
      <c r="A169" s="3">
        <v>42735</v>
      </c>
      <c r="B169">
        <f>[1]COP!B169</f>
        <v>7.5</v>
      </c>
      <c r="C169">
        <f>([1]COP!C169-[1]COP!C168)/ABS([1]COP!C168)</f>
        <v>4.6622914957615488E-2</v>
      </c>
      <c r="D169">
        <f>([1]COP!D169-[1]COP!D168)/ABS([1]COP!D168)</f>
        <v>4.1400014796119629E-3</v>
      </c>
      <c r="E169">
        <f>[1]COP!E169</f>
        <v>54.823732</v>
      </c>
      <c r="F169">
        <f>([1]COP!F169-[1]COP!F168)/ABS([1]COP!F168)</f>
        <v>1.5972791346317368E-3</v>
      </c>
      <c r="G169">
        <f>([1]COP!G169-[1]COP!G168)/ABS([1]COP!G168)</f>
        <v>1.3595262167805698E-3</v>
      </c>
      <c r="H169">
        <f>([1]COP!H169-[1]COP!H168)/ABS([1]COP!H168)</f>
        <v>-0.10070696449488777</v>
      </c>
      <c r="I169">
        <f>[1]COP!I169</f>
        <v>-11.43</v>
      </c>
      <c r="J169">
        <f>[1]COP!J169</f>
        <v>23.506451612903199</v>
      </c>
      <c r="K169">
        <f>[1]COP!K169</f>
        <v>0.53300000000000003</v>
      </c>
      <c r="L169">
        <f>([1]COP!L169-[1]COP!L168)/ABS([1]COP!L168)</f>
        <v>4.7296363290891166E-2</v>
      </c>
      <c r="M169">
        <f>([1]COP!M169-[1]COP!M168)/ABS([1]COP!M168)</f>
        <v>5.1015885604982721E-2</v>
      </c>
      <c r="N169">
        <f>[1]COP!N169</f>
        <v>33.0236363636363</v>
      </c>
      <c r="O169">
        <f>([1]COP!O169-[1]COP!O168)/ABS([1]COP!O168)</f>
        <v>-6.7219917012448172E-2</v>
      </c>
      <c r="P169">
        <f>([1]COP!P169-[1]COP!P168)/ABS([1]COP!P168)</f>
        <v>-3.7037037037037056E-2</v>
      </c>
      <c r="Q169">
        <f>([1]COP!Q169-[1]COP!Q168)/ABS([1]COP!Q168)</f>
        <v>-3.1146200051353524E-2</v>
      </c>
      <c r="R169">
        <f>LOG([1]COP!R169)-LOG([1]COP!R168)</f>
        <v>-1.4452228357148655E-2</v>
      </c>
      <c r="S169">
        <f>([1]COP!S169-[1]COP!S168)/ABS([1]COP!S168)</f>
        <v>7.1091166745394549E-2</v>
      </c>
      <c r="T169">
        <f>([1]COP!T169-[1]COP!T168)/ABS([1]COP!T168)</f>
        <v>1.2928805179921449E-2</v>
      </c>
      <c r="U169">
        <f>([1]COP!U169-[1]COP!U168)/ABS([1]COP!U168)</f>
        <v>-1.7312558263417232E-3</v>
      </c>
    </row>
    <row r="170" spans="1:21" x14ac:dyDescent="0.2">
      <c r="A170" s="3">
        <v>42766</v>
      </c>
      <c r="B170">
        <f>[1]COP!B170</f>
        <v>7.5</v>
      </c>
      <c r="C170">
        <f>([1]COP!C170-[1]COP!C169)/ABS([1]COP!C169)</f>
        <v>2.0901371652514808E-2</v>
      </c>
      <c r="D170">
        <f>([1]COP!D170-[1]COP!D169)/ABS([1]COP!D169)</f>
        <v>1.0269902850267429E-2</v>
      </c>
      <c r="E170">
        <f>[1]COP!E170</f>
        <v>40.777863000000004</v>
      </c>
      <c r="F170">
        <f>([1]COP!F170-[1]COP!F169)/ABS([1]COP!F169)</f>
        <v>1.6917462999592877E-3</v>
      </c>
      <c r="G170">
        <f>([1]COP!G170-[1]COP!G169)/ABS([1]COP!G169)</f>
        <v>6.6320296678341406E-4</v>
      </c>
      <c r="H170">
        <f>([1]COP!H170-[1]COP!H169)/ABS([1]COP!H169)</f>
        <v>-2.1635581342926678E-2</v>
      </c>
      <c r="I170">
        <f>[1]COP!I170</f>
        <v>0.95</v>
      </c>
      <c r="J170">
        <f>[1]COP!J170</f>
        <v>5.7451612903225797</v>
      </c>
      <c r="K170">
        <f>[1]COP!K170</f>
        <v>0.57430000000000003</v>
      </c>
      <c r="L170">
        <f>([1]COP!L170-[1]COP!L169)/ABS([1]COP!L169)</f>
        <v>2.1924583358755408E-2</v>
      </c>
      <c r="M170">
        <f>([1]COP!M170-[1]COP!M169)/ABS([1]COP!M169)</f>
        <v>4.2835582386363362E-3</v>
      </c>
      <c r="N170">
        <f>[1]COP!N170</f>
        <v>33.984999999999999</v>
      </c>
      <c r="O170">
        <f>([1]COP!O170-[1]COP!O169)/ABS([1]COP!O169)</f>
        <v>4.5320284697508845E-2</v>
      </c>
      <c r="P170">
        <f>([1]COP!P170-[1]COP!P169)/ABS([1]COP!P169)</f>
        <v>2.0123336579032727E-2</v>
      </c>
      <c r="Q170">
        <f>([1]COP!Q170-[1]COP!Q169)/ABS([1]COP!Q169)</f>
        <v>-2.211909438923015E-2</v>
      </c>
      <c r="R170">
        <f>LOG([1]COP!R170)-LOG([1]COP!R169)</f>
        <v>-9.6957886314545938E-3</v>
      </c>
      <c r="S170">
        <f>([1]COP!S170-[1]COP!S169)/ABS([1]COP!S169)</f>
        <v>1.3156927600146945E-2</v>
      </c>
      <c r="T170">
        <f>([1]COP!T170-[1]COP!T169)/ABS([1]COP!T169)</f>
        <v>-9.8973636813182286E-3</v>
      </c>
      <c r="U170">
        <f>([1]COP!U170-[1]COP!U169)/ABS([1]COP!U169)</f>
        <v>6.6257559587335471E-3</v>
      </c>
    </row>
    <row r="171" spans="1:21" x14ac:dyDescent="0.2">
      <c r="A171" s="3">
        <v>42794</v>
      </c>
      <c r="B171">
        <f>[1]COP!B171</f>
        <v>7.25</v>
      </c>
      <c r="C171">
        <f>([1]COP!C171-[1]COP!C170)/ABS([1]COP!C170)</f>
        <v>9.0850927703134184E-3</v>
      </c>
      <c r="D171">
        <f>([1]COP!D171-[1]COP!D170)/ABS([1]COP!D170)</f>
        <v>1.0016993179872121E-2</v>
      </c>
      <c r="E171">
        <f>[1]COP!E171</f>
        <v>41.115983</v>
      </c>
      <c r="F171">
        <f>([1]COP!F171-[1]COP!F170)/ABS([1]COP!F170)</f>
        <v>-5.3083325678794679E-4</v>
      </c>
      <c r="G171">
        <f>([1]COP!G171-[1]COP!G170)/ABS([1]COP!G170)</f>
        <v>2.1433333905254644E-4</v>
      </c>
      <c r="H171">
        <f>([1]COP!H171-[1]COP!H170)/ABS([1]COP!H170)</f>
        <v>-5.390406925366395E-2</v>
      </c>
      <c r="I171">
        <f>[1]COP!I171</f>
        <v>9.75</v>
      </c>
      <c r="J171">
        <f>[1]COP!J171</f>
        <v>24.574999999999999</v>
      </c>
      <c r="K171">
        <f>[1]COP!K171</f>
        <v>0.54159999999999997</v>
      </c>
      <c r="L171">
        <f>([1]COP!L171-[1]COP!L170)/ABS([1]COP!L170)</f>
        <v>1.3826713399548128E-2</v>
      </c>
      <c r="M171">
        <f>([1]COP!M171-[1]COP!M170)/ABS([1]COP!M170)</f>
        <v>-2.2954466765379773E-2</v>
      </c>
      <c r="N171">
        <f>[1]COP!N171</f>
        <v>33.6</v>
      </c>
      <c r="O171">
        <f>([1]COP!O171-[1]COP!O170)/ABS([1]COP!O170)</f>
        <v>-2.4682111426966413E-2</v>
      </c>
      <c r="P171">
        <f>([1]COP!P171-[1]COP!P170)/ABS([1]COP!P170)</f>
        <v>-2.0044543429844013E-2</v>
      </c>
      <c r="Q171">
        <f>([1]COP!Q171-[1]COP!Q170)/ABS([1]COP!Q170)</f>
        <v>-2.0938684944263441E-2</v>
      </c>
      <c r="R171">
        <f>LOG([1]COP!R171)-LOG([1]COP!R170)</f>
        <v>-9.1632052123173935E-3</v>
      </c>
      <c r="S171">
        <f>([1]COP!S171-[1]COP!S170)/ABS([1]COP!S170)</f>
        <v>2.9381892048752051E-2</v>
      </c>
      <c r="T171">
        <f>([1]COP!T171-[1]COP!T170)/ABS([1]COP!T170)</f>
        <v>1.4519754445337917E-2</v>
      </c>
      <c r="U171">
        <f>([1]COP!U171-[1]COP!U170)/ABS([1]COP!U170)</f>
        <v>-4.4175464946768562E-5</v>
      </c>
    </row>
    <row r="172" spans="1:21" x14ac:dyDescent="0.2">
      <c r="A172" s="3">
        <v>42825</v>
      </c>
      <c r="B172">
        <f>[1]COP!B172</f>
        <v>7</v>
      </c>
      <c r="C172">
        <f>([1]COP!C172-[1]COP!C171)/ABS([1]COP!C171)</f>
        <v>-2.5488206949023651E-2</v>
      </c>
      <c r="D172">
        <f>([1]COP!D172-[1]COP!D171)/ABS([1]COP!D171)</f>
        <v>4.7017443112482519E-3</v>
      </c>
      <c r="E172">
        <f>[1]COP!E172</f>
        <v>52.166091000000002</v>
      </c>
      <c r="F172">
        <f>([1]COP!F172-[1]COP!F171)/ABS([1]COP!F171)</f>
        <v>-2.9290549002837663E-3</v>
      </c>
      <c r="G172">
        <f>([1]COP!G172-[1]COP!G171)/ABS([1]COP!G171)</f>
        <v>-8.0744537700497667E-4</v>
      </c>
      <c r="H172">
        <f>([1]COP!H172-[1]COP!H171)/ABS([1]COP!H171)</f>
        <v>-6.7322444129898656E-2</v>
      </c>
      <c r="I172">
        <f>[1]COP!I172</f>
        <v>-3.28</v>
      </c>
      <c r="J172">
        <f>[1]COP!J172</f>
        <v>-0.36129032258064397</v>
      </c>
      <c r="K172">
        <f>[1]COP!K172</f>
        <v>0.57220000000000004</v>
      </c>
      <c r="L172">
        <f>([1]COP!L172-[1]COP!L171)/ABS([1]COP!L171)</f>
        <v>-2.3180612459920938E-2</v>
      </c>
      <c r="M172">
        <f>([1]COP!M172-[1]COP!M171)/ABS([1]COP!M171)</f>
        <v>2.9631081722975742E-2</v>
      </c>
      <c r="N172">
        <f>[1]COP!N172</f>
        <v>29.8395652173913</v>
      </c>
      <c r="O172">
        <f>([1]COP!O172-[1]COP!O171)/ABS([1]COP!O171)</f>
        <v>-7.5867846484109172E-2</v>
      </c>
      <c r="P172">
        <f>([1]COP!P172-[1]COP!P171)/ABS([1]COP!P171)</f>
        <v>-5.4383116883116873E-2</v>
      </c>
      <c r="Q172">
        <f>([1]COP!Q172-[1]COP!Q171)/ABS([1]COP!Q171)</f>
        <v>1.8430591630207972E-2</v>
      </c>
      <c r="R172">
        <f>LOG([1]COP!R172)-LOG([1]COP!R171)</f>
        <v>8.9470717347022166E-3</v>
      </c>
      <c r="S172">
        <f>([1]COP!S172-[1]COP!S171)/ABS([1]COP!S171)</f>
        <v>2.4666995559942404E-3</v>
      </c>
      <c r="T172">
        <f>([1]COP!T172-[1]COP!T171)/ABS([1]COP!T171)</f>
        <v>-2.7382236452521838E-3</v>
      </c>
      <c r="U172">
        <f>([1]COP!U172-[1]COP!U171)/ABS([1]COP!U171)</f>
        <v>-1.2148789538787771E-3</v>
      </c>
    </row>
    <row r="173" spans="1:21" x14ac:dyDescent="0.2">
      <c r="A173" s="3">
        <v>42855</v>
      </c>
      <c r="B173">
        <f>[1]COP!B173</f>
        <v>7</v>
      </c>
      <c r="C173">
        <f>([1]COP!C173-[1]COP!C172)/ABS([1]COP!C172)</f>
        <v>1.7176317501626643E-2</v>
      </c>
      <c r="D173">
        <f>([1]COP!D173-[1]COP!D172)/ABS([1]COP!D172)</f>
        <v>4.6797413639123641E-3</v>
      </c>
      <c r="E173">
        <f>[1]COP!E173</f>
        <v>75.505516999999998</v>
      </c>
      <c r="F173">
        <f>([1]COP!F173-[1]COP!F172)/ABS([1]COP!F172)</f>
        <v>6.2677678994542754E-4</v>
      </c>
      <c r="G173">
        <f>([1]COP!G173-[1]COP!G172)/ABS([1]COP!G172)</f>
        <v>-1.5291238304463424E-4</v>
      </c>
      <c r="H173">
        <f>([1]COP!H173-[1]COP!H172)/ABS([1]COP!H172)</f>
        <v>-4.0748939938352033E-2</v>
      </c>
      <c r="I173">
        <f>[1]COP!I173</f>
        <v>-6.1</v>
      </c>
      <c r="J173">
        <f>[1]COP!J173</f>
        <v>-41.233333333333299</v>
      </c>
      <c r="K173">
        <f>[1]COP!K173</f>
        <v>0.59009999999999996</v>
      </c>
      <c r="L173">
        <f>([1]COP!L173-[1]COP!L172)/ABS([1]COP!L172)</f>
        <v>2.0190735242237086E-2</v>
      </c>
      <c r="M173">
        <f>([1]COP!M173-[1]COP!M172)/ABS([1]COP!M172)</f>
        <v>4.342381792752004E-3</v>
      </c>
      <c r="N173">
        <f>[1]COP!N173</f>
        <v>31.077000000000002</v>
      </c>
      <c r="O173">
        <f>([1]COP!O173-[1]COP!O172)/ABS([1]COP!O172)</f>
        <v>-4.8158640226628878E-2</v>
      </c>
      <c r="P173">
        <f>([1]COP!P173-[1]COP!P172)/ABS([1]COP!P172)</f>
        <v>-5.8025751072961387E-2</v>
      </c>
      <c r="Q173">
        <f>([1]COP!Q173-[1]COP!Q172)/ABS([1]COP!Q172)</f>
        <v>-2.1153334588567899E-2</v>
      </c>
      <c r="R173">
        <f>LOG([1]COP!R173)-LOG([1]COP!R172)</f>
        <v>-9.2882501426876374E-3</v>
      </c>
      <c r="S173">
        <f>([1]COP!S173-[1]COP!S172)/ABS([1]COP!S172)</f>
        <v>-1.9544431946006757E-2</v>
      </c>
      <c r="T173">
        <f>([1]COP!T173-[1]COP!T172)/ABS([1]COP!T172)</f>
        <v>4.4594736428746245E-3</v>
      </c>
      <c r="U173">
        <f>([1]COP!U173-[1]COP!U172)/ABS([1]COP!U172)</f>
        <v>-2.2115576000176923E-4</v>
      </c>
    </row>
    <row r="174" spans="1:21" x14ac:dyDescent="0.2">
      <c r="A174" s="3">
        <v>42886</v>
      </c>
      <c r="B174">
        <f>[1]COP!B174</f>
        <v>6.25</v>
      </c>
      <c r="C174">
        <f>([1]COP!C174-[1]COP!C173)/ABS([1]COP!C173)</f>
        <v>-1.9316873480875081E-2</v>
      </c>
      <c r="D174">
        <f>([1]COP!D174-[1]COP!D173)/ABS([1]COP!D173)</f>
        <v>2.256241838093647E-3</v>
      </c>
      <c r="E174">
        <f>[1]COP!E174</f>
        <v>35.393014000000001</v>
      </c>
      <c r="F174">
        <f>([1]COP!F174-[1]COP!F173)/ABS([1]COP!F173)</f>
        <v>-3.5795474385816712E-3</v>
      </c>
      <c r="G174">
        <f>([1]COP!G174-[1]COP!G173)/ABS([1]COP!G173)</f>
        <v>-1.4028694583221002E-4</v>
      </c>
      <c r="H174">
        <f>([1]COP!H174-[1]COP!H173)/ABS([1]COP!H173)</f>
        <v>-3.4879516753332229E-2</v>
      </c>
      <c r="I174">
        <f>[1]COP!I174</f>
        <v>2.48</v>
      </c>
      <c r="J174">
        <f>[1]COP!J174</f>
        <v>-80.519354838709702</v>
      </c>
      <c r="K174">
        <f>[1]COP!K174</f>
        <v>0.54190000000000005</v>
      </c>
      <c r="L174">
        <f>([1]COP!L174-[1]COP!L173)/ABS([1]COP!L173)</f>
        <v>-2.0646223555672989E-2</v>
      </c>
      <c r="M174">
        <f>([1]COP!M174-[1]COP!M173)/ABS([1]COP!M173)</f>
        <v>4.9535558569199625E-2</v>
      </c>
      <c r="N174">
        <f>[1]COP!N174</f>
        <v>29.131304347825999</v>
      </c>
      <c r="O174">
        <f>([1]COP!O174-[1]COP!O173)/ABS([1]COP!O173)</f>
        <v>-2.0833333333333419E-2</v>
      </c>
      <c r="P174">
        <f>([1]COP!P174-[1]COP!P173)/ABS([1]COP!P173)</f>
        <v>9.1124476034260861E-4</v>
      </c>
      <c r="Q174">
        <f>([1]COP!Q174-[1]COP!Q173)/ABS([1]COP!Q173)</f>
        <v>1.6641287616451384E-2</v>
      </c>
      <c r="R174">
        <f>LOG([1]COP!R174)-LOG([1]COP!R173)</f>
        <v>6.9734005566024493E-3</v>
      </c>
      <c r="S174">
        <f>([1]COP!S174-[1]COP!S173)/ABS([1]COP!S173)</f>
        <v>1.0540656819159607E-2</v>
      </c>
      <c r="T174">
        <f>([1]COP!T174-[1]COP!T173)/ABS([1]COP!T173)</f>
        <v>-1.5730855194431134E-3</v>
      </c>
      <c r="U174">
        <f>([1]COP!U174-[1]COP!U173)/ABS([1]COP!U173)</f>
        <v>4.401973145751764E-3</v>
      </c>
    </row>
    <row r="175" spans="1:21" x14ac:dyDescent="0.2">
      <c r="A175" s="3">
        <v>42916</v>
      </c>
      <c r="B175">
        <f>[1]COP!B175</f>
        <v>6.25</v>
      </c>
      <c r="C175">
        <f>([1]COP!C175-[1]COP!C174)/ABS([1]COP!C174)</f>
        <v>-1.8914688233759497E-2</v>
      </c>
      <c r="D175">
        <f>([1]COP!D175-[1]COP!D174)/ABS([1]COP!D174)</f>
        <v>1.1618904106796423E-3</v>
      </c>
      <c r="E175">
        <f>[1]COP!E175</f>
        <v>53.532038</v>
      </c>
      <c r="F175">
        <f>([1]COP!F175-[1]COP!F174)/ABS([1]COP!F174)</f>
        <v>-2.0642200415392593E-3</v>
      </c>
      <c r="G175">
        <f>([1]COP!G175-[1]COP!G174)/ABS([1]COP!G174)</f>
        <v>-6.4088694643831077E-4</v>
      </c>
      <c r="H175">
        <f>([1]COP!H175-[1]COP!H174)/ABS([1]COP!H174)</f>
        <v>-4.3867619888492283E-2</v>
      </c>
      <c r="I175">
        <f>[1]COP!I175</f>
        <v>-5.53</v>
      </c>
      <c r="J175">
        <f>[1]COP!J175</f>
        <v>-91.893333333333203</v>
      </c>
      <c r="K175">
        <f>[1]COP!K175</f>
        <v>0.62470000000000003</v>
      </c>
      <c r="L175">
        <f>([1]COP!L175-[1]COP!L174)/ABS([1]COP!L174)</f>
        <v>-1.5736394885099488E-2</v>
      </c>
      <c r="M175">
        <f>([1]COP!M175-[1]COP!M174)/ABS([1]COP!M174)</f>
        <v>1.6269764081473917E-2</v>
      </c>
      <c r="N175">
        <f>[1]COP!N175</f>
        <v>27.474090909090901</v>
      </c>
      <c r="O175">
        <f>([1]COP!O175-[1]COP!O174)/ABS([1]COP!O174)</f>
        <v>-3.0395136778115395E-2</v>
      </c>
      <c r="P175">
        <f>([1]COP!P175-[1]COP!P174)/ABS([1]COP!P174)</f>
        <v>-4.0604515659140542E-2</v>
      </c>
      <c r="Q175">
        <f>([1]COP!Q175-[1]COP!Q174)/ABS([1]COP!Q174)</f>
        <v>1.5042834013883871E-2</v>
      </c>
      <c r="R175">
        <f>LOG([1]COP!R175)-LOG([1]COP!R174)</f>
        <v>6.6493202407391649E-3</v>
      </c>
      <c r="S175">
        <f>([1]COP!S175-[1]COP!S174)/ABS([1]COP!S174)</f>
        <v>-3.4698077059533206E-2</v>
      </c>
      <c r="T175">
        <f>([1]COP!T175-[1]COP!T174)/ABS([1]COP!T174)</f>
        <v>1.2071255038568887E-2</v>
      </c>
      <c r="U175">
        <f>([1]COP!U175-[1]COP!U174)/ABS([1]COP!U174)</f>
        <v>2.4225873232612432E-3</v>
      </c>
    </row>
    <row r="176" spans="1:21" x14ac:dyDescent="0.2">
      <c r="A176" s="3">
        <v>42947</v>
      </c>
      <c r="B176">
        <f>[1]COP!B176</f>
        <v>5.5</v>
      </c>
      <c r="C176">
        <f>([1]COP!C176-[1]COP!C175)/ABS([1]COP!C175)</f>
        <v>-3.4038026858130413E-2</v>
      </c>
      <c r="D176">
        <f>([1]COP!D176-[1]COP!D175)/ABS([1]COP!D175)</f>
        <v>-5.0773711978174146E-4</v>
      </c>
      <c r="E176">
        <f>[1]COP!E176</f>
        <v>71.749559000000005</v>
      </c>
      <c r="F176">
        <f>([1]COP!F176-[1]COP!F175)/ABS([1]COP!F175)</f>
        <v>2.2606641416044702E-3</v>
      </c>
      <c r="G176">
        <f>([1]COP!G176-[1]COP!G175)/ABS([1]COP!G175)</f>
        <v>5.7999909931399679E-4</v>
      </c>
      <c r="H176">
        <f>([1]COP!H176-[1]COP!H175)/ABS([1]COP!H175)</f>
        <v>2.1646811269453E-2</v>
      </c>
      <c r="I176">
        <f>[1]COP!I176</f>
        <v>-12.27</v>
      </c>
      <c r="J176">
        <f>[1]COP!J176</f>
        <v>-14.632258064516099</v>
      </c>
      <c r="K176">
        <f>[1]COP!K176</f>
        <v>0.52290000000000003</v>
      </c>
      <c r="L176">
        <f>([1]COP!L176-[1]COP!L175)/ABS([1]COP!L175)</f>
        <v>-3.30236360660928E-2</v>
      </c>
      <c r="M176">
        <f>([1]COP!M176-[1]COP!M175)/ABS([1]COP!M175)</f>
        <v>1.2625606671679402E-2</v>
      </c>
      <c r="N176">
        <f>[1]COP!N176</f>
        <v>29.093333333333302</v>
      </c>
      <c r="O176">
        <f>([1]COP!O176-[1]COP!O175)/ABS([1]COP!O175)</f>
        <v>4.8066875653082451E-2</v>
      </c>
      <c r="P176">
        <f>([1]COP!P176-[1]COP!P175)/ABS([1]COP!P175)</f>
        <v>5.4089960144239918E-2</v>
      </c>
      <c r="Q176">
        <f>([1]COP!Q176-[1]COP!Q175)/ABS([1]COP!Q175)</f>
        <v>2.1380190527965276E-2</v>
      </c>
      <c r="R176">
        <f>LOG([1]COP!R176)-LOG([1]COP!R175)</f>
        <v>9.4326576756564862E-3</v>
      </c>
      <c r="S176">
        <f>([1]COP!S176-[1]COP!S175)/ABS([1]COP!S175)</f>
        <v>2.5139664804469393E-2</v>
      </c>
      <c r="T176">
        <f>([1]COP!T176-[1]COP!T175)/ABS([1]COP!T175)</f>
        <v>7.4221081653559826E-3</v>
      </c>
      <c r="U176">
        <f>([1]COP!U176-[1]COP!U175)/ABS([1]COP!U175)</f>
        <v>6.1516829246858248E-3</v>
      </c>
    </row>
    <row r="177" spans="1:21" x14ac:dyDescent="0.2">
      <c r="A177" s="3">
        <v>42978</v>
      </c>
      <c r="B177">
        <f>[1]COP!B177</f>
        <v>5.5</v>
      </c>
      <c r="C177">
        <f>([1]COP!C177-[1]COP!C176)/ABS([1]COP!C176)</f>
        <v>1.0874053682037053E-2</v>
      </c>
      <c r="D177">
        <f>([1]COP!D177-[1]COP!D176)/ABS([1]COP!D176)</f>
        <v>1.3787397314508996E-3</v>
      </c>
      <c r="E177">
        <f>[1]COP!E177</f>
        <v>79.254752999999994</v>
      </c>
      <c r="F177">
        <f>([1]COP!F177-[1]COP!F176)/ABS([1]COP!F176)</f>
        <v>2.8135393615126908E-3</v>
      </c>
      <c r="G177">
        <f>([1]COP!G177-[1]COP!G176)/ABS([1]COP!G176)</f>
        <v>-9.7683932365465263E-5</v>
      </c>
      <c r="H177">
        <f>([1]COP!H177-[1]COP!H176)/ABS([1]COP!H176)</f>
        <v>-3.2381980579601288E-2</v>
      </c>
      <c r="I177">
        <f>[1]COP!I177</f>
        <v>-23.84</v>
      </c>
      <c r="J177">
        <f>[1]COP!J177</f>
        <v>3.2774193548387101</v>
      </c>
      <c r="K177">
        <f>[1]COP!K177</f>
        <v>0.53549999999999998</v>
      </c>
      <c r="L177">
        <f>([1]COP!L177-[1]COP!L176)/ABS([1]COP!L176)</f>
        <v>1.3794275646539574E-2</v>
      </c>
      <c r="M177">
        <f>([1]COP!M177-[1]COP!M176)/ABS([1]COP!M176)</f>
        <v>6.0754571781532706E-4</v>
      </c>
      <c r="N177">
        <f>[1]COP!N177</f>
        <v>31.256521739130399</v>
      </c>
      <c r="O177">
        <f>([1]COP!O177-[1]COP!O176)/ABS([1]COP!O176)</f>
        <v>-2.093718843469582E-2</v>
      </c>
      <c r="P177">
        <f>([1]COP!P177-[1]COP!P176)/ABS([1]COP!P176)</f>
        <v>-1.440403312927621E-2</v>
      </c>
      <c r="Q177">
        <f>([1]COP!Q177-[1]COP!Q176)/ABS([1]COP!Q176)</f>
        <v>-2.0915964855681316E-2</v>
      </c>
      <c r="R177">
        <f>LOG([1]COP!R177)-LOG([1]COP!R176)</f>
        <v>-9.1268369526309456E-3</v>
      </c>
      <c r="S177">
        <f>([1]COP!S177-[1]COP!S176)/ABS([1]COP!S176)</f>
        <v>1.4914670873368592E-2</v>
      </c>
      <c r="T177">
        <f>([1]COP!T177-[1]COP!T176)/ABS([1]COP!T176)</f>
        <v>-1.213270627089103E-2</v>
      </c>
      <c r="U177">
        <f>([1]COP!U177-[1]COP!U176)/ABS([1]COP!U176)</f>
        <v>3.7121145951611492E-4</v>
      </c>
    </row>
    <row r="178" spans="1:21" x14ac:dyDescent="0.2">
      <c r="A178" s="3">
        <v>43008</v>
      </c>
      <c r="B178">
        <f>[1]COP!B178</f>
        <v>5.25</v>
      </c>
      <c r="C178">
        <f>([1]COP!C178-[1]COP!C177)/ABS([1]COP!C177)</f>
        <v>1.2527233115468434E-2</v>
      </c>
      <c r="D178">
        <f>([1]COP!D178-[1]COP!D177)/ABS([1]COP!D177)</f>
        <v>4.3482481637015902E-4</v>
      </c>
      <c r="E178">
        <f>[1]COP!E178</f>
        <v>71.558025000000001</v>
      </c>
      <c r="F178">
        <f>([1]COP!F178-[1]COP!F177)/ABS([1]COP!F177)</f>
        <v>1.2408518222547322E-3</v>
      </c>
      <c r="G178">
        <f>([1]COP!G178-[1]COP!G177)/ABS([1]COP!G177)</f>
        <v>3.8172536953036716E-4</v>
      </c>
      <c r="H178">
        <f>([1]COP!H178-[1]COP!H177)/ABS([1]COP!H177)</f>
        <v>-4.9302231044341435E-2</v>
      </c>
      <c r="I178">
        <f>[1]COP!I178</f>
        <v>-18.350000000000001</v>
      </c>
      <c r="J178">
        <f>[1]COP!J178</f>
        <v>31.65</v>
      </c>
      <c r="K178">
        <f>[1]COP!K178</f>
        <v>0.45600000000000002</v>
      </c>
      <c r="L178">
        <f>([1]COP!L178-[1]COP!L177)/ABS([1]COP!L177)</f>
        <v>1.3432792206559387E-2</v>
      </c>
      <c r="M178">
        <f>([1]COP!M178-[1]COP!M177)/ABS([1]COP!M177)</f>
        <v>3.5418648424376128E-3</v>
      </c>
      <c r="N178">
        <f>[1]COP!N178</f>
        <v>33.540476190476099</v>
      </c>
      <c r="O178">
        <f>([1]COP!O178-[1]COP!O177)/ABS([1]COP!O177)</f>
        <v>-1.8350305498981773E-2</v>
      </c>
      <c r="P178">
        <f>([1]COP!P178-[1]COP!P177)/ABS([1]COP!P177)</f>
        <v>-2.9959810010961013E-2</v>
      </c>
      <c r="Q178">
        <f>([1]COP!Q178-[1]COP!Q177)/ABS([1]COP!Q177)</f>
        <v>-1.8120525677464139E-2</v>
      </c>
      <c r="R178">
        <f>LOG([1]COP!R178)-LOG([1]COP!R177)</f>
        <v>-7.8459382075330986E-3</v>
      </c>
      <c r="S178">
        <f>([1]COP!S178-[1]COP!S177)/ABS([1]COP!S177)</f>
        <v>-2.1901935848523549E-3</v>
      </c>
      <c r="T178">
        <f>([1]COP!T178-[1]COP!T177)/ABS([1]COP!T177)</f>
        <v>4.2311693664407448E-3</v>
      </c>
      <c r="U178">
        <f>([1]COP!U178-[1]COP!U177)/ABS([1]COP!U177)</f>
        <v>-1.1132211381049046E-3</v>
      </c>
    </row>
    <row r="179" spans="1:21" x14ac:dyDescent="0.2">
      <c r="A179" s="3">
        <v>43039</v>
      </c>
      <c r="B179">
        <f>[1]COP!B179</f>
        <v>5</v>
      </c>
      <c r="C179">
        <f>([1]COP!C179-[1]COP!C178)/ABS([1]COP!C178)</f>
        <v>1.3448090371174175E-4</v>
      </c>
      <c r="D179">
        <f>([1]COP!D179-[1]COP!D178)/ABS([1]COP!D178)</f>
        <v>1.4487860864227165E-4</v>
      </c>
      <c r="E179">
        <f>[1]COP!E179</f>
        <v>72.379221000000001</v>
      </c>
      <c r="F179">
        <f>([1]COP!F179-[1]COP!F178)/ABS([1]COP!F178)</f>
        <v>5.7736564886216868E-4</v>
      </c>
      <c r="G179">
        <f>([1]COP!G179-[1]COP!G178)/ABS([1]COP!G178)</f>
        <v>1.4303490166566195E-4</v>
      </c>
      <c r="H179">
        <f>([1]COP!H179-[1]COP!H178)/ABS([1]COP!H178)</f>
        <v>-7.7427997625504189E-2</v>
      </c>
      <c r="I179">
        <f>[1]COP!I179</f>
        <v>-26.47</v>
      </c>
      <c r="J179">
        <f>[1]COP!J179</f>
        <v>12.587096774193499</v>
      </c>
      <c r="K179">
        <f>[1]COP!K179</f>
        <v>0.54800000000000004</v>
      </c>
      <c r="L179">
        <f>([1]COP!L179-[1]COP!L178)/ABS([1]COP!L178)</f>
        <v>5.5178476711907642E-4</v>
      </c>
      <c r="M179">
        <f>([1]COP!M179-[1]COP!M178)/ABS([1]COP!M178)</f>
        <v>-4.2312036140690581E-2</v>
      </c>
      <c r="N179">
        <f>[1]COP!N179</f>
        <v>34.499545454545398</v>
      </c>
      <c r="O179">
        <f>([1]COP!O179-[1]COP!O178)/ABS([1]COP!O178)</f>
        <v>-2.2801302931596025E-2</v>
      </c>
      <c r="P179">
        <f>([1]COP!P179-[1]COP!P178)/ABS([1]COP!P178)</f>
        <v>-3.5404896421845522E-2</v>
      </c>
      <c r="Q179">
        <f>([1]COP!Q179-[1]COP!Q178)/ABS([1]COP!Q178)</f>
        <v>1.3483810567617461E-2</v>
      </c>
      <c r="R179">
        <f>LOG([1]COP!R179)-LOG([1]COP!R178)</f>
        <v>5.904753436760668E-3</v>
      </c>
      <c r="S179">
        <f>([1]COP!S179-[1]COP!S178)/ABS([1]COP!S178)</f>
        <v>-1.5577426892303256E-2</v>
      </c>
      <c r="T179">
        <f>([1]COP!T179-[1]COP!T178)/ABS([1]COP!T178)</f>
        <v>6.7798077053065004E-3</v>
      </c>
      <c r="U179">
        <f>([1]COP!U179-[1]COP!U178)/ABS([1]COP!U178)</f>
        <v>-2.971898081377562E-3</v>
      </c>
    </row>
    <row r="180" spans="1:21" x14ac:dyDescent="0.2">
      <c r="A180" s="3">
        <v>43069</v>
      </c>
      <c r="B180">
        <f>[1]COP!B180</f>
        <v>4.75</v>
      </c>
      <c r="C180">
        <f>([1]COP!C180-[1]COP!C179)/ABS([1]COP!C179)</f>
        <v>-1.8152480839048118E-2</v>
      </c>
      <c r="D180">
        <f>([1]COP!D180-[1]COP!D179)/ABS([1]COP!D179)</f>
        <v>1.8106165071900286E-3</v>
      </c>
      <c r="E180">
        <f>[1]COP!E180</f>
        <v>81.038336999999999</v>
      </c>
      <c r="F180">
        <f>([1]COP!F180-[1]COP!F179)/ABS([1]COP!F179)</f>
        <v>2.0331252834151505E-3</v>
      </c>
      <c r="G180">
        <f>([1]COP!G180-[1]COP!G179)/ABS([1]COP!G179)</f>
        <v>6.5084601935107528E-4</v>
      </c>
      <c r="H180">
        <f>([1]COP!H180-[1]COP!H179)/ABS([1]COP!H179)</f>
        <v>3.303527845573706E-2</v>
      </c>
      <c r="I180">
        <f>[1]COP!I180</f>
        <v>-29.05</v>
      </c>
      <c r="J180">
        <f>[1]COP!J180</f>
        <v>-22.723333333333301</v>
      </c>
      <c r="K180">
        <f>[1]COP!K180</f>
        <v>0.50049999999999994</v>
      </c>
      <c r="L180">
        <f>([1]COP!L180-[1]COP!L179)/ABS([1]COP!L179)</f>
        <v>-1.6287652020224787E-2</v>
      </c>
      <c r="M180">
        <f>([1]COP!M180-[1]COP!M179)/ABS([1]COP!M179)</f>
        <v>1.4495500428196445E-2</v>
      </c>
      <c r="N180">
        <f>[1]COP!N180</f>
        <v>37.454999999999998</v>
      </c>
      <c r="O180">
        <f>([1]COP!O180-[1]COP!O179)/ABS([1]COP!O179)</f>
        <v>-8.0679405520169833E-2</v>
      </c>
      <c r="P180">
        <f>([1]COP!P180-[1]COP!P179)/ABS([1]COP!P179)</f>
        <v>-6.3647012885591492E-2</v>
      </c>
      <c r="Q180">
        <f>([1]COP!Q180-[1]COP!Q179)/ABS([1]COP!Q179)</f>
        <v>1.8085451042310557E-2</v>
      </c>
      <c r="R180">
        <f>LOG([1]COP!R180)-LOG([1]COP!R179)</f>
        <v>8.0660139939912057E-3</v>
      </c>
      <c r="S180">
        <f>([1]COP!S180-[1]COP!S179)/ABS([1]COP!S179)</f>
        <v>1.582392289433927E-2</v>
      </c>
      <c r="T180">
        <f>([1]COP!T180-[1]COP!T179)/ABS([1]COP!T179)</f>
        <v>8.5976988040259855E-3</v>
      </c>
      <c r="U180">
        <f>([1]COP!U180-[1]COP!U179)/ABS([1]COP!U179)</f>
        <v>-2.4985753736904395E-3</v>
      </c>
    </row>
    <row r="181" spans="1:21" x14ac:dyDescent="0.2">
      <c r="A181" s="3">
        <v>43100</v>
      </c>
      <c r="B181">
        <f>[1]COP!B181</f>
        <v>4.75</v>
      </c>
      <c r="C181">
        <f>([1]COP!C181-[1]COP!C180)/ABS([1]COP!C180)</f>
        <v>5.204053683922346E-3</v>
      </c>
      <c r="D181">
        <f>([1]COP!D181-[1]COP!D180)/ABS([1]COP!D180)</f>
        <v>3.8317890790385968E-3</v>
      </c>
      <c r="E181">
        <f>[1]COP!E181</f>
        <v>112.77278800000001</v>
      </c>
      <c r="F181">
        <f>([1]COP!F181-[1]COP!F180)/ABS([1]COP!F180)</f>
        <v>1.0848788631415913E-4</v>
      </c>
      <c r="G181">
        <f>([1]COP!G181-[1]COP!G180)/ABS([1]COP!G180)</f>
        <v>2.6148646707962737E-4</v>
      </c>
      <c r="H181">
        <f>([1]COP!H181-[1]COP!H180)/ABS([1]COP!H180)</f>
        <v>-1.1588904949792467E-2</v>
      </c>
      <c r="I181">
        <f>[1]COP!I181</f>
        <v>-19.29</v>
      </c>
      <c r="J181">
        <f>[1]COP!J181</f>
        <v>-54.203225806451599</v>
      </c>
      <c r="K181">
        <f>[1]COP!K181</f>
        <v>0.50790000000000002</v>
      </c>
      <c r="L181">
        <f>([1]COP!L181-[1]COP!L180)/ABS([1]COP!L180)</f>
        <v>4.6461163491681228E-3</v>
      </c>
      <c r="M181">
        <f>([1]COP!M181-[1]COP!M180)/ABS([1]COP!M180)</f>
        <v>4.7341945572677062E-2</v>
      </c>
      <c r="N181">
        <f>[1]COP!N181</f>
        <v>38.457619047618998</v>
      </c>
      <c r="O181">
        <f>([1]COP!O181-[1]COP!O180)/ABS([1]COP!O180)</f>
        <v>2.7136258660508016E-2</v>
      </c>
      <c r="P181">
        <f>([1]COP!P181-[1]COP!P180)/ABS([1]COP!P180)</f>
        <v>-4.17014178482078E-3</v>
      </c>
      <c r="Q181">
        <f>([1]COP!Q181-[1]COP!Q180)/ABS([1]COP!Q180)</f>
        <v>-7.9142419107881973E-3</v>
      </c>
      <c r="R181">
        <f>LOG([1]COP!R181)-LOG([1]COP!R180)</f>
        <v>-3.4755531022461206E-3</v>
      </c>
      <c r="S181">
        <f>([1]COP!S181-[1]COP!S180)/ABS([1]COP!S180)</f>
        <v>3.646534022516467E-2</v>
      </c>
      <c r="T181">
        <f>([1]COP!T181-[1]COP!T180)/ABS([1]COP!T180)</f>
        <v>3.7719979018979256E-2</v>
      </c>
      <c r="U181">
        <f>([1]COP!U181-[1]COP!U180)/ABS([1]COP!U180)</f>
        <v>-1.4062225347161188E-3</v>
      </c>
    </row>
    <row r="182" spans="1:21" x14ac:dyDescent="0.2">
      <c r="A182" s="3">
        <v>43131</v>
      </c>
      <c r="B182">
        <f>[1]COP!B182</f>
        <v>4.5</v>
      </c>
      <c r="C182">
        <f>([1]COP!C182-[1]COP!C181)/ABS([1]COP!C181)</f>
        <v>2.5749318801089924E-2</v>
      </c>
      <c r="D182">
        <f>([1]COP!D182-[1]COP!D181)/ABS([1]COP!D181)</f>
        <v>6.2657019166915112E-3</v>
      </c>
      <c r="E182">
        <f>[1]COP!E182</f>
        <v>67.311104</v>
      </c>
      <c r="F182">
        <f>([1]COP!F182-[1]COP!F181)/ABS([1]COP!F181)</f>
        <v>3.7184568427142896E-3</v>
      </c>
      <c r="G182">
        <f>([1]COP!G182-[1]COP!G181)/ABS([1]COP!G181)</f>
        <v>1.1043268832078884E-3</v>
      </c>
      <c r="H182">
        <f>([1]COP!H182-[1]COP!H181)/ABS([1]COP!H181)</f>
        <v>2.1592374219535321E-2</v>
      </c>
      <c r="I182">
        <f>[1]COP!I182</f>
        <v>-7.62</v>
      </c>
      <c r="J182">
        <f>[1]COP!J182</f>
        <v>-50.061290322580597</v>
      </c>
      <c r="K182">
        <f>[1]COP!K182</f>
        <v>0.45300000000000001</v>
      </c>
      <c r="L182">
        <f>([1]COP!L182-[1]COP!L181)/ABS([1]COP!L181)</f>
        <v>2.8545117751806515E-2</v>
      </c>
      <c r="M182">
        <f>([1]COP!M182-[1]COP!M181)/ABS([1]COP!M181)</f>
        <v>2.9418954183595924E-2</v>
      </c>
      <c r="N182">
        <f>[1]COP!N182</f>
        <v>41.0695652173913</v>
      </c>
      <c r="O182">
        <f>([1]COP!O182-[1]COP!O181)/ABS([1]COP!O181)</f>
        <v>3.4288926363125319E-2</v>
      </c>
      <c r="P182">
        <f>([1]COP!P182-[1]COP!P181)/ABS([1]COP!P181)</f>
        <v>2.1566164154103801E-2</v>
      </c>
      <c r="Q182">
        <f>([1]COP!Q182-[1]COP!Q181)/ABS([1]COP!Q181)</f>
        <v>-4.1737712210972708E-2</v>
      </c>
      <c r="R182">
        <f>LOG([1]COP!R182)-LOG([1]COP!R181)</f>
        <v>-1.8270182392781553E-2</v>
      </c>
      <c r="S182">
        <f>([1]COP!S182-[1]COP!S181)/ABS([1]COP!S181)</f>
        <v>3.6343762809126885E-2</v>
      </c>
      <c r="T182">
        <f>([1]COP!T182-[1]COP!T181)/ABS([1]COP!T181)</f>
        <v>-2.3698559884664031E-2</v>
      </c>
      <c r="U182">
        <f>([1]COP!U182-[1]COP!U181)/ABS([1]COP!U181)</f>
        <v>1.1221615912691428E-3</v>
      </c>
    </row>
    <row r="183" spans="1:21" x14ac:dyDescent="0.2">
      <c r="A183" s="3">
        <v>43159</v>
      </c>
      <c r="B183">
        <f>[1]COP!B183</f>
        <v>4.5</v>
      </c>
      <c r="C183">
        <f>([1]COP!C183-[1]COP!C182)/ABS([1]COP!C182)</f>
        <v>-3.9845929074247754E-3</v>
      </c>
      <c r="D183">
        <f>([1]COP!D183-[1]COP!D182)/ABS([1]COP!D182)</f>
        <v>7.085671605304945E-3</v>
      </c>
      <c r="E183">
        <f>[1]COP!E183</f>
        <v>109.38771699999999</v>
      </c>
      <c r="F183">
        <f>([1]COP!F183-[1]COP!F182)/ABS([1]COP!F182)</f>
        <v>-1.4038171334723518E-3</v>
      </c>
      <c r="G183">
        <f>([1]COP!G183-[1]COP!G182)/ABS([1]COP!G182)</f>
        <v>6.0272475954160891E-5</v>
      </c>
      <c r="H183">
        <f>([1]COP!H183-[1]COP!H182)/ABS([1]COP!H182)</f>
        <v>2.2042028901831653E-2</v>
      </c>
      <c r="I183">
        <f>[1]COP!I183</f>
        <v>-9.02</v>
      </c>
      <c r="J183">
        <f>[1]COP!J183</f>
        <v>3.3642857142857099</v>
      </c>
      <c r="K183">
        <f>[1]COP!K183</f>
        <v>0.42409999999999998</v>
      </c>
      <c r="L183">
        <f>([1]COP!L183-[1]COP!L182)/ABS([1]COP!L182)</f>
        <v>-2.3881528000074675E-3</v>
      </c>
      <c r="M183">
        <f>([1]COP!M183-[1]COP!M182)/ABS([1]COP!M182)</f>
        <v>-5.124568406730938E-2</v>
      </c>
      <c r="N183">
        <f>[1]COP!N183</f>
        <v>37.581000000000003</v>
      </c>
      <c r="O183">
        <f>([1]COP!O183-[1]COP!O182)/ABS([1]COP!O182)</f>
        <v>1.3043478260869674E-2</v>
      </c>
      <c r="P183">
        <f>([1]COP!P183-[1]COP!P182)/ABS([1]COP!P182)</f>
        <v>-1.3117442098790566E-2</v>
      </c>
      <c r="Q183">
        <f>([1]COP!Q183-[1]COP!Q182)/ABS([1]COP!Q182)</f>
        <v>-3.4124039988090256E-3</v>
      </c>
      <c r="R183">
        <f>LOG([1]COP!R183)-LOG([1]COP!R182)</f>
        <v>-1.0175950761999175E-3</v>
      </c>
      <c r="S183">
        <f>([1]COP!S183-[1]COP!S182)/ABS([1]COP!S182)</f>
        <v>5.3394858272907209E-3</v>
      </c>
      <c r="T183">
        <f>([1]COP!T183-[1]COP!T182)/ABS([1]COP!T182)</f>
        <v>1.6709800988504754E-2</v>
      </c>
      <c r="U183">
        <f>([1]COP!U183-[1]COP!U182)/ABS([1]COP!U182)</f>
        <v>-6.593551506626519E-3</v>
      </c>
    </row>
    <row r="184" spans="1:21" x14ac:dyDescent="0.2">
      <c r="A184" s="3">
        <v>43190</v>
      </c>
      <c r="B184">
        <f>[1]COP!B184</f>
        <v>4.5</v>
      </c>
      <c r="C184">
        <f>([1]COP!C184-[1]COP!C183)/ABS([1]COP!C183)</f>
        <v>5.4673956527538448E-3</v>
      </c>
      <c r="D184">
        <f>([1]COP!D184-[1]COP!D183)/ABS([1]COP!D183)</f>
        <v>2.4162747216080458E-3</v>
      </c>
      <c r="E184">
        <f>[1]COP!E184</f>
        <v>114.119551</v>
      </c>
      <c r="F184">
        <f>([1]COP!F184-[1]COP!F183)/ABS([1]COP!F183)</f>
        <v>-9.5525698313731302E-4</v>
      </c>
      <c r="G184">
        <f>([1]COP!G184-[1]COP!G183)/ABS([1]COP!G183)</f>
        <v>1.8233619628185596E-4</v>
      </c>
      <c r="H184">
        <f>([1]COP!H184-[1]COP!H183)/ABS([1]COP!H183)</f>
        <v>3.8149835312868204E-2</v>
      </c>
      <c r="I184">
        <f>[1]COP!I184</f>
        <v>-11.14</v>
      </c>
      <c r="J184">
        <f>[1]COP!J184</f>
        <v>-2.5387096774193498</v>
      </c>
      <c r="K184">
        <f>[1]COP!K184</f>
        <v>0.49070000000000003</v>
      </c>
      <c r="L184">
        <f>([1]COP!L184-[1]COP!L183)/ABS([1]COP!L183)</f>
        <v>5.0501138686835376E-3</v>
      </c>
      <c r="M184">
        <f>([1]COP!M184-[1]COP!M183)/ABS([1]COP!M183)</f>
        <v>-1.5429572558224447E-2</v>
      </c>
      <c r="N184">
        <f>[1]COP!N184</f>
        <v>37.2618181818181</v>
      </c>
      <c r="O184">
        <f>([1]COP!O184-[1]COP!O183)/ABS([1]COP!O183)</f>
        <v>-2.4678111587982877E-2</v>
      </c>
      <c r="P184">
        <f>([1]COP!P184-[1]COP!P183)/ABS([1]COP!P183)</f>
        <v>6.0228452751817242E-2</v>
      </c>
      <c r="Q184">
        <f>([1]COP!Q184-[1]COP!Q183)/ABS([1]COP!Q183)</f>
        <v>-6.5836036937163903E-3</v>
      </c>
      <c r="R184">
        <f>LOG([1]COP!R184)-LOG([1]COP!R183)</f>
        <v>-2.5967336114973705E-3</v>
      </c>
      <c r="S184">
        <f>([1]COP!S184-[1]COP!S183)/ABS([1]COP!S183)</f>
        <v>2.2555897973903338E-2</v>
      </c>
      <c r="T184">
        <f>([1]COP!T184-[1]COP!T183)/ABS([1]COP!T183)</f>
        <v>4.6008419808032568E-3</v>
      </c>
      <c r="U184">
        <f>([1]COP!U184-[1]COP!U183)/ABS([1]COP!U183)</f>
        <v>1.9248213456049912E-3</v>
      </c>
    </row>
    <row r="185" spans="1:21" x14ac:dyDescent="0.2">
      <c r="A185" s="3">
        <v>43220</v>
      </c>
      <c r="B185">
        <f>[1]COP!B185</f>
        <v>4.25</v>
      </c>
      <c r="C185">
        <f>([1]COP!C185-[1]COP!C184)/ABS([1]COP!C184)</f>
        <v>3.1697612732095495E-2</v>
      </c>
      <c r="D185">
        <f>([1]COP!D185-[1]COP!D184)/ABS([1]COP!D184)</f>
        <v>4.6083066329386567E-3</v>
      </c>
      <c r="E185">
        <f>[1]COP!E185</f>
        <v>129.77032800000001</v>
      </c>
      <c r="F185">
        <f>([1]COP!F185-[1]COP!F184)/ABS([1]COP!F184)</f>
        <v>6.6478506536006132E-4</v>
      </c>
      <c r="G185">
        <f>([1]COP!G185-[1]COP!G184)/ABS([1]COP!G184)</f>
        <v>3.985583078494241E-4</v>
      </c>
      <c r="H185">
        <f>([1]COP!H185-[1]COP!H184)/ABS([1]COP!H184)</f>
        <v>-3.2500929966322789E-3</v>
      </c>
      <c r="I185">
        <f>[1]COP!I185</f>
        <v>-21.84</v>
      </c>
      <c r="J185">
        <f>[1]COP!J185</f>
        <v>-8.5233333333333299</v>
      </c>
      <c r="K185">
        <f>[1]COP!K185</f>
        <v>0.50139999999999996</v>
      </c>
      <c r="L185">
        <f>([1]COP!L185-[1]COP!L184)/ABS([1]COP!L184)</f>
        <v>3.3416936200645946E-2</v>
      </c>
      <c r="M185">
        <f>([1]COP!M185-[1]COP!M184)/ABS([1]COP!M184)</f>
        <v>7.5601846762668984E-2</v>
      </c>
      <c r="N185">
        <f>[1]COP!N185</f>
        <v>39.560952380952301</v>
      </c>
      <c r="O185">
        <f>([1]COP!O185-[1]COP!O184)/ABS([1]COP!O184)</f>
        <v>-3.0803080308030733E-2</v>
      </c>
      <c r="P185">
        <f>([1]COP!P185-[1]COP!P184)/ABS([1]COP!P184)</f>
        <v>-4.5445641527913846E-2</v>
      </c>
      <c r="Q185">
        <f>([1]COP!Q185-[1]COP!Q184)/ABS([1]COP!Q184)</f>
        <v>-2.6208084181010168E-2</v>
      </c>
      <c r="R185">
        <f>LOG([1]COP!R185)-LOG([1]COP!R184)</f>
        <v>-1.1599321413325647E-2</v>
      </c>
      <c r="S185">
        <f>([1]COP!S185-[1]COP!S184)/ABS([1]COP!S184)</f>
        <v>-1.1285668483488239E-2</v>
      </c>
      <c r="T185">
        <f>([1]COP!T185-[1]COP!T184)/ABS([1]COP!T184)</f>
        <v>-5.5359340694206751E-3</v>
      </c>
      <c r="U185">
        <f>([1]COP!U185-[1]COP!U184)/ABS([1]COP!U184)</f>
        <v>-1.9211235260345361E-3</v>
      </c>
    </row>
    <row r="186" spans="1:21" x14ac:dyDescent="0.2">
      <c r="A186" s="3">
        <v>43251</v>
      </c>
      <c r="B186">
        <f>[1]COP!B186</f>
        <v>4.25</v>
      </c>
      <c r="C186">
        <f>([1]COP!C186-[1]COP!C185)/ABS([1]COP!C185)</f>
        <v>-8.9985859364957298E-3</v>
      </c>
      <c r="D186">
        <f>([1]COP!D186-[1]COP!D185)/ABS([1]COP!D185)</f>
        <v>2.5405399994763134E-3</v>
      </c>
      <c r="E186">
        <f>[1]COP!E186</f>
        <v>109.370312</v>
      </c>
      <c r="F186">
        <f>([1]COP!F186-[1]COP!F185)/ABS([1]COP!F185)</f>
        <v>2.2646711983085842E-3</v>
      </c>
      <c r="G186">
        <f>([1]COP!G186-[1]COP!G185)/ABS([1]COP!G185)</f>
        <v>3.8639861584491064E-4</v>
      </c>
      <c r="H186">
        <f>([1]COP!H186-[1]COP!H185)/ABS([1]COP!H185)</f>
        <v>3.5979108873529504E-5</v>
      </c>
      <c r="I186">
        <f>[1]COP!I186</f>
        <v>-3.26</v>
      </c>
      <c r="J186">
        <f>[1]COP!J186</f>
        <v>-8.7774193548387096</v>
      </c>
      <c r="K186">
        <f>[1]COP!K186</f>
        <v>0.56720000000000004</v>
      </c>
      <c r="L186">
        <f>([1]COP!L186-[1]COP!L185)/ABS([1]COP!L185)</f>
        <v>-9.3679261382766093E-3</v>
      </c>
      <c r="M186">
        <f>([1]COP!M186-[1]COP!M185)/ABS([1]COP!M185)</f>
        <v>-1.2040420041390882E-2</v>
      </c>
      <c r="N186">
        <f>[1]COP!N186</f>
        <v>42.868695652173898</v>
      </c>
      <c r="O186">
        <f>([1]COP!O186-[1]COP!O185)/ABS([1]COP!O185)</f>
        <v>6.1861520998864918E-2</v>
      </c>
      <c r="P186">
        <f>([1]COP!P186-[1]COP!P185)/ABS([1]COP!P185)</f>
        <v>4.9045762364046765E-2</v>
      </c>
      <c r="Q186">
        <f>([1]COP!Q186-[1]COP!Q185)/ABS([1]COP!Q185)</f>
        <v>3.3910950787768561E-2</v>
      </c>
      <c r="R186">
        <f>LOG([1]COP!R186)-LOG([1]COP!R185)</f>
        <v>1.4338543006648941E-2</v>
      </c>
      <c r="S186">
        <f>([1]COP!S186-[1]COP!S185)/ABS([1]COP!S185)</f>
        <v>-3.1519553797263018E-2</v>
      </c>
      <c r="T186">
        <f>([1]COP!T186-[1]COP!T185)/ABS([1]COP!T185)</f>
        <v>-5.0612147931934047E-3</v>
      </c>
      <c r="U186">
        <f>([1]COP!U186-[1]COP!U185)/ABS([1]COP!U185)</f>
        <v>3.163786809442687E-3</v>
      </c>
    </row>
    <row r="187" spans="1:21" x14ac:dyDescent="0.2">
      <c r="A187" s="3">
        <v>43281</v>
      </c>
      <c r="B187">
        <f>[1]COP!B187</f>
        <v>4.25</v>
      </c>
      <c r="C187">
        <f>([1]COP!C187-[1]COP!C186)/ABS([1]COP!C186)</f>
        <v>4.669866389933836E-3</v>
      </c>
      <c r="D187">
        <f>([1]COP!D187-[1]COP!D186)/ABS([1]COP!D186)</f>
        <v>1.548679527820146E-3</v>
      </c>
      <c r="E187">
        <f>[1]COP!E187</f>
        <v>63.980804999999997</v>
      </c>
      <c r="F187">
        <f>([1]COP!F187-[1]COP!F186)/ABS([1]COP!F186)</f>
        <v>1.153567441744128E-4</v>
      </c>
      <c r="G187">
        <f>([1]COP!G187-[1]COP!G186)/ABS([1]COP!G186)</f>
        <v>-5.7337591882268405E-4</v>
      </c>
      <c r="H187">
        <f>([1]COP!H187-[1]COP!H186)/ABS([1]COP!H186)</f>
        <v>5.8590652919121591E-2</v>
      </c>
      <c r="I187">
        <f>[1]COP!I187</f>
        <v>-2.74</v>
      </c>
      <c r="J187">
        <f>[1]COP!J187</f>
        <v>21.82</v>
      </c>
      <c r="K187">
        <f>[1]COP!K187</f>
        <v>0.46</v>
      </c>
      <c r="L187">
        <f>([1]COP!L187-[1]COP!L186)/ABS([1]COP!L186)</f>
        <v>3.1180913710521321E-3</v>
      </c>
      <c r="M187">
        <f>([1]COP!M187-[1]COP!M186)/ABS([1]COP!M186)</f>
        <v>1.958996838450644E-2</v>
      </c>
      <c r="N187">
        <f>[1]COP!N187</f>
        <v>43.345714285714202</v>
      </c>
      <c r="O187">
        <f>([1]COP!O187-[1]COP!O186)/ABS([1]COP!O186)</f>
        <v>4.5430251202565358E-2</v>
      </c>
      <c r="P187">
        <f>([1]COP!P187-[1]COP!P186)/ABS([1]COP!P186)</f>
        <v>2.0344287949921769E-2</v>
      </c>
      <c r="Q187">
        <f>([1]COP!Q187-[1]COP!Q186)/ABS([1]COP!Q186)</f>
        <v>1.1498998928720399E-2</v>
      </c>
      <c r="R187">
        <f>LOG([1]COP!R187)-LOG([1]COP!R186)</f>
        <v>4.9057266070247074E-3</v>
      </c>
      <c r="S187">
        <f>([1]COP!S187-[1]COP!S186)/ABS([1]COP!S186)</f>
        <v>-3.5491863657671004E-3</v>
      </c>
      <c r="T187">
        <f>([1]COP!T187-[1]COP!T186)/ABS([1]COP!T186)</f>
        <v>9.6260674912382934E-3</v>
      </c>
      <c r="U187">
        <f>([1]COP!U187-[1]COP!U186)/ABS([1]COP!U186)</f>
        <v>-3.4846279387764105E-3</v>
      </c>
    </row>
    <row r="188" spans="1:21" x14ac:dyDescent="0.2">
      <c r="A188" s="3">
        <v>43312</v>
      </c>
      <c r="B188">
        <f>[1]COP!B188</f>
        <v>4.25</v>
      </c>
      <c r="C188">
        <f>([1]COP!C188-[1]COP!C187)/ABS([1]COP!C187)</f>
        <v>8.650742414460965E-3</v>
      </c>
      <c r="D188">
        <f>([1]COP!D188-[1]COP!D187)/ABS([1]COP!D187)</f>
        <v>-1.2651421321330815E-3</v>
      </c>
      <c r="E188">
        <f>[1]COP!E188</f>
        <v>98.968992</v>
      </c>
      <c r="F188">
        <f>([1]COP!F188-[1]COP!F187)/ABS([1]COP!F187)</f>
        <v>-1.3152823401626176E-3</v>
      </c>
      <c r="G188">
        <f>([1]COP!G188-[1]COP!G187)/ABS([1]COP!G187)</f>
        <v>-7.316571936050243E-4</v>
      </c>
      <c r="H188">
        <f>([1]COP!H188-[1]COP!H187)/ABS([1]COP!H187)</f>
        <v>8.1521211389419326E-3</v>
      </c>
      <c r="I188">
        <f>[1]COP!I188</f>
        <v>-4.1900000000000004</v>
      </c>
      <c r="J188">
        <f>[1]COP!J188</f>
        <v>52.341935483870898</v>
      </c>
      <c r="K188">
        <f>[1]COP!K188</f>
        <v>0.52349999999999997</v>
      </c>
      <c r="L188">
        <f>([1]COP!L188-[1]COP!L187)/ABS([1]COP!L187)</f>
        <v>9.2325318818704625E-3</v>
      </c>
      <c r="M188">
        <f>([1]COP!M188-[1]COP!M187)/ABS([1]COP!M187)</f>
        <v>-3.1965555069403545E-2</v>
      </c>
      <c r="N188">
        <f>[1]COP!N188</f>
        <v>44.154545454545399</v>
      </c>
      <c r="O188">
        <f>([1]COP!O188-[1]COP!O187)/ABS([1]COP!O187)</f>
        <v>-4.2944785276073615E-2</v>
      </c>
      <c r="P188">
        <f>([1]COP!P188-[1]COP!P187)/ABS([1]COP!P187)</f>
        <v>-1.5337423312883449E-2</v>
      </c>
      <c r="Q188">
        <f>([1]COP!Q188-[1]COP!Q187)/ABS([1]COP!Q187)</f>
        <v>-2.5275014246541475E-3</v>
      </c>
      <c r="R188">
        <f>LOG([1]COP!R188)-LOG([1]COP!R187)</f>
        <v>-1.2356398780997147E-3</v>
      </c>
      <c r="S188">
        <f>([1]COP!S188-[1]COP!S187)/ABS([1]COP!S187)</f>
        <v>2.4731182795698779E-2</v>
      </c>
      <c r="T188">
        <f>([1]COP!T188-[1]COP!T187)/ABS([1]COP!T187)</f>
        <v>9.3613618669241613E-3</v>
      </c>
      <c r="U188">
        <f>([1]COP!U188-[1]COP!U187)/ABS([1]COP!U187)</f>
        <v>9.0740084985835691E-4</v>
      </c>
    </row>
    <row r="189" spans="1:21" x14ac:dyDescent="0.2">
      <c r="A189" s="3">
        <v>43343</v>
      </c>
      <c r="B189">
        <f>[1]COP!B189</f>
        <v>4.25</v>
      </c>
      <c r="C189">
        <f>([1]COP!C189-[1]COP!C188)/ABS([1]COP!C188)</f>
        <v>-1.510496671787003E-2</v>
      </c>
      <c r="D189">
        <f>([1]COP!D189-[1]COP!D188)/ABS([1]COP!D188)</f>
        <v>1.1963700362642034E-3</v>
      </c>
      <c r="E189">
        <f>[1]COP!E189</f>
        <v>129.384929</v>
      </c>
      <c r="F189">
        <f>([1]COP!F189-[1]COP!F188)/ABS([1]COP!F188)</f>
        <v>-2.6124312360379805E-3</v>
      </c>
      <c r="G189">
        <f>([1]COP!G189-[1]COP!G188)/ABS([1]COP!G188)</f>
        <v>-3.3840012865770421E-4</v>
      </c>
      <c r="H189">
        <f>([1]COP!H189-[1]COP!H188)/ABS([1]COP!H188)</f>
        <v>8.9828070329678617E-3</v>
      </c>
      <c r="I189">
        <f>[1]COP!I189</f>
        <v>-26.93</v>
      </c>
      <c r="J189">
        <f>[1]COP!J189</f>
        <v>26.1516129032258</v>
      </c>
      <c r="K189">
        <f>[1]COP!K189</f>
        <v>0.55449999999999999</v>
      </c>
      <c r="L189">
        <f>([1]COP!L189-[1]COP!L188)/ABS([1]COP!L188)</f>
        <v>-1.501528678864001E-2</v>
      </c>
      <c r="M189">
        <f>([1]COP!M189-[1]COP!M188)/ABS([1]COP!M188)</f>
        <v>1.0592165596750998E-2</v>
      </c>
      <c r="N189">
        <f>[1]COP!N189</f>
        <v>42.484782608695603</v>
      </c>
      <c r="O189">
        <f>([1]COP!O189-[1]COP!O188)/ABS([1]COP!O188)</f>
        <v>2.3504273504273573E-2</v>
      </c>
      <c r="P189">
        <f>([1]COP!P189-[1]COP!P188)/ABS([1]COP!P188)</f>
        <v>-2.72585669781936E-3</v>
      </c>
      <c r="Q189">
        <f>([1]COP!Q189-[1]COP!Q188)/ABS([1]COP!Q188)</f>
        <v>2.902197519641176E-2</v>
      </c>
      <c r="R189">
        <f>LOG([1]COP!R189)-LOG([1]COP!R188)</f>
        <v>1.24221481697111E-2</v>
      </c>
      <c r="S189">
        <f>([1]COP!S189-[1]COP!S188)/ABS([1]COP!S188)</f>
        <v>-4.9842602308499441E-2</v>
      </c>
      <c r="T189">
        <f>([1]COP!T189-[1]COP!T188)/ABS([1]COP!T188)</f>
        <v>4.7212902202443154E-3</v>
      </c>
      <c r="U189">
        <f>([1]COP!U189-[1]COP!U188)/ABS([1]COP!U188)</f>
        <v>7.0757324488667775E-4</v>
      </c>
    </row>
    <row r="190" spans="1:21" x14ac:dyDescent="0.2">
      <c r="A190" s="3">
        <v>43373</v>
      </c>
      <c r="B190">
        <f>[1]COP!B190</f>
        <v>4.25</v>
      </c>
      <c r="C190">
        <f>([1]COP!C190-[1]COP!C189)/ABS([1]COP!C189)</f>
        <v>-1.7936054068104959E-2</v>
      </c>
      <c r="D190">
        <f>([1]COP!D190-[1]COP!D189)/ABS([1]COP!D189)</f>
        <v>1.6165834290178013E-3</v>
      </c>
      <c r="E190">
        <f>[1]COP!E190</f>
        <v>153.60171500000001</v>
      </c>
      <c r="F190">
        <f>([1]COP!F190-[1]COP!F189)/ABS([1]COP!F189)</f>
        <v>1.356862209681885E-3</v>
      </c>
      <c r="G190">
        <f>([1]COP!G190-[1]COP!G189)/ABS([1]COP!G189)</f>
        <v>1.1809363654376869E-4</v>
      </c>
      <c r="H190">
        <f>([1]COP!H190-[1]COP!H189)/ABS([1]COP!H189)</f>
        <v>5.4003473973215824E-2</v>
      </c>
      <c r="I190">
        <f>[1]COP!I190</f>
        <v>-22.64</v>
      </c>
      <c r="J190">
        <f>[1]COP!J190</f>
        <v>-0.33333333333333398</v>
      </c>
      <c r="K190">
        <f>[1]COP!K190</f>
        <v>0.56230000000000002</v>
      </c>
      <c r="L190">
        <f>([1]COP!L190-[1]COP!L189)/ABS([1]COP!L189)</f>
        <v>-1.5202270736742587E-2</v>
      </c>
      <c r="M190">
        <f>([1]COP!M190-[1]COP!M189)/ABS([1]COP!M189)</f>
        <v>-2.3788380640017662E-2</v>
      </c>
      <c r="N190">
        <f>[1]COP!N190</f>
        <v>45.014999999999901</v>
      </c>
      <c r="O190">
        <f>([1]COP!O190-[1]COP!O189)/ABS([1]COP!O189)</f>
        <v>9.3945720250521777E-3</v>
      </c>
      <c r="P190">
        <f>([1]COP!P190-[1]COP!P189)/ABS([1]COP!P189)</f>
        <v>-1.3861772745021424E-2</v>
      </c>
      <c r="Q190">
        <f>([1]COP!Q190-[1]COP!Q189)/ABS([1]COP!Q189)</f>
        <v>2.2105746283218104E-2</v>
      </c>
      <c r="R190">
        <f>LOG([1]COP!R190)-LOG([1]COP!R189)</f>
        <v>9.3495241210805879E-3</v>
      </c>
      <c r="S190">
        <f>([1]COP!S190-[1]COP!S189)/ABS([1]COP!S189)</f>
        <v>1.6979569298730041E-2</v>
      </c>
      <c r="T190">
        <f>([1]COP!T190-[1]COP!T189)/ABS([1]COP!T189)</f>
        <v>-1.0171691463668182E-2</v>
      </c>
      <c r="U190">
        <f>([1]COP!U190-[1]COP!U189)/ABS([1]COP!U189)</f>
        <v>-3.7563249883995847E-4</v>
      </c>
    </row>
    <row r="191" spans="1:21" x14ac:dyDescent="0.2">
      <c r="A191" s="3">
        <v>43404</v>
      </c>
      <c r="B191">
        <f>[1]COP!B191</f>
        <v>4.25</v>
      </c>
      <c r="C191">
        <f>([1]COP!C191-[1]COP!C190)/ABS([1]COP!C190)</f>
        <v>-1.5616728427739635E-2</v>
      </c>
      <c r="D191">
        <f>([1]COP!D191-[1]COP!D190)/ABS([1]COP!D190)</f>
        <v>1.1930118421456673E-3</v>
      </c>
      <c r="E191">
        <f>[1]COP!E191</f>
        <v>94.559774000000004</v>
      </c>
      <c r="F191">
        <f>([1]COP!F191-[1]COP!F190)/ABS([1]COP!F190)</f>
        <v>3.3233737435078453E-3</v>
      </c>
      <c r="G191">
        <f>([1]COP!G191-[1]COP!G190)/ABS([1]COP!G190)</f>
        <v>4.9956204142722292E-4</v>
      </c>
      <c r="H191">
        <f>([1]COP!H191-[1]COP!H190)/ABS([1]COP!H190)</f>
        <v>-6.6901283659738284E-2</v>
      </c>
      <c r="I191">
        <f>[1]COP!I191</f>
        <v>-20.93</v>
      </c>
      <c r="J191">
        <f>[1]COP!J191</f>
        <v>-43.487096774193503</v>
      </c>
      <c r="K191">
        <f>[1]COP!K191</f>
        <v>0.54500000000000004</v>
      </c>
      <c r="L191">
        <f>([1]COP!L191-[1]COP!L190)/ABS([1]COP!L190)</f>
        <v>-1.7208569461995921E-2</v>
      </c>
      <c r="M191">
        <f>([1]COP!M191-[1]COP!M190)/ABS([1]COP!M190)</f>
        <v>-7.5620655082433E-2</v>
      </c>
      <c r="N191">
        <f>[1]COP!N191</f>
        <v>45.755217391304299</v>
      </c>
      <c r="O191">
        <f>([1]COP!O191-[1]COP!O190)/ABS([1]COP!O190)</f>
        <v>3.1023784901758087E-2</v>
      </c>
      <c r="P191">
        <f>([1]COP!P191-[1]COP!P190)/ABS([1]COP!P190)</f>
        <v>4.632745990892892E-2</v>
      </c>
      <c r="Q191">
        <f>([1]COP!Q191-[1]COP!Q190)/ABS([1]COP!Q190)</f>
        <v>2.1436056720827632E-2</v>
      </c>
      <c r="R191">
        <f>LOG([1]COP!R191)-LOG([1]COP!R190)</f>
        <v>8.8749065027471374E-3</v>
      </c>
      <c r="S191">
        <f>([1]COP!S191-[1]COP!S190)/ABS([1]COP!S190)</f>
        <v>-5.796117822722948E-2</v>
      </c>
      <c r="T191">
        <f>([1]COP!T191-[1]COP!T190)/ABS([1]COP!T190)</f>
        <v>1.1160448213142828E-2</v>
      </c>
      <c r="U191">
        <f>([1]COP!U191-[1]COP!U190)/ABS([1]COP!U190)</f>
        <v>-2.8735632183908046E-4</v>
      </c>
    </row>
    <row r="192" spans="1:21" x14ac:dyDescent="0.2">
      <c r="A192" s="3">
        <v>43434</v>
      </c>
      <c r="B192">
        <f>[1]COP!B192</f>
        <v>4.25</v>
      </c>
      <c r="C192">
        <f>([1]COP!C192-[1]COP!C191)/ABS([1]COP!C191)</f>
        <v>-2.7292282871739734E-2</v>
      </c>
      <c r="D192">
        <f>([1]COP!D192-[1]COP!D191)/ABS([1]COP!D191)</f>
        <v>1.1915902608534837E-3</v>
      </c>
      <c r="E192">
        <f>[1]COP!E192</f>
        <v>170.255833</v>
      </c>
      <c r="F192">
        <f>([1]COP!F192-[1]COP!F191)/ABS([1]COP!F191)</f>
        <v>-7.9458404009692535E-3</v>
      </c>
      <c r="G192">
        <f>([1]COP!G192-[1]COP!G191)/ABS([1]COP!G191)</f>
        <v>-1.8118438968906811E-3</v>
      </c>
      <c r="H192">
        <f>([1]COP!H192-[1]COP!H191)/ABS([1]COP!H191)</f>
        <v>-3.1961773574476174E-2</v>
      </c>
      <c r="I192">
        <f>[1]COP!I192</f>
        <v>-20.5</v>
      </c>
      <c r="J192">
        <f>[1]COP!J192</f>
        <v>-60.0833333333333</v>
      </c>
      <c r="K192">
        <f>[1]COP!K192</f>
        <v>0.59909999999999997</v>
      </c>
      <c r="L192">
        <f>([1]COP!L192-[1]COP!L191)/ABS([1]COP!L191)</f>
        <v>-2.7253001434491466E-2</v>
      </c>
      <c r="M192">
        <f>([1]COP!M192-[1]COP!M191)/ABS([1]COP!M191)</f>
        <v>-9.2947751009208966E-3</v>
      </c>
      <c r="N192">
        <f>[1]COP!N192</f>
        <v>38.232272727272701</v>
      </c>
      <c r="O192">
        <f>([1]COP!O192-[1]COP!O191)/ABS([1]COP!O191)</f>
        <v>-1.6048144433299914E-2</v>
      </c>
      <c r="P192">
        <f>([1]COP!P192-[1]COP!P191)/ABS([1]COP!P191)</f>
        <v>-1.5137180700094621E-2</v>
      </c>
      <c r="Q192">
        <f>([1]COP!Q192-[1]COP!Q191)/ABS([1]COP!Q191)</f>
        <v>3.1471656387244931E-2</v>
      </c>
      <c r="R192">
        <f>LOG([1]COP!R192)-LOG([1]COP!R191)</f>
        <v>1.3991537242989072E-2</v>
      </c>
      <c r="S192">
        <f>([1]COP!S192-[1]COP!S191)/ABS([1]COP!S191)</f>
        <v>2.8818443804032941E-3</v>
      </c>
      <c r="T192">
        <f>([1]COP!T192-[1]COP!T191)/ABS([1]COP!T191)</f>
        <v>1.8938381478375101E-2</v>
      </c>
      <c r="U192">
        <f>([1]COP!U192-[1]COP!U191)/ABS([1]COP!U191)</f>
        <v>5.638224954120326E-3</v>
      </c>
    </row>
    <row r="193" spans="1:21" x14ac:dyDescent="0.2">
      <c r="A193" s="3">
        <v>43465</v>
      </c>
      <c r="B193">
        <f>[1]COP!B193</f>
        <v>4.25</v>
      </c>
      <c r="C193">
        <f>([1]COP!C193-[1]COP!C192)/ABS([1]COP!C192)</f>
        <v>-8.7076710435382929E-3</v>
      </c>
      <c r="D193">
        <f>([1]COP!D193-[1]COP!D192)/ABS([1]COP!D192)</f>
        <v>3.0103349181899212E-3</v>
      </c>
      <c r="E193">
        <f>[1]COP!E193</f>
        <v>82.489379999999997</v>
      </c>
      <c r="F193">
        <f>([1]COP!F193-[1]COP!F192)/ABS([1]COP!F192)</f>
        <v>-6.7446651473764057E-3</v>
      </c>
      <c r="G193">
        <f>([1]COP!G193-[1]COP!G192)/ABS([1]COP!G192)</f>
        <v>-9.1377307746301917E-4</v>
      </c>
      <c r="H193">
        <f>([1]COP!H193-[1]COP!H192)/ABS([1]COP!H192)</f>
        <v>2.3306222193065801E-2</v>
      </c>
      <c r="I193">
        <f>[1]COP!I193</f>
        <v>-24.01</v>
      </c>
      <c r="J193">
        <f>[1]COP!J193</f>
        <v>-44.329032258064501</v>
      </c>
      <c r="K193">
        <f>[1]COP!K193</f>
        <v>0.57809999999999995</v>
      </c>
      <c r="L193">
        <f>([1]COP!L193-[1]COP!L192)/ABS([1]COP!L192)</f>
        <v>-8.7422639150469654E-3</v>
      </c>
      <c r="M193">
        <f>([1]COP!M193-[1]COP!M192)/ABS([1]COP!M192)</f>
        <v>-3.8651721237783085E-2</v>
      </c>
      <c r="N193">
        <f>[1]COP!N193</f>
        <v>34.606666666666598</v>
      </c>
      <c r="O193">
        <f>([1]COP!O193-[1]COP!O192)/ABS([1]COP!O192)</f>
        <v>-5.9123343527013254E-2</v>
      </c>
      <c r="P193">
        <f>([1]COP!P193-[1]COP!P192)/ABS([1]COP!P192)</f>
        <v>-1.9788664745437032E-2</v>
      </c>
      <c r="Q193">
        <f>([1]COP!Q193-[1]COP!Q192)/ABS([1]COP!Q192)</f>
        <v>6.8710845933820132E-3</v>
      </c>
      <c r="R193">
        <f>LOG([1]COP!R193)-LOG([1]COP!R192)</f>
        <v>3.004544808987486E-3</v>
      </c>
      <c r="S193">
        <f>([1]COP!S193-[1]COP!S192)/ABS([1]COP!S192)</f>
        <v>1.3649425287356364E-2</v>
      </c>
      <c r="T193">
        <f>([1]COP!T193-[1]COP!T192)/ABS([1]COP!T192)</f>
        <v>1.9240170251762473E-2</v>
      </c>
      <c r="U193">
        <f>([1]COP!U193-[1]COP!U192)/ABS([1]COP!U192)</f>
        <v>1.3301965612769888E-2</v>
      </c>
    </row>
    <row r="194" spans="1:21" x14ac:dyDescent="0.2">
      <c r="A194" s="3">
        <v>43496</v>
      </c>
      <c r="B194">
        <f>[1]COP!B194</f>
        <v>4.25</v>
      </c>
      <c r="C194">
        <f>([1]COP!C194-[1]COP!C193)/ABS([1]COP!C193)</f>
        <v>4.1829336307863518E-3</v>
      </c>
      <c r="D194">
        <f>([1]COP!D194-[1]COP!D193)/ABS([1]COP!D193)</f>
        <v>5.9850000000000137E-3</v>
      </c>
      <c r="E194">
        <f>[1]COP!E194</f>
        <v>76.786856</v>
      </c>
      <c r="F194">
        <f>([1]COP!F194-[1]COP!F193)/ABS([1]COP!F193)</f>
        <v>2.5281185610278745E-3</v>
      </c>
      <c r="G194">
        <f>([1]COP!G194-[1]COP!G193)/ABS([1]COP!G193)</f>
        <v>5.5398067287737592E-4</v>
      </c>
      <c r="H194">
        <f>([1]COP!H194-[1]COP!H193)/ABS([1]COP!H193)</f>
        <v>-1.8532009253229065E-2</v>
      </c>
      <c r="I194">
        <f>[1]COP!I194</f>
        <v>-24.08</v>
      </c>
      <c r="J194">
        <f>[1]COP!J194</f>
        <v>-26.609677419354799</v>
      </c>
      <c r="K194">
        <f>[1]COP!K194</f>
        <v>0.57709999999999995</v>
      </c>
      <c r="L194">
        <f>([1]COP!L194-[1]COP!L193)/ABS([1]COP!L193)</f>
        <v>8.4476576683877157E-3</v>
      </c>
      <c r="M194">
        <f>([1]COP!M194-[1]COP!M193)/ABS([1]COP!M193)</f>
        <v>9.1317037852676933E-2</v>
      </c>
      <c r="N194">
        <f>[1]COP!N194</f>
        <v>34.815652173913001</v>
      </c>
      <c r="O194">
        <f>([1]COP!O194-[1]COP!O193)/ABS([1]COP!O193)</f>
        <v>-2.1668472372697264E-3</v>
      </c>
      <c r="P194">
        <f>([1]COP!P194-[1]COP!P193)/ABS([1]COP!P193)</f>
        <v>-1.3328106624853097E-2</v>
      </c>
      <c r="Q194">
        <f>([1]COP!Q194-[1]COP!Q193)/ABS([1]COP!Q193)</f>
        <v>-1.8992063098723831E-2</v>
      </c>
      <c r="R194">
        <f>LOG([1]COP!R194)-LOG([1]COP!R193)</f>
        <v>-8.2816212487593077E-3</v>
      </c>
      <c r="S194">
        <f>([1]COP!S194-[1]COP!S193)/ABS([1]COP!S193)</f>
        <v>4.6775336640680126E-3</v>
      </c>
      <c r="T194">
        <f>([1]COP!T194-[1]COP!T193)/ABS([1]COP!T193)</f>
        <v>-2.662555257654808E-2</v>
      </c>
      <c r="U194">
        <f>([1]COP!U194-[1]COP!U193)/ABS([1]COP!U193)</f>
        <v>1.2194328118558379E-2</v>
      </c>
    </row>
    <row r="195" spans="1:21" x14ac:dyDescent="0.2">
      <c r="A195" s="3">
        <v>43524</v>
      </c>
      <c r="B195">
        <f>[1]COP!B195</f>
        <v>4.25</v>
      </c>
      <c r="C195">
        <f>([1]COP!C195-[1]COP!C194)/ABS([1]COP!C194)</f>
        <v>1.4301582893640672E-2</v>
      </c>
      <c r="D195">
        <f>([1]COP!D195-[1]COP!D194)/ABS([1]COP!D194)</f>
        <v>5.748594660954176E-3</v>
      </c>
      <c r="E195">
        <f>[1]COP!E195</f>
        <v>87.582804999999993</v>
      </c>
      <c r="F195">
        <f>([1]COP!F195-[1]COP!F194)/ABS([1]COP!F194)</f>
        <v>2.665033835368607E-3</v>
      </c>
      <c r="G195">
        <f>([1]COP!G195-[1]COP!G194)/ABS([1]COP!G194)</f>
        <v>6.942579190012708E-4</v>
      </c>
      <c r="H195">
        <f>([1]COP!H195-[1]COP!H194)/ABS([1]COP!H194)</f>
        <v>-4.7878480367440059E-2</v>
      </c>
      <c r="I195">
        <f>[1]COP!I195</f>
        <v>-30.01</v>
      </c>
      <c r="J195">
        <f>[1]COP!J195</f>
        <v>-29.928571428571399</v>
      </c>
      <c r="K195">
        <f>[1]COP!K195</f>
        <v>0.65090000000000003</v>
      </c>
      <c r="L195">
        <f>([1]COP!L195-[1]COP!L194)/ABS([1]COP!L194)</f>
        <v>1.3667150983924445E-2</v>
      </c>
      <c r="M195">
        <f>([1]COP!M195-[1]COP!M194)/ABS([1]COP!M194)</f>
        <v>4.2335574736871197E-2</v>
      </c>
      <c r="N195">
        <f>[1]COP!N195</f>
        <v>34.201499999999903</v>
      </c>
      <c r="O195">
        <f>([1]COP!O195-[1]COP!O194)/ABS([1]COP!O194)</f>
        <v>2.1715526601519624E-3</v>
      </c>
      <c r="P195">
        <f>([1]COP!P195-[1]COP!P194)/ABS([1]COP!P194)</f>
        <v>-1.2021857923497276E-2</v>
      </c>
      <c r="Q195">
        <f>([1]COP!Q195-[1]COP!Q194)/ABS([1]COP!Q194)</f>
        <v>-1.4816662655077693E-2</v>
      </c>
      <c r="R195">
        <f>LOG([1]COP!R195)-LOG([1]COP!R194)</f>
        <v>-6.4421550127780058E-3</v>
      </c>
      <c r="S195">
        <f>([1]COP!S195-[1]COP!S194)/ABS([1]COP!S194)</f>
        <v>3.0544582392776614E-2</v>
      </c>
      <c r="T195">
        <f>([1]COP!T195-[1]COP!T194)/ABS([1]COP!T194)</f>
        <v>1.5492853622805104E-2</v>
      </c>
      <c r="U195">
        <f>([1]COP!U195-[1]COP!U194)/ABS([1]COP!U194)</f>
        <v>2.5016613432227913E-2</v>
      </c>
    </row>
    <row r="196" spans="1:21" x14ac:dyDescent="0.2">
      <c r="A196" s="3">
        <v>43555</v>
      </c>
      <c r="B196">
        <f>[1]COP!B196</f>
        <v>4.25</v>
      </c>
      <c r="C196">
        <f>([1]COP!C196-[1]COP!C195)/ABS([1]COP!C195)</f>
        <v>-1.0951403148528173E-3</v>
      </c>
      <c r="D196">
        <f>([1]COP!D196-[1]COP!D195)/ABS([1]COP!D195)</f>
        <v>4.3428928370931501E-3</v>
      </c>
      <c r="E196">
        <f>[1]COP!E196</f>
        <v>37.360762999999999</v>
      </c>
      <c r="F196">
        <f>([1]COP!F196-[1]COP!F195)/ABS([1]COP!F195)</f>
        <v>5.6507969529637388E-4</v>
      </c>
      <c r="G196">
        <f>([1]COP!G196-[1]COP!G195)/ABS([1]COP!G195)</f>
        <v>2.1233827877835276E-4</v>
      </c>
      <c r="H196">
        <f>([1]COP!H196-[1]COP!H195)/ABS([1]COP!H195)</f>
        <v>-9.6637425079574041E-2</v>
      </c>
      <c r="I196">
        <f>[1]COP!I196</f>
        <v>-40.81</v>
      </c>
      <c r="J196">
        <f>[1]COP!J196</f>
        <v>-91.238709677419294</v>
      </c>
      <c r="K196">
        <f>[1]COP!K196</f>
        <v>0.59109999999999996</v>
      </c>
      <c r="L196">
        <f>([1]COP!L196-[1]COP!L195)/ABS([1]COP!L195)</f>
        <v>6.6643866737695621E-4</v>
      </c>
      <c r="M196">
        <f>([1]COP!M196-[1]COP!M195)/ABS([1]COP!M195)</f>
        <v>5.268950519469328E-2</v>
      </c>
      <c r="N196">
        <f>[1]COP!N196</f>
        <v>33.761904761904702</v>
      </c>
      <c r="O196">
        <f>([1]COP!O196-[1]COP!O195)/ABS([1]COP!O195)</f>
        <v>-3.3586132177681527E-2</v>
      </c>
      <c r="P196">
        <f>([1]COP!P196-[1]COP!P195)/ABS([1]COP!P195)</f>
        <v>-3.1157817109144753E-2</v>
      </c>
      <c r="Q196">
        <f>([1]COP!Q196-[1]COP!Q195)/ABS([1]COP!Q195)</f>
        <v>7.1189309009171741E-3</v>
      </c>
      <c r="R196">
        <f>LOG([1]COP!R196)-LOG([1]COP!R195)</f>
        <v>2.9265007332588411E-3</v>
      </c>
      <c r="S196">
        <f>([1]COP!S196-[1]COP!S195)/ABS([1]COP!S195)</f>
        <v>-6.7766445341913136E-3</v>
      </c>
      <c r="T196">
        <f>([1]COP!T196-[1]COP!T195)/ABS([1]COP!T195)</f>
        <v>1.9896912875007885E-2</v>
      </c>
      <c r="U196">
        <f>([1]COP!U196-[1]COP!U195)/ABS([1]COP!U195)</f>
        <v>1.6438012380793041E-2</v>
      </c>
    </row>
    <row r="197" spans="1:21" x14ac:dyDescent="0.2">
      <c r="A197" s="3">
        <v>43585</v>
      </c>
      <c r="B197">
        <f>[1]COP!B197</f>
        <v>4.25</v>
      </c>
      <c r="C197">
        <f>([1]COP!C197-[1]COP!C196)/ABS([1]COP!C196)</f>
        <v>-6.9891736329999333E-3</v>
      </c>
      <c r="D197">
        <f>([1]COP!D197-[1]COP!D196)/ABS([1]COP!D196)</f>
        <v>4.9588549857206557E-3</v>
      </c>
      <c r="E197">
        <f>[1]COP!E197</f>
        <v>127.998311</v>
      </c>
      <c r="F197">
        <f>([1]COP!F197-[1]COP!F196)/ABS([1]COP!F196)</f>
        <v>-4.7352585578566665E-5</v>
      </c>
      <c r="G197">
        <f>([1]COP!G197-[1]COP!G196)/ABS([1]COP!G196)</f>
        <v>2.5127488883106274E-4</v>
      </c>
      <c r="H197">
        <f>([1]COP!H197-[1]COP!H196)/ABS([1]COP!H196)</f>
        <v>-3.2287921110870144E-2</v>
      </c>
      <c r="I197">
        <f>[1]COP!I197</f>
        <v>-23.61</v>
      </c>
      <c r="J197">
        <f>[1]COP!J197</f>
        <v>-97.403333333333293</v>
      </c>
      <c r="K197">
        <f>[1]COP!K197</f>
        <v>0.55479999999999996</v>
      </c>
      <c r="L197">
        <f>([1]COP!L197-[1]COP!L196)/ABS([1]COP!L196)</f>
        <v>-6.810593390737891E-3</v>
      </c>
      <c r="M197">
        <f>([1]COP!M197-[1]COP!M196)/ABS([1]COP!M196)</f>
        <v>-8.8805471928652732E-3</v>
      </c>
      <c r="N197">
        <f>[1]COP!N197</f>
        <v>33.270000000000003</v>
      </c>
      <c r="O197">
        <f>([1]COP!O197-[1]COP!O196)/ABS([1]COP!O196)</f>
        <v>2.3520179372197258E-2</v>
      </c>
      <c r="P197">
        <f>([1]COP!P197-[1]COP!P196)/ABS([1]COP!P196)</f>
        <v>1.1227402473834405E-2</v>
      </c>
      <c r="Q197">
        <f>([1]COP!Q197-[1]COP!Q196)/ABS([1]COP!Q196)</f>
        <v>8.7388152945782459E-3</v>
      </c>
      <c r="R197">
        <f>LOG([1]COP!R197)-LOG([1]COP!R196)</f>
        <v>3.7450499322924102E-3</v>
      </c>
      <c r="S197">
        <f>([1]COP!S197-[1]COP!S196)/ABS([1]COP!S196)</f>
        <v>-1.0268780151619439E-2</v>
      </c>
      <c r="T197">
        <f>([1]COP!T197-[1]COP!T196)/ABS([1]COP!T196)</f>
        <v>1.9171423213119639E-3</v>
      </c>
      <c r="U197">
        <f>([1]COP!U197-[1]COP!U196)/ABS([1]COP!U196)</f>
        <v>5.1849718118595943E-3</v>
      </c>
    </row>
    <row r="198" spans="1:21" x14ac:dyDescent="0.2">
      <c r="A198" s="3">
        <v>43616</v>
      </c>
      <c r="B198">
        <f>[1]COP!B198</f>
        <v>4.25</v>
      </c>
      <c r="C198">
        <f>([1]COP!C198-[1]COP!C197)/ABS([1]COP!C197)</f>
        <v>-3.436378691691961E-2</v>
      </c>
      <c r="D198">
        <f>([1]COP!D198-[1]COP!D197)/ABS([1]COP!D197)</f>
        <v>3.1462953914068626E-3</v>
      </c>
      <c r="E198">
        <f>[1]COP!E198</f>
        <v>76.311483999999993</v>
      </c>
      <c r="F198">
        <f>([1]COP!F198-[1]COP!F197)/ABS([1]COP!F197)</f>
        <v>-1.4754808038254074E-3</v>
      </c>
      <c r="G198">
        <f>([1]COP!G198-[1]COP!G197)/ABS([1]COP!G197)</f>
        <v>-2.8987739855157289E-4</v>
      </c>
      <c r="H198">
        <f>([1]COP!H198-[1]COP!H197)/ABS([1]COP!H197)</f>
        <v>4.4797072910311372E-4</v>
      </c>
      <c r="I198">
        <f>[1]COP!I198</f>
        <v>-9.16</v>
      </c>
      <c r="J198">
        <f>[1]COP!J198</f>
        <v>-63.196774193548301</v>
      </c>
      <c r="K198">
        <f>[1]COP!K198</f>
        <v>0.57020000000000004</v>
      </c>
      <c r="L198">
        <f>([1]COP!L198-[1]COP!L197)/ABS([1]COP!L197)</f>
        <v>-3.4859919051090163E-2</v>
      </c>
      <c r="M198">
        <f>([1]COP!M198-[1]COP!M197)/ABS([1]COP!M197)</f>
        <v>-5.505706514831861E-2</v>
      </c>
      <c r="N198">
        <f>[1]COP!N198</f>
        <v>31.2673913043478</v>
      </c>
      <c r="O198">
        <f>([1]COP!O198-[1]COP!O197)/ABS([1]COP!O197)</f>
        <v>-3.9409406558741693E-2</v>
      </c>
      <c r="P198">
        <f>([1]COP!P198-[1]COP!P197)/ABS([1]COP!P197)</f>
        <v>-2.3334587881068684E-2</v>
      </c>
      <c r="Q198">
        <f>([1]COP!Q198-[1]COP!Q197)/ABS([1]COP!Q197)</f>
        <v>4.8659717641493259E-2</v>
      </c>
      <c r="R198">
        <f>LOG([1]COP!R198)-LOG([1]COP!R197)</f>
        <v>2.0578893585105451E-2</v>
      </c>
      <c r="S198">
        <f>([1]COP!S198-[1]COP!S197)/ABS([1]COP!S197)</f>
        <v>-4.268504978761941E-2</v>
      </c>
      <c r="T198">
        <f>([1]COP!T198-[1]COP!T197)/ABS([1]COP!T197)</f>
        <v>1.6058839985199132E-3</v>
      </c>
      <c r="U198">
        <f>([1]COP!U198-[1]COP!U197)/ABS([1]COP!U197)</f>
        <v>9.8047242805092728E-3</v>
      </c>
    </row>
    <row r="199" spans="1:21" x14ac:dyDescent="0.2">
      <c r="A199" s="3">
        <v>43646</v>
      </c>
      <c r="B199">
        <f>[1]COP!B199</f>
        <v>4.25</v>
      </c>
      <c r="C199">
        <f>([1]COP!C199-[1]COP!C198)/ABS([1]COP!C198)</f>
        <v>1.0575961126196869E-2</v>
      </c>
      <c r="D199">
        <f>([1]COP!D199-[1]COP!D198)/ABS([1]COP!D198)</f>
        <v>2.6737237093596689E-3</v>
      </c>
      <c r="E199">
        <f>[1]COP!E199</f>
        <v>91.504305000000002</v>
      </c>
      <c r="F199">
        <f>([1]COP!F199-[1]COP!F198)/ABS([1]COP!F198)</f>
        <v>-3.5072726784014462E-3</v>
      </c>
      <c r="G199">
        <f>([1]COP!G199-[1]COP!G198)/ABS([1]COP!G198)</f>
        <v>-1.0155543716853276E-4</v>
      </c>
      <c r="H199">
        <f>([1]COP!H199-[1]COP!H198)/ABS([1]COP!H198)</f>
        <v>-9.3030893012198638E-3</v>
      </c>
      <c r="I199">
        <f>[1]COP!I199</f>
        <v>-7.7</v>
      </c>
      <c r="J199">
        <f>[1]COP!J199</f>
        <v>-11.1766666666666</v>
      </c>
      <c r="K199">
        <f>[1]COP!K199</f>
        <v>0.55089999999999995</v>
      </c>
      <c r="L199">
        <f>([1]COP!L199-[1]COP!L198)/ABS([1]COP!L198)</f>
        <v>1.0853052981133742E-2</v>
      </c>
      <c r="M199">
        <f>([1]COP!M199-[1]COP!M198)/ABS([1]COP!M198)</f>
        <v>4.1681237390719585E-2</v>
      </c>
      <c r="N199">
        <f>[1]COP!N199</f>
        <v>25.467500000000001</v>
      </c>
      <c r="O199">
        <f>([1]COP!O199-[1]COP!O198)/ABS([1]COP!O198)</f>
        <v>-6.4994298745724099E-2</v>
      </c>
      <c r="P199">
        <f>([1]COP!P199-[1]COP!P198)/ABS([1]COP!P198)</f>
        <v>-6.3776493256262251E-2</v>
      </c>
      <c r="Q199">
        <f>([1]COP!Q199-[1]COP!Q198)/ABS([1]COP!Q198)</f>
        <v>-1.9120561901171656E-2</v>
      </c>
      <c r="R199">
        <f>LOG([1]COP!R199)-LOG([1]COP!R198)</f>
        <v>-8.4685303492926245E-3</v>
      </c>
      <c r="S199">
        <f>([1]COP!S199-[1]COP!S198)/ABS([1]COP!S198)</f>
        <v>6.4736688972941561E-2</v>
      </c>
      <c r="T199">
        <f>([1]COP!T199-[1]COP!T198)/ABS([1]COP!T198)</f>
        <v>1.2083830873037627E-2</v>
      </c>
      <c r="U199">
        <f>([1]COP!U199-[1]COP!U198)/ABS([1]COP!U198)</f>
        <v>7.6014027121804875E-3</v>
      </c>
    </row>
    <row r="200" spans="1:21" x14ac:dyDescent="0.2">
      <c r="A200" s="3">
        <v>43677</v>
      </c>
      <c r="B200">
        <f>[1]COP!B200</f>
        <v>4.25</v>
      </c>
      <c r="C200">
        <f>([1]COP!C200-[1]COP!C199)/ABS([1]COP!C199)</f>
        <v>1.2728044123886378E-2</v>
      </c>
      <c r="D200">
        <f>([1]COP!D200-[1]COP!D199)/ABS([1]COP!D199)</f>
        <v>2.1895472242207852E-3</v>
      </c>
      <c r="E200">
        <f>[1]COP!E200</f>
        <v>101.395216</v>
      </c>
      <c r="F200">
        <f>([1]COP!F200-[1]COP!F199)/ABS([1]COP!F199)</f>
        <v>1.5174317461883883E-3</v>
      </c>
      <c r="G200">
        <f>([1]COP!G200-[1]COP!G199)/ABS([1]COP!G199)</f>
        <v>-6.2425405469529208E-5</v>
      </c>
      <c r="H200">
        <f>([1]COP!H200-[1]COP!H199)/ABS([1]COP!H199)</f>
        <v>-4.3938906041827694E-2</v>
      </c>
      <c r="I200">
        <f>[1]COP!I200</f>
        <v>-1.58</v>
      </c>
      <c r="J200">
        <f>[1]COP!J200</f>
        <v>-12.6225806451612</v>
      </c>
      <c r="K200">
        <f>[1]COP!K200</f>
        <v>0.51270000000000004</v>
      </c>
      <c r="L200">
        <f>([1]COP!L200-[1]COP!L199)/ABS([1]COP!L199)</f>
        <v>1.2502271721812831E-2</v>
      </c>
      <c r="M200">
        <f>([1]COP!M200-[1]COP!M199)/ABS([1]COP!M199)</f>
        <v>8.4894575785356106E-3</v>
      </c>
      <c r="N200">
        <f>[1]COP!N200</f>
        <v>28.425652173913001</v>
      </c>
      <c r="O200">
        <f>([1]COP!O200-[1]COP!O199)/ABS([1]COP!O199)</f>
        <v>-8.536585365853477E-3</v>
      </c>
      <c r="P200">
        <f>([1]COP!P200-[1]COP!P199)/ABS([1]COP!P199)</f>
        <v>-1.811072237085835E-2</v>
      </c>
      <c r="Q200">
        <f>([1]COP!Q200-[1]COP!Q199)/ABS([1]COP!Q199)</f>
        <v>-1.1068692405840751E-2</v>
      </c>
      <c r="R200">
        <f>LOG([1]COP!R200)-LOG([1]COP!R199)</f>
        <v>-4.9289161604022524E-3</v>
      </c>
      <c r="S200">
        <f>([1]COP!S200-[1]COP!S199)/ABS([1]COP!S199)</f>
        <v>-4.2355513048230944E-3</v>
      </c>
      <c r="T200">
        <f>([1]COP!T200-[1]COP!T199)/ABS([1]COP!T199)</f>
        <v>4.5577973623231989E-3</v>
      </c>
      <c r="U200">
        <f>([1]COP!U200-[1]COP!U199)/ABS([1]COP!U199)</f>
        <v>-2.7158606260561679E-3</v>
      </c>
    </row>
    <row r="201" spans="1:21" x14ac:dyDescent="0.2">
      <c r="A201" s="3">
        <v>43708</v>
      </c>
      <c r="B201">
        <f>[1]COP!B201</f>
        <v>4.25</v>
      </c>
      <c r="C201">
        <f>([1]COP!C201-[1]COP!C200)/ABS([1]COP!C200)</f>
        <v>-4.1055718475073284E-2</v>
      </c>
      <c r="D201">
        <f>([1]COP!D201-[1]COP!D200)/ABS([1]COP!D200)</f>
        <v>8.4709374957495445E-4</v>
      </c>
      <c r="E201">
        <f>[1]COP!E201</f>
        <v>110.056369</v>
      </c>
      <c r="F201">
        <f>([1]COP!F201-[1]COP!F200)/ABS([1]COP!F200)</f>
        <v>-4.1213588968213241E-3</v>
      </c>
      <c r="G201">
        <f>([1]COP!G201-[1]COP!G200)/ABS([1]COP!G200)</f>
        <v>-1.2239973336948446E-3</v>
      </c>
      <c r="H201">
        <f>([1]COP!H201-[1]COP!H200)/ABS([1]COP!H200)</f>
        <v>0.13692874124949553</v>
      </c>
      <c r="I201">
        <f>[1]COP!I201</f>
        <v>2.59</v>
      </c>
      <c r="J201">
        <f>[1]COP!J201</f>
        <v>-12.512903225806401</v>
      </c>
      <c r="K201">
        <f>[1]COP!K201</f>
        <v>0.58389999999999997</v>
      </c>
      <c r="L201">
        <f>([1]COP!L201-[1]COP!L200)/ABS([1]COP!L200)</f>
        <v>-4.342994312341273E-2</v>
      </c>
      <c r="M201">
        <f>([1]COP!M201-[1]COP!M200)/ABS([1]COP!M200)</f>
        <v>-1.6707956444086773E-3</v>
      </c>
      <c r="N201">
        <f>[1]COP!N201</f>
        <v>25.761363636363601</v>
      </c>
      <c r="O201">
        <f>([1]COP!O201-[1]COP!O200)/ABS([1]COP!O200)</f>
        <v>4.0590405904059046E-2</v>
      </c>
      <c r="P201">
        <f>([1]COP!P201-[1]COP!P200)/ABS([1]COP!P200)</f>
        <v>2.3475162439740144E-2</v>
      </c>
      <c r="Q201">
        <f>([1]COP!Q201-[1]COP!Q200)/ABS([1]COP!Q200)</f>
        <v>6.4566535119998186E-2</v>
      </c>
      <c r="R201">
        <f>LOG([1]COP!R201)-LOG([1]COP!R200)</f>
        <v>2.7273528157298887E-2</v>
      </c>
      <c r="S201">
        <f>([1]COP!S201-[1]COP!S200)/ABS([1]COP!S200)</f>
        <v>-4.5965971459934064E-2</v>
      </c>
      <c r="T201">
        <f>([1]COP!T201-[1]COP!T200)/ABS([1]COP!T200)</f>
        <v>9.1350467841217944E-3</v>
      </c>
      <c r="U201">
        <f>([1]COP!U201-[1]COP!U200)/ABS([1]COP!U200)</f>
        <v>1.1578883666512012E-2</v>
      </c>
    </row>
    <row r="202" spans="1:21" x14ac:dyDescent="0.2">
      <c r="A202" s="3">
        <v>43738</v>
      </c>
      <c r="B202">
        <f>[1]COP!B202</f>
        <v>4.25</v>
      </c>
      <c r="C202">
        <f>([1]COP!C202-[1]COP!C201)/ABS([1]COP!C201)</f>
        <v>8.5918159312655222E-3</v>
      </c>
      <c r="D202">
        <f>([1]COP!D202-[1]COP!D201)/ABS([1]COP!D201)</f>
        <v>2.2838584687179834E-3</v>
      </c>
      <c r="E202">
        <f>[1]COP!E202</f>
        <v>96.773339000000007</v>
      </c>
      <c r="F202">
        <f>([1]COP!F202-[1]COP!F201)/ABS([1]COP!F201)</f>
        <v>1.4163338379297014E-3</v>
      </c>
      <c r="G202">
        <f>([1]COP!G202-[1]COP!G201)/ABS([1]COP!G201)</f>
        <v>1.9380635684879041E-4</v>
      </c>
      <c r="H202">
        <f>([1]COP!H202-[1]COP!H201)/ABS([1]COP!H201)</f>
        <v>-1.4393141789431612E-2</v>
      </c>
      <c r="I202">
        <f>[1]COP!I202</f>
        <v>-4.68</v>
      </c>
      <c r="J202">
        <f>[1]COP!J202</f>
        <v>-30.419999999999899</v>
      </c>
      <c r="K202">
        <f>[1]COP!K202</f>
        <v>0.56320000000000003</v>
      </c>
      <c r="L202">
        <f>([1]COP!L202-[1]COP!L201)/ABS([1]COP!L201)</f>
        <v>8.8066779990294396E-3</v>
      </c>
      <c r="M202">
        <f>([1]COP!M202-[1]COP!M201)/ABS([1]COP!M201)</f>
        <v>1.1824151020826956E-2</v>
      </c>
      <c r="N202">
        <f>[1]COP!N202</f>
        <v>27.965238095238</v>
      </c>
      <c r="O202">
        <f>([1]COP!O202-[1]COP!O201)/ABS([1]COP!O201)</f>
        <v>-1.3002364066193995E-2</v>
      </c>
      <c r="P202">
        <f>([1]COP!P202-[1]COP!P201)/ABS([1]COP!P201)</f>
        <v>-2.3755887773909443E-2</v>
      </c>
      <c r="Q202">
        <f>([1]COP!Q202-[1]COP!Q201)/ABS([1]COP!Q201)</f>
        <v>-5.6626335136503968E-3</v>
      </c>
      <c r="R202">
        <f>LOG([1]COP!R202)-LOG([1]COP!R201)</f>
        <v>-2.0935051799231275E-3</v>
      </c>
      <c r="S202">
        <f>([1]COP!S202-[1]COP!S201)/ABS([1]COP!S201)</f>
        <v>-1.3303609952538431E-2</v>
      </c>
      <c r="T202">
        <f>([1]COP!T202-[1]COP!T201)/ABS([1]COP!T201)</f>
        <v>-3.9050902296613164E-4</v>
      </c>
      <c r="U202">
        <f>([1]COP!U202-[1]COP!U201)/ABS([1]COP!U201)</f>
        <v>-1.7149580234111712E-3</v>
      </c>
    </row>
    <row r="203" spans="1:21" x14ac:dyDescent="0.2">
      <c r="A203" s="3">
        <v>43769</v>
      </c>
      <c r="B203">
        <f>[1]COP!B203</f>
        <v>4.25</v>
      </c>
      <c r="C203">
        <f>([1]COP!C203-[1]COP!C202)/ABS([1]COP!C202)</f>
        <v>-1.2994513427663956E-2</v>
      </c>
      <c r="D203">
        <f>([1]COP!D203-[1]COP!D202)/ABS([1]COP!D202)</f>
        <v>1.5862455659207929E-3</v>
      </c>
      <c r="E203">
        <f>[1]COP!E203</f>
        <v>178.39997099999999</v>
      </c>
      <c r="F203">
        <f>([1]COP!F203-[1]COP!F202)/ABS([1]COP!F202)</f>
        <v>-9.7703282194002154E-4</v>
      </c>
      <c r="G203">
        <f>([1]COP!G203-[1]COP!G202)/ABS([1]COP!G202)</f>
        <v>2.07034336641876E-5</v>
      </c>
      <c r="H203">
        <f>([1]COP!H203-[1]COP!H202)/ABS([1]COP!H202)</f>
        <v>-3.5050151980907794E-2</v>
      </c>
      <c r="I203">
        <f>[1]COP!I203</f>
        <v>1.98</v>
      </c>
      <c r="J203">
        <f>[1]COP!J203</f>
        <v>-33.493548387096702</v>
      </c>
      <c r="K203">
        <f>[1]COP!K203</f>
        <v>0.56979999999999997</v>
      </c>
      <c r="L203">
        <f>([1]COP!L203-[1]COP!L202)/ABS([1]COP!L202)</f>
        <v>-1.1876227465059173E-2</v>
      </c>
      <c r="M203">
        <f>([1]COP!M203-[1]COP!M202)/ABS([1]COP!M202)</f>
        <v>3.4975538036452161E-2</v>
      </c>
      <c r="N203">
        <f>[1]COP!N203</f>
        <v>26.3</v>
      </c>
      <c r="O203">
        <f>([1]COP!O203-[1]COP!O202)/ABS([1]COP!O202)</f>
        <v>5.2694610778443056E-2</v>
      </c>
      <c r="P203">
        <f>([1]COP!P203-[1]COP!P202)/ABS([1]COP!P202)</f>
        <v>3.0627228865114257E-2</v>
      </c>
      <c r="Q203">
        <f>([1]COP!Q203-[1]COP!Q202)/ABS([1]COP!Q202)</f>
        <v>8.2054102737942874E-3</v>
      </c>
      <c r="R203">
        <f>LOG([1]COP!R203)-LOG([1]COP!R202)</f>
        <v>3.6292386356193695E-3</v>
      </c>
      <c r="S203">
        <f>([1]COP!S203-[1]COP!S202)/ABS([1]COP!S202)</f>
        <v>2.4998177975366069E-2</v>
      </c>
      <c r="T203">
        <f>([1]COP!T203-[1]COP!T202)/ABS([1]COP!T202)</f>
        <v>3.1035413900980667E-3</v>
      </c>
      <c r="U203">
        <f>([1]COP!U203-[1]COP!U202)/ABS([1]COP!U202)</f>
        <v>3.4557839435888217E-3</v>
      </c>
    </row>
    <row r="204" spans="1:21" x14ac:dyDescent="0.2">
      <c r="A204" s="3">
        <v>43799</v>
      </c>
      <c r="B204">
        <f>[1]COP!B204</f>
        <v>4.25</v>
      </c>
      <c r="C204">
        <f>([1]COP!C204-[1]COP!C203)/ABS([1]COP!C203)</f>
        <v>8.1919251023990971E-3</v>
      </c>
      <c r="D204">
        <f>([1]COP!D204-[1]COP!D203)/ABS([1]COP!D203)</f>
        <v>1.0500210294266516E-3</v>
      </c>
      <c r="E204">
        <f>[1]COP!E204</f>
        <v>110.240064</v>
      </c>
      <c r="F204">
        <f>([1]COP!F204-[1]COP!F203)/ABS([1]COP!F203)</f>
        <v>3.9198767315217166E-3</v>
      </c>
      <c r="G204">
        <f>([1]COP!G204-[1]COP!G203)/ABS([1]COP!G203)</f>
        <v>6.9117365718981744E-4</v>
      </c>
      <c r="H204">
        <f>([1]COP!H204-[1]COP!H203)/ABS([1]COP!H203)</f>
        <v>3.8674229989129297E-2</v>
      </c>
      <c r="I204">
        <f>[1]COP!I204</f>
        <v>2.65</v>
      </c>
      <c r="J204">
        <f>[1]COP!J204</f>
        <v>-29.86</v>
      </c>
      <c r="K204">
        <f>[1]COP!K204</f>
        <v>0.54900000000000004</v>
      </c>
      <c r="L204">
        <f>([1]COP!L204-[1]COP!L203)/ABS([1]COP!L203)</f>
        <v>9.8357587688341994E-3</v>
      </c>
      <c r="M204">
        <f>([1]COP!M204-[1]COP!M203)/ABS([1]COP!M203)</f>
        <v>-1.2999418302054323E-2</v>
      </c>
      <c r="N204">
        <f>[1]COP!N204</f>
        <v>28.268571428571398</v>
      </c>
      <c r="O204">
        <f>([1]COP!O204-[1]COP!O203)/ABS([1]COP!O203)</f>
        <v>3.071672354948821E-2</v>
      </c>
      <c r="P204">
        <f>([1]COP!P204-[1]COP!P203)/ABS([1]COP!P203)</f>
        <v>5.7195196417667314E-2</v>
      </c>
      <c r="Q204">
        <f>([1]COP!Q204-[1]COP!Q203)/ABS([1]COP!Q203)</f>
        <v>-6.0257106699918217E-3</v>
      </c>
      <c r="R204">
        <f>LOG([1]COP!R204)-LOG([1]COP!R203)</f>
        <v>-2.8206184534411705E-3</v>
      </c>
      <c r="S204">
        <f>([1]COP!S204-[1]COP!S203)/ABS([1]COP!S203)</f>
        <v>-3.2707622298064534E-3</v>
      </c>
      <c r="T204">
        <f>([1]COP!T204-[1]COP!T203)/ABS([1]COP!T203)</f>
        <v>3.2215848304307911E-2</v>
      </c>
      <c r="U204">
        <f>([1]COP!U204-[1]COP!U203)/ABS([1]COP!U203)</f>
        <v>2.8267707130628658E-3</v>
      </c>
    </row>
    <row r="205" spans="1:21" x14ac:dyDescent="0.2">
      <c r="A205" s="3">
        <v>43830</v>
      </c>
      <c r="B205">
        <f>[1]COP!B205</f>
        <v>4.25</v>
      </c>
      <c r="C205">
        <f>([1]COP!C205-[1]COP!C204)/ABS([1]COP!C204)</f>
        <v>3.6273940800928611E-3</v>
      </c>
      <c r="D205">
        <f>([1]COP!D205-[1]COP!D204)/ABS([1]COP!D204)</f>
        <v>2.6000844158164515E-3</v>
      </c>
      <c r="E205">
        <f>[1]COP!E205</f>
        <v>125.493683</v>
      </c>
      <c r="F205">
        <f>([1]COP!F205-[1]COP!F204)/ABS([1]COP!F204)</f>
        <v>3.2204085694125142E-3</v>
      </c>
      <c r="G205">
        <f>([1]COP!G205-[1]COP!G204)/ABS([1]COP!G204)</f>
        <v>7.2165269961923888E-4</v>
      </c>
      <c r="H205">
        <f>([1]COP!H205-[1]COP!H204)/ABS([1]COP!H204)</f>
        <v>1.8988303205231739E-2</v>
      </c>
      <c r="I205">
        <f>[1]COP!I205</f>
        <v>-3.73</v>
      </c>
      <c r="J205">
        <f>[1]COP!J205</f>
        <v>-18.6354838709677</v>
      </c>
      <c r="K205">
        <f>[1]COP!K205</f>
        <v>0.52329999999999999</v>
      </c>
      <c r="L205">
        <f>([1]COP!L205-[1]COP!L204)/ABS([1]COP!L204)</f>
        <v>7.2637259634637675E-3</v>
      </c>
      <c r="M205">
        <f>([1]COP!M205-[1]COP!M204)/ABS([1]COP!M204)</f>
        <v>3.1329098218273857E-2</v>
      </c>
      <c r="N205">
        <f>[1]COP!N205</f>
        <v>30.352727272727201</v>
      </c>
      <c r="O205">
        <f>([1]COP!O205-[1]COP!O204)/ABS([1]COP!O204)</f>
        <v>-2.3178807947019962E-2</v>
      </c>
      <c r="P205">
        <f>([1]COP!P205-[1]COP!P204)/ABS([1]COP!P204)</f>
        <v>-4.7169811320754769E-2</v>
      </c>
      <c r="Q205">
        <f>([1]COP!Q205-[1]COP!Q204)/ABS([1]COP!Q204)</f>
        <v>-1.2891613733205548E-2</v>
      </c>
      <c r="R205">
        <f>LOG([1]COP!R205)-LOG([1]COP!R204)</f>
        <v>-5.6863133415441247E-3</v>
      </c>
      <c r="S205">
        <f>([1]COP!S205-[1]COP!S204)/ABS([1]COP!S204)</f>
        <v>7.3048937080895854E-2</v>
      </c>
      <c r="T205">
        <f>([1]COP!T205-[1]COP!T204)/ABS([1]COP!T204)</f>
        <v>6.9385204214822875E-3</v>
      </c>
      <c r="U205">
        <f>([1]COP!U205-[1]COP!U204)/ABS([1]COP!U204)</f>
        <v>3.0173098300778148E-3</v>
      </c>
    </row>
    <row r="206" spans="1:21" x14ac:dyDescent="0.2">
      <c r="A206" s="3">
        <v>43861</v>
      </c>
      <c r="B206">
        <f>[1]COP!B206</f>
        <v>4.25</v>
      </c>
      <c r="C206">
        <f>([1]COP!C206-[1]COP!C205)/ABS([1]COP!C205)</f>
        <v>1.51799913257192E-2</v>
      </c>
      <c r="D206">
        <f>([1]COP!D206-[1]COP!D205)/ABS([1]COP!D205)</f>
        <v>4.2214050863019067E-3</v>
      </c>
      <c r="E206">
        <f>[1]COP!E206</f>
        <v>97.457363000000001</v>
      </c>
      <c r="F206">
        <f>([1]COP!F206-[1]COP!F205)/ABS([1]COP!F205)</f>
        <v>-1.1628601129498812E-3</v>
      </c>
      <c r="G206">
        <f>([1]COP!G206-[1]COP!G205)/ABS([1]COP!G205)</f>
        <v>2.9915734412903146E-4</v>
      </c>
      <c r="H206">
        <f>([1]COP!H206-[1]COP!H205)/ABS([1]COP!H205)</f>
        <v>-5.5037797911019704E-2</v>
      </c>
      <c r="I206">
        <f>[1]COP!I206</f>
        <v>-2.14</v>
      </c>
      <c r="J206">
        <f>[1]COP!J206</f>
        <v>-20.516129032258</v>
      </c>
      <c r="K206">
        <f>[1]COP!K206</f>
        <v>0.5857</v>
      </c>
      <c r="L206">
        <f>([1]COP!L206-[1]COP!L205)/ABS([1]COP!L205)</f>
        <v>1.6838360481409624E-2</v>
      </c>
      <c r="M206">
        <f>([1]COP!M206-[1]COP!M205)/ABS([1]COP!M205)</f>
        <v>-2.3213147098807847E-2</v>
      </c>
      <c r="N206">
        <f>[1]COP!N206</f>
        <v>28.755652173912999</v>
      </c>
      <c r="O206">
        <f>([1]COP!O206-[1]COP!O205)/ABS([1]COP!O205)</f>
        <v>-3.0508474576271139E-2</v>
      </c>
      <c r="P206">
        <f>([1]COP!P206-[1]COP!P205)/ABS([1]COP!P205)</f>
        <v>-4.647403515861788E-2</v>
      </c>
      <c r="Q206">
        <f>([1]COP!Q206-[1]COP!Q205)/ABS([1]COP!Q205)</f>
        <v>-1.3890557477300192E-2</v>
      </c>
      <c r="R206">
        <f>LOG([1]COP!R206)-LOG([1]COP!R205)</f>
        <v>-6.094012356762768E-3</v>
      </c>
      <c r="S206">
        <f>([1]COP!S206-[1]COP!S205)/ABS([1]COP!S205)</f>
        <v>-4.3012897221114212E-2</v>
      </c>
      <c r="T206">
        <f>([1]COP!T206-[1]COP!T205)/ABS([1]COP!T205)</f>
        <v>-8.4453983712454977E-3</v>
      </c>
      <c r="U206">
        <f>([1]COP!U206-[1]COP!U205)/ABS([1]COP!U205)</f>
        <v>5.4029449018366052E-3</v>
      </c>
    </row>
    <row r="207" spans="1:21" x14ac:dyDescent="0.2">
      <c r="A207" s="3">
        <v>43890</v>
      </c>
      <c r="B207">
        <f>[1]COP!B207</f>
        <v>4.25</v>
      </c>
      <c r="C207">
        <f>([1]COP!C207-[1]COP!C206)/ABS([1]COP!C206)</f>
        <v>-1.7801196240387354E-2</v>
      </c>
      <c r="D207">
        <f>([1]COP!D207-[1]COP!D206)/ABS([1]COP!D206)</f>
        <v>6.6968846679616913E-3</v>
      </c>
      <c r="E207">
        <f>[1]COP!E207</f>
        <v>102.220119</v>
      </c>
      <c r="F207">
        <f>([1]COP!F207-[1]COP!F206)/ABS([1]COP!F206)</f>
        <v>-5.238924080078481E-3</v>
      </c>
      <c r="G207">
        <f>([1]COP!G207-[1]COP!G206)/ABS([1]COP!G206)</f>
        <v>-1.344772060829503E-3</v>
      </c>
      <c r="H207">
        <f>([1]COP!H207-[1]COP!H206)/ABS([1]COP!H206)</f>
        <v>1.2808964748624075E-2</v>
      </c>
      <c r="I207">
        <f>[1]COP!I207</f>
        <v>-15.69</v>
      </c>
      <c r="J207">
        <f>[1]COP!J207</f>
        <v>7.4965517241379303</v>
      </c>
      <c r="K207">
        <f>[1]COP!K207</f>
        <v>0.57430000000000003</v>
      </c>
      <c r="L207">
        <f>([1]COP!L207-[1]COP!L206)/ABS([1]COP!L206)</f>
        <v>-1.7499168646450212E-2</v>
      </c>
      <c r="M207">
        <f>([1]COP!M207-[1]COP!M206)/ABS([1]COP!M206)</f>
        <v>-4.5706755017458744E-2</v>
      </c>
      <c r="N207">
        <f>[1]COP!N207</f>
        <v>24.1205</v>
      </c>
      <c r="O207">
        <f>([1]COP!O207-[1]COP!O206)/ABS([1]COP!O206)</f>
        <v>-1.7482517482517525E-2</v>
      </c>
      <c r="P207">
        <f>([1]COP!P207-[1]COP!P206)/ABS([1]COP!P206)</f>
        <v>-3.3905488450943658E-3</v>
      </c>
      <c r="Q207">
        <f>([1]COP!Q207-[1]COP!Q206)/ABS([1]COP!Q206)</f>
        <v>2.8158907146756226E-2</v>
      </c>
      <c r="R207">
        <f>LOG([1]COP!R207)-LOG([1]COP!R206)</f>
        <v>1.2085274363507814E-2</v>
      </c>
      <c r="S207">
        <f>([1]COP!S207-[1]COP!S206)/ABS([1]COP!S206)</f>
        <v>-1.8061827023271932E-2</v>
      </c>
      <c r="T207">
        <f>([1]COP!T207-[1]COP!T206)/ABS([1]COP!T206)</f>
        <v>1.1465387472019752E-2</v>
      </c>
      <c r="U207">
        <f>([1]COP!U207-[1]COP!U206)/ABS([1]COP!U206)</f>
        <v>4.2322001535402849E-3</v>
      </c>
    </row>
    <row r="208" spans="1:21" x14ac:dyDescent="0.2">
      <c r="A208" s="3">
        <v>43921</v>
      </c>
      <c r="B208">
        <f>[1]COP!B208</f>
        <v>3.75</v>
      </c>
      <c r="C208">
        <f>([1]COP!C208-[1]COP!C207)/ABS([1]COP!C207)</f>
        <v>-9.5258808177468471E-2</v>
      </c>
      <c r="D208">
        <f>([1]COP!D208-[1]COP!D207)/ABS([1]COP!D207)</f>
        <v>5.65462747497158E-3</v>
      </c>
      <c r="E208">
        <f>[1]COP!E208</f>
        <v>88.083798000000002</v>
      </c>
      <c r="F208">
        <f>([1]COP!F208-[1]COP!F207)/ABS([1]COP!F207)</f>
        <v>-1.6483960478858611E-2</v>
      </c>
      <c r="G208">
        <f>([1]COP!G208-[1]COP!G207)/ABS([1]COP!G207)</f>
        <v>-4.0561517714219879E-3</v>
      </c>
      <c r="H208">
        <f>([1]COP!H208-[1]COP!H207)/ABS([1]COP!H207)</f>
        <v>0.5937217365089027</v>
      </c>
      <c r="I208">
        <f>[1]COP!I208</f>
        <v>-13.19</v>
      </c>
      <c r="J208">
        <f>[1]COP!J208</f>
        <v>31.612903225806399</v>
      </c>
      <c r="K208">
        <f>[1]COP!K208</f>
        <v>0.54200000000000004</v>
      </c>
      <c r="L208">
        <f>([1]COP!L208-[1]COP!L207)/ABS([1]COP!L207)</f>
        <v>-9.3877479425523741E-2</v>
      </c>
      <c r="M208">
        <f>([1]COP!M208-[1]COP!M207)/ABS([1]COP!M207)</f>
        <v>-0.27475300236833783</v>
      </c>
      <c r="N208">
        <f>[1]COP!N208</f>
        <v>13.538181818181799</v>
      </c>
      <c r="O208">
        <f>([1]COP!O208-[1]COP!O207)/ABS([1]COP!O207)</f>
        <v>-0.16014234875444835</v>
      </c>
      <c r="P208">
        <f>([1]COP!P208-[1]COP!P207)/ABS([1]COP!P207)</f>
        <v>2.0625132893897478E-2</v>
      </c>
      <c r="Q208">
        <f>([1]COP!Q208-[1]COP!Q207)/ABS([1]COP!Q207)</f>
        <v>0.14441258178030222</v>
      </c>
      <c r="R208">
        <f>LOG([1]COP!R208)-LOG([1]COP!R207)</f>
        <v>5.8258038010774005E-2</v>
      </c>
      <c r="S208">
        <f>([1]COP!S208-[1]COP!S207)/ABS([1]COP!S207)</f>
        <v>-7.1878316236292872E-2</v>
      </c>
      <c r="T208">
        <f>([1]COP!T208-[1]COP!T207)/ABS([1]COP!T207)</f>
        <v>5.847824719677211E-2</v>
      </c>
      <c r="U208">
        <f>([1]COP!U208-[1]COP!U207)/ABS([1]COP!U207)</f>
        <v>-6.5861690450054883E-3</v>
      </c>
    </row>
    <row r="209" spans="1:21" x14ac:dyDescent="0.2">
      <c r="A209" s="3">
        <v>43951</v>
      </c>
      <c r="B209">
        <f>[1]COP!B209</f>
        <v>3.75</v>
      </c>
      <c r="C209">
        <f>([1]COP!C209-[1]COP!C208)/ABS([1]COP!C208)</f>
        <v>-6.730769230769258E-3</v>
      </c>
      <c r="D209">
        <f>([1]COP!D209-[1]COP!D208)/ABS([1]COP!D208)</f>
        <v>1.5691625447722794E-3</v>
      </c>
      <c r="E209">
        <f>[1]COP!E209</f>
        <v>34.43824</v>
      </c>
      <c r="F209">
        <f>([1]COP!F209-[1]COP!F208)/ABS([1]COP!F208)</f>
        <v>-1.1381459188229623E-2</v>
      </c>
      <c r="G209">
        <f>([1]COP!G209-[1]COP!G208)/ABS([1]COP!G208)</f>
        <v>-2.7528510929893104E-3</v>
      </c>
      <c r="H209">
        <f>([1]COP!H209-[1]COP!H208)/ABS([1]COP!H208)</f>
        <v>6.9016575630752711E-2</v>
      </c>
      <c r="I209">
        <f>[1]COP!I209</f>
        <v>3.1</v>
      </c>
      <c r="J209">
        <f>[1]COP!J209</f>
        <v>57.496666666666599</v>
      </c>
      <c r="K209">
        <f>[1]COP!K209</f>
        <v>0.58960000000000001</v>
      </c>
      <c r="L209">
        <f>([1]COP!L209-[1]COP!L208)/ABS([1]COP!L208)</f>
        <v>-7.6057644700575971E-3</v>
      </c>
      <c r="M209">
        <f>([1]COP!M209-[1]COP!M208)/ABS([1]COP!M208)</f>
        <v>1.6185433999199233E-2</v>
      </c>
      <c r="N209">
        <f>[1]COP!N209</f>
        <v>6.2604545454545404</v>
      </c>
      <c r="O209">
        <f>([1]COP!O209-[1]COP!O208)/ABS([1]COP!O208)</f>
        <v>-0.2175141242937853</v>
      </c>
      <c r="P209">
        <f>([1]COP!P209-[1]COP!P208)/ABS([1]COP!P208)</f>
        <v>0.12250000000000008</v>
      </c>
      <c r="Q209">
        <f>([1]COP!Q209-[1]COP!Q208)/ABS([1]COP!Q208)</f>
        <v>1.6366576553855604E-2</v>
      </c>
      <c r="R209">
        <f>LOG([1]COP!R209)-LOG([1]COP!R208)</f>
        <v>7.1133887894978542E-3</v>
      </c>
      <c r="S209">
        <f>([1]COP!S209-[1]COP!S208)/ABS([1]COP!S208)</f>
        <v>1.6922021495540809E-2</v>
      </c>
      <c r="T209">
        <f>([1]COP!T209-[1]COP!T208)/ABS([1]COP!T208)</f>
        <v>2.2381585894715287E-2</v>
      </c>
      <c r="U209">
        <f>([1]COP!U209-[1]COP!U208)/ABS([1]COP!U208)</f>
        <v>9.5501183898973954E-3</v>
      </c>
    </row>
    <row r="210" spans="1:21" x14ac:dyDescent="0.2">
      <c r="A210" s="3">
        <v>43982</v>
      </c>
      <c r="B210">
        <f>[1]COP!B210</f>
        <v>3.25</v>
      </c>
      <c r="C210">
        <f>([1]COP!C210-[1]COP!C209)/ABS([1]COP!C209)</f>
        <v>3.0816392384640269E-2</v>
      </c>
      <c r="D210">
        <f>([1]COP!D210-[1]COP!D209)/ABS([1]COP!D209)</f>
        <v>-3.1844964408569588E-3</v>
      </c>
      <c r="E210">
        <f>[1]COP!E210</f>
        <v>26.288416999999999</v>
      </c>
      <c r="F210">
        <f>([1]COP!F210-[1]COP!F209)/ABS([1]COP!F209)</f>
        <v>8.9020700444349104E-3</v>
      </c>
      <c r="G210">
        <f>([1]COP!G210-[1]COP!G209)/ABS([1]COP!G209)</f>
        <v>2.2961691643758465E-3</v>
      </c>
      <c r="H210">
        <f>([1]COP!H210-[1]COP!H209)/ABS([1]COP!H209)</f>
        <v>-0.14013737735508161</v>
      </c>
      <c r="I210">
        <f>[1]COP!I210</f>
        <v>-6.52</v>
      </c>
      <c r="J210">
        <f>[1]COP!J210</f>
        <v>11.4387096774193</v>
      </c>
      <c r="K210">
        <f>[1]COP!K210</f>
        <v>0.70150000000000001</v>
      </c>
      <c r="L210">
        <f>([1]COP!L210-[1]COP!L209)/ABS([1]COP!L209)</f>
        <v>2.4119629753315251E-2</v>
      </c>
      <c r="M210">
        <f>([1]COP!M210-[1]COP!M209)/ABS([1]COP!M209)</f>
        <v>-4.0453924556057619E-2</v>
      </c>
      <c r="N210">
        <f>[1]COP!N210</f>
        <v>9.2519047619047594</v>
      </c>
      <c r="O210">
        <f>([1]COP!O210-[1]COP!O209)/ABS([1]COP!O209)</f>
        <v>-0.12635379061371843</v>
      </c>
      <c r="P210">
        <f>([1]COP!P210-[1]COP!P209)/ABS([1]COP!P209)</f>
        <v>-0.18231781126646135</v>
      </c>
      <c r="Q210">
        <f>([1]COP!Q210-[1]COP!Q209)/ABS([1]COP!Q209)</f>
        <v>-2.8039243760775656E-2</v>
      </c>
      <c r="R210">
        <f>LOG([1]COP!R210)-LOG([1]COP!R209)</f>
        <v>-1.2699983547292071E-2</v>
      </c>
      <c r="S210">
        <f>([1]COP!S210-[1]COP!S209)/ABS([1]COP!S209)</f>
        <v>9.4070909227194452E-2</v>
      </c>
      <c r="T210">
        <f>([1]COP!T210-[1]COP!T209)/ABS([1]COP!T209)</f>
        <v>9.0177122772789279E-3</v>
      </c>
      <c r="U210">
        <f>([1]COP!U210-[1]COP!U209)/ABS([1]COP!U209)</f>
        <v>4.7494331952153857E-2</v>
      </c>
    </row>
    <row r="211" spans="1:21" x14ac:dyDescent="0.2">
      <c r="A211" s="3">
        <v>44012</v>
      </c>
      <c r="B211">
        <f>[1]COP!B211</f>
        <v>2.75</v>
      </c>
      <c r="C211">
        <f>([1]COP!C211-[1]COP!C210)/ABS([1]COP!C210)</f>
        <v>2.3790890593207013E-2</v>
      </c>
      <c r="D211">
        <f>([1]COP!D211-[1]COP!D210)/ABS([1]COP!D210)</f>
        <v>-3.7622315234000538E-3</v>
      </c>
      <c r="E211">
        <f>[1]COP!E211</f>
        <v>7.5211980000000001</v>
      </c>
      <c r="F211">
        <f>([1]COP!F211-[1]COP!F210)/ABS([1]COP!F210)</f>
        <v>7.5280890874518426E-3</v>
      </c>
      <c r="G211">
        <f>([1]COP!G211-[1]COP!G210)/ABS([1]COP!G210)</f>
        <v>1.9967011158953437E-3</v>
      </c>
      <c r="H211">
        <f>([1]COP!H211-[1]COP!H210)/ABS([1]COP!H210)</f>
        <v>-3.2976798665094453E-2</v>
      </c>
      <c r="I211">
        <f>[1]COP!I211</f>
        <v>-46.06</v>
      </c>
      <c r="J211">
        <f>[1]COP!J211</f>
        <v>-93.9433333333333</v>
      </c>
      <c r="K211">
        <f>[1]COP!K211</f>
        <v>0.70860000000000001</v>
      </c>
      <c r="L211">
        <f>([1]COP!L211-[1]COP!L210)/ABS([1]COP!L210)</f>
        <v>2.5058561129666757E-2</v>
      </c>
      <c r="M211">
        <f>([1]COP!M211-[1]COP!M210)/ABS([1]COP!M210)</f>
        <v>1.4564169951817817E-2</v>
      </c>
      <c r="N211">
        <f>[1]COP!N211</f>
        <v>15.1286363636363</v>
      </c>
      <c r="O211">
        <f>([1]COP!O211-[1]COP!O210)/ABS([1]COP!O210)</f>
        <v>-7.851239669421485E-2</v>
      </c>
      <c r="P211">
        <f>([1]COP!P211-[1]COP!P210)/ABS([1]COP!P210)</f>
        <v>-0.2229690383116246</v>
      </c>
      <c r="Q211">
        <f>([1]COP!Q211-[1]COP!Q210)/ABS([1]COP!Q210)</f>
        <v>-3.8071215293412279E-2</v>
      </c>
      <c r="R211">
        <f>LOG([1]COP!R211)-LOG([1]COP!R210)</f>
        <v>-1.6831279760454176E-2</v>
      </c>
      <c r="S211">
        <f>([1]COP!S211-[1]COP!S210)/ABS([1]COP!S210)</f>
        <v>2.7404768429707157E-3</v>
      </c>
      <c r="T211">
        <f>([1]COP!T211-[1]COP!T210)/ABS([1]COP!T210)</f>
        <v>1.2737659735257534E-2</v>
      </c>
      <c r="U211">
        <f>([1]COP!U211-[1]COP!U210)/ABS([1]COP!U210)</f>
        <v>1.3527633690338471E-2</v>
      </c>
    </row>
    <row r="212" spans="1:21" x14ac:dyDescent="0.2">
      <c r="A212" s="3">
        <v>44043</v>
      </c>
      <c r="B212">
        <f>[1]COP!B212</f>
        <v>2.5</v>
      </c>
      <c r="C212">
        <f>([1]COP!C212-[1]COP!C211)/ABS([1]COP!C211)</f>
        <v>7.6440911175661222E-3</v>
      </c>
      <c r="D212">
        <f>([1]COP!D212-[1]COP!D211)/ABS([1]COP!D211)</f>
        <v>1.4290259949423553E-5</v>
      </c>
      <c r="E212">
        <f>[1]COP!E212</f>
        <v>49.933568999999999</v>
      </c>
      <c r="F212">
        <f>([1]COP!F212-[1]COP!F211)/ABS([1]COP!F211)</f>
        <v>2.0591228535629747E-3</v>
      </c>
      <c r="G212">
        <f>([1]COP!G212-[1]COP!G211)/ABS([1]COP!G211)</f>
        <v>6.4495286918359897E-4</v>
      </c>
      <c r="H212">
        <f>([1]COP!H212-[1]COP!H211)/ABS([1]COP!H211)</f>
        <v>-0.10712987321146841</v>
      </c>
      <c r="I212">
        <f>[1]COP!I212</f>
        <v>-66.12</v>
      </c>
      <c r="J212">
        <f>[1]COP!J212</f>
        <v>-98.674193548386995</v>
      </c>
      <c r="K212">
        <f>[1]COP!K212</f>
        <v>0.69730000000000003</v>
      </c>
      <c r="L212">
        <f>([1]COP!L212-[1]COP!L211)/ABS([1]COP!L211)</f>
        <v>1.0778141972376398E-2</v>
      </c>
      <c r="M212">
        <f>([1]COP!M212-[1]COP!M211)/ABS([1]COP!M211)</f>
        <v>2.0273430473106643E-2</v>
      </c>
      <c r="N212">
        <f>[1]COP!N212</f>
        <v>18.028260869565202</v>
      </c>
      <c r="O212">
        <f>([1]COP!O212-[1]COP!O211)/ABS([1]COP!O211)</f>
        <v>-4.4843049327353305E-3</v>
      </c>
      <c r="P212">
        <f>([1]COP!P212-[1]COP!P211)/ABS([1]COP!P211)</f>
        <v>-0.13889773813316342</v>
      </c>
      <c r="Q212">
        <f>([1]COP!Q212-[1]COP!Q211)/ABS([1]COP!Q211)</f>
        <v>-1.2620363128766982E-2</v>
      </c>
      <c r="R212">
        <f>LOG([1]COP!R212)-LOG([1]COP!R211)</f>
        <v>-5.5798191604363723E-3</v>
      </c>
      <c r="S212">
        <f>([1]COP!S212-[1]COP!S211)/ABS([1]COP!S211)</f>
        <v>1.2161792839573466E-2</v>
      </c>
      <c r="T212">
        <f>([1]COP!T212-[1]COP!T211)/ABS([1]COP!T211)</f>
        <v>4.3937503672859431E-3</v>
      </c>
      <c r="U212">
        <f>([1]COP!U212-[1]COP!U211)/ABS([1]COP!U211)</f>
        <v>5.2099633645685669E-3</v>
      </c>
    </row>
    <row r="213" spans="1:21" x14ac:dyDescent="0.2">
      <c r="A213" s="3">
        <v>44074</v>
      </c>
      <c r="B213">
        <f>[1]COP!B213</f>
        <v>2.25</v>
      </c>
      <c r="C213">
        <f>([1]COP!C213-[1]COP!C212)/ABS([1]COP!C212)</f>
        <v>-4.0813230162342555E-2</v>
      </c>
      <c r="D213">
        <f>([1]COP!D213-[1]COP!D212)/ABS([1]COP!D212)</f>
        <v>-5.5254882197618122E-5</v>
      </c>
      <c r="E213">
        <f>[1]COP!E213</f>
        <v>68.868719999999996</v>
      </c>
      <c r="F213">
        <f>([1]COP!F213-[1]COP!F212)/ABS([1]COP!F212)</f>
        <v>3.0380542908968818E-3</v>
      </c>
      <c r="G213">
        <f>([1]COP!G213-[1]COP!G212)/ABS([1]COP!G212)</f>
        <v>5.7741868276242722E-4</v>
      </c>
      <c r="H213">
        <f>([1]COP!H213-[1]COP!H212)/ABS([1]COP!H212)</f>
        <v>1.1583494711754272E-2</v>
      </c>
      <c r="I213">
        <f>[1]COP!I213</f>
        <v>-40.950000000000003</v>
      </c>
      <c r="J213">
        <f>[1]COP!J213</f>
        <v>-60.522580645161298</v>
      </c>
      <c r="K213">
        <f>[1]COP!K213</f>
        <v>0.63980000000000004</v>
      </c>
      <c r="L213">
        <f>([1]COP!L213-[1]COP!L212)/ABS([1]COP!L212)</f>
        <v>-4.0190891078480923E-2</v>
      </c>
      <c r="M213">
        <f>([1]COP!M213-[1]COP!M212)/ABS([1]COP!M212)</f>
        <v>7.2015445104642403E-2</v>
      </c>
      <c r="N213">
        <f>[1]COP!N213</f>
        <v>19.659047619047598</v>
      </c>
      <c r="O213">
        <f>([1]COP!O213-[1]COP!O212)/ABS([1]COP!O212)</f>
        <v>8.5585585585585558E-2</v>
      </c>
      <c r="P213">
        <f>([1]COP!P213-[1]COP!P212)/ABS([1]COP!P212)</f>
        <v>-4.4395116537180954E-3</v>
      </c>
      <c r="Q213">
        <f>([1]COP!Q213-[1]COP!Q212)/ABS([1]COP!Q212)</f>
        <v>3.3854154461345008E-2</v>
      </c>
      <c r="R213">
        <f>LOG([1]COP!R213)-LOG([1]COP!R212)</f>
        <v>1.4699321700260448E-2</v>
      </c>
      <c r="S213">
        <f>([1]COP!S213-[1]COP!S212)/ABS([1]COP!S212)</f>
        <v>-9.6530309167002729E-3</v>
      </c>
      <c r="T213">
        <f>([1]COP!T213-[1]COP!T212)/ABS([1]COP!T212)</f>
        <v>-3.6449741262827877E-3</v>
      </c>
      <c r="U213">
        <f>([1]COP!U213-[1]COP!U212)/ABS([1]COP!U212)</f>
        <v>3.7910699241786015E-3</v>
      </c>
    </row>
    <row r="214" spans="1:21" x14ac:dyDescent="0.2">
      <c r="A214" s="3">
        <v>44104</v>
      </c>
      <c r="B214">
        <f>[1]COP!B214</f>
        <v>1.75</v>
      </c>
      <c r="C214">
        <f>([1]COP!C214-[1]COP!C213)/ABS([1]COP!C213)</f>
        <v>2.3726668775703665E-3</v>
      </c>
      <c r="D214">
        <f>([1]COP!D214-[1]COP!D213)/ABS([1]COP!D213)</f>
        <v>3.1639931670704334E-3</v>
      </c>
      <c r="E214">
        <f>[1]COP!E214</f>
        <v>110.89966200000001</v>
      </c>
      <c r="F214">
        <f>([1]COP!F214-[1]COP!F213)/ABS([1]COP!F213)</f>
        <v>-1.9642767003093847E-3</v>
      </c>
      <c r="G214">
        <f>([1]COP!G214-[1]COP!G213)/ABS([1]COP!G213)</f>
        <v>3.2127673193548553E-4</v>
      </c>
      <c r="H214">
        <f>([1]COP!H214-[1]COP!H213)/ABS([1]COP!H213)</f>
        <v>-7.4901778298766073E-3</v>
      </c>
      <c r="I214">
        <f>[1]COP!I214</f>
        <v>-46.15</v>
      </c>
      <c r="J214">
        <f>[1]COP!J214</f>
        <v>-16.37</v>
      </c>
      <c r="K214">
        <f>[1]COP!K214</f>
        <v>0.69279999999999997</v>
      </c>
      <c r="L214">
        <f>([1]COP!L214-[1]COP!L213)/ABS([1]COP!L213)</f>
        <v>4.8117633186840203E-3</v>
      </c>
      <c r="M214">
        <f>([1]COP!M214-[1]COP!M213)/ABS([1]COP!M213)</f>
        <v>-3.6273776140391192E-2</v>
      </c>
      <c r="N214">
        <f>[1]COP!N214</f>
        <v>18.548181818181799</v>
      </c>
      <c r="O214">
        <f>([1]COP!O214-[1]COP!O213)/ABS([1]COP!O213)</f>
        <v>-0.13278008298755198</v>
      </c>
      <c r="P214">
        <f>([1]COP!P214-[1]COP!P213)/ABS([1]COP!P213)</f>
        <v>-2.712746191007059E-2</v>
      </c>
      <c r="Q214">
        <f>([1]COP!Q214-[1]COP!Q213)/ABS([1]COP!Q213)</f>
        <v>-7.9287454896688429E-3</v>
      </c>
      <c r="R214">
        <f>LOG([1]COP!R214)-LOG([1]COP!R213)</f>
        <v>-3.2245912159378776E-3</v>
      </c>
      <c r="S214">
        <f>([1]COP!S214-[1]COP!S213)/ABS([1]COP!S213)</f>
        <v>-4.341898984390978E-2</v>
      </c>
      <c r="T214">
        <f>([1]COP!T214-[1]COP!T213)/ABS([1]COP!T213)</f>
        <v>-8.95874048138251E-3</v>
      </c>
      <c r="U214">
        <f>([1]COP!U214-[1]COP!U213)/ABS([1]COP!U213)</f>
        <v>-3.083435202247806E-3</v>
      </c>
    </row>
    <row r="215" spans="1:21" x14ac:dyDescent="0.2">
      <c r="A215" s="3">
        <v>44135</v>
      </c>
      <c r="B215">
        <f>[1]COP!B215</f>
        <v>1.75</v>
      </c>
      <c r="C215">
        <f>([1]COP!C215-[1]COP!C214)/ABS([1]COP!C214)</f>
        <v>-2.3670506548840148E-2</v>
      </c>
      <c r="D215">
        <f>([1]COP!D215-[1]COP!D214)/ABS([1]COP!D214)</f>
        <v>-5.6793143794917522E-4</v>
      </c>
      <c r="E215">
        <f>[1]COP!E215</f>
        <v>67.096755000000002</v>
      </c>
      <c r="F215">
        <f>([1]COP!F215-[1]COP!F214)/ABS([1]COP!F214)</f>
        <v>-9.1305910973326428E-4</v>
      </c>
      <c r="G215">
        <f>([1]COP!G215-[1]COP!G214)/ABS([1]COP!G214)</f>
        <v>3.5032929111964057E-4</v>
      </c>
      <c r="H215">
        <f>([1]COP!H215-[1]COP!H214)/ABS([1]COP!H214)</f>
        <v>2.3184927482562626E-2</v>
      </c>
      <c r="I215">
        <f>[1]COP!I215</f>
        <v>-19.28</v>
      </c>
      <c r="J215">
        <f>[1]COP!J215</f>
        <v>-14.109677419354799</v>
      </c>
      <c r="K215">
        <f>[1]COP!K215</f>
        <v>0.6845</v>
      </c>
      <c r="L215">
        <f>([1]COP!L215-[1]COP!L214)/ABS([1]COP!L214)</f>
        <v>-2.2457156143932438E-2</v>
      </c>
      <c r="M215">
        <f>([1]COP!M215-[1]COP!M214)/ABS([1]COP!M214)</f>
        <v>-3.0010580927025795E-2</v>
      </c>
      <c r="N215">
        <f>[1]COP!N215</f>
        <v>17.996818181818099</v>
      </c>
      <c r="O215">
        <f>([1]COP!O215-[1]COP!O214)/ABS([1]COP!O214)</f>
        <v>2.1531100478468866E-2</v>
      </c>
      <c r="P215">
        <f>([1]COP!P215-[1]COP!P214)/ABS([1]COP!P214)</f>
        <v>4.1080149382361437E-2</v>
      </c>
      <c r="Q215">
        <f>([1]COP!Q215-[1]COP!Q214)/ABS([1]COP!Q214)</f>
        <v>1.9574555829979752E-2</v>
      </c>
      <c r="R215">
        <f>LOG([1]COP!R215)-LOG([1]COP!R214)</f>
        <v>8.5948906486295051E-3</v>
      </c>
      <c r="S215">
        <f>([1]COP!S215-[1]COP!S214)/ABS([1]COP!S214)</f>
        <v>1.8953968932592252E-2</v>
      </c>
      <c r="T215">
        <f>([1]COP!T215-[1]COP!T214)/ABS([1]COP!T214)</f>
        <v>1.366111428969875E-2</v>
      </c>
      <c r="U215">
        <f>([1]COP!U215-[1]COP!U214)/ABS([1]COP!U214)</f>
        <v>-1.1530014641288433E-3</v>
      </c>
    </row>
    <row r="216" spans="1:21" x14ac:dyDescent="0.2">
      <c r="A216" s="3">
        <v>44165</v>
      </c>
      <c r="B216">
        <f>[1]COP!B216</f>
        <v>1.75</v>
      </c>
      <c r="C216">
        <f>([1]COP!C216-[1]COP!C215)/ABS([1]COP!C215)</f>
        <v>2.6507192500404082E-2</v>
      </c>
      <c r="D216">
        <f>([1]COP!D216-[1]COP!D215)/ABS([1]COP!D215)</f>
        <v>-1.4957057849794226E-3</v>
      </c>
      <c r="E216">
        <f>[1]COP!E216</f>
        <v>108.438492</v>
      </c>
      <c r="F216">
        <f>([1]COP!F216-[1]COP!F215)/ABS([1]COP!F215)</f>
        <v>3.1979221342629312E-3</v>
      </c>
      <c r="G216">
        <f>([1]COP!G216-[1]COP!G215)/ABS([1]COP!G215)</f>
        <v>9.9601028315792557E-4</v>
      </c>
      <c r="H216">
        <f>([1]COP!H216-[1]COP!H215)/ABS([1]COP!H215)</f>
        <v>-4.9984725799089427E-2</v>
      </c>
      <c r="I216">
        <f>[1]COP!I216</f>
        <v>-36.61</v>
      </c>
      <c r="J216">
        <f>[1]COP!J216</f>
        <v>-37.156666666666602</v>
      </c>
      <c r="K216">
        <f>[1]COP!K216</f>
        <v>0.65029999999999999</v>
      </c>
      <c r="L216">
        <f>([1]COP!L216-[1]COP!L215)/ABS([1]COP!L215)</f>
        <v>2.7485057526591611E-2</v>
      </c>
      <c r="M216">
        <f>([1]COP!M216-[1]COP!M215)/ABS([1]COP!M215)</f>
        <v>0.10666373433032769</v>
      </c>
      <c r="N216">
        <f>[1]COP!N216</f>
        <v>20.029523809523798</v>
      </c>
      <c r="O216">
        <f>([1]COP!O216-[1]COP!O215)/ABS([1]COP!O215)</f>
        <v>1.5222482435597283E-2</v>
      </c>
      <c r="P216">
        <f>([1]COP!P216-[1]COP!P215)/ABS([1]COP!P215)</f>
        <v>-1.8487858719646762E-2</v>
      </c>
      <c r="Q216">
        <f>([1]COP!Q216-[1]COP!Q215)/ABS([1]COP!Q215)</f>
        <v>-4.2004016618187243E-2</v>
      </c>
      <c r="R216">
        <f>LOG([1]COP!R216)-LOG([1]COP!R215)</f>
        <v>-1.8559439814501033E-2</v>
      </c>
      <c r="S216">
        <f>([1]COP!S216-[1]COP!S215)/ABS([1]COP!S215)</f>
        <v>7.8321678321678245E-2</v>
      </c>
      <c r="T216">
        <f>([1]COP!T216-[1]COP!T215)/ABS([1]COP!T215)</f>
        <v>4.4777860526270747E-3</v>
      </c>
      <c r="U216">
        <f>([1]COP!U216-[1]COP!U215)/ABS([1]COP!U215)</f>
        <v>5.844953002180406E-3</v>
      </c>
    </row>
    <row r="217" spans="1:21" x14ac:dyDescent="0.2">
      <c r="A217" s="3">
        <v>44196</v>
      </c>
      <c r="B217">
        <f>[1]COP!B217</f>
        <v>1.75</v>
      </c>
      <c r="C217">
        <f>([1]COP!C217-[1]COP!C216)/ABS([1]COP!C216)</f>
        <v>4.7709022201228288E-2</v>
      </c>
      <c r="D217">
        <f>([1]COP!D217-[1]COP!D216)/ABS([1]COP!D216)</f>
        <v>3.7953047854338931E-3</v>
      </c>
      <c r="E217">
        <f>[1]COP!E217</f>
        <v>104.9306</v>
      </c>
      <c r="F217">
        <f>([1]COP!F217-[1]COP!F216)/ABS([1]COP!F216)</f>
        <v>7.5919451905759241E-3</v>
      </c>
      <c r="G217">
        <f>([1]COP!G217-[1]COP!G216)/ABS([1]COP!G216)</f>
        <v>1.3552980291778734E-3</v>
      </c>
      <c r="H217">
        <f>([1]COP!H217-[1]COP!H216)/ABS([1]COP!H216)</f>
        <v>-2.336233383595011E-2</v>
      </c>
      <c r="I217">
        <f>[1]COP!I217</f>
        <v>-51.09</v>
      </c>
      <c r="J217">
        <f>[1]COP!J217</f>
        <v>-14.8548387096774</v>
      </c>
      <c r="K217">
        <f>[1]COP!K217</f>
        <v>0.64280000000000004</v>
      </c>
      <c r="L217">
        <f>([1]COP!L217-[1]COP!L216)/ABS([1]COP!L216)</f>
        <v>4.8402884779898181E-2</v>
      </c>
      <c r="M217">
        <f>([1]COP!M217-[1]COP!M216)/ABS([1]COP!M216)</f>
        <v>0.14299682034976161</v>
      </c>
      <c r="N217">
        <f>[1]COP!N217</f>
        <v>27.4665217391304</v>
      </c>
      <c r="O217">
        <f>([1]COP!O217-[1]COP!O216)/ABS([1]COP!O216)</f>
        <v>-1.6147635524798219E-2</v>
      </c>
      <c r="P217">
        <f>([1]COP!P217-[1]COP!P216)/ABS([1]COP!P216)</f>
        <v>-3.289288726454883E-2</v>
      </c>
      <c r="Q217">
        <f>([1]COP!Q217-[1]COP!Q216)/ABS([1]COP!Q216)</f>
        <v>-5.7722243943012917E-2</v>
      </c>
      <c r="R217">
        <f>LOG([1]COP!R217)-LOG([1]COP!R216)</f>
        <v>-2.5598157044393499E-2</v>
      </c>
      <c r="S217">
        <f>([1]COP!S217-[1]COP!S216)/ABS([1]COP!S216)</f>
        <v>4.9675745784695365E-2</v>
      </c>
      <c r="T217">
        <f>([1]COP!T217-[1]COP!T216)/ABS([1]COP!T216)</f>
        <v>1.6879761290714945E-2</v>
      </c>
      <c r="U217">
        <f>([1]COP!U217-[1]COP!U216)/ABS([1]COP!U216)</f>
        <v>3.1823812299621099E-2</v>
      </c>
    </row>
    <row r="218" spans="1:21" x14ac:dyDescent="0.2">
      <c r="A218" s="3">
        <v>44227</v>
      </c>
      <c r="B218">
        <f>[1]COP!B218</f>
        <v>1.75</v>
      </c>
      <c r="C218">
        <f>([1]COP!C218-[1]COP!C217)/ABS([1]COP!C217)</f>
        <v>-8.2657048391946396E-3</v>
      </c>
      <c r="D218">
        <f>([1]COP!D218-[1]COP!D217)/ABS([1]COP!D217)</f>
        <v>4.0909780423982684E-3</v>
      </c>
      <c r="E218">
        <f>[1]COP!E218</f>
        <v>56.189891000000003</v>
      </c>
      <c r="F218">
        <f>([1]COP!F218-[1]COP!F217)/ABS([1]COP!F217)</f>
        <v>4.5346138469027969E-3</v>
      </c>
      <c r="G218">
        <f>([1]COP!G218-[1]COP!G217)/ABS([1]COP!G217)</f>
        <v>1.3328801382730159E-3</v>
      </c>
      <c r="H218">
        <f>([1]COP!H218-[1]COP!H217)/ABS([1]COP!H217)</f>
        <v>2.4487371842953479E-2</v>
      </c>
      <c r="I218">
        <f>[1]COP!I218</f>
        <v>-24.33</v>
      </c>
      <c r="J218">
        <f>[1]COP!J218</f>
        <v>43.793548387096699</v>
      </c>
      <c r="K218">
        <f>[1]COP!K218</f>
        <v>0.60599999999999998</v>
      </c>
      <c r="L218">
        <f>([1]COP!L218-[1]COP!L217)/ABS([1]COP!L217)</f>
        <v>-7.2755601860534282E-3</v>
      </c>
      <c r="M218">
        <f>([1]COP!M218-[1]COP!M217)/ABS([1]COP!M217)</f>
        <v>-6.2431757644882575E-2</v>
      </c>
      <c r="N218">
        <f>[1]COP!N218</f>
        <v>30.57</v>
      </c>
      <c r="O218">
        <f>([1]COP!O218-[1]COP!O217)/ABS([1]COP!O217)</f>
        <v>-5.2754982415005786E-2</v>
      </c>
      <c r="P218">
        <f>([1]COP!P218-[1]COP!P217)/ABS([1]COP!P217)</f>
        <v>-7.9069767441860436E-2</v>
      </c>
      <c r="Q218">
        <f>([1]COP!Q218-[1]COP!Q217)/ABS([1]COP!Q217)</f>
        <v>1.0421527640522121E-2</v>
      </c>
      <c r="R218">
        <f>LOG([1]COP!R218)-LOG([1]COP!R217)</f>
        <v>4.3876730450636003E-3</v>
      </c>
      <c r="S218">
        <f>([1]COP!S218-[1]COP!S217)/ABS([1]COP!S217)</f>
        <v>-3.2064747312492439E-2</v>
      </c>
      <c r="T218">
        <f>([1]COP!T218-[1]COP!T217)/ABS([1]COP!T217)</f>
        <v>-1.1037156830794169E-2</v>
      </c>
      <c r="U218">
        <f>([1]COP!U218-[1]COP!U217)/ABS([1]COP!U217)</f>
        <v>-4.237063714845612E-4</v>
      </c>
    </row>
    <row r="219" spans="1:21" x14ac:dyDescent="0.2">
      <c r="A219" s="3">
        <v>44255</v>
      </c>
      <c r="B219">
        <f>[1]COP!B219</f>
        <v>1.75</v>
      </c>
      <c r="C219">
        <f>([1]COP!C219-[1]COP!C218)/ABS([1]COP!C218)</f>
        <v>-1.3789968176996464E-2</v>
      </c>
      <c r="D219">
        <f>([1]COP!D219-[1]COP!D218)/ABS([1]COP!D218)</f>
        <v>6.3583787739300889E-3</v>
      </c>
      <c r="E219">
        <f>[1]COP!E219</f>
        <v>72.631523000000001</v>
      </c>
      <c r="F219">
        <f>([1]COP!F219-[1]COP!F218)/ABS([1]COP!F218)</f>
        <v>4.2731982051164366E-3</v>
      </c>
      <c r="G219">
        <f>([1]COP!G219-[1]COP!G218)/ABS([1]COP!G218)</f>
        <v>1.0748036601551272E-3</v>
      </c>
      <c r="H219">
        <f>([1]COP!H219-[1]COP!H218)/ABS([1]COP!H218)</f>
        <v>1.645790091697984E-2</v>
      </c>
      <c r="I219">
        <f>[1]COP!I219</f>
        <v>-25.36</v>
      </c>
      <c r="J219">
        <f>[1]COP!J219</f>
        <v>87.882142857142796</v>
      </c>
      <c r="K219">
        <f>[1]COP!K219</f>
        <v>0.57250000000000001</v>
      </c>
      <c r="L219">
        <f>([1]COP!L219-[1]COP!L218)/ABS([1]COP!L218)</f>
        <v>-1.6610219791538795E-2</v>
      </c>
      <c r="M219">
        <f>([1]COP!M219-[1]COP!M218)/ABS([1]COP!M218)</f>
        <v>8.4265495653206898E-3</v>
      </c>
      <c r="N219">
        <f>[1]COP!N219</f>
        <v>33.1815</v>
      </c>
      <c r="O219">
        <f>([1]COP!O219-[1]COP!O218)/ABS([1]COP!O218)</f>
        <v>0.23519801980198013</v>
      </c>
      <c r="P219">
        <f>([1]COP!P219-[1]COP!P218)/ABS([1]COP!P218)</f>
        <v>0.15277777777777782</v>
      </c>
      <c r="Q219">
        <f>([1]COP!Q219-[1]COP!Q218)/ABS([1]COP!Q218)</f>
        <v>1.7273229485969509E-2</v>
      </c>
      <c r="R219">
        <f>LOG([1]COP!R219)-LOG([1]COP!R218)</f>
        <v>7.4706527351713348E-3</v>
      </c>
      <c r="S219">
        <f>([1]COP!S219-[1]COP!S218)/ABS([1]COP!S218)</f>
        <v>-1.2510372119742003E-2</v>
      </c>
      <c r="T219">
        <f>([1]COP!T219-[1]COP!T218)/ABS([1]COP!T218)</f>
        <v>9.0761119098069047E-3</v>
      </c>
      <c r="U219">
        <f>([1]COP!U219-[1]COP!U218)/ABS([1]COP!U218)</f>
        <v>-7.9478620251152439E-4</v>
      </c>
    </row>
    <row r="220" spans="1:21" x14ac:dyDescent="0.2">
      <c r="A220" s="3">
        <v>44286</v>
      </c>
      <c r="B220">
        <f>[1]COP!B220</f>
        <v>1.75</v>
      </c>
      <c r="C220">
        <f>([1]COP!C220-[1]COP!C219)/ABS([1]COP!C219)</f>
        <v>-3.0731407498463866E-3</v>
      </c>
      <c r="D220">
        <f>([1]COP!D220-[1]COP!D219)/ABS([1]COP!D219)</f>
        <v>5.0947214744856383E-3</v>
      </c>
      <c r="E220">
        <f>[1]COP!E220</f>
        <v>68.541390000000007</v>
      </c>
      <c r="F220">
        <f>([1]COP!F220-[1]COP!F219)/ABS([1]COP!F219)</f>
        <v>1.4140862851609987E-3</v>
      </c>
      <c r="G220">
        <f>([1]COP!G220-[1]COP!G219)/ABS([1]COP!G219)</f>
        <v>5.2961120522336015E-4</v>
      </c>
      <c r="H220">
        <f>([1]COP!H220-[1]COP!H219)/ABS([1]COP!H219)</f>
        <v>1.315287879222945E-2</v>
      </c>
      <c r="I220">
        <f>[1]COP!I220</f>
        <v>-8.25</v>
      </c>
      <c r="J220">
        <f>[1]COP!J220</f>
        <v>56.148387096774101</v>
      </c>
      <c r="K220">
        <f>[1]COP!K220</f>
        <v>0.55300000000000005</v>
      </c>
      <c r="L220">
        <f>([1]COP!L220-[1]COP!L219)/ABS([1]COP!L219)</f>
        <v>-3.1046588569739299E-3</v>
      </c>
      <c r="M220">
        <f>([1]COP!M220-[1]COP!M219)/ABS([1]COP!M219)</f>
        <v>-3.1387000912113508E-2</v>
      </c>
      <c r="N220">
        <f>[1]COP!N220</f>
        <v>35.161304347825997</v>
      </c>
      <c r="O220">
        <f>([1]COP!O220-[1]COP!O219)/ABS([1]COP!O219)</f>
        <v>0.2043605466714761</v>
      </c>
      <c r="P220">
        <f>([1]COP!P220-[1]COP!P219)/ABS([1]COP!P219)</f>
        <v>0.18729463307776567</v>
      </c>
      <c r="Q220">
        <f>([1]COP!Q220-[1]COP!Q219)/ABS([1]COP!Q219)</f>
        <v>1.6462390511438673E-2</v>
      </c>
      <c r="R220">
        <f>LOG([1]COP!R220)-LOG([1]COP!R219)</f>
        <v>7.3416252522315872E-3</v>
      </c>
      <c r="S220">
        <f>([1]COP!S220-[1]COP!S219)/ABS([1]COP!S219)</f>
        <v>-4.5245944024304638E-3</v>
      </c>
      <c r="T220">
        <f>([1]COP!T220-[1]COP!T219)/ABS([1]COP!T219)</f>
        <v>6.7074249933376899E-3</v>
      </c>
      <c r="U220">
        <f>([1]COP!U220-[1]COP!U219)/ABS([1]COP!U219)</f>
        <v>-6.5401067628239121E-4</v>
      </c>
    </row>
    <row r="221" spans="1:21" x14ac:dyDescent="0.2">
      <c r="A221" s="3">
        <v>44316</v>
      </c>
      <c r="B221">
        <f>[1]COP!B221</f>
        <v>1.75</v>
      </c>
      <c r="C221">
        <f>([1]COP!C221-[1]COP!C220)/ABS([1]COP!C220)</f>
        <v>-1.4796547472256378E-2</v>
      </c>
      <c r="D221">
        <f>([1]COP!D221-[1]COP!D220)/ABS([1]COP!D220)</f>
        <v>5.9230479846233055E-3</v>
      </c>
      <c r="E221">
        <f>[1]COP!E221</f>
        <v>46.299867999999996</v>
      </c>
      <c r="F221">
        <f>([1]COP!F221-[1]COP!F220)/ABS([1]COP!F220)</f>
        <v>-1.999072369027484E-4</v>
      </c>
      <c r="G221">
        <f>([1]COP!G221-[1]COP!G220)/ABS([1]COP!G220)</f>
        <v>1.9195682588930816E-4</v>
      </c>
      <c r="H221">
        <f>([1]COP!H221-[1]COP!H220)/ABS([1]COP!H220)</f>
        <v>9.5825556246844704E-3</v>
      </c>
      <c r="I221">
        <f>[1]COP!I221</f>
        <v>1.1499999999999999</v>
      </c>
      <c r="J221">
        <f>[1]COP!J221</f>
        <v>10.4333333333333</v>
      </c>
      <c r="K221">
        <f>[1]COP!K221</f>
        <v>0.53</v>
      </c>
      <c r="L221">
        <f>([1]COP!L221-[1]COP!L220)/ABS([1]COP!L220)</f>
        <v>-1.3284781315407002E-2</v>
      </c>
      <c r="M221">
        <f>([1]COP!M221-[1]COP!M220)/ABS([1]COP!M220)</f>
        <v>-5.0242631814764363E-2</v>
      </c>
      <c r="N221">
        <f>[1]COP!N221</f>
        <v>35.178636363636301</v>
      </c>
      <c r="O221">
        <f>([1]COP!O221-[1]COP!O220)/ABS([1]COP!O220)</f>
        <v>-3.1613976705490765E-2</v>
      </c>
      <c r="P221">
        <f>([1]COP!P221-[1]COP!P220)/ABS([1]COP!P220)</f>
        <v>3.2287822878226966E-3</v>
      </c>
      <c r="Q221">
        <f>([1]COP!Q221-[1]COP!Q220)/ABS([1]COP!Q220)</f>
        <v>1.0569622491187843E-2</v>
      </c>
      <c r="R221">
        <f>LOG([1]COP!R221)-LOG([1]COP!R220)</f>
        <v>4.3147513079544453E-3</v>
      </c>
      <c r="S221">
        <f>([1]COP!S221-[1]COP!S220)/ABS([1]COP!S220)</f>
        <v>-4.545159405233353E-3</v>
      </c>
      <c r="T221">
        <f>([1]COP!T221-[1]COP!T220)/ABS([1]COP!T220)</f>
        <v>9.676965982487868E-3</v>
      </c>
      <c r="U221">
        <f>([1]COP!U221-[1]COP!U220)/ABS([1]COP!U220)</f>
        <v>2.1755664432141783E-3</v>
      </c>
    </row>
    <row r="222" spans="1:21" x14ac:dyDescent="0.2">
      <c r="A222" s="3">
        <v>44347</v>
      </c>
      <c r="B222">
        <f>[1]COP!B222</f>
        <v>1.75</v>
      </c>
      <c r="C222">
        <f>([1]COP!C222-[1]COP!C221)/ABS([1]COP!C221)</f>
        <v>-3.2071339173967525E-2</v>
      </c>
      <c r="D222">
        <f>([1]COP!D222-[1]COP!D221)/ABS([1]COP!D221)</f>
        <v>9.9945804689009158E-3</v>
      </c>
      <c r="E222">
        <f>[1]COP!E222</f>
        <v>67.937263000000002</v>
      </c>
      <c r="F222">
        <f>([1]COP!F222-[1]COP!F221)/ABS([1]COP!F221)</f>
        <v>3.7263865609690919E-3</v>
      </c>
      <c r="G222">
        <f>([1]COP!G222-[1]COP!G221)/ABS([1]COP!G221)</f>
        <v>1.2023985421395428E-3</v>
      </c>
      <c r="H222">
        <f>([1]COP!H222-[1]COP!H221)/ABS([1]COP!H221)</f>
        <v>2.8475979298308106E-2</v>
      </c>
      <c r="I222">
        <f>[1]COP!I222</f>
        <v>28.16</v>
      </c>
      <c r="J222">
        <f>[1]COP!J222</f>
        <v>74.848387096774104</v>
      </c>
      <c r="K222">
        <f>[1]COP!K222</f>
        <v>0.42159999999999997</v>
      </c>
      <c r="L222">
        <f>([1]COP!L222-[1]COP!L221)/ABS([1]COP!L221)</f>
        <v>-3.4429367231463018E-2</v>
      </c>
      <c r="M222">
        <f>([1]COP!M222-[1]COP!M221)/ABS([1]COP!M221)</f>
        <v>-3.9779314756326706E-2</v>
      </c>
      <c r="N222">
        <f>[1]COP!N222</f>
        <v>39.768571428571398</v>
      </c>
      <c r="O222">
        <f>([1]COP!O222-[1]COP!O221)/ABS([1]COP!O221)</f>
        <v>0.19931271477663232</v>
      </c>
      <c r="P222">
        <f>([1]COP!P222-[1]COP!P221)/ABS([1]COP!P221)</f>
        <v>5.6091954022988583E-2</v>
      </c>
      <c r="Q222">
        <f>([1]COP!Q222-[1]COP!Q221)/ABS([1]COP!Q221)</f>
        <v>2.3390755782094898E-2</v>
      </c>
      <c r="R222">
        <f>LOG([1]COP!R222)-LOG([1]COP!R221)</f>
        <v>9.8032816846451709E-3</v>
      </c>
      <c r="S222">
        <f>([1]COP!S222-[1]COP!S221)/ABS([1]COP!S221)</f>
        <v>-1.2132280999282588E-2</v>
      </c>
      <c r="T222">
        <f>([1]COP!T222-[1]COP!T221)/ABS([1]COP!T221)</f>
        <v>3.1160290725710002E-3</v>
      </c>
      <c r="U222">
        <f>([1]COP!U222-[1]COP!U221)/ABS([1]COP!U221)</f>
        <v>1.0942463819272855E-3</v>
      </c>
    </row>
    <row r="223" spans="1:21" x14ac:dyDescent="0.2">
      <c r="A223" s="3">
        <v>44377</v>
      </c>
      <c r="B223">
        <f>[1]COP!B223</f>
        <v>1.75</v>
      </c>
      <c r="C223">
        <f>([1]COP!C223-[1]COP!C222)/ABS([1]COP!C222)</f>
        <v>1.3900113140455786E-2</v>
      </c>
      <c r="D223">
        <f>([1]COP!D223-[1]COP!D222)/ABS([1]COP!D222)</f>
        <v>-4.9156800085279121E-4</v>
      </c>
      <c r="E223">
        <f>[1]COP!E223</f>
        <v>46.955717999999997</v>
      </c>
      <c r="F223">
        <f>([1]COP!F223-[1]COP!F222)/ABS([1]COP!F222)</f>
        <v>5.1928624542543576E-3</v>
      </c>
      <c r="G223">
        <f>([1]COP!G223-[1]COP!G222)/ABS([1]COP!G222)</f>
        <v>-3.1618100883081972E-4</v>
      </c>
      <c r="H223">
        <f>([1]COP!H223-[1]COP!H222)/ABS([1]COP!H222)</f>
        <v>8.9674378259918877E-3</v>
      </c>
      <c r="I223">
        <f>[1]COP!I223</f>
        <v>44.69</v>
      </c>
      <c r="J223">
        <f>[1]COP!J223</f>
        <v>117.12</v>
      </c>
      <c r="K223">
        <f>[1]COP!K223</f>
        <v>0.39610000000000001</v>
      </c>
      <c r="L223">
        <f>([1]COP!L223-[1]COP!L222)/ABS([1]COP!L222)</f>
        <v>1.2777644616975756E-2</v>
      </c>
      <c r="M223">
        <f>([1]COP!M223-[1]COP!M222)/ABS([1]COP!M222)</f>
        <v>3.9911732867016263E-2</v>
      </c>
      <c r="N223">
        <f>[1]COP!N223</f>
        <v>46.379090909090898</v>
      </c>
      <c r="O223">
        <f>([1]COP!O223-[1]COP!O222)/ABS([1]COP!O222)</f>
        <v>0.12320916905444117</v>
      </c>
      <c r="P223">
        <f>([1]COP!P223-[1]COP!P222)/ABS([1]COP!P222)</f>
        <v>7.9669133652590304E-2</v>
      </c>
      <c r="Q223">
        <f>([1]COP!Q223-[1]COP!Q222)/ABS([1]COP!Q222)</f>
        <v>-1.260408105788453E-2</v>
      </c>
      <c r="R223">
        <f>LOG([1]COP!R223)-LOG([1]COP!R222)</f>
        <v>-5.5449260785418453E-3</v>
      </c>
      <c r="S223">
        <f>([1]COP!S223-[1]COP!S222)/ABS([1]COP!S222)</f>
        <v>2.5420931000330296E-2</v>
      </c>
      <c r="T223">
        <f>([1]COP!T223-[1]COP!T222)/ABS([1]COP!T222)</f>
        <v>8.1396584797180371E-3</v>
      </c>
      <c r="U223">
        <f>([1]COP!U223-[1]COP!U222)/ABS([1]COP!U222)</f>
        <v>-3.4201896971192834E-3</v>
      </c>
    </row>
    <row r="224" spans="1:21" x14ac:dyDescent="0.2">
      <c r="A224" s="3">
        <v>44408</v>
      </c>
      <c r="B224">
        <f>[1]COP!B224</f>
        <v>1.75</v>
      </c>
      <c r="C224">
        <f>([1]COP!C224-[1]COP!C223)/ABS([1]COP!C223)</f>
        <v>-2.8534991232265251E-2</v>
      </c>
      <c r="D224">
        <f>([1]COP!D224-[1]COP!D223)/ABS([1]COP!D223)</f>
        <v>3.2496214903399469E-3</v>
      </c>
      <c r="E224">
        <f>[1]COP!E224</f>
        <v>63.912522000000003</v>
      </c>
      <c r="F224">
        <f>([1]COP!F224-[1]COP!F223)/ABS([1]COP!F223)</f>
        <v>3.1161146589654509E-3</v>
      </c>
      <c r="G224">
        <f>([1]COP!G224-[1]COP!G223)/ABS([1]COP!G223)</f>
        <v>-2.1087941134873692E-4</v>
      </c>
      <c r="H224">
        <f>([1]COP!H224-[1]COP!H223)/ABS([1]COP!H223)</f>
        <v>-2.2710844804509737E-2</v>
      </c>
      <c r="I224">
        <f>[1]COP!I224</f>
        <v>29.5</v>
      </c>
      <c r="J224">
        <f>[1]COP!J224</f>
        <v>93.2129032258064</v>
      </c>
      <c r="K224">
        <f>[1]COP!K224</f>
        <v>0.45529999999999998</v>
      </c>
      <c r="L224">
        <f>([1]COP!L224-[1]COP!L223)/ABS([1]COP!L223)</f>
        <v>-2.849284621868645E-2</v>
      </c>
      <c r="M224">
        <f>([1]COP!M224-[1]COP!M223)/ABS([1]COP!M223)</f>
        <v>-9.6890689685544956E-3</v>
      </c>
      <c r="N224">
        <f>[1]COP!N224</f>
        <v>51.6263636363636</v>
      </c>
      <c r="O224">
        <f>([1]COP!O224-[1]COP!O223)/ABS([1]COP!O223)</f>
        <v>-5.1020408163265238E-2</v>
      </c>
      <c r="P224">
        <f>([1]COP!P224-[1]COP!P223)/ABS([1]COP!P223)</f>
        <v>-1.4112903225806493E-2</v>
      </c>
      <c r="Q224">
        <f>([1]COP!Q224-[1]COP!Q223)/ABS([1]COP!Q223)</f>
        <v>3.8398065933480566E-2</v>
      </c>
      <c r="R224">
        <f>LOG([1]COP!R224)-LOG([1]COP!R223)</f>
        <v>1.6364143138179355E-2</v>
      </c>
      <c r="S224">
        <f>([1]COP!S224-[1]COP!S223)/ABS([1]COP!S223)</f>
        <v>-1.6033483580167474E-2</v>
      </c>
      <c r="T224">
        <f>([1]COP!T224-[1]COP!T223)/ABS([1]COP!T223)</f>
        <v>2.0859637799226231E-2</v>
      </c>
      <c r="U224">
        <f>([1]COP!U224-[1]COP!U223)/ABS([1]COP!U223)</f>
        <v>-8.6682705915652422E-4</v>
      </c>
    </row>
    <row r="225" spans="1:21" x14ac:dyDescent="0.2">
      <c r="A225" s="3">
        <v>44439</v>
      </c>
      <c r="B225">
        <f>[1]COP!B225</f>
        <v>1.75</v>
      </c>
      <c r="C225">
        <f>([1]COP!C225-[1]COP!C224)/ABS([1]COP!C224)</f>
        <v>-9.6816540859861553E-3</v>
      </c>
      <c r="D225">
        <f>([1]COP!D225-[1]COP!D224)/ABS([1]COP!D224)</f>
        <v>4.4742585815417844E-3</v>
      </c>
      <c r="E225">
        <f>[1]COP!E225</f>
        <v>50.163130000000002</v>
      </c>
      <c r="F225">
        <f>([1]COP!F225-[1]COP!F224)/ABS([1]COP!F224)</f>
        <v>-2.9213120482671516E-4</v>
      </c>
      <c r="G225">
        <f>([1]COP!G225-[1]COP!G224)/ABS([1]COP!G224)</f>
        <v>-6.4466329777159977E-4</v>
      </c>
      <c r="H225">
        <f>([1]COP!H225-[1]COP!H224)/ABS([1]COP!H224)</f>
        <v>-2.800509288732201E-2</v>
      </c>
      <c r="I225">
        <f>[1]COP!I225</f>
        <v>44.63</v>
      </c>
      <c r="J225">
        <f>[1]COP!J225</f>
        <v>6.8096774193548297</v>
      </c>
      <c r="K225">
        <f>[1]COP!K225</f>
        <v>0.47239999999999999</v>
      </c>
      <c r="L225">
        <f>([1]COP!L225-[1]COP!L224)/ABS([1]COP!L224)</f>
        <v>-1.0803693304688248E-2</v>
      </c>
      <c r="M225">
        <f>([1]COP!M225-[1]COP!M224)/ABS([1]COP!M224)</f>
        <v>6.729844024160489E-2</v>
      </c>
      <c r="N225">
        <f>[1]COP!N225</f>
        <v>53.151363636363598</v>
      </c>
      <c r="O225">
        <f>([1]COP!O225-[1]COP!O224)/ABS([1]COP!O224)</f>
        <v>4.1666666666666609E-2</v>
      </c>
      <c r="P225">
        <f>([1]COP!P225-[1]COP!P224)/ABS([1]COP!P224)</f>
        <v>-7.7709611451940623E-3</v>
      </c>
      <c r="Q225">
        <f>([1]COP!Q225-[1]COP!Q224)/ABS([1]COP!Q224)</f>
        <v>1.2781102864138773E-2</v>
      </c>
      <c r="R225">
        <f>LOG([1]COP!R225)-LOG([1]COP!R224)</f>
        <v>5.495455734130239E-3</v>
      </c>
      <c r="S225">
        <f>([1]COP!S225-[1]COP!S224)/ABS([1]COP!S224)</f>
        <v>1.2891826451148478E-2</v>
      </c>
      <c r="T225">
        <f>([1]COP!T225-[1]COP!T224)/ABS([1]COP!T224)</f>
        <v>7.2117488570762962E-4</v>
      </c>
      <c r="U225">
        <f>([1]COP!U225-[1]COP!U224)/ABS([1]COP!U224)</f>
        <v>-4.9876945413339473E-2</v>
      </c>
    </row>
    <row r="226" spans="1:21" x14ac:dyDescent="0.2">
      <c r="A226" s="3">
        <v>44469</v>
      </c>
      <c r="B226">
        <f>[1]COP!B226</f>
        <v>1.75</v>
      </c>
      <c r="C226">
        <f>([1]COP!C226-[1]COP!C225)/ABS([1]COP!C225)</f>
        <v>1.5410107705053848E-2</v>
      </c>
      <c r="D226">
        <f>([1]COP!D226-[1]COP!D225)/ABS([1]COP!D225)</f>
        <v>3.827639461174934E-3</v>
      </c>
      <c r="E226">
        <f>[1]COP!E226</f>
        <v>53.892049999999998</v>
      </c>
      <c r="F226">
        <f>([1]COP!F226-[1]COP!F225)/ABS([1]COP!F225)</f>
        <v>3.3035948100164896E-3</v>
      </c>
      <c r="G226">
        <f>([1]COP!G226-[1]COP!G225)/ABS([1]COP!G225)</f>
        <v>-3.8291325133928193E-5</v>
      </c>
      <c r="H226">
        <f>([1]COP!H226-[1]COP!H225)/ABS([1]COP!H225)</f>
        <v>-2.1763093600712945E-2</v>
      </c>
      <c r="I226">
        <f>[1]COP!I226</f>
        <v>62.16</v>
      </c>
      <c r="J226">
        <f>[1]COP!J226</f>
        <v>0.93999999999999795</v>
      </c>
      <c r="K226">
        <f>[1]COP!K226</f>
        <v>0.47</v>
      </c>
      <c r="L226">
        <f>([1]COP!L226-[1]COP!L225)/ABS([1]COP!L225)</f>
        <v>1.5885310678827657E-2</v>
      </c>
      <c r="M226">
        <f>([1]COP!M226-[1]COP!M225)/ABS([1]COP!M225)</f>
        <v>3.1811570047577203E-2</v>
      </c>
      <c r="N226">
        <f>[1]COP!N226</f>
        <v>58.875454545454502</v>
      </c>
      <c r="O226">
        <f>([1]COP!O226-[1]COP!O225)/ABS([1]COP!O225)</f>
        <v>0.2348387096774194</v>
      </c>
      <c r="P226">
        <f>([1]COP!P226-[1]COP!P225)/ABS([1]COP!P225)</f>
        <v>0.11314921681780679</v>
      </c>
      <c r="Q226">
        <f>([1]COP!Q226-[1]COP!Q225)/ABS([1]COP!Q225)</f>
        <v>-1.5093266750937936E-2</v>
      </c>
      <c r="R226">
        <f>LOG([1]COP!R226)-LOG([1]COP!R225)</f>
        <v>-6.63238553738843E-3</v>
      </c>
      <c r="S226">
        <f>([1]COP!S226-[1]COP!S225)/ABS([1]COP!S225)</f>
        <v>-1.3050781754748742E-2</v>
      </c>
      <c r="T226">
        <f>([1]COP!T226-[1]COP!T225)/ABS([1]COP!T225)</f>
        <v>-1.0047502006201175E-2</v>
      </c>
      <c r="U226">
        <f>([1]COP!U226-[1]COP!U225)/ABS([1]COP!U225)</f>
        <v>-1.2671909358577765E-3</v>
      </c>
    </row>
    <row r="227" spans="1:21" x14ac:dyDescent="0.2">
      <c r="A227" s="3">
        <v>44500</v>
      </c>
      <c r="B227">
        <f>[1]COP!B227</f>
        <v>2</v>
      </c>
      <c r="C227">
        <f>([1]COP!C227-[1]COP!C226)/ABS([1]COP!C226)</f>
        <v>2.0561357702349837E-2</v>
      </c>
      <c r="D227">
        <f>([1]COP!D227-[1]COP!D226)/ABS([1]COP!D226)</f>
        <v>1.3358378020292757E-4</v>
      </c>
      <c r="E227">
        <f>[1]COP!E227</f>
        <v>65.734421999999995</v>
      </c>
      <c r="F227">
        <f>([1]COP!F227-[1]COP!F226)/ABS([1]COP!F226)</f>
        <v>6.7244074198169832E-3</v>
      </c>
      <c r="G227">
        <f>([1]COP!G227-[1]COP!G226)/ABS([1]COP!G226)</f>
        <v>1.0612137731719369E-3</v>
      </c>
      <c r="H227">
        <f>([1]COP!H227-[1]COP!H226)/ABS([1]COP!H226)</f>
        <v>-7.3993746241538538E-2</v>
      </c>
      <c r="I227">
        <f>[1]COP!I227</f>
        <v>55.27</v>
      </c>
      <c r="J227">
        <f>[1]COP!J227</f>
        <v>24.519354838709599</v>
      </c>
      <c r="K227">
        <f>[1]COP!K227</f>
        <v>0.46039999999999998</v>
      </c>
      <c r="L227">
        <f>([1]COP!L227-[1]COP!L226)/ABS([1]COP!L226)</f>
        <v>1.9715585149307203E-2</v>
      </c>
      <c r="M227">
        <f>([1]COP!M227-[1]COP!M226)/ABS([1]COP!M226)</f>
        <v>2.356180476522627E-2</v>
      </c>
      <c r="N227">
        <f>[1]COP!N227</f>
        <v>65.252380952380904</v>
      </c>
      <c r="O227">
        <f>([1]COP!O227-[1]COP!O226)/ABS([1]COP!O226)</f>
        <v>0.13793103448275865</v>
      </c>
      <c r="P227">
        <f>([1]COP!P227-[1]COP!P226)/ABS([1]COP!P226)</f>
        <v>0.50024660854899294</v>
      </c>
      <c r="Q227">
        <f>([1]COP!Q227-[1]COP!Q226)/ABS([1]COP!Q226)</f>
        <v>-1.3504648533410898E-2</v>
      </c>
      <c r="R227">
        <f>LOG([1]COP!R227)-LOG([1]COP!R226)</f>
        <v>-5.9624857772382356E-3</v>
      </c>
      <c r="S227">
        <f>([1]COP!S227-[1]COP!S226)/ABS([1]COP!S226)</f>
        <v>3.8229903115998977E-2</v>
      </c>
      <c r="T227">
        <f>([1]COP!T227-[1]COP!T226)/ABS([1]COP!T226)</f>
        <v>2.0497328366995887E-2</v>
      </c>
      <c r="U227">
        <f>([1]COP!U227-[1]COP!U226)/ABS([1]COP!U226)</f>
        <v>8.3964622905549125E-4</v>
      </c>
    </row>
    <row r="228" spans="1:21" x14ac:dyDescent="0.2">
      <c r="A228" s="3">
        <v>44530</v>
      </c>
      <c r="B228">
        <f>[1]COP!B228</f>
        <v>2.5</v>
      </c>
      <c r="C228">
        <f>([1]COP!C228-[1]COP!C227)/ABS([1]COP!C227)</f>
        <v>-2.8301886792452768E-2</v>
      </c>
      <c r="D228">
        <f>([1]COP!D228-[1]COP!D227)/ABS([1]COP!D227)</f>
        <v>4.9528430463936356E-3</v>
      </c>
      <c r="E228">
        <f>[1]COP!E228</f>
        <v>53.916826999999998</v>
      </c>
      <c r="F228">
        <f>([1]COP!F228-[1]COP!F227)/ABS([1]COP!F227)</f>
        <v>-3.8349208523744942E-3</v>
      </c>
      <c r="G228">
        <f>([1]COP!G228-[1]COP!G227)/ABS([1]COP!G227)</f>
        <v>-1.9918574635036083E-4</v>
      </c>
      <c r="H228">
        <f>([1]COP!H228-[1]COP!H227)/ABS([1]COP!H227)</f>
        <v>1.667247276065972E-2</v>
      </c>
      <c r="I228">
        <f>[1]COP!I228</f>
        <v>25.64</v>
      </c>
      <c r="J228">
        <f>[1]COP!J228</f>
        <v>33.849999999999902</v>
      </c>
      <c r="K228">
        <f>[1]COP!K228</f>
        <v>0.52529999999999999</v>
      </c>
      <c r="L228">
        <f>([1]COP!L228-[1]COP!L227)/ABS([1]COP!L227)</f>
        <v>-2.6721732624621908E-2</v>
      </c>
      <c r="M228">
        <f>([1]COP!M228-[1]COP!M227)/ABS([1]COP!M227)</f>
        <v>-1.4490258529167058E-2</v>
      </c>
      <c r="N228">
        <f>[1]COP!N228</f>
        <v>58.568636363636301</v>
      </c>
      <c r="O228">
        <f>([1]COP!O228-[1]COP!O227)/ABS([1]COP!O227)</f>
        <v>4.4958677685950355E-2</v>
      </c>
      <c r="P228">
        <f>([1]COP!P228-[1]COP!P227)/ABS([1]COP!P227)</f>
        <v>6.4981949458483734E-2</v>
      </c>
      <c r="Q228">
        <f>([1]COP!Q228-[1]COP!Q227)/ABS([1]COP!Q227)</f>
        <v>3.8251284184496248E-2</v>
      </c>
      <c r="R228">
        <f>LOG([1]COP!R228)-LOG([1]COP!R227)</f>
        <v>1.5703706768137149E-2</v>
      </c>
      <c r="S228">
        <f>([1]COP!S228-[1]COP!S227)/ABS([1]COP!S227)</f>
        <v>-4.0731399747793245E-2</v>
      </c>
      <c r="T228">
        <f>([1]COP!T228-[1]COP!T227)/ABS([1]COP!T227)</f>
        <v>2.0165803822821047E-2</v>
      </c>
      <c r="U228">
        <f>([1]COP!U228-[1]COP!U227)/ABS([1]COP!U227)</f>
        <v>-4.0455638621152519E-3</v>
      </c>
    </row>
    <row r="229" spans="1:21" x14ac:dyDescent="0.2">
      <c r="A229" s="3">
        <v>44561</v>
      </c>
      <c r="B229">
        <f>[1]COP!B229</f>
        <v>3</v>
      </c>
      <c r="C229">
        <f>([1]COP!C229-[1]COP!C228)/ABS([1]COP!C228)</f>
        <v>-1.0366957380286366E-2</v>
      </c>
      <c r="D229">
        <f>([1]COP!D229-[1]COP!D228)/ABS([1]COP!D228)</f>
        <v>7.2647150034673503E-3</v>
      </c>
      <c r="E229">
        <f>[1]COP!E229</f>
        <v>90.749802000000003</v>
      </c>
      <c r="F229">
        <f>([1]COP!F229-[1]COP!F228)/ABS([1]COP!F228)</f>
        <v>-2.4500457121662852E-3</v>
      </c>
      <c r="G229">
        <f>([1]COP!G229-[1]COP!G228)/ABS([1]COP!G228)</f>
        <v>-4.6574850723362315E-4</v>
      </c>
      <c r="H229">
        <f>([1]COP!H229-[1]COP!H228)/ABS([1]COP!H228)</f>
        <v>4.1030837456302011E-2</v>
      </c>
      <c r="I229">
        <f>[1]COP!I229</f>
        <v>49.96</v>
      </c>
      <c r="J229">
        <f>[1]COP!J229</f>
        <v>12.7419354838709</v>
      </c>
      <c r="K229">
        <f>[1]COP!K229</f>
        <v>0.56720000000000004</v>
      </c>
      <c r="L229">
        <f>([1]COP!L229-[1]COP!L228)/ABS([1]COP!L228)</f>
        <v>-1.1860529376125521E-2</v>
      </c>
      <c r="M229">
        <f>([1]COP!M229-[1]COP!M228)/ABS([1]COP!M228)</f>
        <v>2.7026436848541394E-2</v>
      </c>
      <c r="N229">
        <f>[1]COP!N229</f>
        <v>58.027826086956502</v>
      </c>
      <c r="O229">
        <f>([1]COP!O229-[1]COP!O228)/ABS([1]COP!O228)</f>
        <v>1.5852929804211095E-2</v>
      </c>
      <c r="P229">
        <f>([1]COP!P229-[1]COP!P228)/ABS([1]COP!P228)</f>
        <v>4.8844375963020055E-2</v>
      </c>
      <c r="Q229">
        <f>([1]COP!Q229-[1]COP!Q228)/ABS([1]COP!Q228)</f>
        <v>1.8822279021654693E-2</v>
      </c>
      <c r="R229">
        <f>LOG([1]COP!R229)-LOG([1]COP!R228)</f>
        <v>7.9119127885296514E-3</v>
      </c>
      <c r="S229">
        <f>([1]COP!S229-[1]COP!S228)/ABS([1]COP!S228)</f>
        <v>1.6103588799789782E-2</v>
      </c>
      <c r="T229">
        <f>([1]COP!T229-[1]COP!T228)/ABS([1]COP!T228)</f>
        <v>4.3504754934376451E-2</v>
      </c>
      <c r="U229">
        <f>([1]COP!U229-[1]COP!U228)/ABS([1]COP!U228)</f>
        <v>8.7978735352476506E-4</v>
      </c>
    </row>
    <row r="230" spans="1:21" x14ac:dyDescent="0.2">
      <c r="A230" s="3">
        <v>44592</v>
      </c>
      <c r="B230">
        <f>[1]COP!B230</f>
        <v>4</v>
      </c>
      <c r="C230">
        <f>([1]COP!C230-[1]COP!C229)/ABS([1]COP!C229)</f>
        <v>-1.3967409378117782E-2</v>
      </c>
      <c r="D230">
        <f>([1]COP!D230-[1]COP!D229)/ABS([1]COP!D229)</f>
        <v>1.6657002367902789E-2</v>
      </c>
      <c r="E230">
        <f>[1]COP!E230</f>
        <v>98.833316999999994</v>
      </c>
      <c r="F230">
        <f>([1]COP!F230-[1]COP!F229)/ABS([1]COP!F229)</f>
        <v>6.5084616122924729E-3</v>
      </c>
      <c r="G230">
        <f>([1]COP!G230-[1]COP!G229)/ABS([1]COP!G229)</f>
        <v>1.3735727470385131E-3</v>
      </c>
      <c r="H230">
        <f>([1]COP!H230-[1]COP!H229)/ABS([1]COP!H229)</f>
        <v>6.7015687297382637E-2</v>
      </c>
      <c r="I230">
        <f>[1]COP!I230</f>
        <v>61.51</v>
      </c>
      <c r="J230">
        <f>[1]COP!J230</f>
        <v>-18.154838709677399</v>
      </c>
      <c r="K230">
        <f>[1]COP!K230</f>
        <v>0.53739999999999999</v>
      </c>
      <c r="L230">
        <f>([1]COP!L230-[1]COP!L229)/ABS([1]COP!L229)</f>
        <v>-1.2678308753325153E-2</v>
      </c>
      <c r="M230">
        <f>([1]COP!M230-[1]COP!M229)/ABS([1]COP!M229)</f>
        <v>8.9264831995010549E-2</v>
      </c>
      <c r="N230">
        <f>[1]COP!N230</f>
        <v>64.072857142857103</v>
      </c>
      <c r="O230">
        <f>([1]COP!O230-[1]COP!O229)/ABS([1]COP!O229)</f>
        <v>0.1444636678200692</v>
      </c>
      <c r="P230">
        <f>([1]COP!P230-[1]COP!P229)/ABS([1]COP!P229)</f>
        <v>8.7263111502864601E-2</v>
      </c>
      <c r="Q230">
        <f>([1]COP!Q230-[1]COP!Q229)/ABS([1]COP!Q229)</f>
        <v>4.6886654605169786E-3</v>
      </c>
      <c r="R230">
        <f>LOG([1]COP!R230)-LOG([1]COP!R229)</f>
        <v>1.9770238644296612E-3</v>
      </c>
      <c r="S230">
        <f>([1]COP!S230-[1]COP!S229)/ABS([1]COP!S229)</f>
        <v>2.4257713953037066E-2</v>
      </c>
      <c r="T230">
        <f>([1]COP!T230-[1]COP!T229)/ABS([1]COP!T229)</f>
        <v>-1.6932342998524336E-2</v>
      </c>
      <c r="U230">
        <f>([1]COP!U230-[1]COP!U229)/ABS([1]COP!U229)</f>
        <v>-5.3488937515195718E-3</v>
      </c>
    </row>
    <row r="231" spans="1:21" x14ac:dyDescent="0.2">
      <c r="A231" s="3">
        <v>44620</v>
      </c>
      <c r="B231">
        <f>[1]COP!B231</f>
        <v>4</v>
      </c>
      <c r="C231">
        <f>([1]COP!C231-[1]COP!C230)/ABS([1]COP!C230)</f>
        <v>1.1298482293423302E-2</v>
      </c>
      <c r="D231">
        <f>([1]COP!D231-[1]COP!D230)/ABS([1]COP!D230)</f>
        <v>1.6339064278228503E-2</v>
      </c>
      <c r="E231">
        <f>[1]COP!E231</f>
        <v>98.942087999999998</v>
      </c>
      <c r="F231">
        <f>([1]COP!F231-[1]COP!F230)/ABS([1]COP!F230)</f>
        <v>4.8669963745010484E-3</v>
      </c>
      <c r="G231">
        <f>([1]COP!G231-[1]COP!G230)/ABS([1]COP!G230)</f>
        <v>1.1604604621905982E-3</v>
      </c>
      <c r="H231">
        <f>([1]COP!H231-[1]COP!H230)/ABS([1]COP!H230)</f>
        <v>6.8022043899890805E-2</v>
      </c>
      <c r="I231">
        <f>[1]COP!I231</f>
        <v>101.29</v>
      </c>
      <c r="J231">
        <f>[1]COP!J231</f>
        <v>45.007142857142803</v>
      </c>
      <c r="K231">
        <f>[1]COP!K231</f>
        <v>0.49299999999999999</v>
      </c>
      <c r="L231">
        <f>([1]COP!L231-[1]COP!L230)/ABS([1]COP!L230)</f>
        <v>1.3444619946537461E-2</v>
      </c>
      <c r="M231">
        <f>([1]COP!M231-[1]COP!M230)/ABS([1]COP!M230)</f>
        <v>-5.966478411368238E-3</v>
      </c>
      <c r="N231">
        <f>[1]COP!N231</f>
        <v>67.787499999999994</v>
      </c>
      <c r="O231">
        <f>([1]COP!O231-[1]COP!O230)/ABS([1]COP!O230)</f>
        <v>0.21082388510959946</v>
      </c>
      <c r="P231">
        <f>([1]COP!P231-[1]COP!P230)/ABS([1]COP!P230)</f>
        <v>0.13998108363734627</v>
      </c>
      <c r="Q231">
        <f>([1]COP!Q231-[1]COP!Q230)/ABS([1]COP!Q230)</f>
        <v>-1.5991062475847227E-2</v>
      </c>
      <c r="R231">
        <f>LOG([1]COP!R231)-LOG([1]COP!R230)</f>
        <v>-6.8231503182878406E-3</v>
      </c>
      <c r="S231">
        <f>([1]COP!S231-[1]COP!S230)/ABS([1]COP!S230)</f>
        <v>9.4732853353546602E-4</v>
      </c>
      <c r="T231">
        <f>([1]COP!T231-[1]COP!T230)/ABS([1]COP!T230)</f>
        <v>8.0825121054384531E-3</v>
      </c>
      <c r="U231">
        <f>([1]COP!U231-[1]COP!U230)/ABS([1]COP!U230)</f>
        <v>-1.8803000958953048E-4</v>
      </c>
    </row>
    <row r="232" spans="1:21" x14ac:dyDescent="0.2">
      <c r="A232" s="3">
        <v>44651</v>
      </c>
      <c r="B232">
        <f>[1]COP!B232</f>
        <v>4</v>
      </c>
      <c r="C232">
        <f>([1]COP!C232-[1]COP!C231)/ABS([1]COP!C231)</f>
        <v>4.1854260463565086E-2</v>
      </c>
      <c r="D232">
        <f>([1]COP!D232-[1]COP!D231)/ABS([1]COP!D231)</f>
        <v>9.9589185920952381E-3</v>
      </c>
      <c r="E232">
        <f>[1]COP!E232</f>
        <v>113.10711000000001</v>
      </c>
      <c r="F232">
        <f>([1]COP!F232-[1]COP!F231)/ABS([1]COP!F231)</f>
        <v>7.0504415044900818E-3</v>
      </c>
      <c r="G232">
        <f>([1]COP!G232-[1]COP!G231)/ABS([1]COP!G231)</f>
        <v>1.8663734703103874E-3</v>
      </c>
      <c r="H232">
        <f>([1]COP!H232-[1]COP!H231)/ABS([1]COP!H231)</f>
        <v>0.10086605649433318</v>
      </c>
      <c r="I232">
        <f>[1]COP!I232</f>
        <v>117.53</v>
      </c>
      <c r="J232">
        <f>[1]COP!J232</f>
        <v>111.783870967741</v>
      </c>
      <c r="K232">
        <f>[1]COP!K232</f>
        <v>0.50490000000000002</v>
      </c>
      <c r="L232">
        <f>([1]COP!L232-[1]COP!L231)/ABS([1]COP!L231)</f>
        <v>4.5248528134136476E-2</v>
      </c>
      <c r="M232">
        <f>([1]COP!M232-[1]COP!M231)/ABS([1]COP!M231)</f>
        <v>5.7817051219113028E-2</v>
      </c>
      <c r="N232">
        <f>[1]COP!N232</f>
        <v>80.403043478260798</v>
      </c>
      <c r="O232">
        <f>([1]COP!O232-[1]COP!O231)/ABS([1]COP!O231)</f>
        <v>4.4371753895325543E-2</v>
      </c>
      <c r="P232">
        <f>([1]COP!P232-[1]COP!P231)/ABS([1]COP!P231)</f>
        <v>2.7260874718501891E-2</v>
      </c>
      <c r="Q232">
        <f>([1]COP!Q232-[1]COP!Q231)/ABS([1]COP!Q231)</f>
        <v>-3.5284292470894346E-2</v>
      </c>
      <c r="R232">
        <f>LOG([1]COP!R232)-LOG([1]COP!R231)</f>
        <v>-1.5773998390661959E-2</v>
      </c>
      <c r="S232">
        <f>([1]COP!S232-[1]COP!S231)/ABS([1]COP!S231)</f>
        <v>0</v>
      </c>
      <c r="T232">
        <f>([1]COP!T232-[1]COP!T231)/ABS([1]COP!T231)</f>
        <v>6.0483748261586923E-3</v>
      </c>
      <c r="U232">
        <f>([1]COP!U232-[1]COP!U231)/ABS([1]COP!U231)</f>
        <v>-4.6076016023169656E-3</v>
      </c>
    </row>
    <row r="233" spans="1:21" x14ac:dyDescent="0.2">
      <c r="A233" s="3">
        <v>44681</v>
      </c>
      <c r="B233">
        <f>[1]COP!B233</f>
        <v>5</v>
      </c>
      <c r="C233">
        <f>([1]COP!C233-[1]COP!C232)/ABS([1]COP!C232)</f>
        <v>6.5620998719590866E-3</v>
      </c>
      <c r="D233">
        <f>([1]COP!D233-[1]COP!D232)/ABS([1]COP!D232)</f>
        <v>1.2468679924960875E-2</v>
      </c>
      <c r="E233">
        <f>[1]COP!E233</f>
        <v>142.00848400000001</v>
      </c>
      <c r="F233">
        <f>([1]COP!F233-[1]COP!F232)/ABS([1]COP!F232)</f>
        <v>-2.4541033621903957E-3</v>
      </c>
      <c r="G233">
        <f>([1]COP!G233-[1]COP!G232)/ABS([1]COP!G232)</f>
        <v>-3.4329102522923506E-4</v>
      </c>
      <c r="H233">
        <f>([1]COP!H233-[1]COP!H232)/ABS([1]COP!H232)</f>
        <v>3.5312948102974979E-2</v>
      </c>
      <c r="I233">
        <f>[1]COP!I233</f>
        <v>102.56</v>
      </c>
      <c r="J233">
        <f>[1]COP!J233</f>
        <v>103.136666666666</v>
      </c>
      <c r="K233">
        <f>[1]COP!K233</f>
        <v>0.51939999999999997</v>
      </c>
      <c r="L233">
        <f>([1]COP!L233-[1]COP!L232)/ABS([1]COP!L232)</f>
        <v>5.2658354040136714E-3</v>
      </c>
      <c r="M233">
        <f>([1]COP!M233-[1]COP!M232)/ABS([1]COP!M232)</f>
        <v>-3.3179050542052307E-2</v>
      </c>
      <c r="N233">
        <f>[1]COP!N233</f>
        <v>79.722857142857094</v>
      </c>
      <c r="O233">
        <f>([1]COP!O233-[1]COP!O232)/ABS([1]COP!O232)</f>
        <v>4.0645546921697528E-2</v>
      </c>
      <c r="P233">
        <f>([1]COP!P233-[1]COP!P232)/ABS([1]COP!P232)</f>
        <v>2.9768085842852302E-2</v>
      </c>
      <c r="Q233">
        <f>([1]COP!Q233-[1]COP!Q232)/ABS([1]COP!Q232)</f>
        <v>2.3682108936428554E-3</v>
      </c>
      <c r="R233">
        <f>LOG([1]COP!R233)-LOG([1]COP!R232)</f>
        <v>6.7052728891647817E-4</v>
      </c>
      <c r="S233">
        <f>([1]COP!S233-[1]COP!S232)/ABS([1]COP!S232)</f>
        <v>0</v>
      </c>
      <c r="T233">
        <f>([1]COP!T233-[1]COP!T232)/ABS([1]COP!T232)</f>
        <v>2.0924179299908943E-2</v>
      </c>
      <c r="U233">
        <f>([1]COP!U233-[1]COP!U232)/ABS([1]COP!U232)</f>
        <v>-7.3496070133010879E-3</v>
      </c>
    </row>
    <row r="234" spans="1:21" x14ac:dyDescent="0.2">
      <c r="A234" s="3">
        <v>44712</v>
      </c>
      <c r="B234">
        <f>[1]COP!B234</f>
        <v>6</v>
      </c>
      <c r="C234">
        <f>([1]COP!C234-[1]COP!C233)/ABS([1]COP!C233)</f>
        <v>-3.7684846557481277E-2</v>
      </c>
      <c r="D234">
        <f>([1]COP!D234-[1]COP!D233)/ABS([1]COP!D233)</f>
        <v>8.4471097767458148E-3</v>
      </c>
      <c r="E234">
        <f>[1]COP!E234</f>
        <v>183.251901</v>
      </c>
      <c r="F234">
        <f>([1]COP!F234-[1]COP!F233)/ABS([1]COP!F233)</f>
        <v>3.3181997083619541E-3</v>
      </c>
      <c r="G234">
        <f>([1]COP!G234-[1]COP!G233)/ABS([1]COP!G233)</f>
        <v>9.8800309081655089E-5</v>
      </c>
      <c r="H234">
        <f>([1]COP!H234-[1]COP!H233)/ABS([1]COP!H233)</f>
        <v>6.96399074570436E-3</v>
      </c>
      <c r="I234">
        <f>[1]COP!I234</f>
        <v>122.75</v>
      </c>
      <c r="J234">
        <f>[1]COP!J234</f>
        <v>76.161290322580598</v>
      </c>
      <c r="K234">
        <f>[1]COP!K234</f>
        <v>0.52329999999999999</v>
      </c>
      <c r="L234">
        <f>([1]COP!L234-[1]COP!L233)/ABS([1]COP!L233)</f>
        <v>-3.750351548331126E-2</v>
      </c>
      <c r="M234">
        <f>([1]COP!M234-[1]COP!M233)/ABS([1]COP!M233)</f>
        <v>2.6093467992780603E-2</v>
      </c>
      <c r="N234">
        <f>[1]COP!N234</f>
        <v>83.8</v>
      </c>
      <c r="O234">
        <f>([1]COP!O234-[1]COP!O233)/ABS([1]COP!O233)</f>
        <v>-2.2975301550832772E-2</v>
      </c>
      <c r="P234">
        <f>([1]COP!P234-[1]COP!P233)/ABS([1]COP!P233)</f>
        <v>7.0364145658263308E-2</v>
      </c>
      <c r="Q234">
        <f>([1]COP!Q234-[1]COP!Q233)/ABS([1]COP!Q233)</f>
        <v>5.6056037334471412E-2</v>
      </c>
      <c r="R234">
        <f>LOG([1]COP!R234)-LOG([1]COP!R233)</f>
        <v>2.3528238934829471E-2</v>
      </c>
      <c r="S234">
        <f>([1]COP!S234-[1]COP!S233)/ABS([1]COP!S233)</f>
        <v>0</v>
      </c>
      <c r="T234">
        <f>([1]COP!T234-[1]COP!T233)/ABS([1]COP!T233)</f>
        <v>-6.9089574562195845E-4</v>
      </c>
      <c r="U234">
        <f>([1]COP!U234-[1]COP!U233)/ABS([1]COP!U233)</f>
        <v>2.8169550238870173E-3</v>
      </c>
    </row>
    <row r="235" spans="1:21" x14ac:dyDescent="0.2">
      <c r="A235" s="3">
        <v>44742</v>
      </c>
      <c r="B235">
        <f>[1]COP!B235</f>
        <v>6</v>
      </c>
      <c r="C235">
        <f>([1]COP!C235-[1]COP!C234)/ABS([1]COP!C234)</f>
        <v>2.5776602775941758E-2</v>
      </c>
      <c r="D235">
        <f>([1]COP!D235-[1]COP!D234)/ABS([1]COP!D234)</f>
        <v>5.0723148154389035E-3</v>
      </c>
      <c r="E235" s="6">
        <f>[1]COP!E235</f>
        <v>106.02459899999999</v>
      </c>
      <c r="F235">
        <f>([1]COP!F235-[1]COP!F234)/ABS([1]COP!F234)</f>
        <v>1.4597701319885997E-3</v>
      </c>
      <c r="G235">
        <f>([1]COP!G235-[1]COP!G234)/ABS([1]COP!G234)</f>
        <v>-3.7450805951543806E-4</v>
      </c>
      <c r="H235">
        <f>([1]COP!H235-[1]COP!H234)/ABS([1]COP!H234)</f>
        <v>-6.0179139818637402E-3</v>
      </c>
      <c r="I235">
        <f>[1]COP!I235</f>
        <v>102.31</v>
      </c>
      <c r="J235">
        <f>[1]COP!J235</f>
        <v>119.393333333333</v>
      </c>
      <c r="K235">
        <f>[1]COP!K235</f>
        <v>0.5282</v>
      </c>
      <c r="L235">
        <f>([1]COP!L235-[1]COP!L234)/ABS([1]COP!L234)</f>
        <v>2.7487280999927779E-2</v>
      </c>
      <c r="M235">
        <f>([1]COP!M235-[1]COP!M234)/ABS([1]COP!M234)</f>
        <v>-0.17486573978780331</v>
      </c>
      <c r="N235">
        <f>[1]COP!N235</f>
        <v>85.746363636363597</v>
      </c>
      <c r="O235">
        <f>([1]COP!O235-[1]COP!O234)/ABS([1]COP!O234)</f>
        <v>0.13109935332157535</v>
      </c>
      <c r="P235">
        <f>([1]COP!P235-[1]COP!P234)/ABS([1]COP!P234)</f>
        <v>5.7468857950382021E-2</v>
      </c>
      <c r="Q235">
        <f>([1]COP!Q235-[1]COP!Q234)/ABS([1]COP!Q234)</f>
        <v>-1.6109848056800866E-2</v>
      </c>
      <c r="R235">
        <f>LOG([1]COP!R235)-LOG([1]COP!R234)</f>
        <v>-6.9827337877925721E-3</v>
      </c>
      <c r="S235">
        <f>([1]COP!S235-[1]COP!S234)/ABS([1]COP!S234)</f>
        <v>0</v>
      </c>
      <c r="T235">
        <f>([1]COP!T235-[1]COP!T234)/ABS([1]COP!T234)</f>
        <v>1.3436136103323141E-2</v>
      </c>
      <c r="U235">
        <f>([1]COP!U235-[1]COP!U234)/ABS([1]COP!U234)</f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48BB-DCC5-1B47-9B34-375B2D20E71C}">
  <dimension ref="A1:U235"/>
  <sheetViews>
    <sheetView topLeftCell="G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[1]PHP!B2</f>
        <v>7</v>
      </c>
      <c r="E2">
        <f>[1]PHP!E2</f>
        <v>-266.337919</v>
      </c>
      <c r="I2">
        <f>[1]PHP!I2</f>
        <v>-52.22</v>
      </c>
      <c r="J2">
        <f>[1]PHP!J2</f>
        <v>2.3774193548386999</v>
      </c>
      <c r="K2">
        <f>[1]PHP!K2</f>
        <v>0.53939999999999999</v>
      </c>
      <c r="N2">
        <f>[1]PHP!N2</f>
        <v>-4.0161904761904701</v>
      </c>
    </row>
    <row r="3" spans="1:21" x14ac:dyDescent="0.2">
      <c r="A3" s="3">
        <v>37680</v>
      </c>
      <c r="B3">
        <f>[1]PHP!B3</f>
        <v>7</v>
      </c>
      <c r="C3">
        <f>([1]PHP!C3-[1]PHP!C2)/ABS([1]PHP!C2)</f>
        <v>-9.2929292929293094E-3</v>
      </c>
      <c r="D3">
        <f>([1]PHP!D3-[1]PHP!D2)/ABS([1]PHP!D2)</f>
        <v>2.3831571089145409E-3</v>
      </c>
      <c r="E3">
        <f>[1]PHP!E3</f>
        <v>-274.48782299999999</v>
      </c>
      <c r="F3">
        <f>([1]PHP!F3-[1]PHP!F2)/ABS([1]PHP!F2)</f>
        <v>1.4440918669119789E-4</v>
      </c>
      <c r="G3">
        <f>([1]PHP!G3-[1]PHP!G2)/ABS([1]PHP!G2)</f>
        <v>3.7295130274270409E-3</v>
      </c>
      <c r="H3">
        <f>([1]PHP!H3-[1]PHP!H2)/ABS([1]PHP!H2)</f>
        <v>-0.39021602018290591</v>
      </c>
      <c r="I3">
        <f>[1]PHP!I3</f>
        <v>-49.27</v>
      </c>
      <c r="J3">
        <f>[1]PHP!J3</f>
        <v>-40.082142857142799</v>
      </c>
      <c r="K3">
        <f>[1]PHP!K3</f>
        <v>0.54139999999999999</v>
      </c>
      <c r="L3">
        <f>([1]PHP!L3-[1]PHP!L2)/ABS([1]PHP!L2)</f>
        <v>-6.584295339228205E-3</v>
      </c>
      <c r="M3">
        <f>([1]PHP!M3-[1]PHP!M2)/ABS([1]PHP!M2)</f>
        <v>-4.0665962450333543E-3</v>
      </c>
      <c r="N3">
        <f>[1]PHP!N3</f>
        <v>-5.1505263157894703</v>
      </c>
      <c r="O3">
        <f>([1]PHP!O3-[1]PHP!O2)/ABS([1]PHP!O2)</f>
        <v>0.13949013949013372</v>
      </c>
      <c r="P3">
        <f>([1]PHP!P3-[1]PHP!P2)/ABS([1]PHP!P2)</f>
        <v>9.9356215075550591E-2</v>
      </c>
      <c r="Q3">
        <f>([1]PHP!Q3-[1]PHP!Q2)/ABS([1]PHP!Q2)</f>
        <v>1.0107936178259246E-2</v>
      </c>
      <c r="R3">
        <f>LOG([1]PHP!R3)-LOG([1]PHP!R2)</f>
        <v>4.4766213027711554E-3</v>
      </c>
      <c r="S3">
        <f>([1]PHP!S3-[1]PHP!S2)/ABS([1]PHP!S2)</f>
        <v>-1.7789442986293365E-2</v>
      </c>
      <c r="T3">
        <f>([1]PHP!T3-[1]PHP!T2)/ABS([1]PHP!T2)</f>
        <v>-5.6915438499169557E-3</v>
      </c>
      <c r="U3">
        <f>([1]PHP!U3-[1]PHP!U2)/ABS([1]PHP!U2)</f>
        <v>-1.241318161666913E-2</v>
      </c>
    </row>
    <row r="4" spans="1:21" x14ac:dyDescent="0.2">
      <c r="A4" s="3">
        <v>37711</v>
      </c>
      <c r="B4">
        <f>[1]PHP!B4</f>
        <v>7</v>
      </c>
      <c r="C4">
        <f>([1]PHP!C4-[1]PHP!C3)/ABS([1]PHP!C3)</f>
        <v>-6.5252854812398097E-3</v>
      </c>
      <c r="D4">
        <f>([1]PHP!D4-[1]PHP!D3)/ABS([1]PHP!D3)</f>
        <v>1.1887455869610136E-3</v>
      </c>
      <c r="E4">
        <f>[1]PHP!E4</f>
        <v>-222.12160900000001</v>
      </c>
      <c r="F4">
        <f>([1]PHP!F4-[1]PHP!F3)/ABS([1]PHP!F3)</f>
        <v>-9.1531336887646459E-4</v>
      </c>
      <c r="G4">
        <f>([1]PHP!G4-[1]PHP!G3)/ABS([1]PHP!G3)</f>
        <v>-4.3592169390993191E-3</v>
      </c>
      <c r="H4">
        <f>([1]PHP!H4-[1]PHP!H3)/ABS([1]PHP!H3)</f>
        <v>-0.14745620272803692</v>
      </c>
      <c r="I4">
        <f>[1]PHP!I4</f>
        <v>-46.79</v>
      </c>
      <c r="J4">
        <f>[1]PHP!J4</f>
        <v>-20.009677419354801</v>
      </c>
      <c r="K4">
        <f>[1]PHP!K4</f>
        <v>0.49430000000000002</v>
      </c>
      <c r="L4">
        <f>([1]PHP!L4-[1]PHP!L3)/ABS([1]PHP!L3)</f>
        <v>-4.8860334492982528E-3</v>
      </c>
      <c r="M4">
        <f>([1]PHP!M4-[1]PHP!M3)/ABS([1]PHP!M3)</f>
        <v>2.7889621790558053E-2</v>
      </c>
      <c r="N4">
        <f>[1]PHP!N4</f>
        <v>-4.18190476190476</v>
      </c>
      <c r="O4">
        <f>([1]PHP!O4-[1]PHP!O3)/ABS([1]PHP!O3)</f>
        <v>3.2278401210439733E-2</v>
      </c>
      <c r="P4">
        <f>([1]PHP!P4-[1]PHP!P3)/ABS([1]PHP!P3)</f>
        <v>8.3159436085561311E-2</v>
      </c>
      <c r="Q4">
        <f>([1]PHP!Q4-[1]PHP!Q3)/ABS([1]PHP!Q3)</f>
        <v>8.7005292275793272E-3</v>
      </c>
      <c r="R4">
        <f>LOG([1]PHP!R4)-LOG([1]PHP!R3)</f>
        <v>3.2856629790523062E-3</v>
      </c>
      <c r="S4">
        <f>([1]PHP!S4-[1]PHP!S3)/ABS([1]PHP!S3)</f>
        <v>2.5534441805225638E-2</v>
      </c>
      <c r="T4">
        <f>([1]PHP!T4-[1]PHP!T3)/ABS([1]PHP!T3)</f>
        <v>5.9041652566130818E-3</v>
      </c>
      <c r="U4">
        <f>([1]PHP!U4-[1]PHP!U3)/ABS([1]PHP!U3)</f>
        <v>-1.2644022145742929E-2</v>
      </c>
    </row>
    <row r="5" spans="1:21" x14ac:dyDescent="0.2">
      <c r="A5" s="3">
        <v>37741</v>
      </c>
      <c r="B5">
        <f>[1]PHP!B5</f>
        <v>7</v>
      </c>
      <c r="C5">
        <f>([1]PHP!C5-[1]PHP!C4)/ABS([1]PHP!C4)</f>
        <v>3.5098522167487704E-2</v>
      </c>
      <c r="D5">
        <f>([1]PHP!D5-[1]PHP!D4)/ABS([1]PHP!D4)</f>
        <v>2.37609882053373E-3</v>
      </c>
      <c r="E5">
        <f>[1]PHP!E5</f>
        <v>-257.98970300000002</v>
      </c>
      <c r="F5">
        <f>([1]PHP!F5-[1]PHP!F4)/ABS([1]PHP!F4)</f>
        <v>-1.8642382644599646E-3</v>
      </c>
      <c r="G5">
        <f>([1]PHP!G5-[1]PHP!G4)/ABS([1]PHP!G4)</f>
        <v>-7.7741542418572262E-3</v>
      </c>
      <c r="H5">
        <f>([1]PHP!H5-[1]PHP!H4)/ABS([1]PHP!H4)</f>
        <v>0.25053078556263386</v>
      </c>
      <c r="I5">
        <f>[1]PHP!I5</f>
        <v>-55.41</v>
      </c>
      <c r="J5">
        <f>[1]PHP!J5</f>
        <v>-47.293333333333301</v>
      </c>
      <c r="K5">
        <f>[1]PHP!K5</f>
        <v>0.50780000000000003</v>
      </c>
      <c r="L5">
        <f>([1]PHP!L5-[1]PHP!L4)/ABS([1]PHP!L4)</f>
        <v>3.6567438292725907E-2</v>
      </c>
      <c r="M5">
        <f>([1]PHP!M5-[1]PHP!M4)/ABS([1]PHP!M4)</f>
        <v>3.0238566442041852E-2</v>
      </c>
      <c r="N5">
        <f>[1]PHP!N5</f>
        <v>-2.73714285714285</v>
      </c>
      <c r="O5">
        <f>([1]PHP!O5-[1]PHP!O4)/ABS([1]PHP!O4)</f>
        <v>-8.2484426529860211E-2</v>
      </c>
      <c r="P5">
        <f>([1]PHP!P5-[1]PHP!P4)/ABS([1]PHP!P4)</f>
        <v>1.9131447484665522E-2</v>
      </c>
      <c r="Q5">
        <f>([1]PHP!Q5-[1]PHP!Q4)/ABS([1]PHP!Q4)</f>
        <v>-3.1759954355509032E-2</v>
      </c>
      <c r="R5">
        <f>LOG([1]PHP!R5)-LOG([1]PHP!R4)</f>
        <v>-1.4691078978440464E-2</v>
      </c>
      <c r="S5">
        <f>([1]PHP!S5-[1]PHP!S4)/ABS([1]PHP!S4)</f>
        <v>6.0799073537927293E-3</v>
      </c>
      <c r="T5">
        <f>([1]PHP!T5-[1]PHP!T4)/ABS([1]PHP!T4)</f>
        <v>-1.340734348984257E-2</v>
      </c>
      <c r="U5">
        <f>([1]PHP!U5-[1]PHP!U4)/ABS([1]PHP!U4)</f>
        <v>1.4245661892854436E-2</v>
      </c>
    </row>
    <row r="6" spans="1:21" x14ac:dyDescent="0.2">
      <c r="A6" s="3">
        <v>37772</v>
      </c>
      <c r="B6">
        <f>[1]PHP!B6</f>
        <v>7</v>
      </c>
      <c r="C6">
        <f>([1]PHP!C6-[1]PHP!C5)/ABS([1]PHP!C5)</f>
        <v>-1.6855046599246509E-2</v>
      </c>
      <c r="D6">
        <f>([1]PHP!D6-[1]PHP!D5)/ABS([1]PHP!D5)</f>
        <v>1.1845196130759322E-3</v>
      </c>
      <c r="E6">
        <f>[1]PHP!E6</f>
        <v>-321.80892599999999</v>
      </c>
      <c r="F6">
        <f>([1]PHP!F6-[1]PHP!F5)/ABS([1]PHP!F5)</f>
        <v>-2.7471280679359258E-4</v>
      </c>
      <c r="G6">
        <f>([1]PHP!G6-[1]PHP!G5)/ABS([1]PHP!G5)</f>
        <v>1.1256313632273987E-3</v>
      </c>
      <c r="H6">
        <f>([1]PHP!H6-[1]PHP!H5)/ABS([1]PHP!H5)</f>
        <v>0</v>
      </c>
      <c r="I6">
        <f>[1]PHP!I6</f>
        <v>-62.67</v>
      </c>
      <c r="J6">
        <f>[1]PHP!J6</f>
        <v>21.948387096774098</v>
      </c>
      <c r="K6">
        <f>[1]PHP!K6</f>
        <v>0.4899</v>
      </c>
      <c r="L6">
        <f>([1]PHP!L6-[1]PHP!L5)/ABS([1]PHP!L5)</f>
        <v>-1.3695256027473051E-2</v>
      </c>
      <c r="M6">
        <f>([1]PHP!M6-[1]PHP!M5)/ABS([1]PHP!M5)</f>
        <v>1.1203516153504444E-2</v>
      </c>
      <c r="N6">
        <f>[1]PHP!N6</f>
        <v>-3.0152380952380899</v>
      </c>
      <c r="O6">
        <f>([1]PHP!O6-[1]PHP!O5)/ABS([1]PHP!O5)</f>
        <v>-0.11583263442363183</v>
      </c>
      <c r="P6">
        <f>([1]PHP!P6-[1]PHP!P5)/ABS([1]PHP!P5)</f>
        <v>-0.10414954371504233</v>
      </c>
      <c r="Q6">
        <f>([1]PHP!Q6-[1]PHP!Q5)/ABS([1]PHP!Q5)</f>
        <v>-4.4278453719377997E-3</v>
      </c>
      <c r="R6">
        <f>LOG([1]PHP!R6)-LOG([1]PHP!R5)</f>
        <v>-1.2603575126794997E-3</v>
      </c>
      <c r="S6">
        <f>([1]PHP!S6-[1]PHP!S5)/ABS([1]PHP!S5)</f>
        <v>0</v>
      </c>
      <c r="T6">
        <f>([1]PHP!T6-[1]PHP!T5)/ABS([1]PHP!T5)</f>
        <v>1.5957494462275158E-2</v>
      </c>
      <c r="U6">
        <f>([1]PHP!U6-[1]PHP!U5)/ABS([1]PHP!U5)</f>
        <v>-2.5775121404557341E-2</v>
      </c>
    </row>
    <row r="7" spans="1:21" x14ac:dyDescent="0.2">
      <c r="A7" s="3">
        <v>37802</v>
      </c>
      <c r="B7">
        <f>[1]PHP!B7</f>
        <v>7</v>
      </c>
      <c r="C7">
        <f>([1]PHP!C7-[1]PHP!C6)/ABS([1]PHP!C6)</f>
        <v>-1.6438079870915646E-2</v>
      </c>
      <c r="D7">
        <f>([1]PHP!D7-[1]PHP!D6)/ABS([1]PHP!D6)</f>
        <v>7.10013456187577E-3</v>
      </c>
      <c r="E7">
        <f>[1]PHP!E7</f>
        <v>-127.47328400000001</v>
      </c>
      <c r="F7">
        <f>([1]PHP!F7-[1]PHP!F6)/ABS([1]PHP!F6)</f>
        <v>-1.1547493368619897E-4</v>
      </c>
      <c r="G7">
        <f>([1]PHP!G7-[1]PHP!G6)/ABS([1]PHP!G6)</f>
        <v>2.0882689133583628E-3</v>
      </c>
      <c r="H7">
        <f>([1]PHP!H7-[1]PHP!H6)/ABS([1]PHP!H6)</f>
        <v>3.3333333333332563E-2</v>
      </c>
      <c r="I7">
        <f>[1]PHP!I7</f>
        <v>-58.06</v>
      </c>
      <c r="J7">
        <f>[1]PHP!J7</f>
        <v>18.796666666666599</v>
      </c>
      <c r="K7">
        <f>[1]PHP!K7</f>
        <v>0.54649999999999999</v>
      </c>
      <c r="L7">
        <f>([1]PHP!L7-[1]PHP!L6)/ABS([1]PHP!L6)</f>
        <v>-1.6981016156430627E-2</v>
      </c>
      <c r="M7">
        <f>([1]PHP!M7-[1]PHP!M6)/ABS([1]PHP!M6)</f>
        <v>7.5558687129329713E-2</v>
      </c>
      <c r="N7">
        <f>[1]PHP!N7</f>
        <v>-3.5061904761904699</v>
      </c>
      <c r="O7">
        <f>([1]PHP!O7-[1]PHP!O6)/ABS([1]PHP!O6)</f>
        <v>-0.14759432967959452</v>
      </c>
      <c r="P7">
        <f>([1]PHP!P7-[1]PHP!P6)/ABS([1]PHP!P6)</f>
        <v>-8.8809688735950687E-2</v>
      </c>
      <c r="Q7">
        <f>([1]PHP!Q7-[1]PHP!Q6)/ABS([1]PHP!Q6)</f>
        <v>1.6061943344730521E-2</v>
      </c>
      <c r="R7">
        <f>LOG([1]PHP!R7)-LOG([1]PHP!R6)</f>
        <v>6.9645315613964254E-3</v>
      </c>
      <c r="S7">
        <f>([1]PHP!S7-[1]PHP!S6)/ABS([1]PHP!S6)</f>
        <v>3.4532374100719507E-2</v>
      </c>
      <c r="T7">
        <f>([1]PHP!T7-[1]PHP!T6)/ABS([1]PHP!T6)</f>
        <v>1.0170681607622445E-2</v>
      </c>
      <c r="U7">
        <f>([1]PHP!U7-[1]PHP!U6)/ABS([1]PHP!U6)</f>
        <v>-2.1472392638036812E-3</v>
      </c>
    </row>
    <row r="8" spans="1:21" x14ac:dyDescent="0.2">
      <c r="A8" s="3">
        <v>37833</v>
      </c>
      <c r="B8">
        <f>[1]PHP!B8</f>
        <v>6.75</v>
      </c>
      <c r="C8">
        <f>([1]PHP!C8-[1]PHP!C7)/ABS([1]PHP!C7)</f>
        <v>-2.4607812980620824E-3</v>
      </c>
      <c r="D8">
        <f>([1]PHP!D8-[1]PHP!D7)/ABS([1]PHP!D7)</f>
        <v>0</v>
      </c>
      <c r="E8">
        <f>[1]PHP!E8</f>
        <v>-225.069085</v>
      </c>
      <c r="F8">
        <f>([1]PHP!F8-[1]PHP!F7)/ABS([1]PHP!F7)</f>
        <v>-4.7931915031428421E-4</v>
      </c>
      <c r="G8">
        <f>([1]PHP!G8-[1]PHP!G7)/ABS([1]PHP!G7)</f>
        <v>1.5675198315329454E-4</v>
      </c>
      <c r="H8">
        <f>([1]PHP!H8-[1]PHP!H7)/ABS([1]PHP!H7)</f>
        <v>2.8533873706109516E-2</v>
      </c>
      <c r="I8">
        <f>[1]PHP!I8</f>
        <v>-16.670000000000002</v>
      </c>
      <c r="J8">
        <f>[1]PHP!J8</f>
        <v>49.938709677419297</v>
      </c>
      <c r="K8">
        <f>[1]PHP!K8</f>
        <v>0.55059999999999998</v>
      </c>
      <c r="L8">
        <f>([1]PHP!L8-[1]PHP!L7)/ABS([1]PHP!L7)</f>
        <v>1.0076542221913742E-3</v>
      </c>
      <c r="M8">
        <f>([1]PHP!M8-[1]PHP!M7)/ABS([1]PHP!M7)</f>
        <v>2.6158439824931927E-2</v>
      </c>
      <c r="N8">
        <f>[1]PHP!N8</f>
        <v>-3.8640909090908999</v>
      </c>
      <c r="O8">
        <f>([1]PHP!O8-[1]PHP!O7)/ABS([1]PHP!O7)</f>
        <v>5.0594974645608651E-2</v>
      </c>
      <c r="P8">
        <f>([1]PHP!P8-[1]PHP!P7)/ABS([1]PHP!P7)</f>
        <v>2.1640138331531483E-2</v>
      </c>
      <c r="Q8">
        <f>([1]PHP!Q8-[1]PHP!Q7)/ABS([1]PHP!Q7)</f>
        <v>6.5697845610359342E-3</v>
      </c>
      <c r="R8">
        <f>LOG([1]PHP!R8)-LOG([1]PHP!R7)</f>
        <v>2.793939632806719E-3</v>
      </c>
      <c r="S8">
        <f>([1]PHP!S8-[1]PHP!S7)/ABS([1]PHP!S7)</f>
        <v>-6.8150208623087696E-2</v>
      </c>
      <c r="T8">
        <f>([1]PHP!T8-[1]PHP!T7)/ABS([1]PHP!T7)</f>
        <v>-1.9790657897249417E-2</v>
      </c>
      <c r="U8">
        <f>([1]PHP!U8-[1]PHP!U7)/ABS([1]PHP!U7)</f>
        <v>1.2603750384260683E-2</v>
      </c>
    </row>
    <row r="9" spans="1:21" x14ac:dyDescent="0.2">
      <c r="A9" s="3">
        <v>37864</v>
      </c>
      <c r="B9">
        <f>[1]PHP!B9</f>
        <v>6.75</v>
      </c>
      <c r="C9">
        <f>([1]PHP!C9-[1]PHP!C8)/ABS([1]PHP!C8)</f>
        <v>-1.8809744064138271E-2</v>
      </c>
      <c r="D9">
        <f>([1]PHP!D9-[1]PHP!D8)/ABS([1]PHP!D8)</f>
        <v>2.3509696157346552E-3</v>
      </c>
      <c r="E9">
        <f>[1]PHP!E9</f>
        <v>-230.003794</v>
      </c>
      <c r="F9">
        <f>([1]PHP!F9-[1]PHP!F8)/ABS([1]PHP!F8)</f>
        <v>1.4842256035354291E-4</v>
      </c>
      <c r="G9">
        <f>([1]PHP!G9-[1]PHP!G8)/ABS([1]PHP!G8)</f>
        <v>2.0863232101891358E-3</v>
      </c>
      <c r="H9">
        <f>([1]PHP!H9-[1]PHP!H8)/ABS([1]PHP!H8)</f>
        <v>0.28753993610224743</v>
      </c>
      <c r="I9">
        <f>[1]PHP!I9</f>
        <v>-24.74</v>
      </c>
      <c r="J9">
        <f>[1]PHP!J9</f>
        <v>29.7419354838709</v>
      </c>
      <c r="K9">
        <f>[1]PHP!K9</f>
        <v>0.54790000000000005</v>
      </c>
      <c r="L9">
        <f>([1]PHP!L9-[1]PHP!L8)/ABS([1]PHP!L8)</f>
        <v>-1.8255402651368012E-2</v>
      </c>
      <c r="M9">
        <f>([1]PHP!M9-[1]PHP!M8)/ABS([1]PHP!M8)</f>
        <v>3.6865089403398978E-2</v>
      </c>
      <c r="N9">
        <f>[1]PHP!N9</f>
        <v>-4.6261904761904704</v>
      </c>
      <c r="O9">
        <f>([1]PHP!O9-[1]PHP!O8)/ABS([1]PHP!O8)</f>
        <v>0.15316275764036325</v>
      </c>
      <c r="P9">
        <f>([1]PHP!P9-[1]PHP!P8)/ABS([1]PHP!P8)</f>
        <v>8.0184139539137403E-2</v>
      </c>
      <c r="Q9">
        <f>([1]PHP!Q9-[1]PHP!Q8)/ABS([1]PHP!Q8)</f>
        <v>2.2473296871230355E-2</v>
      </c>
      <c r="R9">
        <f>LOG([1]PHP!R9)-LOG([1]PHP!R8)</f>
        <v>1.0003431713546229E-2</v>
      </c>
      <c r="S9">
        <f>([1]PHP!S9-[1]PHP!S8)/ABS([1]PHP!S8)</f>
        <v>0</v>
      </c>
      <c r="T9">
        <f>([1]PHP!T9-[1]PHP!T8)/ABS([1]PHP!T8)</f>
        <v>5.2081391018979619E-3</v>
      </c>
      <c r="U9">
        <f>([1]PHP!U9-[1]PHP!U8)/ABS([1]PHP!U8)</f>
        <v>-7.7413479052823317E-3</v>
      </c>
    </row>
    <row r="10" spans="1:21" x14ac:dyDescent="0.2">
      <c r="A10" s="3">
        <v>37894</v>
      </c>
      <c r="B10">
        <f>[1]PHP!B10</f>
        <v>6.75</v>
      </c>
      <c r="C10">
        <f>([1]PHP!C10-[1]PHP!C9)/ABS([1]PHP!C9)</f>
        <v>-1.1208883301906487E-2</v>
      </c>
      <c r="D10">
        <f>([1]PHP!D10-[1]PHP!D9)/ABS([1]PHP!D9)</f>
        <v>0</v>
      </c>
      <c r="E10">
        <f>[1]PHP!E10</f>
        <v>-180.17004700000001</v>
      </c>
      <c r="F10">
        <f>([1]PHP!F10-[1]PHP!F9)/ABS([1]PHP!F9)</f>
        <v>4.5517287260043944E-4</v>
      </c>
      <c r="G10">
        <f>([1]PHP!G10-[1]PHP!G9)/ABS([1]PHP!G9)</f>
        <v>-3.6949161297025819E-3</v>
      </c>
      <c r="H10">
        <f>([1]PHP!H10-[1]PHP!H9)/ABS([1]PHP!H9)</f>
        <v>-0.21730769230769226</v>
      </c>
      <c r="I10">
        <f>[1]PHP!I10</f>
        <v>-26.16</v>
      </c>
      <c r="J10">
        <f>[1]PHP!J10</f>
        <v>-67.653333333333293</v>
      </c>
      <c r="K10">
        <f>[1]PHP!K10</f>
        <v>0.56969999999999998</v>
      </c>
      <c r="L10">
        <f>([1]PHP!L10-[1]PHP!L9)/ABS([1]PHP!L9)</f>
        <v>-8.8997699450996896E-3</v>
      </c>
      <c r="M10">
        <f>([1]PHP!M10-[1]PHP!M9)/ABS([1]PHP!M9)</f>
        <v>3.034715531970953E-2</v>
      </c>
      <c r="N10">
        <f>[1]PHP!N10</f>
        <v>-3.8614285714285699</v>
      </c>
      <c r="O10">
        <f>([1]PHP!O10-[1]PHP!O9)/ABS([1]PHP!O9)</f>
        <v>-3.7962456715869418E-2</v>
      </c>
      <c r="P10">
        <f>([1]PHP!P10-[1]PHP!P9)/ABS([1]PHP!P9)</f>
        <v>-1.0383492267434158E-3</v>
      </c>
      <c r="Q10">
        <f>([1]PHP!Q10-[1]PHP!Q9)/ABS([1]PHP!Q9)</f>
        <v>-3.4190623257255822E-4</v>
      </c>
      <c r="R10">
        <f>LOG([1]PHP!R10)-LOG([1]PHP!R9)</f>
        <v>-1.8495853680677854E-4</v>
      </c>
      <c r="S10">
        <f>([1]PHP!S10-[1]PHP!S9)/ABS([1]PHP!S9)</f>
        <v>1.0149253731343386E-2</v>
      </c>
      <c r="T10">
        <f>([1]PHP!T10-[1]PHP!T9)/ABS([1]PHP!T9)</f>
        <v>1.1848493439529383E-2</v>
      </c>
      <c r="U10">
        <f>([1]PHP!U10-[1]PHP!U9)/ABS([1]PHP!U9)</f>
        <v>2.5240936209270305E-3</v>
      </c>
    </row>
    <row r="11" spans="1:21" x14ac:dyDescent="0.2">
      <c r="A11" s="3">
        <v>37925</v>
      </c>
      <c r="B11">
        <f>[1]PHP!B11</f>
        <v>6.75</v>
      </c>
      <c r="C11">
        <f>([1]PHP!C11-[1]PHP!C10)/ABS([1]PHP!C10)</f>
        <v>-1.8646043013031095E-2</v>
      </c>
      <c r="D11">
        <f>([1]PHP!D11-[1]PHP!D10)/ABS([1]PHP!D10)</f>
        <v>1.172021723352016E-3</v>
      </c>
      <c r="E11">
        <f>[1]PHP!E11</f>
        <v>-188.490092</v>
      </c>
      <c r="F11">
        <f>([1]PHP!F11-[1]PHP!F10)/ABS([1]PHP!F10)</f>
        <v>1.180357064435718E-3</v>
      </c>
      <c r="G11">
        <f>([1]PHP!G11-[1]PHP!G10)/ABS([1]PHP!G10)</f>
        <v>3.8197940181963529E-3</v>
      </c>
      <c r="H11">
        <f>([1]PHP!H11-[1]PHP!H10)/ABS([1]PHP!H10)</f>
        <v>7.6325592454624072E-2</v>
      </c>
      <c r="I11">
        <f>[1]PHP!I11</f>
        <v>-27.35</v>
      </c>
      <c r="J11">
        <f>[1]PHP!J11</f>
        <v>-114.24193548386999</v>
      </c>
      <c r="K11">
        <f>[1]PHP!K11</f>
        <v>0.54079999999999995</v>
      </c>
      <c r="L11">
        <f>([1]PHP!L11-[1]PHP!L10)/ABS([1]PHP!L10)</f>
        <v>-1.5540411421793609E-2</v>
      </c>
      <c r="M11">
        <f>([1]PHP!M11-[1]PHP!M10)/ABS([1]PHP!M10)</f>
        <v>1.7684560230947024E-2</v>
      </c>
      <c r="N11">
        <f>[1]PHP!N11</f>
        <v>-4.5269565217391303</v>
      </c>
      <c r="O11">
        <f>([1]PHP!O11-[1]PHP!O10)/ABS([1]PHP!O10)</f>
        <v>-8.7354346961248941E-2</v>
      </c>
      <c r="P11">
        <f>([1]PHP!P11-[1]PHP!P10)/ABS([1]PHP!P10)</f>
        <v>-7.090748493976963E-2</v>
      </c>
      <c r="Q11">
        <f>([1]PHP!Q11-[1]PHP!Q10)/ABS([1]PHP!Q10)</f>
        <v>-2.9210173989788153E-4</v>
      </c>
      <c r="R11">
        <f>LOG([1]PHP!R11)-LOG([1]PHP!R10)</f>
        <v>-1.1604631959571954E-4</v>
      </c>
      <c r="S11">
        <f>([1]PHP!S11-[1]PHP!S10)/ABS([1]PHP!S10)</f>
        <v>-8.5697399527188602E-3</v>
      </c>
      <c r="T11">
        <f>([1]PHP!T11-[1]PHP!T10)/ABS([1]PHP!T10)</f>
        <v>1.021141905890774E-3</v>
      </c>
      <c r="U11">
        <f>([1]PHP!U11-[1]PHP!U10)/ABS([1]PHP!U10)</f>
        <v>4.982070649271382E-2</v>
      </c>
    </row>
    <row r="12" spans="1:21" x14ac:dyDescent="0.2">
      <c r="A12" s="3">
        <v>37955</v>
      </c>
      <c r="B12">
        <f>[1]PHP!B12</f>
        <v>6.75</v>
      </c>
      <c r="C12">
        <f>([1]PHP!C12-[1]PHP!C11)/ABS([1]PHP!C11)</f>
        <v>-7.5569469934145383E-3</v>
      </c>
      <c r="D12">
        <f>([1]PHP!D12-[1]PHP!D11)/ABS([1]PHP!D11)</f>
        <v>1.1706496964773092E-3</v>
      </c>
      <c r="E12">
        <f>[1]PHP!E12</f>
        <v>-178.31705299999999</v>
      </c>
      <c r="F12">
        <f>([1]PHP!F12-[1]PHP!F11)/ABS([1]PHP!F11)</f>
        <v>1.1228131411683863E-3</v>
      </c>
      <c r="G12">
        <f>([1]PHP!G12-[1]PHP!G11)/ABS([1]PHP!G11)</f>
        <v>7.4478782849808124E-4</v>
      </c>
      <c r="H12">
        <f>([1]PHP!H12-[1]PHP!H11)/ABS([1]PHP!H11)</f>
        <v>-4.1237113402061355E-2</v>
      </c>
      <c r="I12">
        <f>[1]PHP!I12</f>
        <v>-23</v>
      </c>
      <c r="J12">
        <f>[1]PHP!J12</f>
        <v>-50.606666666666598</v>
      </c>
      <c r="K12">
        <f>[1]PHP!K12</f>
        <v>0.5665</v>
      </c>
      <c r="L12">
        <f>([1]PHP!L12-[1]PHP!L11)/ABS([1]PHP!L11)</f>
        <v>-7.2491452409029437E-3</v>
      </c>
      <c r="M12">
        <f>([1]PHP!M12-[1]PHP!M11)/ABS([1]PHP!M11)</f>
        <v>2.738702129682595E-2</v>
      </c>
      <c r="N12">
        <f>[1]PHP!N12</f>
        <v>-4.8836842105263099</v>
      </c>
      <c r="O12">
        <f>([1]PHP!O12-[1]PHP!O11)/ABS([1]PHP!O11)</f>
        <v>3.8783127533478914E-2</v>
      </c>
      <c r="P12">
        <f>([1]PHP!P12-[1]PHP!P11)/ABS([1]PHP!P11)</f>
        <v>5.1531674896444862E-2</v>
      </c>
      <c r="Q12">
        <f>([1]PHP!Q12-[1]PHP!Q11)/ABS([1]PHP!Q11)</f>
        <v>7.5022760354536474E-3</v>
      </c>
      <c r="R12">
        <f>LOG([1]PHP!R12)-LOG([1]PHP!R11)</f>
        <v>3.2879311182592019E-3</v>
      </c>
      <c r="S12">
        <f>([1]PHP!S12-[1]PHP!S11)/ABS([1]PHP!S11)</f>
        <v>0</v>
      </c>
      <c r="T12">
        <f>([1]PHP!T12-[1]PHP!T11)/ABS([1]PHP!T11)</f>
        <v>2.4602674783734377E-2</v>
      </c>
      <c r="U12">
        <f>([1]PHP!U12-[1]PHP!U11)/ABS([1]PHP!U11)</f>
        <v>-1.1845930232558139E-2</v>
      </c>
    </row>
    <row r="13" spans="1:21" x14ac:dyDescent="0.2">
      <c r="A13" s="3">
        <v>37986</v>
      </c>
      <c r="B13">
        <f>[1]PHP!B13</f>
        <v>6.75</v>
      </c>
      <c r="C13">
        <f>([1]PHP!C13-[1]PHP!C12)/ABS([1]PHP!C12)</f>
        <v>-1.1856847601435912E-2</v>
      </c>
      <c r="D13">
        <f>([1]PHP!D13-[1]PHP!D12)/ABS([1]PHP!D12)</f>
        <v>3.5092514066589636E-3</v>
      </c>
      <c r="E13">
        <f>[1]PHP!E13</f>
        <v>-166.92314300000001</v>
      </c>
      <c r="F13">
        <f>([1]PHP!F13-[1]PHP!F12)/ABS([1]PHP!F12)</f>
        <v>4.962586386911042E-4</v>
      </c>
      <c r="G13">
        <f>([1]PHP!G13-[1]PHP!G12)/ABS([1]PHP!G12)</f>
        <v>1.7598915263790449E-3</v>
      </c>
      <c r="H13">
        <f>([1]PHP!H13-[1]PHP!H12)/ABS([1]PHP!H12)</f>
        <v>0</v>
      </c>
      <c r="I13">
        <f>[1]PHP!I13</f>
        <v>-19.34</v>
      </c>
      <c r="J13">
        <f>[1]PHP!J13</f>
        <v>48.922580645161297</v>
      </c>
      <c r="K13">
        <f>[1]PHP!K13</f>
        <v>0.51070000000000004</v>
      </c>
      <c r="L13">
        <f>([1]PHP!L13-[1]PHP!L12)/ABS([1]PHP!L12)</f>
        <v>-9.2039904811449975E-3</v>
      </c>
      <c r="M13">
        <f>([1]PHP!M13-[1]PHP!M12)/ABS([1]PHP!M12)</f>
        <v>1.6045414224755618E-2</v>
      </c>
      <c r="N13">
        <f>[1]PHP!N13</f>
        <v>-5.5531818181818098</v>
      </c>
      <c r="O13">
        <f>([1]PHP!O13-[1]PHP!O12)/ABS([1]PHP!O12)</f>
        <v>7.1090047393366478E-3</v>
      </c>
      <c r="P13">
        <f>([1]PHP!P13-[1]PHP!P12)/ABS([1]PHP!P12)</f>
        <v>1.6981171016067304E-2</v>
      </c>
      <c r="Q13">
        <f>([1]PHP!Q13-[1]PHP!Q12)/ABS([1]PHP!Q12)</f>
        <v>1.7946419267813804E-3</v>
      </c>
      <c r="R13">
        <f>LOG([1]PHP!R13)-LOG([1]PHP!R12)</f>
        <v>4.7731056454480836E-4</v>
      </c>
      <c r="S13">
        <f>([1]PHP!S13-[1]PHP!S12)/ABS([1]PHP!S12)</f>
        <v>4.1132637853949411E-2</v>
      </c>
      <c r="T13">
        <f>([1]PHP!T13-[1]PHP!T12)/ABS([1]PHP!T12)</f>
        <v>2.2765009315795875E-2</v>
      </c>
      <c r="U13">
        <f>([1]PHP!U13-[1]PHP!U12)/ABS([1]PHP!U12)</f>
        <v>4.2656468338604101E-3</v>
      </c>
    </row>
    <row r="14" spans="1:21" x14ac:dyDescent="0.2">
      <c r="A14" s="3">
        <v>38017</v>
      </c>
      <c r="B14">
        <f>[1]PHP!B14</f>
        <v>6.75</v>
      </c>
      <c r="C14">
        <f>([1]PHP!C14-[1]PHP!C13)/ABS([1]PHP!C13)</f>
        <v>-1.2109202994275743E-2</v>
      </c>
      <c r="D14">
        <f>([1]PHP!D14-[1]PHP!D13)/ABS([1]PHP!D13)</f>
        <v>5.82736347951572E-3</v>
      </c>
      <c r="E14">
        <f>[1]PHP!E14</f>
        <v>-224.71264500000001</v>
      </c>
      <c r="F14">
        <f>([1]PHP!F14-[1]PHP!F13)/ABS([1]PHP!F13)</f>
        <v>1.5678591361804309E-3</v>
      </c>
      <c r="G14">
        <f>([1]PHP!G14-[1]PHP!G13)/ABS([1]PHP!G13)</f>
        <v>2.8778685389660354E-3</v>
      </c>
      <c r="H14">
        <f>([1]PHP!H14-[1]PHP!H13)/ABS([1]PHP!H13)</f>
        <v>-4.6082949308761896E-2</v>
      </c>
      <c r="I14">
        <f>[1]PHP!I14</f>
        <v>-26.98</v>
      </c>
      <c r="J14">
        <f>[1]PHP!J14</f>
        <v>2.8967741935483802</v>
      </c>
      <c r="K14">
        <f>[1]PHP!K14</f>
        <v>0.53949999999999998</v>
      </c>
      <c r="L14">
        <f>([1]PHP!L14-[1]PHP!L13)/ABS([1]PHP!L13)</f>
        <v>-1.0491652457156145E-2</v>
      </c>
      <c r="M14">
        <f>([1]PHP!M14-[1]PHP!M13)/ABS([1]PHP!M13)</f>
        <v>8.6594962383034407E-2</v>
      </c>
      <c r="N14">
        <f>[1]PHP!N14</f>
        <v>-6.5344999999999898</v>
      </c>
      <c r="O14">
        <f>([1]PHP!O14-[1]PHP!O13)/ABS([1]PHP!O13)</f>
        <v>0</v>
      </c>
      <c r="P14">
        <f>([1]PHP!P14-[1]PHP!P13)/ABS([1]PHP!P13)</f>
        <v>-2.6182406169347589E-3</v>
      </c>
      <c r="Q14">
        <f>([1]PHP!Q14-[1]PHP!Q13)/ABS([1]PHP!Q13)</f>
        <v>1.2865477642844333E-3</v>
      </c>
      <c r="R14">
        <f>LOG([1]PHP!R14)-LOG([1]PHP!R13)</f>
        <v>7.1810499119151494E-4</v>
      </c>
      <c r="S14">
        <f>([1]PHP!S14-[1]PHP!S13)/ABS([1]PHP!S13)</f>
        <v>0</v>
      </c>
      <c r="T14">
        <f>([1]PHP!T14-[1]PHP!T13)/ABS([1]PHP!T13)</f>
        <v>-5.3789889211921524E-3</v>
      </c>
      <c r="U14">
        <f>([1]PHP!U14-[1]PHP!U13)/ABS([1]PHP!U13)</f>
        <v>-4.4672281215671912E-2</v>
      </c>
    </row>
    <row r="15" spans="1:21" x14ac:dyDescent="0.2">
      <c r="A15" s="3">
        <v>38046</v>
      </c>
      <c r="B15">
        <f>[1]PHP!B15</f>
        <v>6.75</v>
      </c>
      <c r="C15">
        <f>([1]PHP!C15-[1]PHP!C14)/ABS([1]PHP!C14)</f>
        <v>-1.2926231334967647E-2</v>
      </c>
      <c r="D15">
        <f>([1]PHP!D15-[1]PHP!D14)/ABS([1]PHP!D14)</f>
        <v>2.3168825368467625E-3</v>
      </c>
      <c r="E15">
        <f>[1]PHP!E15</f>
        <v>-149.535808</v>
      </c>
      <c r="F15">
        <f>([1]PHP!F15-[1]PHP!F14)/ABS([1]PHP!F14)</f>
        <v>1.152191272124702E-3</v>
      </c>
      <c r="G15">
        <f>([1]PHP!G15-[1]PHP!G14)/ABS([1]PHP!G14)</f>
        <v>5.4241415457858096E-5</v>
      </c>
      <c r="H15">
        <f>([1]PHP!H15-[1]PHP!H14)/ABS([1]PHP!H14)</f>
        <v>-0.20128824476650051</v>
      </c>
      <c r="I15">
        <f>[1]PHP!I15</f>
        <v>-17.329999999999998</v>
      </c>
      <c r="J15">
        <f>[1]PHP!J15</f>
        <v>16.041379310344801</v>
      </c>
      <c r="K15">
        <f>[1]PHP!K15</f>
        <v>0.52669999999999995</v>
      </c>
      <c r="L15">
        <f>([1]PHP!L15-[1]PHP!L14)/ABS([1]PHP!L14)</f>
        <v>-1.0756256994444885E-2</v>
      </c>
      <c r="M15">
        <f>([1]PHP!M15-[1]PHP!M14)/ABS([1]PHP!M14)</f>
        <v>1.5201445792306638E-2</v>
      </c>
      <c r="N15">
        <f>[1]PHP!N15</f>
        <v>-6.9352631578947301</v>
      </c>
      <c r="O15">
        <f>([1]PHP!O15-[1]PHP!O14)/ABS([1]PHP!O14)</f>
        <v>0</v>
      </c>
      <c r="P15">
        <f>([1]PHP!P15-[1]PHP!P14)/ABS([1]PHP!P14)</f>
        <v>5.8213924950428791E-2</v>
      </c>
      <c r="Q15">
        <f>([1]PHP!Q15-[1]PHP!Q14)/ABS([1]PHP!Q14)</f>
        <v>1.1468825202495129E-2</v>
      </c>
      <c r="R15">
        <f>LOG([1]PHP!R15)-LOG([1]PHP!R14)</f>
        <v>4.6027660077456733E-3</v>
      </c>
      <c r="S15">
        <f>([1]PHP!S15-[1]PHP!S14)/ABS([1]PHP!S14)</f>
        <v>0</v>
      </c>
      <c r="T15">
        <f>([1]PHP!T15-[1]PHP!T14)/ABS([1]PHP!T14)</f>
        <v>-6.3364369513771168E-3</v>
      </c>
      <c r="U15">
        <f>([1]PHP!U15-[1]PHP!U14)/ABS([1]PHP!U14)</f>
        <v>-1.6404752778842468E-2</v>
      </c>
    </row>
    <row r="16" spans="1:21" x14ac:dyDescent="0.2">
      <c r="A16" s="3">
        <v>38077</v>
      </c>
      <c r="B16">
        <f>[1]PHP!B16</f>
        <v>6.75</v>
      </c>
      <c r="C16">
        <f>([1]PHP!C16-[1]PHP!C15)/ABS([1]PHP!C15)</f>
        <v>7.1122149469405671E-3</v>
      </c>
      <c r="D16">
        <f>([1]PHP!D16-[1]PHP!D15)/ABS([1]PHP!D15)</f>
        <v>3.4686829866044612E-3</v>
      </c>
      <c r="E16">
        <f>[1]PHP!E16</f>
        <v>-183.53883999999999</v>
      </c>
      <c r="F16">
        <f>([1]PHP!F16-[1]PHP!F15)/ABS([1]PHP!F15)</f>
        <v>9.0724918114460133E-4</v>
      </c>
      <c r="G16">
        <f>([1]PHP!G16-[1]PHP!G15)/ABS([1]PHP!G15)</f>
        <v>3.7342391371102571E-3</v>
      </c>
      <c r="H16">
        <f>([1]PHP!H16-[1]PHP!H15)/ABS([1]PHP!H15)</f>
        <v>0</v>
      </c>
      <c r="I16">
        <f>[1]PHP!I16</f>
        <v>-19.93</v>
      </c>
      <c r="J16">
        <f>[1]PHP!J16</f>
        <v>-31.3935483870967</v>
      </c>
      <c r="K16">
        <f>[1]PHP!K16</f>
        <v>0.56389999999999996</v>
      </c>
      <c r="L16">
        <f>([1]PHP!L16-[1]PHP!L15)/ABS([1]PHP!L15)</f>
        <v>6.7724131176215589E-3</v>
      </c>
      <c r="M16">
        <f>([1]PHP!M16-[1]PHP!M15)/ABS([1]PHP!M15)</f>
        <v>-2.1024688521284911E-2</v>
      </c>
      <c r="N16">
        <f>[1]PHP!N16</f>
        <v>-8.2252173913043407</v>
      </c>
      <c r="O16">
        <f>([1]PHP!O16-[1]PHP!O15)/ABS([1]PHP!O15)</f>
        <v>1.7391304347819946E-2</v>
      </c>
      <c r="P16">
        <f>([1]PHP!P16-[1]PHP!P15)/ABS([1]PHP!P15)</f>
        <v>8.6355496460711043E-2</v>
      </c>
      <c r="Q16">
        <f>([1]PHP!Q16-[1]PHP!Q15)/ABS([1]PHP!Q15)</f>
        <v>3.5340829121226075E-3</v>
      </c>
      <c r="R16">
        <f>LOG([1]PHP!R16)-LOG([1]PHP!R15)</f>
        <v>1.3274293080298705E-3</v>
      </c>
      <c r="S16">
        <f>([1]PHP!S16-[1]PHP!S15)/ABS([1]PHP!S15)</f>
        <v>-7.1571714858288003E-3</v>
      </c>
      <c r="T16">
        <f>([1]PHP!T16-[1]PHP!T15)/ABS([1]PHP!T15)</f>
        <v>1.1152746012031601E-2</v>
      </c>
      <c r="U16">
        <f>([1]PHP!U16-[1]PHP!U15)/ABS([1]PHP!U15)</f>
        <v>3.0083391785519446E-2</v>
      </c>
    </row>
    <row r="17" spans="1:21" x14ac:dyDescent="0.2">
      <c r="A17" s="3">
        <v>38107</v>
      </c>
      <c r="B17">
        <f>[1]PHP!B17</f>
        <v>6.75</v>
      </c>
      <c r="C17">
        <f>([1]PHP!C17-[1]PHP!C16)/ABS([1]PHP!C16)</f>
        <v>6.9498935096962734E-3</v>
      </c>
      <c r="D17">
        <f>([1]PHP!D17-[1]PHP!D16)/ABS([1]PHP!D16)</f>
        <v>3.4566928150467926E-3</v>
      </c>
      <c r="E17">
        <f>[1]PHP!E17</f>
        <v>-168.09990199999999</v>
      </c>
      <c r="F17">
        <f>([1]PHP!F17-[1]PHP!F16)/ABS([1]PHP!F16)</f>
        <v>-2.1275808910267195E-5</v>
      </c>
      <c r="G17">
        <f>([1]PHP!G17-[1]PHP!G16)/ABS([1]PHP!G16)</f>
        <v>6.691808030221759E-4</v>
      </c>
      <c r="H17">
        <f>([1]PHP!H17-[1]PHP!H16)/ABS([1]PHP!H16)</f>
        <v>-8.8541666666667518E-2</v>
      </c>
      <c r="I17">
        <f>[1]PHP!I17</f>
        <v>-0.69</v>
      </c>
      <c r="J17">
        <f>[1]PHP!J17</f>
        <v>-4.32</v>
      </c>
      <c r="K17">
        <f>[1]PHP!K17</f>
        <v>0.55630000000000002</v>
      </c>
      <c r="L17">
        <f>([1]PHP!L17-[1]PHP!L16)/ABS([1]PHP!L16)</f>
        <v>6.072175039535747E-3</v>
      </c>
      <c r="M17">
        <f>([1]PHP!M17-[1]PHP!M16)/ABS([1]PHP!M16)</f>
        <v>5.1149387185819357E-2</v>
      </c>
      <c r="N17">
        <f>[1]PHP!N17</f>
        <v>-8.3495238095238093</v>
      </c>
      <c r="O17">
        <f>([1]PHP!O17-[1]PHP!O16)/ABS([1]PHP!O16)</f>
        <v>2.2222222222228426E-2</v>
      </c>
      <c r="P17">
        <f>([1]PHP!P17-[1]PHP!P16)/ABS([1]PHP!P16)</f>
        <v>-4.0541184283381798E-2</v>
      </c>
      <c r="Q17">
        <f>([1]PHP!Q17-[1]PHP!Q16)/ABS([1]PHP!Q16)</f>
        <v>-7.0412106066509005E-3</v>
      </c>
      <c r="R17">
        <f>LOG([1]PHP!R17)-LOG([1]PHP!R16)</f>
        <v>-2.6922087760852254E-3</v>
      </c>
      <c r="S17">
        <f>([1]PHP!S17-[1]PHP!S16)/ABS([1]PHP!S16)</f>
        <v>2.883506343713997E-3</v>
      </c>
      <c r="T17">
        <f>([1]PHP!T17-[1]PHP!T16)/ABS([1]PHP!T16)</f>
        <v>1.4219790774884634E-3</v>
      </c>
      <c r="U17">
        <f>([1]PHP!U17-[1]PHP!U16)/ABS([1]PHP!U16)</f>
        <v>2.5497465385488385E-2</v>
      </c>
    </row>
    <row r="18" spans="1:21" x14ac:dyDescent="0.2">
      <c r="A18" s="3">
        <v>38138</v>
      </c>
      <c r="B18">
        <f>[1]PHP!B18</f>
        <v>6.75</v>
      </c>
      <c r="C18">
        <f>([1]PHP!C18-[1]PHP!C17)/ABS([1]PHP!C17)</f>
        <v>1.6698207725704108E-2</v>
      </c>
      <c r="D18">
        <f>([1]PHP!D18-[1]PHP!D17)/ABS([1]PHP!D17)</f>
        <v>4.5925860366576726E-3</v>
      </c>
      <c r="E18">
        <f>[1]PHP!E18</f>
        <v>-160.92461800000001</v>
      </c>
      <c r="F18">
        <f>([1]PHP!F18-[1]PHP!F17)/ABS([1]PHP!F17)</f>
        <v>-1.9883633549106636E-4</v>
      </c>
      <c r="G18">
        <f>([1]PHP!G18-[1]PHP!G17)/ABS([1]PHP!G17)</f>
        <v>3.4474587340488942E-3</v>
      </c>
      <c r="H18">
        <f>([1]PHP!H18-[1]PHP!H17)/ABS([1]PHP!H17)</f>
        <v>-5.714285714285626E-2</v>
      </c>
      <c r="I18">
        <f>[1]PHP!I18</f>
        <v>15.49</v>
      </c>
      <c r="J18">
        <f>[1]PHP!J18</f>
        <v>6.2677419354838699</v>
      </c>
      <c r="K18">
        <f>[1]PHP!K18</f>
        <v>0.51339999999999997</v>
      </c>
      <c r="L18">
        <f>([1]PHP!L18-[1]PHP!L17)/ABS([1]PHP!L17)</f>
        <v>1.8644524660876783E-2</v>
      </c>
      <c r="M18">
        <f>([1]PHP!M18-[1]PHP!M17)/ABS([1]PHP!M17)</f>
        <v>-2.7667855305196932E-2</v>
      </c>
      <c r="N18">
        <f>[1]PHP!N18</f>
        <v>-8.9815000000000005</v>
      </c>
      <c r="O18">
        <f>([1]PHP!O18-[1]PHP!O17)/ABS([1]PHP!O17)</f>
        <v>-6.4102564102596323E-3</v>
      </c>
      <c r="P18">
        <f>([1]PHP!P18-[1]PHP!P17)/ABS([1]PHP!P17)</f>
        <v>-1.4777461826774436E-2</v>
      </c>
      <c r="Q18">
        <f>([1]PHP!Q18-[1]PHP!Q17)/ABS([1]PHP!Q17)</f>
        <v>-3.0566708513698267E-3</v>
      </c>
      <c r="R18">
        <f>LOG([1]PHP!R18)-LOG([1]PHP!R17)</f>
        <v>-1.1243914464931226E-3</v>
      </c>
      <c r="S18">
        <f>([1]PHP!S18-[1]PHP!S17)/ABS([1]PHP!S17)</f>
        <v>1.58136860264519E-2</v>
      </c>
      <c r="T18">
        <f>([1]PHP!T18-[1]PHP!T17)/ABS([1]PHP!T17)</f>
        <v>1.226357458751311E-2</v>
      </c>
      <c r="U18">
        <f>([1]PHP!U18-[1]PHP!U17)/ABS([1]PHP!U17)</f>
        <v>3.9840637450199202E-3</v>
      </c>
    </row>
    <row r="19" spans="1:21" x14ac:dyDescent="0.2">
      <c r="A19" s="3">
        <v>38168</v>
      </c>
      <c r="B19">
        <f>[1]PHP!B19</f>
        <v>6.75</v>
      </c>
      <c r="C19">
        <f>([1]PHP!C19-[1]PHP!C18)/ABS([1]PHP!C18)</f>
        <v>-1.0730318624767371E-2</v>
      </c>
      <c r="D19">
        <f>([1]PHP!D19-[1]PHP!D18)/ABS([1]PHP!D18)</f>
        <v>1.257084175909195E-2</v>
      </c>
      <c r="E19">
        <f>[1]PHP!E19</f>
        <v>-354.66951599999999</v>
      </c>
      <c r="F19">
        <f>([1]PHP!F19-[1]PHP!F18)/ABS([1]PHP!F18)</f>
        <v>1.972508234190779E-4</v>
      </c>
      <c r="G19">
        <f>([1]PHP!G19-[1]PHP!G18)/ABS([1]PHP!G18)</f>
        <v>-2.8199865209183983E-3</v>
      </c>
      <c r="H19">
        <f>([1]PHP!H19-[1]PHP!H18)/ABS([1]PHP!H18)</f>
        <v>0.11030303030302985</v>
      </c>
      <c r="I19">
        <f>[1]PHP!I19</f>
        <v>23.74</v>
      </c>
      <c r="J19">
        <f>[1]PHP!J19</f>
        <v>105.25666666666601</v>
      </c>
      <c r="K19">
        <f>[1]PHP!K19</f>
        <v>0.55020000000000002</v>
      </c>
      <c r="L19">
        <f>([1]PHP!L19-[1]PHP!L18)/ABS([1]PHP!L18)</f>
        <v>-5.7357384338638656E-3</v>
      </c>
      <c r="M19">
        <f>([1]PHP!M19-[1]PHP!M18)/ABS([1]PHP!M18)</f>
        <v>4.8200775038267391E-2</v>
      </c>
      <c r="N19">
        <f>[1]PHP!N19</f>
        <v>-8.1409523809523794</v>
      </c>
      <c r="O19">
        <f>([1]PHP!O19-[1]PHP!O18)/ABS([1]PHP!O18)</f>
        <v>-4.1495601173017815E-2</v>
      </c>
      <c r="P19">
        <f>([1]PHP!P19-[1]PHP!P18)/ABS([1]PHP!P18)</f>
        <v>4.9203279836119024E-2</v>
      </c>
      <c r="Q19">
        <f>([1]PHP!Q19-[1]PHP!Q18)/ABS([1]PHP!Q18)</f>
        <v>3.0443248270748701E-3</v>
      </c>
      <c r="R19">
        <f>LOG([1]PHP!R19)-LOG([1]PHP!R18)</f>
        <v>1.4047412706801321E-3</v>
      </c>
      <c r="S19">
        <f>([1]PHP!S19-[1]PHP!S18)/ABS([1]PHP!S18)</f>
        <v>-2.8304557033682828E-3</v>
      </c>
      <c r="T19">
        <f>([1]PHP!T19-[1]PHP!T18)/ABS([1]PHP!T18)</f>
        <v>5.275273058721143E-3</v>
      </c>
      <c r="U19">
        <f>([1]PHP!U19-[1]PHP!U18)/ABS([1]PHP!U18)</f>
        <v>-2.946796002351558E-2</v>
      </c>
    </row>
    <row r="20" spans="1:21" x14ac:dyDescent="0.2">
      <c r="A20" s="3">
        <v>38199</v>
      </c>
      <c r="B20">
        <f>[1]PHP!B20</f>
        <v>6.75</v>
      </c>
      <c r="C20">
        <f>([1]PHP!C20-[1]PHP!C19)/ABS([1]PHP!C19)</f>
        <v>-1.3281682346429479E-3</v>
      </c>
      <c r="D20">
        <f>([1]PHP!D20-[1]PHP!D19)/ABS([1]PHP!D19)</f>
        <v>1.3544505998708368E-2</v>
      </c>
      <c r="E20">
        <f>[1]PHP!E20</f>
        <v>-149.80294499999999</v>
      </c>
      <c r="F20">
        <f>([1]PHP!F20-[1]PHP!F19)/ABS([1]PHP!F19)</f>
        <v>6.1600679975052123E-4</v>
      </c>
      <c r="G20">
        <f>([1]PHP!G20-[1]PHP!G19)/ABS([1]PHP!G19)</f>
        <v>1.9093282566058449E-3</v>
      </c>
      <c r="H20">
        <f>([1]PHP!H20-[1]PHP!H19)/ABS([1]PHP!H19)</f>
        <v>-0.12734187913790709</v>
      </c>
      <c r="I20">
        <f>[1]PHP!I20</f>
        <v>52.11</v>
      </c>
      <c r="J20">
        <f>[1]PHP!J20</f>
        <v>102.16129032258</v>
      </c>
      <c r="K20">
        <f>[1]PHP!K20</f>
        <v>0.5373</v>
      </c>
      <c r="L20">
        <f>([1]PHP!L20-[1]PHP!L19)/ABS([1]PHP!L19)</f>
        <v>-5.8054928880358118E-4</v>
      </c>
      <c r="M20">
        <f>([1]PHP!M20-[1]PHP!M19)/ABS([1]PHP!M19)</f>
        <v>1.6342487055702983E-2</v>
      </c>
      <c r="N20">
        <f>[1]PHP!N20</f>
        <v>-8.54714285714285</v>
      </c>
      <c r="O20">
        <f>([1]PHP!O20-[1]PHP!O19)/ABS([1]PHP!O19)</f>
        <v>-5.5071133547504383E-3</v>
      </c>
      <c r="P20">
        <f>([1]PHP!P20-[1]PHP!P19)/ABS([1]PHP!P19)</f>
        <v>-1.9217230825522104E-2</v>
      </c>
      <c r="Q20">
        <f>([1]PHP!Q20-[1]PHP!Q19)/ABS([1]PHP!Q19)</f>
        <v>-8.0298189941988983E-4</v>
      </c>
      <c r="R20">
        <f>LOG([1]PHP!R20)-LOG([1]PHP!R19)</f>
        <v>-3.5972698264119529E-4</v>
      </c>
      <c r="S20">
        <f>([1]PHP!S20-[1]PHP!S19)/ABS([1]PHP!S19)</f>
        <v>0</v>
      </c>
      <c r="T20">
        <f>([1]PHP!T20-[1]PHP!T19)/ABS([1]PHP!T19)</f>
        <v>-1.1182121719103299E-2</v>
      </c>
      <c r="U20">
        <f>([1]PHP!U20-[1]PHP!U19)/ABS([1]PHP!U19)</f>
        <v>-2.0519421518891495E-2</v>
      </c>
    </row>
    <row r="21" spans="1:21" x14ac:dyDescent="0.2">
      <c r="A21" s="3">
        <v>38230</v>
      </c>
      <c r="B21">
        <f>[1]PHP!B21</f>
        <v>6.75</v>
      </c>
      <c r="C21">
        <f>([1]PHP!C21-[1]PHP!C20)/ABS([1]PHP!C20)</f>
        <v>6.3171894048541857E-3</v>
      </c>
      <c r="D21">
        <f>([1]PHP!D21-[1]PHP!D20)/ABS([1]PHP!D20)</f>
        <v>4.4531599998928004E-3</v>
      </c>
      <c r="E21">
        <f>[1]PHP!E21</f>
        <v>-259.92583400000001</v>
      </c>
      <c r="F21">
        <f>([1]PHP!F21-[1]PHP!F20)/ABS([1]PHP!F20)</f>
        <v>-4.0554717399056531E-4</v>
      </c>
      <c r="G21">
        <f>([1]PHP!G21-[1]PHP!G20)/ABS([1]PHP!G20)</f>
        <v>2.4924152236232219E-3</v>
      </c>
      <c r="H21">
        <f>([1]PHP!H21-[1]PHP!H20)/ABS([1]PHP!H20)</f>
        <v>-0.17191283292978213</v>
      </c>
      <c r="I21">
        <f>[1]PHP!I21</f>
        <v>75.959999999999994</v>
      </c>
      <c r="J21">
        <f>[1]PHP!J21</f>
        <v>50.948387096774198</v>
      </c>
      <c r="K21">
        <f>[1]PHP!K21</f>
        <v>0.56059999999999999</v>
      </c>
      <c r="L21">
        <f>([1]PHP!L21-[1]PHP!L20)/ABS([1]PHP!L20)</f>
        <v>8.5818324642282662E-3</v>
      </c>
      <c r="M21">
        <f>([1]PHP!M21-[1]PHP!M20)/ABS([1]PHP!M20)</f>
        <v>1.0262386968564103E-3</v>
      </c>
      <c r="N21">
        <f>[1]PHP!N21</f>
        <v>-9.3518181818181798</v>
      </c>
      <c r="O21">
        <f>([1]PHP!O21-[1]PHP!O20)/ABS([1]PHP!O20)</f>
        <v>0</v>
      </c>
      <c r="P21">
        <f>([1]PHP!P21-[1]PHP!P20)/ABS([1]PHP!P20)</f>
        <v>9.8817925918475505E-3</v>
      </c>
      <c r="Q21">
        <f>([1]PHP!Q21-[1]PHP!Q20)/ABS([1]PHP!Q20)</f>
        <v>-2.3796711993164556E-3</v>
      </c>
      <c r="R21">
        <f>LOG([1]PHP!R21)-LOG([1]PHP!R20)</f>
        <v>-8.5466387365684682E-4</v>
      </c>
      <c r="S21">
        <f>([1]PHP!S21-[1]PHP!S20)/ABS([1]PHP!S20)</f>
        <v>-1.3340902639795598E-2</v>
      </c>
      <c r="T21">
        <f>([1]PHP!T21-[1]PHP!T20)/ABS([1]PHP!T20)</f>
        <v>1.0521653313854545E-3</v>
      </c>
      <c r="U21">
        <f>([1]PHP!U21-[1]PHP!U20)/ABS([1]PHP!U20)</f>
        <v>-3.7105751391465678E-3</v>
      </c>
    </row>
    <row r="22" spans="1:21" x14ac:dyDescent="0.2">
      <c r="A22" s="3">
        <v>38260</v>
      </c>
      <c r="B22">
        <f>[1]PHP!B22</f>
        <v>6.75</v>
      </c>
      <c r="C22">
        <f>([1]PHP!C22-[1]PHP!C21)/ABS([1]PHP!C21)</f>
        <v>-9.3612334801761489E-3</v>
      </c>
      <c r="D22">
        <f>([1]PHP!D22-[1]PHP!D21)/ABS([1]PHP!D21)</f>
        <v>4.4347526500350789E-3</v>
      </c>
      <c r="E22">
        <f>[1]PHP!E22</f>
        <v>-137.534278</v>
      </c>
      <c r="F22">
        <f>([1]PHP!F22-[1]PHP!F21)/ABS([1]PHP!F21)</f>
        <v>-1.7605335561457245E-4</v>
      </c>
      <c r="G22">
        <f>([1]PHP!G22-[1]PHP!G21)/ABS([1]PHP!G21)</f>
        <v>-6.8909301894458808E-4</v>
      </c>
      <c r="H22">
        <f>([1]PHP!H22-[1]PHP!H21)/ABS([1]PHP!H21)</f>
        <v>0.10433723196881063</v>
      </c>
      <c r="I22">
        <f>[1]PHP!I22</f>
        <v>53.16</v>
      </c>
      <c r="J22">
        <f>[1]PHP!J22</f>
        <v>12.973333333333301</v>
      </c>
      <c r="K22">
        <f>[1]PHP!K22</f>
        <v>0.60489999999999999</v>
      </c>
      <c r="L22">
        <f>([1]PHP!L22-[1]PHP!L21)/ABS([1]PHP!L21)</f>
        <v>-7.9427836676490525E-3</v>
      </c>
      <c r="M22">
        <f>([1]PHP!M22-[1]PHP!M21)/ABS([1]PHP!M21)</f>
        <v>6.4434994425578665E-2</v>
      </c>
      <c r="N22">
        <f>[1]PHP!N22</f>
        <v>-9.5642857142857096</v>
      </c>
      <c r="O22">
        <f>([1]PHP!O22-[1]PHP!O21)/ABS([1]PHP!O21)</f>
        <v>-2.5380710659898861E-3</v>
      </c>
      <c r="P22">
        <f>([1]PHP!P22-[1]PHP!P21)/ABS([1]PHP!P21)</f>
        <v>5.8002618911016296E-2</v>
      </c>
      <c r="Q22">
        <f>([1]PHP!Q22-[1]PHP!Q21)/ABS([1]PHP!Q21)</f>
        <v>6.8126388163516237E-3</v>
      </c>
      <c r="R22">
        <f>LOG([1]PHP!R22)-LOG([1]PHP!R21)</f>
        <v>2.9787275336805585E-3</v>
      </c>
      <c r="S22">
        <f>([1]PHP!S22-[1]PHP!S21)/ABS([1]PHP!S21)</f>
        <v>2.5891829689299027E-3</v>
      </c>
      <c r="T22">
        <f>([1]PHP!T22-[1]PHP!T21)/ABS([1]PHP!T21)</f>
        <v>5.9932641114174758E-3</v>
      </c>
      <c r="U22">
        <f>([1]PHP!U22-[1]PHP!U21)/ABS([1]PHP!U21)</f>
        <v>-1.1561142147734326E-2</v>
      </c>
    </row>
    <row r="23" spans="1:21" x14ac:dyDescent="0.2">
      <c r="A23" s="3">
        <v>38291</v>
      </c>
      <c r="B23">
        <f>[1]PHP!B23</f>
        <v>6.75</v>
      </c>
      <c r="C23">
        <f>([1]PHP!C23-[1]PHP!C22)/ABS([1]PHP!C22)</f>
        <v>-1.0561423012784912E-2</v>
      </c>
      <c r="D23">
        <f>([1]PHP!D23-[1]PHP!D22)/ABS([1]PHP!D22)</f>
        <v>2.2082509615397416E-3</v>
      </c>
      <c r="E23">
        <f>[1]PHP!E23</f>
        <v>-281.03382299999998</v>
      </c>
      <c r="F23">
        <f>([1]PHP!F23-[1]PHP!F22)/ABS([1]PHP!F22)</f>
        <v>5.9300816680242909E-4</v>
      </c>
      <c r="G23">
        <f>([1]PHP!G23-[1]PHP!G22)/ABS([1]PHP!G22)</f>
        <v>4.7335958716046402E-3</v>
      </c>
      <c r="H23">
        <f>([1]PHP!H23-[1]PHP!H22)/ABS([1]PHP!H22)</f>
        <v>0.14858126296279972</v>
      </c>
      <c r="I23">
        <f>[1]PHP!I23</f>
        <v>60.78</v>
      </c>
      <c r="J23">
        <f>[1]PHP!J23</f>
        <v>29.6806451612903</v>
      </c>
      <c r="K23">
        <f>[1]PHP!K23</f>
        <v>0.57189999999999996</v>
      </c>
      <c r="L23">
        <f>([1]PHP!L23-[1]PHP!L22)/ABS([1]PHP!L22)</f>
        <v>-7.000592542196077E-3</v>
      </c>
      <c r="M23">
        <f>([1]PHP!M23-[1]PHP!M22)/ABS([1]PHP!M22)</f>
        <v>4.5977375593397013E-2</v>
      </c>
      <c r="N23">
        <f>[1]PHP!N23</f>
        <v>-11.1438095238095</v>
      </c>
      <c r="O23">
        <f>([1]PHP!O23-[1]PHP!O22)/ABS([1]PHP!O22)</f>
        <v>-4.761904761904736E-2</v>
      </c>
      <c r="P23">
        <f>([1]PHP!P23-[1]PHP!P22)/ABS([1]PHP!P22)</f>
        <v>-1.5768213964604028E-2</v>
      </c>
      <c r="Q23">
        <f>([1]PHP!Q23-[1]PHP!Q22)/ABS([1]PHP!Q22)</f>
        <v>1.986312633615392E-3</v>
      </c>
      <c r="R23">
        <f>LOG([1]PHP!R23)-LOG([1]PHP!R22)</f>
        <v>8.5450100116513106E-4</v>
      </c>
      <c r="S23">
        <f>([1]PHP!S23-[1]PHP!S22)/ABS([1]PHP!S22)</f>
        <v>0</v>
      </c>
      <c r="T23">
        <f>([1]PHP!T23-[1]PHP!T22)/ABS([1]PHP!T22)</f>
        <v>7.5342722966052567E-3</v>
      </c>
      <c r="U23">
        <f>([1]PHP!U23-[1]PHP!U22)/ABS([1]PHP!U22)</f>
        <v>9.0273961849438727E-3</v>
      </c>
    </row>
    <row r="24" spans="1:21" x14ac:dyDescent="0.2">
      <c r="A24" s="3">
        <v>38321</v>
      </c>
      <c r="B24">
        <f>[1]PHP!B24</f>
        <v>6.75</v>
      </c>
      <c r="C24">
        <f>([1]PHP!C24-[1]PHP!C23)/ABS([1]PHP!C23)</f>
        <v>-2.1460674157303333E-2</v>
      </c>
      <c r="D24">
        <f>([1]PHP!D24-[1]PHP!D23)/ABS([1]PHP!D23)</f>
        <v>5.5064735222327731E-3</v>
      </c>
      <c r="E24">
        <f>[1]PHP!E24</f>
        <v>-234.507261</v>
      </c>
      <c r="F24">
        <f>([1]PHP!F24-[1]PHP!F23)/ABS([1]PHP!F23)</f>
        <v>-1.7822227418188723E-4</v>
      </c>
      <c r="G24">
        <f>([1]PHP!G24-[1]PHP!G23)/ABS([1]PHP!G23)</f>
        <v>-4.3303207207486772E-3</v>
      </c>
      <c r="H24">
        <f>([1]PHP!H24-[1]PHP!H23)/ABS([1]PHP!H23)</f>
        <v>-9.8632242200706946E-2</v>
      </c>
      <c r="I24">
        <f>[1]PHP!I24</f>
        <v>45.75</v>
      </c>
      <c r="J24">
        <f>[1]PHP!J24</f>
        <v>34.4433333333333</v>
      </c>
      <c r="K24">
        <f>[1]PHP!K24</f>
        <v>0.54139999999999999</v>
      </c>
      <c r="L24">
        <f>([1]PHP!L24-[1]PHP!L23)/ABS([1]PHP!L23)</f>
        <v>-1.6612440309239848E-2</v>
      </c>
      <c r="M24">
        <f>([1]PHP!M24-[1]PHP!M23)/ABS([1]PHP!M23)</f>
        <v>3.6866503362062299E-2</v>
      </c>
      <c r="N24">
        <f>[1]PHP!N24</f>
        <v>-10.7304761904761</v>
      </c>
      <c r="O24">
        <f>([1]PHP!O24-[1]PHP!O23)/ABS([1]PHP!O23)</f>
        <v>-3.192227619708699E-3</v>
      </c>
      <c r="P24">
        <f>([1]PHP!P24-[1]PHP!P23)/ABS([1]PHP!P23)</f>
        <v>-4.9345407939395264E-3</v>
      </c>
      <c r="Q24">
        <f>([1]PHP!Q24-[1]PHP!Q23)/ABS([1]PHP!Q23)</f>
        <v>-1.2610591705226281E-3</v>
      </c>
      <c r="R24">
        <f>LOG([1]PHP!R24)-LOG([1]PHP!R23)</f>
        <v>-3.4395327086755856E-4</v>
      </c>
      <c r="S24">
        <f>([1]PHP!S24-[1]PHP!S23)/ABS([1]PHP!S23)</f>
        <v>8.8952654232423295E-3</v>
      </c>
      <c r="T24">
        <f>([1]PHP!T24-[1]PHP!T23)/ABS([1]PHP!T23)</f>
        <v>2.9113181449869113E-2</v>
      </c>
      <c r="U24">
        <f>([1]PHP!U24-[1]PHP!U23)/ABS([1]PHP!U23)</f>
        <v>-1.7115294849852187E-3</v>
      </c>
    </row>
    <row r="25" spans="1:21" x14ac:dyDescent="0.2">
      <c r="A25" s="3">
        <v>38352</v>
      </c>
      <c r="B25">
        <f>[1]PHP!B25</f>
        <v>6.75</v>
      </c>
      <c r="C25">
        <f>([1]PHP!C25-[1]PHP!C24)/ABS([1]PHP!C24)</f>
        <v>-9.8748421173498607E-3</v>
      </c>
      <c r="D25">
        <f>([1]PHP!D25-[1]PHP!D24)/ABS([1]PHP!D24)</f>
        <v>6.5713181291071794E-3</v>
      </c>
      <c r="E25">
        <f>[1]PHP!E25</f>
        <v>-196.88095799999999</v>
      </c>
      <c r="F25">
        <f>([1]PHP!F25-[1]PHP!F24)/ABS([1]PHP!F24)</f>
        <v>7.9112314972784776E-5</v>
      </c>
      <c r="G25">
        <f>([1]PHP!G25-[1]PHP!G24)/ABS([1]PHP!G24)</f>
        <v>-3.1396900035294681E-3</v>
      </c>
      <c r="H25">
        <f>([1]PHP!H25-[1]PHP!H24)/ABS([1]PHP!H24)</f>
        <v>3.065539112050842E-2</v>
      </c>
      <c r="I25">
        <f>[1]PHP!I25</f>
        <v>38.47</v>
      </c>
      <c r="J25">
        <f>[1]PHP!J25</f>
        <v>78.764516129032202</v>
      </c>
      <c r="K25">
        <f>[1]PHP!K25</f>
        <v>0.52329999999999999</v>
      </c>
      <c r="L25">
        <f>([1]PHP!L25-[1]PHP!L24)/ABS([1]PHP!L24)</f>
        <v>-3.4307010299654481E-3</v>
      </c>
      <c r="M25">
        <f>([1]PHP!M25-[1]PHP!M24)/ABS([1]PHP!M24)</f>
        <v>-8.5591584684428425E-3</v>
      </c>
      <c r="N25">
        <f>[1]PHP!N25</f>
        <v>-9.3945454545454492</v>
      </c>
      <c r="O25">
        <f>([1]PHP!O25-[1]PHP!O24)/ABS([1]PHP!O24)</f>
        <v>-1.9705059750825982E-2</v>
      </c>
      <c r="P25">
        <f>([1]PHP!P25-[1]PHP!P24)/ABS([1]PHP!P24)</f>
        <v>4.5897116814339056E-2</v>
      </c>
      <c r="Q25">
        <f>([1]PHP!Q25-[1]PHP!Q24)/ABS([1]PHP!Q24)</f>
        <v>-1.5988326392169872E-3</v>
      </c>
      <c r="R25">
        <f>LOG([1]PHP!R25)-LOG([1]PHP!R24)</f>
        <v>-9.3405651786060417E-4</v>
      </c>
      <c r="S25">
        <f>([1]PHP!S25-[1]PHP!S24)/ABS([1]PHP!S24)</f>
        <v>1.9340159271900081E-2</v>
      </c>
      <c r="T25">
        <f>([1]PHP!T25-[1]PHP!T24)/ABS([1]PHP!T24)</f>
        <v>4.6423789047635347E-2</v>
      </c>
      <c r="U25">
        <f>([1]PHP!U25-[1]PHP!U24)/ABS([1]PHP!U24)</f>
        <v>2.2132169576059849E-2</v>
      </c>
    </row>
    <row r="26" spans="1:21" x14ac:dyDescent="0.2">
      <c r="A26" s="3">
        <v>38383</v>
      </c>
      <c r="B26">
        <f>[1]PHP!B26</f>
        <v>6.75</v>
      </c>
      <c r="C26">
        <f>([1]PHP!C26-[1]PHP!C25)/ABS([1]PHP!C25)</f>
        <v>1.032123390931231E-2</v>
      </c>
      <c r="D26">
        <f>([1]PHP!D26-[1]PHP!D25)/ABS([1]PHP!D25)</f>
        <v>7.6175796752698064E-3</v>
      </c>
      <c r="E26">
        <f>[1]PHP!E26</f>
        <v>-214.54685799999999</v>
      </c>
      <c r="F26">
        <f>([1]PHP!F26-[1]PHP!F25)/ABS([1]PHP!F25)</f>
        <v>1.1448339878586931E-3</v>
      </c>
      <c r="G26">
        <f>([1]PHP!G26-[1]PHP!G25)/ABS([1]PHP!G25)</f>
        <v>4.2229869690076161E-3</v>
      </c>
      <c r="H26">
        <f>([1]PHP!H26-[1]PHP!H25)/ABS([1]PHP!H25)</f>
        <v>0.1836228287841184</v>
      </c>
      <c r="I26">
        <f>[1]PHP!I26</f>
        <v>63.33</v>
      </c>
      <c r="J26">
        <f>[1]PHP!J26</f>
        <v>81.719354838709606</v>
      </c>
      <c r="K26">
        <f>[1]PHP!K26</f>
        <v>0.48830000000000001</v>
      </c>
      <c r="L26">
        <f>([1]PHP!L26-[1]PHP!L25)/ABS([1]PHP!L25)</f>
        <v>1.2181538352034628E-2</v>
      </c>
      <c r="M26">
        <f>([1]PHP!M26-[1]PHP!M25)/ABS([1]PHP!M25)</f>
        <v>1.6462568250216643E-2</v>
      </c>
      <c r="N26">
        <f>[1]PHP!N26</f>
        <v>-11.31</v>
      </c>
      <c r="O26">
        <f>([1]PHP!O26-[1]PHP!O25)/ABS([1]PHP!O25)</f>
        <v>-7.5974231823019128E-2</v>
      </c>
      <c r="P26">
        <f>([1]PHP!P26-[1]PHP!P25)/ABS([1]PHP!P25)</f>
        <v>-1.620165160771319E-2</v>
      </c>
      <c r="Q26">
        <f>([1]PHP!Q26-[1]PHP!Q25)/ABS([1]PHP!Q25)</f>
        <v>-8.9051060634501231E-3</v>
      </c>
      <c r="R26">
        <f>LOG([1]PHP!R26)-LOG([1]PHP!R25)</f>
        <v>-3.6319944903304702E-3</v>
      </c>
      <c r="S26">
        <f>([1]PHP!S26-[1]PHP!S25)/ABS([1]PHP!S25)</f>
        <v>9.5145089285714177E-2</v>
      </c>
      <c r="T26">
        <f>([1]PHP!T26-[1]PHP!T25)/ABS([1]PHP!T25)</f>
        <v>1.2687077377943954E-2</v>
      </c>
      <c r="U26">
        <f>([1]PHP!U26-[1]PHP!U25)/ABS([1]PHP!U25)</f>
        <v>-1.8069533394327538E-2</v>
      </c>
    </row>
    <row r="27" spans="1:21" x14ac:dyDescent="0.2">
      <c r="A27" s="3">
        <v>38411</v>
      </c>
      <c r="B27">
        <f>[1]PHP!B27</f>
        <v>6.75</v>
      </c>
      <c r="C27">
        <f>([1]PHP!C27-[1]PHP!C26)/ABS([1]PHP!C26)</f>
        <v>1.8021120293847486E-2</v>
      </c>
      <c r="D27">
        <f>([1]PHP!D27-[1]PHP!D26)/ABS([1]PHP!D26)</f>
        <v>2.1592540947782059E-3</v>
      </c>
      <c r="E27">
        <f>[1]PHP!E27</f>
        <v>-256.49965300000002</v>
      </c>
      <c r="F27">
        <f>([1]PHP!F27-[1]PHP!F26)/ABS([1]PHP!F26)</f>
        <v>1.8719667723583618E-3</v>
      </c>
      <c r="G27">
        <f>([1]PHP!G27-[1]PHP!G26)/ABS([1]PHP!G26)</f>
        <v>1.4094277459636892E-3</v>
      </c>
      <c r="H27">
        <f>([1]PHP!H27-[1]PHP!H26)/ABS([1]PHP!H26)</f>
        <v>-5.3009883198562584E-2</v>
      </c>
      <c r="I27">
        <f>[1]PHP!I27</f>
        <v>58.46</v>
      </c>
      <c r="J27">
        <f>[1]PHP!J27</f>
        <v>18.7392857142857</v>
      </c>
      <c r="K27">
        <f>[1]PHP!K27</f>
        <v>0.57279999999999998</v>
      </c>
      <c r="L27">
        <f>([1]PHP!L27-[1]PHP!L26)/ABS([1]PHP!L26)</f>
        <v>2.1823451958198851E-2</v>
      </c>
      <c r="M27">
        <f>([1]PHP!M27-[1]PHP!M26)/ABS([1]PHP!M26)</f>
        <v>2.2327525859497134E-2</v>
      </c>
      <c r="N27">
        <f>[1]PHP!N27</f>
        <v>-11.675789473684199</v>
      </c>
      <c r="O27">
        <f>([1]PHP!O27-[1]PHP!O26)/ABS([1]PHP!O26)</f>
        <v>-0.13094265182471559</v>
      </c>
      <c r="P27">
        <f>([1]PHP!P27-[1]PHP!P26)/ABS([1]PHP!P26)</f>
        <v>-8.550480737219035E-2</v>
      </c>
      <c r="Q27">
        <f>([1]PHP!Q27-[1]PHP!Q26)/ABS([1]PHP!Q26)</f>
        <v>-9.7539910148660321E-3</v>
      </c>
      <c r="R27">
        <f>LOG([1]PHP!R27)-LOG([1]PHP!R26)</f>
        <v>-7.162300188797488E-3</v>
      </c>
      <c r="S27">
        <f>([1]PHP!S27-[1]PHP!S26)/ABS([1]PHP!S26)</f>
        <v>8.9171974522293355E-3</v>
      </c>
      <c r="T27">
        <f>([1]PHP!T27-[1]PHP!T26)/ABS([1]PHP!T26)</f>
        <v>3.1181045295384222E-4</v>
      </c>
      <c r="U27">
        <f>([1]PHP!U27-[1]PHP!U26)/ABS([1]PHP!U26)</f>
        <v>5.9709604782980048E-2</v>
      </c>
    </row>
    <row r="28" spans="1:21" x14ac:dyDescent="0.2">
      <c r="A28" s="3">
        <v>38442</v>
      </c>
      <c r="B28">
        <f>[1]PHP!B28</f>
        <v>6.75</v>
      </c>
      <c r="C28">
        <f>([1]PHP!C28-[1]PHP!C27)/ABS([1]PHP!C27)</f>
        <v>2.9315593640771801E-3</v>
      </c>
      <c r="D28">
        <f>([1]PHP!D28-[1]PHP!D27)/ABS([1]PHP!D27)</f>
        <v>2.1558997149695521E-3</v>
      </c>
      <c r="E28">
        <f>[1]PHP!E28</f>
        <v>-252.625136</v>
      </c>
      <c r="F28">
        <f>([1]PHP!F28-[1]PHP!F27)/ABS([1]PHP!F27)</f>
        <v>1.0881157087784608E-3</v>
      </c>
      <c r="G28">
        <f>([1]PHP!G28-[1]PHP!G27)/ABS([1]PHP!G27)</f>
        <v>6.8502811773780313E-3</v>
      </c>
      <c r="H28">
        <f>([1]PHP!H28-[1]PHP!H27)/ABS([1]PHP!H27)</f>
        <v>-0.17204301075268877</v>
      </c>
      <c r="I28">
        <f>[1]PHP!I28</f>
        <v>43.91</v>
      </c>
      <c r="J28">
        <f>[1]PHP!J28</f>
        <v>-15.1290322580645</v>
      </c>
      <c r="K28">
        <f>[1]PHP!K28</f>
        <v>0.56379999999999997</v>
      </c>
      <c r="L28">
        <f>([1]PHP!L28-[1]PHP!L27)/ABS([1]PHP!L27)</f>
        <v>7.7961049582487424E-3</v>
      </c>
      <c r="M28">
        <f>([1]PHP!M28-[1]PHP!M27)/ABS([1]PHP!M27)</f>
        <v>1.0876851913915344E-2</v>
      </c>
      <c r="N28">
        <f>[1]PHP!N28</f>
        <v>-13.3890909090909</v>
      </c>
      <c r="O28">
        <f>([1]PHP!O28-[1]PHP!O27)/ABS([1]PHP!O27)</f>
        <v>-1.8815413539399327E-2</v>
      </c>
      <c r="P28">
        <f>([1]PHP!P28-[1]PHP!P27)/ABS([1]PHP!P27)</f>
        <v>-1.8960471664272702E-2</v>
      </c>
      <c r="Q28">
        <f>([1]PHP!Q28-[1]PHP!Q27)/ABS([1]PHP!Q27)</f>
        <v>-1.5053738880493456E-2</v>
      </c>
      <c r="R28">
        <f>LOG([1]PHP!R28)-LOG([1]PHP!R27)</f>
        <v>-3.1752833508658096E-3</v>
      </c>
      <c r="S28">
        <f>([1]PHP!S28-[1]PHP!S27)/ABS([1]PHP!S27)</f>
        <v>7.3232323232323019E-3</v>
      </c>
      <c r="T28">
        <f>([1]PHP!T28-[1]PHP!T27)/ABS([1]PHP!T27)</f>
        <v>1.1661164880867967E-2</v>
      </c>
      <c r="U28">
        <f>([1]PHP!U28-[1]PHP!U27)/ABS([1]PHP!U27)</f>
        <v>1.3042203985932005E-2</v>
      </c>
    </row>
    <row r="29" spans="1:21" x14ac:dyDescent="0.2">
      <c r="A29" s="3">
        <v>38472</v>
      </c>
      <c r="B29">
        <f>[1]PHP!B29</f>
        <v>7</v>
      </c>
      <c r="C29">
        <f>([1]PHP!C29-[1]PHP!C28)/ABS([1]PHP!C28)</f>
        <v>1.0230466554243919E-2</v>
      </c>
      <c r="D29">
        <f>([1]PHP!D29-[1]PHP!D28)/ABS([1]PHP!D28)</f>
        <v>4.2999332992275383E-3</v>
      </c>
      <c r="E29">
        <f>[1]PHP!E29</f>
        <v>-312.87592000000001</v>
      </c>
      <c r="F29">
        <f>([1]PHP!F29-[1]PHP!F28)/ABS([1]PHP!F28)</f>
        <v>-1.2915511790727891E-3</v>
      </c>
      <c r="G29">
        <f>([1]PHP!G29-[1]PHP!G28)/ABS([1]PHP!G28)</f>
        <v>-6.8707053686660133E-4</v>
      </c>
      <c r="H29">
        <f>([1]PHP!H29-[1]PHP!H28)/ABS([1]PHP!H28)</f>
        <v>0.19634581105169402</v>
      </c>
      <c r="I29">
        <f>[1]PHP!I29</f>
        <v>36.92</v>
      </c>
      <c r="J29">
        <f>[1]PHP!J29</f>
        <v>-63.356666666666598</v>
      </c>
      <c r="K29">
        <f>[1]PHP!K29</f>
        <v>0.63539999999999996</v>
      </c>
      <c r="L29">
        <f>([1]PHP!L29-[1]PHP!L28)/ABS([1]PHP!L28)</f>
        <v>1.2115771647679055E-2</v>
      </c>
      <c r="M29">
        <f>([1]PHP!M29-[1]PHP!M28)/ABS([1]PHP!M28)</f>
        <v>-4.1141761345019179E-2</v>
      </c>
      <c r="N29">
        <f>[1]PHP!N29</f>
        <v>-13.210476190476101</v>
      </c>
      <c r="O29">
        <f>([1]PHP!O29-[1]PHP!O28)/ABS([1]PHP!O28)</f>
        <v>7.2764893525303617E-2</v>
      </c>
      <c r="P29">
        <f>([1]PHP!P29-[1]PHP!P28)/ABS([1]PHP!P28)</f>
        <v>-3.6237191943526872E-3</v>
      </c>
      <c r="Q29">
        <f>([1]PHP!Q29-[1]PHP!Q28)/ABS([1]PHP!Q28)</f>
        <v>1.7357386385380094E-4</v>
      </c>
      <c r="R29">
        <f>LOG([1]PHP!R29)-LOG([1]PHP!R28)</f>
        <v>3.4023854187870128E-4</v>
      </c>
      <c r="S29">
        <f>([1]PHP!S29-[1]PHP!S28)/ABS([1]PHP!S28)</f>
        <v>0</v>
      </c>
      <c r="T29">
        <f>([1]PHP!T29-[1]PHP!T28)/ABS([1]PHP!T28)</f>
        <v>-2.8831909780920048E-3</v>
      </c>
      <c r="U29">
        <f>([1]PHP!U29-[1]PHP!U28)/ABS([1]PHP!U28)</f>
        <v>1.8081874728771877E-2</v>
      </c>
    </row>
    <row r="30" spans="1:21" x14ac:dyDescent="0.2">
      <c r="A30" s="3">
        <v>38503</v>
      </c>
      <c r="B30">
        <f>[1]PHP!B30</f>
        <v>7</v>
      </c>
      <c r="C30">
        <f>([1]PHP!C30-[1]PHP!C29)/ABS([1]PHP!C29)</f>
        <v>3.2272423770310066E-3</v>
      </c>
      <c r="D30">
        <f>([1]PHP!D30-[1]PHP!D29)/ABS([1]PHP!D29)</f>
        <v>5.3544830254376461E-3</v>
      </c>
      <c r="E30">
        <f>[1]PHP!E30</f>
        <v>-313.27233999999999</v>
      </c>
      <c r="F30">
        <f>([1]PHP!F30-[1]PHP!F29)/ABS([1]PHP!F29)</f>
        <v>-3.45995146660313E-4</v>
      </c>
      <c r="G30">
        <f>([1]PHP!G30-[1]PHP!G29)/ABS([1]PHP!G29)</f>
        <v>-2.8290032782493325E-3</v>
      </c>
      <c r="H30">
        <f>([1]PHP!H30-[1]PHP!H29)/ABS([1]PHP!H29)</f>
        <v>-1.8848245548684462E-2</v>
      </c>
      <c r="I30">
        <f>[1]PHP!I30</f>
        <v>36.39</v>
      </c>
      <c r="J30">
        <f>[1]PHP!J30</f>
        <v>-64.345161290322494</v>
      </c>
      <c r="K30">
        <f>[1]PHP!K30</f>
        <v>0.62129999999999996</v>
      </c>
      <c r="L30">
        <f>([1]PHP!L30-[1]PHP!L29)/ABS([1]PHP!L29)</f>
        <v>7.8835597342161601E-3</v>
      </c>
      <c r="M30">
        <f>([1]PHP!M30-[1]PHP!M29)/ABS([1]PHP!M29)</f>
        <v>-9.7155764979302438E-5</v>
      </c>
      <c r="N30">
        <f>[1]PHP!N30</f>
        <v>-12.0485714285714</v>
      </c>
      <c r="O30">
        <f>([1]PHP!O30-[1]PHP!O29)/ABS([1]PHP!O29)</f>
        <v>-0.12588220467148381</v>
      </c>
      <c r="P30">
        <f>([1]PHP!P30-[1]PHP!P29)/ABS([1]PHP!P29)</f>
        <v>-3.5162728798578249E-2</v>
      </c>
      <c r="Q30">
        <f>([1]PHP!Q30-[1]PHP!Q29)/ABS([1]PHP!Q29)</f>
        <v>-2.6468781752625138E-3</v>
      </c>
      <c r="R30">
        <f>LOG([1]PHP!R30)-LOG([1]PHP!R29)</f>
        <v>-8.3097486809258214E-4</v>
      </c>
      <c r="S30">
        <f>([1]PHP!S30-[1]PHP!S29)/ABS([1]PHP!S29)</f>
        <v>1.95537728754074E-2</v>
      </c>
      <c r="T30">
        <f>([1]PHP!T30-[1]PHP!T29)/ABS([1]PHP!T29)</f>
        <v>1.4539299630392964E-2</v>
      </c>
      <c r="U30">
        <f>([1]PHP!U30-[1]PHP!U29)/ABS([1]PHP!U29)</f>
        <v>5.0369423131571472E-2</v>
      </c>
    </row>
    <row r="31" spans="1:21" x14ac:dyDescent="0.2">
      <c r="A31" s="3">
        <v>38533</v>
      </c>
      <c r="B31">
        <f>[1]PHP!B31</f>
        <v>7</v>
      </c>
      <c r="C31">
        <f>([1]PHP!C31-[1]PHP!C30)/ABS([1]PHP!C30)</f>
        <v>-3.882418191902479E-3</v>
      </c>
      <c r="D31">
        <f>([1]PHP!D31-[1]PHP!D30)/ABS([1]PHP!D30)</f>
        <v>6.3893624362955006E-3</v>
      </c>
      <c r="E31">
        <f>[1]PHP!E31</f>
        <v>-402.04817200000002</v>
      </c>
      <c r="F31">
        <f>([1]PHP!F31-[1]PHP!F30)/ABS([1]PHP!F30)</f>
        <v>4.8002518994400722E-4</v>
      </c>
      <c r="G31">
        <f>([1]PHP!G31-[1]PHP!G30)/ABS([1]PHP!G30)</f>
        <v>5.3482504082620402E-3</v>
      </c>
      <c r="H31">
        <f>([1]PHP!H31-[1]PHP!H30)/ABS([1]PHP!H30)</f>
        <v>1.6856492027335208E-2</v>
      </c>
      <c r="I31">
        <f>[1]PHP!I31</f>
        <v>41.32</v>
      </c>
      <c r="J31">
        <f>[1]PHP!J31</f>
        <v>-33.113333333333301</v>
      </c>
      <c r="K31">
        <f>[1]PHP!K31</f>
        <v>0.59889999999999999</v>
      </c>
      <c r="L31">
        <f>([1]PHP!L31-[1]PHP!L30)/ABS([1]PHP!L30)</f>
        <v>-1.4405580221998635E-3</v>
      </c>
      <c r="M31">
        <f>([1]PHP!M31-[1]PHP!M30)/ABS([1]PHP!M30)</f>
        <v>3.4704035196859377E-2</v>
      </c>
      <c r="N31">
        <f>[1]PHP!N31</f>
        <v>-13.1181818181818</v>
      </c>
      <c r="O31">
        <f>([1]PHP!O31-[1]PHP!O30)/ABS([1]PHP!O30)</f>
        <v>-1.5643397813287285E-2</v>
      </c>
      <c r="P31">
        <f>([1]PHP!P31-[1]PHP!P30)/ABS([1]PHP!P30)</f>
        <v>-1.0623380232787142E-3</v>
      </c>
      <c r="Q31">
        <f>([1]PHP!Q31-[1]PHP!Q30)/ABS([1]PHP!Q30)</f>
        <v>1.7937552603738714E-2</v>
      </c>
      <c r="R31">
        <f>LOG([1]PHP!R31)-LOG([1]PHP!R30)</f>
        <v>7.279557412113169E-3</v>
      </c>
      <c r="S31">
        <f>([1]PHP!S31-[1]PHP!S30)/ABS([1]PHP!S30)</f>
        <v>-1.3031718711581045E-2</v>
      </c>
      <c r="T31">
        <f>([1]PHP!T31-[1]PHP!T30)/ABS([1]PHP!T30)</f>
        <v>1.6373837349160661E-2</v>
      </c>
      <c r="U31">
        <f>([1]PHP!U31-[1]PHP!U30)/ABS([1]PHP!U30)</f>
        <v>2.4146094014203586E-2</v>
      </c>
    </row>
    <row r="32" spans="1:21" x14ac:dyDescent="0.2">
      <c r="A32" s="3">
        <v>38564</v>
      </c>
      <c r="B32">
        <f>[1]PHP!B32</f>
        <v>7</v>
      </c>
      <c r="C32">
        <f>([1]PHP!C32-[1]PHP!C31)/ABS([1]PHP!C31)</f>
        <v>-2.0044543429843277E-3</v>
      </c>
      <c r="D32">
        <f>([1]PHP!D32-[1]PHP!D31)/ABS([1]PHP!D31)</f>
        <v>7.4067181776236611E-3</v>
      </c>
      <c r="E32">
        <f>[1]PHP!E32</f>
        <v>-237.17392599999999</v>
      </c>
      <c r="F32">
        <f>([1]PHP!F32-[1]PHP!F31)/ABS([1]PHP!F31)</f>
        <v>-3.1472323399099503E-4</v>
      </c>
      <c r="G32">
        <f>([1]PHP!G32-[1]PHP!G31)/ABS([1]PHP!G31)</f>
        <v>2.1870752917476258E-3</v>
      </c>
      <c r="H32">
        <f>([1]PHP!H32-[1]PHP!H31)/ABS([1]PHP!H31)</f>
        <v>0.12119175627240136</v>
      </c>
      <c r="I32">
        <f>[1]PHP!I32</f>
        <v>8.2799999999999994</v>
      </c>
      <c r="J32">
        <f>[1]PHP!J32</f>
        <v>16.4419354838709</v>
      </c>
      <c r="K32">
        <f>[1]PHP!K32</f>
        <v>0.5827</v>
      </c>
      <c r="L32">
        <f>([1]PHP!L32-[1]PHP!L31)/ABS([1]PHP!L31)</f>
        <v>1.3652178775064422E-3</v>
      </c>
      <c r="M32">
        <f>([1]PHP!M32-[1]PHP!M31)/ABS([1]PHP!M31)</f>
        <v>-3.2814474618240622E-2</v>
      </c>
      <c r="N32">
        <f>[1]PHP!N32</f>
        <v>-13.708</v>
      </c>
      <c r="O32">
        <f>([1]PHP!O32-[1]PHP!O31)/ABS([1]PHP!O31)</f>
        <v>5.1915503043321737E-2</v>
      </c>
      <c r="P32">
        <f>([1]PHP!P32-[1]PHP!P31)/ABS([1]PHP!P31)</f>
        <v>3.3800757987190809E-2</v>
      </c>
      <c r="Q32">
        <f>([1]PHP!Q32-[1]PHP!Q31)/ABS([1]PHP!Q31)</f>
        <v>1.4372795715043451E-2</v>
      </c>
      <c r="R32">
        <f>LOG([1]PHP!R32)-LOG([1]PHP!R31)</f>
        <v>6.0062733829364667E-3</v>
      </c>
      <c r="S32">
        <f>([1]PHP!S32-[1]PHP!S31)/ABS([1]PHP!S31)</f>
        <v>0</v>
      </c>
      <c r="T32">
        <f>([1]PHP!T32-[1]PHP!T31)/ABS([1]PHP!T31)</f>
        <v>3.0507545667951016E-4</v>
      </c>
      <c r="U32">
        <f>([1]PHP!U32-[1]PHP!U31)/ABS([1]PHP!U31)</f>
        <v>-4.2926958129705459E-3</v>
      </c>
    </row>
    <row r="33" spans="1:21" x14ac:dyDescent="0.2">
      <c r="A33" s="3">
        <v>38595</v>
      </c>
      <c r="B33">
        <f>[1]PHP!B33</f>
        <v>7</v>
      </c>
      <c r="C33">
        <f>([1]PHP!C33-[1]PHP!C32)/ABS([1]PHP!C32)</f>
        <v>-9.038161124748964E-3</v>
      </c>
      <c r="D33">
        <f>([1]PHP!D33-[1]PHP!D32)/ABS([1]PHP!D32)</f>
        <v>5.2532424728196411E-3</v>
      </c>
      <c r="E33">
        <f>[1]PHP!E33</f>
        <v>-476.36072999999999</v>
      </c>
      <c r="F33">
        <f>([1]PHP!F33-[1]PHP!F32)/ABS([1]PHP!F32)</f>
        <v>7.9708197812614892E-4</v>
      </c>
      <c r="G33">
        <f>([1]PHP!G33-[1]PHP!G32)/ABS([1]PHP!G32)</f>
        <v>3.8895368113784838E-3</v>
      </c>
      <c r="H33">
        <f>([1]PHP!H33-[1]PHP!H32)/ABS([1]PHP!H32)</f>
        <v>-4.995004995005084E-2</v>
      </c>
      <c r="I33">
        <f>[1]PHP!I33</f>
        <v>1.62</v>
      </c>
      <c r="J33">
        <f>[1]PHP!J33</f>
        <v>17.074193548387001</v>
      </c>
      <c r="K33">
        <f>[1]PHP!K33</f>
        <v>0.5988</v>
      </c>
      <c r="L33">
        <f>([1]PHP!L33-[1]PHP!L32)/ABS([1]PHP!L32)</f>
        <v>-4.5903262217342929E-3</v>
      </c>
      <c r="M33">
        <f>([1]PHP!M33-[1]PHP!M32)/ABS([1]PHP!M32)</f>
        <v>3.3834912738372289E-2</v>
      </c>
      <c r="N33">
        <f>[1]PHP!N33</f>
        <v>-15.201304347825999</v>
      </c>
      <c r="O33">
        <f>([1]PHP!O33-[1]PHP!O32)/ABS([1]PHP!O32)</f>
        <v>0.14518897800929428</v>
      </c>
      <c r="P33">
        <f>([1]PHP!P33-[1]PHP!P32)/ABS([1]PHP!P32)</f>
        <v>-8.5348278310624463E-3</v>
      </c>
      <c r="Q33">
        <f>([1]PHP!Q33-[1]PHP!Q32)/ABS([1]PHP!Q32)</f>
        <v>-1.3625204687009956E-3</v>
      </c>
      <c r="R33">
        <f>LOG([1]PHP!R33)-LOG([1]PHP!R32)</f>
        <v>-6.5977984525655842E-4</v>
      </c>
      <c r="S33">
        <f>([1]PHP!S33-[1]PHP!S32)/ABS([1]PHP!S32)</f>
        <v>7.4738415545589727E-3</v>
      </c>
      <c r="T33">
        <f>([1]PHP!T33-[1]PHP!T32)/ABS([1]PHP!T32)</f>
        <v>1.1786355770532671E-2</v>
      </c>
      <c r="U33">
        <f>([1]PHP!U33-[1]PHP!U32)/ABS([1]PHP!U32)</f>
        <v>2.2152948199243881E-2</v>
      </c>
    </row>
    <row r="34" spans="1:21" x14ac:dyDescent="0.2">
      <c r="A34" s="3">
        <v>38625</v>
      </c>
      <c r="B34">
        <f>[1]PHP!B34</f>
        <v>7.25</v>
      </c>
      <c r="C34">
        <f>([1]PHP!C34-[1]PHP!C33)/ABS([1]PHP!C33)</f>
        <v>3.377997973201344E-4</v>
      </c>
      <c r="D34">
        <f>([1]PHP!D34-[1]PHP!D33)/ABS([1]PHP!D33)</f>
        <v>3.133963734124022E-3</v>
      </c>
      <c r="E34">
        <f>[1]PHP!E34</f>
        <v>-494.41814900000003</v>
      </c>
      <c r="F34">
        <f>([1]PHP!F34-[1]PHP!F33)/ABS([1]PHP!F33)</f>
        <v>1.1195727251801142E-3</v>
      </c>
      <c r="G34">
        <f>([1]PHP!G34-[1]PHP!G33)/ABS([1]PHP!G33)</f>
        <v>1.0636157185169843E-4</v>
      </c>
      <c r="H34">
        <f>([1]PHP!H34-[1]PHP!H33)/ABS([1]PHP!H33)</f>
        <v>1.7034700315458381E-2</v>
      </c>
      <c r="I34">
        <f>[1]PHP!I34</f>
        <v>-4.0199999999999996</v>
      </c>
      <c r="J34">
        <f>[1]PHP!J34</f>
        <v>33.1799999999999</v>
      </c>
      <c r="K34">
        <f>[1]PHP!K34</f>
        <v>0.58489999999999998</v>
      </c>
      <c r="L34">
        <f>([1]PHP!L34-[1]PHP!L33)/ABS([1]PHP!L33)</f>
        <v>3.9010148256440635E-3</v>
      </c>
      <c r="M34">
        <f>([1]PHP!M34-[1]PHP!M33)/ABS([1]PHP!M33)</f>
        <v>-1.8026795756708871E-2</v>
      </c>
      <c r="N34">
        <f>[1]PHP!N34</f>
        <v>-15.967619047618999</v>
      </c>
      <c r="O34">
        <f>([1]PHP!O34-[1]PHP!O33)/ABS([1]PHP!O33)</f>
        <v>8.2052547181447305E-2</v>
      </c>
      <c r="P34">
        <f>([1]PHP!P34-[1]PHP!P33)/ABS([1]PHP!P33)</f>
        <v>3.7582377692986914E-3</v>
      </c>
      <c r="Q34">
        <f>([1]PHP!Q34-[1]PHP!Q33)/ABS([1]PHP!Q33)</f>
        <v>4.3486355827043128E-3</v>
      </c>
      <c r="R34">
        <f>LOG([1]PHP!R34)-LOG([1]PHP!R33)</f>
        <v>1.5743486629009595E-3</v>
      </c>
      <c r="S34">
        <f>([1]PHP!S34-[1]PHP!S33)/ABS([1]PHP!S33)</f>
        <v>-7.9129574678536169E-3</v>
      </c>
      <c r="T34">
        <f>([1]PHP!T34-[1]PHP!T33)/ABS([1]PHP!T33)</f>
        <v>-8.7676906531464951E-3</v>
      </c>
      <c r="U34">
        <f>([1]PHP!U34-[1]PHP!U33)/ABS([1]PHP!U33)</f>
        <v>3.6532347024852377E-2</v>
      </c>
    </row>
    <row r="35" spans="1:21" x14ac:dyDescent="0.2">
      <c r="A35" s="3">
        <v>38656</v>
      </c>
      <c r="B35">
        <f>[1]PHP!B35</f>
        <v>7.5</v>
      </c>
      <c r="C35">
        <f>([1]PHP!C35-[1]PHP!C34)/ABS([1]PHP!C34)</f>
        <v>2.2624943719045373E-2</v>
      </c>
      <c r="D35">
        <f>([1]PHP!D35-[1]PHP!D34)/ABS([1]PHP!D34)</f>
        <v>4.1668182747791058E-3</v>
      </c>
      <c r="E35">
        <f>[1]PHP!E35</f>
        <v>-129.021119</v>
      </c>
      <c r="F35">
        <f>([1]PHP!F35-[1]PHP!F34)/ABS([1]PHP!F34)</f>
        <v>-6.1104278554165257E-4</v>
      </c>
      <c r="G35">
        <f>([1]PHP!G35-[1]PHP!G34)/ABS([1]PHP!G34)</f>
        <v>-2.2582145477055594E-3</v>
      </c>
      <c r="H35">
        <f>([1]PHP!H35-[1]PHP!H34)/ABS([1]PHP!H34)</f>
        <v>-0.20388751033912433</v>
      </c>
      <c r="I35">
        <f>[1]PHP!I35</f>
        <v>-3.38</v>
      </c>
      <c r="J35">
        <f>[1]PHP!J35</f>
        <v>23.1677419354838</v>
      </c>
      <c r="K35">
        <f>[1]PHP!K35</f>
        <v>0.59099999999999997</v>
      </c>
      <c r="L35">
        <f>([1]PHP!L35-[1]PHP!L34)/ABS([1]PHP!L34)</f>
        <v>2.5663201494049871E-2</v>
      </c>
      <c r="M35">
        <f>([1]PHP!M35-[1]PHP!M34)/ABS([1]PHP!M34)</f>
        <v>5.1483797295635127E-3</v>
      </c>
      <c r="N35">
        <f>[1]PHP!N35</f>
        <v>-14.8847619047619</v>
      </c>
      <c r="O35">
        <f>([1]PHP!O35-[1]PHP!O34)/ABS([1]PHP!O34)</f>
        <v>2.3996803755587277E-2</v>
      </c>
      <c r="P35">
        <f>([1]PHP!P35-[1]PHP!P34)/ABS([1]PHP!P34)</f>
        <v>1.9273427959103405E-3</v>
      </c>
      <c r="Q35">
        <f>([1]PHP!Q35-[1]PHP!Q34)/ABS([1]PHP!Q34)</f>
        <v>-9.4049579484120453E-3</v>
      </c>
      <c r="R35">
        <f>LOG([1]PHP!R35)-LOG([1]PHP!R34)</f>
        <v>-4.2045173985363338E-3</v>
      </c>
      <c r="S35">
        <f>([1]PHP!S35-[1]PHP!S34)/ABS([1]PHP!S34)</f>
        <v>2.2183449651046874E-2</v>
      </c>
      <c r="T35">
        <f>([1]PHP!T35-[1]PHP!T34)/ABS([1]PHP!T34)</f>
        <v>4.5614381312904787E-4</v>
      </c>
      <c r="U35">
        <f>([1]PHP!U35-[1]PHP!U34)/ABS([1]PHP!U34)</f>
        <v>-2.1096782271190686E-2</v>
      </c>
    </row>
    <row r="36" spans="1:21" x14ac:dyDescent="0.2">
      <c r="A36" s="3">
        <v>38686</v>
      </c>
      <c r="B36">
        <f>[1]PHP!B36</f>
        <v>7.5</v>
      </c>
      <c r="C36">
        <f>([1]PHP!C36-[1]PHP!C35)/ABS([1]PHP!C35)</f>
        <v>2.9279031370390875E-2</v>
      </c>
      <c r="D36">
        <f>([1]PHP!D36-[1]PHP!D35)/ABS([1]PHP!D35)</f>
        <v>6.2236671781211797E-3</v>
      </c>
      <c r="E36">
        <f>[1]PHP!E36</f>
        <v>-334.63449000000003</v>
      </c>
      <c r="F36">
        <f>([1]PHP!F36-[1]PHP!F35)/ABS([1]PHP!F35)</f>
        <v>-8.8423533939106108E-5</v>
      </c>
      <c r="G36">
        <f>([1]PHP!G36-[1]PHP!G35)/ABS([1]PHP!G35)</f>
        <v>-2.8581795135127269E-3</v>
      </c>
      <c r="H36">
        <f>([1]PHP!H36-[1]PHP!H35)/ABS([1]PHP!H35)</f>
        <v>2.3268398268398594E-2</v>
      </c>
      <c r="I36">
        <f>[1]PHP!I36</f>
        <v>-2.84</v>
      </c>
      <c r="J36">
        <f>[1]PHP!J36</f>
        <v>8.9999999999999594E-2</v>
      </c>
      <c r="K36">
        <f>[1]PHP!K36</f>
        <v>0.68169999999999997</v>
      </c>
      <c r="L36">
        <f>([1]PHP!L36-[1]PHP!L35)/ABS([1]PHP!L35)</f>
        <v>3.2199745268366269E-2</v>
      </c>
      <c r="M36">
        <f>([1]PHP!M36-[1]PHP!M35)/ABS([1]PHP!M35)</f>
        <v>6.6456266191891405E-2</v>
      </c>
      <c r="N36">
        <f>[1]PHP!N36</f>
        <v>-13.9114285714285</v>
      </c>
      <c r="O36">
        <f>([1]PHP!O36-[1]PHP!O35)/ABS([1]PHP!O35)</f>
        <v>2.6400496950531118E-2</v>
      </c>
      <c r="P36">
        <f>([1]PHP!P36-[1]PHP!P35)/ABS([1]PHP!P35)</f>
        <v>2.0767877403522435E-2</v>
      </c>
      <c r="Q36">
        <f>([1]PHP!Q36-[1]PHP!Q35)/ABS([1]PHP!Q35)</f>
        <v>-2.1130577589024712E-2</v>
      </c>
      <c r="R36">
        <f>LOG([1]PHP!R36)-LOG([1]PHP!R35)</f>
        <v>-8.5949275471703945E-3</v>
      </c>
      <c r="S36">
        <f>([1]PHP!S36-[1]PHP!S35)/ABS([1]PHP!S35)</f>
        <v>3.0968056571567988E-2</v>
      </c>
      <c r="T36">
        <f>([1]PHP!T36-[1]PHP!T35)/ABS([1]PHP!T35)</f>
        <v>1.4521354788469531E-2</v>
      </c>
      <c r="U36">
        <f>([1]PHP!U36-[1]PHP!U35)/ABS([1]PHP!U35)</f>
        <v>-8.4415169150092728E-3</v>
      </c>
    </row>
    <row r="37" spans="1:21" x14ac:dyDescent="0.2">
      <c r="A37" s="3">
        <v>38717</v>
      </c>
      <c r="B37">
        <f>[1]PHP!B37</f>
        <v>7.5</v>
      </c>
      <c r="C37">
        <f>([1]PHP!C37-[1]PHP!C36)/ABS([1]PHP!C36)</f>
        <v>1.4436958614051911E-2</v>
      </c>
      <c r="D37">
        <f>([1]PHP!D37-[1]PHP!D36)/ABS([1]PHP!D36)</f>
        <v>3.0932072374343709E-3</v>
      </c>
      <c r="E37">
        <f>[1]PHP!E37</f>
        <v>-335.46190300000001</v>
      </c>
      <c r="F37">
        <f>([1]PHP!F37-[1]PHP!F36)/ABS([1]PHP!F36)</f>
        <v>2.0867642528735932E-3</v>
      </c>
      <c r="G37">
        <f>([1]PHP!G37-[1]PHP!G36)/ABS([1]PHP!G36)</f>
        <v>2.3278292960577894E-3</v>
      </c>
      <c r="H37">
        <f>([1]PHP!H37-[1]PHP!H36)/ABS([1]PHP!H36)</f>
        <v>-4.4315177154943493E-2</v>
      </c>
      <c r="I37">
        <f>[1]PHP!I37</f>
        <v>3.12</v>
      </c>
      <c r="J37">
        <f>[1]PHP!J37</f>
        <v>-116.106451612903</v>
      </c>
      <c r="K37">
        <f>[1]PHP!K37</f>
        <v>0.65410000000000001</v>
      </c>
      <c r="L37">
        <f>([1]PHP!L37-[1]PHP!L36)/ABS([1]PHP!L36)</f>
        <v>2.0444688851024136E-2</v>
      </c>
      <c r="M37">
        <f>([1]PHP!M37-[1]PHP!M36)/ABS([1]PHP!M36)</f>
        <v>5.0659859704617217E-3</v>
      </c>
      <c r="N37">
        <f>[1]PHP!N37</f>
        <v>-14.415238095237999</v>
      </c>
      <c r="O37">
        <f>([1]PHP!O37-[1]PHP!O36)/ABS([1]PHP!O36)</f>
        <v>-5.9695744271134582E-2</v>
      </c>
      <c r="P37">
        <f>([1]PHP!P37-[1]PHP!P36)/ABS([1]PHP!P36)</f>
        <v>-6.2771820289777375E-2</v>
      </c>
      <c r="Q37">
        <f>([1]PHP!Q37-[1]PHP!Q36)/ABS([1]PHP!Q36)</f>
        <v>-1.8084599146342802E-2</v>
      </c>
      <c r="R37">
        <f>LOG([1]PHP!R37)-LOG([1]PHP!R36)</f>
        <v>-8.3074349088112509E-3</v>
      </c>
      <c r="S37">
        <f>([1]PHP!S37-[1]PHP!S36)/ABS([1]PHP!S36)</f>
        <v>0</v>
      </c>
      <c r="T37">
        <f>([1]PHP!T37-[1]PHP!T36)/ABS([1]PHP!T36)</f>
        <v>2.3173990971149392E-2</v>
      </c>
      <c r="U37">
        <f>([1]PHP!U37-[1]PHP!U36)/ABS([1]PHP!U36)</f>
        <v>2.7152531441470493E-2</v>
      </c>
    </row>
    <row r="38" spans="1:21" x14ac:dyDescent="0.2">
      <c r="A38" s="3">
        <v>38748</v>
      </c>
      <c r="B38">
        <f>[1]PHP!B38</f>
        <v>7.5</v>
      </c>
      <c r="C38">
        <f>([1]PHP!C38-[1]PHP!C37)/ABS([1]PHP!C37)</f>
        <v>8.43348091924924E-4</v>
      </c>
      <c r="D38">
        <f>([1]PHP!D38-[1]PHP!D37)/ABS([1]PHP!D37)</f>
        <v>8.2222915459689971E-3</v>
      </c>
      <c r="E38">
        <f>[1]PHP!E38</f>
        <v>-392.27399200000002</v>
      </c>
      <c r="F38">
        <f>([1]PHP!F38-[1]PHP!F37)/ABS([1]PHP!F37)</f>
        <v>1.4150300513236201E-3</v>
      </c>
      <c r="G38">
        <f>([1]PHP!G38-[1]PHP!G37)/ABS([1]PHP!G37)</f>
        <v>4.3051921954680664E-3</v>
      </c>
      <c r="H38">
        <f>([1]PHP!H38-[1]PHP!H37)/ABS([1]PHP!H37)</f>
        <v>7.304116865869778E-2</v>
      </c>
      <c r="I38">
        <f>[1]PHP!I38</f>
        <v>-29.73</v>
      </c>
      <c r="J38">
        <f>[1]PHP!J38</f>
        <v>-81.596774193548299</v>
      </c>
      <c r="K38">
        <f>[1]PHP!K38</f>
        <v>0.57579999999999998</v>
      </c>
      <c r="L38">
        <f>([1]PHP!L38-[1]PHP!L37)/ABS([1]PHP!L37)</f>
        <v>6.4274863786721219E-3</v>
      </c>
      <c r="M38">
        <f>([1]PHP!M38-[1]PHP!M37)/ABS([1]PHP!M37)</f>
        <v>2.3644726549745324E-2</v>
      </c>
      <c r="N38">
        <f>[1]PHP!N38</f>
        <v>-15.684999999999899</v>
      </c>
      <c r="O38">
        <f>([1]PHP!O38-[1]PHP!O37)/ABS([1]PHP!O37)</f>
        <v>-7.8550583657587922E-2</v>
      </c>
      <c r="P38">
        <f>([1]PHP!P38-[1]PHP!P37)/ABS([1]PHP!P37)</f>
        <v>-9.135202796714538E-2</v>
      </c>
      <c r="Q38">
        <f>([1]PHP!Q38-[1]PHP!Q37)/ABS([1]PHP!Q37)</f>
        <v>-1.9915905398028996E-2</v>
      </c>
      <c r="R38">
        <f>LOG([1]PHP!R38)-LOG([1]PHP!R37)</f>
        <v>-8.3181484730852073E-3</v>
      </c>
      <c r="S38">
        <f>([1]PHP!S38-[1]PHP!S37)/ABS([1]PHP!S37)</f>
        <v>5.4635761589404024E-2</v>
      </c>
      <c r="T38">
        <f>([1]PHP!T38-[1]PHP!T37)/ABS([1]PHP!T37)</f>
        <v>-8.2438963293757911E-3</v>
      </c>
      <c r="U38">
        <f>([1]PHP!U38-[1]PHP!U37)/ABS([1]PHP!U37)</f>
        <v>0.11409016702247897</v>
      </c>
    </row>
    <row r="39" spans="1:21" x14ac:dyDescent="0.2">
      <c r="A39" s="3">
        <v>38776</v>
      </c>
      <c r="B39">
        <f>[1]PHP!B39</f>
        <v>7.5</v>
      </c>
      <c r="C39">
        <f>([1]PHP!C39-[1]PHP!C38)/ABS([1]PHP!C38)</f>
        <v>1.990730987992417E-2</v>
      </c>
      <c r="D39">
        <f>([1]PHP!D39-[1]PHP!D38)/ABS([1]PHP!D38)</f>
        <v>7.134911338505026E-3</v>
      </c>
      <c r="E39">
        <f>[1]PHP!E39</f>
        <v>-305.21004699999997</v>
      </c>
      <c r="F39">
        <f>([1]PHP!F39-[1]PHP!F38)/ABS([1]PHP!F38)</f>
        <v>1.3984458352480768E-3</v>
      </c>
      <c r="G39">
        <f>([1]PHP!G39-[1]PHP!G38)/ABS([1]PHP!G38)</f>
        <v>-8.8621833146274259E-4</v>
      </c>
      <c r="H39">
        <f>([1]PHP!H39-[1]PHP!H38)/ABS([1]PHP!H38)</f>
        <v>0.12838136492220717</v>
      </c>
      <c r="I39">
        <f>[1]PHP!I39</f>
        <v>-8.8699999999999992</v>
      </c>
      <c r="J39">
        <f>[1]PHP!J39</f>
        <v>118.496428571428</v>
      </c>
      <c r="K39">
        <f>[1]PHP!K39</f>
        <v>0.53720000000000001</v>
      </c>
      <c r="L39">
        <f>([1]PHP!L39-[1]PHP!L38)/ABS([1]PHP!L38)</f>
        <v>2.3134457154584964E-2</v>
      </c>
      <c r="M39">
        <f>([1]PHP!M39-[1]PHP!M38)/ABS([1]PHP!M38)</f>
        <v>-6.6213774216017799E-3</v>
      </c>
      <c r="N39">
        <f>[1]PHP!N39</f>
        <v>-14.809999999999899</v>
      </c>
      <c r="O39">
        <f>([1]PHP!O39-[1]PHP!O38)/ABS([1]PHP!O38)</f>
        <v>-3.5629453681709021E-2</v>
      </c>
      <c r="P39">
        <f>([1]PHP!P39-[1]PHP!P38)/ABS([1]PHP!P38)</f>
        <v>-1.8275220495820994E-2</v>
      </c>
      <c r="Q39">
        <f>([1]PHP!Q39-[1]PHP!Q38)/ABS([1]PHP!Q38)</f>
        <v>-1.4139916202529012E-2</v>
      </c>
      <c r="R39">
        <f>LOG([1]PHP!R39)-LOG([1]PHP!R38)</f>
        <v>-6.0388106347912807E-3</v>
      </c>
      <c r="S39">
        <f>([1]PHP!S39-[1]PHP!S38)/ABS([1]PHP!S38)</f>
        <v>1.8614039022202249E-2</v>
      </c>
      <c r="T39">
        <f>([1]PHP!T39-[1]PHP!T38)/ABS([1]PHP!T38)</f>
        <v>8.6242260449536264E-3</v>
      </c>
      <c r="U39">
        <f>([1]PHP!U39-[1]PHP!U38)/ABS([1]PHP!U38)</f>
        <v>7.1577523530406357E-3</v>
      </c>
    </row>
    <row r="40" spans="1:21" x14ac:dyDescent="0.2">
      <c r="A40" s="3">
        <v>38807</v>
      </c>
      <c r="B40">
        <f>[1]PHP!B40</f>
        <v>7.5</v>
      </c>
      <c r="C40">
        <f>([1]PHP!C40-[1]PHP!C39)/ABS([1]PHP!C39)</f>
        <v>9.3979138696684561E-3</v>
      </c>
      <c r="D40">
        <f>([1]PHP!D40-[1]PHP!D39)/ABS([1]PHP!D39)</f>
        <v>3.0368530838505315E-3</v>
      </c>
      <c r="E40">
        <f>[1]PHP!E40</f>
        <v>-251.93290099999999</v>
      </c>
      <c r="F40">
        <f>([1]PHP!F40-[1]PHP!F39)/ABS([1]PHP!F39)</f>
        <v>5.1948800574494285E-4</v>
      </c>
      <c r="G40">
        <f>([1]PHP!G40-[1]PHP!G39)/ABS([1]PHP!G39)</f>
        <v>9.293942936075436E-4</v>
      </c>
      <c r="H40">
        <f>([1]PHP!H40-[1]PHP!H39)/ABS([1]PHP!H39)</f>
        <v>-2.6907182168948225E-2</v>
      </c>
      <c r="I40">
        <f>[1]PHP!I40</f>
        <v>8.6199999999999992</v>
      </c>
      <c r="J40">
        <f>[1]PHP!J40</f>
        <v>136.08064516128999</v>
      </c>
      <c r="K40">
        <f>[1]PHP!K40</f>
        <v>0.54879999999999995</v>
      </c>
      <c r="L40">
        <f>([1]PHP!L40-[1]PHP!L39)/ABS([1]PHP!L39)</f>
        <v>1.4740782340177986E-2</v>
      </c>
      <c r="M40">
        <f>([1]PHP!M40-[1]PHP!M39)/ABS([1]PHP!M39)</f>
        <v>2.6947678373302413E-2</v>
      </c>
      <c r="N40">
        <f>[1]PHP!N40</f>
        <v>-15.298260869565199</v>
      </c>
      <c r="O40">
        <f>([1]PHP!O40-[1]PHP!O39)/ABS([1]PHP!O39)</f>
        <v>-9.2551127033886307E-2</v>
      </c>
      <c r="P40">
        <f>([1]PHP!P40-[1]PHP!P39)/ABS([1]PHP!P39)</f>
        <v>-2.6053092358161854E-2</v>
      </c>
      <c r="Q40">
        <f>([1]PHP!Q40-[1]PHP!Q39)/ABS([1]PHP!Q39)</f>
        <v>-1.0810841999027198E-2</v>
      </c>
      <c r="R40">
        <f>LOG([1]PHP!R40)-LOG([1]PHP!R39)</f>
        <v>-4.765498502907084E-3</v>
      </c>
      <c r="S40">
        <f>([1]PHP!S40-[1]PHP!S39)/ABS([1]PHP!S39)</f>
        <v>1.4090708938793495E-2</v>
      </c>
      <c r="T40">
        <f>([1]PHP!T40-[1]PHP!T39)/ABS([1]PHP!T39)</f>
        <v>3.3258121535702291E-3</v>
      </c>
      <c r="U40">
        <f>([1]PHP!U40-[1]PHP!U39)/ABS([1]PHP!U39)</f>
        <v>-1.2311135982092892E-3</v>
      </c>
    </row>
    <row r="41" spans="1:21" x14ac:dyDescent="0.2">
      <c r="A41" s="3">
        <v>38837</v>
      </c>
      <c r="B41">
        <f>[1]PHP!B41</f>
        <v>7.5</v>
      </c>
      <c r="C41">
        <f>([1]PHP!C41-[1]PHP!C40)/ABS([1]PHP!C40)</f>
        <v>-1.2891344383056998E-2</v>
      </c>
      <c r="D41">
        <f>([1]PHP!D41-[1]PHP!D40)/ABS([1]PHP!D40)</f>
        <v>2.0176287271436309E-3</v>
      </c>
      <c r="E41">
        <f>[1]PHP!E41</f>
        <v>-390.39951300000001</v>
      </c>
      <c r="F41">
        <f>([1]PHP!F41-[1]PHP!F40)/ABS([1]PHP!F40)</f>
        <v>2.0430093851556237E-3</v>
      </c>
      <c r="G41">
        <f>([1]PHP!G41-[1]PHP!G40)/ABS([1]PHP!G40)</f>
        <v>5.8515080547823393E-3</v>
      </c>
      <c r="H41">
        <f>([1]PHP!H41-[1]PHP!H40)/ABS([1]PHP!H40)</f>
        <v>-2.2689359783588912E-2</v>
      </c>
      <c r="I41">
        <f>[1]PHP!I41</f>
        <v>-3.53</v>
      </c>
      <c r="J41">
        <f>[1]PHP!J41</f>
        <v>62.92</v>
      </c>
      <c r="K41">
        <f>[1]PHP!K41</f>
        <v>0.55610000000000004</v>
      </c>
      <c r="L41">
        <f>([1]PHP!L41-[1]PHP!L40)/ABS([1]PHP!L40)</f>
        <v>-6.8901185903370819E-3</v>
      </c>
      <c r="M41">
        <f>([1]PHP!M41-[1]PHP!M40)/ABS([1]PHP!M40)</f>
        <v>3.9421625508091473E-2</v>
      </c>
      <c r="N41">
        <f>[1]PHP!N41</f>
        <v>-16.991052631578899</v>
      </c>
      <c r="O41">
        <f>([1]PHP!O41-[1]PHP!O40)/ABS([1]PHP!O40)</f>
        <v>-4.2046389208752186E-2</v>
      </c>
      <c r="P41">
        <f>([1]PHP!P41-[1]PHP!P40)/ABS([1]PHP!P40)</f>
        <v>-0.2118447596396999</v>
      </c>
      <c r="Q41">
        <f>([1]PHP!Q41-[1]PHP!Q40)/ABS([1]PHP!Q40)</f>
        <v>4.2619458917153904E-3</v>
      </c>
      <c r="R41">
        <f>LOG([1]PHP!R41)-LOG([1]PHP!R40)</f>
        <v>1.6568015596853947E-3</v>
      </c>
      <c r="S41">
        <f>([1]PHP!S41-[1]PHP!S40)/ABS([1]PHP!S40)</f>
        <v>0</v>
      </c>
      <c r="T41">
        <f>([1]PHP!T41-[1]PHP!T40)/ABS([1]PHP!T40)</f>
        <v>8.6572635077710111E-3</v>
      </c>
      <c r="U41">
        <f>([1]PHP!U41-[1]PHP!U40)/ABS([1]PHP!U40)</f>
        <v>-2.1851187808157777E-3</v>
      </c>
    </row>
    <row r="42" spans="1:21" x14ac:dyDescent="0.2">
      <c r="A42" s="3">
        <v>38868</v>
      </c>
      <c r="B42">
        <f>[1]PHP!B42</f>
        <v>7.5</v>
      </c>
      <c r="C42">
        <f>([1]PHP!C42-[1]PHP!C41)/ABS([1]PHP!C41)</f>
        <v>-3.3685737976782752E-2</v>
      </c>
      <c r="D42">
        <f>([1]PHP!D42-[1]PHP!D41)/ABS([1]PHP!D41)</f>
        <v>2.0147790899651646E-3</v>
      </c>
      <c r="E42">
        <f>[1]PHP!E42</f>
        <v>-563.58486300000004</v>
      </c>
      <c r="F42">
        <f>([1]PHP!F42-[1]PHP!F41)/ABS([1]PHP!F41)</f>
        <v>3.3587481592562817E-3</v>
      </c>
      <c r="G42">
        <f>([1]PHP!G42-[1]PHP!G41)/ABS([1]PHP!G41)</f>
        <v>2.1166203199710553E-3</v>
      </c>
      <c r="H42">
        <f>([1]PHP!H42-[1]PHP!H41)/ABS([1]PHP!H41)</f>
        <v>3.7978479246196718E-2</v>
      </c>
      <c r="I42">
        <f>[1]PHP!I42</f>
        <v>-34.72</v>
      </c>
      <c r="J42">
        <f>[1]PHP!J42</f>
        <v>24.358064516129001</v>
      </c>
      <c r="K42">
        <f>[1]PHP!K42</f>
        <v>0.55410000000000004</v>
      </c>
      <c r="L42">
        <f>([1]PHP!L42-[1]PHP!L41)/ABS([1]PHP!L41)</f>
        <v>-2.8156527540401152E-2</v>
      </c>
      <c r="M42">
        <f>([1]PHP!M42-[1]PHP!M41)/ABS([1]PHP!M41)</f>
        <v>7.9945089578600415E-2</v>
      </c>
      <c r="N42">
        <f>[1]PHP!N42</f>
        <v>-17.2722727272727</v>
      </c>
      <c r="O42">
        <f>([1]PHP!O42-[1]PHP!O41)/ABS([1]PHP!O41)</f>
        <v>0.16933815460449445</v>
      </c>
      <c r="P42">
        <f>([1]PHP!P42-[1]PHP!P41)/ABS([1]PHP!P41)</f>
        <v>0.20908592009028412</v>
      </c>
      <c r="Q42">
        <f>([1]PHP!Q42-[1]PHP!Q41)/ABS([1]PHP!Q41)</f>
        <v>1.5705014041342349E-2</v>
      </c>
      <c r="R42">
        <f>LOG([1]PHP!R42)-LOG([1]PHP!R41)</f>
        <v>6.3618072202047404E-3</v>
      </c>
      <c r="S42">
        <f>([1]PHP!S42-[1]PHP!S41)/ABS([1]PHP!S41)</f>
        <v>1.4546244029526586E-2</v>
      </c>
      <c r="T42">
        <f>([1]PHP!T42-[1]PHP!T41)/ABS([1]PHP!T41)</f>
        <v>4.1191631039439035E-2</v>
      </c>
      <c r="U42">
        <f>([1]PHP!U42-[1]PHP!U41)/ABS([1]PHP!U41)</f>
        <v>1.6396204166432702E-2</v>
      </c>
    </row>
    <row r="43" spans="1:21" x14ac:dyDescent="0.2">
      <c r="A43" s="3">
        <v>38898</v>
      </c>
      <c r="B43">
        <f>[1]PHP!B43</f>
        <v>7.5</v>
      </c>
      <c r="C43">
        <f>([1]PHP!C43-[1]PHP!C42)/ABS([1]PHP!C42)</f>
        <v>-6.650219886302741E-3</v>
      </c>
      <c r="D43">
        <f>([1]PHP!D43-[1]PHP!D42)/ABS([1]PHP!D42)</f>
        <v>6.0297626469460542E-3</v>
      </c>
      <c r="E43">
        <f>[1]PHP!E43</f>
        <v>-555.49614899999995</v>
      </c>
      <c r="F43">
        <f>([1]PHP!F43-[1]PHP!F42)/ABS([1]PHP!F42)</f>
        <v>-1.7912187000574085E-3</v>
      </c>
      <c r="G43">
        <f>([1]PHP!G43-[1]PHP!G42)/ABS([1]PHP!G42)</f>
        <v>-1.0936269145489918E-3</v>
      </c>
      <c r="H43">
        <f>([1]PHP!H43-[1]PHP!H42)/ABS([1]PHP!H42)</f>
        <v>0.11967407407407345</v>
      </c>
      <c r="I43">
        <f>[1]PHP!I43</f>
        <v>-50.31</v>
      </c>
      <c r="J43">
        <f>[1]PHP!J43</f>
        <v>89.723333333333301</v>
      </c>
      <c r="K43">
        <f>[1]PHP!K43</f>
        <v>0.56320000000000003</v>
      </c>
      <c r="L43">
        <f>([1]PHP!L43-[1]PHP!L42)/ABS([1]PHP!L42)</f>
        <v>-3.3307336830649555E-3</v>
      </c>
      <c r="M43">
        <f>([1]PHP!M43-[1]PHP!M42)/ABS([1]PHP!M42)</f>
        <v>-8.4534563521866432E-2</v>
      </c>
      <c r="N43">
        <f>[1]PHP!N43</f>
        <v>-17.268636363636301</v>
      </c>
      <c r="O43">
        <f>([1]PHP!O43-[1]PHP!O42)/ABS([1]PHP!O42)</f>
        <v>4.1668016194332635E-2</v>
      </c>
      <c r="P43">
        <f>([1]PHP!P43-[1]PHP!P42)/ABS([1]PHP!P42)</f>
        <v>0.20737886697025054</v>
      </c>
      <c r="Q43">
        <f>([1]PHP!Q43-[1]PHP!Q42)/ABS([1]PHP!Q42)</f>
        <v>1.8536001274785E-2</v>
      </c>
      <c r="R43">
        <f>LOG([1]PHP!R43)-LOG([1]PHP!R42)</f>
        <v>8.490444178826051E-3</v>
      </c>
      <c r="S43">
        <f>([1]PHP!S43-[1]PHP!S42)/ABS([1]PHP!S42)</f>
        <v>1.7975604536700267E-2</v>
      </c>
      <c r="T43">
        <f>([1]PHP!T43-[1]PHP!T42)/ABS([1]PHP!T42)</f>
        <v>2.4643740744716858E-2</v>
      </c>
      <c r="U43">
        <f>([1]PHP!U43-[1]PHP!U42)/ABS([1]PHP!U42)</f>
        <v>6.5742224186509032E-3</v>
      </c>
    </row>
    <row r="44" spans="1:21" x14ac:dyDescent="0.2">
      <c r="A44" s="3">
        <v>38929</v>
      </c>
      <c r="B44">
        <f>[1]PHP!B44</f>
        <v>7.5</v>
      </c>
      <c r="C44">
        <f>([1]PHP!C44-[1]PHP!C43)/ABS([1]PHP!C43)</f>
        <v>1.6952812871180299E-2</v>
      </c>
      <c r="D44">
        <f>([1]PHP!D44-[1]PHP!D43)/ABS([1]PHP!D43)</f>
        <v>2.9974129113771557E-3</v>
      </c>
      <c r="E44">
        <f>[1]PHP!E44</f>
        <v>-436.14629500000001</v>
      </c>
      <c r="F44">
        <f>([1]PHP!F44-[1]PHP!F43)/ABS([1]PHP!F43)</f>
        <v>3.3810701144266196E-4</v>
      </c>
      <c r="G44">
        <f>([1]PHP!G44-[1]PHP!G43)/ABS([1]PHP!G43)</f>
        <v>2.837668579013831E-3</v>
      </c>
      <c r="H44">
        <f>([1]PHP!H44-[1]PHP!H43)/ABS([1]PHP!H43)</f>
        <v>-3.3151181560771917E-2</v>
      </c>
      <c r="I44">
        <f>[1]PHP!I44</f>
        <v>-37</v>
      </c>
      <c r="J44">
        <f>[1]PHP!J44</f>
        <v>86.474193548387106</v>
      </c>
      <c r="K44">
        <f>[1]PHP!K44</f>
        <v>0.5625</v>
      </c>
      <c r="L44">
        <f>([1]PHP!L44-[1]PHP!L43)/ABS([1]PHP!L43)</f>
        <v>2.0737520322786387E-2</v>
      </c>
      <c r="M44">
        <f>([1]PHP!M44-[1]PHP!M43)/ABS([1]PHP!M43)</f>
        <v>3.15181044436205E-2</v>
      </c>
      <c r="N44">
        <f>[1]PHP!N44</f>
        <v>-18.072500000000002</v>
      </c>
      <c r="O44">
        <f>([1]PHP!O44-[1]PHP!O43)/ABS([1]PHP!O43)</f>
        <v>-3.0696640393017068E-2</v>
      </c>
      <c r="P44">
        <f>([1]PHP!P44-[1]PHP!P43)/ABS([1]PHP!P43)</f>
        <v>-6.4477386517720128E-2</v>
      </c>
      <c r="Q44">
        <f>([1]PHP!Q44-[1]PHP!Q43)/ABS([1]PHP!Q43)</f>
        <v>-1.6744041984029873E-2</v>
      </c>
      <c r="R44">
        <f>LOG([1]PHP!R44)-LOG([1]PHP!R43)</f>
        <v>-7.2945716390322435E-3</v>
      </c>
      <c r="S44">
        <f>([1]PHP!S44-[1]PHP!S43)/ABS([1]PHP!S43)</f>
        <v>3.0901828883750239E-2</v>
      </c>
      <c r="T44">
        <f>([1]PHP!T44-[1]PHP!T43)/ABS([1]PHP!T43)</f>
        <v>-2.8456703701171021E-3</v>
      </c>
      <c r="U44">
        <f>([1]PHP!U44-[1]PHP!U43)/ABS([1]PHP!U43)</f>
        <v>6.2019758507135016E-3</v>
      </c>
    </row>
    <row r="45" spans="1:21" x14ac:dyDescent="0.2">
      <c r="A45" s="3">
        <v>38960</v>
      </c>
      <c r="B45">
        <f>[1]PHP!B45</f>
        <v>7.5</v>
      </c>
      <c r="C45">
        <f>([1]PHP!C45-[1]PHP!C44)/ABS([1]PHP!C44)</f>
        <v>1.6776385644510491E-2</v>
      </c>
      <c r="D45">
        <f>([1]PHP!D45-[1]PHP!D44)/ABS([1]PHP!D44)</f>
        <v>2.9884552769449679E-3</v>
      </c>
      <c r="E45">
        <f>[1]PHP!E45</f>
        <v>-593.21074999999996</v>
      </c>
      <c r="F45">
        <f>([1]PHP!F45-[1]PHP!F44)/ABS([1]PHP!F44)</f>
        <v>-6.1325572550160676E-4</v>
      </c>
      <c r="G45">
        <f>([1]PHP!G45-[1]PHP!G44)/ABS([1]PHP!G44)</f>
        <v>-9.0467636330366882E-4</v>
      </c>
      <c r="H45">
        <f>([1]PHP!H45-[1]PHP!H44)/ABS([1]PHP!H44)</f>
        <v>-9.7197988299291341E-2</v>
      </c>
      <c r="I45">
        <f>[1]PHP!I45</f>
        <v>-36.450000000000003</v>
      </c>
      <c r="J45">
        <f>[1]PHP!J45</f>
        <v>38.003225806451603</v>
      </c>
      <c r="K45">
        <f>[1]PHP!K45</f>
        <v>0.57099999999999995</v>
      </c>
      <c r="L45">
        <f>([1]PHP!L45-[1]PHP!L44)/ABS([1]PHP!L44)</f>
        <v>2.1307678985045216E-2</v>
      </c>
      <c r="M45">
        <f>([1]PHP!M45-[1]PHP!M44)/ABS([1]PHP!M44)</f>
        <v>2.8296155120755655E-2</v>
      </c>
      <c r="N45">
        <f>[1]PHP!N45</f>
        <v>-17.433478260869499</v>
      </c>
      <c r="O45">
        <f>([1]PHP!O45-[1]PHP!O44)/ABS([1]PHP!O44)</f>
        <v>-4.0907856295834696E-2</v>
      </c>
      <c r="P45">
        <f>([1]PHP!P45-[1]PHP!P44)/ABS([1]PHP!P44)</f>
        <v>-4.988956534088676E-2</v>
      </c>
      <c r="Q45">
        <f>([1]PHP!Q45-[1]PHP!Q44)/ABS([1]PHP!Q44)</f>
        <v>-1.8631390167432583E-2</v>
      </c>
      <c r="R45">
        <f>LOG([1]PHP!R45)-LOG([1]PHP!R44)</f>
        <v>-8.238812835122733E-3</v>
      </c>
      <c r="S45">
        <f>([1]PHP!S45-[1]PHP!S44)/ABS([1]PHP!S44)</f>
        <v>1.9575856443719432E-2</v>
      </c>
      <c r="T45">
        <f>([1]PHP!T45-[1]PHP!T44)/ABS([1]PHP!T44)</f>
        <v>4.5257216189931926E-3</v>
      </c>
      <c r="U45">
        <f>([1]PHP!U45-[1]PHP!U44)/ABS([1]PHP!U44)</f>
        <v>1.8491245295369007E-2</v>
      </c>
    </row>
    <row r="46" spans="1:21" x14ac:dyDescent="0.2">
      <c r="A46" s="3">
        <v>38990</v>
      </c>
      <c r="B46">
        <f>[1]PHP!B46</f>
        <v>7.5</v>
      </c>
      <c r="C46">
        <f>([1]PHP!C46-[1]PHP!C45)/ABS([1]PHP!C45)</f>
        <v>2.2034252297410184E-2</v>
      </c>
      <c r="D46">
        <f>([1]PHP!D46-[1]PHP!D45)/ABS([1]PHP!D45)</f>
        <v>0</v>
      </c>
      <c r="E46">
        <f>[1]PHP!E46</f>
        <v>-265.12073199999998</v>
      </c>
      <c r="F46">
        <f>([1]PHP!F46-[1]PHP!F45)/ABS([1]PHP!F45)</f>
        <v>-1.5569882120950776E-3</v>
      </c>
      <c r="G46">
        <f>([1]PHP!G46-[1]PHP!G45)/ABS([1]PHP!G45)</f>
        <v>-6.4877060354121829E-3</v>
      </c>
      <c r="H46">
        <f>([1]PHP!H46-[1]PHP!H45)/ABS([1]PHP!H45)</f>
        <v>-4.9605881461270637E-2</v>
      </c>
      <c r="I46">
        <f>[1]PHP!I46</f>
        <v>-30.65</v>
      </c>
      <c r="J46">
        <f>[1]PHP!J46</f>
        <v>32.279999999999902</v>
      </c>
      <c r="K46">
        <f>[1]PHP!K46</f>
        <v>0.55410000000000004</v>
      </c>
      <c r="L46">
        <f>([1]PHP!L46-[1]PHP!L45)/ABS([1]PHP!L45)</f>
        <v>2.5045176285543262E-2</v>
      </c>
      <c r="M46">
        <f>([1]PHP!M46-[1]PHP!M45)/ABS([1]PHP!M45)</f>
        <v>4.4951898944495548E-2</v>
      </c>
      <c r="N46">
        <f>[1]PHP!N46</f>
        <v>-15.413</v>
      </c>
      <c r="O46">
        <f>([1]PHP!O46-[1]PHP!O45)/ABS([1]PHP!O45)</f>
        <v>-5.6957741030848316E-2</v>
      </c>
      <c r="P46">
        <f>([1]PHP!P46-[1]PHP!P45)/ABS([1]PHP!P45)</f>
        <v>-9.4641504358437892E-2</v>
      </c>
      <c r="Q46">
        <f>([1]PHP!Q46-[1]PHP!Q45)/ABS([1]PHP!Q45)</f>
        <v>-1.8734994547298482E-2</v>
      </c>
      <c r="R46">
        <f>LOG([1]PHP!R46)-LOG([1]PHP!R45)</f>
        <v>-8.2203179628459466E-3</v>
      </c>
      <c r="S46">
        <f>([1]PHP!S46-[1]PHP!S45)/ABS([1]PHP!S45)</f>
        <v>0</v>
      </c>
      <c r="T46">
        <f>([1]PHP!T46-[1]PHP!T45)/ABS([1]PHP!T45)</f>
        <v>1.8214155963925407E-2</v>
      </c>
      <c r="U46">
        <f>([1]PHP!U46-[1]PHP!U45)/ABS([1]PHP!U45)</f>
        <v>9.3723221936589541E-3</v>
      </c>
    </row>
    <row r="47" spans="1:21" x14ac:dyDescent="0.2">
      <c r="A47" s="3">
        <v>39021</v>
      </c>
      <c r="B47">
        <f>[1]PHP!B47</f>
        <v>7.5</v>
      </c>
      <c r="C47">
        <f>([1]PHP!C47-[1]PHP!C46)/ABS([1]PHP!C46)</f>
        <v>1.0830693777459918E-2</v>
      </c>
      <c r="D47">
        <f>([1]PHP!D47-[1]PHP!D46)/ABS([1]PHP!D46)</f>
        <v>1.9855699303375565E-3</v>
      </c>
      <c r="E47">
        <f>[1]PHP!E47</f>
        <v>-384.35285900000002</v>
      </c>
      <c r="F47">
        <f>([1]PHP!F47-[1]PHP!F46)/ABS([1]PHP!F46)</f>
        <v>-5.8040262765015119E-4</v>
      </c>
      <c r="G47">
        <f>([1]PHP!G47-[1]PHP!G46)/ABS([1]PHP!G46)</f>
        <v>-2.2201313474528783E-3</v>
      </c>
      <c r="H47">
        <f>([1]PHP!H47-[1]PHP!H46)/ABS([1]PHP!H46)</f>
        <v>-6.060847721200505E-3</v>
      </c>
      <c r="I47">
        <f>[1]PHP!I47</f>
        <v>-52.46</v>
      </c>
      <c r="J47">
        <f>[1]PHP!J47</f>
        <v>42.012903225806397</v>
      </c>
      <c r="K47">
        <f>[1]PHP!K47</f>
        <v>0.4909</v>
      </c>
      <c r="L47">
        <f>([1]PHP!L47-[1]PHP!L46)/ABS([1]PHP!L46)</f>
        <v>1.2259233441481507E-2</v>
      </c>
      <c r="M47">
        <f>([1]PHP!M47-[1]PHP!M46)/ABS([1]PHP!M46)</f>
        <v>5.6447401531953746E-2</v>
      </c>
      <c r="N47">
        <f>[1]PHP!N47</f>
        <v>-15.1045454545454</v>
      </c>
      <c r="O47">
        <f>([1]PHP!O47-[1]PHP!O46)/ABS([1]PHP!O46)</f>
        <v>-8.1199460916441576E-2</v>
      </c>
      <c r="P47">
        <f>([1]PHP!P47-[1]PHP!P46)/ABS([1]PHP!P46)</f>
        <v>-4.6549347843252341E-2</v>
      </c>
      <c r="Q47">
        <f>([1]PHP!Q47-[1]PHP!Q46)/ABS([1]PHP!Q46)</f>
        <v>-7.3451551156863814E-3</v>
      </c>
      <c r="R47">
        <f>LOG([1]PHP!R47)-LOG([1]PHP!R46)</f>
        <v>-3.0583142549962528E-3</v>
      </c>
      <c r="S47">
        <f>([1]PHP!S47-[1]PHP!S46)/ABS([1]PHP!S46)</f>
        <v>5.6599999999999963E-2</v>
      </c>
      <c r="T47">
        <f>([1]PHP!T47-[1]PHP!T46)/ABS([1]PHP!T46)</f>
        <v>1.5959642931219913E-2</v>
      </c>
      <c r="U47">
        <f>([1]PHP!U47-[1]PHP!U46)/ABS([1]PHP!U46)</f>
        <v>3.1463893457844748E-2</v>
      </c>
    </row>
    <row r="48" spans="1:21" x14ac:dyDescent="0.2">
      <c r="A48" s="3">
        <v>39051</v>
      </c>
      <c r="B48">
        <f>[1]PHP!B48</f>
        <v>7.5</v>
      </c>
      <c r="C48">
        <f>([1]PHP!C48-[1]PHP!C47)/ABS([1]PHP!C47)</f>
        <v>-7.9854442535126479E-3</v>
      </c>
      <c r="D48">
        <f>([1]PHP!D48-[1]PHP!D47)/ABS([1]PHP!D47)</f>
        <v>1.9816352549624065E-3</v>
      </c>
      <c r="E48">
        <f>[1]PHP!E48</f>
        <v>-458.94849699999997</v>
      </c>
      <c r="F48">
        <f>([1]PHP!F48-[1]PHP!F47)/ABS([1]PHP!F47)</f>
        <v>1.1532148024431796E-4</v>
      </c>
      <c r="G48">
        <f>([1]PHP!G48-[1]PHP!G47)/ABS([1]PHP!G47)</f>
        <v>6.0474347847375306E-4</v>
      </c>
      <c r="H48">
        <f>([1]PHP!H48-[1]PHP!H47)/ABS([1]PHP!H47)</f>
        <v>-0.13592490071007446</v>
      </c>
      <c r="I48">
        <f>[1]PHP!I48</f>
        <v>-49.48</v>
      </c>
      <c r="J48">
        <f>[1]PHP!J48</f>
        <v>2.86666666666666</v>
      </c>
      <c r="K48">
        <f>[1]PHP!K48</f>
        <v>0.59109999999999996</v>
      </c>
      <c r="L48">
        <f>([1]PHP!L48-[1]PHP!L47)/ABS([1]PHP!L47)</f>
        <v>-3.5056380684204964E-3</v>
      </c>
      <c r="M48">
        <f>([1]PHP!M48-[1]PHP!M47)/ABS([1]PHP!M47)</f>
        <v>8.8847007660750696E-2</v>
      </c>
      <c r="N48">
        <f>[1]PHP!N48</f>
        <v>-15.3828571428571</v>
      </c>
      <c r="O48">
        <f>([1]PHP!O48-[1]PHP!O47)/ABS([1]PHP!O47)</f>
        <v>-7.7154382104877128E-2</v>
      </c>
      <c r="P48">
        <f>([1]PHP!P48-[1]PHP!P47)/ABS([1]PHP!P47)</f>
        <v>-0.14847162393979668</v>
      </c>
      <c r="Q48">
        <f>([1]PHP!Q48-[1]PHP!Q47)/ABS([1]PHP!Q47)</f>
        <v>-4.545402664551626E-3</v>
      </c>
      <c r="R48">
        <f>LOG([1]PHP!R48)-LOG([1]PHP!R47)</f>
        <v>-1.3095647959344703E-3</v>
      </c>
      <c r="S48">
        <f>([1]PHP!S48-[1]PHP!S47)/ABS([1]PHP!S47)</f>
        <v>4.0696573916335389E-2</v>
      </c>
      <c r="T48">
        <f>([1]PHP!T48-[1]PHP!T47)/ABS([1]PHP!T47)</f>
        <v>3.7492421280696464E-2</v>
      </c>
      <c r="U48">
        <f>([1]PHP!U48-[1]PHP!U47)/ABS([1]PHP!U47)</f>
        <v>1.1162551440329217E-2</v>
      </c>
    </row>
    <row r="49" spans="1:21" x14ac:dyDescent="0.2">
      <c r="A49" s="3">
        <v>39082</v>
      </c>
      <c r="B49">
        <f>[1]PHP!B49</f>
        <v>7.5</v>
      </c>
      <c r="C49">
        <f>([1]PHP!C49-[1]PHP!C48)/ABS([1]PHP!C48)</f>
        <v>-6.1137151008765309E-4</v>
      </c>
      <c r="D49">
        <f>([1]PHP!D49-[1]PHP!D48)/ABS([1]PHP!D48)</f>
        <v>1.9789075381961342E-3</v>
      </c>
      <c r="E49">
        <f>[1]PHP!E49</f>
        <v>-349.22176999999999</v>
      </c>
      <c r="F49">
        <f>([1]PHP!F49-[1]PHP!F48)/ABS([1]PHP!F48)</f>
        <v>3.128700459183552E-4</v>
      </c>
      <c r="G49">
        <f>([1]PHP!G49-[1]PHP!G48)/ABS([1]PHP!G48)</f>
        <v>1.7818182297355994E-3</v>
      </c>
      <c r="H49">
        <f>([1]PHP!H49-[1]PHP!H48)/ABS([1]PHP!H48)</f>
        <v>2.2842498189325645E-3</v>
      </c>
      <c r="I49">
        <f>[1]PHP!I49</f>
        <v>-68.260000000000005</v>
      </c>
      <c r="J49">
        <f>[1]PHP!J49</f>
        <v>-66.374193548387098</v>
      </c>
      <c r="K49">
        <f>[1]PHP!K49</f>
        <v>0.55379999999999996</v>
      </c>
      <c r="L49">
        <f>([1]PHP!L49-[1]PHP!L48)/ABS([1]PHP!L48)</f>
        <v>1.9143273183728335E-3</v>
      </c>
      <c r="M49">
        <f>([1]PHP!M49-[1]PHP!M48)/ABS([1]PHP!M48)</f>
        <v>2.8339187215735161E-2</v>
      </c>
      <c r="N49">
        <f>[1]PHP!N49</f>
        <v>-15.750500000000001</v>
      </c>
      <c r="O49">
        <f>([1]PHP!O49-[1]PHP!O48)/ABS([1]PHP!O48)</f>
        <v>-2.4341530134643737E-2</v>
      </c>
      <c r="P49">
        <f>([1]PHP!P49-[1]PHP!P48)/ABS([1]PHP!P48)</f>
        <v>-6.2744038040673397E-2</v>
      </c>
      <c r="Q49">
        <f>([1]PHP!Q49-[1]PHP!Q48)/ABS([1]PHP!Q48)</f>
        <v>-8.2749515170912873E-3</v>
      </c>
      <c r="R49">
        <f>LOG([1]PHP!R49)-LOG([1]PHP!R48)</f>
        <v>-3.7401872406608305E-3</v>
      </c>
      <c r="S49">
        <f>([1]PHP!S49-[1]PHP!S48)/ABS([1]PHP!S48)</f>
        <v>0</v>
      </c>
      <c r="T49">
        <f>([1]PHP!T49-[1]PHP!T48)/ABS([1]PHP!T48)</f>
        <v>5.1502351871174371E-2</v>
      </c>
      <c r="U49">
        <f>([1]PHP!U49-[1]PHP!U48)/ABS([1]PHP!U48)</f>
        <v>1.8721066286818945E-2</v>
      </c>
    </row>
    <row r="50" spans="1:21" x14ac:dyDescent="0.2">
      <c r="A50" s="3">
        <v>39113</v>
      </c>
      <c r="B50">
        <f>[1]PHP!B50</f>
        <v>7.5</v>
      </c>
      <c r="C50">
        <f>([1]PHP!C50-[1]PHP!C49)/ABS([1]PHP!C49)</f>
        <v>1.8658238172920047E-2</v>
      </c>
      <c r="D50">
        <f>([1]PHP!D50-[1]PHP!D49)/ABS([1]PHP!D49)</f>
        <v>4.9357144300981029E-3</v>
      </c>
      <c r="E50">
        <f>[1]PHP!E50</f>
        <v>-98.560867999999999</v>
      </c>
      <c r="F50">
        <f>([1]PHP!F50-[1]PHP!F49)/ABS([1]PHP!F49)</f>
        <v>-1.8601875424576364E-3</v>
      </c>
      <c r="G50">
        <f>([1]PHP!G50-[1]PHP!G49)/ABS([1]PHP!G49)</f>
        <v>-5.7702601716171078E-3</v>
      </c>
      <c r="H50">
        <f>([1]PHP!H50-[1]PHP!H49)/ABS([1]PHP!H49)</f>
        <v>5.5586436909343582E-4</v>
      </c>
      <c r="I50">
        <f>[1]PHP!I50</f>
        <v>-73.430000000000007</v>
      </c>
      <c r="J50">
        <f>[1]PHP!J50</f>
        <v>-94.429032258064495</v>
      </c>
      <c r="K50">
        <f>[1]PHP!K50</f>
        <v>0.54479999999999995</v>
      </c>
      <c r="L50">
        <f>([1]PHP!L50-[1]PHP!L49)/ABS([1]PHP!L49)</f>
        <v>1.9651453156245096E-2</v>
      </c>
      <c r="M50">
        <f>([1]PHP!M50-[1]PHP!M49)/ABS([1]PHP!M49)</f>
        <v>7.6435837608445703E-2</v>
      </c>
      <c r="N50">
        <f>[1]PHP!N50</f>
        <v>-14.590952380952301</v>
      </c>
      <c r="O50">
        <f>([1]PHP!O50-[1]PHP!O49)/ABS([1]PHP!O49)</f>
        <v>-7.4939127943854128E-2</v>
      </c>
      <c r="P50">
        <f>([1]PHP!P50-[1]PHP!P49)/ABS([1]PHP!P49)</f>
        <v>-4.2572803932948683E-2</v>
      </c>
      <c r="Q50">
        <f>([1]PHP!Q50-[1]PHP!Q49)/ABS([1]PHP!Q49)</f>
        <v>-1.0372977469421651E-2</v>
      </c>
      <c r="R50">
        <f>LOG([1]PHP!R50)-LOG([1]PHP!R49)</f>
        <v>-4.3049687218690291E-3</v>
      </c>
      <c r="S50">
        <f>([1]PHP!S50-[1]PHP!S49)/ABS([1]PHP!S49)</f>
        <v>8.3121134958166615E-2</v>
      </c>
      <c r="T50">
        <f>([1]PHP!T50-[1]PHP!T49)/ABS([1]PHP!T49)</f>
        <v>-1.205099305276966E-2</v>
      </c>
      <c r="U50">
        <f>([1]PHP!U50-[1]PHP!U49)/ABS([1]PHP!U49)</f>
        <v>3.4606741573033707E-2</v>
      </c>
    </row>
    <row r="51" spans="1:21" x14ac:dyDescent="0.2">
      <c r="A51" s="3">
        <v>39141</v>
      </c>
      <c r="B51">
        <f>[1]PHP!B51</f>
        <v>7.5</v>
      </c>
      <c r="C51">
        <f>([1]PHP!C51-[1]PHP!C50)/ABS([1]PHP!C50)</f>
        <v>9.40846762085875E-3</v>
      </c>
      <c r="D51">
        <f>([1]PHP!D51-[1]PHP!D50)/ABS([1]PHP!D50)</f>
        <v>-9.8205792011962648E-4</v>
      </c>
      <c r="E51">
        <f>[1]PHP!E51</f>
        <v>-205.42214999999999</v>
      </c>
      <c r="F51">
        <f>([1]PHP!F51-[1]PHP!F50)/ABS([1]PHP!F50)</f>
        <v>7.6771613416269256E-4</v>
      </c>
      <c r="G51">
        <f>([1]PHP!G51-[1]PHP!G50)/ABS([1]PHP!G50)</f>
        <v>3.3478918663145435E-3</v>
      </c>
      <c r="H51">
        <f>([1]PHP!H51-[1]PHP!H50)/ABS([1]PHP!H50)</f>
        <v>-0.14042658730158789</v>
      </c>
      <c r="I51">
        <f>[1]PHP!I51</f>
        <v>-83.09</v>
      </c>
      <c r="J51">
        <f>[1]PHP!J51</f>
        <v>-126.81428571428501</v>
      </c>
      <c r="K51">
        <f>[1]PHP!K51</f>
        <v>0.60040000000000004</v>
      </c>
      <c r="L51">
        <f>([1]PHP!L51-[1]PHP!L50)/ABS([1]PHP!L50)</f>
        <v>1.358907942635075E-2</v>
      </c>
      <c r="M51">
        <f>([1]PHP!M51-[1]PHP!M50)/ABS([1]PHP!M50)</f>
        <v>8.8079998027599138E-2</v>
      </c>
      <c r="N51">
        <f>[1]PHP!N51</f>
        <v>-15.7626315789473</v>
      </c>
      <c r="O51">
        <f>([1]PHP!O51-[1]PHP!O50)/ABS([1]PHP!O50)</f>
        <v>-1.707291447783239E-2</v>
      </c>
      <c r="P51">
        <f>([1]PHP!P51-[1]PHP!P50)/ABS([1]PHP!P50)</f>
        <v>-4.2863446726571539E-2</v>
      </c>
      <c r="Q51">
        <f>([1]PHP!Q51-[1]PHP!Q50)/ABS([1]PHP!Q50)</f>
        <v>-1.0751092754112495E-2</v>
      </c>
      <c r="R51">
        <f>LOG([1]PHP!R51)-LOG([1]PHP!R50)</f>
        <v>-4.833582392584912E-3</v>
      </c>
      <c r="S51">
        <f>([1]PHP!S51-[1]PHP!S50)/ABS([1]PHP!S50)</f>
        <v>6.5491183879093301E-3</v>
      </c>
      <c r="T51">
        <f>([1]PHP!T51-[1]PHP!T50)/ABS([1]PHP!T50)</f>
        <v>9.5886629046794958E-3</v>
      </c>
      <c r="U51">
        <f>([1]PHP!U51-[1]PHP!U50)/ABS([1]PHP!U50)</f>
        <v>4.0399652476107731E-2</v>
      </c>
    </row>
    <row r="52" spans="1:21" x14ac:dyDescent="0.2">
      <c r="A52" s="3">
        <v>39172</v>
      </c>
      <c r="B52">
        <f>[1]PHP!B52</f>
        <v>7.5</v>
      </c>
      <c r="C52">
        <f>([1]PHP!C52-[1]PHP!C51)/ABS([1]PHP!C51)</f>
        <v>-1.0014873574615677E-2</v>
      </c>
      <c r="D52">
        <f>([1]PHP!D52-[1]PHP!D51)/ABS([1]PHP!D51)</f>
        <v>0</v>
      </c>
      <c r="E52">
        <f>[1]PHP!E52</f>
        <v>-304.17827199999999</v>
      </c>
      <c r="F52">
        <f>([1]PHP!F52-[1]PHP!F51)/ABS([1]PHP!F51)</f>
        <v>9.0128639680846071E-4</v>
      </c>
      <c r="G52">
        <f>([1]PHP!G52-[1]PHP!G51)/ABS([1]PHP!G51)</f>
        <v>2.1477939774583355E-3</v>
      </c>
      <c r="H52">
        <f>([1]PHP!H52-[1]PHP!H51)/ABS([1]PHP!H51)</f>
        <v>0.16029776674938076</v>
      </c>
      <c r="I52">
        <f>[1]PHP!I52</f>
        <v>-106.43</v>
      </c>
      <c r="J52">
        <f>[1]PHP!J52</f>
        <v>-21.709677419354801</v>
      </c>
      <c r="K52">
        <f>[1]PHP!K52</f>
        <v>0.53359999999999996</v>
      </c>
      <c r="L52">
        <f>([1]PHP!L52-[1]PHP!L51)/ABS([1]PHP!L51)</f>
        <v>-8.2281509443924792E-3</v>
      </c>
      <c r="M52">
        <f>([1]PHP!M52-[1]PHP!M51)/ABS([1]PHP!M51)</f>
        <v>-4.206779838716123E-2</v>
      </c>
      <c r="N52">
        <f>[1]PHP!N52</f>
        <v>-16.6063636363636</v>
      </c>
      <c r="O52">
        <f>([1]PHP!O52-[1]PHP!O51)/ABS([1]PHP!O51)</f>
        <v>2.228635561968911E-2</v>
      </c>
      <c r="P52">
        <f>([1]PHP!P52-[1]PHP!P51)/ABS([1]PHP!P51)</f>
        <v>6.6570269005349269E-3</v>
      </c>
      <c r="Q52">
        <f>([1]PHP!Q52-[1]PHP!Q51)/ABS([1]PHP!Q51)</f>
        <v>1.6339929759491187E-3</v>
      </c>
      <c r="R52">
        <f>LOG([1]PHP!R52)-LOG([1]PHP!R51)</f>
        <v>7.5261067337617504E-4</v>
      </c>
      <c r="S52">
        <f>([1]PHP!S52-[1]PHP!S51)/ABS([1]PHP!S51)</f>
        <v>0</v>
      </c>
      <c r="T52">
        <f>([1]PHP!T52-[1]PHP!T51)/ABS([1]PHP!T51)</f>
        <v>4.7607495218040675E-2</v>
      </c>
      <c r="U52">
        <f>([1]PHP!U52-[1]PHP!U51)/ABS([1]PHP!U51)</f>
        <v>5.6135467408953837E-3</v>
      </c>
    </row>
    <row r="53" spans="1:21" x14ac:dyDescent="0.2">
      <c r="A53" s="3">
        <v>39202</v>
      </c>
      <c r="B53">
        <f>[1]PHP!B53</f>
        <v>7.5</v>
      </c>
      <c r="C53">
        <f>([1]PHP!C53-[1]PHP!C52)/ABS([1]PHP!C52)</f>
        <v>1.0616987179487202E-2</v>
      </c>
      <c r="D53">
        <f>([1]PHP!D53-[1]PHP!D52)/ABS([1]PHP!D52)</f>
        <v>1.9660466118857798E-3</v>
      </c>
      <c r="E53">
        <f>[1]PHP!E53</f>
        <v>-536.70367299999998</v>
      </c>
      <c r="F53">
        <f>([1]PHP!F53-[1]PHP!F52)/ABS([1]PHP!F52)</f>
        <v>1.435404282587673E-3</v>
      </c>
      <c r="G53">
        <f>([1]PHP!G53-[1]PHP!G52)/ABS([1]PHP!G52)</f>
        <v>3.5127741604716457E-3</v>
      </c>
      <c r="H53">
        <f>([1]PHP!H53-[1]PHP!H52)/ABS([1]PHP!H52)</f>
        <v>-7.817744975165937E-2</v>
      </c>
      <c r="I53">
        <f>[1]PHP!I53</f>
        <v>-115.46</v>
      </c>
      <c r="J53">
        <f>[1]PHP!J53</f>
        <v>18.806666666666601</v>
      </c>
      <c r="K53">
        <f>[1]PHP!K53</f>
        <v>0.51459999999999995</v>
      </c>
      <c r="L53">
        <f>([1]PHP!L53-[1]PHP!L52)/ABS([1]PHP!L52)</f>
        <v>1.202182385328405E-2</v>
      </c>
      <c r="M53">
        <f>([1]PHP!M53-[1]PHP!M52)/ABS([1]PHP!M52)</f>
        <v>4.5773957809970171E-2</v>
      </c>
      <c r="N53">
        <f>[1]PHP!N53</f>
        <v>-17.546500000000002</v>
      </c>
      <c r="O53">
        <f>([1]PHP!O53-[1]PHP!O52)/ABS([1]PHP!O52)</f>
        <v>-5.6770428790503882E-2</v>
      </c>
      <c r="P53">
        <f>([1]PHP!P53-[1]PHP!P52)/ABS([1]PHP!P52)</f>
        <v>6.0948812249901486E-2</v>
      </c>
      <c r="Q53">
        <f>([1]PHP!Q53-[1]PHP!Q52)/ABS([1]PHP!Q52)</f>
        <v>-1.5288620697273672E-2</v>
      </c>
      <c r="R53">
        <f>LOG([1]PHP!R53)-LOG([1]PHP!R52)</f>
        <v>-6.2886927593559516E-3</v>
      </c>
      <c r="S53">
        <f>([1]PHP!S53-[1]PHP!S52)/ABS([1]PHP!S52)</f>
        <v>6.5231898565231969E-2</v>
      </c>
      <c r="T53">
        <f>([1]PHP!T53-[1]PHP!T52)/ABS([1]PHP!T52)</f>
        <v>1.7207359773137084E-2</v>
      </c>
      <c r="U53">
        <f>([1]PHP!U53-[1]PHP!U52)/ABS([1]PHP!U52)</f>
        <v>1.7207971950544382E-2</v>
      </c>
    </row>
    <row r="54" spans="1:21" x14ac:dyDescent="0.2">
      <c r="A54" s="3">
        <v>39233</v>
      </c>
      <c r="B54">
        <f>[1]PHP!B54</f>
        <v>7.5</v>
      </c>
      <c r="C54">
        <f>([1]PHP!C54-[1]PHP!C53)/ABS([1]PHP!C53)</f>
        <v>2.1704658077304238E-2</v>
      </c>
      <c r="D54">
        <f>([1]PHP!D54-[1]PHP!D53)/ABS([1]PHP!D53)</f>
        <v>2.9444653271772439E-3</v>
      </c>
      <c r="E54">
        <f>[1]PHP!E54</f>
        <v>-420.89549</v>
      </c>
      <c r="F54">
        <f>([1]PHP!F54-[1]PHP!F53)/ABS([1]PHP!F53)</f>
        <v>-1.3919400711045408E-4</v>
      </c>
      <c r="G54">
        <f>([1]PHP!G54-[1]PHP!G53)/ABS([1]PHP!G53)</f>
        <v>-1.1337892091467594E-4</v>
      </c>
      <c r="H54">
        <f>([1]PHP!H54-[1]PHP!H53)/ABS([1]PHP!H53)</f>
        <v>0.10424126239262693</v>
      </c>
      <c r="I54">
        <f>[1]PHP!I54</f>
        <v>-102.32</v>
      </c>
      <c r="J54">
        <f>[1]PHP!J54</f>
        <v>76.038709677419305</v>
      </c>
      <c r="K54">
        <f>[1]PHP!K54</f>
        <v>0.51400000000000001</v>
      </c>
      <c r="L54">
        <f>([1]PHP!L54-[1]PHP!L53)/ABS([1]PHP!L53)</f>
        <v>2.3094716315998503E-2</v>
      </c>
      <c r="M54">
        <f>([1]PHP!M54-[1]PHP!M53)/ABS([1]PHP!M53)</f>
        <v>3.7839723421675284E-2</v>
      </c>
      <c r="N54">
        <f>[1]PHP!N54</f>
        <v>-17.789090909090898</v>
      </c>
      <c r="O54">
        <f>([1]PHP!O54-[1]PHP!O53)/ABS([1]PHP!O53)</f>
        <v>-8.4517780594083283E-2</v>
      </c>
      <c r="P54">
        <f>([1]PHP!P54-[1]PHP!P53)/ABS([1]PHP!P53)</f>
        <v>-1.0874683875468817E-2</v>
      </c>
      <c r="Q54">
        <f>([1]PHP!Q54-[1]PHP!Q53)/ABS([1]PHP!Q53)</f>
        <v>-1.9874138713131952E-2</v>
      </c>
      <c r="R54">
        <f>LOG([1]PHP!R54)-LOG([1]PHP!R53)</f>
        <v>-9.0969610035045445E-3</v>
      </c>
      <c r="S54">
        <f>([1]PHP!S54-[1]PHP!S53)/ABS([1]PHP!S53)</f>
        <v>7.5176194205167869E-3</v>
      </c>
      <c r="T54">
        <f>([1]PHP!T54-[1]PHP!T53)/ABS([1]PHP!T53)</f>
        <v>-2.1351285054466578E-2</v>
      </c>
      <c r="U54">
        <f>([1]PHP!U54-[1]PHP!U53)/ABS([1]PHP!U53)</f>
        <v>2.5307270170982811E-2</v>
      </c>
    </row>
    <row r="55" spans="1:21" x14ac:dyDescent="0.2">
      <c r="A55" s="3">
        <v>39263</v>
      </c>
      <c r="B55">
        <f>[1]PHP!B55</f>
        <v>7.5</v>
      </c>
      <c r="C55">
        <f>([1]PHP!C55-[1]PHP!C54)/ABS([1]PHP!C54)</f>
        <v>1.4841400717819392E-2</v>
      </c>
      <c r="D55">
        <f>([1]PHP!D55-[1]PHP!D54)/ABS([1]PHP!D54)</f>
        <v>4.8922491263840295E-3</v>
      </c>
      <c r="E55">
        <f>[1]PHP!E55</f>
        <v>-222.92717400000001</v>
      </c>
      <c r="F55">
        <f>([1]PHP!F55-[1]PHP!F54)/ABS([1]PHP!F54)</f>
        <v>-2.0859085644228059E-5</v>
      </c>
      <c r="G55">
        <f>([1]PHP!G55-[1]PHP!G54)/ABS([1]PHP!G54)</f>
        <v>2.1972549470628206E-3</v>
      </c>
      <c r="H55">
        <f>([1]PHP!H55-[1]PHP!H54)/ABS([1]PHP!H54)</f>
        <v>0.18407729113301294</v>
      </c>
      <c r="I55">
        <f>[1]PHP!I55</f>
        <v>-91.3</v>
      </c>
      <c r="J55">
        <f>[1]PHP!J55</f>
        <v>120.76333333333299</v>
      </c>
      <c r="K55">
        <f>[1]PHP!K55</f>
        <v>0.5373</v>
      </c>
      <c r="L55">
        <f>([1]PHP!L55-[1]PHP!L54)/ABS([1]PHP!L54)</f>
        <v>1.6673497249667966E-2</v>
      </c>
      <c r="M55">
        <f>([1]PHP!M55-[1]PHP!M54)/ABS([1]PHP!M54)</f>
        <v>6.7167000183319059E-2</v>
      </c>
      <c r="N55">
        <f>[1]PHP!N55</f>
        <v>-18.659523809523801</v>
      </c>
      <c r="O55">
        <f>([1]PHP!O55-[1]PHP!O54)/ABS([1]PHP!O54)</f>
        <v>0.12010104018443268</v>
      </c>
      <c r="P55">
        <f>([1]PHP!P55-[1]PHP!P54)/ABS([1]PHP!P54)</f>
        <v>-5.4971213951314577E-3</v>
      </c>
      <c r="Q55">
        <f>([1]PHP!Q55-[1]PHP!Q54)/ABS([1]PHP!Q54)</f>
        <v>-1.2474237280993847E-2</v>
      </c>
      <c r="R55">
        <f>LOG([1]PHP!R55)-LOG([1]PHP!R54)</f>
        <v>-5.6077034705239726E-3</v>
      </c>
      <c r="S55">
        <f>([1]PHP!S55-[1]PHP!S54)/ABS([1]PHP!S54)</f>
        <v>0</v>
      </c>
      <c r="T55">
        <f>([1]PHP!T55-[1]PHP!T54)/ABS([1]PHP!T54)</f>
        <v>2.4068878804687735E-2</v>
      </c>
      <c r="U55">
        <f>([1]PHP!U55-[1]PHP!U54)/ABS([1]PHP!U54)</f>
        <v>3.7510505595611976E-2</v>
      </c>
    </row>
    <row r="56" spans="1:21" x14ac:dyDescent="0.2">
      <c r="A56" s="3">
        <v>39294</v>
      </c>
      <c r="B56">
        <f>[1]PHP!B56</f>
        <v>6</v>
      </c>
      <c r="C56">
        <f>([1]PHP!C56-[1]PHP!C55)/ABS([1]PHP!C55)</f>
        <v>3.6321926973809544E-3</v>
      </c>
      <c r="D56">
        <f>([1]PHP!D56-[1]PHP!D55)/ABS([1]PHP!D55)</f>
        <v>5.8418832890003236E-3</v>
      </c>
      <c r="E56">
        <f>[1]PHP!E56</f>
        <v>-724.598074</v>
      </c>
      <c r="F56">
        <f>([1]PHP!F56-[1]PHP!F55)/ABS([1]PHP!F55)</f>
        <v>4.2567175870745545E-4</v>
      </c>
      <c r="G56">
        <f>([1]PHP!G56-[1]PHP!G55)/ABS([1]PHP!G55)</f>
        <v>3.5497708350464489E-3</v>
      </c>
      <c r="H56">
        <f>([1]PHP!H56-[1]PHP!H55)/ABS([1]PHP!H55)</f>
        <v>1.2572412098762373E-2</v>
      </c>
      <c r="I56">
        <f>[1]PHP!I56</f>
        <v>-87.35</v>
      </c>
      <c r="J56">
        <f>[1]PHP!J56</f>
        <v>91.935483870967701</v>
      </c>
      <c r="K56">
        <f>[1]PHP!K56</f>
        <v>0.58760000000000001</v>
      </c>
      <c r="L56">
        <f>([1]PHP!L56-[1]PHP!L55)/ABS([1]PHP!L55)</f>
        <v>6.3020064725373692E-3</v>
      </c>
      <c r="M56">
        <f>([1]PHP!M56-[1]PHP!M55)/ABS([1]PHP!M55)</f>
        <v>3.0541371766395726E-2</v>
      </c>
      <c r="N56">
        <f>[1]PHP!N56</f>
        <v>-19.355238095238001</v>
      </c>
      <c r="O56">
        <f>([1]PHP!O56-[1]PHP!O55)/ABS([1]PHP!O55)</f>
        <v>4.7729846597343702E-2</v>
      </c>
      <c r="P56">
        <f>([1]PHP!P56-[1]PHP!P55)/ABS([1]PHP!P55)</f>
        <v>-2.7637533854316522E-3</v>
      </c>
      <c r="Q56">
        <f>([1]PHP!Q56-[1]PHP!Q55)/ABS([1]PHP!Q55)</f>
        <v>-1.2215066517006467E-2</v>
      </c>
      <c r="R56">
        <f>LOG([1]PHP!R56)-LOG([1]PHP!R55)</f>
        <v>-5.4640762752240501E-3</v>
      </c>
      <c r="S56">
        <f>([1]PHP!S56-[1]PHP!S55)/ABS([1]PHP!S55)</f>
        <v>3.0467899891186197E-2</v>
      </c>
      <c r="T56">
        <f>([1]PHP!T56-[1]PHP!T55)/ABS([1]PHP!T55)</f>
        <v>-1.1012831088988697E-2</v>
      </c>
      <c r="U56">
        <f>([1]PHP!U56-[1]PHP!U55)/ABS([1]PHP!U55)</f>
        <v>6.5657642293753996E-2</v>
      </c>
    </row>
    <row r="57" spans="1:21" x14ac:dyDescent="0.2">
      <c r="A57" s="3">
        <v>39325</v>
      </c>
      <c r="B57">
        <f>[1]PHP!B57</f>
        <v>6</v>
      </c>
      <c r="C57">
        <f>([1]PHP!C57-[1]PHP!C56)/ABS([1]PHP!C56)</f>
        <v>-1.5142857142857175E-2</v>
      </c>
      <c r="D57">
        <f>([1]PHP!D57-[1]PHP!D56)/ABS([1]PHP!D56)</f>
        <v>9.6779797975084919E-4</v>
      </c>
      <c r="E57">
        <f>[1]PHP!E57</f>
        <v>-553.74504300000001</v>
      </c>
      <c r="F57">
        <f>([1]PHP!F57-[1]PHP!F56)/ABS([1]PHP!F56)</f>
        <v>-1.1959716247918306E-3</v>
      </c>
      <c r="G57">
        <f>([1]PHP!G57-[1]PHP!G56)/ABS([1]PHP!G56)</f>
        <v>-2.2212664209743617E-3</v>
      </c>
      <c r="H57">
        <f>([1]PHP!H57-[1]PHP!H56)/ABS([1]PHP!H56)</f>
        <v>0.30362848014605165</v>
      </c>
      <c r="I57">
        <f>[1]PHP!I57</f>
        <v>-62.87</v>
      </c>
      <c r="J57">
        <f>[1]PHP!J57</f>
        <v>19.448387096774098</v>
      </c>
      <c r="K57">
        <f>[1]PHP!K57</f>
        <v>0.61170000000000002</v>
      </c>
      <c r="L57">
        <f>([1]PHP!L57-[1]PHP!L56)/ABS([1]PHP!L56)</f>
        <v>-1.1183412000001221E-2</v>
      </c>
      <c r="M57">
        <f>([1]PHP!M57-[1]PHP!M56)/ABS([1]PHP!M56)</f>
        <v>-0.12744642451882038</v>
      </c>
      <c r="N57">
        <f>[1]PHP!N57</f>
        <v>-18.958695652173901</v>
      </c>
      <c r="O57">
        <f>([1]PHP!O57-[1]PHP!O56)/ABS([1]PHP!O56)</f>
        <v>0.19890900608300768</v>
      </c>
      <c r="P57">
        <f>([1]PHP!P57-[1]PHP!P56)/ABS([1]PHP!P56)</f>
        <v>1.3857064435905968E-3</v>
      </c>
      <c r="Q57">
        <f>([1]PHP!Q57-[1]PHP!Q56)/ABS([1]PHP!Q56)</f>
        <v>1.25623227659652E-2</v>
      </c>
      <c r="R57">
        <f>LOG([1]PHP!R57)-LOG([1]PHP!R56)</f>
        <v>5.6984916571443112E-3</v>
      </c>
      <c r="S57">
        <f>([1]PHP!S57-[1]PHP!S56)/ABS([1]PHP!S56)</f>
        <v>-6.2151154020214275E-2</v>
      </c>
      <c r="T57">
        <f>([1]PHP!T57-[1]PHP!T56)/ABS([1]PHP!T56)</f>
        <v>-3.9898749581509241E-2</v>
      </c>
      <c r="U57">
        <f>([1]PHP!U57-[1]PHP!U56)/ABS([1]PHP!U56)</f>
        <v>9.4738947789557909E-2</v>
      </c>
    </row>
    <row r="58" spans="1:21" x14ac:dyDescent="0.2">
      <c r="A58" s="3">
        <v>39355</v>
      </c>
      <c r="B58">
        <f>[1]PHP!B58</f>
        <v>6</v>
      </c>
      <c r="C58">
        <f>([1]PHP!C58-[1]PHP!C57)/ABS([1]PHP!C57)</f>
        <v>-5.1252296683106198E-3</v>
      </c>
      <c r="D58">
        <f>([1]PHP!D58-[1]PHP!D57)/ABS([1]PHP!D57)</f>
        <v>1.934889399112585E-3</v>
      </c>
      <c r="E58">
        <f>[1]PHP!E58</f>
        <v>-294.23137300000002</v>
      </c>
      <c r="F58">
        <f>([1]PHP!F58-[1]PHP!F57)/ABS([1]PHP!F57)</f>
        <v>6.4423820495345546E-4</v>
      </c>
      <c r="G58">
        <f>([1]PHP!G58-[1]PHP!G57)/ABS([1]PHP!G57)</f>
        <v>4.5392821548122676E-3</v>
      </c>
      <c r="H58">
        <f>([1]PHP!H58-[1]PHP!H57)/ABS([1]PHP!H57)</f>
        <v>-8.2797957695112986E-2</v>
      </c>
      <c r="I58">
        <f>[1]PHP!I58</f>
        <v>-68.790000000000006</v>
      </c>
      <c r="J58">
        <f>[1]PHP!J58</f>
        <v>51.696666666666601</v>
      </c>
      <c r="K58">
        <f>[1]PHP!K58</f>
        <v>0.63800000000000001</v>
      </c>
      <c r="L58">
        <f>([1]PHP!L58-[1]PHP!L57)/ABS([1]PHP!L57)</f>
        <v>-2.3342707070229461E-3</v>
      </c>
      <c r="M58">
        <f>([1]PHP!M58-[1]PHP!M57)/ABS([1]PHP!M57)</f>
        <v>2.1588548994843543E-2</v>
      </c>
      <c r="N58">
        <f>[1]PHP!N58</f>
        <v>-20.349473684210501</v>
      </c>
      <c r="O58">
        <f>([1]PHP!O58-[1]PHP!O57)/ABS([1]PHP!O57)</f>
        <v>-0.11014158709252438</v>
      </c>
      <c r="P58">
        <f>([1]PHP!P58-[1]PHP!P57)/ABS([1]PHP!P57)</f>
        <v>0.89605936421167831</v>
      </c>
      <c r="Q58">
        <f>([1]PHP!Q58-[1]PHP!Q57)/ABS([1]PHP!Q57)</f>
        <v>-2.7053514280675818E-3</v>
      </c>
      <c r="R58">
        <f>LOG([1]PHP!R58)-LOG([1]PHP!R57)</f>
        <v>-1.5486350393254522E-3</v>
      </c>
      <c r="S58">
        <f>([1]PHP!S58-[1]PHP!S57)/ABS([1]PHP!S57)</f>
        <v>0</v>
      </c>
      <c r="T58">
        <f>([1]PHP!T58-[1]PHP!T57)/ABS([1]PHP!T57)</f>
        <v>-7.9394336630588295E-4</v>
      </c>
      <c r="U58">
        <f>([1]PHP!U58-[1]PHP!U57)/ABS([1]PHP!U57)</f>
        <v>1.8455578701165806E-2</v>
      </c>
    </row>
    <row r="59" spans="1:21" x14ac:dyDescent="0.2">
      <c r="A59" s="3">
        <v>39386</v>
      </c>
      <c r="B59">
        <f>[1]PHP!B59</f>
        <v>5.75</v>
      </c>
      <c r="C59">
        <f>([1]PHP!C59-[1]PHP!C58)/ABS([1]PHP!C58)</f>
        <v>2.9840590979782342E-2</v>
      </c>
      <c r="D59">
        <f>([1]PHP!D59-[1]PHP!D58)/ABS([1]PHP!D58)</f>
        <v>1.9299901872787697E-3</v>
      </c>
      <c r="E59">
        <f>[1]PHP!E59</f>
        <v>-509.626147</v>
      </c>
      <c r="F59">
        <f>([1]PHP!F59-[1]PHP!F58)/ABS([1]PHP!F58)</f>
        <v>4.7020125347291942E-4</v>
      </c>
      <c r="G59">
        <f>([1]PHP!G59-[1]PHP!G58)/ABS([1]PHP!G58)</f>
        <v>3.0897724316284445E-3</v>
      </c>
      <c r="H59">
        <f>([1]PHP!H59-[1]PHP!H58)/ABS([1]PHP!H58)</f>
        <v>-6.9570666505498091E-2</v>
      </c>
      <c r="I59">
        <f>[1]PHP!I59</f>
        <v>-52.52</v>
      </c>
      <c r="J59">
        <f>[1]PHP!J59</f>
        <v>25.8935483870967</v>
      </c>
      <c r="K59">
        <f>[1]PHP!K59</f>
        <v>0.65</v>
      </c>
      <c r="L59">
        <f>([1]PHP!L59-[1]PHP!L58)/ABS([1]PHP!L58)</f>
        <v>2.9283373969041859E-2</v>
      </c>
      <c r="M59">
        <f>([1]PHP!M59-[1]PHP!M58)/ABS([1]PHP!M58)</f>
        <v>0.10724846517042642</v>
      </c>
      <c r="N59">
        <f>[1]PHP!N59</f>
        <v>-21.349130434782602</v>
      </c>
      <c r="O59">
        <f>([1]PHP!O59-[1]PHP!O58)/ABS([1]PHP!O58)</f>
        <v>-0.11822386679001023</v>
      </c>
      <c r="P59">
        <f>([1]PHP!P59-[1]PHP!P58)/ABS([1]PHP!P58)</f>
        <v>-7.446384262247736E-3</v>
      </c>
      <c r="Q59">
        <f>([1]PHP!Q59-[1]PHP!Q58)/ABS([1]PHP!Q58)</f>
        <v>-3.7646354243751609E-2</v>
      </c>
      <c r="R59">
        <f>LOG([1]PHP!R59)-LOG([1]PHP!R58)</f>
        <v>-1.6914365602554327E-2</v>
      </c>
      <c r="S59">
        <f>([1]PHP!S59-[1]PHP!S58)/ABS([1]PHP!S58)</f>
        <v>7.6885957857487544E-2</v>
      </c>
      <c r="T59">
        <f>([1]PHP!T59-[1]PHP!T58)/ABS([1]PHP!T58)</f>
        <v>1.1552829034231797E-2</v>
      </c>
      <c r="U59">
        <f>([1]PHP!U59-[1]PHP!U58)/ABS([1]PHP!U58)</f>
        <v>4.5392564949045498E-2</v>
      </c>
    </row>
    <row r="60" spans="1:21" x14ac:dyDescent="0.2">
      <c r="A60" s="3">
        <v>39416</v>
      </c>
      <c r="B60">
        <f>[1]PHP!B60</f>
        <v>5.5</v>
      </c>
      <c r="C60">
        <f>([1]PHP!C60-[1]PHP!C59)/ABS([1]PHP!C59)</f>
        <v>9.6271826333175648E-3</v>
      </c>
      <c r="D60">
        <f>([1]PHP!D60-[1]PHP!D59)/ABS([1]PHP!D59)</f>
        <v>3.8537054056311786E-3</v>
      </c>
      <c r="E60">
        <f>[1]PHP!E60</f>
        <v>-598.27838899999995</v>
      </c>
      <c r="F60">
        <f>([1]PHP!F60-[1]PHP!F59)/ABS([1]PHP!F59)</f>
        <v>-6.6880338501879944E-4</v>
      </c>
      <c r="G60">
        <f>([1]PHP!G60-[1]PHP!G59)/ABS([1]PHP!G59)</f>
        <v>3.8704768693319132E-3</v>
      </c>
      <c r="H60">
        <f>([1]PHP!H60-[1]PHP!H59)/ABS([1]PHP!H59)</f>
        <v>-1.817435897436007E-2</v>
      </c>
      <c r="I60">
        <f>[1]PHP!I60</f>
        <v>-49.52</v>
      </c>
      <c r="J60">
        <f>[1]PHP!J60</f>
        <v>15.066666666666601</v>
      </c>
      <c r="K60">
        <f>[1]PHP!K60</f>
        <v>0.69399999999999995</v>
      </c>
      <c r="L60">
        <f>([1]PHP!L60-[1]PHP!L59)/ABS([1]PHP!L59)</f>
        <v>1.2684355672632262E-2</v>
      </c>
      <c r="M60">
        <f>([1]PHP!M60-[1]PHP!M59)/ABS([1]PHP!M59)</f>
        <v>-5.6563081196128365E-2</v>
      </c>
      <c r="N60">
        <f>[1]PHP!N60</f>
        <v>-23.203333333333301</v>
      </c>
      <c r="O60">
        <f>([1]PHP!O60-[1]PHP!O59)/ABS([1]PHP!O59)</f>
        <v>-0.11621142181360317</v>
      </c>
      <c r="P60">
        <f>([1]PHP!P60-[1]PHP!P59)/ABS([1]PHP!P59)</f>
        <v>5.9823027630055398E-2</v>
      </c>
      <c r="Q60">
        <f>([1]PHP!Q60-[1]PHP!Q59)/ABS([1]PHP!Q59)</f>
        <v>-2.7081898095470947E-2</v>
      </c>
      <c r="R60">
        <f>LOG([1]PHP!R60)-LOG([1]PHP!R59)</f>
        <v>-1.1362551312041447E-2</v>
      </c>
      <c r="S60">
        <f>([1]PHP!S60-[1]PHP!S59)/ABS([1]PHP!S59)</f>
        <v>4.8991784914115023E-2</v>
      </c>
      <c r="T60">
        <f>([1]PHP!T60-[1]PHP!T59)/ABS([1]PHP!T59)</f>
        <v>2.3216526908893479E-2</v>
      </c>
      <c r="U60">
        <f>([1]PHP!U60-[1]PHP!U59)/ABS([1]PHP!U59)</f>
        <v>8.787285895719631E-3</v>
      </c>
    </row>
    <row r="61" spans="1:21" x14ac:dyDescent="0.2">
      <c r="A61" s="3">
        <v>39447</v>
      </c>
      <c r="B61">
        <f>[1]PHP!B61</f>
        <v>5.25</v>
      </c>
      <c r="C61">
        <f>([1]PHP!C61-[1]PHP!C60)/ABS([1]PHP!C60)</f>
        <v>4.0572123025147268E-2</v>
      </c>
      <c r="D61">
        <f>([1]PHP!D61-[1]PHP!D60)/ABS([1]PHP!D60)</f>
        <v>7.67782274424953E-3</v>
      </c>
      <c r="E61">
        <f>[1]PHP!E61</f>
        <v>-501.84549500000003</v>
      </c>
      <c r="F61">
        <f>([1]PHP!F61-[1]PHP!F60)/ABS([1]PHP!F60)</f>
        <v>-5.5811679683149867E-4</v>
      </c>
      <c r="G61">
        <f>([1]PHP!G61-[1]PHP!G60)/ABS([1]PHP!G60)</f>
        <v>-3.4271253709494858E-5</v>
      </c>
      <c r="H61">
        <f>([1]PHP!H61-[1]PHP!H60)/ABS([1]PHP!H60)</f>
        <v>0.10281213438074618</v>
      </c>
      <c r="I61">
        <f>[1]PHP!I61</f>
        <v>-25.63</v>
      </c>
      <c r="J61">
        <f>[1]PHP!J61</f>
        <v>-6.8548387096774199</v>
      </c>
      <c r="K61">
        <f>[1]PHP!K61</f>
        <v>0.6089</v>
      </c>
      <c r="L61">
        <f>([1]PHP!L61-[1]PHP!L60)/ABS([1]PHP!L60)</f>
        <v>4.1870998028102936E-2</v>
      </c>
      <c r="M61">
        <f>([1]PHP!M61-[1]PHP!M60)/ABS([1]PHP!M60)</f>
        <v>-7.0057762506704601E-3</v>
      </c>
      <c r="N61">
        <f>[1]PHP!N61</f>
        <v>-23.377499999999898</v>
      </c>
      <c r="O61">
        <f>([1]PHP!O61-[1]PHP!O60)/ABS([1]PHP!O60)</f>
        <v>-5.6908839485161455E-2</v>
      </c>
      <c r="P61">
        <f>([1]PHP!P61-[1]PHP!P60)/ABS([1]PHP!P60)</f>
        <v>8.8870585983625836E-2</v>
      </c>
      <c r="Q61">
        <f>([1]PHP!Q61-[1]PHP!Q60)/ABS([1]PHP!Q60)</f>
        <v>-3.4296586760415609E-2</v>
      </c>
      <c r="R61">
        <f>LOG([1]PHP!R61)-LOG([1]PHP!R60)</f>
        <v>-1.5931964563683509E-2</v>
      </c>
      <c r="S61">
        <f>([1]PHP!S61-[1]PHP!S60)/ABS([1]PHP!S60)</f>
        <v>0.14452513171009526</v>
      </c>
      <c r="T61">
        <f>([1]PHP!T61-[1]PHP!T60)/ABS([1]PHP!T60)</f>
        <v>5.8191583693329732E-2</v>
      </c>
      <c r="U61">
        <f>([1]PHP!U61-[1]PHP!U60)/ABS([1]PHP!U60)</f>
        <v>2.7969648507945151E-2</v>
      </c>
    </row>
    <row r="62" spans="1:21" x14ac:dyDescent="0.2">
      <c r="A62" s="3">
        <v>39478</v>
      </c>
      <c r="B62">
        <f>[1]PHP!B62</f>
        <v>5</v>
      </c>
      <c r="C62">
        <f>([1]PHP!C62-[1]PHP!C61)/ABS([1]PHP!C61)</f>
        <v>6.3785823376156115E-3</v>
      </c>
      <c r="D62">
        <f>([1]PHP!D62-[1]PHP!D61)/ABS([1]PHP!D61)</f>
        <v>1.4285370142853703E-2</v>
      </c>
      <c r="E62">
        <f>[1]PHP!E62</f>
        <v>-615.26540799999998</v>
      </c>
      <c r="F62">
        <f>([1]PHP!F62-[1]PHP!F61)/ABS([1]PHP!F61)</f>
        <v>1.5659245757547265E-3</v>
      </c>
      <c r="G62">
        <f>([1]PHP!G62-[1]PHP!G61)/ABS([1]PHP!G61)</f>
        <v>1.4028897964328704E-3</v>
      </c>
      <c r="H62">
        <f>([1]PHP!H62-[1]PHP!H61)/ABS([1]PHP!H61)</f>
        <v>-5.3613716017807352E-2</v>
      </c>
      <c r="I62">
        <f>[1]PHP!I62</f>
        <v>-0.39</v>
      </c>
      <c r="J62">
        <f>[1]PHP!J62</f>
        <v>-15.806451612903199</v>
      </c>
      <c r="K62">
        <f>[1]PHP!K62</f>
        <v>0.68430000000000002</v>
      </c>
      <c r="L62">
        <f>([1]PHP!L62-[1]PHP!L61)/ABS([1]PHP!L61)</f>
        <v>1.0925722471745837E-2</v>
      </c>
      <c r="M62">
        <f>([1]PHP!M62-[1]PHP!M61)/ABS([1]PHP!M61)</f>
        <v>-7.5635942131889275E-2</v>
      </c>
      <c r="N62">
        <f>[1]PHP!N62</f>
        <v>-23.6185714285714</v>
      </c>
      <c r="O62">
        <f>([1]PHP!O62-[1]PHP!O61)/ABS([1]PHP!O61)</f>
        <v>-0.16272880929262551</v>
      </c>
      <c r="P62">
        <f>([1]PHP!P62-[1]PHP!P61)/ABS([1]PHP!P61)</f>
        <v>-5.998363858003844E-2</v>
      </c>
      <c r="Q62">
        <f>([1]PHP!Q62-[1]PHP!Q61)/ABS([1]PHP!Q61)</f>
        <v>-1.9570726012565775E-2</v>
      </c>
      <c r="R62">
        <f>LOG([1]PHP!R62)-LOG([1]PHP!R61)</f>
        <v>-8.1095644942270617E-3</v>
      </c>
      <c r="S62">
        <f>([1]PHP!S62-[1]PHP!S61)/ABS([1]PHP!S61)</f>
        <v>-6.3448619059467457E-2</v>
      </c>
      <c r="T62">
        <f>([1]PHP!T62-[1]PHP!T61)/ABS([1]PHP!T61)</f>
        <v>-4.1283522608335767E-2</v>
      </c>
      <c r="U62">
        <f>([1]PHP!U62-[1]PHP!U61)/ABS([1]PHP!U61)</f>
        <v>2.4527489987090794E-2</v>
      </c>
    </row>
    <row r="63" spans="1:21" x14ac:dyDescent="0.2">
      <c r="A63" s="3">
        <v>39507</v>
      </c>
      <c r="B63">
        <f>[1]PHP!B63</f>
        <v>5</v>
      </c>
      <c r="C63">
        <f>([1]PHP!C63-[1]PHP!C62)/ABS([1]PHP!C62)</f>
        <v>4.463488662738543E-4</v>
      </c>
      <c r="D63">
        <f>([1]PHP!D63-[1]PHP!D62)/ABS([1]PHP!D62)</f>
        <v>3.7560055373089419E-3</v>
      </c>
      <c r="E63">
        <f>[1]PHP!E63</f>
        <v>-387.81961799999999</v>
      </c>
      <c r="F63">
        <f>([1]PHP!F63-[1]PHP!F62)/ABS([1]PHP!F62)</f>
        <v>1.9027283485906251E-3</v>
      </c>
      <c r="G63">
        <f>([1]PHP!G63-[1]PHP!G62)/ABS([1]PHP!G62)</f>
        <v>3.6899383330772362E-3</v>
      </c>
      <c r="H63">
        <f>([1]PHP!H63-[1]PHP!H62)/ABS([1]PHP!H62)</f>
        <v>-2.1550429869641754E-2</v>
      </c>
      <c r="I63">
        <f>[1]PHP!I63</f>
        <v>35.57</v>
      </c>
      <c r="J63">
        <f>[1]PHP!J63</f>
        <v>82.541379310344794</v>
      </c>
      <c r="K63">
        <f>[1]PHP!K63</f>
        <v>0.53510000000000002</v>
      </c>
      <c r="L63">
        <f>([1]PHP!L63-[1]PHP!L62)/ABS([1]PHP!L62)</f>
        <v>-7.2984255693045214E-4</v>
      </c>
      <c r="M63">
        <f>([1]PHP!M63-[1]PHP!M62)/ABS([1]PHP!M62)</f>
        <v>-4.392502049408787E-2</v>
      </c>
      <c r="N63">
        <f>[1]PHP!N63</f>
        <v>-24.8094999999999</v>
      </c>
      <c r="O63">
        <f>([1]PHP!O63-[1]PHP!O62)/ABS([1]PHP!O62)</f>
        <v>0.10478767574377913</v>
      </c>
      <c r="P63">
        <f>([1]PHP!P63-[1]PHP!P62)/ABS([1]PHP!P62)</f>
        <v>-4.8974099116977428E-2</v>
      </c>
      <c r="Q63">
        <f>([1]PHP!Q63-[1]PHP!Q62)/ABS([1]PHP!Q62)</f>
        <v>-2.7550884143288717E-3</v>
      </c>
      <c r="R63">
        <f>LOG([1]PHP!R63)-LOG([1]PHP!R62)</f>
        <v>-1.8723424286486434E-3</v>
      </c>
      <c r="S63">
        <f>([1]PHP!S63-[1]PHP!S62)/ABS([1]PHP!S62)</f>
        <v>6.3761955366631769E-3</v>
      </c>
      <c r="T63">
        <f>([1]PHP!T63-[1]PHP!T62)/ABS([1]PHP!T62)</f>
        <v>4.6348721459984728E-3</v>
      </c>
      <c r="U63">
        <f>([1]PHP!U63-[1]PHP!U62)/ABS([1]PHP!U62)</f>
        <v>4.1225122770741793E-2</v>
      </c>
    </row>
    <row r="64" spans="1:21" x14ac:dyDescent="0.2">
      <c r="A64" s="3">
        <v>39538</v>
      </c>
      <c r="B64">
        <f>[1]PHP!B64</f>
        <v>5</v>
      </c>
      <c r="C64">
        <f>([1]PHP!C64-[1]PHP!C63)/ABS([1]PHP!C63)</f>
        <v>-3.6673507629160343E-2</v>
      </c>
      <c r="D64">
        <f>([1]PHP!D64-[1]PHP!D63)/ABS([1]PHP!D63)</f>
        <v>7.4839014991464146E-3</v>
      </c>
      <c r="E64">
        <f>[1]PHP!E64</f>
        <v>-606.309752</v>
      </c>
      <c r="F64">
        <f>([1]PHP!F64-[1]PHP!F63)/ABS([1]PHP!F63)</f>
        <v>1.6024996158980596E-3</v>
      </c>
      <c r="G64">
        <f>([1]PHP!G64-[1]PHP!G63)/ABS([1]PHP!G63)</f>
        <v>4.0541791115124058E-3</v>
      </c>
      <c r="H64">
        <f>([1]PHP!H64-[1]PHP!H63)/ABS([1]PHP!H63)</f>
        <v>3.5016490590663356E-2</v>
      </c>
      <c r="I64">
        <f>[1]PHP!I64</f>
        <v>35.06</v>
      </c>
      <c r="J64">
        <f>[1]PHP!J64</f>
        <v>92.825806451612806</v>
      </c>
      <c r="K64">
        <f>[1]PHP!K64</f>
        <v>0.62580000000000002</v>
      </c>
      <c r="L64">
        <f>([1]PHP!L64-[1]PHP!L63)/ABS([1]PHP!L63)</f>
        <v>-3.4777480162844203E-2</v>
      </c>
      <c r="M64">
        <f>([1]PHP!M64-[1]PHP!M63)/ABS([1]PHP!M63)</f>
        <v>-7.2239898564439214E-2</v>
      </c>
      <c r="N64">
        <f>[1]PHP!N64</f>
        <v>-26.463000000000001</v>
      </c>
      <c r="O64">
        <f>([1]PHP!O64-[1]PHP!O63)/ABS([1]PHP!O63)</f>
        <v>0.18122205663189456</v>
      </c>
      <c r="P64">
        <f>([1]PHP!P64-[1]PHP!P63)/ABS([1]PHP!P63)</f>
        <v>2.2388774148663249E-2</v>
      </c>
      <c r="Q64">
        <f>([1]PHP!Q64-[1]PHP!Q63)/ABS([1]PHP!Q63)</f>
        <v>1.5313803355035021E-2</v>
      </c>
      <c r="R64">
        <f>LOG([1]PHP!R64)-LOG([1]PHP!R63)</f>
        <v>6.8192042344226156E-3</v>
      </c>
      <c r="S64">
        <f>([1]PHP!S64-[1]PHP!S63)/ABS([1]PHP!S63)</f>
        <v>-4.4218585005279941E-2</v>
      </c>
      <c r="T64">
        <f>([1]PHP!T64-[1]PHP!T63)/ABS([1]PHP!T63)</f>
        <v>-1.5804120485597613E-3</v>
      </c>
      <c r="U64">
        <f>([1]PHP!U64-[1]PHP!U63)/ABS([1]PHP!U63)</f>
        <v>1.7841628397666624E-2</v>
      </c>
    </row>
    <row r="65" spans="1:21" x14ac:dyDescent="0.2">
      <c r="A65" s="3">
        <v>39568</v>
      </c>
      <c r="B65">
        <f>[1]PHP!B65</f>
        <v>5</v>
      </c>
      <c r="C65">
        <f>([1]PHP!C65-[1]PHP!C64)/ABS([1]PHP!C64)</f>
        <v>-1.4357169321971074E-2</v>
      </c>
      <c r="D65">
        <f>([1]PHP!D65-[1]PHP!D64)/ABS([1]PHP!D64)</f>
        <v>1.4855499151705467E-2</v>
      </c>
      <c r="E65">
        <f>[1]PHP!E65</f>
        <v>-438.34250700000001</v>
      </c>
      <c r="F65">
        <f>([1]PHP!F65-[1]PHP!F64)/ABS([1]PHP!F64)</f>
        <v>1.3620035847855278E-5</v>
      </c>
      <c r="G65">
        <f>([1]PHP!G65-[1]PHP!G64)/ABS([1]PHP!G64)</f>
        <v>2.6577612275497666E-3</v>
      </c>
      <c r="H65">
        <f>([1]PHP!H65-[1]PHP!H64)/ABS([1]PHP!H64)</f>
        <v>-1.6025235553799349E-2</v>
      </c>
      <c r="I65">
        <f>[1]PHP!I65</f>
        <v>59.77</v>
      </c>
      <c r="J65">
        <f>[1]PHP!J65</f>
        <v>97.563333333333304</v>
      </c>
      <c r="K65">
        <f>[1]PHP!K65</f>
        <v>0.58079999999999998</v>
      </c>
      <c r="L65">
        <f>([1]PHP!L65-[1]PHP!L64)/ABS([1]PHP!L64)</f>
        <v>-1.292329501847368E-2</v>
      </c>
      <c r="M65">
        <f>([1]PHP!M65-[1]PHP!M64)/ABS([1]PHP!M64)</f>
        <v>-1.2226328320063909E-2</v>
      </c>
      <c r="N65">
        <f>[1]PHP!N65</f>
        <v>-27.636363636363601</v>
      </c>
      <c r="O65">
        <f>([1]PHP!O65-[1]PHP!O64)/ABS([1]PHP!O64)</f>
        <v>0.21540155529557373</v>
      </c>
      <c r="P65">
        <f>([1]PHP!P65-[1]PHP!P64)/ABS([1]PHP!P64)</f>
        <v>-2.5629257100953516E-3</v>
      </c>
      <c r="Q65">
        <f>([1]PHP!Q65-[1]PHP!Q64)/ABS([1]PHP!Q64)</f>
        <v>1.3097501525012529E-2</v>
      </c>
      <c r="R65">
        <f>LOG([1]PHP!R65)-LOG([1]PHP!R64)</f>
        <v>5.3910800859766628E-3</v>
      </c>
      <c r="S65">
        <f>([1]PHP!S65-[1]PHP!S64)/ABS([1]PHP!S64)</f>
        <v>-8.0099433779864428E-3</v>
      </c>
      <c r="T65">
        <f>([1]PHP!T65-[1]PHP!T64)/ABS([1]PHP!T64)</f>
        <v>3.2316298261752712E-3</v>
      </c>
      <c r="U65">
        <f>([1]PHP!U65-[1]PHP!U64)/ABS([1]PHP!U64)</f>
        <v>-9.7552053165868974E-4</v>
      </c>
    </row>
    <row r="66" spans="1:21" x14ac:dyDescent="0.2">
      <c r="A66" s="3">
        <v>39599</v>
      </c>
      <c r="B66">
        <f>[1]PHP!B66</f>
        <v>5</v>
      </c>
      <c r="C66">
        <f>([1]PHP!C66-[1]PHP!C65)/ABS([1]PHP!C65)</f>
        <v>-1.9077154402781706E-2</v>
      </c>
      <c r="D66">
        <f>([1]PHP!D66-[1]PHP!D65)/ABS([1]PHP!D65)</f>
        <v>1.1894030393529017E-2</v>
      </c>
      <c r="E66">
        <f>[1]PHP!E66</f>
        <v>-731.740634</v>
      </c>
      <c r="F66">
        <f>([1]PHP!F66-[1]PHP!F65)/ABS([1]PHP!F65)</f>
        <v>-4.5500952552677588E-4</v>
      </c>
      <c r="G66">
        <f>([1]PHP!G66-[1]PHP!G65)/ABS([1]PHP!G65)</f>
        <v>4.2930413197074949E-3</v>
      </c>
      <c r="H66">
        <f>([1]PHP!H66-[1]PHP!H65)/ABS([1]PHP!H65)</f>
        <v>0.13006849904428172</v>
      </c>
      <c r="I66">
        <f>[1]PHP!I66</f>
        <v>110.35</v>
      </c>
      <c r="J66">
        <f>[1]PHP!J66</f>
        <v>-43.851612903225799</v>
      </c>
      <c r="K66">
        <f>[1]PHP!K66</f>
        <v>0.71189999999999998</v>
      </c>
      <c r="L66">
        <f>([1]PHP!L66-[1]PHP!L65)/ABS([1]PHP!L65)</f>
        <v>-1.7795191506784356E-2</v>
      </c>
      <c r="M66">
        <f>([1]PHP!M66-[1]PHP!M65)/ABS([1]PHP!M65)</f>
        <v>-2.2216316187646728E-2</v>
      </c>
      <c r="N66">
        <f>[1]PHP!N66</f>
        <v>-29.907142857142802</v>
      </c>
      <c r="O66">
        <f>([1]PHP!O66-[1]PHP!O65)/ABS([1]PHP!O65)</f>
        <v>0.27620180057754545</v>
      </c>
      <c r="P66">
        <f>([1]PHP!P66-[1]PHP!P65)/ABS([1]PHP!P65)</f>
        <v>-9.9943664322783166E-3</v>
      </c>
      <c r="Q66">
        <f>([1]PHP!Q66-[1]PHP!Q65)/ABS([1]PHP!Q65)</f>
        <v>2.6862891397703183E-2</v>
      </c>
      <c r="R66">
        <f>LOG([1]PHP!R66)-LOG([1]PHP!R65)</f>
        <v>1.1226310242849147E-2</v>
      </c>
      <c r="S66">
        <f>([1]PHP!S66-[1]PHP!S65)/ABS([1]PHP!S65)</f>
        <v>0</v>
      </c>
      <c r="T66">
        <f>([1]PHP!T66-[1]PHP!T65)/ABS([1]PHP!T65)</f>
        <v>8.3346252665026238E-3</v>
      </c>
      <c r="U66">
        <f>([1]PHP!U66-[1]PHP!U65)/ABS([1]PHP!U65)</f>
        <v>-1.0161423209545025E-2</v>
      </c>
    </row>
    <row r="67" spans="1:21" x14ac:dyDescent="0.2">
      <c r="A67" s="3">
        <v>39629</v>
      </c>
      <c r="B67">
        <f>[1]PHP!B67</f>
        <v>5.25</v>
      </c>
      <c r="C67">
        <f>([1]PHP!C67-[1]PHP!C66)/ABS([1]PHP!C66)</f>
        <v>-2.5388005365012373E-2</v>
      </c>
      <c r="D67">
        <f>([1]PHP!D67-[1]PHP!D66)/ABS([1]PHP!D66)</f>
        <v>1.6274913610310335E-2</v>
      </c>
      <c r="E67">
        <f>[1]PHP!E67</f>
        <v>-831.54421000000002</v>
      </c>
      <c r="F67">
        <f>([1]PHP!F67-[1]PHP!F66)/ABS([1]PHP!F66)</f>
        <v>1.208074964887283E-4</v>
      </c>
      <c r="G67">
        <f>([1]PHP!G67-[1]PHP!G66)/ABS([1]PHP!G66)</f>
        <v>3.4859777189295898E-3</v>
      </c>
      <c r="H67">
        <f>([1]PHP!H67-[1]PHP!H66)/ABS([1]PHP!H66)</f>
        <v>0.19634040838576697</v>
      </c>
      <c r="I67">
        <f>[1]PHP!I67</f>
        <v>124.53</v>
      </c>
      <c r="J67">
        <f>[1]PHP!J67</f>
        <v>-118.31333333333301</v>
      </c>
      <c r="K67">
        <f>[1]PHP!K67</f>
        <v>0.65110000000000001</v>
      </c>
      <c r="L67">
        <f>([1]PHP!L67-[1]PHP!L66)/ABS([1]PHP!L66)</f>
        <v>-2.8657512457680036E-2</v>
      </c>
      <c r="M67">
        <f>([1]PHP!M67-[1]PHP!M66)/ABS([1]PHP!M66)</f>
        <v>-5.7502451607836187E-2</v>
      </c>
      <c r="N67">
        <f>[1]PHP!N67</f>
        <v>-31.918095238095201</v>
      </c>
      <c r="O67">
        <f>([1]PHP!O67-[1]PHP!O66)/ABS([1]PHP!O66)</f>
        <v>0.21555230193590341</v>
      </c>
      <c r="P67">
        <f>([1]PHP!P67-[1]PHP!P66)/ABS([1]PHP!P66)</f>
        <v>-1.0140424404462427E-2</v>
      </c>
      <c r="Q67">
        <f>([1]PHP!Q67-[1]PHP!Q66)/ABS([1]PHP!Q66)</f>
        <v>3.2182185838255425E-2</v>
      </c>
      <c r="R67">
        <f>LOG([1]PHP!R67)-LOG([1]PHP!R66)</f>
        <v>1.408916167108587E-2</v>
      </c>
      <c r="S67">
        <f>([1]PHP!S67-[1]PHP!S66)/ABS([1]PHP!S66)</f>
        <v>-2.394542670193511E-2</v>
      </c>
      <c r="T67">
        <f>([1]PHP!T67-[1]PHP!T66)/ABS([1]PHP!T66)</f>
        <v>3.4378683606382882E-2</v>
      </c>
      <c r="U67">
        <f>([1]PHP!U67-[1]PHP!U66)/ABS([1]PHP!U66)</f>
        <v>9.5875208089278002E-3</v>
      </c>
    </row>
    <row r="68" spans="1:21" x14ac:dyDescent="0.2">
      <c r="A68" s="3">
        <v>39660</v>
      </c>
      <c r="B68">
        <f>[1]PHP!B68</f>
        <v>5.75</v>
      </c>
      <c r="C68">
        <f>([1]PHP!C68-[1]PHP!C67)/ABS([1]PHP!C67)</f>
        <v>-1.7202398505848815E-2</v>
      </c>
      <c r="D68">
        <f>([1]PHP!D68-[1]PHP!D67)/ABS([1]PHP!D67)</f>
        <v>1.2455434021991797E-2</v>
      </c>
      <c r="E68">
        <f>[1]PHP!E68</f>
        <v>-1158.2081459999999</v>
      </c>
      <c r="F68">
        <f>([1]PHP!F68-[1]PHP!F67)/ABS([1]PHP!F67)</f>
        <v>6.9339845849661954E-5</v>
      </c>
      <c r="G68">
        <f>([1]PHP!G68-[1]PHP!G67)/ABS([1]PHP!G67)</f>
        <v>3.8676365119014395E-4</v>
      </c>
      <c r="H68">
        <f>([1]PHP!H68-[1]PHP!H67)/ABS([1]PHP!H67)</f>
        <v>-1.2436056440713621E-2</v>
      </c>
      <c r="I68">
        <f>[1]PHP!I68</f>
        <v>163.41999999999999</v>
      </c>
      <c r="J68">
        <f>[1]PHP!J68</f>
        <v>-104.71935483870899</v>
      </c>
      <c r="K68">
        <f>[1]PHP!K68</f>
        <v>0.6401</v>
      </c>
      <c r="L68">
        <f>([1]PHP!L68-[1]PHP!L67)/ABS([1]PHP!L67)</f>
        <v>-1.7521035432104034E-2</v>
      </c>
      <c r="M68">
        <f>([1]PHP!M68-[1]PHP!M67)/ABS([1]PHP!M67)</f>
        <v>-5.7619640623570292E-2</v>
      </c>
      <c r="N68">
        <f>[1]PHP!N68</f>
        <v>-31.538181818181801</v>
      </c>
      <c r="O68">
        <f>([1]PHP!O68-[1]PHP!O67)/ABS([1]PHP!O67)</f>
        <v>-2.921923005306741E-2</v>
      </c>
      <c r="P68">
        <f>([1]PHP!P68-[1]PHP!P67)/ABS([1]PHP!P67)</f>
        <v>5.7376599133163978E-4</v>
      </c>
      <c r="Q68">
        <f>([1]PHP!Q68-[1]PHP!Q67)/ABS([1]PHP!Q67)</f>
        <v>1.0956045239287863E-2</v>
      </c>
      <c r="R68">
        <f>LOG([1]PHP!R68)-LOG([1]PHP!R67)</f>
        <v>5.0563030556702859E-3</v>
      </c>
      <c r="S68">
        <f>([1]PHP!S68-[1]PHP!S67)/ABS([1]PHP!S67)</f>
        <v>4.1363571530453041E-3</v>
      </c>
      <c r="T68">
        <f>([1]PHP!T68-[1]PHP!T67)/ABS([1]PHP!T67)</f>
        <v>-1.7283582819576204E-2</v>
      </c>
      <c r="U68">
        <f>([1]PHP!U68-[1]PHP!U67)/ABS([1]PHP!U67)</f>
        <v>7.5727503129866562E-3</v>
      </c>
    </row>
    <row r="69" spans="1:21" x14ac:dyDescent="0.2">
      <c r="A69" s="3">
        <v>39691</v>
      </c>
      <c r="B69">
        <f>[1]PHP!B69</f>
        <v>6</v>
      </c>
      <c r="C69">
        <f>([1]PHP!C69-[1]PHP!C68)/ABS([1]PHP!C68)</f>
        <v>1.8203640728145561E-2</v>
      </c>
      <c r="D69">
        <f>([1]PHP!D69-[1]PHP!D68)/ABS([1]PHP!D68)</f>
        <v>4.3935689412461535E-3</v>
      </c>
      <c r="E69">
        <f>[1]PHP!E69</f>
        <v>-387.32446299999998</v>
      </c>
      <c r="F69">
        <f>([1]PHP!F69-[1]PHP!F68)/ABS([1]PHP!F68)</f>
        <v>-1.6014795533984608E-3</v>
      </c>
      <c r="G69">
        <f>([1]PHP!G69-[1]PHP!G68)/ABS([1]PHP!G68)</f>
        <v>-7.9693908883249429E-3</v>
      </c>
      <c r="H69">
        <f>([1]PHP!H69-[1]PHP!H68)/ABS([1]PHP!H68)</f>
        <v>-2.1884685985981814E-2</v>
      </c>
      <c r="I69">
        <f>[1]PHP!I69</f>
        <v>150.02000000000001</v>
      </c>
      <c r="J69">
        <f>[1]PHP!J69</f>
        <v>-21.706451612903201</v>
      </c>
      <c r="K69">
        <f>[1]PHP!K69</f>
        <v>0.627</v>
      </c>
      <c r="L69">
        <f>([1]PHP!L69-[1]PHP!L68)/ABS([1]PHP!L68)</f>
        <v>1.8972204843057176E-2</v>
      </c>
      <c r="M69">
        <f>([1]PHP!M69-[1]PHP!M68)/ABS([1]PHP!M68)</f>
        <v>7.6814654000079877E-2</v>
      </c>
      <c r="N69">
        <f>[1]PHP!N69</f>
        <v>-28.8290476190476</v>
      </c>
      <c r="O69">
        <f>([1]PHP!O69-[1]PHP!O68)/ABS([1]PHP!O68)</f>
        <v>-0.23528406894257564</v>
      </c>
      <c r="P69">
        <f>([1]PHP!P69-[1]PHP!P68)/ABS([1]PHP!P68)</f>
        <v>3.1199117376458723E-3</v>
      </c>
      <c r="Q69">
        <f>([1]PHP!Q69-[1]PHP!Q68)/ABS([1]PHP!Q68)</f>
        <v>3.3013337908402748E-3</v>
      </c>
      <c r="R69">
        <f>LOG([1]PHP!R69)-LOG([1]PHP!R68)</f>
        <v>1.9272198525219775E-3</v>
      </c>
      <c r="S69">
        <f>([1]PHP!S69-[1]PHP!S68)/ABS([1]PHP!S68)</f>
        <v>0</v>
      </c>
      <c r="T69">
        <f>([1]PHP!T69-[1]PHP!T68)/ABS([1]PHP!T68)</f>
        <v>1.45711913471977E-2</v>
      </c>
      <c r="U69">
        <f>([1]PHP!U69-[1]PHP!U68)/ABS([1]PHP!U68)</f>
        <v>5.3641240112737524E-3</v>
      </c>
    </row>
    <row r="70" spans="1:21" x14ac:dyDescent="0.2">
      <c r="A70" s="3">
        <v>39721</v>
      </c>
      <c r="B70">
        <f>[1]PHP!B70</f>
        <v>6</v>
      </c>
      <c r="C70">
        <f>([1]PHP!C70-[1]PHP!C69)/ABS([1]PHP!C69)</f>
        <v>-2.2691552062868391E-2</v>
      </c>
      <c r="D70">
        <f>([1]PHP!D70-[1]PHP!D69)/ABS([1]PHP!D69)</f>
        <v>-1.7493184507782551E-3</v>
      </c>
      <c r="E70">
        <f>[1]PHP!E70</f>
        <v>-544.19617800000003</v>
      </c>
      <c r="F70">
        <f>([1]PHP!F70-[1]PHP!F69)/ABS([1]PHP!F69)</f>
        <v>-1.429251189464102E-3</v>
      </c>
      <c r="G70">
        <f>([1]PHP!G70-[1]PHP!G69)/ABS([1]PHP!G69)</f>
        <v>-7.2970743595504274E-3</v>
      </c>
      <c r="H70">
        <f>([1]PHP!H70-[1]PHP!H69)/ABS([1]PHP!H69)</f>
        <v>0.11979745926752369</v>
      </c>
      <c r="I70">
        <f>[1]PHP!I70</f>
        <v>126.15</v>
      </c>
      <c r="J70">
        <f>[1]PHP!J70</f>
        <v>-23.683333333333302</v>
      </c>
      <c r="K70">
        <f>[1]PHP!K70</f>
        <v>0.64070000000000005</v>
      </c>
      <c r="L70">
        <f>([1]PHP!L70-[1]PHP!L69)/ABS([1]PHP!L69)</f>
        <v>-1.9794975809979371E-2</v>
      </c>
      <c r="M70">
        <f>([1]PHP!M70-[1]PHP!M69)/ABS([1]PHP!M69)</f>
        <v>-2.7143545398719899E-2</v>
      </c>
      <c r="N70">
        <f>[1]PHP!N70</f>
        <v>-26.395238095238099</v>
      </c>
      <c r="O70">
        <f>([1]PHP!O70-[1]PHP!O69)/ABS([1]PHP!O69)</f>
        <v>6.637494468759149E-4</v>
      </c>
      <c r="P70">
        <f>([1]PHP!P70-[1]PHP!P69)/ABS([1]PHP!P69)</f>
        <v>-1.0850530342512371E-2</v>
      </c>
      <c r="Q70">
        <f>([1]PHP!Q70-[1]PHP!Q69)/ABS([1]PHP!Q69)</f>
        <v>3.678524678991002E-2</v>
      </c>
      <c r="R70">
        <f>LOG([1]PHP!R70)-LOG([1]PHP!R69)</f>
        <v>1.5834146672416338E-2</v>
      </c>
      <c r="S70">
        <f>([1]PHP!S70-[1]PHP!S69)/ABS([1]PHP!S69)</f>
        <v>-2.5284090909090923E-2</v>
      </c>
      <c r="T70">
        <f>([1]PHP!T70-[1]PHP!T69)/ABS([1]PHP!T69)</f>
        <v>3.2420639117432315E-2</v>
      </c>
      <c r="U70">
        <f>([1]PHP!U70-[1]PHP!U69)/ABS([1]PHP!U69)</f>
        <v>-3.0144088744197264E-5</v>
      </c>
    </row>
    <row r="71" spans="1:21" x14ac:dyDescent="0.2">
      <c r="A71" s="3">
        <v>39752</v>
      </c>
      <c r="B71">
        <f>[1]PHP!B71</f>
        <v>6</v>
      </c>
      <c r="C71">
        <f>([1]PHP!C71-[1]PHP!C70)/ABS([1]PHP!C70)</f>
        <v>-2.41230274399432E-3</v>
      </c>
      <c r="D71">
        <f>([1]PHP!D71-[1]PHP!D70)/ABS([1]PHP!D70)</f>
        <v>-1.7523839283169072E-3</v>
      </c>
      <c r="E71">
        <f>[1]PHP!E71</f>
        <v>-561.67317700000001</v>
      </c>
      <c r="F71">
        <f>([1]PHP!F71-[1]PHP!F70)/ABS([1]PHP!F70)</f>
        <v>-5.542735116790991E-3</v>
      </c>
      <c r="G71">
        <f>([1]PHP!G71-[1]PHP!G70)/ABS([1]PHP!G70)</f>
        <v>-1.8417969999869863E-2</v>
      </c>
      <c r="H71">
        <f>([1]PHP!H71-[1]PHP!H70)/ABS([1]PHP!H70)</f>
        <v>0.29420561877449297</v>
      </c>
      <c r="I71">
        <f>[1]PHP!I71</f>
        <v>85.04</v>
      </c>
      <c r="J71">
        <f>[1]PHP!J71</f>
        <v>-12.0677419354838</v>
      </c>
      <c r="K71">
        <f>[1]PHP!K71</f>
        <v>0.6784</v>
      </c>
      <c r="L71">
        <f>([1]PHP!L71-[1]PHP!L70)/ABS([1]PHP!L70)</f>
        <v>7.3545438942791469E-4</v>
      </c>
      <c r="M71">
        <f>([1]PHP!M71-[1]PHP!M70)/ABS([1]PHP!M70)</f>
        <v>-0.15616696816836234</v>
      </c>
      <c r="N71">
        <f>[1]PHP!N71</f>
        <v>-21.03</v>
      </c>
      <c r="O71">
        <f>([1]PHP!O71-[1]PHP!O70)/ABS([1]PHP!O70)</f>
        <v>0.14025944895136336</v>
      </c>
      <c r="P71">
        <f>([1]PHP!P71-[1]PHP!P70)/ABS([1]PHP!P70)</f>
        <v>-1.4182899575915554E-2</v>
      </c>
      <c r="Q71">
        <f>([1]PHP!Q71-[1]PHP!Q70)/ABS([1]PHP!Q70)</f>
        <v>3.2136478443471145E-2</v>
      </c>
      <c r="R71">
        <f>LOG([1]PHP!R71)-LOG([1]PHP!R70)</f>
        <v>1.2908525886564215E-2</v>
      </c>
      <c r="S71">
        <f>([1]PHP!S71-[1]PHP!S70)/ABS([1]PHP!S70)</f>
        <v>-3.3372194695424164E-2</v>
      </c>
      <c r="T71">
        <f>([1]PHP!T71-[1]PHP!T70)/ABS([1]PHP!T70)</f>
        <v>1.0289792065915885E-2</v>
      </c>
      <c r="U71">
        <f>([1]PHP!U71-[1]PHP!U70)/ABS([1]PHP!U70)</f>
        <v>-2.2247008109004311E-2</v>
      </c>
    </row>
    <row r="72" spans="1:21" x14ac:dyDescent="0.2">
      <c r="A72" s="3">
        <v>39782</v>
      </c>
      <c r="B72">
        <f>[1]PHP!B72</f>
        <v>6</v>
      </c>
      <c r="C72">
        <f>([1]PHP!C72-[1]PHP!C71)/ABS([1]PHP!C71)</f>
        <v>-7.4559193954659431E-3</v>
      </c>
      <c r="D72">
        <f>([1]PHP!D72-[1]PHP!D71)/ABS([1]PHP!D71)</f>
        <v>-1.7565176746286318E-3</v>
      </c>
      <c r="E72">
        <f>[1]PHP!E72</f>
        <v>-124.72209700000001</v>
      </c>
      <c r="F72">
        <f>([1]PHP!F72-[1]PHP!F71)/ABS([1]PHP!F71)</f>
        <v>-3.1429287978706078E-3</v>
      </c>
      <c r="G72">
        <f>([1]PHP!G72-[1]PHP!G71)/ABS([1]PHP!G71)</f>
        <v>-1.4969185666713377E-2</v>
      </c>
      <c r="H72">
        <f>([1]PHP!H72-[1]PHP!H71)/ABS([1]PHP!H71)</f>
        <v>0.46359823235539893</v>
      </c>
      <c r="I72">
        <f>[1]PHP!I72</f>
        <v>63.06</v>
      </c>
      <c r="J72">
        <f>[1]PHP!J72</f>
        <v>-13.17</v>
      </c>
      <c r="K72">
        <f>[1]PHP!K72</f>
        <v>0.61680000000000001</v>
      </c>
      <c r="L72">
        <f>([1]PHP!L72-[1]PHP!L71)/ABS([1]PHP!L71)</f>
        <v>-4.2421902697447854E-3</v>
      </c>
      <c r="M72">
        <f>([1]PHP!M72-[1]PHP!M71)/ABS([1]PHP!M71)</f>
        <v>-9.1470237193616549E-2</v>
      </c>
      <c r="N72">
        <f>[1]PHP!N72</f>
        <v>-16.9168421052631</v>
      </c>
      <c r="O72">
        <f>([1]PHP!O72-[1]PHP!O71)/ABS([1]PHP!O71)</f>
        <v>0.12438545874206601</v>
      </c>
      <c r="P72">
        <f>([1]PHP!P72-[1]PHP!P71)/ABS([1]PHP!P71)</f>
        <v>0</v>
      </c>
      <c r="Q72">
        <f>([1]PHP!Q72-[1]PHP!Q71)/ABS([1]PHP!Q71)</f>
        <v>2.16854915329373E-2</v>
      </c>
      <c r="R72">
        <f>LOG([1]PHP!R72)-LOG([1]PHP!R71)</f>
        <v>9.4486135759914713E-3</v>
      </c>
      <c r="S72">
        <f>([1]PHP!S72-[1]PHP!S71)/ABS([1]PHP!S71)</f>
        <v>0</v>
      </c>
      <c r="T72">
        <f>([1]PHP!T72-[1]PHP!T71)/ABS([1]PHP!T71)</f>
        <v>3.4848677346924317E-2</v>
      </c>
      <c r="U72">
        <f>([1]PHP!U72-[1]PHP!U71)/ABS([1]PHP!U71)</f>
        <v>1.8036072144288578E-2</v>
      </c>
    </row>
    <row r="73" spans="1:21" x14ac:dyDescent="0.2">
      <c r="A73" s="3">
        <v>39813</v>
      </c>
      <c r="B73">
        <f>[1]PHP!B73</f>
        <v>5.5</v>
      </c>
      <c r="C73">
        <f>([1]PHP!C73-[1]PHP!C72)/ABS([1]PHP!C72)</f>
        <v>3.2484011775453575E-3</v>
      </c>
      <c r="D73">
        <f>([1]PHP!D73-[1]PHP!D72)/ABS([1]PHP!D72)</f>
        <v>-4.3974320945802297E-3</v>
      </c>
      <c r="E73">
        <f>[1]PHP!E73</f>
        <v>-275.88951400000002</v>
      </c>
      <c r="F73">
        <f>([1]PHP!F73-[1]PHP!F72)/ABS([1]PHP!F72)</f>
        <v>-2.6071633383673094E-3</v>
      </c>
      <c r="G73">
        <f>([1]PHP!G73-[1]PHP!G72)/ABS([1]PHP!G72)</f>
        <v>-1.2643144738264852E-2</v>
      </c>
      <c r="H73">
        <f>([1]PHP!H73-[1]PHP!H72)/ABS([1]PHP!H72)</f>
        <v>-6.3953959907951594E-2</v>
      </c>
      <c r="I73">
        <f>[1]PHP!I73</f>
        <v>36.119999999999997</v>
      </c>
      <c r="J73">
        <f>[1]PHP!J73</f>
        <v>-26.770967741935401</v>
      </c>
      <c r="K73">
        <f>[1]PHP!K73</f>
        <v>0.68520000000000003</v>
      </c>
      <c r="L73">
        <f>([1]PHP!L73-[1]PHP!L72)/ABS([1]PHP!L72)</f>
        <v>1.1798756828277348E-2</v>
      </c>
      <c r="M73">
        <f>([1]PHP!M73-[1]PHP!M72)/ABS([1]PHP!M72)</f>
        <v>-3.4608396929774188E-2</v>
      </c>
      <c r="N73">
        <f>[1]PHP!N73</f>
        <v>-14.109545454545399</v>
      </c>
      <c r="O73">
        <f>([1]PHP!O73-[1]PHP!O72)/ABS([1]PHP!O72)</f>
        <v>-0.23032906351356941</v>
      </c>
      <c r="P73">
        <f>([1]PHP!P73-[1]PHP!P72)/ABS([1]PHP!P72)</f>
        <v>-3.9652464166504107E-2</v>
      </c>
      <c r="Q73">
        <f>([1]PHP!Q73-[1]PHP!Q72)/ABS([1]PHP!Q72)</f>
        <v>-2.4041470466869313E-2</v>
      </c>
      <c r="R73">
        <f>LOG([1]PHP!R73)-LOG([1]PHP!R72)</f>
        <v>-1.09113924972839E-2</v>
      </c>
      <c r="S73">
        <f>([1]PHP!S73-[1]PHP!S72)/ABS([1]PHP!S72)</f>
        <v>0.12648876827981306</v>
      </c>
      <c r="T73">
        <f>([1]PHP!T73-[1]PHP!T72)/ABS([1]PHP!T72)</f>
        <v>6.595318073186611E-2</v>
      </c>
      <c r="U73">
        <f>([1]PHP!U73-[1]PHP!U72)/ABS([1]PHP!U72)</f>
        <v>5.2392489400363415E-3</v>
      </c>
    </row>
    <row r="74" spans="1:21" x14ac:dyDescent="0.2">
      <c r="A74" s="3">
        <v>39844</v>
      </c>
      <c r="B74">
        <f>[1]PHP!B74</f>
        <v>5</v>
      </c>
      <c r="C74">
        <f>([1]PHP!C74-[1]PHP!C73)/ABS([1]PHP!C73)</f>
        <v>2.0135586360416825E-2</v>
      </c>
      <c r="D74">
        <f>([1]PHP!D74-[1]PHP!D73)/ABS([1]PHP!D73)</f>
        <v>7.950551654644639E-3</v>
      </c>
      <c r="E74">
        <f>[1]PHP!E74</f>
        <v>-11.054150999999999</v>
      </c>
      <c r="F74">
        <f>([1]PHP!F74-[1]PHP!F73)/ABS([1]PHP!F73)</f>
        <v>1.0234015768345412E-3</v>
      </c>
      <c r="G74">
        <f>([1]PHP!G74-[1]PHP!G73)/ABS([1]PHP!G73)</f>
        <v>3.8258475161464978E-3</v>
      </c>
      <c r="H74">
        <f>([1]PHP!H74-[1]PHP!H73)/ABS([1]PHP!H73)</f>
        <v>-0.16209808630975209</v>
      </c>
      <c r="I74">
        <f>[1]PHP!I74</f>
        <v>-2.9</v>
      </c>
      <c r="J74">
        <f>[1]PHP!J74</f>
        <v>-18.129032258064498</v>
      </c>
      <c r="K74">
        <f>[1]PHP!K74</f>
        <v>0.62529999999999997</v>
      </c>
      <c r="L74">
        <f>([1]PHP!L74-[1]PHP!L73)/ABS([1]PHP!L73)</f>
        <v>1.8965462411789334E-2</v>
      </c>
      <c r="M74">
        <f>([1]PHP!M74-[1]PHP!M73)/ABS([1]PHP!M73)</f>
        <v>2.4409005793676497E-2</v>
      </c>
      <c r="N74">
        <f>[1]PHP!N74</f>
        <v>-14.135499999999899</v>
      </c>
      <c r="O74">
        <f>([1]PHP!O74-[1]PHP!O73)/ABS([1]PHP!O73)</f>
        <v>-0.18406097986028011</v>
      </c>
      <c r="P74">
        <f>([1]PHP!P74-[1]PHP!P73)/ABS([1]PHP!P73)</f>
        <v>0.14746694100819993</v>
      </c>
      <c r="Q74">
        <f>([1]PHP!Q74-[1]PHP!Q73)/ABS([1]PHP!Q73)</f>
        <v>-1.3511479640606486E-2</v>
      </c>
      <c r="R74">
        <f>LOG([1]PHP!R74)-LOG([1]PHP!R73)</f>
        <v>-6.4572522642429853E-3</v>
      </c>
      <c r="S74">
        <f>([1]PHP!S74-[1]PHP!S73)/ABS([1]PHP!S73)</f>
        <v>0</v>
      </c>
      <c r="T74">
        <f>([1]PHP!T74-[1]PHP!T73)/ABS([1]PHP!T73)</f>
        <v>-3.8655703682703234E-2</v>
      </c>
      <c r="U74">
        <f>([1]PHP!U74-[1]PHP!U73)/ABS([1]PHP!U73)</f>
        <v>4.4828728948874762E-2</v>
      </c>
    </row>
    <row r="75" spans="1:21" x14ac:dyDescent="0.2">
      <c r="A75" s="3">
        <v>39872</v>
      </c>
      <c r="B75">
        <f>[1]PHP!B75</f>
        <v>5</v>
      </c>
      <c r="C75">
        <f>([1]PHP!C75-[1]PHP!C74)/ABS([1]PHP!C74)</f>
        <v>1.0612973616346038E-2</v>
      </c>
      <c r="D75">
        <f>([1]PHP!D75-[1]PHP!D74)/ABS([1]PHP!D74)</f>
        <v>4.3820154737611687E-3</v>
      </c>
      <c r="E75">
        <f>[1]PHP!E75</f>
        <v>-28.375874</v>
      </c>
      <c r="F75">
        <f>([1]PHP!F75-[1]PHP!F74)/ABS([1]PHP!F74)</f>
        <v>5.1059917501896008E-4</v>
      </c>
      <c r="G75">
        <f>([1]PHP!G75-[1]PHP!G74)/ABS([1]PHP!G74)</f>
        <v>-1.9070144189549658E-3</v>
      </c>
      <c r="H75">
        <f>([1]PHP!H75-[1]PHP!H74)/ABS([1]PHP!H74)</f>
        <v>-0.25327131074348042</v>
      </c>
      <c r="I75">
        <f>[1]PHP!I75</f>
        <v>14.18</v>
      </c>
      <c r="J75">
        <f>[1]PHP!J75</f>
        <v>13.728571428571399</v>
      </c>
      <c r="K75">
        <f>[1]PHP!K75</f>
        <v>0.68540000000000001</v>
      </c>
      <c r="L75">
        <f>([1]PHP!L75-[1]PHP!L74)/ABS([1]PHP!L74)</f>
        <v>1.4676683124110437E-2</v>
      </c>
      <c r="M75">
        <f>([1]PHP!M75-[1]PHP!M74)/ABS([1]PHP!M74)</f>
        <v>-5.6926935582844755E-3</v>
      </c>
      <c r="N75">
        <f>[1]PHP!N75</f>
        <v>-13.411578947368399</v>
      </c>
      <c r="O75">
        <f>([1]PHP!O75-[1]PHP!O74)/ABS([1]PHP!O74)</f>
        <v>0.13712088850918525</v>
      </c>
      <c r="P75">
        <f>([1]PHP!P75-[1]PHP!P74)/ABS([1]PHP!P74)</f>
        <v>9.9100193567717695E-2</v>
      </c>
      <c r="Q75">
        <f>([1]PHP!Q75-[1]PHP!Q74)/ABS([1]PHP!Q74)</f>
        <v>6.8810448142515154E-3</v>
      </c>
      <c r="R75">
        <f>LOG([1]PHP!R75)-LOG([1]PHP!R74)</f>
        <v>3.186996591753255E-3</v>
      </c>
      <c r="S75">
        <f>([1]PHP!S75-[1]PHP!S74)/ABS([1]PHP!S74)</f>
        <v>0</v>
      </c>
      <c r="T75">
        <f>([1]PHP!T75-[1]PHP!T74)/ABS([1]PHP!T74)</f>
        <v>-7.7620222498632745E-3</v>
      </c>
      <c r="U75">
        <f>([1]PHP!U75-[1]PHP!U74)/ABS([1]PHP!U74)</f>
        <v>-4.310717684034486E-2</v>
      </c>
    </row>
    <row r="76" spans="1:21" x14ac:dyDescent="0.2">
      <c r="A76" s="3">
        <v>39903</v>
      </c>
      <c r="B76">
        <f>[1]PHP!B76</f>
        <v>4.75</v>
      </c>
      <c r="C76">
        <f>([1]PHP!C76-[1]PHP!C75)/ABS([1]PHP!C75)</f>
        <v>-6.47757385415641E-3</v>
      </c>
      <c r="D76">
        <f>([1]PHP!D76-[1]PHP!D75)/ABS([1]PHP!D75)</f>
        <v>1.7457895046624472E-3</v>
      </c>
      <c r="E76">
        <f>[1]PHP!E76</f>
        <v>-143.555575</v>
      </c>
      <c r="F76">
        <f>([1]PHP!F76-[1]PHP!F75)/ABS([1]PHP!F75)</f>
        <v>1.0779553769801622E-3</v>
      </c>
      <c r="G76">
        <f>([1]PHP!G76-[1]PHP!G75)/ABS([1]PHP!G75)</f>
        <v>4.6011588267741398E-3</v>
      </c>
      <c r="H76">
        <f>([1]PHP!H76-[1]PHP!H75)/ABS([1]PHP!H75)</f>
        <v>6.6375317198554662E-2</v>
      </c>
      <c r="I76">
        <f>[1]PHP!I76</f>
        <v>32.590000000000003</v>
      </c>
      <c r="J76">
        <f>[1]PHP!J76</f>
        <v>12.4935483870967</v>
      </c>
      <c r="K76">
        <f>[1]PHP!K76</f>
        <v>0.61929999999999996</v>
      </c>
      <c r="L76">
        <f>([1]PHP!L76-[1]PHP!L75)/ABS([1]PHP!L75)</f>
        <v>-5.8004811272785598E-3</v>
      </c>
      <c r="M76">
        <f>([1]PHP!M76-[1]PHP!M75)/ABS([1]PHP!M75)</f>
        <v>-2.8358750398513786E-3</v>
      </c>
      <c r="N76">
        <f>[1]PHP!N76</f>
        <v>-14.3318181818181</v>
      </c>
      <c r="O76">
        <f>([1]PHP!O76-[1]PHP!O75)/ABS([1]PHP!O75)</f>
        <v>0.10161532682193729</v>
      </c>
      <c r="P76">
        <f>([1]PHP!P76-[1]PHP!P75)/ABS([1]PHP!P75)</f>
        <v>-0.56099537975196201</v>
      </c>
      <c r="Q76">
        <f>([1]PHP!Q76-[1]PHP!Q75)/ABS([1]PHP!Q75)</f>
        <v>1.561873376658895E-2</v>
      </c>
      <c r="R76">
        <f>LOG([1]PHP!R76)-LOG([1]PHP!R75)</f>
        <v>6.9167276992534443E-3</v>
      </c>
      <c r="S76">
        <f>([1]PHP!S76-[1]PHP!S75)/ABS([1]PHP!S75)</f>
        <v>-5.152569593147744E-2</v>
      </c>
      <c r="T76">
        <f>([1]PHP!T76-[1]PHP!T75)/ABS([1]PHP!T75)</f>
        <v>4.2318041853065839E-3</v>
      </c>
      <c r="U76">
        <f>([1]PHP!U76-[1]PHP!U75)/ABS([1]PHP!U75)</f>
        <v>3.94142108117881E-2</v>
      </c>
    </row>
    <row r="77" spans="1:21" x14ac:dyDescent="0.2">
      <c r="A77" s="3">
        <v>39933</v>
      </c>
      <c r="B77">
        <f>[1]PHP!B77</f>
        <v>4.5</v>
      </c>
      <c r="C77">
        <f>([1]PHP!C77-[1]PHP!C76)/ABS([1]PHP!C76)</f>
        <v>-9.3845697915637925E-3</v>
      </c>
      <c r="D77">
        <f>([1]PHP!D77-[1]PHP!D76)/ABS([1]PHP!D76)</f>
        <v>5.2261426744295465E-3</v>
      </c>
      <c r="E77">
        <f>[1]PHP!E77</f>
        <v>-221.34491700000001</v>
      </c>
      <c r="F77">
        <f>([1]PHP!F77-[1]PHP!F76)/ABS([1]PHP!F76)</f>
        <v>1.7191904703641558E-3</v>
      </c>
      <c r="G77">
        <f>([1]PHP!G77-[1]PHP!G76)/ABS([1]PHP!G76)</f>
        <v>3.7024998506265871E-3</v>
      </c>
      <c r="H77">
        <f>([1]PHP!H77-[1]PHP!H76)/ABS([1]PHP!H76)</f>
        <v>-7.7070475416344236E-2</v>
      </c>
      <c r="I77">
        <f>[1]PHP!I77</f>
        <v>19.11</v>
      </c>
      <c r="J77">
        <f>[1]PHP!J77</f>
        <v>-9.5066666666666606</v>
      </c>
      <c r="K77">
        <f>[1]PHP!K77</f>
        <v>0.64790000000000003</v>
      </c>
      <c r="L77">
        <f>([1]PHP!L77-[1]PHP!L76)/ABS([1]PHP!L76)</f>
        <v>-5.8665795703873981E-3</v>
      </c>
      <c r="M77">
        <f>([1]PHP!M77-[1]PHP!M76)/ABS([1]PHP!M76)</f>
        <v>9.106231488870202E-2</v>
      </c>
      <c r="N77">
        <f>[1]PHP!N77</f>
        <v>-14.6799999999999</v>
      </c>
      <c r="O77">
        <f>([1]PHP!O77-[1]PHP!O76)/ABS([1]PHP!O76)</f>
        <v>-0.21398124467178153</v>
      </c>
      <c r="P77">
        <f>([1]PHP!P77-[1]PHP!P76)/ABS([1]PHP!P76)</f>
        <v>1.3424245621439066</v>
      </c>
      <c r="Q77">
        <f>([1]PHP!Q77-[1]PHP!Q76)/ABS([1]PHP!Q76)</f>
        <v>-6.5615050868312085E-3</v>
      </c>
      <c r="R77">
        <f>LOG([1]PHP!R77)-LOG([1]PHP!R76)</f>
        <v>-2.7041957437141662E-3</v>
      </c>
      <c r="S77">
        <f>([1]PHP!S77-[1]PHP!S76)/ABS([1]PHP!S76)</f>
        <v>-2.822068576266443E-3</v>
      </c>
      <c r="T77">
        <f>([1]PHP!T77-[1]PHP!T76)/ABS([1]PHP!T76)</f>
        <v>-1.3356671066576993E-2</v>
      </c>
      <c r="U77">
        <f>([1]PHP!U77-[1]PHP!U76)/ABS([1]PHP!U76)</f>
        <v>1.1596219632399837E-2</v>
      </c>
    </row>
    <row r="78" spans="1:21" x14ac:dyDescent="0.2">
      <c r="A78" s="3">
        <v>39964</v>
      </c>
      <c r="B78">
        <f>[1]PHP!B78</f>
        <v>4.25</v>
      </c>
      <c r="C78">
        <f>([1]PHP!C78-[1]PHP!C77)/ABS([1]PHP!C77)</f>
        <v>-7.0801755085760669E-3</v>
      </c>
      <c r="D78">
        <f>([1]PHP!D78-[1]PHP!D77)/ABS([1]PHP!D77)</f>
        <v>0</v>
      </c>
      <c r="E78">
        <f>[1]PHP!E78</f>
        <v>-234.133386</v>
      </c>
      <c r="F78">
        <f>([1]PHP!F78-[1]PHP!F77)/ABS([1]PHP!F77)</f>
        <v>1.8958205079787694E-3</v>
      </c>
      <c r="G78">
        <f>([1]PHP!G78-[1]PHP!G77)/ABS([1]PHP!G77)</f>
        <v>7.9299160036105602E-3</v>
      </c>
      <c r="H78">
        <f>([1]PHP!H78-[1]PHP!H77)/ABS([1]PHP!H77)</f>
        <v>-0.1182792902986726</v>
      </c>
      <c r="I78">
        <f>[1]PHP!I78</f>
        <v>24.4</v>
      </c>
      <c r="J78">
        <f>[1]PHP!J78</f>
        <v>-13.3645161290322</v>
      </c>
      <c r="K78">
        <f>[1]PHP!K78</f>
        <v>0.64419999999999999</v>
      </c>
      <c r="L78">
        <f>([1]PHP!L78-[1]PHP!L77)/ABS([1]PHP!L77)</f>
        <v>-5.9578021004307573E-3</v>
      </c>
      <c r="M78">
        <f>([1]PHP!M78-[1]PHP!M77)/ABS([1]PHP!M77)</f>
        <v>0.10727228288851916</v>
      </c>
      <c r="N78">
        <f>[1]PHP!N78</f>
        <v>-16.279499999999999</v>
      </c>
      <c r="O78">
        <f>([1]PHP!O78-[1]PHP!O77)/ABS([1]PHP!O77)</f>
        <v>-5.6233860138414631E-2</v>
      </c>
      <c r="P78">
        <f>([1]PHP!P78-[1]PHP!P77)/ABS([1]PHP!P77)</f>
        <v>2.6274500969528352E-5</v>
      </c>
      <c r="Q78">
        <f>([1]PHP!Q78-[1]PHP!Q77)/ABS([1]PHP!Q77)</f>
        <v>-1.355287192858402E-2</v>
      </c>
      <c r="R78">
        <f>LOG([1]PHP!R78)-LOG([1]PHP!R77)</f>
        <v>-6.0405086369197392E-3</v>
      </c>
      <c r="S78">
        <f>([1]PHP!S78-[1]PHP!S77)/ABS([1]PHP!S77)</f>
        <v>0</v>
      </c>
      <c r="T78">
        <f>([1]PHP!T78-[1]PHP!T77)/ABS([1]PHP!T77)</f>
        <v>2.3420001605293485E-2</v>
      </c>
      <c r="U78">
        <f>([1]PHP!U78-[1]PHP!U77)/ABS([1]PHP!U77)</f>
        <v>-5.2731128560784086E-3</v>
      </c>
    </row>
    <row r="79" spans="1:21" x14ac:dyDescent="0.2">
      <c r="A79" s="3">
        <v>39994</v>
      </c>
      <c r="B79">
        <f>[1]PHP!B79</f>
        <v>4.25</v>
      </c>
      <c r="C79">
        <f>([1]PHP!C79-[1]PHP!C78)/ABS([1]PHP!C78)</f>
        <v>-1.7073415687455948E-2</v>
      </c>
      <c r="D79">
        <f>([1]PHP!D79-[1]PHP!D78)/ABS([1]PHP!D78)</f>
        <v>5.1989721044511565E-3</v>
      </c>
      <c r="E79">
        <f>[1]PHP!E79</f>
        <v>-418.36693600000001</v>
      </c>
      <c r="F79">
        <f>([1]PHP!F79-[1]PHP!F78)/ABS([1]PHP!F78)</f>
        <v>1.8936910393966451E-3</v>
      </c>
      <c r="G79">
        <f>([1]PHP!G79-[1]PHP!G78)/ABS([1]PHP!G78)</f>
        <v>8.1912328822126013E-3</v>
      </c>
      <c r="H79">
        <f>([1]PHP!H79-[1]PHP!H78)/ABS([1]PHP!H78)</f>
        <v>-5.3287100126761792E-2</v>
      </c>
      <c r="I79">
        <f>[1]PHP!I79</f>
        <v>3.85</v>
      </c>
      <c r="J79">
        <f>[1]PHP!J79</f>
        <v>-134.09333333333299</v>
      </c>
      <c r="K79">
        <f>[1]PHP!K79</f>
        <v>0.61970000000000003</v>
      </c>
      <c r="L79">
        <f>([1]PHP!L79-[1]PHP!L78)/ABS([1]PHP!L78)</f>
        <v>-1.4888544035262874E-2</v>
      </c>
      <c r="M79">
        <f>([1]PHP!M79-[1]PHP!M78)/ABS([1]PHP!M78)</f>
        <v>7.9594364804861137E-2</v>
      </c>
      <c r="N79">
        <f>[1]PHP!N79</f>
        <v>-18.1168181818181</v>
      </c>
      <c r="O79">
        <f>([1]PHP!O79-[1]PHP!O78)/ABS([1]PHP!O78)</f>
        <v>5.1310115360198874E-2</v>
      </c>
      <c r="P79">
        <f>([1]PHP!P79-[1]PHP!P78)/ABS([1]PHP!P78)</f>
        <v>7.5068030451249626E-6</v>
      </c>
      <c r="Q79">
        <f>([1]PHP!Q79-[1]PHP!Q78)/ABS([1]PHP!Q78)</f>
        <v>9.1275487524340743E-3</v>
      </c>
      <c r="R79">
        <f>LOG([1]PHP!R79)-LOG([1]PHP!R78)</f>
        <v>3.8608321300341863E-3</v>
      </c>
      <c r="S79">
        <f>([1]PHP!S79-[1]PHP!S78)/ABS([1]PHP!S78)</f>
        <v>3.6932220178293465E-2</v>
      </c>
      <c r="T79">
        <f>([1]PHP!T79-[1]PHP!T78)/ABS([1]PHP!T78)</f>
        <v>9.8721825709750955E-3</v>
      </c>
      <c r="U79">
        <f>([1]PHP!U79-[1]PHP!U78)/ABS([1]PHP!U78)</f>
        <v>1.9590895995390376E-3</v>
      </c>
    </row>
    <row r="80" spans="1:21" x14ac:dyDescent="0.2">
      <c r="A80" s="3">
        <v>40025</v>
      </c>
      <c r="B80">
        <f>[1]PHP!B80</f>
        <v>4</v>
      </c>
      <c r="C80">
        <f>([1]PHP!C80-[1]PHP!C79)/ABS([1]PHP!C79)</f>
        <v>-9.9111065699397042E-3</v>
      </c>
      <c r="D80">
        <f>([1]PHP!D80-[1]PHP!D79)/ABS([1]PHP!D79)</f>
        <v>2.5865604768159508E-3</v>
      </c>
      <c r="E80">
        <f>[1]PHP!E80</f>
        <v>-317.31733200000002</v>
      </c>
      <c r="F80">
        <f>([1]PHP!F80-[1]PHP!F79)/ABS([1]PHP!F79)</f>
        <v>2.8841818707104E-4</v>
      </c>
      <c r="G80">
        <f>([1]PHP!G80-[1]PHP!G79)/ABS([1]PHP!G79)</f>
        <v>-2.5995554645150704E-3</v>
      </c>
      <c r="H80">
        <f>([1]PHP!H80-[1]PHP!H79)/ABS([1]PHP!H79)</f>
        <v>-9.6806851039133321E-2</v>
      </c>
      <c r="I80">
        <f>[1]PHP!I80</f>
        <v>-0.94</v>
      </c>
      <c r="J80">
        <f>[1]PHP!J80</f>
        <v>-96.809677419354799</v>
      </c>
      <c r="K80">
        <f>[1]PHP!K80</f>
        <v>0.58340000000000003</v>
      </c>
      <c r="L80">
        <f>([1]PHP!L80-[1]PHP!L79)/ABS([1]PHP!L79)</f>
        <v>-5.0686653118811858E-3</v>
      </c>
      <c r="M80">
        <f>([1]PHP!M80-[1]PHP!M79)/ABS([1]PHP!M79)</f>
        <v>3.1284246927965297E-2</v>
      </c>
      <c r="N80">
        <f>[1]PHP!N80</f>
        <v>-17.055454545454499</v>
      </c>
      <c r="O80">
        <f>([1]PHP!O80-[1]PHP!O79)/ABS([1]PHP!O79)</f>
        <v>1.9011045417697121E-5</v>
      </c>
      <c r="P80" s="6">
        <f>([1]PHP!P80-[1]PHP!P79)/ABS([1]PHP!P79)</f>
        <v>-1.3810537220331726E-2</v>
      </c>
      <c r="Q80">
        <f>([1]PHP!Q80-[1]PHP!Q79)/ABS([1]PHP!Q79)</f>
        <v>5.207157890979819E-3</v>
      </c>
      <c r="R80">
        <f>LOG([1]PHP!R80)-LOG([1]PHP!R79)</f>
        <v>2.3297388421792409E-3</v>
      </c>
      <c r="S80">
        <f>([1]PHP!S80-[1]PHP!S79)/ABS([1]PHP!S79)</f>
        <v>-1.0371179039301379E-2</v>
      </c>
      <c r="T80">
        <f>([1]PHP!T80-[1]PHP!T79)/ABS([1]PHP!T79)</f>
        <v>-1.2498069098633985E-2</v>
      </c>
      <c r="U80">
        <f>([1]PHP!U80-[1]PHP!U79)/ABS([1]PHP!U79)</f>
        <v>1.5383288285697854E-2</v>
      </c>
    </row>
    <row r="81" spans="1:21" x14ac:dyDescent="0.2">
      <c r="A81" s="3">
        <v>40056</v>
      </c>
      <c r="B81">
        <f>[1]PHP!B81</f>
        <v>4</v>
      </c>
      <c r="C81">
        <f>([1]PHP!C81-[1]PHP!C80)/ABS([1]PHP!C80)</f>
        <v>-8.2559339525284971E-3</v>
      </c>
      <c r="D81">
        <f>([1]PHP!D81-[1]PHP!D80)/ABS([1]PHP!D80)</f>
        <v>0</v>
      </c>
      <c r="E81">
        <f>[1]PHP!E81</f>
        <v>-283.49884500000002</v>
      </c>
      <c r="F81">
        <f>([1]PHP!F81-[1]PHP!F80)/ABS([1]PHP!F80)</f>
        <v>2.1534017369779306E-3</v>
      </c>
      <c r="G81">
        <f>([1]PHP!G81-[1]PHP!G80)/ABS([1]PHP!G80)</f>
        <v>4.9928943225384147E-3</v>
      </c>
      <c r="H81">
        <f>([1]PHP!H81-[1]PHP!H80)/ABS([1]PHP!H80)</f>
        <v>-0.20165213400642543</v>
      </c>
      <c r="I81">
        <f>[1]PHP!I81</f>
        <v>-9.1999999999999993</v>
      </c>
      <c r="J81">
        <f>[1]PHP!J81</f>
        <v>-24.006451612903199</v>
      </c>
      <c r="K81">
        <f>[1]PHP!K81</f>
        <v>0.50549999999999995</v>
      </c>
      <c r="L81">
        <f>([1]PHP!L81-[1]PHP!L80)/ABS([1]PHP!L80)</f>
        <v>-5.5649982921365708E-3</v>
      </c>
      <c r="M81">
        <f>([1]PHP!M81-[1]PHP!M80)/ABS([1]PHP!M80)</f>
        <v>9.2936378061447222E-2</v>
      </c>
      <c r="N81">
        <f>[1]PHP!N81</f>
        <v>-18.068571428571399</v>
      </c>
      <c r="O81">
        <f>([1]PHP!O81-[1]PHP!O80)/ABS([1]PHP!O80)</f>
        <v>-3.7830355898110811E-2</v>
      </c>
      <c r="P81" s="6">
        <f>([1]PHP!P81-[1]PHP!P80)/ABS([1]PHP!P80)</f>
        <v>6.9848428624453224E-3</v>
      </c>
      <c r="Q81">
        <f>([1]PHP!Q81-[1]PHP!Q80)/ABS([1]PHP!Q80)</f>
        <v>3.8036705877584056E-3</v>
      </c>
      <c r="R81">
        <f>LOG([1]PHP!R81)-LOG([1]PHP!R80)</f>
        <v>1.6191107711700514E-3</v>
      </c>
      <c r="S81">
        <f>([1]PHP!S81-[1]PHP!S80)/ABS([1]PHP!S80)</f>
        <v>0</v>
      </c>
      <c r="T81">
        <f>([1]PHP!T81-[1]PHP!T80)/ABS([1]PHP!T80)</f>
        <v>1.6614859143812517E-2</v>
      </c>
      <c r="U81">
        <f>([1]PHP!U81-[1]PHP!U80)/ABS([1]PHP!U80)</f>
        <v>3.820122900914677E-2</v>
      </c>
    </row>
    <row r="82" spans="1:21" x14ac:dyDescent="0.2">
      <c r="A82" s="3">
        <v>40086</v>
      </c>
      <c r="B82">
        <f>[1]PHP!B82</f>
        <v>4</v>
      </c>
      <c r="C82">
        <f>([1]PHP!C82-[1]PHP!C81)/ABS([1]PHP!C81)</f>
        <v>-9.8855359001039401E-3</v>
      </c>
      <c r="D82">
        <f>([1]PHP!D82-[1]PHP!D81)/ABS([1]PHP!D81)</f>
        <v>3.4395046947531364E-3</v>
      </c>
      <c r="E82">
        <f>[1]PHP!E82</f>
        <v>-343.47988500000002</v>
      </c>
      <c r="F82">
        <f>([1]PHP!F82-[1]PHP!F81)/ABS([1]PHP!F81)</f>
        <v>-2.1651237676910247E-4</v>
      </c>
      <c r="G82">
        <f>([1]PHP!G82-[1]PHP!G81)/ABS([1]PHP!G81)</f>
        <v>-3.1109653617419765E-3</v>
      </c>
      <c r="H82">
        <f>([1]PHP!H82-[1]PHP!H81)/ABS([1]PHP!H81)</f>
        <v>3.4424144874823301E-2</v>
      </c>
      <c r="I82">
        <f>[1]PHP!I82</f>
        <v>-11.95</v>
      </c>
      <c r="J82">
        <f>[1]PHP!J82</f>
        <v>76.173333333333304</v>
      </c>
      <c r="K82">
        <f>[1]PHP!K82</f>
        <v>0.49380000000000002</v>
      </c>
      <c r="L82">
        <f>([1]PHP!L82-[1]PHP!L81)/ABS([1]PHP!L81)</f>
        <v>-5.3007339480198382E-3</v>
      </c>
      <c r="M82">
        <f>([1]PHP!M82-[1]PHP!M81)/ABS([1]PHP!M81)</f>
        <v>2.0829421585031641E-3</v>
      </c>
      <c r="N82">
        <f>[1]PHP!N82</f>
        <v>-17.398571428571401</v>
      </c>
      <c r="O82">
        <f>([1]PHP!O82-[1]PHP!O81)/ABS([1]PHP!O81)</f>
        <v>-1.0008439549024684E-2</v>
      </c>
      <c r="P82">
        <f>([1]PHP!P82-[1]PHP!P81)/ABS([1]PHP!P81)</f>
        <v>-5.2557281228648028E-2</v>
      </c>
      <c r="Q82">
        <f>([1]PHP!Q82-[1]PHP!Q81)/ABS([1]PHP!Q81)</f>
        <v>-3.9187263189888241E-3</v>
      </c>
      <c r="R82">
        <f>LOG([1]PHP!R82)-LOG([1]PHP!R81)</f>
        <v>-1.6799942020866432E-3</v>
      </c>
      <c r="S82">
        <f>([1]PHP!S82-[1]PHP!S81)/ABS([1]PHP!S81)</f>
        <v>3.8196359624931196E-2</v>
      </c>
      <c r="T82">
        <f>([1]PHP!T82-[1]PHP!T81)/ABS([1]PHP!T81)</f>
        <v>1.5525120859010196E-2</v>
      </c>
      <c r="U82">
        <f>([1]PHP!U82-[1]PHP!U81)/ABS([1]PHP!U81)</f>
        <v>2.3375702362118816E-2</v>
      </c>
    </row>
    <row r="83" spans="1:21" x14ac:dyDescent="0.2">
      <c r="A83" s="3">
        <v>40117</v>
      </c>
      <c r="B83">
        <f>[1]PHP!B83</f>
        <v>4</v>
      </c>
      <c r="C83">
        <f>([1]PHP!C83-[1]PHP!C82)/ABS([1]PHP!C82)</f>
        <v>1.3032054650551706E-2</v>
      </c>
      <c r="D83">
        <f>([1]PHP!D83-[1]PHP!D82)/ABS([1]PHP!D82)</f>
        <v>4.2843857825686634E-3</v>
      </c>
      <c r="E83">
        <f>[1]PHP!E83</f>
        <v>-313.00259199999999</v>
      </c>
      <c r="F83">
        <f>([1]PHP!F83-[1]PHP!F82)/ABS([1]PHP!F82)</f>
        <v>5.619537160735451E-4</v>
      </c>
      <c r="G83">
        <f>([1]PHP!G83-[1]PHP!G82)/ABS([1]PHP!G82)</f>
        <v>4.0266831772035345E-3</v>
      </c>
      <c r="H83">
        <f>([1]PHP!H83-[1]PHP!H82)/ABS([1]PHP!H82)</f>
        <v>0.19454429535196727</v>
      </c>
      <c r="I83">
        <f>[1]PHP!I83</f>
        <v>-5.81</v>
      </c>
      <c r="J83">
        <f>[1]PHP!J83</f>
        <v>37.196774193548301</v>
      </c>
      <c r="K83">
        <f>[1]PHP!K83</f>
        <v>0.46579999999999999</v>
      </c>
      <c r="L83">
        <f>([1]PHP!L83-[1]PHP!L82)/ABS([1]PHP!L82)</f>
        <v>1.4344383364021704E-2</v>
      </c>
      <c r="M83">
        <f>([1]PHP!M83-[1]PHP!M82)/ABS([1]PHP!M82)</f>
        <v>2.0460046906496984E-2</v>
      </c>
      <c r="N83">
        <f>[1]PHP!N83</f>
        <v>-18.812727272727201</v>
      </c>
      <c r="O83">
        <f>([1]PHP!O83-[1]PHP!O82)/ABS([1]PHP!O82)</f>
        <v>-0.32866651365618627</v>
      </c>
      <c r="P83">
        <f>([1]PHP!P83-[1]PHP!P82)/ABS([1]PHP!P82)</f>
        <v>-1.0237077992803795E-2</v>
      </c>
      <c r="Q83">
        <f>([1]PHP!Q83-[1]PHP!Q82)/ABS([1]PHP!Q82)</f>
        <v>-2.5223269130735689E-2</v>
      </c>
      <c r="R83">
        <f>LOG([1]PHP!R83)-LOG([1]PHP!R82)</f>
        <v>-1.1127720863578938E-2</v>
      </c>
      <c r="S83">
        <f>([1]PHP!S83-[1]PHP!S82)/ABS([1]PHP!S82)</f>
        <v>0</v>
      </c>
      <c r="T83">
        <f>([1]PHP!T83-[1]PHP!T82)/ABS([1]PHP!T82)</f>
        <v>1.8716815414050774E-2</v>
      </c>
      <c r="U83">
        <f>([1]PHP!U83-[1]PHP!U82)/ABS([1]PHP!U82)</f>
        <v>1.0101548548735307E-2</v>
      </c>
    </row>
    <row r="84" spans="1:21" x14ac:dyDescent="0.2">
      <c r="A84" s="3">
        <v>40147</v>
      </c>
      <c r="B84">
        <f>[1]PHP!B84</f>
        <v>4</v>
      </c>
      <c r="C84">
        <f>([1]PHP!C84-[1]PHP!C83)/ABS([1]PHP!C83)</f>
        <v>-9.5445585641664252E-3</v>
      </c>
      <c r="D84">
        <f>([1]PHP!D84-[1]PHP!D83)/ABS([1]PHP!D83)</f>
        <v>4.2661081295515121E-3</v>
      </c>
      <c r="E84">
        <f>[1]PHP!E84</f>
        <v>-436.936239</v>
      </c>
      <c r="F84">
        <f>([1]PHP!F84-[1]PHP!F83)/ABS([1]PHP!F83)</f>
        <v>7.5172747248114611E-4</v>
      </c>
      <c r="G84">
        <f>([1]PHP!G84-[1]PHP!G83)/ABS([1]PHP!G83)</f>
        <v>2.8393685460985237E-3</v>
      </c>
      <c r="H84">
        <f>([1]PHP!H84-[1]PHP!H83)/ABS([1]PHP!H83)</f>
        <v>9.9794743401054181E-2</v>
      </c>
      <c r="I84">
        <f>[1]PHP!I84</f>
        <v>-4.8899999999999997</v>
      </c>
      <c r="J84">
        <f>[1]PHP!J84</f>
        <v>-10.623333333333299</v>
      </c>
      <c r="K84">
        <f>[1]PHP!K84</f>
        <v>0.52029999999999998</v>
      </c>
      <c r="L84">
        <f>([1]PHP!L84-[1]PHP!L83)/ABS([1]PHP!L83)</f>
        <v>-6.0902213812684481E-3</v>
      </c>
      <c r="M84">
        <f>([1]PHP!M84-[1]PHP!M83)/ABS([1]PHP!M83)</f>
        <v>2.5119763178286687E-2</v>
      </c>
      <c r="N84">
        <f>[1]PHP!N84</f>
        <v>-19.481999999999999</v>
      </c>
      <c r="O84">
        <f>([1]PHP!O84-[1]PHP!O83)/ABS([1]PHP!O83)</f>
        <v>-6.591778591778559E-2</v>
      </c>
      <c r="P84" s="6">
        <f>([1]PHP!P84-[1]PHP!P83)/ABS([1]PHP!P83)</f>
        <v>6.2691043678876776E-2</v>
      </c>
      <c r="Q84">
        <f>([1]PHP!Q84-[1]PHP!Q83)/ABS([1]PHP!Q83)</f>
        <v>4.8772605287349009E-3</v>
      </c>
      <c r="R84">
        <f>LOG([1]PHP!R84)-LOG([1]PHP!R83)</f>
        <v>2.0303396019218933E-3</v>
      </c>
      <c r="S84">
        <f>([1]PHP!S84-[1]PHP!S83)/ABS([1]PHP!S83)</f>
        <v>6.6941160844733588E-2</v>
      </c>
      <c r="T84">
        <f>([1]PHP!T84-[1]PHP!T83)/ABS([1]PHP!T83)</f>
        <v>3.2772609066687337E-2</v>
      </c>
      <c r="U84">
        <f>([1]PHP!U84-[1]PHP!U83)/ABS([1]PHP!U83)</f>
        <v>1.6781888226291626E-2</v>
      </c>
    </row>
    <row r="85" spans="1:21" x14ac:dyDescent="0.2">
      <c r="A85" s="3">
        <v>40178</v>
      </c>
      <c r="B85">
        <f>[1]PHP!B85</f>
        <v>4</v>
      </c>
      <c r="C85">
        <f>([1]PHP!C85-[1]PHP!C84)/ABS([1]PHP!C84)</f>
        <v>2.0739499319157893E-2</v>
      </c>
      <c r="D85">
        <f>([1]PHP!D85-[1]PHP!D84)/ABS([1]PHP!D84)</f>
        <v>4.2479857629541011E-3</v>
      </c>
      <c r="E85">
        <f>[1]PHP!E85</f>
        <v>-307.191643</v>
      </c>
      <c r="F85">
        <f>([1]PHP!F85-[1]PHP!F84)/ABS([1]PHP!F84)</f>
        <v>4.6994417753522364E-4</v>
      </c>
      <c r="G85">
        <f>([1]PHP!G85-[1]PHP!G84)/ABS([1]PHP!G84)</f>
        <v>-8.2080858703440453E-6</v>
      </c>
      <c r="H85">
        <f>([1]PHP!H85-[1]PHP!H84)/ABS([1]PHP!H84)</f>
        <v>5.1533943646443849E-2</v>
      </c>
      <c r="I85">
        <f>[1]PHP!I85</f>
        <v>-4.1100000000000003</v>
      </c>
      <c r="J85">
        <f>[1]PHP!J85</f>
        <v>-94.941935483870907</v>
      </c>
      <c r="K85">
        <f>[1]PHP!K85</f>
        <v>0.50049999999999994</v>
      </c>
      <c r="L85">
        <f>([1]PHP!L85-[1]PHP!L84)/ABS([1]PHP!L84)</f>
        <v>2.2292130133567178E-2</v>
      </c>
      <c r="M85">
        <f>([1]PHP!M85-[1]PHP!M84)/ABS([1]PHP!M84)</f>
        <v>7.1803834774852773E-3</v>
      </c>
      <c r="N85">
        <f>[1]PHP!N85</f>
        <v>-19.059999999999999</v>
      </c>
      <c r="O85">
        <f>([1]PHP!O85-[1]PHP!O84)/ABS([1]PHP!O84)</f>
        <v>0.11714790610829556</v>
      </c>
      <c r="P85" s="6">
        <f>([1]PHP!P85-[1]PHP!P84)/ABS([1]PHP!P84)</f>
        <v>-1.7401334363051912E-3</v>
      </c>
      <c r="Q85">
        <f>([1]PHP!Q85-[1]PHP!Q84)/ABS([1]PHP!Q84)</f>
        <v>-1.5086371653703991E-2</v>
      </c>
      <c r="R85">
        <f>LOG([1]PHP!R85)-LOG([1]PHP!R84)</f>
        <v>-6.8381821817002919E-3</v>
      </c>
      <c r="S85">
        <f>([1]PHP!S85-[1]PHP!S84)/ABS([1]PHP!S84)</f>
        <v>4.8051786381177637E-2</v>
      </c>
      <c r="T85">
        <f>([1]PHP!T85-[1]PHP!T84)/ABS([1]PHP!T84)</f>
        <v>2.7807784509620709E-2</v>
      </c>
      <c r="U85">
        <f>([1]PHP!U85-[1]PHP!U84)/ABS([1]PHP!U84)</f>
        <v>6.4618259199667825E-3</v>
      </c>
    </row>
    <row r="86" spans="1:21" x14ac:dyDescent="0.2">
      <c r="A86" s="3">
        <v>40209</v>
      </c>
      <c r="B86">
        <f>[1]PHP!B86</f>
        <v>4</v>
      </c>
      <c r="C86">
        <f>([1]PHP!C86-[1]PHP!C85)/ABS([1]PHP!C85)</f>
        <v>8.5171883016931585E-3</v>
      </c>
      <c r="D86">
        <f>([1]PHP!D86-[1]PHP!D85)/ABS([1]PHP!D85)</f>
        <v>2.5384176415440278E-3</v>
      </c>
      <c r="E86">
        <f>[1]PHP!E86</f>
        <v>-163.16989100000001</v>
      </c>
      <c r="F86">
        <f>([1]PHP!F86-[1]PHP!F85)/ABS([1]PHP!F85)</f>
        <v>4.1899818472102766E-4</v>
      </c>
      <c r="G86">
        <f>([1]PHP!G86-[1]PHP!G85)/ABS([1]PHP!G85)</f>
        <v>1.6845124959169182E-3</v>
      </c>
      <c r="H86">
        <f>([1]PHP!H86-[1]PHP!H85)/ABS([1]PHP!H85)</f>
        <v>-8.2289266776374645E-2</v>
      </c>
      <c r="I86">
        <f>[1]PHP!I86</f>
        <v>5.12</v>
      </c>
      <c r="J86">
        <f>[1]PHP!J86</f>
        <v>-59.574193548387001</v>
      </c>
      <c r="K86">
        <f>[1]PHP!K86</f>
        <v>0.44379999999999997</v>
      </c>
      <c r="L86">
        <f>([1]PHP!L86-[1]PHP!L85)/ABS([1]PHP!L85)</f>
        <v>9.8798102732360667E-3</v>
      </c>
      <c r="M86">
        <f>([1]PHP!M86-[1]PHP!M85)/ABS([1]PHP!M85)</f>
        <v>1.2914831053246549E-2</v>
      </c>
      <c r="N86">
        <f>[1]PHP!N86</f>
        <v>-19.378947368420999</v>
      </c>
      <c r="O86">
        <f>([1]PHP!O86-[1]PHP!O85)/ABS([1]PHP!O85)</f>
        <v>0.10134753995612543</v>
      </c>
      <c r="P86">
        <f>([1]PHP!P86-[1]PHP!P85)/ABS([1]PHP!P85)</f>
        <v>-9.4875431606522995E-2</v>
      </c>
      <c r="Q86">
        <f>([1]PHP!Q86-[1]PHP!Q85)/ABS([1]PHP!Q85)</f>
        <v>-6.2916019652699239E-3</v>
      </c>
      <c r="R86">
        <f>LOG([1]PHP!R86)-LOG([1]PHP!R85)</f>
        <v>-2.6088618509496619E-3</v>
      </c>
      <c r="S86">
        <f>([1]PHP!S86-[1]PHP!S85)/ABS([1]PHP!S85)</f>
        <v>0</v>
      </c>
      <c r="T86">
        <f>([1]PHP!T86-[1]PHP!T85)/ABS([1]PHP!T85)</f>
        <v>-4.1514614726049406E-2</v>
      </c>
      <c r="U86">
        <f>([1]PHP!U86-[1]PHP!U85)/ABS([1]PHP!U85)</f>
        <v>3.6330350926952533E-2</v>
      </c>
    </row>
    <row r="87" spans="1:21" x14ac:dyDescent="0.2">
      <c r="A87" s="3">
        <v>40237</v>
      </c>
      <c r="B87">
        <f>[1]PHP!B87</f>
        <v>4</v>
      </c>
      <c r="C87">
        <f>([1]PHP!C87-[1]PHP!C86)/ABS([1]PHP!C86)</f>
        <v>3.1542531542531772E-3</v>
      </c>
      <c r="D87">
        <f>([1]PHP!D87-[1]PHP!D86)/ABS([1]PHP!D86)</f>
        <v>5.0629643295307105E-3</v>
      </c>
      <c r="E87">
        <f>[1]PHP!E87</f>
        <v>-260.57684999999998</v>
      </c>
      <c r="F87">
        <f>([1]PHP!F87-[1]PHP!F86)/ABS([1]PHP!F86)</f>
        <v>-6.0989673539187203E-4</v>
      </c>
      <c r="G87">
        <f>([1]PHP!G87-[1]PHP!G86)/ABS([1]PHP!G86)</f>
        <v>-2.4046970319151879E-3</v>
      </c>
      <c r="H87">
        <f>([1]PHP!H87-[1]PHP!H86)/ABS([1]PHP!H86)</f>
        <v>4.8234238624243666E-3</v>
      </c>
      <c r="I87">
        <f>[1]PHP!I87</f>
        <v>-21.27</v>
      </c>
      <c r="J87">
        <f>[1]PHP!J87</f>
        <v>-25.0464285714285</v>
      </c>
      <c r="K87">
        <f>[1]PHP!K87</f>
        <v>0.36980000000000002</v>
      </c>
      <c r="L87">
        <f>([1]PHP!L87-[1]PHP!L86)/ABS([1]PHP!L86)</f>
        <v>5.8118598374520998E-3</v>
      </c>
      <c r="M87">
        <f>([1]PHP!M87-[1]PHP!M86)/ABS([1]PHP!M86)</f>
        <v>-2.6438079331159135E-2</v>
      </c>
      <c r="N87">
        <f>[1]PHP!N87</f>
        <v>-19.1247368421052</v>
      </c>
      <c r="O87">
        <f>([1]PHP!O87-[1]PHP!O86)/ABS([1]PHP!O86)</f>
        <v>8.2329842931939998E-2</v>
      </c>
      <c r="P87">
        <f>([1]PHP!P87-[1]PHP!P86)/ABS([1]PHP!P86)</f>
        <v>1.2592634562978776E-5</v>
      </c>
      <c r="Q87">
        <f>([1]PHP!Q87-[1]PHP!Q86)/ABS([1]PHP!Q86)</f>
        <v>4.5706740932590639E-3</v>
      </c>
      <c r="R87">
        <f>LOG([1]PHP!R87)-LOG([1]PHP!R86)</f>
        <v>2.2776469672469712E-3</v>
      </c>
      <c r="S87">
        <f>([1]PHP!S87-[1]PHP!S86)/ABS([1]PHP!S86)</f>
        <v>0</v>
      </c>
      <c r="T87">
        <f>([1]PHP!T87-[1]PHP!T86)/ABS([1]PHP!T86)</f>
        <v>6.3858334120151412E-3</v>
      </c>
      <c r="U87">
        <f>([1]PHP!U87-[1]PHP!U86)/ABS([1]PHP!U86)</f>
        <v>-1.7416401273885349E-4</v>
      </c>
    </row>
    <row r="88" spans="1:21" x14ac:dyDescent="0.2">
      <c r="A88" s="3">
        <v>40268</v>
      </c>
      <c r="B88">
        <f>[1]PHP!B88</f>
        <v>4</v>
      </c>
      <c r="C88">
        <f>([1]PHP!C88-[1]PHP!C87)/ABS([1]PHP!C87)</f>
        <v>8.9258545491428688E-3</v>
      </c>
      <c r="D88">
        <f>([1]PHP!D88-[1]PHP!D87)/ABS([1]PHP!D87)</f>
        <v>1.6788161716518421E-3</v>
      </c>
      <c r="E88">
        <f>[1]PHP!E88</f>
        <v>-427.73699699999997</v>
      </c>
      <c r="F88">
        <f>([1]PHP!F88-[1]PHP!F87)/ABS([1]PHP!F87)</f>
        <v>9.5427476643742066E-4</v>
      </c>
      <c r="G88">
        <f>([1]PHP!G88-[1]PHP!G87)/ABS([1]PHP!G87)</f>
        <v>2.727235460233218E-3</v>
      </c>
      <c r="H88">
        <f>([1]PHP!H88-[1]PHP!H87)/ABS([1]PHP!H87)</f>
        <v>-0.14389536283594326</v>
      </c>
      <c r="I88">
        <f>[1]PHP!I88</f>
        <v>-22.17</v>
      </c>
      <c r="J88">
        <f>[1]PHP!J88</f>
        <v>40.770967741935401</v>
      </c>
      <c r="K88">
        <f>[1]PHP!K88</f>
        <v>0.2903</v>
      </c>
      <c r="L88">
        <f>([1]PHP!L88-[1]PHP!L87)/ABS([1]PHP!L87)</f>
        <v>9.103004091512476E-3</v>
      </c>
      <c r="M88">
        <f>([1]PHP!M88-[1]PHP!M87)/ABS([1]PHP!M87)</f>
        <v>4.5465004380111501E-2</v>
      </c>
      <c r="N88">
        <f>[1]PHP!N88</f>
        <v>-19.6778260869565</v>
      </c>
      <c r="O88">
        <f>([1]PHP!O88-[1]PHP!O87)/ABS([1]PHP!O87)</f>
        <v>1.590434677449017E-2</v>
      </c>
      <c r="P88">
        <f>([1]PHP!P88-[1]PHP!P87)/ABS([1]PHP!P87)</f>
        <v>-0.58211994333385686</v>
      </c>
      <c r="Q88">
        <f>([1]PHP!Q88-[1]PHP!Q87)/ABS([1]PHP!Q87)</f>
        <v>-1.2576530648091428E-2</v>
      </c>
      <c r="R88">
        <f>LOG([1]PHP!R88)-LOG([1]PHP!R87)</f>
        <v>-5.6365761979979556E-3</v>
      </c>
      <c r="S88">
        <f>([1]PHP!S88-[1]PHP!S87)/ABS([1]PHP!S87)</f>
        <v>-4.3948212376767378E-3</v>
      </c>
      <c r="T88">
        <f>([1]PHP!T88-[1]PHP!T87)/ABS([1]PHP!T87)</f>
        <v>1.2871334893252838E-2</v>
      </c>
      <c r="U88">
        <f>([1]PHP!U88-[1]PHP!U87)/ABS([1]PHP!U87)</f>
        <v>-1.3338310314794077E-2</v>
      </c>
    </row>
    <row r="89" spans="1:21" x14ac:dyDescent="0.2">
      <c r="A89" s="3">
        <v>40298</v>
      </c>
      <c r="B89">
        <f>[1]PHP!B89</f>
        <v>4</v>
      </c>
      <c r="C89">
        <f>([1]PHP!C89-[1]PHP!C88)/ABS([1]PHP!C88)</f>
        <v>2.5233738815723387E-2</v>
      </c>
      <c r="D89">
        <f>([1]PHP!D89-[1]PHP!D88)/ABS([1]PHP!D88)</f>
        <v>5.8680279306822514E-3</v>
      </c>
      <c r="E89">
        <f>[1]PHP!E89</f>
        <v>-459.11733600000002</v>
      </c>
      <c r="F89">
        <f>([1]PHP!F89-[1]PHP!F88)/ABS([1]PHP!F88)</f>
        <v>1.0695249120389854E-3</v>
      </c>
      <c r="G89">
        <f>([1]PHP!G89-[1]PHP!G88)/ABS([1]PHP!G88)</f>
        <v>2.9086111795039566E-3</v>
      </c>
      <c r="H89">
        <f>([1]PHP!H89-[1]PHP!H88)/ABS([1]PHP!H88)</f>
        <v>-8.560765384746144E-2</v>
      </c>
      <c r="I89">
        <f>[1]PHP!I89</f>
        <v>-22.94</v>
      </c>
      <c r="J89">
        <f>[1]PHP!J89</f>
        <v>49.686666666666603</v>
      </c>
      <c r="K89">
        <f>[1]PHP!K89</f>
        <v>0.32269999999999999</v>
      </c>
      <c r="L89">
        <f>([1]PHP!L89-[1]PHP!L88)/ABS([1]PHP!L88)</f>
        <v>2.4108146055798339E-2</v>
      </c>
      <c r="M89">
        <f>([1]PHP!M89-[1]PHP!M88)/ABS([1]PHP!M88)</f>
        <v>3.4314751952162333E-2</v>
      </c>
      <c r="N89">
        <f>[1]PHP!N89</f>
        <v>-20.431000000000001</v>
      </c>
      <c r="O89">
        <f>([1]PHP!O89-[1]PHP!O88)/ABS([1]PHP!O88)</f>
        <v>-2.9703201827783052E-2</v>
      </c>
      <c r="P89">
        <f>([1]PHP!P89-[1]PHP!P88)/ABS([1]PHP!P88)</f>
        <v>-3.3720155854007677E-3</v>
      </c>
      <c r="Q89">
        <f>([1]PHP!Q89-[1]PHP!Q88)/ABS([1]PHP!Q88)</f>
        <v>-2.2598126713293625E-2</v>
      </c>
      <c r="R89">
        <f>LOG([1]PHP!R89)-LOG([1]PHP!R88)</f>
        <v>-9.9435571414019375E-3</v>
      </c>
      <c r="S89">
        <f>([1]PHP!S89-[1]PHP!S88)/ABS([1]PHP!S88)</f>
        <v>2.2786924361727641E-2</v>
      </c>
      <c r="T89">
        <f>([1]PHP!T89-[1]PHP!T88)/ABS([1]PHP!T88)</f>
        <v>6.2478372820342111E-3</v>
      </c>
      <c r="U89">
        <f>([1]PHP!U89-[1]PHP!U88)/ABS([1]PHP!U88)</f>
        <v>2.4918661252490606E-2</v>
      </c>
    </row>
    <row r="90" spans="1:21" x14ac:dyDescent="0.2">
      <c r="A90" s="3">
        <v>40329</v>
      </c>
      <c r="B90">
        <f>[1]PHP!B90</f>
        <v>4</v>
      </c>
      <c r="C90">
        <f>([1]PHP!C90-[1]PHP!C89)/ABS([1]PHP!C89)</f>
        <v>-7.3543832123945871E-3</v>
      </c>
      <c r="D90">
        <f>([1]PHP!D90-[1]PHP!D89)/ABS([1]PHP!D89)</f>
        <v>-8.3311250833110909E-4</v>
      </c>
      <c r="E90">
        <f>[1]PHP!E90</f>
        <v>-618.23211500000002</v>
      </c>
      <c r="F90">
        <f>([1]PHP!F90-[1]PHP!F89)/ABS([1]PHP!F89)</f>
        <v>-1.8202547366864181E-3</v>
      </c>
      <c r="G90">
        <f>([1]PHP!G90-[1]PHP!G89)/ABS([1]PHP!G89)</f>
        <v>-5.7148545301428317E-3</v>
      </c>
      <c r="H90">
        <f>([1]PHP!H90-[1]PHP!H89)/ABS([1]PHP!H89)</f>
        <v>0.3135688673353963</v>
      </c>
      <c r="I90">
        <f>[1]PHP!I90</f>
        <v>-23.61</v>
      </c>
      <c r="J90">
        <f>[1]PHP!J90</f>
        <v>103.338709677419</v>
      </c>
      <c r="K90">
        <f>[1]PHP!K90</f>
        <v>0.37519999999999998</v>
      </c>
      <c r="L90">
        <f>([1]PHP!L90-[1]PHP!L89)/ABS([1]PHP!L89)</f>
        <v>-2.0004204377990476E-3</v>
      </c>
      <c r="M90">
        <f>([1]PHP!M90-[1]PHP!M89)/ABS([1]PHP!M89)</f>
        <v>2.4962075345368994E-3</v>
      </c>
      <c r="N90">
        <f>[1]PHP!N90</f>
        <v>-19.0275</v>
      </c>
      <c r="O90">
        <f>([1]PHP!O90-[1]PHP!O89)/ABS([1]PHP!O89)</f>
        <v>5.5172905703070797E-2</v>
      </c>
      <c r="P90" s="6">
        <f>([1]PHP!P90-[1]PHP!P89)/ABS([1]PHP!P89)</f>
        <v>1.4011126901097537</v>
      </c>
      <c r="Q90">
        <f>([1]PHP!Q90-[1]PHP!Q89)/ABS([1]PHP!Q89)</f>
        <v>2.1426657829316156E-2</v>
      </c>
      <c r="R90">
        <f>LOG([1]PHP!R90)-LOG([1]PHP!R89)</f>
        <v>9.2052126063491002E-3</v>
      </c>
      <c r="S90">
        <f>([1]PHP!S90-[1]PHP!S89)/ABS([1]PHP!S89)</f>
        <v>-3.3710486410824685E-2</v>
      </c>
      <c r="T90">
        <f>([1]PHP!T90-[1]PHP!T89)/ABS([1]PHP!T89)</f>
        <v>5.0408767087750904E-3</v>
      </c>
      <c r="U90">
        <f>([1]PHP!U90-[1]PHP!U89)/ABS([1]PHP!U89)</f>
        <v>9.301867755985925E-3</v>
      </c>
    </row>
    <row r="91" spans="1:21" x14ac:dyDescent="0.2">
      <c r="A91" s="3">
        <v>40359</v>
      </c>
      <c r="B91">
        <f>[1]PHP!B91</f>
        <v>4</v>
      </c>
      <c r="C91">
        <f>([1]PHP!C91-[1]PHP!C90)/ABS([1]PHP!C90)</f>
        <v>-1.0372419243307292E-2</v>
      </c>
      <c r="D91">
        <f>([1]PHP!D91-[1]PHP!D90)/ABS([1]PHP!D90)</f>
        <v>2.5014214905256923E-3</v>
      </c>
      <c r="E91">
        <f>[1]PHP!E91</f>
        <v>-312.72959300000002</v>
      </c>
      <c r="F91">
        <f>([1]PHP!F91-[1]PHP!F90)/ABS([1]PHP!F90)</f>
        <v>-1.1815436024395167E-4</v>
      </c>
      <c r="G91">
        <f>([1]PHP!G91-[1]PHP!G90)/ABS([1]PHP!G90)</f>
        <v>-1.2323962044785124E-3</v>
      </c>
      <c r="H91">
        <f>([1]PHP!H91-[1]PHP!H90)/ABS([1]PHP!H90)</f>
        <v>3.9566251430188243E-2</v>
      </c>
      <c r="I91">
        <f>[1]PHP!I91</f>
        <v>-41.39</v>
      </c>
      <c r="J91">
        <f>[1]PHP!J91</f>
        <v>154.27999999999901</v>
      </c>
      <c r="K91">
        <f>[1]PHP!K91</f>
        <v>0.40339999999999998</v>
      </c>
      <c r="L91">
        <f>([1]PHP!L91-[1]PHP!L90)/ABS([1]PHP!L90)</f>
        <v>-7.1124211076907919E-3</v>
      </c>
      <c r="M91">
        <f>([1]PHP!M91-[1]PHP!M90)/ABS([1]PHP!M90)</f>
        <v>4.0109720627570671E-2</v>
      </c>
      <c r="N91">
        <f>[1]PHP!N91</f>
        <v>-18.844999999999999</v>
      </c>
      <c r="O91">
        <f>([1]PHP!O91-[1]PHP!O90)/ABS([1]PHP!O90)</f>
        <v>1.6465327416035687E-2</v>
      </c>
      <c r="P91" s="6">
        <f>([1]PHP!P91-[1]PHP!P90)/ABS([1]PHP!P90)</f>
        <v>-1</v>
      </c>
      <c r="Q91">
        <f>([1]PHP!Q91-[1]PHP!Q90)/ABS([1]PHP!Q90)</f>
        <v>1.6088811528349012E-2</v>
      </c>
      <c r="R91">
        <f>LOG([1]PHP!R91)-LOG([1]PHP!R90)</f>
        <v>7.0037057406968639E-3</v>
      </c>
      <c r="S91">
        <f>([1]PHP!S91-[1]PHP!S90)/ABS([1]PHP!S90)</f>
        <v>4.2250120714629929E-3</v>
      </c>
      <c r="T91">
        <f>([1]PHP!T91-[1]PHP!T90)/ABS([1]PHP!T90)</f>
        <v>6.1084290388201123E-3</v>
      </c>
      <c r="U91">
        <f>([1]PHP!U91-[1]PHP!U90)/ABS([1]PHP!U90)</f>
        <v>2.0236498841887114E-2</v>
      </c>
    </row>
    <row r="92" spans="1:21" x14ac:dyDescent="0.2">
      <c r="A92" s="3">
        <v>40390</v>
      </c>
      <c r="B92">
        <f>[1]PHP!B92</f>
        <v>4</v>
      </c>
      <c r="C92">
        <f>([1]PHP!C92-[1]PHP!C91)/ABS([1]PHP!C91)</f>
        <v>-1.5771611100020087E-2</v>
      </c>
      <c r="D92">
        <f>([1]PHP!D92-[1]PHP!D91)/ABS([1]PHP!D91)</f>
        <v>3.327908738541181E-3</v>
      </c>
      <c r="E92">
        <f>[1]PHP!E92</f>
        <v>-306.88359800000001</v>
      </c>
      <c r="F92">
        <f>([1]PHP!F92-[1]PHP!F91)/ABS([1]PHP!F91)</f>
        <v>6.6102550879226926E-4</v>
      </c>
      <c r="G92">
        <f>([1]PHP!G92-[1]PHP!G91)/ABS([1]PHP!G91)</f>
        <v>9.3389335674323368E-4</v>
      </c>
      <c r="H92">
        <f>([1]PHP!H92-[1]PHP!H91)/ABS([1]PHP!H91)</f>
        <v>-0.1954268325106798</v>
      </c>
      <c r="I92">
        <f>[1]PHP!I92</f>
        <v>-52.03</v>
      </c>
      <c r="J92">
        <f>[1]PHP!J92</f>
        <v>134.55161290322499</v>
      </c>
      <c r="K92">
        <f>[1]PHP!K92</f>
        <v>0.36259999999999998</v>
      </c>
      <c r="L92">
        <f>([1]PHP!L92-[1]PHP!L91)/ABS([1]PHP!L91)</f>
        <v>-1.2270916077229511E-2</v>
      </c>
      <c r="M92">
        <f>([1]PHP!M92-[1]PHP!M91)/ABS([1]PHP!M91)</f>
        <v>2.4151306761024005E-2</v>
      </c>
      <c r="N92">
        <f>[1]PHP!N92</f>
        <v>-18.712499999999999</v>
      </c>
      <c r="O92">
        <f>([1]PHP!O92-[1]PHP!O91)/ABS([1]PHP!O91)</f>
        <v>-1.5428610052461765E-2</v>
      </c>
      <c r="P92" s="6" t="e">
        <f>([1]PHP!P92-[1]PHP!P91)/ABS([1]PHP!P91)</f>
        <v>#DIV/0!</v>
      </c>
      <c r="Q92">
        <f>([1]PHP!Q92-[1]PHP!Q91)/ABS([1]PHP!Q91)</f>
        <v>-3.1871775937821929E-3</v>
      </c>
      <c r="R92">
        <f>LOG([1]PHP!R92)-LOG([1]PHP!R91)</f>
        <v>-7.7556147032553646E-4</v>
      </c>
      <c r="S92">
        <f>([1]PHP!S92-[1]PHP!S91)/ABS([1]PHP!S91)</f>
        <v>0</v>
      </c>
      <c r="T92">
        <f>([1]PHP!T92-[1]PHP!T91)/ABS([1]PHP!T91)</f>
        <v>-1.3732158512836561E-2</v>
      </c>
      <c r="U92">
        <f>([1]PHP!U92-[1]PHP!U91)/ABS([1]PHP!U91)</f>
        <v>1.2617994981479268E-2</v>
      </c>
    </row>
    <row r="93" spans="1:21" x14ac:dyDescent="0.2">
      <c r="A93" s="3">
        <v>40421</v>
      </c>
      <c r="B93">
        <f>[1]PHP!B93</f>
        <v>4</v>
      </c>
      <c r="C93">
        <f>([1]PHP!C93-[1]PHP!C92)/ABS([1]PHP!C92)</f>
        <v>1.2576064908722203E-2</v>
      </c>
      <c r="D93">
        <f>([1]PHP!D93-[1]PHP!D92)/ABS([1]PHP!D92)</f>
        <v>4.1458384311531676E-3</v>
      </c>
      <c r="E93">
        <f>[1]PHP!E93</f>
        <v>-212.73760799999999</v>
      </c>
      <c r="F93">
        <f>([1]PHP!F93-[1]PHP!F92)/ABS([1]PHP!F92)</f>
        <v>6.2818835130420286E-4</v>
      </c>
      <c r="G93">
        <f>([1]PHP!G93-[1]PHP!G92)/ABS([1]PHP!G92)</f>
        <v>1.855369069763888E-3</v>
      </c>
      <c r="H93">
        <f>([1]PHP!H93-[1]PHP!H92)/ABS([1]PHP!H92)</f>
        <v>-7.8995905418864323E-2</v>
      </c>
      <c r="I93">
        <f>[1]PHP!I93</f>
        <v>-52.37</v>
      </c>
      <c r="J93">
        <f>[1]PHP!J93</f>
        <v>115.03870967741901</v>
      </c>
      <c r="K93">
        <f>[1]PHP!K93</f>
        <v>0.38719999999999999</v>
      </c>
      <c r="L93">
        <f>([1]PHP!L93-[1]PHP!L92)/ABS([1]PHP!L92)</f>
        <v>1.625015951313874E-2</v>
      </c>
      <c r="M93">
        <f>([1]PHP!M93-[1]PHP!M92)/ABS([1]PHP!M92)</f>
        <v>3.4308656364423963E-2</v>
      </c>
      <c r="N93">
        <f>[1]PHP!N93</f>
        <v>-18.8586363636363</v>
      </c>
      <c r="O93">
        <f>([1]PHP!O93-[1]PHP!O92)/ABS([1]PHP!O92)</f>
        <v>-4.5087862714913969E-3</v>
      </c>
      <c r="P93" s="6" t="e">
        <f>([1]PHP!P93-[1]PHP!P92)/ABS([1]PHP!P92)</f>
        <v>#DIV/0!</v>
      </c>
      <c r="Q93">
        <f>([1]PHP!Q93-[1]PHP!Q92)/ABS([1]PHP!Q92)</f>
        <v>-2.1710201133036365E-2</v>
      </c>
      <c r="R93">
        <f>LOG([1]PHP!R93)-LOG([1]PHP!R92)</f>
        <v>-1.0244039198566091E-2</v>
      </c>
      <c r="S93">
        <f>([1]PHP!S93-[1]PHP!S92)/ABS([1]PHP!S92)</f>
        <v>1.1900468806347026E-2</v>
      </c>
      <c r="T93">
        <f>([1]PHP!T93-[1]PHP!T92)/ABS([1]PHP!T92)</f>
        <v>2.6303285721178352E-3</v>
      </c>
      <c r="U93">
        <f>([1]PHP!U93-[1]PHP!U92)/ABS([1]PHP!U92)</f>
        <v>1.1233568546008071E-2</v>
      </c>
    </row>
    <row r="94" spans="1:21" x14ac:dyDescent="0.2">
      <c r="A94" s="3">
        <v>40451</v>
      </c>
      <c r="B94">
        <f>[1]PHP!B94</f>
        <v>4</v>
      </c>
      <c r="C94">
        <f>([1]PHP!C94-[1]PHP!C93)/ABS([1]PHP!C93)</f>
        <v>1.1217948717948621E-2</v>
      </c>
      <c r="D94">
        <f>([1]PHP!D94-[1]PHP!D93)/ABS([1]PHP!D93)</f>
        <v>0</v>
      </c>
      <c r="E94">
        <f>[1]PHP!E94</f>
        <v>-410.934754</v>
      </c>
      <c r="F94">
        <f>([1]PHP!F94-[1]PHP!F93)/ABS([1]PHP!F93)</f>
        <v>8.1018946197210446E-4</v>
      </c>
      <c r="G94">
        <f>([1]PHP!G94-[1]PHP!G93)/ABS([1]PHP!G93)</f>
        <v>1.0395324350055603E-3</v>
      </c>
      <c r="H94">
        <f>([1]PHP!H94-[1]PHP!H93)/ABS([1]PHP!H93)</f>
        <v>-9.5540869797399175E-3</v>
      </c>
      <c r="I94">
        <f>[1]PHP!I94</f>
        <v>-39.729999999999997</v>
      </c>
      <c r="J94">
        <f>[1]PHP!J94</f>
        <v>126.243333333333</v>
      </c>
      <c r="K94">
        <f>[1]PHP!K94</f>
        <v>0.33389999999999997</v>
      </c>
      <c r="L94">
        <f>([1]PHP!L94-[1]PHP!L93)/ABS([1]PHP!L93)</f>
        <v>1.4249718331872167E-2</v>
      </c>
      <c r="M94">
        <f>([1]PHP!M94-[1]PHP!M93)/ABS([1]PHP!M93)</f>
        <v>0.10738442349003091</v>
      </c>
      <c r="N94">
        <f>[1]PHP!N94</f>
        <v>-18.8213636363636</v>
      </c>
      <c r="O94">
        <f>([1]PHP!O94-[1]PHP!O93)/ABS([1]PHP!O93)</f>
        <v>-6.6892013041231144E-2</v>
      </c>
      <c r="P94" s="6" t="e">
        <f>([1]PHP!P94-[1]PHP!P93)/ABS([1]PHP!P93)</f>
        <v>#DIV/0!</v>
      </c>
      <c r="Q94">
        <f>([1]PHP!Q94-[1]PHP!Q93)/ABS([1]PHP!Q93)</f>
        <v>-2.1947606547295346E-2</v>
      </c>
      <c r="R94">
        <f>LOG([1]PHP!R94)-LOG([1]PHP!R93)</f>
        <v>-9.5806818355124168E-3</v>
      </c>
      <c r="S94">
        <f>([1]PHP!S94-[1]PHP!S93)/ABS([1]PHP!S93)</f>
        <v>6.8662390116417046E-2</v>
      </c>
      <c r="T94">
        <f>([1]PHP!T94-[1]PHP!T93)/ABS([1]PHP!T93)</f>
        <v>3.5677157502190984E-2</v>
      </c>
      <c r="U94">
        <f>([1]PHP!U94-[1]PHP!U93)/ABS([1]PHP!U93)</f>
        <v>8.193890172466102E-2</v>
      </c>
    </row>
    <row r="95" spans="1:21" x14ac:dyDescent="0.2">
      <c r="A95" s="3">
        <v>40482</v>
      </c>
      <c r="B95">
        <f>[1]PHP!B95</f>
        <v>4</v>
      </c>
      <c r="C95">
        <f>([1]PHP!C95-[1]PHP!C94)/ABS([1]PHP!C94)</f>
        <v>-5.5467511885894227E-3</v>
      </c>
      <c r="D95">
        <f>([1]PHP!D95-[1]PHP!D94)/ABS([1]PHP!D94)</f>
        <v>-8.2554535725225101E-4</v>
      </c>
      <c r="E95">
        <f>[1]PHP!E95</f>
        <v>-646.81164899999999</v>
      </c>
      <c r="F95">
        <f>([1]PHP!F95-[1]PHP!F94)/ABS([1]PHP!F94)</f>
        <v>1.5880835194504194E-3</v>
      </c>
      <c r="G95">
        <f>([1]PHP!G95-[1]PHP!G94)/ABS([1]PHP!G94)</f>
        <v>3.6996369281857748E-3</v>
      </c>
      <c r="H95">
        <f>([1]PHP!H95-[1]PHP!H94)/ABS([1]PHP!H94)</f>
        <v>9.6720275655228685E-2</v>
      </c>
      <c r="I95">
        <f>[1]PHP!I95</f>
        <v>-54.84</v>
      </c>
      <c r="J95">
        <f>[1]PHP!J95</f>
        <v>110.832258064516</v>
      </c>
      <c r="K95">
        <f>[1]PHP!K95</f>
        <v>0.3347</v>
      </c>
      <c r="L95">
        <f>([1]PHP!L95-[1]PHP!L94)/ABS([1]PHP!L94)</f>
        <v>-2.3968888992528985E-3</v>
      </c>
      <c r="M95">
        <f>([1]PHP!M95-[1]PHP!M94)/ABS([1]PHP!M94)</f>
        <v>8.2556631899012536E-2</v>
      </c>
      <c r="N95">
        <f>[1]PHP!N95</f>
        <v>-19.985499999999998</v>
      </c>
      <c r="O95">
        <f>([1]PHP!O95-[1]PHP!O94)/ABS([1]PHP!O94)</f>
        <v>-0.26050364113809249</v>
      </c>
      <c r="P95" s="6" t="e">
        <f>([1]PHP!P95-[1]PHP!P94)/ABS([1]PHP!P94)</f>
        <v>#DIV/0!</v>
      </c>
      <c r="Q95">
        <f>([1]PHP!Q95-[1]PHP!Q94)/ABS([1]PHP!Q94)</f>
        <v>-2.2435622134532193E-2</v>
      </c>
      <c r="R95">
        <f>LOG([1]PHP!R95)-LOG([1]PHP!R94)</f>
        <v>-8.4422826483159241E-3</v>
      </c>
      <c r="S95">
        <f>([1]PHP!S95-[1]PHP!S94)/ABS([1]PHP!S94)</f>
        <v>0</v>
      </c>
      <c r="T95">
        <f>([1]PHP!T95-[1]PHP!T94)/ABS([1]PHP!T94)</f>
        <v>-4.623691837378369E-3</v>
      </c>
      <c r="U95">
        <f>([1]PHP!U95-[1]PHP!U94)/ABS([1]PHP!U94)</f>
        <v>8.5785159620362386E-2</v>
      </c>
    </row>
    <row r="96" spans="1:21" x14ac:dyDescent="0.2">
      <c r="A96" s="3">
        <v>40512</v>
      </c>
      <c r="B96">
        <f>[1]PHP!B96</f>
        <v>4</v>
      </c>
      <c r="C96">
        <f>([1]PHP!C96-[1]PHP!C95)/ABS([1]PHP!C95)</f>
        <v>-9.9601593625506485E-4</v>
      </c>
      <c r="D96">
        <f>([1]PHP!D96-[1]PHP!D95)/ABS([1]PHP!D95)</f>
        <v>9.0914882645839763E-3</v>
      </c>
      <c r="E96">
        <f>[1]PHP!E96</f>
        <v>-528.89917300000002</v>
      </c>
      <c r="F96">
        <f>([1]PHP!F96-[1]PHP!F95)/ABS([1]PHP!F95)</f>
        <v>-2.4169974204059144E-5</v>
      </c>
      <c r="G96">
        <f>([1]PHP!G96-[1]PHP!G95)/ABS([1]PHP!G95)</f>
        <v>1.8649346059843347E-3</v>
      </c>
      <c r="H96">
        <f>([1]PHP!H96-[1]PHP!H95)/ABS([1]PHP!H95)</f>
        <v>7.9616775593103428E-2</v>
      </c>
      <c r="I96">
        <f>[1]PHP!I96</f>
        <v>-67.510000000000005</v>
      </c>
      <c r="J96">
        <f>[1]PHP!J96</f>
        <v>127.706666666666</v>
      </c>
      <c r="K96">
        <f>[1]PHP!K96</f>
        <v>0.35520000000000002</v>
      </c>
      <c r="L96">
        <f>([1]PHP!L96-[1]PHP!L95)/ABS([1]PHP!L95)</f>
        <v>-2.582760422860754E-4</v>
      </c>
      <c r="M96">
        <f>([1]PHP!M96-[1]PHP!M95)/ABS([1]PHP!M95)</f>
        <v>2.5356651599483356E-2</v>
      </c>
      <c r="N96">
        <f>[1]PHP!N96</f>
        <v>-20.470476190476099</v>
      </c>
      <c r="O96">
        <f>([1]PHP!O96-[1]PHP!O95)/ABS([1]PHP!O95)</f>
        <v>-0.3994299218750918</v>
      </c>
      <c r="P96" s="6" t="e">
        <f>([1]PHP!P96-[1]PHP!P95)/ABS([1]PHP!P95)</f>
        <v>#DIV/0!</v>
      </c>
      <c r="Q96">
        <f>([1]PHP!Q96-[1]PHP!Q95)/ABS([1]PHP!Q95)</f>
        <v>5.3052537780224123E-3</v>
      </c>
      <c r="R96">
        <f>LOG([1]PHP!R96)-LOG([1]PHP!R95)</f>
        <v>2.1822827666733158E-3</v>
      </c>
      <c r="S96">
        <f>([1]PHP!S96-[1]PHP!S95)/ABS([1]PHP!S95)</f>
        <v>1.9675411293908519E-2</v>
      </c>
      <c r="T96">
        <f>([1]PHP!T96-[1]PHP!T95)/ABS([1]PHP!T95)</f>
        <v>3.0345566628248669E-2</v>
      </c>
      <c r="U96">
        <f>([1]PHP!U96-[1]PHP!U95)/ABS([1]PHP!U95)</f>
        <v>6.585612968591692E-2</v>
      </c>
    </row>
    <row r="97" spans="1:21" x14ac:dyDescent="0.2">
      <c r="A97" s="3">
        <v>40543</v>
      </c>
      <c r="B97">
        <f>[1]PHP!B97</f>
        <v>4</v>
      </c>
      <c r="C97">
        <f>([1]PHP!C97-[1]PHP!C96)/ABS([1]PHP!C96)</f>
        <v>-1.196410767696813E-3</v>
      </c>
      <c r="D97">
        <f>([1]PHP!D97-[1]PHP!D96)/ABS([1]PHP!D96)</f>
        <v>3.2761204262803548E-3</v>
      </c>
      <c r="E97">
        <f>[1]PHP!E97</f>
        <v>-509.17436300000003</v>
      </c>
      <c r="F97">
        <f>([1]PHP!F97-[1]PHP!F96)/ABS([1]PHP!F96)</f>
        <v>1.3572756649093372E-3</v>
      </c>
      <c r="G97">
        <f>([1]PHP!G97-[1]PHP!G96)/ABS([1]PHP!G96)</f>
        <v>4.0059075790133056E-3</v>
      </c>
      <c r="H97">
        <f>([1]PHP!H97-[1]PHP!H96)/ABS([1]PHP!H96)</f>
        <v>1.5803725066185534E-2</v>
      </c>
      <c r="I97">
        <f>[1]PHP!I97</f>
        <v>-35.200000000000003</v>
      </c>
      <c r="J97">
        <f>[1]PHP!J97</f>
        <v>31.567741935483799</v>
      </c>
      <c r="K97">
        <f>[1]PHP!K97</f>
        <v>0.37090000000000001</v>
      </c>
      <c r="L97">
        <f>([1]PHP!L97-[1]PHP!L96)/ABS([1]PHP!L96)</f>
        <v>-5.2467295653430349E-4</v>
      </c>
      <c r="M97">
        <f>([1]PHP!M97-[1]PHP!M96)/ABS([1]PHP!M96)</f>
        <v>5.5500693442455395E-2</v>
      </c>
      <c r="N97">
        <f>[1]PHP!N97</f>
        <v>-21.4731818181818</v>
      </c>
      <c r="O97">
        <f>([1]PHP!O97-[1]PHP!O96)/ABS([1]PHP!O96)</f>
        <v>-0.2763672310894158</v>
      </c>
      <c r="P97" s="6" t="e">
        <f>([1]PHP!P97-[1]PHP!P96)/ABS([1]PHP!P96)</f>
        <v>#DIV/0!</v>
      </c>
      <c r="Q97">
        <f>([1]PHP!Q97-[1]PHP!Q96)/ABS([1]PHP!Q96)</f>
        <v>7.9494683879323576E-3</v>
      </c>
      <c r="R97">
        <f>LOG([1]PHP!R97)-LOG([1]PHP!R96)</f>
        <v>3.5168015762834237E-3</v>
      </c>
      <c r="S97">
        <f>([1]PHP!S97-[1]PHP!S96)/ABS([1]PHP!S96)</f>
        <v>7.1405210945165123E-2</v>
      </c>
      <c r="T97">
        <f>([1]PHP!T97-[1]PHP!T96)/ABS([1]PHP!T96)</f>
        <v>6.0296557074839531E-2</v>
      </c>
      <c r="U97">
        <f>([1]PHP!U97-[1]PHP!U96)/ABS([1]PHP!U96)</f>
        <v>3.1890703049280551E-2</v>
      </c>
    </row>
    <row r="98" spans="1:21" x14ac:dyDescent="0.2">
      <c r="A98" s="3">
        <v>40574</v>
      </c>
      <c r="B98">
        <f>[1]PHP!B98</f>
        <v>4</v>
      </c>
      <c r="C98">
        <f>([1]PHP!C98-[1]PHP!C97)/ABS([1]PHP!C97)</f>
        <v>-1.567179077660219E-2</v>
      </c>
      <c r="D98">
        <f>([1]PHP!D98-[1]PHP!D97)/ABS([1]PHP!D97)</f>
        <v>5.7137519419481076E-3</v>
      </c>
      <c r="E98">
        <f>[1]PHP!E98</f>
        <v>-482.50338599999998</v>
      </c>
      <c r="F98">
        <f>([1]PHP!F98-[1]PHP!F97)/ABS([1]PHP!F97)</f>
        <v>1.0104476430314391E-3</v>
      </c>
      <c r="G98">
        <f>([1]PHP!G98-[1]PHP!G97)/ABS([1]PHP!G97)</f>
        <v>2.5204392223684324E-3</v>
      </c>
      <c r="H98">
        <f>([1]PHP!H98-[1]PHP!H97)/ABS([1]PHP!H97)</f>
        <v>-7.676660698825713E-2</v>
      </c>
      <c r="I98">
        <f>[1]PHP!I98</f>
        <v>-29.6</v>
      </c>
      <c r="J98">
        <f>[1]PHP!J98</f>
        <v>-66.948387096774198</v>
      </c>
      <c r="K98">
        <f>[1]PHP!K98</f>
        <v>0.43559999999999999</v>
      </c>
      <c r="L98">
        <f>([1]PHP!L98-[1]PHP!L97)/ABS([1]PHP!L97)</f>
        <v>-1.3381340964203074E-2</v>
      </c>
      <c r="M98">
        <f>([1]PHP!M98-[1]PHP!M97)/ABS([1]PHP!M97)</f>
        <v>4.5249771855869744E-2</v>
      </c>
      <c r="N98">
        <f>[1]PHP!N98</f>
        <v>-22.081</v>
      </c>
      <c r="O98">
        <f>([1]PHP!O98-[1]PHP!O97)/ABS([1]PHP!O97)</f>
        <v>0.8416208727679837</v>
      </c>
      <c r="P98" s="6" t="e">
        <f>([1]PHP!P98-[1]PHP!P97)/ABS([1]PHP!P97)</f>
        <v>#DIV/0!</v>
      </c>
      <c r="Q98">
        <f>([1]PHP!Q98-[1]PHP!Q97)/ABS([1]PHP!Q97)</f>
        <v>7.4841282529697958E-3</v>
      </c>
      <c r="R98">
        <f>LOG([1]PHP!R98)-LOG([1]PHP!R97)</f>
        <v>2.8453057581447894E-3</v>
      </c>
      <c r="S98">
        <f>([1]PHP!S98-[1]PHP!S97)/ABS([1]PHP!S97)</f>
        <v>-6.5730565730565807E-2</v>
      </c>
      <c r="T98">
        <f>([1]PHP!T98-[1]PHP!T97)/ABS([1]PHP!T97)</f>
        <v>-4.8777259355519492E-2</v>
      </c>
      <c r="U98">
        <f>([1]PHP!U98-[1]PHP!U97)/ABS([1]PHP!U97)</f>
        <v>2.8827917562270832E-2</v>
      </c>
    </row>
    <row r="99" spans="1:21" x14ac:dyDescent="0.2">
      <c r="A99" s="3">
        <v>40602</v>
      </c>
      <c r="B99">
        <f>[1]PHP!B99</f>
        <v>4</v>
      </c>
      <c r="C99">
        <f>([1]PHP!C99-[1]PHP!C98)/ABS([1]PHP!C98)</f>
        <v>9.2282729946252563E-3</v>
      </c>
      <c r="D99">
        <f>([1]PHP!D99-[1]PHP!D98)/ABS([1]PHP!D98)</f>
        <v>1.217503184788103E-2</v>
      </c>
      <c r="E99">
        <f>[1]PHP!E99</f>
        <v>-583.57041900000002</v>
      </c>
      <c r="F99">
        <f>([1]PHP!F99-[1]PHP!F98)/ABS([1]PHP!F98)</f>
        <v>7.4023684697553552E-4</v>
      </c>
      <c r="G99">
        <f>([1]PHP!G99-[1]PHP!G98)/ABS([1]PHP!G98)</f>
        <v>2.3633169509409313E-3</v>
      </c>
      <c r="H99">
        <f>([1]PHP!H99-[1]PHP!H98)/ABS([1]PHP!H98)</f>
        <v>-6.8997718718219045E-3</v>
      </c>
      <c r="I99">
        <f>[1]PHP!I99</f>
        <v>-16.25</v>
      </c>
      <c r="J99">
        <f>[1]PHP!J99</f>
        <v>-31.1142857142857</v>
      </c>
      <c r="K99">
        <f>[1]PHP!K99</f>
        <v>0.38950000000000001</v>
      </c>
      <c r="L99">
        <f>([1]PHP!L99-[1]PHP!L98)/ABS([1]PHP!L98)</f>
        <v>9.6749958992491513E-3</v>
      </c>
      <c r="M99">
        <f>([1]PHP!M99-[1]PHP!M98)/ABS([1]PHP!M98)</f>
        <v>-1.9452468960136134E-2</v>
      </c>
      <c r="N99">
        <f>[1]PHP!N99</f>
        <v>-23.063157894736801</v>
      </c>
      <c r="O99">
        <f>([1]PHP!O99-[1]PHP!O98)/ABS([1]PHP!O98)</f>
        <v>0.129360870554001</v>
      </c>
      <c r="P99" s="6" t="e">
        <f>([1]PHP!P99-[1]PHP!P98)/ABS([1]PHP!P98)</f>
        <v>#DIV/0!</v>
      </c>
      <c r="Q99">
        <f>([1]PHP!Q99-[1]PHP!Q98)/ABS([1]PHP!Q98)</f>
        <v>-1.2692773544589232E-2</v>
      </c>
      <c r="R99">
        <f>LOG([1]PHP!R99)-LOG([1]PHP!R98)</f>
        <v>-5.5316617834912929E-3</v>
      </c>
      <c r="S99">
        <f>([1]PHP!S99-[1]PHP!S98)/ABS([1]PHP!S98)</f>
        <v>2.6464822478762872E-2</v>
      </c>
      <c r="T99">
        <f>([1]PHP!T99-[1]PHP!T98)/ABS([1]PHP!T98)</f>
        <v>8.0313814181108157E-3</v>
      </c>
      <c r="U99">
        <f>([1]PHP!U99-[1]PHP!U98)/ABS([1]PHP!U98)</f>
        <v>-6.8470303200547763E-4</v>
      </c>
    </row>
    <row r="100" spans="1:21" x14ac:dyDescent="0.2">
      <c r="A100" s="3">
        <v>40633</v>
      </c>
      <c r="B100">
        <f>[1]PHP!B100</f>
        <v>4.25</v>
      </c>
      <c r="C100">
        <f>([1]PHP!C100-[1]PHP!C99)/ABS([1]PHP!C99)</f>
        <v>-3.6173633440514416E-3</v>
      </c>
      <c r="D100">
        <f>([1]PHP!D100-[1]PHP!D99)/ABS([1]PHP!D99)</f>
        <v>3.2078154400144976E-3</v>
      </c>
      <c r="E100">
        <f>[1]PHP!E100</f>
        <v>-437.37091500000002</v>
      </c>
      <c r="F100">
        <f>([1]PHP!F100-[1]PHP!F99)/ABS([1]PHP!F99)</f>
        <v>-2.9142030878094219E-4</v>
      </c>
      <c r="G100">
        <f>([1]PHP!G100-[1]PHP!G99)/ABS([1]PHP!G99)</f>
        <v>3.357316356946422E-3</v>
      </c>
      <c r="H100">
        <f>([1]PHP!H100-[1]PHP!H99)/ABS([1]PHP!H99)</f>
        <v>-6.4889380154303164E-2</v>
      </c>
      <c r="I100">
        <f>[1]PHP!I100</f>
        <v>12</v>
      </c>
      <c r="J100">
        <f>[1]PHP!J100</f>
        <v>-4.2516129032257997</v>
      </c>
      <c r="K100">
        <f>[1]PHP!K100</f>
        <v>0.42049999999999998</v>
      </c>
      <c r="L100">
        <f>([1]PHP!L100-[1]PHP!L99)/ABS([1]PHP!L99)</f>
        <v>-1.4583074338611745E-3</v>
      </c>
      <c r="M100">
        <f>([1]PHP!M100-[1]PHP!M99)/ABS([1]PHP!M99)</f>
        <v>-1.8243067059021293E-2</v>
      </c>
      <c r="N100">
        <f>[1]PHP!N100</f>
        <v>-24.866086956521698</v>
      </c>
      <c r="O100">
        <f>([1]PHP!O100-[1]PHP!O99)/ABS([1]PHP!O99)</f>
        <v>-8.4523553646598137E-2</v>
      </c>
      <c r="P100" s="6" t="e">
        <f>([1]PHP!P100-[1]PHP!P99)/ABS([1]PHP!P99)</f>
        <v>#DIV/0!</v>
      </c>
      <c r="Q100">
        <f>([1]PHP!Q100-[1]PHP!Q99)/ABS([1]PHP!Q99)</f>
        <v>-3.5976135534040959E-3</v>
      </c>
      <c r="R100">
        <f>LOG([1]PHP!R100)-LOG([1]PHP!R99)</f>
        <v>-1.673381019422493E-3</v>
      </c>
      <c r="S100">
        <f>([1]PHP!S100-[1]PHP!S99)/ABS([1]PHP!S99)</f>
        <v>2.2811671087533215E-2</v>
      </c>
      <c r="T100">
        <f>([1]PHP!T100-[1]PHP!T99)/ABS([1]PHP!T99)</f>
        <v>1.759568717486704E-2</v>
      </c>
      <c r="U100">
        <f>([1]PHP!U100-[1]PHP!U99)/ABS([1]PHP!U99)</f>
        <v>3.4838369641602251E-2</v>
      </c>
    </row>
    <row r="101" spans="1:21" x14ac:dyDescent="0.2">
      <c r="A101" s="3">
        <v>40663</v>
      </c>
      <c r="B101">
        <f>[1]PHP!B101</f>
        <v>4.25</v>
      </c>
      <c r="C101">
        <f>([1]PHP!C101-[1]PHP!C100)/ABS([1]PHP!C100)</f>
        <v>-1.6135538523597882E-3</v>
      </c>
      <c r="D101">
        <f>([1]PHP!D101-[1]PHP!D100)/ABS([1]PHP!D100)</f>
        <v>3.9967071215716785E-3</v>
      </c>
      <c r="E101">
        <f>[1]PHP!E101</f>
        <v>-1097.721274</v>
      </c>
      <c r="F101">
        <f>([1]PHP!F101-[1]PHP!F100)/ABS([1]PHP!F100)</f>
        <v>4.261919067174125E-4</v>
      </c>
      <c r="G101">
        <f>([1]PHP!G101-[1]PHP!G100)/ABS([1]PHP!G100)</f>
        <v>3.3035042014443127E-3</v>
      </c>
      <c r="H101">
        <f>([1]PHP!H101-[1]PHP!H100)/ABS([1]PHP!H100)</f>
        <v>-8.682476814180079E-2</v>
      </c>
      <c r="I101">
        <f>[1]PHP!I101</f>
        <v>-2.71</v>
      </c>
      <c r="J101">
        <f>[1]PHP!J101</f>
        <v>-5.73</v>
      </c>
      <c r="K101">
        <f>[1]PHP!K101</f>
        <v>0.43049999999999999</v>
      </c>
      <c r="L101">
        <f>([1]PHP!L101-[1]PHP!L100)/ABS([1]PHP!L100)</f>
        <v>-1.890466617500272E-3</v>
      </c>
      <c r="M101">
        <f>([1]PHP!M101-[1]PHP!M100)/ABS([1]PHP!M100)</f>
        <v>6.0132049853234372E-2</v>
      </c>
      <c r="N101">
        <f>[1]PHP!N101</f>
        <v>-26.262</v>
      </c>
      <c r="O101">
        <f>([1]PHP!O101-[1]PHP!O100)/ABS([1]PHP!O100)</f>
        <v>-0.19202658909510842</v>
      </c>
      <c r="P101" s="6" t="e">
        <f>([1]PHP!P101-[1]PHP!P100)/ABS([1]PHP!P100)</f>
        <v>#DIV/0!</v>
      </c>
      <c r="Q101">
        <f>([1]PHP!Q101-[1]PHP!Q100)/ABS([1]PHP!Q100)</f>
        <v>-6.2287108997191361E-3</v>
      </c>
      <c r="R101">
        <f>LOG([1]PHP!R101)-LOG([1]PHP!R100)</f>
        <v>-2.9957767542636571E-3</v>
      </c>
      <c r="S101">
        <f>([1]PHP!S101-[1]PHP!S100)/ABS([1]PHP!S100)</f>
        <v>0</v>
      </c>
      <c r="T101">
        <f>([1]PHP!T101-[1]PHP!T100)/ABS([1]PHP!T100)</f>
        <v>-2.1381172630156979E-2</v>
      </c>
      <c r="U101">
        <f>([1]PHP!U101-[1]PHP!U100)/ABS([1]PHP!U100)</f>
        <v>3.3733426141283128E-2</v>
      </c>
    </row>
    <row r="102" spans="1:21" x14ac:dyDescent="0.2">
      <c r="A102" s="3">
        <v>40694</v>
      </c>
      <c r="B102">
        <f>[1]PHP!B102</f>
        <v>4.5</v>
      </c>
      <c r="C102">
        <f>([1]PHP!C102-[1]PHP!C101)/ABS([1]PHP!C101)</f>
        <v>-5.6565656565656791E-3</v>
      </c>
      <c r="D102">
        <f>([1]PHP!D102-[1]PHP!D101)/ABS([1]PHP!D101)</f>
        <v>1.5928942149457796E-3</v>
      </c>
      <c r="E102">
        <f>[1]PHP!E102</f>
        <v>-290.61117200000001</v>
      </c>
      <c r="F102">
        <f>([1]PHP!F102-[1]PHP!F101)/ABS([1]PHP!F101)</f>
        <v>-1.2184062530958704E-3</v>
      </c>
      <c r="G102">
        <f>([1]PHP!G102-[1]PHP!G101)/ABS([1]PHP!G101)</f>
        <v>-3.9076795797202768E-3</v>
      </c>
      <c r="H102">
        <f>([1]PHP!H102-[1]PHP!H101)/ABS([1]PHP!H101)</f>
        <v>-6.4490362947515513E-3</v>
      </c>
      <c r="I102">
        <f>[1]PHP!I102</f>
        <v>2</v>
      </c>
      <c r="J102">
        <f>[1]PHP!J102</f>
        <v>-68.832258064516097</v>
      </c>
      <c r="K102">
        <f>[1]PHP!K102</f>
        <v>0.4496</v>
      </c>
      <c r="L102">
        <f>([1]PHP!L102-[1]PHP!L101)/ABS([1]PHP!L101)</f>
        <v>-3.6642878974472463E-3</v>
      </c>
      <c r="M102">
        <f>([1]PHP!M102-[1]PHP!M101)/ABS([1]PHP!M101)</f>
        <v>-3.0587848669853659E-2</v>
      </c>
      <c r="N102">
        <f>[1]PHP!N102</f>
        <v>-25.086666666666599</v>
      </c>
      <c r="O102">
        <f>([1]PHP!O102-[1]PHP!O101)/ABS([1]PHP!O101)</f>
        <v>-4.222808265562019E-2</v>
      </c>
      <c r="P102" s="6" t="e">
        <f>([1]PHP!P102-[1]PHP!P101)/ABS([1]PHP!P101)</f>
        <v>#DIV/0!</v>
      </c>
      <c r="Q102">
        <f>([1]PHP!Q102-[1]PHP!Q101)/ABS([1]PHP!Q101)</f>
        <v>-1.6619353754076277E-4</v>
      </c>
      <c r="R102">
        <f>LOG([1]PHP!R102)-LOG([1]PHP!R101)</f>
        <v>-2.7413803732745379E-4</v>
      </c>
      <c r="S102">
        <f>([1]PHP!S102-[1]PHP!S101)/ABS([1]PHP!S101)</f>
        <v>-4.1493775933610548E-3</v>
      </c>
      <c r="T102">
        <f>([1]PHP!T102-[1]PHP!T101)/ABS([1]PHP!T101)</f>
        <v>1.473821322329164E-2</v>
      </c>
      <c r="U102">
        <f>([1]PHP!U102-[1]PHP!U101)/ABS([1]PHP!U101)</f>
        <v>6.1422236820495978E-3</v>
      </c>
    </row>
    <row r="103" spans="1:21" x14ac:dyDescent="0.2">
      <c r="A103" s="3">
        <v>40724</v>
      </c>
      <c r="B103">
        <f>[1]PHP!B103</f>
        <v>4.5</v>
      </c>
      <c r="C103">
        <f>([1]PHP!C103-[1]PHP!C102)/ABS([1]PHP!C102)</f>
        <v>-7.5172694026817847E-3</v>
      </c>
      <c r="D103">
        <f>([1]PHP!D103-[1]PHP!D102)/ABS([1]PHP!D102)</f>
        <v>5.5638696038077355E-3</v>
      </c>
      <c r="E103">
        <f>[1]PHP!E103</f>
        <v>-806.78513699999996</v>
      </c>
      <c r="F103">
        <f>([1]PHP!F103-[1]PHP!F102)/ABS([1]PHP!F102)</f>
        <v>-3.9740189126374615E-4</v>
      </c>
      <c r="G103">
        <f>([1]PHP!G103-[1]PHP!G102)/ABS([1]PHP!G102)</f>
        <v>-1.2508135142980479E-3</v>
      </c>
      <c r="H103">
        <f>([1]PHP!H103-[1]PHP!H102)/ABS([1]PHP!H102)</f>
        <v>-5.7455292020097887E-2</v>
      </c>
      <c r="I103">
        <f>[1]PHP!I103</f>
        <v>-19.62</v>
      </c>
      <c r="J103">
        <f>[1]PHP!J103</f>
        <v>-10.373333333333299</v>
      </c>
      <c r="K103">
        <f>[1]PHP!K103</f>
        <v>0.43180000000000002</v>
      </c>
      <c r="L103">
        <f>([1]PHP!L103-[1]PHP!L102)/ABS([1]PHP!L102)</f>
        <v>-5.0869556744855497E-3</v>
      </c>
      <c r="M103">
        <f>([1]PHP!M103-[1]PHP!M102)/ABS([1]PHP!M102)</f>
        <v>-6.5069496192535761E-3</v>
      </c>
      <c r="N103">
        <f>[1]PHP!N103</f>
        <v>-24.172727272727201</v>
      </c>
      <c r="O103">
        <f>([1]PHP!O103-[1]PHP!O102)/ABS([1]PHP!O102)</f>
        <v>2.8484029206756252E-2</v>
      </c>
      <c r="P103" s="6" t="e">
        <f>([1]PHP!P103-[1]PHP!P102)/ABS([1]PHP!P102)</f>
        <v>#DIV/0!</v>
      </c>
      <c r="Q103">
        <f>([1]PHP!Q103-[1]PHP!Q102)/ABS([1]PHP!Q102)</f>
        <v>5.3901897285838765E-3</v>
      </c>
      <c r="R103">
        <f>LOG([1]PHP!R103)-LOG([1]PHP!R102)</f>
        <v>2.1903551357613793E-3</v>
      </c>
      <c r="S103">
        <f>([1]PHP!S103-[1]PHP!S102)/ABS([1]PHP!S102)</f>
        <v>3.3854166666666664E-2</v>
      </c>
      <c r="T103">
        <f>([1]PHP!T103-[1]PHP!T102)/ABS([1]PHP!T102)</f>
        <v>3.7154481559967194E-2</v>
      </c>
      <c r="U103">
        <f>([1]PHP!U103-[1]PHP!U102)/ABS([1]PHP!U102)</f>
        <v>1.8771219639592584E-3</v>
      </c>
    </row>
    <row r="104" spans="1:21" x14ac:dyDescent="0.2">
      <c r="A104" s="3">
        <v>40755</v>
      </c>
      <c r="B104">
        <f>[1]PHP!B104</f>
        <v>4.5</v>
      </c>
      <c r="C104">
        <f>([1]PHP!C104-[1]PHP!C103)/ABS([1]PHP!C103)</f>
        <v>9.8259979529170295E-3</v>
      </c>
      <c r="D104">
        <f>([1]PHP!D104-[1]PHP!D103)/ABS([1]PHP!D103)</f>
        <v>0</v>
      </c>
      <c r="E104">
        <f>[1]PHP!E104</f>
        <v>-961.62302799999998</v>
      </c>
      <c r="F104">
        <f>([1]PHP!F104-[1]PHP!F103)/ABS([1]PHP!F103)</f>
        <v>5.5168168437112741E-4</v>
      </c>
      <c r="G104">
        <f>([1]PHP!G104-[1]PHP!G103)/ABS([1]PHP!G103)</f>
        <v>7.8525289190250179E-4</v>
      </c>
      <c r="H104">
        <f>([1]PHP!H104-[1]PHP!H103)/ABS([1]PHP!H103)</f>
        <v>-3.9400282937320438E-2</v>
      </c>
      <c r="I104">
        <f>[1]PHP!I104</f>
        <v>-20.75</v>
      </c>
      <c r="J104">
        <f>[1]PHP!J104</f>
        <v>1.09032258064515</v>
      </c>
      <c r="K104">
        <f>[1]PHP!K104</f>
        <v>0.4793</v>
      </c>
      <c r="L104">
        <f>([1]PHP!L104-[1]PHP!L103)/ABS([1]PHP!L103)</f>
        <v>1.1138074689235907E-2</v>
      </c>
      <c r="M104">
        <f>([1]PHP!M104-[1]PHP!M103)/ABS([1]PHP!M103)</f>
        <v>3.6951908628216179E-2</v>
      </c>
      <c r="N104">
        <f>[1]PHP!N104</f>
        <v>-24.645</v>
      </c>
      <c r="O104">
        <f>([1]PHP!O104-[1]PHP!O103)/ABS([1]PHP!O103)</f>
        <v>0.16830476581796849</v>
      </c>
      <c r="P104" s="6" t="e">
        <f>([1]PHP!P104-[1]PHP!P103)/ABS([1]PHP!P103)</f>
        <v>#DIV/0!</v>
      </c>
      <c r="Q104">
        <f>([1]PHP!Q104-[1]PHP!Q103)/ABS([1]PHP!Q103)</f>
        <v>-1.4580672666381002E-2</v>
      </c>
      <c r="R104">
        <f>LOG([1]PHP!R104)-LOG([1]PHP!R103)</f>
        <v>-6.5058187959423641E-3</v>
      </c>
      <c r="S104">
        <f>([1]PHP!S104-[1]PHP!S103)/ABS([1]PHP!S103)</f>
        <v>0</v>
      </c>
      <c r="T104">
        <f>([1]PHP!T104-[1]PHP!T103)/ABS([1]PHP!T103)</f>
        <v>-4.1532053540996296E-2</v>
      </c>
      <c r="U104">
        <f>([1]PHP!U104-[1]PHP!U103)/ABS([1]PHP!U103)</f>
        <v>4.6041805829355319E-2</v>
      </c>
    </row>
    <row r="105" spans="1:21" x14ac:dyDescent="0.2">
      <c r="A105" s="3">
        <v>40786</v>
      </c>
      <c r="B105">
        <f>[1]PHP!B105</f>
        <v>4.5</v>
      </c>
      <c r="C105">
        <f>([1]PHP!C105-[1]PHP!C104)/ABS([1]PHP!C104)</f>
        <v>1.9258057976890102E-3</v>
      </c>
      <c r="D105">
        <f>([1]PHP!D105-[1]PHP!D104)/ABS([1]PHP!D104)</f>
        <v>1.5815613371572661E-3</v>
      </c>
      <c r="E105">
        <f>[1]PHP!E105</f>
        <v>-638.57710199999997</v>
      </c>
      <c r="F105">
        <f>([1]PHP!F105-[1]PHP!F104)/ABS([1]PHP!F104)</f>
        <v>-8.6127137336885595E-4</v>
      </c>
      <c r="G105">
        <f>([1]PHP!G105-[1]PHP!G104)/ABS([1]PHP!G104)</f>
        <v>-3.461770063395612E-3</v>
      </c>
      <c r="H105">
        <f>([1]PHP!H105-[1]PHP!H104)/ABS([1]PHP!H104)</f>
        <v>0.2004153190676794</v>
      </c>
      <c r="I105">
        <f>[1]PHP!I105</f>
        <v>-13.19</v>
      </c>
      <c r="J105">
        <f>[1]PHP!J105</f>
        <v>-23.5322580645161</v>
      </c>
      <c r="K105">
        <f>[1]PHP!K105</f>
        <v>0.55120000000000002</v>
      </c>
      <c r="L105">
        <f>([1]PHP!L105-[1]PHP!L104)/ABS([1]PHP!L104)</f>
        <v>5.5780762836649175E-3</v>
      </c>
      <c r="M105">
        <f>([1]PHP!M105-[1]PHP!M104)/ABS([1]PHP!M104)</f>
        <v>-1.7020114723107445E-2</v>
      </c>
      <c r="N105">
        <f>[1]PHP!N105</f>
        <v>-22.934347826086899</v>
      </c>
      <c r="O105">
        <f>([1]PHP!O105-[1]PHP!O104)/ABS([1]PHP!O104)</f>
        <v>-0.15180979431592745</v>
      </c>
      <c r="P105" s="6" t="e">
        <f>([1]PHP!P105-[1]PHP!P104)/ABS([1]PHP!P104)</f>
        <v>#DIV/0!</v>
      </c>
      <c r="Q105">
        <f>([1]PHP!Q105-[1]PHP!Q104)/ABS([1]PHP!Q104)</f>
        <v>-9.005652612382422E-3</v>
      </c>
      <c r="R105">
        <f>LOG([1]PHP!R105)-LOG([1]PHP!R104)</f>
        <v>-3.070067728735637E-3</v>
      </c>
      <c r="S105">
        <f>([1]PHP!S105-[1]PHP!S104)/ABS([1]PHP!S104)</f>
        <v>-8.4634760705290021E-3</v>
      </c>
      <c r="T105">
        <f>([1]PHP!T105-[1]PHP!T104)/ABS([1]PHP!T104)</f>
        <v>1.3109860325753883E-2</v>
      </c>
      <c r="U105">
        <f>([1]PHP!U105-[1]PHP!U104)/ABS([1]PHP!U104)</f>
        <v>6.5150689198660544E-2</v>
      </c>
    </row>
    <row r="106" spans="1:21" x14ac:dyDescent="0.2">
      <c r="A106" s="3">
        <v>40816</v>
      </c>
      <c r="B106">
        <f>[1]PHP!B106</f>
        <v>4.5</v>
      </c>
      <c r="C106">
        <f>([1]PHP!C106-[1]PHP!C105)/ABS([1]PHP!C105)</f>
        <v>2.3267577137076781E-3</v>
      </c>
      <c r="D106">
        <f>([1]PHP!D106-[1]PHP!D105)/ABS([1]PHP!D105)</f>
        <v>7.8905664000667754E-4</v>
      </c>
      <c r="E106">
        <f>[1]PHP!E106</f>
        <v>-594.66102599999999</v>
      </c>
      <c r="F106">
        <f>([1]PHP!F106-[1]PHP!F105)/ABS([1]PHP!F105)</f>
        <v>-1.4654841885793338E-3</v>
      </c>
      <c r="G106">
        <f>([1]PHP!G106-[1]PHP!G105)/ABS([1]PHP!G105)</f>
        <v>-1.0325110626777114E-3</v>
      </c>
      <c r="H106">
        <f>([1]PHP!H106-[1]PHP!H105)/ABS([1]PHP!H105)</f>
        <v>0.18720737559320244</v>
      </c>
      <c r="I106">
        <f>[1]PHP!I106</f>
        <v>-23.89</v>
      </c>
      <c r="J106">
        <f>[1]PHP!J106</f>
        <v>-77.506666666666604</v>
      </c>
      <c r="K106">
        <f>[1]PHP!K106</f>
        <v>0.56230000000000002</v>
      </c>
      <c r="L106">
        <f>([1]PHP!L106-[1]PHP!L105)/ABS([1]PHP!L105)</f>
        <v>4.8715920609466714E-3</v>
      </c>
      <c r="M106">
        <f>([1]PHP!M106-[1]PHP!M105)/ABS([1]PHP!M105)</f>
        <v>-2.2007205953455934E-2</v>
      </c>
      <c r="N106">
        <f>[1]PHP!N106</f>
        <v>-22.576363636363599</v>
      </c>
      <c r="O106">
        <f>([1]PHP!O106-[1]PHP!O105)/ABS([1]PHP!O105)</f>
        <v>-1.5111362135748256E-2</v>
      </c>
      <c r="P106" s="6" t="e">
        <f>([1]PHP!P106-[1]PHP!P105)/ABS([1]PHP!P105)</f>
        <v>#DIV/0!</v>
      </c>
      <c r="Q106">
        <f>([1]PHP!Q106-[1]PHP!Q105)/ABS([1]PHP!Q105)</f>
        <v>1.6954825167622461E-2</v>
      </c>
      <c r="R106">
        <f>LOG([1]PHP!R106)-LOG([1]PHP!R105)</f>
        <v>7.1837373102123792E-3</v>
      </c>
      <c r="S106">
        <f>([1]PHP!S106-[1]PHP!S105)/ABS([1]PHP!S105)</f>
        <v>-1.8798902550553748E-2</v>
      </c>
      <c r="T106">
        <f>([1]PHP!T106-[1]PHP!T105)/ABS([1]PHP!T105)</f>
        <v>1.4304748664440358E-2</v>
      </c>
      <c r="U106">
        <f>([1]PHP!U106-[1]PHP!U105)/ABS([1]PHP!U105)</f>
        <v>-9.8116628648300865E-3</v>
      </c>
    </row>
    <row r="107" spans="1:21" x14ac:dyDescent="0.2">
      <c r="A107" s="3">
        <v>40847</v>
      </c>
      <c r="B107">
        <f>[1]PHP!B107</f>
        <v>4.5</v>
      </c>
      <c r="C107">
        <f>([1]PHP!C107-[1]PHP!C106)/ABS([1]PHP!C106)</f>
        <v>1.0092854259185359E-3</v>
      </c>
      <c r="D107">
        <f>([1]PHP!D107-[1]PHP!D106)/ABS([1]PHP!D106)</f>
        <v>3.9431225236743646E-3</v>
      </c>
      <c r="E107">
        <f>[1]PHP!E107</f>
        <v>-571.10971400000005</v>
      </c>
      <c r="F107">
        <f>([1]PHP!F107-[1]PHP!F106)/ABS([1]PHP!F106)</f>
        <v>-1.5055687800208657E-3</v>
      </c>
      <c r="G107">
        <f>([1]PHP!G107-[1]PHP!G106)/ABS([1]PHP!G106)</f>
        <v>-2.176316511110314E-3</v>
      </c>
      <c r="H107">
        <f>([1]PHP!H107-[1]PHP!H106)/ABS([1]PHP!H106)</f>
        <v>-2.6772948580597571E-2</v>
      </c>
      <c r="I107">
        <f>[1]PHP!I107</f>
        <v>-24.36</v>
      </c>
      <c r="J107">
        <f>[1]PHP!J107</f>
        <v>-70.135483870967704</v>
      </c>
      <c r="K107">
        <f>[1]PHP!K107</f>
        <v>0.55600000000000005</v>
      </c>
      <c r="L107">
        <f>([1]PHP!L107-[1]PHP!L106)/ABS([1]PHP!L106)</f>
        <v>4.4147906196823289E-3</v>
      </c>
      <c r="M107">
        <f>([1]PHP!M107-[1]PHP!M106)/ABS([1]PHP!M106)</f>
        <v>-2.0727115357582787E-2</v>
      </c>
      <c r="N107">
        <f>[1]PHP!N107</f>
        <v>-21.9695238095238</v>
      </c>
      <c r="O107">
        <f>([1]PHP!O107-[1]PHP!O106)/ABS([1]PHP!O106)</f>
        <v>3.2375220539766041E-2</v>
      </c>
      <c r="P107" s="6" t="e">
        <f>([1]PHP!P107-[1]PHP!P106)/ABS([1]PHP!P106)</f>
        <v>#DIV/0!</v>
      </c>
      <c r="Q107">
        <f>([1]PHP!Q107-[1]PHP!Q106)/ABS([1]PHP!Q106)</f>
        <v>5.1149175501149034E-3</v>
      </c>
      <c r="R107">
        <f>LOG([1]PHP!R107)-LOG([1]PHP!R106)</f>
        <v>1.8526701103500631E-3</v>
      </c>
      <c r="S107">
        <f>([1]PHP!S107-[1]PHP!S106)/ABS([1]PHP!S106)</f>
        <v>1.6052195526097733E-2</v>
      </c>
      <c r="T107">
        <f>([1]PHP!T107-[1]PHP!T106)/ABS([1]PHP!T106)</f>
        <v>-1.1249842220669585E-2</v>
      </c>
      <c r="U107">
        <f>([1]PHP!U107-[1]PHP!U106)/ABS([1]PHP!U106)</f>
        <v>3.2488149209208912E-3</v>
      </c>
    </row>
    <row r="108" spans="1:21" x14ac:dyDescent="0.2">
      <c r="A108" s="3">
        <v>40877</v>
      </c>
      <c r="B108">
        <f>[1]PHP!B108</f>
        <v>4.5</v>
      </c>
      <c r="C108">
        <f>([1]PHP!C108-[1]PHP!C107)/ABS([1]PHP!C107)</f>
        <v>4.3355515224842971E-3</v>
      </c>
      <c r="D108">
        <f>([1]PHP!D108-[1]PHP!D107)/ABS([1]PHP!D107)</f>
        <v>3.9276353761578562E-3</v>
      </c>
      <c r="E108">
        <f>[1]PHP!E108</f>
        <v>-887.03903300000002</v>
      </c>
      <c r="F108">
        <f>([1]PHP!F108-[1]PHP!F107)/ABS([1]PHP!F107)</f>
        <v>-3.017200555563314E-4</v>
      </c>
      <c r="G108">
        <f>([1]PHP!G108-[1]PHP!G107)/ABS([1]PHP!G107)</f>
        <v>1.3014053600936971E-3</v>
      </c>
      <c r="H108">
        <f>([1]PHP!H108-[1]PHP!H107)/ABS([1]PHP!H107)</f>
        <v>-4.3728542295876478E-2</v>
      </c>
      <c r="I108">
        <f>[1]PHP!I108</f>
        <v>-11.9</v>
      </c>
      <c r="J108">
        <f>[1]PHP!J108</f>
        <v>-88.02</v>
      </c>
      <c r="K108">
        <f>[1]PHP!K108</f>
        <v>0.59199999999999997</v>
      </c>
      <c r="L108">
        <f>([1]PHP!L108-[1]PHP!L107)/ABS([1]PHP!L107)</f>
        <v>4.9543674840037003E-3</v>
      </c>
      <c r="M108">
        <f>([1]PHP!M108-[1]PHP!M107)/ABS([1]PHP!M107)</f>
        <v>3.1756482759272113E-2</v>
      </c>
      <c r="N108">
        <f>[1]PHP!N108</f>
        <v>-22.205909090909</v>
      </c>
      <c r="O108">
        <f>([1]PHP!O108-[1]PHP!O107)/ABS([1]PHP!O107)</f>
        <v>-0.3647091573752988</v>
      </c>
      <c r="P108" s="6" t="e">
        <f>([1]PHP!P108-[1]PHP!P107)/ABS([1]PHP!P107)</f>
        <v>#DIV/0!</v>
      </c>
      <c r="Q108">
        <f>([1]PHP!Q108-[1]PHP!Q107)/ABS([1]PHP!Q107)</f>
        <v>4.0626134148324629E-4</v>
      </c>
      <c r="R108">
        <f>LOG([1]PHP!R108)-LOG([1]PHP!R107)</f>
        <v>-6.5870414347246609E-5</v>
      </c>
      <c r="S108">
        <f>([1]PHP!S108-[1]PHP!S107)/ABS([1]PHP!S107)</f>
        <v>2.313729487310158E-2</v>
      </c>
      <c r="T108">
        <f>([1]PHP!T108-[1]PHP!T107)/ABS([1]PHP!T107)</f>
        <v>3.3297566494523922E-2</v>
      </c>
      <c r="U108">
        <f>([1]PHP!U108-[1]PHP!U107)/ABS([1]PHP!U107)</f>
        <v>3.1058186260800448E-3</v>
      </c>
    </row>
    <row r="109" spans="1:21" x14ac:dyDescent="0.2">
      <c r="A109" s="3">
        <v>40908</v>
      </c>
      <c r="B109">
        <f>[1]PHP!B109</f>
        <v>4.5</v>
      </c>
      <c r="C109">
        <f>([1]PHP!C109-[1]PHP!C108)/ABS([1]PHP!C108)</f>
        <v>-6.0234916173077272E-4</v>
      </c>
      <c r="D109">
        <f>([1]PHP!D109-[1]PHP!D108)/ABS([1]PHP!D108)</f>
        <v>-1.5645307680055044E-3</v>
      </c>
      <c r="E109">
        <f>[1]PHP!E109</f>
        <v>-559.12173399999995</v>
      </c>
      <c r="F109">
        <f>([1]PHP!F109-[1]PHP!F108)/ABS([1]PHP!F108)</f>
        <v>-3.1841339502014716E-4</v>
      </c>
      <c r="G109">
        <f>([1]PHP!G109-[1]PHP!G108)/ABS([1]PHP!G108)</f>
        <v>-1.3379496926098069E-3</v>
      </c>
      <c r="H109">
        <f>([1]PHP!H109-[1]PHP!H108)/ABS([1]PHP!H108)</f>
        <v>-4.7761731227786978E-2</v>
      </c>
      <c r="I109">
        <f>[1]PHP!I109</f>
        <v>-14.3</v>
      </c>
      <c r="J109">
        <f>[1]PHP!J109</f>
        <v>-122.283870967742</v>
      </c>
      <c r="K109">
        <f>[1]PHP!K109</f>
        <v>0.59509999999999996</v>
      </c>
      <c r="L109">
        <f>([1]PHP!L109-[1]PHP!L108)/ABS([1]PHP!L108)</f>
        <v>1.3164429645062304E-3</v>
      </c>
      <c r="M109">
        <f>([1]PHP!M109-[1]PHP!M108)/ABS([1]PHP!M108)</f>
        <v>4.0689274419721558E-4</v>
      </c>
      <c r="N109">
        <f>[1]PHP!N109</f>
        <v>-21.906666666666599</v>
      </c>
      <c r="O109">
        <f>([1]PHP!O109-[1]PHP!O108)/ABS([1]PHP!O108)</f>
        <v>0.25466024268639909</v>
      </c>
      <c r="P109" s="6" t="e">
        <f>([1]PHP!P109-[1]PHP!P108)/ABS([1]PHP!P108)</f>
        <v>#DIV/0!</v>
      </c>
      <c r="Q109">
        <f>([1]PHP!Q109-[1]PHP!Q108)/ABS([1]PHP!Q108)</f>
        <v>7.9962651297296565E-3</v>
      </c>
      <c r="R109">
        <f>LOG([1]PHP!R109)-LOG([1]PHP!R108)</f>
        <v>3.7279777061727248E-3</v>
      </c>
      <c r="S109">
        <f>([1]PHP!S109-[1]PHP!S108)/ABS([1]PHP!S108)</f>
        <v>0</v>
      </c>
      <c r="T109">
        <f>([1]PHP!T109-[1]PHP!T108)/ABS([1]PHP!T108)</f>
        <v>5.3200491703253916E-2</v>
      </c>
      <c r="U109">
        <f>([1]PHP!U109-[1]PHP!U108)/ABS([1]PHP!U108)</f>
        <v>-1.2590244761401656E-2</v>
      </c>
    </row>
    <row r="110" spans="1:21" x14ac:dyDescent="0.2">
      <c r="A110" s="3">
        <v>40939</v>
      </c>
      <c r="B110">
        <f>[1]PHP!B110</f>
        <v>4.25</v>
      </c>
      <c r="C110">
        <f>([1]PHP!C110-[1]PHP!C109)/ABS([1]PHP!C109)</f>
        <v>-5.0226017076842949E-4</v>
      </c>
      <c r="D110">
        <f>([1]PHP!D110-[1]PHP!D109)/ABS([1]PHP!D109)</f>
        <v>3.9183998655794349E-3</v>
      </c>
      <c r="E110">
        <f>[1]PHP!E110</f>
        <v>-1003.238987</v>
      </c>
      <c r="F110">
        <f>([1]PHP!F110-[1]PHP!F109)/ABS([1]PHP!F109)</f>
        <v>6.3154456144848736E-4</v>
      </c>
      <c r="G110">
        <f>([1]PHP!G110-[1]PHP!G109)/ABS([1]PHP!G109)</f>
        <v>1.4887203805447457E-3</v>
      </c>
      <c r="H110">
        <f>([1]PHP!H110-[1]PHP!H109)/ABS([1]PHP!H109)</f>
        <v>-0.11784327251079563</v>
      </c>
      <c r="I110">
        <f>[1]PHP!I110</f>
        <v>-33.36</v>
      </c>
      <c r="J110">
        <f>[1]PHP!J110</f>
        <v>-112.64193548387</v>
      </c>
      <c r="K110">
        <f>[1]PHP!K110</f>
        <v>0.55789999999999995</v>
      </c>
      <c r="L110">
        <f>([1]PHP!L110-[1]PHP!L109)/ABS([1]PHP!L109)</f>
        <v>-1.1135682653817495E-6</v>
      </c>
      <c r="M110">
        <f>([1]PHP!M110-[1]PHP!M109)/ABS([1]PHP!M109)</f>
        <v>4.3328579812865482E-2</v>
      </c>
      <c r="N110">
        <f>[1]PHP!N110</f>
        <v>-22.751428571428502</v>
      </c>
      <c r="O110">
        <f>([1]PHP!O110-[1]PHP!O109)/ABS([1]PHP!O109)</f>
        <v>0.1439663492285001</v>
      </c>
      <c r="P110" s="6" t="e">
        <f>([1]PHP!P110-[1]PHP!P109)/ABS([1]PHP!P109)</f>
        <v>#DIV/0!</v>
      </c>
      <c r="Q110">
        <f>([1]PHP!Q110-[1]PHP!Q109)/ABS([1]PHP!Q109)</f>
        <v>-2.7477776854691587E-3</v>
      </c>
      <c r="R110">
        <f>LOG([1]PHP!R110)-LOG([1]PHP!R109)</f>
        <v>-1.4226939554824458E-3</v>
      </c>
      <c r="S110">
        <f>([1]PHP!S110-[1]PHP!S109)/ABS([1]PHP!S109)</f>
        <v>1.2054194062562343E-2</v>
      </c>
      <c r="T110">
        <f>([1]PHP!T110-[1]PHP!T109)/ABS([1]PHP!T109)</f>
        <v>-4.2165967596306329E-2</v>
      </c>
      <c r="U110">
        <f>([1]PHP!U110-[1]PHP!U109)/ABS([1]PHP!U109)</f>
        <v>1.7417149650765344E-2</v>
      </c>
    </row>
    <row r="111" spans="1:21" x14ac:dyDescent="0.2">
      <c r="A111" s="3">
        <v>40968</v>
      </c>
      <c r="B111">
        <f>[1]PHP!B111</f>
        <v>4.25</v>
      </c>
      <c r="C111">
        <f>([1]PHP!C111-[1]PHP!C110)/ABS([1]PHP!C110)</f>
        <v>1.2060301507537717E-2</v>
      </c>
      <c r="D111">
        <f>([1]PHP!D111-[1]PHP!D110)/ABS([1]PHP!D110)</f>
        <v>1.0136227893996254E-3</v>
      </c>
      <c r="E111">
        <f>[1]PHP!E111</f>
        <v>-564.60095100000001</v>
      </c>
      <c r="F111">
        <f>([1]PHP!F111-[1]PHP!F110)/ABS([1]PHP!F110)</f>
        <v>1.114212447844461E-3</v>
      </c>
      <c r="G111">
        <f>([1]PHP!G111-[1]PHP!G110)/ABS([1]PHP!G110)</f>
        <v>2.3648155299275269E-3</v>
      </c>
      <c r="H111">
        <f>([1]PHP!H111-[1]PHP!H110)/ABS([1]PHP!H110)</f>
        <v>-4.4324949655083122E-2</v>
      </c>
      <c r="I111">
        <f>[1]PHP!I111</f>
        <v>-32.340000000000003</v>
      </c>
      <c r="J111">
        <f>[1]PHP!J111</f>
        <v>-89.544827586206907</v>
      </c>
      <c r="K111">
        <f>[1]PHP!K111</f>
        <v>0.53369999999999995</v>
      </c>
      <c r="L111">
        <f>([1]PHP!L111-[1]PHP!L110)/ABS([1]PHP!L110)</f>
        <v>1.1648789235200234E-2</v>
      </c>
      <c r="M111">
        <f>([1]PHP!M111-[1]PHP!M110)/ABS([1]PHP!M110)</f>
        <v>4.1505594993158222E-2</v>
      </c>
      <c r="N111">
        <f>[1]PHP!N111</f>
        <v>-24.0839999999999</v>
      </c>
      <c r="O111">
        <f>([1]PHP!O111-[1]PHP!O110)/ABS([1]PHP!O110)</f>
        <v>8.6643339287971483E-3</v>
      </c>
      <c r="P111" s="6" t="e">
        <f>([1]PHP!P111-[1]PHP!P110)/ABS([1]PHP!P110)</f>
        <v>#DIV/0!</v>
      </c>
      <c r="Q111">
        <f>([1]PHP!Q111-[1]PHP!Q110)/ABS([1]PHP!Q110)</f>
        <v>-2.1410655661535147E-2</v>
      </c>
      <c r="R111">
        <f>LOG([1]PHP!R111)-LOG([1]PHP!R110)</f>
        <v>-9.3355354879833818E-3</v>
      </c>
      <c r="S111">
        <f>([1]PHP!S111-[1]PHP!S110)/ABS([1]PHP!S110)</f>
        <v>7.1857466286050766E-3</v>
      </c>
      <c r="T111">
        <f>([1]PHP!T111-[1]PHP!T110)/ABS([1]PHP!T110)</f>
        <v>7.697119606860277E-3</v>
      </c>
      <c r="U111">
        <f>([1]PHP!U111-[1]PHP!U110)/ABS([1]PHP!U110)</f>
        <v>-4.9516520113347551E-3</v>
      </c>
    </row>
    <row r="112" spans="1:21" x14ac:dyDescent="0.2">
      <c r="A112" s="3">
        <v>40999</v>
      </c>
      <c r="B112">
        <f>[1]PHP!B112</f>
        <v>4</v>
      </c>
      <c r="C112">
        <f>([1]PHP!C112-[1]PHP!C111)/ABS([1]PHP!C111)</f>
        <v>5.4617676266136761E-3</v>
      </c>
      <c r="D112">
        <f>([1]PHP!D112-[1]PHP!D111)/ABS([1]PHP!D111)</f>
        <v>2.0270714547384583E-3</v>
      </c>
      <c r="E112">
        <f>[1]PHP!E112</f>
        <v>-1153.253287</v>
      </c>
      <c r="F112">
        <f>([1]PHP!F112-[1]PHP!F111)/ABS([1]PHP!F111)</f>
        <v>3.2130565232013956E-4</v>
      </c>
      <c r="G112">
        <f>([1]PHP!G112-[1]PHP!G111)/ABS([1]PHP!G111)</f>
        <v>1.7496776045170452E-3</v>
      </c>
      <c r="H112">
        <f>([1]PHP!H112-[1]PHP!H111)/ABS([1]PHP!H111)</f>
        <v>-6.6881122643413532E-2</v>
      </c>
      <c r="I112">
        <f>[1]PHP!I112</f>
        <v>-48.62</v>
      </c>
      <c r="J112">
        <f>[1]PHP!J112</f>
        <v>13.125806451612901</v>
      </c>
      <c r="K112">
        <f>[1]PHP!K112</f>
        <v>0.44309999999999999</v>
      </c>
      <c r="L112">
        <f>([1]PHP!L112-[1]PHP!L111)/ABS([1]PHP!L111)</f>
        <v>3.6135495884412842E-3</v>
      </c>
      <c r="M112">
        <f>([1]PHP!M112-[1]PHP!M111)/ABS([1]PHP!M111)</f>
        <v>4.1275013989835019E-2</v>
      </c>
      <c r="N112">
        <f>[1]PHP!N112</f>
        <v>-25.107272727272701</v>
      </c>
      <c r="O112">
        <f>([1]PHP!O112-[1]PHP!O111)/ABS([1]PHP!O111)</f>
        <v>0.15713846639615417</v>
      </c>
      <c r="P112">
        <f>([1]PHP!P112-[1]PHP!P111)/ABS([1]PHP!P111)</f>
        <v>-3.6381514257620519E-2</v>
      </c>
      <c r="Q112">
        <f>([1]PHP!Q112-[1]PHP!Q111)/ABS([1]PHP!Q111)</f>
        <v>6.4835675674452106E-3</v>
      </c>
      <c r="R112">
        <f>LOG([1]PHP!R112)-LOG([1]PHP!R111)</f>
        <v>2.7018037245098991E-3</v>
      </c>
      <c r="S112">
        <f>([1]PHP!S112-[1]PHP!S111)/ABS([1]PHP!S111)</f>
        <v>0</v>
      </c>
      <c r="T112">
        <f>([1]PHP!T112-[1]PHP!T111)/ABS([1]PHP!T111)</f>
        <v>4.4488570069949659E-3</v>
      </c>
      <c r="U112">
        <f>([1]PHP!U112-[1]PHP!U111)/ABS([1]PHP!U111)</f>
        <v>-3.5788206626249576E-2</v>
      </c>
    </row>
    <row r="113" spans="1:21" x14ac:dyDescent="0.2">
      <c r="A113" s="3">
        <v>41029</v>
      </c>
      <c r="B113">
        <f>[1]PHP!B113</f>
        <v>4</v>
      </c>
      <c r="C113">
        <f>([1]PHP!C113-[1]PHP!C112)/ABS([1]PHP!C112)</f>
        <v>4.641975308641964E-3</v>
      </c>
      <c r="D113">
        <f>([1]PHP!D113-[1]PHP!D112)/ABS([1]PHP!D112)</f>
        <v>7.0775853341182304E-3</v>
      </c>
      <c r="E113">
        <f>[1]PHP!E113</f>
        <v>-411.66798</v>
      </c>
      <c r="F113">
        <f>([1]PHP!F113-[1]PHP!F112)/ABS([1]PHP!F112)</f>
        <v>-9.2460690522106837E-4</v>
      </c>
      <c r="G113">
        <f>([1]PHP!G113-[1]PHP!G112)/ABS([1]PHP!G112)</f>
        <v>-2.0730717650617059E-3</v>
      </c>
      <c r="H113">
        <f>([1]PHP!H113-[1]PHP!H112)/ABS([1]PHP!H112)</f>
        <v>-0.11697917542532052</v>
      </c>
      <c r="I113">
        <f>[1]PHP!I113</f>
        <v>-49.46</v>
      </c>
      <c r="J113">
        <f>[1]PHP!J113</f>
        <v>128.82333333333301</v>
      </c>
      <c r="K113">
        <f>[1]PHP!K113</f>
        <v>0.38829999999999998</v>
      </c>
      <c r="L113">
        <f>([1]PHP!L113-[1]PHP!L112)/ABS([1]PHP!L112)</f>
        <v>6.6242336326034447E-3</v>
      </c>
      <c r="M113">
        <f>([1]PHP!M113-[1]PHP!M112)/ABS([1]PHP!M112)</f>
        <v>1.1811421590884516E-2</v>
      </c>
      <c r="N113">
        <f>[1]PHP!N113</f>
        <v>-24.530999999999999</v>
      </c>
      <c r="O113">
        <f>([1]PHP!O113-[1]PHP!O112)/ABS([1]PHP!O112)</f>
        <v>9.2081724952991564E-2</v>
      </c>
      <c r="P113">
        <f>([1]PHP!P113-[1]PHP!P112)/ABS([1]PHP!P112)</f>
        <v>-1</v>
      </c>
      <c r="Q113">
        <f>([1]PHP!Q113-[1]PHP!Q112)/ABS([1]PHP!Q112)</f>
        <v>-5.252793090347407E-3</v>
      </c>
      <c r="R113">
        <f>LOG([1]PHP!R113)-LOG([1]PHP!R112)</f>
        <v>-2.2473079067373281E-3</v>
      </c>
      <c r="S113">
        <f>([1]PHP!S113-[1]PHP!S112)/ABS([1]PHP!S112)</f>
        <v>1.9155590304925803E-2</v>
      </c>
      <c r="T113">
        <f>([1]PHP!T113-[1]PHP!T112)/ABS([1]PHP!T112)</f>
        <v>8.2497291659029484E-3</v>
      </c>
      <c r="U113">
        <f>([1]PHP!U113-[1]PHP!U112)/ABS([1]PHP!U112)</f>
        <v>7.0792418360356244E-3</v>
      </c>
    </row>
    <row r="114" spans="1:21" x14ac:dyDescent="0.2">
      <c r="A114" s="3">
        <v>41060</v>
      </c>
      <c r="B114">
        <f>[1]PHP!B114</f>
        <v>4</v>
      </c>
      <c r="C114">
        <f>([1]PHP!C114-[1]PHP!C113)/ABS([1]PHP!C113)</f>
        <v>6.8816358631544822E-4</v>
      </c>
      <c r="D114">
        <f>([1]PHP!D114-[1]PHP!D113)/ABS([1]PHP!D113)</f>
        <v>-1.0043768116481718E-3</v>
      </c>
      <c r="E114">
        <f>[1]PHP!E114</f>
        <v>-408.96085499999998</v>
      </c>
      <c r="F114">
        <f>([1]PHP!F114-[1]PHP!F113)/ABS([1]PHP!F113)</f>
        <v>-1.2794546999637072E-3</v>
      </c>
      <c r="G114">
        <f>([1]PHP!G114-[1]PHP!G113)/ABS([1]PHP!G113)</f>
        <v>-3.8349565723920947E-3</v>
      </c>
      <c r="H114">
        <f>([1]PHP!H114-[1]PHP!H113)/ABS([1]PHP!H113)</f>
        <v>0.12601462520365156</v>
      </c>
      <c r="I114">
        <f>[1]PHP!I114</f>
        <v>-24.53</v>
      </c>
      <c r="J114">
        <f>[1]PHP!J114</f>
        <v>108.254838709677</v>
      </c>
      <c r="K114">
        <f>[1]PHP!K114</f>
        <v>0.46010000000000001</v>
      </c>
      <c r="L114">
        <f>([1]PHP!L114-[1]PHP!L113)/ABS([1]PHP!L113)</f>
        <v>2.7959899990516687E-3</v>
      </c>
      <c r="M114">
        <f>([1]PHP!M114-[1]PHP!M113)/ABS([1]PHP!M113)</f>
        <v>-1.9968152469062649E-2</v>
      </c>
      <c r="N114">
        <f>[1]PHP!N114</f>
        <v>-22.837272727272701</v>
      </c>
      <c r="O114">
        <f>([1]PHP!O114-[1]PHP!O113)/ABS([1]PHP!O113)</f>
        <v>1.8450022660488924E-2</v>
      </c>
      <c r="P114" s="6" t="e">
        <f>([1]PHP!P114-[1]PHP!P113)/ABS([1]PHP!P113)</f>
        <v>#DIV/0!</v>
      </c>
      <c r="Q114">
        <f>([1]PHP!Q114-[1]PHP!Q113)/ABS([1]PHP!Q113)</f>
        <v>5.8592964364346375E-3</v>
      </c>
      <c r="R114">
        <f>LOG([1]PHP!R114)-LOG([1]PHP!R113)</f>
        <v>2.5460089982096701E-3</v>
      </c>
      <c r="S114">
        <f>([1]PHP!S114-[1]PHP!S113)/ABS([1]PHP!S113)</f>
        <v>-2.819332566168007E-2</v>
      </c>
      <c r="T114">
        <f>([1]PHP!T114-[1]PHP!T113)/ABS([1]PHP!T113)</f>
        <v>3.7402431470327322E-3</v>
      </c>
      <c r="U114">
        <f>([1]PHP!U114-[1]PHP!U113)/ABS([1]PHP!U113)</f>
        <v>3.0536659108087679E-3</v>
      </c>
    </row>
    <row r="115" spans="1:21" x14ac:dyDescent="0.2">
      <c r="A115" s="3">
        <v>41090</v>
      </c>
      <c r="B115">
        <f>[1]PHP!B115</f>
        <v>4</v>
      </c>
      <c r="C115">
        <f>([1]PHP!C115-[1]PHP!C114)/ABS([1]PHP!C114)</f>
        <v>1.3164357991944093E-2</v>
      </c>
      <c r="D115">
        <f>([1]PHP!D115-[1]PHP!D114)/ABS([1]PHP!D114)</f>
        <v>4.0206146182652355E-3</v>
      </c>
      <c r="E115">
        <f>[1]PHP!E115</f>
        <v>-406.90997700000003</v>
      </c>
      <c r="F115">
        <f>([1]PHP!F115-[1]PHP!F114)/ABS([1]PHP!F114)</f>
        <v>-1.3350378011860111E-3</v>
      </c>
      <c r="G115">
        <f>([1]PHP!G115-[1]PHP!G114)/ABS([1]PHP!G114)</f>
        <v>-5.9484435864056743E-3</v>
      </c>
      <c r="H115">
        <f>([1]PHP!H115-[1]PHP!H114)/ABS([1]PHP!H114)</f>
        <v>7.7437502013465345E-2</v>
      </c>
      <c r="I115">
        <f>[1]PHP!I115</f>
        <v>-24.89</v>
      </c>
      <c r="J115">
        <f>[1]PHP!J115</f>
        <v>159.60999999999899</v>
      </c>
      <c r="K115">
        <f>[1]PHP!K115</f>
        <v>0.4365</v>
      </c>
      <c r="L115">
        <f>([1]PHP!L115-[1]PHP!L114)/ABS([1]PHP!L114)</f>
        <v>1.435972272449771E-2</v>
      </c>
      <c r="M115">
        <f>([1]PHP!M115-[1]PHP!M114)/ABS([1]PHP!M114)</f>
        <v>7.890153717552491E-4</v>
      </c>
      <c r="N115">
        <f>[1]PHP!N115</f>
        <v>-20.628571428571401</v>
      </c>
      <c r="O115">
        <f>([1]PHP!O115-[1]PHP!O114)/ABS([1]PHP!O114)</f>
        <v>2.0299769707631112E-2</v>
      </c>
      <c r="P115" s="6" t="e">
        <f>([1]PHP!P115-[1]PHP!P114)/ABS([1]PHP!P114)</f>
        <v>#DIV/0!</v>
      </c>
      <c r="Q115">
        <f>([1]PHP!Q115-[1]PHP!Q114)/ABS([1]PHP!Q114)</f>
        <v>-4.5545932664519655E-3</v>
      </c>
      <c r="R115">
        <f>LOG([1]PHP!R115)-LOG([1]PHP!R114)</f>
        <v>-1.9602803367537724E-3</v>
      </c>
      <c r="S115">
        <f>([1]PHP!S115-[1]PHP!S114)/ABS([1]PHP!S114)</f>
        <v>0</v>
      </c>
      <c r="T115">
        <f>([1]PHP!T115-[1]PHP!T114)/ABS([1]PHP!T114)</f>
        <v>2.9830002851175104E-2</v>
      </c>
      <c r="U115">
        <f>([1]PHP!U115-[1]PHP!U114)/ABS([1]PHP!U114)</f>
        <v>-3.0594405594405595E-3</v>
      </c>
    </row>
    <row r="116" spans="1:21" x14ac:dyDescent="0.2">
      <c r="A116" s="3">
        <v>41121</v>
      </c>
      <c r="B116">
        <f>[1]PHP!B116</f>
        <v>3.75</v>
      </c>
      <c r="C116">
        <f>([1]PHP!C116-[1]PHP!C115)/ABS([1]PHP!C115)</f>
        <v>1.8714244157859081E-2</v>
      </c>
      <c r="D116">
        <f>([1]PHP!D116-[1]PHP!D115)/ABS([1]PHP!D115)</f>
        <v>3.0031534967806029E-3</v>
      </c>
      <c r="E116">
        <f>[1]PHP!E116</f>
        <v>-684.50643500000001</v>
      </c>
      <c r="F116">
        <f>([1]PHP!F116-[1]PHP!F115)/ABS([1]PHP!F115)</f>
        <v>6.4262390137002966E-4</v>
      </c>
      <c r="G116">
        <f>([1]PHP!G116-[1]PHP!G115)/ABS([1]PHP!G115)</f>
        <v>4.5784759521500006E-3</v>
      </c>
      <c r="H116">
        <f>([1]PHP!H116-[1]PHP!H115)/ABS([1]PHP!H115)</f>
        <v>-6.6871133313574346E-2</v>
      </c>
      <c r="I116">
        <f>[1]PHP!I116</f>
        <v>-20.93</v>
      </c>
      <c r="J116">
        <f>[1]PHP!J116</f>
        <v>161.80000000000001</v>
      </c>
      <c r="K116">
        <f>[1]PHP!K116</f>
        <v>0.41399999999999998</v>
      </c>
      <c r="L116">
        <f>([1]PHP!L116-[1]PHP!L115)/ABS([1]PHP!L115)</f>
        <v>1.7810698515007956E-2</v>
      </c>
      <c r="M116">
        <f>([1]PHP!M116-[1]PHP!M115)/ABS([1]PHP!M115)</f>
        <v>3.1887149364363918E-2</v>
      </c>
      <c r="N116">
        <f>[1]PHP!N116</f>
        <v>-22.441363636363601</v>
      </c>
      <c r="O116">
        <f>([1]PHP!O116-[1]PHP!O115)/ABS([1]PHP!O115)</f>
        <v>-0.11553269357968544</v>
      </c>
      <c r="P116" s="6" t="e">
        <f>([1]PHP!P116-[1]PHP!P115)/ABS([1]PHP!P115)</f>
        <v>#DIV/0!</v>
      </c>
      <c r="Q116">
        <f>([1]PHP!Q116-[1]PHP!Q115)/ABS([1]PHP!Q115)</f>
        <v>-2.1242485966692762E-2</v>
      </c>
      <c r="R116">
        <f>LOG([1]PHP!R116)-LOG([1]PHP!R115)</f>
        <v>-8.8889087474011141E-3</v>
      </c>
      <c r="S116">
        <f>([1]PHP!S116-[1]PHP!S115)/ABS([1]PHP!S115)</f>
        <v>3.8879021117031752E-2</v>
      </c>
      <c r="T116">
        <f>([1]PHP!T116-[1]PHP!T115)/ABS([1]PHP!T115)</f>
        <v>-2.8232477674886618E-2</v>
      </c>
      <c r="U116">
        <f>([1]PHP!U116-[1]PHP!U115)/ABS([1]PHP!U115)</f>
        <v>5.3303904820934556E-2</v>
      </c>
    </row>
    <row r="117" spans="1:21" x14ac:dyDescent="0.2">
      <c r="A117" s="3">
        <v>41152</v>
      </c>
      <c r="B117">
        <f>[1]PHP!B117</f>
        <v>3.75</v>
      </c>
      <c r="C117">
        <f>([1]PHP!C117-[1]PHP!C116)/ABS([1]PHP!C116)</f>
        <v>-9.8991052731772916E-3</v>
      </c>
      <c r="D117">
        <f>([1]PHP!D117-[1]PHP!D116)/ABS([1]PHP!D116)</f>
        <v>7.9841224312295518E-3</v>
      </c>
      <c r="E117">
        <f>[1]PHP!E117</f>
        <v>-530.75761899999998</v>
      </c>
      <c r="F117">
        <f>([1]PHP!F117-[1]PHP!F116)/ABS([1]PHP!F116)</f>
        <v>-8.7300466023992272E-5</v>
      </c>
      <c r="G117">
        <f>([1]PHP!G117-[1]PHP!G116)/ABS([1]PHP!G116)</f>
        <v>3.4929948339118945E-3</v>
      </c>
      <c r="H117">
        <f>([1]PHP!H117-[1]PHP!H116)/ABS([1]PHP!H116)</f>
        <v>2.4152267429292692E-3</v>
      </c>
      <c r="I117">
        <f>[1]PHP!I117</f>
        <v>-13.28</v>
      </c>
      <c r="J117">
        <f>[1]PHP!J117</f>
        <v>125.303225806451</v>
      </c>
      <c r="K117">
        <f>[1]PHP!K117</f>
        <v>0.44</v>
      </c>
      <c r="L117">
        <f>([1]PHP!L117-[1]PHP!L116)/ABS([1]PHP!L116)</f>
        <v>-7.43278276701685E-3</v>
      </c>
      <c r="M117">
        <f>([1]PHP!M117-[1]PHP!M116)/ABS([1]PHP!M116)</f>
        <v>-4.2642621728130069E-4</v>
      </c>
      <c r="N117">
        <f>[1]PHP!N117</f>
        <v>-23.688260869565202</v>
      </c>
      <c r="O117">
        <f>([1]PHP!O117-[1]PHP!O116)/ABS([1]PHP!O116)</f>
        <v>-0.11716155509714213</v>
      </c>
      <c r="P117" s="6" t="e">
        <f>([1]PHP!P117-[1]PHP!P116)/ABS([1]PHP!P116)</f>
        <v>#DIV/0!</v>
      </c>
      <c r="Q117">
        <f>([1]PHP!Q117-[1]PHP!Q116)/ABS([1]PHP!Q116)</f>
        <v>4.4618325801109833E-3</v>
      </c>
      <c r="R117">
        <f>LOG([1]PHP!R117)-LOG([1]PHP!R116)</f>
        <v>2.2755431229610767E-3</v>
      </c>
      <c r="S117">
        <f>([1]PHP!S117-[1]PHP!S116)/ABS([1]PHP!S116)</f>
        <v>-2.469604863221933E-3</v>
      </c>
      <c r="T117">
        <f>([1]PHP!T117-[1]PHP!T116)/ABS([1]PHP!T116)</f>
        <v>-8.9090262292213396E-4</v>
      </c>
      <c r="U117">
        <f>([1]PHP!U117-[1]PHP!U116)/ABS([1]PHP!U116)</f>
        <v>7.2048797990670972E-3</v>
      </c>
    </row>
    <row r="118" spans="1:21" x14ac:dyDescent="0.2">
      <c r="A118" s="3">
        <v>41182</v>
      </c>
      <c r="B118">
        <f>[1]PHP!B118</f>
        <v>3.75</v>
      </c>
      <c r="C118">
        <f>([1]PHP!C118-[1]PHP!C117)/ABS([1]PHP!C117)</f>
        <v>-2.2111132474523145E-3</v>
      </c>
      <c r="D118">
        <f>([1]PHP!D118-[1]PHP!D117)/ABS([1]PHP!D117)</f>
        <v>0</v>
      </c>
      <c r="E118">
        <f>[1]PHP!E118</f>
        <v>-678.47757799999999</v>
      </c>
      <c r="F118">
        <f>([1]PHP!F118-[1]PHP!F117)/ABS([1]PHP!F117)</f>
        <v>8.4052144507801025E-4</v>
      </c>
      <c r="G118">
        <f>([1]PHP!G118-[1]PHP!G117)/ABS([1]PHP!G117)</f>
        <v>7.6030007559175475E-4</v>
      </c>
      <c r="H118">
        <f>([1]PHP!H118-[1]PHP!H117)/ABS([1]PHP!H117)</f>
        <v>-7.846876760605577E-2</v>
      </c>
      <c r="I118">
        <f>[1]PHP!I118</f>
        <v>1.81</v>
      </c>
      <c r="J118">
        <f>[1]PHP!J118</f>
        <v>71.956666666666607</v>
      </c>
      <c r="K118">
        <f>[1]PHP!K118</f>
        <v>0.37940000000000002</v>
      </c>
      <c r="L118">
        <f>([1]PHP!L118-[1]PHP!L117)/ABS([1]PHP!L117)</f>
        <v>-8.86267319992195E-4</v>
      </c>
      <c r="M118">
        <f>([1]PHP!M118-[1]PHP!M117)/ABS([1]PHP!M117)</f>
        <v>7.7733013836645062E-3</v>
      </c>
      <c r="N118">
        <f>[1]PHP!N118</f>
        <v>-23.664999999999999</v>
      </c>
      <c r="O118">
        <f>([1]PHP!O118-[1]PHP!O117)/ABS([1]PHP!O117)</f>
        <v>-9.4991891891892E-2</v>
      </c>
      <c r="P118" s="6" t="e">
        <f>([1]PHP!P118-[1]PHP!P117)/ABS([1]PHP!P117)</f>
        <v>#DIV/0!</v>
      </c>
      <c r="Q118">
        <f>([1]PHP!Q118-[1]PHP!Q117)/ABS([1]PHP!Q117)</f>
        <v>-9.0814570104773406E-3</v>
      </c>
      <c r="R118">
        <f>LOG([1]PHP!R118)-LOG([1]PHP!R117)</f>
        <v>-3.8689769254840467E-3</v>
      </c>
      <c r="S118">
        <f>([1]PHP!S118-[1]PHP!S117)/ABS([1]PHP!S117)</f>
        <v>0</v>
      </c>
      <c r="T118">
        <f>([1]PHP!T118-[1]PHP!T117)/ABS([1]PHP!T117)</f>
        <v>2.6627335981753548E-2</v>
      </c>
      <c r="U118">
        <f>([1]PHP!U118-[1]PHP!U117)/ABS([1]PHP!U117)</f>
        <v>1.1513743819200022E-2</v>
      </c>
    </row>
    <row r="119" spans="1:21" x14ac:dyDescent="0.2">
      <c r="A119" s="3">
        <v>41213</v>
      </c>
      <c r="B119">
        <f>[1]PHP!B119</f>
        <v>3.5</v>
      </c>
      <c r="C119">
        <f>([1]PHP!C119-[1]PHP!C118)/ABS([1]PHP!C118)</f>
        <v>4.4320262067635971E-3</v>
      </c>
      <c r="D119">
        <f>([1]PHP!D119-[1]PHP!D118)/ABS([1]PHP!D118)</f>
        <v>0</v>
      </c>
      <c r="E119">
        <f>[1]PHP!E119</f>
        <v>-564.30780400000003</v>
      </c>
      <c r="F119">
        <f>([1]PHP!F119-[1]PHP!F118)/ABS([1]PHP!F118)</f>
        <v>-3.3393011054881264E-4</v>
      </c>
      <c r="G119">
        <f>([1]PHP!G119-[1]PHP!G118)/ABS([1]PHP!G118)</f>
        <v>-1.7116064507613259E-3</v>
      </c>
      <c r="H119">
        <f>([1]PHP!H119-[1]PHP!H118)/ABS([1]PHP!H118)</f>
        <v>-8.0256878203987275E-2</v>
      </c>
      <c r="I119">
        <f>[1]PHP!I119</f>
        <v>-7.12</v>
      </c>
      <c r="J119">
        <f>[1]PHP!J119</f>
        <v>-13.4548387096774</v>
      </c>
      <c r="K119">
        <f>[1]PHP!K119</f>
        <v>0.443</v>
      </c>
      <c r="L119">
        <f>([1]PHP!L119-[1]PHP!L118)/ABS([1]PHP!L118)</f>
        <v>4.4651597266933988E-3</v>
      </c>
      <c r="M119">
        <f>([1]PHP!M119-[1]PHP!M118)/ABS([1]PHP!M118)</f>
        <v>2.1663778837934227E-2</v>
      </c>
      <c r="N119">
        <f>[1]PHP!N119</f>
        <v>-22.9665217391304</v>
      </c>
      <c r="O119">
        <f>([1]PHP!O119-[1]PHP!O118)/ABS([1]PHP!O118)</f>
        <v>-0.29733994891204191</v>
      </c>
      <c r="P119">
        <f>([1]PHP!P119-[1]PHP!P118)/ABS([1]PHP!P118)</f>
        <v>-1</v>
      </c>
      <c r="Q119">
        <f>([1]PHP!Q119-[1]PHP!Q118)/ABS([1]PHP!Q118)</f>
        <v>-7.1562080520049115E-3</v>
      </c>
      <c r="R119">
        <f>LOG([1]PHP!R119)-LOG([1]PHP!R118)</f>
        <v>-3.1218651703779354E-3</v>
      </c>
      <c r="S119">
        <f>([1]PHP!S119-[1]PHP!S118)/ABS([1]PHP!S118)</f>
        <v>5.1704437250047676E-2</v>
      </c>
      <c r="T119">
        <f>([1]PHP!T119-[1]PHP!T118)/ABS([1]PHP!T118)</f>
        <v>-1.5124191128555624E-3</v>
      </c>
      <c r="U119">
        <f>([1]PHP!U119-[1]PHP!U118)/ABS([1]PHP!U118)</f>
        <v>3.5218708177784039E-3</v>
      </c>
    </row>
    <row r="120" spans="1:21" x14ac:dyDescent="0.2">
      <c r="A120" s="3">
        <v>41243</v>
      </c>
      <c r="B120">
        <f>[1]PHP!B120</f>
        <v>3.5</v>
      </c>
      <c r="C120">
        <f>([1]PHP!C120-[1]PHP!C119)/ABS([1]PHP!C119)</f>
        <v>1.1414868105515565E-2</v>
      </c>
      <c r="D120">
        <f>([1]PHP!D120-[1]PHP!D119)/ABS([1]PHP!D119)</f>
        <v>0</v>
      </c>
      <c r="E120">
        <f>[1]PHP!E120</f>
        <v>-940.22464400000001</v>
      </c>
      <c r="F120">
        <f>([1]PHP!F120-[1]PHP!F119)/ABS([1]PHP!F119)</f>
        <v>-4.9873798864282664E-4</v>
      </c>
      <c r="G120">
        <f>([1]PHP!G120-[1]PHP!G119)/ABS([1]PHP!G119)</f>
        <v>-1.6288632569225669E-3</v>
      </c>
      <c r="H120">
        <f>([1]PHP!H120-[1]PHP!H119)/ABS([1]PHP!H119)</f>
        <v>-6.2141890713318347E-2</v>
      </c>
      <c r="I120">
        <f>[1]PHP!I120</f>
        <v>-23.27</v>
      </c>
      <c r="J120">
        <f>[1]PHP!J120</f>
        <v>41.1</v>
      </c>
      <c r="K120">
        <f>[1]PHP!K120</f>
        <v>0.31040000000000001</v>
      </c>
      <c r="L120">
        <f>([1]PHP!L120-[1]PHP!L119)/ABS([1]PHP!L119)</f>
        <v>1.2158434728458343E-2</v>
      </c>
      <c r="M120">
        <f>([1]PHP!M120-[1]PHP!M119)/ABS([1]PHP!M119)</f>
        <v>6.0563355770819234E-3</v>
      </c>
      <c r="N120">
        <f>[1]PHP!N120</f>
        <v>-22.451818181818101</v>
      </c>
      <c r="O120">
        <f>([1]PHP!O120-[1]PHP!O119)/ABS([1]PHP!O119)</f>
        <v>-0.24533436635173181</v>
      </c>
      <c r="P120" s="6" t="e">
        <f>([1]PHP!P120-[1]PHP!P119)/ABS([1]PHP!P119)</f>
        <v>#DIV/0!</v>
      </c>
      <c r="Q120">
        <f>([1]PHP!Q120-[1]PHP!Q119)/ABS([1]PHP!Q119)</f>
        <v>-8.1620312543066748E-3</v>
      </c>
      <c r="R120">
        <f>LOG([1]PHP!R120)-LOG([1]PHP!R119)</f>
        <v>-3.4573204182877237E-3</v>
      </c>
      <c r="S120">
        <f>([1]PHP!S120-[1]PHP!S119)/ABS([1]PHP!S119)</f>
        <v>5.3417836124943337E-2</v>
      </c>
      <c r="T120">
        <f>([1]PHP!T120-[1]PHP!T119)/ABS([1]PHP!T119)</f>
        <v>4.4404679512864413E-2</v>
      </c>
      <c r="U120">
        <f>([1]PHP!U120-[1]PHP!U119)/ABS([1]PHP!U119)</f>
        <v>2.8946444865585737E-2</v>
      </c>
    </row>
    <row r="121" spans="1:21" x14ac:dyDescent="0.2">
      <c r="A121" s="3">
        <v>41274</v>
      </c>
      <c r="B121">
        <f>[1]PHP!B121</f>
        <v>3.5</v>
      </c>
      <c r="C121">
        <f>([1]PHP!C121-[1]PHP!C120)/ABS([1]PHP!C120)</f>
        <v>2.9400606980273356E-3</v>
      </c>
      <c r="D121">
        <f>([1]PHP!D121-[1]PHP!D120)/ABS([1]PHP!D120)</f>
        <v>-9.904543697947289E-4</v>
      </c>
      <c r="E121">
        <f>[1]PHP!E121</f>
        <v>-432.37353300000001</v>
      </c>
      <c r="F121">
        <f>([1]PHP!F121-[1]PHP!F120)/ABS([1]PHP!F120)</f>
        <v>7.0379716490025115E-4</v>
      </c>
      <c r="G121">
        <f>([1]PHP!G121-[1]PHP!G120)/ABS([1]PHP!G120)</f>
        <v>-4.2567349931787818E-5</v>
      </c>
      <c r="H121">
        <f>([1]PHP!H121-[1]PHP!H120)/ABS([1]PHP!H120)</f>
        <v>-4.3130722219931597E-2</v>
      </c>
      <c r="I121">
        <f>[1]PHP!I121</f>
        <v>-28.24</v>
      </c>
      <c r="J121">
        <f>[1]PHP!J121</f>
        <v>124.01935483870901</v>
      </c>
      <c r="K121">
        <f>[1]PHP!K121</f>
        <v>0.33560000000000001</v>
      </c>
      <c r="L121">
        <f>([1]PHP!L121-[1]PHP!L120)/ABS([1]PHP!L120)</f>
        <v>3.275005527593989E-3</v>
      </c>
      <c r="M121">
        <f>([1]PHP!M121-[1]PHP!M120)/ABS([1]PHP!M120)</f>
        <v>2.5749226746420942E-2</v>
      </c>
      <c r="N121">
        <f>[1]PHP!N121</f>
        <v>-22.450952380952302</v>
      </c>
      <c r="O121">
        <f>([1]PHP!O121-[1]PHP!O120)/ABS([1]PHP!O120)</f>
        <v>-0.16423256585042381</v>
      </c>
      <c r="P121" s="6" t="e">
        <f>([1]PHP!P121-[1]PHP!P120)/ABS([1]PHP!P120)</f>
        <v>#DIV/0!</v>
      </c>
      <c r="Q121">
        <f>([1]PHP!Q121-[1]PHP!Q120)/ABS([1]PHP!Q120)</f>
        <v>-1.7367011245968888E-3</v>
      </c>
      <c r="R121">
        <f>LOG([1]PHP!R121)-LOG([1]PHP!R120)</f>
        <v>-4.7906740431713501E-4</v>
      </c>
      <c r="S121">
        <f>([1]PHP!S121-[1]PHP!S120)/ABS([1]PHP!S120)</f>
        <v>4.9419853889127632E-2</v>
      </c>
      <c r="T121">
        <f>([1]PHP!T121-[1]PHP!T120)/ABS([1]PHP!T120)</f>
        <v>5.5798507879440379E-2</v>
      </c>
      <c r="U121">
        <f>([1]PHP!U121-[1]PHP!U120)/ABS([1]PHP!U120)</f>
        <v>2.4694052962604199E-3</v>
      </c>
    </row>
    <row r="122" spans="1:21" x14ac:dyDescent="0.2">
      <c r="A122" s="3">
        <v>41305</v>
      </c>
      <c r="B122">
        <f>[1]PHP!B122</f>
        <v>3.5</v>
      </c>
      <c r="C122">
        <f>([1]PHP!C122-[1]PHP!C121)/ABS([1]PHP!C121)</f>
        <v>1.4940898345153648E-2</v>
      </c>
      <c r="D122">
        <f>([1]PHP!D122-[1]PHP!D121)/ABS([1]PHP!D121)</f>
        <v>4.9553440164658508E-3</v>
      </c>
      <c r="E122">
        <f>[1]PHP!E122</f>
        <v>-522.95031500000005</v>
      </c>
      <c r="F122">
        <f>([1]PHP!F122-[1]PHP!F121)/ABS([1]PHP!F121)</f>
        <v>7.5572600749046828E-4</v>
      </c>
      <c r="G122">
        <f>([1]PHP!G122-[1]PHP!G121)/ABS([1]PHP!G121)</f>
        <v>2.2167075386228105E-3</v>
      </c>
      <c r="H122">
        <f>([1]PHP!H122-[1]PHP!H121)/ABS([1]PHP!H121)</f>
        <v>-7.953918648448495E-2</v>
      </c>
      <c r="I122">
        <f>[1]PHP!I122</f>
        <v>-32.42</v>
      </c>
      <c r="J122">
        <f>[1]PHP!J122</f>
        <v>78.719354838709606</v>
      </c>
      <c r="K122">
        <f>[1]PHP!K122</f>
        <v>0.35770000000000002</v>
      </c>
      <c r="L122">
        <f>([1]PHP!L122-[1]PHP!L121)/ABS([1]PHP!L121)</f>
        <v>1.3437948298549132E-2</v>
      </c>
      <c r="M122">
        <f>([1]PHP!M122-[1]PHP!M121)/ABS([1]PHP!M121)</f>
        <v>4.1360118109568182E-2</v>
      </c>
      <c r="N122">
        <f>[1]PHP!N122</f>
        <v>-23.136521739130401</v>
      </c>
      <c r="O122">
        <f>([1]PHP!O122-[1]PHP!O121)/ABS([1]PHP!O121)</f>
        <v>-0.35234629479679413</v>
      </c>
      <c r="P122">
        <f>([1]PHP!P122-[1]PHP!P121)/ABS([1]PHP!P121)</f>
        <v>-5.2345870492439016E-2</v>
      </c>
      <c r="Q122">
        <f>([1]PHP!Q122-[1]PHP!Q121)/ABS([1]PHP!Q121)</f>
        <v>-7.2165166273810318E-3</v>
      </c>
      <c r="R122">
        <f>LOG([1]PHP!R122)-LOG([1]PHP!R121)</f>
        <v>-3.0719401738377172E-3</v>
      </c>
      <c r="S122">
        <f>([1]PHP!S122-[1]PHP!S121)/ABS([1]PHP!S121)</f>
        <v>-3.1859131859131869E-2</v>
      </c>
      <c r="T122">
        <f>([1]PHP!T122-[1]PHP!T121)/ABS([1]PHP!T121)</f>
        <v>-4.097997533859294E-2</v>
      </c>
      <c r="U122">
        <f>([1]PHP!U122-[1]PHP!U121)/ABS([1]PHP!U121)</f>
        <v>2.0319007049729172E-2</v>
      </c>
    </row>
    <row r="123" spans="1:21" x14ac:dyDescent="0.2">
      <c r="A123" s="3">
        <v>41333</v>
      </c>
      <c r="B123">
        <f>[1]PHP!B123</f>
        <v>3.5</v>
      </c>
      <c r="C123">
        <f>([1]PHP!C123-[1]PHP!C122)/ABS([1]PHP!C122)</f>
        <v>1.1925836206093368E-2</v>
      </c>
      <c r="D123">
        <f>([1]PHP!D123-[1]PHP!D122)/ABS([1]PHP!D122)</f>
        <v>1.972181001780158E-3</v>
      </c>
      <c r="E123">
        <f>[1]PHP!E123</f>
        <v>-675.543679</v>
      </c>
      <c r="F123">
        <f>([1]PHP!F123-[1]PHP!F122)/ABS([1]PHP!F122)</f>
        <v>2.9679324718645691E-4</v>
      </c>
      <c r="G123">
        <f>([1]PHP!G123-[1]PHP!G122)/ABS([1]PHP!G122)</f>
        <v>2.1733423977014078E-3</v>
      </c>
      <c r="H123">
        <f>([1]PHP!H123-[1]PHP!H122)/ABS([1]PHP!H122)</f>
        <v>-1.8540169552052276E-3</v>
      </c>
      <c r="I123">
        <f>[1]PHP!I123</f>
        <v>-27.26</v>
      </c>
      <c r="J123">
        <f>[1]PHP!J123</f>
        <v>37.603571428571399</v>
      </c>
      <c r="K123">
        <f>[1]PHP!K123</f>
        <v>0.36909999999999998</v>
      </c>
      <c r="L123">
        <f>([1]PHP!L123-[1]PHP!L122)/ABS([1]PHP!L122)</f>
        <v>1.0985204224253529E-2</v>
      </c>
      <c r="M123">
        <f>([1]PHP!M123-[1]PHP!M122)/ABS([1]PHP!M122)</f>
        <v>6.6845467717371126E-2</v>
      </c>
      <c r="N123">
        <f>[1]PHP!N123</f>
        <v>-24.145499999999998</v>
      </c>
      <c r="O123">
        <f>([1]PHP!O123-[1]PHP!O122)/ABS([1]PHP!O122)</f>
        <v>0.33852800144756973</v>
      </c>
      <c r="P123">
        <f>([1]PHP!P123-[1]PHP!P122)/ABS([1]PHP!P122)</f>
        <v>-1</v>
      </c>
      <c r="Q123">
        <f>([1]PHP!Q123-[1]PHP!Q122)/ABS([1]PHP!Q122)</f>
        <v>-9.2997245724651218E-4</v>
      </c>
      <c r="R123">
        <f>LOG([1]PHP!R123)-LOG([1]PHP!R122)</f>
        <v>-6.8441348972214655E-4</v>
      </c>
      <c r="S123">
        <f>([1]PHP!S123-[1]PHP!S122)/ABS([1]PHP!S122)</f>
        <v>1.1166567972252834E-2</v>
      </c>
      <c r="T123">
        <f>([1]PHP!T123-[1]PHP!T122)/ABS([1]PHP!T122)</f>
        <v>1.048230279738575E-2</v>
      </c>
      <c r="U123">
        <f>([1]PHP!U123-[1]PHP!U122)/ABS([1]PHP!U122)</f>
        <v>-1.5139187152365582E-2</v>
      </c>
    </row>
    <row r="124" spans="1:21" x14ac:dyDescent="0.2">
      <c r="A124" s="3">
        <v>41364</v>
      </c>
      <c r="B124">
        <f>[1]PHP!B124</f>
        <v>3.5</v>
      </c>
      <c r="C124">
        <f>([1]PHP!C124-[1]PHP!C123)/ABS([1]PHP!C123)</f>
        <v>7.4578768069238771E-3</v>
      </c>
      <c r="D124">
        <f>([1]PHP!D124-[1]PHP!D123)/ABS([1]PHP!D123)</f>
        <v>0</v>
      </c>
      <c r="E124">
        <f>[1]PHP!E124</f>
        <v>-426.587806</v>
      </c>
      <c r="F124">
        <f>([1]PHP!F124-[1]PHP!F123)/ABS([1]PHP!F123)</f>
        <v>-4.8532382578403351E-4</v>
      </c>
      <c r="G124">
        <f>([1]PHP!G124-[1]PHP!G123)/ABS([1]PHP!G123)</f>
        <v>-1.9998531330733134E-3</v>
      </c>
      <c r="H124">
        <f>([1]PHP!H124-[1]PHP!H123)/ABS([1]PHP!H123)</f>
        <v>-6.7321923917624399E-2</v>
      </c>
      <c r="I124">
        <f>[1]PHP!I124</f>
        <v>-18.59</v>
      </c>
      <c r="J124">
        <f>[1]PHP!J124</f>
        <v>-16.5322580645161</v>
      </c>
      <c r="K124">
        <f>[1]PHP!K124</f>
        <v>0.40789999999999998</v>
      </c>
      <c r="L124">
        <f>([1]PHP!L124-[1]PHP!L123)/ABS([1]PHP!L123)</f>
        <v>8.2264038519919529E-3</v>
      </c>
      <c r="M124">
        <f>([1]PHP!M124-[1]PHP!M123)/ABS([1]PHP!M123)</f>
        <v>1.6309814540936749E-2</v>
      </c>
      <c r="N124">
        <f>[1]PHP!N124</f>
        <v>-23.504761904761899</v>
      </c>
      <c r="O124">
        <f>([1]PHP!O124-[1]PHP!O123)/ABS([1]PHP!O123)</f>
        <v>3.4552958377288841E-2</v>
      </c>
      <c r="P124" s="6" t="e">
        <f>([1]PHP!P124-[1]PHP!P123)/ABS([1]PHP!P123)</f>
        <v>#DIV/0!</v>
      </c>
      <c r="Q124">
        <f>([1]PHP!Q124-[1]PHP!Q123)/ABS([1]PHP!Q123)</f>
        <v>1.8575469007408134E-3</v>
      </c>
      <c r="R124">
        <f>LOG([1]PHP!R124)-LOG([1]PHP!R123)</f>
        <v>9.0590404782542322E-4</v>
      </c>
      <c r="S124">
        <f>([1]PHP!S124-[1]PHP!S123)/ABS([1]PHP!S123)</f>
        <v>0</v>
      </c>
      <c r="T124">
        <f>([1]PHP!T124-[1]PHP!T123)/ABS([1]PHP!T123)</f>
        <v>2.3319771779563847E-2</v>
      </c>
      <c r="U124">
        <f>([1]PHP!U124-[1]PHP!U123)/ABS([1]PHP!U123)</f>
        <v>2.8983151850046048E-3</v>
      </c>
    </row>
    <row r="125" spans="1:21" x14ac:dyDescent="0.2">
      <c r="A125" s="3">
        <v>41394</v>
      </c>
      <c r="B125">
        <f>[1]PHP!B125</f>
        <v>3.5</v>
      </c>
      <c r="C125">
        <f>([1]PHP!C125-[1]PHP!C124)/ABS([1]PHP!C124)</f>
        <v>-7.9510144397733924E-3</v>
      </c>
      <c r="D125">
        <f>([1]PHP!D125-[1]PHP!D124)/ABS([1]PHP!D124)</f>
        <v>1.9682991595718308E-3</v>
      </c>
      <c r="E125">
        <f>[1]PHP!E125</f>
        <v>-557.44970899999998</v>
      </c>
      <c r="F125">
        <f>([1]PHP!F125-[1]PHP!F124)/ABS([1]PHP!F124)</f>
        <v>-5.5425061021972843E-4</v>
      </c>
      <c r="G125">
        <f>([1]PHP!G125-[1]PHP!G124)/ABS([1]PHP!G124)</f>
        <v>-1.8366387708809251E-3</v>
      </c>
      <c r="H125">
        <f>([1]PHP!H125-[1]PHP!H124)/ABS([1]PHP!H124)</f>
        <v>0.16891165345545173</v>
      </c>
      <c r="I125">
        <f>[1]PHP!I125</f>
        <v>-24.31</v>
      </c>
      <c r="J125">
        <f>[1]PHP!J125</f>
        <v>-34.703333333333298</v>
      </c>
      <c r="K125">
        <f>[1]PHP!K125</f>
        <v>0.44159999999999999</v>
      </c>
      <c r="L125">
        <f>([1]PHP!L125-[1]PHP!L124)/ABS([1]PHP!L124)</f>
        <v>-7.08248071586996E-3</v>
      </c>
      <c r="M125">
        <f>([1]PHP!M125-[1]PHP!M124)/ABS([1]PHP!M124)</f>
        <v>3.150887663543022E-2</v>
      </c>
      <c r="N125">
        <f>[1]PHP!N125</f>
        <v>-22.700454545454502</v>
      </c>
      <c r="O125">
        <f>([1]PHP!O125-[1]PHP!O124)/ABS([1]PHP!O124)</f>
        <v>-3.4184420230930705E-2</v>
      </c>
      <c r="P125" s="6" t="e">
        <f>([1]PHP!P125-[1]PHP!P124)/ABS([1]PHP!P124)</f>
        <v>#DIV/0!</v>
      </c>
      <c r="Q125">
        <f>([1]PHP!Q125-[1]PHP!Q124)/ABS([1]PHP!Q124)</f>
        <v>1.0058971951634424E-2</v>
      </c>
      <c r="R125">
        <f>LOG([1]PHP!R125)-LOG([1]PHP!R124)</f>
        <v>4.1765697982654171E-3</v>
      </c>
      <c r="S125">
        <f>([1]PHP!S125-[1]PHP!S124)/ABS([1]PHP!S124)</f>
        <v>2.0162302350874229E-2</v>
      </c>
      <c r="T125">
        <f>([1]PHP!T125-[1]PHP!T124)/ABS([1]PHP!T124)</f>
        <v>9.8528311299575962E-3</v>
      </c>
      <c r="U125">
        <f>([1]PHP!U125-[1]PHP!U124)/ABS([1]PHP!U124)</f>
        <v>1.8230925050641458E-3</v>
      </c>
    </row>
    <row r="126" spans="1:21" x14ac:dyDescent="0.2">
      <c r="A126" s="3">
        <v>41425</v>
      </c>
      <c r="B126">
        <f>[1]PHP!B126</f>
        <v>3.5</v>
      </c>
      <c r="C126">
        <f>([1]PHP!C126-[1]PHP!C125)/ABS([1]PHP!C125)</f>
        <v>2.6715799170889567E-3</v>
      </c>
      <c r="D126">
        <f>([1]PHP!D126-[1]PHP!D125)/ABS([1]PHP!D125)</f>
        <v>0</v>
      </c>
      <c r="E126">
        <f>[1]PHP!E126</f>
        <v>-692.84315800000002</v>
      </c>
      <c r="F126">
        <f>([1]PHP!F126-[1]PHP!F125)/ABS([1]PHP!F125)</f>
        <v>1.4431613126518193E-4</v>
      </c>
      <c r="G126">
        <f>([1]PHP!G126-[1]PHP!G125)/ABS([1]PHP!G125)</f>
        <v>7.2494988714489532E-4</v>
      </c>
      <c r="H126">
        <f>([1]PHP!H126-[1]PHP!H125)/ABS([1]PHP!H125)</f>
        <v>2.815992095313653E-2</v>
      </c>
      <c r="I126">
        <f>[1]PHP!I126</f>
        <v>-33.46</v>
      </c>
      <c r="J126">
        <f>[1]PHP!J126</f>
        <v>-53.429032258064503</v>
      </c>
      <c r="K126">
        <f>[1]PHP!K126</f>
        <v>0.42759999999999998</v>
      </c>
      <c r="L126">
        <f>([1]PHP!L126-[1]PHP!L125)/ABS([1]PHP!L125)</f>
        <v>2.8768908087553856E-3</v>
      </c>
      <c r="M126">
        <f>([1]PHP!M126-[1]PHP!M125)/ABS([1]PHP!M125)</f>
        <v>3.7805921399499419E-2</v>
      </c>
      <c r="N126">
        <f>[1]PHP!N126</f>
        <v>-22.737391304347799</v>
      </c>
      <c r="O126">
        <f>([1]PHP!O126-[1]PHP!O125)/ABS([1]PHP!O125)</f>
        <v>0.36713609249123441</v>
      </c>
      <c r="P126" s="6" t="e">
        <f>([1]PHP!P126-[1]PHP!P125)/ABS([1]PHP!P125)</f>
        <v>#DIV/0!</v>
      </c>
      <c r="Q126">
        <f>([1]PHP!Q126-[1]PHP!Q125)/ABS([1]PHP!Q125)</f>
        <v>5.435664865933304E-3</v>
      </c>
      <c r="R126">
        <f>LOG([1]PHP!R126)-LOG([1]PHP!R125)</f>
        <v>2.0648695838370035E-3</v>
      </c>
      <c r="S126">
        <f>([1]PHP!S126-[1]PHP!S125)/ABS([1]PHP!S125)</f>
        <v>3.0342791536821759E-3</v>
      </c>
      <c r="T126">
        <f>([1]PHP!T126-[1]PHP!T125)/ABS([1]PHP!T125)</f>
        <v>3.1104181355908575E-2</v>
      </c>
      <c r="U126">
        <f>([1]PHP!U126-[1]PHP!U125)/ABS([1]PHP!U125)</f>
        <v>-1.1592640021567702E-2</v>
      </c>
    </row>
    <row r="127" spans="1:21" x14ac:dyDescent="0.2">
      <c r="A127" s="3">
        <v>41455</v>
      </c>
      <c r="B127">
        <f>[1]PHP!B127</f>
        <v>3.5</v>
      </c>
      <c r="C127">
        <f>([1]PHP!C127-[1]PHP!C126)/ABS([1]PHP!C126)</f>
        <v>-3.7486218302094802E-2</v>
      </c>
      <c r="D127">
        <f>([1]PHP!D127-[1]PHP!D126)/ABS([1]PHP!D126)</f>
        <v>5.8942084302116247E-3</v>
      </c>
      <c r="E127">
        <f>[1]PHP!E127</f>
        <v>-462.99857700000001</v>
      </c>
      <c r="F127">
        <f>([1]PHP!F127-[1]PHP!F126)/ABS([1]PHP!F126)</f>
        <v>-4.7143577639482032E-4</v>
      </c>
      <c r="G127">
        <f>([1]PHP!G127-[1]PHP!G126)/ABS([1]PHP!G126)</f>
        <v>-5.2594492374554829E-5</v>
      </c>
      <c r="H127">
        <f>([1]PHP!H127-[1]PHP!H126)/ABS([1]PHP!H126)</f>
        <v>0.47277712315280851</v>
      </c>
      <c r="I127">
        <f>[1]PHP!I127</f>
        <v>-36.81</v>
      </c>
      <c r="J127">
        <f>[1]PHP!J127</f>
        <v>53.8333333333333</v>
      </c>
      <c r="K127">
        <f>[1]PHP!K127</f>
        <v>0.44890000000000002</v>
      </c>
      <c r="L127">
        <f>([1]PHP!L127-[1]PHP!L126)/ABS([1]PHP!L126)</f>
        <v>-3.3530679642941166E-2</v>
      </c>
      <c r="M127">
        <f>([1]PHP!M127-[1]PHP!M126)/ABS([1]PHP!M126)</f>
        <v>-0.11258395262045497</v>
      </c>
      <c r="N127">
        <f>[1]PHP!N127</f>
        <v>-22.672999999999899</v>
      </c>
      <c r="O127">
        <f>([1]PHP!O127-[1]PHP!O126)/ABS([1]PHP!O126)</f>
        <v>0.90054428500742423</v>
      </c>
      <c r="P127" s="6" t="e">
        <f>([1]PHP!P127-[1]PHP!P126)/ABS([1]PHP!P126)</f>
        <v>#DIV/0!</v>
      </c>
      <c r="Q127">
        <f>([1]PHP!Q127-[1]PHP!Q126)/ABS([1]PHP!Q126)</f>
        <v>3.7903212673986067E-2</v>
      </c>
      <c r="R127">
        <f>LOG([1]PHP!R127)-LOG([1]PHP!R126)</f>
        <v>1.6327373618831853E-2</v>
      </c>
      <c r="S127">
        <f>([1]PHP!S127-[1]PHP!S126)/ABS([1]PHP!S126)</f>
        <v>0</v>
      </c>
      <c r="T127">
        <f>([1]PHP!T127-[1]PHP!T126)/ABS([1]PHP!T126)</f>
        <v>6.9140254639358023E-2</v>
      </c>
      <c r="U127">
        <f>([1]PHP!U127-[1]PHP!U126)/ABS([1]PHP!U126)</f>
        <v>3.6413228775997271E-3</v>
      </c>
    </row>
    <row r="128" spans="1:21" x14ac:dyDescent="0.2">
      <c r="A128" s="3">
        <v>41486</v>
      </c>
      <c r="B128">
        <f>[1]PHP!B128</f>
        <v>3.5</v>
      </c>
      <c r="C128">
        <f>([1]PHP!C128-[1]PHP!C127)/ABS([1]PHP!C127)</f>
        <v>-1.4318442153494241E-3</v>
      </c>
      <c r="D128">
        <f>([1]PHP!D128-[1]PHP!D127)/ABS([1]PHP!D127)</f>
        <v>1.9529216413957662E-3</v>
      </c>
      <c r="E128">
        <f>[1]PHP!E128</f>
        <v>-567.42462999999998</v>
      </c>
      <c r="F128">
        <f>([1]PHP!F128-[1]PHP!F127)/ABS([1]PHP!F127)</f>
        <v>1.7805323181859989E-4</v>
      </c>
      <c r="G128">
        <f>([1]PHP!G128-[1]PHP!G127)/ABS([1]PHP!G127)</f>
        <v>1.7418484101558087E-3</v>
      </c>
      <c r="H128">
        <f>([1]PHP!H128-[1]PHP!H127)/ABS([1]PHP!H127)</f>
        <v>-7.7965965502778178E-2</v>
      </c>
      <c r="I128">
        <f>[1]PHP!I128</f>
        <v>-26.57</v>
      </c>
      <c r="J128">
        <f>[1]PHP!J128</f>
        <v>112.49677419354801</v>
      </c>
      <c r="K128">
        <f>[1]PHP!K128</f>
        <v>0.36609999999999998</v>
      </c>
      <c r="L128">
        <f>([1]PHP!L128-[1]PHP!L127)/ABS([1]PHP!L127)</f>
        <v>-2.6440475309682234E-3</v>
      </c>
      <c r="M128">
        <f>([1]PHP!M128-[1]PHP!M127)/ABS([1]PHP!M127)</f>
        <v>1.2864381765635806E-2</v>
      </c>
      <c r="N128">
        <f>[1]PHP!N128</f>
        <v>-23.563478260869498</v>
      </c>
      <c r="O128">
        <f>([1]PHP!O128-[1]PHP!O127)/ABS([1]PHP!O127)</f>
        <v>0.12262431658422164</v>
      </c>
      <c r="P128" s="6" t="e">
        <f>([1]PHP!P128-[1]PHP!P127)/ABS([1]PHP!P127)</f>
        <v>#DIV/0!</v>
      </c>
      <c r="Q128">
        <f>([1]PHP!Q128-[1]PHP!Q127)/ABS([1]PHP!Q127)</f>
        <v>8.6168399069632522E-3</v>
      </c>
      <c r="R128">
        <f>LOG([1]PHP!R128)-LOG([1]PHP!R127)</f>
        <v>4.0114819930254786E-3</v>
      </c>
      <c r="S128">
        <f>([1]PHP!S128-[1]PHP!S127)/ABS([1]PHP!S127)</f>
        <v>9.1407080369552834E-2</v>
      </c>
      <c r="T128">
        <f>([1]PHP!T128-[1]PHP!T127)/ABS([1]PHP!T127)</f>
        <v>5.3484078402539707E-2</v>
      </c>
      <c r="U128">
        <f>([1]PHP!U128-[1]PHP!U127)/ABS([1]PHP!U127)</f>
        <v>1.8385150559843463E-2</v>
      </c>
    </row>
    <row r="129" spans="1:21" x14ac:dyDescent="0.2">
      <c r="A129" s="3">
        <v>41517</v>
      </c>
      <c r="B129">
        <f>[1]PHP!B129</f>
        <v>3.5</v>
      </c>
      <c r="C129">
        <f>([1]PHP!C129-[1]PHP!C128)/ABS([1]PHP!C128)</f>
        <v>-1.5294904884810194E-2</v>
      </c>
      <c r="D129">
        <f>([1]PHP!D129-[1]PHP!D128)/ABS([1]PHP!D128)</f>
        <v>1.950018795361897E-3</v>
      </c>
      <c r="E129">
        <f>[1]PHP!E129</f>
        <v>-779.42760199999998</v>
      </c>
      <c r="F129">
        <f>([1]PHP!F129-[1]PHP!F128)/ABS([1]PHP!F128)</f>
        <v>6.6689488377111967E-4</v>
      </c>
      <c r="G129">
        <f>([1]PHP!G129-[1]PHP!G128)/ABS([1]PHP!G128)</f>
        <v>1.1504369140884641E-3</v>
      </c>
      <c r="H129">
        <f>([1]PHP!H129-[1]PHP!H128)/ABS([1]PHP!H128)</f>
        <v>-7.5660934436206084E-2</v>
      </c>
      <c r="I129">
        <f>[1]PHP!I129</f>
        <v>-39.83</v>
      </c>
      <c r="J129">
        <f>[1]PHP!J129</f>
        <v>75.538709677419305</v>
      </c>
      <c r="K129">
        <f>[1]PHP!K129</f>
        <v>0.42</v>
      </c>
      <c r="L129">
        <f>([1]PHP!L129-[1]PHP!L128)/ABS([1]PHP!L128)</f>
        <v>-1.260166524507386E-2</v>
      </c>
      <c r="M129">
        <f>([1]PHP!M129-[1]PHP!M128)/ABS([1]PHP!M128)</f>
        <v>-3.4748905680804444E-2</v>
      </c>
      <c r="N129">
        <f>[1]PHP!N129</f>
        <v>-23.511363636363601</v>
      </c>
      <c r="O129">
        <f>([1]PHP!O129-[1]PHP!O128)/ABS([1]PHP!O128)</f>
        <v>-2.3038244223312934E-2</v>
      </c>
      <c r="P129">
        <f>([1]PHP!P129-[1]PHP!P128)/ABS([1]PHP!P128)</f>
        <v>-1</v>
      </c>
      <c r="Q129">
        <f>([1]PHP!Q129-[1]PHP!Q128)/ABS([1]PHP!Q128)</f>
        <v>1.3525285268409818E-2</v>
      </c>
      <c r="R129">
        <f>LOG([1]PHP!R129)-LOG([1]PHP!R128)</f>
        <v>5.8301204908752791E-3</v>
      </c>
      <c r="S129">
        <f>([1]PHP!S129-[1]PHP!S128)/ABS([1]PHP!S128)</f>
        <v>0</v>
      </c>
      <c r="T129">
        <f>([1]PHP!T129-[1]PHP!T128)/ABS([1]PHP!T128)</f>
        <v>-4.6292359216264156E-3</v>
      </c>
      <c r="U129">
        <f>([1]PHP!U129-[1]PHP!U128)/ABS([1]PHP!U128)</f>
        <v>-8.5796250583761429E-3</v>
      </c>
    </row>
    <row r="130" spans="1:21" x14ac:dyDescent="0.2">
      <c r="A130" s="3">
        <v>41547</v>
      </c>
      <c r="B130">
        <f>[1]PHP!B130</f>
        <v>3.5</v>
      </c>
      <c r="C130">
        <f>([1]PHP!C130-[1]PHP!C129)/ABS([1]PHP!C129)</f>
        <v>4.6597417726433332E-3</v>
      </c>
      <c r="D130">
        <f>([1]PHP!D130-[1]PHP!D129)/ABS([1]PHP!D129)</f>
        <v>4.8637553277645958E-3</v>
      </c>
      <c r="E130">
        <f>[1]PHP!E130</f>
        <v>-538.98078199999998</v>
      </c>
      <c r="F130">
        <f>([1]PHP!F130-[1]PHP!F129)/ABS([1]PHP!F129)</f>
        <v>-2.1560063664284124E-4</v>
      </c>
      <c r="G130">
        <f>([1]PHP!G130-[1]PHP!G129)/ABS([1]PHP!G129)</f>
        <v>-6.2722964079272821E-5</v>
      </c>
      <c r="H130">
        <f>([1]PHP!H130-[1]PHP!H129)/ABS([1]PHP!H129)</f>
        <v>2.3494343119087057E-2</v>
      </c>
      <c r="I130">
        <f>[1]PHP!I130</f>
        <v>-46.59</v>
      </c>
      <c r="J130">
        <f>[1]PHP!J130</f>
        <v>53.056666666666601</v>
      </c>
      <c r="K130">
        <f>[1]PHP!K130</f>
        <v>0.379</v>
      </c>
      <c r="L130">
        <f>([1]PHP!L130-[1]PHP!L129)/ABS([1]PHP!L129)</f>
        <v>3.3871100478589469E-3</v>
      </c>
      <c r="M130">
        <f>([1]PHP!M130-[1]PHP!M129)/ABS([1]PHP!M129)</f>
        <v>-2.312962661114553E-2</v>
      </c>
      <c r="N130">
        <f>[1]PHP!N130</f>
        <v>-23.499999999999901</v>
      </c>
      <c r="O130">
        <f>([1]PHP!O130-[1]PHP!O129)/ABS([1]PHP!O129)</f>
        <v>-0.10083373217756786</v>
      </c>
      <c r="P130" s="6" t="e">
        <f>([1]PHP!P130-[1]PHP!P129)/ABS([1]PHP!P129)</f>
        <v>#DIV/0!</v>
      </c>
      <c r="Q130">
        <f>([1]PHP!Q130-[1]PHP!Q129)/ABS([1]PHP!Q129)</f>
        <v>-4.9377012414220664E-3</v>
      </c>
      <c r="R130">
        <f>LOG([1]PHP!R130)-LOG([1]PHP!R129)</f>
        <v>-2.0087311956071829E-3</v>
      </c>
      <c r="S130">
        <f>([1]PHP!S130-[1]PHP!S129)/ABS([1]PHP!S129)</f>
        <v>3.0414263240692203E-2</v>
      </c>
      <c r="T130">
        <f>([1]PHP!T130-[1]PHP!T129)/ABS([1]PHP!T129)</f>
        <v>3.1616236523379179E-2</v>
      </c>
      <c r="U130">
        <f>([1]PHP!U130-[1]PHP!U129)/ABS([1]PHP!U129)</f>
        <v>1.2987537347581492E-2</v>
      </c>
    </row>
    <row r="131" spans="1:21" x14ac:dyDescent="0.2">
      <c r="A131" s="3">
        <v>41578</v>
      </c>
      <c r="B131">
        <f>[1]PHP!B131</f>
        <v>3.5</v>
      </c>
      <c r="C131">
        <f>([1]PHP!C131-[1]PHP!C130)/ABS([1]PHP!C130)</f>
        <v>1.6426707894482725E-3</v>
      </c>
      <c r="D131">
        <f>([1]PHP!D131-[1]PHP!D130)/ABS([1]PHP!D130)</f>
        <v>9.6750424292790706E-4</v>
      </c>
      <c r="E131">
        <f>[1]PHP!E131</f>
        <v>-296.8956</v>
      </c>
      <c r="F131">
        <f>([1]PHP!F131-[1]PHP!F130)/ABS([1]PHP!F130)</f>
        <v>3.4917924595309028E-4</v>
      </c>
      <c r="G131">
        <f>([1]PHP!G131-[1]PHP!G130)/ABS([1]PHP!G130)</f>
        <v>-1.2474339597151145E-3</v>
      </c>
      <c r="H131">
        <f>([1]PHP!H131-[1]PHP!H130)/ABS([1]PHP!H130)</f>
        <v>-6.9494026879932183E-2</v>
      </c>
      <c r="I131">
        <f>[1]PHP!I131</f>
        <v>-26.13</v>
      </c>
      <c r="J131">
        <f>[1]PHP!J131</f>
        <v>21.0322580645161</v>
      </c>
      <c r="K131">
        <f>[1]PHP!K131</f>
        <v>0.34210000000000002</v>
      </c>
      <c r="L131">
        <f>([1]PHP!L131-[1]PHP!L130)/ABS([1]PHP!L130)</f>
        <v>2.9749588529709272E-3</v>
      </c>
      <c r="M131">
        <f>([1]PHP!M131-[1]PHP!M130)/ABS([1]PHP!M130)</f>
        <v>3.6712183723117554E-2</v>
      </c>
      <c r="N131">
        <f>[1]PHP!N131</f>
        <v>-23.133043478260799</v>
      </c>
      <c r="O131">
        <f>([1]PHP!O131-[1]PHP!O130)/ABS([1]PHP!O130)</f>
        <v>-0.40520833988094823</v>
      </c>
      <c r="P131">
        <f>([1]PHP!P131-[1]PHP!P130)/ABS([1]PHP!P130)</f>
        <v>-1</v>
      </c>
      <c r="Q131">
        <f>([1]PHP!Q131-[1]PHP!Q130)/ABS([1]PHP!Q130)</f>
        <v>-1.3952728214240205E-2</v>
      </c>
      <c r="R131">
        <f>LOG([1]PHP!R131)-LOG([1]PHP!R130)</f>
        <v>-5.8700797205450961E-3</v>
      </c>
      <c r="S131">
        <f>([1]PHP!S131-[1]PHP!S130)/ABS([1]PHP!S130)</f>
        <v>1.3522355507088224E-2</v>
      </c>
      <c r="T131">
        <f>([1]PHP!T131-[1]PHP!T130)/ABS([1]PHP!T130)</f>
        <v>7.4885289606286664E-3</v>
      </c>
      <c r="U131">
        <f>([1]PHP!U131-[1]PHP!U130)/ABS([1]PHP!U130)</f>
        <v>2.5509187293236081E-3</v>
      </c>
    </row>
    <row r="132" spans="1:21" x14ac:dyDescent="0.2">
      <c r="A132" s="3">
        <v>41608</v>
      </c>
      <c r="B132">
        <f>[1]PHP!B132</f>
        <v>3.5</v>
      </c>
      <c r="C132">
        <f>([1]PHP!C132-[1]PHP!C131)/ABS([1]PHP!C131)</f>
        <v>-1.9293845263361263E-3</v>
      </c>
      <c r="D132">
        <f>([1]PHP!D132-[1]PHP!D131)/ABS([1]PHP!D131)</f>
        <v>4.8355353116020698E-3</v>
      </c>
      <c r="E132">
        <f>[1]PHP!E132</f>
        <v>-481.773349</v>
      </c>
      <c r="F132">
        <f>([1]PHP!F132-[1]PHP!F131)/ABS([1]PHP!F131)</f>
        <v>-1.9645898667737207E-4</v>
      </c>
      <c r="G132">
        <f>([1]PHP!G132-[1]PHP!G131)/ABS([1]PHP!G131)</f>
        <v>-1.4238629810578158E-3</v>
      </c>
      <c r="H132">
        <f>([1]PHP!H132-[1]PHP!H131)/ABS([1]PHP!H131)</f>
        <v>-2.0478256973515789E-2</v>
      </c>
      <c r="I132">
        <f>[1]PHP!I132</f>
        <v>-34.99</v>
      </c>
      <c r="J132">
        <f>[1]PHP!J132</f>
        <v>26.996666666666599</v>
      </c>
      <c r="K132">
        <f>[1]PHP!K132</f>
        <v>0.38379999999999997</v>
      </c>
      <c r="L132">
        <f>([1]PHP!L132-[1]PHP!L131)/ABS([1]PHP!L131)</f>
        <v>-1.8133968771588697E-3</v>
      </c>
      <c r="M132">
        <f>([1]PHP!M132-[1]PHP!M131)/ABS([1]PHP!M131)</f>
        <v>-2.5422426708796842E-2</v>
      </c>
      <c r="N132">
        <f>[1]PHP!N132</f>
        <v>-22.683809523809501</v>
      </c>
      <c r="O132">
        <f>([1]PHP!O132-[1]PHP!O131)/ABS([1]PHP!O131)</f>
        <v>-0.24747955107475733</v>
      </c>
      <c r="P132" s="6" t="e">
        <f>([1]PHP!P132-[1]PHP!P131)/ABS([1]PHP!P131)</f>
        <v>#DIV/0!</v>
      </c>
      <c r="Q132">
        <f>([1]PHP!Q132-[1]PHP!Q131)/ABS([1]PHP!Q131)</f>
        <v>1.0472837099970735E-2</v>
      </c>
      <c r="R132">
        <f>LOG([1]PHP!R132)-LOG([1]PHP!R131)</f>
        <v>4.4778386841346496E-3</v>
      </c>
      <c r="S132">
        <f>([1]PHP!S132-[1]PHP!S131)/ABS([1]PHP!S131)</f>
        <v>0</v>
      </c>
      <c r="T132">
        <f>([1]PHP!T132-[1]PHP!T131)/ABS([1]PHP!T131)</f>
        <v>7.3391111478634391E-2</v>
      </c>
      <c r="U132">
        <f>([1]PHP!U132-[1]PHP!U131)/ABS([1]PHP!U131)</f>
        <v>4.7575504578645355E-3</v>
      </c>
    </row>
    <row r="133" spans="1:21" x14ac:dyDescent="0.2">
      <c r="A133" s="3">
        <v>41639</v>
      </c>
      <c r="B133">
        <f>[1]PHP!B133</f>
        <v>3.5</v>
      </c>
      <c r="C133">
        <f>([1]PHP!C133-[1]PHP!C132)/ABS([1]PHP!C132)</f>
        <v>-6.572588439976732E-3</v>
      </c>
      <c r="D133">
        <f>([1]PHP!D133-[1]PHP!D132)/ABS([1]PHP!D132)</f>
        <v>7.6998031548758533E-3</v>
      </c>
      <c r="E133">
        <f>[1]PHP!E133</f>
        <v>-532.25628500000005</v>
      </c>
      <c r="F133">
        <f>([1]PHP!F133-[1]PHP!F132)/ABS([1]PHP!F132)</f>
        <v>7.1378892137559705E-4</v>
      </c>
      <c r="G133">
        <f>([1]PHP!G133-[1]PHP!G132)/ABS([1]PHP!G132)</f>
        <v>1.7969725627123684E-3</v>
      </c>
      <c r="H133">
        <f>([1]PHP!H133-[1]PHP!H132)/ABS([1]PHP!H132)</f>
        <v>8.5231705771113858E-2</v>
      </c>
      <c r="I133">
        <f>[1]PHP!I133</f>
        <v>-38.090000000000003</v>
      </c>
      <c r="J133">
        <f>[1]PHP!J133</f>
        <v>29.399999999999899</v>
      </c>
      <c r="K133">
        <f>[1]PHP!K133</f>
        <v>0.37919999999999998</v>
      </c>
      <c r="L133">
        <f>([1]PHP!L133-[1]PHP!L132)/ABS([1]PHP!L132)</f>
        <v>-5.9070588271597215E-3</v>
      </c>
      <c r="M133">
        <f>([1]PHP!M133-[1]PHP!M132)/ABS([1]PHP!M132)</f>
        <v>-4.7161517176597036E-2</v>
      </c>
      <c r="N133">
        <f>[1]PHP!N133</f>
        <v>-23.483333333333299</v>
      </c>
      <c r="O133">
        <f>([1]PHP!O133-[1]PHP!O132)/ABS([1]PHP!O132)</f>
        <v>0.17591613812543966</v>
      </c>
      <c r="P133" s="6" t="e">
        <f>([1]PHP!P133-[1]PHP!P132)/ABS([1]PHP!P132)</f>
        <v>#DIV/0!</v>
      </c>
      <c r="Q133">
        <f>([1]PHP!Q133-[1]PHP!Q132)/ABS([1]PHP!Q132)</f>
        <v>1.368816201666038E-2</v>
      </c>
      <c r="R133">
        <f>LOG([1]PHP!R133)-LOG([1]PHP!R132)</f>
        <v>6.1031884157902727E-3</v>
      </c>
      <c r="S133">
        <f>([1]PHP!S133-[1]PHP!S132)/ABS([1]PHP!S132)</f>
        <v>8.1844917868158645E-2</v>
      </c>
      <c r="T133">
        <f>([1]PHP!T133-[1]PHP!T132)/ABS([1]PHP!T132)</f>
        <v>3.5313143591599483E-2</v>
      </c>
      <c r="U133">
        <f>([1]PHP!U133-[1]PHP!U132)/ABS([1]PHP!U132)</f>
        <v>-1.7014429291197341E-3</v>
      </c>
    </row>
    <row r="134" spans="1:21" x14ac:dyDescent="0.2">
      <c r="A134" s="3">
        <v>41670</v>
      </c>
      <c r="B134">
        <f>[1]PHP!B134</f>
        <v>3.5</v>
      </c>
      <c r="C134">
        <f>([1]PHP!C134-[1]PHP!C133)/ABS([1]PHP!C133)</f>
        <v>-1.2940260751118877E-2</v>
      </c>
      <c r="D134">
        <f>([1]PHP!D134-[1]PHP!D133)/ABS([1]PHP!D133)</f>
        <v>4.7754950602448866E-3</v>
      </c>
      <c r="E134">
        <f>[1]PHP!E134</f>
        <v>-588.05312900000001</v>
      </c>
      <c r="F134">
        <f>([1]PHP!F134-[1]PHP!F133)/ABS([1]PHP!F133)</f>
        <v>-1.2885005171856803E-4</v>
      </c>
      <c r="G134">
        <f>([1]PHP!G134-[1]PHP!G133)/ABS([1]PHP!G133)</f>
        <v>-1.9178760266192951E-3</v>
      </c>
      <c r="H134">
        <f>([1]PHP!H134-[1]PHP!H133)/ABS([1]PHP!H133)</f>
        <v>7.094256915425283E-2</v>
      </c>
      <c r="I134">
        <f>[1]PHP!I134</f>
        <v>-23.37</v>
      </c>
      <c r="J134">
        <f>[1]PHP!J134</f>
        <v>58.770967741935401</v>
      </c>
      <c r="K134">
        <f>[1]PHP!K134</f>
        <v>0.3871</v>
      </c>
      <c r="L134">
        <f>([1]PHP!L134-[1]PHP!L133)/ABS([1]PHP!L133)</f>
        <v>-1.1299564777898985E-2</v>
      </c>
      <c r="M134">
        <f>([1]PHP!M134-[1]PHP!M133)/ABS([1]PHP!M133)</f>
        <v>6.9467391953412132E-3</v>
      </c>
      <c r="N134">
        <f>[1]PHP!N134</f>
        <v>-23.207826086956501</v>
      </c>
      <c r="O134">
        <f>([1]PHP!O134-[1]PHP!O133)/ABS([1]PHP!O133)</f>
        <v>0.58400401267640001</v>
      </c>
      <c r="P134" s="6" t="e">
        <f>([1]PHP!P134-[1]PHP!P133)/ABS([1]PHP!P133)</f>
        <v>#DIV/0!</v>
      </c>
      <c r="Q134">
        <f>([1]PHP!Q134-[1]PHP!Q133)/ABS([1]PHP!Q133)</f>
        <v>1.9279985104978442E-2</v>
      </c>
      <c r="R134">
        <f>LOG([1]PHP!R134)-LOG([1]PHP!R133)</f>
        <v>7.6446987010803102E-3</v>
      </c>
      <c r="S134">
        <f>([1]PHP!S134-[1]PHP!S133)/ABS([1]PHP!S133)</f>
        <v>-1.7703222384299083E-2</v>
      </c>
      <c r="T134">
        <f>([1]PHP!T134-[1]PHP!T133)/ABS([1]PHP!T133)</f>
        <v>-1.6279263336128406E-4</v>
      </c>
      <c r="U134">
        <f>([1]PHP!U134-[1]PHP!U133)/ABS([1]PHP!U133)</f>
        <v>-5.3680191309173064E-2</v>
      </c>
    </row>
    <row r="135" spans="1:21" x14ac:dyDescent="0.2">
      <c r="A135" s="3">
        <v>41698</v>
      </c>
      <c r="B135">
        <f>[1]PHP!B135</f>
        <v>3.5</v>
      </c>
      <c r="C135">
        <f>([1]PHP!C135-[1]PHP!C134)/ABS([1]PHP!C134)</f>
        <v>1.0842779694430697E-3</v>
      </c>
      <c r="D135">
        <f>([1]PHP!D135-[1]PHP!D134)/ABS([1]PHP!D134)</f>
        <v>9.5091213536618294E-4</v>
      </c>
      <c r="E135">
        <f>[1]PHP!E135</f>
        <v>-290.53439100000003</v>
      </c>
      <c r="F135">
        <f>([1]PHP!F135-[1]PHP!F134)/ABS([1]PHP!F134)</f>
        <v>3.0561111909948614E-4</v>
      </c>
      <c r="G135">
        <f>([1]PHP!G135-[1]PHP!G134)/ABS([1]PHP!G134)</f>
        <v>1.1240622299452409E-3</v>
      </c>
      <c r="H135">
        <f>([1]PHP!H135-[1]PHP!H134)/ABS([1]PHP!H134)</f>
        <v>-8.8863632712727458E-2</v>
      </c>
      <c r="I135">
        <f>[1]PHP!I135</f>
        <v>-15.32</v>
      </c>
      <c r="J135">
        <f>[1]PHP!J135</f>
        <v>99.010714285714201</v>
      </c>
      <c r="K135">
        <f>[1]PHP!K135</f>
        <v>0.34989999999999999</v>
      </c>
      <c r="L135">
        <f>([1]PHP!L135-[1]PHP!L134)/ABS([1]PHP!L134)</f>
        <v>3.0748029806699491E-3</v>
      </c>
      <c r="M135">
        <f>([1]PHP!M135-[1]PHP!M134)/ABS([1]PHP!M134)</f>
        <v>1.8017962895700092E-2</v>
      </c>
      <c r="N135">
        <f>[1]PHP!N135</f>
        <v>-24.214499999999902</v>
      </c>
      <c r="O135">
        <f>([1]PHP!O135-[1]PHP!O134)/ABS([1]PHP!O134)</f>
        <v>0.10448068397720839</v>
      </c>
      <c r="P135">
        <f>([1]PHP!P135-[1]PHP!P134)/ABS([1]PHP!P134)</f>
        <v>-3.5363859362224193E-2</v>
      </c>
      <c r="Q135">
        <f>([1]PHP!Q135-[1]PHP!Q134)/ABS([1]PHP!Q134)</f>
        <v>-3.2353649070936126E-3</v>
      </c>
      <c r="R135">
        <f>LOG([1]PHP!R135)-LOG([1]PHP!R134)</f>
        <v>-1.46272691576943E-3</v>
      </c>
      <c r="S135">
        <f>([1]PHP!S135-[1]PHP!S134)/ABS([1]PHP!S134)</f>
        <v>1.5524805939925635E-2</v>
      </c>
      <c r="T135">
        <f>([1]PHP!T135-[1]PHP!T134)/ABS([1]PHP!T134)</f>
        <v>-4.5021624646728801E-4</v>
      </c>
      <c r="U135">
        <f>([1]PHP!U135-[1]PHP!U134)/ABS([1]PHP!U134)</f>
        <v>8.0976181833412441E-3</v>
      </c>
    </row>
    <row r="136" spans="1:21" x14ac:dyDescent="0.2">
      <c r="A136" s="3">
        <v>41729</v>
      </c>
      <c r="B136">
        <f>[1]PHP!B136</f>
        <v>3.5</v>
      </c>
      <c r="C136">
        <f>([1]PHP!C136-[1]PHP!C135)/ABS([1]PHP!C135)</f>
        <v>1.0831035840882181E-3</v>
      </c>
      <c r="D136">
        <f>([1]PHP!D136-[1]PHP!D135)/ABS([1]PHP!D135)</f>
        <v>-9.5000876050711249E-4</v>
      </c>
      <c r="E136">
        <f>[1]PHP!E136</f>
        <v>-410.42474499999997</v>
      </c>
      <c r="F136">
        <f>([1]PHP!F136-[1]PHP!F135)/ABS([1]PHP!F135)</f>
        <v>-3.1502951005316608E-4</v>
      </c>
      <c r="G136">
        <f>([1]PHP!G136-[1]PHP!G135)/ABS([1]PHP!G135)</f>
        <v>-5.0454846848758202E-4</v>
      </c>
      <c r="H136">
        <f>([1]PHP!H136-[1]PHP!H135)/ABS([1]PHP!H135)</f>
        <v>-7.1757951238690415E-2</v>
      </c>
      <c r="I136">
        <f>[1]PHP!I136</f>
        <v>-21.54</v>
      </c>
      <c r="J136">
        <f>[1]PHP!J136</f>
        <v>66.719354838709606</v>
      </c>
      <c r="K136">
        <f>[1]PHP!K136</f>
        <v>0.39029999999999998</v>
      </c>
      <c r="L136">
        <f>([1]PHP!L136-[1]PHP!L135)/ABS([1]PHP!L135)</f>
        <v>9.4946350666782369E-4</v>
      </c>
      <c r="M136">
        <f>([1]PHP!M136-[1]PHP!M135)/ABS([1]PHP!M135)</f>
        <v>3.7262370941750722E-2</v>
      </c>
      <c r="N136">
        <f>[1]PHP!N136</f>
        <v>-24.459999999999901</v>
      </c>
      <c r="O136">
        <f>([1]PHP!O136-[1]PHP!O135)/ABS([1]PHP!O135)</f>
        <v>4.0302702023765229E-2</v>
      </c>
      <c r="P136">
        <f>([1]PHP!P136-[1]PHP!P135)/ABS([1]PHP!P135)</f>
        <v>-1</v>
      </c>
      <c r="Q136">
        <f>([1]PHP!Q136-[1]PHP!Q135)/ABS([1]PHP!Q135)</f>
        <v>-2.5538112566415004E-4</v>
      </c>
      <c r="R136">
        <f>LOG([1]PHP!R136)-LOG([1]PHP!R135)</f>
        <v>-3.161712912140846E-4</v>
      </c>
      <c r="S136">
        <f>([1]PHP!S136-[1]PHP!S135)/ABS([1]PHP!S135)</f>
        <v>7.8431372549020075E-3</v>
      </c>
      <c r="T136">
        <f>([1]PHP!T136-[1]PHP!T135)/ABS([1]PHP!T135)</f>
        <v>1.0893195214639899E-2</v>
      </c>
      <c r="U136">
        <f>([1]PHP!U136-[1]PHP!U135)/ABS([1]PHP!U135)</f>
        <v>-7.8525330304960814E-3</v>
      </c>
    </row>
    <row r="137" spans="1:21" x14ac:dyDescent="0.2">
      <c r="A137" s="3">
        <v>41759</v>
      </c>
      <c r="B137">
        <f>[1]PHP!B137</f>
        <v>3.5</v>
      </c>
      <c r="C137">
        <f>([1]PHP!C137-[1]PHP!C136)/ABS([1]PHP!C136)</f>
        <v>1.6720763253663981E-3</v>
      </c>
      <c r="D137">
        <f>([1]PHP!D137-[1]PHP!D136)/ABS([1]PHP!D136)</f>
        <v>2.8518551158896537E-3</v>
      </c>
      <c r="E137">
        <f>[1]PHP!E137</f>
        <v>-733.90223300000002</v>
      </c>
      <c r="F137">
        <f>([1]PHP!F137-[1]PHP!F136)/ABS([1]PHP!F136)</f>
        <v>2.1267387079166304E-4</v>
      </c>
      <c r="G137">
        <f>([1]PHP!G137-[1]PHP!G136)/ABS([1]PHP!G136)</f>
        <v>3.5006755197534577E-4</v>
      </c>
      <c r="H137">
        <f>([1]PHP!H137-[1]PHP!H136)/ABS([1]PHP!H136)</f>
        <v>-7.8596341944433629E-2</v>
      </c>
      <c r="I137">
        <f>[1]PHP!I137</f>
        <v>-26.79</v>
      </c>
      <c r="J137">
        <f>[1]PHP!J137</f>
        <v>33.146666666666597</v>
      </c>
      <c r="K137">
        <f>[1]PHP!K137</f>
        <v>0.40239999999999998</v>
      </c>
      <c r="L137">
        <f>([1]PHP!L137-[1]PHP!L136)/ABS([1]PHP!L136)</f>
        <v>1.8674753007503176E-3</v>
      </c>
      <c r="M137">
        <f>([1]PHP!M137-[1]PHP!M136)/ABS([1]PHP!M136)</f>
        <v>3.3322405242897687E-2</v>
      </c>
      <c r="N137">
        <f>[1]PHP!N137</f>
        <v>-24.708181818181799</v>
      </c>
      <c r="O137">
        <f>([1]PHP!O137-[1]PHP!O136)/ABS([1]PHP!O136)</f>
        <v>6.4319622424058975E-2</v>
      </c>
      <c r="P137" s="6" t="e">
        <f>([1]PHP!P137-[1]PHP!P136)/ABS([1]PHP!P136)</f>
        <v>#DIV/0!</v>
      </c>
      <c r="Q137">
        <f>([1]PHP!Q137-[1]PHP!Q136)/ABS([1]PHP!Q136)</f>
        <v>-4.3270727510012173E-3</v>
      </c>
      <c r="R137">
        <f>LOG([1]PHP!R137)-LOG([1]PHP!R136)</f>
        <v>-1.8596767838174877E-3</v>
      </c>
      <c r="S137">
        <f>([1]PHP!S137-[1]PHP!S136)/ABS([1]PHP!S136)</f>
        <v>-3.2975004946250745E-3</v>
      </c>
      <c r="T137">
        <f>([1]PHP!T137-[1]PHP!T136)/ABS([1]PHP!T136)</f>
        <v>-9.0532310187464975E-3</v>
      </c>
      <c r="U137">
        <f>([1]PHP!U137-[1]PHP!U136)/ABS([1]PHP!U136)</f>
        <v>2.6382277809572996E-3</v>
      </c>
    </row>
    <row r="138" spans="1:21" x14ac:dyDescent="0.2">
      <c r="A138" s="3">
        <v>41790</v>
      </c>
      <c r="B138">
        <f>[1]PHP!B138</f>
        <v>3.5</v>
      </c>
      <c r="C138">
        <f>([1]PHP!C138-[1]PHP!C137)/ABS([1]PHP!C137)</f>
        <v>1.5219952867242705E-2</v>
      </c>
      <c r="D138">
        <f>([1]PHP!D138-[1]PHP!D137)/ABS([1]PHP!D137)</f>
        <v>3.7919531502650394E-3</v>
      </c>
      <c r="E138">
        <f>[1]PHP!E138</f>
        <v>-434.23064499999998</v>
      </c>
      <c r="F138">
        <f>([1]PHP!F138-[1]PHP!F137)/ABS([1]PHP!F137)</f>
        <v>-3.5235170027243462E-5</v>
      </c>
      <c r="G138">
        <f>([1]PHP!G138-[1]PHP!G137)/ABS([1]PHP!G137)</f>
        <v>4.4965894364650487E-4</v>
      </c>
      <c r="H138">
        <f>([1]PHP!H138-[1]PHP!H137)/ABS([1]PHP!H137)</f>
        <v>-8.4262685866498113E-2</v>
      </c>
      <c r="I138">
        <f>[1]PHP!I138</f>
        <v>-22.53</v>
      </c>
      <c r="J138">
        <f>[1]PHP!J138</f>
        <v>-6.64838709677419</v>
      </c>
      <c r="K138">
        <f>[1]PHP!K138</f>
        <v>0.44390000000000002</v>
      </c>
      <c r="L138">
        <f>([1]PHP!L138-[1]PHP!L137)/ABS([1]PHP!L137)</f>
        <v>1.5402748272577977E-2</v>
      </c>
      <c r="M138">
        <f>([1]PHP!M138-[1]PHP!M137)/ABS([1]PHP!M137)</f>
        <v>1.9361677551288113E-2</v>
      </c>
      <c r="N138">
        <f>[1]PHP!N138</f>
        <v>-24.494761904761901</v>
      </c>
      <c r="O138">
        <f>([1]PHP!O138-[1]PHP!O137)/ABS([1]PHP!O137)</f>
        <v>-9.7726042230639507E-2</v>
      </c>
      <c r="P138">
        <f>([1]PHP!P138-[1]PHP!P137)/ABS([1]PHP!P137)</f>
        <v>-1</v>
      </c>
      <c r="Q138">
        <f>([1]PHP!Q138-[1]PHP!Q137)/ABS([1]PHP!Q137)</f>
        <v>-1.6034526658857469E-2</v>
      </c>
      <c r="R138">
        <f>LOG([1]PHP!R138)-LOG([1]PHP!R137)</f>
        <v>-6.8940337277543229E-3</v>
      </c>
      <c r="S138">
        <f>([1]PHP!S138-[1]PHP!S137)/ABS([1]PHP!S137)</f>
        <v>0</v>
      </c>
      <c r="T138">
        <f>([1]PHP!T138-[1]PHP!T137)/ABS([1]PHP!T137)</f>
        <v>2.8696798697010221E-3</v>
      </c>
      <c r="U138">
        <f>([1]PHP!U138-[1]PHP!U137)/ABS([1]PHP!U137)</f>
        <v>8.6874199476527254E-3</v>
      </c>
    </row>
    <row r="139" spans="1:21" x14ac:dyDescent="0.2">
      <c r="A139" s="3">
        <v>41820</v>
      </c>
      <c r="B139">
        <f>[1]PHP!B139</f>
        <v>3.5</v>
      </c>
      <c r="C139">
        <f>([1]PHP!C139-[1]PHP!C138)/ABS([1]PHP!C138)</f>
        <v>3.3852403520649417E-3</v>
      </c>
      <c r="D139">
        <f>([1]PHP!D139-[1]PHP!D138)/ABS([1]PHP!D138)</f>
        <v>3.7767530954229541E-3</v>
      </c>
      <c r="E139">
        <f>[1]PHP!E139</f>
        <v>-381.49248</v>
      </c>
      <c r="F139">
        <f>([1]PHP!F139-[1]PHP!F138)/ABS([1]PHP!F138)</f>
        <v>-5.0213789126392773E-4</v>
      </c>
      <c r="G139">
        <f>([1]PHP!G139-[1]PHP!G138)/ABS([1]PHP!G138)</f>
        <v>5.4647715970747161E-4</v>
      </c>
      <c r="H139">
        <f>([1]PHP!H139-[1]PHP!H138)/ABS([1]PHP!H138)</f>
        <v>4.5854211969197382E-4</v>
      </c>
      <c r="I139">
        <f>[1]PHP!I139</f>
        <v>-14.215</v>
      </c>
      <c r="J139">
        <f>[1]PHP!J139</f>
        <v>-62.293333333333301</v>
      </c>
      <c r="K139">
        <f>[1]PHP!K139</f>
        <v>0.4178</v>
      </c>
      <c r="L139">
        <f>([1]PHP!L139-[1]PHP!L138)/ABS([1]PHP!L138)</f>
        <v>4.9264564243210072E-3</v>
      </c>
      <c r="M139">
        <f>([1]PHP!M139-[1]PHP!M138)/ABS([1]PHP!M138)</f>
        <v>-2.3077835868603814E-3</v>
      </c>
      <c r="N139">
        <f>[1]PHP!N139</f>
        <v>-24.855238095238001</v>
      </c>
      <c r="O139">
        <f>([1]PHP!O139-[1]PHP!O138)/ABS([1]PHP!O138)</f>
        <v>-7.5593273613075856E-2</v>
      </c>
      <c r="P139" s="6" t="e">
        <f>([1]PHP!P139-[1]PHP!P138)/ABS([1]PHP!P138)</f>
        <v>#DIV/0!</v>
      </c>
      <c r="Q139">
        <f>([1]PHP!Q139-[1]PHP!Q138)/ABS([1]PHP!Q138)</f>
        <v>-1.8792909871698643E-3</v>
      </c>
      <c r="R139">
        <f>LOG([1]PHP!R139)-LOG([1]PHP!R138)</f>
        <v>-8.5895366041333077E-4</v>
      </c>
      <c r="S139">
        <f>([1]PHP!S139-[1]PHP!S138)/ABS([1]PHP!S138)</f>
        <v>4.0428769933170211E-2</v>
      </c>
      <c r="T139">
        <f>([1]PHP!T139-[1]PHP!T138)/ABS([1]PHP!T138)</f>
        <v>2.0746817465971727E-2</v>
      </c>
      <c r="U139">
        <f>([1]PHP!U139-[1]PHP!U138)/ABS([1]PHP!U138)</f>
        <v>-5.520896593606802E-5</v>
      </c>
    </row>
    <row r="140" spans="1:21" x14ac:dyDescent="0.2">
      <c r="A140" s="3">
        <v>41851</v>
      </c>
      <c r="B140">
        <f>[1]PHP!B140</f>
        <v>3.75</v>
      </c>
      <c r="C140">
        <f>([1]PHP!C140-[1]PHP!C139)/ABS([1]PHP!C139)</f>
        <v>4.7233468286100744E-3</v>
      </c>
      <c r="D140">
        <f>([1]PHP!D140-[1]PHP!D139)/ABS([1]PHP!D139)</f>
        <v>5.6446865201712267E-3</v>
      </c>
      <c r="E140">
        <f>[1]PHP!E140</f>
        <v>-637.80813699999999</v>
      </c>
      <c r="F140">
        <f>([1]PHP!F140-[1]PHP!F139)/ABS([1]PHP!F139)</f>
        <v>5.6117239796977148E-5</v>
      </c>
      <c r="G140">
        <f>([1]PHP!G140-[1]PHP!G139)/ABS([1]PHP!G139)</f>
        <v>-2.4186616572448379E-3</v>
      </c>
      <c r="H140">
        <f>([1]PHP!H140-[1]PHP!H139)/ABS([1]PHP!H139)</f>
        <v>-7.2373923274285504E-2</v>
      </c>
      <c r="I140">
        <f>[1]PHP!I140</f>
        <v>-13.76</v>
      </c>
      <c r="J140">
        <f>[1]PHP!J140</f>
        <v>-54.883870967741899</v>
      </c>
      <c r="K140">
        <f>[1]PHP!K140</f>
        <v>0.42959999999999998</v>
      </c>
      <c r="L140">
        <f>([1]PHP!L140-[1]PHP!L139)/ABS([1]PHP!L139)</f>
        <v>7.0230441047643994E-3</v>
      </c>
      <c r="M140">
        <f>([1]PHP!M140-[1]PHP!M139)/ABS([1]PHP!M139)</f>
        <v>1.4145169140808567E-2</v>
      </c>
      <c r="N140">
        <f>[1]PHP!N140</f>
        <v>-23.943913043478201</v>
      </c>
      <c r="O140">
        <f>([1]PHP!O140-[1]PHP!O139)/ABS([1]PHP!O139)</f>
        <v>2.6669426252530815E-2</v>
      </c>
      <c r="P140" s="6" t="e">
        <f>([1]PHP!P140-[1]PHP!P139)/ABS([1]PHP!P139)</f>
        <v>#DIV/0!</v>
      </c>
      <c r="Q140">
        <f>([1]PHP!Q140-[1]PHP!Q139)/ABS([1]PHP!Q139)</f>
        <v>-7.5971034977166075E-3</v>
      </c>
      <c r="R140">
        <f>LOG([1]PHP!R140)-LOG([1]PHP!R139)</f>
        <v>-3.3788369283545006E-3</v>
      </c>
      <c r="S140">
        <f>([1]PHP!S140-[1]PHP!S139)/ABS([1]PHP!S139)</f>
        <v>1.9715085220045935E-3</v>
      </c>
      <c r="T140">
        <f>([1]PHP!T140-[1]PHP!T139)/ABS([1]PHP!T139)</f>
        <v>0</v>
      </c>
      <c r="U140">
        <f>([1]PHP!U140-[1]PHP!U139)/ABS([1]PHP!U139)</f>
        <v>2.4431316254416961E-3</v>
      </c>
    </row>
    <row r="141" spans="1:21" x14ac:dyDescent="0.2">
      <c r="A141" s="3">
        <v>41882</v>
      </c>
      <c r="B141">
        <f>[1]PHP!B141</f>
        <v>3.75</v>
      </c>
      <c r="C141">
        <f>([1]PHP!C141-[1]PHP!C140)/ABS([1]PHP!C140)</f>
        <v>-3.4539000287824948E-3</v>
      </c>
      <c r="D141">
        <f>([1]PHP!D141-[1]PHP!D140)/ABS([1]PHP!D140)</f>
        <v>1.8707118678758636E-3</v>
      </c>
      <c r="E141">
        <f>[1]PHP!E141</f>
        <v>-578.64380700000004</v>
      </c>
      <c r="F141">
        <f>([1]PHP!F141-[1]PHP!F140)/ABS([1]PHP!F140)</f>
        <v>-7.2788427188515614E-4</v>
      </c>
      <c r="G141">
        <f>([1]PHP!G141-[1]PHP!G140)/ABS([1]PHP!G140)</f>
        <v>-2.7330411144337531E-3</v>
      </c>
      <c r="H141">
        <f>([1]PHP!H141-[1]PHP!H140)/ABS([1]PHP!H140)</f>
        <v>0.21633048084759818</v>
      </c>
      <c r="I141">
        <f>[1]PHP!I141</f>
        <v>1.76</v>
      </c>
      <c r="J141">
        <f>[1]PHP!J141</f>
        <v>10.445161290322501</v>
      </c>
      <c r="K141">
        <f>[1]PHP!K141</f>
        <v>0.3327</v>
      </c>
      <c r="L141">
        <f>([1]PHP!L141-[1]PHP!L140)/ABS([1]PHP!L140)</f>
        <v>-1.5928103781709566E-3</v>
      </c>
      <c r="M141">
        <f>([1]PHP!M141-[1]PHP!M140)/ABS([1]PHP!M140)</f>
        <v>1.3343835257418907E-2</v>
      </c>
      <c r="N141">
        <f>[1]PHP!N141</f>
        <v>-22.607619047619</v>
      </c>
      <c r="O141">
        <f>([1]PHP!O141-[1]PHP!O140)/ABS([1]PHP!O140)</f>
        <v>0.10848560772963423</v>
      </c>
      <c r="P141" s="6" t="e">
        <f>([1]PHP!P141-[1]PHP!P140)/ABS([1]PHP!P140)</f>
        <v>#DIV/0!</v>
      </c>
      <c r="Q141">
        <f>([1]PHP!Q141-[1]PHP!Q140)/ABS([1]PHP!Q140)</f>
        <v>7.3974522332703931E-3</v>
      </c>
      <c r="R141">
        <f>LOG([1]PHP!R141)-LOG([1]PHP!R140)</f>
        <v>3.1805239834028498E-3</v>
      </c>
      <c r="S141">
        <f>([1]PHP!S141-[1]PHP!S140)/ABS([1]PHP!S140)</f>
        <v>0</v>
      </c>
      <c r="T141">
        <f>([1]PHP!T141-[1]PHP!T140)/ABS([1]PHP!T140)</f>
        <v>0</v>
      </c>
      <c r="U141">
        <f>([1]PHP!U141-[1]PHP!U140)/ABS([1]PHP!U140)</f>
        <v>2.7125645438898453E-3</v>
      </c>
    </row>
    <row r="142" spans="1:21" x14ac:dyDescent="0.2">
      <c r="A142" s="3">
        <v>41912</v>
      </c>
      <c r="B142">
        <f>[1]PHP!B142</f>
        <v>4</v>
      </c>
      <c r="C142">
        <f>([1]PHP!C142-[1]PHP!C141)/ABS([1]PHP!C141)</f>
        <v>4.3323385000480271E-3</v>
      </c>
      <c r="D142">
        <f>([1]PHP!D142-[1]PHP!D141)/ABS([1]PHP!D141)</f>
        <v>1.8672188394330148E-3</v>
      </c>
      <c r="E142">
        <f>[1]PHP!E142</f>
        <v>-531.07472800000005</v>
      </c>
      <c r="F142">
        <f>([1]PHP!F142-[1]PHP!F141)/ABS([1]PHP!F141)</f>
        <v>-1.056962926136552E-3</v>
      </c>
      <c r="G142">
        <f>([1]PHP!G142-[1]PHP!G141)/ABS([1]PHP!G141)</f>
        <v>-2.4873554741587779E-3</v>
      </c>
      <c r="H142">
        <f>([1]PHP!H142-[1]PHP!H141)/ABS([1]PHP!H141)</f>
        <v>8.1251773990162604E-2</v>
      </c>
      <c r="I142">
        <f>[1]PHP!I142</f>
        <v>-0.60499999999999998</v>
      </c>
      <c r="J142">
        <f>[1]PHP!J142</f>
        <v>67.636666666666599</v>
      </c>
      <c r="K142">
        <f>[1]PHP!K142</f>
        <v>0.36114999999999903</v>
      </c>
      <c r="L142">
        <f>([1]PHP!L142-[1]PHP!L141)/ABS([1]PHP!L141)</f>
        <v>6.0841618497934572E-3</v>
      </c>
      <c r="M142">
        <f>([1]PHP!M142-[1]PHP!M141)/ABS([1]PHP!M141)</f>
        <v>2.3440090644821845E-2</v>
      </c>
      <c r="N142">
        <f>[1]PHP!N142</f>
        <v>-21.65</v>
      </c>
      <c r="O142">
        <f>([1]PHP!O142-[1]PHP!O141)/ABS([1]PHP!O141)</f>
        <v>0.12437868376021932</v>
      </c>
      <c r="P142" s="6" t="e">
        <f>([1]PHP!P142-[1]PHP!P141)/ABS([1]PHP!P141)</f>
        <v>#DIV/0!</v>
      </c>
      <c r="Q142">
        <f>([1]PHP!Q142-[1]PHP!Q141)/ABS([1]PHP!Q141)</f>
        <v>9.574570974025547E-3</v>
      </c>
      <c r="R142">
        <f>LOG([1]PHP!R142)-LOG([1]PHP!R141)</f>
        <v>4.0729247460542517E-3</v>
      </c>
      <c r="S142">
        <f>([1]PHP!S142-[1]PHP!S141)/ABS([1]PHP!S141)</f>
        <v>-1.84703268803556E-2</v>
      </c>
      <c r="T142">
        <f>([1]PHP!T142-[1]PHP!T141)/ABS([1]PHP!T141)</f>
        <v>0</v>
      </c>
      <c r="U142">
        <f>([1]PHP!U142-[1]PHP!U141)/ABS([1]PHP!U141)</f>
        <v>-1.1466315124550274E-2</v>
      </c>
    </row>
    <row r="143" spans="1:21" x14ac:dyDescent="0.2">
      <c r="A143" s="3">
        <v>41943</v>
      </c>
      <c r="B143">
        <f>[1]PHP!B143</f>
        <v>4</v>
      </c>
      <c r="C143">
        <f>([1]PHP!C143-[1]PHP!C142)/ABS([1]PHP!C142)</f>
        <v>-5.3680981595090882E-3</v>
      </c>
      <c r="D143">
        <f>([1]PHP!D143-[1]PHP!D142)/ABS([1]PHP!D142)</f>
        <v>-9.3230143664282288E-4</v>
      </c>
      <c r="E143">
        <f>[1]PHP!E143</f>
        <v>-267.958933</v>
      </c>
      <c r="F143">
        <f>([1]PHP!F143-[1]PHP!F142)/ABS([1]PHP!F142)</f>
        <v>-7.4688090270175515E-4</v>
      </c>
      <c r="G143">
        <f>([1]PHP!G143-[1]PHP!G142)/ABS([1]PHP!G142)</f>
        <v>-4.5658571445009975E-3</v>
      </c>
      <c r="H143">
        <f>([1]PHP!H143-[1]PHP!H142)/ABS([1]PHP!H142)</f>
        <v>3.2499917159013882E-2</v>
      </c>
      <c r="I143">
        <f>[1]PHP!I143</f>
        <v>-6.96</v>
      </c>
      <c r="J143">
        <f>[1]PHP!J143</f>
        <v>49.029032258064497</v>
      </c>
      <c r="K143">
        <f>[1]PHP!K143</f>
        <v>0.39410000000000001</v>
      </c>
      <c r="L143">
        <f>([1]PHP!L143-[1]PHP!L142)/ABS([1]PHP!L142)</f>
        <v>-2.4398574400858481E-3</v>
      </c>
      <c r="M143">
        <f>([1]PHP!M143-[1]PHP!M142)/ABS([1]PHP!M142)</f>
        <v>-1.6170463595116258E-2</v>
      </c>
      <c r="N143">
        <f>[1]PHP!N143</f>
        <v>-19.9847826086956</v>
      </c>
      <c r="O143">
        <f>([1]PHP!O143-[1]PHP!O142)/ABS([1]PHP!O142)</f>
        <v>-1.8003363568689958E-2</v>
      </c>
      <c r="P143">
        <f>([1]PHP!P143-[1]PHP!P142)/ABS([1]PHP!P142)</f>
        <v>-2.6031637840444165E-2</v>
      </c>
      <c r="Q143">
        <f>([1]PHP!Q143-[1]PHP!Q142)/ABS([1]PHP!Q142)</f>
        <v>1.3874744260338237E-2</v>
      </c>
      <c r="R143">
        <f>LOG([1]PHP!R143)-LOG([1]PHP!R142)</f>
        <v>6.0302103477356539E-3</v>
      </c>
      <c r="S143">
        <f>([1]PHP!S143-[1]PHP!S142)/ABS([1]PHP!S142)</f>
        <v>-3.8799793067753401E-4</v>
      </c>
      <c r="T143">
        <f>([1]PHP!T143-[1]PHP!T142)/ABS([1]PHP!T142)</f>
        <v>0</v>
      </c>
      <c r="U143">
        <f>([1]PHP!U143-[1]PHP!U142)/ABS([1]PHP!U142)</f>
        <v>1.5419450734160335E-3</v>
      </c>
    </row>
    <row r="144" spans="1:21" x14ac:dyDescent="0.2">
      <c r="A144" s="3">
        <v>41973</v>
      </c>
      <c r="B144">
        <f>[1]PHP!B144</f>
        <v>4</v>
      </c>
      <c r="C144">
        <f>([1]PHP!C144-[1]PHP!C143)/ABS([1]PHP!C143)</f>
        <v>1.6576715497301452E-2</v>
      </c>
      <c r="D144">
        <f>([1]PHP!D144-[1]PHP!D143)/ABS([1]PHP!D143)</f>
        <v>-1.865478019012812E-3</v>
      </c>
      <c r="E144">
        <f>[1]PHP!E144</f>
        <v>-528.63051499999995</v>
      </c>
      <c r="F144">
        <f>([1]PHP!F144-[1]PHP!F143)/ABS([1]PHP!F143)</f>
        <v>-3.7188761666198872E-4</v>
      </c>
      <c r="G144">
        <f>([1]PHP!G144-[1]PHP!G143)/ABS([1]PHP!G143)</f>
        <v>-3.3437200236688105E-3</v>
      </c>
      <c r="H144">
        <f>([1]PHP!H144-[1]PHP!H143)/ABS([1]PHP!H143)</f>
        <v>-2.408627696154924E-2</v>
      </c>
      <c r="I144">
        <f>[1]PHP!I144</f>
        <v>-1.39</v>
      </c>
      <c r="J144">
        <f>[1]PHP!J144</f>
        <v>26.5966666666666</v>
      </c>
      <c r="K144">
        <f>[1]PHP!K144</f>
        <v>0.4199</v>
      </c>
      <c r="L144">
        <f>([1]PHP!L144-[1]PHP!L143)/ABS([1]PHP!L143)</f>
        <v>1.5706849201214245E-2</v>
      </c>
      <c r="M144">
        <f>([1]PHP!M144-[1]PHP!M143)/ABS([1]PHP!M143)</f>
        <v>1.3734166423061698E-2</v>
      </c>
      <c r="N144">
        <f>[1]PHP!N144</f>
        <v>-18.823499999999999</v>
      </c>
      <c r="O144">
        <f>([1]PHP!O144-[1]PHP!O143)/ABS([1]PHP!O143)</f>
        <v>0.1102223594811626</v>
      </c>
      <c r="P144">
        <f>([1]PHP!P144-[1]PHP!P143)/ABS([1]PHP!P143)</f>
        <v>-1</v>
      </c>
      <c r="Q144">
        <f>([1]PHP!Q144-[1]PHP!Q143)/ABS([1]PHP!Q143)</f>
        <v>3.7847556105256759E-3</v>
      </c>
      <c r="R144">
        <f>LOG([1]PHP!R144)-LOG([1]PHP!R143)</f>
        <v>1.3590846137410129E-3</v>
      </c>
      <c r="S144">
        <f>([1]PHP!S144-[1]PHP!S143)/ABS([1]PHP!S143)</f>
        <v>0</v>
      </c>
      <c r="T144">
        <f>([1]PHP!T144-[1]PHP!T143)/ABS([1]PHP!T143)</f>
        <v>0</v>
      </c>
      <c r="U144">
        <f>([1]PHP!U144-[1]PHP!U143)/ABS([1]PHP!U143)</f>
        <v>-9.0016366612111296E-3</v>
      </c>
    </row>
    <row r="145" spans="1:21" x14ac:dyDescent="0.2">
      <c r="A145" s="3">
        <v>42004</v>
      </c>
      <c r="B145">
        <f>[1]PHP!B145</f>
        <v>4</v>
      </c>
      <c r="C145">
        <f>([1]PHP!C145-[1]PHP!C144)/ABS([1]PHP!C144)</f>
        <v>2.1710276829730677E-2</v>
      </c>
      <c r="D145">
        <f>([1]PHP!D145-[1]PHP!D144)/ABS([1]PHP!D144)</f>
        <v>-2.8038800292865007E-3</v>
      </c>
      <c r="E145">
        <f>[1]PHP!E145</f>
        <v>-345.01321799999999</v>
      </c>
      <c r="F145">
        <f>([1]PHP!F145-[1]PHP!F144)/ABS([1]PHP!F144)</f>
        <v>-1.2289380002530889E-3</v>
      </c>
      <c r="G145">
        <f>([1]PHP!G145-[1]PHP!G144)/ABS([1]PHP!G144)</f>
        <v>-1.0029244119485884E-2</v>
      </c>
      <c r="H145">
        <f>([1]PHP!H145-[1]PHP!H144)/ABS([1]PHP!H144)</f>
        <v>-1.5793985037546986E-2</v>
      </c>
      <c r="I145">
        <f>[1]PHP!I145</f>
        <v>-7.96</v>
      </c>
      <c r="J145">
        <f>[1]PHP!J145</f>
        <v>-43.109677419354803</v>
      </c>
      <c r="K145">
        <f>[1]PHP!K145</f>
        <v>0.47570000000000001</v>
      </c>
      <c r="L145">
        <f>([1]PHP!L145-[1]PHP!L144)/ABS([1]PHP!L144)</f>
        <v>2.584212404924098E-2</v>
      </c>
      <c r="M145">
        <f>([1]PHP!M145-[1]PHP!M144)/ABS([1]PHP!M144)</f>
        <v>-7.315693683457138E-3</v>
      </c>
      <c r="N145">
        <f>[1]PHP!N145</f>
        <v>-15.584782608695599</v>
      </c>
      <c r="O145">
        <f>([1]PHP!O145-[1]PHP!O144)/ABS([1]PHP!O144)</f>
        <v>3.5800717683383193E-2</v>
      </c>
      <c r="P145" s="6" t="e">
        <f>([1]PHP!P145-[1]PHP!P144)/ABS([1]PHP!P144)</f>
        <v>#DIV/0!</v>
      </c>
      <c r="Q145">
        <f>([1]PHP!Q145-[1]PHP!Q144)/ABS([1]PHP!Q144)</f>
        <v>-6.3454790426362073E-3</v>
      </c>
      <c r="R145">
        <f>LOG([1]PHP!R145)-LOG([1]PHP!R144)</f>
        <v>-2.8412088734266483E-3</v>
      </c>
      <c r="S145">
        <f>([1]PHP!S145-[1]PHP!S144)/ABS([1]PHP!S144)</f>
        <v>6.9478587139345196E-2</v>
      </c>
      <c r="T145">
        <f>([1]PHP!T145-[1]PHP!T144)/ABS([1]PHP!T144)</f>
        <v>0</v>
      </c>
      <c r="U145">
        <f>([1]PHP!U145-[1]PHP!U144)/ABS([1]PHP!U144)</f>
        <v>8.5095662640484824E-3</v>
      </c>
    </row>
    <row r="146" spans="1:21" x14ac:dyDescent="0.2">
      <c r="A146" s="3">
        <v>42035</v>
      </c>
      <c r="B146">
        <f>[1]PHP!B146</f>
        <v>4</v>
      </c>
      <c r="C146">
        <f>([1]PHP!C146-[1]PHP!C145)/ABS([1]PHP!C145)</f>
        <v>1.1784355572051687E-2</v>
      </c>
      <c r="D146">
        <f>([1]PHP!D146-[1]PHP!D145)/ABS([1]PHP!D145)</f>
        <v>9.3754425964850149E-4</v>
      </c>
      <c r="E146">
        <f>[1]PHP!E146</f>
        <v>-360.97835300000003</v>
      </c>
      <c r="F146">
        <f>([1]PHP!F146-[1]PHP!F145)/ABS([1]PHP!F145)</f>
        <v>-1.9319917496996399E-3</v>
      </c>
      <c r="G146">
        <f>([1]PHP!G146-[1]PHP!G145)/ABS([1]PHP!G145)</f>
        <v>-1.136062483514182E-2</v>
      </c>
      <c r="H146">
        <f>([1]PHP!H146-[1]PHP!H145)/ABS([1]PHP!H145)</f>
        <v>-0.11069308477400652</v>
      </c>
      <c r="I146">
        <f>[1]PHP!I146</f>
        <v>-16.73</v>
      </c>
      <c r="J146">
        <f>[1]PHP!J146</f>
        <v>-67.493548387096695</v>
      </c>
      <c r="K146">
        <f>[1]PHP!K146</f>
        <v>0.36849999999999999</v>
      </c>
      <c r="L146">
        <f>([1]PHP!L146-[1]PHP!L145)/ABS([1]PHP!L145)</f>
        <v>1.4415345980618098E-2</v>
      </c>
      <c r="M146">
        <f>([1]PHP!M146-[1]PHP!M145)/ABS([1]PHP!M145)</f>
        <v>3.1350582798990084E-2</v>
      </c>
      <c r="N146">
        <f>[1]PHP!N146</f>
        <v>-12.8477272727272</v>
      </c>
      <c r="O146">
        <f>([1]PHP!O146-[1]PHP!O145)/ABS([1]PHP!O145)</f>
        <v>3.411166124669212E-2</v>
      </c>
      <c r="P146" s="6" t="e">
        <f>([1]PHP!P146-[1]PHP!P145)/ABS([1]PHP!P145)</f>
        <v>#DIV/0!</v>
      </c>
      <c r="Q146">
        <f>([1]PHP!Q146-[1]PHP!Q145)/ABS([1]PHP!Q145)</f>
        <v>-2.8256358626051938E-3</v>
      </c>
      <c r="R146">
        <f>LOG([1]PHP!R146)-LOG([1]PHP!R145)</f>
        <v>-1.2295624792590942E-3</v>
      </c>
      <c r="S146">
        <f>([1]PHP!S146-[1]PHP!S145)/ABS([1]PHP!S145)</f>
        <v>0</v>
      </c>
      <c r="T146">
        <f>([1]PHP!T146-[1]PHP!T145)/ABS([1]PHP!T145)</f>
        <v>0</v>
      </c>
      <c r="U146">
        <f>([1]PHP!U146-[1]PHP!U145)/ABS([1]PHP!U145)</f>
        <v>8.5210319608088041E-3</v>
      </c>
    </row>
    <row r="147" spans="1:21" x14ac:dyDescent="0.2">
      <c r="A147" s="3">
        <v>42063</v>
      </c>
      <c r="B147">
        <f>[1]PHP!B147</f>
        <v>4</v>
      </c>
      <c r="C147">
        <f>([1]PHP!C147-[1]PHP!C146)/ABS([1]PHP!C146)</f>
        <v>1.4765223771093171E-2</v>
      </c>
      <c r="D147">
        <f>([1]PHP!D147-[1]PHP!D146)/ABS([1]PHP!D146)</f>
        <v>9.3666609372911828E-4</v>
      </c>
      <c r="E147">
        <f>[1]PHP!E147</f>
        <v>-253.31584899999999</v>
      </c>
      <c r="F147">
        <f>([1]PHP!F147-[1]PHP!F146)/ABS([1]PHP!F146)</f>
        <v>2.8220162616743495E-4</v>
      </c>
      <c r="G147">
        <f>([1]PHP!G147-[1]PHP!G146)/ABS([1]PHP!G146)</f>
        <v>5.9315401085406382E-3</v>
      </c>
      <c r="H147">
        <f>([1]PHP!H147-[1]PHP!H146)/ABS([1]PHP!H146)</f>
        <v>-5.7811104767759081E-2</v>
      </c>
      <c r="I147">
        <f>[1]PHP!I147</f>
        <v>-13.14</v>
      </c>
      <c r="J147">
        <f>[1]PHP!J147</f>
        <v>-51.285714285714199</v>
      </c>
      <c r="K147">
        <f>[1]PHP!K147</f>
        <v>0.41310000000000002</v>
      </c>
      <c r="L147">
        <f>([1]PHP!L147-[1]PHP!L146)/ABS([1]PHP!L146)</f>
        <v>1.609101435137596E-2</v>
      </c>
      <c r="M147">
        <f>([1]PHP!M147-[1]PHP!M146)/ABS([1]PHP!M146)</f>
        <v>3.022788780664987E-2</v>
      </c>
      <c r="N147">
        <f>[1]PHP!N147</f>
        <v>-14.373999999999899</v>
      </c>
      <c r="O147">
        <f>([1]PHP!O147-[1]PHP!O146)/ABS([1]PHP!O146)</f>
        <v>-6.3423110338834632E-2</v>
      </c>
      <c r="P147">
        <f>([1]PHP!P147-[1]PHP!P146)/ABS([1]PHP!P146)</f>
        <v>-1</v>
      </c>
      <c r="Q147">
        <f>([1]PHP!Q147-[1]PHP!Q146)/ABS([1]PHP!Q146)</f>
        <v>-7.5299038113917577E-3</v>
      </c>
      <c r="R147">
        <f>LOG([1]PHP!R147)-LOG([1]PHP!R146)</f>
        <v>-3.2890486083121395E-3</v>
      </c>
      <c r="S147">
        <f>([1]PHP!S147-[1]PHP!S146)/ABS([1]PHP!S146)</f>
        <v>0</v>
      </c>
      <c r="T147">
        <f>([1]PHP!T147-[1]PHP!T146)/ABS([1]PHP!T146)</f>
        <v>0</v>
      </c>
      <c r="U147">
        <f>([1]PHP!U147-[1]PHP!U146)/ABS([1]PHP!U146)</f>
        <v>7.3481856586533828E-3</v>
      </c>
    </row>
    <row r="148" spans="1:21" x14ac:dyDescent="0.2">
      <c r="A148" s="3">
        <v>42094</v>
      </c>
      <c r="B148">
        <f>[1]PHP!B148</f>
        <v>4</v>
      </c>
      <c r="C148">
        <f>([1]PHP!C148-[1]PHP!C147)/ABS([1]PHP!C147)</f>
        <v>4.8802530501580845E-3</v>
      </c>
      <c r="D148">
        <f>([1]PHP!D148-[1]PHP!D147)/ABS([1]PHP!D147)</f>
        <v>-9.3578957136675374E-4</v>
      </c>
      <c r="E148">
        <f>[1]PHP!E148</f>
        <v>-241.77927800000001</v>
      </c>
      <c r="F148">
        <f>([1]PHP!F148-[1]PHP!F147)/ABS([1]PHP!F147)</f>
        <v>-4.4922033545242437E-4</v>
      </c>
      <c r="G148">
        <f>([1]PHP!G148-[1]PHP!G147)/ABS([1]PHP!G147)</f>
        <v>-1.7152208940919577E-3</v>
      </c>
      <c r="H148">
        <f>([1]PHP!H148-[1]PHP!H147)/ABS([1]PHP!H147)</f>
        <v>-3.2079392515198112E-2</v>
      </c>
      <c r="I148">
        <f>[1]PHP!I148</f>
        <v>-8.7899999999999991</v>
      </c>
      <c r="J148">
        <f>[1]PHP!J148</f>
        <v>-52.145161290322498</v>
      </c>
      <c r="K148">
        <f>[1]PHP!K148</f>
        <v>0.44419999999999998</v>
      </c>
      <c r="L148">
        <f>([1]PHP!L148-[1]PHP!L147)/ABS([1]PHP!L147)</f>
        <v>4.6282479989099125E-3</v>
      </c>
      <c r="M148">
        <f>([1]PHP!M148-[1]PHP!M147)/ABS([1]PHP!M147)</f>
        <v>8.0604576556752953E-3</v>
      </c>
      <c r="N148">
        <f>[1]PHP!N148</f>
        <v>-13.832727272727199</v>
      </c>
      <c r="O148">
        <f>([1]PHP!O148-[1]PHP!O147)/ABS([1]PHP!O147)</f>
        <v>4.209183673469389E-2</v>
      </c>
      <c r="P148" s="6" t="e">
        <f>([1]PHP!P148-[1]PHP!P147)/ABS([1]PHP!P147)</f>
        <v>#DIV/0!</v>
      </c>
      <c r="Q148">
        <f>([1]PHP!Q148-[1]PHP!Q147)/ABS([1]PHP!Q147)</f>
        <v>7.4055244838951073E-3</v>
      </c>
      <c r="R148">
        <f>LOG([1]PHP!R148)-LOG([1]PHP!R147)</f>
        <v>3.11439013993553E-3</v>
      </c>
      <c r="S148">
        <f>([1]PHP!S148-[1]PHP!S147)/ABS([1]PHP!S147)</f>
        <v>-5.6254536656182366E-3</v>
      </c>
      <c r="T148">
        <f>([1]PHP!T148-[1]PHP!T147)/ABS([1]PHP!T147)</f>
        <v>0</v>
      </c>
      <c r="U148">
        <f>([1]PHP!U148-[1]PHP!U147)/ABS([1]PHP!U147)</f>
        <v>-2.5134895157434604E-3</v>
      </c>
    </row>
    <row r="149" spans="1:21" x14ac:dyDescent="0.2">
      <c r="A149" s="3">
        <v>42124</v>
      </c>
      <c r="B149">
        <f>[1]PHP!B149</f>
        <v>4</v>
      </c>
      <c r="C149">
        <f>([1]PHP!C149-[1]PHP!C148)/ABS([1]PHP!C148)</f>
        <v>-5.0364241388614287E-3</v>
      </c>
      <c r="D149">
        <f>([1]PHP!D149-[1]PHP!D148)/ABS([1]PHP!D148)</f>
        <v>1.8724641002536395E-3</v>
      </c>
      <c r="E149">
        <f>[1]PHP!E149</f>
        <v>-215.20749000000001</v>
      </c>
      <c r="F149">
        <f>([1]PHP!F149-[1]PHP!F148)/ABS([1]PHP!F148)</f>
        <v>2.1115029871303088E-4</v>
      </c>
      <c r="G149">
        <f>([1]PHP!G149-[1]PHP!G148)/ABS([1]PHP!G148)</f>
        <v>2.9500648700043893E-3</v>
      </c>
      <c r="H149">
        <f>([1]PHP!H149-[1]PHP!H148)/ABS([1]PHP!H148)</f>
        <v>-8.9806149911448668E-2</v>
      </c>
      <c r="I149">
        <f>[1]PHP!I149</f>
        <v>-15.78</v>
      </c>
      <c r="J149">
        <f>[1]PHP!J149</f>
        <v>-76.6666666666666</v>
      </c>
      <c r="K149">
        <f>[1]PHP!K149</f>
        <v>0.45500000000000002</v>
      </c>
      <c r="L149">
        <f>([1]PHP!L149-[1]PHP!L148)/ABS([1]PHP!L148)</f>
        <v>-4.9924333376023099E-3</v>
      </c>
      <c r="M149">
        <f>([1]PHP!M149-[1]PHP!M148)/ABS([1]PHP!M148)</f>
        <v>2.6174941988771536E-3</v>
      </c>
      <c r="N149">
        <f>[1]PHP!N149</f>
        <v>-14.574999999999999</v>
      </c>
      <c r="O149">
        <f>([1]PHP!O149-[1]PHP!O148)/ABS([1]PHP!O148)</f>
        <v>2.0028930677649013E-3</v>
      </c>
      <c r="P149" s="6" t="e">
        <f>([1]PHP!P149-[1]PHP!P148)/ABS([1]PHP!P148)</f>
        <v>#DIV/0!</v>
      </c>
      <c r="Q149">
        <f>([1]PHP!Q149-[1]PHP!Q148)/ABS([1]PHP!Q148)</f>
        <v>-2.9509716999416321E-3</v>
      </c>
      <c r="R149">
        <f>LOG([1]PHP!R149)-LOG([1]PHP!R148)</f>
        <v>-1.3219663724228781E-3</v>
      </c>
      <c r="S149">
        <f>([1]PHP!S149-[1]PHP!S148)/ABS([1]PHP!S148)</f>
        <v>-7.5430378976822235E-3</v>
      </c>
      <c r="T149">
        <f>([1]PHP!T149-[1]PHP!T148)/ABS([1]PHP!T148)</f>
        <v>0</v>
      </c>
      <c r="U149">
        <f>([1]PHP!U149-[1]PHP!U148)/ABS([1]PHP!U148)</f>
        <v>5.8065488010298405E-3</v>
      </c>
    </row>
    <row r="150" spans="1:21" x14ac:dyDescent="0.2">
      <c r="A150" s="3">
        <v>42155</v>
      </c>
      <c r="B150">
        <f>[1]PHP!B150</f>
        <v>4</v>
      </c>
      <c r="C150">
        <f>([1]PHP!C150-[1]PHP!C149)/ABS([1]PHP!C149)</f>
        <v>-6.327397631745355E-3</v>
      </c>
      <c r="D150">
        <f>([1]PHP!D150-[1]PHP!D149)/ABS([1]PHP!D149)</f>
        <v>-9.340490332418992E-4</v>
      </c>
      <c r="E150">
        <f>[1]PHP!E150</f>
        <v>-408.077023</v>
      </c>
      <c r="F150">
        <f>([1]PHP!F150-[1]PHP!F149)/ABS([1]PHP!F149)</f>
        <v>5.7885557105443255E-4</v>
      </c>
      <c r="G150">
        <f>([1]PHP!G150-[1]PHP!G149)/ABS([1]PHP!G149)</f>
        <v>3.7847344782207561E-3</v>
      </c>
      <c r="H150">
        <f>([1]PHP!H150-[1]PHP!H149)/ABS([1]PHP!H149)</f>
        <v>5.3397016680137827E-2</v>
      </c>
      <c r="I150">
        <f>[1]PHP!I150</f>
        <v>-22.29</v>
      </c>
      <c r="J150">
        <f>[1]PHP!J150</f>
        <v>-39.793548387096699</v>
      </c>
      <c r="K150">
        <f>[1]PHP!K150</f>
        <v>0.4108</v>
      </c>
      <c r="L150">
        <f>([1]PHP!L150-[1]PHP!L149)/ABS([1]PHP!L149)</f>
        <v>-7.9864139042811668E-3</v>
      </c>
      <c r="M150">
        <f>([1]PHP!M150-[1]PHP!M149)/ABS([1]PHP!M149)</f>
        <v>-1.3322108730431013E-2</v>
      </c>
      <c r="N150">
        <f>[1]PHP!N150</f>
        <v>-15.465714285714199</v>
      </c>
      <c r="O150">
        <f>([1]PHP!O150-[1]PHP!O149)/ABS([1]PHP!O149)</f>
        <v>0.15581290817270768</v>
      </c>
      <c r="P150" s="6" t="e">
        <f>([1]PHP!P150-[1]PHP!P149)/ABS([1]PHP!P149)</f>
        <v>#DIV/0!</v>
      </c>
      <c r="Q150">
        <f>([1]PHP!Q150-[1]PHP!Q149)/ABS([1]PHP!Q149)</f>
        <v>4.5827674590020132E-3</v>
      </c>
      <c r="R150">
        <f>LOG([1]PHP!R150)-LOG([1]PHP!R149)</f>
        <v>2.0179869024294916E-3</v>
      </c>
      <c r="S150">
        <f>([1]PHP!S150-[1]PHP!S149)/ABS([1]PHP!S149)</f>
        <v>0</v>
      </c>
      <c r="T150">
        <f>([1]PHP!T150-[1]PHP!T149)/ABS([1]PHP!T149)</f>
        <v>0</v>
      </c>
      <c r="U150">
        <f>([1]PHP!U150-[1]PHP!U149)/ABS([1]PHP!U149)</f>
        <v>-7.0937436176730885E-3</v>
      </c>
    </row>
    <row r="151" spans="1:21" x14ac:dyDescent="0.2">
      <c r="A151" s="3">
        <v>42185</v>
      </c>
      <c r="B151">
        <f>[1]PHP!B151</f>
        <v>4</v>
      </c>
      <c r="C151">
        <f>([1]PHP!C151-[1]PHP!C150)/ABS([1]PHP!C150)</f>
        <v>-1.6374056217593634E-3</v>
      </c>
      <c r="D151">
        <f>([1]PHP!D151-[1]PHP!D150)/ABS([1]PHP!D150)</f>
        <v>0</v>
      </c>
      <c r="E151">
        <f>[1]PHP!E151</f>
        <v>-402.33687300000003</v>
      </c>
      <c r="F151">
        <f>([1]PHP!F151-[1]PHP!F150)/ABS([1]PHP!F150)</f>
        <v>-7.532175572343699E-4</v>
      </c>
      <c r="G151">
        <f>([1]PHP!G151-[1]PHP!G150)/ABS([1]PHP!G150)</f>
        <v>-8.4567968476643182E-4</v>
      </c>
      <c r="H151">
        <f>([1]PHP!H151-[1]PHP!H150)/ABS([1]PHP!H150)</f>
        <v>0.11199412933324542</v>
      </c>
      <c r="I151">
        <f>[1]PHP!I151</f>
        <v>-27.29</v>
      </c>
      <c r="J151">
        <f>[1]PHP!J151</f>
        <v>-73.896666666666604</v>
      </c>
      <c r="K151">
        <f>[1]PHP!K151</f>
        <v>0.45589999999999897</v>
      </c>
      <c r="L151">
        <f>([1]PHP!L151-[1]PHP!L150)/ABS([1]PHP!L150)</f>
        <v>-1.2167876835789857E-3</v>
      </c>
      <c r="M151">
        <f>([1]PHP!M151-[1]PHP!M150)/ABS([1]PHP!M150)</f>
        <v>-3.5045088234714632E-2</v>
      </c>
      <c r="N151">
        <f>[1]PHP!N151</f>
        <v>-14.4786363636363</v>
      </c>
      <c r="O151">
        <f>([1]PHP!O151-[1]PHP!O150)/ABS([1]PHP!O150)</f>
        <v>0.10106602003934495</v>
      </c>
      <c r="P151" s="6" t="e">
        <f>([1]PHP!P151-[1]PHP!P150)/ABS([1]PHP!P150)</f>
        <v>#DIV/0!</v>
      </c>
      <c r="Q151">
        <f>([1]PHP!Q151-[1]PHP!Q150)/ABS([1]PHP!Q150)</f>
        <v>9.7271818164942157E-3</v>
      </c>
      <c r="R151">
        <f>LOG([1]PHP!R151)-LOG([1]PHP!R150)</f>
        <v>4.29299867824251E-3</v>
      </c>
      <c r="S151">
        <f>([1]PHP!S151-[1]PHP!S150)/ABS([1]PHP!S150)</f>
        <v>1.0971498620900962E-2</v>
      </c>
      <c r="T151">
        <f>([1]PHP!T151-[1]PHP!T150)/ABS([1]PHP!T150)</f>
        <v>0</v>
      </c>
      <c r="U151">
        <f>([1]PHP!U151-[1]PHP!U150)/ABS([1]PHP!U150)</f>
        <v>4.6898140529866711E-3</v>
      </c>
    </row>
    <row r="152" spans="1:21" x14ac:dyDescent="0.2">
      <c r="A152" s="3">
        <v>42216</v>
      </c>
      <c r="B152">
        <f>[1]PHP!B152</f>
        <v>4</v>
      </c>
      <c r="C152">
        <f>([1]PHP!C152-[1]PHP!C151)/ABS([1]PHP!C151)</f>
        <v>2.6423690205011961E-3</v>
      </c>
      <c r="D152">
        <f>([1]PHP!D152-[1]PHP!D151)/ABS([1]PHP!D151)</f>
        <v>1.8707118678758636E-3</v>
      </c>
      <c r="E152">
        <f>[1]PHP!E152</f>
        <v>-457.43253099999998</v>
      </c>
      <c r="F152">
        <f>([1]PHP!F152-[1]PHP!F151)/ABS([1]PHP!F151)</f>
        <v>-1.1509418524219264E-3</v>
      </c>
      <c r="G152">
        <f>([1]PHP!G152-[1]PHP!G151)/ABS([1]PHP!G151)</f>
        <v>-4.1920354124649487E-3</v>
      </c>
      <c r="H152">
        <f>([1]PHP!H152-[1]PHP!H151)/ABS([1]PHP!H151)</f>
        <v>6.5847020724665419E-3</v>
      </c>
      <c r="I152">
        <f>[1]PHP!I152</f>
        <v>-40.76</v>
      </c>
      <c r="J152">
        <f>[1]PHP!J152</f>
        <v>-94.954838709677404</v>
      </c>
      <c r="K152">
        <f>[1]PHP!K152</f>
        <v>0.54169999999999996</v>
      </c>
      <c r="L152">
        <f>([1]PHP!L152-[1]PHP!L151)/ABS([1]PHP!L151)</f>
        <v>4.7153050668142316E-3</v>
      </c>
      <c r="M152">
        <f>([1]PHP!M152-[1]PHP!M151)/ABS([1]PHP!M151)</f>
        <v>-6.0964340201610972E-3</v>
      </c>
      <c r="N152">
        <f>[1]PHP!N152</f>
        <v>-13.3421739130434</v>
      </c>
      <c r="O152">
        <f>([1]PHP!O152-[1]PHP!O151)/ABS([1]PHP!O151)</f>
        <v>6.6112755140755042E-2</v>
      </c>
      <c r="P152" s="6" t="e">
        <f>([1]PHP!P152-[1]PHP!P151)/ABS([1]PHP!P151)</f>
        <v>#DIV/0!</v>
      </c>
      <c r="Q152">
        <f>([1]PHP!Q152-[1]PHP!Q151)/ABS([1]PHP!Q151)</f>
        <v>5.7605875137734875E-3</v>
      </c>
      <c r="R152">
        <f>LOG([1]PHP!R152)-LOG([1]PHP!R151)</f>
        <v>2.3936533165429541E-3</v>
      </c>
      <c r="S152">
        <f>([1]PHP!S152-[1]PHP!S151)/ABS([1]PHP!S151)</f>
        <v>-1.5278283012004427E-2</v>
      </c>
      <c r="T152">
        <f>([1]PHP!T152-[1]PHP!T151)/ABS([1]PHP!T151)</f>
        <v>0</v>
      </c>
      <c r="U152">
        <f>([1]PHP!U152-[1]PHP!U151)/ABS([1]PHP!U151)</f>
        <v>2.7570769524745448E-3</v>
      </c>
    </row>
    <row r="153" spans="1:21" x14ac:dyDescent="0.2">
      <c r="A153" s="3">
        <v>42247</v>
      </c>
      <c r="B153">
        <f>[1]PHP!B153</f>
        <v>4</v>
      </c>
      <c r="C153">
        <f>([1]PHP!C153-[1]PHP!C152)/ABS([1]PHP!C152)</f>
        <v>-6.4521992002908755E-3</v>
      </c>
      <c r="D153">
        <f>([1]PHP!D153-[1]PHP!D152)/ABS([1]PHP!D152)</f>
        <v>0</v>
      </c>
      <c r="E153">
        <f>[1]PHP!E153</f>
        <v>-320.26342099999999</v>
      </c>
      <c r="F153">
        <f>([1]PHP!F153-[1]PHP!F152)/ABS([1]PHP!F152)</f>
        <v>-1.0976574589288248E-3</v>
      </c>
      <c r="G153">
        <f>([1]PHP!G153-[1]PHP!G152)/ABS([1]PHP!G152)</f>
        <v>-7.5276577922784946E-3</v>
      </c>
      <c r="H153">
        <f>([1]PHP!H153-[1]PHP!H152)/ABS([1]PHP!H152)</f>
        <v>0.11603523833739633</v>
      </c>
      <c r="I153">
        <f>[1]PHP!I153</f>
        <v>-34.270000000000003</v>
      </c>
      <c r="J153">
        <f>[1]PHP!J153</f>
        <v>-59.332258064516097</v>
      </c>
      <c r="K153">
        <f>[1]PHP!K153</f>
        <v>0.51429999999999998</v>
      </c>
      <c r="L153">
        <f>([1]PHP!L153-[1]PHP!L152)/ABS([1]PHP!L152)</f>
        <v>-3.1742886042023495E-3</v>
      </c>
      <c r="M153">
        <f>([1]PHP!M153-[1]PHP!M152)/ABS([1]PHP!M152)</f>
        <v>-2.5352690063975603E-2</v>
      </c>
      <c r="N153">
        <f>[1]PHP!N153</f>
        <v>-11.4685714285714</v>
      </c>
      <c r="O153">
        <f>([1]PHP!O153-[1]PHP!O152)/ABS([1]PHP!O152)</f>
        <v>0.12139073119265685</v>
      </c>
      <c r="P153">
        <f>([1]PHP!P153-[1]PHP!P152)/ABS([1]PHP!P152)</f>
        <v>-1</v>
      </c>
      <c r="Q153">
        <f>([1]PHP!Q153-[1]PHP!Q152)/ABS([1]PHP!Q152)</f>
        <v>2.1580308428546888E-2</v>
      </c>
      <c r="R153">
        <f>LOG([1]PHP!R153)-LOG([1]PHP!R152)</f>
        <v>9.3261210749675527E-3</v>
      </c>
      <c r="S153">
        <f>([1]PHP!S153-[1]PHP!S152)/ABS([1]PHP!S152)</f>
        <v>-1.8532200467922616E-2</v>
      </c>
      <c r="T153">
        <f>([1]PHP!T153-[1]PHP!T152)/ABS([1]PHP!T152)</f>
        <v>0</v>
      </c>
      <c r="U153">
        <f>([1]PHP!U153-[1]PHP!U152)/ABS([1]PHP!U152)</f>
        <v>-4.9409266619480589E-3</v>
      </c>
    </row>
    <row r="154" spans="1:21" x14ac:dyDescent="0.2">
      <c r="A154" s="3">
        <v>42277</v>
      </c>
      <c r="B154">
        <f>[1]PHP!B154</f>
        <v>4</v>
      </c>
      <c r="C154">
        <f>([1]PHP!C154-[1]PHP!C153)/ABS([1]PHP!C153)</f>
        <v>-6.6770328363669985E-3</v>
      </c>
      <c r="D154">
        <f>([1]PHP!D154-[1]PHP!D153)/ABS([1]PHP!D153)</f>
        <v>-1.8672188394330148E-3</v>
      </c>
      <c r="E154">
        <f>[1]PHP!E154</f>
        <v>-320.66593899999998</v>
      </c>
      <c r="F154">
        <f>([1]PHP!F154-[1]PHP!F153)/ABS([1]PHP!F153)</f>
        <v>2.0900753363935475E-4</v>
      </c>
      <c r="G154">
        <f>([1]PHP!G154-[1]PHP!G153)/ABS([1]PHP!G153)</f>
        <v>-3.5665205619875978E-4</v>
      </c>
      <c r="H154">
        <f>([1]PHP!H154-[1]PHP!H153)/ABS([1]PHP!H153)</f>
        <v>6.4257028112454633E-3</v>
      </c>
      <c r="I154">
        <f>[1]PHP!I154</f>
        <v>-33.35</v>
      </c>
      <c r="J154">
        <f>[1]PHP!J154</f>
        <v>13.1999999999999</v>
      </c>
      <c r="K154">
        <f>[1]PHP!K154</f>
        <v>0.49640000000000001</v>
      </c>
      <c r="L154">
        <f>([1]PHP!L154-[1]PHP!L153)/ABS([1]PHP!L153)</f>
        <v>-3.8466167786206057E-3</v>
      </c>
      <c r="M154">
        <f>([1]PHP!M154-[1]PHP!M153)/ABS([1]PHP!M153)</f>
        <v>-4.4459519090707195E-2</v>
      </c>
      <c r="N154">
        <f>[1]PHP!N154</f>
        <v>-11.385909090908999</v>
      </c>
      <c r="O154">
        <f>([1]PHP!O154-[1]PHP!O153)/ABS([1]PHP!O153)</f>
        <v>1.1257629050868856E-2</v>
      </c>
      <c r="P154" s="6" t="e">
        <f>([1]PHP!P154-[1]PHP!P153)/ABS([1]PHP!P153)</f>
        <v>#DIV/0!</v>
      </c>
      <c r="Q154">
        <f>([1]PHP!Q154-[1]PHP!Q153)/ABS([1]PHP!Q153)</f>
        <v>1.025220304706604E-2</v>
      </c>
      <c r="R154">
        <f>LOG([1]PHP!R154)-LOG([1]PHP!R153)</f>
        <v>4.4163577381952646E-3</v>
      </c>
      <c r="S154">
        <f>([1]PHP!S154-[1]PHP!S153)/ABS([1]PHP!S153)</f>
        <v>8.2805344708612588E-3</v>
      </c>
      <c r="T154">
        <f>([1]PHP!T154-[1]PHP!T153)/ABS([1]PHP!T153)</f>
        <v>0</v>
      </c>
      <c r="U154">
        <f>([1]PHP!U154-[1]PHP!U153)/ABS([1]PHP!U153)</f>
        <v>5.8956295739005541E-3</v>
      </c>
    </row>
    <row r="155" spans="1:21" x14ac:dyDescent="0.2">
      <c r="A155" s="3">
        <v>42308</v>
      </c>
      <c r="B155">
        <f>[1]PHP!B155</f>
        <v>4</v>
      </c>
      <c r="C155">
        <f>([1]PHP!C155-[1]PHP!C154)/ABS([1]PHP!C154)</f>
        <v>1.0128913443830519E-3</v>
      </c>
      <c r="D155">
        <f>([1]PHP!D155-[1]PHP!D154)/ABS([1]PHP!D154)</f>
        <v>9.3492229650910983E-4</v>
      </c>
      <c r="E155">
        <f>[1]PHP!E155</f>
        <v>-111.45895899999999</v>
      </c>
      <c r="F155">
        <f>([1]PHP!F155-[1]PHP!F154)/ABS([1]PHP!F154)</f>
        <v>5.8213554000834361E-4</v>
      </c>
      <c r="G155">
        <f>([1]PHP!G155-[1]PHP!G154)/ABS([1]PHP!G154)</f>
        <v>2.9684415493167274E-4</v>
      </c>
      <c r="H155">
        <f>([1]PHP!H155-[1]PHP!H154)/ABS([1]PHP!H154)</f>
        <v>-3.409570090736664E-2</v>
      </c>
      <c r="I155">
        <f>[1]PHP!I155</f>
        <v>-37.11</v>
      </c>
      <c r="J155">
        <f>[1]PHP!J155</f>
        <v>-0.119354838709677</v>
      </c>
      <c r="K155">
        <f>[1]PHP!K155</f>
        <v>0.47049999999999997</v>
      </c>
      <c r="L155">
        <f>([1]PHP!L155-[1]PHP!L154)/ABS([1]PHP!L154)</f>
        <v>-1.2336379693888024E-4</v>
      </c>
      <c r="M155">
        <f>([1]PHP!M155-[1]PHP!M154)/ABS([1]PHP!M154)</f>
        <v>1.7329263506340127E-2</v>
      </c>
      <c r="N155">
        <f>[1]PHP!N155</f>
        <v>-11.808181818181801</v>
      </c>
      <c r="O155">
        <f>([1]PHP!O155-[1]PHP!O154)/ABS([1]PHP!O154)</f>
        <v>-9.0220137134608927E-2</v>
      </c>
      <c r="P155" s="6" t="e">
        <f>([1]PHP!P155-[1]PHP!P154)/ABS([1]PHP!P154)</f>
        <v>#DIV/0!</v>
      </c>
      <c r="Q155">
        <f>([1]PHP!Q155-[1]PHP!Q154)/ABS([1]PHP!Q154)</f>
        <v>-8.655224154870144E-3</v>
      </c>
      <c r="R155">
        <f>LOG([1]PHP!R155)-LOG([1]PHP!R154)</f>
        <v>-3.7972827630212702E-3</v>
      </c>
      <c r="S155">
        <f>([1]PHP!S155-[1]PHP!S154)/ABS([1]PHP!S154)</f>
        <v>0</v>
      </c>
      <c r="T155">
        <f>([1]PHP!T155-[1]PHP!T154)/ABS([1]PHP!T154)</f>
        <v>0</v>
      </c>
      <c r="U155">
        <f>([1]PHP!U155-[1]PHP!U154)/ABS([1]PHP!U154)</f>
        <v>5.208333333333333E-3</v>
      </c>
    </row>
    <row r="156" spans="1:21" x14ac:dyDescent="0.2">
      <c r="A156" s="3">
        <v>42338</v>
      </c>
      <c r="B156">
        <f>[1]PHP!B156</f>
        <v>4</v>
      </c>
      <c r="C156">
        <f>([1]PHP!C156-[1]PHP!C155)/ABS([1]PHP!C155)</f>
        <v>-3.1275871584949795E-3</v>
      </c>
      <c r="D156">
        <f>([1]PHP!D156-[1]PHP!D155)/ABS([1]PHP!D155)</f>
        <v>2.8038800292865007E-3</v>
      </c>
      <c r="E156">
        <f>[1]PHP!E156</f>
        <v>-178.746759</v>
      </c>
      <c r="F156">
        <f>([1]PHP!F156-[1]PHP!F155)/ABS([1]PHP!F155)</f>
        <v>-1.1172525132621925E-3</v>
      </c>
      <c r="G156">
        <f>([1]PHP!G156-[1]PHP!G155)/ABS([1]PHP!G155)</f>
        <v>-4.5203796087223309E-3</v>
      </c>
      <c r="H156">
        <f>([1]PHP!H156-[1]PHP!H155)/ABS([1]PHP!H155)</f>
        <v>1.3431951031213678E-2</v>
      </c>
      <c r="I156">
        <f>[1]PHP!I156</f>
        <v>-34.159999999999997</v>
      </c>
      <c r="J156">
        <f>[1]PHP!J156</f>
        <v>-74.8333333333333</v>
      </c>
      <c r="K156">
        <f>[1]PHP!K156</f>
        <v>0.53220000000000001</v>
      </c>
      <c r="L156">
        <f>([1]PHP!L156-[1]PHP!L155)/ABS([1]PHP!L155)</f>
        <v>-2.4364436252820262E-3</v>
      </c>
      <c r="M156">
        <f>([1]PHP!M156-[1]PHP!M155)/ABS([1]PHP!M155)</f>
        <v>-7.6862899649331271E-3</v>
      </c>
      <c r="N156">
        <f>[1]PHP!N156</f>
        <v>-11.5428571428571</v>
      </c>
      <c r="O156">
        <f>([1]PHP!O156-[1]PHP!O155)/ABS([1]PHP!O155)</f>
        <v>-7.6500255000835756E-3</v>
      </c>
      <c r="P156" s="6" t="e">
        <f>([1]PHP!P156-[1]PHP!P155)/ABS([1]PHP!P155)</f>
        <v>#DIV/0!</v>
      </c>
      <c r="Q156">
        <f>([1]PHP!Q156-[1]PHP!Q155)/ABS([1]PHP!Q155)</f>
        <v>1.6119896187164806E-2</v>
      </c>
      <c r="R156">
        <f>LOG([1]PHP!R156)-LOG([1]PHP!R155)</f>
        <v>6.9000381547761336E-3</v>
      </c>
      <c r="S156">
        <f>([1]PHP!S156-[1]PHP!S155)/ABS([1]PHP!S155)</f>
        <v>1.4931873327941304E-2</v>
      </c>
      <c r="T156">
        <f>([1]PHP!T156-[1]PHP!T155)/ABS([1]PHP!T155)</f>
        <v>0</v>
      </c>
      <c r="U156">
        <f>([1]PHP!U156-[1]PHP!U155)/ABS([1]PHP!U155)</f>
        <v>-6.0336314073512901E-3</v>
      </c>
    </row>
    <row r="157" spans="1:21" x14ac:dyDescent="0.2">
      <c r="A157" s="3">
        <v>42369</v>
      </c>
      <c r="B157">
        <f>[1]PHP!B157</f>
        <v>4</v>
      </c>
      <c r="C157">
        <f>([1]PHP!C157-[1]PHP!C156)/ABS([1]PHP!C156)</f>
        <v>1.8455292054993098E-4</v>
      </c>
      <c r="D157">
        <f>([1]PHP!D157-[1]PHP!D156)/ABS([1]PHP!D156)</f>
        <v>1.8637388311756608E-3</v>
      </c>
      <c r="E157">
        <f>[1]PHP!E157</f>
        <v>-305.20947000000001</v>
      </c>
      <c r="F157">
        <f>([1]PHP!F157-[1]PHP!F156)/ABS([1]PHP!F156)</f>
        <v>-4.6201006098959776E-4</v>
      </c>
      <c r="G157">
        <f>([1]PHP!G157-[1]PHP!G156)/ABS([1]PHP!G156)</f>
        <v>-6.0296865062225754E-3</v>
      </c>
      <c r="H157">
        <f>([1]PHP!H157-[1]PHP!H156)/ABS([1]PHP!H156)</f>
        <v>6.6480479606257524E-3</v>
      </c>
      <c r="I157">
        <f>[1]PHP!I157</f>
        <v>-8.23</v>
      </c>
      <c r="J157">
        <f>[1]PHP!J157</f>
        <v>-112.170967741935</v>
      </c>
      <c r="K157">
        <f>[1]PHP!K157</f>
        <v>0.54979999999999996</v>
      </c>
      <c r="L157">
        <f>([1]PHP!L157-[1]PHP!L156)/ABS([1]PHP!L156)</f>
        <v>3.1582918759511512E-3</v>
      </c>
      <c r="M157">
        <f>([1]PHP!M157-[1]PHP!M156)/ABS([1]PHP!M156)</f>
        <v>-2.0199717342595482E-2</v>
      </c>
      <c r="N157">
        <f>[1]PHP!N157</f>
        <v>-10.6531818181818</v>
      </c>
      <c r="O157">
        <f>([1]PHP!O157-[1]PHP!O156)/ABS([1]PHP!O156)</f>
        <v>2.8894472361810065E-2</v>
      </c>
      <c r="P157" s="6" t="e">
        <f>([1]PHP!P157-[1]PHP!P156)/ABS([1]PHP!P156)</f>
        <v>#DIV/0!</v>
      </c>
      <c r="Q157">
        <f>([1]PHP!Q157-[1]PHP!Q156)/ABS([1]PHP!Q156)</f>
        <v>2.3135117965346706E-3</v>
      </c>
      <c r="R157">
        <f>LOG([1]PHP!R157)-LOG([1]PHP!R156)</f>
        <v>1.0039837276152319E-3</v>
      </c>
      <c r="S157">
        <f>([1]PHP!S157-[1]PHP!S156)/ABS([1]PHP!S156)</f>
        <v>5.5354625145589413E-2</v>
      </c>
      <c r="T157">
        <f>([1]PHP!T157-[1]PHP!T156)/ABS([1]PHP!T156)</f>
        <v>0</v>
      </c>
      <c r="U157">
        <f>([1]PHP!U157-[1]PHP!U156)/ABS([1]PHP!U156)</f>
        <v>6.6827269881453051E-3</v>
      </c>
    </row>
    <row r="158" spans="1:21" x14ac:dyDescent="0.2">
      <c r="A158" s="3">
        <v>42400</v>
      </c>
      <c r="B158">
        <f>[1]PHP!B158</f>
        <v>4</v>
      </c>
      <c r="C158">
        <f>([1]PHP!C158-[1]PHP!C157)/ABS([1]PHP!C157)</f>
        <v>-1.0148537687978544E-3</v>
      </c>
      <c r="D158">
        <f>([1]PHP!D158-[1]PHP!D157)/ABS([1]PHP!D157)</f>
        <v>9.3056710259869504E-4</v>
      </c>
      <c r="E158">
        <f>[1]PHP!E158</f>
        <v>-311.919892</v>
      </c>
      <c r="F158">
        <f>([1]PHP!F158-[1]PHP!F157)/ABS([1]PHP!F157)</f>
        <v>-4.9457542359710924E-4</v>
      </c>
      <c r="G158">
        <f>([1]PHP!G158-[1]PHP!G157)/ABS([1]PHP!G157)</f>
        <v>-7.3795512477585505E-3</v>
      </c>
      <c r="H158">
        <f>([1]PHP!H158-[1]PHP!H157)/ABS([1]PHP!H157)</f>
        <v>9.3920188110649866E-2</v>
      </c>
      <c r="I158">
        <f>[1]PHP!I158</f>
        <v>-2.37</v>
      </c>
      <c r="J158">
        <f>[1]PHP!J158</f>
        <v>-53.4096774193548</v>
      </c>
      <c r="K158">
        <f>[1]PHP!K158</f>
        <v>0.47</v>
      </c>
      <c r="L158">
        <f>([1]PHP!L158-[1]PHP!L157)/ABS([1]PHP!L157)</f>
        <v>3.5630404911006597E-3</v>
      </c>
      <c r="M158">
        <f>([1]PHP!M158-[1]PHP!M157)/ABS([1]PHP!M157)</f>
        <v>-6.2702818002166746E-2</v>
      </c>
      <c r="N158">
        <f>[1]PHP!N158</f>
        <v>-9.5545000000000009</v>
      </c>
      <c r="O158">
        <f>([1]PHP!O158-[1]PHP!O157)/ABS([1]PHP!O157)</f>
        <v>0.24053724053723771</v>
      </c>
      <c r="P158" s="6" t="e">
        <f>([1]PHP!P158-[1]PHP!P157)/ABS([1]PHP!P157)</f>
        <v>#DIV/0!</v>
      </c>
      <c r="Q158">
        <f>([1]PHP!Q158-[1]PHP!Q157)/ABS([1]PHP!Q157)</f>
        <v>7.2987010120525494E-3</v>
      </c>
      <c r="R158">
        <f>LOG([1]PHP!R158)-LOG([1]PHP!R157)</f>
        <v>3.205520708384535E-3</v>
      </c>
      <c r="S158">
        <f>([1]PHP!S158-[1]PHP!S157)/ABS([1]PHP!S157)</f>
        <v>0</v>
      </c>
      <c r="T158">
        <f>([1]PHP!T158-[1]PHP!T157)/ABS([1]PHP!T157)</f>
        <v>0</v>
      </c>
      <c r="U158">
        <f>([1]PHP!U158-[1]PHP!U157)/ABS([1]PHP!U157)</f>
        <v>-4.2182683467632907E-3</v>
      </c>
    </row>
    <row r="159" spans="1:21" x14ac:dyDescent="0.2">
      <c r="A159" s="3">
        <v>42429</v>
      </c>
      <c r="B159">
        <f>[1]PHP!B159</f>
        <v>4</v>
      </c>
      <c r="C159">
        <f>([1]PHP!C159-[1]PHP!C158)/ABS([1]PHP!C158)</f>
        <v>-1.2005910602142567E-2</v>
      </c>
      <c r="D159">
        <f>([1]PHP!D159-[1]PHP!D158)/ABS([1]PHP!D158)</f>
        <v>-1.8585422721433052E-3</v>
      </c>
      <c r="E159">
        <f>[1]PHP!E159</f>
        <v>-263.21711599999998</v>
      </c>
      <c r="F159">
        <f>([1]PHP!F159-[1]PHP!F158)/ABS([1]PHP!F158)</f>
        <v>5.0212405162689141E-4</v>
      </c>
      <c r="G159">
        <f>([1]PHP!G159-[1]PHP!G158)/ABS([1]PHP!G158)</f>
        <v>1.5396895162291065E-3</v>
      </c>
      <c r="H159">
        <f>([1]PHP!H159-[1]PHP!H158)/ABS([1]PHP!H158)</f>
        <v>-8.6474199804777575E-4</v>
      </c>
      <c r="I159">
        <f>[1]PHP!I159</f>
        <v>-2.1800000000000002</v>
      </c>
      <c r="J159">
        <f>[1]PHP!J159</f>
        <v>22.348275862068899</v>
      </c>
      <c r="K159">
        <f>[1]PHP!K159</f>
        <v>0.43369999999999997</v>
      </c>
      <c r="L159">
        <f>([1]PHP!L159-[1]PHP!L158)/ABS([1]PHP!L158)</f>
        <v>-1.2032783735948908E-2</v>
      </c>
      <c r="M159">
        <f>([1]PHP!M159-[1]PHP!M158)/ABS([1]PHP!M158)</f>
        <v>3.962703434540054E-2</v>
      </c>
      <c r="N159">
        <f>[1]PHP!N159</f>
        <v>-9.6519047619047598</v>
      </c>
      <c r="O159">
        <f>([1]PHP!O159-[1]PHP!O158)/ABS([1]PHP!O158)</f>
        <v>5.0196850393701704E-2</v>
      </c>
      <c r="P159" s="6" t="e">
        <f>([1]PHP!P159-[1]PHP!P158)/ABS([1]PHP!P158)</f>
        <v>#DIV/0!</v>
      </c>
      <c r="Q159">
        <f>([1]PHP!Q159-[1]PHP!Q158)/ABS([1]PHP!Q158)</f>
        <v>1.4299345090007045E-3</v>
      </c>
      <c r="R159">
        <f>LOG([1]PHP!R159)-LOG([1]PHP!R158)</f>
        <v>7.667642835342825E-4</v>
      </c>
      <c r="S159">
        <f>([1]PHP!S159-[1]PHP!S158)/ABS([1]PHP!S158)</f>
        <v>-1.1094330855018568E-2</v>
      </c>
      <c r="T159">
        <f>([1]PHP!T159-[1]PHP!T158)/ABS([1]PHP!T158)</f>
        <v>0</v>
      </c>
      <c r="U159">
        <f>([1]PHP!U159-[1]PHP!U158)/ABS([1]PHP!U158)</f>
        <v>5.5667191658067671E-3</v>
      </c>
    </row>
    <row r="160" spans="1:21" x14ac:dyDescent="0.2">
      <c r="A160" s="3">
        <v>42460</v>
      </c>
      <c r="B160">
        <f>[1]PHP!B160</f>
        <v>4</v>
      </c>
      <c r="C160">
        <f>([1]PHP!C160-[1]PHP!C159)/ABS([1]PHP!C159)</f>
        <v>8.7866891007664771E-3</v>
      </c>
      <c r="D160">
        <f>([1]PHP!D160-[1]PHP!D159)/ABS([1]PHP!D159)</f>
        <v>0</v>
      </c>
      <c r="E160">
        <f>[1]PHP!E160</f>
        <v>-267.45778799999999</v>
      </c>
      <c r="F160">
        <f>([1]PHP!F160-[1]PHP!F159)/ABS([1]PHP!F159)</f>
        <v>2.1518791923049053E-3</v>
      </c>
      <c r="G160">
        <f>([1]PHP!G160-[1]PHP!G159)/ABS([1]PHP!G159)</f>
        <v>8.6591896986610642E-3</v>
      </c>
      <c r="H160">
        <f>([1]PHP!H160-[1]PHP!H159)/ABS([1]PHP!H159)</f>
        <v>-0.17842703297518586</v>
      </c>
      <c r="I160">
        <f>[1]PHP!I160</f>
        <v>-19.940000000000001</v>
      </c>
      <c r="J160">
        <f>[1]PHP!J160</f>
        <v>44.561290322580597</v>
      </c>
      <c r="K160">
        <f>[1]PHP!K160</f>
        <v>0.36299999999999999</v>
      </c>
      <c r="L160">
        <f>([1]PHP!L160-[1]PHP!L159)/ABS([1]PHP!L159)</f>
        <v>8.8436808886721424E-3</v>
      </c>
      <c r="M160">
        <f>([1]PHP!M160-[1]PHP!M159)/ABS([1]PHP!M159)</f>
        <v>6.2689666655271439E-2</v>
      </c>
      <c r="N160">
        <f>[1]PHP!N160</f>
        <v>-9.9621739130434701</v>
      </c>
      <c r="O160">
        <f>([1]PHP!O160-[1]PHP!O159)/ABS([1]PHP!O159)</f>
        <v>-0.11291308422639683</v>
      </c>
      <c r="P160" s="6" t="e">
        <f>([1]PHP!P160-[1]PHP!P159)/ABS([1]PHP!P159)</f>
        <v>#DIV/0!</v>
      </c>
      <c r="Q160">
        <f>([1]PHP!Q160-[1]PHP!Q159)/ABS([1]PHP!Q159)</f>
        <v>-2.1758627747606629E-2</v>
      </c>
      <c r="R160">
        <f>LOG([1]PHP!R160)-LOG([1]PHP!R159)</f>
        <v>-9.6735392814808474E-3</v>
      </c>
      <c r="S160">
        <f>([1]PHP!S160-[1]PHP!S159)/ABS([1]PHP!S159)</f>
        <v>5.0455212922173295E-2</v>
      </c>
      <c r="T160">
        <f>([1]PHP!T160-[1]PHP!T159)/ABS([1]PHP!T159)</f>
        <v>0</v>
      </c>
      <c r="U160">
        <f>([1]PHP!U160-[1]PHP!U159)/ABS([1]PHP!U159)</f>
        <v>1.5527530987550971E-2</v>
      </c>
    </row>
    <row r="161" spans="1:21" x14ac:dyDescent="0.2">
      <c r="A161" s="3">
        <v>42490</v>
      </c>
      <c r="B161">
        <f>[1]PHP!B161</f>
        <v>4</v>
      </c>
      <c r="C161">
        <f>([1]PHP!C161-[1]PHP!C160)/ABS([1]PHP!C160)</f>
        <v>-1.0007412898443275E-2</v>
      </c>
      <c r="D161">
        <f>([1]PHP!D161-[1]PHP!D160)/ABS([1]PHP!D160)</f>
        <v>2.7934359434752119E-3</v>
      </c>
      <c r="E161">
        <f>[1]PHP!E161</f>
        <v>-206.95961500000001</v>
      </c>
      <c r="F161">
        <f>([1]PHP!F161-[1]PHP!F160)/ABS([1]PHP!F160)</f>
        <v>5.2057773470131675E-4</v>
      </c>
      <c r="G161">
        <f>([1]PHP!G161-[1]PHP!G160)/ABS([1]PHP!G160)</f>
        <v>4.2191598309418198E-3</v>
      </c>
      <c r="H161">
        <f>([1]PHP!H161-[1]PHP!H160)/ABS([1]PHP!H160)</f>
        <v>3.1109539288867231E-2</v>
      </c>
      <c r="I161">
        <f>[1]PHP!I161</f>
        <v>-16.77</v>
      </c>
      <c r="J161">
        <f>[1]PHP!J161</f>
        <v>17.52</v>
      </c>
      <c r="K161">
        <f>[1]PHP!K161</f>
        <v>0.38940000000000002</v>
      </c>
      <c r="L161">
        <f>([1]PHP!L161-[1]PHP!L160)/ABS([1]PHP!L160)</f>
        <v>-7.8414273321067741E-3</v>
      </c>
      <c r="M161">
        <f>([1]PHP!M161-[1]PHP!M160)/ABS([1]PHP!M160)</f>
        <v>4.05979000574292E-2</v>
      </c>
      <c r="N161">
        <f>[1]PHP!N161</f>
        <v>-10.555238095238</v>
      </c>
      <c r="O161">
        <f>([1]PHP!O161-[1]PHP!O160)/ABS([1]PHP!O160)</f>
        <v>-8.2958199356911622E-2</v>
      </c>
      <c r="P161" s="6" t="e">
        <f>([1]PHP!P161-[1]PHP!P160)/ABS([1]PHP!P160)</f>
        <v>#DIV/0!</v>
      </c>
      <c r="Q161">
        <f>([1]PHP!Q161-[1]PHP!Q160)/ABS([1]PHP!Q160)</f>
        <v>-3.9214243668825753E-3</v>
      </c>
      <c r="R161">
        <f>LOG([1]PHP!R161)-LOG([1]PHP!R160)</f>
        <v>-1.6768830962903269E-3</v>
      </c>
      <c r="S161">
        <f>([1]PHP!S161-[1]PHP!S160)/ABS([1]PHP!S160)</f>
        <v>0</v>
      </c>
      <c r="T161">
        <f>([1]PHP!T161-[1]PHP!T160)/ABS([1]PHP!T160)</f>
        <v>0</v>
      </c>
      <c r="U161">
        <f>([1]PHP!U161-[1]PHP!U160)/ABS([1]PHP!U160)</f>
        <v>4.9327235015688984E-3</v>
      </c>
    </row>
    <row r="162" spans="1:21" x14ac:dyDescent="0.2">
      <c r="A162" s="3">
        <v>42521</v>
      </c>
      <c r="B162">
        <f>[1]PHP!B162</f>
        <v>4</v>
      </c>
      <c r="C162">
        <f>([1]PHP!C162-[1]PHP!C161)/ABS([1]PHP!C161)</f>
        <v>-1.9655559715463116E-3</v>
      </c>
      <c r="D162">
        <f>([1]PHP!D162-[1]PHP!D161)/ABS([1]PHP!D161)</f>
        <v>1.8568159866949555E-3</v>
      </c>
      <c r="E162">
        <f>[1]PHP!E162</f>
        <v>-140.84038100000001</v>
      </c>
      <c r="F162">
        <f>([1]PHP!F162-[1]PHP!F161)/ABS([1]PHP!F161)</f>
        <v>6.1296426314073058E-4</v>
      </c>
      <c r="G162">
        <f>([1]PHP!G162-[1]PHP!G161)/ABS([1]PHP!G161)</f>
        <v>5.5965973748599504E-3</v>
      </c>
      <c r="H162">
        <f>([1]PHP!H162-[1]PHP!H161)/ABS([1]PHP!H161)</f>
        <v>6.7938728894576306E-2</v>
      </c>
      <c r="I162">
        <f>[1]PHP!I162</f>
        <v>-17.744999999999902</v>
      </c>
      <c r="J162">
        <f>[1]PHP!J162</f>
        <v>-3.9483870967741899</v>
      </c>
      <c r="K162">
        <f>[1]PHP!K162</f>
        <v>0.41499999999999998</v>
      </c>
      <c r="L162">
        <f>([1]PHP!L162-[1]PHP!L161)/ABS([1]PHP!L161)</f>
        <v>-1.748092942670397E-3</v>
      </c>
      <c r="M162">
        <f>([1]PHP!M162-[1]PHP!M161)/ABS([1]PHP!M161)</f>
        <v>2.0530658516383204E-2</v>
      </c>
      <c r="N162">
        <f>[1]PHP!N162</f>
        <v>-11.7677272727272</v>
      </c>
      <c r="O162">
        <f>([1]PHP!O162-[1]PHP!O161)/ABS([1]PHP!O161)</f>
        <v>-2.1994134897387971E-3</v>
      </c>
      <c r="P162" s="6" t="e">
        <f>([1]PHP!P162-[1]PHP!P161)/ABS([1]PHP!P161)</f>
        <v>#DIV/0!</v>
      </c>
      <c r="Q162">
        <f>([1]PHP!Q162-[1]PHP!Q161)/ABS([1]PHP!Q161)</f>
        <v>8.8600849598034492E-3</v>
      </c>
      <c r="R162">
        <f>LOG([1]PHP!R162)-LOG([1]PHP!R161)</f>
        <v>3.7914017901459207E-3</v>
      </c>
      <c r="S162">
        <f>([1]PHP!S162-[1]PHP!S161)/ABS([1]PHP!S161)</f>
        <v>-3.1312905390293126E-3</v>
      </c>
      <c r="T162">
        <f>([1]PHP!T162-[1]PHP!T161)/ABS([1]PHP!T161)</f>
        <v>0</v>
      </c>
      <c r="U162">
        <f>([1]PHP!U162-[1]PHP!U161)/ABS([1]PHP!U161)</f>
        <v>-4.3396001746424462E-3</v>
      </c>
    </row>
    <row r="163" spans="1:21" x14ac:dyDescent="0.2">
      <c r="A163" s="3">
        <v>42551</v>
      </c>
      <c r="B163">
        <f>[1]PHP!B163</f>
        <v>3</v>
      </c>
      <c r="C163">
        <f>([1]PHP!C163-[1]PHP!C162)/ABS([1]PHP!C162)</f>
        <v>4.032636218700242E-3</v>
      </c>
      <c r="D163">
        <f>([1]PHP!D163-[1]PHP!D162)/ABS([1]PHP!D162)</f>
        <v>3.7067492221755064E-3</v>
      </c>
      <c r="E163">
        <f>[1]PHP!E163</f>
        <v>-125.278666</v>
      </c>
      <c r="F163">
        <f>([1]PHP!F163-[1]PHP!F162)/ABS([1]PHP!F162)</f>
        <v>7.9464972108354967E-4</v>
      </c>
      <c r="G163">
        <f>([1]PHP!G163-[1]PHP!G162)/ABS([1]PHP!G162)</f>
        <v>2.5585938634237145E-3</v>
      </c>
      <c r="H163">
        <f>([1]PHP!H163-[1]PHP!H162)/ABS([1]PHP!H162)</f>
        <v>-4.6909935766025548E-2</v>
      </c>
      <c r="I163">
        <f>[1]PHP!I163</f>
        <v>-1.89</v>
      </c>
      <c r="J163">
        <f>[1]PHP!J163</f>
        <v>-13.6866666666666</v>
      </c>
      <c r="K163">
        <f>[1]PHP!K163</f>
        <v>0.42970000000000003</v>
      </c>
      <c r="L163">
        <f>([1]PHP!L163-[1]PHP!L162)/ABS([1]PHP!L162)</f>
        <v>5.3211388423858716E-3</v>
      </c>
      <c r="M163">
        <f>([1]PHP!M163-[1]PHP!M162)/ABS([1]PHP!M162)</f>
        <v>4.3772433116020859E-2</v>
      </c>
      <c r="N163">
        <f>[1]PHP!N163</f>
        <v>-12.2931818181818</v>
      </c>
      <c r="O163">
        <f>([1]PHP!O163-[1]PHP!O162)/ABS([1]PHP!O162)</f>
        <v>3.41660543717862E-2</v>
      </c>
      <c r="P163" s="6" t="e">
        <f>([1]PHP!P163-[1]PHP!P162)/ABS([1]PHP!P162)</f>
        <v>#DIV/0!</v>
      </c>
      <c r="Q163">
        <f>([1]PHP!Q163-[1]PHP!Q162)/ABS([1]PHP!Q162)</f>
        <v>-7.1415703659347381E-3</v>
      </c>
      <c r="R163">
        <f>LOG([1]PHP!R163)-LOG([1]PHP!R162)</f>
        <v>-2.9998330723959299E-3</v>
      </c>
      <c r="S163">
        <f>([1]PHP!S163-[1]PHP!S162)/ABS([1]PHP!S162)</f>
        <v>1.1779223693067532E-3</v>
      </c>
      <c r="T163">
        <f>([1]PHP!T163-[1]PHP!T162)/ABS([1]PHP!T162)</f>
        <v>0</v>
      </c>
      <c r="U163">
        <f>([1]PHP!U163-[1]PHP!U162)/ABS([1]PHP!U162)</f>
        <v>2.2496844063517374E-2</v>
      </c>
    </row>
    <row r="164" spans="1:21" x14ac:dyDescent="0.2">
      <c r="A164" s="3">
        <v>42582</v>
      </c>
      <c r="B164">
        <f>[1]PHP!B164</f>
        <v>3</v>
      </c>
      <c r="C164">
        <f>([1]PHP!C164-[1]PHP!C163)/ABS([1]PHP!C163)</f>
        <v>-1.3076779376050866E-2</v>
      </c>
      <c r="D164">
        <f>([1]PHP!D164-[1]PHP!D163)/ABS([1]PHP!D163)</f>
        <v>1.8465299874928902E-3</v>
      </c>
      <c r="E164">
        <f>[1]PHP!E164</f>
        <v>-160.64200199999999</v>
      </c>
      <c r="F164">
        <f>([1]PHP!F164-[1]PHP!F163)/ABS([1]PHP!F163)</f>
        <v>4.4863016267181714E-4</v>
      </c>
      <c r="G164">
        <f>([1]PHP!G164-[1]PHP!G163)/ABS([1]PHP!G163)</f>
        <v>-3.1170673625802721E-3</v>
      </c>
      <c r="H164">
        <f>([1]PHP!H164-[1]PHP!H163)/ABS([1]PHP!H163)</f>
        <v>-4.5923576377734809E-2</v>
      </c>
      <c r="I164">
        <f>[1]PHP!I164</f>
        <v>-1.59</v>
      </c>
      <c r="J164">
        <f>[1]PHP!J164</f>
        <v>-38.890322580645098</v>
      </c>
      <c r="K164">
        <f>[1]PHP!K164</f>
        <v>0.4879</v>
      </c>
      <c r="L164">
        <f>([1]PHP!L164-[1]PHP!L163)/ABS([1]PHP!L163)</f>
        <v>-1.3484646777689645E-2</v>
      </c>
      <c r="M164">
        <f>([1]PHP!M164-[1]PHP!M163)/ABS([1]PHP!M163)</f>
        <v>5.1175492619509239E-2</v>
      </c>
      <c r="N164">
        <f>[1]PHP!N164</f>
        <v>-10.799999999999899</v>
      </c>
      <c r="O164">
        <f>([1]PHP!O164-[1]PHP!O163)/ABS([1]PHP!O163)</f>
        <v>-6.1422650765455999E-2</v>
      </c>
      <c r="P164" s="6" t="e">
        <f>([1]PHP!P164-[1]PHP!P163)/ABS([1]PHP!P163)</f>
        <v>#DIV/0!</v>
      </c>
      <c r="Q164">
        <f>([1]PHP!Q164-[1]PHP!Q163)/ABS([1]PHP!Q163)</f>
        <v>1.2975941942053709E-2</v>
      </c>
      <c r="R164">
        <f>LOG([1]PHP!R164)-LOG([1]PHP!R163)</f>
        <v>5.5742382557242287E-3</v>
      </c>
      <c r="S164">
        <f>([1]PHP!S164-[1]PHP!S163)/ABS([1]PHP!S163)</f>
        <v>0</v>
      </c>
      <c r="T164">
        <f>([1]PHP!T164-[1]PHP!T163)/ABS([1]PHP!T163)</f>
        <v>0</v>
      </c>
      <c r="U164">
        <f>([1]PHP!U164-[1]PHP!U163)/ABS([1]PHP!U163)</f>
        <v>6.8877683630503715E-4</v>
      </c>
    </row>
    <row r="165" spans="1:21" x14ac:dyDescent="0.2">
      <c r="A165" s="3">
        <v>42613</v>
      </c>
      <c r="B165">
        <f>[1]PHP!B165</f>
        <v>3</v>
      </c>
      <c r="C165">
        <f>([1]PHP!C165-[1]PHP!C164)/ABS([1]PHP!C164)</f>
        <v>-8.5178875638844799E-4</v>
      </c>
      <c r="D165">
        <f>([1]PHP!D165-[1]PHP!D164)/ABS([1]PHP!D164)</f>
        <v>0</v>
      </c>
      <c r="E165">
        <f>[1]PHP!E165</f>
        <v>-157.485049</v>
      </c>
      <c r="F165">
        <f>([1]PHP!F165-[1]PHP!F164)/ABS([1]PHP!F164)</f>
        <v>-1.3142289224622245E-4</v>
      </c>
      <c r="G165">
        <f>([1]PHP!G165-[1]PHP!G164)/ABS([1]PHP!G164)</f>
        <v>8.8572512620597641E-5</v>
      </c>
      <c r="H165">
        <f>([1]PHP!H165-[1]PHP!H164)/ABS([1]PHP!H164)</f>
        <v>-1.1182084617118743E-2</v>
      </c>
      <c r="I165">
        <f>[1]PHP!I165</f>
        <v>-10.57</v>
      </c>
      <c r="J165">
        <f>[1]PHP!J165</f>
        <v>-12.0838709677419</v>
      </c>
      <c r="K165">
        <f>[1]PHP!K165</f>
        <v>0.39340000000000003</v>
      </c>
      <c r="L165">
        <f>([1]PHP!L165-[1]PHP!L164)/ABS([1]PHP!L164)</f>
        <v>1.4296108024990147E-3</v>
      </c>
      <c r="M165">
        <f>([1]PHP!M165-[1]PHP!M164)/ABS([1]PHP!M164)</f>
        <v>-1.4401082215770791E-2</v>
      </c>
      <c r="N165">
        <f>[1]PHP!N165</f>
        <v>-10.7521739130434</v>
      </c>
      <c r="O165">
        <f>([1]PHP!O165-[1]PHP!O164)/ABS([1]PHP!O164)</f>
        <v>-8.5073957866427047E-2</v>
      </c>
      <c r="P165" s="6" t="e">
        <f>([1]PHP!P165-[1]PHP!P164)/ABS([1]PHP!P164)</f>
        <v>#DIV/0!</v>
      </c>
      <c r="Q165">
        <f>([1]PHP!Q165-[1]PHP!Q164)/ABS([1]PHP!Q164)</f>
        <v>-9.8226051546579339E-3</v>
      </c>
      <c r="R165">
        <f>LOG([1]PHP!R165)-LOG([1]PHP!R164)</f>
        <v>-4.2095327480546896E-3</v>
      </c>
      <c r="S165">
        <f>([1]PHP!S165-[1]PHP!S164)/ABS([1]PHP!S164)</f>
        <v>9.5803686481034205E-3</v>
      </c>
      <c r="T165">
        <f>([1]PHP!T165-[1]PHP!T164)/ABS([1]PHP!T164)</f>
        <v>0</v>
      </c>
      <c r="U165">
        <f>([1]PHP!U165-[1]PHP!U164)/ABS([1]PHP!U164)</f>
        <v>6.8830274931494396E-3</v>
      </c>
    </row>
    <row r="166" spans="1:21" x14ac:dyDescent="0.2">
      <c r="A166" s="3">
        <v>42643</v>
      </c>
      <c r="B166">
        <f>[1]PHP!B166</f>
        <v>3</v>
      </c>
      <c r="C166">
        <f>([1]PHP!C166-[1]PHP!C165)/ABS([1]PHP!C165)</f>
        <v>-1.7618641659562371E-2</v>
      </c>
      <c r="D166">
        <f>([1]PHP!D166-[1]PHP!D165)/ABS([1]PHP!D165)</f>
        <v>1.8439810850948697E-3</v>
      </c>
      <c r="E166">
        <f>[1]PHP!E166</f>
        <v>-168.348401</v>
      </c>
      <c r="F166">
        <f>([1]PHP!F166-[1]PHP!F165)/ABS([1]PHP!F165)</f>
        <v>-2.1261479783648662E-4</v>
      </c>
      <c r="G166">
        <f>([1]PHP!G166-[1]PHP!G165)/ABS([1]PHP!G165)</f>
        <v>-3.3439443437027224E-4</v>
      </c>
      <c r="H166">
        <f>([1]PHP!H166-[1]PHP!H165)/ABS([1]PHP!H165)</f>
        <v>0.19287795189818255</v>
      </c>
      <c r="I166">
        <f>[1]PHP!I166</f>
        <v>-18.11</v>
      </c>
      <c r="J166">
        <f>[1]PHP!J166</f>
        <v>-16.0966666666666</v>
      </c>
      <c r="K166">
        <f>[1]PHP!K166</f>
        <v>0.46460000000000001</v>
      </c>
      <c r="L166">
        <f>([1]PHP!L166-[1]PHP!L165)/ABS([1]PHP!L165)</f>
        <v>-1.6612878245307678E-2</v>
      </c>
      <c r="M166">
        <f>([1]PHP!M166-[1]PHP!M165)/ABS([1]PHP!M165)</f>
        <v>-3.0251490165473956E-2</v>
      </c>
      <c r="N166">
        <f>[1]PHP!N166</f>
        <v>-10.953636363636299</v>
      </c>
      <c r="O166">
        <f>([1]PHP!O166-[1]PHP!O165)/ABS([1]PHP!O165)</f>
        <v>9.9977697199916296E-2</v>
      </c>
      <c r="P166" s="6" t="e">
        <f>([1]PHP!P166-[1]PHP!P165)/ABS([1]PHP!P165)</f>
        <v>#DIV/0!</v>
      </c>
      <c r="Q166">
        <f>([1]PHP!Q166-[1]PHP!Q165)/ABS([1]PHP!Q165)</f>
        <v>2.0197383078710763E-2</v>
      </c>
      <c r="R166">
        <f>LOG([1]PHP!R166)-LOG([1]PHP!R165)</f>
        <v>8.8990859753488305E-3</v>
      </c>
      <c r="S166">
        <f>([1]PHP!S166-[1]PHP!S165)/ABS([1]PHP!S165)</f>
        <v>-2.0033296337402806E-2</v>
      </c>
      <c r="T166">
        <f>([1]PHP!T166-[1]PHP!T165)/ABS([1]PHP!T165)</f>
        <v>0</v>
      </c>
      <c r="U166">
        <f>([1]PHP!U166-[1]PHP!U165)/ABS([1]PHP!U165)</f>
        <v>3.8823180405257252E-3</v>
      </c>
    </row>
    <row r="167" spans="1:21" x14ac:dyDescent="0.2">
      <c r="A167" s="3">
        <v>42674</v>
      </c>
      <c r="B167">
        <f>[1]PHP!B167</f>
        <v>3</v>
      </c>
      <c r="C167">
        <f>([1]PHP!C167-[1]PHP!C166)/ABS([1]PHP!C166)</f>
        <v>-5.0139812939928264E-3</v>
      </c>
      <c r="D167">
        <f>([1]PHP!D167-[1]PHP!D166)/ABS([1]PHP!D166)</f>
        <v>1.8397341639572302E-3</v>
      </c>
      <c r="E167">
        <f>[1]PHP!E167</f>
        <v>-230.05366100000001</v>
      </c>
      <c r="F167">
        <f>([1]PHP!F167-[1]PHP!F166)/ABS([1]PHP!F166)</f>
        <v>5.9596839775722776E-4</v>
      </c>
      <c r="G167">
        <f>([1]PHP!G167-[1]PHP!G166)/ABS([1]PHP!G166)</f>
        <v>4.3810977791179737E-3</v>
      </c>
      <c r="H167">
        <f>([1]PHP!H167-[1]PHP!H166)/ABS([1]PHP!H166)</f>
        <v>2.6788349907132036E-2</v>
      </c>
      <c r="I167">
        <f>[1]PHP!I167</f>
        <v>-5.96</v>
      </c>
      <c r="J167">
        <f>[1]PHP!J167</f>
        <v>5.3935483870967698</v>
      </c>
      <c r="K167">
        <f>[1]PHP!K167</f>
        <v>0.39939999999999998</v>
      </c>
      <c r="L167">
        <f>([1]PHP!L167-[1]PHP!L166)/ABS([1]PHP!L166)</f>
        <v>-7.3829384581164739E-3</v>
      </c>
      <c r="M167">
        <f>([1]PHP!M167-[1]PHP!M166)/ABS([1]PHP!M166)</f>
        <v>-2.0963556283870935E-2</v>
      </c>
      <c r="N167">
        <f>[1]PHP!N167</f>
        <v>-12.0228571428571</v>
      </c>
      <c r="O167">
        <f>([1]PHP!O167-[1]PHP!O166)/ABS([1]PHP!O166)</f>
        <v>2.886513010620002E-2</v>
      </c>
      <c r="P167" s="6" t="e">
        <f>([1]PHP!P167-[1]PHP!P166)/ABS([1]PHP!P166)</f>
        <v>#DIV/0!</v>
      </c>
      <c r="Q167">
        <f>([1]PHP!Q167-[1]PHP!Q166)/ABS([1]PHP!Q166)</f>
        <v>1.5272601349773368E-2</v>
      </c>
      <c r="R167">
        <f>LOG([1]PHP!R167)-LOG([1]PHP!R166)</f>
        <v>6.749915427780806E-3</v>
      </c>
      <c r="S167">
        <f>([1]PHP!S167-[1]PHP!S166)/ABS([1]PHP!S166)</f>
        <v>3.7374709779715532E-3</v>
      </c>
      <c r="T167">
        <f>([1]PHP!T167-[1]PHP!T166)/ABS([1]PHP!T166)</f>
        <v>0</v>
      </c>
      <c r="U167">
        <f>([1]PHP!U167-[1]PHP!U166)/ABS([1]PHP!U166)</f>
        <v>-1.1049439819097543E-2</v>
      </c>
    </row>
    <row r="168" spans="1:21" x14ac:dyDescent="0.2">
      <c r="A168" s="3">
        <v>42704</v>
      </c>
      <c r="B168">
        <f>[1]PHP!B168</f>
        <v>3</v>
      </c>
      <c r="C168">
        <f>([1]PHP!C168-[1]PHP!C167)/ABS([1]PHP!C167)</f>
        <v>1.6474464579901318E-3</v>
      </c>
      <c r="D168">
        <f>([1]PHP!D168-[1]PHP!D167)/ABS([1]PHP!D167)</f>
        <v>5.5099186197279095E-3</v>
      </c>
      <c r="E168">
        <f>[1]PHP!E168</f>
        <v>-287.12870199999998</v>
      </c>
      <c r="F168">
        <f>([1]PHP!F168-[1]PHP!F167)/ABS([1]PHP!F167)</f>
        <v>8.4745665493630442E-4</v>
      </c>
      <c r="G168">
        <f>([1]PHP!G168-[1]PHP!G167)/ABS([1]PHP!G167)</f>
        <v>-2.587821155149982E-3</v>
      </c>
      <c r="H168">
        <f>([1]PHP!H168-[1]PHP!H167)/ABS([1]PHP!H167)</f>
        <v>6.2544622728532659E-2</v>
      </c>
      <c r="I168">
        <f>[1]PHP!I168</f>
        <v>-5.01</v>
      </c>
      <c r="J168">
        <f>[1]PHP!J168</f>
        <v>48.843333333333298</v>
      </c>
      <c r="K168">
        <f>[1]PHP!K168</f>
        <v>0.38129999999999997</v>
      </c>
      <c r="L168">
        <f>([1]PHP!L168-[1]PHP!L167)/ABS([1]PHP!L167)</f>
        <v>5.657335721239769E-4</v>
      </c>
      <c r="M168">
        <f>([1]PHP!M168-[1]PHP!M167)/ABS([1]PHP!M167)</f>
        <v>-5.5056420213036014E-2</v>
      </c>
      <c r="N168">
        <f>[1]PHP!N168</f>
        <v>-11.040909090909</v>
      </c>
      <c r="O168">
        <f>([1]PHP!O168-[1]PHP!O167)/ABS([1]PHP!O167)</f>
        <v>0.13731053353477982</v>
      </c>
      <c r="P168">
        <f>([1]PHP!P168-[1]PHP!P167)/ABS([1]PHP!P167)</f>
        <v>0.69585605234460179</v>
      </c>
      <c r="Q168">
        <f>([1]PHP!Q168-[1]PHP!Q167)/ABS([1]PHP!Q167)</f>
        <v>1.8626335377836794E-2</v>
      </c>
      <c r="R168">
        <f>LOG([1]PHP!R168)-LOG([1]PHP!R167)</f>
        <v>8.014393935570796E-3</v>
      </c>
      <c r="S168">
        <f>([1]PHP!S168-[1]PHP!S167)/ABS([1]PHP!S167)</f>
        <v>-1.2863187588152334E-2</v>
      </c>
      <c r="T168">
        <f>([1]PHP!T168-[1]PHP!T167)/ABS([1]PHP!T167)</f>
        <v>0</v>
      </c>
      <c r="U168">
        <f>([1]PHP!U168-[1]PHP!U167)/ABS([1]PHP!U167)</f>
        <v>-3.7974847996674117E-2</v>
      </c>
    </row>
    <row r="169" spans="1:21" x14ac:dyDescent="0.2">
      <c r="A169" s="3">
        <v>42735</v>
      </c>
      <c r="B169">
        <f>[1]PHP!B169</f>
        <v>3</v>
      </c>
      <c r="C169">
        <f>([1]PHP!C169-[1]PHP!C168)/ABS([1]PHP!C168)</f>
        <v>9.8684210526315402E-3</v>
      </c>
      <c r="D169">
        <f>([1]PHP!D169-[1]PHP!D168)/ABS([1]PHP!D168)</f>
        <v>3.652586063106685E-3</v>
      </c>
      <c r="E169">
        <f>[1]PHP!E169</f>
        <v>-308.17873200000002</v>
      </c>
      <c r="F169">
        <f>([1]PHP!F169-[1]PHP!F168)/ABS([1]PHP!F168)</f>
        <v>7.6994341420263848E-4</v>
      </c>
      <c r="G169">
        <f>([1]PHP!G169-[1]PHP!G168)/ABS([1]PHP!G168)</f>
        <v>6.5956690319035139E-3</v>
      </c>
      <c r="H169">
        <f>([1]PHP!H169-[1]PHP!H168)/ABS([1]PHP!H168)</f>
        <v>1.9733786586239024E-3</v>
      </c>
      <c r="I169">
        <f>[1]PHP!I169</f>
        <v>9.74</v>
      </c>
      <c r="J169">
        <f>[1]PHP!J169</f>
        <v>41.135483870967697</v>
      </c>
      <c r="K169">
        <f>[1]PHP!K169</f>
        <v>0.3962</v>
      </c>
      <c r="L169">
        <f>([1]PHP!L169-[1]PHP!L168)/ABS([1]PHP!L168)</f>
        <v>8.5608762845069616E-3</v>
      </c>
      <c r="M169">
        <f>([1]PHP!M169-[1]PHP!M168)/ABS([1]PHP!M168)</f>
        <v>-2.235050876713356E-2</v>
      </c>
      <c r="N169">
        <f>[1]PHP!N169</f>
        <v>-12.6681818181818</v>
      </c>
      <c r="O169">
        <f>([1]PHP!O169-[1]PHP!O168)/ABS([1]PHP!O168)</f>
        <v>5.579481905251743E-2</v>
      </c>
      <c r="P169">
        <f>([1]PHP!P169-[1]PHP!P168)/ABS([1]PHP!P168)</f>
        <v>2.436427810999336E-3</v>
      </c>
      <c r="Q169">
        <f>([1]PHP!Q169-[1]PHP!Q168)/ABS([1]PHP!Q168)</f>
        <v>1.0710859844795192E-2</v>
      </c>
      <c r="R169">
        <f>LOG([1]PHP!R169)-LOG([1]PHP!R168)</f>
        <v>4.5090289001930017E-3</v>
      </c>
      <c r="S169">
        <f>([1]PHP!S169-[1]PHP!S168)/ABS([1]PHP!S168)</f>
        <v>0</v>
      </c>
      <c r="T169">
        <f>([1]PHP!T169-[1]PHP!T168)/ABS([1]PHP!T168)</f>
        <v>0</v>
      </c>
      <c r="U169">
        <f>([1]PHP!U169-[1]PHP!U168)/ABS([1]PHP!U168)</f>
        <v>-8.3188159191886456E-3</v>
      </c>
    </row>
    <row r="170" spans="1:21" x14ac:dyDescent="0.2">
      <c r="A170" s="3">
        <v>42766</v>
      </c>
      <c r="B170">
        <f>[1]PHP!B170</f>
        <v>3</v>
      </c>
      <c r="C170">
        <f>([1]PHP!C170-[1]PHP!C169)/ABS([1]PHP!C169)</f>
        <v>-3.7363479593791969E-3</v>
      </c>
      <c r="D170">
        <f>([1]PHP!D170-[1]PHP!D169)/ABS([1]PHP!D169)</f>
        <v>3.6392932313701041E-3</v>
      </c>
      <c r="E170">
        <f>[1]PHP!E170</f>
        <v>-378.06091600000002</v>
      </c>
      <c r="F170">
        <f>([1]PHP!F170-[1]PHP!F169)/ABS([1]PHP!F169)</f>
        <v>6.7154054684660834E-4</v>
      </c>
      <c r="G170">
        <f>([1]PHP!G170-[1]PHP!G169)/ABS([1]PHP!G169)</f>
        <v>1.8250625515427088E-3</v>
      </c>
      <c r="H170">
        <f>([1]PHP!H170-[1]PHP!H169)/ABS([1]PHP!H169)</f>
        <v>-9.2246363297276743E-2</v>
      </c>
      <c r="I170">
        <f>[1]PHP!I170</f>
        <v>8.19</v>
      </c>
      <c r="J170">
        <f>[1]PHP!J170</f>
        <v>2.1290322580645098</v>
      </c>
      <c r="K170">
        <f>[1]PHP!K170</f>
        <v>0.40050000000000002</v>
      </c>
      <c r="L170">
        <f>([1]PHP!L170-[1]PHP!L169)/ABS([1]PHP!L169)</f>
        <v>-3.4622463164590777E-3</v>
      </c>
      <c r="M170">
        <f>([1]PHP!M170-[1]PHP!M169)/ABS([1]PHP!M169)</f>
        <v>5.4959845754178158E-2</v>
      </c>
      <c r="N170">
        <f>[1]PHP!N170</f>
        <v>-13.0572727272727</v>
      </c>
      <c r="O170">
        <f>([1]PHP!O170-[1]PHP!O169)/ABS([1]PHP!O169)</f>
        <v>4.2617960426176594E-3</v>
      </c>
      <c r="P170">
        <f>([1]PHP!P170-[1]PHP!P169)/ABS([1]PHP!P169)</f>
        <v>-0.10871065761338522</v>
      </c>
      <c r="Q170">
        <f>([1]PHP!Q170-[1]PHP!Q169)/ABS([1]PHP!Q169)</f>
        <v>-1.7274224200624627E-4</v>
      </c>
      <c r="R170">
        <f>LOG([1]PHP!R170)-LOG([1]PHP!R169)</f>
        <v>-1.1112503195831458E-4</v>
      </c>
      <c r="S170">
        <f>([1]PHP!S170-[1]PHP!S169)/ABS([1]PHP!S169)</f>
        <v>3.5263187975081371E-2</v>
      </c>
      <c r="T170">
        <f>([1]PHP!T170-[1]PHP!T169)/ABS([1]PHP!T169)</f>
        <v>0</v>
      </c>
      <c r="U170">
        <f>([1]PHP!U170-[1]PHP!U169)/ABS([1]PHP!U169)</f>
        <v>4.1125924311957839E-3</v>
      </c>
    </row>
    <row r="171" spans="1:21" x14ac:dyDescent="0.2">
      <c r="A171" s="3">
        <v>42794</v>
      </c>
      <c r="B171">
        <f>[1]PHP!B171</f>
        <v>3</v>
      </c>
      <c r="C171">
        <f>([1]PHP!C171-[1]PHP!C170)/ABS([1]PHP!C170)</f>
        <v>-1.5963073372439626E-2</v>
      </c>
      <c r="D171">
        <f>([1]PHP!D171-[1]PHP!D170)/ABS([1]PHP!D170)</f>
        <v>3.6269373435016444E-3</v>
      </c>
      <c r="E171">
        <f>[1]PHP!E171</f>
        <v>-311.16141299999998</v>
      </c>
      <c r="F171">
        <f>([1]PHP!F171-[1]PHP!F170)/ABS([1]PHP!F170)</f>
        <v>1.5985597549112625E-4</v>
      </c>
      <c r="G171">
        <f>([1]PHP!G171-[1]PHP!G170)/ABS([1]PHP!G170)</f>
        <v>4.2184828948454002E-4</v>
      </c>
      <c r="H171">
        <f>([1]PHP!H171-[1]PHP!H170)/ABS([1]PHP!H170)</f>
        <v>-0.12764057701973486</v>
      </c>
      <c r="I171">
        <f>[1]PHP!I171</f>
        <v>2.2000000000000002</v>
      </c>
      <c r="J171">
        <f>[1]PHP!J171</f>
        <v>4.0535714285714199</v>
      </c>
      <c r="K171">
        <f>[1]PHP!K171</f>
        <v>0.34849999999999998</v>
      </c>
      <c r="L171">
        <f>([1]PHP!L171-[1]PHP!L170)/ABS([1]PHP!L170)</f>
        <v>-1.4152567212205642E-2</v>
      </c>
      <c r="M171">
        <f>([1]PHP!M171-[1]PHP!M170)/ABS([1]PHP!M170)</f>
        <v>5.8913791180347447E-3</v>
      </c>
      <c r="N171">
        <f>[1]PHP!N171</f>
        <v>-12.9704999999999</v>
      </c>
      <c r="O171">
        <f>([1]PHP!O171-[1]PHP!O170)/ABS([1]PHP!O170)</f>
        <v>-4.5644134586239206E-2</v>
      </c>
      <c r="P171">
        <f>([1]PHP!P171-[1]PHP!P170)/ABS([1]PHP!P170)</f>
        <v>6.5071909289493995E-2</v>
      </c>
      <c r="Q171">
        <f>([1]PHP!Q171-[1]PHP!Q170)/ABS([1]PHP!Q170)</f>
        <v>5.5255106844285052E-3</v>
      </c>
      <c r="R171">
        <f>LOG([1]PHP!R171)-LOG([1]PHP!R170)</f>
        <v>2.3017358991370696E-3</v>
      </c>
      <c r="S171">
        <f>([1]PHP!S171-[1]PHP!S170)/ABS([1]PHP!S170)</f>
        <v>-1.9874130506789514E-3</v>
      </c>
      <c r="T171">
        <f>([1]PHP!T171-[1]PHP!T170)/ABS([1]PHP!T170)</f>
        <v>0</v>
      </c>
      <c r="U171">
        <f>([1]PHP!U171-[1]PHP!U170)/ABS([1]PHP!U170)</f>
        <v>-2.1428087068556317E-3</v>
      </c>
    </row>
    <row r="172" spans="1:21" x14ac:dyDescent="0.2">
      <c r="A172" s="3">
        <v>42825</v>
      </c>
      <c r="B172">
        <f>[1]PHP!B172</f>
        <v>3</v>
      </c>
      <c r="C172">
        <f>([1]PHP!C172-[1]PHP!C171)/ABS([1]PHP!C171)</f>
        <v>-6.5474445421675144E-3</v>
      </c>
      <c r="D172">
        <f>([1]PHP!D172-[1]PHP!D171)/ABS([1]PHP!D171)</f>
        <v>0</v>
      </c>
      <c r="E172">
        <f>[1]PHP!E172</f>
        <v>-298.05002999999999</v>
      </c>
      <c r="F172">
        <f>([1]PHP!F172-[1]PHP!F171)/ABS([1]PHP!F171)</f>
        <v>-1.0003324778033E-3</v>
      </c>
      <c r="G172">
        <f>([1]PHP!G172-[1]PHP!G171)/ABS([1]PHP!G171)</f>
        <v>-3.667662169418438E-3</v>
      </c>
      <c r="H172">
        <f>([1]PHP!H172-[1]PHP!H171)/ABS([1]PHP!H171)</f>
        <v>-5.0305085601126107E-2</v>
      </c>
      <c r="I172">
        <f>[1]PHP!I172</f>
        <v>6.61</v>
      </c>
      <c r="J172">
        <f>[1]PHP!J172</f>
        <v>83.448387096774198</v>
      </c>
      <c r="K172">
        <f>[1]PHP!K172</f>
        <v>0.33539999999999998</v>
      </c>
      <c r="L172">
        <f>([1]PHP!L172-[1]PHP!L171)/ABS([1]PHP!L171)</f>
        <v>-4.6381594064913347E-3</v>
      </c>
      <c r="M172">
        <f>([1]PHP!M172-[1]PHP!M171)/ABS([1]PHP!M171)</f>
        <v>1.0337999791049298E-4</v>
      </c>
      <c r="N172">
        <f>[1]PHP!N172</f>
        <v>-12.6060869565217</v>
      </c>
      <c r="O172">
        <f>([1]PHP!O172-[1]PHP!O171)/ABS([1]PHP!O171)</f>
        <v>7.7918171792450738E-2</v>
      </c>
      <c r="P172">
        <f>([1]PHP!P172-[1]PHP!P171)/ABS([1]PHP!P171)</f>
        <v>5.9184592859557447E-2</v>
      </c>
      <c r="Q172">
        <f>([1]PHP!Q172-[1]PHP!Q171)/ABS([1]PHP!Q171)</f>
        <v>5.2825484100428753E-3</v>
      </c>
      <c r="R172">
        <f>LOG([1]PHP!R172)-LOG([1]PHP!R171)</f>
        <v>2.168978851822656E-3</v>
      </c>
      <c r="S172">
        <f>([1]PHP!S172-[1]PHP!S171)/ABS([1]PHP!S171)</f>
        <v>1.2556698749861766E-2</v>
      </c>
      <c r="T172">
        <f>([1]PHP!T172-[1]PHP!T171)/ABS([1]PHP!T171)</f>
        <v>0</v>
      </c>
      <c r="U172">
        <f>([1]PHP!U172-[1]PHP!U171)/ABS([1]PHP!U171)</f>
        <v>-7.7605773543362733E-3</v>
      </c>
    </row>
    <row r="173" spans="1:21" x14ac:dyDescent="0.2">
      <c r="A173" s="3">
        <v>42855</v>
      </c>
      <c r="B173">
        <f>[1]PHP!B173</f>
        <v>3</v>
      </c>
      <c r="C173">
        <f>([1]PHP!C173-[1]PHP!C172)/ABS([1]PHP!C172)</f>
        <v>1.082038166437138E-3</v>
      </c>
      <c r="D173">
        <f>([1]PHP!D173-[1]PHP!D172)/ABS([1]PHP!D172)</f>
        <v>3.6129927036642182E-3</v>
      </c>
      <c r="E173">
        <f>[1]PHP!E173</f>
        <v>-120.535033</v>
      </c>
      <c r="F173">
        <f>([1]PHP!F173-[1]PHP!F172)/ABS([1]PHP!F172)</f>
        <v>-5.0517277061575883E-4</v>
      </c>
      <c r="G173">
        <f>([1]PHP!G173-[1]PHP!G172)/ABS([1]PHP!G172)</f>
        <v>6.0199638474587821E-4</v>
      </c>
      <c r="H173">
        <f>([1]PHP!H173-[1]PHP!H172)/ABS([1]PHP!H172)</f>
        <v>2.6398532754701356E-2</v>
      </c>
      <c r="I173">
        <f>[1]PHP!I173</f>
        <v>5.56</v>
      </c>
      <c r="J173">
        <f>[1]PHP!J173</f>
        <v>57.149999999999899</v>
      </c>
      <c r="K173">
        <f>[1]PHP!K173</f>
        <v>0.32490000000000002</v>
      </c>
      <c r="L173">
        <f>([1]PHP!L173-[1]PHP!L172)/ABS([1]PHP!L172)</f>
        <v>3.4555284077569036E-3</v>
      </c>
      <c r="M173">
        <f>([1]PHP!M173-[1]PHP!M172)/ABS([1]PHP!M172)</f>
        <v>3.1929375424175517E-2</v>
      </c>
      <c r="N173">
        <f>[1]PHP!N173</f>
        <v>-12.7249999999999</v>
      </c>
      <c r="O173">
        <f>([1]PHP!O173-[1]PHP!O172)/ABS([1]PHP!O172)</f>
        <v>-4.7717023675308903E-2</v>
      </c>
      <c r="P173">
        <f>([1]PHP!P173-[1]PHP!P172)/ABS([1]PHP!P172)</f>
        <v>-1.063320750704334E-2</v>
      </c>
      <c r="Q173">
        <f>([1]PHP!Q173-[1]PHP!Q172)/ABS([1]PHP!Q172)</f>
        <v>-8.2235273074171451E-3</v>
      </c>
      <c r="R173">
        <f>LOG([1]PHP!R173)-LOG([1]PHP!R172)</f>
        <v>-3.6638396456272204E-3</v>
      </c>
      <c r="S173">
        <f>([1]PHP!S173-[1]PHP!S172)/ABS([1]PHP!S172)</f>
        <v>0</v>
      </c>
      <c r="T173">
        <f>([1]PHP!T173-[1]PHP!T172)/ABS([1]PHP!T172)</f>
        <v>0</v>
      </c>
      <c r="U173">
        <f>([1]PHP!U173-[1]PHP!U172)/ABS([1]PHP!U172)</f>
        <v>1.476590965126154E-2</v>
      </c>
    </row>
    <row r="174" spans="1:21" x14ac:dyDescent="0.2">
      <c r="A174" s="3">
        <v>42886</v>
      </c>
      <c r="B174">
        <f>[1]PHP!B174</f>
        <v>3</v>
      </c>
      <c r="C174">
        <f>([1]PHP!C174-[1]PHP!C173)/ABS([1]PHP!C173)</f>
        <v>-2.7513019553896153E-3</v>
      </c>
      <c r="D174">
        <f>([1]PHP!D174-[1]PHP!D173)/ABS([1]PHP!D173)</f>
        <v>-8.9957925059538674E-4</v>
      </c>
      <c r="E174">
        <f>[1]PHP!E174</f>
        <v>-184.283523</v>
      </c>
      <c r="F174">
        <f>([1]PHP!F174-[1]PHP!F173)/ABS([1]PHP!F173)</f>
        <v>-2.0209483328647462E-4</v>
      </c>
      <c r="G174">
        <f>([1]PHP!G174-[1]PHP!G173)/ABS([1]PHP!G173)</f>
        <v>-1.7268725708669713E-3</v>
      </c>
      <c r="H174">
        <f>([1]PHP!H174-[1]PHP!H173)/ABS([1]PHP!H173)</f>
        <v>-2.9192675078284339E-2</v>
      </c>
      <c r="I174">
        <f>[1]PHP!I174</f>
        <v>-0.13</v>
      </c>
      <c r="J174">
        <f>[1]PHP!J174</f>
        <v>33.890322580645098</v>
      </c>
      <c r="K174">
        <f>[1]PHP!K174</f>
        <v>0.34770000000000001</v>
      </c>
      <c r="L174">
        <f>([1]PHP!L174-[1]PHP!L173)/ABS([1]PHP!L173)</f>
        <v>-1.6196370938572088E-3</v>
      </c>
      <c r="M174">
        <f>([1]PHP!M174-[1]PHP!M173)/ABS([1]PHP!M173)</f>
        <v>2.9057807706540963E-2</v>
      </c>
      <c r="N174">
        <f>[1]PHP!N174</f>
        <v>-12.619565217391299</v>
      </c>
      <c r="O174">
        <f>([1]PHP!O174-[1]PHP!O173)/ABS([1]PHP!O173)</f>
        <v>-2.4476869801995853E-2</v>
      </c>
      <c r="P174">
        <f>([1]PHP!P174-[1]PHP!P173)/ABS([1]PHP!P173)</f>
        <v>2.4376999244846063E-2</v>
      </c>
      <c r="Q174">
        <f>([1]PHP!Q174-[1]PHP!Q173)/ABS([1]PHP!Q173)</f>
        <v>8.2537489016172323E-4</v>
      </c>
      <c r="R174">
        <f>LOG([1]PHP!R174)-LOG([1]PHP!R173)</f>
        <v>3.2879688893650005E-4</v>
      </c>
      <c r="S174">
        <f>([1]PHP!S174-[1]PHP!S173)/ABS([1]PHP!S173)</f>
        <v>1.9229718656104788E-2</v>
      </c>
      <c r="T174">
        <f>([1]PHP!T174-[1]PHP!T173)/ABS([1]PHP!T173)</f>
        <v>0</v>
      </c>
      <c r="U174">
        <f>([1]PHP!U174-[1]PHP!U173)/ABS([1]PHP!U173)</f>
        <v>1.2283354030559906E-3</v>
      </c>
    </row>
    <row r="175" spans="1:21" x14ac:dyDescent="0.2">
      <c r="A175" s="3">
        <v>42916</v>
      </c>
      <c r="B175">
        <f>[1]PHP!B175</f>
        <v>3</v>
      </c>
      <c r="C175">
        <f>([1]PHP!C175-[1]PHP!C174)/ABS([1]PHP!C174)</f>
        <v>-9.0649325056656009E-3</v>
      </c>
      <c r="D175">
        <f>([1]PHP!D175-[1]PHP!D174)/ABS([1]PHP!D174)</f>
        <v>0</v>
      </c>
      <c r="E175">
        <f>[1]PHP!E175</f>
        <v>-248.33770200000001</v>
      </c>
      <c r="F175">
        <f>([1]PHP!F175-[1]PHP!F174)/ABS([1]PHP!F174)</f>
        <v>-5.4595740095599477E-4</v>
      </c>
      <c r="G175">
        <f>([1]PHP!G175-[1]PHP!G174)/ABS([1]PHP!G174)</f>
        <v>-2.8554829520602886E-3</v>
      </c>
      <c r="H175">
        <f>([1]PHP!H175-[1]PHP!H174)/ABS([1]PHP!H174)</f>
        <v>1.2245554000104162E-2</v>
      </c>
      <c r="I175">
        <f>[1]PHP!I175</f>
        <v>-9.6999999999999993</v>
      </c>
      <c r="J175">
        <f>[1]PHP!J175</f>
        <v>-40.433333333333302</v>
      </c>
      <c r="K175">
        <f>[1]PHP!K175</f>
        <v>0.43049999999999999</v>
      </c>
      <c r="L175">
        <f>([1]PHP!L175-[1]PHP!L174)/ABS([1]PHP!L174)</f>
        <v>-5.8379123474825156E-3</v>
      </c>
      <c r="M175">
        <f>([1]PHP!M175-[1]PHP!M174)/ABS([1]PHP!M174)</f>
        <v>1.1997897468428559E-2</v>
      </c>
      <c r="N175">
        <f>[1]PHP!N175</f>
        <v>-12.1190909090909</v>
      </c>
      <c r="O175">
        <f>([1]PHP!O175-[1]PHP!O174)/ABS([1]PHP!O174)</f>
        <v>-5.6680273609885534E-2</v>
      </c>
      <c r="P175">
        <f>([1]PHP!P175-[1]PHP!P174)/ABS([1]PHP!P174)</f>
        <v>0.18606808581131401</v>
      </c>
      <c r="Q175">
        <f>([1]PHP!Q175-[1]PHP!Q174)/ABS([1]PHP!Q174)</f>
        <v>6.4637975460541254E-4</v>
      </c>
      <c r="R175">
        <f>LOG([1]PHP!R175)-LOG([1]PHP!R174)</f>
        <v>4.016762491341197E-4</v>
      </c>
      <c r="S175">
        <f>([1]PHP!S175-[1]PHP!S174)/ABS([1]PHP!S174)</f>
        <v>1.3078201211341576E-2</v>
      </c>
      <c r="T175">
        <f>([1]PHP!T175-[1]PHP!T174)/ABS([1]PHP!T174)</f>
        <v>0</v>
      </c>
      <c r="U175">
        <f>([1]PHP!U175-[1]PHP!U174)/ABS([1]PHP!U174)</f>
        <v>-9.288843950117965E-3</v>
      </c>
    </row>
    <row r="176" spans="1:21" x14ac:dyDescent="0.2">
      <c r="A176" s="3">
        <v>42947</v>
      </c>
      <c r="B176">
        <f>[1]PHP!B176</f>
        <v>3</v>
      </c>
      <c r="C176">
        <f>([1]PHP!C176-[1]PHP!C175)/ABS([1]PHP!C175)</f>
        <v>-1.7897981505419085E-2</v>
      </c>
      <c r="D176">
        <f>([1]PHP!D176-[1]PHP!D175)/ABS([1]PHP!D175)</f>
        <v>9.0038922205700899E-4</v>
      </c>
      <c r="E176">
        <f>[1]PHP!E176</f>
        <v>-187.00682800000001</v>
      </c>
      <c r="F176">
        <f>([1]PHP!F176-[1]PHP!F175)/ABS([1]PHP!F175)</f>
        <v>7.510250321803993E-4</v>
      </c>
      <c r="G176">
        <f>([1]PHP!G176-[1]PHP!G175)/ABS([1]PHP!G175)</f>
        <v>2.0918313328637207E-3</v>
      </c>
      <c r="H176">
        <f>([1]PHP!H176-[1]PHP!H175)/ABS([1]PHP!H175)</f>
        <v>0.10749888081757131</v>
      </c>
      <c r="I176">
        <f>[1]PHP!I176</f>
        <v>-17.739999999999998</v>
      </c>
      <c r="J176">
        <f>[1]PHP!J176</f>
        <v>-57.658064516129002</v>
      </c>
      <c r="K176">
        <f>[1]PHP!K176</f>
        <v>0.42599999999999999</v>
      </c>
      <c r="L176">
        <f>([1]PHP!L176-[1]PHP!L175)/ABS([1]PHP!L175)</f>
        <v>-1.755325491426743E-2</v>
      </c>
      <c r="M176">
        <f>([1]PHP!M176-[1]PHP!M175)/ABS([1]PHP!M175)</f>
        <v>6.3347711357172381E-3</v>
      </c>
      <c r="N176">
        <f>[1]PHP!N176</f>
        <v>-12.462380952380901</v>
      </c>
      <c r="O176">
        <f>([1]PHP!O176-[1]PHP!O175)/ABS([1]PHP!O175)</f>
        <v>0.11454830755435953</v>
      </c>
      <c r="P176">
        <f>([1]PHP!P176-[1]PHP!P175)/ABS([1]PHP!P175)</f>
        <v>1.1002167998970823E-2</v>
      </c>
      <c r="Q176">
        <f>([1]PHP!Q176-[1]PHP!Q175)/ABS([1]PHP!Q175)</f>
        <v>1.4765458740544355E-2</v>
      </c>
      <c r="R176">
        <f>LOG([1]PHP!R176)-LOG([1]PHP!R175)</f>
        <v>6.2882221586835207E-3</v>
      </c>
      <c r="S176">
        <f>([1]PHP!S176-[1]PHP!S175)/ABS([1]PHP!S175)</f>
        <v>8.1477170520079384E-3</v>
      </c>
      <c r="T176">
        <f>([1]PHP!T176-[1]PHP!T175)/ABS([1]PHP!T175)</f>
        <v>0</v>
      </c>
      <c r="U176">
        <f>([1]PHP!U176-[1]PHP!U175)/ABS([1]PHP!U175)</f>
        <v>-5.7698064937539125E-3</v>
      </c>
    </row>
    <row r="177" spans="1:21" x14ac:dyDescent="0.2">
      <c r="A177" s="3">
        <v>42978</v>
      </c>
      <c r="B177">
        <f>[1]PHP!B177</f>
        <v>3</v>
      </c>
      <c r="C177">
        <f>([1]PHP!C177-[1]PHP!C176)/ABS([1]PHP!C176)</f>
        <v>-1.7819175863116238E-2</v>
      </c>
      <c r="D177">
        <f>([1]PHP!D177-[1]PHP!D176)/ABS([1]PHP!D176)</f>
        <v>1.8008274793923046E-3</v>
      </c>
      <c r="E177">
        <f>[1]PHP!E177</f>
        <v>-219.62721500000001</v>
      </c>
      <c r="F177">
        <f>([1]PHP!F177-[1]PHP!F176)/ABS([1]PHP!F176)</f>
        <v>9.0564235126836792E-4</v>
      </c>
      <c r="G177">
        <f>([1]PHP!G177-[1]PHP!G176)/ABS([1]PHP!G176)</f>
        <v>1.3778892537141742E-3</v>
      </c>
      <c r="H177">
        <f>([1]PHP!H177-[1]PHP!H176)/ABS([1]PHP!H176)</f>
        <v>1.3569575291718941E-2</v>
      </c>
      <c r="I177">
        <f>[1]PHP!I177</f>
        <v>-14.92</v>
      </c>
      <c r="J177">
        <f>[1]PHP!J177</f>
        <v>-99.338709677419303</v>
      </c>
      <c r="K177">
        <f>[1]PHP!K177</f>
        <v>0.47010000000000002</v>
      </c>
      <c r="L177">
        <f>([1]PHP!L177-[1]PHP!L176)/ABS([1]PHP!L176)</f>
        <v>-1.4851352856104691E-2</v>
      </c>
      <c r="M177">
        <f>([1]PHP!M177-[1]PHP!M176)/ABS([1]PHP!M176)</f>
        <v>-3.9201925125704508E-3</v>
      </c>
      <c r="N177">
        <f>[1]PHP!N177</f>
        <v>-12.1808695652173</v>
      </c>
      <c r="O177">
        <f>([1]PHP!O177-[1]PHP!O176)/ABS([1]PHP!O176)</f>
        <v>-1.0600230858021214E-2</v>
      </c>
      <c r="P177">
        <f>([1]PHP!P177-[1]PHP!P176)/ABS([1]PHP!P176)</f>
        <v>-1.5138169886987135E-2</v>
      </c>
      <c r="Q177">
        <f>([1]PHP!Q177-[1]PHP!Q176)/ABS([1]PHP!Q176)</f>
        <v>6.2557437487614463E-3</v>
      </c>
      <c r="R177">
        <f>LOG([1]PHP!R177)-LOG([1]PHP!R176)</f>
        <v>2.7446094947287669E-3</v>
      </c>
      <c r="S177">
        <f>([1]PHP!S177-[1]PHP!S176)/ABS([1]PHP!S176)</f>
        <v>-3.9884544738914684E-3</v>
      </c>
      <c r="T177">
        <f>([1]PHP!T177-[1]PHP!T176)/ABS([1]PHP!T176)</f>
        <v>0</v>
      </c>
      <c r="U177">
        <f>([1]PHP!U177-[1]PHP!U176)/ABS([1]PHP!U176)</f>
        <v>3.1206372669787302E-3</v>
      </c>
    </row>
    <row r="178" spans="1:21" x14ac:dyDescent="0.2">
      <c r="A178" s="3">
        <v>43008</v>
      </c>
      <c r="B178">
        <f>[1]PHP!B178</f>
        <v>3</v>
      </c>
      <c r="C178">
        <f>([1]PHP!C178-[1]PHP!C177)/ABS([1]PHP!C177)</f>
        <v>-5.4633542933718287E-3</v>
      </c>
      <c r="D178">
        <f>([1]PHP!D178-[1]PHP!D177)/ABS([1]PHP!D177)</f>
        <v>6.2890671855632624E-3</v>
      </c>
      <c r="E178">
        <f>[1]PHP!E178</f>
        <v>-422.17534499999999</v>
      </c>
      <c r="F178">
        <f>([1]PHP!F178-[1]PHP!F177)/ABS([1]PHP!F177)</f>
        <v>1.1893310440378922E-4</v>
      </c>
      <c r="G178">
        <f>([1]PHP!G178-[1]PHP!G177)/ABS([1]PHP!G177)</f>
        <v>2.5351146744319337E-3</v>
      </c>
      <c r="H178">
        <f>([1]PHP!H178-[1]PHP!H177)/ABS([1]PHP!H177)</f>
        <v>5.4386661373551923E-3</v>
      </c>
      <c r="I178">
        <f>[1]PHP!I178</f>
        <v>-7.73</v>
      </c>
      <c r="J178">
        <f>[1]PHP!J178</f>
        <v>-56.706666666666599</v>
      </c>
      <c r="K178">
        <f>[1]PHP!K178</f>
        <v>0.45610000000000001</v>
      </c>
      <c r="L178">
        <f>([1]PHP!L178-[1]PHP!L177)/ABS([1]PHP!L177)</f>
        <v>-5.0259049113018988E-3</v>
      </c>
      <c r="M178">
        <f>([1]PHP!M178-[1]PHP!M177)/ABS([1]PHP!M177)</f>
        <v>1.894746065198007E-2</v>
      </c>
      <c r="N178">
        <f>[1]PHP!N178</f>
        <v>-12.4714285714285</v>
      </c>
      <c r="O178">
        <f>([1]PHP!O178-[1]PHP!O177)/ABS([1]PHP!O177)</f>
        <v>2.4769238034125732E-2</v>
      </c>
      <c r="P178">
        <f>([1]PHP!P178-[1]PHP!P177)/ABS([1]PHP!P177)</f>
        <v>-4.0627021330901854E-2</v>
      </c>
      <c r="Q178">
        <f>([1]PHP!Q178-[1]PHP!Q177)/ABS([1]PHP!Q177)</f>
        <v>3.8438154043748095E-4</v>
      </c>
      <c r="R178">
        <f>LOG([1]PHP!R178)-LOG([1]PHP!R177)</f>
        <v>8.3328023809503549E-5</v>
      </c>
      <c r="S178">
        <f>([1]PHP!S178-[1]PHP!S177)/ABS([1]PHP!S177)</f>
        <v>0</v>
      </c>
      <c r="T178">
        <f>([1]PHP!T178-[1]PHP!T177)/ABS([1]PHP!T177)</f>
        <v>0</v>
      </c>
      <c r="U178">
        <f>([1]PHP!U178-[1]PHP!U177)/ABS([1]PHP!U177)</f>
        <v>-5.3622595169873109E-3</v>
      </c>
    </row>
    <row r="179" spans="1:21" x14ac:dyDescent="0.2">
      <c r="A179" s="3">
        <v>43039</v>
      </c>
      <c r="B179">
        <f>[1]PHP!B179</f>
        <v>3</v>
      </c>
      <c r="C179">
        <f>([1]PHP!C179-[1]PHP!C178)/ABS([1]PHP!C178)</f>
        <v>3.1094527363185255E-4</v>
      </c>
      <c r="D179">
        <f>([1]PHP!D179-[1]PHP!D178)/ABS([1]PHP!D178)</f>
        <v>2.6787059433168374E-3</v>
      </c>
      <c r="E179">
        <f>[1]PHP!E179</f>
        <v>-208.91435899999999</v>
      </c>
      <c r="F179">
        <f>([1]PHP!F179-[1]PHP!F178)/ABS([1]PHP!F178)</f>
        <v>2.0371932407928057E-4</v>
      </c>
      <c r="G179">
        <f>([1]PHP!G179-[1]PHP!G178)/ABS([1]PHP!G178)</f>
        <v>1.549293461308311E-3</v>
      </c>
      <c r="H179">
        <f>([1]PHP!H179-[1]PHP!H178)/ABS([1]PHP!H178)</f>
        <v>-2.5409709959250393E-2</v>
      </c>
      <c r="I179">
        <f>[1]PHP!I179</f>
        <v>7.9</v>
      </c>
      <c r="J179">
        <f>[1]PHP!J179</f>
        <v>-19.619354838709601</v>
      </c>
      <c r="K179">
        <f>[1]PHP!K179</f>
        <v>0.41139999999999999</v>
      </c>
      <c r="L179">
        <f>([1]PHP!L179-[1]PHP!L178)/ABS([1]PHP!L178)</f>
        <v>1.7158706781774823E-3</v>
      </c>
      <c r="M179">
        <f>([1]PHP!M179-[1]PHP!M178)/ABS([1]PHP!M178)</f>
        <v>1.7014180545757377E-2</v>
      </c>
      <c r="N179">
        <f>[1]PHP!N179</f>
        <v>-12.6290909090909</v>
      </c>
      <c r="O179">
        <f>([1]PHP!O179-[1]PHP!O178)/ABS([1]PHP!O178)</f>
        <v>8.1838018589889233E-2</v>
      </c>
      <c r="P179">
        <f>([1]PHP!P179-[1]PHP!P178)/ABS([1]PHP!P178)</f>
        <v>-1</v>
      </c>
      <c r="Q179">
        <f>([1]PHP!Q179-[1]PHP!Q178)/ABS([1]PHP!Q178)</f>
        <v>9.2518269839041451E-3</v>
      </c>
      <c r="R179">
        <f>LOG([1]PHP!R179)-LOG([1]PHP!R178)</f>
        <v>3.9250188369155392E-3</v>
      </c>
      <c r="S179">
        <f>([1]PHP!S179-[1]PHP!S178)/ABS([1]PHP!S178)</f>
        <v>8.7991991148111907E-3</v>
      </c>
      <c r="T179">
        <f>([1]PHP!T179-[1]PHP!T178)/ABS([1]PHP!T178)</f>
        <v>0</v>
      </c>
      <c r="U179">
        <f>([1]PHP!U179-[1]PHP!U178)/ABS([1]PHP!U178)</f>
        <v>-7.4488662084859457E-3</v>
      </c>
    </row>
    <row r="180" spans="1:21" x14ac:dyDescent="0.2">
      <c r="A180" s="3">
        <v>43069</v>
      </c>
      <c r="B180">
        <f>[1]PHP!B180</f>
        <v>3</v>
      </c>
      <c r="C180">
        <f>([1]PHP!C180-[1]PHP!C179)/ABS([1]PHP!C179)</f>
        <v>7.7712154180913894E-3</v>
      </c>
      <c r="D180">
        <f>([1]PHP!D180-[1]PHP!D179)/ABS([1]PHP!D179)</f>
        <v>4.452307555135775E-3</v>
      </c>
      <c r="E180">
        <f>[1]PHP!E180</f>
        <v>-312.524742</v>
      </c>
      <c r="F180">
        <f>([1]PHP!F180-[1]PHP!F179)/ABS([1]PHP!F179)</f>
        <v>3.229541328803258E-4</v>
      </c>
      <c r="G180">
        <f>([1]PHP!G180-[1]PHP!G179)/ABS([1]PHP!G179)</f>
        <v>3.9411167253889422E-3</v>
      </c>
      <c r="H180">
        <f>([1]PHP!H180-[1]PHP!H179)/ABS([1]PHP!H179)</f>
        <v>-6.3327838469633316E-2</v>
      </c>
      <c r="I180">
        <f>[1]PHP!I180</f>
        <v>6.64</v>
      </c>
      <c r="J180">
        <f>[1]PHP!J180</f>
        <v>-15.43</v>
      </c>
      <c r="K180">
        <f>[1]PHP!K180</f>
        <v>0.47920000000000001</v>
      </c>
      <c r="L180">
        <f>([1]PHP!L180-[1]PHP!L179)/ABS([1]PHP!L179)</f>
        <v>9.0479972518881218E-3</v>
      </c>
      <c r="M180">
        <f>([1]PHP!M180-[1]PHP!M179)/ABS([1]PHP!M179)</f>
        <v>-9.3575200226893887E-5</v>
      </c>
      <c r="N180">
        <f>[1]PHP!N180</f>
        <v>-13.1286363636363</v>
      </c>
      <c r="O180">
        <f>([1]PHP!O180-[1]PHP!O179)/ABS([1]PHP!O179)</f>
        <v>1.6282523791188122E-2</v>
      </c>
      <c r="P180" t="e">
        <f>([1]PHP!P180-[1]PHP!P179)/ABS([1]PHP!P179)</f>
        <v>#DIV/0!</v>
      </c>
      <c r="Q180">
        <f>([1]PHP!Q180-[1]PHP!Q179)/ABS([1]PHP!Q179)</f>
        <v>-1.0537967622973822E-2</v>
      </c>
      <c r="R180">
        <f>LOG([1]PHP!R180)-LOG([1]PHP!R179)</f>
        <v>-4.6060333652291341E-3</v>
      </c>
      <c r="S180">
        <f>([1]PHP!S180-[1]PHP!S179)/ABS([1]PHP!S179)</f>
        <v>3.107698736028407E-2</v>
      </c>
      <c r="T180">
        <f>([1]PHP!T180-[1]PHP!T179)/ABS([1]PHP!T179)</f>
        <v>0</v>
      </c>
      <c r="U180">
        <f>([1]PHP!U180-[1]PHP!U179)/ABS([1]PHP!U179)</f>
        <v>-1.2438842358404511E-3</v>
      </c>
    </row>
    <row r="181" spans="1:21" x14ac:dyDescent="0.2">
      <c r="A181" s="3">
        <v>43100</v>
      </c>
      <c r="B181">
        <f>[1]PHP!B181</f>
        <v>3</v>
      </c>
      <c r="C181">
        <f>([1]PHP!C181-[1]PHP!C180)/ABS([1]PHP!C180)</f>
        <v>5.6549455068887226E-3</v>
      </c>
      <c r="D181">
        <f>([1]PHP!D181-[1]PHP!D180)/ABS([1]PHP!D180)</f>
        <v>2.6597078102204696E-3</v>
      </c>
      <c r="E181">
        <f>[1]PHP!E181</f>
        <v>-408.55384800000002</v>
      </c>
      <c r="F181">
        <f>([1]PHP!F181-[1]PHP!F180)/ABS([1]PHP!F180)</f>
        <v>6.4310595000441724E-5</v>
      </c>
      <c r="G181">
        <f>([1]PHP!G181-[1]PHP!G180)/ABS([1]PHP!G180)</f>
        <v>1.2195450500072163E-3</v>
      </c>
      <c r="H181">
        <f>([1]PHP!H181-[1]PHP!H180)/ABS([1]PHP!H180)</f>
        <v>-2.4159493623058938E-2</v>
      </c>
      <c r="I181">
        <f>[1]PHP!I181</f>
        <v>5.58</v>
      </c>
      <c r="J181">
        <f>[1]PHP!J181</f>
        <v>-39.177419354838698</v>
      </c>
      <c r="K181">
        <f>[1]PHP!K181</f>
        <v>0.47489999999999999</v>
      </c>
      <c r="L181">
        <f>([1]PHP!L181-[1]PHP!L180)/ABS([1]PHP!L180)</f>
        <v>7.9056378427187334E-3</v>
      </c>
      <c r="M181">
        <f>([1]PHP!M181-[1]PHP!M180)/ABS([1]PHP!M180)</f>
        <v>-4.9217759937249805E-3</v>
      </c>
      <c r="N181">
        <f>[1]PHP!N181</f>
        <v>-13.1547619047619</v>
      </c>
      <c r="O181">
        <f>([1]PHP!O181-[1]PHP!O180)/ABS([1]PHP!O180)</f>
        <v>-4.395901797796202E-2</v>
      </c>
      <c r="P181">
        <f>([1]PHP!P181-[1]PHP!P180)/ABS([1]PHP!P180)</f>
        <v>2.5719498558059235E-2</v>
      </c>
      <c r="Q181">
        <f>([1]PHP!Q181-[1]PHP!Q180)/ABS([1]PHP!Q180)</f>
        <v>-1.0748291137783741E-2</v>
      </c>
      <c r="R181">
        <f>LOG([1]PHP!R181)-LOG([1]PHP!R180)</f>
        <v>-5.0867223418020746E-3</v>
      </c>
      <c r="S181">
        <f>([1]PHP!S181-[1]PHP!S180)/ABS([1]PHP!S180)</f>
        <v>0</v>
      </c>
      <c r="T181">
        <f>([1]PHP!T181-[1]PHP!T180)/ABS([1]PHP!T180)</f>
        <v>0</v>
      </c>
      <c r="U181">
        <f>([1]PHP!U181-[1]PHP!U180)/ABS([1]PHP!U180)</f>
        <v>1.3339975644857744E-2</v>
      </c>
    </row>
    <row r="182" spans="1:21" x14ac:dyDescent="0.2">
      <c r="A182" s="3">
        <v>43131</v>
      </c>
      <c r="B182">
        <f>[1]PHP!B182</f>
        <v>3</v>
      </c>
      <c r="C182">
        <f>([1]PHP!C182-[1]PHP!C181)/ABS([1]PHP!C181)</f>
        <v>-2.3412738983744057E-2</v>
      </c>
      <c r="D182">
        <f>([1]PHP!D182-[1]PHP!D181)/ABS([1]PHP!D181)</f>
        <v>8.8416286106117129E-3</v>
      </c>
      <c r="E182">
        <f>[1]PHP!E182</f>
        <v>-367.71540800000002</v>
      </c>
      <c r="F182">
        <f>([1]PHP!F182-[1]PHP!F181)/ABS([1]PHP!F181)</f>
        <v>1.2446313069640813E-3</v>
      </c>
      <c r="G182">
        <f>([1]PHP!G182-[1]PHP!G181)/ABS([1]PHP!G181)</f>
        <v>4.4270159782849256E-3</v>
      </c>
      <c r="H182">
        <f>([1]PHP!H182-[1]PHP!H181)/ABS([1]PHP!H181)</f>
        <v>-6.4650231548708569E-3</v>
      </c>
      <c r="I182">
        <f>[1]PHP!I182</f>
        <v>4.7</v>
      </c>
      <c r="J182">
        <f>[1]PHP!J182</f>
        <v>-72.9258064516128</v>
      </c>
      <c r="K182">
        <f>[1]PHP!K182</f>
        <v>0.51049999999999995</v>
      </c>
      <c r="L182">
        <f>([1]PHP!L182-[1]PHP!L181)/ABS([1]PHP!L181)</f>
        <v>-2.1102282031515537E-2</v>
      </c>
      <c r="M182">
        <f>([1]PHP!M182-[1]PHP!M181)/ABS([1]PHP!M181)</f>
        <v>5.5696598947022197E-2</v>
      </c>
      <c r="N182">
        <f>[1]PHP!N182</f>
        <v>-13.213043478260801</v>
      </c>
      <c r="O182">
        <f>([1]PHP!O182-[1]PHP!O181)/ABS([1]PHP!O181)</f>
        <v>-1.9340863376141929E-3</v>
      </c>
      <c r="P182">
        <f>([1]PHP!P182-[1]PHP!P181)/ABS([1]PHP!P181)</f>
        <v>-2.2816094152449343E-2</v>
      </c>
      <c r="Q182">
        <f>([1]PHP!Q182-[1]PHP!Q181)/ABS([1]PHP!Q181)</f>
        <v>5.0975965700966368E-3</v>
      </c>
      <c r="R182">
        <f>LOG([1]PHP!R182)-LOG([1]PHP!R181)</f>
        <v>2.3546099473845672E-3</v>
      </c>
      <c r="S182">
        <f>([1]PHP!S182-[1]PHP!S181)/ABS([1]PHP!S181)</f>
        <v>3.3432956790435974E-3</v>
      </c>
      <c r="T182">
        <f>([1]PHP!T182-[1]PHP!T181)/ABS([1]PHP!T181)</f>
        <v>0</v>
      </c>
      <c r="U182">
        <f>([1]PHP!U182-[1]PHP!U181)/ABS([1]PHP!U181)</f>
        <v>-6.8962691866499152E-3</v>
      </c>
    </row>
    <row r="183" spans="1:21" x14ac:dyDescent="0.2">
      <c r="A183" s="3">
        <v>43159</v>
      </c>
      <c r="B183">
        <f>[1]PHP!B183</f>
        <v>3</v>
      </c>
      <c r="C183">
        <f>([1]PHP!C183-[1]PHP!C182)/ABS([1]PHP!C182)</f>
        <v>-3.5175879396984917E-2</v>
      </c>
      <c r="D183">
        <f>([1]PHP!D183-[1]PHP!D182)/ABS([1]PHP!D182)</f>
        <v>7.2016101444954007E-3</v>
      </c>
      <c r="E183">
        <f>[1]PHP!E183</f>
        <v>-439.02634999999998</v>
      </c>
      <c r="F183">
        <f>([1]PHP!F183-[1]PHP!F182)/ABS([1]PHP!F182)</f>
        <v>1.2860541823720255E-4</v>
      </c>
      <c r="G183">
        <f>([1]PHP!G183-[1]PHP!G182)/ABS([1]PHP!G182)</f>
        <v>-1.3009118700145752E-3</v>
      </c>
      <c r="H183">
        <f>([1]PHP!H183-[1]PHP!H182)/ABS([1]PHP!H182)</f>
        <v>0.1473880433014986</v>
      </c>
      <c r="I183">
        <f>[1]PHP!I183</f>
        <v>28.46</v>
      </c>
      <c r="J183">
        <f>[1]PHP!J183</f>
        <v>-82.271428571428501</v>
      </c>
      <c r="K183">
        <f>[1]PHP!K183</f>
        <v>0.54500000000000004</v>
      </c>
      <c r="L183">
        <f>([1]PHP!L183-[1]PHP!L182)/ABS([1]PHP!L182)</f>
        <v>-3.3572942881244891E-2</v>
      </c>
      <c r="M183">
        <f>([1]PHP!M183-[1]PHP!M182)/ABS([1]PHP!M182)</f>
        <v>-1.1727873699462292E-2</v>
      </c>
      <c r="N183">
        <f>[1]PHP!N183</f>
        <v>-13.065999999999899</v>
      </c>
      <c r="O183">
        <f>([1]PHP!O183-[1]PHP!O182)/ABS([1]PHP!O182)</f>
        <v>1.8152468800869383E-2</v>
      </c>
      <c r="P183">
        <f>([1]PHP!P183-[1]PHP!P182)/ABS([1]PHP!P182)</f>
        <v>4.3022836665888353E-2</v>
      </c>
      <c r="Q183">
        <f>([1]PHP!Q183-[1]PHP!Q182)/ABS([1]PHP!Q182)</f>
        <v>2.4893248553029303E-2</v>
      </c>
      <c r="R183">
        <f>LOG([1]PHP!R183)-LOG([1]PHP!R182)</f>
        <v>1.130364593367883E-2</v>
      </c>
      <c r="S183">
        <f>([1]PHP!S183-[1]PHP!S182)/ABS([1]PHP!S182)</f>
        <v>-1.4136416418437984E-3</v>
      </c>
      <c r="T183">
        <f>([1]PHP!T183-[1]PHP!T182)/ABS([1]PHP!T182)</f>
        <v>0</v>
      </c>
      <c r="U183">
        <f>([1]PHP!U183-[1]PHP!U182)/ABS([1]PHP!U182)</f>
        <v>-8.2367339081171019E-3</v>
      </c>
    </row>
    <row r="184" spans="1:21" x14ac:dyDescent="0.2">
      <c r="A184" s="3">
        <v>43190</v>
      </c>
      <c r="B184">
        <f>[1]PHP!B184</f>
        <v>3</v>
      </c>
      <c r="C184">
        <f>([1]PHP!C184-[1]PHP!C183)/ABS([1]PHP!C183)</f>
        <v>-6.1848958333332593E-3</v>
      </c>
      <c r="D184">
        <f>([1]PHP!D184-[1]PHP!D183)/ABS([1]PHP!D183)</f>
        <v>5.1074574849139928E-3</v>
      </c>
      <c r="E184">
        <f>[1]PHP!E184</f>
        <v>-728.675522</v>
      </c>
      <c r="F184">
        <f>([1]PHP!F184-[1]PHP!F183)/ABS([1]PHP!F183)</f>
        <v>-3.4364007241433791E-4</v>
      </c>
      <c r="G184">
        <f>([1]PHP!G184-[1]PHP!G183)/ABS([1]PHP!G183)</f>
        <v>1.7497583483586294E-4</v>
      </c>
      <c r="H184">
        <f>([1]PHP!H184-[1]PHP!H183)/ABS([1]PHP!H183)</f>
        <v>-6.3913286430679811E-2</v>
      </c>
      <c r="I184">
        <f>[1]PHP!I184</f>
        <v>38.58</v>
      </c>
      <c r="J184">
        <f>[1]PHP!J184</f>
        <v>-47.490322580645099</v>
      </c>
      <c r="K184">
        <f>[1]PHP!K184</f>
        <v>0.45050000000000001</v>
      </c>
      <c r="L184">
        <f>([1]PHP!L184-[1]PHP!L183)/ABS([1]PHP!L183)</f>
        <v>-4.8753198642486799E-3</v>
      </c>
      <c r="M184">
        <f>([1]PHP!M184-[1]PHP!M183)/ABS([1]PHP!M183)</f>
        <v>-2.3641985905250608E-2</v>
      </c>
      <c r="N184">
        <f>[1]PHP!N184</f>
        <v>-13.2213636363636</v>
      </c>
      <c r="O184">
        <f>([1]PHP!O184-[1]PHP!O183)/ABS([1]PHP!O183)</f>
        <v>0.15607258464401058</v>
      </c>
      <c r="P184">
        <f>([1]PHP!P184-[1]PHP!P183)/ABS([1]PHP!P183)</f>
        <v>6.1374263061599543E-2</v>
      </c>
      <c r="Q184">
        <f>([1]PHP!Q184-[1]PHP!Q183)/ABS([1]PHP!Q183)</f>
        <v>4.3816383974319573E-3</v>
      </c>
      <c r="R184">
        <f>LOG([1]PHP!R184)-LOG([1]PHP!R183)</f>
        <v>1.6521061775480739E-3</v>
      </c>
      <c r="S184">
        <f>([1]PHP!S184-[1]PHP!S183)/ABS([1]PHP!S183)</f>
        <v>0</v>
      </c>
      <c r="T184">
        <f>([1]PHP!T184-[1]PHP!T183)/ABS([1]PHP!T183)</f>
        <v>0</v>
      </c>
      <c r="U184">
        <f>([1]PHP!U184-[1]PHP!U183)/ABS([1]PHP!U183)</f>
        <v>1.6638012312129112E-4</v>
      </c>
    </row>
    <row r="185" spans="1:21" x14ac:dyDescent="0.2">
      <c r="A185" s="3">
        <v>43220</v>
      </c>
      <c r="B185">
        <f>[1]PHP!B185</f>
        <v>3</v>
      </c>
      <c r="C185">
        <f>([1]PHP!C185-[1]PHP!C184)/ABS([1]PHP!C184)</f>
        <v>4.1489245550823829E-3</v>
      </c>
      <c r="D185">
        <f>([1]PHP!D185-[1]PHP!D184)/ABS([1]PHP!D184)</f>
        <v>4.064561025001379E-3</v>
      </c>
      <c r="E185">
        <f>[1]PHP!E185</f>
        <v>-173.79848699999999</v>
      </c>
      <c r="F185">
        <f>([1]PHP!F185-[1]PHP!F184)/ABS([1]PHP!F184)</f>
        <v>5.631507668559008E-5</v>
      </c>
      <c r="G185">
        <f>([1]PHP!G185-[1]PHP!G184)/ABS([1]PHP!G184)</f>
        <v>1.7353487228607583E-3</v>
      </c>
      <c r="H185">
        <f>([1]PHP!H185-[1]PHP!H184)/ABS([1]PHP!H184)</f>
        <v>-0.1212670676978885</v>
      </c>
      <c r="I185">
        <f>[1]PHP!I185</f>
        <v>32.44</v>
      </c>
      <c r="J185">
        <f>[1]PHP!J185</f>
        <v>-34.649999999999899</v>
      </c>
      <c r="K185">
        <f>[1]PHP!K185</f>
        <v>0.48809999999999998</v>
      </c>
      <c r="L185">
        <f>([1]PHP!L185-[1]PHP!L184)/ABS([1]PHP!L184)</f>
        <v>5.6350027337646698E-3</v>
      </c>
      <c r="M185">
        <f>([1]PHP!M185-[1]PHP!M184)/ABS([1]PHP!M184)</f>
        <v>-4.3311711625361321E-2</v>
      </c>
      <c r="N185">
        <f>[1]PHP!N185</f>
        <v>-13.627619047619</v>
      </c>
      <c r="O185">
        <f>([1]PHP!O185-[1]PHP!O184)/ABS([1]PHP!O184)</f>
        <v>6.0644865174987732E-2</v>
      </c>
      <c r="P185">
        <f>([1]PHP!P185-[1]PHP!P184)/ABS([1]PHP!P184)</f>
        <v>-1.7824513014999561E-2</v>
      </c>
      <c r="Q185">
        <f>([1]PHP!Q185-[1]PHP!Q184)/ABS([1]PHP!Q184)</f>
        <v>-4.0474679004414576E-4</v>
      </c>
      <c r="R185">
        <f>LOG([1]PHP!R185)-LOG([1]PHP!R184)</f>
        <v>-3.5608615940807553E-4</v>
      </c>
      <c r="S185">
        <f>([1]PHP!S185-[1]PHP!S184)/ABS([1]PHP!S184)</f>
        <v>2.4672632590120813E-2</v>
      </c>
      <c r="T185">
        <f>([1]PHP!T185-[1]PHP!T184)/ABS([1]PHP!T184)</f>
        <v>0</v>
      </c>
      <c r="U185">
        <f>([1]PHP!U185-[1]PHP!U184)/ABS([1]PHP!U184)</f>
        <v>-1.0743595430852834E-2</v>
      </c>
    </row>
    <row r="186" spans="1:21" x14ac:dyDescent="0.2">
      <c r="A186" s="3">
        <v>43251</v>
      </c>
      <c r="B186">
        <f>[1]PHP!B186</f>
        <v>3.25</v>
      </c>
      <c r="C186">
        <f>([1]PHP!C186-[1]PHP!C185)/ABS([1]PHP!C185)</f>
        <v>1.337392628030884E-2</v>
      </c>
      <c r="D186">
        <f>([1]PHP!D186-[1]PHP!D185)/ABS([1]PHP!D185)</f>
        <v>2.0240536230319438E-3</v>
      </c>
      <c r="E186">
        <f>[1]PHP!E186</f>
        <v>-652.61629200000004</v>
      </c>
      <c r="F186">
        <f>([1]PHP!F186-[1]PHP!F185)/ABS([1]PHP!F185)</f>
        <v>-1.2534923478010993E-4</v>
      </c>
      <c r="G186">
        <f>([1]PHP!G186-[1]PHP!G185)/ABS([1]PHP!G185)</f>
        <v>2.1291725723803236E-3</v>
      </c>
      <c r="H186">
        <f>([1]PHP!H186-[1]PHP!H185)/ABS([1]PHP!H185)</f>
        <v>5.4599765075839968E-2</v>
      </c>
      <c r="I186">
        <f>[1]PHP!I186</f>
        <v>27.28</v>
      </c>
      <c r="J186">
        <f>[1]PHP!J186</f>
        <v>-81.741935483870904</v>
      </c>
      <c r="K186">
        <f>[1]PHP!K186</f>
        <v>0.53649999999999998</v>
      </c>
      <c r="L186">
        <f>([1]PHP!L186-[1]PHP!L185)/ABS([1]PHP!L185)</f>
        <v>1.3653341269752694E-2</v>
      </c>
      <c r="M186">
        <f>([1]PHP!M186-[1]PHP!M185)/ABS([1]PHP!M185)</f>
        <v>-2.133528068885494E-2</v>
      </c>
      <c r="N186">
        <f>[1]PHP!N186</f>
        <v>-15.171304347826</v>
      </c>
      <c r="O186">
        <f>([1]PHP!O186-[1]PHP!O185)/ABS([1]PHP!O185)</f>
        <v>4.7557452233517622E-2</v>
      </c>
      <c r="P186">
        <f>([1]PHP!P186-[1]PHP!P185)/ABS([1]PHP!P185)</f>
        <v>2.2842254939981651E-2</v>
      </c>
      <c r="Q186">
        <f>([1]PHP!Q186-[1]PHP!Q185)/ABS([1]PHP!Q185)</f>
        <v>5.1116435055035374E-3</v>
      </c>
      <c r="R186">
        <f>LOG([1]PHP!R186)-LOG([1]PHP!R185)</f>
        <v>1.774342299867282E-3</v>
      </c>
      <c r="S186">
        <f>([1]PHP!S186-[1]PHP!S185)/ABS([1]PHP!S185)</f>
        <v>-8.3880199338826102E-3</v>
      </c>
      <c r="T186">
        <f>([1]PHP!T186-[1]PHP!T185)/ABS([1]PHP!T185)</f>
        <v>0</v>
      </c>
      <c r="U186">
        <f>([1]PHP!U186-[1]PHP!U185)/ABS([1]PHP!U185)</f>
        <v>-4.974706071944059E-3</v>
      </c>
    </row>
    <row r="187" spans="1:21" x14ac:dyDescent="0.2">
      <c r="A187" s="3">
        <v>43281</v>
      </c>
      <c r="B187">
        <f>[1]PHP!B187</f>
        <v>3.5</v>
      </c>
      <c r="C187">
        <f>([1]PHP!C187-[1]PHP!C186)/ABS([1]PHP!C186)</f>
        <v>-6.8669527896995765E-3</v>
      </c>
      <c r="D187">
        <f>([1]PHP!D187-[1]PHP!D186)/ABS([1]PHP!D186)</f>
        <v>4.0407279852124724E-3</v>
      </c>
      <c r="E187">
        <f>[1]PHP!E187</f>
        <v>-427.089089</v>
      </c>
      <c r="F187">
        <f>([1]PHP!F187-[1]PHP!F186)/ABS([1]PHP!F186)</f>
        <v>-1.6461294239272445E-4</v>
      </c>
      <c r="G187">
        <f>([1]PHP!G187-[1]PHP!G186)/ABS([1]PHP!G186)</f>
        <v>-8.0817265460692066E-4</v>
      </c>
      <c r="H187">
        <f>([1]PHP!H187-[1]PHP!H186)/ABS([1]PHP!H186)</f>
        <v>4.0136727302700112E-2</v>
      </c>
      <c r="I187">
        <f>[1]PHP!I187</f>
        <v>6.51</v>
      </c>
      <c r="J187">
        <f>[1]PHP!J187</f>
        <v>-124.42</v>
      </c>
      <c r="K187">
        <f>[1]PHP!K187</f>
        <v>0.55489999999999995</v>
      </c>
      <c r="L187">
        <f>([1]PHP!L187-[1]PHP!L186)/ABS([1]PHP!L186)</f>
        <v>-5.3663545946107125E-3</v>
      </c>
      <c r="M187">
        <f>([1]PHP!M187-[1]PHP!M186)/ABS([1]PHP!M186)</f>
        <v>-2.841617323036439E-2</v>
      </c>
      <c r="N187">
        <f>[1]PHP!N187</f>
        <v>-14.3961904761904</v>
      </c>
      <c r="O187">
        <f>([1]PHP!O187-[1]PHP!O186)/ABS([1]PHP!O186)</f>
        <v>2.2716002552537095E-2</v>
      </c>
      <c r="P187">
        <f>([1]PHP!P187-[1]PHP!P186)/ABS([1]PHP!P186)</f>
        <v>4.9522550206341054E-2</v>
      </c>
      <c r="Q187">
        <f>([1]PHP!Q187-[1]PHP!Q186)/ABS([1]PHP!Q186)</f>
        <v>1.7893923442181568E-2</v>
      </c>
      <c r="R187">
        <f>LOG([1]PHP!R187)-LOG([1]PHP!R186)</f>
        <v>7.1592424703450508E-3</v>
      </c>
      <c r="S187">
        <f>([1]PHP!S187-[1]PHP!S186)/ABS([1]PHP!S186)</f>
        <v>0</v>
      </c>
      <c r="T187">
        <f>([1]PHP!T187-[1]PHP!T186)/ABS([1]PHP!T186)</f>
        <v>0</v>
      </c>
      <c r="U187">
        <f>([1]PHP!U187-[1]PHP!U186)/ABS([1]PHP!U186)</f>
        <v>-1.9632143762498944E-2</v>
      </c>
    </row>
    <row r="188" spans="1:21" x14ac:dyDescent="0.2">
      <c r="A188" s="3">
        <v>43312</v>
      </c>
      <c r="B188">
        <f>[1]PHP!B188</f>
        <v>3.5</v>
      </c>
      <c r="C188">
        <f>([1]PHP!C188-[1]PHP!C187)/ABS([1]PHP!C187)</f>
        <v>1.0803802938634399E-2</v>
      </c>
      <c r="D188">
        <f>([1]PHP!D188-[1]PHP!D187)/ABS([1]PHP!D187)</f>
        <v>8.0481378600169243E-3</v>
      </c>
      <c r="E188">
        <f>[1]PHP!E188</f>
        <v>-539.54194199999995</v>
      </c>
      <c r="F188">
        <f>([1]PHP!F188-[1]PHP!F187)/ABS([1]PHP!F187)</f>
        <v>-1.5855750930065054E-3</v>
      </c>
      <c r="G188">
        <f>([1]PHP!G188-[1]PHP!G187)/ABS([1]PHP!G187)</f>
        <v>-1.9727771202111585E-3</v>
      </c>
      <c r="H188">
        <f>([1]PHP!H188-[1]PHP!H187)/ABS([1]PHP!H187)</f>
        <v>-5.1960897454628834E-2</v>
      </c>
      <c r="I188">
        <f>[1]PHP!I188</f>
        <v>29.84</v>
      </c>
      <c r="J188">
        <f>[1]PHP!J188</f>
        <v>-74.767741935483798</v>
      </c>
      <c r="K188">
        <f>[1]PHP!K188</f>
        <v>0.50770000000000004</v>
      </c>
      <c r="L188">
        <f>([1]PHP!L188-[1]PHP!L187)/ABS([1]PHP!L187)</f>
        <v>1.1623993906317043E-2</v>
      </c>
      <c r="M188">
        <f>([1]PHP!M188-[1]PHP!M187)/ABS([1]PHP!M187)</f>
        <v>-8.2354320661699437E-3</v>
      </c>
      <c r="N188">
        <f>[1]PHP!N188</f>
        <v>-14.571818181818101</v>
      </c>
      <c r="O188">
        <f>([1]PHP!O188-[1]PHP!O187)/ABS([1]PHP!O187)</f>
        <v>-1.431877759242651E-3</v>
      </c>
      <c r="P188">
        <f>([1]PHP!P188-[1]PHP!P187)/ABS([1]PHP!P187)</f>
        <v>5.8276087940604855E-2</v>
      </c>
      <c r="Q188">
        <f>([1]PHP!Q188-[1]PHP!Q187)/ABS([1]PHP!Q187)</f>
        <v>2.0473064813910217E-3</v>
      </c>
      <c r="R188">
        <f>LOG([1]PHP!R188)-LOG([1]PHP!R187)</f>
        <v>2.0425939342014754E-3</v>
      </c>
      <c r="S188">
        <f>([1]PHP!S188-[1]PHP!S187)/ABS([1]PHP!S187)</f>
        <v>-6.468627158282104E-4</v>
      </c>
      <c r="T188">
        <f>([1]PHP!T188-[1]PHP!T187)/ABS([1]PHP!T187)</f>
        <v>0</v>
      </c>
      <c r="U188">
        <f>([1]PHP!U188-[1]PHP!U187)/ABS([1]PHP!U187)</f>
        <v>-9.7397000517152211E-3</v>
      </c>
    </row>
    <row r="189" spans="1:21" x14ac:dyDescent="0.2">
      <c r="A189" s="3">
        <v>43343</v>
      </c>
      <c r="B189">
        <f>[1]PHP!B189</f>
        <v>4</v>
      </c>
      <c r="C189">
        <f>([1]PHP!C189-[1]PHP!C188)/ABS([1]PHP!C188)</f>
        <v>8.6575459598119096E-3</v>
      </c>
      <c r="D189">
        <f>([1]PHP!D189-[1]PHP!D188)/ABS([1]PHP!D188)</f>
        <v>8.982557475046931E-3</v>
      </c>
      <c r="E189">
        <f>[1]PHP!E189</f>
        <v>-506.94700899999998</v>
      </c>
      <c r="F189">
        <f>([1]PHP!F189-[1]PHP!F188)/ABS([1]PHP!F188)</f>
        <v>-1.0659813685731502E-3</v>
      </c>
      <c r="G189">
        <f>([1]PHP!G189-[1]PHP!G188)/ABS([1]PHP!G188)</f>
        <v>-1.6497967316473482E-3</v>
      </c>
      <c r="H189">
        <f>([1]PHP!H189-[1]PHP!H188)/ABS([1]PHP!H188)</f>
        <v>-3.1095716502358862E-2</v>
      </c>
      <c r="I189">
        <f>[1]PHP!I189</f>
        <v>37.32</v>
      </c>
      <c r="J189">
        <f>[1]PHP!J189</f>
        <v>-59.0322580645161</v>
      </c>
      <c r="K189">
        <f>[1]PHP!K189</f>
        <v>0.5232</v>
      </c>
      <c r="L189">
        <f>([1]PHP!L189-[1]PHP!L188)/ABS([1]PHP!L188)</f>
        <v>1.0528950624802158E-2</v>
      </c>
      <c r="M189">
        <f>([1]PHP!M189-[1]PHP!M188)/ABS([1]PHP!M188)</f>
        <v>4.2906525261140721E-2</v>
      </c>
      <c r="N189">
        <f>[1]PHP!N189</f>
        <v>-14.6860869565217</v>
      </c>
      <c r="O189">
        <f>([1]PHP!O189-[1]PHP!O188)/ABS([1]PHP!O188)</f>
        <v>-6.7528414599240694E-2</v>
      </c>
      <c r="P189">
        <f>([1]PHP!P189-[1]PHP!P188)/ABS([1]PHP!P188)</f>
        <v>1.8329148870997732E-2</v>
      </c>
      <c r="Q189">
        <f>([1]PHP!Q189-[1]PHP!Q188)/ABS([1]PHP!Q188)</f>
        <v>-2.0411268640764405E-3</v>
      </c>
      <c r="R189">
        <f>LOG([1]PHP!R189)-LOG([1]PHP!R188)</f>
        <v>-7.4794697426971979E-4</v>
      </c>
      <c r="S189">
        <f>([1]PHP!S189-[1]PHP!S188)/ABS([1]PHP!S188)</f>
        <v>-6.8711412069308673E-3</v>
      </c>
      <c r="T189">
        <f>([1]PHP!T189-[1]PHP!T188)/ABS([1]PHP!T188)</f>
        <v>0</v>
      </c>
      <c r="U189">
        <f>([1]PHP!U189-[1]PHP!U188)/ABS([1]PHP!U188)</f>
        <v>1.9990135491919806E-2</v>
      </c>
    </row>
    <row r="190" spans="1:21" x14ac:dyDescent="0.2">
      <c r="A190" s="3">
        <v>43373</v>
      </c>
      <c r="B190">
        <f>[1]PHP!B190</f>
        <v>4.5</v>
      </c>
      <c r="C190">
        <f>([1]PHP!C190-[1]PHP!C189)/ABS([1]PHP!C189)</f>
        <v>-1.1656246688566371E-2</v>
      </c>
      <c r="D190">
        <f>([1]PHP!D190-[1]PHP!D189)/ABS([1]PHP!D189)</f>
        <v>9.8908112558853453E-3</v>
      </c>
      <c r="E190">
        <f>[1]PHP!E190</f>
        <v>-477.44552800000002</v>
      </c>
      <c r="F190">
        <f>([1]PHP!F190-[1]PHP!F189)/ABS([1]PHP!F189)</f>
        <v>4.2003047055148396E-4</v>
      </c>
      <c r="G190">
        <f>([1]PHP!G190-[1]PHP!G189)/ABS([1]PHP!G189)</f>
        <v>2.3318850815569874E-3</v>
      </c>
      <c r="H190">
        <f>([1]PHP!H190-[1]PHP!H189)/ABS([1]PHP!H189)</f>
        <v>0.19744576910011535</v>
      </c>
      <c r="I190">
        <f>[1]PHP!I190</f>
        <v>61.39</v>
      </c>
      <c r="J190">
        <f>[1]PHP!J190</f>
        <v>-62.516666666666602</v>
      </c>
      <c r="K190">
        <f>[1]PHP!K190</f>
        <v>0.56269999999999998</v>
      </c>
      <c r="L190">
        <f>([1]PHP!L190-[1]PHP!L189)/ABS([1]PHP!L189)</f>
        <v>-8.9636772971875955E-3</v>
      </c>
      <c r="M190">
        <f>([1]PHP!M190-[1]PHP!M189)/ABS([1]PHP!M189)</f>
        <v>-2.1537267060172425E-2</v>
      </c>
      <c r="N190">
        <f>[1]PHP!N190</f>
        <v>-15.157999999999999</v>
      </c>
      <c r="O190">
        <f>([1]PHP!O190-[1]PHP!O189)/ABS([1]PHP!O189)</f>
        <v>9.0478368840674867E-2</v>
      </c>
      <c r="P190">
        <f>([1]PHP!P190-[1]PHP!P189)/ABS([1]PHP!P189)</f>
        <v>0.12824888402193357</v>
      </c>
      <c r="Q190">
        <f>([1]PHP!Q190-[1]PHP!Q189)/ABS([1]PHP!Q189)</f>
        <v>1.3632605921914962E-2</v>
      </c>
      <c r="R190">
        <f>LOG([1]PHP!R190)-LOG([1]PHP!R189)</f>
        <v>5.505965873009222E-3</v>
      </c>
      <c r="S190">
        <f>([1]PHP!S190-[1]PHP!S189)/ABS([1]PHP!S189)</f>
        <v>0</v>
      </c>
      <c r="T190">
        <f>([1]PHP!T190-[1]PHP!T189)/ABS([1]PHP!T189)</f>
        <v>0</v>
      </c>
      <c r="U190">
        <f>([1]PHP!U190-[1]PHP!U189)/ABS([1]PHP!U189)</f>
        <v>-4.1955853908294462E-2</v>
      </c>
    </row>
    <row r="191" spans="1:21" x14ac:dyDescent="0.2">
      <c r="A191" s="3">
        <v>43404</v>
      </c>
      <c r="B191">
        <f>[1]PHP!B191</f>
        <v>4.5</v>
      </c>
      <c r="C191">
        <f>([1]PHP!C191-[1]PHP!C190)/ABS([1]PHP!C190)</f>
        <v>8.6844644580251137E-3</v>
      </c>
      <c r="D191">
        <f>([1]PHP!D191-[1]PHP!D190)/ABS([1]PHP!D190)</f>
        <v>1.9586335359523164E-3</v>
      </c>
      <c r="E191">
        <f>[1]PHP!E191</f>
        <v>-558.17323699999997</v>
      </c>
      <c r="F191">
        <f>([1]PHP!F191-[1]PHP!F190)/ABS([1]PHP!F190)</f>
        <v>7.5002324246996549E-4</v>
      </c>
      <c r="G191">
        <f>([1]PHP!G191-[1]PHP!G190)/ABS([1]PHP!G190)</f>
        <v>1.9585654696555625E-3</v>
      </c>
      <c r="H191">
        <f>([1]PHP!H191-[1]PHP!H190)/ABS([1]PHP!H190)</f>
        <v>-0.14473373148764862</v>
      </c>
      <c r="I191">
        <f>[1]PHP!I191</f>
        <v>45.55</v>
      </c>
      <c r="J191">
        <f>[1]PHP!J191</f>
        <v>-53.7451612903225</v>
      </c>
      <c r="K191">
        <f>[1]PHP!K191</f>
        <v>0.56240000000000001</v>
      </c>
      <c r="L191">
        <f>([1]PHP!L191-[1]PHP!L190)/ABS([1]PHP!L190)</f>
        <v>8.8590755044090138E-3</v>
      </c>
      <c r="M191">
        <f>([1]PHP!M191-[1]PHP!M190)/ABS([1]PHP!M190)</f>
        <v>-4.9539388612260662E-2</v>
      </c>
      <c r="N191">
        <f>[1]PHP!N191</f>
        <v>-15.032173913043399</v>
      </c>
      <c r="O191">
        <f>([1]PHP!O191-[1]PHP!O190)/ABS([1]PHP!O190)</f>
        <v>4.4956501762901807E-2</v>
      </c>
      <c r="P191">
        <f>([1]PHP!P191-[1]PHP!P190)/ABS([1]PHP!P190)</f>
        <v>0.17990261762319087</v>
      </c>
      <c r="Q191">
        <f>([1]PHP!Q191-[1]PHP!Q190)/ABS([1]PHP!Q190)</f>
        <v>-3.9077708211291638E-4</v>
      </c>
      <c r="R191">
        <f>LOG([1]PHP!R191)-LOG([1]PHP!R190)</f>
        <v>-2.6404554743453268E-4</v>
      </c>
      <c r="S191">
        <f>([1]PHP!S191-[1]PHP!S190)/ABS([1]PHP!S190)</f>
        <v>3.2086633911560529E-3</v>
      </c>
      <c r="T191">
        <f>([1]PHP!T191-[1]PHP!T190)/ABS([1]PHP!T190)</f>
        <v>0</v>
      </c>
      <c r="U191">
        <f>([1]PHP!U191-[1]PHP!U190)/ABS([1]PHP!U190)</f>
        <v>-7.6452599388379203E-3</v>
      </c>
    </row>
    <row r="192" spans="1:21" x14ac:dyDescent="0.2">
      <c r="A192" s="3">
        <v>43434</v>
      </c>
      <c r="B192">
        <f>[1]PHP!B192</f>
        <v>4.75</v>
      </c>
      <c r="C192">
        <f>([1]PHP!C192-[1]PHP!C191)/ABS([1]PHP!C191)</f>
        <v>2.4022108843537469E-2</v>
      </c>
      <c r="D192">
        <f>([1]PHP!D192-[1]PHP!D191)/ABS([1]PHP!D191)</f>
        <v>-2.9322071846023521E-3</v>
      </c>
      <c r="E192">
        <f>[1]PHP!E192</f>
        <v>-624.78923799999995</v>
      </c>
      <c r="F192">
        <f>([1]PHP!F192-[1]PHP!F191)/ABS([1]PHP!F191)</f>
        <v>-1.2076263051546269E-3</v>
      </c>
      <c r="G192">
        <f>([1]PHP!G192-[1]PHP!G191)/ABS([1]PHP!G191)</f>
        <v>-9.1075172145159144E-3</v>
      </c>
      <c r="H192">
        <f>([1]PHP!H192-[1]PHP!H191)/ABS([1]PHP!H191)</f>
        <v>4.3926016016174733E-2</v>
      </c>
      <c r="I192">
        <f>[1]PHP!I192</f>
        <v>44.38</v>
      </c>
      <c r="J192">
        <f>[1]PHP!J192</f>
        <v>-47.886666666666599</v>
      </c>
      <c r="K192">
        <f>[1]PHP!K192</f>
        <v>0.59289999999999998</v>
      </c>
      <c r="L192">
        <f>([1]PHP!L192-[1]PHP!L191)/ABS([1]PHP!L191)</f>
        <v>2.3544187851095012E-2</v>
      </c>
      <c r="M192">
        <f>([1]PHP!M192-[1]PHP!M191)/ABS([1]PHP!M191)</f>
        <v>6.7618714035024995E-4</v>
      </c>
      <c r="N192">
        <f>[1]PHP!N192</f>
        <v>-12.6263636363636</v>
      </c>
      <c r="O192">
        <f>([1]PHP!O192-[1]PHP!O191)/ABS([1]PHP!O191)</f>
        <v>-2.5494864531377476E-2</v>
      </c>
      <c r="P192">
        <f>([1]PHP!P192-[1]PHP!P191)/ABS([1]PHP!P191)</f>
        <v>1.2236182311107034E-3</v>
      </c>
      <c r="Q192">
        <f>([1]PHP!Q192-[1]PHP!Q191)/ABS([1]PHP!Q191)</f>
        <v>-2.3303174702834762E-2</v>
      </c>
      <c r="R192">
        <f>LOG([1]PHP!R192)-LOG([1]PHP!R191)</f>
        <v>-9.788961240655647E-3</v>
      </c>
      <c r="S192">
        <f>([1]PHP!S192-[1]PHP!S191)/ABS([1]PHP!S191)</f>
        <v>2.6236881559220389E-2</v>
      </c>
      <c r="T192">
        <f>([1]PHP!T192-[1]PHP!T191)/ABS([1]PHP!T191)</f>
        <v>0</v>
      </c>
      <c r="U192">
        <f>([1]PHP!U192-[1]PHP!U191)/ABS([1]PHP!U191)</f>
        <v>1.5842146992385595E-2</v>
      </c>
    </row>
    <row r="193" spans="1:21" x14ac:dyDescent="0.2">
      <c r="A193" s="3">
        <v>43465</v>
      </c>
      <c r="B193">
        <f>[1]PHP!B193</f>
        <v>4.75</v>
      </c>
      <c r="C193">
        <f>([1]PHP!C193-[1]PHP!C192)/ABS([1]PHP!C192)</f>
        <v>-5.8127465227320145E-3</v>
      </c>
      <c r="D193">
        <f>([1]PHP!D193-[1]PHP!D192)/ABS([1]PHP!D192)</f>
        <v>-5.8824349269671304E-3</v>
      </c>
      <c r="E193">
        <f>[1]PHP!E193</f>
        <v>-386.21900900000003</v>
      </c>
      <c r="F193">
        <f>([1]PHP!F193-[1]PHP!F192)/ABS([1]PHP!F192)</f>
        <v>-7.8361334791661778E-4</v>
      </c>
      <c r="G193">
        <f>([1]PHP!G193-[1]PHP!G192)/ABS([1]PHP!G192)</f>
        <v>-6.4834666949966238E-3</v>
      </c>
      <c r="H193">
        <f>([1]PHP!H193-[1]PHP!H192)/ABS([1]PHP!H192)</f>
        <v>1.6552684137262651E-2</v>
      </c>
      <c r="I193">
        <f>[1]PHP!I193</f>
        <v>19.03</v>
      </c>
      <c r="J193">
        <f>[1]PHP!J193</f>
        <v>-40.635483870967697</v>
      </c>
      <c r="K193">
        <f>[1]PHP!K193</f>
        <v>0.58960000000000001</v>
      </c>
      <c r="L193">
        <f>([1]PHP!L193-[1]PHP!L192)/ABS([1]PHP!L192)</f>
        <v>-2.6517602311911348E-3</v>
      </c>
      <c r="M193">
        <f>([1]PHP!M193-[1]PHP!M192)/ABS([1]PHP!M192)</f>
        <v>3.7998821105836619E-2</v>
      </c>
      <c r="N193">
        <f>[1]PHP!N193</f>
        <v>-11.2809523809523</v>
      </c>
      <c r="O193">
        <f>([1]PHP!O193-[1]PHP!O192)/ABS([1]PHP!O192)</f>
        <v>-2.7407320598462334E-2</v>
      </c>
      <c r="P193">
        <f>([1]PHP!P193-[1]PHP!P192)/ABS([1]PHP!P192)</f>
        <v>9.7497302966171578E-3</v>
      </c>
      <c r="Q193">
        <f>([1]PHP!Q193-[1]PHP!Q192)/ABS([1]PHP!Q192)</f>
        <v>2.573000490674349E-3</v>
      </c>
      <c r="R193">
        <f>LOG([1]PHP!R193)-LOG([1]PHP!R192)</f>
        <v>5.5408689270364242E-4</v>
      </c>
      <c r="S193">
        <f>([1]PHP!S193-[1]PHP!S192)/ABS([1]PHP!S192)</f>
        <v>3.0192354516678926E-2</v>
      </c>
      <c r="T193">
        <f>([1]PHP!T193-[1]PHP!T192)/ABS([1]PHP!T192)</f>
        <v>0</v>
      </c>
      <c r="U193">
        <f>([1]PHP!U193-[1]PHP!U192)/ABS([1]PHP!U192)</f>
        <v>4.6152033693635318E-2</v>
      </c>
    </row>
    <row r="194" spans="1:21" x14ac:dyDescent="0.2">
      <c r="A194" s="3">
        <v>43496</v>
      </c>
      <c r="B194">
        <f>[1]PHP!B194</f>
        <v>4.75</v>
      </c>
      <c r="C194">
        <f>([1]PHP!C194-[1]PHP!C193)/ABS([1]PHP!C193)</f>
        <v>-4.6982668615577665E-3</v>
      </c>
      <c r="D194">
        <f>([1]PHP!D194-[1]PHP!D193)/ABS([1]PHP!D193)</f>
        <v>9.8607730503378222E-4</v>
      </c>
      <c r="E194">
        <f>[1]PHP!E194</f>
        <v>-432.797057</v>
      </c>
      <c r="F194">
        <f>([1]PHP!F194-[1]PHP!F193)/ABS([1]PHP!F193)</f>
        <v>5.1950412138349555E-4</v>
      </c>
      <c r="G194">
        <f>([1]PHP!G194-[1]PHP!G193)/ABS([1]PHP!G193)</f>
        <v>2.6130403371287451E-3</v>
      </c>
      <c r="H194">
        <f>([1]PHP!H194-[1]PHP!H193)/ABS([1]PHP!H193)</f>
        <v>-2.5764296133123324E-2</v>
      </c>
      <c r="I194">
        <f>[1]PHP!I194</f>
        <v>-15.19</v>
      </c>
      <c r="J194">
        <f>[1]PHP!J194</f>
        <v>-51.6806451612903</v>
      </c>
      <c r="K194">
        <f>[1]PHP!K194</f>
        <v>0.59850000000000003</v>
      </c>
      <c r="L194">
        <f>([1]PHP!L194-[1]PHP!L193)/ABS([1]PHP!L193)</f>
        <v>-1.4514603362102447E-3</v>
      </c>
      <c r="M194">
        <f>([1]PHP!M194-[1]PHP!M193)/ABS([1]PHP!M193)</f>
        <v>5.394692598271901E-2</v>
      </c>
      <c r="N194">
        <f>[1]PHP!N194</f>
        <v>-11.289130434782599</v>
      </c>
      <c r="O194">
        <f>([1]PHP!O194-[1]PHP!O193)/ABS([1]PHP!O193)</f>
        <v>-5.0005570688190504E-2</v>
      </c>
      <c r="P194">
        <f>([1]PHP!P194-[1]PHP!P193)/ABS([1]PHP!P193)</f>
        <v>-5.0525010328203133E-2</v>
      </c>
      <c r="Q194">
        <f>([1]PHP!Q194-[1]PHP!Q193)/ABS([1]PHP!Q193)</f>
        <v>-7.3251201178584028E-3</v>
      </c>
      <c r="R194">
        <f>LOG([1]PHP!R194)-LOG([1]PHP!R193)</f>
        <v>-3.2279858065438205E-3</v>
      </c>
      <c r="S194">
        <f>([1]PHP!S194-[1]PHP!S193)/ABS([1]PHP!S193)</f>
        <v>-1.418104467029071E-2</v>
      </c>
      <c r="T194">
        <f>([1]PHP!T194-[1]PHP!T193)/ABS([1]PHP!T193)</f>
        <v>0</v>
      </c>
      <c r="U194">
        <f>([1]PHP!U194-[1]PHP!U193)/ABS([1]PHP!U193)</f>
        <v>4.2792792792792793E-2</v>
      </c>
    </row>
    <row r="195" spans="1:21" x14ac:dyDescent="0.2">
      <c r="A195" s="3">
        <v>43524</v>
      </c>
      <c r="B195">
        <f>[1]PHP!B195</f>
        <v>4.75</v>
      </c>
      <c r="C195">
        <f>([1]PHP!C195-[1]PHP!C194)/ABS([1]PHP!C194)</f>
        <v>4.930242316164889E-3</v>
      </c>
      <c r="D195">
        <f>([1]PHP!D195-[1]PHP!D194)/ABS([1]PHP!D194)</f>
        <v>9.8510591444826885E-4</v>
      </c>
      <c r="E195">
        <f>[1]PHP!E195</f>
        <v>-327.342198</v>
      </c>
      <c r="F195">
        <f>([1]PHP!F195-[1]PHP!F194)/ABS([1]PHP!F194)</f>
        <v>5.9751706279750319E-4</v>
      </c>
      <c r="G195">
        <f>([1]PHP!G195-[1]PHP!G194)/ABS([1]PHP!G194)</f>
        <v>3.5288308035976131E-3</v>
      </c>
      <c r="H195">
        <f>([1]PHP!H195-[1]PHP!H194)/ABS([1]PHP!H194)</f>
        <v>-4.2787847703439012E-2</v>
      </c>
      <c r="I195">
        <f>[1]PHP!I195</f>
        <v>-19.09</v>
      </c>
      <c r="J195">
        <f>[1]PHP!J195</f>
        <v>-76.592857142857099</v>
      </c>
      <c r="K195">
        <f>[1]PHP!K195</f>
        <v>0.62250000000000005</v>
      </c>
      <c r="L195">
        <f>([1]PHP!L195-[1]PHP!L194)/ABS([1]PHP!L194)</f>
        <v>5.6242646688340701E-3</v>
      </c>
      <c r="M195">
        <f>([1]PHP!M195-[1]PHP!M194)/ABS([1]PHP!M194)</f>
        <v>2.1782207608151586E-2</v>
      </c>
      <c r="N195">
        <f>[1]PHP!N195</f>
        <v>-11.936499999999899</v>
      </c>
      <c r="O195">
        <f>([1]PHP!O195-[1]PHP!O194)/ABS([1]PHP!O194)</f>
        <v>-2.6040339702759284E-2</v>
      </c>
      <c r="P195">
        <f>([1]PHP!P195-[1]PHP!P194)/ABS([1]PHP!P194)</f>
        <v>-6.217175823657551E-2</v>
      </c>
      <c r="Q195">
        <f>([1]PHP!Q195-[1]PHP!Q194)/ABS([1]PHP!Q194)</f>
        <v>-5.4412341427282724E-3</v>
      </c>
      <c r="R195">
        <f>LOG([1]PHP!R195)-LOG([1]PHP!R194)</f>
        <v>-2.227320943104516E-3</v>
      </c>
      <c r="S195">
        <f>([1]PHP!S195-[1]PHP!S194)/ABS([1]PHP!S194)</f>
        <v>9.3502757132581573E-3</v>
      </c>
      <c r="T195">
        <f>([1]PHP!T195-[1]PHP!T194)/ABS([1]PHP!T194)</f>
        <v>0</v>
      </c>
      <c r="U195">
        <f>([1]PHP!U195-[1]PHP!U194)/ABS([1]PHP!U194)</f>
        <v>4.6031317494600434E-3</v>
      </c>
    </row>
    <row r="196" spans="1:21" x14ac:dyDescent="0.2">
      <c r="A196" s="3">
        <v>43555</v>
      </c>
      <c r="B196">
        <f>[1]PHP!B196</f>
        <v>4.75</v>
      </c>
      <c r="C196">
        <f>([1]PHP!C196-[1]PHP!C195)/ABS([1]PHP!C195)</f>
        <v>-4.2797494780792969E-3</v>
      </c>
      <c r="D196">
        <f>([1]PHP!D196-[1]PHP!D195)/ABS([1]PHP!D195)</f>
        <v>9.8413643582471381E-4</v>
      </c>
      <c r="E196">
        <f>[1]PHP!E196</f>
        <v>-491.89926000000003</v>
      </c>
      <c r="F196">
        <f>([1]PHP!F196-[1]PHP!F195)/ABS([1]PHP!F195)</f>
        <v>5.8233820632206442E-4</v>
      </c>
      <c r="G196">
        <f>([1]PHP!G196-[1]PHP!G195)/ABS([1]PHP!G195)</f>
        <v>1.1389632000852496E-3</v>
      </c>
      <c r="H196">
        <f>([1]PHP!H196-[1]PHP!H195)/ABS([1]PHP!H195)</f>
        <v>-8.5919281590998899E-3</v>
      </c>
      <c r="I196">
        <f>[1]PHP!I196</f>
        <v>-28.94</v>
      </c>
      <c r="J196">
        <f>[1]PHP!J196</f>
        <v>-81.564516129032199</v>
      </c>
      <c r="K196">
        <f>[1]PHP!K196</f>
        <v>0.60199999999999998</v>
      </c>
      <c r="L196">
        <f>([1]PHP!L196-[1]PHP!L195)/ABS([1]PHP!L195)</f>
        <v>-1.6832713096282253E-3</v>
      </c>
      <c r="M196">
        <f>([1]PHP!M196-[1]PHP!M195)/ABS([1]PHP!M195)</f>
        <v>-8.171947909809114E-3</v>
      </c>
      <c r="N196">
        <f>[1]PHP!N196</f>
        <v>-12.524761904761901</v>
      </c>
      <c r="O196">
        <f>([1]PHP!O196-[1]PHP!O195)/ABS([1]PHP!O195)</f>
        <v>-2.0067089257363724E-2</v>
      </c>
      <c r="P196">
        <f>([1]PHP!P196-[1]PHP!P195)/ABS([1]PHP!P195)</f>
        <v>1.2843063312405241E-2</v>
      </c>
      <c r="Q196">
        <f>([1]PHP!Q196-[1]PHP!Q195)/ABS([1]PHP!Q195)</f>
        <v>8.5601669519534945E-3</v>
      </c>
      <c r="R196">
        <f>LOG([1]PHP!R196)-LOG([1]PHP!R195)</f>
        <v>3.0639193845434232E-3</v>
      </c>
      <c r="S196">
        <f>([1]PHP!S196-[1]PHP!S195)/ABS([1]PHP!S195)</f>
        <v>0</v>
      </c>
      <c r="T196">
        <f>([1]PHP!T196-[1]PHP!T195)/ABS([1]PHP!T195)</f>
        <v>0</v>
      </c>
      <c r="U196">
        <f>([1]PHP!U196-[1]PHP!U195)/ABS([1]PHP!U195)</f>
        <v>1.3141452009513443E-2</v>
      </c>
    </row>
    <row r="197" spans="1:21" x14ac:dyDescent="0.2">
      <c r="A197" s="3">
        <v>43585</v>
      </c>
      <c r="B197">
        <f>[1]PHP!B197</f>
        <v>4.75</v>
      </c>
      <c r="C197">
        <f>([1]PHP!C197-[1]PHP!C196)/ABS([1]PHP!C196)</f>
        <v>1.2055771045182993E-2</v>
      </c>
      <c r="D197">
        <f>([1]PHP!D197-[1]PHP!D196)/ABS([1]PHP!D196)</f>
        <v>2.9502831852496101E-3</v>
      </c>
      <c r="E197">
        <f>[1]PHP!E197</f>
        <v>-363.57088900000002</v>
      </c>
      <c r="F197">
        <f>([1]PHP!F197-[1]PHP!F196)/ABS([1]PHP!F196)</f>
        <v>1.0308305378750523E-4</v>
      </c>
      <c r="G197">
        <f>([1]PHP!G197-[1]PHP!G196)/ABS([1]PHP!G196)</f>
        <v>2.0664308585769354E-3</v>
      </c>
      <c r="H197">
        <f>([1]PHP!H197-[1]PHP!H196)/ABS([1]PHP!H196)</f>
        <v>8.6461888509672073E-3</v>
      </c>
      <c r="I197">
        <f>[1]PHP!I197</f>
        <v>-37.229999999999997</v>
      </c>
      <c r="J197">
        <f>[1]PHP!J197</f>
        <v>-50.32</v>
      </c>
      <c r="K197">
        <f>[1]PHP!K197</f>
        <v>0.54369999999999996</v>
      </c>
      <c r="L197">
        <f>([1]PHP!L197-[1]PHP!L196)/ABS([1]PHP!L196)</f>
        <v>1.313697334099371E-2</v>
      </c>
      <c r="M197">
        <f>([1]PHP!M197-[1]PHP!M196)/ABS([1]PHP!M196)</f>
        <v>6.5258105481253038E-3</v>
      </c>
      <c r="N197">
        <f>[1]PHP!N197</f>
        <v>-13.3013636363636</v>
      </c>
      <c r="O197">
        <f>([1]PHP!O197-[1]PHP!O196)/ABS([1]PHP!O196)</f>
        <v>1.2407970160626626E-2</v>
      </c>
      <c r="P197">
        <f>([1]PHP!P197-[1]PHP!P196)/ABS([1]PHP!P196)</f>
        <v>-2.4016055534439876E-2</v>
      </c>
      <c r="Q197">
        <f>([1]PHP!Q197-[1]PHP!Q196)/ABS([1]PHP!Q196)</f>
        <v>-1.0118862390688457E-2</v>
      </c>
      <c r="R197">
        <f>LOG([1]PHP!R197)-LOG([1]PHP!R196)</f>
        <v>-4.4053079113268723E-3</v>
      </c>
      <c r="S197">
        <f>([1]PHP!S197-[1]PHP!S196)/ABS([1]PHP!S196)</f>
        <v>1.4061757719715002E-2</v>
      </c>
      <c r="T197">
        <f>([1]PHP!T197-[1]PHP!T196)/ABS([1]PHP!T196)</f>
        <v>0</v>
      </c>
      <c r="U197">
        <f>([1]PHP!U197-[1]PHP!U196)/ABS([1]PHP!U196)</f>
        <v>4.6950224804042495E-3</v>
      </c>
    </row>
    <row r="198" spans="1:21" x14ac:dyDescent="0.2">
      <c r="A198" s="3">
        <v>43616</v>
      </c>
      <c r="B198">
        <f>[1]PHP!B198</f>
        <v>4.5</v>
      </c>
      <c r="C198">
        <f>([1]PHP!C198-[1]PHP!C197)/ABS([1]PHP!C197)</f>
        <v>3.2111042055105454E-3</v>
      </c>
      <c r="D198">
        <f>([1]PHP!D198-[1]PHP!D197)/ABS([1]PHP!D197)</f>
        <v>1.9605535389074836E-3</v>
      </c>
      <c r="E198">
        <f>[1]PHP!E198</f>
        <v>-89.261988000000002</v>
      </c>
      <c r="F198">
        <f>([1]PHP!F198-[1]PHP!F197)/ABS([1]PHP!F197)</f>
        <v>-1.086459749147809E-3</v>
      </c>
      <c r="G198">
        <f>([1]PHP!G198-[1]PHP!G197)/ABS([1]PHP!G197)</f>
        <v>-1.6363370837384574E-3</v>
      </c>
      <c r="H198">
        <f>([1]PHP!H198-[1]PHP!H197)/ABS([1]PHP!H197)</f>
        <v>3.506505667187302E-2</v>
      </c>
      <c r="I198">
        <f>[1]PHP!I198</f>
        <v>-37.78</v>
      </c>
      <c r="J198">
        <f>[1]PHP!J198</f>
        <v>-23.958064516128999</v>
      </c>
      <c r="K198">
        <f>[1]PHP!K198</f>
        <v>0.56379999999999997</v>
      </c>
      <c r="L198">
        <f>([1]PHP!L198-[1]PHP!L197)/ABS([1]PHP!L197)</f>
        <v>6.0880058978708494E-3</v>
      </c>
      <c r="M198">
        <f>([1]PHP!M198-[1]PHP!M197)/ABS([1]PHP!M197)</f>
        <v>-1.0059269470825093E-2</v>
      </c>
      <c r="N198">
        <f>[1]PHP!N198</f>
        <v>-13.0647826086956</v>
      </c>
      <c r="O198">
        <f>([1]PHP!O198-[1]PHP!O197)/ABS([1]PHP!O197)</f>
        <v>-1.1310020814273432E-2</v>
      </c>
      <c r="P198">
        <f>([1]PHP!P198-[1]PHP!P197)/ABS([1]PHP!P197)</f>
        <v>-2.3326147958802074E-2</v>
      </c>
      <c r="Q198">
        <f>([1]PHP!Q198-[1]PHP!Q197)/ABS([1]PHP!Q197)</f>
        <v>3.8466496324555659E-3</v>
      </c>
      <c r="R198">
        <f>LOG([1]PHP!R198)-LOG([1]PHP!R197)</f>
        <v>2.1207718078579685E-3</v>
      </c>
      <c r="S198">
        <f>([1]PHP!S198-[1]PHP!S197)/ABS([1]PHP!S197)</f>
        <v>-1.0306380586526697E-3</v>
      </c>
      <c r="T198">
        <f>([1]PHP!T198-[1]PHP!T197)/ABS([1]PHP!T197)</f>
        <v>0</v>
      </c>
      <c r="U198">
        <f>([1]PHP!U198-[1]PHP!U197)/ABS([1]PHP!U197)</f>
        <v>1.6791414201417765E-2</v>
      </c>
    </row>
    <row r="199" spans="1:21" x14ac:dyDescent="0.2">
      <c r="A199" s="3">
        <v>43646</v>
      </c>
      <c r="B199">
        <f>[1]PHP!B199</f>
        <v>4.5</v>
      </c>
      <c r="C199">
        <f>([1]PHP!C199-[1]PHP!C198)/ABS([1]PHP!C198)</f>
        <v>5.2658750645328354E-3</v>
      </c>
      <c r="D199">
        <f>([1]PHP!D199-[1]PHP!D198)/ABS([1]PHP!D198)</f>
        <v>-9.7835864495006419E-4</v>
      </c>
      <c r="E199">
        <f>[1]PHP!E199</f>
        <v>-221.39396099999999</v>
      </c>
      <c r="F199">
        <f>([1]PHP!F199-[1]PHP!F198)/ABS([1]PHP!F198)</f>
        <v>-7.5897957680683218E-5</v>
      </c>
      <c r="G199">
        <f>([1]PHP!G199-[1]PHP!G198)/ABS([1]PHP!G198)</f>
        <v>-3.9368344943668783E-3</v>
      </c>
      <c r="H199">
        <f>([1]PHP!H199-[1]PHP!H198)/ABS([1]PHP!H198)</f>
        <v>-8.4850681058852725E-2</v>
      </c>
      <c r="I199">
        <f>[1]PHP!I199</f>
        <v>-12.36</v>
      </c>
      <c r="J199">
        <f>[1]PHP!J199</f>
        <v>-18.59</v>
      </c>
      <c r="K199">
        <f>[1]PHP!K199</f>
        <v>0.52669999999999995</v>
      </c>
      <c r="L199">
        <f>([1]PHP!L199-[1]PHP!L198)/ABS([1]PHP!L198)</f>
        <v>6.3026496697022845E-3</v>
      </c>
      <c r="M199">
        <f>([1]PHP!M199-[1]PHP!M198)/ABS([1]PHP!M198)</f>
        <v>1.9517519055374275E-2</v>
      </c>
      <c r="N199">
        <f>[1]PHP!N199</f>
        <v>-11.956</v>
      </c>
      <c r="O199">
        <f>([1]PHP!O199-[1]PHP!O198)/ABS([1]PHP!O198)</f>
        <v>-0.12714907991821464</v>
      </c>
      <c r="P199">
        <f>([1]PHP!P199-[1]PHP!P198)/ABS([1]PHP!P198)</f>
        <v>-0.10655760451789319</v>
      </c>
      <c r="Q199">
        <f>([1]PHP!Q199-[1]PHP!Q198)/ABS([1]PHP!Q198)</f>
        <v>-1.1664555476723727E-2</v>
      </c>
      <c r="R199">
        <f>LOG([1]PHP!R199)-LOG([1]PHP!R198)</f>
        <v>-4.5228377459975988E-3</v>
      </c>
      <c r="S199">
        <f>([1]PHP!S199-[1]PHP!S198)/ABS([1]PHP!S198)</f>
        <v>0</v>
      </c>
      <c r="T199">
        <f>([1]PHP!T199-[1]PHP!T198)/ABS([1]PHP!T198)</f>
        <v>0</v>
      </c>
      <c r="U199">
        <f>([1]PHP!U199-[1]PHP!U198)/ABS([1]PHP!U198)</f>
        <v>-1.415124959428757E-3</v>
      </c>
    </row>
    <row r="200" spans="1:21" x14ac:dyDescent="0.2">
      <c r="A200" s="3">
        <v>43677</v>
      </c>
      <c r="B200">
        <f>[1]PHP!B200</f>
        <v>4.5</v>
      </c>
      <c r="C200">
        <f>([1]PHP!C200-[1]PHP!C199)/ABS([1]PHP!C199)</f>
        <v>1.0373870172555517E-2</v>
      </c>
      <c r="D200">
        <f>([1]PHP!D200-[1]PHP!D199)/ABS([1]PHP!D199)</f>
        <v>2.9379503039286942E-3</v>
      </c>
      <c r="E200">
        <f>[1]PHP!E200</f>
        <v>-166.969077</v>
      </c>
      <c r="F200">
        <f>([1]PHP!F200-[1]PHP!F199)/ABS([1]PHP!F199)</f>
        <v>2.6753576551909826E-4</v>
      </c>
      <c r="G200">
        <f>([1]PHP!G200-[1]PHP!G199)/ABS([1]PHP!G199)</f>
        <v>9.0818200657362869E-4</v>
      </c>
      <c r="H200">
        <f>([1]PHP!H200-[1]PHP!H199)/ABS([1]PHP!H199)</f>
        <v>-1.8677022258194464E-2</v>
      </c>
      <c r="I200">
        <f>[1]PHP!I200</f>
        <v>-16.86</v>
      </c>
      <c r="J200">
        <f>[1]PHP!J200</f>
        <v>1.5967741935483799</v>
      </c>
      <c r="K200">
        <f>[1]PHP!K200</f>
        <v>0.49309999999999998</v>
      </c>
      <c r="L200">
        <f>([1]PHP!L200-[1]PHP!L199)/ABS([1]PHP!L199)</f>
        <v>1.1352372037739578E-2</v>
      </c>
      <c r="M200">
        <f>([1]PHP!M200-[1]PHP!M199)/ABS([1]PHP!M199)</f>
        <v>1.2705019789249494E-2</v>
      </c>
      <c r="N200">
        <f>[1]PHP!N200</f>
        <v>-12.272608695652099</v>
      </c>
      <c r="O200">
        <f>([1]PHP!O200-[1]PHP!O199)/ABS([1]PHP!O199)</f>
        <v>-7.121105645350205E-2</v>
      </c>
      <c r="P200">
        <f>([1]PHP!P200-[1]PHP!P199)/ABS([1]PHP!P199)</f>
        <v>-7.6013811325569475E-2</v>
      </c>
      <c r="Q200">
        <f>([1]PHP!Q200-[1]PHP!Q199)/ABS([1]PHP!Q199)</f>
        <v>-1.0942459303761688E-2</v>
      </c>
      <c r="R200">
        <f>LOG([1]PHP!R200)-LOG([1]PHP!R199)</f>
        <v>-4.8149336054157388E-3</v>
      </c>
      <c r="S200">
        <f>([1]PHP!S200-[1]PHP!S199)/ABS([1]PHP!S199)</f>
        <v>3.5593697242543625E-2</v>
      </c>
      <c r="T200">
        <f>([1]PHP!T200-[1]PHP!T199)/ABS([1]PHP!T199)</f>
        <v>0</v>
      </c>
      <c r="U200">
        <f>([1]PHP!U200-[1]PHP!U199)/ABS([1]PHP!U199)</f>
        <v>3.1722918508502781E-3</v>
      </c>
    </row>
    <row r="201" spans="1:21" x14ac:dyDescent="0.2">
      <c r="A201" s="3">
        <v>43708</v>
      </c>
      <c r="B201">
        <f>[1]PHP!B201</f>
        <v>4.25</v>
      </c>
      <c r="C201">
        <f>([1]PHP!C201-[1]PHP!C200)/ABS([1]PHP!C200)</f>
        <v>-1.0673985971332839E-2</v>
      </c>
      <c r="D201">
        <f>([1]PHP!D201-[1]PHP!D200)/ABS([1]PHP!D200)</f>
        <v>9.7721929819148548E-4</v>
      </c>
      <c r="E201">
        <f>[1]PHP!E201</f>
        <v>-233.441711</v>
      </c>
      <c r="F201">
        <f>([1]PHP!F201-[1]PHP!F200)/ABS([1]PHP!F200)</f>
        <v>-1.0861339446999064E-3</v>
      </c>
      <c r="G201">
        <f>([1]PHP!G201-[1]PHP!G200)/ABS([1]PHP!G200)</f>
        <v>-3.6533423696494889E-3</v>
      </c>
      <c r="H201">
        <f>([1]PHP!H201-[1]PHP!H200)/ABS([1]PHP!H200)</f>
        <v>0.1091193186696202</v>
      </c>
      <c r="I201">
        <f>[1]PHP!I201</f>
        <v>-14.18</v>
      </c>
      <c r="J201">
        <f>[1]PHP!J201</f>
        <v>-15.035483870967701</v>
      </c>
      <c r="K201">
        <f>[1]PHP!K201</f>
        <v>0.55720000000000003</v>
      </c>
      <c r="L201">
        <f>([1]PHP!L201-[1]PHP!L200)/ABS([1]PHP!L200)</f>
        <v>-6.1867918051412016E-3</v>
      </c>
      <c r="M201">
        <f>([1]PHP!M201-[1]PHP!M200)/ABS([1]PHP!M200)</f>
        <v>-3.4493573546430234E-2</v>
      </c>
      <c r="N201">
        <f>[1]PHP!N201</f>
        <v>-10.130000000000001</v>
      </c>
      <c r="O201">
        <f>([1]PHP!O201-[1]PHP!O200)/ABS([1]PHP!O200)</f>
        <v>-0.12553020749742236</v>
      </c>
      <c r="P201">
        <f>([1]PHP!P201-[1]PHP!P200)/ABS([1]PHP!P200)</f>
        <v>-0.16811845085725838</v>
      </c>
      <c r="Q201">
        <f>([1]PHP!Q201-[1]PHP!Q200)/ABS([1]PHP!Q200)</f>
        <v>1.988307628824465E-2</v>
      </c>
      <c r="R201">
        <f>LOG([1]PHP!R201)-LOG([1]PHP!R200)</f>
        <v>8.6737079568541819E-3</v>
      </c>
      <c r="S201">
        <f>([1]PHP!S201-[1]PHP!S200)/ABS([1]PHP!S200)</f>
        <v>0</v>
      </c>
      <c r="T201">
        <f>([1]PHP!T201-[1]PHP!T200)/ABS([1]PHP!T200)</f>
        <v>0</v>
      </c>
      <c r="U201">
        <f>([1]PHP!U201-[1]PHP!U200)/ABS([1]PHP!U200)</f>
        <v>1.1080870917573872E-2</v>
      </c>
    </row>
    <row r="202" spans="1:21" x14ac:dyDescent="0.2">
      <c r="A202" s="3">
        <v>43738</v>
      </c>
      <c r="B202">
        <f>[1]PHP!B202</f>
        <v>4</v>
      </c>
      <c r="C202">
        <f>([1]PHP!C202-[1]PHP!C201)/ABS([1]PHP!C201)</f>
        <v>4.7266748869708997E-3</v>
      </c>
      <c r="D202">
        <f>([1]PHP!D202-[1]PHP!D201)/ABS([1]PHP!D201)</f>
        <v>9.7549473995665187E-4</v>
      </c>
      <c r="E202">
        <f>[1]PHP!E202</f>
        <v>-314.82646699999998</v>
      </c>
      <c r="F202">
        <f>([1]PHP!F202-[1]PHP!F201)/ABS([1]PHP!F201)</f>
        <v>3.1625693772414812E-4</v>
      </c>
      <c r="G202">
        <f>([1]PHP!G202-[1]PHP!G201)/ABS([1]PHP!G201)</f>
        <v>1.909337443155379E-3</v>
      </c>
      <c r="H202">
        <f>([1]PHP!H202-[1]PHP!H201)/ABS([1]PHP!H201)</f>
        <v>-2.2145503710354394E-2</v>
      </c>
      <c r="I202">
        <f>[1]PHP!I202</f>
        <v>-18.399999999999999</v>
      </c>
      <c r="J202">
        <f>[1]PHP!J202</f>
        <v>-19.509999999999899</v>
      </c>
      <c r="K202">
        <f>[1]PHP!K202</f>
        <v>0.52059999999999995</v>
      </c>
      <c r="L202">
        <f>([1]PHP!L202-[1]PHP!L201)/ABS([1]PHP!L201)</f>
        <v>2.9057612711992937E-3</v>
      </c>
      <c r="M202">
        <f>([1]PHP!M202-[1]PHP!M201)/ABS([1]PHP!M201)</f>
        <v>-2.2225757497425936E-3</v>
      </c>
      <c r="N202">
        <f>[1]PHP!N202</f>
        <v>-10.0519047619047</v>
      </c>
      <c r="O202">
        <f>([1]PHP!O202-[1]PHP!O201)/ABS([1]PHP!O201)</f>
        <v>-1.2191924488723777E-2</v>
      </c>
      <c r="P202">
        <f>([1]PHP!P202-[1]PHP!P201)/ABS([1]PHP!P201)</f>
        <v>6.9100960139638571E-3</v>
      </c>
      <c r="Q202">
        <f>([1]PHP!Q202-[1]PHP!Q201)/ABS([1]PHP!Q201)</f>
        <v>-1.5870997775755478E-3</v>
      </c>
      <c r="R202">
        <f>LOG([1]PHP!R202)-LOG([1]PHP!R201)</f>
        <v>-7.8089557685601108E-4</v>
      </c>
      <c r="S202">
        <f>([1]PHP!S202-[1]PHP!S201)/ABS([1]PHP!S201)</f>
        <v>-3.0340080604990983E-3</v>
      </c>
      <c r="T202">
        <f>([1]PHP!T202-[1]PHP!T201)/ABS([1]PHP!T201)</f>
        <v>0</v>
      </c>
      <c r="U202">
        <f>([1]PHP!U202-[1]PHP!U201)/ABS([1]PHP!U201)</f>
        <v>-5.7553034672819326E-3</v>
      </c>
    </row>
    <row r="203" spans="1:21" x14ac:dyDescent="0.2">
      <c r="A203" s="3">
        <v>43769</v>
      </c>
      <c r="B203">
        <f>[1]PHP!B203</f>
        <v>4</v>
      </c>
      <c r="C203">
        <f>([1]PHP!C203-[1]PHP!C202)/ABS([1]PHP!C202)</f>
        <v>9.5111474739209712E-3</v>
      </c>
      <c r="D203">
        <f>([1]PHP!D203-[1]PHP!D202)/ABS([1]PHP!D202)</f>
        <v>2.9236322320060656E-3</v>
      </c>
      <c r="E203">
        <f>[1]PHP!E203</f>
        <v>-476.50211400000001</v>
      </c>
      <c r="F203">
        <f>([1]PHP!F203-[1]PHP!F202)/ABS([1]PHP!F202)</f>
        <v>3.1967490438101955E-5</v>
      </c>
      <c r="G203">
        <f>([1]PHP!G203-[1]PHP!G202)/ABS([1]PHP!G202)</f>
        <v>-9.5444364948488777E-4</v>
      </c>
      <c r="H203">
        <f>([1]PHP!H203-[1]PHP!H202)/ABS([1]PHP!H202)</f>
        <v>-3.2400551795181802E-2</v>
      </c>
      <c r="I203">
        <f>[1]PHP!I203</f>
        <v>-28.43</v>
      </c>
      <c r="J203">
        <f>[1]PHP!J203</f>
        <v>-11.7419354838709</v>
      </c>
      <c r="K203">
        <f>[1]PHP!K203</f>
        <v>0.49980000000000002</v>
      </c>
      <c r="L203">
        <f>([1]PHP!L203-[1]PHP!L202)/ABS([1]PHP!L202)</f>
        <v>8.5994153819355101E-3</v>
      </c>
      <c r="M203">
        <f>([1]PHP!M203-[1]PHP!M202)/ABS([1]PHP!M202)</f>
        <v>-9.5024148985063533E-3</v>
      </c>
      <c r="N203">
        <f>[1]PHP!N203</f>
        <v>-10.156521739130399</v>
      </c>
      <c r="O203">
        <f>([1]PHP!O203-[1]PHP!O202)/ABS([1]PHP!O202)</f>
        <v>-4.2208822596002893E-2</v>
      </c>
      <c r="P203">
        <f>([1]PHP!P203-[1]PHP!P202)/ABS([1]PHP!P202)</f>
        <v>-1.5151277211210328E-2</v>
      </c>
      <c r="Q203">
        <f>([1]PHP!Q203-[1]PHP!Q202)/ABS([1]PHP!Q202)</f>
        <v>-1.2526937612104003E-2</v>
      </c>
      <c r="R203">
        <f>LOG([1]PHP!R203)-LOG([1]PHP!R202)</f>
        <v>-5.2920999603245367E-3</v>
      </c>
      <c r="S203">
        <f>([1]PHP!S203-[1]PHP!S202)/ABS([1]PHP!S202)</f>
        <v>2.584484011627906E-2</v>
      </c>
      <c r="T203">
        <f>([1]PHP!T203-[1]PHP!T202)/ABS([1]PHP!T202)</f>
        <v>0</v>
      </c>
      <c r="U203">
        <f>([1]PHP!U203-[1]PHP!U202)/ABS([1]PHP!U202)</f>
        <v>3.235953897326148E-3</v>
      </c>
    </row>
    <row r="204" spans="1:21" x14ac:dyDescent="0.2">
      <c r="A204" s="3">
        <v>43799</v>
      </c>
      <c r="B204">
        <f>[1]PHP!B204</f>
        <v>4</v>
      </c>
      <c r="C204">
        <f>([1]PHP!C204-[1]PHP!C203)/ABS([1]PHP!C203)</f>
        <v>1.0333299564380612E-2</v>
      </c>
      <c r="D204">
        <f>([1]PHP!D204-[1]PHP!D203)/ABS([1]PHP!D203)</f>
        <v>2.915877061894976E-3</v>
      </c>
      <c r="E204">
        <f>[1]PHP!E204</f>
        <v>-277.61261000000002</v>
      </c>
      <c r="F204">
        <f>([1]PHP!F204-[1]PHP!F203)/ABS([1]PHP!F203)</f>
        <v>7.9365552780525555E-4</v>
      </c>
      <c r="G204">
        <f>([1]PHP!G204-[1]PHP!G203)/ABS([1]PHP!G203)</f>
        <v>3.1003710185634249E-3</v>
      </c>
      <c r="H204">
        <f>([1]PHP!H204-[1]PHP!H203)/ABS([1]PHP!H203)</f>
        <v>1.806589546825537E-2</v>
      </c>
      <c r="I204">
        <f>[1]PHP!I204</f>
        <v>-23.91</v>
      </c>
      <c r="J204">
        <f>[1]PHP!J204</f>
        <v>9.4833333333333307</v>
      </c>
      <c r="K204">
        <f>[1]PHP!K204</f>
        <v>0.48</v>
      </c>
      <c r="L204">
        <f>([1]PHP!L204-[1]PHP!L203)/ABS([1]PHP!L203)</f>
        <v>9.9788175596835678E-3</v>
      </c>
      <c r="M204">
        <f>([1]PHP!M204-[1]PHP!M203)/ABS([1]PHP!M203)</f>
        <v>1.4397065574657355E-3</v>
      </c>
      <c r="N204">
        <f>[1]PHP!N204</f>
        <v>-11.072857142857099</v>
      </c>
      <c r="O204">
        <f>([1]PHP!O204-[1]PHP!O203)/ABS([1]PHP!O203)</f>
        <v>5.3109911956839085E-3</v>
      </c>
      <c r="P204">
        <f>([1]PHP!P204-[1]PHP!P203)/ABS([1]PHP!P203)</f>
        <v>-1.4803239448846699E-2</v>
      </c>
      <c r="Q204">
        <f>([1]PHP!Q204-[1]PHP!Q203)/ABS([1]PHP!Q203)</f>
        <v>-1.3213032223797742E-2</v>
      </c>
      <c r="R204">
        <f>LOG([1]PHP!R204)-LOG([1]PHP!R203)</f>
        <v>-5.9033532047587656E-3</v>
      </c>
      <c r="S204">
        <f>([1]PHP!S204-[1]PHP!S203)/ABS([1]PHP!S203)</f>
        <v>0</v>
      </c>
      <c r="T204">
        <f>([1]PHP!T204-[1]PHP!T203)/ABS([1]PHP!T203)</f>
        <v>0</v>
      </c>
      <c r="U204">
        <f>([1]PHP!U204-[1]PHP!U203)/ABS([1]PHP!U203)</f>
        <v>5.0760116684015061E-3</v>
      </c>
    </row>
    <row r="205" spans="1:21" x14ac:dyDescent="0.2">
      <c r="A205" s="3">
        <v>43830</v>
      </c>
      <c r="B205">
        <f>[1]PHP!B205</f>
        <v>4</v>
      </c>
      <c r="C205">
        <f>([1]PHP!C205-[1]PHP!C204)/ABS([1]PHP!C204)</f>
        <v>-2.8075804672616175E-3</v>
      </c>
      <c r="D205">
        <f>([1]PHP!D205-[1]PHP!D204)/ABS([1]PHP!D204)</f>
        <v>5.8140335785886324E-3</v>
      </c>
      <c r="E205">
        <f>[1]PHP!E205</f>
        <v>-527.52722300000005</v>
      </c>
      <c r="F205">
        <f>([1]PHP!F205-[1]PHP!F204)/ABS([1]PHP!F204)</f>
        <v>1.1353615688742317E-3</v>
      </c>
      <c r="G205">
        <f>([1]PHP!G205-[1]PHP!G204)/ABS([1]PHP!G204)</f>
        <v>2.4958956589436047E-3</v>
      </c>
      <c r="H205">
        <f>([1]PHP!H205-[1]PHP!H204)/ABS([1]PHP!H204)</f>
        <v>-5.0933391334347516E-2</v>
      </c>
      <c r="I205">
        <f>[1]PHP!I205</f>
        <v>-13.63</v>
      </c>
      <c r="J205">
        <f>[1]PHP!J205</f>
        <v>18.5612903225806</v>
      </c>
      <c r="K205">
        <f>[1]PHP!K205</f>
        <v>0.45639999999999997</v>
      </c>
      <c r="L205">
        <f>([1]PHP!L205-[1]PHP!L204)/ABS([1]PHP!L204)</f>
        <v>-4.0403988314778689E-3</v>
      </c>
      <c r="M205">
        <f>([1]PHP!M205-[1]PHP!M204)/ABS([1]PHP!M204)</f>
        <v>-2.3620277843421886E-2</v>
      </c>
      <c r="N205">
        <f>[1]PHP!N205</f>
        <v>-11.572727272727199</v>
      </c>
      <c r="O205">
        <f>([1]PHP!O205-[1]PHP!O204)/ABS([1]PHP!O204)</f>
        <v>5.0603500895893749E-3</v>
      </c>
      <c r="P205">
        <f>([1]PHP!P205-[1]PHP!P204)/ABS([1]PHP!P204)</f>
        <v>-1.0258628177660621E-2</v>
      </c>
      <c r="Q205">
        <f>([1]PHP!Q205-[1]PHP!Q204)/ABS([1]PHP!Q204)</f>
        <v>1.9336963565321408E-4</v>
      </c>
      <c r="R205">
        <f>LOG([1]PHP!R205)-LOG([1]PHP!R204)</f>
        <v>1.4503601259074905E-4</v>
      </c>
      <c r="S205">
        <f>([1]PHP!S205-[1]PHP!S204)/ABS([1]PHP!S204)</f>
        <v>7.3544387868054076E-2</v>
      </c>
      <c r="T205">
        <f>([1]PHP!T205-[1]PHP!T204)/ABS([1]PHP!T204)</f>
        <v>0</v>
      </c>
      <c r="U205">
        <f>([1]PHP!U205-[1]PHP!U204)/ABS([1]PHP!U204)</f>
        <v>2.0610647982406791E-2</v>
      </c>
    </row>
    <row r="206" spans="1:21" x14ac:dyDescent="0.2">
      <c r="A206" s="3">
        <v>43861</v>
      </c>
      <c r="B206">
        <f>[1]PHP!B206</f>
        <v>4</v>
      </c>
      <c r="C206">
        <f>([1]PHP!C206-[1]PHP!C205)/ABS([1]PHP!C205)</f>
        <v>-5.7315233785822763E-3</v>
      </c>
      <c r="D206">
        <f>([1]PHP!D206-[1]PHP!D205)/ABS([1]PHP!D205)</f>
        <v>6.7437035053106243E-3</v>
      </c>
      <c r="E206">
        <f>[1]PHP!E206</f>
        <v>-319.41456899999997</v>
      </c>
      <c r="F206">
        <f>([1]PHP!F206-[1]PHP!F205)/ABS([1]PHP!F205)</f>
        <v>4.6636102083010694E-4</v>
      </c>
      <c r="G206">
        <f>([1]PHP!G206-[1]PHP!G205)/ABS([1]PHP!G205)</f>
        <v>-3.0251145661496783E-4</v>
      </c>
      <c r="H206">
        <f>([1]PHP!H206-[1]PHP!H205)/ABS([1]PHP!H205)</f>
        <v>1.1193524351418417E-2</v>
      </c>
      <c r="I206">
        <f>[1]PHP!I206</f>
        <v>20.350000000000001</v>
      </c>
      <c r="J206">
        <f>[1]PHP!J206</f>
        <v>10.1290322580645</v>
      </c>
      <c r="K206">
        <f>[1]PHP!K206</f>
        <v>0.51060000000000005</v>
      </c>
      <c r="L206">
        <f>([1]PHP!L206-[1]PHP!L205)/ABS([1]PHP!L205)</f>
        <v>-6.4411317361319515E-3</v>
      </c>
      <c r="M206">
        <f>([1]PHP!M206-[1]PHP!M205)/ABS([1]PHP!M205)</f>
        <v>-2.2272385646969244E-2</v>
      </c>
      <c r="N206">
        <f>[1]PHP!N206</f>
        <v>-11.281739130434699</v>
      </c>
      <c r="O206">
        <f>([1]PHP!O206-[1]PHP!O205)/ABS([1]PHP!O205)</f>
        <v>2.2371151231844719E-2</v>
      </c>
      <c r="P206">
        <f>([1]PHP!P206-[1]PHP!P205)/ABS([1]PHP!P205)</f>
        <v>1.8545029701669692E-2</v>
      </c>
      <c r="Q206">
        <f>([1]PHP!Q206-[1]PHP!Q205)/ABS([1]PHP!Q205)</f>
        <v>1.675277845231912E-3</v>
      </c>
      <c r="R206">
        <f>LOG([1]PHP!R206)-LOG([1]PHP!R205)</f>
        <v>6.749439502000687E-4</v>
      </c>
      <c r="S206">
        <f>([1]PHP!S206-[1]PHP!S205)/ABS([1]PHP!S205)</f>
        <v>-2.3426544584673789E-2</v>
      </c>
      <c r="T206">
        <f>([1]PHP!T206-[1]PHP!T205)/ABS([1]PHP!T205)</f>
        <v>0</v>
      </c>
      <c r="U206">
        <f>([1]PHP!U206-[1]PHP!U205)/ABS([1]PHP!U205)</f>
        <v>-1.2164261375025055E-2</v>
      </c>
    </row>
    <row r="207" spans="1:21" x14ac:dyDescent="0.2">
      <c r="A207" s="3">
        <v>43890</v>
      </c>
      <c r="B207">
        <f>[1]PHP!B207</f>
        <v>3.75</v>
      </c>
      <c r="C207">
        <f>([1]PHP!C207-[1]PHP!C206)/ABS([1]PHP!C206)</f>
        <v>1.375404530744336E-2</v>
      </c>
      <c r="D207">
        <f>([1]PHP!D207-[1]PHP!D206)/ABS([1]PHP!D206)</f>
        <v>-3.8280556802603592E-3</v>
      </c>
      <c r="E207">
        <f>[1]PHP!E207</f>
        <v>-354.31046900000001</v>
      </c>
      <c r="F207">
        <f>([1]PHP!F207-[1]PHP!F206)/ABS([1]PHP!F206)</f>
        <v>-1.4002618949035016E-3</v>
      </c>
      <c r="G207">
        <f>([1]PHP!G207-[1]PHP!G206)/ABS([1]PHP!G206)</f>
        <v>-6.5199795797173101E-3</v>
      </c>
      <c r="H207">
        <f>([1]PHP!H207-[1]PHP!H206)/ABS([1]PHP!H206)</f>
        <v>-3.3754562773542413E-2</v>
      </c>
      <c r="I207">
        <f>[1]PHP!I207</f>
        <v>30.05</v>
      </c>
      <c r="J207">
        <f>[1]PHP!J207</f>
        <v>44.948275862068897</v>
      </c>
      <c r="K207">
        <f>[1]PHP!K207</f>
        <v>0.50690000000000002</v>
      </c>
      <c r="L207">
        <f>([1]PHP!L207-[1]PHP!L206)/ABS([1]PHP!L206)</f>
        <v>1.3436650759359866E-2</v>
      </c>
      <c r="M207">
        <f>([1]PHP!M207-[1]PHP!M206)/ABS([1]PHP!M206)</f>
        <v>-4.6928472645784577E-2</v>
      </c>
      <c r="N207">
        <f>[1]PHP!N207</f>
        <v>-10.4125</v>
      </c>
      <c r="O207">
        <f>([1]PHP!O207-[1]PHP!O206)/ABS([1]PHP!O206)</f>
        <v>-6.2692455735179994E-2</v>
      </c>
      <c r="P207">
        <f>([1]PHP!P207-[1]PHP!P206)/ABS([1]PHP!P206)</f>
        <v>2.3457946944973961E-2</v>
      </c>
      <c r="Q207">
        <f>([1]PHP!Q207-[1]PHP!Q206)/ABS([1]PHP!Q206)</f>
        <v>-1.1199695686151172E-3</v>
      </c>
      <c r="R207">
        <f>LOG([1]PHP!R207)-LOG([1]PHP!R206)</f>
        <v>-5.9363866347417193E-4</v>
      </c>
      <c r="S207">
        <f>([1]PHP!S207-[1]PHP!S206)/ABS([1]PHP!S206)</f>
        <v>0</v>
      </c>
      <c r="T207">
        <f>([1]PHP!T207-[1]PHP!T206)/ABS([1]PHP!T206)</f>
        <v>0</v>
      </c>
      <c r="U207">
        <f>([1]PHP!U207-[1]PHP!U206)/ABS([1]PHP!U206)</f>
        <v>1.6714646240472777E-2</v>
      </c>
    </row>
    <row r="208" spans="1:21" x14ac:dyDescent="0.2">
      <c r="A208" s="3">
        <v>43921</v>
      </c>
      <c r="B208">
        <f>[1]PHP!B208</f>
        <v>3.25</v>
      </c>
      <c r="C208">
        <f>([1]PHP!C208-[1]PHP!C207)/ABS([1]PHP!C207)</f>
        <v>3.591380686352748E-3</v>
      </c>
      <c r="D208">
        <f>([1]PHP!D208-[1]PHP!D207)/ABS([1]PHP!D207)</f>
        <v>-1.9210036561281502E-3</v>
      </c>
      <c r="E208">
        <f>[1]PHP!E208</f>
        <v>-311.97110800000002</v>
      </c>
      <c r="F208">
        <f>([1]PHP!F208-[1]PHP!F207)/ABS([1]PHP!F207)</f>
        <v>-3.3126562261969689E-3</v>
      </c>
      <c r="G208">
        <f>([1]PHP!G208-[1]PHP!G207)/ABS([1]PHP!G207)</f>
        <v>-2.1368299433658776E-2</v>
      </c>
      <c r="H208">
        <f>([1]PHP!H208-[1]PHP!H207)/ABS([1]PHP!H207)</f>
        <v>0.38306025788522152</v>
      </c>
      <c r="I208">
        <f>[1]PHP!I208</f>
        <v>-0.39</v>
      </c>
      <c r="J208">
        <f>[1]PHP!J208</f>
        <v>74.774193548387103</v>
      </c>
      <c r="K208">
        <f>[1]PHP!K208</f>
        <v>0.58030000000000004</v>
      </c>
      <c r="L208">
        <f>([1]PHP!L208-[1]PHP!L207)/ABS([1]PHP!L207)</f>
        <v>8.5712325807137651E-3</v>
      </c>
      <c r="M208">
        <f>([1]PHP!M208-[1]PHP!M207)/ABS([1]PHP!M207)</f>
        <v>-0.19269101209858872</v>
      </c>
      <c r="N208">
        <f>[1]PHP!N208</f>
        <v>-6.8254545454545399</v>
      </c>
      <c r="O208">
        <f>([1]PHP!O208-[1]PHP!O207)/ABS([1]PHP!O207)</f>
        <v>3.4882472899000441E-2</v>
      </c>
      <c r="P208">
        <f>([1]PHP!P208-[1]PHP!P207)/ABS([1]PHP!P207)</f>
        <v>-3.999999999999998E-2</v>
      </c>
      <c r="Q208">
        <f>([1]PHP!Q208-[1]PHP!Q207)/ABS([1]PHP!Q207)</f>
        <v>5.9543164939448697E-3</v>
      </c>
      <c r="R208">
        <f>LOG([1]PHP!R208)-LOG([1]PHP!R207)</f>
        <v>1.7239647110067757E-3</v>
      </c>
      <c r="S208">
        <f>([1]PHP!S208-[1]PHP!S207)/ABS([1]PHP!S207)</f>
        <v>2.7536109468705171E-2</v>
      </c>
      <c r="T208">
        <f>([1]PHP!T208-[1]PHP!T207)/ABS([1]PHP!T207)</f>
        <v>0</v>
      </c>
      <c r="U208">
        <f>([1]PHP!U208-[1]PHP!U207)/ABS([1]PHP!U207)</f>
        <v>8.4195033116713034E-3</v>
      </c>
    </row>
    <row r="209" spans="1:21" x14ac:dyDescent="0.2">
      <c r="A209" s="3">
        <v>43951</v>
      </c>
      <c r="B209">
        <f>[1]PHP!B209</f>
        <v>2.75</v>
      </c>
      <c r="C209">
        <f>([1]PHP!C209-[1]PHP!C208)/ABS([1]PHP!C208)</f>
        <v>1.5308151093439427E-2</v>
      </c>
      <c r="D209">
        <f>([1]PHP!D209-[1]PHP!D208)/ABS([1]PHP!D208)</f>
        <v>-9.6235050690631884E-4</v>
      </c>
      <c r="E209">
        <f>[1]PHP!E209</f>
        <v>-65.309453000000005</v>
      </c>
      <c r="F209">
        <f>([1]PHP!F209-[1]PHP!F208)/ABS([1]PHP!F208)</f>
        <v>-2.0283869931193681E-3</v>
      </c>
      <c r="G209">
        <f>([1]PHP!G209-[1]PHP!G208)/ABS([1]PHP!G208)</f>
        <v>-1.3728627764798843E-2</v>
      </c>
      <c r="H209">
        <f>([1]PHP!H209-[1]PHP!H208)/ABS([1]PHP!H208)</f>
        <v>-8.8518653115953569E-2</v>
      </c>
      <c r="I209">
        <f>[1]PHP!I209</f>
        <v>12.45</v>
      </c>
      <c r="J209">
        <f>[1]PHP!J209</f>
        <v>78.029999999999902</v>
      </c>
      <c r="K209">
        <f>[1]PHP!K209</f>
        <v>0.53939999999999999</v>
      </c>
      <c r="L209">
        <f>([1]PHP!L209-[1]PHP!L208)/ABS([1]PHP!L208)</f>
        <v>1.7336884396601922E-2</v>
      </c>
      <c r="M209">
        <f>([1]PHP!M209-[1]PHP!M208)/ABS([1]PHP!M208)</f>
        <v>-2.6942746645424745E-2</v>
      </c>
      <c r="N209">
        <f>[1]PHP!N209</f>
        <v>-5.0959090909090898</v>
      </c>
      <c r="O209">
        <f>([1]PHP!O209-[1]PHP!O208)/ABS([1]PHP!O208)</f>
        <v>5.3239300283480923E-3</v>
      </c>
      <c r="P209">
        <f>([1]PHP!P209-[1]PHP!P208)/ABS([1]PHP!P208)</f>
        <v>-0.10234148908182063</v>
      </c>
      <c r="Q209">
        <f>([1]PHP!Q209-[1]PHP!Q208)/ABS([1]PHP!Q208)</f>
        <v>-7.2069478176087455E-3</v>
      </c>
      <c r="R209">
        <f>LOG([1]PHP!R209)-LOG([1]PHP!R208)</f>
        <v>-2.6059149295014628E-3</v>
      </c>
      <c r="S209">
        <f>([1]PHP!S209-[1]PHP!S208)/ABS([1]PHP!S208)</f>
        <v>4.1101520756267981E-2</v>
      </c>
      <c r="T209">
        <f>([1]PHP!T209-[1]PHP!T208)/ABS([1]PHP!T208)</f>
        <v>0</v>
      </c>
      <c r="U209">
        <f>([1]PHP!U209-[1]PHP!U208)/ABS([1]PHP!U208)</f>
        <v>2.569081958291072E-2</v>
      </c>
    </row>
    <row r="210" spans="1:21" x14ac:dyDescent="0.2">
      <c r="A210" s="3">
        <v>43982</v>
      </c>
      <c r="B210">
        <f>[1]PHP!B210</f>
        <v>2.75</v>
      </c>
      <c r="C210">
        <f>([1]PHP!C210-[1]PHP!C209)/ABS([1]PHP!C209)</f>
        <v>-1.272762874485955E-3</v>
      </c>
      <c r="D210">
        <f>([1]PHP!D210-[1]PHP!D209)/ABS([1]PHP!D209)</f>
        <v>0</v>
      </c>
      <c r="E210">
        <f>[1]PHP!E210</f>
        <v>-85.748731000000006</v>
      </c>
      <c r="F210">
        <f>([1]PHP!F210-[1]PHP!F209)/ABS([1]PHP!F209)</f>
        <v>1.9106912376421626E-3</v>
      </c>
      <c r="G210">
        <f>([1]PHP!G210-[1]PHP!G209)/ABS([1]PHP!G209)</f>
        <v>1.2916324016477458E-2</v>
      </c>
      <c r="H210">
        <f>([1]PHP!H210-[1]PHP!H209)/ABS([1]PHP!H209)</f>
        <v>-0.12165069780422971</v>
      </c>
      <c r="I210">
        <f>[1]PHP!I210</f>
        <v>16.86</v>
      </c>
      <c r="J210">
        <f>[1]PHP!J210</f>
        <v>-160.85483870967701</v>
      </c>
      <c r="K210">
        <f>[1]PHP!K210</f>
        <v>0.69479999999999997</v>
      </c>
      <c r="L210">
        <f>([1]PHP!L210-[1]PHP!L209)/ABS([1]PHP!L209)</f>
        <v>-2.0038966129041682E-3</v>
      </c>
      <c r="M210">
        <f>([1]PHP!M210-[1]PHP!M209)/ABS([1]PHP!M209)</f>
        <v>-1.2069753559294759E-3</v>
      </c>
      <c r="N210">
        <f>[1]PHP!N210</f>
        <v>-6.18333333333333</v>
      </c>
      <c r="O210">
        <f>([1]PHP!O210-[1]PHP!O209)/ABS([1]PHP!O209)</f>
        <v>-0.28129298486932497</v>
      </c>
      <c r="P210">
        <f>([1]PHP!P210-[1]PHP!P209)/ABS([1]PHP!P209)</f>
        <v>-0.11899179366940202</v>
      </c>
      <c r="Q210">
        <f>([1]PHP!Q210-[1]PHP!Q209)/ABS([1]PHP!Q209)</f>
        <v>-2.9569409083406314E-3</v>
      </c>
      <c r="R210">
        <f>LOG([1]PHP!R210)-LOG([1]PHP!R209)</f>
        <v>-6.8272424399729026E-4</v>
      </c>
      <c r="S210">
        <f>([1]PHP!S210-[1]PHP!S209)/ABS([1]PHP!S209)</f>
        <v>0</v>
      </c>
      <c r="T210">
        <f>([1]PHP!T210-[1]PHP!T209)/ABS([1]PHP!T209)</f>
        <v>0</v>
      </c>
      <c r="U210">
        <f>([1]PHP!U210-[1]PHP!U209)/ABS([1]PHP!U209)</f>
        <v>2.8327484533844653E-2</v>
      </c>
    </row>
    <row r="211" spans="1:21" x14ac:dyDescent="0.2">
      <c r="A211" s="3">
        <v>44012</v>
      </c>
      <c r="B211">
        <f>[1]PHP!B211</f>
        <v>2.25</v>
      </c>
      <c r="C211">
        <f>([1]PHP!C211-[1]PHP!C210)/ABS([1]PHP!C210)</f>
        <v>-2.254680913635957E-3</v>
      </c>
      <c r="D211">
        <f>([1]PHP!D211-[1]PHP!D210)/ABS([1]PHP!D210)</f>
        <v>5.7796651050817539E-3</v>
      </c>
      <c r="E211">
        <f>[1]PHP!E211</f>
        <v>-90.249002000000004</v>
      </c>
      <c r="F211">
        <f>([1]PHP!F211-[1]PHP!F210)/ABS([1]PHP!F210)</f>
        <v>2.457098331769447E-3</v>
      </c>
      <c r="G211">
        <f>([1]PHP!G211-[1]PHP!G210)/ABS([1]PHP!G210)</f>
        <v>1.0047419374228508E-2</v>
      </c>
      <c r="H211">
        <f>([1]PHP!H211-[1]PHP!H210)/ABS([1]PHP!H210)</f>
        <v>-5.5997829501047619E-2</v>
      </c>
      <c r="I211">
        <f>[1]PHP!I211</f>
        <v>20.64</v>
      </c>
      <c r="J211">
        <f>[1]PHP!J211</f>
        <v>-284.3</v>
      </c>
      <c r="K211">
        <f>[1]PHP!K211</f>
        <v>0.68589999999999995</v>
      </c>
      <c r="L211">
        <f>([1]PHP!L211-[1]PHP!L210)/ABS([1]PHP!L210)</f>
        <v>-2.6168231045754346E-3</v>
      </c>
      <c r="M211">
        <f>([1]PHP!M211-[1]PHP!M210)/ABS([1]PHP!M210)</f>
        <v>9.090578297180027E-2</v>
      </c>
      <c r="N211">
        <f>[1]PHP!N211</f>
        <v>-7.4449999999999896</v>
      </c>
      <c r="O211">
        <f>([1]PHP!O211-[1]PHP!O210)/ABS([1]PHP!O210)</f>
        <v>-9.9043062200959972E-2</v>
      </c>
      <c r="P211">
        <f>([1]PHP!P211-[1]PHP!P210)/ABS([1]PHP!P210)</f>
        <v>-0.13506320691949439</v>
      </c>
      <c r="Q211">
        <f>([1]PHP!Q211-[1]PHP!Q210)/ABS([1]PHP!Q210)</f>
        <v>-1.0502514230649313E-2</v>
      </c>
      <c r="R211">
        <f>LOG([1]PHP!R211)-LOG([1]PHP!R210)</f>
        <v>-4.6581241420682318E-3</v>
      </c>
      <c r="S211">
        <f>([1]PHP!S211-[1]PHP!S210)/ABS([1]PHP!S210)</f>
        <v>1.6186340307935119E-2</v>
      </c>
      <c r="T211">
        <f>([1]PHP!T211-[1]PHP!T210)/ABS([1]PHP!T210)</f>
        <v>0</v>
      </c>
      <c r="U211">
        <f>([1]PHP!U211-[1]PHP!U210)/ABS([1]PHP!U210)</f>
        <v>2.1343465615911435E-3</v>
      </c>
    </row>
    <row r="212" spans="1:21" x14ac:dyDescent="0.2">
      <c r="A212" s="3">
        <v>44043</v>
      </c>
      <c r="B212">
        <f>[1]PHP!B212</f>
        <v>2.25</v>
      </c>
      <c r="C212">
        <f>([1]PHP!C212-[1]PHP!C211)/ABS([1]PHP!C211)</f>
        <v>6.9758302220474921E-3</v>
      </c>
      <c r="D212">
        <f>([1]PHP!D212-[1]PHP!D211)/ABS([1]PHP!D211)</f>
        <v>4.7894669552500276E-3</v>
      </c>
      <c r="E212">
        <f>[1]PHP!E212</f>
        <v>-116.21491399999999</v>
      </c>
      <c r="F212">
        <f>([1]PHP!F212-[1]PHP!F211)/ABS([1]PHP!F211)</f>
        <v>4.6924592348382297E-4</v>
      </c>
      <c r="G212">
        <f>([1]PHP!G212-[1]PHP!G211)/ABS([1]PHP!G211)</f>
        <v>2.7941133640799628E-3</v>
      </c>
      <c r="H212">
        <f>([1]PHP!H212-[1]PHP!H211)/ABS([1]PHP!H211)</f>
        <v>-6.7161374333714663E-2</v>
      </c>
      <c r="I212">
        <f>[1]PHP!I212</f>
        <v>36.799999999999997</v>
      </c>
      <c r="J212">
        <f>[1]PHP!J212</f>
        <v>-234.741935483871</v>
      </c>
      <c r="K212">
        <f>[1]PHP!K212</f>
        <v>0.67079999999999995</v>
      </c>
      <c r="L212">
        <f>([1]PHP!L212-[1]PHP!L211)/ABS([1]PHP!L211)</f>
        <v>1.0018031678578281E-2</v>
      </c>
      <c r="M212">
        <f>([1]PHP!M212-[1]PHP!M211)/ABS([1]PHP!M211)</f>
        <v>-2.3912271141494704E-2</v>
      </c>
      <c r="N212">
        <f>[1]PHP!N212</f>
        <v>-7.5291304347825996</v>
      </c>
      <c r="O212">
        <f>([1]PHP!O212-[1]PHP!O211)/ABS([1]PHP!O211)</f>
        <v>3.8306125747537542E-2</v>
      </c>
      <c r="P212">
        <f>([1]PHP!P212-[1]PHP!P211)/ABS([1]PHP!P211)</f>
        <v>-0.27096153846153848</v>
      </c>
      <c r="Q212">
        <f>([1]PHP!Q212-[1]PHP!Q211)/ABS([1]PHP!Q211)</f>
        <v>-1.2327162100855465E-2</v>
      </c>
      <c r="R212">
        <f>LOG([1]PHP!R212)-LOG([1]PHP!R211)</f>
        <v>-5.8265552459551007E-3</v>
      </c>
      <c r="S212">
        <f>([1]PHP!S212-[1]PHP!S211)/ABS([1]PHP!S211)</f>
        <v>1.1111111111111165E-2</v>
      </c>
      <c r="T212">
        <f>([1]PHP!T212-[1]PHP!T211)/ABS([1]PHP!T211)</f>
        <v>0</v>
      </c>
      <c r="U212">
        <f>([1]PHP!U212-[1]PHP!U211)/ABS([1]PHP!U211)</f>
        <v>6.4479134973201959E-3</v>
      </c>
    </row>
    <row r="213" spans="1:21" x14ac:dyDescent="0.2">
      <c r="A213" s="3">
        <v>44074</v>
      </c>
      <c r="B213">
        <f>[1]PHP!B213</f>
        <v>2.25</v>
      </c>
      <c r="C213">
        <f>([1]PHP!C213-[1]PHP!C212)/ABS([1]PHP!C212)</f>
        <v>2.439262367060201E-3</v>
      </c>
      <c r="D213">
        <f>([1]PHP!D213-[1]PHP!D212)/ABS([1]PHP!D212)</f>
        <v>-9.5317687981385406E-4</v>
      </c>
      <c r="E213">
        <f>[1]PHP!E213</f>
        <v>-96.791985999999994</v>
      </c>
      <c r="F213">
        <f>([1]PHP!F213-[1]PHP!F212)/ABS([1]PHP!F212)</f>
        <v>8.6069604014877394E-4</v>
      </c>
      <c r="G213">
        <f>([1]PHP!G213-[1]PHP!G212)/ABS([1]PHP!G212)</f>
        <v>2.796402621530351E-3</v>
      </c>
      <c r="H213">
        <f>([1]PHP!H213-[1]PHP!H212)/ABS([1]PHP!H212)</f>
        <v>5.3538100570575127E-2</v>
      </c>
      <c r="I213">
        <f>[1]PHP!I213</f>
        <v>43.88</v>
      </c>
      <c r="J213">
        <f>[1]PHP!J213</f>
        <v>-210.525806451612</v>
      </c>
      <c r="K213">
        <f>[1]PHP!K213</f>
        <v>0.65080000000000005</v>
      </c>
      <c r="L213">
        <f>([1]PHP!L213-[1]PHP!L212)/ABS([1]PHP!L212)</f>
        <v>4.2167778903033888E-3</v>
      </c>
      <c r="M213">
        <f>([1]PHP!M213-[1]PHP!M212)/ABS([1]PHP!M212)</f>
        <v>-1.9230904981456843E-2</v>
      </c>
      <c r="N213">
        <f>[1]PHP!N213</f>
        <v>-7.5604761904761899</v>
      </c>
      <c r="O213">
        <f>([1]PHP!O213-[1]PHP!O212)/ABS([1]PHP!O212)</f>
        <v>3.3617556611686208E-2</v>
      </c>
      <c r="P213">
        <f>([1]PHP!P213-[1]PHP!P212)/ABS([1]PHP!P212)</f>
        <v>-1</v>
      </c>
      <c r="Q213">
        <f>([1]PHP!Q213-[1]PHP!Q212)/ABS([1]PHP!Q212)</f>
        <v>-1.2366219295054787E-2</v>
      </c>
      <c r="R213">
        <f>LOG([1]PHP!R213)-LOG([1]PHP!R212)</f>
        <v>-5.4799471931692434E-3</v>
      </c>
      <c r="S213">
        <f>([1]PHP!S213-[1]PHP!S212)/ABS([1]PHP!S212)</f>
        <v>1.2756474294935807E-2</v>
      </c>
      <c r="T213">
        <f>([1]PHP!T213-[1]PHP!T212)/ABS([1]PHP!T212)</f>
        <v>0</v>
      </c>
      <c r="U213">
        <f>([1]PHP!U213-[1]PHP!U212)/ABS([1]PHP!U212)</f>
        <v>1.0592407418173362E-2</v>
      </c>
    </row>
    <row r="214" spans="1:21" x14ac:dyDescent="0.2">
      <c r="A214" s="3">
        <v>44104</v>
      </c>
      <c r="B214">
        <f>[1]PHP!B214</f>
        <v>2.25</v>
      </c>
      <c r="C214">
        <f>([1]PHP!C214-[1]PHP!C213)/ABS([1]PHP!C213)</f>
        <v>3.893322951139406E-4</v>
      </c>
      <c r="D214">
        <f>([1]PHP!D214-[1]PHP!D213)/ABS([1]PHP!D213)</f>
        <v>9.5408629280950737E-4</v>
      </c>
      <c r="E214">
        <f>[1]PHP!E214</f>
        <v>-217.75837100000001</v>
      </c>
      <c r="F214">
        <f>([1]PHP!F214-[1]PHP!F213)/ABS([1]PHP!F213)</f>
        <v>-4.8038387942104022E-5</v>
      </c>
      <c r="G214">
        <f>([1]PHP!G214-[1]PHP!G213)/ABS([1]PHP!G213)</f>
        <v>-1.0686158093452503E-3</v>
      </c>
      <c r="H214">
        <f>([1]PHP!H214-[1]PHP!H213)/ABS([1]PHP!H213)</f>
        <v>4.2172394594322975E-2</v>
      </c>
      <c r="I214">
        <f>[1]PHP!I214</f>
        <v>17.57</v>
      </c>
      <c r="J214">
        <f>[1]PHP!J214</f>
        <v>-114.133333333333</v>
      </c>
      <c r="K214">
        <f>[1]PHP!K214</f>
        <v>0.6099</v>
      </c>
      <c r="L214">
        <f>([1]PHP!L214-[1]PHP!L213)/ABS([1]PHP!L213)</f>
        <v>2.9154848277811373E-3</v>
      </c>
      <c r="M214">
        <f>([1]PHP!M214-[1]PHP!M213)/ABS([1]PHP!M213)</f>
        <v>2.6760088789033096E-3</v>
      </c>
      <c r="N214">
        <f>[1]PHP!N214</f>
        <v>-7.6640909090909002</v>
      </c>
      <c r="O214">
        <f>([1]PHP!O214-[1]PHP!O213)/ABS([1]PHP!O213)</f>
        <v>-3.7890569772379436E-3</v>
      </c>
      <c r="P214" t="e">
        <f>([1]PHP!P214-[1]PHP!P213)/ABS([1]PHP!P213)</f>
        <v>#DIV/0!</v>
      </c>
      <c r="Q214">
        <f>([1]PHP!Q214-[1]PHP!Q213)/ABS([1]PHP!Q213)</f>
        <v>-5.5472521242675085E-3</v>
      </c>
      <c r="R214">
        <f>LOG([1]PHP!R214)-LOG([1]PHP!R213)</f>
        <v>-2.1622120112390064E-3</v>
      </c>
      <c r="S214">
        <f>([1]PHP!S214-[1]PHP!S213)/ABS([1]PHP!S213)</f>
        <v>4.3250625995904218E-3</v>
      </c>
      <c r="T214">
        <f>([1]PHP!T214-[1]PHP!T213)/ABS([1]PHP!T213)</f>
        <v>0</v>
      </c>
      <c r="U214">
        <f>([1]PHP!U214-[1]PHP!U213)/ABS([1]PHP!U213)</f>
        <v>2.2239863776519857E-2</v>
      </c>
    </row>
    <row r="215" spans="1:21" x14ac:dyDescent="0.2">
      <c r="A215" s="3">
        <v>44135</v>
      </c>
      <c r="B215">
        <f>[1]PHP!B215</f>
        <v>2.25</v>
      </c>
      <c r="C215">
        <f>([1]PHP!C215-[1]PHP!C214)/ABS([1]PHP!C214)</f>
        <v>-5.8377116170460625E-3</v>
      </c>
      <c r="D215">
        <f>([1]PHP!D215-[1]PHP!D214)/ABS([1]PHP!D214)</f>
        <v>3.8134604235841021E-3</v>
      </c>
      <c r="E215">
        <f>[1]PHP!E215</f>
        <v>-70.440342000000001</v>
      </c>
      <c r="F215">
        <f>([1]PHP!F215-[1]PHP!F214)/ABS([1]PHP!F214)</f>
        <v>1.5848083252673216E-4</v>
      </c>
      <c r="G215">
        <f>([1]PHP!G215-[1]PHP!G214)/ABS([1]PHP!G214)</f>
        <v>3.8013175910504073E-4</v>
      </c>
      <c r="H215">
        <f>([1]PHP!H215-[1]PHP!H214)/ABS([1]PHP!H214)</f>
        <v>-2.9667835507507748E-2</v>
      </c>
      <c r="I215">
        <f>[1]PHP!I215</f>
        <v>14.77</v>
      </c>
      <c r="J215">
        <f>[1]PHP!J215</f>
        <v>-107.870967741935</v>
      </c>
      <c r="K215">
        <f>[1]PHP!K215</f>
        <v>0.60799999999999998</v>
      </c>
      <c r="L215">
        <f>([1]PHP!L215-[1]PHP!L214)/ABS([1]PHP!L214)</f>
        <v>-4.2001440329506243E-3</v>
      </c>
      <c r="M215">
        <f>([1]PHP!M215-[1]PHP!M214)/ABS([1]PHP!M214)</f>
        <v>3.3424330413190879E-2</v>
      </c>
      <c r="N215">
        <f>[1]PHP!N215</f>
        <v>-7.9836363636363599</v>
      </c>
      <c r="O215">
        <f>([1]PHP!O215-[1]PHP!O214)/ABS([1]PHP!O214)</f>
        <v>-1.8080667593882022E-2</v>
      </c>
      <c r="P215" t="e">
        <f>([1]PHP!P215-[1]PHP!P214)/ABS([1]PHP!P214)</f>
        <v>#DIV/0!</v>
      </c>
      <c r="Q215">
        <f>([1]PHP!Q215-[1]PHP!Q214)/ABS([1]PHP!Q214)</f>
        <v>-1.3485125956582905E-3</v>
      </c>
      <c r="R215">
        <f>LOG([1]PHP!R215)-LOG([1]PHP!R214)</f>
        <v>-1.0741705669725654E-4</v>
      </c>
      <c r="S215">
        <f>([1]PHP!S215-[1]PHP!S214)/ABS([1]PHP!S214)</f>
        <v>0</v>
      </c>
      <c r="T215">
        <f>([1]PHP!T215-[1]PHP!T214)/ABS([1]PHP!T214)</f>
        <v>0</v>
      </c>
      <c r="U215">
        <f>([1]PHP!U215-[1]PHP!U214)/ABS([1]PHP!U214)</f>
        <v>3.7197942576731306E-2</v>
      </c>
    </row>
    <row r="216" spans="1:21" x14ac:dyDescent="0.2">
      <c r="A216" s="3">
        <v>44165</v>
      </c>
      <c r="B216">
        <f>[1]PHP!B216</f>
        <v>2</v>
      </c>
      <c r="C216">
        <f>([1]PHP!C216-[1]PHP!C215)/ABS([1]PHP!C215)</f>
        <v>-7.4378547660990902E-3</v>
      </c>
      <c r="D216">
        <f>([1]PHP!D216-[1]PHP!D215)/ABS([1]PHP!D215)</f>
        <v>9.4963079080895591E-3</v>
      </c>
      <c r="E216">
        <f>[1]PHP!E216</f>
        <v>-155.86933200000001</v>
      </c>
      <c r="F216">
        <f>([1]PHP!F216-[1]PHP!F215)/ABS([1]PHP!F215)</f>
        <v>9.6837445277883334E-4</v>
      </c>
      <c r="G216">
        <f>([1]PHP!G216-[1]PHP!G215)/ABS([1]PHP!G215)</f>
        <v>3.4554654553994378E-3</v>
      </c>
      <c r="H216">
        <f>([1]PHP!H216-[1]PHP!H215)/ABS([1]PHP!H215)</f>
        <v>-8.3743757438242208E-2</v>
      </c>
      <c r="I216">
        <f>[1]PHP!I216</f>
        <v>25.68</v>
      </c>
      <c r="J216">
        <f>[1]PHP!J216</f>
        <v>-13.2899999999999</v>
      </c>
      <c r="K216">
        <f>[1]PHP!K216</f>
        <v>0.48559999999999998</v>
      </c>
      <c r="L216">
        <f>([1]PHP!L216-[1]PHP!L215)/ABS([1]PHP!L215)</f>
        <v>-5.3368735642801606E-3</v>
      </c>
      <c r="M216">
        <f>([1]PHP!M216-[1]PHP!M215)/ABS([1]PHP!M215)</f>
        <v>0.11258898146753646</v>
      </c>
      <c r="N216">
        <f>[1]PHP!N216</f>
        <v>-8.5066666666666606</v>
      </c>
      <c r="O216">
        <f>([1]PHP!O216-[1]PHP!O215)/ABS([1]PHP!O215)</f>
        <v>-0.18270027557765128</v>
      </c>
      <c r="P216">
        <f>([1]PHP!P216-[1]PHP!P215)/ABS([1]PHP!P215)</f>
        <v>-4.3449197860965946E-2</v>
      </c>
      <c r="Q216">
        <f>([1]PHP!Q216-[1]PHP!Q215)/ABS([1]PHP!Q215)</f>
        <v>-5.5143458343611873E-3</v>
      </c>
      <c r="R216">
        <f>LOG([1]PHP!R216)-LOG([1]PHP!R215)</f>
        <v>-2.2242855797405259E-3</v>
      </c>
      <c r="S216">
        <f>([1]PHP!S216-[1]PHP!S215)/ABS([1]PHP!S215)</f>
        <v>2.243880326382592E-2</v>
      </c>
      <c r="T216">
        <f>([1]PHP!T216-[1]PHP!T215)/ABS([1]PHP!T215)</f>
        <v>0</v>
      </c>
      <c r="U216">
        <f>([1]PHP!U216-[1]PHP!U215)/ABS([1]PHP!U215)</f>
        <v>2.0769581352952666E-2</v>
      </c>
    </row>
    <row r="217" spans="1:21" x14ac:dyDescent="0.2">
      <c r="A217" s="3">
        <v>44196</v>
      </c>
      <c r="B217">
        <f>[1]PHP!B217</f>
        <v>2</v>
      </c>
      <c r="C217">
        <f>([1]PHP!C217-[1]PHP!C216)/ABS([1]PHP!C216)</f>
        <v>-8.2823900611319595E-3</v>
      </c>
      <c r="D217">
        <f>([1]PHP!D217-[1]PHP!D216)/ABS([1]PHP!D216)</f>
        <v>8.4670960149073309E-3</v>
      </c>
      <c r="E217">
        <f>[1]PHP!E217</f>
        <v>-277.52508699999998</v>
      </c>
      <c r="F217">
        <f>([1]PHP!F217-[1]PHP!F216)/ABS([1]PHP!F216)</f>
        <v>1.8190665085408993E-3</v>
      </c>
      <c r="G217">
        <f>([1]PHP!G217-[1]PHP!G216)/ABS([1]PHP!G216)</f>
        <v>7.3040863575515712E-3</v>
      </c>
      <c r="H217">
        <f>([1]PHP!H217-[1]PHP!H216)/ABS([1]PHP!H216)</f>
        <v>-1.8874612532372475E-2</v>
      </c>
      <c r="I217">
        <f>[1]PHP!I217</f>
        <v>67.17</v>
      </c>
      <c r="J217">
        <f>[1]PHP!J217</f>
        <v>-30.6919354838709</v>
      </c>
      <c r="K217">
        <f>[1]PHP!K217</f>
        <v>0.502</v>
      </c>
      <c r="L217">
        <f>([1]PHP!L217-[1]PHP!L216)/ABS([1]PHP!L216)</f>
        <v>-6.4740011104985834E-3</v>
      </c>
      <c r="M217">
        <f>([1]PHP!M217-[1]PHP!M216)/ABS([1]PHP!M216)</f>
        <v>5.3207687571893661E-2</v>
      </c>
      <c r="N217">
        <f>[1]PHP!N217</f>
        <v>-9.6382608695652099</v>
      </c>
      <c r="O217">
        <f>([1]PHP!O217-[1]PHP!O216)/ABS([1]PHP!O216)</f>
        <v>2.8943304134584982E-2</v>
      </c>
      <c r="P217">
        <f>([1]PHP!P217-[1]PHP!P216)/ABS([1]PHP!P216)</f>
        <v>-5.8494569648261344E-2</v>
      </c>
      <c r="Q217">
        <f>([1]PHP!Q217-[1]PHP!Q216)/ABS([1]PHP!Q216)</f>
        <v>-3.0784371277121332E-3</v>
      </c>
      <c r="R217">
        <f>LOG([1]PHP!R217)-LOG([1]PHP!R216)</f>
        <v>-1.6200085967110756E-3</v>
      </c>
      <c r="S217">
        <f>([1]PHP!S217-[1]PHP!S216)/ABS([1]PHP!S216)</f>
        <v>4.3781866548437021E-2</v>
      </c>
      <c r="T217">
        <f>([1]PHP!T217-[1]PHP!T216)/ABS([1]PHP!T216)</f>
        <v>0</v>
      </c>
      <c r="U217">
        <f>([1]PHP!U217-[1]PHP!U216)/ABS([1]PHP!U216)</f>
        <v>4.7242420376748737E-2</v>
      </c>
    </row>
    <row r="218" spans="1:21" x14ac:dyDescent="0.2">
      <c r="A218" s="3">
        <v>44227</v>
      </c>
      <c r="B218">
        <f>[1]PHP!B218</f>
        <v>2</v>
      </c>
      <c r="C218">
        <f>([1]PHP!C218-[1]PHP!C217)/ABS([1]PHP!C217)</f>
        <v>-3.1815470272419286E-3</v>
      </c>
      <c r="D218">
        <f>([1]PHP!D218-[1]PHP!D217)/ABS([1]PHP!D217)</f>
        <v>1.119344704828357E-2</v>
      </c>
      <c r="E218">
        <f>[1]PHP!E218</f>
        <v>-211.845088</v>
      </c>
      <c r="F218">
        <f>([1]PHP!F218-[1]PHP!F217)/ABS([1]PHP!F217)</f>
        <v>1.1784491015829136E-3</v>
      </c>
      <c r="G218">
        <f>([1]PHP!G218-[1]PHP!G217)/ABS([1]PHP!G217)</f>
        <v>5.4985051264572378E-3</v>
      </c>
      <c r="H218">
        <f>([1]PHP!H218-[1]PHP!H217)/ABS([1]PHP!H217)</f>
        <v>-3.0362644296797102E-2</v>
      </c>
      <c r="I218">
        <f>[1]PHP!I218</f>
        <v>75.88</v>
      </c>
      <c r="J218">
        <f>[1]PHP!J218</f>
        <v>-10.283870967741899</v>
      </c>
      <c r="K218">
        <f>[1]PHP!K218</f>
        <v>0.505</v>
      </c>
      <c r="L218">
        <f>([1]PHP!L218-[1]PHP!L217)/ABS([1]PHP!L217)</f>
        <v>-7.6223153796794356E-4</v>
      </c>
      <c r="M218">
        <f>([1]PHP!M218-[1]PHP!M217)/ABS([1]PHP!M217)</f>
        <v>-5.6518749992703135E-3</v>
      </c>
      <c r="N218">
        <f>[1]PHP!N218</f>
        <v>-10.8961904761904</v>
      </c>
      <c r="O218">
        <f>([1]PHP!O218-[1]PHP!O217)/ABS([1]PHP!O217)</f>
        <v>0.11971847930703139</v>
      </c>
      <c r="P218">
        <f>([1]PHP!P218-[1]PHP!P217)/ABS([1]PHP!P217)</f>
        <v>-4.2618210495186166E-2</v>
      </c>
      <c r="Q218">
        <f>([1]PHP!Q218-[1]PHP!Q217)/ABS([1]PHP!Q217)</f>
        <v>-6.3542700383123279E-4</v>
      </c>
      <c r="R218">
        <f>LOG([1]PHP!R218)-LOG([1]PHP!R217)</f>
        <v>-1.9375708107038925E-4</v>
      </c>
      <c r="S218">
        <f>([1]PHP!S218-[1]PHP!S217)/ABS([1]PHP!S217)</f>
        <v>0</v>
      </c>
      <c r="T218">
        <f>([1]PHP!T218-[1]PHP!T217)/ABS([1]PHP!T217)</f>
        <v>0</v>
      </c>
      <c r="U218">
        <f>([1]PHP!U218-[1]PHP!U217)/ABS([1]PHP!U217)</f>
        <v>-5.3902062692869901E-3</v>
      </c>
    </row>
    <row r="219" spans="1:21" x14ac:dyDescent="0.2">
      <c r="A219" s="3">
        <v>44255</v>
      </c>
      <c r="B219">
        <f>[1]PHP!B219</f>
        <v>2</v>
      </c>
      <c r="C219">
        <f>([1]PHP!C219-[1]PHP!C218)/ABS([1]PHP!C218)</f>
        <v>-8.9766606822265515E-4</v>
      </c>
      <c r="D219">
        <f>([1]PHP!D219-[1]PHP!D218)/ABS([1]PHP!D218)</f>
        <v>9.2312960608522082E-4</v>
      </c>
      <c r="E219">
        <f>[1]PHP!E219</f>
        <v>-119.100255</v>
      </c>
      <c r="F219">
        <f>([1]PHP!F219-[1]PHP!F218)/ABS([1]PHP!F218)</f>
        <v>6.2158000739107792E-4</v>
      </c>
      <c r="G219">
        <f>([1]PHP!G219-[1]PHP!G218)/ABS([1]PHP!G218)</f>
        <v>4.0937156638468503E-3</v>
      </c>
      <c r="H219">
        <f>([1]PHP!H219-[1]PHP!H218)/ABS([1]PHP!H218)</f>
        <v>8.9015700450060017E-3</v>
      </c>
      <c r="I219">
        <f>[1]PHP!I219</f>
        <v>107.66</v>
      </c>
      <c r="J219">
        <f>[1]PHP!J219</f>
        <v>-37.885714285714201</v>
      </c>
      <c r="K219">
        <f>[1]PHP!K219</f>
        <v>0.49709999999999999</v>
      </c>
      <c r="L219">
        <f>([1]PHP!L219-[1]PHP!L218)/ABS([1]PHP!L218)</f>
        <v>6.9562235573007042E-4</v>
      </c>
      <c r="M219">
        <f>([1]PHP!M219-[1]PHP!M218)/ABS([1]PHP!M218)</f>
        <v>-1.9388675546948602E-2</v>
      </c>
      <c r="N219">
        <f>[1]PHP!N219</f>
        <v>-12.122</v>
      </c>
      <c r="O219">
        <f>([1]PHP!O219-[1]PHP!O218)/ABS([1]PHP!O218)</f>
        <v>5.5548989481147403E-3</v>
      </c>
      <c r="P219">
        <f>([1]PHP!P219-[1]PHP!P218)/ABS([1]PHP!P218)</f>
        <v>-1</v>
      </c>
      <c r="Q219">
        <f>([1]PHP!Q219-[1]PHP!Q218)/ABS([1]PHP!Q218)</f>
        <v>5.0918745325913466E-3</v>
      </c>
      <c r="R219">
        <f>LOG([1]PHP!R219)-LOG([1]PHP!R218)</f>
        <v>2.2095191939057734E-3</v>
      </c>
      <c r="S219">
        <f>([1]PHP!S219-[1]PHP!S218)/ABS([1]PHP!S218)</f>
        <v>0</v>
      </c>
      <c r="T219">
        <f>([1]PHP!T219-[1]PHP!T218)/ABS([1]PHP!T218)</f>
        <v>0</v>
      </c>
      <c r="U219">
        <f>([1]PHP!U219-[1]PHP!U218)/ABS([1]PHP!U218)</f>
        <v>-2.0310060113695513E-2</v>
      </c>
    </row>
    <row r="220" spans="1:21" x14ac:dyDescent="0.2">
      <c r="A220" s="3">
        <v>44286</v>
      </c>
      <c r="B220">
        <f>[1]PHP!B220</f>
        <v>2</v>
      </c>
      <c r="C220">
        <f>([1]PHP!C220-[1]PHP!C219)/ABS([1]PHP!C219)</f>
        <v>8.785065388838928E-3</v>
      </c>
      <c r="D220">
        <f>([1]PHP!D220-[1]PHP!D219)/ABS([1]PHP!D219)</f>
        <v>-2.7653788255983685E-3</v>
      </c>
      <c r="E220">
        <f>[1]PHP!E220</f>
        <v>-134.58324999999999</v>
      </c>
      <c r="F220">
        <f>([1]PHP!F220-[1]PHP!F219)/ABS([1]PHP!F219)</f>
        <v>1.625198883541741E-4</v>
      </c>
      <c r="G220">
        <f>([1]PHP!G220-[1]PHP!G219)/ABS([1]PHP!G219)</f>
        <v>1.6014714326916439E-3</v>
      </c>
      <c r="H220">
        <f>([1]PHP!H220-[1]PHP!H219)/ABS([1]PHP!H219)</f>
        <v>0.1533250672466496</v>
      </c>
      <c r="I220">
        <f>[1]PHP!I220</f>
        <v>90.53</v>
      </c>
      <c r="J220">
        <f>[1]PHP!J220</f>
        <v>-57.241935483870897</v>
      </c>
      <c r="K220">
        <f>[1]PHP!K220</f>
        <v>0.50660000000000005</v>
      </c>
      <c r="L220">
        <f>([1]PHP!L220-[1]PHP!L219)/ABS([1]PHP!L219)</f>
        <v>1.0203265208175525E-2</v>
      </c>
      <c r="M220">
        <f>([1]PHP!M220-[1]PHP!M219)/ABS([1]PHP!M219)</f>
        <v>-3.81804629478152E-2</v>
      </c>
      <c r="N220">
        <f>[1]PHP!N220</f>
        <v>-13.6026086956521</v>
      </c>
      <c r="O220">
        <f>([1]PHP!O220-[1]PHP!O219)/ABS([1]PHP!O219)</f>
        <v>0.38744097626785623</v>
      </c>
      <c r="P220" t="e">
        <f>([1]PHP!P220-[1]PHP!P219)/ABS([1]PHP!P219)</f>
        <v>#DIV/0!</v>
      </c>
      <c r="Q220">
        <f>([1]PHP!Q220-[1]PHP!Q219)/ABS([1]PHP!Q219)</f>
        <v>5.2215398063263727E-3</v>
      </c>
      <c r="R220">
        <f>LOG([1]PHP!R220)-LOG([1]PHP!R219)</f>
        <v>2.1562195695854491E-3</v>
      </c>
      <c r="S220">
        <f>([1]PHP!S220-[1]PHP!S219)/ABS([1]PHP!S219)</f>
        <v>-1.6034830625464489E-2</v>
      </c>
      <c r="T220">
        <f>([1]PHP!T220-[1]PHP!T219)/ABS([1]PHP!T219)</f>
        <v>0</v>
      </c>
      <c r="U220">
        <f>([1]PHP!U220-[1]PHP!U219)/ABS([1]PHP!U219)</f>
        <v>-6.4797741454928068E-3</v>
      </c>
    </row>
    <row r="221" spans="1:21" x14ac:dyDescent="0.2">
      <c r="A221" s="3">
        <v>44316</v>
      </c>
      <c r="B221">
        <f>[1]PHP!B221</f>
        <v>2</v>
      </c>
      <c r="C221">
        <f>([1]PHP!C221-[1]PHP!C220)/ABS([1]PHP!C220)</f>
        <v>1.8802572983671224E-3</v>
      </c>
      <c r="D221">
        <f>([1]PHP!D221-[1]PHP!D220)/ABS([1]PHP!D220)</f>
        <v>-9.2410580354500619E-4</v>
      </c>
      <c r="E221">
        <f>[1]PHP!E221</f>
        <v>-124.36389</v>
      </c>
      <c r="F221">
        <f>([1]PHP!F221-[1]PHP!F220)/ABS([1]PHP!F220)</f>
        <v>5.1012920359980955E-4</v>
      </c>
      <c r="G221">
        <f>([1]PHP!G221-[1]PHP!G220)/ABS([1]PHP!G220)</f>
        <v>-1.5890751544152083E-4</v>
      </c>
      <c r="H221">
        <f>([1]PHP!H221-[1]PHP!H220)/ABS([1]PHP!H220)</f>
        <v>-7.8493686224840056E-2</v>
      </c>
      <c r="I221">
        <f>[1]PHP!I221</f>
        <v>50.54</v>
      </c>
      <c r="J221">
        <f>[1]PHP!J221</f>
        <v>-62.826666666666597</v>
      </c>
      <c r="K221">
        <f>[1]PHP!K221</f>
        <v>0.50209999999999999</v>
      </c>
      <c r="L221">
        <f>([1]PHP!L221-[1]PHP!L220)/ABS([1]PHP!L220)</f>
        <v>6.0838693925075911E-3</v>
      </c>
      <c r="M221">
        <f>([1]PHP!M221-[1]PHP!M220)/ABS([1]PHP!M220)</f>
        <v>-1.385700076576072E-2</v>
      </c>
      <c r="N221">
        <f>[1]PHP!N221</f>
        <v>-14.1327272727272</v>
      </c>
      <c r="O221">
        <f>([1]PHP!O221-[1]PHP!O220)/ABS([1]PHP!O220)</f>
        <v>6.8096433952789318E-2</v>
      </c>
      <c r="P221" t="e">
        <f>([1]PHP!P221-[1]PHP!P220)/ABS([1]PHP!P220)</f>
        <v>#DIV/0!</v>
      </c>
      <c r="Q221">
        <f>([1]PHP!Q221-[1]PHP!Q220)/ABS([1]PHP!Q220)</f>
        <v>-2.2840955867685329E-3</v>
      </c>
      <c r="R221">
        <f>LOG([1]PHP!R221)-LOG([1]PHP!R220)</f>
        <v>-8.3420756260532691E-4</v>
      </c>
      <c r="S221">
        <f>([1]PHP!S221-[1]PHP!S220)/ABS([1]PHP!S220)</f>
        <v>1.0216562342614486E-2</v>
      </c>
      <c r="T221">
        <f>([1]PHP!T221-[1]PHP!T220)/ABS([1]PHP!T220)</f>
        <v>0</v>
      </c>
      <c r="U221">
        <f>([1]PHP!U221-[1]PHP!U220)/ABS([1]PHP!U220)</f>
        <v>3.1729387956254129E-2</v>
      </c>
    </row>
    <row r="222" spans="1:21" x14ac:dyDescent="0.2">
      <c r="A222" s="3">
        <v>44347</v>
      </c>
      <c r="B222">
        <f>[1]PHP!B222</f>
        <v>2</v>
      </c>
      <c r="C222">
        <f>([1]PHP!C222-[1]PHP!C221)/ABS([1]PHP!C221)</f>
        <v>4.2473330699329005E-3</v>
      </c>
      <c r="D222">
        <f>([1]PHP!D222-[1]PHP!D221)/ABS([1]PHP!D221)</f>
        <v>0</v>
      </c>
      <c r="E222">
        <f>[1]PHP!E222</f>
        <v>-233.97537299999999</v>
      </c>
      <c r="F222">
        <f>([1]PHP!F222-[1]PHP!F221)/ABS([1]PHP!F221)</f>
        <v>1.3987976295904406E-3</v>
      </c>
      <c r="G222">
        <f>([1]PHP!G222-[1]PHP!G221)/ABS([1]PHP!G221)</f>
        <v>3.5072804351066094E-3</v>
      </c>
      <c r="H222">
        <f>([1]PHP!H222-[1]PHP!H221)/ABS([1]PHP!H221)</f>
        <v>-6.4549449790972213E-2</v>
      </c>
      <c r="I222">
        <f>[1]PHP!I222</f>
        <v>29.72</v>
      </c>
      <c r="J222">
        <f>[1]PHP!J222</f>
        <v>-0.68709677419354698</v>
      </c>
      <c r="K222">
        <f>[1]PHP!K222</f>
        <v>0.3735</v>
      </c>
      <c r="L222">
        <f>([1]PHP!L222-[1]PHP!L221)/ABS([1]PHP!L221)</f>
        <v>5.8539648779516078E-3</v>
      </c>
      <c r="M222">
        <f>([1]PHP!M222-[1]PHP!M221)/ABS([1]PHP!M221)</f>
        <v>-1.8335303424296599E-2</v>
      </c>
      <c r="N222">
        <f>[1]PHP!N222</f>
        <v>-15.200476190476101</v>
      </c>
      <c r="O222">
        <f>([1]PHP!O222-[1]PHP!O221)/ABS([1]PHP!O221)</f>
        <v>-1.2659270933119906E-2</v>
      </c>
      <c r="P222" t="e">
        <f>([1]PHP!P222-[1]PHP!P221)/ABS([1]PHP!P221)</f>
        <v>#DIV/0!</v>
      </c>
      <c r="Q222">
        <f>([1]PHP!Q222-[1]PHP!Q221)/ABS([1]PHP!Q221)</f>
        <v>-1.0910133764319339E-2</v>
      </c>
      <c r="R222">
        <f>LOG([1]PHP!R222)-LOG([1]PHP!R221)</f>
        <v>-4.9818868568516361E-3</v>
      </c>
      <c r="S222">
        <f>([1]PHP!S222-[1]PHP!S221)/ABS([1]PHP!S221)</f>
        <v>1.7698169646036703E-2</v>
      </c>
      <c r="T222">
        <f>([1]PHP!T222-[1]PHP!T221)/ABS([1]PHP!T221)</f>
        <v>0</v>
      </c>
      <c r="U222">
        <f>([1]PHP!U222-[1]PHP!U221)/ABS([1]PHP!U221)</f>
        <v>-1.0671273946846893E-2</v>
      </c>
    </row>
    <row r="223" spans="1:21" x14ac:dyDescent="0.2">
      <c r="A223" s="3">
        <v>44377</v>
      </c>
      <c r="B223">
        <f>[1]PHP!B223</f>
        <v>2</v>
      </c>
      <c r="C223">
        <f>([1]PHP!C223-[1]PHP!C222)/ABS([1]PHP!C222)</f>
        <v>-2.5572932035015749E-3</v>
      </c>
      <c r="D223">
        <f>([1]PHP!D223-[1]PHP!D222)/ABS([1]PHP!D222)</f>
        <v>1.8499211299422926E-3</v>
      </c>
      <c r="E223">
        <f>[1]PHP!E223</f>
        <v>-383.70069100000001</v>
      </c>
      <c r="F223">
        <f>([1]PHP!F223-[1]PHP!F222)/ABS([1]PHP!F222)</f>
        <v>-5.6210557314080123E-4</v>
      </c>
      <c r="G223">
        <f>([1]PHP!G223-[1]PHP!G222)/ABS([1]PHP!G222)</f>
        <v>1.9252644491140453E-3</v>
      </c>
      <c r="H223">
        <f>([1]PHP!H223-[1]PHP!H222)/ABS([1]PHP!H222)</f>
        <v>-1.2748147441401545E-2</v>
      </c>
      <c r="I223">
        <f>[1]PHP!I223</f>
        <v>24.99</v>
      </c>
      <c r="J223">
        <f>[1]PHP!J223</f>
        <v>-42.556666666666601</v>
      </c>
      <c r="K223">
        <f>[1]PHP!K223</f>
        <v>0.33250000000000002</v>
      </c>
      <c r="L223">
        <f>([1]PHP!L223-[1]PHP!L222)/ABS([1]PHP!L222)</f>
        <v>-1.2463430863624671E-3</v>
      </c>
      <c r="M223">
        <f>([1]PHP!M223-[1]PHP!M222)/ABS([1]PHP!M222)</f>
        <v>7.0975804623058414E-2</v>
      </c>
      <c r="N223">
        <f>[1]PHP!N223</f>
        <v>-15.631818181818099</v>
      </c>
      <c r="O223">
        <f>([1]PHP!O223-[1]PHP!O222)/ABS([1]PHP!O222)</f>
        <v>-6.5391115655057716E-2</v>
      </c>
      <c r="P223" t="e">
        <f>([1]PHP!P223-[1]PHP!P222)/ABS([1]PHP!P222)</f>
        <v>#DIV/0!</v>
      </c>
      <c r="Q223">
        <f>([1]PHP!Q223-[1]PHP!Q222)/ABS([1]PHP!Q222)</f>
        <v>6.205478134491166E-3</v>
      </c>
      <c r="R223">
        <f>LOG([1]PHP!R223)-LOG([1]PHP!R222)</f>
        <v>2.6509728366117535E-3</v>
      </c>
      <c r="S223">
        <f>([1]PHP!S223-[1]PHP!S222)/ABS([1]PHP!S222)</f>
        <v>-1.606074390286585E-2</v>
      </c>
      <c r="T223">
        <f>([1]PHP!T223-[1]PHP!T222)/ABS([1]PHP!T222)</f>
        <v>0</v>
      </c>
      <c r="U223">
        <f>([1]PHP!U223-[1]PHP!U222)/ABS([1]PHP!U222)</f>
        <v>-4.694642765421953E-3</v>
      </c>
    </row>
    <row r="224" spans="1:21" x14ac:dyDescent="0.2">
      <c r="A224" s="3">
        <v>44408</v>
      </c>
      <c r="B224">
        <f>[1]PHP!B224</f>
        <v>2</v>
      </c>
      <c r="C224">
        <f>([1]PHP!C224-[1]PHP!C223)/ABS([1]PHP!C223)</f>
        <v>-2.8202346908588891E-2</v>
      </c>
      <c r="D224">
        <f>([1]PHP!D224-[1]PHP!D223)/ABS([1]PHP!D223)</f>
        <v>4.6169923696745292E-3</v>
      </c>
      <c r="E224">
        <f>[1]PHP!E224</f>
        <v>-515.06113500000004</v>
      </c>
      <c r="F224">
        <f>([1]PHP!F224-[1]PHP!F223)/ABS([1]PHP!F223)</f>
        <v>-3.8557386019055273E-5</v>
      </c>
      <c r="G224">
        <f>([1]PHP!G224-[1]PHP!G223)/ABS([1]PHP!G223)</f>
        <v>3.3846571077904172E-4</v>
      </c>
      <c r="H224">
        <f>([1]PHP!H224-[1]PHP!H223)/ABS([1]PHP!H223)</f>
        <v>0.2889438106111179</v>
      </c>
      <c r="I224">
        <f>[1]PHP!I224</f>
        <v>8.0500000000000007</v>
      </c>
      <c r="J224">
        <f>[1]PHP!J224</f>
        <v>-72.516129032257993</v>
      </c>
      <c r="K224">
        <f>[1]PHP!K224</f>
        <v>0.41589999999999999</v>
      </c>
      <c r="L224">
        <f>([1]PHP!L224-[1]PHP!L223)/ABS([1]PHP!L223)</f>
        <v>-2.5862716347550933E-2</v>
      </c>
      <c r="M224">
        <f>([1]PHP!M224-[1]PHP!M223)/ABS([1]PHP!M223)</f>
        <v>-4.3097174561235272E-3</v>
      </c>
      <c r="N224">
        <f>[1]PHP!N224</f>
        <v>-16.443181818181799</v>
      </c>
      <c r="O224">
        <f>([1]PHP!O224-[1]PHP!O223)/ABS([1]PHP!O223)</f>
        <v>7.047976246288494E-2</v>
      </c>
      <c r="P224" t="e">
        <f>([1]PHP!P224-[1]PHP!P223)/ABS([1]PHP!P223)</f>
        <v>#DIV/0!</v>
      </c>
      <c r="Q224">
        <f>([1]PHP!Q224-[1]PHP!Q223)/ABS([1]PHP!Q223)</f>
        <v>3.9598602183318815E-2</v>
      </c>
      <c r="R224">
        <f>LOG([1]PHP!R224)-LOG([1]PHP!R223)</f>
        <v>1.7067004003289421E-2</v>
      </c>
      <c r="S224">
        <f>([1]PHP!S224-[1]PHP!S223)/ABS([1]PHP!S223)</f>
        <v>0</v>
      </c>
      <c r="T224">
        <f>([1]PHP!T224-[1]PHP!T223)/ABS([1]PHP!T223)</f>
        <v>0</v>
      </c>
      <c r="U224">
        <f>([1]PHP!U224-[1]PHP!U223)/ABS([1]PHP!U223)</f>
        <v>1.1508133102138551E-2</v>
      </c>
    </row>
    <row r="225" spans="1:21" x14ac:dyDescent="0.2">
      <c r="A225" s="3">
        <v>44439</v>
      </c>
      <c r="B225">
        <f>[1]PHP!B225</f>
        <v>2</v>
      </c>
      <c r="C225">
        <f>([1]PHP!C225-[1]PHP!C224)/ABS([1]PHP!C224)</f>
        <v>1.014713343480986E-4</v>
      </c>
      <c r="D225">
        <f>([1]PHP!D225-[1]PHP!D224)/ABS([1]PHP!D224)</f>
        <v>5.5147832778006268E-3</v>
      </c>
      <c r="E225">
        <f>[1]PHP!E225</f>
        <v>-472.89003000000002</v>
      </c>
      <c r="F225">
        <f>([1]PHP!F225-[1]PHP!F224)/ABS([1]PHP!F224)</f>
        <v>-5.6267110975029625E-4</v>
      </c>
      <c r="G225">
        <f>([1]PHP!G225-[1]PHP!G224)/ABS([1]PHP!G224)</f>
        <v>-2.2756944795727613E-3</v>
      </c>
      <c r="H225">
        <f>([1]PHP!H225-[1]PHP!H224)/ABS([1]PHP!H224)</f>
        <v>3.8358875925980612E-2</v>
      </c>
      <c r="I225">
        <f>[1]PHP!I225</f>
        <v>6.77</v>
      </c>
      <c r="J225">
        <f>[1]PHP!J225</f>
        <v>-26.345161290322501</v>
      </c>
      <c r="K225">
        <f>[1]PHP!K225</f>
        <v>0.33389999999999997</v>
      </c>
      <c r="L225">
        <f>([1]PHP!L225-[1]PHP!L224)/ABS([1]PHP!L224)</f>
        <v>-1.8440066478494105E-6</v>
      </c>
      <c r="M225">
        <f>([1]PHP!M225-[1]PHP!M224)/ABS([1]PHP!M224)</f>
        <v>-1.2619648472796492E-2</v>
      </c>
      <c r="N225">
        <f>[1]PHP!N225</f>
        <v>-16.442272727272702</v>
      </c>
      <c r="O225">
        <f>([1]PHP!O225-[1]PHP!O224)/ABS([1]PHP!O224)</f>
        <v>-5.3065693430656223E-2</v>
      </c>
      <c r="P225" t="e">
        <f>([1]PHP!P225-[1]PHP!P224)/ABS([1]PHP!P224)</f>
        <v>#DIV/0!</v>
      </c>
      <c r="Q225">
        <f>([1]PHP!Q225-[1]PHP!Q224)/ABS([1]PHP!Q224)</f>
        <v>1.9890053995023954E-3</v>
      </c>
      <c r="R225">
        <f>LOG([1]PHP!R225)-LOG([1]PHP!R224)</f>
        <v>4.805834503722739E-4</v>
      </c>
      <c r="S225">
        <f>([1]PHP!S225-[1]PHP!S224)/ABS([1]PHP!S224)</f>
        <v>-1.0810810810810681E-2</v>
      </c>
      <c r="T225">
        <f>([1]PHP!T225-[1]PHP!T224)/ABS([1]PHP!T224)</f>
        <v>0</v>
      </c>
      <c r="U225">
        <f>([1]PHP!U225-[1]PHP!U224)/ABS([1]PHP!U224)</f>
        <v>8.2344418028019555E-3</v>
      </c>
    </row>
    <row r="226" spans="1:21" x14ac:dyDescent="0.2">
      <c r="A226" s="3">
        <v>44469</v>
      </c>
      <c r="B226">
        <f>[1]PHP!B226</f>
        <v>2</v>
      </c>
      <c r="C226">
        <f>([1]PHP!C226-[1]PHP!C225)/ABS([1]PHP!C225)</f>
        <v>-1.3189935064934603E-3</v>
      </c>
      <c r="D226">
        <f>([1]PHP!D226-[1]PHP!D225)/ABS([1]PHP!D225)</f>
        <v>-9.1396921815200822E-4</v>
      </c>
      <c r="E226">
        <f>[1]PHP!E226</f>
        <v>-605.29451700000004</v>
      </c>
      <c r="F226">
        <f>([1]PHP!F226-[1]PHP!F225)/ABS([1]PHP!F225)</f>
        <v>-3.9651419893836122E-4</v>
      </c>
      <c r="G226">
        <f>([1]PHP!G226-[1]PHP!G225)/ABS([1]PHP!G225)</f>
        <v>2.2327890517509158E-3</v>
      </c>
      <c r="H226">
        <f>([1]PHP!H226-[1]PHP!H225)/ABS([1]PHP!H225)</f>
        <v>-3.829742167793062E-2</v>
      </c>
      <c r="I226">
        <f>[1]PHP!I226</f>
        <v>37.72</v>
      </c>
      <c r="J226">
        <f>[1]PHP!J226</f>
        <v>49.366666666666603</v>
      </c>
      <c r="K226">
        <f>[1]PHP!K226</f>
        <v>0.3669</v>
      </c>
      <c r="L226">
        <f>([1]PHP!L226-[1]PHP!L225)/ABS([1]PHP!L225)</f>
        <v>2.0122706575340785E-4</v>
      </c>
      <c r="M226">
        <f>([1]PHP!M226-[1]PHP!M225)/ABS([1]PHP!M225)</f>
        <v>4.5082729973701385E-2</v>
      </c>
      <c r="N226">
        <f>[1]PHP!N226</f>
        <v>-17.6368181818181</v>
      </c>
      <c r="O226">
        <f>([1]PHP!O226-[1]PHP!O225)/ABS([1]PHP!O225)</f>
        <v>2.2122870577352131E-2</v>
      </c>
      <c r="P226" t="e">
        <f>([1]PHP!P226-[1]PHP!P225)/ABS([1]PHP!P225)</f>
        <v>#DIV/0!</v>
      </c>
      <c r="Q226">
        <f>([1]PHP!Q226-[1]PHP!Q225)/ABS([1]PHP!Q225)</f>
        <v>6.4001267387682221E-4</v>
      </c>
      <c r="R226">
        <f>LOG([1]PHP!R226)-LOG([1]PHP!R225)</f>
        <v>5.3073930260105762E-4</v>
      </c>
      <c r="S226">
        <f>([1]PHP!S226-[1]PHP!S225)/ABS([1]PHP!S225)</f>
        <v>-1.3840954846131803E-2</v>
      </c>
      <c r="T226">
        <f>([1]PHP!T226-[1]PHP!T225)/ABS([1]PHP!T225)</f>
        <v>0</v>
      </c>
      <c r="U226">
        <f>([1]PHP!U226-[1]PHP!U225)/ABS([1]PHP!U225)</f>
        <v>-1.0747900010120433E-2</v>
      </c>
    </row>
    <row r="227" spans="1:21" x14ac:dyDescent="0.2">
      <c r="A227" s="3">
        <v>44500</v>
      </c>
      <c r="B227">
        <f>[1]PHP!B227</f>
        <v>2</v>
      </c>
      <c r="C227">
        <f>([1]PHP!C227-[1]PHP!C226)/ABS([1]PHP!C226)</f>
        <v>-2.8446611805344013E-3</v>
      </c>
      <c r="D227">
        <f>([1]PHP!D227-[1]PHP!D226)/ABS([1]PHP!D226)</f>
        <v>1.8296106441141452E-3</v>
      </c>
      <c r="E227">
        <f>[1]PHP!E227</f>
        <v>-655.99774600000001</v>
      </c>
      <c r="F227">
        <f>([1]PHP!F227-[1]PHP!F226)/ABS([1]PHP!F226)</f>
        <v>8.2776016608428909E-4</v>
      </c>
      <c r="G227">
        <f>([1]PHP!G227-[1]PHP!G226)/ABS([1]PHP!G226)</f>
        <v>5.8354626486853654E-3</v>
      </c>
      <c r="H227">
        <f>([1]PHP!H227-[1]PHP!H226)/ABS([1]PHP!H226)</f>
        <v>2.6953133603367256E-2</v>
      </c>
      <c r="I227">
        <f>[1]PHP!I227</f>
        <v>12.6</v>
      </c>
      <c r="J227">
        <f>[1]PHP!J227</f>
        <v>43.7451612903225</v>
      </c>
      <c r="K227">
        <f>[1]PHP!K227</f>
        <v>0.39079999999999998</v>
      </c>
      <c r="L227">
        <f>([1]PHP!L227-[1]PHP!L226)/ABS([1]PHP!L226)</f>
        <v>-2.742325143344345E-3</v>
      </c>
      <c r="M227">
        <f>([1]PHP!M227-[1]PHP!M226)/ABS([1]PHP!M226)</f>
        <v>3.0147958292470252E-2</v>
      </c>
      <c r="N227">
        <f>[1]PHP!N227</f>
        <v>-20.14</v>
      </c>
      <c r="O227">
        <f>([1]PHP!O227-[1]PHP!O226)/ABS([1]PHP!O226)</f>
        <v>0.12417582417582447</v>
      </c>
      <c r="P227">
        <f>([1]PHP!P227-[1]PHP!P226)/ABS([1]PHP!P226)</f>
        <v>9.0219363351474582E-2</v>
      </c>
      <c r="Q227">
        <f>([1]PHP!Q227-[1]PHP!Q226)/ABS([1]PHP!Q226)</f>
        <v>9.7356013137504405E-3</v>
      </c>
      <c r="R227">
        <f>LOG([1]PHP!R227)-LOG([1]PHP!R226)</f>
        <v>4.0659087805889893E-3</v>
      </c>
      <c r="S227">
        <f>([1]PHP!S227-[1]PHP!S226)/ABS([1]PHP!S226)</f>
        <v>0</v>
      </c>
      <c r="T227">
        <f>([1]PHP!T227-[1]PHP!T226)/ABS([1]PHP!T226)</f>
        <v>0</v>
      </c>
      <c r="U227">
        <f>([1]PHP!U227-[1]PHP!U226)/ABS([1]PHP!U226)</f>
        <v>1.0496378442525678E-2</v>
      </c>
    </row>
    <row r="228" spans="1:21" x14ac:dyDescent="0.2">
      <c r="A228" s="3">
        <v>44530</v>
      </c>
      <c r="B228">
        <f>[1]PHP!B228</f>
        <v>2</v>
      </c>
      <c r="C228">
        <f>([1]PHP!C228-[1]PHP!C227)/ABS([1]PHP!C227)</f>
        <v>1.0086602139582219E-2</v>
      </c>
      <c r="D228">
        <f>([1]PHP!D228-[1]PHP!D227)/ABS([1]PHP!D227)</f>
        <v>6.3926637637734905E-3</v>
      </c>
      <c r="E228">
        <f>[1]PHP!E228</f>
        <v>-368.58275800000001</v>
      </c>
      <c r="F228">
        <f>([1]PHP!F228-[1]PHP!F227)/ABS([1]PHP!F227)</f>
        <v>-5.6813523501370576E-4</v>
      </c>
      <c r="G228">
        <f>([1]PHP!G228-[1]PHP!G227)/ABS([1]PHP!G227)</f>
        <v>-2.2893425384170603E-3</v>
      </c>
      <c r="H228">
        <f>([1]PHP!H228-[1]PHP!H227)/ABS([1]PHP!H227)</f>
        <v>-5.9608795043891202E-2</v>
      </c>
      <c r="I228">
        <f>[1]PHP!I228</f>
        <v>-8.4700000000000006</v>
      </c>
      <c r="J228">
        <f>[1]PHP!J228</f>
        <v>44.183333333333302</v>
      </c>
      <c r="K228">
        <f>[1]PHP!K228</f>
        <v>0.45550000000000002</v>
      </c>
      <c r="L228">
        <f>([1]PHP!L228-[1]PHP!L227)/ABS([1]PHP!L227)</f>
        <v>1.1737189807910556E-2</v>
      </c>
      <c r="M228">
        <f>([1]PHP!M228-[1]PHP!M227)/ABS([1]PHP!M227)</f>
        <v>-7.4236882414953298E-2</v>
      </c>
      <c r="N228">
        <f>[1]PHP!N228</f>
        <v>-18.093181818181801</v>
      </c>
      <c r="O228">
        <f>([1]PHP!O228-[1]PHP!O227)/ABS([1]PHP!O227)</f>
        <v>6.5359477124162383E-3</v>
      </c>
      <c r="P228">
        <f>([1]PHP!P228-[1]PHP!P227)/ABS([1]PHP!P227)</f>
        <v>6.9062027231469147E-2</v>
      </c>
      <c r="Q228">
        <f>([1]PHP!Q228-[1]PHP!Q227)/ABS([1]PHP!Q227)</f>
        <v>-7.4852779434444712E-3</v>
      </c>
      <c r="R228">
        <f>LOG([1]PHP!R228)-LOG([1]PHP!R227)</f>
        <v>-3.0506638124820906E-3</v>
      </c>
      <c r="S228">
        <f>([1]PHP!S228-[1]PHP!S227)/ABS([1]PHP!S227)</f>
        <v>3.0257737596150382E-2</v>
      </c>
      <c r="T228">
        <f>([1]PHP!T228-[1]PHP!T227)/ABS([1]PHP!T227)</f>
        <v>0</v>
      </c>
      <c r="U228">
        <f>([1]PHP!U228-[1]PHP!U227)/ABS([1]PHP!U227)</f>
        <v>-5.4670257355174444E-4</v>
      </c>
    </row>
    <row r="229" spans="1:21" x14ac:dyDescent="0.2">
      <c r="A229" s="3">
        <v>44561</v>
      </c>
      <c r="B229">
        <f>[1]PHP!B229</f>
        <v>2</v>
      </c>
      <c r="C229">
        <f>([1]PHP!C229-[1]PHP!C228)/ABS([1]PHP!C228)</f>
        <v>3.0260238047205685E-3</v>
      </c>
      <c r="D229">
        <f>([1]PHP!D229-[1]PHP!D228)/ABS([1]PHP!D228)</f>
        <v>2.7227197669886577E-3</v>
      </c>
      <c r="E229">
        <f>[1]PHP!E229</f>
        <v>-697.61945900000001</v>
      </c>
      <c r="F229">
        <f>([1]PHP!F229-[1]PHP!F228)/ABS([1]PHP!F228)</f>
        <v>-8.8793109472126353E-5</v>
      </c>
      <c r="G229">
        <f>([1]PHP!G229-[1]PHP!G228)/ABS([1]PHP!G228)</f>
        <v>-3.0849191519379828E-3</v>
      </c>
      <c r="H229">
        <f>([1]PHP!H229-[1]PHP!H228)/ABS([1]PHP!H228)</f>
        <v>1.3753060670206917E-2</v>
      </c>
      <c r="I229">
        <f>[1]PHP!I229</f>
        <v>5.55</v>
      </c>
      <c r="J229">
        <f>[1]PHP!J229</f>
        <v>36.735483870967698</v>
      </c>
      <c r="K229">
        <f>[1]PHP!K229</f>
        <v>0.49159999999999998</v>
      </c>
      <c r="L229">
        <f>([1]PHP!L229-[1]PHP!L228)/ABS([1]PHP!L228)</f>
        <v>5.1470260441624973E-3</v>
      </c>
      <c r="M229">
        <f>([1]PHP!M229-[1]PHP!M228)/ABS([1]PHP!M228)</f>
        <v>-6.5319848373718278E-2</v>
      </c>
      <c r="N229">
        <f>[1]PHP!N229</f>
        <v>-18.011304347826002</v>
      </c>
      <c r="O229">
        <f>([1]PHP!O229-[1]PHP!O228)/ABS([1]PHP!O228)</f>
        <v>-8.1978139162874192E-3</v>
      </c>
      <c r="P229">
        <f>([1]PHP!P229-[1]PHP!P228)/ABS([1]PHP!P228)</f>
        <v>6.6723271775274803E-2</v>
      </c>
      <c r="Q229">
        <f>([1]PHP!Q229-[1]PHP!Q228)/ABS([1]PHP!Q228)</f>
        <v>-7.8534162889925293E-4</v>
      </c>
      <c r="R229">
        <f>LOG([1]PHP!R229)-LOG([1]PHP!R228)</f>
        <v>-1.9465450258238093E-4</v>
      </c>
      <c r="S229">
        <f>([1]PHP!S229-[1]PHP!S228)/ABS([1]PHP!S228)</f>
        <v>2.3601429531863553E-2</v>
      </c>
      <c r="T229">
        <f>([1]PHP!T229-[1]PHP!T228)/ABS([1]PHP!T228)</f>
        <v>0</v>
      </c>
      <c r="U229">
        <f>([1]PHP!U229-[1]PHP!U228)/ABS([1]PHP!U228)</f>
        <v>7.5162074554294975E-3</v>
      </c>
    </row>
    <row r="230" spans="1:21" x14ac:dyDescent="0.2">
      <c r="A230" s="3">
        <v>44592</v>
      </c>
      <c r="B230">
        <f>[1]PHP!B230</f>
        <v>2</v>
      </c>
      <c r="C230">
        <f>([1]PHP!C230-[1]PHP!C229)/ABS([1]PHP!C229)</f>
        <v>-1.8503620273531814E-2</v>
      </c>
      <c r="D230">
        <f>([1]PHP!D230-[1]PHP!D229)/ABS([1]PHP!D229)</f>
        <v>1.0859162530063984E-2</v>
      </c>
      <c r="E230">
        <f>[1]PHP!E230</f>
        <v>-586.70170599999994</v>
      </c>
      <c r="F230">
        <f>([1]PHP!F230-[1]PHP!F229)/ABS([1]PHP!F229)</f>
        <v>9.0783634212248255E-4</v>
      </c>
      <c r="G230">
        <f>([1]PHP!G230-[1]PHP!G229)/ABS([1]PHP!G229)</f>
        <v>5.9316759654113134E-3</v>
      </c>
      <c r="H230">
        <f>([1]PHP!H230-[1]PHP!H229)/ABS([1]PHP!H229)</f>
        <v>0.11632793925914442</v>
      </c>
      <c r="I230">
        <f>[1]PHP!I230</f>
        <v>-27.03</v>
      </c>
      <c r="J230">
        <f>[1]PHP!J230</f>
        <v>34.929032258064503</v>
      </c>
      <c r="K230">
        <f>[1]PHP!K230</f>
        <v>0.4839</v>
      </c>
      <c r="L230">
        <f>([1]PHP!L230-[1]PHP!L229)/ABS([1]PHP!L229)</f>
        <v>-1.9314238559797973E-2</v>
      </c>
      <c r="M230">
        <f>([1]PHP!M230-[1]PHP!M229)/ABS([1]PHP!M229)</f>
        <v>4.1549218353291876E-3</v>
      </c>
      <c r="N230">
        <f>[1]PHP!N230</f>
        <v>-18.680476190476099</v>
      </c>
      <c r="O230">
        <f>([1]PHP!O230-[1]PHP!O229)/ABS([1]PHP!O229)</f>
        <v>0.12217240904829109</v>
      </c>
      <c r="P230">
        <f>([1]PHP!P230-[1]PHP!P229)/ABS([1]PHP!P229)</f>
        <v>-2.5281431224652401E-2</v>
      </c>
      <c r="Q230">
        <f>([1]PHP!Q230-[1]PHP!Q229)/ABS([1]PHP!Q229)</f>
        <v>1.8605993163980539E-2</v>
      </c>
      <c r="R230">
        <f>LOG([1]PHP!R230)-LOG([1]PHP!R229)</f>
        <v>7.5560454301113467E-3</v>
      </c>
      <c r="S230">
        <f>([1]PHP!S230-[1]PHP!S229)/ABS([1]PHP!S229)</f>
        <v>-1.8355918141592733E-2</v>
      </c>
      <c r="T230">
        <f>([1]PHP!T230-[1]PHP!T229)/ABS([1]PHP!T229)</f>
        <v>0</v>
      </c>
      <c r="U230">
        <f>([1]PHP!U230-[1]PHP!U229)/ABS([1]PHP!U229)</f>
        <v>-9.8127928254006548E-3</v>
      </c>
    </row>
    <row r="231" spans="1:21" x14ac:dyDescent="0.2">
      <c r="A231" s="3">
        <v>44620</v>
      </c>
      <c r="B231">
        <f>[1]PHP!B231</f>
        <v>2</v>
      </c>
      <c r="C231">
        <f>([1]PHP!C231-[1]PHP!C230)/ABS([1]PHP!C230)</f>
        <v>-1.2295081967212125E-3</v>
      </c>
      <c r="D231">
        <f>([1]PHP!D231-[1]PHP!D230)/ABS([1]PHP!D230)</f>
        <v>8.9515006844430745E-4</v>
      </c>
      <c r="E231">
        <f>[1]PHP!E231</f>
        <v>-694.43494599999997</v>
      </c>
      <c r="F231">
        <f>([1]PHP!F231-[1]PHP!F230)/ABS([1]PHP!F230)</f>
        <v>7.9430986949309199E-4</v>
      </c>
      <c r="G231">
        <f>([1]PHP!G231-[1]PHP!G230)/ABS([1]PHP!G230)</f>
        <v>4.4995566352039754E-3</v>
      </c>
      <c r="H231">
        <f>([1]PHP!H231-[1]PHP!H230)/ABS([1]PHP!H230)</f>
        <v>-4.1193201335550655E-2</v>
      </c>
      <c r="I231">
        <f>[1]PHP!I231</f>
        <v>-10.08</v>
      </c>
      <c r="J231">
        <f>[1]PHP!J231</f>
        <v>33.228571428571399</v>
      </c>
      <c r="K231">
        <f>[1]PHP!K231</f>
        <v>0.50019999999999998</v>
      </c>
      <c r="L231">
        <f>([1]PHP!L231-[1]PHP!L230)/ABS([1]PHP!L230)</f>
        <v>-1.7135202333121789E-3</v>
      </c>
      <c r="M231">
        <f>([1]PHP!M231-[1]PHP!M230)/ABS([1]PHP!M230)</f>
        <v>1.9486491305446829E-2</v>
      </c>
      <c r="N231">
        <f>[1]PHP!N231</f>
        <v>-20.395</v>
      </c>
      <c r="O231">
        <f>([1]PHP!O231-[1]PHP!O230)/ABS([1]PHP!O230)</f>
        <v>5.0138677937000969E-2</v>
      </c>
      <c r="P231">
        <f>([1]PHP!P231-[1]PHP!P230)/ABS([1]PHP!P230)</f>
        <v>6.591913480277771E-2</v>
      </c>
      <c r="Q231">
        <f>([1]PHP!Q231-[1]PHP!Q230)/ABS([1]PHP!Q230)</f>
        <v>1.3583818910717005E-3</v>
      </c>
      <c r="R231">
        <f>LOG([1]PHP!R231)-LOG([1]PHP!R230)</f>
        <v>6.2652597037882174E-4</v>
      </c>
      <c r="S231">
        <f>([1]PHP!S231-[1]PHP!S230)/ABS([1]PHP!S230)</f>
        <v>-1.6551044124380296E-3</v>
      </c>
      <c r="T231">
        <f>([1]PHP!T231-[1]PHP!T230)/ABS([1]PHP!T230)</f>
        <v>0</v>
      </c>
      <c r="U231">
        <f>([1]PHP!U231-[1]PHP!U230)/ABS([1]PHP!U230)</f>
        <v>-2.7415064070020105E-3</v>
      </c>
    </row>
    <row r="232" spans="1:21" x14ac:dyDescent="0.2">
      <c r="A232" s="3">
        <v>44651</v>
      </c>
      <c r="B232">
        <f>[1]PHP!B232</f>
        <v>2</v>
      </c>
      <c r="C232">
        <f>([1]PHP!C232-[1]PHP!C231)/ABS([1]PHP!C231)</f>
        <v>-2.256873204759939E-3</v>
      </c>
      <c r="D232">
        <f>([1]PHP!D232-[1]PHP!D231)/ABS([1]PHP!D231)</f>
        <v>6.2618593144451503E-3</v>
      </c>
      <c r="E232">
        <f>[1]PHP!E232</f>
        <v>-963.947588</v>
      </c>
      <c r="F232">
        <f>([1]PHP!F232-[1]PHP!F231)/ABS([1]PHP!F231)</f>
        <v>1.7591989009524624E-3</v>
      </c>
      <c r="G232">
        <f>([1]PHP!G232-[1]PHP!G231)/ABS([1]PHP!G231)</f>
        <v>8.5999697634008693E-3</v>
      </c>
      <c r="H232">
        <f>([1]PHP!H232-[1]PHP!H231)/ABS([1]PHP!H231)</f>
        <v>0.10401112050558346</v>
      </c>
      <c r="I232">
        <f>[1]PHP!I232</f>
        <v>-21.3</v>
      </c>
      <c r="J232">
        <f>[1]PHP!J232</f>
        <v>24.261290322580599</v>
      </c>
      <c r="K232">
        <f>[1]PHP!K232</f>
        <v>0.47699999999999998</v>
      </c>
      <c r="L232">
        <f>([1]PHP!L232-[1]PHP!L231)/ABS([1]PHP!L231)</f>
        <v>-4.4271547365999572E-3</v>
      </c>
      <c r="M232">
        <f>([1]PHP!M232-[1]PHP!M231)/ABS([1]PHP!M231)</f>
        <v>-3.4380393510528233E-2</v>
      </c>
      <c r="N232">
        <f>[1]PHP!N232</f>
        <v>-23.909999999999901</v>
      </c>
      <c r="O232">
        <f>([1]PHP!O232-[1]PHP!O231)/ABS([1]PHP!O231)</f>
        <v>2.979767014101762E-2</v>
      </c>
      <c r="P232">
        <f>([1]PHP!P232-[1]PHP!P231)/ABS([1]PHP!P231)</f>
        <v>0.18852107294708015</v>
      </c>
      <c r="Q232">
        <f>([1]PHP!Q232-[1]PHP!Q231)/ABS([1]PHP!Q231)</f>
        <v>1.5650092189762918E-2</v>
      </c>
      <c r="R232">
        <f>LOG([1]PHP!R232)-LOG([1]PHP!R231)</f>
        <v>6.5553268912370566E-3</v>
      </c>
      <c r="S232">
        <f>([1]PHP!S232-[1]PHP!S231)/ABS([1]PHP!S231)</f>
        <v>-4.2680776014108624E-3</v>
      </c>
      <c r="T232">
        <f>([1]PHP!T232-[1]PHP!T231)/ABS([1]PHP!T231)</f>
        <v>0</v>
      </c>
      <c r="U232">
        <f>([1]PHP!U232-[1]PHP!U231)/ABS([1]PHP!U231)</f>
        <v>-3.1563085444326791E-3</v>
      </c>
    </row>
    <row r="233" spans="1:21" x14ac:dyDescent="0.2">
      <c r="A233" s="3">
        <v>44681</v>
      </c>
      <c r="B233">
        <f>[1]PHP!B233</f>
        <v>2</v>
      </c>
      <c r="C233">
        <f>([1]PHP!C233-[1]PHP!C232)/ABS([1]PHP!C232)</f>
        <v>1.9638083487559084E-2</v>
      </c>
      <c r="D233">
        <f>([1]PHP!D233-[1]PHP!D232)/ABS([1]PHP!D232)</f>
        <v>7.9997584978566561E-3</v>
      </c>
      <c r="E233">
        <f>[1]PHP!E233</f>
        <v>-801.97958700000004</v>
      </c>
      <c r="F233">
        <f>([1]PHP!F233-[1]PHP!F232)/ABS([1]PHP!F232)</f>
        <v>-3.1771669118957276E-4</v>
      </c>
      <c r="G233">
        <f>([1]PHP!G233-[1]PHP!G232)/ABS([1]PHP!G232)</f>
        <v>-3.1069263059267335E-3</v>
      </c>
      <c r="H233">
        <f>([1]PHP!H233-[1]PHP!H232)/ABS([1]PHP!H232)</f>
        <v>-5.4171696586585291E-3</v>
      </c>
      <c r="I233">
        <f>[1]PHP!I233</f>
        <v>1.25</v>
      </c>
      <c r="J233">
        <f>[1]PHP!J233</f>
        <v>16.123333333333299</v>
      </c>
      <c r="K233">
        <f>[1]PHP!K233</f>
        <v>0.50060000000000004</v>
      </c>
      <c r="L233">
        <f>([1]PHP!L233-[1]PHP!L232)/ABS([1]PHP!L232)</f>
        <v>1.3058571645014299E-2</v>
      </c>
      <c r="M233">
        <f>([1]PHP!M233-[1]PHP!M232)/ABS([1]PHP!M232)</f>
        <v>-1.2705476583586806E-2</v>
      </c>
      <c r="N233">
        <f>[1]PHP!N233</f>
        <v>-23.582380952380898</v>
      </c>
      <c r="O233" s="6">
        <f>([1]PHP!O233-[1]PHP!O232)/ABS([1]PHP!O232)</f>
        <v>-0.12222995707158688</v>
      </c>
      <c r="P233">
        <f>([1]PHP!P233-[1]PHP!P232)/ABS([1]PHP!P232)</f>
        <v>-2.6530776305281886E-2</v>
      </c>
      <c r="Q233">
        <f>([1]PHP!Q233-[1]PHP!Q232)/ABS([1]PHP!Q232)</f>
        <v>-1.0736763406204344E-3</v>
      </c>
      <c r="R233">
        <f>LOG([1]PHP!R233)-LOG([1]PHP!R232)</f>
        <v>-2.375110466119601E-4</v>
      </c>
      <c r="S233">
        <f>([1]PHP!S233-[1]PHP!S232)/ABS([1]PHP!S232)</f>
        <v>0</v>
      </c>
      <c r="T233">
        <f>([1]PHP!T233-[1]PHP!T232)/ABS([1]PHP!T232)</f>
        <v>0</v>
      </c>
      <c r="U233">
        <f>([1]PHP!U233-[1]PHP!U232)/ABS([1]PHP!U232)</f>
        <v>-1.8211345576369171E-2</v>
      </c>
    </row>
    <row r="234" spans="1:21" x14ac:dyDescent="0.2">
      <c r="A234" s="3">
        <v>44712</v>
      </c>
      <c r="B234">
        <f>[1]PHP!B234</f>
        <v>2.25</v>
      </c>
      <c r="C234">
        <f>([1]PHP!C234-[1]PHP!C233)/ABS([1]PHP!C233)</f>
        <v>1.421800947867295E-2</v>
      </c>
      <c r="D234">
        <f>([1]PHP!D234-[1]PHP!D233)/ABS([1]PHP!D233)</f>
        <v>4.4093485711580345E-3</v>
      </c>
      <c r="E234">
        <f>[1]PHP!E234</f>
        <v>-902.10425899999996</v>
      </c>
      <c r="F234">
        <f>([1]PHP!F234-[1]PHP!F233)/ABS([1]PHP!F233)</f>
        <v>-1.0289507889911099E-3</v>
      </c>
      <c r="G234">
        <f>([1]PHP!G234-[1]PHP!G233)/ABS([1]PHP!G233)</f>
        <v>1.5632290163184448E-3</v>
      </c>
      <c r="H234">
        <f>([1]PHP!H234-[1]PHP!H233)/ABS([1]PHP!H233)</f>
        <v>0.11460639940834963</v>
      </c>
      <c r="I234">
        <f>[1]PHP!I234</f>
        <v>20.3</v>
      </c>
      <c r="J234">
        <f>[1]PHP!J234</f>
        <v>43.6</v>
      </c>
      <c r="K234">
        <f>[1]PHP!K234</f>
        <v>0.49370000000000003</v>
      </c>
      <c r="L234">
        <f>([1]PHP!L234-[1]PHP!L233)/ABS([1]PHP!L233)</f>
        <v>1.4468258769090157E-2</v>
      </c>
      <c r="M234">
        <f>([1]PHP!M234-[1]PHP!M233)/ABS([1]PHP!M233)</f>
        <v>-4.0832123475384424E-2</v>
      </c>
      <c r="N234">
        <f>[1]PHP!N234</f>
        <v>-25.982272727272701</v>
      </c>
      <c r="O234" s="6">
        <f>([1]PHP!O234-[1]PHP!O233)/ABS([1]PHP!O233)</f>
        <v>2.6733196748397796E-2</v>
      </c>
      <c r="P234">
        <f>([1]PHP!P234-[1]PHP!P233)/ABS([1]PHP!P233)</f>
        <v>0.11976109988151171</v>
      </c>
      <c r="Q234">
        <f>([1]PHP!Q234-[1]PHP!Q233)/ABS([1]PHP!Q233)</f>
        <v>5.8916435896223121E-3</v>
      </c>
      <c r="R234">
        <f>LOG([1]PHP!R234)-LOG([1]PHP!R233)</f>
        <v>2.735627051155376E-3</v>
      </c>
      <c r="S234">
        <f>([1]PHP!S234-[1]PHP!S233)/ABS([1]PHP!S233)</f>
        <v>-8.1122250168267403E-3</v>
      </c>
      <c r="T234">
        <f>([1]PHP!T234-[1]PHP!T233)/ABS([1]PHP!T233)</f>
        <v>0</v>
      </c>
      <c r="U234">
        <f>([1]PHP!U234-[1]PHP!U233)/ABS([1]PHP!U233)</f>
        <v>-1.5636216098124277E-2</v>
      </c>
    </row>
    <row r="235" spans="1:21" x14ac:dyDescent="0.2">
      <c r="A235" s="3">
        <v>44742</v>
      </c>
      <c r="B235">
        <f>[1]PHP!B235</f>
        <v>2.5</v>
      </c>
      <c r="C235">
        <f>([1]PHP!C235-[1]PHP!C234)/ABS([1]PHP!C234)</f>
        <v>-1.640485185921646E-2</v>
      </c>
      <c r="D235">
        <f>([1]PHP!D235-[1]PHP!D234)/ABS([1]PHP!D234)</f>
        <v>8.7792897241883907E-3</v>
      </c>
      <c r="E235" s="6">
        <f>[1]PHP!E235</f>
        <v>-749.79952300000002</v>
      </c>
      <c r="F235">
        <f>([1]PHP!F235-[1]PHP!F234)/ABS([1]PHP!F234)</f>
        <v>-6.3045321756489449E-4</v>
      </c>
      <c r="G235">
        <f>([1]PHP!G235-[1]PHP!G234)/ABS([1]PHP!G234)</f>
        <v>7.2661178896590644E-4</v>
      </c>
      <c r="H235">
        <f>([1]PHP!H235-[1]PHP!H234)/ABS([1]PHP!H234)</f>
        <v>6.8112361392455856E-3</v>
      </c>
      <c r="I235">
        <f>[1]PHP!I235</f>
        <v>17.07</v>
      </c>
      <c r="J235">
        <f>[1]PHP!J235</f>
        <v>66.513333333333307</v>
      </c>
      <c r="K235">
        <f>[1]PHP!K235</f>
        <v>0.58240000000000003</v>
      </c>
      <c r="L235">
        <f>([1]PHP!L235-[1]PHP!L234)/ABS([1]PHP!L234)</f>
        <v>-1.9553385693552729E-2</v>
      </c>
      <c r="M235">
        <f>([1]PHP!M235-[1]PHP!M234)/ABS([1]PHP!M234)</f>
        <v>-3.3432798032178745E-2</v>
      </c>
      <c r="N235">
        <f>[1]PHP!N235</f>
        <v>-27.974999999999898</v>
      </c>
      <c r="O235" s="6">
        <f>([1]PHP!O235-[1]PHP!O234)/ABS([1]PHP!O234)</f>
        <v>1.3018570371085799E-2</v>
      </c>
      <c r="P235">
        <f>([1]PHP!P235-[1]PHP!P234)/ABS([1]PHP!P234)</f>
        <v>0.15136552461922437</v>
      </c>
      <c r="Q235">
        <f>([1]PHP!Q235-[1]PHP!Q234)/ABS([1]PHP!Q234)</f>
        <v>2.5706595151712211E-2</v>
      </c>
      <c r="R235">
        <f>LOG([1]PHP!R235)-LOG([1]PHP!R234)</f>
        <v>1.0982268001637818E-2</v>
      </c>
      <c r="S235">
        <f>([1]PHP!S235-[1]PHP!S234)/ABS([1]PHP!S234)</f>
        <v>-3.2642857142857092E-2</v>
      </c>
      <c r="T235">
        <f>([1]PHP!T235-[1]PHP!T234)/ABS([1]PHP!T234)</f>
        <v>0</v>
      </c>
      <c r="U235">
        <f>([1]PHP!U235-[1]PHP!U234)/ABS([1]PHP!U234)</f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D20A-66C1-EB41-ACFF-F207E365764A}">
  <dimension ref="A1:U235"/>
  <sheetViews>
    <sheetView topLeftCell="A87" workbookViewId="0">
      <selection activeCell="K16" sqref="K16"/>
    </sheetView>
  </sheetViews>
  <sheetFormatPr baseColWidth="10" defaultRowHeight="16" x14ac:dyDescent="0.2"/>
  <cols>
    <col min="1" max="1" width="8.83203125" bestFit="1" customWidth="1"/>
    <col min="2" max="2" width="5.83203125" bestFit="1" customWidth="1"/>
    <col min="3" max="4" width="12.8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6" width="12.6640625" bestFit="1" customWidth="1"/>
    <col min="17" max="18" width="12.33203125" bestFit="1" customWidth="1"/>
    <col min="19" max="19" width="17.1640625" bestFit="1" customWidth="1"/>
    <col min="20" max="20" width="16.33203125" bestFit="1" customWidth="1"/>
    <col min="21" max="21" width="12.3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[1]DKK!B2</f>
        <v>2.95</v>
      </c>
      <c r="E2">
        <f>[1]DKK!E2</f>
        <v>99.221093999999994</v>
      </c>
      <c r="J2">
        <f>[1]DKK!J2</f>
        <v>-0.532258064516128</v>
      </c>
      <c r="N2">
        <f>[1]DKK!N2</f>
        <v>0.35478260869565198</v>
      </c>
    </row>
    <row r="3" spans="1:21" x14ac:dyDescent="0.2">
      <c r="A3" s="3">
        <v>37680</v>
      </c>
      <c r="B3">
        <f>[1]DKK!B3</f>
        <v>2.95</v>
      </c>
      <c r="C3">
        <f>([1]DKK!C3-[1]DKK!C2)/ABS([1]DKK!C2)</f>
        <v>6.6307501036054761E-3</v>
      </c>
      <c r="D3">
        <f>([1]DKK!D3-[1]DKK!D2)/ABS([1]DKK!D2)</f>
        <v>9.9255583126552291E-3</v>
      </c>
      <c r="E3">
        <f>[1]DKK!E3</f>
        <v>90.530493000000007</v>
      </c>
      <c r="F3">
        <f>([1]DKK!F3-[1]DKK!F2)/ABS([1]DKK!F2)</f>
        <v>1.1844192250171286E-3</v>
      </c>
      <c r="G3">
        <f>([1]DKK!G3-[1]DKK!G2)/ABS([1]DKK!G2)</f>
        <v>1.3081765444309544E-3</v>
      </c>
      <c r="H3">
        <f>([1]DKK!H3-[1]DKK!H2)/ABS([1]DKK!H2)</f>
        <v>4.4328671967834082E-3</v>
      </c>
      <c r="J3">
        <f>[1]DKK!J3</f>
        <v>8.15</v>
      </c>
      <c r="L3">
        <f>([1]DKK!L3-[1]DKK!L2)/ABS([1]DKK!L2)</f>
        <v>7.8702959282179932E-3</v>
      </c>
      <c r="M3">
        <f>([1]DKK!M3-[1]DKK!M2)/ABS([1]DKK!M2)</f>
        <v>-8.7318267961108087E-2</v>
      </c>
      <c r="N3">
        <f>[1]DKK!N3</f>
        <v>0.28349999999999997</v>
      </c>
      <c r="O3" s="5">
        <f>([1]DKK!O3-[1]DKK!O2)/ABS([1]DKK!O2)</f>
        <v>-6.9804935093984929E-2</v>
      </c>
      <c r="P3" s="5">
        <f>([1]DKK!P3-[1]DKK!P2)/ABS([1]DKK!P2)</f>
        <v>-8.6304788080427158E-2</v>
      </c>
      <c r="Q3" s="5">
        <f>([1]DKK!Q3-[1]DKK!Q2)/ABS([1]DKK!Q2)</f>
        <v>-1.4192007024535457E-2</v>
      </c>
      <c r="R3" s="5">
        <f>LOG([1]DKK!R3)-LOG([1]DKK!R2)</f>
        <v>-6.328995833693285E-3</v>
      </c>
      <c r="S3" s="5">
        <f>([1]DKK!S3-[1]DKK!S2)/ABS([1]DKK!S2)</f>
        <v>-1.6479479374409502E-2</v>
      </c>
      <c r="T3" s="5">
        <f>([1]DKK!T3-[1]DKK!T2)/ABS([1]DKK!T2)</f>
        <v>-2.2349872774500661E-2</v>
      </c>
      <c r="U3" s="5">
        <f>([1]DKK!U3-[1]DKK!U2)/ABS([1]DKK!U2)</f>
        <v>6.2333370883556755E-3</v>
      </c>
    </row>
    <row r="4" spans="1:21" x14ac:dyDescent="0.2">
      <c r="A4" s="3">
        <v>37711</v>
      </c>
      <c r="B4">
        <f>[1]DKK!B4</f>
        <v>2.7</v>
      </c>
      <c r="C4">
        <f>([1]DKK!C4-[1]DKK!C3)/ABS([1]DKK!C3)</f>
        <v>6.0724578015644648E-3</v>
      </c>
      <c r="D4">
        <f>([1]DKK!D4-[1]DKK!D3)/ABS([1]DKK!D3)</f>
        <v>7.371007371007301E-3</v>
      </c>
      <c r="E4">
        <f>[1]DKK!E4</f>
        <v>83.343170999999998</v>
      </c>
      <c r="F4">
        <f>([1]DKK!F4-[1]DKK!F3)/ABS([1]DKK!F3)</f>
        <v>-1.5910841371268795E-3</v>
      </c>
      <c r="G4">
        <f>([1]DKK!G4-[1]DKK!G3)/ABS([1]DKK!G3)</f>
        <v>-2.3784427491062086E-3</v>
      </c>
      <c r="H4">
        <f>([1]DKK!H4-[1]DKK!H3)/ABS([1]DKK!H3)</f>
        <v>2.5842849993172119E-2</v>
      </c>
      <c r="J4">
        <f>[1]DKK!J4</f>
        <v>-3.2032258064516101</v>
      </c>
      <c r="L4">
        <f>([1]DKK!L4-[1]DKK!L3)/ABS([1]DKK!L3)</f>
        <v>5.7005738283108891E-3</v>
      </c>
      <c r="M4">
        <f>([1]DKK!M4-[1]DKK!M3)/ABS([1]DKK!M3)</f>
        <v>-3.3086834518318677E-3</v>
      </c>
      <c r="N4">
        <f>[1]DKK!N4</f>
        <v>0.20857142857142799</v>
      </c>
      <c r="O4" s="5">
        <f>([1]DKK!O4-[1]DKK!O3)/ABS([1]DKK!O3)</f>
        <v>2.8484329451363014E-3</v>
      </c>
      <c r="P4" s="5">
        <f>([1]DKK!P4-[1]DKK!P3)/ABS([1]DKK!P3)</f>
        <v>-1.2974402323517415E-2</v>
      </c>
      <c r="Q4" s="5">
        <f>([1]DKK!Q4-[1]DKK!Q3)/ABS([1]DKK!Q3)</f>
        <v>-1.7241684466491459E-3</v>
      </c>
      <c r="R4" s="5">
        <f>LOG([1]DKK!R4)-LOG([1]DKK!R3)</f>
        <v>-7.5741500983461663E-4</v>
      </c>
      <c r="S4" s="5">
        <f>([1]DKK!S4-[1]DKK!S3)/ABS([1]DKK!S3)</f>
        <v>-6.1312700106723635E-2</v>
      </c>
      <c r="T4" s="5">
        <f>([1]DKK!T4-[1]DKK!T3)/ABS([1]DKK!T3)</f>
        <v>-7.1576399376100761E-2</v>
      </c>
      <c r="U4" s="5">
        <f>([1]DKK!U4-[1]DKK!U3)/ABS([1]DKK!U3)</f>
        <v>1.4703138411016158E-2</v>
      </c>
    </row>
    <row r="5" spans="1:21" x14ac:dyDescent="0.2">
      <c r="A5" s="3">
        <v>37741</v>
      </c>
      <c r="B5">
        <f>[1]DKK!B5</f>
        <v>2.7</v>
      </c>
      <c r="C5">
        <f>([1]DKK!C5-[1]DKK!C4)/ABS([1]DKK!C4)</f>
        <v>5.1150895140662051E-4</v>
      </c>
      <c r="D5">
        <f>([1]DKK!D5-[1]DKK!D4)/ABS([1]DKK!D4)</f>
        <v>-1.2195121951218818E-3</v>
      </c>
      <c r="E5">
        <f>[1]DKK!E5</f>
        <v>109.24581499999999</v>
      </c>
      <c r="F5">
        <f>([1]DKK!F5-[1]DKK!F4)/ABS([1]DKK!F4)</f>
        <v>-2.7501421190055217E-3</v>
      </c>
      <c r="G5">
        <f>([1]DKK!G5-[1]DKK!G4)/ABS([1]DKK!G4)</f>
        <v>-3.284543796300326E-3</v>
      </c>
      <c r="H5">
        <f>([1]DKK!H5-[1]DKK!H4)/ABS([1]DKK!H4)</f>
        <v>-3.8849218669145355E-2</v>
      </c>
      <c r="J5">
        <f>[1]DKK!J5</f>
        <v>-16.533333333333299</v>
      </c>
      <c r="L5">
        <f>([1]DKK!L5-[1]DKK!L4)/ABS([1]DKK!L4)</f>
        <v>-1.1295937322726242E-4</v>
      </c>
      <c r="M5">
        <f>([1]DKK!M5-[1]DKK!M4)/ABS([1]DKK!M4)</f>
        <v>0.10216577594068983</v>
      </c>
      <c r="N5">
        <f>[1]DKK!N5</f>
        <v>-2.27272727272727E-3</v>
      </c>
      <c r="O5" s="5">
        <f>([1]DKK!O5-[1]DKK!O4)/ABS([1]DKK!O4)</f>
        <v>2.023392166344368E-2</v>
      </c>
      <c r="P5" s="5">
        <f>([1]DKK!P5-[1]DKK!P4)/ABS([1]DKK!P4)</f>
        <v>1.0352900968293456E-2</v>
      </c>
      <c r="Q5" s="5">
        <f>([1]DKK!Q5-[1]DKK!Q4)/ABS([1]DKK!Q4)</f>
        <v>-6.2313568275652086E-3</v>
      </c>
      <c r="R5" s="5">
        <f>LOG([1]DKK!R5)-LOG([1]DKK!R4)</f>
        <v>-2.6879803832067228E-3</v>
      </c>
      <c r="S5" s="5">
        <f>([1]DKK!S5-[1]DKK!S4)/ABS([1]DKK!S4)</f>
        <v>0.15536353817292942</v>
      </c>
      <c r="T5" s="5">
        <f>([1]DKK!T5-[1]DKK!T4)/ABS([1]DKK!T4)</f>
        <v>0.12795428540907031</v>
      </c>
      <c r="U5" s="5">
        <f>([1]DKK!U5-[1]DKK!U4)/ABS([1]DKK!U4)</f>
        <v>2.8685962266926556E-2</v>
      </c>
    </row>
    <row r="6" spans="1:21" x14ac:dyDescent="0.2">
      <c r="A6" s="3">
        <v>37772</v>
      </c>
      <c r="B6">
        <f>[1]DKK!B6</f>
        <v>2.65</v>
      </c>
      <c r="C6">
        <f>([1]DKK!C6-[1]DKK!C5)/ABS([1]DKK!C5)</f>
        <v>1.5950920245398795E-2</v>
      </c>
      <c r="D6">
        <f>([1]DKK!D6-[1]DKK!D5)/ABS([1]DKK!D5)</f>
        <v>-1.2210012210013251E-3</v>
      </c>
      <c r="E6">
        <f>[1]DKK!E6</f>
        <v>98.970170999999993</v>
      </c>
      <c r="F6">
        <f>([1]DKK!F6-[1]DKK!F5)/ABS([1]DKK!F5)</f>
        <v>3.2402032579980674E-3</v>
      </c>
      <c r="G6">
        <f>([1]DKK!G6-[1]DKK!G5)/ABS([1]DKK!G5)</f>
        <v>5.673774211544197E-4</v>
      </c>
      <c r="H6">
        <f>([1]DKK!H6-[1]DKK!H5)/ABS([1]DKK!H5)</f>
        <v>7.3366639390147703E-2</v>
      </c>
      <c r="J6">
        <f>[1]DKK!J6</f>
        <v>-32.7290322580645</v>
      </c>
      <c r="L6">
        <f>([1]DKK!L6-[1]DKK!L5)/ABS([1]DKK!L5)</f>
        <v>1.6135437620506121E-2</v>
      </c>
      <c r="M6">
        <f>([1]DKK!M6-[1]DKK!M5)/ABS([1]DKK!M5)</f>
        <v>2.7785958665082749E-2</v>
      </c>
      <c r="N6">
        <f>[1]DKK!N6</f>
        <v>7.6818181818181799E-2</v>
      </c>
      <c r="O6" s="5">
        <f>([1]DKK!O6-[1]DKK!O5)/ABS([1]DKK!O5)</f>
        <v>-0.10750388802488504</v>
      </c>
      <c r="P6" s="5">
        <f>([1]DKK!P6-[1]DKK!P5)/ABS([1]DKK!P5)</f>
        <v>-2.0248626578809992E-2</v>
      </c>
      <c r="Q6" s="5">
        <f>([1]DKK!Q6-[1]DKK!Q5)/ABS([1]DKK!Q5)</f>
        <v>-6.1920306930854409E-2</v>
      </c>
      <c r="R6" s="5">
        <f>LOG([1]DKK!R6)-LOG([1]DKK!R5)</f>
        <v>-2.7746255534484177E-2</v>
      </c>
      <c r="S6" s="5">
        <f>([1]DKK!S6-[1]DKK!S5)/ABS([1]DKK!S5)</f>
        <v>0</v>
      </c>
      <c r="T6" s="5">
        <f>([1]DKK!T6-[1]DKK!T5)/ABS([1]DKK!T5)</f>
        <v>-4.095346472970713E-2</v>
      </c>
      <c r="U6" s="5">
        <f>([1]DKK!U6-[1]DKK!U5)/ABS([1]DKK!U5)</f>
        <v>0.23753172929105146</v>
      </c>
    </row>
    <row r="7" spans="1:21" x14ac:dyDescent="0.2">
      <c r="A7" s="3">
        <v>37802</v>
      </c>
      <c r="B7">
        <f>[1]DKK!B7</f>
        <v>2.15</v>
      </c>
      <c r="C7">
        <f>([1]DKK!C7-[1]DKK!C6)/ABS([1]DKK!C6)</f>
        <v>1.710950080515315E-3</v>
      </c>
      <c r="D7">
        <f>([1]DKK!D7-[1]DKK!D6)/ABS([1]DKK!D6)</f>
        <v>0</v>
      </c>
      <c r="E7">
        <f>[1]DKK!E7</f>
        <v>97.976878999999997</v>
      </c>
      <c r="F7">
        <f>([1]DKK!F7-[1]DKK!F6)/ABS([1]DKK!F6)</f>
        <v>-1.9646671638746439E-4</v>
      </c>
      <c r="G7">
        <f>([1]DKK!G7-[1]DKK!G6)/ABS([1]DKK!G6)</f>
        <v>1.6509414558251017E-4</v>
      </c>
      <c r="H7">
        <f>([1]DKK!H7-[1]DKK!H6)/ABS([1]DKK!H6)</f>
        <v>-4.8450195606373016E-2</v>
      </c>
      <c r="J7">
        <f>[1]DKK!J7</f>
        <v>-14.876666666666599</v>
      </c>
      <c r="L7">
        <f>([1]DKK!L7-[1]DKK!L6)/ABS([1]DKK!L6)</f>
        <v>2.9201816920447709E-3</v>
      </c>
      <c r="M7">
        <f>([1]DKK!M7-[1]DKK!M6)/ABS([1]DKK!M6)</f>
        <v>4.4835638645739001E-2</v>
      </c>
      <c r="N7">
        <f>[1]DKK!N7</f>
        <v>0.119047619047619</v>
      </c>
      <c r="O7" s="5">
        <f>([1]DKK!O7-[1]DKK!O6)/ABS([1]DKK!O6)</f>
        <v>-0.11357417722044104</v>
      </c>
      <c r="P7" s="5">
        <f>([1]DKK!P7-[1]DKK!P6)/ABS([1]DKK!P6)</f>
        <v>-0.11213881971619476</v>
      </c>
      <c r="Q7" s="5">
        <f>([1]DKK!Q7-[1]DKK!Q6)/ABS([1]DKK!Q6)</f>
        <v>-9.048101449889304E-3</v>
      </c>
      <c r="R7" s="5">
        <f>LOG([1]DKK!R7)-LOG([1]DKK!R6)</f>
        <v>-3.8355727071339718E-3</v>
      </c>
      <c r="S7" s="5">
        <f>([1]DKK!S7-[1]DKK!S6)/ABS([1]DKK!S6)</f>
        <v>-9.5552056681755634E-2</v>
      </c>
      <c r="T7" s="5">
        <f>([1]DKK!T7-[1]DKK!T6)/ABS([1]DKK!T6)</f>
        <v>-8.2617899927788035E-2</v>
      </c>
      <c r="U7" s="5">
        <f>([1]DKK!U7-[1]DKK!U6)/ABS([1]DKK!U6)</f>
        <v>-9.8512205691174345E-3</v>
      </c>
    </row>
    <row r="8" spans="1:21" x14ac:dyDescent="0.2">
      <c r="A8" s="3">
        <v>37833</v>
      </c>
      <c r="B8">
        <f>[1]DKK!B8</f>
        <v>2.15</v>
      </c>
      <c r="C8">
        <f>([1]DKK!C8-[1]DKK!C7)/ABS([1]DKK!C7)</f>
        <v>-6.1288053853109561E-3</v>
      </c>
      <c r="D8">
        <f>([1]DKK!D8-[1]DKK!D7)/ABS([1]DKK!D7)</f>
        <v>-6.1124694376528121E-3</v>
      </c>
      <c r="E8">
        <f>[1]DKK!E8</f>
        <v>104.06819900000001</v>
      </c>
      <c r="F8">
        <f>([1]DKK!F8-[1]DKK!F7)/ABS([1]DKK!F7)</f>
        <v>-2.4996163040642994E-3</v>
      </c>
      <c r="G8">
        <f>([1]DKK!G8-[1]DKK!G7)/ABS([1]DKK!G7)</f>
        <v>-6.7640605735162969E-4</v>
      </c>
      <c r="H8">
        <f>([1]DKK!H8-[1]DKK!H7)/ABS([1]DKK!H7)</f>
        <v>-6.0404807084124421E-2</v>
      </c>
      <c r="J8">
        <f>[1]DKK!J8</f>
        <v>5.1161290322580601</v>
      </c>
      <c r="L8">
        <f>([1]DKK!L8-[1]DKK!L7)/ABS([1]DKK!L7)</f>
        <v>-6.3855884971974084E-3</v>
      </c>
      <c r="M8">
        <f>([1]DKK!M8-[1]DKK!M7)/ABS([1]DKK!M7)</f>
        <v>4.1086953271909156E-5</v>
      </c>
      <c r="N8">
        <f>[1]DKK!N8</f>
        <v>0.23043478260869499</v>
      </c>
      <c r="O8" s="5">
        <f>([1]DKK!O8-[1]DKK!O7)/ABS([1]DKK!O7)</f>
        <v>8.6410329304791353E-2</v>
      </c>
      <c r="P8" s="5">
        <f>([1]DKK!P8-[1]DKK!P7)/ABS([1]DKK!P7)</f>
        <v>7.0835437185564648E-2</v>
      </c>
      <c r="Q8" s="5">
        <f>([1]DKK!Q8-[1]DKK!Q7)/ABS([1]DKK!Q7)</f>
        <v>2.7746577035805676E-2</v>
      </c>
      <c r="R8" s="5">
        <f>LOG([1]DKK!R8)-LOG([1]DKK!R7)</f>
        <v>1.1877010558816958E-2</v>
      </c>
      <c r="S8" s="5">
        <f>([1]DKK!S8-[1]DKK!S7)/ABS([1]DKK!S7)</f>
        <v>0.11173974540311185</v>
      </c>
      <c r="T8" s="5">
        <f>([1]DKK!T8-[1]DKK!T7)/ABS([1]DKK!T7)</f>
        <v>0.1367374879740576</v>
      </c>
      <c r="U8" s="5">
        <f>([1]DKK!U8-[1]DKK!U7)/ABS([1]DKK!U7)</f>
        <v>-1.4880084028709809E-2</v>
      </c>
    </row>
    <row r="9" spans="1:21" x14ac:dyDescent="0.2">
      <c r="A9" s="3">
        <v>37864</v>
      </c>
      <c r="B9">
        <f>[1]DKK!B9</f>
        <v>2.15</v>
      </c>
      <c r="C9">
        <f>([1]DKK!C9-[1]DKK!C8)/ABS([1]DKK!C8)</f>
        <v>-4.5491306105944485E-3</v>
      </c>
      <c r="D9">
        <f>([1]DKK!D9-[1]DKK!D8)/ABS([1]DKK!D8)</f>
        <v>0</v>
      </c>
      <c r="E9">
        <f>[1]DKK!E9</f>
        <v>93.962852999999996</v>
      </c>
      <c r="F9">
        <f>([1]DKK!F9-[1]DKK!F8)/ABS([1]DKK!F8)</f>
        <v>6.5952437196663727E-5</v>
      </c>
      <c r="G9">
        <f>([1]DKK!G9-[1]DKK!G8)/ABS([1]DKK!G8)</f>
        <v>9.2694448242254871E-4</v>
      </c>
      <c r="H9">
        <f>([1]DKK!H9-[1]DKK!H8)/ABS([1]DKK!H8)</f>
        <v>1.6492763379334321E-2</v>
      </c>
      <c r="J9">
        <f>[1]DKK!J9</f>
        <v>32.580645161290299</v>
      </c>
      <c r="L9">
        <f>([1]DKK!L9-[1]DKK!L8)/ABS([1]DKK!L8)</f>
        <v>-4.6987144737581556E-3</v>
      </c>
      <c r="M9">
        <f>([1]DKK!M9-[1]DKK!M8)/ABS([1]DKK!M8)</f>
        <v>7.4707401346539221E-2</v>
      </c>
      <c r="N9">
        <f>[1]DKK!N9</f>
        <v>0.22809523809523799</v>
      </c>
      <c r="O9" s="5">
        <f>([1]DKK!O9-[1]DKK!O8)/ABS([1]DKK!O8)</f>
        <v>0.14716842732073593</v>
      </c>
      <c r="P9" s="5">
        <f>([1]DKK!P9-[1]DKK!P8)/ABS([1]DKK!P8)</f>
        <v>0.14013025747154054</v>
      </c>
      <c r="Q9" s="5">
        <f>([1]DKK!Q9-[1]DKK!Q8)/ABS([1]DKK!Q8)</f>
        <v>1.9780012185604646E-2</v>
      </c>
      <c r="R9" s="5">
        <f>LOG([1]DKK!R9)-LOG([1]DKK!R8)</f>
        <v>8.5119921418510547E-3</v>
      </c>
      <c r="S9" s="5">
        <f>([1]DKK!S9-[1]DKK!S8)/ABS([1]DKK!S8)</f>
        <v>0</v>
      </c>
      <c r="T9" s="5">
        <f>([1]DKK!T9-[1]DKK!T8)/ABS([1]DKK!T8)</f>
        <v>-2.7196324601054974E-2</v>
      </c>
      <c r="U9" s="5">
        <f>([1]DKK!U9-[1]DKK!U8)/ABS([1]DKK!U8)</f>
        <v>-4.3182087430399245E-2</v>
      </c>
    </row>
    <row r="10" spans="1:21" x14ac:dyDescent="0.2">
      <c r="A10" s="3">
        <v>37894</v>
      </c>
      <c r="B10">
        <f>[1]DKK!B10</f>
        <v>2.15</v>
      </c>
      <c r="C10">
        <f>([1]DKK!C10-[1]DKK!C9)/ABS([1]DKK!C9)</f>
        <v>-1.4217528181171989E-3</v>
      </c>
      <c r="D10">
        <f>([1]DKK!D10-[1]DKK!D9)/ABS([1]DKK!D9)</f>
        <v>6.1500615006150061E-3</v>
      </c>
      <c r="E10">
        <f>[1]DKK!E10</f>
        <v>120.734078</v>
      </c>
      <c r="F10">
        <f>([1]DKK!F10-[1]DKK!F9)/ABS([1]DKK!F9)</f>
        <v>2.2487985375748014E-4</v>
      </c>
      <c r="G10">
        <f>([1]DKK!G10-[1]DKK!G9)/ABS([1]DKK!G9)</f>
        <v>-6.1906158284272077E-4</v>
      </c>
      <c r="H10">
        <f>([1]DKK!H10-[1]DKK!H9)/ABS([1]DKK!H9)</f>
        <v>9.6804635761578842E-2</v>
      </c>
      <c r="J10">
        <f>[1]DKK!J10</f>
        <v>45.076666666666597</v>
      </c>
      <c r="L10">
        <f>([1]DKK!L10-[1]DKK!L9)/ABS([1]DKK!L9)</f>
        <v>-1.4963770081492975E-3</v>
      </c>
      <c r="M10">
        <f>([1]DKK!M10-[1]DKK!M9)/ABS([1]DKK!M9)</f>
        <v>7.9482753067332351E-2</v>
      </c>
      <c r="N10">
        <f>[1]DKK!N10</f>
        <v>-4.0454545454545403E-2</v>
      </c>
      <c r="O10" s="5">
        <f>([1]DKK!O10-[1]DKK!O9)/ABS([1]DKK!O9)</f>
        <v>-2.5809051401033553E-2</v>
      </c>
      <c r="P10" s="5">
        <f>([1]DKK!P10-[1]DKK!P9)/ABS([1]DKK!P9)</f>
        <v>-3.0530005358099205E-2</v>
      </c>
      <c r="Q10" s="5">
        <f>([1]DKK!Q10-[1]DKK!Q9)/ABS([1]DKK!Q9)</f>
        <v>-1.005467141494425E-2</v>
      </c>
      <c r="R10" s="5">
        <f>LOG([1]DKK!R10)-LOG([1]DKK!R9)</f>
        <v>-4.3774715047403268E-3</v>
      </c>
      <c r="S10" s="5">
        <f>([1]DKK!S10-[1]DKK!S9)/ABS([1]DKK!S9)</f>
        <v>2.0551967116851999E-3</v>
      </c>
      <c r="T10" s="5">
        <f>([1]DKK!T10-[1]DKK!T9)/ABS([1]DKK!T9)</f>
        <v>-8.5981828676681398E-3</v>
      </c>
      <c r="U10" s="5">
        <f>([1]DKK!U10-[1]DKK!U9)/ABS([1]DKK!U9)</f>
        <v>5.7233950349780224E-2</v>
      </c>
    </row>
    <row r="11" spans="1:21" x14ac:dyDescent="0.2">
      <c r="A11" s="3">
        <v>37925</v>
      </c>
      <c r="B11">
        <f>[1]DKK!B11</f>
        <v>2.15</v>
      </c>
      <c r="C11">
        <f>([1]DKK!C11-[1]DKK!C10)/ABS([1]DKK!C10)</f>
        <v>7.9324722871961881E-3</v>
      </c>
      <c r="D11">
        <f>([1]DKK!D11-[1]DKK!D10)/ABS([1]DKK!D10)</f>
        <v>-2.4449877750611594E-3</v>
      </c>
      <c r="E11">
        <f>[1]DKK!E11</f>
        <v>126.973473</v>
      </c>
      <c r="F11">
        <f>([1]DKK!F11-[1]DKK!F10)/ABS([1]DKK!F10)</f>
        <v>1.0768057647547809E-3</v>
      </c>
      <c r="G11">
        <f>([1]DKK!G11-[1]DKK!G10)/ABS([1]DKK!G10)</f>
        <v>2.5355397197196288E-3</v>
      </c>
      <c r="H11">
        <f>([1]DKK!H11-[1]DKK!H10)/ABS([1]DKK!H10)</f>
        <v>1.5442208703799903E-2</v>
      </c>
      <c r="J11">
        <f>[1]DKK!J11</f>
        <v>35.383870967741899</v>
      </c>
      <c r="L11">
        <f>([1]DKK!L11-[1]DKK!L10)/ABS([1]DKK!L10)</f>
        <v>8.2255040206527484E-3</v>
      </c>
      <c r="M11">
        <f>([1]DKK!M11-[1]DKK!M10)/ABS([1]DKK!M10)</f>
        <v>2.1481410786088048E-2</v>
      </c>
      <c r="N11">
        <f>[1]DKK!N11</f>
        <v>0.143478260869565</v>
      </c>
      <c r="O11" s="5">
        <f>([1]DKK!O11-[1]DKK!O10)/ABS([1]DKK!O10)</f>
        <v>3.5080031326171421E-2</v>
      </c>
      <c r="P11" s="5">
        <f>([1]DKK!P11-[1]DKK!P10)/ABS([1]DKK!P10)</f>
        <v>5.3847582535829688E-3</v>
      </c>
      <c r="Q11" s="5">
        <f>([1]DKK!Q11-[1]DKK!Q10)/ABS([1]DKK!Q10)</f>
        <v>-3.7673283440771838E-2</v>
      </c>
      <c r="R11" s="5">
        <f>LOG([1]DKK!R11)-LOG([1]DKK!R10)</f>
        <v>-1.6680348134634482E-2</v>
      </c>
      <c r="S11" s="5">
        <f>([1]DKK!S11-[1]DKK!S10)/ABS([1]DKK!S10)</f>
        <v>5.3081355601132946E-2</v>
      </c>
      <c r="T11" s="5">
        <f>([1]DKK!T11-[1]DKK!T10)/ABS([1]DKK!T10)</f>
        <v>6.0709269474380247E-2</v>
      </c>
      <c r="U11" s="5">
        <f>([1]DKK!U11-[1]DKK!U10)/ABS([1]DKK!U10)</f>
        <v>1.8738105694627433E-3</v>
      </c>
    </row>
    <row r="12" spans="1:21" x14ac:dyDescent="0.2">
      <c r="A12" s="3">
        <v>37955</v>
      </c>
      <c r="B12">
        <f>[1]DKK!B12</f>
        <v>2.15</v>
      </c>
      <c r="C12">
        <f>([1]DKK!C12-[1]DKK!C11)/ABS([1]DKK!C11)</f>
        <v>-1.1098779134295169E-3</v>
      </c>
      <c r="D12">
        <f>([1]DKK!D12-[1]DKK!D11)/ABS([1]DKK!D11)</f>
        <v>2.4509803921568978E-3</v>
      </c>
      <c r="E12">
        <f>[1]DKK!E12</f>
        <v>105.621334</v>
      </c>
      <c r="F12">
        <f>([1]DKK!F12-[1]DKK!F11)/ABS([1]DKK!F11)</f>
        <v>-1.7368460850972103E-3</v>
      </c>
      <c r="G12">
        <f>([1]DKK!G12-[1]DKK!G11)/ABS([1]DKK!G11)</f>
        <v>6.8323092556303635E-5</v>
      </c>
      <c r="H12">
        <f>([1]DKK!H12-[1]DKK!H11)/ABS([1]DKK!H11)</f>
        <v>-2.9800307219668191E-2</v>
      </c>
      <c r="J12">
        <f>[1]DKK!J12</f>
        <v>47.03</v>
      </c>
      <c r="L12">
        <f>([1]DKK!L12-[1]DKK!L11)/ABS([1]DKK!L11)</f>
        <v>-1.5602509279342743E-3</v>
      </c>
      <c r="M12">
        <f>([1]DKK!M12-[1]DKK!M11)/ABS([1]DKK!M11)</f>
        <v>-1.1666581184744493E-2</v>
      </c>
      <c r="N12">
        <f>[1]DKK!N12</f>
        <v>6.6500000000000004E-2</v>
      </c>
      <c r="O12" s="5">
        <f>([1]DKK!O12-[1]DKK!O11)/ABS([1]DKK!O11)</f>
        <v>5.2237525248747481E-2</v>
      </c>
      <c r="P12" s="5">
        <f>([1]DKK!P12-[1]DKK!P11)/ABS([1]DKK!P11)</f>
        <v>5.0845040181584006E-2</v>
      </c>
      <c r="Q12" s="5">
        <f>([1]DKK!Q12-[1]DKK!Q11)/ABS([1]DKK!Q11)</f>
        <v>5.5531834848603458E-4</v>
      </c>
      <c r="R12" s="5">
        <f>LOG([1]DKK!R12)-LOG([1]DKK!R11)</f>
        <v>2.3663034530996274E-4</v>
      </c>
      <c r="S12" s="5">
        <f>([1]DKK!S12-[1]DKK!S11)/ABS([1]DKK!S11)</f>
        <v>0</v>
      </c>
      <c r="T12" s="5">
        <f>([1]DKK!T12-[1]DKK!T11)/ABS([1]DKK!T11)</f>
        <v>-6.4559053779926448E-2</v>
      </c>
      <c r="U12" s="5">
        <f>([1]DKK!U12-[1]DKK!U11)/ABS([1]DKK!U11)</f>
        <v>3.25842368274935E-2</v>
      </c>
    </row>
    <row r="13" spans="1:21" x14ac:dyDescent="0.2">
      <c r="A13" s="3">
        <v>37986</v>
      </c>
      <c r="B13">
        <f>[1]DKK!B13</f>
        <v>2.15</v>
      </c>
      <c r="C13">
        <f>([1]DKK!C13-[1]DKK!C12)/ABS([1]DKK!C12)</f>
        <v>1.2020202020201997E-2</v>
      </c>
      <c r="D13">
        <f>([1]DKK!D13-[1]DKK!D12)/ABS([1]DKK!D12)</f>
        <v>-2.4449877750611594E-3</v>
      </c>
      <c r="E13">
        <f>[1]DKK!E13</f>
        <v>134.58860899999999</v>
      </c>
      <c r="F13">
        <f>([1]DKK!F13-[1]DKK!F12)/ABS([1]DKK!F12)</f>
        <v>7.7655786466202989E-4</v>
      </c>
      <c r="G13">
        <f>([1]DKK!G13-[1]DKK!G12)/ABS([1]DKK!G12)</f>
        <v>8.786812511653308E-4</v>
      </c>
      <c r="H13">
        <f>([1]DKK!H13-[1]DKK!H12)/ABS([1]DKK!H12)</f>
        <v>3.3933277492904049E-2</v>
      </c>
      <c r="J13">
        <f>[1]DKK!J13</f>
        <v>62.045161290322497</v>
      </c>
      <c r="L13">
        <f>([1]DKK!L13-[1]DKK!L12)/ABS([1]DKK!L12)</f>
        <v>1.273902478790105E-2</v>
      </c>
      <c r="M13">
        <f>([1]DKK!M13-[1]DKK!M12)/ABS([1]DKK!M12)</f>
        <v>-3.0334060726839696E-2</v>
      </c>
      <c r="N13">
        <f>[1]DKK!N13</f>
        <v>3.4782608695652101E-3</v>
      </c>
      <c r="O13" s="5">
        <f>([1]DKK!O13-[1]DKK!O12)/ABS([1]DKK!O12)</f>
        <v>-2.6715398557539786E-2</v>
      </c>
      <c r="P13" s="5">
        <f>([1]DKK!P13-[1]DKK!P12)/ABS([1]DKK!P12)</f>
        <v>-3.8241780053213971E-2</v>
      </c>
      <c r="Q13" s="5">
        <f>([1]DKK!Q13-[1]DKK!Q12)/ABS([1]DKK!Q12)</f>
        <v>-4.8100327579308787E-2</v>
      </c>
      <c r="R13" s="5">
        <f>LOG([1]DKK!R13)-LOG([1]DKK!R12)</f>
        <v>-2.1403954033834327E-2</v>
      </c>
      <c r="S13" s="5">
        <f>([1]DKK!S13-[1]DKK!S12)/ABS([1]DKK!S12)</f>
        <v>-9.2511013215859111E-2</v>
      </c>
      <c r="T13" s="5">
        <f>([1]DKK!T13-[1]DKK!T12)/ABS([1]DKK!T12)</f>
        <v>-0.10211558606720551</v>
      </c>
      <c r="U13" s="5">
        <f>([1]DKK!U13-[1]DKK!U12)/ABS([1]DKK!U12)</f>
        <v>1.8961906379124923E-2</v>
      </c>
    </row>
    <row r="14" spans="1:21" x14ac:dyDescent="0.2">
      <c r="A14" s="3">
        <v>38017</v>
      </c>
      <c r="B14">
        <f>[1]DKK!B14</f>
        <v>2.15</v>
      </c>
      <c r="C14">
        <f>([1]DKK!C14-[1]DKK!C13)/ABS([1]DKK!C13)</f>
        <v>5.4895698173470127E-3</v>
      </c>
      <c r="D14">
        <f>([1]DKK!D14-[1]DKK!D13)/ABS([1]DKK!D13)</f>
        <v>0</v>
      </c>
      <c r="E14">
        <f>[1]DKK!E14</f>
        <v>70.232611000000006</v>
      </c>
      <c r="F14">
        <f>([1]DKK!F14-[1]DKK!F13)/ABS([1]DKK!F13)</f>
        <v>2.339035753307914E-3</v>
      </c>
      <c r="G14">
        <f>([1]DKK!G14-[1]DKK!G13)/ABS([1]DKK!G13)</f>
        <v>1.9423979926704285E-3</v>
      </c>
      <c r="H14">
        <f>([1]DKK!H14-[1]DKK!H13)/ABS([1]DKK!H13)</f>
        <v>3.8529934795523695E-3</v>
      </c>
      <c r="J14">
        <f>[1]DKK!J14</f>
        <v>45.735483870967698</v>
      </c>
      <c r="L14">
        <f>([1]DKK!L14-[1]DKK!L13)/ABS([1]DKK!L13)</f>
        <v>6.3534536552294065E-3</v>
      </c>
      <c r="M14">
        <f>([1]DKK!M14-[1]DKK!M13)/ABS([1]DKK!M13)</f>
        <v>6.8928134515772913E-2</v>
      </c>
      <c r="N14">
        <f>[1]DKK!N14</f>
        <v>-0.22590909090909</v>
      </c>
      <c r="O14" s="5">
        <f>([1]DKK!O14-[1]DKK!O13)/ABS([1]DKK!O13)</f>
        <v>-6.7342588380609303E-2</v>
      </c>
      <c r="P14" s="5">
        <f>([1]DKK!P14-[1]DKK!P13)/ABS([1]DKK!P13)</f>
        <v>-8.9647518447649968E-2</v>
      </c>
      <c r="Q14" s="5">
        <f>([1]DKK!Q14-[1]DKK!Q13)/ABS([1]DKK!Q13)</f>
        <v>-2.415000712889601E-2</v>
      </c>
      <c r="R14" s="5">
        <f>LOG([1]DKK!R14)-LOG([1]DKK!R13)</f>
        <v>-1.062577620206373E-2</v>
      </c>
      <c r="S14" s="5">
        <f>([1]DKK!S14-[1]DKK!S13)/ABS([1]DKK!S13)</f>
        <v>0</v>
      </c>
      <c r="T14" s="5">
        <f>([1]DKK!T14-[1]DKK!T13)/ABS([1]DKK!T13)</f>
        <v>0.22404768690444107</v>
      </c>
      <c r="U14" s="5">
        <f>([1]DKK!U14-[1]DKK!U13)/ABS([1]DKK!U13)</f>
        <v>-6.0854349516720363E-2</v>
      </c>
    </row>
    <row r="15" spans="1:21" x14ac:dyDescent="0.2">
      <c r="A15" s="3">
        <v>38046</v>
      </c>
      <c r="B15">
        <f>[1]DKK!B15</f>
        <v>2.15</v>
      </c>
      <c r="C15">
        <f>([1]DKK!C15-[1]DKK!C14)/ABS([1]DKK!C14)</f>
        <v>-1.9853087155048663E-4</v>
      </c>
      <c r="D15">
        <f>([1]DKK!D15-[1]DKK!D14)/ABS([1]DKK!D14)</f>
        <v>7.3529411764706931E-3</v>
      </c>
      <c r="E15">
        <f>[1]DKK!E15</f>
        <v>88.832171000000002</v>
      </c>
      <c r="F15">
        <f>([1]DKK!F15-[1]DKK!F14)/ABS([1]DKK!F14)</f>
        <v>1.943855584248067E-3</v>
      </c>
      <c r="G15">
        <f>([1]DKK!G15-[1]DKK!G14)/ABS([1]DKK!G14)</f>
        <v>6.8476883147486865E-4</v>
      </c>
      <c r="H15">
        <f>([1]DKK!H15-[1]DKK!H14)/ABS([1]DKK!H14)</f>
        <v>1.5831322602594987E-3</v>
      </c>
      <c r="J15">
        <f>[1]DKK!J15</f>
        <v>19.334482758620599</v>
      </c>
      <c r="L15">
        <f>([1]DKK!L15-[1]DKK!L14)/ABS([1]DKK!L14)</f>
        <v>-1.9414963237190819E-4</v>
      </c>
      <c r="M15">
        <f>([1]DKK!M15-[1]DKK!M14)/ABS([1]DKK!M14)</f>
        <v>4.4197962979614577E-2</v>
      </c>
      <c r="N15">
        <f>[1]DKK!N15</f>
        <v>-0.52699999999999902</v>
      </c>
      <c r="O15" s="5">
        <f>([1]DKK!O15-[1]DKK!O14)/ABS([1]DKK!O14)</f>
        <v>-3.4826448311155972E-2</v>
      </c>
      <c r="P15" s="5">
        <f>([1]DKK!P15-[1]DKK!P14)/ABS([1]DKK!P14)</f>
        <v>-9.8600630848852365E-3</v>
      </c>
      <c r="Q15" s="5">
        <f>([1]DKK!Q15-[1]DKK!Q14)/ABS([1]DKK!Q14)</f>
        <v>-1.2702184486928041E-3</v>
      </c>
      <c r="R15" s="5">
        <f>LOG([1]DKK!R15)-LOG([1]DKK!R14)</f>
        <v>-5.3369430614014224E-4</v>
      </c>
      <c r="S15" s="5">
        <f>([1]DKK!S15-[1]DKK!S14)/ABS([1]DKK!S14)</f>
        <v>0</v>
      </c>
      <c r="T15" s="5">
        <f>([1]DKK!T15-[1]DKK!T14)/ABS([1]DKK!T14)</f>
        <v>-2.3989533067908443E-2</v>
      </c>
      <c r="U15" s="5">
        <f>([1]DKK!U15-[1]DKK!U14)/ABS([1]DKK!U14)</f>
        <v>-3.818058143317659E-2</v>
      </c>
    </row>
    <row r="16" spans="1:21" x14ac:dyDescent="0.2">
      <c r="A16" s="3">
        <v>38077</v>
      </c>
      <c r="B16">
        <f>[1]DKK!B16</f>
        <v>2.15</v>
      </c>
      <c r="C16">
        <f>([1]DKK!C16-[1]DKK!C15)/ABS([1]DKK!C15)</f>
        <v>-8.0420969023034389E-3</v>
      </c>
      <c r="D16">
        <f>([1]DKK!D16-[1]DKK!D15)/ABS([1]DKK!D15)</f>
        <v>3.6496350364963156E-3</v>
      </c>
      <c r="E16">
        <f>[1]DKK!E16</f>
        <v>115.306183</v>
      </c>
      <c r="F16">
        <f>([1]DKK!F16-[1]DKK!F15)/ABS([1]DKK!F15)</f>
        <v>1.7758958365105817E-3</v>
      </c>
      <c r="G16">
        <f>([1]DKK!G16-[1]DKK!G15)/ABS([1]DKK!G15)</f>
        <v>2.0906794022582877E-3</v>
      </c>
      <c r="H16">
        <f>([1]DKK!H16-[1]DKK!H15)/ABS([1]DKK!H15)</f>
        <v>3.1139934030303941E-2</v>
      </c>
      <c r="J16">
        <f>[1]DKK!J16</f>
        <v>-18.8193548387096</v>
      </c>
      <c r="L16">
        <f>([1]DKK!L16-[1]DKK!L15)/ABS([1]DKK!L15)</f>
        <v>-8.5929070027328802E-3</v>
      </c>
      <c r="M16">
        <f>([1]DKK!M16-[1]DKK!M15)/ABS([1]DKK!M15)</f>
        <v>-5.8854548338531836E-3</v>
      </c>
      <c r="N16">
        <f>[1]DKK!N16</f>
        <v>-0.416521739130434</v>
      </c>
      <c r="O16" s="5">
        <f>([1]DKK!O16-[1]DKK!O15)/ABS([1]DKK!O15)</f>
        <v>-6.4405208390222804E-2</v>
      </c>
      <c r="P16" s="5">
        <f>([1]DKK!P16-[1]DKK!P15)/ABS([1]DKK!P15)</f>
        <v>-7.5283081761221241E-2</v>
      </c>
      <c r="Q16" s="5">
        <f>([1]DKK!Q16-[1]DKK!Q15)/ABS([1]DKK!Q15)</f>
        <v>3.0322643401122885E-2</v>
      </c>
      <c r="R16" s="5">
        <f>LOG([1]DKK!R16)-LOG([1]DKK!R15)</f>
        <v>1.2948586993683509E-2</v>
      </c>
      <c r="S16" s="5">
        <f>([1]DKK!S16-[1]DKK!S15)/ABS([1]DKK!S15)</f>
        <v>0.20664282064384262</v>
      </c>
      <c r="T16" s="5">
        <f>([1]DKK!T16-[1]DKK!T15)/ABS([1]DKK!T15)</f>
        <v>3.0623070292522751E-2</v>
      </c>
      <c r="U16" s="5">
        <f>([1]DKK!U16-[1]DKK!U15)/ABS([1]DKK!U15)</f>
        <v>3.1271139536313879E-2</v>
      </c>
    </row>
    <row r="17" spans="1:21" x14ac:dyDescent="0.2">
      <c r="A17" s="3">
        <v>38107</v>
      </c>
      <c r="B17">
        <f>[1]DKK!B17</f>
        <v>2.15</v>
      </c>
      <c r="C17">
        <f>([1]DKK!C17-[1]DKK!C16)/ABS([1]DKK!C16)</f>
        <v>-7.6068461615453001E-3</v>
      </c>
      <c r="D17">
        <f>([1]DKK!D17-[1]DKK!D16)/ABS([1]DKK!D16)</f>
        <v>1.2121212121211432E-3</v>
      </c>
      <c r="E17">
        <f>[1]DKK!E17</f>
        <v>103.107112</v>
      </c>
      <c r="F17">
        <f>([1]DKK!F17-[1]DKK!F16)/ABS([1]DKK!F16)</f>
        <v>4.378879947720947E-4</v>
      </c>
      <c r="G17">
        <f>([1]DKK!G17-[1]DKK!G16)/ABS([1]DKK!G16)</f>
        <v>4.9748258266839101E-4</v>
      </c>
      <c r="H17">
        <f>([1]DKK!H17-[1]DKK!H16)/ABS([1]DKK!H16)</f>
        <v>8.2237469029894563E-3</v>
      </c>
      <c r="J17">
        <f>[1]DKK!J17</f>
        <v>-0.60333333333333306</v>
      </c>
      <c r="L17">
        <f>([1]DKK!L17-[1]DKK!L16)/ABS([1]DKK!L16)</f>
        <v>-8.5087786533729268E-3</v>
      </c>
      <c r="M17">
        <f>([1]DKK!M17-[1]DKK!M16)/ABS([1]DKK!M16)</f>
        <v>-3.2152606161710499E-2</v>
      </c>
      <c r="N17">
        <f>[1]DKK!N17</f>
        <v>-0.48227272727272702</v>
      </c>
      <c r="O17" s="5">
        <f>([1]DKK!O17-[1]DKK!O16)/ABS([1]DKK!O16)</f>
        <v>8.0474411834511553E-2</v>
      </c>
      <c r="P17" s="5">
        <f>([1]DKK!P17-[1]DKK!P16)/ABS([1]DKK!P16)</f>
        <v>6.1880180335250265E-2</v>
      </c>
      <c r="Q17" s="5">
        <f>([1]DKK!Q17-[1]DKK!Q16)/ABS([1]DKK!Q16)</f>
        <v>2.2362409529620726E-2</v>
      </c>
      <c r="R17" s="5">
        <f>LOG([1]DKK!R17)-LOG([1]DKK!R16)</f>
        <v>9.6206091219255274E-3</v>
      </c>
      <c r="S17" s="5">
        <f>([1]DKK!S17-[1]DKK!S16)/ABS([1]DKK!S16)</f>
        <v>1.2280850343017722E-3</v>
      </c>
      <c r="T17" s="5">
        <f>([1]DKK!T17-[1]DKK!T16)/ABS([1]DKK!T16)</f>
        <v>2.7262822673471299E-2</v>
      </c>
      <c r="U17" s="5">
        <f>([1]DKK!U17-[1]DKK!U16)/ABS([1]DKK!U16)</f>
        <v>1.6041026864247594E-2</v>
      </c>
    </row>
    <row r="18" spans="1:21" x14ac:dyDescent="0.2">
      <c r="A18" s="3">
        <v>38138</v>
      </c>
      <c r="B18">
        <f>[1]DKK!B18</f>
        <v>2.15</v>
      </c>
      <c r="C18">
        <f>([1]DKK!C18-[1]DKK!C17)/ABS([1]DKK!C17)</f>
        <v>4.5385779122540451E-3</v>
      </c>
      <c r="D18">
        <f>([1]DKK!D18-[1]DKK!D17)/ABS([1]DKK!D17)</f>
        <v>3.6319612590800412E-3</v>
      </c>
      <c r="E18">
        <f>[1]DKK!E18</f>
        <v>59.866998000000002</v>
      </c>
      <c r="F18">
        <f>([1]DKK!F18-[1]DKK!F17)/ABS([1]DKK!F17)</f>
        <v>4.0074048285977971E-3</v>
      </c>
      <c r="G18">
        <f>([1]DKK!G18-[1]DKK!G17)/ABS([1]DKK!G17)</f>
        <v>1.9807054089559109E-3</v>
      </c>
      <c r="H18">
        <f>([1]DKK!H18-[1]DKK!H17)/ABS([1]DKK!H17)</f>
        <v>-2.7579558235587595E-2</v>
      </c>
      <c r="J18">
        <f>[1]DKK!J18</f>
        <v>9.1161290322580601</v>
      </c>
      <c r="L18">
        <f>([1]DKK!L18-[1]DKK!L17)/ABS([1]DKK!L17)</f>
        <v>4.2664539302028955E-3</v>
      </c>
      <c r="M18">
        <f>([1]DKK!M18-[1]DKK!M17)/ABS([1]DKK!M17)</f>
        <v>-3.5213462854876316E-2</v>
      </c>
      <c r="N18">
        <f>[1]DKK!N18</f>
        <v>-0.154285714285714</v>
      </c>
      <c r="O18" s="5">
        <f>([1]DKK!O18-[1]DKK!O17)/ABS([1]DKK!O17)</f>
        <v>7.6743657221184272E-2</v>
      </c>
      <c r="P18" s="5">
        <f>([1]DKK!P18-[1]DKK!P17)/ABS([1]DKK!P17)</f>
        <v>6.6678274615041194E-2</v>
      </c>
      <c r="Q18" s="5">
        <f>([1]DKK!Q18-[1]DKK!Q17)/ABS([1]DKK!Q17)</f>
        <v>-2.2324782279041708E-3</v>
      </c>
      <c r="R18" s="5">
        <f>LOG([1]DKK!R18)-LOG([1]DKK!R17)</f>
        <v>-9.859765726648595E-4</v>
      </c>
      <c r="S18" s="5">
        <f>([1]DKK!S18-[1]DKK!S17)/ABS([1]DKK!S17)</f>
        <v>1.6453072791100903E-2</v>
      </c>
      <c r="T18" s="5">
        <f>([1]DKK!T18-[1]DKK!T17)/ABS([1]DKK!T17)</f>
        <v>-1.7991929159586982E-3</v>
      </c>
      <c r="U18" s="5">
        <f>([1]DKK!U18-[1]DKK!U17)/ABS([1]DKK!U17)</f>
        <v>3.9498782169791941E-2</v>
      </c>
    </row>
    <row r="19" spans="1:21" x14ac:dyDescent="0.2">
      <c r="A19" s="3">
        <v>38168</v>
      </c>
      <c r="B19">
        <f>[1]DKK!B19</f>
        <v>2.15</v>
      </c>
      <c r="C19">
        <f>([1]DKK!C19-[1]DKK!C18)/ABS([1]DKK!C18)</f>
        <v>1.2048192771084794E-3</v>
      </c>
      <c r="D19">
        <f>([1]DKK!D19-[1]DKK!D18)/ABS([1]DKK!D18)</f>
        <v>-2.4125452352231945E-3</v>
      </c>
      <c r="E19">
        <f>[1]DKK!E19</f>
        <v>120.65921</v>
      </c>
      <c r="F19">
        <f>([1]DKK!F19-[1]DKK!F18)/ABS([1]DKK!F18)</f>
        <v>-1.7367632959122297E-3</v>
      </c>
      <c r="G19">
        <f>([1]DKK!G19-[1]DKK!G18)/ABS([1]DKK!G18)</f>
        <v>-1.5910313564760179E-3</v>
      </c>
      <c r="H19">
        <f>([1]DKK!H19-[1]DKK!H18)/ABS([1]DKK!H18)</f>
        <v>-3.6117995820574844E-2</v>
      </c>
      <c r="J19">
        <f>[1]DKK!J19</f>
        <v>18.059999999999899</v>
      </c>
      <c r="L19">
        <f>([1]DKK!L19-[1]DKK!L18)/ABS([1]DKK!L18)</f>
        <v>9.2252903972780726E-4</v>
      </c>
      <c r="M19">
        <f>([1]DKK!M19-[1]DKK!M18)/ABS([1]DKK!M18)</f>
        <v>3.2096299277962016E-2</v>
      </c>
      <c r="N19">
        <f>[1]DKK!N19</f>
        <v>-2.0454545454545399E-2</v>
      </c>
      <c r="O19" s="5">
        <f>([1]DKK!O19-[1]DKK!O18)/ABS([1]DKK!O18)</f>
        <v>3.9464018535220059E-2</v>
      </c>
      <c r="P19" s="5">
        <f>([1]DKK!P19-[1]DKK!P18)/ABS([1]DKK!P18)</f>
        <v>4.1470491273327706E-2</v>
      </c>
      <c r="Q19" s="5">
        <f>([1]DKK!Q19-[1]DKK!Q18)/ABS([1]DKK!Q18)</f>
        <v>-1.1963839361751997E-2</v>
      </c>
      <c r="R19" s="5">
        <f>LOG([1]DKK!R19)-LOG([1]DKK!R18)</f>
        <v>-5.1630403325362284E-3</v>
      </c>
      <c r="S19" s="5">
        <f>([1]DKK!S19-[1]DKK!S18)/ABS([1]DKK!S18)</f>
        <v>-8.2140479360852114E-2</v>
      </c>
      <c r="T19" s="5">
        <f>([1]DKK!T19-[1]DKK!T18)/ABS([1]DKK!T18)</f>
        <v>-8.1252825896154332E-2</v>
      </c>
      <c r="U19" s="5">
        <f>([1]DKK!U19-[1]DKK!U18)/ABS([1]DKK!U18)</f>
        <v>2.5689523755751914E-3</v>
      </c>
    </row>
    <row r="20" spans="1:21" x14ac:dyDescent="0.2">
      <c r="A20" s="3">
        <v>38199</v>
      </c>
      <c r="B20">
        <f>[1]DKK!B20</f>
        <v>2.15</v>
      </c>
      <c r="C20">
        <f>([1]DKK!C20-[1]DKK!C19)/ABS([1]DKK!C19)</f>
        <v>2.5070196550340956E-3</v>
      </c>
      <c r="D20">
        <f>([1]DKK!D20-[1]DKK!D19)/ABS([1]DKK!D19)</f>
        <v>-3.6275695284159267E-3</v>
      </c>
      <c r="E20">
        <f>[1]DKK!E20</f>
        <v>79.343988999999993</v>
      </c>
      <c r="F20">
        <f>([1]DKK!F20-[1]DKK!F19)/ABS([1]DKK!F19)</f>
        <v>5.6996557829099936E-4</v>
      </c>
      <c r="G20">
        <f>([1]DKK!G20-[1]DKK!G19)/ABS([1]DKK!G19)</f>
        <v>7.0285000629458484E-4</v>
      </c>
      <c r="H20">
        <f>([1]DKK!H20-[1]DKK!H19)/ABS([1]DKK!H19)</f>
        <v>-2.0006251953741897E-2</v>
      </c>
      <c r="J20">
        <f>[1]DKK!J20</f>
        <v>-6.8677419354838696</v>
      </c>
      <c r="L20">
        <f>([1]DKK!L20-[1]DKK!L19)/ABS([1]DKK!L19)</f>
        <v>2.7716625602790972E-3</v>
      </c>
      <c r="M20">
        <f>([1]DKK!M20-[1]DKK!M19)/ABS([1]DKK!M19)</f>
        <v>2.3729476296421071E-2</v>
      </c>
      <c r="N20">
        <f>[1]DKK!N20</f>
        <v>8.9545454545454498E-2</v>
      </c>
      <c r="O20" s="5">
        <f>([1]DKK!O20-[1]DKK!O19)/ABS([1]DKK!O19)</f>
        <v>-3.4624399944214138E-2</v>
      </c>
      <c r="P20" s="5">
        <f>([1]DKK!P20-[1]DKK!P19)/ABS([1]DKK!P19)</f>
        <v>-5.4131237999967732E-2</v>
      </c>
      <c r="Q20" s="5">
        <f>([1]DKK!Q20-[1]DKK!Q19)/ABS([1]DKK!Q19)</f>
        <v>-9.9318999779419107E-3</v>
      </c>
      <c r="R20" s="5">
        <f>LOG([1]DKK!R20)-LOG([1]DKK!R19)</f>
        <v>-4.2977198676177331E-3</v>
      </c>
      <c r="S20" s="5">
        <f>([1]DKK!S20-[1]DKK!S19)/ABS([1]DKK!S19)</f>
        <v>0</v>
      </c>
      <c r="T20" s="5">
        <f>([1]DKK!T20-[1]DKK!T19)/ABS([1]DKK!T19)</f>
        <v>0.14736149833284343</v>
      </c>
      <c r="U20" s="5">
        <f>([1]DKK!U20-[1]DKK!U19)/ABS([1]DKK!U19)</f>
        <v>-6.6171087458467082E-3</v>
      </c>
    </row>
    <row r="21" spans="1:21" x14ac:dyDescent="0.2">
      <c r="A21" s="3">
        <v>38230</v>
      </c>
      <c r="B21">
        <f>[1]DKK!B21</f>
        <v>2.15</v>
      </c>
      <c r="C21">
        <f>([1]DKK!C21-[1]DKK!C20)/ABS([1]DKK!C20)</f>
        <v>-1.400420126037817E-3</v>
      </c>
      <c r="D21">
        <f>([1]DKK!D21-[1]DKK!D20)/ABS([1]DKK!D20)</f>
        <v>-2.427184466019452E-3</v>
      </c>
      <c r="E21">
        <f>[1]DKK!E21</f>
        <v>52.340364999999998</v>
      </c>
      <c r="F21">
        <f>([1]DKK!F21-[1]DKK!F20)/ABS([1]DKK!F20)</f>
        <v>1.1368054420560119E-3</v>
      </c>
      <c r="G21">
        <f>([1]DKK!G21-[1]DKK!G20)/ABS([1]DKK!G20)</f>
        <v>7.6327897819547898E-4</v>
      </c>
      <c r="H21">
        <f>([1]DKK!H21-[1]DKK!H20)/ABS([1]DKK!H20)</f>
        <v>0</v>
      </c>
      <c r="J21">
        <f>[1]DKK!J21</f>
        <v>-28.587096774193501</v>
      </c>
      <c r="L21">
        <f>([1]DKK!L21-[1]DKK!L20)/ABS([1]DKK!L20)</f>
        <v>-2.0816297530965467E-3</v>
      </c>
      <c r="M21">
        <f>([1]DKK!M21-[1]DKK!M20)/ABS([1]DKK!M20)</f>
        <v>1.821679812644851E-3</v>
      </c>
      <c r="N21">
        <f>[1]DKK!N21</f>
        <v>0.53318181818181798</v>
      </c>
      <c r="O21" s="5">
        <f>([1]DKK!O21-[1]DKK!O20)/ABS([1]DKK!O20)</f>
        <v>-4.3652180667209488E-2</v>
      </c>
      <c r="P21" s="5">
        <f>([1]DKK!P21-[1]DKK!P20)/ABS([1]DKK!P20)</f>
        <v>-4.7540256550219109E-2</v>
      </c>
      <c r="Q21" s="5">
        <f>([1]DKK!Q21-[1]DKK!Q20)/ABS([1]DKK!Q20)</f>
        <v>6.3292803629127056E-3</v>
      </c>
      <c r="R21" s="5">
        <f>LOG([1]DKK!R21)-LOG([1]DKK!R20)</f>
        <v>2.7919919923757863E-3</v>
      </c>
      <c r="S21" s="5">
        <f>([1]DKK!S21-[1]DKK!S20)/ABS([1]DKK!S20)</f>
        <v>0.13287696073986749</v>
      </c>
      <c r="T21" s="5">
        <f>([1]DKK!T21-[1]DKK!T20)/ABS([1]DKK!T20)</f>
        <v>-1.3145892232149211E-2</v>
      </c>
      <c r="U21" s="5">
        <f>([1]DKK!U21-[1]DKK!U20)/ABS([1]DKK!U20)</f>
        <v>9.6091159046458232E-3</v>
      </c>
    </row>
    <row r="22" spans="1:21" x14ac:dyDescent="0.2">
      <c r="A22" s="3">
        <v>38260</v>
      </c>
      <c r="B22">
        <f>[1]DKK!B22</f>
        <v>2.15</v>
      </c>
      <c r="C22">
        <f>([1]DKK!C22-[1]DKK!C21)/ABS([1]DKK!C21)</f>
        <v>5.0085144746065465E-4</v>
      </c>
      <c r="D22">
        <f>([1]DKK!D22-[1]DKK!D21)/ABS([1]DKK!D21)</f>
        <v>6.0827250608272501E-3</v>
      </c>
      <c r="E22">
        <f>[1]DKK!E22</f>
        <v>85.185839999999999</v>
      </c>
      <c r="F22">
        <f>([1]DKK!F22-[1]DKK!F21)/ABS([1]DKK!F21)</f>
        <v>-5.9427066802790159E-4</v>
      </c>
      <c r="G22">
        <f>([1]DKK!G22-[1]DKK!G21)/ABS([1]DKK!G21)</f>
        <v>-9.8549580954984586E-4</v>
      </c>
      <c r="H22">
        <f>([1]DKK!H22-[1]DKK!H21)/ABS([1]DKK!H21)</f>
        <v>0</v>
      </c>
      <c r="J22">
        <f>[1]DKK!J22</f>
        <v>-53.656666666666602</v>
      </c>
      <c r="L22">
        <f>([1]DKK!L22-[1]DKK!L21)/ABS([1]DKK!L21)</f>
        <v>1.8070589376679647E-4</v>
      </c>
      <c r="M22">
        <f>([1]DKK!M22-[1]DKK!M21)/ABS([1]DKK!M21)</f>
        <v>3.095968914472089E-2</v>
      </c>
      <c r="N22">
        <f>[1]DKK!N22</f>
        <v>0.71545454545454501</v>
      </c>
      <c r="O22" s="5">
        <f>([1]DKK!O22-[1]DKK!O21)/ABS([1]DKK!O21)</f>
        <v>2.351269035532828E-2</v>
      </c>
      <c r="P22" s="5">
        <f>([1]DKK!P22-[1]DKK!P21)/ABS([1]DKK!P21)</f>
        <v>2.3944696169207951E-2</v>
      </c>
      <c r="Q22" s="5">
        <f>([1]DKK!Q22-[1]DKK!Q21)/ABS([1]DKK!Q21)</f>
        <v>-2.4605284029440406E-3</v>
      </c>
      <c r="R22" s="5">
        <f>LOG([1]DKK!R22)-LOG([1]DKK!R21)</f>
        <v>-9.8002186851764428E-4</v>
      </c>
      <c r="S22" s="5">
        <f>([1]DKK!S22-[1]DKK!S21)/ABS([1]DKK!S21)</f>
        <v>-2.6091480251310504E-2</v>
      </c>
      <c r="T22" s="5">
        <f>([1]DKK!T22-[1]DKK!T21)/ABS([1]DKK!T21)</f>
        <v>-4.4742069345290778E-2</v>
      </c>
      <c r="U22" s="5">
        <f>([1]DKK!U22-[1]DKK!U21)/ABS([1]DKK!U21)</f>
        <v>1.0051097759559773E-2</v>
      </c>
    </row>
    <row r="23" spans="1:21" x14ac:dyDescent="0.2">
      <c r="A23" s="3">
        <v>38291</v>
      </c>
      <c r="B23">
        <f>[1]DKK!B23</f>
        <v>2.15</v>
      </c>
      <c r="C23">
        <f>([1]DKK!C23-[1]DKK!C22)/ABS([1]DKK!C22)</f>
        <v>4.10492591109342E-3</v>
      </c>
      <c r="D23">
        <f>([1]DKK!D23-[1]DKK!D22)/ABS([1]DKK!D22)</f>
        <v>3.6275695284159267E-3</v>
      </c>
      <c r="E23">
        <f>[1]DKK!E23</f>
        <v>113.41765599999999</v>
      </c>
      <c r="F23">
        <f>([1]DKK!F23-[1]DKK!F22)/ABS([1]DKK!F22)</f>
        <v>8.1513302701899935E-4</v>
      </c>
      <c r="G23">
        <f>([1]DKK!G23-[1]DKK!G22)/ABS([1]DKK!G22)</f>
        <v>1.929077393178581E-3</v>
      </c>
      <c r="H23">
        <f>([1]DKK!H23-[1]DKK!H22)/ABS([1]DKK!H22)</f>
        <v>0</v>
      </c>
      <c r="J23">
        <f>[1]DKK!J23</f>
        <v>-56.867741935483799</v>
      </c>
      <c r="L23">
        <f>([1]DKK!L23-[1]DKK!L22)/ABS([1]DKK!L22)</f>
        <v>3.5387557110029386E-3</v>
      </c>
      <c r="M23">
        <f>([1]DKK!M23-[1]DKK!M22)/ABS([1]DKK!M22)</f>
        <v>1.5286438396289032E-2</v>
      </c>
      <c r="N23">
        <f>[1]DKK!N23</f>
        <v>1.46714285714285</v>
      </c>
      <c r="O23" s="5">
        <f>([1]DKK!O23-[1]DKK!O22)/ABS([1]DKK!O22)</f>
        <v>-4.573726014767103E-2</v>
      </c>
      <c r="P23" s="5">
        <f>([1]DKK!P23-[1]DKK!P22)/ABS([1]DKK!P22)</f>
        <v>-5.2866187927579418E-2</v>
      </c>
      <c r="Q23" s="5">
        <f>([1]DKK!Q23-[1]DKK!Q22)/ABS([1]DKK!Q22)</f>
        <v>-2.211796844707473E-2</v>
      </c>
      <c r="R23" s="5">
        <f>LOG([1]DKK!R23)-LOG([1]DKK!R22)</f>
        <v>-9.6617355248359571E-3</v>
      </c>
      <c r="S23" s="5">
        <f>([1]DKK!S23-[1]DKK!S22)/ABS([1]DKK!S22)</f>
        <v>0</v>
      </c>
      <c r="T23" s="5">
        <f>([1]DKK!T23-[1]DKK!T22)/ABS([1]DKK!T22)</f>
        <v>-4.8093551840566583E-3</v>
      </c>
      <c r="U23" s="5">
        <f>([1]DKK!U23-[1]DKK!U22)/ABS([1]DKK!U22)</f>
        <v>1.1702245941738937E-2</v>
      </c>
    </row>
    <row r="24" spans="1:21" x14ac:dyDescent="0.2">
      <c r="A24" s="3">
        <v>38321</v>
      </c>
      <c r="B24">
        <f>[1]DKK!B24</f>
        <v>2.15</v>
      </c>
      <c r="C24">
        <f>([1]DKK!C24-[1]DKK!C23)/ABS([1]DKK!C23)</f>
        <v>5.6835177983846161E-3</v>
      </c>
      <c r="D24">
        <f>([1]DKK!D24-[1]DKK!D23)/ABS([1]DKK!D23)</f>
        <v>-2.4096385542169015E-3</v>
      </c>
      <c r="E24">
        <f>[1]DKK!E24</f>
        <v>152.93072900000001</v>
      </c>
      <c r="F24">
        <f>([1]DKK!F24-[1]DKK!F23)/ABS([1]DKK!F23)</f>
        <v>-9.0009696502664786E-4</v>
      </c>
      <c r="G24">
        <f>([1]DKK!G24-[1]DKK!G23)/ABS([1]DKK!G23)</f>
        <v>-2.3589979991748781E-3</v>
      </c>
      <c r="H24">
        <f>([1]DKK!H24-[1]DKK!H23)/ABS([1]DKK!H23)</f>
        <v>0</v>
      </c>
      <c r="J24">
        <f>[1]DKK!J24</f>
        <v>-30.0966666666666</v>
      </c>
      <c r="L24">
        <f>([1]DKK!L24-[1]DKK!L23)/ABS([1]DKK!L23)</f>
        <v>5.6998792109405469E-3</v>
      </c>
      <c r="M24">
        <f>([1]DKK!M24-[1]DKK!M23)/ABS([1]DKK!M23)</f>
        <v>6.2181168333827596E-3</v>
      </c>
      <c r="N24">
        <f>[1]DKK!N24</f>
        <v>1.05318181818181</v>
      </c>
      <c r="O24" s="5">
        <f>([1]DKK!O24-[1]DKK!O23)/ABS([1]DKK!O23)</f>
        <v>-2.4125082165849687E-2</v>
      </c>
      <c r="P24" s="5">
        <f>([1]DKK!P24-[1]DKK!P23)/ABS([1]DKK!P23)</f>
        <v>-2.4365535799083595E-2</v>
      </c>
      <c r="Q24" s="5">
        <f>([1]DKK!Q24-[1]DKK!Q23)/ABS([1]DKK!Q23)</f>
        <v>-3.9623371580553804E-2</v>
      </c>
      <c r="R24" s="5">
        <f>LOG([1]DKK!R24)-LOG([1]DKK!R23)</f>
        <v>-1.7463193581196634E-2</v>
      </c>
      <c r="S24" s="5">
        <f>([1]DKK!S24-[1]DKK!S23)/ABS([1]DKK!S23)</f>
        <v>7.7495171960389589E-2</v>
      </c>
      <c r="T24" s="5">
        <f>([1]DKK!T24-[1]DKK!T23)/ABS([1]DKK!T23)</f>
        <v>1.1816002736264888E-2</v>
      </c>
      <c r="U24" s="5">
        <f>([1]DKK!U24-[1]DKK!U23)/ABS([1]DKK!U23)</f>
        <v>2.8573783553589582E-2</v>
      </c>
    </row>
    <row r="25" spans="1:21" x14ac:dyDescent="0.2">
      <c r="A25" s="3">
        <v>38352</v>
      </c>
      <c r="B25">
        <f>[1]DKK!B25</f>
        <v>2.15</v>
      </c>
      <c r="C25">
        <f>([1]DKK!C25-[1]DKK!C24)/ABS([1]DKK!C24)</f>
        <v>4.2633353162800595E-3</v>
      </c>
      <c r="D25">
        <f>([1]DKK!D25-[1]DKK!D24)/ABS([1]DKK!D24)</f>
        <v>-2.4154589371981022E-3</v>
      </c>
      <c r="E25">
        <f>[1]DKK!E25</f>
        <v>106.510366</v>
      </c>
      <c r="F25">
        <f>([1]DKK!F25-[1]DKK!F24)/ABS([1]DKK!F24)</f>
        <v>-9.083335718327425E-4</v>
      </c>
      <c r="G25">
        <f>([1]DKK!G25-[1]DKK!G24)/ABS([1]DKK!G24)</f>
        <v>-1.0400158363223825E-3</v>
      </c>
      <c r="H25">
        <f>([1]DKK!H25-[1]DKK!H24)/ABS([1]DKK!H24)</f>
        <v>0</v>
      </c>
      <c r="J25">
        <f>[1]DKK!J25</f>
        <v>-8.6838709677419299</v>
      </c>
      <c r="L25">
        <f>([1]DKK!L25-[1]DKK!L24)/ABS([1]DKK!L24)</f>
        <v>4.2676179975998469E-3</v>
      </c>
      <c r="M25">
        <f>([1]DKK!M25-[1]DKK!M24)/ABS([1]DKK!M24)</f>
        <v>6.4200326052973921E-3</v>
      </c>
      <c r="N25">
        <f>[1]DKK!N25</f>
        <v>0.57782608695652105</v>
      </c>
      <c r="O25" s="5">
        <f>([1]DKK!O25-[1]DKK!O24)/ABS([1]DKK!O24)</f>
        <v>-1.8985501071629177E-2</v>
      </c>
      <c r="P25" s="5">
        <f>([1]DKK!P25-[1]DKK!P24)/ABS([1]DKK!P24)</f>
        <v>8.1933215705882866E-3</v>
      </c>
      <c r="Q25" s="5">
        <f>([1]DKK!Q25-[1]DKK!Q24)/ABS([1]DKK!Q24)</f>
        <v>-3.0589401594558994E-2</v>
      </c>
      <c r="R25" s="5">
        <f>LOG([1]DKK!R25)-LOG([1]DKK!R24)</f>
        <v>-1.3400046624254425E-2</v>
      </c>
      <c r="S25" s="5">
        <f>([1]DKK!S25-[1]DKK!S24)/ABS([1]DKK!S24)</f>
        <v>-0.1316020287533845</v>
      </c>
      <c r="T25" s="5">
        <f>([1]DKK!T25-[1]DKK!T24)/ABS([1]DKK!T24)</f>
        <v>-0.14850673385643026</v>
      </c>
      <c r="U25" s="5">
        <f>([1]DKK!U25-[1]DKK!U24)/ABS([1]DKK!U24)</f>
        <v>2.0274060421508134E-2</v>
      </c>
    </row>
    <row r="26" spans="1:21" x14ac:dyDescent="0.2">
      <c r="A26" s="3">
        <v>38383</v>
      </c>
      <c r="B26">
        <f>[1]DKK!B26</f>
        <v>2.15</v>
      </c>
      <c r="C26">
        <f>([1]DKK!C26-[1]DKK!C25)/ABS([1]DKK!C25)</f>
        <v>-6.4172178892290023E-3</v>
      </c>
      <c r="D26">
        <f>([1]DKK!D26-[1]DKK!D25)/ABS([1]DKK!D25)</f>
        <v>-2.4213075060531314E-3</v>
      </c>
      <c r="E26">
        <f>[1]DKK!E26</f>
        <v>40.451349999999998</v>
      </c>
      <c r="F26">
        <f>([1]DKK!F26-[1]DKK!F25)/ABS([1]DKK!F25)</f>
        <v>1.3154668505995341E-3</v>
      </c>
      <c r="G26">
        <f>([1]DKK!G26-[1]DKK!G25)/ABS([1]DKK!G25)</f>
        <v>2.1067631372425478E-3</v>
      </c>
      <c r="H26">
        <f>([1]DKK!H26-[1]DKK!H25)/ABS([1]DKK!H25)</f>
        <v>0</v>
      </c>
      <c r="J26">
        <f>[1]DKK!J26</f>
        <v>2.54838709677419</v>
      </c>
      <c r="L26">
        <f>([1]DKK!L26-[1]DKK!L25)/ABS([1]DKK!L25)</f>
        <v>-5.4428556423023198E-3</v>
      </c>
      <c r="M26">
        <f>([1]DKK!M26-[1]DKK!M25)/ABS([1]DKK!M25)</f>
        <v>1.7842046793355614E-2</v>
      </c>
      <c r="N26">
        <f>[1]DKK!N26</f>
        <v>0.84523809523809501</v>
      </c>
      <c r="O26" s="5">
        <f>([1]DKK!O26-[1]DKK!O25)/ABS([1]DKK!O25)</f>
        <v>9.9285476902644786E-3</v>
      </c>
      <c r="P26" s="5">
        <f>([1]DKK!P26-[1]DKK!P25)/ABS([1]DKK!P25)</f>
        <v>1.6782024378190364E-2</v>
      </c>
      <c r="Q26" s="5">
        <f>([1]DKK!Q26-[1]DKK!Q25)/ABS([1]DKK!Q25)</f>
        <v>2.3240104971195791E-2</v>
      </c>
      <c r="R26" s="5">
        <f>LOG([1]DKK!R26)-LOG([1]DKK!R25)</f>
        <v>1.0010885657175117E-2</v>
      </c>
      <c r="S26" s="5">
        <f>([1]DKK!S26-[1]DKK!S25)/ABS([1]DKK!S25)</f>
        <v>7.4784823467416134E-2</v>
      </c>
      <c r="T26" s="5">
        <f>([1]DKK!T26-[1]DKK!T25)/ABS([1]DKK!T25)</f>
        <v>0.11736414315843395</v>
      </c>
      <c r="U26" s="5">
        <f>([1]DKK!U26-[1]DKK!U25)/ABS([1]DKK!U25)</f>
        <v>-1.7410200020944601E-2</v>
      </c>
    </row>
    <row r="27" spans="1:21" x14ac:dyDescent="0.2">
      <c r="A27" s="3">
        <v>38411</v>
      </c>
      <c r="B27">
        <f>[1]DKK!B27</f>
        <v>2.15</v>
      </c>
      <c r="C27">
        <f>([1]DKK!C27-[1]DKK!C26)/ABS([1]DKK!C26)</f>
        <v>-3.8751987281399102E-3</v>
      </c>
      <c r="D27">
        <f>([1]DKK!D27-[1]DKK!D26)/ABS([1]DKK!D26)</f>
        <v>9.7087378640776344E-3</v>
      </c>
      <c r="E27">
        <f>[1]DKK!E27</f>
        <v>101.938653</v>
      </c>
      <c r="F27">
        <f>([1]DKK!F27-[1]DKK!F26)/ABS([1]DKK!F26)</f>
        <v>4.0600563598606321E-4</v>
      </c>
      <c r="G27">
        <f>([1]DKK!G27-[1]DKK!G26)/ABS([1]DKK!G26)</f>
        <v>9.967080242055447E-4</v>
      </c>
      <c r="H27">
        <f>([1]DKK!H27-[1]DKK!H26)/ABS([1]DKK!H26)</f>
        <v>0</v>
      </c>
      <c r="J27">
        <f>[1]DKK!J27</f>
        <v>12.3357142857142</v>
      </c>
      <c r="L27">
        <f>([1]DKK!L27-[1]DKK!L26)/ABS([1]DKK!L26)</f>
        <v>-4.3990828518749641E-3</v>
      </c>
      <c r="M27">
        <f>([1]DKK!M27-[1]DKK!M26)/ABS([1]DKK!M26)</f>
        <v>5.4755744160895112E-2</v>
      </c>
      <c r="N27">
        <f>[1]DKK!N27</f>
        <v>0.82250000000000001</v>
      </c>
      <c r="O27" s="5">
        <f>([1]DKK!O27-[1]DKK!O26)/ABS([1]DKK!O26)</f>
        <v>1.182592242194824E-3</v>
      </c>
      <c r="P27" s="5">
        <f>([1]DKK!P27-[1]DKK!P26)/ABS([1]DKK!P26)</f>
        <v>-7.6213319921833514E-3</v>
      </c>
      <c r="Q27" s="5">
        <f>([1]DKK!Q27-[1]DKK!Q26)/ABS([1]DKK!Q26)</f>
        <v>7.6499299476734117E-3</v>
      </c>
      <c r="R27" s="5">
        <f>LOG([1]DKK!R27)-LOG([1]DKK!R26)</f>
        <v>3.3503883994305816E-3</v>
      </c>
      <c r="S27" s="5">
        <f>([1]DKK!S27-[1]DKK!S26)/ABS([1]DKK!S26)</f>
        <v>1.4708886618998955E-2</v>
      </c>
      <c r="T27" s="5">
        <f>([1]DKK!T27-[1]DKK!T26)/ABS([1]DKK!T26)</f>
        <v>-9.4697919367801853E-4</v>
      </c>
      <c r="U27" s="5">
        <f>([1]DKK!U27-[1]DKK!U26)/ABS([1]DKK!U26)</f>
        <v>1.8917694705709948E-2</v>
      </c>
    </row>
    <row r="28" spans="1:21" x14ac:dyDescent="0.2">
      <c r="A28" s="3">
        <v>38442</v>
      </c>
      <c r="B28">
        <f>[1]DKK!B28</f>
        <v>2.15</v>
      </c>
      <c r="C28">
        <f>([1]DKK!C28-[1]DKK!C27)/ABS([1]DKK!C27)</f>
        <v>2.4937655860349127E-3</v>
      </c>
      <c r="D28">
        <f>([1]DKK!D28-[1]DKK!D27)/ABS([1]DKK!D27)</f>
        <v>6.0096153846153841E-3</v>
      </c>
      <c r="E28">
        <f>[1]DKK!E28</f>
        <v>125.175591</v>
      </c>
      <c r="F28">
        <f>([1]DKK!F28-[1]DKK!F27)/ABS([1]DKK!F27)</f>
        <v>2.8034012107521315E-3</v>
      </c>
      <c r="G28">
        <f>([1]DKK!G28-[1]DKK!G27)/ABS([1]DKK!G27)</f>
        <v>4.3297508083798304E-3</v>
      </c>
      <c r="H28">
        <f>([1]DKK!H28-[1]DKK!H27)/ABS([1]DKK!H27)</f>
        <v>-0.11512579101712454</v>
      </c>
      <c r="J28">
        <f>[1]DKK!J28</f>
        <v>6.8774193548387101</v>
      </c>
      <c r="L28">
        <f>([1]DKK!L28-[1]DKK!L27)/ABS([1]DKK!L27)</f>
        <v>1.8986161663075429E-3</v>
      </c>
      <c r="M28">
        <f>([1]DKK!M28-[1]DKK!M27)/ABS([1]DKK!M27)</f>
        <v>4.5366379664605459E-2</v>
      </c>
      <c r="N28">
        <f>[1]DKK!N28</f>
        <v>1.32130434782608</v>
      </c>
      <c r="O28" s="5">
        <f>([1]DKK!O28-[1]DKK!O27)/ABS([1]DKK!O27)</f>
        <v>1.7882270771061706E-2</v>
      </c>
      <c r="P28" s="5">
        <f>([1]DKK!P28-[1]DKK!P27)/ABS([1]DKK!P27)</f>
        <v>1.4664792041146089E-2</v>
      </c>
      <c r="Q28" s="5">
        <f>([1]DKK!Q28-[1]DKK!Q27)/ABS([1]DKK!Q27)</f>
        <v>-1.207301114696846E-2</v>
      </c>
      <c r="R28" s="5">
        <f>LOG([1]DKK!R28)-LOG([1]DKK!R27)</f>
        <v>-5.1837484261211264E-3</v>
      </c>
      <c r="S28" s="5">
        <f>([1]DKK!S28-[1]DKK!S27)/ABS([1]DKK!S27)</f>
        <v>-7.1391181799879161E-2</v>
      </c>
      <c r="T28" s="5">
        <f>([1]DKK!T28-[1]DKK!T27)/ABS([1]DKK!T27)</f>
        <v>-5.0038861515340975E-2</v>
      </c>
      <c r="U28" s="5">
        <f>([1]DKK!U28-[1]DKK!U27)/ABS([1]DKK!U27)</f>
        <v>2.800658978583196E-2</v>
      </c>
    </row>
    <row r="29" spans="1:21" x14ac:dyDescent="0.2">
      <c r="A29" s="3">
        <v>38472</v>
      </c>
      <c r="B29">
        <f>[1]DKK!B29</f>
        <v>2.15</v>
      </c>
      <c r="C29">
        <f>([1]DKK!C29-[1]DKK!C28)/ABS([1]DKK!C28)</f>
        <v>-3.184079601989982E-3</v>
      </c>
      <c r="D29">
        <f>([1]DKK!D29-[1]DKK!D28)/ABS([1]DKK!D28)</f>
        <v>4.778972520907903E-3</v>
      </c>
      <c r="E29">
        <f>[1]DKK!E29</f>
        <v>90.834576999999996</v>
      </c>
      <c r="F29">
        <f>([1]DKK!F29-[1]DKK!F28)/ABS([1]DKK!F28)</f>
        <v>-8.1804470667516161E-4</v>
      </c>
      <c r="G29">
        <f>([1]DKK!G29-[1]DKK!G28)/ABS([1]DKK!G28)</f>
        <v>-8.52910811826958E-4</v>
      </c>
      <c r="H29">
        <f>([1]DKK!H29-[1]DKK!H28)/ABS([1]DKK!H28)</f>
        <v>-5.8625060322222013E-2</v>
      </c>
      <c r="J29">
        <f>[1]DKK!J29</f>
        <v>-19.0266666666666</v>
      </c>
      <c r="L29">
        <f>([1]DKK!L29-[1]DKK!L28)/ABS([1]DKK!L28)</f>
        <v>-3.9900245114025063E-3</v>
      </c>
      <c r="M29">
        <f>([1]DKK!M29-[1]DKK!M28)/ABS([1]DKK!M28)</f>
        <v>1.6507405374891773E-2</v>
      </c>
      <c r="N29">
        <f>[1]DKK!N29</f>
        <v>1.43190476190476</v>
      </c>
      <c r="O29" s="5">
        <f>([1]DKK!O29-[1]DKK!O28)/ABS([1]DKK!O28)</f>
        <v>-5.619874105040714E-2</v>
      </c>
      <c r="P29" s="5">
        <f>([1]DKK!P29-[1]DKK!P28)/ABS([1]DKK!P28)</f>
        <v>-7.4369838791987691E-2</v>
      </c>
      <c r="Q29" s="5">
        <f>([1]DKK!Q29-[1]DKK!Q28)/ABS([1]DKK!Q28)</f>
        <v>1.9029424441010689E-2</v>
      </c>
      <c r="R29" s="5">
        <f>LOG([1]DKK!R29)-LOG([1]DKK!R28)</f>
        <v>8.2443225761654748E-3</v>
      </c>
      <c r="S29" s="5">
        <f>([1]DKK!S29-[1]DKK!S28)/ABS([1]DKK!S28)</f>
        <v>0</v>
      </c>
      <c r="T29" s="5">
        <f>([1]DKK!T29-[1]DKK!T28)/ABS([1]DKK!T28)</f>
        <v>3.6496901291939735E-2</v>
      </c>
      <c r="U29" s="5">
        <f>([1]DKK!U29-[1]DKK!U28)/ABS([1]DKK!U28)</f>
        <v>-3.7164224664224664E-2</v>
      </c>
    </row>
    <row r="30" spans="1:21" x14ac:dyDescent="0.2">
      <c r="A30" s="3">
        <v>38503</v>
      </c>
      <c r="B30">
        <f>[1]DKK!B30</f>
        <v>2.15</v>
      </c>
      <c r="C30">
        <f>([1]DKK!C30-[1]DKK!C29)/ABS([1]DKK!C29)</f>
        <v>-4.1924535835496275E-3</v>
      </c>
      <c r="D30">
        <f>([1]DKK!D30-[1]DKK!D29)/ABS([1]DKK!D29)</f>
        <v>0</v>
      </c>
      <c r="E30">
        <f>[1]DKK!E30</f>
        <v>57.439537999999999</v>
      </c>
      <c r="F30">
        <f>([1]DKK!F30-[1]DKK!F29)/ABS([1]DKK!F29)</f>
        <v>1.6075003931959362E-4</v>
      </c>
      <c r="G30">
        <f>([1]DKK!G30-[1]DKK!G29)/ABS([1]DKK!G29)</f>
        <v>-1.1532968008124112E-3</v>
      </c>
      <c r="H30">
        <f>([1]DKK!H30-[1]DKK!H29)/ABS([1]DKK!H29)</f>
        <v>-1.0468167789616562E-2</v>
      </c>
      <c r="J30">
        <f>[1]DKK!J30</f>
        <v>-20.6</v>
      </c>
      <c r="L30">
        <f>([1]DKK!L30-[1]DKK!L29)/ABS([1]DKK!L29)</f>
        <v>-4.8024096289278348E-3</v>
      </c>
      <c r="M30">
        <f>([1]DKK!M30-[1]DKK!M29)/ABS([1]DKK!M29)</f>
        <v>-1.3085210880881205E-2</v>
      </c>
      <c r="N30">
        <f>[1]DKK!N30</f>
        <v>1.3081818181818099</v>
      </c>
      <c r="O30" s="5">
        <f>([1]DKK!O30-[1]DKK!O29)/ABS([1]DKK!O29)</f>
        <v>-5.1392119173881499E-2</v>
      </c>
      <c r="P30" s="5">
        <f>([1]DKK!P30-[1]DKK!P29)/ABS([1]DKK!P29)</f>
        <v>-4.2700896563178554E-2</v>
      </c>
      <c r="Q30" s="5">
        <f>([1]DKK!Q30-[1]DKK!Q29)/ABS([1]DKK!Q29)</f>
        <v>1.9207024624103366E-2</v>
      </c>
      <c r="R30" s="5">
        <f>LOG([1]DKK!R30)-LOG([1]DKK!R29)</f>
        <v>8.3094609695893995E-3</v>
      </c>
      <c r="S30" s="5">
        <f>([1]DKK!S30-[1]DKK!S29)/ABS([1]DKK!S29)</f>
        <v>-7.1849796201543636E-2</v>
      </c>
      <c r="T30" s="5">
        <f>([1]DKK!T30-[1]DKK!T29)/ABS([1]DKK!T29)</f>
        <v>-5.9759900150153429E-2</v>
      </c>
      <c r="U30" s="5">
        <f>([1]DKK!U30-[1]DKK!U29)/ABS([1]DKK!U29)</f>
        <v>-1.8995535124567382E-2</v>
      </c>
    </row>
    <row r="31" spans="1:21" x14ac:dyDescent="0.2">
      <c r="A31" s="3">
        <v>38533</v>
      </c>
      <c r="B31">
        <f>[1]DKK!B31</f>
        <v>2.15</v>
      </c>
      <c r="C31">
        <f>([1]DKK!C31-[1]DKK!C30)/ABS([1]DKK!C30)</f>
        <v>-1.2429831595830082E-2</v>
      </c>
      <c r="D31">
        <f>([1]DKK!D31-[1]DKK!D30)/ABS([1]DKK!D30)</f>
        <v>1.1890606420928481E-3</v>
      </c>
      <c r="E31">
        <f>[1]DKK!E31</f>
        <v>33.619588</v>
      </c>
      <c r="F31">
        <f>([1]DKK!F31-[1]DKK!F30)/ABS([1]DKK!F30)</f>
        <v>2.5142077804564948E-4</v>
      </c>
      <c r="G31">
        <f>([1]DKK!G31-[1]DKK!G30)/ABS([1]DKK!G30)</f>
        <v>2.57802324488974E-3</v>
      </c>
      <c r="H31">
        <f>([1]DKK!H31-[1]DKK!H30)/ABS([1]DKK!H30)</f>
        <v>8.2170208781948778E-2</v>
      </c>
      <c r="J31">
        <f>[1]DKK!J31</f>
        <v>-26.016666666666602</v>
      </c>
      <c r="L31">
        <f>([1]DKK!L31-[1]DKK!L30)/ABS([1]DKK!L30)</f>
        <v>-1.3415008332661543E-2</v>
      </c>
      <c r="M31">
        <f>([1]DKK!M31-[1]DKK!M30)/ABS([1]DKK!M30)</f>
        <v>6.0157686939043602E-2</v>
      </c>
      <c r="N31">
        <f>[1]DKK!N31</f>
        <v>1.7663636363636299</v>
      </c>
      <c r="O31" s="5">
        <f>([1]DKK!O31-[1]DKK!O30)/ABS([1]DKK!O30)</f>
        <v>-7.2707219818446453E-2</v>
      </c>
      <c r="P31" s="5">
        <f>([1]DKK!P31-[1]DKK!P30)/ABS([1]DKK!P30)</f>
        <v>-4.5713221447343709E-2</v>
      </c>
      <c r="Q31" s="5">
        <f>([1]DKK!Q31-[1]DKK!Q30)/ABS([1]DKK!Q30)</f>
        <v>4.3599841673701172E-2</v>
      </c>
      <c r="R31" s="5">
        <f>LOG([1]DKK!R31)-LOG([1]DKK!R30)</f>
        <v>1.8582450095833924E-2</v>
      </c>
      <c r="S31" s="5">
        <f>([1]DKK!S31-[1]DKK!S30)/ABS([1]DKK!S30)</f>
        <v>0.1043214202289184</v>
      </c>
      <c r="T31" s="5">
        <f>([1]DKK!T31-[1]DKK!T30)/ABS([1]DKK!T30)</f>
        <v>0.12813933748245812</v>
      </c>
      <c r="U31" s="5">
        <f>([1]DKK!U31-[1]DKK!U30)/ABS([1]DKK!U30)</f>
        <v>7.86114402671554E-3</v>
      </c>
    </row>
    <row r="32" spans="1:21" x14ac:dyDescent="0.2">
      <c r="A32" s="3">
        <v>38564</v>
      </c>
      <c r="B32">
        <f>[1]DKK!B32</f>
        <v>2.15</v>
      </c>
      <c r="C32">
        <f>([1]DKK!C32-[1]DKK!C31)/ABS([1]DKK!C31)</f>
        <v>5.0751116524560657E-4</v>
      </c>
      <c r="D32">
        <f>([1]DKK!D32-[1]DKK!D31)/ABS([1]DKK!D31)</f>
        <v>-1.1876484560571084E-3</v>
      </c>
      <c r="E32">
        <f>[1]DKK!E32</f>
        <v>63.184621</v>
      </c>
      <c r="F32">
        <f>([1]DKK!F32-[1]DKK!F31)/ABS([1]DKK!F31)</f>
        <v>1.320475442094566E-3</v>
      </c>
      <c r="G32">
        <f>([1]DKK!G32-[1]DKK!G31)/ABS([1]DKK!G31)</f>
        <v>7.9836458654593755E-4</v>
      </c>
      <c r="H32">
        <f>([1]DKK!H32-[1]DKK!H31)/ABS([1]DKK!H31)</f>
        <v>-3.2707943654367834E-2</v>
      </c>
      <c r="J32">
        <f>[1]DKK!J32</f>
        <v>15.564516129032199</v>
      </c>
      <c r="L32">
        <f>([1]DKK!L32-[1]DKK!L31)/ABS([1]DKK!L31)</f>
        <v>8.1165186193283851E-4</v>
      </c>
      <c r="M32">
        <f>([1]DKK!M32-[1]DKK!M31)/ABS([1]DKK!M31)</f>
        <v>2.964793161214177E-2</v>
      </c>
      <c r="N32">
        <f>[1]DKK!N32</f>
        <v>1.9171428571428499</v>
      </c>
      <c r="O32" s="5">
        <f>([1]DKK!O32-[1]DKK!O31)/ABS([1]DKK!O31)</f>
        <v>5.1665964749222998E-2</v>
      </c>
      <c r="P32" s="5">
        <f>([1]DKK!P32-[1]DKK!P31)/ABS([1]DKK!P31)</f>
        <v>5.2798757530511421E-2</v>
      </c>
      <c r="Q32" s="5">
        <f>([1]DKK!Q32-[1]DKK!Q31)/ABS([1]DKK!Q31)</f>
        <v>1.125464311844881E-2</v>
      </c>
      <c r="R32" s="5">
        <f>LOG([1]DKK!R32)-LOG([1]DKK!R31)</f>
        <v>4.9401238279505044E-3</v>
      </c>
      <c r="S32" s="5">
        <f>([1]DKK!S32-[1]DKK!S31)/ABS([1]DKK!S31)</f>
        <v>0</v>
      </c>
      <c r="T32" s="5">
        <f>([1]DKK!T32-[1]DKK!T31)/ABS([1]DKK!T31)</f>
        <v>7.9920420087474742E-2</v>
      </c>
      <c r="U32" s="5">
        <f>([1]DKK!U32-[1]DKK!U31)/ABS([1]DKK!U31)</f>
        <v>-5.1173180774852396E-2</v>
      </c>
    </row>
    <row r="33" spans="1:21" x14ac:dyDescent="0.2">
      <c r="A33" s="3">
        <v>38595</v>
      </c>
      <c r="B33">
        <f>[1]DKK!B33</f>
        <v>2.15</v>
      </c>
      <c r="C33">
        <f>([1]DKK!C33-[1]DKK!C32)/ABS([1]DKK!C32)</f>
        <v>1.3188596936188463E-3</v>
      </c>
      <c r="D33">
        <f>([1]DKK!D33-[1]DKK!D32)/ABS([1]DKK!D32)</f>
        <v>0</v>
      </c>
      <c r="E33">
        <f>[1]DKK!E33</f>
        <v>1.082832</v>
      </c>
      <c r="F33">
        <f>([1]DKK!F33-[1]DKK!F32)/ABS([1]DKK!F32)</f>
        <v>2.1943993919310311E-3</v>
      </c>
      <c r="G33">
        <f>([1]DKK!G33-[1]DKK!G32)/ABS([1]DKK!G32)</f>
        <v>1.6999491171171494E-3</v>
      </c>
      <c r="H33">
        <f>([1]DKK!H33-[1]DKK!H32)/ABS([1]DKK!H32)</f>
        <v>-3.8119600021465194E-2</v>
      </c>
      <c r="J33">
        <f>[1]DKK!J33</f>
        <v>40.922580645161297</v>
      </c>
      <c r="L33">
        <f>([1]DKK!L33-[1]DKK!L32)/ABS([1]DKK!L32)</f>
        <v>1.264644921907975E-3</v>
      </c>
      <c r="M33">
        <f>([1]DKK!M33-[1]DKK!M32)/ABS([1]DKK!M32)</f>
        <v>5.0978094537574715E-2</v>
      </c>
      <c r="N33">
        <f>[1]DKK!N33</f>
        <v>2.4656521739130399</v>
      </c>
      <c r="O33" s="5">
        <f>([1]DKK!O33-[1]DKK!O32)/ABS([1]DKK!O32)</f>
        <v>3.4064501926253765E-2</v>
      </c>
      <c r="P33" s="5">
        <f>([1]DKK!P33-[1]DKK!P32)/ABS([1]DKK!P32)</f>
        <v>2.7631991263443258E-2</v>
      </c>
      <c r="Q33" s="5">
        <f>([1]DKK!Q33-[1]DKK!Q32)/ABS([1]DKK!Q32)</f>
        <v>-2.0873193589704169E-2</v>
      </c>
      <c r="R33" s="5">
        <f>LOG([1]DKK!R33)-LOG([1]DKK!R32)</f>
        <v>-9.0933327779505468E-3</v>
      </c>
      <c r="S33" s="5">
        <f>([1]DKK!S33-[1]DKK!S32)/ABS([1]DKK!S32)</f>
        <v>6.7010745409933167E-2</v>
      </c>
      <c r="T33" s="5">
        <f>([1]DKK!T33-[1]DKK!T32)/ABS([1]DKK!T32)</f>
        <v>-3.0310254185300672E-2</v>
      </c>
      <c r="U33" s="5">
        <f>([1]DKK!U33-[1]DKK!U32)/ABS([1]DKK!U32)</f>
        <v>1.0186207362681844E-2</v>
      </c>
    </row>
    <row r="34" spans="1:21" x14ac:dyDescent="0.2">
      <c r="A34" s="3">
        <v>38625</v>
      </c>
      <c r="B34">
        <f>[1]DKK!B34</f>
        <v>2.15</v>
      </c>
      <c r="C34">
        <f>([1]DKK!C34-[1]DKK!C33)/ABS([1]DKK!C33)</f>
        <v>-2.6342451874367284E-3</v>
      </c>
      <c r="D34">
        <f>([1]DKK!D34-[1]DKK!D33)/ABS([1]DKK!D33)</f>
        <v>7.1343638525565821E-3</v>
      </c>
      <c r="E34">
        <f>[1]DKK!E34</f>
        <v>67.189082999999997</v>
      </c>
      <c r="F34">
        <f>([1]DKK!F34-[1]DKK!F33)/ABS([1]DKK!F33)</f>
        <v>-1.0921081090209429E-3</v>
      </c>
      <c r="G34">
        <f>([1]DKK!G34-[1]DKK!G33)/ABS([1]DKK!G33)</f>
        <v>-8.9215110887297638E-4</v>
      </c>
      <c r="H34">
        <f>([1]DKK!H34-[1]DKK!H33)/ABS([1]DKK!H33)</f>
        <v>4.5881995586302307E-2</v>
      </c>
      <c r="J34">
        <f>[1]DKK!J34</f>
        <v>52.516666666666602</v>
      </c>
      <c r="L34">
        <f>([1]DKK!L34-[1]DKK!L33)/ABS([1]DKK!L33)</f>
        <v>-3.2534448634180249E-3</v>
      </c>
      <c r="M34">
        <f>([1]DKK!M34-[1]DKK!M33)/ABS([1]DKK!M33)</f>
        <v>1.5607020758960593E-2</v>
      </c>
      <c r="N34">
        <f>[1]DKK!N34</f>
        <v>2.3259090909090898</v>
      </c>
      <c r="O34" s="5">
        <f>([1]DKK!O34-[1]DKK!O33)/ABS([1]DKK!O33)</f>
        <v>-1.3175189334667681E-2</v>
      </c>
      <c r="P34" s="5">
        <f>([1]DKK!P34-[1]DKK!P33)/ABS([1]DKK!P33)</f>
        <v>-2.2133796262406365E-2</v>
      </c>
      <c r="Q34" s="5">
        <f>([1]DKK!Q34-[1]DKK!Q33)/ABS([1]DKK!Q33)</f>
        <v>3.9789110759093126E-3</v>
      </c>
      <c r="R34" s="5">
        <f>LOG([1]DKK!R34)-LOG([1]DKK!R33)</f>
        <v>1.7712814529646792E-3</v>
      </c>
      <c r="S34" s="5">
        <f>([1]DKK!S34-[1]DKK!S33)/ABS([1]DKK!S33)</f>
        <v>-6.4903655538815344E-2</v>
      </c>
      <c r="T34" s="5">
        <f>([1]DKK!T34-[1]DKK!T33)/ABS([1]DKK!T33)</f>
        <v>-4.0668421414921475E-2</v>
      </c>
      <c r="U34" s="5">
        <f>([1]DKK!U34-[1]DKK!U33)/ABS([1]DKK!U33)</f>
        <v>-7.5326521793673655E-3</v>
      </c>
    </row>
    <row r="35" spans="1:21" x14ac:dyDescent="0.2">
      <c r="A35" s="3">
        <v>38656</v>
      </c>
      <c r="B35">
        <f>[1]DKK!B35</f>
        <v>2.15</v>
      </c>
      <c r="C35">
        <f>([1]DKK!C35-[1]DKK!C34)/ABS([1]DKK!C34)</f>
        <v>-1.9301097114993674E-3</v>
      </c>
      <c r="D35">
        <f>([1]DKK!D35-[1]DKK!D34)/ABS([1]DKK!D34)</f>
        <v>0</v>
      </c>
      <c r="E35">
        <f>[1]DKK!E35</f>
        <v>50.081859000000001</v>
      </c>
      <c r="F35">
        <f>([1]DKK!F35-[1]DKK!F34)/ABS([1]DKK!F34)</f>
        <v>-1.9062407675239056E-3</v>
      </c>
      <c r="G35">
        <f>([1]DKK!G35-[1]DKK!G34)/ABS([1]DKK!G34)</f>
        <v>-1.6305132035682609E-3</v>
      </c>
      <c r="H35">
        <f>([1]DKK!H35-[1]DKK!H34)/ABS([1]DKK!H34)</f>
        <v>-1.563264036036598E-2</v>
      </c>
      <c r="J35">
        <f>[1]DKK!J35</f>
        <v>40.2129032258064</v>
      </c>
      <c r="L35">
        <f>([1]DKK!L35-[1]DKK!L34)/ABS([1]DKK!L34)</f>
        <v>-2.3611752642366721E-3</v>
      </c>
      <c r="M35">
        <f>([1]DKK!M35-[1]DKK!M34)/ABS([1]DKK!M34)</f>
        <v>-3.6592411698657561E-2</v>
      </c>
      <c r="N35">
        <f>[1]DKK!N35</f>
        <v>1.9895238095237999</v>
      </c>
      <c r="O35" s="5">
        <f>([1]DKK!O35-[1]DKK!O34)/ABS([1]DKK!O34)</f>
        <v>0.11317127872301348</v>
      </c>
      <c r="P35" s="5">
        <f>([1]DKK!P35-[1]DKK!P34)/ABS([1]DKK!P34)</f>
        <v>0.11682898880045493</v>
      </c>
      <c r="Q35" s="5">
        <f>([1]DKK!Q35-[1]DKK!Q34)/ABS([1]DKK!Q34)</f>
        <v>1.8655699367514975E-2</v>
      </c>
      <c r="R35" s="5">
        <f>LOG([1]DKK!R35)-LOG([1]DKK!R34)</f>
        <v>8.1280763859965521E-3</v>
      </c>
      <c r="S35" s="5">
        <f>([1]DKK!S35-[1]DKK!S34)/ABS([1]DKK!S34)</f>
        <v>1.2083951664193319E-2</v>
      </c>
      <c r="T35" s="5">
        <f>([1]DKK!T35-[1]DKK!T34)/ABS([1]DKK!T34)</f>
        <v>1.5662691768886461E-2</v>
      </c>
      <c r="U35" s="5">
        <f>([1]DKK!U35-[1]DKK!U34)/ABS([1]DKK!U34)</f>
        <v>-7.5120153481852761E-2</v>
      </c>
    </row>
    <row r="36" spans="1:21" x14ac:dyDescent="0.2">
      <c r="A36" s="3">
        <v>38686</v>
      </c>
      <c r="B36">
        <f>[1]DKK!B36</f>
        <v>2.15</v>
      </c>
      <c r="C36">
        <f>([1]DKK!C36-[1]DKK!C35)/ABS([1]DKK!C35)</f>
        <v>-2.3409669211196336E-3</v>
      </c>
      <c r="D36">
        <f>([1]DKK!D36-[1]DKK!D35)/ABS([1]DKK!D35)</f>
        <v>-3.5419126328216899E-3</v>
      </c>
      <c r="E36">
        <f>[1]DKK!E36</f>
        <v>50.372444000000002</v>
      </c>
      <c r="F36">
        <f>([1]DKK!F36-[1]DKK!F35)/ABS([1]DKK!F35)</f>
        <v>-2.4467105079627781E-3</v>
      </c>
      <c r="G36">
        <f>([1]DKK!G36-[1]DKK!G35)/ABS([1]DKK!G35)</f>
        <v>-1.3050909653491585E-3</v>
      </c>
      <c r="H36">
        <f>([1]DKK!H36-[1]DKK!H35)/ABS([1]DKK!H35)</f>
        <v>3.2064065510597685E-2</v>
      </c>
      <c r="J36">
        <f>[1]DKK!J36</f>
        <v>40.089999999999897</v>
      </c>
      <c r="L36">
        <f>([1]DKK!L36-[1]DKK!L35)/ABS([1]DKK!L35)</f>
        <v>-3.4232608234147262E-3</v>
      </c>
      <c r="M36">
        <f>([1]DKK!M36-[1]DKK!M35)/ABS([1]DKK!M35)</f>
        <v>2.5867059046263345E-2</v>
      </c>
      <c r="N36">
        <f>[1]DKK!N36</f>
        <v>1.63681818181818</v>
      </c>
      <c r="O36" s="5">
        <f>([1]DKK!O36-[1]DKK!O35)/ABS([1]DKK!O35)</f>
        <v>0.10813886975801414</v>
      </c>
      <c r="P36" s="5">
        <f>([1]DKK!P36-[1]DKK!P35)/ABS([1]DKK!P35)</f>
        <v>0.11961653490042881</v>
      </c>
      <c r="Q36" s="5">
        <f>([1]DKK!Q36-[1]DKK!Q35)/ABS([1]DKK!Q35)</f>
        <v>1.9842962104877366E-2</v>
      </c>
      <c r="R36" s="5">
        <f>LOG([1]DKK!R36)-LOG([1]DKK!R35)</f>
        <v>8.5403819181909535E-3</v>
      </c>
      <c r="S36" s="5">
        <f>([1]DKK!S36-[1]DKK!S35)/ABS([1]DKK!S35)</f>
        <v>-9.2668621700879666E-2</v>
      </c>
      <c r="T36" s="5">
        <f>([1]DKK!T36-[1]DKK!T35)/ABS([1]DKK!T35)</f>
        <v>-7.8643853404832237E-2</v>
      </c>
      <c r="U36" s="5">
        <f>([1]DKK!U36-[1]DKK!U35)/ABS([1]DKK!U35)</f>
        <v>-3.7629836603292229E-2</v>
      </c>
    </row>
    <row r="37" spans="1:21" x14ac:dyDescent="0.2">
      <c r="A37" s="3">
        <v>38717</v>
      </c>
      <c r="B37">
        <f>[1]DKK!B37</f>
        <v>2.4</v>
      </c>
      <c r="C37">
        <f>([1]DKK!C37-[1]DKK!C36)/ABS([1]DKK!C36)</f>
        <v>-1.0201999591910738E-4</v>
      </c>
      <c r="D37">
        <f>([1]DKK!D37-[1]DKK!D36)/ABS([1]DKK!D36)</f>
        <v>1.1848341232226815E-3</v>
      </c>
      <c r="E37">
        <f>[1]DKK!E37</f>
        <v>-16.368124999999999</v>
      </c>
      <c r="F37">
        <f>([1]DKK!F37-[1]DKK!F36)/ABS([1]DKK!F36)</f>
        <v>1.5748835659210934E-3</v>
      </c>
      <c r="G37">
        <f>([1]DKK!G37-[1]DKK!G36)/ABS([1]DKK!G36)</f>
        <v>1.5739939319911679E-3</v>
      </c>
      <c r="H37">
        <f>([1]DKK!H37-[1]DKK!H36)/ABS([1]DKK!H36)</f>
        <v>-8.5948384296394079E-3</v>
      </c>
      <c r="J37">
        <f>[1]DKK!J37</f>
        <v>38.087096774193498</v>
      </c>
      <c r="L37">
        <f>([1]DKK!L37-[1]DKK!L36)/ABS([1]DKK!L36)</f>
        <v>1.3316540661218633E-4</v>
      </c>
      <c r="M37">
        <f>([1]DKK!M37-[1]DKK!M36)/ABS([1]DKK!M36)</f>
        <v>4.5345298153264539E-2</v>
      </c>
      <c r="N37">
        <f>[1]DKK!N37</f>
        <v>1.4663636363636301</v>
      </c>
      <c r="O37" s="5">
        <f>([1]DKK!O37-[1]DKK!O36)/ABS([1]DKK!O36)</f>
        <v>2.2876318901569683E-2</v>
      </c>
      <c r="P37" s="5">
        <f>([1]DKK!P37-[1]DKK!P36)/ABS([1]DKK!P36)</f>
        <v>1.8261396980478798E-2</v>
      </c>
      <c r="Q37" s="5">
        <f>([1]DKK!Q37-[1]DKK!Q36)/ABS([1]DKK!Q36)</f>
        <v>-7.0205263954254632E-3</v>
      </c>
      <c r="R37" s="5">
        <f>LOG([1]DKK!R37)-LOG([1]DKK!R36)</f>
        <v>-3.0049254490654986E-3</v>
      </c>
      <c r="S37" s="5">
        <f>([1]DKK!S37-[1]DKK!S36)/ABS([1]DKK!S36)</f>
        <v>0</v>
      </c>
      <c r="T37" s="5">
        <f>([1]DKK!T37-[1]DKK!T36)/ABS([1]DKK!T36)</f>
        <v>-9.3446396335870721E-2</v>
      </c>
      <c r="U37" s="5">
        <f>([1]DKK!U37-[1]DKK!U36)/ABS([1]DKK!U36)</f>
        <v>2.597279641493357E-2</v>
      </c>
    </row>
    <row r="38" spans="1:21" x14ac:dyDescent="0.2">
      <c r="A38" s="3">
        <v>38748</v>
      </c>
      <c r="B38">
        <f>[1]DKK!B38</f>
        <v>2.4</v>
      </c>
      <c r="C38">
        <f>([1]DKK!C38-[1]DKK!C37)/ABS([1]DKK!C37)</f>
        <v>8.1624324048564726E-4</v>
      </c>
      <c r="D38">
        <f>([1]DKK!D38-[1]DKK!D37)/ABS([1]DKK!D37)</f>
        <v>-3.5502958579881321E-3</v>
      </c>
      <c r="E38">
        <f>[1]DKK!E38</f>
        <v>-4.2263419999999998</v>
      </c>
      <c r="F38">
        <f>([1]DKK!F38-[1]DKK!F37)/ABS([1]DKK!F37)</f>
        <v>2.4952110844463988E-4</v>
      </c>
      <c r="G38">
        <f>([1]DKK!G38-[1]DKK!G37)/ABS([1]DKK!G37)</f>
        <v>2.1286691361320107E-3</v>
      </c>
      <c r="H38">
        <f>([1]DKK!H38-[1]DKK!H37)/ABS([1]DKK!H37)</f>
        <v>-8.4690346726929815E-3</v>
      </c>
      <c r="J38">
        <f>[1]DKK!J38</f>
        <v>23.041935483870901</v>
      </c>
      <c r="L38">
        <f>([1]DKK!L38-[1]DKK!L37)/ABS([1]DKK!L37)</f>
        <v>8.2436179153779854E-4</v>
      </c>
      <c r="M38">
        <f>([1]DKK!M38-[1]DKK!M37)/ABS([1]DKK!M37)</f>
        <v>1.7460299923689502E-2</v>
      </c>
      <c r="N38">
        <f>[1]DKK!N38</f>
        <v>1.6859090909090899</v>
      </c>
      <c r="O38" s="5">
        <f>([1]DKK!O38-[1]DKK!O37)/ABS([1]DKK!O37)</f>
        <v>1.7974339531986815E-2</v>
      </c>
      <c r="P38" s="5">
        <f>([1]DKK!P38-[1]DKK!P37)/ABS([1]DKK!P37)</f>
        <v>1.5390311830897773E-2</v>
      </c>
      <c r="Q38" s="5">
        <f>([1]DKK!Q38-[1]DKK!Q37)/ABS([1]DKK!Q37)</f>
        <v>-2.056699333180206E-2</v>
      </c>
      <c r="R38" s="5">
        <f>LOG([1]DKK!R38)-LOG([1]DKK!R37)</f>
        <v>-9.0021022736034295E-3</v>
      </c>
      <c r="S38" s="5">
        <f>([1]DKK!S38-[1]DKK!S37)/ABS([1]DKK!S37)</f>
        <v>0.18422753716871365</v>
      </c>
      <c r="T38" s="5">
        <f>([1]DKK!T38-[1]DKK!T37)/ABS([1]DKK!T37)</f>
        <v>0.26690080714021042</v>
      </c>
      <c r="U38" s="5">
        <f>([1]DKK!U38-[1]DKK!U37)/ABS([1]DKK!U37)</f>
        <v>2.6914795447554599E-2</v>
      </c>
    </row>
    <row r="39" spans="1:21" x14ac:dyDescent="0.2">
      <c r="A39" s="3">
        <v>38776</v>
      </c>
      <c r="B39">
        <f>[1]DKK!B39</f>
        <v>2.5</v>
      </c>
      <c r="C39">
        <f>([1]DKK!C39-[1]DKK!C38)/ABS([1]DKK!C38)</f>
        <v>-4.1798348455499698E-3</v>
      </c>
      <c r="D39">
        <f>([1]DKK!D39-[1]DKK!D38)/ABS([1]DKK!D38)</f>
        <v>9.5011876484560227E-3</v>
      </c>
      <c r="E39">
        <f>[1]DKK!E39</f>
        <v>-0.54793199999999997</v>
      </c>
      <c r="F39">
        <f>([1]DKK!F39-[1]DKK!F38)/ABS([1]DKK!F38)</f>
        <v>1.2106658893585347E-5</v>
      </c>
      <c r="G39">
        <f>([1]DKK!G39-[1]DKK!G38)/ABS([1]DKK!G38)</f>
        <v>-3.2322311535293839E-4</v>
      </c>
      <c r="H39">
        <f>([1]DKK!H39-[1]DKK!H38)/ABS([1]DKK!H38)</f>
        <v>-5.0538463745487712E-2</v>
      </c>
      <c r="J39">
        <f>[1]DKK!J39</f>
        <v>-0.374999999999999</v>
      </c>
      <c r="L39">
        <f>([1]DKK!L39-[1]DKK!L38)/ABS([1]DKK!L38)</f>
        <v>-4.6297525630432535E-3</v>
      </c>
      <c r="M39">
        <f>([1]DKK!M39-[1]DKK!M38)/ABS([1]DKK!M38)</f>
        <v>4.4206049028395061E-3</v>
      </c>
      <c r="N39">
        <f>[1]DKK!N39</f>
        <v>1.5939999999999901</v>
      </c>
      <c r="O39" s="5">
        <f>([1]DKK!O39-[1]DKK!O38)/ABS([1]DKK!O38)</f>
        <v>4.9162949720934344E-2</v>
      </c>
      <c r="P39" s="5">
        <f>([1]DKK!P39-[1]DKK!P38)/ABS([1]DKK!P38)</f>
        <v>5.3260507665722663E-2</v>
      </c>
      <c r="Q39" s="5">
        <f>([1]DKK!Q39-[1]DKK!Q38)/ABS([1]DKK!Q38)</f>
        <v>1.5465886414871318E-2</v>
      </c>
      <c r="R39" s="5">
        <f>LOG([1]DKK!R39)-LOG([1]DKK!R38)</f>
        <v>6.6006573590440265E-3</v>
      </c>
      <c r="S39" s="5">
        <f>([1]DKK!S39-[1]DKK!S38)/ABS([1]DKK!S38)</f>
        <v>-2.8228321896444201E-2</v>
      </c>
      <c r="T39" s="5">
        <f>([1]DKK!T39-[1]DKK!T38)/ABS([1]DKK!T38)</f>
        <v>-8.2625658398378394E-3</v>
      </c>
      <c r="U39" s="5">
        <f>([1]DKK!U39-[1]DKK!U38)/ABS([1]DKK!U38)</f>
        <v>-0.1660026958214767</v>
      </c>
    </row>
    <row r="40" spans="1:21" x14ac:dyDescent="0.2">
      <c r="A40" s="3">
        <v>38807</v>
      </c>
      <c r="B40">
        <f>[1]DKK!B40</f>
        <v>2.75</v>
      </c>
      <c r="C40">
        <f>([1]DKK!C40-[1]DKK!C39)/ABS([1]DKK!C39)</f>
        <v>4.4021294021293258E-3</v>
      </c>
      <c r="D40">
        <f>([1]DKK!D40-[1]DKK!D39)/ABS([1]DKK!D39)</f>
        <v>3.5294117647058491E-3</v>
      </c>
      <c r="E40">
        <f>[1]DKK!E40</f>
        <v>-8.4507340000000006</v>
      </c>
      <c r="F40">
        <f>([1]DKK!F40-[1]DKK!F39)/ABS([1]DKK!F39)</f>
        <v>1.7117220418798856E-3</v>
      </c>
      <c r="G40">
        <f>([1]DKK!G40-[1]DKK!G39)/ABS([1]DKK!G39)</f>
        <v>1.0813504150263332E-3</v>
      </c>
      <c r="H40">
        <f>([1]DKK!H40-[1]DKK!H39)/ABS([1]DKK!H39)</f>
        <v>-4.6037049350775232E-2</v>
      </c>
      <c r="J40">
        <f>[1]DKK!J40</f>
        <v>-8.4645161290322495</v>
      </c>
      <c r="L40">
        <f>([1]DKK!L40-[1]DKK!L39)/ABS([1]DKK!L39)</f>
        <v>3.4395654063184783E-3</v>
      </c>
      <c r="M40">
        <f>([1]DKK!M40-[1]DKK!M39)/ABS([1]DKK!M39)</f>
        <v>1.5197949933942074E-2</v>
      </c>
      <c r="N40">
        <f>[1]DKK!N40</f>
        <v>1.64869565217391</v>
      </c>
      <c r="O40" s="5">
        <f>([1]DKK!O40-[1]DKK!O39)/ABS([1]DKK!O39)</f>
        <v>9.4724062850617768E-2</v>
      </c>
      <c r="P40" s="5">
        <f>([1]DKK!P40-[1]DKK!P39)/ABS([1]DKK!P39)</f>
        <v>8.7471266105558568E-2</v>
      </c>
      <c r="Q40" s="5">
        <f>([1]DKK!Q40-[1]DKK!Q39)/ABS([1]DKK!Q39)</f>
        <v>-7.9212634865304318E-3</v>
      </c>
      <c r="R40" s="5">
        <f>LOG([1]DKK!R40)-LOG([1]DKK!R39)</f>
        <v>-3.409125201904728E-3</v>
      </c>
      <c r="S40" s="5">
        <f>([1]DKK!S40-[1]DKK!S39)/ABS([1]DKK!S39)</f>
        <v>-2.4675012036591261E-2</v>
      </c>
      <c r="T40" s="5">
        <f>([1]DKK!T40-[1]DKK!T39)/ABS([1]DKK!T39)</f>
        <v>-4.1921166127374641E-2</v>
      </c>
      <c r="U40" s="5">
        <f>([1]DKK!U40-[1]DKK!U39)/ABS([1]DKK!U39)</f>
        <v>1.6377545523111735E-2</v>
      </c>
    </row>
    <row r="41" spans="1:21" x14ac:dyDescent="0.2">
      <c r="A41" s="3">
        <v>38837</v>
      </c>
      <c r="B41">
        <f>[1]DKK!B41</f>
        <v>2.75</v>
      </c>
      <c r="C41">
        <f>([1]DKK!C41-[1]DKK!C40)/ABS([1]DKK!C40)</f>
        <v>3.9751299561716497E-3</v>
      </c>
      <c r="D41">
        <f>([1]DKK!D41-[1]DKK!D40)/ABS([1]DKK!D40)</f>
        <v>4.6893317702228097E-3</v>
      </c>
      <c r="E41">
        <f>[1]DKK!E41</f>
        <v>109.563406</v>
      </c>
      <c r="F41">
        <f>([1]DKK!F41-[1]DKK!F40)/ABS([1]DKK!F40)</f>
        <v>2.8889739943076319E-3</v>
      </c>
      <c r="G41">
        <f>([1]DKK!G41-[1]DKK!G40)/ABS([1]DKK!G40)</f>
        <v>3.418527303205137E-3</v>
      </c>
      <c r="H41">
        <f>([1]DKK!H41-[1]DKK!H40)/ABS([1]DKK!H40)</f>
        <v>2.2318880920564423E-2</v>
      </c>
      <c r="J41">
        <f>[1]DKK!J41</f>
        <v>21.953333333333301</v>
      </c>
      <c r="L41">
        <f>([1]DKK!L41-[1]DKK!L40)/ABS([1]DKK!L40)</f>
        <v>2.8897415492259515E-3</v>
      </c>
      <c r="M41">
        <f>([1]DKK!M41-[1]DKK!M40)/ABS([1]DKK!M40)</f>
        <v>3.4544185904070864E-3</v>
      </c>
      <c r="N41">
        <f>[1]DKK!N41</f>
        <v>1.7749999999999999</v>
      </c>
      <c r="O41" s="5">
        <f>([1]DKK!O41-[1]DKK!O40)/ABS([1]DKK!O40)</f>
        <v>4.1919098860061538E-2</v>
      </c>
      <c r="P41" s="5">
        <f>([1]DKK!P41-[1]DKK!P40)/ABS([1]DKK!P40)</f>
        <v>2.2601188978776551E-2</v>
      </c>
      <c r="Q41" s="5">
        <f>([1]DKK!Q41-[1]DKK!Q40)/ABS([1]DKK!Q40)</f>
        <v>-2.0236744034927E-2</v>
      </c>
      <c r="R41" s="5">
        <f>LOG([1]DKK!R41)-LOG([1]DKK!R40)</f>
        <v>-8.8406133683246457E-3</v>
      </c>
      <c r="S41" s="5">
        <f>([1]DKK!S41-[1]DKK!S40)/ABS([1]DKK!S40)</f>
        <v>0</v>
      </c>
      <c r="T41" s="5">
        <f>([1]DKK!T41-[1]DKK!T40)/ABS([1]DKK!T40)</f>
        <v>-3.4466606083885291E-2</v>
      </c>
      <c r="U41" s="5">
        <f>([1]DKK!U41-[1]DKK!U40)/ABS([1]DKK!U40)</f>
        <v>3.0849146612954521E-2</v>
      </c>
    </row>
    <row r="42" spans="1:21" x14ac:dyDescent="0.2">
      <c r="A42" s="3">
        <v>38868</v>
      </c>
      <c r="B42">
        <f>[1]DKK!B42</f>
        <v>2.75</v>
      </c>
      <c r="C42">
        <f>([1]DKK!C42-[1]DKK!C41)/ABS([1]DKK!C41)</f>
        <v>7.81725888324869E-3</v>
      </c>
      <c r="D42">
        <f>([1]DKK!D42-[1]DKK!D41)/ABS([1]DKK!D41)</f>
        <v>1.1668611435238542E-3</v>
      </c>
      <c r="E42">
        <f>[1]DKK!E42</f>
        <v>114.97860300000001</v>
      </c>
      <c r="F42">
        <f>([1]DKK!F42-[1]DKK!F41)/ABS([1]DKK!F41)</f>
        <v>4.5268044391307081E-3</v>
      </c>
      <c r="G42">
        <f>([1]DKK!G42-[1]DKK!G41)/ABS([1]DKK!G41)</f>
        <v>1.8819252427754569E-3</v>
      </c>
      <c r="H42">
        <f>([1]DKK!H42-[1]DKK!H41)/ABS([1]DKK!H41)</f>
        <v>9.1503620956464526E-2</v>
      </c>
      <c r="J42">
        <f>[1]DKK!J42</f>
        <v>45.945161290322503</v>
      </c>
      <c r="L42">
        <f>([1]DKK!L42-[1]DKK!L41)/ABS([1]DKK!L41)</f>
        <v>7.9801164737022378E-3</v>
      </c>
      <c r="M42">
        <f>([1]DKK!M42-[1]DKK!M41)/ABS([1]DKK!M41)</f>
        <v>-1.9233174467006325E-2</v>
      </c>
      <c r="N42">
        <f>[1]DKK!N42</f>
        <v>1.4247826086956501</v>
      </c>
      <c r="O42" s="5">
        <f>([1]DKK!O42-[1]DKK!O41)/ABS([1]DKK!O41)</f>
        <v>5.9590511969114888E-3</v>
      </c>
      <c r="P42" s="5">
        <f>([1]DKK!P42-[1]DKK!P41)/ABS([1]DKK!P41)</f>
        <v>3.453142398425546E-2</v>
      </c>
      <c r="Q42" s="5">
        <f>([1]DKK!Q42-[1]DKK!Q41)/ABS([1]DKK!Q41)</f>
        <v>-3.9277413073724142E-2</v>
      </c>
      <c r="R42" s="5">
        <f>LOG([1]DKK!R42)-LOG([1]DKK!R41)</f>
        <v>-1.7323204195420105E-2</v>
      </c>
      <c r="S42" s="5">
        <f>([1]DKK!S42-[1]DKK!S41)/ABS([1]DKK!S41)</f>
        <v>2.8549097042247718E-2</v>
      </c>
      <c r="T42" s="5">
        <f>([1]DKK!T42-[1]DKK!T41)/ABS([1]DKK!T41)</f>
        <v>7.4220233590321502E-3</v>
      </c>
      <c r="U42" s="5">
        <f>([1]DKK!U42-[1]DKK!U41)/ABS([1]DKK!U41)</f>
        <v>2.8760455231043466E-2</v>
      </c>
    </row>
    <row r="43" spans="1:21" x14ac:dyDescent="0.2">
      <c r="A43" s="3">
        <v>38898</v>
      </c>
      <c r="B43">
        <f>[1]DKK!B43</f>
        <v>3</v>
      </c>
      <c r="C43">
        <f>([1]DKK!C43-[1]DKK!C42)/ABS([1]DKK!C42)</f>
        <v>1.7125012591921195E-3</v>
      </c>
      <c r="D43">
        <f>([1]DKK!D43-[1]DKK!D42)/ABS([1]DKK!D42)</f>
        <v>2.3310023310023644E-3</v>
      </c>
      <c r="E43">
        <f>[1]DKK!E43</f>
        <v>111.57546600000001</v>
      </c>
      <c r="F43">
        <f>([1]DKK!F43-[1]DKK!F42)/ABS([1]DKK!F42)</f>
        <v>1.9489675538081313E-3</v>
      </c>
      <c r="G43">
        <f>([1]DKK!G43-[1]DKK!G42)/ABS([1]DKK!G42)</f>
        <v>-2.1780211056974985E-4</v>
      </c>
      <c r="H43">
        <f>([1]DKK!H43-[1]DKK!H42)/ABS([1]DKK!H42)</f>
        <v>-6.8851346193370758E-2</v>
      </c>
      <c r="J43">
        <f>[1]DKK!J43</f>
        <v>40.6933333333333</v>
      </c>
      <c r="L43">
        <f>([1]DKK!L43-[1]DKK!L42)/ABS([1]DKK!L42)</f>
        <v>1.1774023167188442E-3</v>
      </c>
      <c r="M43">
        <f>([1]DKK!M43-[1]DKK!M42)/ABS([1]DKK!M42)</f>
        <v>-7.1877945220120906E-2</v>
      </c>
      <c r="N43">
        <f>[1]DKK!N43</f>
        <v>1.5522727272727199</v>
      </c>
      <c r="O43" s="5">
        <f>([1]DKK!O43-[1]DKK!O42)/ABS([1]DKK!O42)</f>
        <v>2.282177658733265E-2</v>
      </c>
      <c r="P43" s="5">
        <f>([1]DKK!P43-[1]DKK!P42)/ABS([1]DKK!P42)</f>
        <v>2.160173214352774E-2</v>
      </c>
      <c r="Q43" s="5">
        <f>([1]DKK!Q43-[1]DKK!Q42)/ABS([1]DKK!Q42)</f>
        <v>8.3113546049801441E-3</v>
      </c>
      <c r="R43" s="5">
        <f>LOG([1]DKK!R43)-LOG([1]DKK!R42)</f>
        <v>3.559607072165627E-3</v>
      </c>
      <c r="S43" s="5">
        <f>([1]DKK!S43-[1]DKK!S42)/ABS([1]DKK!S42)</f>
        <v>-3.5355757309122916E-2</v>
      </c>
      <c r="T43" s="5">
        <f>([1]DKK!T43-[1]DKK!T42)/ABS([1]DKK!T42)</f>
        <v>-3.1886855667088841E-2</v>
      </c>
      <c r="U43" s="5">
        <f>([1]DKK!U43-[1]DKK!U42)/ABS([1]DKK!U42)</f>
        <v>-5.7645529972343472E-3</v>
      </c>
    </row>
    <row r="44" spans="1:21" x14ac:dyDescent="0.2">
      <c r="A44" s="3">
        <v>38929</v>
      </c>
      <c r="B44">
        <f>[1]DKK!B44</f>
        <v>3</v>
      </c>
      <c r="C44">
        <f>([1]DKK!C44-[1]DKK!C43)/ABS([1]DKK!C43)</f>
        <v>0</v>
      </c>
      <c r="D44">
        <f>([1]DKK!D44-[1]DKK!D43)/ABS([1]DKK!D43)</f>
        <v>-2.3255813953488701E-3</v>
      </c>
      <c r="E44">
        <f>[1]DKK!E44</f>
        <v>86.377484999999993</v>
      </c>
      <c r="F44">
        <f>([1]DKK!F44-[1]DKK!F43)/ABS([1]DKK!F43)</f>
        <v>-5.5382543364229306E-4</v>
      </c>
      <c r="G44">
        <f>([1]DKK!G44-[1]DKK!G43)/ABS([1]DKK!G43)</f>
        <v>9.3435124967457489E-4</v>
      </c>
      <c r="H44">
        <f>([1]DKK!H44-[1]DKK!H43)/ABS([1]DKK!H43)</f>
        <v>-4.9962174424461846E-2</v>
      </c>
      <c r="J44">
        <f>[1]DKK!J44</f>
        <v>27.361290322580601</v>
      </c>
      <c r="L44">
        <f>([1]DKK!L44-[1]DKK!L43)/ABS([1]DKK!L43)</f>
        <v>-3.9458382215362605E-4</v>
      </c>
      <c r="M44">
        <f>([1]DKK!M44-[1]DKK!M43)/ABS([1]DKK!M43)</f>
        <v>1.2441997105416616E-2</v>
      </c>
      <c r="N44">
        <f>[1]DKK!N44</f>
        <v>1.8199999999999901</v>
      </c>
      <c r="O44" s="5">
        <f>([1]DKK!O44-[1]DKK!O43)/ABS([1]DKK!O43)</f>
        <v>3.2750373804630709E-2</v>
      </c>
      <c r="P44" s="5">
        <f>([1]DKK!P44-[1]DKK!P43)/ABS([1]DKK!P43)</f>
        <v>3.1880207704381484E-2</v>
      </c>
      <c r="Q44" s="5">
        <f>([1]DKK!Q44-[1]DKK!Q43)/ABS([1]DKK!Q43)</f>
        <v>-1.459509494324443E-3</v>
      </c>
      <c r="R44" s="5">
        <f>LOG([1]DKK!R44)-LOG([1]DKK!R43)</f>
        <v>-5.9264658615543198E-4</v>
      </c>
      <c r="S44" s="5">
        <f>([1]DKK!S44-[1]DKK!S43)/ABS([1]DKK!S43)</f>
        <v>9.7972552759235443E-2</v>
      </c>
      <c r="T44" s="5">
        <f>([1]DKK!T44-[1]DKK!T43)/ABS([1]DKK!T43)</f>
        <v>9.9979605280455824E-2</v>
      </c>
      <c r="U44" s="5">
        <f>([1]DKK!U44-[1]DKK!U43)/ABS([1]DKK!U43)</f>
        <v>2.547087606407936E-3</v>
      </c>
    </row>
    <row r="45" spans="1:21" x14ac:dyDescent="0.2">
      <c r="A45" s="3">
        <v>38960</v>
      </c>
      <c r="B45">
        <f>[1]DKK!B45</f>
        <v>3.25</v>
      </c>
      <c r="C45">
        <f>([1]DKK!C45-[1]DKK!C44)/ABS([1]DKK!C44)</f>
        <v>-4.0225261464191513E-4</v>
      </c>
      <c r="D45">
        <f>([1]DKK!D45-[1]DKK!D44)/ABS([1]DKK!D44)</f>
        <v>0</v>
      </c>
      <c r="E45">
        <f>[1]DKK!E45</f>
        <v>107.812777</v>
      </c>
      <c r="F45">
        <f>([1]DKK!F45-[1]DKK!F44)/ABS([1]DKK!F44)</f>
        <v>-7.2795681522950931E-5</v>
      </c>
      <c r="G45">
        <f>([1]DKK!G45-[1]DKK!G44)/ABS([1]DKK!G44)</f>
        <v>-5.0261905258610967E-4</v>
      </c>
      <c r="H45">
        <f>([1]DKK!H45-[1]DKK!H44)/ABS([1]DKK!H44)</f>
        <v>-6.2749149570791732E-3</v>
      </c>
      <c r="J45">
        <f>[1]DKK!J45</f>
        <v>3.6903225806451601</v>
      </c>
      <c r="L45">
        <f>([1]DKK!L45-[1]DKK!L44)/ABS([1]DKK!L44)</f>
        <v>-1.007994507935047E-3</v>
      </c>
      <c r="M45">
        <f>([1]DKK!M45-[1]DKK!M44)/ABS([1]DKK!M44)</f>
        <v>2.9057662500207183E-2</v>
      </c>
      <c r="N45">
        <f>[1]DKK!N45</f>
        <v>1.9030434782608601</v>
      </c>
      <c r="O45" s="5">
        <f>([1]DKK!O45-[1]DKK!O44)/ABS([1]DKK!O44)</f>
        <v>-1.7865426292376892E-3</v>
      </c>
      <c r="P45" s="5">
        <f>([1]DKK!P45-[1]DKK!P44)/ABS([1]DKK!P44)</f>
        <v>-3.4701198259847045E-3</v>
      </c>
      <c r="Q45" s="5">
        <f>([1]DKK!Q45-[1]DKK!Q44)/ABS([1]DKK!Q44)</f>
        <v>-9.2396320972538987E-3</v>
      </c>
      <c r="R45" s="5">
        <f>LOG([1]DKK!R45)-LOG([1]DKK!R44)</f>
        <v>-4.1265508082088953E-3</v>
      </c>
      <c r="S45" s="5">
        <f>([1]DKK!S45-[1]DKK!S44)/ABS([1]DKK!S44)</f>
        <v>3.2588173098708539E-2</v>
      </c>
      <c r="T45" s="5">
        <f>([1]DKK!T45-[1]DKK!T44)/ABS([1]DKK!T44)</f>
        <v>2.980320055093251E-2</v>
      </c>
      <c r="U45" s="5">
        <f>([1]DKK!U45-[1]DKK!U44)/ABS([1]DKK!U44)</f>
        <v>-5.1146620311559804E-3</v>
      </c>
    </row>
    <row r="46" spans="1:21" x14ac:dyDescent="0.2">
      <c r="A46" s="3">
        <v>38990</v>
      </c>
      <c r="B46">
        <f>[1]DKK!B46</f>
        <v>3.25</v>
      </c>
      <c r="C46">
        <f>([1]DKK!C46-[1]DKK!C45)/ABS([1]DKK!C45)</f>
        <v>4.024144869214491E-4</v>
      </c>
      <c r="D46">
        <f>([1]DKK!D46-[1]DKK!D45)/ABS([1]DKK!D45)</f>
        <v>3.4965034965034635E-3</v>
      </c>
      <c r="E46">
        <f>[1]DKK!E46</f>
        <v>161.24203</v>
      </c>
      <c r="F46">
        <f>([1]DKK!F46-[1]DKK!F45)/ABS([1]DKK!F45)</f>
        <v>-5.2528120905177625E-3</v>
      </c>
      <c r="G46">
        <f>([1]DKK!G46-[1]DKK!G45)/ABS([1]DKK!G45)</f>
        <v>-4.2830884601743873E-3</v>
      </c>
      <c r="H46">
        <f>([1]DKK!H46-[1]DKK!H45)/ABS([1]DKK!H45)</f>
        <v>-4.5130117027035649E-2</v>
      </c>
      <c r="J46">
        <f>[1]DKK!J46</f>
        <v>-26.61</v>
      </c>
      <c r="L46">
        <f>([1]DKK!L46-[1]DKK!L45)/ABS([1]DKK!L45)</f>
        <v>1.1956465832677655E-3</v>
      </c>
      <c r="M46">
        <f>([1]DKK!M46-[1]DKK!M45)/ABS([1]DKK!M45)</f>
        <v>3.9200215901644797E-2</v>
      </c>
      <c r="N46">
        <f>[1]DKK!N46</f>
        <v>1.46619047619047</v>
      </c>
      <c r="O46" s="5">
        <f>([1]DKK!O46-[1]DKK!O45)/ABS([1]DKK!O45)</f>
        <v>1.2658064376129307E-2</v>
      </c>
      <c r="P46" s="5">
        <f>([1]DKK!P46-[1]DKK!P45)/ABS([1]DKK!P45)</f>
        <v>5.3481153949374418E-3</v>
      </c>
      <c r="Q46" s="5">
        <f>([1]DKK!Q46-[1]DKK!Q45)/ABS([1]DKK!Q45)</f>
        <v>6.0704509560983444E-3</v>
      </c>
      <c r="R46" s="5">
        <f>LOG([1]DKK!R46)-LOG([1]DKK!R45)</f>
        <v>2.5905367689524894E-3</v>
      </c>
      <c r="S46" s="5">
        <f>([1]DKK!S46-[1]DKK!S45)/ABS([1]DKK!S45)</f>
        <v>0</v>
      </c>
      <c r="T46" s="5">
        <f>([1]DKK!T46-[1]DKK!T45)/ABS([1]DKK!T45)</f>
        <v>-3.5717736036545815E-2</v>
      </c>
      <c r="U46" s="5">
        <f>([1]DKK!U46-[1]DKK!U45)/ABS([1]DKK!U45)</f>
        <v>-9.3074829474816042E-3</v>
      </c>
    </row>
    <row r="47" spans="1:21" x14ac:dyDescent="0.2">
      <c r="A47" s="3">
        <v>39021</v>
      </c>
      <c r="B47">
        <f>[1]DKK!B47</f>
        <v>3.5</v>
      </c>
      <c r="C47">
        <f>([1]DKK!C47-[1]DKK!C46)/ABS([1]DKK!C46)</f>
        <v>-2.2123893805309621E-3</v>
      </c>
      <c r="D47">
        <f>([1]DKK!D47-[1]DKK!D46)/ABS([1]DKK!D46)</f>
        <v>-1.1614401858303638E-3</v>
      </c>
      <c r="E47">
        <f>[1]DKK!E47</f>
        <v>154.59582900000001</v>
      </c>
      <c r="F47">
        <f>([1]DKK!F47-[1]DKK!F46)/ABS([1]DKK!F46)</f>
        <v>-2.5330283685527852E-3</v>
      </c>
      <c r="G47">
        <f>([1]DKK!G47-[1]DKK!G46)/ABS([1]DKK!G46)</f>
        <v>-1.3821846534195024E-3</v>
      </c>
      <c r="H47">
        <f>([1]DKK!H47-[1]DKK!H46)/ABS([1]DKK!H46)</f>
        <v>-0.13079381733885076</v>
      </c>
      <c r="J47">
        <f>[1]DKK!J47</f>
        <v>-28.0483870967741</v>
      </c>
      <c r="L47">
        <f>([1]DKK!L47-[1]DKK!L46)/ABS([1]DKK!L46)</f>
        <v>-2.5159229663498945E-3</v>
      </c>
      <c r="M47">
        <f>([1]DKK!M47-[1]DKK!M46)/ABS([1]DKK!M46)</f>
        <v>5.1301821750561014E-2</v>
      </c>
      <c r="N47">
        <f>[1]DKK!N47</f>
        <v>1.16954545454545</v>
      </c>
      <c r="O47" s="5">
        <f>([1]DKK!O47-[1]DKK!O46)/ABS([1]DKK!O46)</f>
        <v>1.9113718653787633E-2</v>
      </c>
      <c r="P47" s="5">
        <f>([1]DKK!P47-[1]DKK!P46)/ABS([1]DKK!P46)</f>
        <v>1.9030049744667474E-2</v>
      </c>
      <c r="Q47" s="5">
        <f>([1]DKK!Q47-[1]DKK!Q46)/ABS([1]DKK!Q46)</f>
        <v>8.3190655895829801E-3</v>
      </c>
      <c r="R47" s="5">
        <f>LOG([1]DKK!R47)-LOG([1]DKK!R46)</f>
        <v>3.5310142458930827E-3</v>
      </c>
      <c r="S47" s="5">
        <f>([1]DKK!S47-[1]DKK!S46)/ABS([1]DKK!S46)</f>
        <v>5.6171146461876084E-2</v>
      </c>
      <c r="T47" s="5">
        <f>([1]DKK!T47-[1]DKK!T46)/ABS([1]DKK!T46)</f>
        <v>9.6602863280502868E-2</v>
      </c>
      <c r="U47" s="5">
        <f>([1]DKK!U47-[1]DKK!U46)/ABS([1]DKK!U46)</f>
        <v>1.4584181250847917E-3</v>
      </c>
    </row>
    <row r="48" spans="1:21" x14ac:dyDescent="0.2">
      <c r="A48" s="3">
        <v>39051</v>
      </c>
      <c r="B48">
        <f>[1]DKK!B48</f>
        <v>3.5</v>
      </c>
      <c r="C48">
        <f>([1]DKK!C48-[1]DKK!C47)/ABS([1]DKK!C47)</f>
        <v>6.0471679096958555E-4</v>
      </c>
      <c r="D48">
        <f>([1]DKK!D48-[1]DKK!D47)/ABS([1]DKK!D47)</f>
        <v>-1.1627906976743525E-3</v>
      </c>
      <c r="E48">
        <f>[1]DKK!E48</f>
        <v>181.423372</v>
      </c>
      <c r="F48">
        <f>([1]DKK!F48-[1]DKK!F47)/ABS([1]DKK!F47)</f>
        <v>-7.2063807463105146E-5</v>
      </c>
      <c r="G48">
        <f>([1]DKK!G48-[1]DKK!G47)/ABS([1]DKK!G47)</f>
        <v>6.3760768857148802E-4</v>
      </c>
      <c r="H48">
        <f>([1]DKK!H48-[1]DKK!H47)/ABS([1]DKK!H47)</f>
        <v>-5.8652573746306742E-3</v>
      </c>
      <c r="J48">
        <f>[1]DKK!J48</f>
        <v>-19.440000000000001</v>
      </c>
      <c r="L48">
        <f>([1]DKK!L48-[1]DKK!L47)/ABS([1]DKK!L47)</f>
        <v>-3.5148400423157928E-4</v>
      </c>
      <c r="M48">
        <f>([1]DKK!M48-[1]DKK!M47)/ABS([1]DKK!M47)</f>
        <v>2.7455602340950739E-2</v>
      </c>
      <c r="N48">
        <f>[1]DKK!N48</f>
        <v>1.10227272727272</v>
      </c>
      <c r="O48" s="5">
        <f>([1]DKK!O48-[1]DKK!O47)/ABS([1]DKK!O47)</f>
        <v>7.3997509396069644E-3</v>
      </c>
      <c r="P48" s="5">
        <f>([1]DKK!P48-[1]DKK!P47)/ABS([1]DKK!P47)</f>
        <v>8.400909389322973E-3</v>
      </c>
      <c r="Q48" s="5">
        <f>([1]DKK!Q48-[1]DKK!Q47)/ABS([1]DKK!Q47)</f>
        <v>-2.060506366390517E-2</v>
      </c>
      <c r="R48" s="5">
        <f>LOG([1]DKK!R48)-LOG([1]DKK!R47)</f>
        <v>-9.0826393345941892E-3</v>
      </c>
      <c r="S48" s="5">
        <f>([1]DKK!S48-[1]DKK!S47)/ABS([1]DKK!S47)</f>
        <v>2.5103008898583842E-2</v>
      </c>
      <c r="T48" s="5">
        <f>([1]DKK!T48-[1]DKK!T47)/ABS([1]DKK!T47)</f>
        <v>-1.2227635369552113E-2</v>
      </c>
      <c r="U48" s="5">
        <f>([1]DKK!U48-[1]DKK!U47)/ABS([1]DKK!U47)</f>
        <v>4.3011481017373926E-2</v>
      </c>
    </row>
    <row r="49" spans="1:21" x14ac:dyDescent="0.2">
      <c r="A49" s="3">
        <v>39082</v>
      </c>
      <c r="B49">
        <f>[1]DKK!B49</f>
        <v>3.75</v>
      </c>
      <c r="C49">
        <f>([1]DKK!C49-[1]DKK!C48)/ABS([1]DKK!C48)</f>
        <v>3.8275584206284795E-3</v>
      </c>
      <c r="D49">
        <f>([1]DKK!D49-[1]DKK!D48)/ABS([1]DKK!D48)</f>
        <v>1.1641443538998174E-3</v>
      </c>
      <c r="E49">
        <f>[1]DKK!E49</f>
        <v>179.982981</v>
      </c>
      <c r="F49">
        <f>([1]DKK!F49-[1]DKK!F48)/ABS([1]DKK!F48)</f>
        <v>8.6113611049913683E-4</v>
      </c>
      <c r="G49">
        <f>([1]DKK!G49-[1]DKK!G48)/ABS([1]DKK!G48)</f>
        <v>1.5336020767903417E-3</v>
      </c>
      <c r="H49">
        <f>([1]DKK!H49-[1]DKK!H48)/ABS([1]DKK!H48)</f>
        <v>8.2679117270423513E-2</v>
      </c>
      <c r="J49">
        <f>[1]DKK!J49</f>
        <v>7.5677419354838698</v>
      </c>
      <c r="L49">
        <f>([1]DKK!L49-[1]DKK!L48)/ABS([1]DKK!L48)</f>
        <v>3.1804298403566018E-3</v>
      </c>
      <c r="M49">
        <f>([1]DKK!M49-[1]DKK!M48)/ABS([1]DKK!M48)</f>
        <v>2.0119322050363101E-2</v>
      </c>
      <c r="N49">
        <f>[1]DKK!N49</f>
        <v>1.27571428571428</v>
      </c>
      <c r="O49" s="5">
        <f>([1]DKK!O49-[1]DKK!O48)/ABS([1]DKK!O48)</f>
        <v>2.2274841914726621E-2</v>
      </c>
      <c r="P49" s="5">
        <f>([1]DKK!P49-[1]DKK!P48)/ABS([1]DKK!P48)</f>
        <v>1.2986386684303651E-2</v>
      </c>
      <c r="Q49" s="5">
        <f>([1]DKK!Q49-[1]DKK!Q48)/ABS([1]DKK!Q48)</f>
        <v>-2.3406957531015921E-2</v>
      </c>
      <c r="R49" s="5">
        <f>LOG([1]DKK!R49)-LOG([1]DKK!R48)</f>
        <v>-1.0328645580056861E-2</v>
      </c>
      <c r="S49" s="5">
        <f>([1]DKK!S49-[1]DKK!S48)/ABS([1]DKK!S48)</f>
        <v>0</v>
      </c>
      <c r="T49" s="5">
        <f>([1]DKK!T49-[1]DKK!T48)/ABS([1]DKK!T48)</f>
        <v>-0.10187405743073411</v>
      </c>
      <c r="U49" s="5">
        <f>([1]DKK!U49-[1]DKK!U48)/ABS([1]DKK!U48)</f>
        <v>-5.3154528038445302E-2</v>
      </c>
    </row>
    <row r="50" spans="1:21" x14ac:dyDescent="0.2">
      <c r="A50" s="3">
        <v>39113</v>
      </c>
      <c r="B50">
        <f>[1]DKK!B50</f>
        <v>3.75</v>
      </c>
      <c r="C50">
        <f>([1]DKK!C50-[1]DKK!C49)/ABS([1]DKK!C49)</f>
        <v>-2.7092113184828018E-3</v>
      </c>
      <c r="D50">
        <f>([1]DKK!D50-[1]DKK!D49)/ABS([1]DKK!D49)</f>
        <v>-3.4883720930232228E-3</v>
      </c>
      <c r="E50">
        <f>[1]DKK!E50</f>
        <v>105.038758</v>
      </c>
      <c r="F50">
        <f>([1]DKK!F50-[1]DKK!F49)/ABS([1]DKK!F49)</f>
        <v>-2.6492733018893687E-3</v>
      </c>
      <c r="G50">
        <f>([1]DKK!G50-[1]DKK!G49)/ABS([1]DKK!G49)</f>
        <v>-2.6645978845721806E-3</v>
      </c>
      <c r="H50">
        <f>([1]DKK!H50-[1]DKK!H49)/ABS([1]DKK!H49)</f>
        <v>-0.11739470436194475</v>
      </c>
      <c r="J50">
        <f>[1]DKK!J50</f>
        <v>41.293548387096699</v>
      </c>
      <c r="L50">
        <f>([1]DKK!L50-[1]DKK!L49)/ABS([1]DKK!L49)</f>
        <v>-2.8841448908225498E-3</v>
      </c>
      <c r="M50">
        <f>([1]DKK!M50-[1]DKK!M49)/ABS([1]DKK!M49)</f>
        <v>4.1750036397053249E-2</v>
      </c>
      <c r="N50">
        <f>[1]DKK!N50</f>
        <v>0.67739130434782602</v>
      </c>
      <c r="O50" s="5">
        <f>([1]DKK!O50-[1]DKK!O49)/ABS([1]DKK!O49)</f>
        <v>4.1346341312800024E-2</v>
      </c>
      <c r="P50" s="5">
        <f>([1]DKK!P50-[1]DKK!P49)/ABS([1]DKK!P49)</f>
        <v>4.0775303228913914E-2</v>
      </c>
      <c r="Q50" s="5">
        <f>([1]DKK!Q50-[1]DKK!Q49)/ABS([1]DKK!Q49)</f>
        <v>1.5046813637777365E-2</v>
      </c>
      <c r="R50" s="5">
        <f>LOG([1]DKK!R50)-LOG([1]DKK!R49)</f>
        <v>6.4587631644930088E-3</v>
      </c>
      <c r="S50" s="5">
        <f>([1]DKK!S50-[1]DKK!S49)/ABS([1]DKK!S49)</f>
        <v>-4.7220158076065721E-2</v>
      </c>
      <c r="T50" s="5">
        <f>([1]DKK!T50-[1]DKK!T49)/ABS([1]DKK!T49)</f>
        <v>8.1162141720783454E-2</v>
      </c>
      <c r="U50" s="5">
        <f>([1]DKK!U50-[1]DKK!U49)/ABS([1]DKK!U49)</f>
        <v>-1.5260631001371741E-2</v>
      </c>
    </row>
    <row r="51" spans="1:21" x14ac:dyDescent="0.2">
      <c r="A51" s="3">
        <v>39141</v>
      </c>
      <c r="B51">
        <f>[1]DKK!B51</f>
        <v>3.75</v>
      </c>
      <c r="C51">
        <f>([1]DKK!C51-[1]DKK!C50)/ABS([1]DKK!C50)</f>
        <v>1.7104336452359564E-3</v>
      </c>
      <c r="D51">
        <f>([1]DKK!D51-[1]DKK!D50)/ABS([1]DKK!D50)</f>
        <v>1.0501750291715186E-2</v>
      </c>
      <c r="E51">
        <f>[1]DKK!E51</f>
        <v>124.409712</v>
      </c>
      <c r="F51">
        <f>([1]DKK!F51-[1]DKK!F50)/ABS([1]DKK!F50)</f>
        <v>3.0414964350475903E-3</v>
      </c>
      <c r="G51">
        <f>([1]DKK!G51-[1]DKK!G50)/ABS([1]DKK!G50)</f>
        <v>2.125725946065036E-3</v>
      </c>
      <c r="H51">
        <f>([1]DKK!H51-[1]DKK!H50)/ABS([1]DKK!H50)</f>
        <v>-6.5772325234229698E-2</v>
      </c>
      <c r="J51">
        <f>[1]DKK!J51</f>
        <v>33.789285714285697</v>
      </c>
      <c r="L51">
        <f>([1]DKK!L51-[1]DKK!L50)/ABS([1]DKK!L50)</f>
        <v>9.9809802746626711E-4</v>
      </c>
      <c r="M51">
        <f>([1]DKK!M51-[1]DKK!M50)/ABS([1]DKK!M50)</f>
        <v>5.4226043608697802E-2</v>
      </c>
      <c r="N51">
        <f>[1]DKK!N51</f>
        <v>0.85450000000000004</v>
      </c>
      <c r="O51" s="5">
        <f>([1]DKK!O51-[1]DKK!O50)/ABS([1]DKK!O50)</f>
        <v>3.9040923926679286E-3</v>
      </c>
      <c r="P51" s="5">
        <f>([1]DKK!P51-[1]DKK!P50)/ABS([1]DKK!P50)</f>
        <v>1.8725252127496862E-2</v>
      </c>
      <c r="Q51" s="5">
        <f>([1]DKK!Q51-[1]DKK!Q50)/ABS([1]DKK!Q50)</f>
        <v>-6.3021690977322683E-3</v>
      </c>
      <c r="R51" s="5">
        <f>LOG([1]DKK!R51)-LOG([1]DKK!R50)</f>
        <v>-2.808544486799236E-3</v>
      </c>
      <c r="S51" s="5">
        <f>([1]DKK!S51-[1]DKK!S50)/ABS([1]DKK!S50)</f>
        <v>9.8659954622802193E-2</v>
      </c>
      <c r="T51" s="5">
        <f>([1]DKK!T51-[1]DKK!T50)/ABS([1]DKK!T50)</f>
        <v>8.0055914816498583E-2</v>
      </c>
      <c r="U51" s="5">
        <f>([1]DKK!U51-[1]DKK!U50)/ABS([1]DKK!U50)</f>
        <v>4.0954205119275638E-2</v>
      </c>
    </row>
    <row r="52" spans="1:21" x14ac:dyDescent="0.2">
      <c r="A52" s="3">
        <v>39172</v>
      </c>
      <c r="B52">
        <f>[1]DKK!B52</f>
        <v>4</v>
      </c>
      <c r="C52">
        <f>([1]DKK!C52-[1]DKK!C51)/ABS([1]DKK!C51)</f>
        <v>5.4238650060264362E-3</v>
      </c>
      <c r="D52">
        <f>([1]DKK!D52-[1]DKK!D51)/ABS([1]DKK!D51)</f>
        <v>4.6189376443418672E-3</v>
      </c>
      <c r="E52">
        <f>[1]DKK!E52</f>
        <v>166.582716</v>
      </c>
      <c r="F52">
        <f>([1]DKK!F52-[1]DKK!F51)/ABS([1]DKK!F51)</f>
        <v>-1.4810690491655386E-4</v>
      </c>
      <c r="G52">
        <f>([1]DKK!G52-[1]DKK!G51)/ABS([1]DKK!G51)</f>
        <v>7.1349531790840367E-4</v>
      </c>
      <c r="H52">
        <f>([1]DKK!H52-[1]DKK!H51)/ABS([1]DKK!H51)</f>
        <v>3.4500446428172273E-2</v>
      </c>
      <c r="J52">
        <f>[1]DKK!J52</f>
        <v>18.058064516129001</v>
      </c>
      <c r="L52">
        <f>([1]DKK!L52-[1]DKK!L51)/ABS([1]DKK!L51)</f>
        <v>5.512789483108742E-3</v>
      </c>
      <c r="M52">
        <f>([1]DKK!M52-[1]DKK!M51)/ABS([1]DKK!M51)</f>
        <v>-4.2514479629942349E-2</v>
      </c>
      <c r="N52">
        <f>[1]DKK!N52</f>
        <v>0.99818181818181795</v>
      </c>
      <c r="O52" s="5">
        <f>([1]DKK!O52-[1]DKK!O51)/ABS([1]DKK!O51)</f>
        <v>-8.0163150050962355E-3</v>
      </c>
      <c r="P52" s="5">
        <f>([1]DKK!P52-[1]DKK!P51)/ABS([1]DKK!P51)</f>
        <v>3.1026686991900668E-3</v>
      </c>
      <c r="Q52" s="5">
        <f>([1]DKK!Q52-[1]DKK!Q51)/ABS([1]DKK!Q51)</f>
        <v>-1.261939323575122E-2</v>
      </c>
      <c r="R52" s="5">
        <f>LOG([1]DKK!R52)-LOG([1]DKK!R51)</f>
        <v>-5.5211199855899062E-3</v>
      </c>
      <c r="S52" s="5">
        <f>([1]DKK!S52-[1]DKK!S51)/ABS([1]DKK!S51)</f>
        <v>0</v>
      </c>
      <c r="T52" s="5">
        <f>([1]DKK!T52-[1]DKK!T51)/ABS([1]DKK!T51)</f>
        <v>2.6760204446862428E-2</v>
      </c>
      <c r="U52" s="5">
        <f>([1]DKK!U52-[1]DKK!U51)/ABS([1]DKK!U51)</f>
        <v>2.9105750894918202E-2</v>
      </c>
    </row>
    <row r="53" spans="1:21" x14ac:dyDescent="0.2">
      <c r="A53" s="3">
        <v>39202</v>
      </c>
      <c r="B53">
        <f>[1]DKK!B53</f>
        <v>4</v>
      </c>
      <c r="C53">
        <f>([1]DKK!C53-[1]DKK!C52)/ABS([1]DKK!C52)</f>
        <v>1.8981018981020174E-3</v>
      </c>
      <c r="D53">
        <f>([1]DKK!D53-[1]DKK!D52)/ABS([1]DKK!D52)</f>
        <v>1.1494252873562566E-3</v>
      </c>
      <c r="E53">
        <f>[1]DKK!E53</f>
        <v>150.60561200000001</v>
      </c>
      <c r="F53">
        <f>([1]DKK!F53-[1]DKK!F52)/ABS([1]DKK!F52)</f>
        <v>2.1153690129210147E-3</v>
      </c>
      <c r="G53">
        <f>([1]DKK!G53-[1]DKK!G52)/ABS([1]DKK!G52)</f>
        <v>1.5377465572733787E-3</v>
      </c>
      <c r="H53">
        <f>([1]DKK!H53-[1]DKK!H52)/ABS([1]DKK!H52)</f>
        <v>-3.4600150357378366E-2</v>
      </c>
      <c r="J53">
        <f>[1]DKK!J53</f>
        <v>24.44</v>
      </c>
      <c r="L53">
        <f>([1]DKK!L53-[1]DKK!L52)/ABS([1]DKK!L52)</f>
        <v>1.2708444832163497E-3</v>
      </c>
      <c r="M53">
        <f>([1]DKK!M53-[1]DKK!M52)/ABS([1]DKK!M52)</f>
        <v>5.0544213713405763E-2</v>
      </c>
      <c r="N53">
        <f>[1]DKK!N53</f>
        <v>1.28</v>
      </c>
      <c r="O53" s="5">
        <f>([1]DKK!O53-[1]DKK!O52)/ABS([1]DKK!O52)</f>
        <v>4.3434966421018475E-2</v>
      </c>
      <c r="P53" s="5">
        <f>([1]DKK!P53-[1]DKK!P52)/ABS([1]DKK!P52)</f>
        <v>4.2308325619837515E-2</v>
      </c>
      <c r="Q53" s="5">
        <f>([1]DKK!Q53-[1]DKK!Q52)/ABS([1]DKK!Q52)</f>
        <v>-1.9216406352967695E-2</v>
      </c>
      <c r="R53" s="5">
        <f>LOG([1]DKK!R53)-LOG([1]DKK!R52)</f>
        <v>-8.4515498244052134E-3</v>
      </c>
      <c r="S53" s="5">
        <f>([1]DKK!S53-[1]DKK!S52)/ABS([1]DKK!S52)</f>
        <v>1.5811041915394716E-2</v>
      </c>
      <c r="T53" s="5">
        <f>([1]DKK!T53-[1]DKK!T52)/ABS([1]DKK!T52)</f>
        <v>-4.2760818627666973E-2</v>
      </c>
      <c r="U53" s="5">
        <f>([1]DKK!U53-[1]DKK!U52)/ABS([1]DKK!U52)</f>
        <v>-3.8815383114983261E-2</v>
      </c>
    </row>
    <row r="54" spans="1:21" x14ac:dyDescent="0.2">
      <c r="A54" s="3">
        <v>39233</v>
      </c>
      <c r="B54">
        <f>[1]DKK!B54</f>
        <v>4</v>
      </c>
      <c r="C54">
        <f>([1]DKK!C54-[1]DKK!C53)/ABS([1]DKK!C53)</f>
        <v>-9.9710838568160863E-4</v>
      </c>
      <c r="D54">
        <f>([1]DKK!D54-[1]DKK!D53)/ABS([1]DKK!D53)</f>
        <v>2.2962112514351646E-3</v>
      </c>
      <c r="E54">
        <f>[1]DKK!E54</f>
        <v>147.934168</v>
      </c>
      <c r="F54">
        <f>([1]DKK!F54-[1]DKK!F53)/ABS([1]DKK!F53)</f>
        <v>7.61697889380285E-4</v>
      </c>
      <c r="G54">
        <f>([1]DKK!G54-[1]DKK!G53)/ABS([1]DKK!G53)</f>
        <v>-2.0091375545369972E-4</v>
      </c>
      <c r="H54">
        <f>([1]DKK!H54-[1]DKK!H53)/ABS([1]DKK!H53)</f>
        <v>-8.5455496679350831E-2</v>
      </c>
      <c r="J54">
        <f>[1]DKK!J54</f>
        <v>38.7870967741935</v>
      </c>
      <c r="L54">
        <f>([1]DKK!L54-[1]DKK!L53)/ABS([1]DKK!L53)</f>
        <v>-1.7422547979474641E-3</v>
      </c>
      <c r="M54">
        <f>([1]DKK!M54-[1]DKK!M53)/ABS([1]DKK!M53)</f>
        <v>2.6817565767373926E-2</v>
      </c>
      <c r="N54">
        <f>[1]DKK!N54</f>
        <v>1.3452173913043399</v>
      </c>
      <c r="O54" s="5">
        <f>([1]DKK!O54-[1]DKK!O53)/ABS([1]DKK!O53)</f>
        <v>3.560290732068877E-2</v>
      </c>
      <c r="P54" s="5">
        <f>([1]DKK!P54-[1]DKK!P53)/ABS([1]DKK!P53)</f>
        <v>3.0393411068794229E-2</v>
      </c>
      <c r="Q54" s="5">
        <f>([1]DKK!Q54-[1]DKK!Q53)/ABS([1]DKK!Q53)</f>
        <v>-3.6156301541273193E-4</v>
      </c>
      <c r="R54" s="5">
        <f>LOG([1]DKK!R54)-LOG([1]DKK!R53)</f>
        <v>-1.8881208075693934E-4</v>
      </c>
      <c r="S54" s="5">
        <f>([1]DKK!S54-[1]DKK!S53)/ABS([1]DKK!S53)</f>
        <v>3.8340586385438816E-2</v>
      </c>
      <c r="T54" s="5">
        <f>([1]DKK!T54-[1]DKK!T53)/ABS([1]DKK!T53)</f>
        <v>5.5075726720726796E-2</v>
      </c>
      <c r="U54" s="5">
        <f>([1]DKK!U54-[1]DKK!U53)/ABS([1]DKK!U53)</f>
        <v>-5.5467243886765652E-3</v>
      </c>
    </row>
    <row r="55" spans="1:21" x14ac:dyDescent="0.2">
      <c r="A55" s="3">
        <v>39263</v>
      </c>
      <c r="B55">
        <f>[1]DKK!B55</f>
        <v>4.25</v>
      </c>
      <c r="C55">
        <f>([1]DKK!C55-[1]DKK!C54)/ABS([1]DKK!C54)</f>
        <v>-3.9924144126152352E-4</v>
      </c>
      <c r="D55">
        <f>([1]DKK!D55-[1]DKK!D54)/ABS([1]DKK!D54)</f>
        <v>-1.145475372279431E-3</v>
      </c>
      <c r="E55">
        <f>[1]DKK!E55</f>
        <v>208.44857200000001</v>
      </c>
      <c r="F55">
        <f>([1]DKK!F55-[1]DKK!F54)/ABS([1]DKK!F54)</f>
        <v>2.1780159967303033E-4</v>
      </c>
      <c r="G55">
        <f>([1]DKK!G55-[1]DKK!G54)/ABS([1]DKK!G54)</f>
        <v>7.0261163756561761E-4</v>
      </c>
      <c r="H55">
        <f>([1]DKK!H55-[1]DKK!H54)/ABS([1]DKK!H54)</f>
        <v>-5.0226476525673705E-2</v>
      </c>
      <c r="J55">
        <f>[1]DKK!J55</f>
        <v>27.946666666666601</v>
      </c>
      <c r="L55">
        <f>([1]DKK!L55-[1]DKK!L54)/ABS([1]DKK!L54)</f>
        <v>-9.93400267572081E-4</v>
      </c>
      <c r="M55">
        <f>([1]DKK!M55-[1]DKK!M54)/ABS([1]DKK!M54)</f>
        <v>-1.7722395503354655E-2</v>
      </c>
      <c r="N55">
        <f>[1]DKK!N55</f>
        <v>1.6185714285714199</v>
      </c>
      <c r="O55" s="5">
        <f>([1]DKK!O55-[1]DKK!O54)/ABS([1]DKK!O54)</f>
        <v>4.7962480681310302E-2</v>
      </c>
      <c r="P55" s="5">
        <f>([1]DKK!P55-[1]DKK!P54)/ABS([1]DKK!P54)</f>
        <v>3.3258109143893003E-2</v>
      </c>
      <c r="Q55" s="5">
        <f>([1]DKK!Q55-[1]DKK!Q54)/ABS([1]DKK!Q54)</f>
        <v>5.9168109648843744E-3</v>
      </c>
      <c r="R55" s="5">
        <f>LOG([1]DKK!R55)-LOG([1]DKK!R54)</f>
        <v>2.5205996337476222E-3</v>
      </c>
      <c r="S55" s="5">
        <f>([1]DKK!S55-[1]DKK!S54)/ABS([1]DKK!S54)</f>
        <v>0</v>
      </c>
      <c r="T55" s="5">
        <f>([1]DKK!T55-[1]DKK!T54)/ABS([1]DKK!T54)</f>
        <v>-3.0308268351410459E-2</v>
      </c>
      <c r="U55" s="5">
        <f>([1]DKK!U55-[1]DKK!U54)/ABS([1]DKK!U54)</f>
        <v>4.3056830935618816E-2</v>
      </c>
    </row>
    <row r="56" spans="1:21" x14ac:dyDescent="0.2">
      <c r="A56" s="3">
        <v>39294</v>
      </c>
      <c r="B56">
        <f>[1]DKK!B56</f>
        <v>4.25</v>
      </c>
      <c r="C56">
        <f>([1]DKK!C56-[1]DKK!C55)/ABS([1]DKK!C55)</f>
        <v>1.0983524712930546E-3</v>
      </c>
      <c r="D56">
        <f>([1]DKK!D56-[1]DKK!D55)/ABS([1]DKK!D55)</f>
        <v>-4.5871559633028176E-3</v>
      </c>
      <c r="E56">
        <f>[1]DKK!E56</f>
        <v>170.56892500000001</v>
      </c>
      <c r="F56">
        <f>([1]DKK!F56-[1]DKK!F55)/ABS([1]DKK!F55)</f>
        <v>5.1861185429817873E-4</v>
      </c>
      <c r="G56">
        <f>([1]DKK!G56-[1]DKK!G55)/ABS([1]DKK!G55)</f>
        <v>1.6081885783695966E-3</v>
      </c>
      <c r="H56">
        <f>([1]DKK!H56-[1]DKK!H55)/ABS([1]DKK!H55)</f>
        <v>7.0463931430522514E-2</v>
      </c>
      <c r="J56">
        <f>[1]DKK!J56</f>
        <v>11.3</v>
      </c>
      <c r="L56">
        <f>([1]DKK!L56-[1]DKK!L55)/ABS([1]DKK!L55)</f>
        <v>5.3338471063076216E-4</v>
      </c>
      <c r="M56">
        <f>([1]DKK!M56-[1]DKK!M55)/ABS([1]DKK!M55)</f>
        <v>3.7947939805076575E-2</v>
      </c>
      <c r="N56">
        <f>[1]DKK!N56</f>
        <v>2.0336363636363601</v>
      </c>
      <c r="O56" s="5">
        <f>([1]DKK!O56-[1]DKK!O55)/ABS([1]DKK!O55)</f>
        <v>2.3471614123339148E-3</v>
      </c>
      <c r="P56" s="5">
        <f>([1]DKK!P56-[1]DKK!P55)/ABS([1]DKK!P55)</f>
        <v>-1.618283044909332E-3</v>
      </c>
      <c r="Q56" s="5">
        <f>([1]DKK!Q56-[1]DKK!Q55)/ABS([1]DKK!Q55)</f>
        <v>-2.2309916822716287E-2</v>
      </c>
      <c r="R56" s="5">
        <f>LOG([1]DKK!R56)-LOG([1]DKK!R55)</f>
        <v>-9.7990261365109577E-3</v>
      </c>
      <c r="S56" s="5">
        <f>([1]DKK!S56-[1]DKK!S55)/ABS([1]DKK!S55)</f>
        <v>0.10539035731767006</v>
      </c>
      <c r="T56" s="5">
        <f>([1]DKK!T56-[1]DKK!T55)/ABS([1]DKK!T55)</f>
        <v>0.11816190067766628</v>
      </c>
      <c r="U56" s="5">
        <f>([1]DKK!U56-[1]DKK!U55)/ABS([1]DKK!U55)</f>
        <v>5.6245720434314778E-2</v>
      </c>
    </row>
    <row r="57" spans="1:21" x14ac:dyDescent="0.2">
      <c r="A57" s="3">
        <v>39325</v>
      </c>
      <c r="B57">
        <f>[1]DKK!B57</f>
        <v>4.25</v>
      </c>
      <c r="C57">
        <f>([1]DKK!C57-[1]DKK!C56)/ABS([1]DKK!C56)</f>
        <v>1.0971474167165312E-3</v>
      </c>
      <c r="D57">
        <f>([1]DKK!D57-[1]DKK!D56)/ABS([1]DKK!D56)</f>
        <v>-2.304147465437821E-3</v>
      </c>
      <c r="E57">
        <f>[1]DKK!E57</f>
        <v>77.184555000000003</v>
      </c>
      <c r="F57">
        <f>([1]DKK!F57-[1]DKK!F56)/ABS([1]DKK!F56)</f>
        <v>-1.0585803417922494E-3</v>
      </c>
      <c r="G57">
        <f>([1]DKK!G57-[1]DKK!G56)/ABS([1]DKK!G56)</f>
        <v>-1.7825549015970865E-3</v>
      </c>
      <c r="H57">
        <f>([1]DKK!H57-[1]DKK!H56)/ABS([1]DKK!H56)</f>
        <v>0.19661511129444645</v>
      </c>
      <c r="J57">
        <f>[1]DKK!J57</f>
        <v>15.0548387096774</v>
      </c>
      <c r="L57">
        <f>([1]DKK!L57-[1]DKK!L56)/ABS([1]DKK!L56)</f>
        <v>1.3744195783316087E-3</v>
      </c>
      <c r="M57">
        <f>([1]DKK!M57-[1]DKK!M56)/ABS([1]DKK!M56)</f>
        <v>-3.1880536423981982E-2</v>
      </c>
      <c r="N57">
        <f>[1]DKK!N57</f>
        <v>2.0339130434782602</v>
      </c>
      <c r="O57" s="5">
        <f>([1]DKK!O57-[1]DKK!O56)/ABS([1]DKK!O56)</f>
        <v>-3.9591315453382431E-2</v>
      </c>
      <c r="P57" s="5">
        <f>([1]DKK!P57-[1]DKK!P56)/ABS([1]DKK!P56)</f>
        <v>-4.9478018455116644E-2</v>
      </c>
      <c r="Q57" s="5">
        <f>([1]DKK!Q57-[1]DKK!Q56)/ABS([1]DKK!Q56)</f>
        <v>7.3483746450305823E-3</v>
      </c>
      <c r="R57" s="5">
        <f>LOG([1]DKK!R57)-LOG([1]DKK!R56)</f>
        <v>3.223442737724791E-3</v>
      </c>
      <c r="S57" s="5">
        <f>([1]DKK!S57-[1]DKK!S56)/ABS([1]DKK!S56)</f>
        <v>7.0960064207234511E-2</v>
      </c>
      <c r="T57" s="5">
        <f>([1]DKK!T57-[1]DKK!T56)/ABS([1]DKK!T56)</f>
        <v>7.6640162741671541E-2</v>
      </c>
      <c r="U57" s="5">
        <f>([1]DKK!U57-[1]DKK!U56)/ABS([1]DKK!U56)</f>
        <v>5.8189788232388712E-2</v>
      </c>
    </row>
    <row r="58" spans="1:21" x14ac:dyDescent="0.2">
      <c r="A58" s="3">
        <v>39355</v>
      </c>
      <c r="B58">
        <f>[1]DKK!B58</f>
        <v>4.25</v>
      </c>
      <c r="C58">
        <f>([1]DKK!C58-[1]DKK!C57)/ABS([1]DKK!C57)</f>
        <v>1.9926272790673372E-3</v>
      </c>
      <c r="D58">
        <f>([1]DKK!D58-[1]DKK!D57)/ABS([1]DKK!D57)</f>
        <v>6.9284064665128013E-3</v>
      </c>
      <c r="E58">
        <f>[1]DKK!E58</f>
        <v>203.97082700000001</v>
      </c>
      <c r="F58">
        <f>([1]DKK!F58-[1]DKK!F57)/ABS([1]DKK!F57)</f>
        <v>-4.5582211595597533E-4</v>
      </c>
      <c r="G58">
        <f>([1]DKK!G58-[1]DKK!G57)/ABS([1]DKK!G57)</f>
        <v>2.5214428696280571E-3</v>
      </c>
      <c r="H58">
        <f>([1]DKK!H58-[1]DKK!H57)/ABS([1]DKK!H57)</f>
        <v>3.2117942319607899E-2</v>
      </c>
      <c r="J58">
        <f>[1]DKK!J58</f>
        <v>4.8433333333333302</v>
      </c>
      <c r="L58">
        <f>([1]DKK!L58-[1]DKK!L57)/ABS([1]DKK!L57)</f>
        <v>1.2831947083738276E-3</v>
      </c>
      <c r="M58">
        <f>([1]DKK!M58-[1]DKK!M57)/ABS([1]DKK!M57)</f>
        <v>1.0049285318163643E-2</v>
      </c>
      <c r="N58">
        <f>[1]DKK!N58</f>
        <v>2.4024999999999901</v>
      </c>
      <c r="O58" s="5">
        <f>([1]DKK!O58-[1]DKK!O57)/ABS([1]DKK!O57)</f>
        <v>-9.9840425531914634E-3</v>
      </c>
      <c r="P58" s="5">
        <f>([1]DKK!P58-[1]DKK!P57)/ABS([1]DKK!P57)</f>
        <v>-1.3482512222638935E-2</v>
      </c>
      <c r="Q58" s="5">
        <f>([1]DKK!Q58-[1]DKK!Q57)/ABS([1]DKK!Q57)</f>
        <v>-1.9534933902137199E-2</v>
      </c>
      <c r="R58" s="5">
        <f>LOG([1]DKK!R58)-LOG([1]DKK!R57)</f>
        <v>-8.5523526452689902E-3</v>
      </c>
      <c r="S58" s="5">
        <f>([1]DKK!S58-[1]DKK!S57)/ABS([1]DKK!S57)</f>
        <v>0</v>
      </c>
      <c r="T58" s="5">
        <f>([1]DKK!T58-[1]DKK!T57)/ABS([1]DKK!T57)</f>
        <v>-3.3880697066792066E-2</v>
      </c>
      <c r="U58" s="5">
        <f>([1]DKK!U58-[1]DKK!U57)/ABS([1]DKK!U57)</f>
        <v>-1.2310744187403367E-2</v>
      </c>
    </row>
    <row r="59" spans="1:21" x14ac:dyDescent="0.2">
      <c r="A59" s="3">
        <v>39386</v>
      </c>
      <c r="B59">
        <f>[1]DKK!B59</f>
        <v>4.25</v>
      </c>
      <c r="C59">
        <f>([1]DKK!C59-[1]DKK!C58)/ABS([1]DKK!C58)</f>
        <v>1.3920652281992699E-3</v>
      </c>
      <c r="D59">
        <f>([1]DKK!D59-[1]DKK!D58)/ABS([1]DKK!D58)</f>
        <v>3.4403669724770315E-3</v>
      </c>
      <c r="E59">
        <f>[1]DKK!E59</f>
        <v>168.32084599999999</v>
      </c>
      <c r="F59">
        <f>([1]DKK!F59-[1]DKK!F58)/ABS([1]DKK!F58)</f>
        <v>-1.2916504957987225E-3</v>
      </c>
      <c r="G59">
        <f>([1]DKK!G59-[1]DKK!G58)/ABS([1]DKK!G58)</f>
        <v>1.15050469676943E-3</v>
      </c>
      <c r="H59">
        <f>([1]DKK!H59-[1]DKK!H58)/ABS([1]DKK!H58)</f>
        <v>1.5304613144520958E-2</v>
      </c>
      <c r="J59">
        <f>[1]DKK!J59</f>
        <v>-13.2064516129032</v>
      </c>
      <c r="L59">
        <f>([1]DKK!L59-[1]DKK!L58)/ABS([1]DKK!L58)</f>
        <v>-1.0749967259206463E-4</v>
      </c>
      <c r="M59">
        <f>([1]DKK!M59-[1]DKK!M58)/ABS([1]DKK!M58)</f>
        <v>2.787077995516965E-2</v>
      </c>
      <c r="N59">
        <f>[1]DKK!N59</f>
        <v>2.4534782608695598</v>
      </c>
      <c r="O59" s="5">
        <f>([1]DKK!O59-[1]DKK!O58)/ABS([1]DKK!O58)</f>
        <v>1.0248248645295764E-2</v>
      </c>
      <c r="P59" s="5">
        <f>([1]DKK!P59-[1]DKK!P58)/ABS([1]DKK!P58)</f>
        <v>9.9472936138773217E-3</v>
      </c>
      <c r="Q59" s="5">
        <f>([1]DKK!Q59-[1]DKK!Q58)/ABS([1]DKK!Q58)</f>
        <v>-2.1433428850221616E-2</v>
      </c>
      <c r="R59" s="5">
        <f>LOG([1]DKK!R59)-LOG([1]DKK!R58)</f>
        <v>-9.6152295094422691E-3</v>
      </c>
      <c r="S59" s="5">
        <f>([1]DKK!S59-[1]DKK!S58)/ABS([1]DKK!S58)</f>
        <v>7.9928676641599986E-2</v>
      </c>
      <c r="T59" s="5">
        <f>([1]DKK!T59-[1]DKK!T58)/ABS([1]DKK!T58)</f>
        <v>5.4339145171581192E-2</v>
      </c>
      <c r="U59" s="5">
        <f>([1]DKK!U59-[1]DKK!U58)/ABS([1]DKK!U58)</f>
        <v>7.8565732344862207E-3</v>
      </c>
    </row>
    <row r="60" spans="1:21" x14ac:dyDescent="0.2">
      <c r="A60" s="3">
        <v>39416</v>
      </c>
      <c r="B60">
        <f>[1]DKK!B60</f>
        <v>4.25</v>
      </c>
      <c r="C60">
        <f>([1]DKK!C60-[1]DKK!C59)/ABS([1]DKK!C59)</f>
        <v>8.6386654751266466E-3</v>
      </c>
      <c r="D60">
        <f>([1]DKK!D60-[1]DKK!D59)/ABS([1]DKK!D59)</f>
        <v>5.7142857142857143E-3</v>
      </c>
      <c r="E60">
        <f>[1]DKK!E60</f>
        <v>246.318063</v>
      </c>
      <c r="F60">
        <f>([1]DKK!F60-[1]DKK!F59)/ABS([1]DKK!F59)</f>
        <v>-7.5793662826799456E-4</v>
      </c>
      <c r="G60">
        <f>([1]DKK!G60-[1]DKK!G59)/ABS([1]DKK!G59)</f>
        <v>2.3332304411976036E-3</v>
      </c>
      <c r="H60">
        <f>([1]DKK!H60-[1]DKK!H59)/ABS([1]DKK!H59)</f>
        <v>0.19856219601510194</v>
      </c>
      <c r="J60">
        <f>[1]DKK!J60</f>
        <v>-21.003333333333298</v>
      </c>
      <c r="L60">
        <f>([1]DKK!L60-[1]DKK!L59)/ABS([1]DKK!L59)</f>
        <v>9.2111846787545654E-3</v>
      </c>
      <c r="M60">
        <f>([1]DKK!M60-[1]DKK!M59)/ABS([1]DKK!M59)</f>
        <v>-5.342925040397295E-2</v>
      </c>
      <c r="N60">
        <f>[1]DKK!N60</f>
        <v>2.9004545454545401</v>
      </c>
      <c r="O60" s="5">
        <f>([1]DKK!O60-[1]DKK!O59)/ABS([1]DKK!O59)</f>
        <v>-2.4323326683721603E-2</v>
      </c>
      <c r="P60" s="5">
        <f>([1]DKK!P60-[1]DKK!P59)/ABS([1]DKK!P59)</f>
        <v>-4.3783770248237722E-2</v>
      </c>
      <c r="Q60" s="5">
        <f>([1]DKK!Q60-[1]DKK!Q59)/ABS([1]DKK!Q59)</f>
        <v>-3.070860821287668E-2</v>
      </c>
      <c r="R60" s="5">
        <f>LOG([1]DKK!R60)-LOG([1]DKK!R59)</f>
        <v>-1.3608504189498327E-2</v>
      </c>
      <c r="S60" s="5">
        <f>([1]DKK!S60-[1]DKK!S59)/ABS([1]DKK!S59)</f>
        <v>3.1921512323522451E-2</v>
      </c>
      <c r="T60" s="5">
        <f>([1]DKK!T60-[1]DKK!T59)/ABS([1]DKK!T59)</f>
        <v>1.5827730387988386E-2</v>
      </c>
      <c r="U60" s="5">
        <f>([1]DKK!U60-[1]DKK!U59)/ABS([1]DKK!U59)</f>
        <v>1.2103273451923923E-2</v>
      </c>
    </row>
    <row r="61" spans="1:21" x14ac:dyDescent="0.2">
      <c r="A61" s="3">
        <v>39447</v>
      </c>
      <c r="B61">
        <f>[1]DKK!B61</f>
        <v>4.25</v>
      </c>
      <c r="C61">
        <f>([1]DKK!C61-[1]DKK!C60)/ABS([1]DKK!C60)</f>
        <v>9.8444575703929076E-5</v>
      </c>
      <c r="D61">
        <f>([1]DKK!D61-[1]DKK!D60)/ABS([1]DKK!D60)</f>
        <v>0</v>
      </c>
      <c r="E61">
        <f>[1]DKK!E61</f>
        <v>120.83426799999999</v>
      </c>
      <c r="F61">
        <f>([1]DKK!F61-[1]DKK!F60)/ABS([1]DKK!F60)</f>
        <v>9.2576359362877897E-4</v>
      </c>
      <c r="G61">
        <f>([1]DKK!G61-[1]DKK!G60)/ABS([1]DKK!G60)</f>
        <v>6.774159640943772E-5</v>
      </c>
      <c r="H61">
        <f>([1]DKK!H61-[1]DKK!H60)/ABS([1]DKK!H60)</f>
        <v>4.8720010580467127E-2</v>
      </c>
      <c r="J61">
        <f>[1]DKK!J61</f>
        <v>1.9483870967741901</v>
      </c>
      <c r="L61">
        <f>([1]DKK!L61-[1]DKK!L60)/ABS([1]DKK!L60)</f>
        <v>8.8240163167521745E-4</v>
      </c>
      <c r="M61">
        <f>([1]DKK!M61-[1]DKK!M60)/ABS([1]DKK!M60)</f>
        <v>-1.7767336222797008E-2</v>
      </c>
      <c r="N61">
        <f>[1]DKK!N61</f>
        <v>2.7704761904761899</v>
      </c>
      <c r="O61" s="5">
        <f>([1]DKK!O61-[1]DKK!O60)/ABS([1]DKK!O60)</f>
        <v>2.637622347873831E-2</v>
      </c>
      <c r="P61" s="5">
        <f>([1]DKK!P61-[1]DKK!P60)/ABS([1]DKK!P60)</f>
        <v>2.9705936247679268E-2</v>
      </c>
      <c r="Q61" s="5">
        <f>([1]DKK!Q61-[1]DKK!Q60)/ABS([1]DKK!Q60)</f>
        <v>9.2887017421755501E-3</v>
      </c>
      <c r="R61" s="5">
        <f>LOG([1]DKK!R61)-LOG([1]DKK!R60)</f>
        <v>4.1276424177266735E-3</v>
      </c>
      <c r="S61" s="5">
        <f>([1]DKK!S61-[1]DKK!S60)/ABS([1]DKK!S60)</f>
        <v>-7.0285687784064563E-2</v>
      </c>
      <c r="T61" s="5">
        <f>([1]DKK!T61-[1]DKK!T60)/ABS([1]DKK!T60)</f>
        <v>-6.2860753370765202E-2</v>
      </c>
      <c r="U61" s="5">
        <f>([1]DKK!U61-[1]DKK!U60)/ABS([1]DKK!U60)</f>
        <v>-7.2590919620106553E-2</v>
      </c>
    </row>
    <row r="62" spans="1:21" x14ac:dyDescent="0.2">
      <c r="A62" s="3">
        <v>39478</v>
      </c>
      <c r="B62">
        <f>[1]DKK!B62</f>
        <v>4.25</v>
      </c>
      <c r="C62">
        <f>([1]DKK!C62-[1]DKK!C61)/ABS([1]DKK!C61)</f>
        <v>3.0514814450241386E-3</v>
      </c>
      <c r="D62">
        <f>([1]DKK!D62-[1]DKK!D61)/ABS([1]DKK!D61)</f>
        <v>2.2727272727273051E-3</v>
      </c>
      <c r="E62">
        <f>[1]DKK!E62</f>
        <v>153.37042199999999</v>
      </c>
      <c r="F62">
        <f>([1]DKK!F62-[1]DKK!F61)/ABS([1]DKK!F61)</f>
        <v>-2.0394015135700506E-4</v>
      </c>
      <c r="G62">
        <f>([1]DKK!G62-[1]DKK!G61)/ABS([1]DKK!G61)</f>
        <v>9.0706703246240842E-4</v>
      </c>
      <c r="H62">
        <f>([1]DKK!H62-[1]DKK!H61)/ABS([1]DKK!H61)</f>
        <v>4.3855559818345297E-2</v>
      </c>
      <c r="J62">
        <f>[1]DKK!J62</f>
        <v>6.6741935483870902</v>
      </c>
      <c r="L62">
        <f>([1]DKK!L62-[1]DKK!L61)/ABS([1]DKK!L61)</f>
        <v>3.1335954696581464E-3</v>
      </c>
      <c r="M62">
        <f>([1]DKK!M62-[1]DKK!M61)/ABS([1]DKK!M61)</f>
        <v>-0.1094910926337372</v>
      </c>
      <c r="N62">
        <f>[1]DKK!N62</f>
        <v>2.60478260869565</v>
      </c>
      <c r="O62" s="5">
        <f>([1]DKK!O62-[1]DKK!O61)/ABS([1]DKK!O61)</f>
        <v>-7.3243593325843528E-2</v>
      </c>
      <c r="P62" s="5">
        <f>([1]DKK!P62-[1]DKK!P61)/ABS([1]DKK!P61)</f>
        <v>-6.8855628017679665E-2</v>
      </c>
      <c r="Q62" s="5">
        <f>([1]DKK!Q62-[1]DKK!Q61)/ABS([1]DKK!Q61)</f>
        <v>-1.1207527235731308E-2</v>
      </c>
      <c r="R62" s="5">
        <f>LOG([1]DKK!R62)-LOG([1]DKK!R61)</f>
        <v>-5.3285138767604767E-3</v>
      </c>
      <c r="S62" s="5">
        <f>([1]DKK!S62-[1]DKK!S61)/ABS([1]DKK!S61)</f>
        <v>7.4676377422492696E-2</v>
      </c>
      <c r="T62" s="5">
        <f>([1]DKK!T62-[1]DKK!T61)/ABS([1]DKK!T61)</f>
        <v>5.51944852349288E-2</v>
      </c>
      <c r="U62" s="5">
        <f>([1]DKK!U62-[1]DKK!U61)/ABS([1]DKK!U61)</f>
        <v>5.6292734709169817E-2</v>
      </c>
    </row>
    <row r="63" spans="1:21" x14ac:dyDescent="0.2">
      <c r="A63" s="3">
        <v>39507</v>
      </c>
      <c r="B63">
        <f>[1]DKK!B63</f>
        <v>4.25</v>
      </c>
      <c r="C63">
        <f>([1]DKK!C63-[1]DKK!C62)/ABS([1]DKK!C62)</f>
        <v>-2.3552502453386562E-3</v>
      </c>
      <c r="D63">
        <f>([1]DKK!D63-[1]DKK!D62)/ABS([1]DKK!D62)</f>
        <v>1.2471655328798121E-2</v>
      </c>
      <c r="E63">
        <f>[1]DKK!E63</f>
        <v>195.18484100000001</v>
      </c>
      <c r="F63">
        <f>([1]DKK!F63-[1]DKK!F62)/ABS([1]DKK!F62)</f>
        <v>2.8465319455615065E-3</v>
      </c>
      <c r="G63">
        <f>([1]DKK!G63-[1]DKK!G62)/ABS([1]DKK!G62)</f>
        <v>2.1064607482567297E-3</v>
      </c>
      <c r="H63">
        <f>([1]DKK!H63-[1]DKK!H62)/ABS([1]DKK!H62)</f>
        <v>-2.1712407657977209E-3</v>
      </c>
      <c r="J63">
        <f>[1]DKK!J63</f>
        <v>-4.6758620689655102</v>
      </c>
      <c r="L63">
        <f>([1]DKK!L63-[1]DKK!L62)/ABS([1]DKK!L62)</f>
        <v>-2.3732831006791784E-3</v>
      </c>
      <c r="M63">
        <f>([1]DKK!M63-[1]DKK!M62)/ABS([1]DKK!M62)</f>
        <v>2.1899606350200586E-2</v>
      </c>
      <c r="N63">
        <f>[1]DKK!N63</f>
        <v>2.2938095238095202</v>
      </c>
      <c r="O63" s="5">
        <f>([1]DKK!O63-[1]DKK!O62)/ABS([1]DKK!O62)</f>
        <v>-6.1299961084692746E-2</v>
      </c>
      <c r="P63" s="5">
        <f>([1]DKK!P63-[1]DKK!P62)/ABS([1]DKK!P62)</f>
        <v>-7.8268951261864131E-2</v>
      </c>
      <c r="Q63" s="5">
        <f>([1]DKK!Q63-[1]DKK!Q62)/ABS([1]DKK!Q62)</f>
        <v>-1.5943567818072078E-3</v>
      </c>
      <c r="R63" s="5">
        <f>LOG([1]DKK!R63)-LOG([1]DKK!R62)</f>
        <v>-9.6279212979177853E-4</v>
      </c>
      <c r="S63" s="5">
        <f>([1]DKK!S63-[1]DKK!S62)/ABS([1]DKK!S62)</f>
        <v>2.0516629145681933E-2</v>
      </c>
      <c r="T63" s="5">
        <f>([1]DKK!T63-[1]DKK!T62)/ABS([1]DKK!T62)</f>
        <v>-1.9723464635078916E-3</v>
      </c>
      <c r="U63" s="5">
        <f>([1]DKK!U63-[1]DKK!U62)/ABS([1]DKK!U62)</f>
        <v>2.4976353747930953E-2</v>
      </c>
    </row>
    <row r="64" spans="1:21" x14ac:dyDescent="0.2">
      <c r="A64" s="3">
        <v>39538</v>
      </c>
      <c r="B64">
        <f>[1]DKK!B64</f>
        <v>4.25</v>
      </c>
      <c r="C64">
        <f>([1]DKK!C64-[1]DKK!C63)/ABS([1]DKK!C63)</f>
        <v>1.37713948455637E-2</v>
      </c>
      <c r="D64">
        <f>([1]DKK!D64-[1]DKK!D63)/ABS([1]DKK!D63)</f>
        <v>4.4792833146697171E-3</v>
      </c>
      <c r="E64">
        <f>[1]DKK!E64</f>
        <v>132.85727399999999</v>
      </c>
      <c r="F64">
        <f>([1]DKK!F64-[1]DKK!F63)/ABS([1]DKK!F63)</f>
        <v>3.2741949572234806E-4</v>
      </c>
      <c r="G64">
        <f>([1]DKK!G64-[1]DKK!G63)/ABS([1]DKK!G63)</f>
        <v>1.6554021266661503E-3</v>
      </c>
      <c r="H64">
        <f>([1]DKK!H64-[1]DKK!H63)/ABS([1]DKK!H63)</f>
        <v>0.16803194686244449</v>
      </c>
      <c r="J64">
        <f>[1]DKK!J64</f>
        <v>-10.3967741935483</v>
      </c>
      <c r="L64">
        <f>([1]DKK!L64-[1]DKK!L63)/ABS([1]DKK!L63)</f>
        <v>1.2894274552281855E-2</v>
      </c>
      <c r="M64">
        <f>([1]DKK!M64-[1]DKK!M63)/ABS([1]DKK!M63)</f>
        <v>-2.0029666144349565E-2</v>
      </c>
      <c r="N64">
        <f>[1]DKK!N64</f>
        <v>2.7580952380952302</v>
      </c>
      <c r="O64" s="5">
        <f>([1]DKK!O64-[1]DKK!O63)/ABS([1]DKK!O63)</f>
        <v>3.9854044475038153E-2</v>
      </c>
      <c r="P64" s="5">
        <f>([1]DKK!P64-[1]DKK!P63)/ABS([1]DKK!P63)</f>
        <v>3.9718637613708849E-2</v>
      </c>
      <c r="Q64" s="5">
        <f>([1]DKK!Q64-[1]DKK!Q63)/ABS([1]DKK!Q63)</f>
        <v>-4.9239786866230914E-2</v>
      </c>
      <c r="R64" s="5">
        <f>LOG([1]DKK!R64)-LOG([1]DKK!R63)</f>
        <v>-2.2046503777614856E-2</v>
      </c>
      <c r="S64" s="5">
        <f>([1]DKK!S64-[1]DKK!S63)/ABS([1]DKK!S63)</f>
        <v>-1.7124923244865874E-2</v>
      </c>
      <c r="T64" s="5">
        <f>([1]DKK!T64-[1]DKK!T63)/ABS([1]DKK!T63)</f>
        <v>-5.5666067523996589E-2</v>
      </c>
      <c r="U64" s="5">
        <f>([1]DKK!U64-[1]DKK!U63)/ABS([1]DKK!U63)</f>
        <v>5.3637857946189117E-2</v>
      </c>
    </row>
    <row r="65" spans="1:21" x14ac:dyDescent="0.2">
      <c r="A65" s="3">
        <v>39568</v>
      </c>
      <c r="B65">
        <f>[1]DKK!B65</f>
        <v>4.25</v>
      </c>
      <c r="C65">
        <f>([1]DKK!C65-[1]DKK!C64)/ABS([1]DKK!C64)</f>
        <v>3.4931108092373319E-3</v>
      </c>
      <c r="D65">
        <f>([1]DKK!D65-[1]DKK!D64)/ABS([1]DKK!D64)</f>
        <v>3.3444816053511389E-3</v>
      </c>
      <c r="E65">
        <f>[1]DKK!E65</f>
        <v>176.426334</v>
      </c>
      <c r="F65">
        <f>([1]DKK!F65-[1]DKK!F64)/ABS([1]DKK!F64)</f>
        <v>2.3791175194363213E-3</v>
      </c>
      <c r="G65">
        <f>([1]DKK!G65-[1]DKK!G64)/ABS([1]DKK!G64)</f>
        <v>7.4929053753257293E-4</v>
      </c>
      <c r="H65">
        <f>([1]DKK!H65-[1]DKK!H64)/ABS([1]DKK!H64)</f>
        <v>-9.4150613480604543E-3</v>
      </c>
      <c r="J65">
        <f>[1]DKK!J65</f>
        <v>-13.4166666666666</v>
      </c>
      <c r="L65">
        <f>([1]DKK!L65-[1]DKK!L64)/ABS([1]DKK!L64)</f>
        <v>3.1425368586405207E-3</v>
      </c>
      <c r="M65">
        <f>([1]DKK!M65-[1]DKK!M64)/ABS([1]DKK!M64)</f>
        <v>2.0421982609249909E-2</v>
      </c>
      <c r="N65">
        <f>[1]DKK!N65</f>
        <v>3.2849999999999899</v>
      </c>
      <c r="O65" s="5">
        <f>([1]DKK!O65-[1]DKK!O64)/ABS([1]DKK!O64)</f>
        <v>8.6269358522346351E-2</v>
      </c>
      <c r="P65" s="5">
        <f>([1]DKK!P65-[1]DKK!P64)/ABS([1]DKK!P64)</f>
        <v>8.2221189462148944E-2</v>
      </c>
      <c r="Q65" s="5">
        <f>([1]DKK!Q65-[1]DKK!Q64)/ABS([1]DKK!Q64)</f>
        <v>-1.3655827615078952E-2</v>
      </c>
      <c r="R65" s="5">
        <f>LOG([1]DKK!R65)-LOG([1]DKK!R64)</f>
        <v>-5.9715180913263444E-3</v>
      </c>
      <c r="S65" s="5">
        <f>([1]DKK!S65-[1]DKK!S64)/ABS([1]DKK!S64)</f>
        <v>-2.3994631866351993E-2</v>
      </c>
      <c r="T65" s="5">
        <f>([1]DKK!T65-[1]DKK!T64)/ABS([1]DKK!T64)</f>
        <v>-8.3356348882033006E-3</v>
      </c>
      <c r="U65" s="5">
        <f>([1]DKK!U65-[1]DKK!U64)/ABS([1]DKK!U64)</f>
        <v>-6.3469907217341331E-2</v>
      </c>
    </row>
    <row r="66" spans="1:21" x14ac:dyDescent="0.2">
      <c r="A66" s="3">
        <v>39599</v>
      </c>
      <c r="B66">
        <f>[1]DKK!B66</f>
        <v>4.3499999999999996</v>
      </c>
      <c r="C66">
        <f>([1]DKK!C66-[1]DKK!C65)/ABS([1]DKK!C65)</f>
        <v>-4.4478824211952039E-3</v>
      </c>
      <c r="D66">
        <f>([1]DKK!D66-[1]DKK!D65)/ABS([1]DKK!D65)</f>
        <v>3.3333333333333019E-3</v>
      </c>
      <c r="E66">
        <f>[1]DKK!E66</f>
        <v>231.99858399999999</v>
      </c>
      <c r="F66">
        <f>([1]DKK!F66-[1]DKK!F65)/ABS([1]DKK!F65)</f>
        <v>5.9369597983485924E-3</v>
      </c>
      <c r="G66">
        <f>([1]DKK!G66-[1]DKK!G65)/ABS([1]DKK!G65)</f>
        <v>2.7592700224061818E-3</v>
      </c>
      <c r="H66">
        <f>([1]DKK!H66-[1]DKK!H65)/ABS([1]DKK!H65)</f>
        <v>-5.9966443530965509E-2</v>
      </c>
      <c r="J66">
        <f>[1]DKK!J66</f>
        <v>-18.974193548387099</v>
      </c>
      <c r="L66">
        <f>([1]DKK!L66-[1]DKK!L65)/ABS([1]DKK!L65)</f>
        <v>-5.832967431787313E-3</v>
      </c>
      <c r="M66">
        <f>([1]DKK!M66-[1]DKK!M65)/ABS([1]DKK!M65)</f>
        <v>4.9442579436335427E-2</v>
      </c>
      <c r="N66">
        <f>[1]DKK!N66</f>
        <v>4.0527272727272701</v>
      </c>
      <c r="O66" s="5">
        <f>([1]DKK!O66-[1]DKK!O65)/ABS([1]DKK!O65)</f>
        <v>7.4705183522703833E-2</v>
      </c>
      <c r="P66" s="5">
        <f>([1]DKK!P66-[1]DKK!P65)/ABS([1]DKK!P65)</f>
        <v>8.6894586894586096E-2</v>
      </c>
      <c r="Q66" s="5">
        <f>([1]DKK!Q66-[1]DKK!Q65)/ABS([1]DKK!Q65)</f>
        <v>1.2670076450567651E-2</v>
      </c>
      <c r="R66" s="5">
        <f>LOG([1]DKK!R66)-LOG([1]DKK!R65)</f>
        <v>5.3093422818950575E-3</v>
      </c>
      <c r="S66" s="5">
        <f>([1]DKK!S66-[1]DKK!S65)/ABS([1]DKK!S65)</f>
        <v>0</v>
      </c>
      <c r="T66" s="5">
        <f>([1]DKK!T66-[1]DKK!T65)/ABS([1]DKK!T65)</f>
        <v>8.1071588460958161E-2</v>
      </c>
      <c r="U66" s="5">
        <f>([1]DKK!U66-[1]DKK!U65)/ABS([1]DKK!U65)</f>
        <v>-7.3674674148109187E-2</v>
      </c>
    </row>
    <row r="67" spans="1:21" x14ac:dyDescent="0.2">
      <c r="A67" s="3">
        <v>39629</v>
      </c>
      <c r="B67">
        <f>[1]DKK!B67</f>
        <v>4.3499999999999996</v>
      </c>
      <c r="C67">
        <f>([1]DKK!C67-[1]DKK!C66)/ABS([1]DKK!C66)</f>
        <v>2.9137529137530243E-4</v>
      </c>
      <c r="D67">
        <f>([1]DKK!D67-[1]DKK!D66)/ABS([1]DKK!D66)</f>
        <v>2.2148394241417813E-3</v>
      </c>
      <c r="E67">
        <f>[1]DKK!E67</f>
        <v>120.245048</v>
      </c>
      <c r="F67">
        <f>([1]DKK!F67-[1]DKK!F66)/ABS([1]DKK!F66)</f>
        <v>1.5103354378927537E-4</v>
      </c>
      <c r="G67">
        <f>([1]DKK!G67-[1]DKK!G66)/ABS([1]DKK!G66)</f>
        <v>2.0995968167207921E-3</v>
      </c>
      <c r="H67">
        <f>([1]DKK!H67-[1]DKK!H66)/ABS([1]DKK!H66)</f>
        <v>2.1117728774249098E-2</v>
      </c>
      <c r="J67">
        <f>[1]DKK!J67</f>
        <v>-20.463333333333299</v>
      </c>
      <c r="L67">
        <f>([1]DKK!L67-[1]DKK!L66)/ABS([1]DKK!L66)</f>
        <v>1.6467736163203861E-4</v>
      </c>
      <c r="M67">
        <f>([1]DKK!M67-[1]DKK!M66)/ABS([1]DKK!M66)</f>
        <v>-1.5163688383918376E-2</v>
      </c>
      <c r="N67">
        <f>[1]DKK!N67</f>
        <v>4.4590476190476096</v>
      </c>
      <c r="O67" s="5">
        <f>([1]DKK!O67-[1]DKK!O66)/ABS([1]DKK!O66)</f>
        <v>0.14978779609406773</v>
      </c>
      <c r="P67" s="5">
        <f>([1]DKK!P67-[1]DKK!P66)/ABS([1]DKK!P66)</f>
        <v>0.1289519347434131</v>
      </c>
      <c r="Q67" s="5">
        <f>([1]DKK!Q67-[1]DKK!Q66)/ABS([1]DKK!Q66)</f>
        <v>-4.1952249120059487E-4</v>
      </c>
      <c r="R67" s="5">
        <f>LOG([1]DKK!R67)-LOG([1]DKK!R66)</f>
        <v>-1.7837606345316726E-4</v>
      </c>
      <c r="S67" s="5">
        <f>([1]DKK!S67-[1]DKK!S66)/ABS([1]DKK!S66)</f>
        <v>4.7509542210948108E-2</v>
      </c>
      <c r="T67" s="5">
        <f>([1]DKK!T67-[1]DKK!T66)/ABS([1]DKK!T66)</f>
        <v>-4.1776907342921339E-2</v>
      </c>
      <c r="U67" s="5">
        <f>([1]DKK!U67-[1]DKK!U66)/ABS([1]DKK!U66)</f>
        <v>3.3347004448370507E-2</v>
      </c>
    </row>
    <row r="68" spans="1:21" x14ac:dyDescent="0.2">
      <c r="A68" s="3">
        <v>39660</v>
      </c>
      <c r="B68">
        <f>[1]DKK!B68</f>
        <v>4.5999999999999996</v>
      </c>
      <c r="C68">
        <f>([1]DKK!C68-[1]DKK!C67)/ABS([1]DKK!C67)</f>
        <v>1.5535488882416819E-3</v>
      </c>
      <c r="D68">
        <f>([1]DKK!D68-[1]DKK!D67)/ABS([1]DKK!D67)</f>
        <v>-2.2099447513812469E-3</v>
      </c>
      <c r="E68">
        <f>[1]DKK!E68</f>
        <v>117.430612</v>
      </c>
      <c r="F68">
        <f>([1]DKK!F68-[1]DKK!F67)/ABS([1]DKK!F67)</f>
        <v>1.7249372072332839E-3</v>
      </c>
      <c r="G68">
        <f>([1]DKK!G68-[1]DKK!G67)/ABS([1]DKK!G67)</f>
        <v>1.4477226579764193E-3</v>
      </c>
      <c r="H68">
        <f>([1]DKK!H68-[1]DKK!H67)/ABS([1]DKK!H67)</f>
        <v>-3.0137074345787378E-2</v>
      </c>
      <c r="J68">
        <f>[1]DKK!J68</f>
        <v>-19.512903225806401</v>
      </c>
      <c r="L68">
        <f>([1]DKK!L68-[1]DKK!L67)/ABS([1]DKK!L67)</f>
        <v>8.6439198025884355E-4</v>
      </c>
      <c r="M68">
        <f>([1]DKK!M68-[1]DKK!M67)/ABS([1]DKK!M67)</f>
        <v>-8.3500439307462024E-2</v>
      </c>
      <c r="N68">
        <f>[1]DKK!N68</f>
        <v>4.4899999999999904</v>
      </c>
      <c r="O68" s="5">
        <f>([1]DKK!O68-[1]DKK!O67)/ABS([1]DKK!O67)</f>
        <v>-1.9767972795850727E-2</v>
      </c>
      <c r="P68" s="5">
        <f>([1]DKK!P68-[1]DKK!P67)/ABS([1]DKK!P67)</f>
        <v>-3.299966024801846E-2</v>
      </c>
      <c r="Q68" s="5">
        <f>([1]DKK!Q68-[1]DKK!Q67)/ABS([1]DKK!Q67)</f>
        <v>-1.2081051194434084E-2</v>
      </c>
      <c r="R68" s="5">
        <f>LOG([1]DKK!R68)-LOG([1]DKK!R67)</f>
        <v>-5.3689606466704731E-3</v>
      </c>
      <c r="S68" s="5">
        <f>([1]DKK!S68-[1]DKK!S67)/ABS([1]DKK!S67)</f>
        <v>0.10990155029987553</v>
      </c>
      <c r="T68" s="5">
        <f>([1]DKK!T68-[1]DKK!T67)/ABS([1]DKK!T67)</f>
        <v>0.12075038489603032</v>
      </c>
      <c r="U68" s="5">
        <f>([1]DKK!U68-[1]DKK!U67)/ABS([1]DKK!U67)</f>
        <v>-1.8806863283873727E-2</v>
      </c>
    </row>
    <row r="69" spans="1:21" x14ac:dyDescent="0.2">
      <c r="A69" s="3">
        <v>39691</v>
      </c>
      <c r="B69">
        <f>[1]DKK!B69</f>
        <v>4.5999999999999996</v>
      </c>
      <c r="C69">
        <f>([1]DKK!C69-[1]DKK!C68)/ABS([1]DKK!C68)</f>
        <v>-1.2118274357731459E-2</v>
      </c>
      <c r="D69">
        <f>([1]DKK!D69-[1]DKK!D68)/ABS([1]DKK!D68)</f>
        <v>1.1074197120709694E-3</v>
      </c>
      <c r="E69">
        <f>[1]DKK!E69</f>
        <v>127.56543499999999</v>
      </c>
      <c r="F69">
        <f>([1]DKK!F69-[1]DKK!F68)/ABS([1]DKK!F68)</f>
        <v>-1.8127961133912053E-3</v>
      </c>
      <c r="G69">
        <f>([1]DKK!G69-[1]DKK!G68)/ABS([1]DKK!G68)</f>
        <v>-4.901059586906344E-3</v>
      </c>
      <c r="H69">
        <f>([1]DKK!H69-[1]DKK!H68)/ABS([1]DKK!H68)</f>
        <v>3.9057646269433324E-2</v>
      </c>
      <c r="J69">
        <f>[1]DKK!J69</f>
        <v>-25.7903225806451</v>
      </c>
      <c r="L69">
        <f>([1]DKK!L69-[1]DKK!L68)/ABS([1]DKK!L68)</f>
        <v>-1.2190699130220741E-2</v>
      </c>
      <c r="M69">
        <f>([1]DKK!M69-[1]DKK!M68)/ABS([1]DKK!M68)</f>
        <v>2.4213711926367978E-2</v>
      </c>
      <c r="N69">
        <f>[1]DKK!N69</f>
        <v>3.8123809523809502</v>
      </c>
      <c r="O69" s="5">
        <f>([1]DKK!O69-[1]DKK!O68)/ABS([1]DKK!O68)</f>
        <v>-6.5909194625677098E-2</v>
      </c>
      <c r="P69" s="5">
        <f>([1]DKK!P69-[1]DKK!P68)/ABS([1]DKK!P68)</f>
        <v>-8.2008357391512576E-2</v>
      </c>
      <c r="Q69" s="5">
        <f>([1]DKK!Q69-[1]DKK!Q68)/ABS([1]DKK!Q68)</f>
        <v>5.4406878358573225E-2</v>
      </c>
      <c r="R69" s="5">
        <f>LOG([1]DKK!R69)-LOG([1]DKK!R68)</f>
        <v>2.2984029101829395E-2</v>
      </c>
      <c r="S69" s="5">
        <f>([1]DKK!S69-[1]DKK!S68)/ABS([1]DKK!S68)</f>
        <v>0</v>
      </c>
      <c r="T69" s="5">
        <f>([1]DKK!T69-[1]DKK!T68)/ABS([1]DKK!T68)</f>
        <v>-3.9535870660078777E-2</v>
      </c>
      <c r="U69" s="5">
        <f>([1]DKK!U69-[1]DKK!U68)/ABS([1]DKK!U68)</f>
        <v>-4.8105046984877713E-2</v>
      </c>
    </row>
    <row r="70" spans="1:21" x14ac:dyDescent="0.2">
      <c r="A70" s="3">
        <v>39721</v>
      </c>
      <c r="B70">
        <f>[1]DKK!B70</f>
        <v>4.5999999999999996</v>
      </c>
      <c r="C70">
        <f>([1]DKK!C70-[1]DKK!C69)/ABS([1]DKK!C69)</f>
        <v>-3.827281648675177E-3</v>
      </c>
      <c r="D70">
        <f>([1]DKK!D70-[1]DKK!D69)/ABS([1]DKK!D69)</f>
        <v>4.4247787610618523E-3</v>
      </c>
      <c r="E70">
        <f>[1]DKK!E70</f>
        <v>186.47426999999999</v>
      </c>
      <c r="F70">
        <f>([1]DKK!F70-[1]DKK!F69)/ABS([1]DKK!F69)</f>
        <v>-5.9256996000201173E-3</v>
      </c>
      <c r="G70">
        <f>([1]DKK!G70-[1]DKK!G69)/ABS([1]DKK!G69)</f>
        <v>-4.1156708751417612E-3</v>
      </c>
      <c r="H70">
        <f>([1]DKK!H70-[1]DKK!H69)/ABS([1]DKK!H69)</f>
        <v>0.20498163708935524</v>
      </c>
      <c r="J70">
        <f>[1]DKK!J70</f>
        <v>-17.143333333333299</v>
      </c>
      <c r="L70">
        <f>([1]DKK!L70-[1]DKK!L69)/ABS([1]DKK!L69)</f>
        <v>-2.9520539970435966E-3</v>
      </c>
      <c r="M70">
        <f>([1]DKK!M70-[1]DKK!M69)/ABS([1]DKK!M69)</f>
        <v>-5.9132780118112994E-2</v>
      </c>
      <c r="N70">
        <f>[1]DKK!N70</f>
        <v>3.2259090909090902</v>
      </c>
      <c r="O70" s="5">
        <f>([1]DKK!O70-[1]DKK!O69)/ABS([1]DKK!O69)</f>
        <v>-1.0043238839271256E-2</v>
      </c>
      <c r="P70" s="5">
        <f>([1]DKK!P70-[1]DKK!P69)/ABS([1]DKK!P69)</f>
        <v>-5.4166213087213262E-2</v>
      </c>
      <c r="Q70" s="5">
        <f>([1]DKK!Q70-[1]DKK!Q69)/ABS([1]DKK!Q69)</f>
        <v>3.9792010207737497E-2</v>
      </c>
      <c r="R70" s="5">
        <f>LOG([1]DKK!R70)-LOG([1]DKK!R69)</f>
        <v>1.7481479012905643E-2</v>
      </c>
      <c r="S70" s="5">
        <f>([1]DKK!S70-[1]DKK!S69)/ABS([1]DKK!S69)</f>
        <v>-0.1351522195713791</v>
      </c>
      <c r="T70" s="5">
        <f>([1]DKK!T70-[1]DKK!T69)/ABS([1]DKK!T69)</f>
        <v>-1.8645658839896652E-3</v>
      </c>
      <c r="U70" s="5">
        <f>([1]DKK!U70-[1]DKK!U69)/ABS([1]DKK!U69)</f>
        <v>-5.3641474895397487E-2</v>
      </c>
    </row>
    <row r="71" spans="1:21" x14ac:dyDescent="0.2">
      <c r="A71" s="3">
        <v>39752</v>
      </c>
      <c r="B71">
        <f>[1]DKK!B71</f>
        <v>5.5</v>
      </c>
      <c r="C71">
        <f>([1]DKK!C71-[1]DKK!C70)/ABS([1]DKK!C70)</f>
        <v>-6.5018224805438946E-3</v>
      </c>
      <c r="D71">
        <f>([1]DKK!D71-[1]DKK!D70)/ABS([1]DKK!D70)</f>
        <v>-1.1013215859030211E-3</v>
      </c>
      <c r="E71">
        <f>[1]DKK!E71</f>
        <v>159.309046</v>
      </c>
      <c r="F71">
        <f>([1]DKK!F71-[1]DKK!F70)/ABS([1]DKK!F70)</f>
        <v>-9.9813025691088113E-3</v>
      </c>
      <c r="G71">
        <f>([1]DKK!G71-[1]DKK!G70)/ABS([1]DKK!G70)</f>
        <v>-1.0607653818303999E-2</v>
      </c>
      <c r="H71">
        <f>([1]DKK!H71-[1]DKK!H70)/ABS([1]DKK!H70)</f>
        <v>0.41859839404372146</v>
      </c>
      <c r="J71">
        <f>[1]DKK!J71</f>
        <v>-31.3322580645161</v>
      </c>
      <c r="L71">
        <f>([1]DKK!L71-[1]DKK!L70)/ABS([1]DKK!L70)</f>
        <v>-2.1806405052492081E-3</v>
      </c>
      <c r="M71">
        <f>([1]DKK!M71-[1]DKK!M70)/ABS([1]DKK!M70)</f>
        <v>-0.24281284237810694</v>
      </c>
      <c r="N71">
        <f>[1]DKK!N71</f>
        <v>2.2469565217391301</v>
      </c>
      <c r="O71" s="5">
        <f>([1]DKK!O71-[1]DKK!O70)/ABS([1]DKK!O70)</f>
        <v>-4.5222047913024428E-2</v>
      </c>
      <c r="P71" s="5">
        <f>([1]DKK!P71-[1]DKK!P70)/ABS([1]DKK!P70)</f>
        <v>-5.4402380414782521E-2</v>
      </c>
      <c r="Q71" s="5">
        <f>([1]DKK!Q71-[1]DKK!Q70)/ABS([1]DKK!Q70)</f>
        <v>8.1052329059604647E-2</v>
      </c>
      <c r="R71" s="5">
        <f>LOG([1]DKK!R71)-LOG([1]DKK!R70)</f>
        <v>3.3902016063645291E-2</v>
      </c>
      <c r="S71" s="5">
        <f>([1]DKK!S71-[1]DKK!S70)/ABS([1]DKK!S70)</f>
        <v>0.17445122957583761</v>
      </c>
      <c r="T71" s="5">
        <f>([1]DKK!T71-[1]DKK!T70)/ABS([1]DKK!T70)</f>
        <v>0.29568108674849697</v>
      </c>
      <c r="U71" s="5">
        <f>([1]DKK!U71-[1]DKK!U70)/ABS([1]DKK!U70)</f>
        <v>-0.27961037615280993</v>
      </c>
    </row>
    <row r="72" spans="1:21" x14ac:dyDescent="0.2">
      <c r="A72" s="3">
        <v>39782</v>
      </c>
      <c r="B72">
        <f>[1]DKK!B72</f>
        <v>5</v>
      </c>
      <c r="C72">
        <f>([1]DKK!C72-[1]DKK!C71)/ABS([1]DKK!C71)</f>
        <v>9.9157164105157333E-5</v>
      </c>
      <c r="D72">
        <f>([1]DKK!D72-[1]DKK!D71)/ABS([1]DKK!D71)</f>
        <v>-3.3076074972436288E-3</v>
      </c>
      <c r="E72">
        <f>[1]DKK!E72</f>
        <v>166.36250000000001</v>
      </c>
      <c r="F72">
        <f>([1]DKK!F72-[1]DKK!F71)/ABS([1]DKK!F71)</f>
        <v>-8.7468624328625247E-3</v>
      </c>
      <c r="G72">
        <f>([1]DKK!G72-[1]DKK!G71)/ABS([1]DKK!G71)</f>
        <v>-7.6249108808280324E-3</v>
      </c>
      <c r="H72">
        <f>([1]DKK!H72-[1]DKK!H71)/ABS([1]DKK!H71)</f>
        <v>0.21459257359170808</v>
      </c>
      <c r="J72">
        <f>[1]DKK!J72</f>
        <v>-70.453333333333305</v>
      </c>
      <c r="L72">
        <f>([1]DKK!L72-[1]DKK!L71)/ABS([1]DKK!L71)</f>
        <v>2.0124697397420829E-3</v>
      </c>
      <c r="M72">
        <f>([1]DKK!M72-[1]DKK!M71)/ABS([1]DKK!M71)</f>
        <v>-9.3131761679481923E-2</v>
      </c>
      <c r="N72">
        <f>[1]DKK!N72</f>
        <v>1.2404999999999899</v>
      </c>
      <c r="O72" s="5">
        <f>([1]DKK!O72-[1]DKK!O71)/ABS([1]DKK!O71)</f>
        <v>-0.11371454687678503</v>
      </c>
      <c r="P72" s="5">
        <f>([1]DKK!P72-[1]DKK!P71)/ABS([1]DKK!P71)</f>
        <v>-0.12335961762956998</v>
      </c>
      <c r="Q72" s="5">
        <f>([1]DKK!Q72-[1]DKK!Q71)/ABS([1]DKK!Q71)</f>
        <v>4.3542802174283683E-2</v>
      </c>
      <c r="R72" s="5">
        <f>LOG([1]DKK!R72)-LOG([1]DKK!R71)</f>
        <v>1.7618626179382701E-2</v>
      </c>
      <c r="S72" s="5">
        <f>([1]DKK!S72-[1]DKK!S71)/ABS([1]DKK!S71)</f>
        <v>0</v>
      </c>
      <c r="T72" s="5">
        <f>([1]DKK!T72-[1]DKK!T71)/ABS([1]DKK!T71)</f>
        <v>1.3539351936020989E-3</v>
      </c>
      <c r="U72" s="5">
        <f>([1]DKK!U72-[1]DKK!U71)/ABS([1]DKK!U71)</f>
        <v>0.3312715765247411</v>
      </c>
    </row>
    <row r="73" spans="1:21" x14ac:dyDescent="0.2">
      <c r="A73" s="3">
        <v>39813</v>
      </c>
      <c r="B73">
        <f>[1]DKK!B73</f>
        <v>3.75</v>
      </c>
      <c r="C73">
        <f>([1]DKK!C73-[1]DKK!C72)/ABS([1]DKK!C72)</f>
        <v>3.0041641879833443E-2</v>
      </c>
      <c r="D73">
        <f>([1]DKK!D73-[1]DKK!D72)/ABS([1]DKK!D72)</f>
        <v>-3.3185840707965859E-3</v>
      </c>
      <c r="E73">
        <f>[1]DKK!E73</f>
        <v>140.29696799999999</v>
      </c>
      <c r="F73">
        <f>([1]DKK!F73-[1]DKK!F72)/ABS([1]DKK!F72)</f>
        <v>-4.4160678714293342E-3</v>
      </c>
      <c r="G73">
        <f>([1]DKK!G73-[1]DKK!G72)/ABS([1]DKK!G72)</f>
        <v>-6.8225852612496729E-3</v>
      </c>
      <c r="H73">
        <f>([1]DKK!H73-[1]DKK!H72)/ABS([1]DKK!H72)</f>
        <v>1.4461385576448511E-2</v>
      </c>
      <c r="J73">
        <f>[1]DKK!J73</f>
        <v>-100.3</v>
      </c>
      <c r="L73">
        <f>([1]DKK!L73-[1]DKK!L72)/ABS([1]DKK!L72)</f>
        <v>3.6684208622727289E-2</v>
      </c>
      <c r="M73">
        <f>([1]DKK!M73-[1]DKK!M72)/ABS([1]DKK!M72)</f>
        <v>-5.3116165972632572E-2</v>
      </c>
      <c r="N73">
        <f>[1]DKK!N73</f>
        <v>0.70652173913043403</v>
      </c>
      <c r="O73" s="5">
        <f>([1]DKK!O73-[1]DKK!O72)/ABS([1]DKK!O72)</f>
        <v>-0.11381421257074553</v>
      </c>
      <c r="P73" s="5">
        <f>([1]DKK!P73-[1]DKK!P72)/ABS([1]DKK!P72)</f>
        <v>-0.1537009096653649</v>
      </c>
      <c r="Q73" s="5">
        <f>([1]DKK!Q73-[1]DKK!Q72)/ABS([1]DKK!Q72)</f>
        <v>-5.7644311714254159E-2</v>
      </c>
      <c r="R73" s="5">
        <f>LOG([1]DKK!R73)-LOG([1]DKK!R72)</f>
        <v>-2.5651857764619757E-2</v>
      </c>
      <c r="S73" s="5">
        <f>([1]DKK!S73-[1]DKK!S72)/ABS([1]DKK!S72)</f>
        <v>5.6713241789127115E-2</v>
      </c>
      <c r="T73" s="5">
        <f>([1]DKK!T73-[1]DKK!T72)/ABS([1]DKK!T72)</f>
        <v>-3.8009998105614881E-2</v>
      </c>
      <c r="U73" s="5">
        <f>([1]DKK!U73-[1]DKK!U72)/ABS([1]DKK!U72)</f>
        <v>0.43428777237529265</v>
      </c>
    </row>
    <row r="74" spans="1:21" x14ac:dyDescent="0.2">
      <c r="A74" s="3">
        <v>39844</v>
      </c>
      <c r="B74">
        <f>[1]DKK!B74</f>
        <v>3</v>
      </c>
      <c r="C74">
        <f>([1]DKK!C74-[1]DKK!C73)/ABS([1]DKK!C73)</f>
        <v>-2.8876696505920814E-4</v>
      </c>
      <c r="D74">
        <f>([1]DKK!D74-[1]DKK!D73)/ABS([1]DKK!D73)</f>
        <v>-3.3296337402885369E-3</v>
      </c>
      <c r="E74">
        <f>[1]DKK!E74</f>
        <v>145.690641</v>
      </c>
      <c r="F74">
        <f>([1]DKK!F74-[1]DKK!F73)/ABS([1]DKK!F73)</f>
        <v>2.2652585754664447E-4</v>
      </c>
      <c r="G74">
        <f>([1]DKK!G74-[1]DKK!G73)/ABS([1]DKK!G73)</f>
        <v>1.6592361955735789E-3</v>
      </c>
      <c r="H74">
        <f>([1]DKK!H74-[1]DKK!H73)/ABS([1]DKK!H73)</f>
        <v>-3.4467226610845371E-2</v>
      </c>
      <c r="J74">
        <f>[1]DKK!J74</f>
        <v>-90.299999999999898</v>
      </c>
      <c r="L74">
        <f>([1]DKK!L74-[1]DKK!L73)/ABS([1]DKK!L73)</f>
        <v>-4.7585744029581597E-4</v>
      </c>
      <c r="M74">
        <f>([1]DKK!M74-[1]DKK!M73)/ABS([1]DKK!M73)</f>
        <v>2.9280216196844493E-2</v>
      </c>
      <c r="N74">
        <f>[1]DKK!N74</f>
        <v>0.816818181818181</v>
      </c>
      <c r="O74" s="5">
        <f>([1]DKK!O74-[1]DKK!O73)/ABS([1]DKK!O73)</f>
        <v>-0.14862642449200456</v>
      </c>
      <c r="P74" s="5">
        <f>([1]DKK!P74-[1]DKK!P73)/ABS([1]DKK!P73)</f>
        <v>-0.15966038978389474</v>
      </c>
      <c r="Q74" s="5">
        <f>([1]DKK!Q74-[1]DKK!Q73)/ABS([1]DKK!Q73)</f>
        <v>1.8132516959430186E-2</v>
      </c>
      <c r="R74" s="5">
        <f>LOG([1]DKK!R74)-LOG([1]DKK!R73)</f>
        <v>7.8533302254649717E-3</v>
      </c>
      <c r="S74" s="5">
        <f>([1]DKK!S74-[1]DKK!S73)/ABS([1]DKK!S73)</f>
        <v>0</v>
      </c>
      <c r="T74" s="5">
        <f>([1]DKK!T74-[1]DKK!T73)/ABS([1]DKK!T73)</f>
        <v>0.10522520507827801</v>
      </c>
      <c r="U74" s="5">
        <f>([1]DKK!U74-[1]DKK!U73)/ABS([1]DKK!U73)</f>
        <v>-8.7888908419757425E-2</v>
      </c>
    </row>
    <row r="75" spans="1:21" x14ac:dyDescent="0.2">
      <c r="A75" s="3">
        <v>39872</v>
      </c>
      <c r="B75">
        <f>[1]DKK!B75</f>
        <v>3</v>
      </c>
      <c r="C75">
        <f>([1]DKK!C75-[1]DKK!C74)/ABS([1]DKK!C74)</f>
        <v>-3.1773541305603532E-3</v>
      </c>
      <c r="D75">
        <f>([1]DKK!D75-[1]DKK!D74)/ABS([1]DKK!D74)</f>
        <v>1.2249443207127043E-2</v>
      </c>
      <c r="E75">
        <f>[1]DKK!E75</f>
        <v>171.28904700000001</v>
      </c>
      <c r="F75">
        <f>([1]DKK!F75-[1]DKK!F74)/ABS([1]DKK!F74)</f>
        <v>-5.5161670724375249E-4</v>
      </c>
      <c r="G75">
        <f>([1]DKK!G75-[1]DKK!G74)/ABS([1]DKK!G74)</f>
        <v>-1.4116980389863546E-3</v>
      </c>
      <c r="H75">
        <f>([1]DKK!H75-[1]DKK!H74)/ABS([1]DKK!H74)</f>
        <v>-8.7035851633812972E-2</v>
      </c>
      <c r="J75">
        <f>[1]DKK!J75</f>
        <v>-47.278571428571396</v>
      </c>
      <c r="L75">
        <f>([1]DKK!L75-[1]DKK!L74)/ABS([1]DKK!L74)</f>
        <v>-5.1044730479651527E-3</v>
      </c>
      <c r="M75">
        <f>([1]DKK!M75-[1]DKK!M74)/ABS([1]DKK!M74)</f>
        <v>-3.6494391376737149E-3</v>
      </c>
      <c r="N75">
        <f>[1]DKK!N75</f>
        <v>0.60850000000000004</v>
      </c>
      <c r="O75" s="5">
        <f>([1]DKK!O75-[1]DKK!O74)/ABS([1]DKK!O74)</f>
        <v>-6.6794370408641571E-2</v>
      </c>
      <c r="P75" s="5">
        <f>([1]DKK!P75-[1]DKK!P74)/ABS([1]DKK!P74)</f>
        <v>-7.246855897616182E-2</v>
      </c>
      <c r="Q75" s="5">
        <f>([1]DKK!Q75-[1]DKK!Q74)/ABS([1]DKK!Q74)</f>
        <v>3.5627913267700151E-2</v>
      </c>
      <c r="R75" s="5">
        <f>LOG([1]DKK!R75)-LOG([1]DKK!R74)</f>
        <v>1.5437320567152524E-2</v>
      </c>
      <c r="S75" s="5">
        <f>([1]DKK!S75-[1]DKK!S74)/ABS([1]DKK!S74)</f>
        <v>0</v>
      </c>
      <c r="T75" s="5">
        <f>([1]DKK!T75-[1]DKK!T74)/ABS([1]DKK!T74)</f>
        <v>-3.8645624609939977E-2</v>
      </c>
      <c r="U75" s="5">
        <f>([1]DKK!U75-[1]DKK!U74)/ABS([1]DKK!U74)</f>
        <v>5.792473088676596E-2</v>
      </c>
    </row>
    <row r="76" spans="1:21" x14ac:dyDescent="0.2">
      <c r="A76" s="3">
        <v>39903</v>
      </c>
      <c r="B76">
        <f>[1]DKK!B76</f>
        <v>2.25</v>
      </c>
      <c r="C76">
        <f>([1]DKK!C76-[1]DKK!C75)/ABS([1]DKK!C75)</f>
        <v>1.2073795035255481E-2</v>
      </c>
      <c r="D76">
        <f>([1]DKK!D76-[1]DKK!D75)/ABS([1]DKK!D75)</f>
        <v>3.3003300330032687E-3</v>
      </c>
      <c r="E76">
        <f>[1]DKK!E76</f>
        <v>178.11248000000001</v>
      </c>
      <c r="F76">
        <f>([1]DKK!F76-[1]DKK!F75)/ABS([1]DKK!F75)</f>
        <v>2.8815427591552603E-3</v>
      </c>
      <c r="G76">
        <f>([1]DKK!G76-[1]DKK!G75)/ABS([1]DKK!G75)</f>
        <v>2.3273106472549701E-3</v>
      </c>
      <c r="H76">
        <f>([1]DKK!H76-[1]DKK!H75)/ABS([1]DKK!H75)</f>
        <v>-6.3036553250926816E-2</v>
      </c>
      <c r="J76">
        <f>[1]DKK!J76</f>
        <v>-42.8935483870967</v>
      </c>
      <c r="L76">
        <f>([1]DKK!L76-[1]DKK!L75)/ABS([1]DKK!L75)</f>
        <v>1.2249776552800505E-2</v>
      </c>
      <c r="M76">
        <f>([1]DKK!M76-[1]DKK!M75)/ABS([1]DKK!M75)</f>
        <v>-0.1284395999273793</v>
      </c>
      <c r="N76">
        <f>[1]DKK!N76</f>
        <v>0.76590909090909098</v>
      </c>
      <c r="O76" s="5">
        <f>([1]DKK!O76-[1]DKK!O75)/ABS([1]DKK!O75)</f>
        <v>-8.4113511937542573E-2</v>
      </c>
      <c r="P76" s="5">
        <f>([1]DKK!P76-[1]DKK!P75)/ABS([1]DKK!P75)</f>
        <v>-0.14016752646595465</v>
      </c>
      <c r="Q76" s="5">
        <f>([1]DKK!Q76-[1]DKK!Q75)/ABS([1]DKK!Q75)</f>
        <v>-1.8425401371767014E-2</v>
      </c>
      <c r="R76" s="5">
        <f>LOG([1]DKK!R76)-LOG([1]DKK!R75)</f>
        <v>-7.8700561491512611E-3</v>
      </c>
      <c r="S76" s="5">
        <f>([1]DKK!S76-[1]DKK!S75)/ABS([1]DKK!S75)</f>
        <v>-2.6882231130193546E-2</v>
      </c>
      <c r="T76" s="5">
        <f>([1]DKK!T76-[1]DKK!T75)/ABS([1]DKK!T75)</f>
        <v>-3.3441530693809292E-2</v>
      </c>
      <c r="U76" s="5">
        <f>([1]DKK!U76-[1]DKK!U75)/ABS([1]DKK!U75)</f>
        <v>0.17570978738907539</v>
      </c>
    </row>
    <row r="77" spans="1:21" x14ac:dyDescent="0.2">
      <c r="A77" s="3">
        <v>39933</v>
      </c>
      <c r="B77">
        <f>[1]DKK!B77</f>
        <v>2</v>
      </c>
      <c r="C77">
        <f>([1]DKK!C77-[1]DKK!C76)/ABS([1]DKK!C76)</f>
        <v>-6.8715403702996648E-3</v>
      </c>
      <c r="D77">
        <f>([1]DKK!D77-[1]DKK!D76)/ABS([1]DKK!D76)</f>
        <v>-1.0964912280702688E-3</v>
      </c>
      <c r="E77">
        <f>[1]DKK!E77</f>
        <v>181.152173</v>
      </c>
      <c r="F77">
        <f>([1]DKK!F77-[1]DKK!F76)/ABS([1]DKK!F76)</f>
        <v>1.3587304922646252E-3</v>
      </c>
      <c r="G77">
        <f>([1]DKK!G77-[1]DKK!G76)/ABS([1]DKK!G76)</f>
        <v>2.4667834012467721E-3</v>
      </c>
      <c r="H77">
        <f>([1]DKK!H77-[1]DKK!H76)/ABS([1]DKK!H76)</f>
        <v>-0.13536322876805643</v>
      </c>
      <c r="J77">
        <f>[1]DKK!J77</f>
        <v>-16.9433333333333</v>
      </c>
      <c r="L77">
        <f>([1]DKK!L77-[1]DKK!L76)/ABS([1]DKK!L76)</f>
        <v>-8.4363945995360665E-3</v>
      </c>
      <c r="M77">
        <f>([1]DKK!M77-[1]DKK!M76)/ABS([1]DKK!M76)</f>
        <v>0.11943977803115845</v>
      </c>
      <c r="N77">
        <f>[1]DKK!N77</f>
        <v>0.74454545454545396</v>
      </c>
      <c r="O77" s="5">
        <f>([1]DKK!O77-[1]DKK!O76)/ABS([1]DKK!O76)</f>
        <v>-1.1382728156979272E-2</v>
      </c>
      <c r="P77" s="5">
        <f>([1]DKK!P77-[1]DKK!P76)/ABS([1]DKK!P76)</f>
        <v>-6.3170082204469374E-2</v>
      </c>
      <c r="Q77" s="5">
        <f>([1]DKK!Q77-[1]DKK!Q76)/ABS([1]DKK!Q76)</f>
        <v>-1.2914544752300755E-2</v>
      </c>
      <c r="R77" s="5">
        <f>LOG([1]DKK!R77)-LOG([1]DKK!R76)</f>
        <v>-5.5770558762633371E-3</v>
      </c>
      <c r="S77" s="5">
        <f>([1]DKK!S77-[1]DKK!S76)/ABS([1]DKK!S76)</f>
        <v>-2.4364530865643701E-2</v>
      </c>
      <c r="T77" s="5">
        <f>([1]DKK!T77-[1]DKK!T76)/ABS([1]DKK!T76)</f>
        <v>-2.2766927742509963E-2</v>
      </c>
      <c r="U77" s="5">
        <f>([1]DKK!U77-[1]DKK!U76)/ABS([1]DKK!U76)</f>
        <v>9.2011775382367919E-2</v>
      </c>
    </row>
    <row r="78" spans="1:21" x14ac:dyDescent="0.2">
      <c r="A78" s="3">
        <v>39964</v>
      </c>
      <c r="B78">
        <f>[1]DKK!B78</f>
        <v>1.65</v>
      </c>
      <c r="C78">
        <f>([1]DKK!C78-[1]DKK!C77)/ABS([1]DKK!C77)</f>
        <v>7.687872381318306E-4</v>
      </c>
      <c r="D78">
        <f>([1]DKK!D78-[1]DKK!D77)/ABS([1]DKK!D77)</f>
        <v>3.293084522502869E-3</v>
      </c>
      <c r="E78">
        <f>[1]DKK!E78</f>
        <v>185.82895500000001</v>
      </c>
      <c r="F78">
        <f>([1]DKK!F78-[1]DKK!F77)/ABS([1]DKK!F77)</f>
        <v>4.4752436838954007E-3</v>
      </c>
      <c r="G78">
        <f>([1]DKK!G78-[1]DKK!G77)/ABS([1]DKK!G77)</f>
        <v>4.9286294766852671E-3</v>
      </c>
      <c r="H78">
        <f>([1]DKK!H78-[1]DKK!H77)/ABS([1]DKK!H77)</f>
        <v>-4.8916951499655165E-2</v>
      </c>
      <c r="J78">
        <f>[1]DKK!J78</f>
        <v>28.216129032257999</v>
      </c>
      <c r="L78">
        <f>([1]DKK!L78-[1]DKK!L77)/ABS([1]DKK!L77)</f>
        <v>-2.0671275682106632E-3</v>
      </c>
      <c r="M78">
        <f>([1]DKK!M78-[1]DKK!M77)/ABS([1]DKK!M77)</f>
        <v>0.16132746493507971</v>
      </c>
      <c r="N78">
        <f>[1]DKK!N78</f>
        <v>0.88809523809523805</v>
      </c>
      <c r="O78" s="5">
        <f>([1]DKK!O78-[1]DKK!O77)/ABS([1]DKK!O77)</f>
        <v>-8.1213315196876468E-2</v>
      </c>
      <c r="P78" s="5">
        <f>([1]DKK!P78-[1]DKK!P77)/ABS([1]DKK!P77)</f>
        <v>-8.32524126144501E-2</v>
      </c>
      <c r="Q78" s="5">
        <f>([1]DKK!Q78-[1]DKK!Q77)/ABS([1]DKK!Q77)</f>
        <v>-3.3872590556755802E-2</v>
      </c>
      <c r="R78" s="5">
        <f>LOG([1]DKK!R78)-LOG([1]DKK!R77)</f>
        <v>-1.4938347397257634E-2</v>
      </c>
      <c r="S78" s="5">
        <f>([1]DKK!S78-[1]DKK!S77)/ABS([1]DKK!S77)</f>
        <v>0</v>
      </c>
      <c r="T78" s="5">
        <f>([1]DKK!T78-[1]DKK!T77)/ABS([1]DKK!T77)</f>
        <v>1.413864006911956E-2</v>
      </c>
      <c r="U78" s="5">
        <f>([1]DKK!U78-[1]DKK!U77)/ABS([1]DKK!U77)</f>
        <v>0.21266418031457759</v>
      </c>
    </row>
    <row r="79" spans="1:21" x14ac:dyDescent="0.2">
      <c r="A79" s="3">
        <v>39994</v>
      </c>
      <c r="B79">
        <f>[1]DKK!B79</f>
        <v>1.45</v>
      </c>
      <c r="C79">
        <f>([1]DKK!C79-[1]DKK!C78)/ABS([1]DKK!C78)</f>
        <v>8.4501632417898539E-3</v>
      </c>
      <c r="D79">
        <f>([1]DKK!D79-[1]DKK!D78)/ABS([1]DKK!D78)</f>
        <v>2.1881838074397004E-3</v>
      </c>
      <c r="E79">
        <f>[1]DKK!E79</f>
        <v>225.32455100000001</v>
      </c>
      <c r="F79">
        <f>([1]DKK!F79-[1]DKK!F78)/ABS([1]DKK!F78)</f>
        <v>3.1362335240999353E-3</v>
      </c>
      <c r="G79">
        <f>([1]DKK!G79-[1]DKK!G78)/ABS([1]DKK!G78)</f>
        <v>4.4032757523112609E-3</v>
      </c>
      <c r="H79">
        <f>([1]DKK!H79-[1]DKK!H78)/ABS([1]DKK!H78)</f>
        <v>6.1408055105073847E-3</v>
      </c>
      <c r="J79">
        <f>[1]DKK!J79</f>
        <v>53.033333333333303</v>
      </c>
      <c r="L79">
        <f>([1]DKK!L79-[1]DKK!L78)/ABS([1]DKK!L78)</f>
        <v>6.6093973522191873E-3</v>
      </c>
      <c r="M79">
        <f>([1]DKK!M79-[1]DKK!M78)/ABS([1]DKK!M78)</f>
        <v>-6.4097402119572024E-3</v>
      </c>
      <c r="N79">
        <f>[1]DKK!N79</f>
        <v>1.1886363636363599</v>
      </c>
      <c r="O79" s="5">
        <f>([1]DKK!O79-[1]DKK!O78)/ABS([1]DKK!O78)</f>
        <v>3.7961429441976655E-2</v>
      </c>
      <c r="P79" s="5">
        <f>([1]DKK!P79-[1]DKK!P78)/ABS([1]DKK!P78)</f>
        <v>1.653172689525554E-2</v>
      </c>
      <c r="Q79" s="5">
        <f>([1]DKK!Q79-[1]DKK!Q78)/ABS([1]DKK!Q78)</f>
        <v>-2.5623989749745616E-2</v>
      </c>
      <c r="R79" s="5">
        <f>LOG([1]DKK!R79)-LOG([1]DKK!R78)</f>
        <v>-1.1205667346495307E-2</v>
      </c>
      <c r="S79" s="5">
        <f>([1]DKK!S79-[1]DKK!S78)/ABS([1]DKK!S78)</f>
        <v>-2.0810821627246234E-2</v>
      </c>
      <c r="T79" s="5">
        <f>([1]DKK!T79-[1]DKK!T78)/ABS([1]DKK!T78)</f>
        <v>-9.2545462942488707E-2</v>
      </c>
      <c r="U79" s="5">
        <f>([1]DKK!U79-[1]DKK!U78)/ABS([1]DKK!U78)</f>
        <v>1.4608544494216755E-2</v>
      </c>
    </row>
    <row r="80" spans="1:21" x14ac:dyDescent="0.2">
      <c r="A80" s="3">
        <v>40025</v>
      </c>
      <c r="B80">
        <f>[1]DKK!B80</f>
        <v>1.45</v>
      </c>
      <c r="C80">
        <f>([1]DKK!C80-[1]DKK!C79)/ABS([1]DKK!C79)</f>
        <v>-1.2378594553417964E-3</v>
      </c>
      <c r="D80">
        <f>([1]DKK!D80-[1]DKK!D79)/ABS([1]DKK!D79)</f>
        <v>-4.3668122270741428E-3</v>
      </c>
      <c r="E80">
        <f>[1]DKK!E80</f>
        <v>169.672237</v>
      </c>
      <c r="F80">
        <f>([1]DKK!F80-[1]DKK!F79)/ABS([1]DKK!F79)</f>
        <v>9.118041169148335E-4</v>
      </c>
      <c r="G80">
        <f>([1]DKK!G80-[1]DKK!G79)/ABS([1]DKK!G79)</f>
        <v>-8.9491834014046199E-4</v>
      </c>
      <c r="H80">
        <f>([1]DKK!H80-[1]DKK!H79)/ABS([1]DKK!H79)</f>
        <v>-0.11433364960515888</v>
      </c>
      <c r="J80">
        <f>[1]DKK!J80</f>
        <v>34</v>
      </c>
      <c r="L80">
        <f>([1]DKK!L80-[1]DKK!L79)/ABS([1]DKK!L79)</f>
        <v>-2.3553830451023498E-3</v>
      </c>
      <c r="M80">
        <f>([1]DKK!M80-[1]DKK!M79)/ABS([1]DKK!M79)</f>
        <v>4.4340939106124579E-3</v>
      </c>
      <c r="N80">
        <f>[1]DKK!N80</f>
        <v>1.06652173913043</v>
      </c>
      <c r="O80" s="5">
        <f>([1]DKK!O80-[1]DKK!O79)/ABS([1]DKK!O79)</f>
        <v>-7.9074023506848806E-2</v>
      </c>
      <c r="P80" s="5">
        <f>([1]DKK!P80-[1]DKK!P79)/ABS([1]DKK!P79)</f>
        <v>-3.977415567851425E-2</v>
      </c>
      <c r="Q80" s="5">
        <f>([1]DKK!Q80-[1]DKK!Q79)/ABS([1]DKK!Q79)</f>
        <v>-5.0641611582165286E-3</v>
      </c>
      <c r="R80" s="5">
        <f>LOG([1]DKK!R80)-LOG([1]DKK!R79)</f>
        <v>-2.1642494569347193E-3</v>
      </c>
      <c r="S80" s="5">
        <f>([1]DKK!S80-[1]DKK!S79)/ABS([1]DKK!S79)</f>
        <v>-1.6144194220786439E-3</v>
      </c>
      <c r="T80" s="5">
        <f>([1]DKK!T80-[1]DKK!T79)/ABS([1]DKK!T79)</f>
        <v>-1.5505989066344135E-2</v>
      </c>
      <c r="U80" s="5">
        <f>([1]DKK!U80-[1]DKK!U79)/ABS([1]DKK!U79)</f>
        <v>1.8401370630292246E-2</v>
      </c>
    </row>
    <row r="81" spans="1:21" x14ac:dyDescent="0.2">
      <c r="A81" s="3">
        <v>40056</v>
      </c>
      <c r="B81">
        <f>[1]DKK!B81</f>
        <v>1.25</v>
      </c>
      <c r="C81">
        <f>([1]DKK!C81-[1]DKK!C80)/ABS([1]DKK!C80)</f>
        <v>-5.5296024406520953E-3</v>
      </c>
      <c r="D81">
        <f>([1]DKK!D81-[1]DKK!D80)/ABS([1]DKK!D80)</f>
        <v>2.192982456140382E-3</v>
      </c>
      <c r="E81">
        <f>[1]DKK!E81</f>
        <v>156.863406</v>
      </c>
      <c r="F81">
        <f>([1]DKK!F81-[1]DKK!F80)/ABS([1]DKK!F80)</f>
        <v>-8.9700481579576413E-4</v>
      </c>
      <c r="G81">
        <f>([1]DKK!G81-[1]DKK!G80)/ABS([1]DKK!G80)</f>
        <v>2.4458537951292888E-3</v>
      </c>
      <c r="H81">
        <f>([1]DKK!H81-[1]DKK!H80)/ABS([1]DKK!H80)</f>
        <v>-4.7661336218484444E-2</v>
      </c>
      <c r="J81">
        <f>[1]DKK!J81</f>
        <v>37.799999999999997</v>
      </c>
      <c r="L81">
        <f>([1]DKK!L81-[1]DKK!L80)/ABS([1]DKK!L80)</f>
        <v>-9.0642596176009824E-3</v>
      </c>
      <c r="M81">
        <f>([1]DKK!M81-[1]DKK!M80)/ABS([1]DKK!M80)</f>
        <v>0.11124980461878625</v>
      </c>
      <c r="N81">
        <f>[1]DKK!N81</f>
        <v>1.32523809523809</v>
      </c>
      <c r="O81" s="5">
        <f>([1]DKK!O81-[1]DKK!O80)/ABS([1]DKK!O80)</f>
        <v>4.5490697164448902E-2</v>
      </c>
      <c r="P81" s="5">
        <f>([1]DKK!P81-[1]DKK!P80)/ABS([1]DKK!P80)</f>
        <v>0.18034418375255509</v>
      </c>
      <c r="Q81" s="5">
        <f>([1]DKK!Q81-[1]DKK!Q80)/ABS([1]DKK!Q80)</f>
        <v>-1.2922729654419107E-2</v>
      </c>
      <c r="R81" s="5">
        <f>LOG([1]DKK!R81)-LOG([1]DKK!R80)</f>
        <v>-5.6913625630540254E-3</v>
      </c>
      <c r="S81" s="5">
        <f>([1]DKK!S81-[1]DKK!S80)/ABS([1]DKK!S80)</f>
        <v>-4.9063555419097384E-2</v>
      </c>
      <c r="T81" s="5">
        <f>([1]DKK!T81-[1]DKK!T80)/ABS([1]DKK!T80)</f>
        <v>-5.5746671334904553E-2</v>
      </c>
      <c r="U81" s="5">
        <f>([1]DKK!U81-[1]DKK!U80)/ABS([1]DKK!U80)</f>
        <v>9.6329607402254977E-2</v>
      </c>
    </row>
    <row r="82" spans="1:21" x14ac:dyDescent="0.2">
      <c r="A82" s="3">
        <v>40086</v>
      </c>
      <c r="B82">
        <f>[1]DKK!B82</f>
        <v>1</v>
      </c>
      <c r="C82">
        <f>([1]DKK!C82-[1]DKK!C81)/ABS([1]DKK!C81)</f>
        <v>5.3686127888026292E-3</v>
      </c>
      <c r="D82">
        <f>([1]DKK!D82-[1]DKK!D81)/ABS([1]DKK!D81)</f>
        <v>2.1881838074397004E-3</v>
      </c>
      <c r="E82">
        <f>[1]DKK!E82</f>
        <v>236.47531799999999</v>
      </c>
      <c r="F82">
        <f>([1]DKK!F82-[1]DKK!F81)/ABS([1]DKK!F81)</f>
        <v>3.1276205118718341E-4</v>
      </c>
      <c r="G82">
        <f>([1]DKK!G82-[1]DKK!G81)/ABS([1]DKK!G81)</f>
        <v>-1.5739322979273641E-3</v>
      </c>
      <c r="H82">
        <f>([1]DKK!H82-[1]DKK!H81)/ABS([1]DKK!H81)</f>
        <v>-4.4812338836428545E-2</v>
      </c>
      <c r="J82">
        <f>[1]DKK!J82</f>
        <v>46.12</v>
      </c>
      <c r="L82">
        <f>([1]DKK!L82-[1]DKK!L81)/ABS([1]DKK!L81)</f>
        <v>3.5253400276910539E-3</v>
      </c>
      <c r="M82">
        <f>([1]DKK!M82-[1]DKK!M81)/ABS([1]DKK!M81)</f>
        <v>1.9568263963585311E-2</v>
      </c>
      <c r="N82">
        <f>[1]DKK!N82</f>
        <v>1.20545454545454</v>
      </c>
      <c r="O82" s="5">
        <f>([1]DKK!O82-[1]DKK!O81)/ABS([1]DKK!O81)</f>
        <v>-5.9765067247139307E-2</v>
      </c>
      <c r="P82" s="5">
        <f>([1]DKK!P82-[1]DKK!P81)/ABS([1]DKK!P81)</f>
        <v>-3.5415074028426329E-2</v>
      </c>
      <c r="Q82" s="5">
        <f>([1]DKK!Q82-[1]DKK!Q81)/ABS([1]DKK!Q81)</f>
        <v>-2.0771570443271787E-2</v>
      </c>
      <c r="R82" s="5">
        <f>LOG([1]DKK!R82)-LOG([1]DKK!R81)</f>
        <v>-9.0687862418376008E-3</v>
      </c>
      <c r="S82" s="5">
        <f>([1]DKK!S82-[1]DKK!S81)/ABS([1]DKK!S81)</f>
        <v>2.3892548107968784E-3</v>
      </c>
      <c r="T82" s="5">
        <f>([1]DKK!T82-[1]DKK!T81)/ABS([1]DKK!T81)</f>
        <v>-1.8120502795219241E-2</v>
      </c>
      <c r="U82" s="5">
        <f>([1]DKK!U82-[1]DKK!U81)/ABS([1]DKK!U81)</f>
        <v>8.075368135273113E-2</v>
      </c>
    </row>
    <row r="83" spans="1:21" x14ac:dyDescent="0.2">
      <c r="A83" s="3">
        <v>40117</v>
      </c>
      <c r="B83">
        <f>[1]DKK!B83</f>
        <v>1</v>
      </c>
      <c r="C83">
        <f>([1]DKK!C83-[1]DKK!C82)/ABS([1]DKK!C82)</f>
        <v>4.1003146753122209E-3</v>
      </c>
      <c r="D83">
        <f>([1]DKK!D83-[1]DKK!D82)/ABS([1]DKK!D82)</f>
        <v>0</v>
      </c>
      <c r="E83">
        <f>[1]DKK!E83</f>
        <v>222.17331100000001</v>
      </c>
      <c r="F83">
        <f>([1]DKK!F83-[1]DKK!F82)/ABS([1]DKK!F82)</f>
        <v>1.1788423360531968E-3</v>
      </c>
      <c r="G83">
        <f>([1]DKK!G83-[1]DKK!G82)/ABS([1]DKK!G82)</f>
        <v>1.5867724914005715E-3</v>
      </c>
      <c r="H83">
        <f>([1]DKK!H83-[1]DKK!H82)/ABS([1]DKK!H82)</f>
        <v>-7.7829839523195637E-3</v>
      </c>
      <c r="J83">
        <f>[1]DKK!J83</f>
        <v>30.448387096774098</v>
      </c>
      <c r="L83">
        <f>([1]DKK!L83-[1]DKK!L82)/ABS([1]DKK!L82)</f>
        <v>2.2338959957410782E-3</v>
      </c>
      <c r="M83">
        <f>([1]DKK!M83-[1]DKK!M82)/ABS([1]DKK!M82)</f>
        <v>2.5019434227120359E-3</v>
      </c>
      <c r="N83">
        <f>[1]DKK!N83</f>
        <v>0.81045454545454498</v>
      </c>
      <c r="O83" s="5">
        <f>([1]DKK!O83-[1]DKK!O82)/ABS([1]DKK!O82)</f>
        <v>-1.3656698846246353E-2</v>
      </c>
      <c r="P83" s="5">
        <f>([1]DKK!P83-[1]DKK!P82)/ABS([1]DKK!P82)</f>
        <v>-6.6742685234603985E-2</v>
      </c>
      <c r="Q83" s="5">
        <f>([1]DKK!Q83-[1]DKK!Q82)/ABS([1]DKK!Q82)</f>
        <v>-1.6433215390459954E-2</v>
      </c>
      <c r="R83" s="5">
        <f>LOG([1]DKK!R83)-LOG([1]DKK!R82)</f>
        <v>-7.1889073398656578E-3</v>
      </c>
      <c r="S83" s="5">
        <f>([1]DKK!S83-[1]DKK!S82)/ABS([1]DKK!S82)</f>
        <v>0</v>
      </c>
      <c r="T83" s="5">
        <f>([1]DKK!T83-[1]DKK!T82)/ABS([1]DKK!T82)</f>
        <v>-1.6627587077926713E-2</v>
      </c>
      <c r="U83" s="5">
        <f>([1]DKK!U83-[1]DKK!U82)/ABS([1]DKK!U82)</f>
        <v>-3.5687468428741112E-2</v>
      </c>
    </row>
    <row r="84" spans="1:21" x14ac:dyDescent="0.2">
      <c r="A84" s="3">
        <v>40147</v>
      </c>
      <c r="B84">
        <f>[1]DKK!B84</f>
        <v>1</v>
      </c>
      <c r="C84">
        <f>([1]DKK!C84-[1]DKK!C83)/ABS([1]DKK!C83)</f>
        <v>6.6476733143406826E-4</v>
      </c>
      <c r="D84">
        <f>([1]DKK!D84-[1]DKK!D83)/ABS([1]DKK!D83)</f>
        <v>0</v>
      </c>
      <c r="E84">
        <f>[1]DKK!E84</f>
        <v>228.10227499999999</v>
      </c>
      <c r="F84">
        <f>([1]DKK!F84-[1]DKK!F83)/ABS([1]DKK!F83)</f>
        <v>2.5033823080589349E-3</v>
      </c>
      <c r="G84">
        <f>([1]DKK!G84-[1]DKK!G83)/ABS([1]DKK!G83)</f>
        <v>1.8563843002794983E-3</v>
      </c>
      <c r="H84">
        <f>([1]DKK!H84-[1]DKK!H83)/ABS([1]DKK!H83)</f>
        <v>8.1720042682330088E-2</v>
      </c>
      <c r="J84">
        <f>[1]DKK!J84</f>
        <v>5.7999999999999901</v>
      </c>
      <c r="L84">
        <f>([1]DKK!L84-[1]DKK!L83)/ABS([1]DKK!L83)</f>
        <v>7.1676588517060875E-4</v>
      </c>
      <c r="M84">
        <f>([1]DKK!M84-[1]DKK!M83)/ABS([1]DKK!M83)</f>
        <v>-7.0038539678853803E-3</v>
      </c>
      <c r="N84">
        <f>[1]DKK!N84</f>
        <v>0.59285714285714297</v>
      </c>
      <c r="O84" s="5">
        <f>([1]DKK!O84-[1]DKK!O83)/ABS([1]DKK!O83)</f>
        <v>-1.1151655696894067E-2</v>
      </c>
      <c r="P84" s="5">
        <f>([1]DKK!P84-[1]DKK!P83)/ABS([1]DKK!P83)</f>
        <v>-5.9847215981046573E-2</v>
      </c>
      <c r="Q84" s="5">
        <f>([1]DKK!Q84-[1]DKK!Q83)/ABS([1]DKK!Q83)</f>
        <v>-7.0637080664783447E-3</v>
      </c>
      <c r="R84" s="5">
        <f>LOG([1]DKK!R84)-LOG([1]DKK!R83)</f>
        <v>-3.0947807390724336E-3</v>
      </c>
      <c r="S84" s="5">
        <f>([1]DKK!S84-[1]DKK!S83)/ABS([1]DKK!S83)</f>
        <v>-5.3769675105757093E-2</v>
      </c>
      <c r="T84" s="5">
        <f>([1]DKK!T84-[1]DKK!T83)/ABS([1]DKK!T83)</f>
        <v>-5.9413400274137711E-2</v>
      </c>
      <c r="U84" s="5">
        <f>([1]DKK!U84-[1]DKK!U83)/ABS([1]DKK!U83)</f>
        <v>3.4346551895006586E-2</v>
      </c>
    </row>
    <row r="85" spans="1:21" x14ac:dyDescent="0.2">
      <c r="A85" s="3">
        <v>40178</v>
      </c>
      <c r="B85">
        <f>[1]DKK!B85</f>
        <v>0.95</v>
      </c>
      <c r="C85">
        <f>([1]DKK!C85-[1]DKK!C84)/ABS([1]DKK!C84)</f>
        <v>-4.5553762930625793E-3</v>
      </c>
      <c r="D85">
        <f>([1]DKK!D85-[1]DKK!D84)/ABS([1]DKK!D84)</f>
        <v>-2.1834061135369938E-3</v>
      </c>
      <c r="E85">
        <f>[1]DKK!E85</f>
        <v>221.19493299999999</v>
      </c>
      <c r="F85">
        <f>([1]DKK!F85-[1]DKK!F84)/ABS([1]DKK!F84)</f>
        <v>2.4865907210159083E-3</v>
      </c>
      <c r="G85">
        <f>([1]DKK!G85-[1]DKK!G84)/ABS([1]DKK!G84)</f>
        <v>4.8596683771475835E-4</v>
      </c>
      <c r="H85">
        <f>([1]DKK!H85-[1]DKK!H84)/ABS([1]DKK!H84)</f>
        <v>-1.8992287786004945E-2</v>
      </c>
      <c r="J85">
        <f>[1]DKK!J85</f>
        <v>8.1645161290322505</v>
      </c>
      <c r="L85">
        <f>([1]DKK!L85-[1]DKK!L84)/ABS([1]DKK!L84)</f>
        <v>-3.4201800267757558E-3</v>
      </c>
      <c r="M85">
        <f>([1]DKK!M85-[1]DKK!M84)/ABS([1]DKK!M84)</f>
        <v>8.4621760457986687E-3</v>
      </c>
      <c r="N85">
        <f>[1]DKK!N85</f>
        <v>0.35130434782608699</v>
      </c>
      <c r="O85" s="5">
        <f>([1]DKK!O85-[1]DKK!O84)/ABS([1]DKK!O84)</f>
        <v>-1.3229530909809465E-2</v>
      </c>
      <c r="P85" s="5">
        <f>([1]DKK!P85-[1]DKK!P84)/ABS([1]DKK!P84)</f>
        <v>-4.9531287193808241E-2</v>
      </c>
      <c r="Q85" s="5">
        <f>([1]DKK!Q85-[1]DKK!Q84)/ABS([1]DKK!Q84)</f>
        <v>2.3601783009784428E-2</v>
      </c>
      <c r="R85" s="5">
        <f>LOG([1]DKK!R85)-LOG([1]DKK!R84)</f>
        <v>1.0227408411914718E-2</v>
      </c>
      <c r="S85" s="5">
        <f>([1]DKK!S85-[1]DKK!S84)/ABS([1]DKK!S84)</f>
        <v>-8.4103029615340982E-2</v>
      </c>
      <c r="T85" s="5">
        <f>([1]DKK!T85-[1]DKK!T84)/ABS([1]DKK!T84)</f>
        <v>-4.3100208200990905E-2</v>
      </c>
      <c r="U85" s="5">
        <f>([1]DKK!U85-[1]DKK!U84)/ABS([1]DKK!U84)</f>
        <v>-2.4637621648256888E-2</v>
      </c>
    </row>
    <row r="86" spans="1:21" x14ac:dyDescent="0.2">
      <c r="A86" s="3">
        <v>40209</v>
      </c>
      <c r="B86">
        <f>[1]DKK!B86</f>
        <v>0.8</v>
      </c>
      <c r="C86">
        <f>([1]DKK!C86-[1]DKK!C85)/ABS([1]DKK!C85)</f>
        <v>-1.2679950424253964E-2</v>
      </c>
      <c r="D86">
        <f>([1]DKK!D86-[1]DKK!D85)/ABS([1]DKK!D85)</f>
        <v>2.1881838074397004E-3</v>
      </c>
      <c r="E86">
        <f>[1]DKK!E86</f>
        <v>43.95382</v>
      </c>
      <c r="F86">
        <f>([1]DKK!F86-[1]DKK!F85)/ABS([1]DKK!F85)</f>
        <v>2.2841072733801805E-3</v>
      </c>
      <c r="G86">
        <f>([1]DKK!G86-[1]DKK!G85)/ABS([1]DKK!G85)</f>
        <v>1.041091907526905E-3</v>
      </c>
      <c r="H86">
        <f>([1]DKK!H86-[1]DKK!H85)/ABS([1]DKK!H85)</f>
        <v>-6.8279018746204984E-2</v>
      </c>
      <c r="J86">
        <f>[1]DKK!J86</f>
        <v>0.61612903225806404</v>
      </c>
      <c r="L86">
        <f>([1]DKK!L86-[1]DKK!L85)/ABS([1]DKK!L85)</f>
        <v>-1.3320629489774647E-2</v>
      </c>
      <c r="M86">
        <f>([1]DKK!M86-[1]DKK!M85)/ABS([1]DKK!M85)</f>
        <v>5.6916839832561295E-2</v>
      </c>
      <c r="N86">
        <f>[1]DKK!N86</f>
        <v>0.35999999999999899</v>
      </c>
      <c r="O86" s="5">
        <f>([1]DKK!O86-[1]DKK!O85)/ABS([1]DKK!O85)</f>
        <v>-3.3854668121553848E-2</v>
      </c>
      <c r="P86" s="5">
        <f>([1]DKK!P86-[1]DKK!P85)/ABS([1]DKK!P85)</f>
        <v>-5.4314813636943841E-2</v>
      </c>
      <c r="Q86" s="5">
        <f>([1]DKK!Q86-[1]DKK!Q85)/ABS([1]DKK!Q85)</f>
        <v>2.0348873053544745E-2</v>
      </c>
      <c r="R86" s="5">
        <f>LOG([1]DKK!R86)-LOG([1]DKK!R85)</f>
        <v>8.7205427161748394E-3</v>
      </c>
      <c r="S86" s="5">
        <f>([1]DKK!S86-[1]DKK!S85)/ABS([1]DKK!S85)</f>
        <v>0</v>
      </c>
      <c r="T86" s="5">
        <f>([1]DKK!T86-[1]DKK!T85)/ABS([1]DKK!T85)</f>
        <v>7.3620721087902935E-3</v>
      </c>
      <c r="U86" s="5">
        <f>([1]DKK!U86-[1]DKK!U85)/ABS([1]DKK!U85)</f>
        <v>1.9927307427833676E-2</v>
      </c>
    </row>
    <row r="87" spans="1:21" x14ac:dyDescent="0.2">
      <c r="A87" s="3">
        <v>40237</v>
      </c>
      <c r="B87">
        <f>[1]DKK!B87</f>
        <v>0.8</v>
      </c>
      <c r="C87">
        <f>([1]DKK!C87-[1]DKK!C86)/ABS([1]DKK!C86)</f>
        <v>-1.4484356894553881E-2</v>
      </c>
      <c r="D87">
        <f>([1]DKK!D87-[1]DKK!D86)/ABS([1]DKK!D86)</f>
        <v>1.2008733624454242E-2</v>
      </c>
      <c r="E87">
        <f>[1]DKK!E87</f>
        <v>250.49201099999999</v>
      </c>
      <c r="F87">
        <f>([1]DKK!F87-[1]DKK!F86)/ABS([1]DKK!F86)</f>
        <v>-3.2289932815207878E-4</v>
      </c>
      <c r="G87">
        <f>([1]DKK!G87-[1]DKK!G86)/ABS([1]DKK!G86)</f>
        <v>-1.0720775750174634E-3</v>
      </c>
      <c r="H87">
        <f>([1]DKK!H87-[1]DKK!H86)/ABS([1]DKK!H86)</f>
        <v>5.3692066339765865E-2</v>
      </c>
      <c r="J87">
        <f>[1]DKK!J87</f>
        <v>11.357142857142801</v>
      </c>
      <c r="L87">
        <f>([1]DKK!L87-[1]DKK!L86)/ABS([1]DKK!L86)</f>
        <v>-1.4494523487981229E-2</v>
      </c>
      <c r="M87">
        <f>([1]DKK!M87-[1]DKK!M86)/ABS([1]DKK!M86)</f>
        <v>3.1868418363432153E-3</v>
      </c>
      <c r="N87">
        <f>[1]DKK!N87</f>
        <v>0.244999999999999</v>
      </c>
      <c r="O87" s="5">
        <f>([1]DKK!O87-[1]DKK!O86)/ABS([1]DKK!O86)</f>
        <v>-6.7545628183360046E-2</v>
      </c>
      <c r="P87" s="5">
        <f>([1]DKK!P87-[1]DKK!P86)/ABS([1]DKK!P86)</f>
        <v>-0.10491636855844026</v>
      </c>
      <c r="Q87" s="5">
        <f>([1]DKK!Q87-[1]DKK!Q86)/ABS([1]DKK!Q86)</f>
        <v>4.3921085182615109E-2</v>
      </c>
      <c r="R87" s="5">
        <f>LOG([1]DKK!R87)-LOG([1]DKK!R86)</f>
        <v>1.8673209188825091E-2</v>
      </c>
      <c r="S87" s="5">
        <f>([1]DKK!S87-[1]DKK!S86)/ABS([1]DKK!S86)</f>
        <v>0</v>
      </c>
      <c r="T87" s="5">
        <f>([1]DKK!T87-[1]DKK!T86)/ABS([1]DKK!T86)</f>
        <v>-5.2777198734105253E-2</v>
      </c>
      <c r="U87" s="5">
        <f>([1]DKK!U87-[1]DKK!U86)/ABS([1]DKK!U86)</f>
        <v>-2.3486839389644878E-2</v>
      </c>
    </row>
    <row r="88" spans="1:21" x14ac:dyDescent="0.2">
      <c r="A88" s="3">
        <v>40268</v>
      </c>
      <c r="B88">
        <f>[1]DKK!B88</f>
        <v>0.7</v>
      </c>
      <c r="C88">
        <f>([1]DKK!C88-[1]DKK!C87)/ABS([1]DKK!C87)</f>
        <v>-6.3688026650990173E-3</v>
      </c>
      <c r="D88">
        <f>([1]DKK!D88-[1]DKK!D87)/ABS([1]DKK!D87)</f>
        <v>6.472491909385052E-3</v>
      </c>
      <c r="E88">
        <f>[1]DKK!E88</f>
        <v>273.41133100000002</v>
      </c>
      <c r="F88">
        <f>([1]DKK!F88-[1]DKK!F87)/ABS([1]DKK!F87)</f>
        <v>3.3276190465974876E-3</v>
      </c>
      <c r="G88">
        <f>([1]DKK!G88-[1]DKK!G87)/ABS([1]DKK!G87)</f>
        <v>2.1367490336084379E-3</v>
      </c>
      <c r="H88">
        <f>([1]DKK!H88-[1]DKK!H87)/ABS([1]DKK!H87)</f>
        <v>-7.2272268943490661E-2</v>
      </c>
      <c r="J88">
        <f>[1]DKK!J88</f>
        <v>11.929032258064501</v>
      </c>
      <c r="L88">
        <f>([1]DKK!L88-[1]DKK!L87)/ABS([1]DKK!L87)</f>
        <v>-6.1898050314409536E-3</v>
      </c>
      <c r="M88">
        <f>([1]DKK!M88-[1]DKK!M87)/ABS([1]DKK!M87)</f>
        <v>6.05108407251626E-2</v>
      </c>
      <c r="N88">
        <f>[1]DKK!N88</f>
        <v>0.53043478260869503</v>
      </c>
      <c r="O88" s="5">
        <f>([1]DKK!O88-[1]DKK!O87)/ABS([1]DKK!O87)</f>
        <v>-3.1415108552787646E-2</v>
      </c>
      <c r="P88" s="5">
        <f>([1]DKK!P88-[1]DKK!P87)/ABS([1]DKK!P87)</f>
        <v>-0.14634607387244331</v>
      </c>
      <c r="Q88" s="5">
        <f>([1]DKK!Q88-[1]DKK!Q87)/ABS([1]DKK!Q87)</f>
        <v>7.5803220709082355E-3</v>
      </c>
      <c r="R88" s="5">
        <f>LOG([1]DKK!R88)-LOG([1]DKK!R87)</f>
        <v>3.3190086256976725E-3</v>
      </c>
      <c r="S88" s="5">
        <f>([1]DKK!S88-[1]DKK!S87)/ABS([1]DKK!S87)</f>
        <v>-0.16640650164771173</v>
      </c>
      <c r="T88" s="5">
        <f>([1]DKK!T88-[1]DKK!T87)/ABS([1]DKK!T87)</f>
        <v>-7.4371798975672213E-2</v>
      </c>
      <c r="U88" s="5">
        <f>([1]DKK!U88-[1]DKK!U87)/ABS([1]DKK!U87)</f>
        <v>-2.5925717184241675E-3</v>
      </c>
    </row>
    <row r="89" spans="1:21" x14ac:dyDescent="0.2">
      <c r="A89" s="3">
        <v>40298</v>
      </c>
      <c r="B89">
        <f>[1]DKK!B89</f>
        <v>0.7</v>
      </c>
      <c r="C89">
        <f>([1]DKK!C89-[1]DKK!C88)/ABS([1]DKK!C88)</f>
        <v>-8.0859875751897563E-3</v>
      </c>
      <c r="D89">
        <f>([1]DKK!D89-[1]DKK!D88)/ABS([1]DKK!D88)</f>
        <v>1.0718113612005202E-3</v>
      </c>
      <c r="E89">
        <f>[1]DKK!E89</f>
        <v>215.755571</v>
      </c>
      <c r="F89">
        <f>([1]DKK!F89-[1]DKK!F88)/ABS([1]DKK!F88)</f>
        <v>3.6916488059259918E-3</v>
      </c>
      <c r="G89">
        <f>([1]DKK!G89-[1]DKK!G88)/ABS([1]DKK!G88)</f>
        <v>2.1657528986934477E-3</v>
      </c>
      <c r="H89">
        <f>([1]DKK!H89-[1]DKK!H88)/ABS([1]DKK!H88)</f>
        <v>-1.6916507155905604E-3</v>
      </c>
      <c r="J89">
        <f>[1]DKK!J89</f>
        <v>27.2433333333333</v>
      </c>
      <c r="L89">
        <f>([1]DKK!L89-[1]DKK!L88)/ABS([1]DKK!L88)</f>
        <v>-8.1390209993224098E-3</v>
      </c>
      <c r="M89">
        <f>([1]DKK!M89-[1]DKK!M88)/ABS([1]DKK!M88)</f>
        <v>6.963464553026856E-2</v>
      </c>
      <c r="N89">
        <f>[1]DKK!N89</f>
        <v>0.70909090909090899</v>
      </c>
      <c r="O89" s="5">
        <f>([1]DKK!O89-[1]DKK!O88)/ABS([1]DKK!O88)</f>
        <v>-4.3011922640756851E-2</v>
      </c>
      <c r="P89" s="5">
        <f>([1]DKK!P89-[1]DKK!P88)/ABS([1]DKK!P88)</f>
        <v>-0.10552379418633306</v>
      </c>
      <c r="Q89" s="5">
        <f>([1]DKK!Q89-[1]DKK!Q88)/ABS([1]DKK!Q88)</f>
        <v>1.1514603830422791E-2</v>
      </c>
      <c r="R89" s="5">
        <f>LOG([1]DKK!R89)-LOG([1]DKK!R88)</f>
        <v>5.0112297296199815E-3</v>
      </c>
      <c r="S89" s="5">
        <f>([1]DKK!S89-[1]DKK!S88)/ABS([1]DKK!S88)</f>
        <v>-2.8178224296287541E-2</v>
      </c>
      <c r="T89" s="5">
        <f>([1]DKK!T89-[1]DKK!T88)/ABS([1]DKK!T88)</f>
        <v>-9.2415478984840035E-3</v>
      </c>
      <c r="U89" s="5">
        <f>([1]DKK!U89-[1]DKK!U88)/ABS([1]DKK!U88)</f>
        <v>-5.0177996270554331E-2</v>
      </c>
    </row>
    <row r="90" spans="1:21" x14ac:dyDescent="0.2">
      <c r="A90" s="3">
        <v>40329</v>
      </c>
      <c r="B90">
        <f>[1]DKK!B90</f>
        <v>0.5</v>
      </c>
      <c r="C90">
        <f>([1]DKK!C90-[1]DKK!C89)/ABS([1]DKK!C89)</f>
        <v>-1.5011432547967045E-2</v>
      </c>
      <c r="D90">
        <f>([1]DKK!D90-[1]DKK!D89)/ABS([1]DKK!D89)</f>
        <v>0</v>
      </c>
      <c r="E90">
        <f>[1]DKK!E90</f>
        <v>99.398660000000007</v>
      </c>
      <c r="F90">
        <f>([1]DKK!F90-[1]DKK!F89)/ABS([1]DKK!F89)</f>
        <v>-1.38955420935348E-3</v>
      </c>
      <c r="G90">
        <f>([1]DKK!G90-[1]DKK!G89)/ABS([1]DKK!G89)</f>
        <v>-3.0280131169769277E-3</v>
      </c>
      <c r="H90">
        <f>([1]DKK!H90-[1]DKK!H89)/ABS([1]DKK!H89)</f>
        <v>0.31041310650084919</v>
      </c>
      <c r="J90">
        <f>[1]DKK!J90</f>
        <v>48.896774193548303</v>
      </c>
      <c r="L90">
        <f>([1]DKK!L90-[1]DKK!L89)/ABS([1]DKK!L89)</f>
        <v>-1.4190864608032783E-2</v>
      </c>
      <c r="M90">
        <f>([1]DKK!M90-[1]DKK!M89)/ABS([1]DKK!M89)</f>
        <v>-2.8603043786737392E-2</v>
      </c>
      <c r="N90">
        <f>[1]DKK!N90</f>
        <v>0.89142857142857101</v>
      </c>
      <c r="O90" s="5">
        <f>([1]DKK!O90-[1]DKK!O89)/ABS([1]DKK!O89)</f>
        <v>-0.11028445852209141</v>
      </c>
      <c r="P90" s="5">
        <f>([1]DKK!P90-[1]DKK!P89)/ABS([1]DKK!P89)</f>
        <v>-0.3196629779426694</v>
      </c>
      <c r="Q90" s="5">
        <f>([1]DKK!Q90-[1]DKK!Q89)/ABS([1]DKK!Q89)</f>
        <v>6.8976057050917597E-2</v>
      </c>
      <c r="R90" s="5">
        <f>LOG([1]DKK!R90)-LOG([1]DKK!R89)</f>
        <v>2.9114754850466995E-2</v>
      </c>
      <c r="S90" s="5">
        <f>([1]DKK!S90-[1]DKK!S89)/ABS([1]DKK!S89)</f>
        <v>-7.6556048325431947E-2</v>
      </c>
      <c r="T90" s="5">
        <f>([1]DKK!T90-[1]DKK!T89)/ABS([1]DKK!T89)</f>
        <v>-3.6295492759717291E-3</v>
      </c>
      <c r="U90" s="5">
        <f>([1]DKK!U90-[1]DKK!U89)/ABS([1]DKK!U89)</f>
        <v>0.10485454220953061</v>
      </c>
    </row>
    <row r="91" spans="1:21" x14ac:dyDescent="0.2">
      <c r="A91" s="3">
        <v>40359</v>
      </c>
      <c r="B91">
        <f>[1]DKK!B91</f>
        <v>0.5</v>
      </c>
      <c r="C91">
        <f>([1]DKK!C91-[1]DKK!C90)/ABS([1]DKK!C90)</f>
        <v>-9.890997174000847E-3</v>
      </c>
      <c r="D91">
        <f>([1]DKK!D91-[1]DKK!D90)/ABS([1]DKK!D90)</f>
        <v>-1.0706638115632603E-3</v>
      </c>
      <c r="E91">
        <f>[1]DKK!E91</f>
        <v>251.29398900000001</v>
      </c>
      <c r="F91">
        <f>([1]DKK!F91-[1]DKK!F90)/ABS([1]DKK!F90)</f>
        <v>-2.2026621295709193E-3</v>
      </c>
      <c r="G91">
        <f>([1]DKK!G91-[1]DKK!G90)/ABS([1]DKK!G90)</f>
        <v>-6.9796434572436529E-4</v>
      </c>
      <c r="H91">
        <f>([1]DKK!H91-[1]DKK!H90)/ABS([1]DKK!H90)</f>
        <v>4.3853447976690326E-3</v>
      </c>
      <c r="J91">
        <f>[1]DKK!J91</f>
        <v>33.129999999999903</v>
      </c>
      <c r="L91">
        <f>([1]DKK!L91-[1]DKK!L90)/ABS([1]DKK!L90)</f>
        <v>-1.1218794110861274E-2</v>
      </c>
      <c r="M91">
        <f>([1]DKK!M91-[1]DKK!M90)/ABS([1]DKK!M90)</f>
        <v>3.1894267001876482E-2</v>
      </c>
      <c r="N91">
        <f>[1]DKK!N91</f>
        <v>0.91181818181818197</v>
      </c>
      <c r="O91" s="5">
        <f>([1]DKK!O91-[1]DKK!O90)/ABS([1]DKK!O90)</f>
        <v>-4.4572048622001023E-2</v>
      </c>
      <c r="P91" s="5">
        <f>([1]DKK!P91-[1]DKK!P90)/ABS([1]DKK!P90)</f>
        <v>-0.17618519545328531</v>
      </c>
      <c r="Q91" s="5">
        <f>([1]DKK!Q91-[1]DKK!Q90)/ABS([1]DKK!Q90)</f>
        <v>2.6648891340110083E-2</v>
      </c>
      <c r="R91" s="5">
        <f>LOG([1]DKK!R91)-LOG([1]DKK!R90)</f>
        <v>1.148479179210804E-2</v>
      </c>
      <c r="S91" s="5">
        <f>([1]DKK!S91-[1]DKK!S90)/ABS([1]DKK!S90)</f>
        <v>-8.9228934817170105E-2</v>
      </c>
      <c r="T91" s="5">
        <f>([1]DKK!T91-[1]DKK!T90)/ABS([1]DKK!T90)</f>
        <v>-8.5298860477769523E-2</v>
      </c>
      <c r="U91" s="5">
        <f>([1]DKK!U91-[1]DKK!U90)/ABS([1]DKK!U90)</f>
        <v>-9.3422717604932284E-3</v>
      </c>
    </row>
    <row r="92" spans="1:21" x14ac:dyDescent="0.2">
      <c r="A92" s="3">
        <v>40390</v>
      </c>
      <c r="B92">
        <f>[1]DKK!B92</f>
        <v>0.5</v>
      </c>
      <c r="C92">
        <f>([1]DKK!C92-[1]DKK!C91)/ABS([1]DKK!C91)</f>
        <v>8.4607543323140938E-3</v>
      </c>
      <c r="D92">
        <f>([1]DKK!D92-[1]DKK!D91)/ABS([1]DKK!D91)</f>
        <v>-1.0718113612003678E-3</v>
      </c>
      <c r="E92">
        <f>[1]DKK!E92</f>
        <v>214.68060700000001</v>
      </c>
      <c r="F92">
        <f>([1]DKK!F92-[1]DKK!F91)/ABS([1]DKK!F91)</f>
        <v>9.5517669433356663E-4</v>
      </c>
      <c r="G92">
        <f>([1]DKK!G92-[1]DKK!G91)/ABS([1]DKK!G91)</f>
        <v>8.2113735430126053E-4</v>
      </c>
      <c r="H92">
        <f>([1]DKK!H92-[1]DKK!H91)/ABS([1]DKK!H91)</f>
        <v>-0.12118794327853802</v>
      </c>
      <c r="J92">
        <f>[1]DKK!J92</f>
        <v>14.8806451612903</v>
      </c>
      <c r="L92">
        <f>([1]DKK!L92-[1]DKK!L91)/ABS([1]DKK!L91)</f>
        <v>8.4894751001395267E-3</v>
      </c>
      <c r="M92">
        <f>([1]DKK!M92-[1]DKK!M91)/ABS([1]DKK!M91)</f>
        <v>8.4363731198347953E-3</v>
      </c>
      <c r="N92">
        <f>[1]DKK!N92</f>
        <v>0.80045454545454497</v>
      </c>
      <c r="O92" s="5">
        <f>([1]DKK!O92-[1]DKK!O91)/ABS([1]DKK!O91)</f>
        <v>6.7532431724494288E-2</v>
      </c>
      <c r="P92" s="5">
        <f>([1]DKK!P92-[1]DKK!P91)/ABS([1]DKK!P91)</f>
        <v>0.38154513331191714</v>
      </c>
      <c r="Q92" s="5">
        <f>([1]DKK!Q92-[1]DKK!Q91)/ABS([1]DKK!Q91)</f>
        <v>-4.2979948511762782E-2</v>
      </c>
      <c r="R92" s="5">
        <f>LOG([1]DKK!R92)-LOG([1]DKK!R91)</f>
        <v>-1.91506981671693E-2</v>
      </c>
      <c r="S92" s="5">
        <f>([1]DKK!S92-[1]DKK!S91)/ABS([1]DKK!S91)</f>
        <v>0</v>
      </c>
      <c r="T92" s="5">
        <f>([1]DKK!T92-[1]DKK!T91)/ABS([1]DKK!T91)</f>
        <v>5.3170627495028641E-2</v>
      </c>
      <c r="U92" s="5">
        <f>([1]DKK!U92-[1]DKK!U91)/ABS([1]DKK!U91)</f>
        <v>3.958310685944124E-2</v>
      </c>
    </row>
    <row r="93" spans="1:21" x14ac:dyDescent="0.2">
      <c r="A93" s="3">
        <v>40421</v>
      </c>
      <c r="B93">
        <f>[1]DKK!B93</f>
        <v>0.5</v>
      </c>
      <c r="C93">
        <f>([1]DKK!C93-[1]DKK!C92)/ABS([1]DKK!C92)</f>
        <v>-1.8194683109269869E-3</v>
      </c>
      <c r="D93">
        <f>([1]DKK!D93-[1]DKK!D92)/ABS([1]DKK!D92)</f>
        <v>4.2918454935621398E-3</v>
      </c>
      <c r="E93">
        <f>[1]DKK!E93</f>
        <v>196.12430499999999</v>
      </c>
      <c r="F93">
        <f>([1]DKK!F93-[1]DKK!F92)/ABS([1]DKK!F92)</f>
        <v>1.4767355054896869E-3</v>
      </c>
      <c r="G93">
        <f>([1]DKK!G93-[1]DKK!G92)/ABS([1]DKK!G92)</f>
        <v>6.4292169018893939E-4</v>
      </c>
      <c r="H93">
        <f>([1]DKK!H93-[1]DKK!H92)/ABS([1]DKK!H92)</f>
        <v>-2.1922417860777133E-2</v>
      </c>
      <c r="J93">
        <f>[1]DKK!J93</f>
        <v>6.1354838709677297</v>
      </c>
      <c r="L93">
        <f>([1]DKK!L93-[1]DKK!L92)/ABS([1]DKK!L92)</f>
        <v>-2.9126320138840771E-3</v>
      </c>
      <c r="M93">
        <f>([1]DKK!M93-[1]DKK!M92)/ABS([1]DKK!M92)</f>
        <v>5.4836848518808054E-3</v>
      </c>
      <c r="N93">
        <f>[1]DKK!N93</f>
        <v>0.91227272727272701</v>
      </c>
      <c r="O93" s="5">
        <f>([1]DKK!O93-[1]DKK!O92)/ABS([1]DKK!O92)</f>
        <v>-7.3971145054725101E-2</v>
      </c>
      <c r="P93" s="5">
        <f>([1]DKK!P93-[1]DKK!P92)/ABS([1]DKK!P92)</f>
        <v>-0.13817357437656161</v>
      </c>
      <c r="Q93" s="5">
        <f>([1]DKK!Q93-[1]DKK!Q92)/ABS([1]DKK!Q92)</f>
        <v>-8.643238758200911E-3</v>
      </c>
      <c r="R93" s="5">
        <f>LOG([1]DKK!R93)-LOG([1]DKK!R92)</f>
        <v>-3.8131545144282075E-3</v>
      </c>
      <c r="S93" s="5">
        <f>([1]DKK!S93-[1]DKK!S92)/ABS([1]DKK!S92)</f>
        <v>7.7896574296312304E-2</v>
      </c>
      <c r="T93" s="5">
        <f>([1]DKK!T93-[1]DKK!T92)/ABS([1]DKK!T92)</f>
        <v>-1.1956191314970808E-2</v>
      </c>
      <c r="U93" s="5">
        <f>([1]DKK!U93-[1]DKK!U92)/ABS([1]DKK!U92)</f>
        <v>-2.6795634272269785E-2</v>
      </c>
    </row>
    <row r="94" spans="1:21" x14ac:dyDescent="0.2">
      <c r="A94" s="3">
        <v>40451</v>
      </c>
      <c r="B94">
        <f>[1]DKK!B94</f>
        <v>0.5</v>
      </c>
      <c r="C94">
        <f>([1]DKK!C94-[1]DKK!C93)/ABS([1]DKK!C93)</f>
        <v>1.0126582278486193E-4</v>
      </c>
      <c r="D94">
        <f>([1]DKK!D94-[1]DKK!D93)/ABS([1]DKK!D93)</f>
        <v>3.2051282051283269E-3</v>
      </c>
      <c r="E94">
        <f>[1]DKK!E94</f>
        <v>180.96521999999999</v>
      </c>
      <c r="F94">
        <f>([1]DKK!F94-[1]DKK!F93)/ABS([1]DKK!F93)</f>
        <v>-3.8257484291700719E-4</v>
      </c>
      <c r="G94">
        <f>([1]DKK!G94-[1]DKK!G93)/ABS([1]DKK!G93)</f>
        <v>1.3997427218642518E-4</v>
      </c>
      <c r="H94">
        <f>([1]DKK!H94-[1]DKK!H93)/ABS([1]DKK!H93)</f>
        <v>-2.1423750187788224E-2</v>
      </c>
      <c r="J94">
        <f>[1]DKK!J94</f>
        <v>16.843333333333302</v>
      </c>
      <c r="L94">
        <f>([1]DKK!L94-[1]DKK!L93)/ABS([1]DKK!L93)</f>
        <v>-2.103366419470755E-6</v>
      </c>
      <c r="M94">
        <f>([1]DKK!M94-[1]DKK!M93)/ABS([1]DKK!M93)</f>
        <v>1.375692819155009E-2</v>
      </c>
      <c r="N94">
        <f>[1]DKK!N94</f>
        <v>0.85227272727272696</v>
      </c>
      <c r="O94" s="5">
        <f>([1]DKK!O94-[1]DKK!O93)/ABS([1]DKK!O93)</f>
        <v>5.4532573953105103E-2</v>
      </c>
      <c r="P94" s="5">
        <f>([1]DKK!P94-[1]DKK!P93)/ABS([1]DKK!P93)</f>
        <v>0.11810333198435156</v>
      </c>
      <c r="Q94" s="5">
        <f>([1]DKK!Q94-[1]DKK!Q93)/ABS([1]DKK!Q93)</f>
        <v>-1.4412956314264345E-2</v>
      </c>
      <c r="R94" s="5">
        <f>LOG([1]DKK!R94)-LOG([1]DKK!R93)</f>
        <v>-6.3143217212376923E-3</v>
      </c>
      <c r="S94" s="5">
        <f>([1]DKK!S94-[1]DKK!S93)/ABS([1]DKK!S93)</f>
        <v>-7.8103913630229352E-2</v>
      </c>
      <c r="T94" s="5">
        <f>([1]DKK!T94-[1]DKK!T93)/ABS([1]DKK!T93)</f>
        <v>-0.14027395747730009</v>
      </c>
      <c r="U94" s="5">
        <f>([1]DKK!U94-[1]DKK!U93)/ABS([1]DKK!U93)</f>
        <v>8.1700355919683026E-2</v>
      </c>
    </row>
    <row r="95" spans="1:21" x14ac:dyDescent="0.2">
      <c r="A95" s="3">
        <v>40482</v>
      </c>
      <c r="B95">
        <f>[1]DKK!B95</f>
        <v>0.7</v>
      </c>
      <c r="C95">
        <f>([1]DKK!C95-[1]DKK!C94)/ABS([1]DKK!C94)</f>
        <v>1.6099635479951288E-2</v>
      </c>
      <c r="D95">
        <f>([1]DKK!D95-[1]DKK!D94)/ABS([1]DKK!D94)</f>
        <v>-1.0649627263046701E-3</v>
      </c>
      <c r="E95">
        <f>[1]DKK!E95</f>
        <v>160.626441</v>
      </c>
      <c r="F95">
        <f>([1]DKK!F95-[1]DKK!F94)/ABS([1]DKK!F94)</f>
        <v>-4.2271502494148323E-4</v>
      </c>
      <c r="G95">
        <f>([1]DKK!G95-[1]DKK!G94)/ABS([1]DKK!G94)</f>
        <v>2.0997015800151043E-3</v>
      </c>
      <c r="H95">
        <f>([1]DKK!H95-[1]DKK!H94)/ABS([1]DKK!H94)</f>
        <v>0.11072791624566755</v>
      </c>
      <c r="J95">
        <f>[1]DKK!J95</f>
        <v>21.387096774193498</v>
      </c>
      <c r="L95">
        <f>([1]DKK!L95-[1]DKK!L94)/ABS([1]DKK!L94)</f>
        <v>1.7400842700733853E-2</v>
      </c>
      <c r="M95">
        <f>([1]DKK!M95-[1]DKK!M94)/ABS([1]DKK!M94)</f>
        <v>1.3674713384975362E-2</v>
      </c>
      <c r="N95">
        <f>[1]DKK!N95</f>
        <v>0.72333333333333305</v>
      </c>
      <c r="O95" s="5">
        <f>([1]DKK!O95-[1]DKK!O94)/ABS([1]DKK!O94)</f>
        <v>4.9339726369008158E-2</v>
      </c>
      <c r="P95" s="5">
        <f>([1]DKK!P95-[1]DKK!P94)/ABS([1]DKK!P94)</f>
        <v>0.45726293171547461</v>
      </c>
      <c r="Q95" s="5">
        <f>([1]DKK!Q95-[1]DKK!Q94)/ABS([1]DKK!Q94)</f>
        <v>-5.7291485414993952E-2</v>
      </c>
      <c r="R95" s="5">
        <f>LOG([1]DKK!R95)-LOG([1]DKK!R94)</f>
        <v>-2.5666658917027796E-2</v>
      </c>
      <c r="S95" s="5">
        <f>([1]DKK!S95-[1]DKK!S94)/ABS([1]DKK!S94)</f>
        <v>0</v>
      </c>
      <c r="T95" s="5">
        <f>([1]DKK!T95-[1]DKK!T94)/ABS([1]DKK!T94)</f>
        <v>0.16813593379903047</v>
      </c>
      <c r="U95" s="5">
        <f>([1]DKK!U95-[1]DKK!U94)/ABS([1]DKK!U94)</f>
        <v>-4.7182696366932381E-4</v>
      </c>
    </row>
    <row r="96" spans="1:21" x14ac:dyDescent="0.2">
      <c r="A96" s="3">
        <v>40512</v>
      </c>
      <c r="B96">
        <f>[1]DKK!B96</f>
        <v>0.7</v>
      </c>
      <c r="C96">
        <f>([1]DKK!C96-[1]DKK!C95)/ABS([1]DKK!C95)</f>
        <v>-5.0822122571000591E-3</v>
      </c>
      <c r="D96">
        <f>([1]DKK!D96-[1]DKK!D95)/ABS([1]DKK!D95)</f>
        <v>1.066098081023545E-3</v>
      </c>
      <c r="E96">
        <f>[1]DKK!E96</f>
        <v>243.31205499999999</v>
      </c>
      <c r="F96">
        <f>([1]DKK!F96-[1]DKK!F95)/ABS([1]DKK!F95)</f>
        <v>-2.1594333208014628E-3</v>
      </c>
      <c r="G96">
        <f>([1]DKK!G96-[1]DKK!G95)/ABS([1]DKK!G95)</f>
        <v>3.0177525285743356E-4</v>
      </c>
      <c r="H96">
        <f>([1]DKK!H96-[1]DKK!H95)/ABS([1]DKK!H95)</f>
        <v>3.0394435619504376E-2</v>
      </c>
      <c r="J96">
        <f>[1]DKK!J96</f>
        <v>27.779999999999902</v>
      </c>
      <c r="L96">
        <f>([1]DKK!L96-[1]DKK!L95)/ABS([1]DKK!L95)</f>
        <v>-4.6869568457933329E-3</v>
      </c>
      <c r="M96">
        <f>([1]DKK!M96-[1]DKK!M95)/ABS([1]DKK!M95)</f>
        <v>2.4212451468355045E-2</v>
      </c>
      <c r="N96">
        <f>[1]DKK!N96</f>
        <v>0.745</v>
      </c>
      <c r="O96" s="5">
        <f>([1]DKK!O96-[1]DKK!O95)/ABS([1]DKK!O95)</f>
        <v>7.172907813369557E-2</v>
      </c>
      <c r="P96" s="5">
        <f>([1]DKK!P96-[1]DKK!P95)/ABS([1]DKK!P95)</f>
        <v>6.4948018718783543E-2</v>
      </c>
      <c r="Q96" s="5">
        <f>([1]DKK!Q96-[1]DKK!Q95)/ABS([1]DKK!Q95)</f>
        <v>1.8914372083821768E-2</v>
      </c>
      <c r="R96" s="5">
        <f>LOG([1]DKK!R96)-LOG([1]DKK!R95)</f>
        <v>8.1223385950356386E-3</v>
      </c>
      <c r="S96" s="5">
        <f>([1]DKK!S96-[1]DKK!S95)/ABS([1]DKK!S95)</f>
        <v>3.8206770356816092E-2</v>
      </c>
      <c r="T96" s="5">
        <f>([1]DKK!T96-[1]DKK!T95)/ABS([1]DKK!T95)</f>
        <v>-7.1469146548169868E-2</v>
      </c>
      <c r="U96" s="5">
        <f>([1]DKK!U96-[1]DKK!U95)/ABS([1]DKK!U95)</f>
        <v>-0.14209937888198756</v>
      </c>
    </row>
    <row r="97" spans="1:21" x14ac:dyDescent="0.2">
      <c r="A97" s="3">
        <v>40543</v>
      </c>
      <c r="B97">
        <f>[1]DKK!B97</f>
        <v>0.7</v>
      </c>
      <c r="C97">
        <f>([1]DKK!C97-[1]DKK!C96)/ABS([1]DKK!C96)</f>
        <v>-1.2720352564102666E-2</v>
      </c>
      <c r="D97">
        <f>([1]DKK!D97-[1]DKK!D96)/ABS([1]DKK!D96)</f>
        <v>1.0649627263045187E-3</v>
      </c>
      <c r="E97">
        <f>[1]DKK!E97</f>
        <v>211.326471</v>
      </c>
      <c r="F97">
        <f>([1]DKK!F97-[1]DKK!F96)/ABS([1]DKK!F96)</f>
        <v>3.8717917129727848E-3</v>
      </c>
      <c r="G97">
        <f>([1]DKK!G97-[1]DKK!G96)/ABS([1]DKK!G96)</f>
        <v>2.9545270207861369E-3</v>
      </c>
      <c r="H97">
        <f>([1]DKK!H97-[1]DKK!H96)/ABS([1]DKK!H96)</f>
        <v>4.7175612755864377E-2</v>
      </c>
      <c r="J97">
        <f>[1]DKK!J97</f>
        <v>33.722580645161202</v>
      </c>
      <c r="L97">
        <f>([1]DKK!L97-[1]DKK!L96)/ABS([1]DKK!L96)</f>
        <v>-1.3996155202416528E-2</v>
      </c>
      <c r="M97">
        <f>([1]DKK!M97-[1]DKK!M96)/ABS([1]DKK!M96)</f>
        <v>4.4929500001934637E-2</v>
      </c>
      <c r="N97">
        <f>[1]DKK!N97</f>
        <v>0.74652173913043396</v>
      </c>
      <c r="O97" s="5">
        <f>([1]DKK!O97-[1]DKK!O96)/ABS([1]DKK!O96)</f>
        <v>2.1064005335970883E-2</v>
      </c>
      <c r="P97" s="5">
        <f>([1]DKK!P97-[1]DKK!P96)/ABS([1]DKK!P96)</f>
        <v>-3.0093054226989123E-2</v>
      </c>
      <c r="Q97" s="5">
        <f>([1]DKK!Q97-[1]DKK!Q96)/ABS([1]DKK!Q96)</f>
        <v>3.0790657614799374E-2</v>
      </c>
      <c r="R97" s="5">
        <f>LOG([1]DKK!R97)-LOG([1]DKK!R96)</f>
        <v>1.3295613975419451E-2</v>
      </c>
      <c r="S97" s="5">
        <f>([1]DKK!S97-[1]DKK!S96)/ABS([1]DKK!S96)</f>
        <v>-2.8799041206951304E-2</v>
      </c>
      <c r="T97" s="5">
        <f>([1]DKK!T97-[1]DKK!T96)/ABS([1]DKK!T96)</f>
        <v>-5.2452279107400995E-2</v>
      </c>
      <c r="U97" s="5">
        <f>([1]DKK!U97-[1]DKK!U96)/ABS([1]DKK!U96)</f>
        <v>1.8432979539827109E-2</v>
      </c>
    </row>
    <row r="98" spans="1:21" x14ac:dyDescent="0.2">
      <c r="A98" s="3">
        <v>40574</v>
      </c>
      <c r="B98">
        <f>[1]DKK!B98</f>
        <v>0.7</v>
      </c>
      <c r="C98">
        <f>([1]DKK!C98-[1]DKK!C97)/ABS([1]DKK!C97)</f>
        <v>-1.927564167596609E-3</v>
      </c>
      <c r="D98">
        <f>([1]DKK!D98-[1]DKK!D97)/ABS([1]DKK!D97)</f>
        <v>1.0638297872339821E-3</v>
      </c>
      <c r="E98">
        <f>[1]DKK!E98</f>
        <v>116.624315</v>
      </c>
      <c r="F98">
        <f>([1]DKK!F98-[1]DKK!F97)/ABS([1]DKK!F97)</f>
        <v>2.3267903781949398E-3</v>
      </c>
      <c r="G98">
        <f>([1]DKK!G98-[1]DKK!G97)/ABS([1]DKK!G97)</f>
        <v>1.57984019223926E-3</v>
      </c>
      <c r="H98">
        <f>([1]DKK!H98-[1]DKK!H97)/ABS([1]DKK!H97)</f>
        <v>0</v>
      </c>
      <c r="J98">
        <f>[1]DKK!J98</f>
        <v>40.758064516128997</v>
      </c>
      <c r="L98">
        <f>([1]DKK!L98-[1]DKK!L97)/ABS([1]DKK!L97)</f>
        <v>-2.0443014632023464E-3</v>
      </c>
      <c r="M98">
        <f>([1]DKK!M98-[1]DKK!M97)/ABS([1]DKK!M97)</f>
        <v>3.7947299038641226E-2</v>
      </c>
      <c r="N98">
        <f>[1]DKK!N98</f>
        <v>0.62666666666666604</v>
      </c>
      <c r="O98" s="5">
        <f>([1]DKK!O98-[1]DKK!O97)/ABS([1]DKK!O97)</f>
        <v>6.0218486086639045E-2</v>
      </c>
      <c r="P98" s="5">
        <f>([1]DKK!P98-[1]DKK!P97)/ABS([1]DKK!P97)</f>
        <v>3.5282563535268194E-2</v>
      </c>
      <c r="Q98" s="5">
        <f>([1]DKK!Q98-[1]DKK!Q97)/ABS([1]DKK!Q97)</f>
        <v>-1.0463816777908032E-2</v>
      </c>
      <c r="R98" s="5">
        <f>LOG([1]DKK!R98)-LOG([1]DKK!R97)</f>
        <v>-4.7053368541252194E-3</v>
      </c>
      <c r="S98" s="5">
        <f>([1]DKK!S98-[1]DKK!S97)/ABS([1]DKK!S97)</f>
        <v>1.2376596980255608E-2</v>
      </c>
      <c r="T98" s="5">
        <f>([1]DKK!T98-[1]DKK!T97)/ABS([1]DKK!T97)</f>
        <v>-1.2028298816760605E-2</v>
      </c>
      <c r="U98" s="5">
        <f>([1]DKK!U98-[1]DKK!U97)/ABS([1]DKK!U97)</f>
        <v>3.0326726760883781E-2</v>
      </c>
    </row>
    <row r="99" spans="1:21" x14ac:dyDescent="0.2">
      <c r="A99" s="3">
        <v>40602</v>
      </c>
      <c r="B99">
        <f>[1]DKK!B99</f>
        <v>0.7</v>
      </c>
      <c r="C99">
        <f>([1]DKK!C99-[1]DKK!C98)/ABS([1]DKK!C98)</f>
        <v>4.3708070746087298E-3</v>
      </c>
      <c r="D99">
        <f>([1]DKK!D99-[1]DKK!D98)/ABS([1]DKK!D98)</f>
        <v>1.168969181721582E-2</v>
      </c>
      <c r="E99">
        <f>[1]DKK!E99</f>
        <v>201.64123499999999</v>
      </c>
      <c r="F99">
        <f>([1]DKK!F99-[1]DKK!F98)/ABS([1]DKK!F98)</f>
        <v>2.4954381362761562E-3</v>
      </c>
      <c r="G99">
        <f>([1]DKK!G99-[1]DKK!G98)/ABS([1]DKK!G98)</f>
        <v>9.9829290398685501E-4</v>
      </c>
      <c r="H99">
        <f>([1]DKK!H99-[1]DKK!H98)/ABS([1]DKK!H98)</f>
        <v>0</v>
      </c>
      <c r="J99">
        <f>[1]DKK!J99</f>
        <v>36.6714285714285</v>
      </c>
      <c r="L99">
        <f>([1]DKK!L99-[1]DKK!L98)/ABS([1]DKK!L98)</f>
        <v>2.7749142529809433E-3</v>
      </c>
      <c r="M99">
        <f>([1]DKK!M99-[1]DKK!M98)/ABS([1]DKK!M98)</f>
        <v>1.3260185191416604E-4</v>
      </c>
      <c r="N99">
        <f>[1]DKK!N99</f>
        <v>0.59499999999999997</v>
      </c>
      <c r="O99" s="5">
        <f>([1]DKK!O99-[1]DKK!O98)/ABS([1]DKK!O98)</f>
        <v>0.1234506043729687</v>
      </c>
      <c r="P99" s="5">
        <f>([1]DKK!P99-[1]DKK!P98)/ABS([1]DKK!P98)</f>
        <v>0.24472990510179898</v>
      </c>
      <c r="Q99" s="5">
        <f>([1]DKK!Q99-[1]DKK!Q98)/ABS([1]DKK!Q98)</f>
        <v>-2.1144156751122103E-2</v>
      </c>
      <c r="R99" s="5">
        <f>LOG([1]DKK!R99)-LOG([1]DKK!R98)</f>
        <v>-9.2843271428844076E-3</v>
      </c>
      <c r="S99" s="5">
        <f>([1]DKK!S99-[1]DKK!S98)/ABS([1]DKK!S98)</f>
        <v>1.6957659627863688E-2</v>
      </c>
      <c r="T99" s="5">
        <f>([1]DKK!T99-[1]DKK!T98)/ABS([1]DKK!T98)</f>
        <v>1.0166148543556927E-2</v>
      </c>
      <c r="U99" s="5">
        <f>([1]DKK!U99-[1]DKK!U98)/ABS([1]DKK!U98)</f>
        <v>5.2658451433066085E-2</v>
      </c>
    </row>
    <row r="100" spans="1:21" x14ac:dyDescent="0.2">
      <c r="A100" s="3">
        <v>40633</v>
      </c>
      <c r="B100">
        <f>[1]DKK!B100</f>
        <v>0.7</v>
      </c>
      <c r="C100">
        <f>([1]DKK!C100-[1]DKK!C99)/ABS([1]DKK!C99)</f>
        <v>9.0071855075397281E-3</v>
      </c>
      <c r="D100">
        <f>([1]DKK!D100-[1]DKK!D99)/ABS([1]DKK!D99)</f>
        <v>6.3025210084033017E-3</v>
      </c>
      <c r="E100">
        <f>[1]DKK!E100</f>
        <v>259.22197599999998</v>
      </c>
      <c r="F100">
        <f>([1]DKK!F100-[1]DKK!F99)/ABS([1]DKK!F99)</f>
        <v>2.3170491264053127E-3</v>
      </c>
      <c r="G100">
        <f>([1]DKK!G100-[1]DKK!G99)/ABS([1]DKK!G99)</f>
        <v>2.0430218017690538E-3</v>
      </c>
      <c r="H100">
        <f>([1]DKK!H100-[1]DKK!H99)/ABS([1]DKK!H99)</f>
        <v>0</v>
      </c>
      <c r="J100">
        <f>[1]DKK!J100</f>
        <v>26.8935483870967</v>
      </c>
      <c r="L100">
        <f>([1]DKK!L100-[1]DKK!L99)/ABS([1]DKK!L99)</f>
        <v>9.0537887773185187E-3</v>
      </c>
      <c r="M100">
        <f>([1]DKK!M100-[1]DKK!M99)/ABS([1]DKK!M99)</f>
        <v>-8.1691198240923437E-3</v>
      </c>
      <c r="N100">
        <f>[1]DKK!N100</f>
        <v>0.94260869565217398</v>
      </c>
      <c r="O100" s="5">
        <f>([1]DKK!O100-[1]DKK!O99)/ABS([1]DKK!O99)</f>
        <v>6.3502138366853728E-2</v>
      </c>
      <c r="P100" s="5">
        <f>([1]DKK!P100-[1]DKK!P99)/ABS([1]DKK!P99)</f>
        <v>0.10835280591034185</v>
      </c>
      <c r="Q100" s="5">
        <f>([1]DKK!Q100-[1]DKK!Q99)/ABS([1]DKK!Q99)</f>
        <v>-2.5271207320421821E-2</v>
      </c>
      <c r="R100" s="5">
        <f>LOG([1]DKK!R100)-LOG([1]DKK!R99)</f>
        <v>-1.1164843604641095E-2</v>
      </c>
      <c r="S100" s="5">
        <f>([1]DKK!S100-[1]DKK!S99)/ABS([1]DKK!S99)</f>
        <v>1.8226045265458502E-2</v>
      </c>
      <c r="T100" s="5">
        <f>([1]DKK!T100-[1]DKK!T99)/ABS([1]DKK!T99)</f>
        <v>-1.0292087379052323E-2</v>
      </c>
      <c r="U100" s="5">
        <f>([1]DKK!U100-[1]DKK!U99)/ABS([1]DKK!U99)</f>
        <v>4.311576629130999E-2</v>
      </c>
    </row>
    <row r="101" spans="1:21" x14ac:dyDescent="0.2">
      <c r="A101" s="3">
        <v>40663</v>
      </c>
      <c r="B101">
        <f>[1]DKK!B101</f>
        <v>0.95</v>
      </c>
      <c r="C101">
        <f>([1]DKK!C101-[1]DKK!C100)/ABS([1]DKK!C100)</f>
        <v>7.9237713139417455E-3</v>
      </c>
      <c r="D101">
        <f>([1]DKK!D101-[1]DKK!D100)/ABS([1]DKK!D100)</f>
        <v>4.1753653444677004E-3</v>
      </c>
      <c r="E101">
        <f>[1]DKK!E101</f>
        <v>198.43608599999999</v>
      </c>
      <c r="F101">
        <f>([1]DKK!F101-[1]DKK!F100)/ABS([1]DKK!F100)</f>
        <v>3.4323373207137118E-3</v>
      </c>
      <c r="G101">
        <f>([1]DKK!G101-[1]DKK!G100)/ABS([1]DKK!G100)</f>
        <v>1.8318746952139284E-3</v>
      </c>
      <c r="H101">
        <f>([1]DKK!H101-[1]DKK!H100)/ABS([1]DKK!H100)</f>
        <v>-0.17432885906039719</v>
      </c>
      <c r="J101">
        <f>[1]DKK!J101</f>
        <v>15.4366666666666</v>
      </c>
      <c r="L101">
        <f>([1]DKK!L101-[1]DKK!L100)/ABS([1]DKK!L100)</f>
        <v>7.3533411548314543E-3</v>
      </c>
      <c r="M101">
        <f>([1]DKK!M101-[1]DKK!M100)/ABS([1]DKK!M100)</f>
        <v>5.3045622781518562E-3</v>
      </c>
      <c r="N101">
        <f>[1]DKK!N101</f>
        <v>1.2138095238095199</v>
      </c>
      <c r="O101" s="5">
        <f>([1]DKK!O101-[1]DKK!O100)/ABS([1]DKK!O100)</f>
        <v>3.9567470076492944E-2</v>
      </c>
      <c r="P101" s="5">
        <f>([1]DKK!P101-[1]DKK!P100)/ABS([1]DKK!P100)</f>
        <v>7.1897630166994159E-2</v>
      </c>
      <c r="Q101" s="5">
        <f>([1]DKK!Q101-[1]DKK!Q100)/ABS([1]DKK!Q100)</f>
        <v>-3.0352748543558981E-2</v>
      </c>
      <c r="R101" s="5">
        <f>LOG([1]DKK!R101)-LOG([1]DKK!R100)</f>
        <v>-1.3491428556975049E-2</v>
      </c>
      <c r="S101" s="5">
        <f>([1]DKK!S101-[1]DKK!S100)/ABS([1]DKK!S100)</f>
        <v>0</v>
      </c>
      <c r="T101" s="5">
        <f>([1]DKK!T101-[1]DKK!T100)/ABS([1]DKK!T100)</f>
        <v>-3.430350896035856E-2</v>
      </c>
      <c r="U101" s="5">
        <f>([1]DKK!U101-[1]DKK!U100)/ABS([1]DKK!U100)</f>
        <v>4.6825516513346405E-2</v>
      </c>
    </row>
    <row r="102" spans="1:21" x14ac:dyDescent="0.2">
      <c r="A102" s="3">
        <v>40694</v>
      </c>
      <c r="B102">
        <f>[1]DKK!B102</f>
        <v>0.95</v>
      </c>
      <c r="C102">
        <f>([1]DKK!C102-[1]DKK!C101)/ABS([1]DKK!C101)</f>
        <v>-3.3834212359437677E-3</v>
      </c>
      <c r="D102">
        <f>([1]DKK!D102-[1]DKK!D101)/ABS([1]DKK!D101)</f>
        <v>1.0395010395009804E-3</v>
      </c>
      <c r="E102">
        <f>[1]DKK!E102</f>
        <v>152.639149</v>
      </c>
      <c r="F102">
        <f>([1]DKK!F102-[1]DKK!F101)/ABS([1]DKK!F101)</f>
        <v>-2.2620791208245281E-3</v>
      </c>
      <c r="G102">
        <f>([1]DKK!G102-[1]DKK!G101)/ABS([1]DKK!G101)</f>
        <v>-2.1425378215419993E-3</v>
      </c>
      <c r="H102">
        <f>([1]DKK!H102-[1]DKK!H101)/ABS([1]DKK!H101)</f>
        <v>4.434582533054255E-2</v>
      </c>
      <c r="J102">
        <f>[1]DKK!J102</f>
        <v>-16.632258064516101</v>
      </c>
      <c r="L102">
        <f>([1]DKK!L102-[1]DKK!L101)/ABS([1]DKK!L101)</f>
        <v>-3.8776318068729334E-3</v>
      </c>
      <c r="M102">
        <f>([1]DKK!M102-[1]DKK!M101)/ABS([1]DKK!M101)</f>
        <v>-1.4453576271138602E-2</v>
      </c>
      <c r="N102">
        <f>[1]DKK!N102</f>
        <v>1.1731818181818101</v>
      </c>
      <c r="O102" s="5">
        <f>([1]DKK!O102-[1]DKK!O101)/ABS([1]DKK!O101)</f>
        <v>-5.9088031850094175E-2</v>
      </c>
      <c r="P102" s="5">
        <f>([1]DKK!P102-[1]DKK!P101)/ABS([1]DKK!P101)</f>
        <v>-6.8229187442657421E-2</v>
      </c>
      <c r="Q102" s="5">
        <f>([1]DKK!Q102-[1]DKK!Q101)/ABS([1]DKK!Q101)</f>
        <v>9.4804325869563139E-3</v>
      </c>
      <c r="R102" s="5">
        <f>LOG([1]DKK!R102)-LOG([1]DKK!R101)</f>
        <v>4.0757358492905515E-3</v>
      </c>
      <c r="S102" s="5">
        <f>([1]DKK!S102-[1]DKK!S101)/ABS([1]DKK!S101)</f>
        <v>9.1403247585086153E-3</v>
      </c>
      <c r="T102" s="5">
        <f>([1]DKK!T102-[1]DKK!T101)/ABS([1]DKK!T101)</f>
        <v>3.190910833949135E-2</v>
      </c>
      <c r="U102" s="5">
        <f>([1]DKK!U102-[1]DKK!U101)/ABS([1]DKK!U101)</f>
        <v>-2.9436481067972819E-2</v>
      </c>
    </row>
    <row r="103" spans="1:21" x14ac:dyDescent="0.2">
      <c r="A103" s="3">
        <v>40724</v>
      </c>
      <c r="B103">
        <f>[1]DKK!B103</f>
        <v>0.95</v>
      </c>
      <c r="C103">
        <f>([1]DKK!C103-[1]DKK!C102)/ABS([1]DKK!C102)</f>
        <v>2.496255616575137E-3</v>
      </c>
      <c r="D103">
        <f>([1]DKK!D103-[1]DKK!D102)/ABS([1]DKK!D102)</f>
        <v>-2.0768431983385549E-3</v>
      </c>
      <c r="E103">
        <f>[1]DKK!E103</f>
        <v>238.607427</v>
      </c>
      <c r="F103">
        <f>([1]DKK!F103-[1]DKK!F102)/ABS([1]DKK!F102)</f>
        <v>-2.0649940426165658E-3</v>
      </c>
      <c r="G103">
        <f>([1]DKK!G103-[1]DKK!G102)/ABS([1]DKK!G102)</f>
        <v>-1.4660968963974479E-3</v>
      </c>
      <c r="H103">
        <f>([1]DKK!H103-[1]DKK!H102)/ABS([1]DKK!H102)</f>
        <v>-2.2829470988473252E-2</v>
      </c>
      <c r="J103">
        <f>[1]DKK!J103</f>
        <v>-49.11</v>
      </c>
      <c r="L103">
        <f>([1]DKK!L103-[1]DKK!L102)/ABS([1]DKK!L102)</f>
        <v>1.6143577101422021E-3</v>
      </c>
      <c r="M103">
        <f>([1]DKK!M103-[1]DKK!M102)/ABS([1]DKK!M102)</f>
        <v>-6.2821858426764632E-2</v>
      </c>
      <c r="N103">
        <f>[1]DKK!N103</f>
        <v>1.3254545454545399</v>
      </c>
      <c r="O103" s="5">
        <f>([1]DKK!O103-[1]DKK!O102)/ABS([1]DKK!O102)</f>
        <v>-6.3643934521310036E-2</v>
      </c>
      <c r="P103" s="5">
        <f>([1]DKK!P103-[1]DKK!P102)/ABS([1]DKK!P102)</f>
        <v>-9.3302241950893455E-2</v>
      </c>
      <c r="Q103" s="5">
        <f>([1]DKK!Q103-[1]DKK!Q102)/ABS([1]DKK!Q102)</f>
        <v>-5.0752221247850416E-3</v>
      </c>
      <c r="R103" s="5">
        <f>LOG([1]DKK!R103)-LOG([1]DKK!R102)</f>
        <v>-2.2143121749018668E-3</v>
      </c>
      <c r="S103" s="5">
        <f>([1]DKK!S103-[1]DKK!S102)/ABS([1]DKK!S102)</f>
        <v>-5.5237245685662798E-3</v>
      </c>
      <c r="T103" s="5">
        <f>([1]DKK!T103-[1]DKK!T102)/ABS([1]DKK!T102)</f>
        <v>-1.4939821494458235E-2</v>
      </c>
      <c r="U103" s="5">
        <f>([1]DKK!U103-[1]DKK!U102)/ABS([1]DKK!U102)</f>
        <v>1.1379660094500655E-2</v>
      </c>
    </row>
    <row r="104" spans="1:21" x14ac:dyDescent="0.2">
      <c r="A104" s="3">
        <v>40755</v>
      </c>
      <c r="B104">
        <f>[1]DKK!B104</f>
        <v>1.2</v>
      </c>
      <c r="C104">
        <f>([1]DKK!C104-[1]DKK!C103)/ABS([1]DKK!C103)</f>
        <v>-3.8844621513944278E-3</v>
      </c>
      <c r="D104">
        <f>([1]DKK!D104-[1]DKK!D103)/ABS([1]DKK!D103)</f>
        <v>-1.0405827263266839E-3</v>
      </c>
      <c r="E104">
        <f>[1]DKK!E104</f>
        <v>10.768224999999999</v>
      </c>
      <c r="F104">
        <f>([1]DKK!F104-[1]DKK!F103)/ABS([1]DKK!F103)</f>
        <v>-5.3153125838860935E-4</v>
      </c>
      <c r="G104">
        <f>([1]DKK!G104-[1]DKK!G103)/ABS([1]DKK!G103)</f>
        <v>-1.8261395614484985E-4</v>
      </c>
      <c r="H104">
        <f>([1]DKK!H104-[1]DKK!H103)/ABS([1]DKK!H103)</f>
        <v>1.3393594122256483E-2</v>
      </c>
      <c r="J104">
        <f>[1]DKK!J104</f>
        <v>-46.8032258064516</v>
      </c>
      <c r="L104">
        <f>([1]DKK!L104-[1]DKK!L103)/ABS([1]DKK!L103)</f>
        <v>-4.5841784647451291E-3</v>
      </c>
      <c r="M104">
        <f>([1]DKK!M104-[1]DKK!M103)/ABS([1]DKK!M103)</f>
        <v>7.519330029937394E-3</v>
      </c>
      <c r="N104">
        <f>[1]DKK!N104</f>
        <v>1.1571428571428499</v>
      </c>
      <c r="O104" s="5">
        <f>([1]DKK!O104-[1]DKK!O103)/ABS([1]DKK!O103)</f>
        <v>-2.0326267367716391E-2</v>
      </c>
      <c r="P104" s="5">
        <f>([1]DKK!P104-[1]DKK!P103)/ABS([1]DKK!P103)</f>
        <v>6.3849628098379657E-2</v>
      </c>
      <c r="Q104" s="5">
        <f>([1]DKK!Q104-[1]DKK!Q103)/ABS([1]DKK!Q103)</f>
        <v>7.6614418566314131E-3</v>
      </c>
      <c r="R104" s="5">
        <f>LOG([1]DKK!R104)-LOG([1]DKK!R103)</f>
        <v>3.2528312734685372E-3</v>
      </c>
      <c r="S104" s="5">
        <f>([1]DKK!S104-[1]DKK!S103)/ABS([1]DKK!S103)</f>
        <v>0</v>
      </c>
      <c r="T104" s="5">
        <f>([1]DKK!T104-[1]DKK!T103)/ABS([1]DKK!T103)</f>
        <v>3.2316377354437688E-2</v>
      </c>
      <c r="U104" s="5">
        <f>([1]DKK!U104-[1]DKK!U103)/ABS([1]DKK!U103)</f>
        <v>-1.1239390455690629E-2</v>
      </c>
    </row>
    <row r="105" spans="1:21" x14ac:dyDescent="0.2">
      <c r="A105" s="3">
        <v>40786</v>
      </c>
      <c r="B105">
        <f>[1]DKK!B105</f>
        <v>1.1000000000000001</v>
      </c>
      <c r="C105">
        <f>([1]DKK!C105-[1]DKK!C104)/ABS([1]DKK!C104)</f>
        <v>3.6996300369962036E-3</v>
      </c>
      <c r="D105">
        <f>([1]DKK!D105-[1]DKK!D104)/ABS([1]DKK!D104)</f>
        <v>0</v>
      </c>
      <c r="E105">
        <f>[1]DKK!E105</f>
        <v>86.737027999999995</v>
      </c>
      <c r="F105">
        <f>([1]DKK!F105-[1]DKK!F104)/ABS([1]DKK!F104)</f>
        <v>-7.3841192188623577E-4</v>
      </c>
      <c r="G105">
        <f>([1]DKK!G105-[1]DKK!G104)/ABS([1]DKK!G104)</f>
        <v>-1.8848839224845178E-3</v>
      </c>
      <c r="H105">
        <f>([1]DKK!H105-[1]DKK!H104)/ABS([1]DKK!H104)</f>
        <v>2.0258107045969715E-2</v>
      </c>
      <c r="J105">
        <f>[1]DKK!J105</f>
        <v>-49.512903225806397</v>
      </c>
      <c r="L105">
        <f>([1]DKK!L105-[1]DKK!L104)/ABS([1]DKK!L104)</f>
        <v>3.0293097154458263E-3</v>
      </c>
      <c r="M105">
        <f>([1]DKK!M105-[1]DKK!M104)/ABS([1]DKK!M104)</f>
        <v>-0.15692761669454577</v>
      </c>
      <c r="N105">
        <f>[1]DKK!N105</f>
        <v>1.3226086956521701</v>
      </c>
      <c r="O105" s="5">
        <f>([1]DKK!O105-[1]DKK!O104)/ABS([1]DKK!O104)</f>
        <v>-0.22317452962546963</v>
      </c>
      <c r="P105" s="5">
        <f>([1]DKK!P105-[1]DKK!P104)/ABS([1]DKK!P104)</f>
        <v>-0.38277001614531309</v>
      </c>
      <c r="Q105" s="5">
        <f>([1]DKK!Q105-[1]DKK!Q104)/ABS([1]DKK!Q104)</f>
        <v>-4.342294991322296E-3</v>
      </c>
      <c r="R105" s="5">
        <f>LOG([1]DKK!R105)-LOG([1]DKK!R104)</f>
        <v>-1.7185603967104779E-3</v>
      </c>
      <c r="S105" s="5">
        <f>([1]DKK!S105-[1]DKK!S104)/ABS([1]DKK!S104)</f>
        <v>-1.6628717311805676E-2</v>
      </c>
      <c r="T105" s="5">
        <f>([1]DKK!T105-[1]DKK!T104)/ABS([1]DKK!T104)</f>
        <v>-4.1752200915154143E-2</v>
      </c>
      <c r="U105" s="5">
        <f>([1]DKK!U105-[1]DKK!U104)/ABS([1]DKK!U104)</f>
        <v>6.1078333147797689E-2</v>
      </c>
    </row>
    <row r="106" spans="1:21" x14ac:dyDescent="0.2">
      <c r="A106" s="3">
        <v>40816</v>
      </c>
      <c r="B106">
        <f>[1]DKK!B106</f>
        <v>1</v>
      </c>
      <c r="C106">
        <f>([1]DKK!C106-[1]DKK!C105)/ABS([1]DKK!C105)</f>
        <v>-4.7818290496113745E-3</v>
      </c>
      <c r="D106">
        <f>([1]DKK!D106-[1]DKK!D105)/ABS([1]DKK!D105)</f>
        <v>3.1249999999999702E-3</v>
      </c>
      <c r="E106">
        <f>[1]DKK!E106</f>
        <v>218.153581</v>
      </c>
      <c r="F106">
        <f>([1]DKK!F106-[1]DKK!F105)/ABS([1]DKK!F105)</f>
        <v>-4.3221561299777366E-3</v>
      </c>
      <c r="G106">
        <f>([1]DKK!G106-[1]DKK!G105)/ABS([1]DKK!G105)</f>
        <v>-1.5012336814568348E-3</v>
      </c>
      <c r="H106">
        <f>([1]DKK!H106-[1]DKK!H105)/ABS([1]DKK!H105)</f>
        <v>0.18301772697150384</v>
      </c>
      <c r="J106">
        <f>[1]DKK!J106</f>
        <v>-48.126666666666601</v>
      </c>
      <c r="L106">
        <f>([1]DKK!L106-[1]DKK!L105)/ABS([1]DKK!L105)</f>
        <v>-5.5163366757461718E-3</v>
      </c>
      <c r="M106">
        <f>([1]DKK!M106-[1]DKK!M105)/ABS([1]DKK!M105)</f>
        <v>-4.8972538999753949E-2</v>
      </c>
      <c r="N106">
        <f>[1]DKK!N106</f>
        <v>1.4286363636363599</v>
      </c>
      <c r="O106" s="5">
        <f>([1]DKK!O106-[1]DKK!O105)/ABS([1]DKK!O105)</f>
        <v>-0.13677251347706781</v>
      </c>
      <c r="P106" s="5">
        <f>([1]DKK!P106-[1]DKK!P105)/ABS([1]DKK!P105)</f>
        <v>-0.32039556020598708</v>
      </c>
      <c r="Q106" s="5">
        <f>([1]DKK!Q106-[1]DKK!Q105)/ABS([1]DKK!Q105)</f>
        <v>4.1178872569414694E-2</v>
      </c>
      <c r="R106" s="5">
        <f>LOG([1]DKK!R106)-LOG([1]DKK!R105)</f>
        <v>1.7596682035349365E-2</v>
      </c>
      <c r="S106" s="5">
        <f>([1]DKK!S106-[1]DKK!S105)/ABS([1]DKK!S105)</f>
        <v>-6.0517822060061739E-2</v>
      </c>
      <c r="T106" s="5">
        <f>([1]DKK!T106-[1]DKK!T105)/ABS([1]DKK!T105)</f>
        <v>5.5188634113538075E-3</v>
      </c>
      <c r="U106" s="5">
        <f>([1]DKK!U106-[1]DKK!U105)/ABS([1]DKK!U105)</f>
        <v>-3.5635600629480679E-2</v>
      </c>
    </row>
    <row r="107" spans="1:21" x14ac:dyDescent="0.2">
      <c r="A107" s="3">
        <v>40847</v>
      </c>
      <c r="B107">
        <f>[1]DKK!B107</f>
        <v>1</v>
      </c>
      <c r="C107">
        <f>([1]DKK!C107-[1]DKK!C106)/ABS([1]DKK!C106)</f>
        <v>1.8018018018017277E-3</v>
      </c>
      <c r="D107">
        <f>([1]DKK!D107-[1]DKK!D106)/ABS([1]DKK!D106)</f>
        <v>1.0384215991693514E-3</v>
      </c>
      <c r="E107">
        <f>[1]DKK!E107</f>
        <v>239.40922599999999</v>
      </c>
      <c r="F107">
        <f>([1]DKK!F107-[1]DKK!F106)/ABS([1]DKK!F106)</f>
        <v>-1.0253910111144959E-3</v>
      </c>
      <c r="G107">
        <f>([1]DKK!G107-[1]DKK!G106)/ABS([1]DKK!G106)</f>
        <v>-1.6699042128148181E-3</v>
      </c>
      <c r="H107">
        <f>([1]DKK!H107-[1]DKK!H106)/ABS([1]DKK!H106)</f>
        <v>-2.7300563880687662E-2</v>
      </c>
      <c r="J107">
        <f>[1]DKK!J107</f>
        <v>-15.7967741935483</v>
      </c>
      <c r="L107">
        <f>([1]DKK!L107-[1]DKK!L106)/ABS([1]DKK!L106)</f>
        <v>2.2537113503581416E-3</v>
      </c>
      <c r="M107">
        <f>([1]DKK!M107-[1]DKK!M106)/ABS([1]DKK!M106)</f>
        <v>1.1536113134417811E-2</v>
      </c>
      <c r="N107">
        <f>[1]DKK!N107</f>
        <v>1.65333333333333</v>
      </c>
      <c r="O107" s="5">
        <f>([1]DKK!O107-[1]DKK!O106)/ABS([1]DKK!O106)</f>
        <v>2.2823929970886354E-2</v>
      </c>
      <c r="P107" s="5">
        <f>([1]DKK!P107-[1]DKK!P106)/ABS([1]DKK!P106)</f>
        <v>8.0061631651689599E-2</v>
      </c>
      <c r="Q107" s="5">
        <f>([1]DKK!Q107-[1]DKK!Q106)/ABS([1]DKK!Q106)</f>
        <v>2.6859193518306945E-3</v>
      </c>
      <c r="R107" s="5">
        <f>LOG([1]DKK!R107)-LOG([1]DKK!R106)</f>
        <v>1.1006344135320312E-3</v>
      </c>
      <c r="S107" s="5">
        <f>([1]DKK!S107-[1]DKK!S106)/ABS([1]DKK!S106)</f>
        <v>1.2621830538855055E-2</v>
      </c>
      <c r="T107" s="5">
        <f>([1]DKK!T107-[1]DKK!T106)/ABS([1]DKK!T106)</f>
        <v>-2.3589457729284401E-2</v>
      </c>
      <c r="U107" s="5">
        <f>([1]DKK!U107-[1]DKK!U106)/ABS([1]DKK!U106)</f>
        <v>3.6988685813751088E-2</v>
      </c>
    </row>
    <row r="108" spans="1:21" x14ac:dyDescent="0.2">
      <c r="A108" s="3">
        <v>40877</v>
      </c>
      <c r="B108">
        <f>[1]DKK!B108</f>
        <v>0.65</v>
      </c>
      <c r="C108">
        <f>([1]DKK!C108-[1]DKK!C107)/ABS([1]DKK!C107)</f>
        <v>-1.4988009592325287E-3</v>
      </c>
      <c r="D108">
        <f>([1]DKK!D108-[1]DKK!D107)/ABS([1]DKK!D107)</f>
        <v>-1.0373443983403374E-3</v>
      </c>
      <c r="E108">
        <f>[1]DKK!E108</f>
        <v>250.63834900000001</v>
      </c>
      <c r="F108">
        <f>([1]DKK!F108-[1]DKK!F107)/ABS([1]DKK!F107)</f>
        <v>-9.7948254641976712E-4</v>
      </c>
      <c r="G108">
        <f>([1]DKK!G108-[1]DKK!G107)/ABS([1]DKK!G107)</f>
        <v>2.4722401499457729E-4</v>
      </c>
      <c r="H108">
        <f>([1]DKK!H108-[1]DKK!H107)/ABS([1]DKK!H107)</f>
        <v>5.0516502897454213E-2</v>
      </c>
      <c r="J108">
        <f>[1]DKK!J108</f>
        <v>4.3133333333333299</v>
      </c>
      <c r="L108">
        <f>([1]DKK!L108-[1]DKK!L107)/ABS([1]DKK!L107)</f>
        <v>-1.7809483578411411E-3</v>
      </c>
      <c r="M108">
        <f>([1]DKK!M108-[1]DKK!M107)/ABS([1]DKK!M107)</f>
        <v>4.8996271907780692E-2</v>
      </c>
      <c r="N108">
        <f>[1]DKK!N108</f>
        <v>1.6640909090909</v>
      </c>
      <c r="O108" s="5">
        <f>([1]DKK!O108-[1]DKK!O107)/ABS([1]DKK!O107)</f>
        <v>-7.2054229516204729E-2</v>
      </c>
      <c r="P108" s="5">
        <f>([1]DKK!P108-[1]DKK!P107)/ABS([1]DKK!P107)</f>
        <v>-0.22044597374608177</v>
      </c>
      <c r="Q108" s="5">
        <f>([1]DKK!Q108-[1]DKK!Q107)/ABS([1]DKK!Q107)</f>
        <v>1.091857709046478E-2</v>
      </c>
      <c r="R108" s="5">
        <f>LOG([1]DKK!R108)-LOG([1]DKK!R107)</f>
        <v>4.8721490361016695E-3</v>
      </c>
      <c r="S108" s="5">
        <f>([1]DKK!S108-[1]DKK!S107)/ABS([1]DKK!S107)</f>
        <v>-3.7246008039237458E-2</v>
      </c>
      <c r="T108" s="5">
        <f>([1]DKK!T108-[1]DKK!T107)/ABS([1]DKK!T107)</f>
        <v>-2.2428017812476889E-3</v>
      </c>
      <c r="U108" s="5">
        <f>([1]DKK!U108-[1]DKK!U107)/ABS([1]DKK!U107)</f>
        <v>-8.7914393621485523E-2</v>
      </c>
    </row>
    <row r="109" spans="1:21" x14ac:dyDescent="0.2">
      <c r="A109" s="3">
        <v>40908</v>
      </c>
      <c r="B109">
        <f>[1]DKK!B109</f>
        <v>0.3</v>
      </c>
      <c r="C109">
        <f>([1]DKK!C109-[1]DKK!C108)/ABS([1]DKK!C108)</f>
        <v>-8.4058841188832511E-3</v>
      </c>
      <c r="D109">
        <f>([1]DKK!D109-[1]DKK!D108)/ABS([1]DKK!D108)</f>
        <v>0</v>
      </c>
      <c r="E109">
        <f>[1]DKK!E109</f>
        <v>55.919849999999997</v>
      </c>
      <c r="F109">
        <f>([1]DKK!F109-[1]DKK!F108)/ABS([1]DKK!F108)</f>
        <v>-4.30986505032616E-4</v>
      </c>
      <c r="G109">
        <f>([1]DKK!G109-[1]DKK!G108)/ABS([1]DKK!G108)</f>
        <v>-6.8446868109282464E-4</v>
      </c>
      <c r="H109">
        <f>([1]DKK!H109-[1]DKK!H108)/ABS([1]DKK!H108)</f>
        <v>-5.0245832833669957E-2</v>
      </c>
      <c r="J109">
        <f>[1]DKK!J109</f>
        <v>30.516129032258</v>
      </c>
      <c r="L109">
        <f>([1]DKK!L109-[1]DKK!L108)/ABS([1]DKK!L108)</f>
        <v>-8.807866606126636E-3</v>
      </c>
      <c r="M109">
        <f>([1]DKK!M109-[1]DKK!M108)/ABS([1]DKK!M108)</f>
        <v>3.3564716481611315E-2</v>
      </c>
      <c r="N109">
        <f>[1]DKK!N109</f>
        <v>1.5595454545454499</v>
      </c>
      <c r="O109" s="5">
        <f>([1]DKK!O109-[1]DKK!O108)/ABS([1]DKK!O108)</f>
        <v>-0.17723473692589628</v>
      </c>
      <c r="P109" s="5">
        <f>([1]DKK!P109-[1]DKK!P108)/ABS([1]DKK!P108)</f>
        <v>-0.66608939468909867</v>
      </c>
      <c r="Q109" s="5">
        <f>([1]DKK!Q109-[1]DKK!Q108)/ABS([1]DKK!Q108)</f>
        <v>2.9318632683526677E-2</v>
      </c>
      <c r="R109" s="5">
        <f>LOG([1]DKK!R109)-LOG([1]DKK!R108)</f>
        <v>1.2849147199903044E-2</v>
      </c>
      <c r="S109" s="5">
        <f>([1]DKK!S109-[1]DKK!S108)/ABS([1]DKK!S108)</f>
        <v>0</v>
      </c>
      <c r="T109" s="5">
        <f>([1]DKK!T109-[1]DKK!T108)/ABS([1]DKK!T108)</f>
        <v>-1.5288104926136355E-2</v>
      </c>
      <c r="U109" s="5">
        <f>([1]DKK!U109-[1]DKK!U108)/ABS([1]DKK!U108)</f>
        <v>-1.7508882243181759E-3</v>
      </c>
    </row>
    <row r="110" spans="1:21" x14ac:dyDescent="0.2">
      <c r="A110" s="3">
        <v>40939</v>
      </c>
      <c r="B110">
        <f>[1]DKK!B110</f>
        <v>0.3</v>
      </c>
      <c r="C110">
        <f>([1]DKK!C110-[1]DKK!C109)/ABS([1]DKK!C109)</f>
        <v>-1.2211121202946896E-2</v>
      </c>
      <c r="D110">
        <f>([1]DKK!D110-[1]DKK!D109)/ABS([1]DKK!D109)</f>
        <v>4.1536863966771097E-3</v>
      </c>
      <c r="E110">
        <f>[1]DKK!E110</f>
        <v>162.876328</v>
      </c>
      <c r="F110">
        <f>([1]DKK!F110-[1]DKK!F109)/ABS([1]DKK!F109)</f>
        <v>-1.6379518238767538E-4</v>
      </c>
      <c r="G110">
        <f>([1]DKK!G110-[1]DKK!G109)/ABS([1]DKK!G109)</f>
        <v>8.9940365626713212E-4</v>
      </c>
      <c r="H110">
        <f>([1]DKK!H110-[1]DKK!H109)/ABS([1]DKK!H109)</f>
        <v>-0.12641774891775467</v>
      </c>
      <c r="J110">
        <f>[1]DKK!J110</f>
        <v>29.7290322580645</v>
      </c>
      <c r="L110">
        <f>([1]DKK!L110-[1]DKK!L109)/ABS([1]DKK!L109)</f>
        <v>-1.2659587318144606E-2</v>
      </c>
      <c r="M110">
        <f>([1]DKK!M110-[1]DKK!M109)/ABS([1]DKK!M109)</f>
        <v>6.0091828586988208E-2</v>
      </c>
      <c r="N110">
        <f>[1]DKK!N110</f>
        <v>1.3745454545454501</v>
      </c>
      <c r="O110" s="5">
        <f>([1]DKK!O110-[1]DKK!O109)/ABS([1]DKK!O109)</f>
        <v>-5.6034983166285024E-2</v>
      </c>
      <c r="P110" s="5">
        <f>([1]DKK!P110-[1]DKK!P109)/ABS([1]DKK!P109)</f>
        <v>-0.23388490985428287</v>
      </c>
      <c r="Q110" s="5">
        <f>([1]DKK!Q110-[1]DKK!Q109)/ABS([1]DKK!Q109)</f>
        <v>1.9826431968764748E-2</v>
      </c>
      <c r="R110" s="5">
        <f>LOG([1]DKK!R110)-LOG([1]DKK!R109)</f>
        <v>8.3637547463025763E-3</v>
      </c>
      <c r="S110" s="5">
        <f>([1]DKK!S110-[1]DKK!S109)/ABS([1]DKK!S109)</f>
        <v>2.9838740567663925E-2</v>
      </c>
      <c r="T110" s="5">
        <f>([1]DKK!T110-[1]DKK!T109)/ABS([1]DKK!T109)</f>
        <v>7.5642825788442919E-2</v>
      </c>
      <c r="U110" s="5">
        <f>([1]DKK!U110-[1]DKK!U109)/ABS([1]DKK!U109)</f>
        <v>1.7475578998578909E-2</v>
      </c>
    </row>
    <row r="111" spans="1:21" x14ac:dyDescent="0.2">
      <c r="A111" s="3">
        <v>40968</v>
      </c>
      <c r="B111">
        <f>[1]DKK!B111</f>
        <v>0.3</v>
      </c>
      <c r="C111">
        <f>([1]DKK!C111-[1]DKK!C110)/ABS([1]DKK!C110)</f>
        <v>1.2259910093993108E-3</v>
      </c>
      <c r="D111">
        <f>([1]DKK!D111-[1]DKK!D110)/ABS([1]DKK!D110)</f>
        <v>1.1375387797311213E-2</v>
      </c>
      <c r="E111">
        <f>[1]DKK!E111</f>
        <v>302.21240899999998</v>
      </c>
      <c r="F111">
        <f>([1]DKK!F111-[1]DKK!F110)/ABS([1]DKK!F110)</f>
        <v>2.3410005949871852E-3</v>
      </c>
      <c r="G111">
        <f>([1]DKK!G111-[1]DKK!G110)/ABS([1]DKK!G110)</f>
        <v>1.8842988800576517E-3</v>
      </c>
      <c r="H111">
        <f>([1]DKK!H111-[1]DKK!H110)/ABS([1]DKK!H110)</f>
        <v>-0.10798145631652224</v>
      </c>
      <c r="J111">
        <f>[1]DKK!J111</f>
        <v>38.475862068965498</v>
      </c>
      <c r="L111">
        <f>([1]DKK!L111-[1]DKK!L110)/ABS([1]DKK!L110)</f>
        <v>5.6386849160914307E-4</v>
      </c>
      <c r="M111">
        <f>([1]DKK!M111-[1]DKK!M110)/ABS([1]DKK!M110)</f>
        <v>0.10030153748506375</v>
      </c>
      <c r="N111">
        <f>[1]DKK!N111</f>
        <v>1.3347619047618999</v>
      </c>
      <c r="O111" s="5">
        <f>([1]DKK!O111-[1]DKK!O110)/ABS([1]DKK!O110)</f>
        <v>5.0797164682295302E-2</v>
      </c>
      <c r="P111" s="5">
        <f>([1]DKK!P111-[1]DKK!P110)/ABS([1]DKK!P110)</f>
        <v>0.65349544072948251</v>
      </c>
      <c r="Q111" s="5">
        <f>([1]DKK!Q111-[1]DKK!Q110)/ABS([1]DKK!Q110)</f>
        <v>-2.529588797248733E-2</v>
      </c>
      <c r="R111" s="5">
        <f>LOG([1]DKK!R111)-LOG([1]DKK!R110)</f>
        <v>-1.1191787122680874E-2</v>
      </c>
      <c r="S111" s="5">
        <f>([1]DKK!S111-[1]DKK!S110)/ABS([1]DKK!S110)</f>
        <v>-3.830990106375175E-3</v>
      </c>
      <c r="T111" s="5">
        <f>([1]DKK!T111-[1]DKK!T110)/ABS([1]DKK!T110)</f>
        <v>-2.5025097036424221E-2</v>
      </c>
      <c r="U111" s="5">
        <f>([1]DKK!U111-[1]DKK!U110)/ABS([1]DKK!U110)</f>
        <v>4.0755467196819085E-2</v>
      </c>
    </row>
    <row r="112" spans="1:21" x14ac:dyDescent="0.2">
      <c r="A112" s="3">
        <v>40999</v>
      </c>
      <c r="B112">
        <f>[1]DKK!B112</f>
        <v>0.3</v>
      </c>
      <c r="C112">
        <f>([1]DKK!C112-[1]DKK!C111)/ABS([1]DKK!C111)</f>
        <v>1.3265306122448516E-3</v>
      </c>
      <c r="D112">
        <f>([1]DKK!D112-[1]DKK!D111)/ABS([1]DKK!D111)</f>
        <v>5.1124744376278121E-3</v>
      </c>
      <c r="E112">
        <f>[1]DKK!E112</f>
        <v>133.98290499999999</v>
      </c>
      <c r="F112">
        <f>([1]DKK!F112-[1]DKK!F111)/ABS([1]DKK!F111)</f>
        <v>8.6830510675983035E-4</v>
      </c>
      <c r="G112">
        <f>([1]DKK!G112-[1]DKK!G111)/ABS([1]DKK!G111)</f>
        <v>9.478125013996537E-4</v>
      </c>
      <c r="H112">
        <f>([1]DKK!H112-[1]DKK!H111)/ABS([1]DKK!H111)</f>
        <v>-8.5556964344082401E-2</v>
      </c>
      <c r="J112">
        <f>[1]DKK!J112</f>
        <v>20.219354838709599</v>
      </c>
      <c r="L112">
        <f>([1]DKK!L112-[1]DKK!L111)/ABS([1]DKK!L111)</f>
        <v>5.7532542565719201E-4</v>
      </c>
      <c r="M112">
        <f>([1]DKK!M112-[1]DKK!M111)/ABS([1]DKK!M111)</f>
        <v>1.937197833695644E-2</v>
      </c>
      <c r="N112">
        <f>[1]DKK!N112</f>
        <v>1.43363636363636</v>
      </c>
      <c r="O112" s="5">
        <f>([1]DKK!O112-[1]DKK!O111)/ABS([1]DKK!O111)</f>
        <v>1.182910562279167E-2</v>
      </c>
      <c r="P112" s="5">
        <f>([1]DKK!P112-[1]DKK!P111)/ABS([1]DKK!P111)</f>
        <v>9.8819073083778838E-2</v>
      </c>
      <c r="Q112" s="5">
        <f>([1]DKK!Q112-[1]DKK!Q111)/ABS([1]DKK!Q111)</f>
        <v>2.1272146381611612E-3</v>
      </c>
      <c r="R112" s="5">
        <f>LOG([1]DKK!R112)-LOG([1]DKK!R111)</f>
        <v>9.5918857238586064E-4</v>
      </c>
      <c r="S112" s="5">
        <f>([1]DKK!S112-[1]DKK!S111)/ABS([1]DKK!S111)</f>
        <v>0</v>
      </c>
      <c r="T112" s="5">
        <f>([1]DKK!T112-[1]DKK!T111)/ABS([1]DKK!T111)</f>
        <v>-5.9315132814596189E-2</v>
      </c>
      <c r="U112" s="5">
        <f>([1]DKK!U112-[1]DKK!U111)/ABS([1]DKK!U111)</f>
        <v>-3.9715643248340649E-2</v>
      </c>
    </row>
    <row r="113" spans="1:21" x14ac:dyDescent="0.2">
      <c r="A113" s="3">
        <v>41029</v>
      </c>
      <c r="B113">
        <f>[1]DKK!B113</f>
        <v>0.3</v>
      </c>
      <c r="C113">
        <f>([1]DKK!C113-[1]DKK!C112)/ABS([1]DKK!C112)</f>
        <v>-1.4266788953429183E-3</v>
      </c>
      <c r="D113">
        <f>([1]DKK!D113-[1]DKK!D112)/ABS([1]DKK!D112)</f>
        <v>0</v>
      </c>
      <c r="E113">
        <f>[1]DKK!E113</f>
        <v>221.901712</v>
      </c>
      <c r="F113">
        <f>([1]DKK!F113-[1]DKK!F112)/ABS([1]DKK!F112)</f>
        <v>-1.5635993285976605E-3</v>
      </c>
      <c r="G113">
        <f>([1]DKK!G113-[1]DKK!G112)/ABS([1]DKK!G112)</f>
        <v>-8.5088192023904388E-4</v>
      </c>
      <c r="H113">
        <f>([1]DKK!H113-[1]DKK!H112)/ABS([1]DKK!H112)</f>
        <v>-3.1804685423545975E-2</v>
      </c>
      <c r="J113">
        <f>[1]DKK!J113</f>
        <v>0.90666666666666595</v>
      </c>
      <c r="L113">
        <f>([1]DKK!L113-[1]DKK!L112)/ABS([1]DKK!L112)</f>
        <v>-1.2231722744738035E-3</v>
      </c>
      <c r="M113">
        <f>([1]DKK!M113-[1]DKK!M112)/ABS([1]DKK!M112)</f>
        <v>9.6233306641179874E-3</v>
      </c>
      <c r="N113">
        <f>[1]DKK!N113</f>
        <v>1.36761904761904</v>
      </c>
      <c r="O113" s="5">
        <f>([1]DKK!O113-[1]DKK!O112)/ABS([1]DKK!O112)</f>
        <v>-1.7555958389493864E-2</v>
      </c>
      <c r="P113" s="5">
        <f>([1]DKK!P113-[1]DKK!P112)/ABS([1]DKK!P112)</f>
        <v>-0.27258694109297332</v>
      </c>
      <c r="Q113" s="5">
        <f>([1]DKK!Q113-[1]DKK!Q112)/ABS([1]DKK!Q112)</f>
        <v>3.8887374371023328E-3</v>
      </c>
      <c r="R113" s="5">
        <f>LOG([1]DKK!R113)-LOG([1]DKK!R112)</f>
        <v>1.7159089174589859E-3</v>
      </c>
      <c r="S113" s="5">
        <f>([1]DKK!S113-[1]DKK!S112)/ABS([1]DKK!S112)</f>
        <v>-5.5520292722995843E-2</v>
      </c>
      <c r="T113" s="5">
        <f>([1]DKK!T113-[1]DKK!T112)/ABS([1]DKK!T112)</f>
        <v>1.436208483762879E-2</v>
      </c>
      <c r="U113" s="5">
        <f>([1]DKK!U113-[1]DKK!U112)/ABS([1]DKK!U112)</f>
        <v>-1.2715918819559854E-2</v>
      </c>
    </row>
    <row r="114" spans="1:21" x14ac:dyDescent="0.2">
      <c r="A114" s="3">
        <v>41060</v>
      </c>
      <c r="B114">
        <f>[1]DKK!B114</f>
        <v>0.2</v>
      </c>
      <c r="C114">
        <f>([1]DKK!C114-[1]DKK!C113)/ABS([1]DKK!C113)</f>
        <v>-3.3676905806714797E-3</v>
      </c>
      <c r="D114">
        <f>([1]DKK!D114-[1]DKK!D113)/ABS([1]DKK!D113)</f>
        <v>1.0172939979654987E-3</v>
      </c>
      <c r="E114">
        <f>[1]DKK!E114</f>
        <v>188.105087</v>
      </c>
      <c r="F114">
        <f>([1]DKK!F114-[1]DKK!F113)/ABS([1]DKK!F113)</f>
        <v>-1.6564627848822692E-3</v>
      </c>
      <c r="G114">
        <f>([1]DKK!G114-[1]DKK!G113)/ABS([1]DKK!G113)</f>
        <v>-1.9237386573840891E-3</v>
      </c>
      <c r="H114">
        <f>([1]DKK!H114-[1]DKK!H113)/ABS([1]DKK!H113)</f>
        <v>0.1269773045284186</v>
      </c>
      <c r="J114">
        <f>[1]DKK!J114</f>
        <v>-27.709677419354801</v>
      </c>
      <c r="L114">
        <f>([1]DKK!L114-[1]DKK!L113)/ABS([1]DKK!L113)</f>
        <v>-2.1012827513154013E-3</v>
      </c>
      <c r="M114">
        <f>([1]DKK!M114-[1]DKK!M113)/ABS([1]DKK!M113)</f>
        <v>-2.0595246703540595E-2</v>
      </c>
      <c r="N114">
        <f>[1]DKK!N114</f>
        <v>1.3434782608695599</v>
      </c>
      <c r="O114" s="5">
        <f>([1]DKK!O114-[1]DKK!O113)/ABS([1]DKK!O113)</f>
        <v>-0.12760497202903304</v>
      </c>
      <c r="P114" s="5">
        <f>([1]DKK!P114-[1]DKK!P113)/ABS([1]DKK!P113)</f>
        <v>-0.60873064943246147</v>
      </c>
      <c r="Q114" s="5">
        <f>([1]DKK!Q114-[1]DKK!Q113)/ABS([1]DKK!Q113)</f>
        <v>2.8606877053269319E-2</v>
      </c>
      <c r="R114" s="5">
        <f>LOG([1]DKK!R114)-LOG([1]DKK!R113)</f>
        <v>1.2219444463998252E-2</v>
      </c>
      <c r="S114" s="5">
        <f>([1]DKK!S114-[1]DKK!S113)/ABS([1]DKK!S113)</f>
        <v>-5.1589184060721105E-2</v>
      </c>
      <c r="T114" s="5">
        <f>([1]DKK!T114-[1]DKK!T113)/ABS([1]DKK!T113)</f>
        <v>1.3651886730113026E-2</v>
      </c>
      <c r="U114" s="5">
        <f>([1]DKK!U114-[1]DKK!U113)/ABS([1]DKK!U113)</f>
        <v>-1.4996556912953658E-2</v>
      </c>
    </row>
    <row r="115" spans="1:21" x14ac:dyDescent="0.2">
      <c r="A115" s="3">
        <v>41090</v>
      </c>
      <c r="B115">
        <f>[1]DKK!B115</f>
        <v>0.05</v>
      </c>
      <c r="C115">
        <f>([1]DKK!C115-[1]DKK!C114)/ABS([1]DKK!C114)</f>
        <v>-4.3006348556215617E-3</v>
      </c>
      <c r="D115">
        <f>([1]DKK!D115-[1]DKK!D114)/ABS([1]DKK!D114)</f>
        <v>-2.0325203252032809E-3</v>
      </c>
      <c r="E115">
        <f>[1]DKK!E115</f>
        <v>330.935678</v>
      </c>
      <c r="F115">
        <f>([1]DKK!F115-[1]DKK!F114)/ABS([1]DKK!F114)</f>
        <v>-7.9884558846147417E-4</v>
      </c>
      <c r="G115">
        <f>([1]DKK!G115-[1]DKK!G114)/ABS([1]DKK!G114)</f>
        <v>-3.7687778587243226E-3</v>
      </c>
      <c r="H115">
        <f>([1]DKK!H115-[1]DKK!H114)/ABS([1]DKK!H114)</f>
        <v>3.2175484505567634E-2</v>
      </c>
      <c r="J115">
        <f>[1]DKK!J115</f>
        <v>-45.936666666666603</v>
      </c>
      <c r="L115">
        <f>([1]DKK!L115-[1]DKK!L114)/ABS([1]DKK!L114)</f>
        <v>-4.1045509974085509E-3</v>
      </c>
      <c r="M115">
        <f>([1]DKK!M115-[1]DKK!M114)/ABS([1]DKK!M114)</f>
        <v>-3.4196594987835047E-2</v>
      </c>
      <c r="N115">
        <f>[1]DKK!N115</f>
        <v>1.37523809523809</v>
      </c>
      <c r="O115" s="5">
        <f>([1]DKK!O115-[1]DKK!O114)/ABS([1]DKK!O114)</f>
        <v>-0.24520992010556547</v>
      </c>
      <c r="P115" s="5">
        <f>([1]DKK!P115-[1]DKK!P114)/ABS([1]DKK!P114)</f>
        <v>-2.1102592497941339</v>
      </c>
      <c r="Q115" s="5">
        <f>([1]DKK!Q115-[1]DKK!Q114)/ABS([1]DKK!Q114)</f>
        <v>1.9367182997943048E-2</v>
      </c>
      <c r="R115" s="5">
        <f>LOG([1]DKK!R115)-LOG([1]DKK!R114)</f>
        <v>8.5539926477662398E-3</v>
      </c>
      <c r="S115" s="5">
        <f>([1]DKK!S115-[1]DKK!S114)/ABS([1]DKK!S114)</f>
        <v>0</v>
      </c>
      <c r="T115" s="5">
        <f>([1]DKK!T115-[1]DKK!T114)/ABS([1]DKK!T114)</f>
        <v>-1.8456461946247192E-2</v>
      </c>
      <c r="U115" s="5">
        <f>([1]DKK!U115-[1]DKK!U114)/ABS([1]DKK!U114)</f>
        <v>3.6897024934621062E-2</v>
      </c>
    </row>
    <row r="116" spans="1:21" x14ac:dyDescent="0.2">
      <c r="A116" s="3">
        <v>41121</v>
      </c>
      <c r="B116">
        <f>[1]DKK!B116</f>
        <v>-0.2</v>
      </c>
      <c r="C116">
        <f>([1]DKK!C116-[1]DKK!C115)/ABS([1]DKK!C115)</f>
        <v>-1.4191690662278851E-2</v>
      </c>
      <c r="D116">
        <f>([1]DKK!D116-[1]DKK!D115)/ABS([1]DKK!D115)</f>
        <v>0</v>
      </c>
      <c r="E116">
        <f>[1]DKK!E116</f>
        <v>111.330169</v>
      </c>
      <c r="F116">
        <f>([1]DKK!F116-[1]DKK!F115)/ABS([1]DKK!F115)</f>
        <v>1.5277862548799704E-3</v>
      </c>
      <c r="G116">
        <f>([1]DKK!G116-[1]DKK!G115)/ABS([1]DKK!G115)</f>
        <v>2.0573425293000016E-3</v>
      </c>
      <c r="H116">
        <f>([1]DKK!H116-[1]DKK!H115)/ABS([1]DKK!H115)</f>
        <v>-0.12133549848009266</v>
      </c>
      <c r="J116">
        <f>[1]DKK!J116</f>
        <v>-46.267741935483798</v>
      </c>
      <c r="L116">
        <f>([1]DKK!L116-[1]DKK!L115)/ABS([1]DKK!L115)</f>
        <v>-1.5070954521994268E-2</v>
      </c>
      <c r="M116">
        <f>([1]DKK!M116-[1]DKK!M115)/ABS([1]DKK!M115)</f>
        <v>7.9908246433751037E-2</v>
      </c>
      <c r="N116">
        <f>[1]DKK!N116</f>
        <v>1.2072727272727199</v>
      </c>
      <c r="O116" s="5">
        <f>([1]DKK!O116-[1]DKK!O115)/ABS([1]DKK!O115)</f>
        <v>-0.2348402067795404</v>
      </c>
      <c r="P116" s="5">
        <f>([1]DKK!P116-[1]DKK!P115)/ABS([1]DKK!P115)</f>
        <v>-2.3498930481283424</v>
      </c>
      <c r="Q116" s="5">
        <f>([1]DKK!Q116-[1]DKK!Q115)/ABS([1]DKK!Q115)</f>
        <v>2.1000046375653933E-2</v>
      </c>
      <c r="R116" s="5">
        <f>LOG([1]DKK!R116)-LOG([1]DKK!R115)</f>
        <v>9.0610896296079435E-3</v>
      </c>
      <c r="S116" s="5">
        <f>([1]DKK!S116-[1]DKK!S115)/ABS([1]DKK!S115)</f>
        <v>-3.4304530865741277E-2</v>
      </c>
      <c r="T116" s="5">
        <f>([1]DKK!T116-[1]DKK!T115)/ABS([1]DKK!T115)</f>
        <v>-1.012420503899822E-2</v>
      </c>
      <c r="U116" s="5">
        <f>([1]DKK!U116-[1]DKK!U115)/ABS([1]DKK!U115)</f>
        <v>-2.0226739249862659E-2</v>
      </c>
    </row>
    <row r="117" spans="1:21" x14ac:dyDescent="0.2">
      <c r="A117" s="3">
        <v>41152</v>
      </c>
      <c r="B117">
        <f>[1]DKK!B117</f>
        <v>-0.2</v>
      </c>
      <c r="C117">
        <f>([1]DKK!C117-[1]DKK!C116)/ABS([1]DKK!C116)</f>
        <v>-4.3813895263926737E-3</v>
      </c>
      <c r="D117">
        <f>([1]DKK!D117-[1]DKK!D116)/ABS([1]DKK!D116)</f>
        <v>3.0549898167005819E-3</v>
      </c>
      <c r="E117">
        <f>[1]DKK!E117</f>
        <v>141.19505599999999</v>
      </c>
      <c r="F117">
        <f>([1]DKK!F117-[1]DKK!F116)/ABS([1]DKK!F116)</f>
        <v>3.6610936431544363E-4</v>
      </c>
      <c r="G117">
        <f>([1]DKK!G117-[1]DKK!G116)/ABS([1]DKK!G116)</f>
        <v>2.0684221594228706E-3</v>
      </c>
      <c r="H117">
        <f>([1]DKK!H117-[1]DKK!H116)/ABS([1]DKK!H116)</f>
        <v>-4.7907362217405693E-2</v>
      </c>
      <c r="J117">
        <f>[1]DKK!J117</f>
        <v>-32.3032258064516</v>
      </c>
      <c r="L117">
        <f>([1]DKK!L117-[1]DKK!L116)/ABS([1]DKK!L116)</f>
        <v>-5.4700862368693868E-3</v>
      </c>
      <c r="M117">
        <f>([1]DKK!M117-[1]DKK!M116)/ABS([1]DKK!M116)</f>
        <v>5.0242071150797631E-2</v>
      </c>
      <c r="N117">
        <f>[1]DKK!N117</f>
        <v>1.34869565217391</v>
      </c>
      <c r="O117" s="5">
        <f>([1]DKK!O117-[1]DKK!O116)/ABS([1]DKK!O116)</f>
        <v>-5.811912782022139E-2</v>
      </c>
      <c r="P117" s="5">
        <f>([1]DKK!P117-[1]DKK!P116)/ABS([1]DKK!P116)</f>
        <v>0.13117812531883863</v>
      </c>
      <c r="Q117" s="5">
        <f>([1]DKK!Q117-[1]DKK!Q116)/ABS([1]DKK!Q116)</f>
        <v>-8.1640822079741947E-3</v>
      </c>
      <c r="R117" s="5">
        <f>LOG([1]DKK!R117)-LOG([1]DKK!R116)</f>
        <v>-3.61590904339959E-3</v>
      </c>
      <c r="S117" s="5">
        <f>([1]DKK!S117-[1]DKK!S116)/ABS([1]DKK!S116)</f>
        <v>1.0618093922651846E-2</v>
      </c>
      <c r="T117" s="5">
        <f>([1]DKK!T117-[1]DKK!T116)/ABS([1]DKK!T116)</f>
        <v>-9.2099026975171871E-3</v>
      </c>
      <c r="U117" s="5">
        <f>([1]DKK!U117-[1]DKK!U116)/ABS([1]DKK!U116)</f>
        <v>6.499133448873484E-4</v>
      </c>
    </row>
    <row r="118" spans="1:21" x14ac:dyDescent="0.2">
      <c r="A118" s="3">
        <v>41182</v>
      </c>
      <c r="B118">
        <f>[1]DKK!B118</f>
        <v>-0.2</v>
      </c>
      <c r="C118">
        <f>([1]DKK!C118-[1]DKK!C117)/ABS([1]DKK!C117)</f>
        <v>1.1944677284157592E-2</v>
      </c>
      <c r="D118">
        <f>([1]DKK!D118-[1]DKK!D117)/ABS([1]DKK!D117)</f>
        <v>2.0304568527919069E-3</v>
      </c>
      <c r="E118">
        <f>[1]DKK!E118</f>
        <v>177.63208299999999</v>
      </c>
      <c r="F118">
        <f>([1]DKK!F118-[1]DKK!F117)/ABS([1]DKK!F117)</f>
        <v>-2.7310322371261967E-3</v>
      </c>
      <c r="G118">
        <f>([1]DKK!G118-[1]DKK!G117)/ABS([1]DKK!G117)</f>
        <v>5.2342722428100179E-4</v>
      </c>
      <c r="H118">
        <f>([1]DKK!H118-[1]DKK!H117)/ABS([1]DKK!H117)</f>
        <v>-8.2358756948306064E-2</v>
      </c>
      <c r="J118">
        <f>[1]DKK!J118</f>
        <v>-10.296666666666599</v>
      </c>
      <c r="L118">
        <f>([1]DKK!L118-[1]DKK!L117)/ABS([1]DKK!L117)</f>
        <v>1.2372333889532496E-2</v>
      </c>
      <c r="M118">
        <f>([1]DKK!M118-[1]DKK!M117)/ABS([1]DKK!M117)</f>
        <v>6.125437927267054E-3</v>
      </c>
      <c r="N118">
        <f>[1]DKK!N118</f>
        <v>1.4864999999999999</v>
      </c>
      <c r="O118" s="5">
        <f>([1]DKK!O118-[1]DKK!O117)/ABS([1]DKK!O117)</f>
        <v>0.12254475409965918</v>
      </c>
      <c r="P118" s="5">
        <f>([1]DKK!P118-[1]DKK!P117)/ABS([1]DKK!P117)</f>
        <v>0.76380328473888126</v>
      </c>
      <c r="Q118" s="5">
        <f>([1]DKK!Q118-[1]DKK!Q117)/ABS([1]DKK!Q117)</f>
        <v>-3.4898018374530645E-2</v>
      </c>
      <c r="R118" s="5">
        <f>LOG([1]DKK!R118)-LOG([1]DKK!R117)</f>
        <v>-1.5475230987675781E-2</v>
      </c>
      <c r="S118" s="5">
        <f>([1]DKK!S118-[1]DKK!S117)/ABS([1]DKK!S117)</f>
        <v>0</v>
      </c>
      <c r="T118" s="5">
        <f>([1]DKK!T118-[1]DKK!T117)/ABS([1]DKK!T117)</f>
        <v>-5.8211685273782877E-2</v>
      </c>
      <c r="U118" s="5">
        <f>([1]DKK!U118-[1]DKK!U117)/ABS([1]DKK!U117)</f>
        <v>4.7476535537358484E-2</v>
      </c>
    </row>
    <row r="119" spans="1:21" x14ac:dyDescent="0.2">
      <c r="A119" s="3">
        <v>41213</v>
      </c>
      <c r="B119">
        <f>[1]DKK!B119</f>
        <v>-0.2</v>
      </c>
      <c r="C119">
        <f>([1]DKK!C119-[1]DKK!C118)/ABS([1]DKK!C118)</f>
        <v>3.0026920687513592E-3</v>
      </c>
      <c r="D119">
        <f>([1]DKK!D119-[1]DKK!D118)/ABS([1]DKK!D118)</f>
        <v>0</v>
      </c>
      <c r="E119">
        <f>[1]DKK!E119</f>
        <v>122.46241499999999</v>
      </c>
      <c r="F119">
        <f>([1]DKK!F119-[1]DKK!F118)/ABS([1]DKK!F118)</f>
        <v>8.5681558581366811E-4</v>
      </c>
      <c r="G119">
        <f>([1]DKK!G119-[1]DKK!G118)/ABS([1]DKK!G118)</f>
        <v>-1.6987866699081072E-3</v>
      </c>
      <c r="H119">
        <f>([1]DKK!H119-[1]DKK!H118)/ABS([1]DKK!H118)</f>
        <v>-7.3363821078703553E-2</v>
      </c>
      <c r="J119">
        <f>[1]DKK!J119</f>
        <v>11.658064516129</v>
      </c>
      <c r="L119">
        <f>([1]DKK!L119-[1]DKK!L118)/ABS([1]DKK!L118)</f>
        <v>3.3897323423749265E-3</v>
      </c>
      <c r="M119">
        <f>([1]DKK!M119-[1]DKK!M118)/ABS([1]DKK!M118)</f>
        <v>9.9542187354698802E-3</v>
      </c>
      <c r="N119">
        <f>[1]DKK!N119</f>
        <v>1.5495652173912999</v>
      </c>
      <c r="O119" s="5">
        <f>([1]DKK!O119-[1]DKK!O118)/ABS([1]DKK!O118)</f>
        <v>0.12019196042401717</v>
      </c>
      <c r="P119" s="5">
        <f>([1]DKK!P119-[1]DKK!P118)/ABS([1]DKK!P118)</f>
        <v>0.17184265010351871</v>
      </c>
      <c r="Q119" s="5">
        <f>([1]DKK!Q119-[1]DKK!Q118)/ABS([1]DKK!Q118)</f>
        <v>-7.4009841383220875E-3</v>
      </c>
      <c r="R119" s="5">
        <f>LOG([1]DKK!R119)-LOG([1]DKK!R118)</f>
        <v>-3.2552151732974099E-3</v>
      </c>
      <c r="S119" s="5">
        <f>([1]DKK!S119-[1]DKK!S118)/ABS([1]DKK!S118)</f>
        <v>8.2429315793969716E-3</v>
      </c>
      <c r="T119" s="5">
        <f>([1]DKK!T119-[1]DKK!T118)/ABS([1]DKK!T118)</f>
        <v>3.860058166307908E-2</v>
      </c>
      <c r="U119" s="5">
        <f>([1]DKK!U119-[1]DKK!U118)/ABS([1]DKK!U118)</f>
        <v>6.1154271680587471E-3</v>
      </c>
    </row>
    <row r="120" spans="1:21" x14ac:dyDescent="0.2">
      <c r="A120" s="3">
        <v>41243</v>
      </c>
      <c r="B120">
        <f>[1]DKK!B120</f>
        <v>-0.2</v>
      </c>
      <c r="C120">
        <f>([1]DKK!C120-[1]DKK!C119)/ABS([1]DKK!C119)</f>
        <v>-3.3033963043254608E-3</v>
      </c>
      <c r="D120">
        <f>([1]DKK!D120-[1]DKK!D119)/ABS([1]DKK!D119)</f>
        <v>-2.0263424518743955E-3</v>
      </c>
      <c r="E120">
        <f>[1]DKK!E120</f>
        <v>200.64278200000001</v>
      </c>
      <c r="F120">
        <f>([1]DKK!F120-[1]DKK!F119)/ABS([1]DKK!F119)</f>
        <v>1.6097791565105206E-5</v>
      </c>
      <c r="G120">
        <f>([1]DKK!G120-[1]DKK!G119)/ABS([1]DKK!G119)</f>
        <v>-5.4564740269742078E-4</v>
      </c>
      <c r="H120">
        <f>([1]DKK!H120-[1]DKK!H119)/ABS([1]DKK!H119)</f>
        <v>-9.0078988941548754E-2</v>
      </c>
      <c r="J120">
        <f>[1]DKK!J120</f>
        <v>11.0866666666666</v>
      </c>
      <c r="L120">
        <f>([1]DKK!L120-[1]DKK!L119)/ABS([1]DKK!L119)</f>
        <v>-3.2945293661945938E-3</v>
      </c>
      <c r="M120">
        <f>([1]DKK!M120-[1]DKK!M119)/ABS([1]DKK!M119)</f>
        <v>-2.7831036870725908E-2</v>
      </c>
      <c r="N120">
        <f>[1]DKK!N120</f>
        <v>1.5636363636363599</v>
      </c>
      <c r="O120" s="5">
        <f>([1]DKK!O120-[1]DKK!O119)/ABS([1]DKK!O119)</f>
        <v>-0.14251155236308752</v>
      </c>
      <c r="P120" s="5">
        <f>([1]DKK!P120-[1]DKK!P119)/ABS([1]DKK!P119)</f>
        <v>-2.5348198970840303</v>
      </c>
      <c r="Q120" s="5">
        <f>([1]DKK!Q120-[1]DKK!Q119)/ABS([1]DKK!Q119)</f>
        <v>1.1011107032652115E-2</v>
      </c>
      <c r="R120" s="5">
        <f>LOG([1]DKK!R120)-LOG([1]DKK!R119)</f>
        <v>4.7481369422943676E-3</v>
      </c>
      <c r="S120" s="5">
        <f>([1]DKK!S120-[1]DKK!S119)/ABS([1]DKK!S119)</f>
        <v>-3.9437454992163355E-2</v>
      </c>
      <c r="T120" s="5">
        <f>([1]DKK!T120-[1]DKK!T119)/ABS([1]DKK!T119)</f>
        <v>-4.1698459507949925E-2</v>
      </c>
      <c r="U120" s="5">
        <f>([1]DKK!U120-[1]DKK!U119)/ABS([1]DKK!U119)</f>
        <v>-5.5828117069869733E-3</v>
      </c>
    </row>
    <row r="121" spans="1:21" x14ac:dyDescent="0.2">
      <c r="A121" s="3">
        <v>41274</v>
      </c>
      <c r="B121">
        <f>[1]DKK!B121</f>
        <v>-0.2</v>
      </c>
      <c r="C121">
        <f>([1]DKK!C121-[1]DKK!C120)/ABS([1]DKK!C120)</f>
        <v>7.2501294665976478E-3</v>
      </c>
      <c r="D121">
        <f>([1]DKK!D121-[1]DKK!D120)/ABS([1]DKK!D120)</f>
        <v>-2.0304568527919069E-3</v>
      </c>
      <c r="E121">
        <f>[1]DKK!E121</f>
        <v>64.112423000000007</v>
      </c>
      <c r="F121">
        <f>([1]DKK!F121-[1]DKK!F120)/ABS([1]DKK!F120)</f>
        <v>2.0496507407693609E-3</v>
      </c>
      <c r="G121">
        <f>([1]DKK!G121-[1]DKK!G120)/ABS([1]DKK!G120)</f>
        <v>8.0228765768698652E-4</v>
      </c>
      <c r="H121">
        <f>([1]DKK!H121-[1]DKK!H120)/ABS([1]DKK!H120)</f>
        <v>1.1493454633840647E-2</v>
      </c>
      <c r="J121">
        <f>[1]DKK!J121</f>
        <v>21.306451612903199</v>
      </c>
      <c r="L121">
        <f>([1]DKK!L121-[1]DKK!L120)/ABS([1]DKK!L120)</f>
        <v>6.5248507410918645E-3</v>
      </c>
      <c r="M121">
        <f>([1]DKK!M121-[1]DKK!M120)/ABS([1]DKK!M120)</f>
        <v>2.5580919052867204E-2</v>
      </c>
      <c r="N121">
        <f>[1]DKK!N121</f>
        <v>1.40761904761904</v>
      </c>
      <c r="O121" s="5">
        <f>([1]DKK!O121-[1]DKK!O120)/ABS([1]DKK!O120)</f>
        <v>-9.5647155932474734E-2</v>
      </c>
      <c r="P121" s="5">
        <f>([1]DKK!P121-[1]DKK!P120)/ABS([1]DKK!P120)</f>
        <v>3.188775510200761E-4</v>
      </c>
      <c r="Q121" s="5">
        <f>([1]DKK!Q121-[1]DKK!Q120)/ABS([1]DKK!Q120)</f>
        <v>-2.2296283795119633E-2</v>
      </c>
      <c r="R121" s="5">
        <f>LOG([1]DKK!R121)-LOG([1]DKK!R120)</f>
        <v>-9.7111021937192898E-3</v>
      </c>
      <c r="S121" s="5">
        <f>([1]DKK!S121-[1]DKK!S120)/ABS([1]DKK!S120)</f>
        <v>-9.7900864349973488E-3</v>
      </c>
      <c r="T121" s="5">
        <f>([1]DKK!T121-[1]DKK!T120)/ABS([1]DKK!T120)</f>
        <v>-2.4425653969005451E-2</v>
      </c>
      <c r="U121" s="5">
        <f>([1]DKK!U121-[1]DKK!U120)/ABS([1]DKK!U120)</f>
        <v>9.2354056287366937E-4</v>
      </c>
    </row>
    <row r="122" spans="1:21" x14ac:dyDescent="0.2">
      <c r="A122" s="3">
        <v>41305</v>
      </c>
      <c r="B122">
        <f>[1]DKK!B122</f>
        <v>-0.1</v>
      </c>
      <c r="C122">
        <f>([1]DKK!C122-[1]DKK!C121)/ABS([1]DKK!C121)</f>
        <v>6.169665809768579E-3</v>
      </c>
      <c r="D122">
        <f>([1]DKK!D122-[1]DKK!D121)/ABS([1]DKK!D121)</f>
        <v>-4.0691759918615612E-3</v>
      </c>
      <c r="E122">
        <f>[1]DKK!E122</f>
        <v>218.69099499999999</v>
      </c>
      <c r="F122">
        <f>([1]DKK!F122-[1]DKK!F121)/ABS([1]DKK!F121)</f>
        <v>3.160692118023751E-3</v>
      </c>
      <c r="G122">
        <f>([1]DKK!G122-[1]DKK!G121)/ABS([1]DKK!G121)</f>
        <v>1.8742556592744463E-3</v>
      </c>
      <c r="H122">
        <f>([1]DKK!H122-[1]DKK!H121)/ABS([1]DKK!H121)</f>
        <v>1.5242018537590567E-2</v>
      </c>
      <c r="J122">
        <f>[1]DKK!J122</f>
        <v>9.4258064516128997</v>
      </c>
      <c r="L122">
        <f>([1]DKK!L122-[1]DKK!L121)/ABS([1]DKK!L121)</f>
        <v>5.6305039424554481E-3</v>
      </c>
      <c r="M122">
        <f>([1]DKK!M122-[1]DKK!M121)/ABS([1]DKK!M121)</f>
        <v>6.2487414507491221E-2</v>
      </c>
      <c r="N122">
        <f>[1]DKK!N122</f>
        <v>1.4421739130434701</v>
      </c>
      <c r="O122" s="5">
        <f>([1]DKK!O122-[1]DKK!O121)/ABS([1]DKK!O121)</f>
        <v>0.36530624070461321</v>
      </c>
      <c r="P122" s="5">
        <f>([1]DKK!P122-[1]DKK!P121)/ABS([1]DKK!P121)</f>
        <v>2.8669336384439421</v>
      </c>
      <c r="Q122" s="5">
        <f>([1]DKK!Q122-[1]DKK!Q121)/ABS([1]DKK!Q121)</f>
        <v>-1.2578778696083525E-2</v>
      </c>
      <c r="R122" s="5">
        <f>LOG([1]DKK!R122)-LOG([1]DKK!R121)</f>
        <v>-5.6255871382522304E-3</v>
      </c>
      <c r="S122" s="5">
        <f>([1]DKK!S122-[1]DKK!S121)/ABS([1]DKK!S121)</f>
        <v>0.15881357441881178</v>
      </c>
      <c r="T122" s="5">
        <f>([1]DKK!T122-[1]DKK!T121)/ABS([1]DKK!T121)</f>
        <v>0.12586747085715455</v>
      </c>
      <c r="U122" s="5">
        <f>([1]DKK!U122-[1]DKK!U121)/ABS([1]DKK!U121)</f>
        <v>-2.1452505827505828E-2</v>
      </c>
    </row>
    <row r="123" spans="1:21" x14ac:dyDescent="0.2">
      <c r="A123" s="3">
        <v>41333</v>
      </c>
      <c r="B123">
        <f>[1]DKK!B123</f>
        <v>-0.1</v>
      </c>
      <c r="C123">
        <f>([1]DKK!C123-[1]DKK!C122)/ABS([1]DKK!C122)</f>
        <v>4.3944813490036467E-3</v>
      </c>
      <c r="D123">
        <f>([1]DKK!D123-[1]DKK!D122)/ABS([1]DKK!D122)</f>
        <v>1.1235955056179716E-2</v>
      </c>
      <c r="E123">
        <f>[1]DKK!E123</f>
        <v>53.253867</v>
      </c>
      <c r="F123">
        <f>([1]DKK!F123-[1]DKK!F122)/ABS([1]DKK!F122)</f>
        <v>1.3844891525701824E-3</v>
      </c>
      <c r="G123">
        <f>([1]DKK!G123-[1]DKK!G122)/ABS([1]DKK!G122)</f>
        <v>1.6084118062477696E-3</v>
      </c>
      <c r="H123">
        <f>([1]DKK!H123-[1]DKK!H122)/ABS([1]DKK!H122)</f>
        <v>7.4573225516622571E-2</v>
      </c>
      <c r="J123">
        <f>[1]DKK!J123</f>
        <v>10.6678571428571</v>
      </c>
      <c r="L123">
        <f>([1]DKK!L123-[1]DKK!L122)/ABS([1]DKK!L122)</f>
        <v>4.9322750166756616E-3</v>
      </c>
      <c r="M123">
        <f>([1]DKK!M123-[1]DKK!M122)/ABS([1]DKK!M122)</f>
        <v>2.3448027519023487E-2</v>
      </c>
      <c r="N123">
        <f>[1]DKK!N123</f>
        <v>1.1719999999999999</v>
      </c>
      <c r="O123" s="5">
        <f>([1]DKK!O123-[1]DKK!O122)/ABS([1]DKK!O122)</f>
        <v>9.3169637551990092E-2</v>
      </c>
      <c r="P123" s="5">
        <f>([1]DKK!P123-[1]DKK!P122)/ABS([1]DKK!P122)</f>
        <v>0.38450593450593362</v>
      </c>
      <c r="Q123" s="5">
        <f>([1]DKK!Q123-[1]DKK!Q122)/ABS([1]DKK!Q122)</f>
        <v>-3.7817603662958009E-3</v>
      </c>
      <c r="R123" s="5">
        <f>LOG([1]DKK!R123)-LOG([1]DKK!R122)</f>
        <v>-1.6753783778752362E-3</v>
      </c>
      <c r="S123" s="5">
        <f>([1]DKK!S123-[1]DKK!S122)/ABS([1]DKK!S122)</f>
        <v>-9.6502690238278191E-2</v>
      </c>
      <c r="T123" s="5">
        <f>([1]DKK!T123-[1]DKK!T122)/ABS([1]DKK!T122)</f>
        <v>-6.2453774033129454E-2</v>
      </c>
      <c r="U123" s="5">
        <f>([1]DKK!U123-[1]DKK!U122)/ABS([1]DKK!U122)</f>
        <v>-3.2046748799642685E-2</v>
      </c>
    </row>
    <row r="124" spans="1:21" x14ac:dyDescent="0.2">
      <c r="A124" s="3">
        <v>41364</v>
      </c>
      <c r="B124">
        <f>[1]DKK!B124</f>
        <v>-0.1</v>
      </c>
      <c r="C124">
        <f>([1]DKK!C124-[1]DKK!C123)/ABS([1]DKK!C123)</f>
        <v>-8.8522588522588989E-3</v>
      </c>
      <c r="D124">
        <f>([1]DKK!D124-[1]DKK!D123)/ABS([1]DKK!D123)</f>
        <v>3.0303030303030017E-3</v>
      </c>
      <c r="E124">
        <f>[1]DKK!E124</f>
        <v>98.873079000000004</v>
      </c>
      <c r="F124">
        <f>([1]DKK!F124-[1]DKK!F123)/ABS([1]DKK!F123)</f>
        <v>-2.5737025323416783E-3</v>
      </c>
      <c r="G124">
        <f>([1]DKK!G124-[1]DKK!G123)/ABS([1]DKK!G123)</f>
        <v>-9.6672586560980344E-4</v>
      </c>
      <c r="H124">
        <f>([1]DKK!H124-[1]DKK!H123)/ABS([1]DKK!H123)</f>
        <v>1.6884237781852933E-2</v>
      </c>
      <c r="J124">
        <f>[1]DKK!J124</f>
        <v>10.2354838709677</v>
      </c>
      <c r="L124">
        <f>([1]DKK!L124-[1]DKK!L123)/ABS([1]DKK!L123)</f>
        <v>-8.5306132592302686E-3</v>
      </c>
      <c r="M124">
        <f>([1]DKK!M124-[1]DKK!M123)/ABS([1]DKK!M123)</f>
        <v>1.5241225430507474E-2</v>
      </c>
      <c r="N124">
        <f>[1]DKK!N124</f>
        <v>0.94428571428571395</v>
      </c>
      <c r="O124" s="5">
        <f>([1]DKK!O124-[1]DKK!O123)/ABS([1]DKK!O123)</f>
        <v>-0.17733521091377866</v>
      </c>
      <c r="P124" s="5">
        <f>([1]DKK!P124-[1]DKK!P123)/ABS([1]DKK!P123)</f>
        <v>-0.49739534725875162</v>
      </c>
      <c r="Q124" s="5">
        <f>([1]DKK!Q124-[1]DKK!Q123)/ABS([1]DKK!Q123)</f>
        <v>2.9649685162433454E-2</v>
      </c>
      <c r="R124" s="5">
        <f>LOG([1]DKK!R124)-LOG([1]DKK!R123)</f>
        <v>1.2720473847056546E-2</v>
      </c>
      <c r="S124" s="5">
        <f>([1]DKK!S124-[1]DKK!S123)/ABS([1]DKK!S123)</f>
        <v>0</v>
      </c>
      <c r="T124" s="5">
        <f>([1]DKK!T124-[1]DKK!T123)/ABS([1]DKK!T123)</f>
        <v>4.4676076058295334E-3</v>
      </c>
      <c r="U124" s="5">
        <f>([1]DKK!U124-[1]DKK!U123)/ABS([1]DKK!U123)</f>
        <v>-3.0185341844189802E-2</v>
      </c>
    </row>
    <row r="125" spans="1:21" x14ac:dyDescent="0.2">
      <c r="A125" s="3">
        <v>41394</v>
      </c>
      <c r="B125">
        <f>[1]DKK!B125</f>
        <v>-0.1</v>
      </c>
      <c r="C125">
        <f>([1]DKK!C125-[1]DKK!C124)/ABS([1]DKK!C124)</f>
        <v>1.9505184272661711E-3</v>
      </c>
      <c r="D125">
        <f>([1]DKK!D125-[1]DKK!D124)/ABS([1]DKK!D124)</f>
        <v>-2.0140986908358796E-3</v>
      </c>
      <c r="E125">
        <f>[1]DKK!E125</f>
        <v>182.47222300000001</v>
      </c>
      <c r="F125">
        <f>([1]DKK!F125-[1]DKK!F124)/ABS([1]DKK!F124)</f>
        <v>1.5170669461503866E-3</v>
      </c>
      <c r="G125">
        <f>([1]DKK!G125-[1]DKK!G124)/ABS([1]DKK!G124)</f>
        <v>-4.0205433074327548E-4</v>
      </c>
      <c r="H125">
        <f>([1]DKK!H125-[1]DKK!H124)/ABS([1]DKK!H124)</f>
        <v>-4.1106572595618548E-2</v>
      </c>
      <c r="J125">
        <f>[1]DKK!J125</f>
        <v>-18.883333333333301</v>
      </c>
      <c r="L125">
        <f>([1]DKK!L125-[1]DKK!L124)/ABS([1]DKK!L124)</f>
        <v>1.4896421386792805E-3</v>
      </c>
      <c r="M125">
        <f>([1]DKK!M125-[1]DKK!M124)/ABS([1]DKK!M124)</f>
        <v>-2.673179404618134E-2</v>
      </c>
      <c r="N125">
        <f>[1]DKK!N125</f>
        <v>1.08590909090909</v>
      </c>
      <c r="O125" s="5">
        <f>([1]DKK!O125-[1]DKK!O124)/ABS([1]DKK!O124)</f>
        <v>-0.11251096128405336</v>
      </c>
      <c r="P125" s="5">
        <f>([1]DKK!P125-[1]DKK!P124)/ABS([1]DKK!P124)</f>
        <v>-0.3962924314038444</v>
      </c>
      <c r="Q125" s="5">
        <f>([1]DKK!Q125-[1]DKK!Q124)/ABS([1]DKK!Q124)</f>
        <v>-5.2919263299387367E-3</v>
      </c>
      <c r="R125" s="5">
        <f>LOG([1]DKK!R125)-LOG([1]DKK!R124)</f>
        <v>-2.3223274943032779E-3</v>
      </c>
      <c r="S125" s="5">
        <f>([1]DKK!S125-[1]DKK!S124)/ABS([1]DKK!S124)</f>
        <v>-1.3356586839082966E-2</v>
      </c>
      <c r="T125" s="5">
        <f>([1]DKK!T125-[1]DKK!T124)/ABS([1]DKK!T124)</f>
        <v>-2.3503309796835167E-2</v>
      </c>
      <c r="U125" s="5">
        <f>([1]DKK!U125-[1]DKK!U124)/ABS([1]DKK!U124)</f>
        <v>4.5081479719281552E-2</v>
      </c>
    </row>
    <row r="126" spans="1:21" x14ac:dyDescent="0.2">
      <c r="A126" s="3">
        <v>41425</v>
      </c>
      <c r="B126">
        <f>[1]DKK!B126</f>
        <v>-0.1</v>
      </c>
      <c r="C126">
        <f>([1]DKK!C126-[1]DKK!C125)/ABS([1]DKK!C125)</f>
        <v>2.0491803278688816E-3</v>
      </c>
      <c r="D126">
        <f>([1]DKK!D126-[1]DKK!D125)/ABS([1]DKK!D125)</f>
        <v>1.0090817356206714E-3</v>
      </c>
      <c r="E126">
        <f>[1]DKK!E126</f>
        <v>215.73766699999999</v>
      </c>
      <c r="F126">
        <f>([1]DKK!F126-[1]DKK!F125)/ABS([1]DKK!F125)</f>
        <v>2.7966132300607251E-3</v>
      </c>
      <c r="G126">
        <f>([1]DKK!G126-[1]DKK!G125)/ABS([1]DKK!G125)</f>
        <v>1.0505427715771821E-3</v>
      </c>
      <c r="H126">
        <f>([1]DKK!H126-[1]DKK!H125)/ABS([1]DKK!H125)</f>
        <v>1.2759942686752686E-2</v>
      </c>
      <c r="J126">
        <f>[1]DKK!J126</f>
        <v>-28.406451612903201</v>
      </c>
      <c r="L126">
        <f>([1]DKK!L126-[1]DKK!L125)/ABS([1]DKK!L125)</f>
        <v>2.6472162891206688E-3</v>
      </c>
      <c r="M126">
        <f>([1]DKK!M126-[1]DKK!M125)/ABS([1]DKK!M125)</f>
        <v>2.3791094902002059E-2</v>
      </c>
      <c r="N126">
        <f>[1]DKK!N126</f>
        <v>1.24434782608695</v>
      </c>
      <c r="O126" s="5">
        <f>([1]DKK!O126-[1]DKK!O125)/ABS([1]DKK!O125)</f>
        <v>-7.6011241373126703E-2</v>
      </c>
      <c r="P126" s="5">
        <f>([1]DKK!P126-[1]DKK!P125)/ABS([1]DKK!P125)</f>
        <v>-0.11666408788488396</v>
      </c>
      <c r="Q126" s="5">
        <f>([1]DKK!Q126-[1]DKK!Q125)/ABS([1]DKK!Q125)</f>
        <v>3.2004737665324193E-3</v>
      </c>
      <c r="R126" s="5">
        <f>LOG([1]DKK!R126)-LOG([1]DKK!R125)</f>
        <v>1.3735010037915218E-3</v>
      </c>
      <c r="S126" s="5">
        <f>([1]DKK!S126-[1]DKK!S125)/ABS([1]DKK!S125)</f>
        <v>-4.5613278723862838E-2</v>
      </c>
      <c r="T126" s="5">
        <f>([1]DKK!T126-[1]DKK!T125)/ABS([1]DKK!T125)</f>
        <v>-3.185841650681278E-2</v>
      </c>
      <c r="U126" s="5">
        <f>([1]DKK!U126-[1]DKK!U125)/ABS([1]DKK!U125)</f>
        <v>-5.2608948579811318E-3</v>
      </c>
    </row>
    <row r="127" spans="1:21" x14ac:dyDescent="0.2">
      <c r="A127" s="3">
        <v>41455</v>
      </c>
      <c r="B127">
        <f>[1]DKK!B127</f>
        <v>-0.1</v>
      </c>
      <c r="C127">
        <f>([1]DKK!C127-[1]DKK!C126)/ABS([1]DKK!C126)</f>
        <v>1.0429447852760695E-2</v>
      </c>
      <c r="D127">
        <f>([1]DKK!D127-[1]DKK!D126)/ABS([1]DKK!D126)</f>
        <v>-1.0080645161291181E-3</v>
      </c>
      <c r="E127">
        <f>[1]DKK!E127</f>
        <v>131.355458</v>
      </c>
      <c r="F127">
        <f>([1]DKK!F127-[1]DKK!F126)/ABS([1]DKK!F126)</f>
        <v>7.4040514824628653E-4</v>
      </c>
      <c r="G127">
        <f>([1]DKK!G127-[1]DKK!G126)/ABS([1]DKK!G126)</f>
        <v>-2.373616663225116E-4</v>
      </c>
      <c r="H127">
        <f>([1]DKK!H127-[1]DKK!H126)/ABS([1]DKK!H126)</f>
        <v>2.3356594334512568E-2</v>
      </c>
      <c r="J127">
        <f>[1]DKK!J127</f>
        <v>-7.7566666666666597</v>
      </c>
      <c r="L127">
        <f>([1]DKK!L127-[1]DKK!L126)/ABS([1]DKK!L126)</f>
        <v>1.1603375222686221E-2</v>
      </c>
      <c r="M127">
        <f>([1]DKK!M127-[1]DKK!M126)/ABS([1]DKK!M126)</f>
        <v>-4.9280374547168035E-2</v>
      </c>
      <c r="N127">
        <f>[1]DKK!N127</f>
        <v>1.3819999999999999</v>
      </c>
      <c r="O127" s="5">
        <f>([1]DKK!O127-[1]DKK!O126)/ABS([1]DKK!O126)</f>
        <v>0.38000000000000178</v>
      </c>
      <c r="P127" s="5">
        <f>([1]DKK!P127-[1]DKK!P126)/ABS([1]DKK!P126)</f>
        <v>2.252793834296746</v>
      </c>
      <c r="Q127" s="5">
        <f>([1]DKK!Q127-[1]DKK!Q126)/ABS([1]DKK!Q126)</f>
        <v>-1.5899010160311602E-2</v>
      </c>
      <c r="R127" s="5">
        <f>LOG([1]DKK!R127)-LOG([1]DKK!R126)</f>
        <v>-6.9624025068555362E-3</v>
      </c>
      <c r="S127" s="5">
        <f>([1]DKK!S127-[1]DKK!S126)/ABS([1]DKK!S126)</f>
        <v>0</v>
      </c>
      <c r="T127" s="5">
        <f>([1]DKK!T127-[1]DKK!T126)/ABS([1]DKK!T126)</f>
        <v>1.198960664973215E-2</v>
      </c>
      <c r="U127" s="5">
        <f>([1]DKK!U127-[1]DKK!U126)/ABS([1]DKK!U126)</f>
        <v>1.0933407917821454E-3</v>
      </c>
    </row>
    <row r="128" spans="1:21" x14ac:dyDescent="0.2">
      <c r="A128" s="3">
        <v>41486</v>
      </c>
      <c r="B128">
        <f>[1]DKK!B128</f>
        <v>-0.1</v>
      </c>
      <c r="C128">
        <f>([1]DKK!C128-[1]DKK!C127)/ABS([1]DKK!C127)</f>
        <v>1.0119409026518029E-4</v>
      </c>
      <c r="D128">
        <f>([1]DKK!D128-[1]DKK!D127)/ABS([1]DKK!D127)</f>
        <v>-3.0272452068617274E-3</v>
      </c>
      <c r="E128">
        <f>[1]DKK!E128</f>
        <v>102.544597</v>
      </c>
      <c r="F128">
        <f>([1]DKK!F128-[1]DKK!F127)/ABS([1]DKK!F127)</f>
        <v>1.2692341364949884E-3</v>
      </c>
      <c r="G128">
        <f>([1]DKK!G128-[1]DKK!G127)/ABS([1]DKK!G127)</f>
        <v>1.0927598498920951E-3</v>
      </c>
      <c r="H128">
        <f>([1]DKK!H128-[1]DKK!H127)/ABS([1]DKK!H127)</f>
        <v>-1.0026155187445861E-2</v>
      </c>
      <c r="J128">
        <f>[1]DKK!J128</f>
        <v>14.5451612903225</v>
      </c>
      <c r="L128">
        <f>([1]DKK!L128-[1]DKK!L127)/ABS([1]DKK!L127)</f>
        <v>9.4549990144317177E-4</v>
      </c>
      <c r="M128">
        <f>([1]DKK!M128-[1]DKK!M127)/ABS([1]DKK!M127)</f>
        <v>3.2604509864534816E-2</v>
      </c>
      <c r="N128">
        <f>[1]DKK!N128</f>
        <v>1.35217391304347</v>
      </c>
      <c r="O128" s="5">
        <f>([1]DKK!O128-[1]DKK!O127)/ABS([1]DKK!O127)</f>
        <v>1.1071429196974566E-2</v>
      </c>
      <c r="P128" s="5">
        <f>([1]DKK!P128-[1]DKK!P127)/ABS([1]DKK!P127)</f>
        <v>-5.1534178414880123E-2</v>
      </c>
      <c r="Q128" s="5">
        <f>([1]DKK!Q128-[1]DKK!Q127)/ABS([1]DKK!Q127)</f>
        <v>8.7973374715401668E-3</v>
      </c>
      <c r="R128" s="5">
        <f>LOG([1]DKK!R128)-LOG([1]DKK!R127)</f>
        <v>3.8058585382355625E-3</v>
      </c>
      <c r="S128" s="5">
        <f>([1]DKK!S128-[1]DKK!S127)/ABS([1]DKK!S127)</f>
        <v>4.5760491484844359E-2</v>
      </c>
      <c r="T128" s="5">
        <f>([1]DKK!T128-[1]DKK!T127)/ABS([1]DKK!T127)</f>
        <v>9.6124050273103511E-3</v>
      </c>
      <c r="U128" s="5">
        <f>([1]DKK!U128-[1]DKK!U127)/ABS([1]DKK!U127)</f>
        <v>1.6471096210504927E-2</v>
      </c>
    </row>
    <row r="129" spans="1:21" x14ac:dyDescent="0.2">
      <c r="A129" s="3">
        <v>41517</v>
      </c>
      <c r="B129">
        <f>[1]DKK!B129</f>
        <v>-0.1</v>
      </c>
      <c r="C129">
        <f>([1]DKK!C129-[1]DKK!C128)/ABS([1]DKK!C128)</f>
        <v>6.7793180208438903E-3</v>
      </c>
      <c r="D129">
        <f>([1]DKK!D129-[1]DKK!D128)/ABS([1]DKK!D128)</f>
        <v>1.0121457489879406E-3</v>
      </c>
      <c r="E129">
        <f>[1]DKK!E129</f>
        <v>56.289453000000002</v>
      </c>
      <c r="F129">
        <f>([1]DKK!F129-[1]DKK!F128)/ABS([1]DKK!F128)</f>
        <v>-1.5562160978442366E-4</v>
      </c>
      <c r="G129">
        <f>([1]DKK!G129-[1]DKK!G128)/ABS([1]DKK!G128)</f>
        <v>1.2164712018438418E-4</v>
      </c>
      <c r="H129">
        <f>([1]DKK!H129-[1]DKK!H128)/ABS([1]DKK!H128)</f>
        <v>-5.8029816946593343E-2</v>
      </c>
      <c r="J129">
        <f>[1]DKK!J129</f>
        <v>34.783870967741898</v>
      </c>
      <c r="L129">
        <f>([1]DKK!L129-[1]DKK!L128)/ABS([1]DKK!L128)</f>
        <v>6.9553426075567469E-3</v>
      </c>
      <c r="M129">
        <f>([1]DKK!M129-[1]DKK!M128)/ABS([1]DKK!M128)</f>
        <v>4.8272733537414549E-2</v>
      </c>
      <c r="N129">
        <f>[1]DKK!N129</f>
        <v>1.5277272727272699</v>
      </c>
      <c r="O129" s="5">
        <f>([1]DKK!O129-[1]DKK!O128)/ABS([1]DKK!O128)</f>
        <v>9.4704253448299344E-2</v>
      </c>
      <c r="P129" s="5">
        <f>([1]DKK!P129-[1]DKK!P128)/ABS([1]DKK!P128)</f>
        <v>0.3357425112983437</v>
      </c>
      <c r="Q129" s="5">
        <f>([1]DKK!Q129-[1]DKK!Q128)/ABS([1]DKK!Q128)</f>
        <v>-1.743156529409538E-2</v>
      </c>
      <c r="R129" s="5">
        <f>LOG([1]DKK!R129)-LOG([1]DKK!R128)</f>
        <v>-7.6372279277177046E-3</v>
      </c>
      <c r="S129" s="5">
        <f>([1]DKK!S129-[1]DKK!S128)/ABS([1]DKK!S128)</f>
        <v>0</v>
      </c>
      <c r="T129" s="5">
        <f>([1]DKK!T129-[1]DKK!T128)/ABS([1]DKK!T128)</f>
        <v>-1.654097281197307E-2</v>
      </c>
      <c r="U129" s="5">
        <f>([1]DKK!U129-[1]DKK!U128)/ABS([1]DKK!U128)</f>
        <v>-2.2113666745792781E-3</v>
      </c>
    </row>
    <row r="130" spans="1:21" x14ac:dyDescent="0.2">
      <c r="A130" s="3">
        <v>41547</v>
      </c>
      <c r="B130">
        <f>[1]DKK!B130</f>
        <v>-0.1</v>
      </c>
      <c r="C130">
        <f>([1]DKK!C130-[1]DKK!C129)/ABS([1]DKK!C129)</f>
        <v>-5.0251256281404178E-4</v>
      </c>
      <c r="D130">
        <f>([1]DKK!D130-[1]DKK!D129)/ABS([1]DKK!D129)</f>
        <v>3.0333670374114979E-3</v>
      </c>
      <c r="E130">
        <f>[1]DKK!E130</f>
        <v>97.368506999999994</v>
      </c>
      <c r="F130">
        <f>([1]DKK!F130-[1]DKK!F129)/ABS([1]DKK!F129)</f>
        <v>-2.6878169792336356E-3</v>
      </c>
      <c r="G130">
        <f>([1]DKK!G130-[1]DKK!G129)/ABS([1]DKK!G129)</f>
        <v>-9.3337282723152581E-4</v>
      </c>
      <c r="H130">
        <f>([1]DKK!H130-[1]DKK!H129)/ABS([1]DKK!H129)</f>
        <v>-4.3574075929078991E-2</v>
      </c>
      <c r="J130">
        <f>[1]DKK!J130</f>
        <v>35.770000000000003</v>
      </c>
      <c r="L130">
        <f>([1]DKK!L130-[1]DKK!L129)/ABS([1]DKK!L129)</f>
        <v>-8.9754953042092299E-4</v>
      </c>
      <c r="M130">
        <f>([1]DKK!M130-[1]DKK!M129)/ABS([1]DKK!M129)</f>
        <v>4.9660045455615868E-3</v>
      </c>
      <c r="N130">
        <f>[1]DKK!N130</f>
        <v>1.66761904761904</v>
      </c>
      <c r="O130" s="5">
        <f>([1]DKK!O130-[1]DKK!O129)/ABS([1]DKK!O129)</f>
        <v>3.8664199225155294E-2</v>
      </c>
      <c r="P130" s="5">
        <f>([1]DKK!P130-[1]DKK!P129)/ABS([1]DKK!P129)</f>
        <v>0.14204712093068841</v>
      </c>
      <c r="Q130" s="5">
        <f>([1]DKK!Q130-[1]DKK!Q129)/ABS([1]DKK!Q129)</f>
        <v>-2.8423186385808439E-3</v>
      </c>
      <c r="R130" s="5">
        <f>LOG([1]DKK!R130)-LOG([1]DKK!R129)</f>
        <v>-1.2592402289127724E-3</v>
      </c>
      <c r="S130" s="5">
        <f>([1]DKK!S130-[1]DKK!S129)/ABS([1]DKK!S129)</f>
        <v>4.0172786177106127E-3</v>
      </c>
      <c r="T130" s="5">
        <f>([1]DKK!T130-[1]DKK!T129)/ABS([1]DKK!T129)</f>
        <v>2.151772298532399E-3</v>
      </c>
      <c r="U130" s="5">
        <f>([1]DKK!U130-[1]DKK!U129)/ABS([1]DKK!U129)</f>
        <v>1.954572773715316E-2</v>
      </c>
    </row>
    <row r="131" spans="1:21" x14ac:dyDescent="0.2">
      <c r="A131" s="3">
        <v>41578</v>
      </c>
      <c r="B131">
        <f>[1]DKK!B131</f>
        <v>-0.1</v>
      </c>
      <c r="C131">
        <f>([1]DKK!C131-[1]DKK!C130)/ABS([1]DKK!C130)</f>
        <v>4.8265460030166314E-3</v>
      </c>
      <c r="D131">
        <f>([1]DKK!D131-[1]DKK!D130)/ABS([1]DKK!D130)</f>
        <v>1.008064516128975E-3</v>
      </c>
      <c r="E131">
        <f>[1]DKK!E131</f>
        <v>201.62511000000001</v>
      </c>
      <c r="F131">
        <f>([1]DKK!F131-[1]DKK!F130)/ABS([1]DKK!F130)</f>
        <v>-5.355894778257365E-4</v>
      </c>
      <c r="G131">
        <f>([1]DKK!G131-[1]DKK!G130)/ABS([1]DKK!G130)</f>
        <v>-5.2375020307379131E-4</v>
      </c>
      <c r="H131">
        <f>([1]DKK!H131-[1]DKK!H130)/ABS([1]DKK!H130)</f>
        <v>-6.723921240050397E-2</v>
      </c>
      <c r="J131">
        <f>[1]DKK!J131</f>
        <v>17.748387096774099</v>
      </c>
      <c r="L131">
        <f>([1]DKK!L131-[1]DKK!L130)/ABS([1]DKK!L130)</f>
        <v>5.2774655776492785E-3</v>
      </c>
      <c r="M131">
        <f>([1]DKK!M131-[1]DKK!M130)/ABS([1]DKK!M130)</f>
        <v>2.2300714178263317E-2</v>
      </c>
      <c r="N131">
        <f>[1]DKK!N131</f>
        <v>1.6395652173913</v>
      </c>
      <c r="O131" s="5">
        <f>([1]DKK!O131-[1]DKK!O130)/ABS([1]DKK!O130)</f>
        <v>-5.9151261823129714E-2</v>
      </c>
      <c r="P131" s="5">
        <f>([1]DKK!P131-[1]DKK!P130)/ABS([1]DKK!P130)</f>
        <v>-0.22787193973634848</v>
      </c>
      <c r="Q131" s="5">
        <f>([1]DKK!Q131-[1]DKK!Q130)/ABS([1]DKK!Q130)</f>
        <v>-2.0800575536747266E-2</v>
      </c>
      <c r="R131" s="5">
        <f>LOG([1]DKK!R131)-LOG([1]DKK!R130)</f>
        <v>-9.130450545451696E-3</v>
      </c>
      <c r="S131" s="5">
        <f>([1]DKK!S131-[1]DKK!S130)/ABS([1]DKK!S130)</f>
        <v>1.5445510476272441E-2</v>
      </c>
      <c r="T131" s="5">
        <f>([1]DKK!T131-[1]DKK!T130)/ABS([1]DKK!T130)</f>
        <v>1.0319754736066536E-2</v>
      </c>
      <c r="U131" s="5">
        <f>([1]DKK!U131-[1]DKK!U130)/ABS([1]DKK!U130)</f>
        <v>1.6997236720908811E-2</v>
      </c>
    </row>
    <row r="132" spans="1:21" x14ac:dyDescent="0.2">
      <c r="A132" s="3">
        <v>41608</v>
      </c>
      <c r="B132">
        <f>[1]DKK!B132</f>
        <v>-0.1</v>
      </c>
      <c r="C132">
        <f>([1]DKK!C132-[1]DKK!C131)/ABS([1]DKK!C131)</f>
        <v>1.0007004903431834E-3</v>
      </c>
      <c r="D132">
        <f>([1]DKK!D132-[1]DKK!D131)/ABS([1]DKK!D131)</f>
        <v>-2.0140986908358796E-3</v>
      </c>
      <c r="E132">
        <f>[1]DKK!E132</f>
        <v>41.405524</v>
      </c>
      <c r="F132">
        <f>([1]DKK!F132-[1]DKK!F131)/ABS([1]DKK!F131)</f>
        <v>-8.5734176925899989E-4</v>
      </c>
      <c r="G132">
        <f>([1]DKK!G132-[1]DKK!G131)/ABS([1]DKK!G131)</f>
        <v>-1.5010056509982903E-4</v>
      </c>
      <c r="H132">
        <f>([1]DKK!H132-[1]DKK!H131)/ABS([1]DKK!H131)</f>
        <v>4.4426978067224768E-3</v>
      </c>
      <c r="J132">
        <f>[1]DKK!J132</f>
        <v>5.09</v>
      </c>
      <c r="L132">
        <f>([1]DKK!L132-[1]DKK!L131)/ABS([1]DKK!L131)</f>
        <v>1.3383688677385246E-3</v>
      </c>
      <c r="M132">
        <f>([1]DKK!M132-[1]DKK!M131)/ABS([1]DKK!M131)</f>
        <v>1.829975588018129E-2</v>
      </c>
      <c r="N132">
        <f>[1]DKK!N132</f>
        <v>1.61333333333333</v>
      </c>
      <c r="O132" s="5">
        <f>([1]DKK!O132-[1]DKK!O131)/ABS([1]DKK!O131)</f>
        <v>-0.16972417873863488</v>
      </c>
      <c r="P132" s="5">
        <f>([1]DKK!P132-[1]DKK!P131)/ABS([1]DKK!P131)</f>
        <v>-0.42752613240418152</v>
      </c>
      <c r="Q132" s="5">
        <f>([1]DKK!Q132-[1]DKK!Q131)/ABS([1]DKK!Q131)</f>
        <v>1.0830593223495116E-2</v>
      </c>
      <c r="R132" s="5">
        <f>LOG([1]DKK!R132)-LOG([1]DKK!R131)</f>
        <v>4.6793651370363731E-3</v>
      </c>
      <c r="S132" s="5">
        <f>([1]DKK!S132-[1]DKK!S131)/ABS([1]DKK!S131)</f>
        <v>0</v>
      </c>
      <c r="T132" s="5">
        <f>([1]DKK!T132-[1]DKK!T131)/ABS([1]DKK!T131)</f>
        <v>-5.1062455676292862E-2</v>
      </c>
      <c r="U132" s="5">
        <f>([1]DKK!U132-[1]DKK!U131)/ABS([1]DKK!U131)</f>
        <v>-4.850922001231715E-3</v>
      </c>
    </row>
    <row r="133" spans="1:21" x14ac:dyDescent="0.2">
      <c r="A133" s="3">
        <v>41639</v>
      </c>
      <c r="B133">
        <f>[1]DKK!B133</f>
        <v>-0.1</v>
      </c>
      <c r="C133">
        <f>([1]DKK!C133-[1]DKK!C132)/ABS([1]DKK!C132)</f>
        <v>7.6976906927921224E-3</v>
      </c>
      <c r="D133">
        <f>([1]DKK!D133-[1]DKK!D132)/ABS([1]DKK!D132)</f>
        <v>-1.009081735620528E-3</v>
      </c>
      <c r="E133">
        <f>[1]DKK!E133</f>
        <v>-37.323737000000001</v>
      </c>
      <c r="F133">
        <f>([1]DKK!F133-[1]DKK!F132)/ABS([1]DKK!F132)</f>
        <v>2.0469954360978933E-3</v>
      </c>
      <c r="G133">
        <f>([1]DKK!G133-[1]DKK!G132)/ABS([1]DKK!G132)</f>
        <v>2.2723281558984796E-3</v>
      </c>
      <c r="H133">
        <f>([1]DKK!H133-[1]DKK!H132)/ABS([1]DKK!H132)</f>
        <v>2.7436309233251299E-2</v>
      </c>
      <c r="J133">
        <f>[1]DKK!J133</f>
        <v>18.112903225806399</v>
      </c>
      <c r="L133">
        <f>([1]DKK!L133-[1]DKK!L132)/ABS([1]DKK!L132)</f>
        <v>9.0389218733219218E-3</v>
      </c>
      <c r="M133">
        <f>([1]DKK!M133-[1]DKK!M132)/ABS([1]DKK!M132)</f>
        <v>1.287046250648035E-2</v>
      </c>
      <c r="N133">
        <f>[1]DKK!N133</f>
        <v>1.54772727272727</v>
      </c>
      <c r="O133" s="5">
        <f>([1]DKK!O133-[1]DKK!O132)/ABS([1]DKK!O132)</f>
        <v>3.804439294684292E-2</v>
      </c>
      <c r="P133" s="5">
        <f>([1]DKK!P133-[1]DKK!P132)/ABS([1]DKK!P132)</f>
        <v>7.4420406130694783E-2</v>
      </c>
      <c r="Q133" s="5">
        <f>([1]DKK!Q133-[1]DKK!Q132)/ABS([1]DKK!Q132)</f>
        <v>-1.5701901891510731E-2</v>
      </c>
      <c r="R133" s="5">
        <f>LOG([1]DKK!R133)-LOG([1]DKK!R132)</f>
        <v>-6.8250624389303294E-3</v>
      </c>
      <c r="S133" s="5">
        <f>([1]DKK!S133-[1]DKK!S132)/ABS([1]DKK!S132)</f>
        <v>-1.0507584103042191E-2</v>
      </c>
      <c r="T133" s="5">
        <f>([1]DKK!T133-[1]DKK!T132)/ABS([1]DKK!T132)</f>
        <v>2.8604899556806007E-2</v>
      </c>
      <c r="U133" s="5">
        <f>([1]DKK!U133-[1]DKK!U132)/ABS([1]DKK!U132)</f>
        <v>1.2134847276879596E-4</v>
      </c>
    </row>
    <row r="134" spans="1:21" x14ac:dyDescent="0.2">
      <c r="A134" s="3">
        <v>41670</v>
      </c>
      <c r="B134">
        <f>[1]DKK!B134</f>
        <v>-0.1</v>
      </c>
      <c r="C134">
        <f>([1]DKK!C134-[1]DKK!C133)/ABS([1]DKK!C133)</f>
        <v>-1.4880952380951534E-3</v>
      </c>
      <c r="D134">
        <f>([1]DKK!D134-[1]DKK!D133)/ABS([1]DKK!D133)</f>
        <v>-1.0101010101009526E-3</v>
      </c>
      <c r="E134">
        <f>[1]DKK!E134</f>
        <v>198.37410399999999</v>
      </c>
      <c r="F134">
        <f>([1]DKK!F134-[1]DKK!F133)/ABS([1]DKK!F133)</f>
        <v>-1.0798649010980119E-4</v>
      </c>
      <c r="G134">
        <f>([1]DKK!G134-[1]DKK!G133)/ABS([1]DKK!G133)</f>
        <v>-8.0075867722298672E-4</v>
      </c>
      <c r="H134">
        <f>([1]DKK!H134-[1]DKK!H133)/ABS([1]DKK!H133)</f>
        <v>-5.0157763029049292E-2</v>
      </c>
      <c r="J134">
        <f>[1]DKK!J134</f>
        <v>32.896774193548303</v>
      </c>
      <c r="L134">
        <f>([1]DKK!L134-[1]DKK!L133)/ABS([1]DKK!L133)</f>
        <v>-1.8306290272045134E-3</v>
      </c>
      <c r="M134">
        <f>([1]DKK!M134-[1]DKK!M133)/ABS([1]DKK!M133)</f>
        <v>7.4936225111599405E-2</v>
      </c>
      <c r="N134">
        <f>[1]DKK!N134</f>
        <v>1.4891304347826</v>
      </c>
      <c r="O134" s="5">
        <f>([1]DKK!O134-[1]DKK!O133)/ABS([1]DKK!O133)</f>
        <v>1.1448539930394823E-2</v>
      </c>
      <c r="P134" s="5">
        <f>([1]DKK!P134-[1]DKK!P133)/ABS([1]DKK!P133)</f>
        <v>9.2379549230431568E-2</v>
      </c>
      <c r="Q134" s="5">
        <f>([1]DKK!Q134-[1]DKK!Q133)/ABS([1]DKK!Q133)</f>
        <v>6.7420105426004599E-3</v>
      </c>
      <c r="R134" s="5">
        <f>LOG([1]DKK!R134)-LOG([1]DKK!R133)</f>
        <v>2.8704613389092248E-3</v>
      </c>
      <c r="S134" s="5">
        <f>([1]DKK!S134-[1]DKK!S133)/ABS([1]DKK!S133)</f>
        <v>7.0351973965915929E-2</v>
      </c>
      <c r="T134" s="5">
        <f>([1]DKK!T134-[1]DKK!T133)/ABS([1]DKK!T133)</f>
        <v>9.3077682266542033E-2</v>
      </c>
      <c r="U134" s="5">
        <f>([1]DKK!U134-[1]DKK!U133)/ABS([1]DKK!U133)</f>
        <v>-1.37992872855578E-2</v>
      </c>
    </row>
    <row r="135" spans="1:21" x14ac:dyDescent="0.2">
      <c r="A135" s="3">
        <v>41698</v>
      </c>
      <c r="B135">
        <f>[1]DKK!B135</f>
        <v>-0.1</v>
      </c>
      <c r="C135">
        <f>([1]DKK!C135-[1]DKK!C134)/ABS([1]DKK!C134)</f>
        <v>1.7883755588672886E-3</v>
      </c>
      <c r="D135">
        <f>([1]DKK!D135-[1]DKK!D134)/ABS([1]DKK!D134)</f>
        <v>6.0667340748229957E-3</v>
      </c>
      <c r="E135">
        <f>[1]DKK!E135</f>
        <v>158.31202400000001</v>
      </c>
      <c r="F135">
        <f>([1]DKK!F135-[1]DKK!F134)/ABS([1]DKK!F134)</f>
        <v>1.5678274184946193E-3</v>
      </c>
      <c r="G135">
        <f>([1]DKK!G135-[1]DKK!G134)/ABS([1]DKK!G134)</f>
        <v>5.8249235525815058E-4</v>
      </c>
      <c r="H135">
        <f>([1]DKK!H135-[1]DKK!H134)/ABS([1]DKK!H134)</f>
        <v>-3.5910652920962093E-2</v>
      </c>
      <c r="J135">
        <f>[1]DKK!J135</f>
        <v>9.7535714285714192</v>
      </c>
      <c r="L135">
        <f>([1]DKK!L135-[1]DKK!L134)/ABS([1]DKK!L134)</f>
        <v>2.0603183109715634E-3</v>
      </c>
      <c r="M135">
        <f>([1]DKK!M135-[1]DKK!M134)/ABS([1]DKK!M134)</f>
        <v>6.8474918439142163E-2</v>
      </c>
      <c r="N135">
        <f>[1]DKK!N135</f>
        <v>1.3679999999999899</v>
      </c>
      <c r="O135" s="5">
        <f>([1]DKK!O135-[1]DKK!O134)/ABS([1]DKK!O134)</f>
        <v>-9.4747515402952995E-2</v>
      </c>
      <c r="P135" s="5">
        <f>([1]DKK!P135-[1]DKK!P134)/ABS([1]DKK!P134)</f>
        <v>-0.29649621212121158</v>
      </c>
      <c r="Q135" s="5">
        <f>([1]DKK!Q135-[1]DKK!Q134)/ABS([1]DKK!Q134)</f>
        <v>-3.3143958909697398E-3</v>
      </c>
      <c r="R135" s="5">
        <f>LOG([1]DKK!R135)-LOG([1]DKK!R134)</f>
        <v>-1.4527972807184542E-3</v>
      </c>
      <c r="S135" s="5">
        <f>([1]DKK!S135-[1]DKK!S134)/ABS([1]DKK!S134)</f>
        <v>4.3605232627915373E-2</v>
      </c>
      <c r="T135" s="5">
        <f>([1]DKK!T135-[1]DKK!T134)/ABS([1]DKK!T134)</f>
        <v>2.0878345893406397E-2</v>
      </c>
      <c r="U135" s="5">
        <f>([1]DKK!U135-[1]DKK!U134)/ABS([1]DKK!U134)</f>
        <v>3.344119094488196E-2</v>
      </c>
    </row>
    <row r="136" spans="1:21" x14ac:dyDescent="0.2">
      <c r="A136" s="3">
        <v>41729</v>
      </c>
      <c r="B136">
        <f>[1]DKK!B136</f>
        <v>-0.1</v>
      </c>
      <c r="C136">
        <f>([1]DKK!C136-[1]DKK!C135)/ABS([1]DKK!C135)</f>
        <v>4.9588416145988296E-3</v>
      </c>
      <c r="D136">
        <f>([1]DKK!D136-[1]DKK!D135)/ABS([1]DKK!D135)</f>
        <v>1.0050251256280836E-3</v>
      </c>
      <c r="E136">
        <f>[1]DKK!E136</f>
        <v>157.65699699999999</v>
      </c>
      <c r="F136">
        <f>([1]DKK!F136-[1]DKK!F135)/ABS([1]DKK!F135)</f>
        <v>3.7919268726786083E-3</v>
      </c>
      <c r="G136">
        <f>([1]DKK!G136-[1]DKK!G135)/ABS([1]DKK!G135)</f>
        <v>-8.2591573685434019E-5</v>
      </c>
      <c r="H136">
        <f>([1]DKK!H136-[1]DKK!H135)/ABS([1]DKK!H135)</f>
        <v>-1.538644329590712E-2</v>
      </c>
      <c r="J136">
        <f>[1]DKK!J136</f>
        <v>-10.7806451612903</v>
      </c>
      <c r="L136">
        <f>([1]DKK!L136-[1]DKK!L135)/ABS([1]DKK!L135)</f>
        <v>4.3522099437186112E-3</v>
      </c>
      <c r="M136">
        <f>([1]DKK!M136-[1]DKK!M135)/ABS([1]DKK!M135)</f>
        <v>1.6750654836289344E-2</v>
      </c>
      <c r="N136">
        <f>[1]DKK!N136</f>
        <v>1.36047619047619</v>
      </c>
      <c r="O136" s="5">
        <f>([1]DKK!O136-[1]DKK!O135)/ABS([1]DKK!O135)</f>
        <v>4.8948822400149493E-2</v>
      </c>
      <c r="P136" s="5">
        <f>([1]DKK!P136-[1]DKK!P135)/ABS([1]DKK!P135)</f>
        <v>9.4648385670056734E-2</v>
      </c>
      <c r="Q136" s="5">
        <f>([1]DKK!Q136-[1]DKK!Q135)/ABS([1]DKK!Q135)</f>
        <v>-1.1523410453546006E-2</v>
      </c>
      <c r="R136" s="5">
        <f>LOG([1]DKK!R136)-LOG([1]DKK!R135)</f>
        <v>-5.0433917583720955E-3</v>
      </c>
      <c r="S136" s="5">
        <f>([1]DKK!S136-[1]DKK!S135)/ABS([1]DKK!S135)</f>
        <v>-6.6546555755740464E-2</v>
      </c>
      <c r="T136" s="5">
        <f>([1]DKK!T136-[1]DKK!T135)/ABS([1]DKK!T135)</f>
        <v>-6.3759148497337811E-2</v>
      </c>
      <c r="U136" s="5">
        <f>([1]DKK!U136-[1]DKK!U135)/ABS([1]DKK!U135)</f>
        <v>-6.0094216416799934E-2</v>
      </c>
    </row>
    <row r="137" spans="1:21" x14ac:dyDescent="0.2">
      <c r="A137" s="3">
        <v>41759</v>
      </c>
      <c r="B137">
        <f>[1]DKK!B137</f>
        <v>0.05</v>
      </c>
      <c r="C137">
        <f>([1]DKK!C137-[1]DKK!C136)/ABS([1]DKK!C136)</f>
        <v>-5.921247409454483E-4</v>
      </c>
      <c r="D137">
        <f>([1]DKK!D137-[1]DKK!D136)/ABS([1]DKK!D136)</f>
        <v>2.0080321285140847E-3</v>
      </c>
      <c r="E137">
        <f>[1]DKK!E137</f>
        <v>67.745830999999995</v>
      </c>
      <c r="F137">
        <f>([1]DKK!F137-[1]DKK!F136)/ABS([1]DKK!F136)</f>
        <v>1.2599285144746118E-3</v>
      </c>
      <c r="G137">
        <f>([1]DKK!G137-[1]DKK!G136)/ABS([1]DKK!G136)</f>
        <v>3.6521967047355055E-4</v>
      </c>
      <c r="H137">
        <f>([1]DKK!H137-[1]DKK!H136)/ABS([1]DKK!H136)</f>
        <v>-9.2482201037769649E-2</v>
      </c>
      <c r="J137">
        <f>[1]DKK!J137</f>
        <v>-22.2</v>
      </c>
      <c r="L137">
        <f>([1]DKK!L137-[1]DKK!L136)/ABS([1]DKK!L136)</f>
        <v>-8.7625975578830857E-4</v>
      </c>
      <c r="M137">
        <f>([1]DKK!M137-[1]DKK!M136)/ABS([1]DKK!M136)</f>
        <v>-1.9125137629122354E-3</v>
      </c>
      <c r="N137">
        <f>[1]DKK!N137</f>
        <v>1.3149999999999999</v>
      </c>
      <c r="O137" s="5">
        <f>([1]DKK!O137-[1]DKK!O136)/ABS([1]DKK!O136)</f>
        <v>-5.4269510084958748E-2</v>
      </c>
      <c r="P137" s="5">
        <f>([1]DKK!P137-[1]DKK!P136)/ABS([1]DKK!P136)</f>
        <v>-0.15772880318334892</v>
      </c>
      <c r="Q137" s="5">
        <f>([1]DKK!Q137-[1]DKK!Q136)/ABS([1]DKK!Q136)</f>
        <v>1.6571733373960734E-3</v>
      </c>
      <c r="R137" s="5">
        <f>LOG([1]DKK!R137)-LOG([1]DKK!R136)</f>
        <v>7.1341665887425521E-4</v>
      </c>
      <c r="S137" s="5">
        <f>([1]DKK!S137-[1]DKK!S136)/ABS([1]DKK!S136)</f>
        <v>3.0101433206028552E-2</v>
      </c>
      <c r="T137" s="5">
        <f>([1]DKK!T137-[1]DKK!T136)/ABS([1]DKK!T136)</f>
        <v>2.2925907267610329E-2</v>
      </c>
      <c r="U137" s="5">
        <f>([1]DKK!U137-[1]DKK!U136)/ABS([1]DKK!U136)</f>
        <v>-3.2534391889581238E-2</v>
      </c>
    </row>
    <row r="138" spans="1:21" x14ac:dyDescent="0.2">
      <c r="A138" s="3">
        <v>41790</v>
      </c>
      <c r="B138">
        <f>[1]DKK!B138</f>
        <v>0.05</v>
      </c>
      <c r="C138">
        <f>([1]DKK!C138-[1]DKK!C137)/ABS([1]DKK!C137)</f>
        <v>-3.7523452157598052E-3</v>
      </c>
      <c r="D138">
        <f>([1]DKK!D138-[1]DKK!D137)/ABS([1]DKK!D137)</f>
        <v>-1.0020040080159752E-3</v>
      </c>
      <c r="E138">
        <f>[1]DKK!E138</f>
        <v>167.76008100000001</v>
      </c>
      <c r="F138">
        <f>([1]DKK!F138-[1]DKK!F137)/ABS([1]DKK!F137)</f>
        <v>-1.7771831279055281E-3</v>
      </c>
      <c r="G138">
        <f>([1]DKK!G138-[1]DKK!G137)/ABS([1]DKK!G137)</f>
        <v>-2.7131726918611939E-4</v>
      </c>
      <c r="H138">
        <f>([1]DKK!H138-[1]DKK!H137)/ABS([1]DKK!H137)</f>
        <v>-1.6833763263569754E-2</v>
      </c>
      <c r="J138">
        <f>[1]DKK!J138</f>
        <v>-11.3032258064516</v>
      </c>
      <c r="L138">
        <f>([1]DKK!L138-[1]DKK!L137)/ABS([1]DKK!L137)</f>
        <v>-4.8971042938426787E-3</v>
      </c>
      <c r="M138">
        <f>([1]DKK!M138-[1]DKK!M137)/ABS([1]DKK!M137)</f>
        <v>2.0564455609308543E-2</v>
      </c>
      <c r="N138">
        <f>[1]DKK!N138</f>
        <v>1.4072727272727199</v>
      </c>
      <c r="O138" s="5">
        <f>([1]DKK!O138-[1]DKK!O137)/ABS([1]DKK!O137)</f>
        <v>-7.1762229494961208E-2</v>
      </c>
      <c r="P138" s="5">
        <f>([1]DKK!P138-[1]DKK!P137)/ABS([1]DKK!P137)</f>
        <v>-0.34851182905113642</v>
      </c>
      <c r="Q138" s="5">
        <f>([1]DKK!Q138-[1]DKK!Q137)/ABS([1]DKK!Q137)</f>
        <v>5.6295115055423209E-3</v>
      </c>
      <c r="R138" s="5">
        <f>LOG([1]DKK!R138)-LOG([1]DKK!R137)</f>
        <v>2.4285221529258827E-3</v>
      </c>
      <c r="S138" s="5">
        <f>([1]DKK!S138-[1]DKK!S137)/ABS([1]DKK!S137)</f>
        <v>0</v>
      </c>
      <c r="T138" s="5">
        <f>([1]DKK!T138-[1]DKK!T137)/ABS([1]DKK!T137)</f>
        <v>-2.1179769206501085E-2</v>
      </c>
      <c r="U138" s="5">
        <f>([1]DKK!U138-[1]DKK!U137)/ABS([1]DKK!U137)</f>
        <v>-2.9840917392516833E-2</v>
      </c>
    </row>
    <row r="139" spans="1:21" x14ac:dyDescent="0.2">
      <c r="A139" s="3">
        <v>41820</v>
      </c>
      <c r="B139">
        <f>[1]DKK!B139</f>
        <v>0.05</v>
      </c>
      <c r="C139">
        <f>([1]DKK!C139-[1]DKK!C138)/ABS([1]DKK!C138)</f>
        <v>-2.7752998314996644E-3</v>
      </c>
      <c r="D139">
        <f>([1]DKK!D139-[1]DKK!D138)/ABS([1]DKK!D138)</f>
        <v>0</v>
      </c>
      <c r="E139">
        <f>[1]DKK!E139</f>
        <v>233.149665</v>
      </c>
      <c r="F139">
        <f>([1]DKK!F139-[1]DKK!F138)/ABS([1]DKK!F138)</f>
        <v>-4.2403563526257119E-4</v>
      </c>
      <c r="G139">
        <f>([1]DKK!G139-[1]DKK!G138)/ABS([1]DKK!G138)</f>
        <v>-3.9614744527641103E-4</v>
      </c>
      <c r="H139">
        <f>([1]DKK!H139-[1]DKK!H138)/ABS([1]DKK!H138)</f>
        <v>-8.8670994500045938E-2</v>
      </c>
      <c r="J139">
        <f>[1]DKK!J139</f>
        <v>-17.279999999999902</v>
      </c>
      <c r="L139">
        <f>([1]DKK!L139-[1]DKK!L138)/ABS([1]DKK!L138)</f>
        <v>-2.9614947664335749E-3</v>
      </c>
      <c r="M139">
        <f>([1]DKK!M139-[1]DKK!M138)/ABS([1]DKK!M138)</f>
        <v>4.1405373206164595E-2</v>
      </c>
      <c r="N139">
        <f>[1]DKK!N139</f>
        <v>1.5842857142857101</v>
      </c>
      <c r="O139" s="5">
        <f>([1]DKK!O139-[1]DKK!O138)/ABS([1]DKK!O138)</f>
        <v>-3.6659422130856031E-2</v>
      </c>
      <c r="P139" s="5">
        <f>([1]DKK!P139-[1]DKK!P138)/ABS([1]DKK!P138)</f>
        <v>-0.12991576950967376</v>
      </c>
      <c r="Q139" s="5">
        <f>([1]DKK!Q139-[1]DKK!Q138)/ABS([1]DKK!Q138)</f>
        <v>9.1585638145193042E-3</v>
      </c>
      <c r="R139" s="5">
        <f>LOG([1]DKK!R139)-LOG([1]DKK!R138)</f>
        <v>3.9565519387616543E-3</v>
      </c>
      <c r="S139" s="5">
        <f>([1]DKK!S139-[1]DKK!S138)/ABS([1]DKK!S138)</f>
        <v>-6.9526391325147499E-2</v>
      </c>
      <c r="T139" s="5">
        <f>([1]DKK!T139-[1]DKK!T138)/ABS([1]DKK!T138)</f>
        <v>-3.828557031517766E-2</v>
      </c>
      <c r="U139" s="5">
        <f>([1]DKK!U139-[1]DKK!U138)/ABS([1]DKK!U138)</f>
        <v>1.1327568337867718E-2</v>
      </c>
    </row>
    <row r="140" spans="1:21" x14ac:dyDescent="0.2">
      <c r="A140" s="3">
        <v>41851</v>
      </c>
      <c r="B140">
        <f>[1]DKK!B140</f>
        <v>0.05</v>
      </c>
      <c r="C140">
        <f>([1]DKK!C140-[1]DKK!C139)/ABS([1]DKK!C139)</f>
        <v>-9.9393698439569786E-5</v>
      </c>
      <c r="D140">
        <f>([1]DKK!D140-[1]DKK!D139)/ABS([1]DKK!D139)</f>
        <v>-2.0060180541625161E-3</v>
      </c>
      <c r="E140">
        <f>[1]DKK!E140</f>
        <v>75.374077</v>
      </c>
      <c r="F140">
        <f>([1]DKK!F140-[1]DKK!F139)/ABS([1]DKK!F139)</f>
        <v>1.5005776263175557E-3</v>
      </c>
      <c r="G140">
        <f>([1]DKK!G140-[1]DKK!G139)/ABS([1]DKK!G139)</f>
        <v>-1.1689201290939551E-3</v>
      </c>
      <c r="H140">
        <f>([1]DKK!H140-[1]DKK!H139)/ABS([1]DKK!H139)</f>
        <v>-6.2977675104254088E-2</v>
      </c>
      <c r="J140">
        <f>[1]DKK!J140</f>
        <v>-22.216129032257999</v>
      </c>
      <c r="L140">
        <f>([1]DKK!L140-[1]DKK!L139)/ABS([1]DKK!L139)</f>
        <v>5.6509001846407182E-4</v>
      </c>
      <c r="M140">
        <f>([1]DKK!M140-[1]DKK!M139)/ABS([1]DKK!M139)</f>
        <v>1.1480352401109146E-3</v>
      </c>
      <c r="N140">
        <f>[1]DKK!N140</f>
        <v>1.44086956521739</v>
      </c>
      <c r="O140" s="5">
        <f>([1]DKK!O140-[1]DKK!O139)/ABS([1]DKK!O139)</f>
        <v>5.1563789755686797E-2</v>
      </c>
      <c r="P140" s="5">
        <f>([1]DKK!P140-[1]DKK!P139)/ABS([1]DKK!P139)</f>
        <v>-0.15907279082602394</v>
      </c>
      <c r="Q140" s="5">
        <f>([1]DKK!Q140-[1]DKK!Q139)/ABS([1]DKK!Q139)</f>
        <v>4.2989352941684078E-3</v>
      </c>
      <c r="R140" s="5">
        <f>LOG([1]DKK!R140)-LOG([1]DKK!R139)</f>
        <v>1.8554927014373668E-3</v>
      </c>
      <c r="S140" s="5">
        <f>([1]DKK!S140-[1]DKK!S139)/ABS([1]DKK!S139)</f>
        <v>2.1465295629820011E-2</v>
      </c>
      <c r="T140" s="5">
        <f>([1]DKK!T140-[1]DKK!T139)/ABS([1]DKK!T139)</f>
        <v>4.4798312009232968E-2</v>
      </c>
      <c r="U140" s="5">
        <f>([1]DKK!U140-[1]DKK!U139)/ABS([1]DKK!U139)</f>
        <v>-1.5720198874326553E-2</v>
      </c>
    </row>
    <row r="141" spans="1:21" x14ac:dyDescent="0.2">
      <c r="A141" s="3">
        <v>41882</v>
      </c>
      <c r="B141">
        <f>[1]DKK!B141</f>
        <v>0.05</v>
      </c>
      <c r="C141">
        <f>([1]DKK!C141-[1]DKK!C140)/ABS([1]DKK!C140)</f>
        <v>-3.8767395626242603E-3</v>
      </c>
      <c r="D141">
        <f>([1]DKK!D141-[1]DKK!D140)/ABS([1]DKK!D140)</f>
        <v>-1.0050251256280836E-3</v>
      </c>
      <c r="E141">
        <f>[1]DKK!E141</f>
        <v>98.605073000000004</v>
      </c>
      <c r="F141">
        <f>([1]DKK!F141-[1]DKK!F140)/ABS([1]DKK!F140)</f>
        <v>-4.0543292762704733E-3</v>
      </c>
      <c r="G141">
        <f>([1]DKK!G141-[1]DKK!G140)/ABS([1]DKK!G140)</f>
        <v>-1.5951098865227913E-3</v>
      </c>
      <c r="H141">
        <f>([1]DKK!H141-[1]DKK!H140)/ABS([1]DKK!H140)</f>
        <v>7.570478302185793E-2</v>
      </c>
      <c r="J141">
        <f>[1]DKK!J141</f>
        <v>-17.587096774193501</v>
      </c>
      <c r="L141">
        <f>([1]DKK!L141-[1]DKK!L140)/ABS([1]DKK!L140)</f>
        <v>-3.429434931820009E-3</v>
      </c>
      <c r="M141">
        <f>([1]DKK!M141-[1]DKK!M140)/ABS([1]DKK!M140)</f>
        <v>-1.4357324214970735E-2</v>
      </c>
      <c r="N141">
        <f>[1]DKK!N141</f>
        <v>1.36047619047619</v>
      </c>
      <c r="O141" s="5">
        <f>([1]DKK!O141-[1]DKK!O140)/ABS([1]DKK!O140)</f>
        <v>-9.3609496712769788E-3</v>
      </c>
      <c r="P141" s="5">
        <f>([1]DKK!P141-[1]DKK!P140)/ABS([1]DKK!P140)</f>
        <v>-0.25977782639344654</v>
      </c>
      <c r="Q141" s="5">
        <f>([1]DKK!Q141-[1]DKK!Q140)/ABS([1]DKK!Q140)</f>
        <v>1.6240151558178317E-2</v>
      </c>
      <c r="R141" s="5">
        <f>LOG([1]DKK!R141)-LOG([1]DKK!R140)</f>
        <v>7.0122057410096916E-3</v>
      </c>
      <c r="S141" s="5">
        <f>([1]DKK!S141-[1]DKK!S140)/ABS([1]DKK!S140)</f>
        <v>0</v>
      </c>
      <c r="T141" s="5">
        <f>([1]DKK!T141-[1]DKK!T140)/ABS([1]DKK!T140)</f>
        <v>4.7919490376795881E-2</v>
      </c>
      <c r="U141" s="5">
        <f>([1]DKK!U141-[1]DKK!U140)/ABS([1]DKK!U140)</f>
        <v>-7.6989088128712928E-3</v>
      </c>
    </row>
    <row r="142" spans="1:21" x14ac:dyDescent="0.2">
      <c r="A142" s="3">
        <v>41912</v>
      </c>
      <c r="B142">
        <f>[1]DKK!B142</f>
        <v>-0.05</v>
      </c>
      <c r="C142">
        <f>([1]DKK!C142-[1]DKK!C141)/ABS([1]DKK!C141)</f>
        <v>-6.8855403652329887E-3</v>
      </c>
      <c r="D142">
        <f>([1]DKK!D142-[1]DKK!D141)/ABS([1]DKK!D141)</f>
        <v>3.01810865191144E-3</v>
      </c>
      <c r="E142">
        <f>[1]DKK!E142</f>
        <v>32.563747999999997</v>
      </c>
      <c r="F142">
        <f>([1]DKK!F142-[1]DKK!F141)/ABS([1]DKK!F141)</f>
        <v>-2.7195296905787097E-3</v>
      </c>
      <c r="G142">
        <f>([1]DKK!G142-[1]DKK!G141)/ABS([1]DKK!G141)</f>
        <v>-1.6515768275636509E-3</v>
      </c>
      <c r="H142">
        <f>([1]DKK!H142-[1]DKK!H141)/ABS([1]DKK!H141)</f>
        <v>0.27630054966627343</v>
      </c>
      <c r="J142">
        <f>[1]DKK!J142</f>
        <v>-8.4166666666666607</v>
      </c>
      <c r="L142">
        <f>([1]DKK!L142-[1]DKK!L141)/ABS([1]DKK!L141)</f>
        <v>-6.5025274311008669E-3</v>
      </c>
      <c r="M142">
        <f>([1]DKK!M142-[1]DKK!M141)/ABS([1]DKK!M141)</f>
        <v>3.763636339856704E-2</v>
      </c>
      <c r="N142">
        <f>[1]DKK!N142</f>
        <v>1.51272727272727</v>
      </c>
      <c r="O142" s="5">
        <f>([1]DKK!O142-[1]DKK!O141)/ABS([1]DKK!O141)</f>
        <v>-0.18381364476558562</v>
      </c>
      <c r="P142" s="5">
        <f>([1]DKK!P142-[1]DKK!P141)/ABS([1]DKK!P141)</f>
        <v>-1.5536940400988741</v>
      </c>
      <c r="Q142" s="5">
        <f>([1]DKK!Q142-[1]DKK!Q141)/ABS([1]DKK!Q141)</f>
        <v>3.084177677438624E-2</v>
      </c>
      <c r="R142" s="5">
        <f>LOG([1]DKK!R142)-LOG([1]DKK!R141)</f>
        <v>1.3193733810110464E-2</v>
      </c>
      <c r="S142" s="5">
        <f>([1]DKK!S142-[1]DKK!S141)/ABS([1]DKK!S141)</f>
        <v>-6.8914894509458521E-2</v>
      </c>
      <c r="T142" s="5">
        <f>([1]DKK!T142-[1]DKK!T141)/ABS([1]DKK!T141)</f>
        <v>-5.9770248742705756E-2</v>
      </c>
      <c r="U142" s="5">
        <f>([1]DKK!U142-[1]DKK!U141)/ABS([1]DKK!U141)</f>
        <v>-3.5032064681306811E-2</v>
      </c>
    </row>
    <row r="143" spans="1:21" x14ac:dyDescent="0.2">
      <c r="A143" s="3">
        <v>41943</v>
      </c>
      <c r="B143">
        <f>[1]DKK!B143</f>
        <v>-0.05</v>
      </c>
      <c r="C143">
        <f>([1]DKK!C143-[1]DKK!C142)/ABS([1]DKK!C142)</f>
        <v>-2.8135048231511368E-3</v>
      </c>
      <c r="D143">
        <f>([1]DKK!D143-[1]DKK!D142)/ABS([1]DKK!D142)</f>
        <v>1.0030090270811867E-3</v>
      </c>
      <c r="E143">
        <f>[1]DKK!E143</f>
        <v>164.85080300000001</v>
      </c>
      <c r="F143">
        <f>([1]DKK!F143-[1]DKK!F142)/ABS([1]DKK!F142)</f>
        <v>-1.3408240511796727E-3</v>
      </c>
      <c r="G143">
        <f>([1]DKK!G143-[1]DKK!G142)/ABS([1]DKK!G142)</f>
        <v>-2.4038750447409945E-3</v>
      </c>
      <c r="H143">
        <f>([1]DKK!H143-[1]DKK!H142)/ABS([1]DKK!H142)</f>
        <v>2.6574738809269804E-2</v>
      </c>
      <c r="J143">
        <f>[1]DKK!J143</f>
        <v>-12.5</v>
      </c>
      <c r="L143">
        <f>([1]DKK!L143-[1]DKK!L142)/ABS([1]DKK!L142)</f>
        <v>-9.0779003555325718E-4</v>
      </c>
      <c r="M143">
        <f>([1]DKK!M143-[1]DKK!M142)/ABS([1]DKK!M142)</f>
        <v>-3.9626965855073588E-2</v>
      </c>
      <c r="N143">
        <f>[1]DKK!N143</f>
        <v>1.4547826086956499</v>
      </c>
      <c r="O143" s="5">
        <f>([1]DKK!O143-[1]DKK!O142)/ABS([1]DKK!O142)</f>
        <v>3.7179686427545821E-3</v>
      </c>
      <c r="P143" s="5">
        <f>([1]DKK!P143-[1]DKK!P142)/ABS([1]DKK!P142)</f>
        <v>0.41961050724637922</v>
      </c>
      <c r="Q143" s="5">
        <f>([1]DKK!Q143-[1]DKK!Q142)/ABS([1]DKK!Q142)</f>
        <v>1.7550559327501703E-2</v>
      </c>
      <c r="R143" s="5">
        <f>LOG([1]DKK!R143)-LOG([1]DKK!R142)</f>
        <v>7.5428987493831867E-3</v>
      </c>
      <c r="S143" s="5">
        <f>([1]DKK!S143-[1]DKK!S142)/ABS([1]DKK!S142)</f>
        <v>-3.5588791783043416E-2</v>
      </c>
      <c r="T143" s="5">
        <f>([1]DKK!T143-[1]DKK!T142)/ABS([1]DKK!T142)</f>
        <v>-2.8217085543883139E-2</v>
      </c>
      <c r="U143" s="5">
        <f>([1]DKK!U143-[1]DKK!U142)/ABS([1]DKK!U142)</f>
        <v>-6.052531728008426E-3</v>
      </c>
    </row>
    <row r="144" spans="1:21" x14ac:dyDescent="0.2">
      <c r="A144" s="3">
        <v>41973</v>
      </c>
      <c r="B144">
        <f>[1]DKK!B144</f>
        <v>-0.05</v>
      </c>
      <c r="C144">
        <f>([1]DKK!C144-[1]DKK!C143)/ABS([1]DKK!C143)</f>
        <v>9.0689238210402471E-4</v>
      </c>
      <c r="D144">
        <f>([1]DKK!D144-[1]DKK!D143)/ABS([1]DKK!D143)</f>
        <v>-2.0040080160320926E-3</v>
      </c>
      <c r="E144">
        <f>[1]DKK!E144</f>
        <v>89.570570000000004</v>
      </c>
      <c r="F144">
        <f>([1]DKK!F144-[1]DKK!F143)/ABS([1]DKK!F143)</f>
        <v>-3.1123609874464655E-3</v>
      </c>
      <c r="G144">
        <f>([1]DKK!G144-[1]DKK!G143)/ABS([1]DKK!G143)</f>
        <v>-9.5618098569822069E-4</v>
      </c>
      <c r="H144">
        <f>([1]DKK!H144-[1]DKK!H143)/ABS([1]DKK!H143)</f>
        <v>0.10509420534142455</v>
      </c>
      <c r="J144">
        <f>[1]DKK!J144</f>
        <v>-6.32666666666666</v>
      </c>
      <c r="L144">
        <f>([1]DKK!L144-[1]DKK!L143)/ABS([1]DKK!L143)</f>
        <v>3.3349045616934674E-3</v>
      </c>
      <c r="M144">
        <f>([1]DKK!M144-[1]DKK!M143)/ABS([1]DKK!M143)</f>
        <v>2.8927567614205566E-2</v>
      </c>
      <c r="N144">
        <f>[1]DKK!N144</f>
        <v>1.431</v>
      </c>
      <c r="O144" s="5">
        <f>([1]DKK!O144-[1]DKK!O143)/ABS([1]DKK!O143)</f>
        <v>-1.9726130131108785E-2</v>
      </c>
      <c r="P144" s="5">
        <f>([1]DKK!P144-[1]DKK!P143)/ABS([1]DKK!P143)</f>
        <v>0.23744635193132707</v>
      </c>
      <c r="Q144" s="5">
        <f>([1]DKK!Q144-[1]DKK!Q143)/ABS([1]DKK!Q143)</f>
        <v>1.5997033026600837E-2</v>
      </c>
      <c r="R144" s="5">
        <f>LOG([1]DKK!R144)-LOG([1]DKK!R143)</f>
        <v>6.8975420639902918E-3</v>
      </c>
      <c r="S144" s="5">
        <f>([1]DKK!S144-[1]DKK!S143)/ABS([1]DKK!S143)</f>
        <v>0</v>
      </c>
      <c r="T144" s="5">
        <f>([1]DKK!T144-[1]DKK!T143)/ABS([1]DKK!T143)</f>
        <v>-5.3176530541627083E-2</v>
      </c>
      <c r="U144" s="5">
        <f>([1]DKK!U144-[1]DKK!U143)/ABS([1]DKK!U143)</f>
        <v>1.2969328002210696E-2</v>
      </c>
    </row>
    <row r="145" spans="1:21" x14ac:dyDescent="0.2">
      <c r="A145" s="3">
        <v>42004</v>
      </c>
      <c r="B145">
        <f>[1]DKK!B145</f>
        <v>-0.05</v>
      </c>
      <c r="C145">
        <f>([1]DKK!C145-[1]DKK!C144)/ABS([1]DKK!C144)</f>
        <v>6.0404711567503128E-3</v>
      </c>
      <c r="D145">
        <f>([1]DKK!D145-[1]DKK!D144)/ABS([1]DKK!D144)</f>
        <v>-2.008032128513942E-3</v>
      </c>
      <c r="E145">
        <f>[1]DKK!E145</f>
        <v>58.386139</v>
      </c>
      <c r="F145">
        <f>([1]DKK!F145-[1]DKK!F144)/ABS([1]DKK!F144)</f>
        <v>-3.9140676424158491E-3</v>
      </c>
      <c r="G145">
        <f>([1]DKK!G145-[1]DKK!G144)/ABS([1]DKK!G144)</f>
        <v>-4.8782900370709778E-3</v>
      </c>
      <c r="H145">
        <f>([1]DKK!H145-[1]DKK!H144)/ABS([1]DKK!H144)</f>
        <v>0.12366664745938476</v>
      </c>
      <c r="J145">
        <f>[1]DKK!J145</f>
        <v>6.1354838709677404</v>
      </c>
      <c r="L145">
        <f>([1]DKK!L145-[1]DKK!L144)/ABS([1]DKK!L144)</f>
        <v>1.1874586348069763E-2</v>
      </c>
      <c r="M145">
        <f>([1]DKK!M145-[1]DKK!M144)/ABS([1]DKK!M144)</f>
        <v>6.4595747803457429E-3</v>
      </c>
      <c r="N145">
        <f>[1]DKK!N145</f>
        <v>1.38782608695652</v>
      </c>
      <c r="O145" s="5">
        <f>([1]DKK!O145-[1]DKK!O144)/ABS([1]DKK!O144)</f>
        <v>-4.1016279403095247E-2</v>
      </c>
      <c r="P145" s="5">
        <f>([1]DKK!P145-[1]DKK!P144)/ABS([1]DKK!P144)</f>
        <v>-0.4323906008160906</v>
      </c>
      <c r="Q145" s="5">
        <f>([1]DKK!Q145-[1]DKK!Q144)/ABS([1]DKK!Q144)</f>
        <v>1.2750959620987486E-2</v>
      </c>
      <c r="R145" s="5">
        <f>LOG([1]DKK!R145)-LOG([1]DKK!R144)</f>
        <v>5.5739314606348955E-3</v>
      </c>
      <c r="S145" s="5">
        <f>([1]DKK!S145-[1]DKK!S144)/ABS([1]DKK!S144)</f>
        <v>-9.5291479820627828E-2</v>
      </c>
      <c r="T145" s="5">
        <f>([1]DKK!T145-[1]DKK!T144)/ABS([1]DKK!T144)</f>
        <v>-1.0114140194259269E-2</v>
      </c>
      <c r="U145" s="5">
        <f>([1]DKK!U145-[1]DKK!U144)/ABS([1]DKK!U144)</f>
        <v>-2.0263068343209411E-2</v>
      </c>
    </row>
    <row r="146" spans="1:21" x14ac:dyDescent="0.2">
      <c r="A146" s="3">
        <v>42035</v>
      </c>
      <c r="B146">
        <f>[1]DKK!B146</f>
        <v>-0.5</v>
      </c>
      <c r="C146">
        <f>([1]DKK!C146-[1]DKK!C145)/ABS([1]DKK!C145)</f>
        <v>-1.7612328630041078E-2</v>
      </c>
      <c r="D146">
        <f>([1]DKK!D146-[1]DKK!D145)/ABS([1]DKK!D145)</f>
        <v>-6.0362173038230231E-3</v>
      </c>
      <c r="E146">
        <f>[1]DKK!E146</f>
        <v>144.27552</v>
      </c>
      <c r="F146">
        <f>([1]DKK!F146-[1]DKK!F145)/ABS([1]DKK!F145)</f>
        <v>-6.5774442731788649E-3</v>
      </c>
      <c r="G146">
        <f>([1]DKK!G146-[1]DKK!G145)/ABS([1]DKK!G145)</f>
        <v>-5.8040916027167679E-3</v>
      </c>
      <c r="H146">
        <f>([1]DKK!H146-[1]DKK!H145)/ABS([1]DKK!H145)</f>
        <v>0.21363932527328949</v>
      </c>
      <c r="J146">
        <f>[1]DKK!J146</f>
        <v>5.7161290322580598</v>
      </c>
      <c r="L146">
        <f>([1]DKK!L146-[1]DKK!L145)/ABS([1]DKK!L145)</f>
        <v>-1.6093116182981603E-2</v>
      </c>
      <c r="M146">
        <f>([1]DKK!M146-[1]DKK!M145)/ABS([1]DKK!M145)</f>
        <v>3.6032724919385445E-2</v>
      </c>
      <c r="N146">
        <f>[1]DKK!N146</f>
        <v>1.55863636363636</v>
      </c>
      <c r="O146" s="5">
        <f>([1]DKK!O146-[1]DKK!O145)/ABS([1]DKK!O145)</f>
        <v>-0.30984324210967745</v>
      </c>
      <c r="P146" s="5">
        <f>([1]DKK!P146-[1]DKK!P145)/ABS([1]DKK!P145)</f>
        <v>-7.3040721557421211</v>
      </c>
      <c r="Q146" s="5">
        <f>([1]DKK!Q146-[1]DKK!Q145)/ABS([1]DKK!Q145)</f>
        <v>5.8532979418048463E-2</v>
      </c>
      <c r="R146" s="5">
        <f>LOG([1]DKK!R146)-LOG([1]DKK!R145)</f>
        <v>2.4769120912677134E-2</v>
      </c>
      <c r="S146" s="5">
        <f>([1]DKK!S146-[1]DKK!S145)/ABS([1]DKK!S145)</f>
        <v>0</v>
      </c>
      <c r="T146" s="5">
        <f>([1]DKK!T146-[1]DKK!T145)/ABS([1]DKK!T145)</f>
        <v>0.10427670855635389</v>
      </c>
      <c r="U146" s="5">
        <f>([1]DKK!U146-[1]DKK!U145)/ABS([1]DKK!U145)</f>
        <v>0.17267659486520001</v>
      </c>
    </row>
    <row r="147" spans="1:21" x14ac:dyDescent="0.2">
      <c r="A147" s="3">
        <v>42063</v>
      </c>
      <c r="B147">
        <f>[1]DKK!B147</f>
        <v>-0.75</v>
      </c>
      <c r="C147">
        <f>([1]DKK!C147-[1]DKK!C146)/ABS([1]DKK!C146)</f>
        <v>-1.0492003667108089E-2</v>
      </c>
      <c r="D147">
        <f>([1]DKK!D147-[1]DKK!D146)/ABS([1]DKK!D146)</f>
        <v>1.0121457489878543E-2</v>
      </c>
      <c r="E147">
        <f>[1]DKK!E147</f>
        <v>123.895112</v>
      </c>
      <c r="F147">
        <f>([1]DKK!F147-[1]DKK!F146)/ABS([1]DKK!F146)</f>
        <v>-1.2337278827651819E-3</v>
      </c>
      <c r="G147">
        <f>([1]DKK!G147-[1]DKK!G146)/ABS([1]DKK!G146)</f>
        <v>2.5355368210600066E-3</v>
      </c>
      <c r="H147">
        <f>([1]DKK!H147-[1]DKK!H146)/ABS([1]DKK!H146)</f>
        <v>3.8392218018198331E-2</v>
      </c>
      <c r="J147">
        <f>[1]DKK!J147</f>
        <v>-1.82499999999999</v>
      </c>
      <c r="L147">
        <f>([1]DKK!L147-[1]DKK!L146)/ABS([1]DKK!L146)</f>
        <v>-1.0377139020605376E-2</v>
      </c>
      <c r="M147">
        <f>([1]DKK!M147-[1]DKK!M146)/ABS([1]DKK!M146)</f>
        <v>5.7940378488810881E-2</v>
      </c>
      <c r="N147">
        <f>[1]DKK!N147</f>
        <v>1.5215000000000001</v>
      </c>
      <c r="O147" s="5">
        <f>([1]DKK!O147-[1]DKK!O146)/ABS([1]DKK!O146)</f>
        <v>-1.0742013919221918</v>
      </c>
      <c r="P147" s="5">
        <f>([1]DKK!P147-[1]DKK!P146)/ABS([1]DKK!P146)</f>
        <v>-3.3295325253524672</v>
      </c>
      <c r="Q147" s="5">
        <f>([1]DKK!Q147-[1]DKK!Q146)/ABS([1]DKK!Q146)</f>
        <v>2.4895106097873442E-2</v>
      </c>
      <c r="R147" s="5">
        <f>LOG([1]DKK!R147)-LOG([1]DKK!R146)</f>
        <v>1.10135704567772E-2</v>
      </c>
      <c r="S147" s="5">
        <f>([1]DKK!S147-[1]DKK!S146)/ABS([1]DKK!S146)</f>
        <v>0</v>
      </c>
      <c r="T147" s="5">
        <f>([1]DKK!T147-[1]DKK!T146)/ABS([1]DKK!T146)</f>
        <v>-0.10723859774963983</v>
      </c>
      <c r="U147" s="5">
        <f>([1]DKK!U147-[1]DKK!U146)/ABS([1]DKK!U146)</f>
        <v>0.31931372285036574</v>
      </c>
    </row>
    <row r="148" spans="1:21" x14ac:dyDescent="0.2">
      <c r="A148" s="3">
        <v>42094</v>
      </c>
      <c r="B148">
        <f>[1]DKK!B148</f>
        <v>-0.75</v>
      </c>
      <c r="C148">
        <f>([1]DKK!C148-[1]DKK!C147)/ABS([1]DKK!C147)</f>
        <v>-1.8015235742227711E-2</v>
      </c>
      <c r="D148">
        <f>([1]DKK!D148-[1]DKK!D147)/ABS([1]DKK!D147)</f>
        <v>4.0080160320641852E-3</v>
      </c>
      <c r="E148">
        <f>[1]DKK!E148</f>
        <v>135.47510600000001</v>
      </c>
      <c r="F148">
        <f>([1]DKK!F148-[1]DKK!F147)/ABS([1]DKK!F147)</f>
        <v>-1.6999436611214371E-3</v>
      </c>
      <c r="G148">
        <f>([1]DKK!G148-[1]DKK!G147)/ABS([1]DKK!G147)</f>
        <v>-1.6187256298535394E-3</v>
      </c>
      <c r="H148">
        <f>([1]DKK!H148-[1]DKK!H147)/ABS([1]DKK!H147)</f>
        <v>5.8330409734668201E-2</v>
      </c>
      <c r="J148">
        <f>[1]DKK!J148</f>
        <v>-11.1903225806451</v>
      </c>
      <c r="L148">
        <f>([1]DKK!L148-[1]DKK!L147)/ABS([1]DKK!L147)</f>
        <v>-1.9688512760053376E-2</v>
      </c>
      <c r="M148">
        <f>([1]DKK!M148-[1]DKK!M147)/ABS([1]DKK!M147)</f>
        <v>0.10093607218594812</v>
      </c>
      <c r="N148">
        <f>[1]DKK!N148</f>
        <v>1.55863636363636</v>
      </c>
      <c r="O148" s="5">
        <f>([1]DKK!O148-[1]DKK!O147)/ABS([1]DKK!O147)</f>
        <v>6.4631791692011893</v>
      </c>
      <c r="P148" s="5">
        <f>([1]DKK!P148-[1]DKK!P147)/ABS([1]DKK!P147)</f>
        <v>0.25555434950269468</v>
      </c>
      <c r="Q148" s="5">
        <f>([1]DKK!Q148-[1]DKK!Q147)/ABS([1]DKK!Q147)</f>
        <v>5.0962723765597226E-2</v>
      </c>
      <c r="R148" s="5">
        <f>LOG([1]DKK!R148)-LOG([1]DKK!R147)</f>
        <v>2.1498822874989165E-2</v>
      </c>
      <c r="S148" s="5">
        <f>([1]DKK!S148-[1]DKK!S147)/ABS([1]DKK!S147)</f>
        <v>-0.18329202808756712</v>
      </c>
      <c r="T148" s="5">
        <f>([1]DKK!T148-[1]DKK!T147)/ABS([1]DKK!T147)</f>
        <v>-6.2492552709792294E-2</v>
      </c>
      <c r="U148" s="5">
        <f>([1]DKK!U148-[1]DKK!U147)/ABS([1]DKK!U147)</f>
        <v>-3.8057776870697758E-2</v>
      </c>
    </row>
    <row r="149" spans="1:21" x14ac:dyDescent="0.2">
      <c r="A149" s="3">
        <v>42124</v>
      </c>
      <c r="B149">
        <f>[1]DKK!B149</f>
        <v>-0.75</v>
      </c>
      <c r="C149">
        <f>([1]DKK!C149-[1]DKK!C148)/ABS([1]DKK!C148)</f>
        <v>-5.870636335045626E-3</v>
      </c>
      <c r="D149">
        <f>([1]DKK!D149-[1]DKK!D148)/ABS([1]DKK!D148)</f>
        <v>9.9800399201591138E-4</v>
      </c>
      <c r="E149">
        <f>[1]DKK!E149</f>
        <v>103.68883700000001</v>
      </c>
      <c r="F149">
        <f>([1]DKK!F149-[1]DKK!F148)/ABS([1]DKK!F148)</f>
        <v>1.339690617221709E-3</v>
      </c>
      <c r="G149">
        <f>([1]DKK!G149-[1]DKK!G148)/ABS([1]DKK!G148)</f>
        <v>1.584508290652474E-3</v>
      </c>
      <c r="H149">
        <f>([1]DKK!H149-[1]DKK!H148)/ABS([1]DKK!H148)</f>
        <v>1.4325390363469027E-3</v>
      </c>
      <c r="J149">
        <f>[1]DKK!J149</f>
        <v>-10.55</v>
      </c>
      <c r="L149">
        <f>([1]DKK!L149-[1]DKK!L148)/ABS([1]DKK!L148)</f>
        <v>-7.9232204714117117E-3</v>
      </c>
      <c r="M149">
        <f>([1]DKK!M149-[1]DKK!M148)/ABS([1]DKK!M148)</f>
        <v>8.6423333059357926E-2</v>
      </c>
      <c r="N149">
        <f>[1]DKK!N149</f>
        <v>1.58772727272727</v>
      </c>
      <c r="O149" s="5">
        <f>([1]DKK!O149-[1]DKK!O148)/ABS([1]DKK!O148)</f>
        <v>2.718913871129881E-2</v>
      </c>
      <c r="P149" s="5">
        <f>([1]DKK!P149-[1]DKK!P148)/ABS([1]DKK!P148)</f>
        <v>0.19315478474407219</v>
      </c>
      <c r="Q149" s="5">
        <f>([1]DKK!Q149-[1]DKK!Q148)/ABS([1]DKK!Q148)</f>
        <v>8.4086084196805899E-4</v>
      </c>
      <c r="R149" s="5">
        <f>LOG([1]DKK!R149)-LOG([1]DKK!R148)</f>
        <v>3.6453642749278981E-4</v>
      </c>
      <c r="S149" s="5">
        <f>([1]DKK!S149-[1]DKK!S148)/ABS([1]DKK!S148)</f>
        <v>-2.44025793399925E-2</v>
      </c>
      <c r="T149" s="5">
        <f>([1]DKK!T149-[1]DKK!T148)/ABS([1]DKK!T148)</f>
        <v>-6.7318202451202902E-2</v>
      </c>
      <c r="U149" s="5">
        <f>([1]DKK!U149-[1]DKK!U148)/ABS([1]DKK!U148)</f>
        <v>-7.7190437798241003E-3</v>
      </c>
    </row>
    <row r="150" spans="1:21" x14ac:dyDescent="0.2">
      <c r="A150" s="3">
        <v>42155</v>
      </c>
      <c r="B150">
        <f>[1]DKK!B150</f>
        <v>-0.75</v>
      </c>
      <c r="C150">
        <f>([1]DKK!C150-[1]DKK!C149)/ABS([1]DKK!C149)</f>
        <v>1.0861541706211127E-2</v>
      </c>
      <c r="D150">
        <f>([1]DKK!D150-[1]DKK!D149)/ABS([1]DKK!D149)</f>
        <v>9.9700897308084287E-4</v>
      </c>
      <c r="E150">
        <f>[1]DKK!E150</f>
        <v>50.206131999999997</v>
      </c>
      <c r="F150">
        <f>([1]DKK!F150-[1]DKK!F149)/ABS([1]DKK!F149)</f>
        <v>4.892123674722814E-3</v>
      </c>
      <c r="G150">
        <f>([1]DKK!G150-[1]DKK!G149)/ABS([1]DKK!G149)</f>
        <v>1.8968166815818794E-3</v>
      </c>
      <c r="H150">
        <f>([1]DKK!H150-[1]DKK!H149)/ABS([1]DKK!H149)</f>
        <v>-3.3782505023876766E-2</v>
      </c>
      <c r="J150">
        <f>[1]DKK!J150</f>
        <v>-20.690322580645098</v>
      </c>
      <c r="L150">
        <f>([1]DKK!L150-[1]DKK!L149)/ABS([1]DKK!L149)</f>
        <v>1.0133498338913262E-2</v>
      </c>
      <c r="M150">
        <f>([1]DKK!M150-[1]DKK!M149)/ABS([1]DKK!M149)</f>
        <v>-1.0741517074699105E-2</v>
      </c>
      <c r="N150">
        <f>[1]DKK!N150</f>
        <v>1.61952380952381</v>
      </c>
      <c r="O150" s="5">
        <f>([1]DKK!O150-[1]DKK!O149)/ABS([1]DKK!O149)</f>
        <v>0.56151980005961422</v>
      </c>
      <c r="P150" s="5">
        <f>([1]DKK!P150-[1]DKK!P149)/ABS([1]DKK!P149)</f>
        <v>0.10004800855095555</v>
      </c>
      <c r="Q150" s="5">
        <f>([1]DKK!Q150-[1]DKK!Q149)/ABS([1]DKK!Q149)</f>
        <v>-3.0994290250638813E-2</v>
      </c>
      <c r="R150" s="5">
        <f>LOG([1]DKK!R150)-LOG([1]DKK!R149)</f>
        <v>-1.3723120505395925E-2</v>
      </c>
      <c r="S150" s="5">
        <f>([1]DKK!S150-[1]DKK!S149)/ABS([1]DKK!S149)</f>
        <v>0</v>
      </c>
      <c r="T150" s="5">
        <f>([1]DKK!T150-[1]DKK!T149)/ABS([1]DKK!T149)</f>
        <v>-8.8550239499916777E-2</v>
      </c>
      <c r="U150" s="5">
        <f>([1]DKK!U150-[1]DKK!U149)/ABS([1]DKK!U149)</f>
        <v>-8.8142620554527415E-2</v>
      </c>
    </row>
    <row r="151" spans="1:21" x14ac:dyDescent="0.2">
      <c r="A151" s="3">
        <v>42185</v>
      </c>
      <c r="B151">
        <f>[1]DKK!B151</f>
        <v>-0.75</v>
      </c>
      <c r="C151">
        <f>([1]DKK!C151-[1]DKK!C150)/ABS([1]DKK!C150)</f>
        <v>6.2591278948465924E-3</v>
      </c>
      <c r="D151">
        <f>([1]DKK!D151-[1]DKK!D150)/ABS([1]DKK!D150)</f>
        <v>-9.9601593625506485E-4</v>
      </c>
      <c r="E151">
        <f>[1]DKK!E151</f>
        <v>41.069963000000001</v>
      </c>
      <c r="F151">
        <f>([1]DKK!F151-[1]DKK!F150)/ABS([1]DKK!F150)</f>
        <v>-4.8612564604368406E-4</v>
      </c>
      <c r="G151">
        <f>([1]DKK!G151-[1]DKK!G150)/ABS([1]DKK!G150)</f>
        <v>-6.2743964301678482E-4</v>
      </c>
      <c r="H151">
        <f>([1]DKK!H151-[1]DKK!H150)/ABS([1]DKK!H150)</f>
        <v>3.8188099395311668E-2</v>
      </c>
      <c r="J151">
        <f>[1]DKK!J151</f>
        <v>-5.6666666666666599</v>
      </c>
      <c r="L151">
        <f>([1]DKK!L151-[1]DKK!L150)/ABS([1]DKK!L150)</f>
        <v>7.6449186753769667E-3</v>
      </c>
      <c r="M151">
        <f>([1]DKK!M151-[1]DKK!M150)/ABS([1]DKK!M150)</f>
        <v>-1.1470852126874471E-2</v>
      </c>
      <c r="N151">
        <f>[1]DKK!N151</f>
        <v>1.5222727272727199</v>
      </c>
      <c r="O151" s="5">
        <f>([1]DKK!O151-[1]DKK!O150)/ABS([1]DKK!O150)</f>
        <v>0.26976400487942309</v>
      </c>
      <c r="P151" s="5">
        <f>([1]DKK!P151-[1]DKK!P150)/ABS([1]DKK!P150)</f>
        <v>6.7542676544006197E-2</v>
      </c>
      <c r="Q151" s="5">
        <f>([1]DKK!Q151-[1]DKK!Q150)/ABS([1]DKK!Q150)</f>
        <v>-6.2809961075654787E-3</v>
      </c>
      <c r="R151" s="5">
        <f>LOG([1]DKK!R151)-LOG([1]DKK!R150)</f>
        <v>-2.8059692320114848E-3</v>
      </c>
      <c r="S151" s="5">
        <f>([1]DKK!S151-[1]DKK!S150)/ABS([1]DKK!S150)</f>
        <v>-0.10918869880767233</v>
      </c>
      <c r="T151" s="5">
        <f>([1]DKK!T151-[1]DKK!T150)/ABS([1]DKK!T150)</f>
        <v>-1.796925810864641E-2</v>
      </c>
      <c r="U151" s="5">
        <f>([1]DKK!U151-[1]DKK!U150)/ABS([1]DKK!U150)</f>
        <v>-2.8243878574451101E-2</v>
      </c>
    </row>
    <row r="152" spans="1:21" x14ac:dyDescent="0.2">
      <c r="A152" s="3">
        <v>42216</v>
      </c>
      <c r="B152">
        <f>[1]DKK!B152</f>
        <v>-0.75</v>
      </c>
      <c r="C152">
        <f>([1]DKK!C152-[1]DKK!C151)/ABS([1]DKK!C151)</f>
        <v>-3.3174372797013601E-3</v>
      </c>
      <c r="D152">
        <f>([1]DKK!D152-[1]DKK!D151)/ABS([1]DKK!D151)</f>
        <v>-9.9700897308070105E-4</v>
      </c>
      <c r="E152">
        <f>[1]DKK!E152</f>
        <v>57.399298999999999</v>
      </c>
      <c r="F152">
        <f>([1]DKK!F152-[1]DKK!F151)/ABS([1]DKK!F151)</f>
        <v>-1.8469950751915502E-3</v>
      </c>
      <c r="G152">
        <f>([1]DKK!G152-[1]DKK!G151)/ABS([1]DKK!G151)</f>
        <v>-1.8029560209079456E-3</v>
      </c>
      <c r="H152">
        <f>([1]DKK!H152-[1]DKK!H151)/ABS([1]DKK!H151)</f>
        <v>-6.5995534541338496E-2</v>
      </c>
      <c r="J152">
        <f>[1]DKK!J152</f>
        <v>1.67419354838709</v>
      </c>
      <c r="L152">
        <f>([1]DKK!L152-[1]DKK!L151)/ABS([1]DKK!L151)</f>
        <v>-1.9379113946738525E-3</v>
      </c>
      <c r="M152">
        <f>([1]DKK!M152-[1]DKK!M151)/ABS([1]DKK!M151)</f>
        <v>3.2220880484124456E-2</v>
      </c>
      <c r="N152">
        <f>[1]DKK!N152</f>
        <v>1.5686956521739099</v>
      </c>
      <c r="O152" s="5">
        <f>([1]DKK!O152-[1]DKK!O151)/ABS([1]DKK!O151)</f>
        <v>-2.0655336735126893E-2</v>
      </c>
      <c r="P152" s="5">
        <f>([1]DKK!P152-[1]DKK!P151)/ABS([1]DKK!P151)</f>
        <v>2.3096748123727036E-2</v>
      </c>
      <c r="Q152" s="5">
        <f>([1]DKK!Q152-[1]DKK!Q151)/ABS([1]DKK!Q151)</f>
        <v>2.1285945126342791E-2</v>
      </c>
      <c r="R152" s="5">
        <f>LOG([1]DKK!R152)-LOG([1]DKK!R151)</f>
        <v>9.1366158120955721E-3</v>
      </c>
      <c r="S152" s="5">
        <f>([1]DKK!S152-[1]DKK!S151)/ABS([1]DKK!S151)</f>
        <v>-3.7826434858514502E-2</v>
      </c>
      <c r="T152" s="5">
        <f>([1]DKK!T152-[1]DKK!T151)/ABS([1]DKK!T151)</f>
        <v>-2.4440188744289333E-2</v>
      </c>
      <c r="U152" s="5">
        <f>([1]DKK!U152-[1]DKK!U151)/ABS([1]DKK!U151)</f>
        <v>-9.4953286199082526E-2</v>
      </c>
    </row>
    <row r="153" spans="1:21" x14ac:dyDescent="0.2">
      <c r="A153" s="3">
        <v>42247</v>
      </c>
      <c r="B153">
        <f>[1]DKK!B153</f>
        <v>-0.75</v>
      </c>
      <c r="C153">
        <f>([1]DKK!C153-[1]DKK!C152)/ABS([1]DKK!C152)</f>
        <v>1.4666111920116461E-2</v>
      </c>
      <c r="D153">
        <f>([1]DKK!D153-[1]DKK!D152)/ABS([1]DKK!D152)</f>
        <v>-1.9960079840319646E-3</v>
      </c>
      <c r="E153">
        <f>[1]DKK!E153</f>
        <v>14.629851</v>
      </c>
      <c r="F153">
        <f>([1]DKK!F153-[1]DKK!F152)/ABS([1]DKK!F152)</f>
        <v>-2.8682627168249404E-3</v>
      </c>
      <c r="G153">
        <f>([1]DKK!G153-[1]DKK!G152)/ABS([1]DKK!G152)</f>
        <v>-3.6057265691873731E-3</v>
      </c>
      <c r="H153">
        <f>([1]DKK!H153-[1]DKK!H152)/ABS([1]DKK!H152)</f>
        <v>-6.0549304330221924E-2</v>
      </c>
      <c r="J153">
        <f>[1]DKK!J153</f>
        <v>5.41612903225806</v>
      </c>
      <c r="L153">
        <f>([1]DKK!L153-[1]DKK!L152)/ABS([1]DKK!L152)</f>
        <v>1.6388398734973077E-2</v>
      </c>
      <c r="M153">
        <f>([1]DKK!M153-[1]DKK!M152)/ABS([1]DKK!M152)</f>
        <v>-1.5210271826306172E-2</v>
      </c>
      <c r="N153">
        <f>[1]DKK!N153</f>
        <v>1.97714285714285</v>
      </c>
      <c r="O153" s="5">
        <f>([1]DKK!O153-[1]DKK!O152)/ABS([1]DKK!O152)</f>
        <v>0.20357721096637404</v>
      </c>
      <c r="P153" s="5">
        <f>([1]DKK!P153-[1]DKK!P152)/ABS([1]DKK!P152)</f>
        <v>0.15271282189493474</v>
      </c>
      <c r="Q153" s="5">
        <f>([1]DKK!Q153-[1]DKK!Q152)/ABS([1]DKK!Q152)</f>
        <v>-1.2048411020782674E-2</v>
      </c>
      <c r="R153" s="5">
        <f>LOG([1]DKK!R153)-LOG([1]DKK!R152)</f>
        <v>-5.2856973876417301E-3</v>
      </c>
      <c r="S153" s="5">
        <f>([1]DKK!S153-[1]DKK!S152)/ABS([1]DKK!S152)</f>
        <v>-8.6489755802525228E-2</v>
      </c>
      <c r="T153" s="5">
        <f>([1]DKK!T153-[1]DKK!T152)/ABS([1]DKK!T152)</f>
        <v>-0.10274257393735432</v>
      </c>
      <c r="U153" s="5">
        <f>([1]DKK!U153-[1]DKK!U152)/ABS([1]DKK!U152)</f>
        <v>-6.3538673527633219E-2</v>
      </c>
    </row>
    <row r="154" spans="1:21" x14ac:dyDescent="0.2">
      <c r="A154" s="3">
        <v>42277</v>
      </c>
      <c r="B154">
        <f>[1]DKK!B154</f>
        <v>-0.75</v>
      </c>
      <c r="C154">
        <f>([1]DKK!C154-[1]DKK!C153)/ABS([1]DKK!C153)</f>
        <v>6.4582265504870293E-3</v>
      </c>
      <c r="D154">
        <f>([1]DKK!D154-[1]DKK!D153)/ABS([1]DKK!D153)</f>
        <v>2.0000000000000282E-3</v>
      </c>
      <c r="E154">
        <f>[1]DKK!E154</f>
        <v>123.195347</v>
      </c>
      <c r="F154">
        <f>([1]DKK!F154-[1]DKK!F153)/ABS([1]DKK!F153)</f>
        <v>-1.8826224174508593E-3</v>
      </c>
      <c r="G154">
        <f>([1]DKK!G154-[1]DKK!G153)/ABS([1]DKK!G153)</f>
        <v>-7.2041678000006278E-4</v>
      </c>
      <c r="H154">
        <f>([1]DKK!H154-[1]DKK!H153)/ABS([1]DKK!H153)</f>
        <v>5.8532123274142284E-2</v>
      </c>
      <c r="J154">
        <f>[1]DKK!J154</f>
        <v>-1.3333333333333201E-2</v>
      </c>
      <c r="L154">
        <f>([1]DKK!L154-[1]DKK!L153)/ABS([1]DKK!L153)</f>
        <v>7.8799847108095757E-3</v>
      </c>
      <c r="M154">
        <f>([1]DKK!M154-[1]DKK!M153)/ABS([1]DKK!M153)</f>
        <v>-3.9679260914087876E-2</v>
      </c>
      <c r="N154">
        <f>[1]DKK!N154</f>
        <v>2.37818181818181</v>
      </c>
      <c r="O154" s="5">
        <f>([1]DKK!O154-[1]DKK!O153)/ABS([1]DKK!O153)</f>
        <v>7.7736741088414663E-2</v>
      </c>
      <c r="P154" s="5">
        <f>([1]DKK!P154-[1]DKK!P153)/ABS([1]DKK!P153)</f>
        <v>0.1801945723190877</v>
      </c>
      <c r="Q154" s="5">
        <f>([1]DKK!Q154-[1]DKK!Q153)/ABS([1]DKK!Q153)</f>
        <v>-8.9897116854327115E-3</v>
      </c>
      <c r="R154" s="5">
        <f>LOG([1]DKK!R154)-LOG([1]DKK!R153)</f>
        <v>-3.9228251741302289E-3</v>
      </c>
      <c r="S154" s="5">
        <f>([1]DKK!S154-[1]DKK!S153)/ABS([1]DKK!S153)</f>
        <v>-2.5076553835967897E-2</v>
      </c>
      <c r="T154" s="5">
        <f>([1]DKK!T154-[1]DKK!T153)/ABS([1]DKK!T153)</f>
        <v>-2.3463521963352378E-2</v>
      </c>
      <c r="U154" s="5">
        <f>([1]DKK!U154-[1]DKK!U153)/ABS([1]DKK!U153)</f>
        <v>-5.0608110031809518E-2</v>
      </c>
    </row>
    <row r="155" spans="1:21" x14ac:dyDescent="0.2">
      <c r="A155" s="3">
        <v>42308</v>
      </c>
      <c r="B155">
        <f>[1]DKK!B155</f>
        <v>-0.75</v>
      </c>
      <c r="C155">
        <f>([1]DKK!C155-[1]DKK!C154)/ABS([1]DKK!C154)</f>
        <v>-2.7500509268691201E-3</v>
      </c>
      <c r="D155">
        <f>([1]DKK!D155-[1]DKK!D154)/ABS([1]DKK!D154)</f>
        <v>-9.980039920160532E-4</v>
      </c>
      <c r="E155">
        <f>[1]DKK!E155</f>
        <v>-17.557593000000001</v>
      </c>
      <c r="F155">
        <f>([1]DKK!F155-[1]DKK!F154)/ABS([1]DKK!F154)</f>
        <v>8.1082994020920877E-4</v>
      </c>
      <c r="G155">
        <f>([1]DKK!G155-[1]DKK!G154)/ABS([1]DKK!G154)</f>
        <v>1.9656974200835437E-4</v>
      </c>
      <c r="H155">
        <f>([1]DKK!H155-[1]DKK!H154)/ABS([1]DKK!H154)</f>
        <v>-9.2789657562125219E-2</v>
      </c>
      <c r="J155">
        <f>[1]DKK!J155</f>
        <v>-0.95806451612903099</v>
      </c>
      <c r="L155">
        <f>([1]DKK!L155-[1]DKK!L154)/ABS([1]DKK!L154)</f>
        <v>-4.6751481214743077E-3</v>
      </c>
      <c r="M155">
        <f>([1]DKK!M155-[1]DKK!M154)/ABS([1]DKK!M154)</f>
        <v>-1.2553009058538052E-3</v>
      </c>
      <c r="N155">
        <f>[1]DKK!N155</f>
        <v>2.3572727272727199</v>
      </c>
      <c r="O155" s="5">
        <f>([1]DKK!O155-[1]DKK!O154)/ABS([1]DKK!O154)</f>
        <v>-0.15752064968418214</v>
      </c>
      <c r="P155" s="5">
        <f>([1]DKK!P155-[1]DKK!P154)/ABS([1]DKK!P154)</f>
        <v>-0.27910472690830396</v>
      </c>
      <c r="Q155" s="5">
        <f>([1]DKK!Q155-[1]DKK!Q154)/ABS([1]DKK!Q154)</f>
        <v>3.4476148143768642E-5</v>
      </c>
      <c r="R155" s="5">
        <f>LOG([1]DKK!R155)-LOG([1]DKK!R154)</f>
        <v>5.9431945165222544E-7</v>
      </c>
      <c r="S155" s="5">
        <f>([1]DKK!S155-[1]DKK!S154)/ABS([1]DKK!S154)</f>
        <v>0</v>
      </c>
      <c r="T155" s="5">
        <f>([1]DKK!T155-[1]DKK!T154)/ABS([1]DKK!T154)</f>
        <v>-3.0851514523111919E-3</v>
      </c>
      <c r="U155" s="5">
        <f>([1]DKK!U155-[1]DKK!U154)/ABS([1]DKK!U154)</f>
        <v>-4.5335706963861321E-2</v>
      </c>
    </row>
    <row r="156" spans="1:21" x14ac:dyDescent="0.2">
      <c r="A156" s="3">
        <v>42338</v>
      </c>
      <c r="B156">
        <f>[1]DKK!B156</f>
        <v>-0.75</v>
      </c>
      <c r="C156">
        <f>([1]DKK!C156-[1]DKK!C155)/ABS([1]DKK!C155)</f>
        <v>-1.480951894597082E-2</v>
      </c>
      <c r="D156">
        <f>([1]DKK!D156-[1]DKK!D155)/ABS([1]DKK!D155)</f>
        <v>-1.9980019980018844E-3</v>
      </c>
      <c r="E156">
        <f>[1]DKK!E156</f>
        <v>102.774764</v>
      </c>
      <c r="F156">
        <f>([1]DKK!F156-[1]DKK!F155)/ABS([1]DKK!F155)</f>
        <v>-5.0307079099876128E-3</v>
      </c>
      <c r="G156">
        <f>([1]DKK!G156-[1]DKK!G155)/ABS([1]DKK!G155)</f>
        <v>-2.285930498651978E-3</v>
      </c>
      <c r="H156">
        <f>([1]DKK!H156-[1]DKK!H155)/ABS([1]DKK!H155)</f>
        <v>0.15282246536545357</v>
      </c>
      <c r="J156">
        <f>[1]DKK!J156</f>
        <v>4.51</v>
      </c>
      <c r="L156">
        <f>([1]DKK!L156-[1]DKK!L155)/ABS([1]DKK!L155)</f>
        <v>-1.3956004888158768E-2</v>
      </c>
      <c r="M156">
        <f>([1]DKK!M156-[1]DKK!M155)/ABS([1]DKK!M155)</f>
        <v>4.3911397045715068E-2</v>
      </c>
      <c r="N156">
        <f>[1]DKK!N156</f>
        <v>2.3542857142857101</v>
      </c>
      <c r="O156" s="5">
        <f>([1]DKK!O156-[1]DKK!O155)/ABS([1]DKK!O155)</f>
        <v>-0.49019026276474248</v>
      </c>
      <c r="P156" s="5">
        <f>([1]DKK!P156-[1]DKK!P155)/ABS([1]DKK!P155)</f>
        <v>-0.75665659316743039</v>
      </c>
      <c r="Q156" s="5">
        <f>([1]DKK!Q156-[1]DKK!Q155)/ABS([1]DKK!Q155)</f>
        <v>4.7375262198151503E-2</v>
      </c>
      <c r="R156" s="5">
        <f>LOG([1]DKK!R156)-LOG([1]DKK!R155)</f>
        <v>2.0181395726893703E-2</v>
      </c>
      <c r="S156" s="5">
        <f>([1]DKK!S156-[1]DKK!S155)/ABS([1]DKK!S155)</f>
        <v>2.1222410865874364E-3</v>
      </c>
      <c r="T156" s="5">
        <f>([1]DKK!T156-[1]DKK!T155)/ABS([1]DKK!T155)</f>
        <v>6.4334007998999493E-2</v>
      </c>
      <c r="U156" s="5">
        <f>([1]DKK!U156-[1]DKK!U155)/ABS([1]DKK!U155)</f>
        <v>-6.3978799383742901E-2</v>
      </c>
    </row>
    <row r="157" spans="1:21" x14ac:dyDescent="0.2">
      <c r="A157" s="3">
        <v>42369</v>
      </c>
      <c r="B157">
        <f>[1]DKK!B157</f>
        <v>-0.75</v>
      </c>
      <c r="C157">
        <f>([1]DKK!C157-[1]DKK!C156)/ABS([1]DKK!C156)</f>
        <v>9.330292349160333E-3</v>
      </c>
      <c r="D157">
        <f>([1]DKK!D157-[1]DKK!D156)/ABS([1]DKK!D156)</f>
        <v>-1.0010010010010862E-3</v>
      </c>
      <c r="E157">
        <f>[1]DKK!E157</f>
        <v>111.58177000000001</v>
      </c>
      <c r="F157">
        <f>([1]DKK!F157-[1]DKK!F156)/ABS([1]DKK!F156)</f>
        <v>-1.8620065705843162E-3</v>
      </c>
      <c r="G157">
        <f>([1]DKK!G157-[1]DKK!G156)/ABS([1]DKK!G156)</f>
        <v>-2.4081789279184907E-3</v>
      </c>
      <c r="H157">
        <f>([1]DKK!H157-[1]DKK!H156)/ABS([1]DKK!H156)</f>
        <v>-0.11545212303032808</v>
      </c>
      <c r="J157">
        <f>[1]DKK!J157</f>
        <v>-4.7548387096774203</v>
      </c>
      <c r="L157">
        <f>([1]DKK!L157-[1]DKK!L156)/ABS([1]DKK!L156)</f>
        <v>1.1581689951898519E-2</v>
      </c>
      <c r="M157">
        <f>([1]DKK!M157-[1]DKK!M156)/ABS([1]DKK!M156)</f>
        <v>1.7388217800260029E-2</v>
      </c>
      <c r="N157">
        <f>[1]DKK!N157</f>
        <v>2.2639130434782602</v>
      </c>
      <c r="O157" s="5">
        <f>([1]DKK!O157-[1]DKK!O156)/ABS([1]DKK!O156)</f>
        <v>0.14781990374805207</v>
      </c>
      <c r="P157" s="5">
        <f>([1]DKK!P157-[1]DKK!P156)/ABS([1]DKK!P156)</f>
        <v>8.1339324107901928E-2</v>
      </c>
      <c r="Q157" s="5">
        <f>([1]DKK!Q157-[1]DKK!Q156)/ABS([1]DKK!Q156)</f>
        <v>-1.6055929721101064E-2</v>
      </c>
      <c r="R157" s="5">
        <f>LOG([1]DKK!R157)-LOG([1]DKK!R156)</f>
        <v>-6.8589437392134744E-3</v>
      </c>
      <c r="S157" s="5">
        <f>([1]DKK!S157-[1]DKK!S156)/ABS([1]DKK!S156)</f>
        <v>7.0139771283354524E-2</v>
      </c>
      <c r="T157" s="5">
        <f>([1]DKK!T157-[1]DKK!T156)/ABS([1]DKK!T156)</f>
        <v>4.0344839989928181E-2</v>
      </c>
      <c r="U157" s="5">
        <f>([1]DKK!U157-[1]DKK!U156)/ABS([1]DKK!U156)</f>
        <v>-8.3173035120181635E-2</v>
      </c>
    </row>
    <row r="158" spans="1:21" x14ac:dyDescent="0.2">
      <c r="A158" s="3">
        <v>42400</v>
      </c>
      <c r="B158">
        <f>[1]DKK!B158</f>
        <v>-0.65</v>
      </c>
      <c r="C158">
        <f>([1]DKK!C158-[1]DKK!C157)/ABS([1]DKK!C157)</f>
        <v>8.2169268693508338E-3</v>
      </c>
      <c r="D158">
        <f>([1]DKK!D158-[1]DKK!D157)/ABS([1]DKK!D157)</f>
        <v>-4.0080160320640429E-3</v>
      </c>
      <c r="E158">
        <f>[1]DKK!E158</f>
        <v>106.512112</v>
      </c>
      <c r="F158">
        <f>([1]DKK!F158-[1]DKK!F157)/ABS([1]DKK!F157)</f>
        <v>-1.1694390528809485E-3</v>
      </c>
      <c r="G158">
        <f>([1]DKK!G158-[1]DKK!G157)/ABS([1]DKK!G157)</f>
        <v>-2.9414243540807389E-3</v>
      </c>
      <c r="H158">
        <f>([1]DKK!H158-[1]DKK!H157)/ABS([1]DKK!H157)</f>
        <v>-5.2666331278586711E-4</v>
      </c>
      <c r="J158">
        <f>[1]DKK!J158</f>
        <v>-13.177419354838699</v>
      </c>
      <c r="L158">
        <f>([1]DKK!L158-[1]DKK!L157)/ABS([1]DKK!L157)</f>
        <v>9.8778826546433302E-3</v>
      </c>
      <c r="M158">
        <f>([1]DKK!M158-[1]DKK!M157)/ABS([1]DKK!M157)</f>
        <v>-3.8660571871479962E-2</v>
      </c>
      <c r="N158">
        <f>[1]DKK!N158</f>
        <v>2.3895238095238098</v>
      </c>
      <c r="O158" s="5">
        <f>([1]DKK!O158-[1]DKK!O157)/ABS([1]DKK!O157)</f>
        <v>2.0898665712417414E-2</v>
      </c>
      <c r="P158" s="5">
        <f>([1]DKK!P158-[1]DKK!P157)/ABS([1]DKK!P157)</f>
        <v>0.41067374318148259</v>
      </c>
      <c r="Q158" s="5">
        <f>([1]DKK!Q158-[1]DKK!Q157)/ABS([1]DKK!Q157)</f>
        <v>3.5749529836489112E-3</v>
      </c>
      <c r="R158" s="5">
        <f>LOG([1]DKK!R158)-LOG([1]DKK!R157)</f>
        <v>1.3887201776452418E-3</v>
      </c>
      <c r="S158" s="5">
        <f>([1]DKK!S158-[1]DKK!S157)/ABS([1]DKK!S157)</f>
        <v>0</v>
      </c>
      <c r="T158" s="5">
        <f>([1]DKK!T158-[1]DKK!T157)/ABS([1]DKK!T157)</f>
        <v>-0.11860663994338783</v>
      </c>
      <c r="U158" s="5">
        <f>([1]DKK!U158-[1]DKK!U157)/ABS([1]DKK!U157)</f>
        <v>-2.9815731458757957E-2</v>
      </c>
    </row>
    <row r="159" spans="1:21" x14ac:dyDescent="0.2">
      <c r="A159" s="3">
        <v>42429</v>
      </c>
      <c r="B159">
        <f>[1]DKK!B159</f>
        <v>-0.65</v>
      </c>
      <c r="C159">
        <f>([1]DKK!C159-[1]DKK!C158)/ABS([1]DKK!C158)</f>
        <v>7.5387123064385607E-3</v>
      </c>
      <c r="D159">
        <f>([1]DKK!D159-[1]DKK!D158)/ABS([1]DKK!D158)</f>
        <v>7.0422535211266454E-3</v>
      </c>
      <c r="E159">
        <f>[1]DKK!E159</f>
        <v>129.15312399999999</v>
      </c>
      <c r="F159">
        <f>([1]DKK!F159-[1]DKK!F158)/ABS([1]DKK!F158)</f>
        <v>2.9895689296925163E-3</v>
      </c>
      <c r="G159">
        <f>([1]DKK!G159-[1]DKK!G158)/ABS([1]DKK!G158)</f>
        <v>1.0477703503041431E-3</v>
      </c>
      <c r="H159">
        <f>([1]DKK!H159-[1]DKK!H158)/ABS([1]DKK!H158)</f>
        <v>6.9730571328067592E-2</v>
      </c>
      <c r="J159">
        <f>[1]DKK!J159</f>
        <v>-31.079310344827601</v>
      </c>
      <c r="L159">
        <f>([1]DKK!L159-[1]DKK!L158)/ABS([1]DKK!L158)</f>
        <v>7.7110383147805063E-3</v>
      </c>
      <c r="M159">
        <f>([1]DKK!M159-[1]DKK!M158)/ABS([1]DKK!M158)</f>
        <v>-5.1466129586694054E-2</v>
      </c>
      <c r="N159">
        <f>[1]DKK!N159</f>
        <v>2.35619047619047</v>
      </c>
      <c r="O159" s="5">
        <f>([1]DKK!O159-[1]DKK!O158)/ABS([1]DKK!O158)</f>
        <v>-0.25541075504956151</v>
      </c>
      <c r="P159" s="5">
        <f>([1]DKK!P159-[1]DKK!P158)/ABS([1]DKK!P158)</f>
        <v>0.10917721518987596</v>
      </c>
      <c r="Q159" s="5">
        <f>([1]DKK!Q159-[1]DKK!Q158)/ABS([1]DKK!Q158)</f>
        <v>-2.1424975756721497E-2</v>
      </c>
      <c r="R159" s="5">
        <f>LOG([1]DKK!R159)-LOG([1]DKK!R158)</f>
        <v>-9.4056233379078424E-3</v>
      </c>
      <c r="S159" s="5">
        <f>([1]DKK!S159-[1]DKK!S158)/ABS([1]DKK!S158)</f>
        <v>-0.13219346156890685</v>
      </c>
      <c r="T159" s="5">
        <f>([1]DKK!T159-[1]DKK!T158)/ABS([1]DKK!T158)</f>
        <v>-1.67296939645478E-2</v>
      </c>
      <c r="U159" s="5">
        <f>([1]DKK!U159-[1]DKK!U158)/ABS([1]DKK!U158)</f>
        <v>-1.5347150170209507E-2</v>
      </c>
    </row>
    <row r="160" spans="1:21" x14ac:dyDescent="0.2">
      <c r="A160" s="3">
        <v>42460</v>
      </c>
      <c r="B160">
        <f>[1]DKK!B160</f>
        <v>-0.65</v>
      </c>
      <c r="C160">
        <f>([1]DKK!C160-[1]DKK!C159)/ABS([1]DKK!C159)</f>
        <v>-5.9656218402427035E-3</v>
      </c>
      <c r="D160">
        <f>([1]DKK!D160-[1]DKK!D159)/ABS([1]DKK!D159)</f>
        <v>9.9900099900108422E-4</v>
      </c>
      <c r="E160">
        <f>[1]DKK!E160</f>
        <v>121.777867</v>
      </c>
      <c r="F160">
        <f>([1]DKK!F160-[1]DKK!F159)/ABS([1]DKK!F159)</f>
        <v>4.4318413222058338E-3</v>
      </c>
      <c r="G160">
        <f>([1]DKK!G160-[1]DKK!G159)/ABS([1]DKK!G159)</f>
        <v>4.670535159293253E-3</v>
      </c>
      <c r="H160">
        <f>([1]DKK!H160-[1]DKK!H159)/ABS([1]DKK!H159)</f>
        <v>-5.5972964476572774E-2</v>
      </c>
      <c r="J160">
        <f>[1]DKK!J160</f>
        <v>-19.506451612903199</v>
      </c>
      <c r="L160">
        <f>([1]DKK!L160-[1]DKK!L159)/ABS([1]DKK!L159)</f>
        <v>-7.5527076792357237E-3</v>
      </c>
      <c r="M160">
        <f>([1]DKK!M160-[1]DKK!M159)/ABS([1]DKK!M159)</f>
        <v>5.9436046065135729E-2</v>
      </c>
      <c r="N160">
        <f>[1]DKK!N160</f>
        <v>1.95347826086956</v>
      </c>
      <c r="O160" s="5">
        <f>([1]DKK!O160-[1]DKK!O159)/ABS([1]DKK!O159)</f>
        <v>-2.7322395151381011E-2</v>
      </c>
      <c r="P160" s="5">
        <f>([1]DKK!P160-[1]DKK!P159)/ABS([1]DKK!P159)</f>
        <v>-0.12873580971503823</v>
      </c>
      <c r="Q160" s="5">
        <f>([1]DKK!Q160-[1]DKK!Q159)/ABS([1]DKK!Q159)</f>
        <v>-4.1415489529305913E-3</v>
      </c>
      <c r="R160" s="5">
        <f>LOG([1]DKK!R160)-LOG([1]DKK!R159)</f>
        <v>-1.7625497581037486E-3</v>
      </c>
      <c r="S160" s="5">
        <f>([1]DKK!S160-[1]DKK!S159)/ABS([1]DKK!S159)</f>
        <v>-1.9702636139742741E-2</v>
      </c>
      <c r="T160" s="5">
        <f>([1]DKK!T160-[1]DKK!T159)/ABS([1]DKK!T159)</f>
        <v>-6.4256590163760022E-2</v>
      </c>
      <c r="U160" s="5">
        <f>([1]DKK!U160-[1]DKK!U159)/ABS([1]DKK!U159)</f>
        <v>2.4552560628122052E-2</v>
      </c>
    </row>
    <row r="161" spans="1:21" x14ac:dyDescent="0.2">
      <c r="A161" s="3">
        <v>42490</v>
      </c>
      <c r="B161">
        <f>[1]DKK!B161</f>
        <v>-0.65</v>
      </c>
      <c r="C161">
        <f>([1]DKK!C161-[1]DKK!C160)/ABS([1]DKK!C160)</f>
        <v>4.2722001830943108E-3</v>
      </c>
      <c r="D161">
        <f>([1]DKK!D161-[1]DKK!D160)/ABS([1]DKK!D160)</f>
        <v>9.9800399201591138E-4</v>
      </c>
      <c r="E161">
        <f>[1]DKK!E161</f>
        <v>134.14719700000001</v>
      </c>
      <c r="F161">
        <f>([1]DKK!F161-[1]DKK!F160)/ABS([1]DKK!F160)</f>
        <v>2.5990763778696814E-3</v>
      </c>
      <c r="G161">
        <f>([1]DKK!G161-[1]DKK!G160)/ABS([1]DKK!G160)</f>
        <v>2.7295071998534605E-3</v>
      </c>
      <c r="H161">
        <f>([1]DKK!H161-[1]DKK!H160)/ABS([1]DKK!H160)</f>
        <v>7.548688234340779E-3</v>
      </c>
      <c r="J161">
        <f>[1]DKK!J161</f>
        <v>-11.9333333333333</v>
      </c>
      <c r="L161">
        <f>([1]DKK!L161-[1]DKK!L160)/ABS([1]DKK!L160)</f>
        <v>2.8655057866083921E-3</v>
      </c>
      <c r="M161">
        <f>([1]DKK!M161-[1]DKK!M160)/ABS([1]DKK!M160)</f>
        <v>-5.5614537998839543E-3</v>
      </c>
      <c r="N161">
        <f>[1]DKK!N161</f>
        <v>1.71857142857142</v>
      </c>
      <c r="O161" s="5">
        <f>([1]DKK!O161-[1]DKK!O160)/ABS([1]DKK!O160)</f>
        <v>-0.25554451134575457</v>
      </c>
      <c r="P161" s="5">
        <f>([1]DKK!P161-[1]DKK!P160)/ABS([1]DKK!P160)</f>
        <v>-0.25817908145494239</v>
      </c>
      <c r="Q161" s="5">
        <f>([1]DKK!Q161-[1]DKK!Q160)/ABS([1]DKK!Q160)</f>
        <v>-2.0396775053748078E-2</v>
      </c>
      <c r="R161" s="5">
        <f>LOG([1]DKK!R161)-LOG([1]DKK!R160)</f>
        <v>-8.973309469306967E-3</v>
      </c>
      <c r="S161" s="5">
        <f>([1]DKK!S161-[1]DKK!S160)/ABS([1]DKK!S160)</f>
        <v>0</v>
      </c>
      <c r="T161" s="5">
        <f>([1]DKK!T161-[1]DKK!T160)/ABS([1]DKK!T160)</f>
        <v>-6.6213212513288123E-3</v>
      </c>
      <c r="U161" s="5">
        <f>([1]DKK!U161-[1]DKK!U160)/ABS([1]DKK!U160)</f>
        <v>-1.8794634281508224E-2</v>
      </c>
    </row>
    <row r="162" spans="1:21" x14ac:dyDescent="0.2">
      <c r="A162" s="3">
        <v>42521</v>
      </c>
      <c r="B162">
        <f>[1]DKK!B162</f>
        <v>-0.65</v>
      </c>
      <c r="C162">
        <f>([1]DKK!C162-[1]DKK!C161)/ABS([1]DKK!C161)</f>
        <v>3.5450217765622839E-3</v>
      </c>
      <c r="D162">
        <f>([1]DKK!D162-[1]DKK!D161)/ABS([1]DKK!D161)</f>
        <v>1.9940179461615439E-3</v>
      </c>
      <c r="E162">
        <f>[1]DKK!E162</f>
        <v>110.203355</v>
      </c>
      <c r="F162">
        <f>([1]DKK!F162-[1]DKK!F161)/ABS([1]DKK!F161)</f>
        <v>4.1610738461685887E-3</v>
      </c>
      <c r="G162">
        <f>([1]DKK!G162-[1]DKK!G161)/ABS([1]DKK!G161)</f>
        <v>3.3845967013401029E-3</v>
      </c>
      <c r="H162">
        <f>([1]DKK!H162-[1]DKK!H161)/ABS([1]DKK!H161)</f>
        <v>-6.7049406643097539E-2</v>
      </c>
      <c r="J162">
        <f>[1]DKK!J162</f>
        <v>-7.2709677419354799</v>
      </c>
      <c r="L162">
        <f>([1]DKK!L162-[1]DKK!L161)/ABS([1]DKK!L161)</f>
        <v>2.6000747790656019E-3</v>
      </c>
      <c r="M162">
        <f>([1]DKK!M162-[1]DKK!M161)/ABS([1]DKK!M161)</f>
        <v>1.1255818846407447E-2</v>
      </c>
      <c r="N162">
        <f>[1]DKK!N162</f>
        <v>1.5340909090909001</v>
      </c>
      <c r="O162" s="5">
        <f>([1]DKK!O162-[1]DKK!O161)/ABS([1]DKK!O161)</f>
        <v>0.10740369015196177</v>
      </c>
      <c r="P162" s="5">
        <f>([1]DKK!P162-[1]DKK!P161)/ABS([1]DKK!P161)</f>
        <v>-8.8118249005111355E-3</v>
      </c>
      <c r="Q162" s="5">
        <f>([1]DKK!Q162-[1]DKK!Q161)/ABS([1]DKK!Q161)</f>
        <v>2.933141009315853E-3</v>
      </c>
      <c r="R162" s="5">
        <f>LOG([1]DKK!R162)-LOG([1]DKK!R161)</f>
        <v>1.2803252085227257E-3</v>
      </c>
      <c r="S162" s="5">
        <f>([1]DKK!S162-[1]DKK!S161)/ABS([1]DKK!S161)</f>
        <v>0.17242021029124407</v>
      </c>
      <c r="T162" s="5">
        <f>([1]DKK!T162-[1]DKK!T161)/ABS([1]DKK!T161)</f>
        <v>0.20376206942431582</v>
      </c>
      <c r="U162" s="5">
        <f>([1]DKK!U162-[1]DKK!U161)/ABS([1]DKK!U161)</f>
        <v>3.0448876206910294E-2</v>
      </c>
    </row>
    <row r="163" spans="1:21" x14ac:dyDescent="0.2">
      <c r="A163" s="3">
        <v>42551</v>
      </c>
      <c r="B163">
        <f>[1]DKK!B163</f>
        <v>-0.65</v>
      </c>
      <c r="C163">
        <f>([1]DKK!C163-[1]DKK!C162)/ABS([1]DKK!C162)</f>
        <v>-1.110213968510289E-3</v>
      </c>
      <c r="D163">
        <f>([1]DKK!D163-[1]DKK!D162)/ABS([1]DKK!D162)</f>
        <v>9.9502487562183389E-4</v>
      </c>
      <c r="E163">
        <f>[1]DKK!E163</f>
        <v>148.61752200000001</v>
      </c>
      <c r="F163">
        <f>([1]DKK!F163-[1]DKK!F162)/ABS([1]DKK!F162)</f>
        <v>2.565652180045036E-3</v>
      </c>
      <c r="G163">
        <f>([1]DKK!G163-[1]DKK!G162)/ABS([1]DKK!G162)</f>
        <v>1.813934931474107E-3</v>
      </c>
      <c r="H163">
        <f>([1]DKK!H163-[1]DKK!H162)/ABS([1]DKK!H162)</f>
        <v>3.1389899224221897E-2</v>
      </c>
      <c r="J163">
        <f>[1]DKK!J163</f>
        <v>-0.87</v>
      </c>
      <c r="L163">
        <f>([1]DKK!L163-[1]DKK!L162)/ABS([1]DKK!L162)</f>
        <v>-9.5099024482532503E-4</v>
      </c>
      <c r="M163">
        <f>([1]DKK!M163-[1]DKK!M162)/ABS([1]DKK!M162)</f>
        <v>-1.4860325000862189E-2</v>
      </c>
      <c r="N163">
        <f>[1]DKK!N163</f>
        <v>1.44681818181818</v>
      </c>
      <c r="O163" s="5">
        <f>([1]DKK!O163-[1]DKK!O162)/ABS([1]DKK!O162)</f>
        <v>-0.86349147687901406</v>
      </c>
      <c r="P163" s="5">
        <f>([1]DKK!P163-[1]DKK!P162)/ABS([1]DKK!P162)</f>
        <v>-0.24281871974179955</v>
      </c>
      <c r="Q163" s="5">
        <f>([1]DKK!Q163-[1]DKK!Q162)/ABS([1]DKK!Q162)</f>
        <v>5.5235097088616276E-3</v>
      </c>
      <c r="R163" s="5">
        <f>LOG([1]DKK!R163)-LOG([1]DKK!R162)</f>
        <v>2.5175955250319459E-3</v>
      </c>
      <c r="S163" s="5">
        <f>([1]DKK!S163-[1]DKK!S162)/ABS([1]DKK!S162)</f>
        <v>1.3571428571428523E-2</v>
      </c>
      <c r="T163" s="5">
        <f>([1]DKK!T163-[1]DKK!T162)/ABS([1]DKK!T162)</f>
        <v>1.9676682489464015E-2</v>
      </c>
      <c r="U163" s="5">
        <f>([1]DKK!U163-[1]DKK!U162)/ABS([1]DKK!U162)</f>
        <v>5.9839736907588217E-2</v>
      </c>
    </row>
    <row r="164" spans="1:21" x14ac:dyDescent="0.2">
      <c r="A164" s="3">
        <v>42582</v>
      </c>
      <c r="B164">
        <f>[1]DKK!B164</f>
        <v>-0.65</v>
      </c>
      <c r="C164">
        <f>([1]DKK!C164-[1]DKK!C163)/ABS([1]DKK!C163)</f>
        <v>1.0104071940997389E-4</v>
      </c>
      <c r="D164">
        <f>([1]DKK!D164-[1]DKK!D163)/ABS([1]DKK!D163)</f>
        <v>-9.940357852882139E-4</v>
      </c>
      <c r="E164">
        <f>[1]DKK!E164</f>
        <v>77.551284999999993</v>
      </c>
      <c r="F164">
        <f>([1]DKK!F164-[1]DKK!F163)/ABS([1]DKK!F163)</f>
        <v>-1.3700708148999634E-3</v>
      </c>
      <c r="G164">
        <f>([1]DKK!G164-[1]DKK!G163)/ABS([1]DKK!G163)</f>
        <v>-1.2161945935939766E-3</v>
      </c>
      <c r="H164">
        <f>([1]DKK!H164-[1]DKK!H163)/ABS([1]DKK!H163)</f>
        <v>-6.349057588958823E-2</v>
      </c>
      <c r="J164">
        <f>[1]DKK!J164</f>
        <v>17.041935483870901</v>
      </c>
      <c r="L164">
        <f>([1]DKK!L164-[1]DKK!L163)/ABS([1]DKK!L163)</f>
        <v>5.8349256376822797E-4</v>
      </c>
      <c r="M164">
        <f>([1]DKK!M164-[1]DKK!M163)/ABS([1]DKK!M163)</f>
        <v>2.0205480191979007E-2</v>
      </c>
      <c r="N164">
        <f>[1]DKK!N164</f>
        <v>1.25714285714285</v>
      </c>
      <c r="O164" s="5">
        <f>([1]DKK!O164-[1]DKK!O163)/ABS([1]DKK!O163)</f>
        <v>-3.1987591652566381</v>
      </c>
      <c r="P164" s="5">
        <f>([1]DKK!P164-[1]DKK!P163)/ABS([1]DKK!P163)</f>
        <v>-9.0242052499669448E-2</v>
      </c>
      <c r="Q164" s="5">
        <f>([1]DKK!Q164-[1]DKK!Q163)/ABS([1]DKK!Q163)</f>
        <v>1.6321487348678537E-2</v>
      </c>
      <c r="R164" s="5">
        <f>LOG([1]DKK!R164)-LOG([1]DKK!R163)</f>
        <v>7.0264981040519814E-3</v>
      </c>
      <c r="S164" s="5">
        <f>([1]DKK!S164-[1]DKK!S163)/ABS([1]DKK!S163)</f>
        <v>0</v>
      </c>
      <c r="T164" s="5">
        <f>([1]DKK!T164-[1]DKK!T163)/ABS([1]DKK!T163)</f>
        <v>-5.6051694838208863E-3</v>
      </c>
      <c r="U164" s="5">
        <f>([1]DKK!U164-[1]DKK!U163)/ABS([1]DKK!U163)</f>
        <v>-4.4339531349397087E-3</v>
      </c>
    </row>
    <row r="165" spans="1:21" x14ac:dyDescent="0.2">
      <c r="A165" s="3">
        <v>42613</v>
      </c>
      <c r="B165">
        <f>[1]DKK!B165</f>
        <v>-0.65</v>
      </c>
      <c r="C165">
        <f>([1]DKK!C165-[1]DKK!C164)/ABS([1]DKK!C164)</f>
        <v>1.515457668215715E-3</v>
      </c>
      <c r="D165">
        <f>([1]DKK!D165-[1]DKK!D164)/ABS([1]DKK!D164)</f>
        <v>-2.9850746268656435E-3</v>
      </c>
      <c r="E165">
        <f>[1]DKK!E165</f>
        <v>137.499484</v>
      </c>
      <c r="F165">
        <f>([1]DKK!F165-[1]DKK!F164)/ABS([1]DKK!F164)</f>
        <v>-3.1083456531206203E-3</v>
      </c>
      <c r="G165">
        <f>([1]DKK!G165-[1]DKK!G164)/ABS([1]DKK!G164)</f>
        <v>-3.5025965151208274E-4</v>
      </c>
      <c r="H165">
        <f>([1]DKK!H165-[1]DKK!H164)/ABS([1]DKK!H164)</f>
        <v>-9.2484260005832084E-2</v>
      </c>
      <c r="J165">
        <f>[1]DKK!J165</f>
        <v>20.1677419354838</v>
      </c>
      <c r="L165">
        <f>([1]DKK!L165-[1]DKK!L164)/ABS([1]DKK!L164)</f>
        <v>1.5509041343375219E-3</v>
      </c>
      <c r="M165">
        <f>([1]DKK!M165-[1]DKK!M164)/ABS([1]DKK!M164)</f>
        <v>-3.1942953913797263E-2</v>
      </c>
      <c r="N165">
        <f>[1]DKK!N165</f>
        <v>1.4095652173913</v>
      </c>
      <c r="O165" s="5">
        <f>([1]DKK!O165-[1]DKK!O164)/ABS([1]DKK!O164)</f>
        <v>0.36652272058101854</v>
      </c>
      <c r="P165" s="5">
        <f>([1]DKK!P165-[1]DKK!P164)/ABS([1]DKK!P164)</f>
        <v>7.8949462217817405E-3</v>
      </c>
      <c r="Q165" s="5">
        <f>([1]DKK!Q165-[1]DKK!Q164)/ABS([1]DKK!Q164)</f>
        <v>-1.2820721584396249E-2</v>
      </c>
      <c r="R165" s="5">
        <f>LOG([1]DKK!R165)-LOG([1]DKK!R164)</f>
        <v>-5.5877704192593969E-3</v>
      </c>
      <c r="S165" s="5">
        <f>([1]DKK!S165-[1]DKK!S164)/ABS([1]DKK!S164)</f>
        <v>-6.138908464489852E-2</v>
      </c>
      <c r="T165" s="5">
        <f>([1]DKK!T165-[1]DKK!T164)/ABS([1]DKK!T164)</f>
        <v>-6.2939767848289099E-2</v>
      </c>
      <c r="U165" s="5">
        <f>([1]DKK!U165-[1]DKK!U164)/ABS([1]DKK!U164)</f>
        <v>1.1651327027509322E-2</v>
      </c>
    </row>
    <row r="166" spans="1:21" x14ac:dyDescent="0.2">
      <c r="A166" s="3">
        <v>42643</v>
      </c>
      <c r="B166">
        <f>[1]DKK!B166</f>
        <v>-0.65</v>
      </c>
      <c r="C166">
        <f>([1]DKK!C166-[1]DKK!C165)/ABS([1]DKK!C165)</f>
        <v>4.0351054171296533E-4</v>
      </c>
      <c r="D166">
        <f>([1]DKK!D166-[1]DKK!D165)/ABS([1]DKK!D165)</f>
        <v>0</v>
      </c>
      <c r="E166">
        <f>[1]DKK!E166</f>
        <v>108.055395</v>
      </c>
      <c r="F166">
        <f>([1]DKK!F166-[1]DKK!F165)/ABS([1]DKK!F165)</f>
        <v>-2.2517795002582604E-3</v>
      </c>
      <c r="G166">
        <f>([1]DKK!G166-[1]DKK!G165)/ABS([1]DKK!G165)</f>
        <v>-2.6386440817793974E-4</v>
      </c>
      <c r="H166">
        <f>([1]DKK!H166-[1]DKK!H165)/ABS([1]DKK!H165)</f>
        <v>2.9974795211084493E-3</v>
      </c>
      <c r="J166">
        <f>[1]DKK!J166</f>
        <v>4.9999999999999802E-2</v>
      </c>
      <c r="L166">
        <f>([1]DKK!L166-[1]DKK!L165)/ABS([1]DKK!L165)</f>
        <v>-5.1716627816275717E-5</v>
      </c>
      <c r="M166">
        <f>([1]DKK!M166-[1]DKK!M165)/ABS([1]DKK!M165)</f>
        <v>-1.7954351474764325E-2</v>
      </c>
      <c r="N166">
        <f>[1]DKK!N166</f>
        <v>1.5422727272727199</v>
      </c>
      <c r="O166" s="5">
        <f>([1]DKK!O166-[1]DKK!O165)/ABS([1]DKK!O165)</f>
        <v>-0.26751948957386784</v>
      </c>
      <c r="P166" s="5">
        <f>([1]DKK!P166-[1]DKK!P165)/ABS([1]DKK!P165)</f>
        <v>-7.3594399170449683E-3</v>
      </c>
      <c r="Q166" s="5">
        <f>([1]DKK!Q166-[1]DKK!Q165)/ABS([1]DKK!Q165)</f>
        <v>1.9675259921071589E-4</v>
      </c>
      <c r="R166" s="5">
        <f>LOG([1]DKK!R166)-LOG([1]DKK!R165)</f>
        <v>1.470054305300339E-4</v>
      </c>
      <c r="S166" s="5">
        <f>([1]DKK!S166-[1]DKK!S165)/ABS([1]DKK!S165)</f>
        <v>-0.13406190039209148</v>
      </c>
      <c r="T166" s="5">
        <f>([1]DKK!T166-[1]DKK!T165)/ABS([1]DKK!T165)</f>
        <v>-0.13893141802134462</v>
      </c>
      <c r="U166" s="5">
        <f>([1]DKK!U166-[1]DKK!U165)/ABS([1]DKK!U165)</f>
        <v>-6.0357862903225347E-3</v>
      </c>
    </row>
    <row r="167" spans="1:21" x14ac:dyDescent="0.2">
      <c r="A167" s="3">
        <v>42674</v>
      </c>
      <c r="B167">
        <f>[1]DKK!B167</f>
        <v>-0.65</v>
      </c>
      <c r="C167">
        <f>([1]DKK!C167-[1]DKK!C166)/ABS([1]DKK!C166)</f>
        <v>8.0669557325802456E-4</v>
      </c>
      <c r="D167">
        <f>([1]DKK!D167-[1]DKK!D166)/ABS([1]DKK!D166)</f>
        <v>1.9960079840319646E-3</v>
      </c>
      <c r="E167">
        <f>[1]DKK!E167</f>
        <v>37.324089999999998</v>
      </c>
      <c r="F167">
        <f>([1]DKK!F167-[1]DKK!F166)/ABS([1]DKK!F166)</f>
        <v>-1.5864768436717107E-4</v>
      </c>
      <c r="G167">
        <f>([1]DKK!G167-[1]DKK!G166)/ABS([1]DKK!G166)</f>
        <v>2.8078794939338353E-3</v>
      </c>
      <c r="H167">
        <f>([1]DKK!H167-[1]DKK!H166)/ABS([1]DKK!H166)</f>
        <v>-6.4281168545195161E-3</v>
      </c>
      <c r="J167">
        <f>[1]DKK!J167</f>
        <v>7.8129032258064504</v>
      </c>
      <c r="L167">
        <f>([1]DKK!L167-[1]DKK!L166)/ABS([1]DKK!L166)</f>
        <v>-1.2283637189821519E-3</v>
      </c>
      <c r="M167">
        <f>([1]DKK!M167-[1]DKK!M166)/ABS([1]DKK!M166)</f>
        <v>-3.1455977968064354E-2</v>
      </c>
      <c r="N167">
        <f>[1]DKK!N167</f>
        <v>1.31809523809523</v>
      </c>
      <c r="O167" s="5">
        <f>([1]DKK!O167-[1]DKK!O166)/ABS([1]DKK!O166)</f>
        <v>1.2110499557308072</v>
      </c>
      <c r="P167" s="5">
        <f>([1]DKK!P167-[1]DKK!P166)/ABS([1]DKK!P166)</f>
        <v>9.0418307626530497E-4</v>
      </c>
      <c r="Q167" s="5">
        <f>([1]DKK!Q167-[1]DKK!Q166)/ABS([1]DKK!Q166)</f>
        <v>1.6317246630492641E-2</v>
      </c>
      <c r="R167" s="5">
        <f>LOG([1]DKK!R167)-LOG([1]DKK!R166)</f>
        <v>7.0026541161999356E-3</v>
      </c>
      <c r="S167" s="5">
        <f>([1]DKK!S167-[1]DKK!S166)/ABS([1]DKK!S166)</f>
        <v>-3.8439306358381456E-2</v>
      </c>
      <c r="T167" s="5">
        <f>([1]DKK!T167-[1]DKK!T166)/ABS([1]DKK!T166)</f>
        <v>-1.6223526728579876E-2</v>
      </c>
      <c r="U167" s="5">
        <f>([1]DKK!U167-[1]DKK!U166)/ABS([1]DKK!U166)</f>
        <v>-1.7919397573560217E-2</v>
      </c>
    </row>
    <row r="168" spans="1:21" x14ac:dyDescent="0.2">
      <c r="A168" s="3">
        <v>42704</v>
      </c>
      <c r="B168">
        <f>[1]DKK!B168</f>
        <v>-0.65</v>
      </c>
      <c r="C168">
        <f>([1]DKK!C168-[1]DKK!C167)/ABS([1]DKK!C167)</f>
        <v>0</v>
      </c>
      <c r="D168">
        <f>([1]DKK!D168-[1]DKK!D167)/ABS([1]DKK!D167)</f>
        <v>-9.9601593625506485E-4</v>
      </c>
      <c r="E168">
        <f>[1]DKK!E168</f>
        <v>109.08032300000001</v>
      </c>
      <c r="F168">
        <f>([1]DKK!F168-[1]DKK!F167)/ABS([1]DKK!F167)</f>
        <v>-1.8417907660097227E-3</v>
      </c>
      <c r="G168">
        <f>([1]DKK!G168-[1]DKK!G167)/ABS([1]DKK!G167)</f>
        <v>-8.0801181644371003E-4</v>
      </c>
      <c r="H168">
        <f>([1]DKK!H168-[1]DKK!H167)/ABS([1]DKK!H167)</f>
        <v>0.13324133352302375</v>
      </c>
      <c r="J168">
        <f>[1]DKK!J168</f>
        <v>20.249999999999901</v>
      </c>
      <c r="L168">
        <f>([1]DKK!L168-[1]DKK!L167)/ABS([1]DKK!L167)</f>
        <v>-2.2283014001914665E-4</v>
      </c>
      <c r="M168">
        <f>([1]DKK!M168-[1]DKK!M167)/ABS([1]DKK!M167)</f>
        <v>-8.2075237443604107E-2</v>
      </c>
      <c r="N168">
        <f>[1]DKK!N168</f>
        <v>1.3136363636363599</v>
      </c>
      <c r="O168" s="5">
        <f>([1]DKK!O168-[1]DKK!O167)/ABS([1]DKK!O167)</f>
        <v>11.114825707118756</v>
      </c>
      <c r="P168" s="5">
        <f>([1]DKK!P168-[1]DKK!P167)/ABS([1]DKK!P167)</f>
        <v>-9.8452031141209036E-4</v>
      </c>
      <c r="Q168" s="5">
        <f>([1]DKK!Q168-[1]DKK!Q167)/ABS([1]DKK!Q167)</f>
        <v>2.2430279027068057E-2</v>
      </c>
      <c r="R168" s="5">
        <f>LOG([1]DKK!R168)-LOG([1]DKK!R167)</f>
        <v>9.6075070628566239E-3</v>
      </c>
      <c r="S168" s="5">
        <f>([1]DKK!S168-[1]DKK!S167)/ABS([1]DKK!S167)</f>
        <v>-1.1221320508967082E-2</v>
      </c>
      <c r="T168" s="5">
        <f>([1]DKK!T168-[1]DKK!T167)/ABS([1]DKK!T167)</f>
        <v>2.294101577785489E-2</v>
      </c>
      <c r="U168" s="5">
        <f>([1]DKK!U168-[1]DKK!U167)/ABS([1]DKK!U167)</f>
        <v>-2.6699906412366428E-2</v>
      </c>
    </row>
    <row r="169" spans="1:21" x14ac:dyDescent="0.2">
      <c r="A169" s="3">
        <v>42735</v>
      </c>
      <c r="B169">
        <f>[1]DKK!B169</f>
        <v>-0.65</v>
      </c>
      <c r="C169">
        <f>([1]DKK!C169-[1]DKK!C168)/ABS([1]DKK!C168)</f>
        <v>-5.440806045340113E-3</v>
      </c>
      <c r="D169">
        <f>([1]DKK!D169-[1]DKK!D168)/ABS([1]DKK!D168)</f>
        <v>0</v>
      </c>
      <c r="E169">
        <f>[1]DKK!E169</f>
        <v>20.017153</v>
      </c>
      <c r="F169">
        <f>([1]DKK!F169-[1]DKK!F168)/ABS([1]DKK!F168)</f>
        <v>5.0589021297697675E-3</v>
      </c>
      <c r="G169">
        <f>([1]DKK!G169-[1]DKK!G168)/ABS([1]DKK!G168)</f>
        <v>3.0596959990430647E-3</v>
      </c>
      <c r="H169">
        <f>([1]DKK!H169-[1]DKK!H168)/ABS([1]DKK!H168)</f>
        <v>0.12696083887873802</v>
      </c>
      <c r="J169">
        <f>[1]DKK!J169</f>
        <v>35.474193548386999</v>
      </c>
      <c r="L169">
        <f>([1]DKK!L169-[1]DKK!L168)/ABS([1]DKK!L168)</f>
        <v>-7.6313954775778211E-3</v>
      </c>
      <c r="M169">
        <f>([1]DKK!M169-[1]DKK!M168)/ABS([1]DKK!M168)</f>
        <v>4.5027262419738687E-2</v>
      </c>
      <c r="N169">
        <f>[1]DKK!N169</f>
        <v>1.16227272727272</v>
      </c>
      <c r="O169" s="5">
        <f>([1]DKK!O169-[1]DKK!O168)/ABS([1]DKK!O168)</f>
        <v>-0.17310143189144567</v>
      </c>
      <c r="P169" s="5">
        <f>([1]DKK!P169-[1]DKK!P168)/ABS([1]DKK!P168)</f>
        <v>-3.3126787416586444E-2</v>
      </c>
      <c r="Q169" s="5">
        <f>([1]DKK!Q169-[1]DKK!Q168)/ABS([1]DKK!Q168)</f>
        <v>2.1421928040131072E-2</v>
      </c>
      <c r="R169" s="5">
        <f>LOG([1]DKK!R169)-LOG([1]DKK!R168)</f>
        <v>9.5282360321616855E-3</v>
      </c>
      <c r="S169" s="5">
        <f>([1]DKK!S169-[1]DKK!S168)/ABS([1]DKK!S168)</f>
        <v>0</v>
      </c>
      <c r="T169" s="5">
        <f>([1]DKK!T169-[1]DKK!T168)/ABS([1]DKK!T168)</f>
        <v>-3.2594684092841441E-3</v>
      </c>
      <c r="U169" s="5">
        <f>([1]DKK!U169-[1]DKK!U168)/ABS([1]DKK!U168)</f>
        <v>-1.4385113885605509E-2</v>
      </c>
    </row>
    <row r="170" spans="1:21" x14ac:dyDescent="0.2">
      <c r="A170" s="3">
        <v>42766</v>
      </c>
      <c r="B170">
        <f>[1]DKK!B170</f>
        <v>-0.65</v>
      </c>
      <c r="C170">
        <f>([1]DKK!C170-[1]DKK!C169)/ABS([1]DKK!C169)</f>
        <v>2.026137169487411E-4</v>
      </c>
      <c r="D170">
        <f>([1]DKK!D170-[1]DKK!D169)/ABS([1]DKK!D169)</f>
        <v>0</v>
      </c>
      <c r="E170">
        <f>[1]DKK!E170</f>
        <v>117.935742</v>
      </c>
      <c r="F170">
        <f>([1]DKK!F170-[1]DKK!F169)/ABS([1]DKK!F169)</f>
        <v>3.5746476289945719E-3</v>
      </c>
      <c r="G170">
        <f>([1]DKK!G170-[1]DKK!G169)/ABS([1]DKK!G169)</f>
        <v>1.2305941454698029E-3</v>
      </c>
      <c r="H170">
        <f>([1]DKK!H170-[1]DKK!H169)/ABS([1]DKK!H169)</f>
        <v>-9.1093403043377486E-2</v>
      </c>
      <c r="J170">
        <f>[1]DKK!J170</f>
        <v>40.767741935483798</v>
      </c>
      <c r="L170">
        <f>([1]DKK!L170-[1]DKK!L169)/ABS([1]DKK!L169)</f>
        <v>-1.6485207464882363E-3</v>
      </c>
      <c r="M170">
        <f>([1]DKK!M170-[1]DKK!M169)/ABS([1]DKK!M169)</f>
        <v>3.9862808204402321E-2</v>
      </c>
      <c r="N170">
        <f>[1]DKK!N170</f>
        <v>1.0254545454545401</v>
      </c>
      <c r="O170" s="5">
        <f>([1]DKK!O170-[1]DKK!O169)/ABS([1]DKK!O169)</f>
        <v>-0.66228467815050007</v>
      </c>
      <c r="P170" s="5">
        <f>([1]DKK!P170-[1]DKK!P169)/ABS([1]DKK!P169)</f>
        <v>-1.6608996539792625E-2</v>
      </c>
      <c r="Q170" s="5">
        <f>([1]DKK!Q170-[1]DKK!Q169)/ABS([1]DKK!Q169)</f>
        <v>-7.7112538429053032E-3</v>
      </c>
      <c r="R170" s="5">
        <f>LOG([1]DKK!R170)-LOG([1]DKK!R169)</f>
        <v>-3.638185864713428E-3</v>
      </c>
      <c r="S170" s="5">
        <f>([1]DKK!S170-[1]DKK!S169)/ABS([1]DKK!S169)</f>
        <v>3.5971223021582704E-2</v>
      </c>
      <c r="T170" s="5">
        <f>([1]DKK!T170-[1]DKK!T169)/ABS([1]DKK!T169)</f>
        <v>2.1070452560706627E-2</v>
      </c>
      <c r="U170" s="5">
        <f>([1]DKK!U170-[1]DKK!U169)/ABS([1]DKK!U169)</f>
        <v>2.8167450497547562E-2</v>
      </c>
    </row>
    <row r="171" spans="1:21" x14ac:dyDescent="0.2">
      <c r="A171" s="3">
        <v>42794</v>
      </c>
      <c r="B171">
        <f>[1]DKK!B171</f>
        <v>-0.65</v>
      </c>
      <c r="C171">
        <f>([1]DKK!C171-[1]DKK!C170)/ABS([1]DKK!C170)</f>
        <v>-4.3553124683480887E-3</v>
      </c>
      <c r="D171">
        <f>([1]DKK!D171-[1]DKK!D170)/ABS([1]DKK!D170)</f>
        <v>7.9760717846460334E-3</v>
      </c>
      <c r="E171">
        <f>[1]DKK!E171</f>
        <v>146.937318</v>
      </c>
      <c r="F171">
        <f>([1]DKK!F171-[1]DKK!F170)/ABS([1]DKK!F170)</f>
        <v>1.5816799193410325E-3</v>
      </c>
      <c r="G171">
        <f>([1]DKK!G171-[1]DKK!G170)/ABS([1]DKK!G170)</f>
        <v>-3.6955081824873126E-4</v>
      </c>
      <c r="H171">
        <f>([1]DKK!H171-[1]DKK!H170)/ABS([1]DKK!H170)</f>
        <v>-4.6923751238752476E-2</v>
      </c>
      <c r="J171">
        <f>[1]DKK!J171</f>
        <v>41.824999999999903</v>
      </c>
      <c r="L171">
        <f>([1]DKK!L171-[1]DKK!L170)/ABS([1]DKK!L170)</f>
        <v>-5.5867908396915224E-3</v>
      </c>
      <c r="M171">
        <f>([1]DKK!M171-[1]DKK!M170)/ABS([1]DKK!M170)</f>
        <v>1.6647777337539603E-2</v>
      </c>
      <c r="N171">
        <f>[1]DKK!N171</f>
        <v>0.79949999999999899</v>
      </c>
      <c r="O171" s="5">
        <f>([1]DKK!O171-[1]DKK!O170)/ABS([1]DKK!O170)</f>
        <v>0.42808053691275266</v>
      </c>
      <c r="P171" s="5">
        <f>([1]DKK!P171-[1]DKK!P170)/ABS([1]DKK!P170)</f>
        <v>-5.3823462673021009E-2</v>
      </c>
      <c r="Q171" s="5">
        <f>([1]DKK!Q171-[1]DKK!Q170)/ABS([1]DKK!Q170)</f>
        <v>-8.8966393959400152E-4</v>
      </c>
      <c r="R171" s="5">
        <f>LOG([1]DKK!R171)-LOG([1]DKK!R170)</f>
        <v>-4.7325862889335824E-4</v>
      </c>
      <c r="S171" s="5">
        <f>([1]DKK!S171-[1]DKK!S170)/ABS([1]DKK!S170)</f>
        <v>5.9663536776212917E-2</v>
      </c>
      <c r="T171" s="5">
        <f>([1]DKK!T171-[1]DKK!T170)/ABS([1]DKK!T170)</f>
        <v>7.6923076923076927E-2</v>
      </c>
      <c r="U171" s="5">
        <f>([1]DKK!U171-[1]DKK!U170)/ABS([1]DKK!U170)</f>
        <v>4.7491910179268942E-3</v>
      </c>
    </row>
    <row r="172" spans="1:21" x14ac:dyDescent="0.2">
      <c r="A172" s="3">
        <v>42825</v>
      </c>
      <c r="B172">
        <f>[1]DKK!B172</f>
        <v>-0.65</v>
      </c>
      <c r="C172">
        <f>([1]DKK!C172-[1]DKK!C171)/ABS([1]DKK!C171)</f>
        <v>2.9501525940997587E-3</v>
      </c>
      <c r="D172">
        <f>([1]DKK!D172-[1]DKK!D171)/ABS([1]DKK!D171)</f>
        <v>9.891196834817856E-4</v>
      </c>
      <c r="E172">
        <f>[1]DKK!E172</f>
        <v>145.65008</v>
      </c>
      <c r="F172">
        <f>([1]DKK!F172-[1]DKK!F171)/ABS([1]DKK!F171)</f>
        <v>-2.761660077452282E-3</v>
      </c>
      <c r="G172">
        <f>([1]DKK!G172-[1]DKK!G171)/ABS([1]DKK!G171)</f>
        <v>-2.2671866579425728E-3</v>
      </c>
      <c r="H172">
        <f>([1]DKK!H172-[1]DKK!H171)/ABS([1]DKK!H171)</f>
        <v>-0.10917087258070596</v>
      </c>
      <c r="J172">
        <f>[1]DKK!J172</f>
        <v>41.593548387096703</v>
      </c>
      <c r="L172">
        <f>([1]DKK!L172-[1]DKK!L171)/ABS([1]DKK!L171)</f>
        <v>3.0521915121438166E-3</v>
      </c>
      <c r="M172">
        <f>([1]DKK!M172-[1]DKK!M171)/ABS([1]DKK!M171)</f>
        <v>-1.9189754653952528E-3</v>
      </c>
      <c r="N172">
        <f>[1]DKK!N172</f>
        <v>0.85260869565217301</v>
      </c>
      <c r="O172" s="5">
        <f>([1]DKK!O172-[1]DKK!O171)/ABS([1]DKK!O171)</f>
        <v>0.59761930449168155</v>
      </c>
      <c r="P172" s="5">
        <f>([1]DKK!P172-[1]DKK!P171)/ABS([1]DKK!P171)</f>
        <v>1.2968645947040924E-2</v>
      </c>
      <c r="Q172" s="5">
        <f>([1]DKK!Q172-[1]DKK!Q171)/ABS([1]DKK!Q171)</f>
        <v>-4.376084519797198E-3</v>
      </c>
      <c r="R172" s="5">
        <f>LOG([1]DKK!R172)-LOG([1]DKK!R171)</f>
        <v>-1.7104806257267624E-3</v>
      </c>
      <c r="S172" s="5">
        <f>([1]DKK!S172-[1]DKK!S171)/ABS([1]DKK!S171)</f>
        <v>-5.9073287797674042E-3</v>
      </c>
      <c r="T172" s="5">
        <f>([1]DKK!T172-[1]DKK!T171)/ABS([1]DKK!T171)</f>
        <v>-1.3813158851326791E-2</v>
      </c>
      <c r="U172" s="5">
        <f>([1]DKK!U172-[1]DKK!U171)/ABS([1]DKK!U171)</f>
        <v>3.54139359943989E-3</v>
      </c>
    </row>
    <row r="173" spans="1:21" x14ac:dyDescent="0.2">
      <c r="A173" s="3">
        <v>42855</v>
      </c>
      <c r="B173">
        <f>[1]DKK!B173</f>
        <v>-0.65</v>
      </c>
      <c r="C173">
        <f>([1]DKK!C173-[1]DKK!C172)/ABS([1]DKK!C172)</f>
        <v>-1.4200223146363785E-3</v>
      </c>
      <c r="D173">
        <f>([1]DKK!D173-[1]DKK!D172)/ABS([1]DKK!D172)</f>
        <v>1.9762845849802652E-3</v>
      </c>
      <c r="E173">
        <f>[1]DKK!E173</f>
        <v>49.347909000000001</v>
      </c>
      <c r="F173">
        <f>([1]DKK!F173-[1]DKK!F172)/ABS([1]DKK!F172)</f>
        <v>-1.5056178932269723E-3</v>
      </c>
      <c r="G173">
        <f>([1]DKK!G173-[1]DKK!G172)/ABS([1]DKK!G172)</f>
        <v>6.1754581921523281E-4</v>
      </c>
      <c r="H173">
        <f>([1]DKK!H173-[1]DKK!H172)/ABS([1]DKK!H172)</f>
        <v>-2.7552689827736762E-3</v>
      </c>
      <c r="J173">
        <f>[1]DKK!J173</f>
        <v>30.413333333333298</v>
      </c>
      <c r="L173">
        <f>([1]DKK!L173-[1]DKK!L172)/ABS([1]DKK!L172)</f>
        <v>-2.1228986512893859E-3</v>
      </c>
      <c r="M173">
        <f>([1]DKK!M173-[1]DKK!M172)/ABS([1]DKK!M172)</f>
        <v>2.8824329904696768E-2</v>
      </c>
      <c r="N173">
        <f>[1]DKK!N173</f>
        <v>0.85450000000000004</v>
      </c>
      <c r="O173" s="5">
        <f>([1]DKK!O173-[1]DKK!O172)/ABS([1]DKK!O172)</f>
        <v>-0.94965109735509279</v>
      </c>
      <c r="P173" s="5">
        <f>([1]DKK!P173-[1]DKK!P172)/ABS([1]DKK!P172)</f>
        <v>4.6184878625580156E-3</v>
      </c>
      <c r="Q173" s="5">
        <f>([1]DKK!Q173-[1]DKK!Q172)/ABS([1]DKK!Q172)</f>
        <v>-2.1795355675666979E-3</v>
      </c>
      <c r="R173" s="5">
        <f>LOG([1]DKK!R173)-LOG([1]DKK!R172)</f>
        <v>-9.9111868480705745E-4</v>
      </c>
      <c r="S173" s="5">
        <f>([1]DKK!S173-[1]DKK!S172)/ABS([1]DKK!S172)</f>
        <v>0</v>
      </c>
      <c r="T173" s="5">
        <f>([1]DKK!T173-[1]DKK!T172)/ABS([1]DKK!T172)</f>
        <v>-9.8157288845440893E-2</v>
      </c>
      <c r="U173" s="5">
        <f>([1]DKK!U173-[1]DKK!U172)/ABS([1]DKK!U172)</f>
        <v>2.4212285426874824E-2</v>
      </c>
    </row>
    <row r="174" spans="1:21" x14ac:dyDescent="0.2">
      <c r="A174" s="3">
        <v>42886</v>
      </c>
      <c r="B174">
        <f>[1]DKK!B174</f>
        <v>-0.65</v>
      </c>
      <c r="C174">
        <f>([1]DKK!C174-[1]DKK!C173)/ABS([1]DKK!C173)</f>
        <v>1.1274758760792274E-2</v>
      </c>
      <c r="D174">
        <f>([1]DKK!D174-[1]DKK!D173)/ABS([1]DKK!D173)</f>
        <v>-9.8619329388568554E-4</v>
      </c>
      <c r="E174">
        <f>[1]DKK!E174</f>
        <v>157.194512</v>
      </c>
      <c r="F174">
        <f>([1]DKK!F174-[1]DKK!F173)/ABS([1]DKK!F173)</f>
        <v>2.3010898337471955E-3</v>
      </c>
      <c r="G174">
        <f>([1]DKK!G174-[1]DKK!G173)/ABS([1]DKK!G173)</f>
        <v>-6.7566117121758539E-4</v>
      </c>
      <c r="H174">
        <f>([1]DKK!H174-[1]DKK!H173)/ABS([1]DKK!H173)</f>
        <v>-0.10896831516342355</v>
      </c>
      <c r="J174">
        <f>[1]DKK!J174</f>
        <v>12.525806451612899</v>
      </c>
      <c r="L174">
        <f>([1]DKK!L174-[1]DKK!L173)/ABS([1]DKK!L173)</f>
        <v>1.0788660376559369E-2</v>
      </c>
      <c r="M174">
        <f>([1]DKK!M174-[1]DKK!M173)/ABS([1]DKK!M173)</f>
        <v>5.3358312012131447E-2</v>
      </c>
      <c r="N174">
        <f>[1]DKK!N174</f>
        <v>1.20347826086956</v>
      </c>
      <c r="O174" s="5">
        <f>([1]DKK!O174-[1]DKK!O173)/ABS([1]DKK!O173)</f>
        <v>17.001564770314037</v>
      </c>
      <c r="P174" s="5">
        <f>([1]DKK!P174-[1]DKK!P173)/ABS([1]DKK!P173)</f>
        <v>6.9011781476668158E-2</v>
      </c>
      <c r="Q174" s="5">
        <f>([1]DKK!Q174-[1]DKK!Q173)/ABS([1]DKK!Q173)</f>
        <v>-3.0810835498117813E-2</v>
      </c>
      <c r="R174" s="5">
        <f>LOG([1]DKK!R174)-LOG([1]DKK!R173)</f>
        <v>-1.3573048660541431E-2</v>
      </c>
      <c r="S174" s="5">
        <f>([1]DKK!S174-[1]DKK!S173)/ABS([1]DKK!S173)</f>
        <v>-3.0454967502321271E-2</v>
      </c>
      <c r="T174" s="5">
        <f>([1]DKK!T174-[1]DKK!T173)/ABS([1]DKK!T173)</f>
        <v>2.3600265960203707E-2</v>
      </c>
      <c r="U174" s="5">
        <f>([1]DKK!U174-[1]DKK!U173)/ABS([1]DKK!U173)</f>
        <v>2.3250214253013355E-2</v>
      </c>
    </row>
    <row r="175" spans="1:21" x14ac:dyDescent="0.2">
      <c r="A175" s="3">
        <v>42916</v>
      </c>
      <c r="B175">
        <f>[1]DKK!B175</f>
        <v>-0.65</v>
      </c>
      <c r="C175">
        <f>([1]DKK!C175-[1]DKK!C174)/ABS([1]DKK!C174)</f>
        <v>5.4238650060264362E-3</v>
      </c>
      <c r="D175">
        <f>([1]DKK!D175-[1]DKK!D174)/ABS([1]DKK!D174)</f>
        <v>-9.8716683119441585E-4</v>
      </c>
      <c r="E175">
        <f>[1]DKK!E175</f>
        <v>165.53724299999999</v>
      </c>
      <c r="F175">
        <f>([1]DKK!F175-[1]DKK!F174)/ABS([1]DKK!F174)</f>
        <v>1.3146327305527125E-3</v>
      </c>
      <c r="G175">
        <f>([1]DKK!G175-[1]DKK!G174)/ABS([1]DKK!G174)</f>
        <v>-1.4659324524898239E-3</v>
      </c>
      <c r="H175">
        <f>([1]DKK!H175-[1]DKK!H174)/ABS([1]DKK!H174)</f>
        <v>-6.2600181952085346E-2</v>
      </c>
      <c r="J175">
        <f>[1]DKK!J175</f>
        <v>-12.58</v>
      </c>
      <c r="L175">
        <f>([1]DKK!L175-[1]DKK!L174)/ABS([1]DKK!L174)</f>
        <v>3.9607116426883492E-3</v>
      </c>
      <c r="M175">
        <f>([1]DKK!M175-[1]DKK!M174)/ABS([1]DKK!M174)</f>
        <v>2.2315991334296389E-2</v>
      </c>
      <c r="N175">
        <f>[1]DKK!N175</f>
        <v>1.55863636363636</v>
      </c>
      <c r="O175" s="5">
        <f>([1]DKK!O175-[1]DKK!O174)/ABS([1]DKK!O174)</f>
        <v>-0.61728548367068092</v>
      </c>
      <c r="P175" s="5">
        <f>([1]DKK!P175-[1]DKK!P174)/ABS([1]DKK!P174)</f>
        <v>-2.5052370132307229E-2</v>
      </c>
      <c r="Q175" s="5">
        <f>([1]DKK!Q175-[1]DKK!Q174)/ABS([1]DKK!Q174)</f>
        <v>-1.6749075376152271E-2</v>
      </c>
      <c r="R175" s="5">
        <f>LOG([1]DKK!R175)-LOG([1]DKK!R174)</f>
        <v>-7.245581349654584E-3</v>
      </c>
      <c r="S175" s="5">
        <f>([1]DKK!S175-[1]DKK!S174)/ABS([1]DKK!S174)</f>
        <v>-7.0867649875502288E-3</v>
      </c>
      <c r="T175" s="5">
        <f>([1]DKK!T175-[1]DKK!T174)/ABS([1]DKK!T174)</f>
        <v>-2.2774027597341536E-2</v>
      </c>
      <c r="U175" s="5">
        <f>([1]DKK!U175-[1]DKK!U174)/ABS([1]DKK!U174)</f>
        <v>2.3796327832306497E-2</v>
      </c>
    </row>
    <row r="176" spans="1:21" x14ac:dyDescent="0.2">
      <c r="A176" s="3">
        <v>42947</v>
      </c>
      <c r="B176">
        <f>[1]DKK!B176</f>
        <v>-0.65</v>
      </c>
      <c r="C176">
        <f>([1]DKK!C176-[1]DKK!C175)/ABS([1]DKK!C175)</f>
        <v>6.2937062937063904E-3</v>
      </c>
      <c r="D176">
        <f>([1]DKK!D176-[1]DKK!D175)/ABS([1]DKK!D175)</f>
        <v>7.9051383399209203E-3</v>
      </c>
      <c r="E176">
        <f>[1]DKK!E176</f>
        <v>109.86061599999999</v>
      </c>
      <c r="F176">
        <f>([1]DKK!F176-[1]DKK!F175)/ABS([1]DKK!F175)</f>
        <v>1.6411143258696248E-3</v>
      </c>
      <c r="G176">
        <f>([1]DKK!G176-[1]DKK!G175)/ABS([1]DKK!G175)</f>
        <v>1.101447578401885E-3</v>
      </c>
      <c r="H176">
        <f>([1]DKK!H176-[1]DKK!H175)/ABS([1]DKK!H175)</f>
        <v>6.9807745632683368E-2</v>
      </c>
      <c r="J176">
        <f>[1]DKK!J176</f>
        <v>-15.383870967741901</v>
      </c>
      <c r="L176">
        <f>([1]DKK!L176-[1]DKK!L175)/ABS([1]DKK!L175)</f>
        <v>5.279133109631697E-3</v>
      </c>
      <c r="M176">
        <f>([1]DKK!M176-[1]DKK!M175)/ABS([1]DKK!M175)</f>
        <v>-7.2745082831797633E-3</v>
      </c>
      <c r="N176">
        <f>[1]DKK!N176</f>
        <v>1.47047619047619</v>
      </c>
      <c r="O176" s="5">
        <f>([1]DKK!O176-[1]DKK!O175)/ABS([1]DKK!O175)</f>
        <v>2.7249466950959476</v>
      </c>
      <c r="P176" s="5">
        <f>([1]DKK!P176-[1]DKK!P175)/ABS([1]DKK!P175)</f>
        <v>4.8300725786765081E-3</v>
      </c>
      <c r="Q176" s="5">
        <f>([1]DKK!Q176-[1]DKK!Q175)/ABS([1]DKK!Q175)</f>
        <v>-2.4856563186317845E-2</v>
      </c>
      <c r="R176" s="5">
        <f>LOG([1]DKK!R176)-LOG([1]DKK!R175)</f>
        <v>-1.094797360638633E-2</v>
      </c>
      <c r="S176" s="5">
        <f>([1]DKK!S176-[1]DKK!S175)/ABS([1]DKK!S175)</f>
        <v>0.101369598765432</v>
      </c>
      <c r="T176" s="5">
        <f>([1]DKK!T176-[1]DKK!T175)/ABS([1]DKK!T175)</f>
        <v>6.4484132858809384E-2</v>
      </c>
      <c r="U176" s="5">
        <f>([1]DKK!U176-[1]DKK!U175)/ABS([1]DKK!U175)</f>
        <v>3.0891668216618113E-2</v>
      </c>
    </row>
    <row r="177" spans="1:21" x14ac:dyDescent="0.2">
      <c r="A177" s="3">
        <v>42978</v>
      </c>
      <c r="B177">
        <f>[1]DKK!B177</f>
        <v>-0.65</v>
      </c>
      <c r="C177">
        <f>([1]DKK!C177-[1]DKK!C176)/ABS([1]DKK!C176)</f>
        <v>6.4528938747144982E-3</v>
      </c>
      <c r="D177">
        <f>([1]DKK!D177-[1]DKK!D176)/ABS([1]DKK!D176)</f>
        <v>-2.9411764705882075E-3</v>
      </c>
      <c r="E177">
        <f>[1]DKK!E177</f>
        <v>171.25067799999999</v>
      </c>
      <c r="F177">
        <f>([1]DKK!F177-[1]DKK!F176)/ABS([1]DKK!F176)</f>
        <v>-2.2325940269793793E-3</v>
      </c>
      <c r="G177">
        <f>([1]DKK!G177-[1]DKK!G176)/ABS([1]DKK!G176)</f>
        <v>5.1374009156621733E-4</v>
      </c>
      <c r="H177">
        <f>([1]DKK!H177-[1]DKK!H176)/ABS([1]DKK!H176)</f>
        <v>5.6267144739398492E-2</v>
      </c>
      <c r="J177">
        <f>[1]DKK!J177</f>
        <v>-6.1225806451612801</v>
      </c>
      <c r="L177">
        <f>([1]DKK!L177-[1]DKK!L176)/ABS([1]DKK!L176)</f>
        <v>5.1167623065445913E-3</v>
      </c>
      <c r="M177">
        <f>([1]DKK!M177-[1]DKK!M176)/ABS([1]DKK!M176)</f>
        <v>5.399643656525701E-3</v>
      </c>
      <c r="N177">
        <f>[1]DKK!N177</f>
        <v>1.35043478260869</v>
      </c>
      <c r="O177" s="5">
        <f>([1]DKK!O177-[1]DKK!O176)/ABS([1]DKK!O176)</f>
        <v>-1.0824021303601206</v>
      </c>
      <c r="P177" s="5">
        <f>([1]DKK!P177-[1]DKK!P176)/ABS([1]DKK!P176)</f>
        <v>-6.4690074174775333E-2</v>
      </c>
      <c r="Q177" s="5">
        <f>([1]DKK!Q177-[1]DKK!Q176)/ABS([1]DKK!Q176)</f>
        <v>-2.4502703024168505E-2</v>
      </c>
      <c r="R177" s="5">
        <f>LOG([1]DKK!R177)-LOG([1]DKK!R176)</f>
        <v>-1.0794760576688822E-2</v>
      </c>
      <c r="S177" s="5">
        <f>([1]DKK!S177-[1]DKK!S176)/ABS([1]DKK!S176)</f>
        <v>6.0075313074700057E-2</v>
      </c>
      <c r="T177" s="5">
        <f>([1]DKK!T177-[1]DKK!T176)/ABS([1]DKK!T176)</f>
        <v>5.3975984712993121E-2</v>
      </c>
      <c r="U177" s="5">
        <f>([1]DKK!U177-[1]DKK!U176)/ABS([1]DKK!U176)</f>
        <v>8.9198228063485461E-3</v>
      </c>
    </row>
    <row r="178" spans="1:21" x14ac:dyDescent="0.2">
      <c r="A178" s="3">
        <v>43008</v>
      </c>
      <c r="B178">
        <f>[1]DKK!B178</f>
        <v>-0.65</v>
      </c>
      <c r="C178">
        <f>([1]DKK!C178-[1]DKK!C177)/ABS([1]DKK!C177)</f>
        <v>-6.9047149339113417E-4</v>
      </c>
      <c r="D178">
        <f>([1]DKK!D178-[1]DKK!D177)/ABS([1]DKK!D177)</f>
        <v>9.832841691248212E-4</v>
      </c>
      <c r="E178">
        <f>[1]DKK!E178</f>
        <v>78.956237000000002</v>
      </c>
      <c r="F178">
        <f>([1]DKK!F178-[1]DKK!F177)/ABS([1]DKK!F177)</f>
        <v>-4.4696753511280366E-3</v>
      </c>
      <c r="G178">
        <f>([1]DKK!G178-[1]DKK!G177)/ABS([1]DKK!G177)</f>
        <v>6.2608209530182581E-4</v>
      </c>
      <c r="H178">
        <f>([1]DKK!H178-[1]DKK!H177)/ABS([1]DKK!H177)</f>
        <v>2.4923316019795881E-2</v>
      </c>
      <c r="J178">
        <f>[1]DKK!J178</f>
        <v>9.0699999999999896</v>
      </c>
      <c r="L178">
        <f>([1]DKK!L178-[1]DKK!L177)/ABS([1]DKK!L177)</f>
        <v>-1.9643708405128516E-3</v>
      </c>
      <c r="M178">
        <f>([1]DKK!M178-[1]DKK!M177)/ABS([1]DKK!M177)</f>
        <v>1.6547012896028633E-2</v>
      </c>
      <c r="N178">
        <f>[1]DKK!N178</f>
        <v>1.10095238095238</v>
      </c>
      <c r="O178" s="5">
        <f>([1]DKK!O178-[1]DKK!O177)/ABS([1]DKK!O177)</f>
        <v>-9.2172052753448011</v>
      </c>
      <c r="P178" s="5">
        <f>([1]DKK!P178-[1]DKK!P177)/ABS([1]DKK!P177)</f>
        <v>-4.57366637048751E-2</v>
      </c>
      <c r="Q178" s="5">
        <f>([1]DKK!Q178-[1]DKK!Q177)/ABS([1]DKK!Q177)</f>
        <v>-7.3649596218176303E-3</v>
      </c>
      <c r="R178" s="5">
        <f>LOG([1]DKK!R178)-LOG([1]DKK!R177)</f>
        <v>-3.1848087302160932E-3</v>
      </c>
      <c r="S178" s="5">
        <f>([1]DKK!S178-[1]DKK!S177)/ABS([1]DKK!S177)</f>
        <v>0</v>
      </c>
      <c r="T178" s="5">
        <f>([1]DKK!T178-[1]DKK!T177)/ABS([1]DKK!T177)</f>
        <v>-7.6225864382670525E-2</v>
      </c>
      <c r="U178" s="5">
        <f>([1]DKK!U178-[1]DKK!U177)/ABS([1]DKK!U177)</f>
        <v>-7.4597896836532439E-3</v>
      </c>
    </row>
    <row r="179" spans="1:21" x14ac:dyDescent="0.2">
      <c r="A179" s="3">
        <v>43039</v>
      </c>
      <c r="B179">
        <f>[1]DKK!B179</f>
        <v>-0.65</v>
      </c>
      <c r="C179">
        <f>([1]DKK!C179-[1]DKK!C178)/ABS([1]DKK!C178)</f>
        <v>-5.9224163458693386E-4</v>
      </c>
      <c r="D179">
        <f>([1]DKK!D179-[1]DKK!D178)/ABS([1]DKK!D178)</f>
        <v>9.8231827111992668E-4</v>
      </c>
      <c r="E179">
        <f>[1]DKK!E179</f>
        <v>101.16763400000001</v>
      </c>
      <c r="F179">
        <f>([1]DKK!F179-[1]DKK!F178)/ABS([1]DKK!F178)</f>
        <v>1.668584169090772E-4</v>
      </c>
      <c r="G179">
        <f>([1]DKK!G179-[1]DKK!G178)/ABS([1]DKK!G178)</f>
        <v>7.8445105023161078E-4</v>
      </c>
      <c r="H179">
        <f>([1]DKK!H179-[1]DKK!H178)/ABS([1]DKK!H178)</f>
        <v>-0.14203284863769167</v>
      </c>
      <c r="J179">
        <f>[1]DKK!J179</f>
        <v>28.654838709677399</v>
      </c>
      <c r="L179">
        <f>([1]DKK!L179-[1]DKK!L178)/ABS([1]DKK!L178)</f>
        <v>-1.8970854895126704E-3</v>
      </c>
      <c r="M179">
        <f>([1]DKK!M179-[1]DKK!M178)/ABS([1]DKK!M178)</f>
        <v>1.8339224111254295E-2</v>
      </c>
      <c r="N179">
        <f>[1]DKK!N179</f>
        <v>1.0327272727272701</v>
      </c>
      <c r="O179" s="5">
        <f>([1]DKK!O179-[1]DKK!O178)/ABS([1]DKK!O178)</f>
        <v>-0.19445274272469709</v>
      </c>
      <c r="P179" s="5">
        <f>([1]DKK!P179-[1]DKK!P178)/ABS([1]DKK!P178)</f>
        <v>2.4520318997736951E-2</v>
      </c>
      <c r="Q179" s="5">
        <f>([1]DKK!Q179-[1]DKK!Q178)/ABS([1]DKK!Q178)</f>
        <v>1.3175658233507033E-2</v>
      </c>
      <c r="R179" s="5">
        <f>LOG([1]DKK!R179)-LOG([1]DKK!R178)</f>
        <v>5.6822299371048768E-3</v>
      </c>
      <c r="S179" s="5">
        <f>([1]DKK!S179-[1]DKK!S178)/ABS([1]DKK!S178)</f>
        <v>-9.9049979347377082E-2</v>
      </c>
      <c r="T179" s="5">
        <f>([1]DKK!T179-[1]DKK!T178)/ABS([1]DKK!T178)</f>
        <v>-4.7237121206710614E-3</v>
      </c>
      <c r="U179" s="5">
        <f>([1]DKK!U179-[1]DKK!U178)/ABS([1]DKK!U178)</f>
        <v>-1.1700771946271411E-2</v>
      </c>
    </row>
    <row r="180" spans="1:21" x14ac:dyDescent="0.2">
      <c r="A180" s="3">
        <v>43069</v>
      </c>
      <c r="B180">
        <f>[1]DKK!B180</f>
        <v>-0.65</v>
      </c>
      <c r="C180">
        <f>([1]DKK!C180-[1]DKK!C179)/ABS([1]DKK!C179)</f>
        <v>2.8641975308642594E-3</v>
      </c>
      <c r="D180">
        <f>([1]DKK!D180-[1]DKK!D179)/ABS([1]DKK!D179)</f>
        <v>-2.9440628066733205E-3</v>
      </c>
      <c r="E180">
        <f>[1]DKK!E180</f>
        <v>7.9416880000000001</v>
      </c>
      <c r="F180">
        <f>([1]DKK!F180-[1]DKK!F179)/ABS([1]DKK!F179)</f>
        <v>1.3336465725255762E-3</v>
      </c>
      <c r="G180">
        <f>([1]DKK!G180-[1]DKK!G179)/ABS([1]DKK!G179)</f>
        <v>1.2813457868792466E-3</v>
      </c>
      <c r="H180">
        <f>([1]DKK!H180-[1]DKK!H179)/ABS([1]DKK!H179)</f>
        <v>-5.780002480504845E-2</v>
      </c>
      <c r="J180">
        <f>[1]DKK!J180</f>
        <v>41.843333333333298</v>
      </c>
      <c r="L180">
        <f>([1]DKK!L180-[1]DKK!L179)/ABS([1]DKK!L179)</f>
        <v>3.2199602068992083E-3</v>
      </c>
      <c r="M180">
        <f>([1]DKK!M180-[1]DKK!M179)/ABS([1]DKK!M179)</f>
        <v>-2.7713151954862167E-2</v>
      </c>
      <c r="N180">
        <f>[1]DKK!N180</f>
        <v>0.803181818181818</v>
      </c>
      <c r="O180" s="5">
        <f>([1]DKK!O180-[1]DKK!O179)/ABS([1]DKK!O179)</f>
        <v>-0.34247939871411809</v>
      </c>
      <c r="P180" s="5">
        <f>([1]DKK!P180-[1]DKK!P179)/ABS([1]DKK!P179)</f>
        <v>-3.8812947092570438E-2</v>
      </c>
      <c r="Q180" s="5">
        <f>([1]DKK!Q180-[1]DKK!Q179)/ABS([1]DKK!Q179)</f>
        <v>7.698773863667064E-4</v>
      </c>
      <c r="R180" s="5">
        <f>LOG([1]DKK!R180)-LOG([1]DKK!R179)</f>
        <v>3.3591213397177189E-4</v>
      </c>
      <c r="S180" s="5">
        <f>([1]DKK!S180-[1]DKK!S179)/ABS([1]DKK!S179)</f>
        <v>1.1186502842472024E-2</v>
      </c>
      <c r="T180" s="5">
        <f>([1]DKK!T180-[1]DKK!T179)/ABS([1]DKK!T179)</f>
        <v>-9.406152318241965E-3</v>
      </c>
      <c r="U180" s="5">
        <f>([1]DKK!U180-[1]DKK!U179)/ABS([1]DKK!U179)</f>
        <v>1.8295484525020066E-2</v>
      </c>
    </row>
    <row r="181" spans="1:21" x14ac:dyDescent="0.2">
      <c r="A181" s="3">
        <v>43100</v>
      </c>
      <c r="B181">
        <f>[1]DKK!B181</f>
        <v>-0.65</v>
      </c>
      <c r="C181">
        <f>([1]DKK!C181-[1]DKK!C180)/ABS([1]DKK!C180)</f>
        <v>2.2651171951939115E-3</v>
      </c>
      <c r="D181">
        <f>([1]DKK!D181-[1]DKK!D180)/ABS([1]DKK!D180)</f>
        <v>-2.9527559055117832E-3</v>
      </c>
      <c r="E181">
        <f>[1]DKK!E181</f>
        <v>156.828542</v>
      </c>
      <c r="F181">
        <f>([1]DKK!F181-[1]DKK!F180)/ABS([1]DKK!F180)</f>
        <v>-8.9092931978477052E-5</v>
      </c>
      <c r="G181">
        <f>([1]DKK!G181-[1]DKK!G180)/ABS([1]DKK!G180)</f>
        <v>3.7087606925223163E-4</v>
      </c>
      <c r="H181">
        <f>([1]DKK!H181-[1]DKK!H180)/ABS([1]DKK!H180)</f>
        <v>4.078628080999154E-2</v>
      </c>
      <c r="J181">
        <f>[1]DKK!J181</f>
        <v>50.841935483870898</v>
      </c>
      <c r="L181">
        <f>([1]DKK!L181-[1]DKK!L180)/ABS([1]DKK!L180)</f>
        <v>2.3662833886601694E-3</v>
      </c>
      <c r="M181">
        <f>([1]DKK!M181-[1]DKK!M180)/ABS([1]DKK!M180)</f>
        <v>2.1735830756379297E-3</v>
      </c>
      <c r="N181">
        <f>[1]DKK!N181</f>
        <v>0.73333333333333295</v>
      </c>
      <c r="O181" s="5">
        <f>([1]DKK!O181-[1]DKK!O180)/ABS([1]DKK!O180)</f>
        <v>0.1688300008030191</v>
      </c>
      <c r="P181" s="5">
        <f>([1]DKK!P181-[1]DKK!P180)/ABS([1]DKK!P180)</f>
        <v>0.2567311781875094</v>
      </c>
      <c r="Q181" s="5">
        <f>([1]DKK!Q181-[1]DKK!Q180)/ABS([1]DKK!Q180)</f>
        <v>-8.8995649549511498E-3</v>
      </c>
      <c r="R181" s="5">
        <f>LOG([1]DKK!R181)-LOG([1]DKK!R180)</f>
        <v>-3.3453248619172982E-3</v>
      </c>
      <c r="S181" s="5">
        <f>([1]DKK!S181-[1]DKK!S180)/ABS([1]DKK!S180)</f>
        <v>0</v>
      </c>
      <c r="T181" s="5">
        <f>([1]DKK!T181-[1]DKK!T180)/ABS([1]DKK!T180)</f>
        <v>6.2372505157745894E-2</v>
      </c>
      <c r="U181" s="5">
        <f>([1]DKK!U181-[1]DKK!U180)/ABS([1]DKK!U180)</f>
        <v>1.9653705865400398E-2</v>
      </c>
    </row>
    <row r="182" spans="1:21" x14ac:dyDescent="0.2">
      <c r="A182" s="3">
        <v>43131</v>
      </c>
      <c r="B182">
        <f>[1]DKK!B182</f>
        <v>-0.65</v>
      </c>
      <c r="C182">
        <f>([1]DKK!C182-[1]DKK!C181)/ABS([1]DKK!C181)</f>
        <v>1.2773901935738397E-3</v>
      </c>
      <c r="D182">
        <f>([1]DKK!D182-[1]DKK!D181)/ABS([1]DKK!D181)</f>
        <v>-2.9615004935833874E-3</v>
      </c>
      <c r="E182">
        <f>[1]DKK!E182</f>
        <v>129.945277</v>
      </c>
      <c r="F182">
        <f>([1]DKK!F182-[1]DKK!F181)/ABS([1]DKK!F181)</f>
        <v>5.0340458105759978E-3</v>
      </c>
      <c r="G182">
        <f>([1]DKK!G182-[1]DKK!G181)/ABS([1]DKK!G181)</f>
        <v>3.1109768594324207E-3</v>
      </c>
      <c r="H182">
        <f>([1]DKK!H182-[1]DKK!H181)/ABS([1]DKK!H181)</f>
        <v>3.9958263179113135E-2</v>
      </c>
      <c r="J182">
        <f>[1]DKK!J182</f>
        <v>47.348387096774097</v>
      </c>
      <c r="L182">
        <f>([1]DKK!L182-[1]DKK!L181)/ABS([1]DKK!L181)</f>
        <v>3.9551993694087779E-4</v>
      </c>
      <c r="M182">
        <f>([1]DKK!M182-[1]DKK!M181)/ABS([1]DKK!M181)</f>
        <v>2.4187391290157255E-2</v>
      </c>
      <c r="N182">
        <f>[1]DKK!N182</f>
        <v>0.43652173913043402</v>
      </c>
      <c r="O182" s="5">
        <f>([1]DKK!O182-[1]DKK!O181)/ABS([1]DKK!O181)</f>
        <v>0.70750316050952722</v>
      </c>
      <c r="P182" s="5">
        <f>([1]DKK!P182-[1]DKK!P181)/ABS([1]DKK!P181)</f>
        <v>0.20874244791884214</v>
      </c>
      <c r="Q182" s="5">
        <f>([1]DKK!Q182-[1]DKK!Q181)/ABS([1]DKK!Q181)</f>
        <v>-2.8010046570276524E-2</v>
      </c>
      <c r="R182" s="5">
        <f>LOG([1]DKK!R182)-LOG([1]DKK!R181)</f>
        <v>-1.2781866200071157E-2</v>
      </c>
      <c r="S182" s="5">
        <f>([1]DKK!S182-[1]DKK!S181)/ABS([1]DKK!S181)</f>
        <v>0.14735219441421835</v>
      </c>
      <c r="T182" s="5">
        <f>([1]DKK!T182-[1]DKK!T181)/ABS([1]DKK!T181)</f>
        <v>3.4384098735126656E-2</v>
      </c>
      <c r="U182" s="5">
        <f>([1]DKK!U182-[1]DKK!U181)/ABS([1]DKK!U181)</f>
        <v>3.7038094408813831E-2</v>
      </c>
    </row>
    <row r="183" spans="1:21" x14ac:dyDescent="0.2">
      <c r="A183" s="3">
        <v>43159</v>
      </c>
      <c r="B183">
        <f>[1]DKK!B183</f>
        <v>-0.65</v>
      </c>
      <c r="C183">
        <f>([1]DKK!C183-[1]DKK!C182)/ABS([1]DKK!C182)</f>
        <v>3.1403336604513559E-3</v>
      </c>
      <c r="D183">
        <f>([1]DKK!D183-[1]DKK!D182)/ABS([1]DKK!D182)</f>
        <v>6.9306930693069585E-3</v>
      </c>
      <c r="E183">
        <f>[1]DKK!E183</f>
        <v>128.58246500000001</v>
      </c>
      <c r="F183">
        <f>([1]DKK!F183-[1]DKK!F182)/ABS([1]DKK!F182)</f>
        <v>-1.8928744454291965E-4</v>
      </c>
      <c r="G183">
        <f>([1]DKK!G183-[1]DKK!G182)/ABS([1]DKK!G182)</f>
        <v>-5.6368389151096937E-4</v>
      </c>
      <c r="H183">
        <f>([1]DKK!H183-[1]DKK!H182)/ABS([1]DKK!H182)</f>
        <v>8.2881346546006096E-2</v>
      </c>
      <c r="J183">
        <f>[1]DKK!J183</f>
        <v>30.178571428571399</v>
      </c>
      <c r="L183">
        <f>([1]DKK!L183-[1]DKK!L182)/ABS([1]DKK!L182)</f>
        <v>3.0130780755806964E-3</v>
      </c>
      <c r="M183">
        <f>([1]DKK!M183-[1]DKK!M182)/ABS([1]DKK!M182)</f>
        <v>-4.6894531227738449E-2</v>
      </c>
      <c r="N183">
        <f>[1]DKK!N183</f>
        <v>0.31950000000000001</v>
      </c>
      <c r="O183" s="5">
        <f>([1]DKK!O183-[1]DKK!O182)/ABS([1]DKK!O182)</f>
        <v>1.5643179405520196</v>
      </c>
      <c r="P183" s="5">
        <f>([1]DKK!P183-[1]DKK!P182)/ABS([1]DKK!P182)</f>
        <v>9.4078509647374187E-2</v>
      </c>
      <c r="Q183" s="5">
        <f>([1]DKK!Q183-[1]DKK!Q182)/ABS([1]DKK!Q182)</f>
        <v>-1.2380457554432876E-2</v>
      </c>
      <c r="R183" s="5">
        <f>LOG([1]DKK!R183)-LOG([1]DKK!R182)</f>
        <v>-5.4284489138464176E-3</v>
      </c>
      <c r="S183" s="5">
        <f>([1]DKK!S183-[1]DKK!S182)/ABS([1]DKK!S182)</f>
        <v>-2.805658737058403E-2</v>
      </c>
      <c r="T183" s="5">
        <f>([1]DKK!T183-[1]DKK!T182)/ABS([1]DKK!T182)</f>
        <v>-1.1108943055130735E-2</v>
      </c>
      <c r="U183" s="5">
        <f>([1]DKK!U183-[1]DKK!U182)/ABS([1]DKK!U182)</f>
        <v>-1.2549277628507405E-2</v>
      </c>
    </row>
    <row r="184" spans="1:21" x14ac:dyDescent="0.2">
      <c r="A184" s="3">
        <v>43190</v>
      </c>
      <c r="B184">
        <f>[1]DKK!B184</f>
        <v>-0.65</v>
      </c>
      <c r="C184">
        <f>([1]DKK!C184-[1]DKK!C183)/ABS([1]DKK!C183)</f>
        <v>2.0543924867932688E-3</v>
      </c>
      <c r="D184">
        <f>([1]DKK!D184-[1]DKK!D183)/ABS([1]DKK!D183)</f>
        <v>0</v>
      </c>
      <c r="E184">
        <f>[1]DKK!E184</f>
        <v>147.514655</v>
      </c>
      <c r="F184">
        <f>([1]DKK!F184-[1]DKK!F183)/ABS([1]DKK!F183)</f>
        <v>-5.5545512408715803E-4</v>
      </c>
      <c r="G184">
        <f>([1]DKK!G184-[1]DKK!G183)/ABS([1]DKK!G183)</f>
        <v>5.5446702172526254E-4</v>
      </c>
      <c r="H184">
        <f>([1]DKK!H184-[1]DKK!H183)/ABS([1]DKK!H183)</f>
        <v>-7.5853417694292324E-2</v>
      </c>
      <c r="J184">
        <f>[1]DKK!J184</f>
        <v>4.5419354838709598</v>
      </c>
      <c r="L184">
        <f>([1]DKK!L184-[1]DKK!L183)/ABS([1]DKK!L183)</f>
        <v>1.4776547315935426E-3</v>
      </c>
      <c r="M184">
        <f>([1]DKK!M184-[1]DKK!M183)/ABS([1]DKK!M183)</f>
        <v>-2.445816615000269E-3</v>
      </c>
      <c r="N184">
        <f>[1]DKK!N184</f>
        <v>0.45454545454545398</v>
      </c>
      <c r="O184" s="5">
        <f>([1]DKK!O184-[1]DKK!O183)/ABS([1]DKK!O183)</f>
        <v>-1.9543242047298293</v>
      </c>
      <c r="P184" s="5">
        <f>([1]DKK!P184-[1]DKK!P183)/ABS([1]DKK!P183)</f>
        <v>-0.18678337428337605</v>
      </c>
      <c r="Q184" s="5">
        <f>([1]DKK!Q184-[1]DKK!Q183)/ABS([1]DKK!Q183)</f>
        <v>7.7108473644737303E-4</v>
      </c>
      <c r="R184" s="5">
        <f>LOG([1]DKK!R184)-LOG([1]DKK!R183)</f>
        <v>6.0162065617375138E-4</v>
      </c>
      <c r="S184" s="5">
        <f>([1]DKK!S184-[1]DKK!S183)/ABS([1]DKK!S183)</f>
        <v>0</v>
      </c>
      <c r="T184" s="5">
        <f>([1]DKK!T184-[1]DKK!T183)/ABS([1]DKK!T183)</f>
        <v>-0.12046470825078461</v>
      </c>
      <c r="U184" s="5">
        <f>([1]DKK!U184-[1]DKK!U183)/ABS([1]DKK!U183)</f>
        <v>1.5131471648877372E-2</v>
      </c>
    </row>
    <row r="185" spans="1:21" x14ac:dyDescent="0.2">
      <c r="A185" s="3">
        <v>43220</v>
      </c>
      <c r="B185">
        <f>[1]DKK!B185</f>
        <v>-0.65</v>
      </c>
      <c r="C185">
        <f>([1]DKK!C185-[1]DKK!C184)/ABS([1]DKK!C184)</f>
        <v>1.659670018549131E-3</v>
      </c>
      <c r="D185">
        <f>([1]DKK!D185-[1]DKK!D184)/ABS([1]DKK!D184)</f>
        <v>4.9164208456243851E-3</v>
      </c>
      <c r="E185">
        <f>[1]DKK!E185</f>
        <v>129.61015699999999</v>
      </c>
      <c r="F185">
        <f>([1]DKK!F185-[1]DKK!F184)/ABS([1]DKK!F184)</f>
        <v>-9.4011814657855668E-4</v>
      </c>
      <c r="G185">
        <f>([1]DKK!G185-[1]DKK!G184)/ABS([1]DKK!G184)</f>
        <v>1.0506088362431253E-3</v>
      </c>
      <c r="H185">
        <f>([1]DKK!H185-[1]DKK!H184)/ABS([1]DKK!H184)</f>
        <v>-5.1725093897515902E-2</v>
      </c>
      <c r="J185">
        <f>[1]DKK!J185</f>
        <v>-20.253333333333298</v>
      </c>
      <c r="L185">
        <f>([1]DKK!L185-[1]DKK!L184)/ABS([1]DKK!L184)</f>
        <v>1.6759126874529727E-3</v>
      </c>
      <c r="M185">
        <f>([1]DKK!M185-[1]DKK!M184)/ABS([1]DKK!M184)</f>
        <v>-1.5868645757188451E-2</v>
      </c>
      <c r="N185">
        <f>[1]DKK!N185</f>
        <v>0.314285714285714</v>
      </c>
      <c r="O185" s="5">
        <f>([1]DKK!O185-[1]DKK!O184)/ABS([1]DKK!O184)</f>
        <v>0.27136233164053952</v>
      </c>
      <c r="P185" s="5">
        <f>([1]DKK!P185-[1]DKK!P184)/ABS([1]DKK!P184)</f>
        <v>-0.11313759922774461</v>
      </c>
      <c r="Q185" s="5">
        <f>([1]DKK!Q185-[1]DKK!Q184)/ABS([1]DKK!Q184)</f>
        <v>4.9259239749101036E-3</v>
      </c>
      <c r="R185" s="5">
        <f>LOG([1]DKK!R185)-LOG([1]DKK!R184)</f>
        <v>2.007073957748684E-3</v>
      </c>
      <c r="S185" s="5">
        <f>([1]DKK!S185-[1]DKK!S184)/ABS([1]DKK!S184)</f>
        <v>-0.16758822572776061</v>
      </c>
      <c r="T185" s="5">
        <f>([1]DKK!T185-[1]DKK!T184)/ABS([1]DKK!T184)</f>
        <v>-4.4457682664702153E-2</v>
      </c>
      <c r="U185" s="5">
        <f>([1]DKK!U185-[1]DKK!U184)/ABS([1]DKK!U184)</f>
        <v>-2.5373712295772906E-2</v>
      </c>
    </row>
    <row r="186" spans="1:21" x14ac:dyDescent="0.2">
      <c r="A186" s="3">
        <v>43251</v>
      </c>
      <c r="B186">
        <f>[1]DKK!B186</f>
        <v>-0.65</v>
      </c>
      <c r="C186">
        <f>([1]DKK!C186-[1]DKK!C185)/ABS([1]DKK!C185)</f>
        <v>-5.4580896686158686E-3</v>
      </c>
      <c r="D186">
        <f>([1]DKK!D186-[1]DKK!D185)/ABS([1]DKK!D185)</f>
        <v>1.9569471624266421E-3</v>
      </c>
      <c r="E186">
        <f>[1]DKK!E186</f>
        <v>53.693264999999997</v>
      </c>
      <c r="F186">
        <f>([1]DKK!F186-[1]DKK!F185)/ABS([1]DKK!F185)</f>
        <v>2.6986673343075192E-3</v>
      </c>
      <c r="G186">
        <f>([1]DKK!G186-[1]DKK!G185)/ABS([1]DKK!G185)</f>
        <v>1.0983222294068595E-3</v>
      </c>
      <c r="H186">
        <f>([1]DKK!H186-[1]DKK!H185)/ABS([1]DKK!H185)</f>
        <v>7.3229026330923278E-2</v>
      </c>
      <c r="J186">
        <f>[1]DKK!J186</f>
        <v>-30.6838709677419</v>
      </c>
      <c r="L186">
        <f>([1]DKK!L186-[1]DKK!L185)/ABS([1]DKK!L185)</f>
        <v>-5.3788664510106554E-3</v>
      </c>
      <c r="M186">
        <f>([1]DKK!M186-[1]DKK!M185)/ABS([1]DKK!M185)</f>
        <v>2.5323032827944979E-2</v>
      </c>
      <c r="N186">
        <f>[1]DKK!N186</f>
        <v>0.19826086956521699</v>
      </c>
      <c r="O186" s="5">
        <f>([1]DKK!O186-[1]DKK!O185)/ABS([1]DKK!O185)</f>
        <v>1.6208695652173912</v>
      </c>
      <c r="P186" s="5">
        <f>([1]DKK!P186-[1]DKK!P185)/ABS([1]DKK!P185)</f>
        <v>-7.0206838016864434E-2</v>
      </c>
      <c r="Q186" s="5">
        <f>([1]DKK!Q186-[1]DKK!Q185)/ABS([1]DKK!Q185)</f>
        <v>3.8666347090410454E-2</v>
      </c>
      <c r="R186" s="5">
        <f>LOG([1]DKK!R186)-LOG([1]DKK!R185)</f>
        <v>1.6491613271232719E-2</v>
      </c>
      <c r="S186" s="5">
        <f>([1]DKK!S186-[1]DKK!S185)/ABS([1]DKK!S185)</f>
        <v>-5.5875744847123168E-2</v>
      </c>
      <c r="T186" s="5">
        <f>([1]DKK!T186-[1]DKK!T185)/ABS([1]DKK!T185)</f>
        <v>-2.2161341546407944E-2</v>
      </c>
      <c r="U186" s="5">
        <f>([1]DKK!U186-[1]DKK!U185)/ABS([1]DKK!U185)</f>
        <v>-2.9676395831807027E-2</v>
      </c>
    </row>
    <row r="187" spans="1:21" x14ac:dyDescent="0.2">
      <c r="A187" s="3">
        <v>43281</v>
      </c>
      <c r="B187">
        <f>[1]DKK!B187</f>
        <v>-0.65</v>
      </c>
      <c r="C187">
        <f>([1]DKK!C187-[1]DKK!C186)/ABS([1]DKK!C186)</f>
        <v>-7.8400627205029892E-4</v>
      </c>
      <c r="D187">
        <f>([1]DKK!D187-[1]DKK!D186)/ABS([1]DKK!D186)</f>
        <v>-9.7656250000008327E-4</v>
      </c>
      <c r="E187">
        <f>[1]DKK!E187</f>
        <v>32.350113999999998</v>
      </c>
      <c r="F187">
        <f>([1]DKK!F187-[1]DKK!F186)/ABS([1]DKK!F186)</f>
        <v>1.2435701683007471E-3</v>
      </c>
      <c r="G187">
        <f>([1]DKK!G187-[1]DKK!G186)/ABS([1]DKK!G186)</f>
        <v>-1.1302848404489386E-3</v>
      </c>
      <c r="H187">
        <f>([1]DKK!H187-[1]DKK!H186)/ABS([1]DKK!H186)</f>
        <v>3.453639023225253E-2</v>
      </c>
      <c r="J187">
        <f>[1]DKK!J187</f>
        <v>-32.5833333333333</v>
      </c>
      <c r="L187">
        <f>([1]DKK!L187-[1]DKK!L186)/ABS([1]DKK!L186)</f>
        <v>-1.6751458808462515E-3</v>
      </c>
      <c r="M187">
        <f>([1]DKK!M187-[1]DKK!M186)/ABS([1]DKK!M186)</f>
        <v>-2.2782897910031439E-2</v>
      </c>
      <c r="N187">
        <f>[1]DKK!N187</f>
        <v>0.36285714285714199</v>
      </c>
      <c r="O187" s="5">
        <f>([1]DKK!O187-[1]DKK!O186)/ABS([1]DKK!O186)</f>
        <v>-9.927741466957162</v>
      </c>
      <c r="P187" s="5">
        <f>([1]DKK!P187-[1]DKK!P186)/ABS([1]DKK!P186)</f>
        <v>-0.12556463570221718</v>
      </c>
      <c r="Q187" s="5">
        <f>([1]DKK!Q187-[1]DKK!Q186)/ABS([1]DKK!Q186)</f>
        <v>1.2215344552703603E-2</v>
      </c>
      <c r="R187" s="5">
        <f>LOG([1]DKK!R187)-LOG([1]DKK!R186)</f>
        <v>5.3413724814398433E-3</v>
      </c>
      <c r="S187" s="5">
        <f>([1]DKK!S187-[1]DKK!S186)/ABS([1]DKK!S186)</f>
        <v>0</v>
      </c>
      <c r="T187" s="5">
        <f>([1]DKK!T187-[1]DKK!T186)/ABS([1]DKK!T186)</f>
        <v>1.4771084689174523E-2</v>
      </c>
      <c r="U187" s="5">
        <f>([1]DKK!U187-[1]DKK!U186)/ABS([1]DKK!U186)</f>
        <v>-4.9586680857798757E-3</v>
      </c>
    </row>
    <row r="188" spans="1:21" x14ac:dyDescent="0.2">
      <c r="A188" s="3">
        <v>43312</v>
      </c>
      <c r="B188">
        <f>[1]DKK!B188</f>
        <v>-0.65</v>
      </c>
      <c r="C188">
        <f>([1]DKK!C188-[1]DKK!C187)/ABS([1]DKK!C187)</f>
        <v>6.8654374264417702E-3</v>
      </c>
      <c r="D188">
        <f>([1]DKK!D188-[1]DKK!D187)/ABS([1]DKK!D187)</f>
        <v>7.8201368523948891E-3</v>
      </c>
      <c r="E188">
        <f>[1]DKK!E188</f>
        <v>169.48005900000001</v>
      </c>
      <c r="F188">
        <f>([1]DKK!F188-[1]DKK!F187)/ABS([1]DKK!F187)</f>
        <v>-2.4611381707785635E-3</v>
      </c>
      <c r="G188">
        <f>([1]DKK!G188-[1]DKK!G187)/ABS([1]DKK!G187)</f>
        <v>-1.6711472014740618E-3</v>
      </c>
      <c r="H188">
        <f>([1]DKK!H188-[1]DKK!H187)/ABS([1]DKK!H187)</f>
        <v>-6.1615384837353161E-2</v>
      </c>
      <c r="J188">
        <f>[1]DKK!J188</f>
        <v>-8.2032258064516093</v>
      </c>
      <c r="L188">
        <f>([1]DKK!L188-[1]DKK!L187)/ABS([1]DKK!L187)</f>
        <v>5.3583536062852691E-3</v>
      </c>
      <c r="M188">
        <f>([1]DKK!M188-[1]DKK!M187)/ABS([1]DKK!M187)</f>
        <v>2.6987623624509297E-2</v>
      </c>
      <c r="N188">
        <f>[1]DKK!N188</f>
        <v>0.42409090909090802</v>
      </c>
      <c r="O188" s="5">
        <f>([1]DKK!O188-[1]DKK!O187)/ABS([1]DKK!O187)</f>
        <v>-0.22153244323496926</v>
      </c>
      <c r="P188" s="5">
        <f>([1]DKK!P188-[1]DKK!P187)/ABS([1]DKK!P187)</f>
        <v>4.0399785555643494E-3</v>
      </c>
      <c r="Q188" s="5">
        <f>([1]DKK!Q188-[1]DKK!Q187)/ABS([1]DKK!Q187)</f>
        <v>-1.4353394221647839E-4</v>
      </c>
      <c r="R188" s="5">
        <f>LOG([1]DKK!R188)-LOG([1]DKK!R187)</f>
        <v>-7.9602742656947889E-5</v>
      </c>
      <c r="S188" s="5">
        <f>([1]DKK!S188-[1]DKK!S187)/ABS([1]DKK!S187)</f>
        <v>2.7728918779099766E-2</v>
      </c>
      <c r="T188" s="5">
        <f>([1]DKK!T188-[1]DKK!T187)/ABS([1]DKK!T187)</f>
        <v>1.0933443323229611E-2</v>
      </c>
      <c r="U188" s="5">
        <f>([1]DKK!U188-[1]DKK!U187)/ABS([1]DKK!U187)</f>
        <v>8.1339252099147229E-3</v>
      </c>
    </row>
    <row r="189" spans="1:21" x14ac:dyDescent="0.2">
      <c r="A189" s="3">
        <v>43343</v>
      </c>
      <c r="B189">
        <f>[1]DKK!B189</f>
        <v>-0.65</v>
      </c>
      <c r="C189">
        <f>([1]DKK!C189-[1]DKK!C188)/ABS([1]DKK!C188)</f>
        <v>3.6041301383207148E-3</v>
      </c>
      <c r="D189">
        <f>([1]DKK!D189-[1]DKK!D188)/ABS([1]DKK!D188)</f>
        <v>-3.8797284190105869E-3</v>
      </c>
      <c r="E189">
        <f>[1]DKK!E189</f>
        <v>94.685366000000002</v>
      </c>
      <c r="F189">
        <f>([1]DKK!F189-[1]DKK!F188)/ABS([1]DKK!F188)</f>
        <v>-7.4412363477753445E-3</v>
      </c>
      <c r="G189">
        <f>([1]DKK!G189-[1]DKK!G188)/ABS([1]DKK!G188)</f>
        <v>-1.866872008342985E-3</v>
      </c>
      <c r="H189">
        <f>([1]DKK!H189-[1]DKK!H188)/ABS([1]DKK!H188)</f>
        <v>7.4931675872646736E-2</v>
      </c>
      <c r="J189">
        <f>[1]DKK!J189</f>
        <v>-7.5967741935483799</v>
      </c>
      <c r="L189">
        <f>([1]DKK!L189-[1]DKK!L188)/ABS([1]DKK!L188)</f>
        <v>2.8648636932995263E-3</v>
      </c>
      <c r="M189">
        <f>([1]DKK!M189-[1]DKK!M188)/ABS([1]DKK!M188)</f>
        <v>1.2724387160037121E-2</v>
      </c>
      <c r="N189">
        <f>[1]DKK!N189</f>
        <v>0.74826086956521698</v>
      </c>
      <c r="O189" s="5">
        <f>([1]DKK!O189-[1]DKK!O188)/ABS([1]DKK!O188)</f>
        <v>0.40966546801787135</v>
      </c>
      <c r="P189" s="5">
        <f>([1]DKK!P189-[1]DKK!P188)/ABS([1]DKK!P188)</f>
        <v>2.3011707710941631E-2</v>
      </c>
      <c r="Q189" s="5">
        <f>([1]DKK!Q189-[1]DKK!Q188)/ABS([1]DKK!Q188)</f>
        <v>1.2399699420094071E-2</v>
      </c>
      <c r="R189" s="5">
        <f>LOG([1]DKK!R189)-LOG([1]DKK!R188)</f>
        <v>5.3356249456336657E-3</v>
      </c>
      <c r="S189" s="5">
        <f>([1]DKK!S189-[1]DKK!S188)/ABS([1]DKK!S188)</f>
        <v>7.3593073593073613E-2</v>
      </c>
      <c r="T189" s="5">
        <f>([1]DKK!T189-[1]DKK!T188)/ABS([1]DKK!T188)</f>
        <v>8.4304444841551612E-2</v>
      </c>
      <c r="U189" s="5">
        <f>([1]DKK!U189-[1]DKK!U188)/ABS([1]DKK!U188)</f>
        <v>-5.6553357303734684E-3</v>
      </c>
    </row>
    <row r="190" spans="1:21" x14ac:dyDescent="0.2">
      <c r="A190" s="3">
        <v>43373</v>
      </c>
      <c r="B190">
        <f>[1]DKK!B190</f>
        <v>-0.65</v>
      </c>
      <c r="C190">
        <f>([1]DKK!C190-[1]DKK!C189)/ABS([1]DKK!C189)</f>
        <v>4.9500145588663993E-3</v>
      </c>
      <c r="D190">
        <f>([1]DKK!D190-[1]DKK!D189)/ABS([1]DKK!D189)</f>
        <v>-2.9211295034079566E-3</v>
      </c>
      <c r="E190">
        <f>[1]DKK!E190</f>
        <v>67.419918999999993</v>
      </c>
      <c r="F190">
        <f>([1]DKK!F190-[1]DKK!F189)/ABS([1]DKK!F189)</f>
        <v>1.8354299094575789E-3</v>
      </c>
      <c r="G190">
        <f>([1]DKK!G190-[1]DKK!G189)/ABS([1]DKK!G189)</f>
        <v>1.4551264796030629E-3</v>
      </c>
      <c r="H190">
        <f>([1]DKK!H190-[1]DKK!H189)/ABS([1]DKK!H189)</f>
        <v>-3.1315818645383457E-2</v>
      </c>
      <c r="J190">
        <f>[1]DKK!J190</f>
        <v>-2.21999999999999</v>
      </c>
      <c r="L190">
        <f>([1]DKK!L190-[1]DKK!L189)/ABS([1]DKK!L189)</f>
        <v>5.4355355928856815E-3</v>
      </c>
      <c r="M190">
        <f>([1]DKK!M190-[1]DKK!M189)/ABS([1]DKK!M189)</f>
        <v>-2.3133272154305856E-2</v>
      </c>
      <c r="N190">
        <f>[1]DKK!N190</f>
        <v>0.85749999999999904</v>
      </c>
      <c r="O190" s="5">
        <f>([1]DKK!O190-[1]DKK!O189)/ABS([1]DKK!O189)</f>
        <v>0.63262267343485601</v>
      </c>
      <c r="P190" s="5">
        <f>([1]DKK!P190-[1]DKK!P189)/ABS([1]DKK!P189)</f>
        <v>3.1454545454543861E-2</v>
      </c>
      <c r="Q190" s="5">
        <f>([1]DKK!Q190-[1]DKK!Q189)/ABS([1]DKK!Q189)</f>
        <v>-9.7972845472079507E-3</v>
      </c>
      <c r="R190" s="5">
        <f>LOG([1]DKK!R190)-LOG([1]DKK!R189)</f>
        <v>-4.2092181523443184E-3</v>
      </c>
      <c r="S190" s="5">
        <f>([1]DKK!S190-[1]DKK!S189)/ABS([1]DKK!S189)</f>
        <v>0</v>
      </c>
      <c r="T190" s="5">
        <f>([1]DKK!T190-[1]DKK!T189)/ABS([1]DKK!T189)</f>
        <v>-2.0209695461751508E-2</v>
      </c>
      <c r="U190" s="5">
        <f>([1]DKK!U190-[1]DKK!U189)/ABS([1]DKK!U189)</f>
        <v>-3.1414450938576292E-3</v>
      </c>
    </row>
    <row r="191" spans="1:21" x14ac:dyDescent="0.2">
      <c r="A191" s="3">
        <v>43404</v>
      </c>
      <c r="B191">
        <f>[1]DKK!B191</f>
        <v>-0.65</v>
      </c>
      <c r="C191">
        <f>([1]DKK!C191-[1]DKK!C190)/ABS([1]DKK!C190)</f>
        <v>-6.2777670465521121E-3</v>
      </c>
      <c r="D191">
        <f>([1]DKK!D191-[1]DKK!D190)/ABS([1]DKK!D190)</f>
        <v>2.9296874999999722E-3</v>
      </c>
      <c r="E191">
        <f>[1]DKK!E191</f>
        <v>61.503216000000002</v>
      </c>
      <c r="F191">
        <f>([1]DKK!F191-[1]DKK!F190)/ABS([1]DKK!F190)</f>
        <v>3.4872437145242216E-3</v>
      </c>
      <c r="G191">
        <f>([1]DKK!G191-[1]DKK!G190)/ABS([1]DKK!G190)</f>
        <v>7.5417123777710528E-4</v>
      </c>
      <c r="H191">
        <f>([1]DKK!H191-[1]DKK!H190)/ABS([1]DKK!H190)</f>
        <v>-3.06578046354085E-3</v>
      </c>
      <c r="J191">
        <f>[1]DKK!J191</f>
        <v>-11.5774193548387</v>
      </c>
      <c r="L191">
        <f>([1]DKK!L191-[1]DKK!L190)/ABS([1]DKK!L190)</f>
        <v>-7.9732980053159059E-3</v>
      </c>
      <c r="M191">
        <f>([1]DKK!M191-[1]DKK!M190)/ABS([1]DKK!M190)</f>
        <v>-7.7353573555526633E-2</v>
      </c>
      <c r="N191">
        <f>[1]DKK!N191</f>
        <v>0.97173913043478199</v>
      </c>
      <c r="O191" s="5">
        <f>([1]DKK!O191-[1]DKK!O190)/ABS([1]DKK!O190)</f>
        <v>3.0237656595431059</v>
      </c>
      <c r="P191" s="5">
        <f>([1]DKK!P191-[1]DKK!P190)/ABS([1]DKK!P190)</f>
        <v>-8.1284024779423703E-2</v>
      </c>
      <c r="Q191" s="5">
        <f>([1]DKK!Q191-[1]DKK!Q190)/ABS([1]DKK!Q190)</f>
        <v>1.569412513219761E-2</v>
      </c>
      <c r="R191" s="5">
        <f>LOG([1]DKK!R191)-LOG([1]DKK!R190)</f>
        <v>6.8070953952511504E-3</v>
      </c>
      <c r="S191" s="5">
        <f>([1]DKK!S191-[1]DKK!S190)/ABS([1]DKK!S190)</f>
        <v>1.53788447111778E-2</v>
      </c>
      <c r="T191" s="5">
        <f>([1]DKK!T191-[1]DKK!T190)/ABS([1]DKK!T190)</f>
        <v>6.3670356234854217E-2</v>
      </c>
      <c r="U191" s="5">
        <f>([1]DKK!U191-[1]DKK!U190)/ABS([1]DKK!U190)</f>
        <v>-2.509831524254983E-2</v>
      </c>
    </row>
    <row r="192" spans="1:21" x14ac:dyDescent="0.2">
      <c r="A192" s="3">
        <v>43434</v>
      </c>
      <c r="B192">
        <f>[1]DKK!B192</f>
        <v>-0.65</v>
      </c>
      <c r="C192">
        <f>([1]DKK!C192-[1]DKK!C191)/ABS([1]DKK!C191)</f>
        <v>-4.7623675770239564E-3</v>
      </c>
      <c r="D192">
        <f>([1]DKK!D192-[1]DKK!D191)/ABS([1]DKK!D191)</f>
        <v>-2.9211295034079566E-3</v>
      </c>
      <c r="E192">
        <f>[1]DKK!E192</f>
        <v>157.338594</v>
      </c>
      <c r="F192">
        <f>([1]DKK!F192-[1]DKK!F191)/ABS([1]DKK!F191)</f>
        <v>-5.6568958455124893E-3</v>
      </c>
      <c r="G192">
        <f>([1]DKK!G192-[1]DKK!G191)/ABS([1]DKK!G191)</f>
        <v>-4.8968935958019063E-3</v>
      </c>
      <c r="H192">
        <f>([1]DKK!H192-[1]DKK!H191)/ABS([1]DKK!H191)</f>
        <v>1.44621810466459E-2</v>
      </c>
      <c r="J192">
        <f>[1]DKK!J192</f>
        <v>-20.819999999999901</v>
      </c>
      <c r="L192">
        <f>([1]DKK!L192-[1]DKK!L191)/ABS([1]DKK!L191)</f>
        <v>-4.9470635619673518E-3</v>
      </c>
      <c r="M192">
        <f>([1]DKK!M192-[1]DKK!M191)/ABS([1]DKK!M191)</f>
        <v>8.8844277507348912E-3</v>
      </c>
      <c r="N192">
        <f>[1]DKK!N192</f>
        <v>1.2895454545454501</v>
      </c>
      <c r="O192" s="5">
        <f>([1]DKK!O192-[1]DKK!O191)/ABS([1]DKK!O191)</f>
        <v>-1.3288161542599422</v>
      </c>
      <c r="P192" s="5">
        <f>([1]DKK!P192-[1]DKK!P191)/ABS([1]DKK!P191)</f>
        <v>-4.3718434343435988E-2</v>
      </c>
      <c r="Q192" s="5">
        <f>([1]DKK!Q192-[1]DKK!Q191)/ABS([1]DKK!Q191)</f>
        <v>1.0907793976941903E-2</v>
      </c>
      <c r="R192" s="5">
        <f>LOG([1]DKK!R192)-LOG([1]DKK!R191)</f>
        <v>4.6909044032595881E-3</v>
      </c>
      <c r="S192" s="5">
        <f>([1]DKK!S192-[1]DKK!S191)/ABS([1]DKK!S191)</f>
        <v>-2.7798300701884052E-2</v>
      </c>
      <c r="T192" s="5">
        <f>([1]DKK!T192-[1]DKK!T191)/ABS([1]DKK!T191)</f>
        <v>-2.8321610796861924E-2</v>
      </c>
      <c r="U192" s="5">
        <f>([1]DKK!U192-[1]DKK!U191)/ABS([1]DKK!U191)</f>
        <v>3.8001797483522633E-3</v>
      </c>
    </row>
    <row r="193" spans="1:21" x14ac:dyDescent="0.2">
      <c r="A193" s="3">
        <v>43465</v>
      </c>
      <c r="B193">
        <f>[1]DKK!B193</f>
        <v>-0.65</v>
      </c>
      <c r="C193">
        <f>([1]DKK!C193-[1]DKK!C192)/ABS([1]DKK!C192)</f>
        <v>9.7656249999911182E-5</v>
      </c>
      <c r="D193">
        <f>([1]DKK!D193-[1]DKK!D192)/ABS([1]DKK!D192)</f>
        <v>-2.929687500000111E-3</v>
      </c>
      <c r="E193">
        <f>[1]DKK!E193</f>
        <v>99.105870999999993</v>
      </c>
      <c r="F193">
        <f>([1]DKK!F193-[1]DKK!F192)/ABS([1]DKK!F192)</f>
        <v>-3.5429645012885367E-3</v>
      </c>
      <c r="G193">
        <f>([1]DKK!G193-[1]DKK!G192)/ABS([1]DKK!G192)</f>
        <v>-2.9171278203944579E-3</v>
      </c>
      <c r="H193">
        <f>([1]DKK!H193-[1]DKK!H192)/ABS([1]DKK!H192)</f>
        <v>-1.2766786862879237E-2</v>
      </c>
      <c r="J193">
        <f>[1]DKK!J193</f>
        <v>-28.903225806451601</v>
      </c>
      <c r="L193">
        <f>([1]DKK!L193-[1]DKK!L192)/ABS([1]DKK!L192)</f>
        <v>1.1028484674882181E-3</v>
      </c>
      <c r="M193">
        <f>([1]DKK!M193-[1]DKK!M192)/ABS([1]DKK!M192)</f>
        <v>-3.5628117287960582E-3</v>
      </c>
      <c r="N193">
        <f>[1]DKK!N193</f>
        <v>1.5728571428571401</v>
      </c>
      <c r="O193" s="5">
        <f>([1]DKK!O193-[1]DKK!O192)/ABS([1]DKK!O192)</f>
        <v>-3.0039969678175105</v>
      </c>
      <c r="P193" s="5">
        <f>([1]DKK!P193-[1]DKK!P192)/ABS([1]DKK!P192)</f>
        <v>-6.5095446919128672E-3</v>
      </c>
      <c r="Q193" s="5">
        <f>([1]DKK!Q193-[1]DKK!Q192)/ABS([1]DKK!Q192)</f>
        <v>-1.8789096244484498E-3</v>
      </c>
      <c r="R193" s="5">
        <f>LOG([1]DKK!R193)-LOG([1]DKK!R192)</f>
        <v>-4.9504853420523354E-4</v>
      </c>
      <c r="S193" s="5">
        <f>([1]DKK!S193-[1]DKK!S192)/ABS([1]DKK!S192)</f>
        <v>-6.1366011209271341E-2</v>
      </c>
      <c r="T193" s="5">
        <f>([1]DKK!T193-[1]DKK!T192)/ABS([1]DKK!T192)</f>
        <v>-7.2175015122274394E-2</v>
      </c>
      <c r="U193" s="5">
        <f>([1]DKK!U193-[1]DKK!U192)/ABS([1]DKK!U192)</f>
        <v>-2.1504558023210048E-2</v>
      </c>
    </row>
    <row r="194" spans="1:21" x14ac:dyDescent="0.2">
      <c r="A194" s="3">
        <v>43496</v>
      </c>
      <c r="B194">
        <f>[1]DKK!B194</f>
        <v>-0.65</v>
      </c>
      <c r="C194">
        <f>([1]DKK!C194-[1]DKK!C193)/ABS([1]DKK!C193)</f>
        <v>-3.1246948540180957E-3</v>
      </c>
      <c r="D194">
        <f>([1]DKK!D194-[1]DKK!D193)/ABS([1]DKK!D193)</f>
        <v>1.95886385896183E-3</v>
      </c>
      <c r="E194">
        <f>[1]DKK!E194</f>
        <v>57.221170000000001</v>
      </c>
      <c r="F194">
        <f>([1]DKK!F194-[1]DKK!F193)/ABS([1]DKK!F193)</f>
        <v>2.7989262151086485E-3</v>
      </c>
      <c r="G194">
        <f>([1]DKK!G194-[1]DKK!G193)/ABS([1]DKK!G193)</f>
        <v>1.7645437085036719E-3</v>
      </c>
      <c r="H194">
        <f>([1]DKK!H194-[1]DKK!H193)/ABS([1]DKK!H193)</f>
        <v>-5.7144758587796565E-2</v>
      </c>
      <c r="J194">
        <f>[1]DKK!J194</f>
        <v>-27.541935483870901</v>
      </c>
      <c r="L194">
        <f>([1]DKK!L194-[1]DKK!L193)/ABS([1]DKK!L193)</f>
        <v>-3.9303702014066404E-3</v>
      </c>
      <c r="M194">
        <f>([1]DKK!M194-[1]DKK!M193)/ABS([1]DKK!M193)</f>
        <v>1.0429142027344948E-2</v>
      </c>
      <c r="N194">
        <f>[1]DKK!N194</f>
        <v>1.48347826086956</v>
      </c>
      <c r="O194" s="5">
        <f>([1]DKK!O194-[1]DKK!O193)/ABS([1]DKK!O193)</f>
        <v>-0.32514034538959519</v>
      </c>
      <c r="P194" s="5">
        <f>([1]DKK!P194-[1]DKK!P193)/ABS([1]DKK!P193)</f>
        <v>2.9904776894624945E-2</v>
      </c>
      <c r="Q194" s="5">
        <f>([1]DKK!Q194-[1]DKK!Q193)/ABS([1]DKK!Q193)</f>
        <v>-2.6038781885601501E-3</v>
      </c>
      <c r="R194" s="5">
        <f>LOG([1]DKK!R194)-LOG([1]DKK!R193)</f>
        <v>-1.3650068274937421E-3</v>
      </c>
      <c r="S194" s="5">
        <f>([1]DKK!S194-[1]DKK!S193)/ABS([1]DKK!S193)</f>
        <v>-3.6332355024795093E-2</v>
      </c>
      <c r="T194" s="5">
        <f>([1]DKK!T194-[1]DKK!T193)/ABS([1]DKK!T193)</f>
        <v>-3.6221760686467173E-2</v>
      </c>
      <c r="U194" s="5">
        <f>([1]DKK!U194-[1]DKK!U193)/ABS([1]DKK!U193)</f>
        <v>-5.0188645867329613E-3</v>
      </c>
    </row>
    <row r="195" spans="1:21" x14ac:dyDescent="0.2">
      <c r="A195" s="3">
        <v>43524</v>
      </c>
      <c r="B195">
        <f>[1]DKK!B195</f>
        <v>-0.65</v>
      </c>
      <c r="C195">
        <f>([1]DKK!C195-[1]DKK!C194)/ABS([1]DKK!C194)</f>
        <v>-1.1754334410814433E-3</v>
      </c>
      <c r="D195">
        <f>([1]DKK!D195-[1]DKK!D194)/ABS([1]DKK!D194)</f>
        <v>4.8875855327468231E-3</v>
      </c>
      <c r="E195">
        <f>[1]DKK!E195</f>
        <v>137.79493199999999</v>
      </c>
      <c r="F195">
        <f>([1]DKK!F195-[1]DKK!F194)/ABS([1]DKK!F194)</f>
        <v>-7.074958150226011E-4</v>
      </c>
      <c r="G195">
        <f>([1]DKK!G195-[1]DKK!G194)/ABS([1]DKK!G194)</f>
        <v>8.9268677389598209E-4</v>
      </c>
      <c r="H195">
        <f>([1]DKK!H195-[1]DKK!H194)/ABS([1]DKK!H194)</f>
        <v>-6.6837665011301992E-2</v>
      </c>
      <c r="J195">
        <f>[1]DKK!J195</f>
        <v>-24.4</v>
      </c>
      <c r="L195">
        <f>([1]DKK!L195-[1]DKK!L194)/ABS([1]DKK!L194)</f>
        <v>-1.7053168200594248E-3</v>
      </c>
      <c r="M195">
        <f>([1]DKK!M195-[1]DKK!M194)/ABS([1]DKK!M194)</f>
        <v>4.6104317325852788E-2</v>
      </c>
      <c r="N195">
        <f>[1]DKK!N195</f>
        <v>1.1865000000000001</v>
      </c>
      <c r="O195" s="5">
        <f>([1]DKK!O195-[1]DKK!O194)/ABS([1]DKK!O194)</f>
        <v>-0.52173232454995766</v>
      </c>
      <c r="P195" s="5">
        <f>([1]DKK!P195-[1]DKK!P194)/ABS([1]DKK!P194)</f>
        <v>-2.274275979556914E-2</v>
      </c>
      <c r="Q195" s="5">
        <f>([1]DKK!Q195-[1]DKK!Q194)/ABS([1]DKK!Q194)</f>
        <v>5.8950900197916861E-3</v>
      </c>
      <c r="R195" s="5">
        <f>LOG([1]DKK!R195)-LOG([1]DKK!R194)</f>
        <v>2.43931138696174E-3</v>
      </c>
      <c r="S195" s="5">
        <f>([1]DKK!S195-[1]DKK!S194)/ABS([1]DKK!S194)</f>
        <v>3.5181684520058751E-2</v>
      </c>
      <c r="T195" s="5">
        <f>([1]DKK!T195-[1]DKK!T194)/ABS([1]DKK!T194)</f>
        <v>4.0688301167193595E-2</v>
      </c>
      <c r="U195" s="5">
        <f>([1]DKK!U195-[1]DKK!U194)/ABS([1]DKK!U194)</f>
        <v>-4.3575222052771988E-3</v>
      </c>
    </row>
    <row r="196" spans="1:21" x14ac:dyDescent="0.2">
      <c r="A196" s="3">
        <v>43555</v>
      </c>
      <c r="B196">
        <f>[1]DKK!B196</f>
        <v>-0.65</v>
      </c>
      <c r="C196">
        <f>([1]DKK!C196-[1]DKK!C195)/ABS([1]DKK!C195)</f>
        <v>-1.7652250661958676E-3</v>
      </c>
      <c r="D196">
        <f>([1]DKK!D196-[1]DKK!D195)/ABS([1]DKK!D195)</f>
        <v>9.7276264591447984E-4</v>
      </c>
      <c r="E196">
        <f>[1]DKK!E196</f>
        <v>47.248303999999997</v>
      </c>
      <c r="F196">
        <f>([1]DKK!F196-[1]DKK!F195)/ABS([1]DKK!F195)</f>
        <v>3.0910157049415972E-3</v>
      </c>
      <c r="G196">
        <f>([1]DKK!G196-[1]DKK!G195)/ABS([1]DKK!G195)</f>
        <v>1.4465721888657205E-3</v>
      </c>
      <c r="H196">
        <f>([1]DKK!H196-[1]DKK!H195)/ABS([1]DKK!H195)</f>
        <v>-7.7221341010158831E-2</v>
      </c>
      <c r="J196">
        <f>[1]DKK!J196</f>
        <v>-30.7451612903225</v>
      </c>
      <c r="L196">
        <f>([1]DKK!L196-[1]DKK!L195)/ABS([1]DKK!L195)</f>
        <v>-2.4624423910734584E-3</v>
      </c>
      <c r="M196">
        <f>([1]DKK!M196-[1]DKK!M195)/ABS([1]DKK!M195)</f>
        <v>3.693235045578995E-2</v>
      </c>
      <c r="N196">
        <f>[1]DKK!N196</f>
        <v>1.1657142857142799</v>
      </c>
      <c r="O196" s="5">
        <f>([1]DKK!O196-[1]DKK!O195)/ABS([1]DKK!O195)</f>
        <v>-0.63042661859696703</v>
      </c>
      <c r="P196" s="5">
        <f>([1]DKK!P196-[1]DKK!P195)/ABS([1]DKK!P195)</f>
        <v>-3.0906574339571811E-2</v>
      </c>
      <c r="Q196" s="5">
        <f>([1]DKK!Q196-[1]DKK!Q195)/ABS([1]DKK!Q195)</f>
        <v>4.2498999745203461E-3</v>
      </c>
      <c r="R196" s="5">
        <f>LOG([1]DKK!R196)-LOG([1]DKK!R195)</f>
        <v>2.0098941791253377E-3</v>
      </c>
      <c r="S196" s="5">
        <f>([1]DKK!S196-[1]DKK!S195)/ABS([1]DKK!S195)</f>
        <v>0</v>
      </c>
      <c r="T196" s="5">
        <f>([1]DKK!T196-[1]DKK!T195)/ABS([1]DKK!T195)</f>
        <v>6.3057723081494502E-2</v>
      </c>
      <c r="U196" s="5">
        <f>([1]DKK!U196-[1]DKK!U195)/ABS([1]DKK!U195)</f>
        <v>-1.7760378822399246E-2</v>
      </c>
    </row>
    <row r="197" spans="1:21" x14ac:dyDescent="0.2">
      <c r="A197" s="3">
        <v>43585</v>
      </c>
      <c r="B197">
        <f>[1]DKK!B197</f>
        <v>-0.65</v>
      </c>
      <c r="C197">
        <f>([1]DKK!C197-[1]DKK!C196)/ABS([1]DKK!C196)</f>
        <v>-1.2771392081737858E-3</v>
      </c>
      <c r="D197">
        <f>([1]DKK!D197-[1]DKK!D196)/ABS([1]DKK!D196)</f>
        <v>2.915451895043704E-3</v>
      </c>
      <c r="E197">
        <f>[1]DKK!E197</f>
        <v>75.700618000000006</v>
      </c>
      <c r="F197">
        <f>([1]DKK!F197-[1]DKK!F196)/ABS([1]DKK!F196)</f>
        <v>5.8385615501889317E-3</v>
      </c>
      <c r="G197">
        <f>([1]DKK!G197-[1]DKK!G196)/ABS([1]DKK!G196)</f>
        <v>8.4429248710592879E-4</v>
      </c>
      <c r="H197">
        <f>([1]DKK!H197-[1]DKK!H196)/ABS([1]DKK!H196)</f>
        <v>-8.4783281874732691E-2</v>
      </c>
      <c r="J197">
        <f>[1]DKK!J197</f>
        <v>-36.56</v>
      </c>
      <c r="L197">
        <f>([1]DKK!L197-[1]DKK!L196)/ABS([1]DKK!L196)</f>
        <v>-2.343897840767013E-3</v>
      </c>
      <c r="M197">
        <f>([1]DKK!M197-[1]DKK!M196)/ABS([1]DKK!M196)</f>
        <v>1.4513786207773181E-2</v>
      </c>
      <c r="N197">
        <f>[1]DKK!N197</f>
        <v>1.2159090909090899</v>
      </c>
      <c r="O197" s="5">
        <f>([1]DKK!O197-[1]DKK!O196)/ABS([1]DKK!O196)</f>
        <v>-0.45243055919088609</v>
      </c>
      <c r="P197" s="5">
        <f>([1]DKK!P197-[1]DKK!P196)/ABS([1]DKK!P196)</f>
        <v>-5.2005008148735175E-2</v>
      </c>
      <c r="Q197" s="5">
        <f>([1]DKK!Q197-[1]DKK!Q196)/ABS([1]DKK!Q196)</f>
        <v>6.0956460296704108E-3</v>
      </c>
      <c r="R197" s="5">
        <f>LOG([1]DKK!R197)-LOG([1]DKK!R196)</f>
        <v>2.5915583514775076E-3</v>
      </c>
      <c r="S197" s="5">
        <f>([1]DKK!S197-[1]DKK!S196)/ABS([1]DKK!S196)</f>
        <v>2.9420716242265017E-3</v>
      </c>
      <c r="T197" s="5">
        <f>([1]DKK!T197-[1]DKK!T196)/ABS([1]DKK!T196)</f>
        <v>-4.2010543034711072E-2</v>
      </c>
      <c r="U197" s="5">
        <f>([1]DKK!U197-[1]DKK!U196)/ABS([1]DKK!U196)</f>
        <v>-3.3257321077336138E-3</v>
      </c>
    </row>
    <row r="198" spans="1:21" x14ac:dyDescent="0.2">
      <c r="A198" s="3">
        <v>43616</v>
      </c>
      <c r="B198">
        <f>[1]DKK!B198</f>
        <v>-0.65</v>
      </c>
      <c r="C198">
        <f>([1]DKK!C198-[1]DKK!C197)/ABS([1]DKK!C197)</f>
        <v>6.1971276805037352E-3</v>
      </c>
      <c r="D198">
        <f>([1]DKK!D198-[1]DKK!D197)/ABS([1]DKK!D197)</f>
        <v>-9.6899224806209811E-4</v>
      </c>
      <c r="E198">
        <f>[1]DKK!E198</f>
        <v>123.897319</v>
      </c>
      <c r="F198">
        <f>([1]DKK!F198-[1]DKK!F197)/ABS([1]DKK!F197)</f>
        <v>-7.8210411428030391E-4</v>
      </c>
      <c r="G198">
        <f>([1]DKK!G198-[1]DKK!G197)/ABS([1]DKK!G197)</f>
        <v>-9.9539411297215651E-4</v>
      </c>
      <c r="H198">
        <f>([1]DKK!H198-[1]DKK!H197)/ABS([1]DKK!H197)</f>
        <v>-1.657411005587402E-3</v>
      </c>
      <c r="J198">
        <f>[1]DKK!J198</f>
        <v>-19.506451612903199</v>
      </c>
      <c r="L198">
        <f>([1]DKK!L198-[1]DKK!L197)/ABS([1]DKK!L197)</f>
        <v>5.3526464477832063E-3</v>
      </c>
      <c r="M198">
        <f>([1]DKK!M198-[1]DKK!M197)/ABS([1]DKK!M197)</f>
        <v>-2.5670558011675344E-2</v>
      </c>
      <c r="N198">
        <f>[1]DKK!N198</f>
        <v>1.28739130434782</v>
      </c>
      <c r="O198" s="5">
        <f>([1]DKK!O198-[1]DKK!O197)/ABS([1]DKK!O197)</f>
        <v>-0.31250246811199828</v>
      </c>
      <c r="P198" s="5">
        <f>([1]DKK!P198-[1]DKK!P197)/ABS([1]DKK!P197)</f>
        <v>-1.8157425057366665E-2</v>
      </c>
      <c r="Q198" s="5">
        <f>([1]DKK!Q198-[1]DKK!Q197)/ABS([1]DKK!Q197)</f>
        <v>4.4786631820080847E-3</v>
      </c>
      <c r="R198" s="5">
        <f>LOG([1]DKK!R198)-LOG([1]DKK!R197)</f>
        <v>1.9360252551384738E-3</v>
      </c>
      <c r="S198" s="5">
        <f>([1]DKK!S198-[1]DKK!S197)/ABS([1]DKK!S197)</f>
        <v>-6.0995346955290318E-2</v>
      </c>
      <c r="T198" s="5">
        <f>([1]DKK!T198-[1]DKK!T197)/ABS([1]DKK!T197)</f>
        <v>-5.61255968464019E-2</v>
      </c>
      <c r="U198" s="5">
        <f>([1]DKK!U198-[1]DKK!U197)/ABS([1]DKK!U197)</f>
        <v>-8.9238960708124902E-3</v>
      </c>
    </row>
    <row r="199" spans="1:21" x14ac:dyDescent="0.2">
      <c r="A199" s="3">
        <v>43646</v>
      </c>
      <c r="B199">
        <f>[1]DKK!B199</f>
        <v>-0.65</v>
      </c>
      <c r="C199">
        <f>([1]DKK!C199-[1]DKK!C198)/ABS([1]DKK!C198)</f>
        <v>1.2708964708182172E-3</v>
      </c>
      <c r="D199">
        <f>([1]DKK!D199-[1]DKK!D198)/ABS([1]DKK!D198)</f>
        <v>-1.9398642095052245E-3</v>
      </c>
      <c r="E199">
        <f>[1]DKK!E199</f>
        <v>11.566753</v>
      </c>
      <c r="F199">
        <f>([1]DKK!F199-[1]DKK!F198)/ABS([1]DKK!F198)</f>
        <v>-2.2791597913178739E-3</v>
      </c>
      <c r="G199">
        <f>([1]DKK!G199-[1]DKK!G198)/ABS([1]DKK!G198)</f>
        <v>-2.0793574868813803E-3</v>
      </c>
      <c r="H199">
        <f>([1]DKK!H199-[1]DKK!H198)/ABS([1]DKK!H198)</f>
        <v>1.3340609939046261E-2</v>
      </c>
      <c r="J199">
        <f>[1]DKK!J199</f>
        <v>-24.56</v>
      </c>
      <c r="L199">
        <f>([1]DKK!L199-[1]DKK!L198)/ABS([1]DKK!L198)</f>
        <v>-1.0292999381280786E-4</v>
      </c>
      <c r="M199">
        <f>([1]DKK!M199-[1]DKK!M198)/ABS([1]DKK!M198)</f>
        <v>1.4015205977988764E-2</v>
      </c>
      <c r="N199">
        <f>[1]DKK!N199</f>
        <v>1.2335</v>
      </c>
      <c r="O199" s="5">
        <f>([1]DKK!O199-[1]DKK!O198)/ABS([1]DKK!O198)</f>
        <v>-0.63993463511501503</v>
      </c>
      <c r="P199" s="5">
        <f>([1]DKK!P199-[1]DKK!P198)/ABS([1]DKK!P198)</f>
        <v>-7.7894011936774435E-2</v>
      </c>
      <c r="Q199" s="5">
        <f>([1]DKK!Q199-[1]DKK!Q198)/ABS([1]DKK!Q198)</f>
        <v>-9.5640142098035244E-3</v>
      </c>
      <c r="R199" s="5">
        <f>LOG([1]DKK!R199)-LOG([1]DKK!R198)</f>
        <v>-4.1948540406874235E-3</v>
      </c>
      <c r="S199" s="5">
        <f>([1]DKK!S199-[1]DKK!S198)/ABS([1]DKK!S198)</f>
        <v>0</v>
      </c>
      <c r="T199" s="5">
        <f>([1]DKK!T199-[1]DKK!T198)/ABS([1]DKK!T198)</f>
        <v>3.357059710936406E-2</v>
      </c>
      <c r="U199" s="5">
        <f>([1]DKK!U199-[1]DKK!U198)/ABS([1]DKK!U198)</f>
        <v>1.7749873861180612E-2</v>
      </c>
    </row>
    <row r="200" spans="1:21" x14ac:dyDescent="0.2">
      <c r="A200" s="3">
        <v>43677</v>
      </c>
      <c r="B200">
        <f>[1]DKK!B200</f>
        <v>-0.65</v>
      </c>
      <c r="C200">
        <f>([1]DKK!C200-[1]DKK!C199)/ABS([1]DKK!C199)</f>
        <v>-4.00312438976759E-3</v>
      </c>
      <c r="D200">
        <f>([1]DKK!D200-[1]DKK!D199)/ABS([1]DKK!D199)</f>
        <v>5.830903790087408E-3</v>
      </c>
      <c r="E200">
        <f>[1]DKK!E200</f>
        <v>191.39122</v>
      </c>
      <c r="F200">
        <f>([1]DKK!F200-[1]DKK!F199)/ABS([1]DKK!F199)</f>
        <v>-1.3809419595474195E-3</v>
      </c>
      <c r="G200">
        <f>([1]DKK!G200-[1]DKK!G199)/ABS([1]DKK!G199)</f>
        <v>1.1085498962954166E-4</v>
      </c>
      <c r="H200">
        <f>([1]DKK!H200-[1]DKK!H199)/ABS([1]DKK!H199)</f>
        <v>-5.2088902354272777E-2</v>
      </c>
      <c r="J200">
        <f>[1]DKK!J200</f>
        <v>-20.761290322580599</v>
      </c>
      <c r="L200">
        <f>([1]DKK!L200-[1]DKK!L199)/ABS([1]DKK!L199)</f>
        <v>-5.2030131896293498E-3</v>
      </c>
      <c r="M200">
        <f>([1]DKK!M200-[1]DKK!M199)/ABS([1]DKK!M199)</f>
        <v>3.5774494006634134E-3</v>
      </c>
      <c r="N200">
        <f>[1]DKK!N200</f>
        <v>1.1739130434782601</v>
      </c>
      <c r="O200" s="5">
        <f>([1]DKK!O200-[1]DKK!O199)/ABS([1]DKK!O199)</f>
        <v>-0.2522546385640923</v>
      </c>
      <c r="P200" s="5">
        <f>([1]DKK!P200-[1]DKK!P199)/ABS([1]DKK!P199)</f>
        <v>-8.7641051071974133E-2</v>
      </c>
      <c r="Q200" s="5">
        <f>([1]DKK!Q200-[1]DKK!Q199)/ABS([1]DKK!Q199)</f>
        <v>7.0124868511855171E-3</v>
      </c>
      <c r="R200" s="5">
        <f>LOG([1]DKK!R200)-LOG([1]DKK!R199)</f>
        <v>3.0369409399325642E-3</v>
      </c>
      <c r="S200" s="5">
        <f>([1]DKK!S200-[1]DKK!S199)/ABS([1]DKK!S199)</f>
        <v>-4.3951308844123647E-2</v>
      </c>
      <c r="T200" s="5">
        <f>([1]DKK!T200-[1]DKK!T199)/ABS([1]DKK!T199)</f>
        <v>-7.2303570315907534E-2</v>
      </c>
      <c r="U200" s="5">
        <f>([1]DKK!U200-[1]DKK!U199)/ABS([1]DKK!U199)</f>
        <v>-2.3082259585778961E-2</v>
      </c>
    </row>
    <row r="201" spans="1:21" x14ac:dyDescent="0.2">
      <c r="A201" s="3">
        <v>43708</v>
      </c>
      <c r="B201">
        <f>[1]DKK!B201</f>
        <v>-0.65</v>
      </c>
      <c r="C201">
        <f>([1]DKK!C201-[1]DKK!C200)/ABS([1]DKK!C200)</f>
        <v>7.7443387903145967E-3</v>
      </c>
      <c r="D201">
        <f>([1]DKK!D201-[1]DKK!D200)/ABS([1]DKK!D200)</f>
        <v>-3.8647342995169632E-3</v>
      </c>
      <c r="E201">
        <f>[1]DKK!E201</f>
        <v>92.303083000000001</v>
      </c>
      <c r="F201">
        <f>([1]DKK!F201-[1]DKK!F200)/ABS([1]DKK!F200)</f>
        <v>-2.4318373937062682E-3</v>
      </c>
      <c r="G201">
        <f>([1]DKK!G201-[1]DKK!G200)/ABS([1]DKK!G200)</f>
        <v>-2.6482584425322176E-3</v>
      </c>
      <c r="H201">
        <f>([1]DKK!H201-[1]DKK!H200)/ABS([1]DKK!H200)</f>
        <v>0.19802935728406143</v>
      </c>
      <c r="J201">
        <f>[1]DKK!J201</f>
        <v>-21.906451612903201</v>
      </c>
      <c r="L201">
        <f>([1]DKK!L201-[1]DKK!L200)/ABS([1]DKK!L200)</f>
        <v>7.631588916980808E-3</v>
      </c>
      <c r="M201">
        <f>([1]DKK!M201-[1]DKK!M200)/ABS([1]DKK!M200)</f>
        <v>2.8034228357906033E-3</v>
      </c>
      <c r="N201">
        <f>[1]DKK!N201</f>
        <v>1.46136363636363</v>
      </c>
      <c r="O201" s="5">
        <f>([1]DKK!O201-[1]DKK!O200)/ABS([1]DKK!O200)</f>
        <v>-0.28460613386076744</v>
      </c>
      <c r="P201" s="5">
        <f>([1]DKK!P201-[1]DKK!P200)/ABS([1]DKK!P200)</f>
        <v>-0.1358753973299428</v>
      </c>
      <c r="Q201" s="5">
        <f>([1]DKK!Q201-[1]DKK!Q200)/ABS([1]DKK!Q200)</f>
        <v>7.2153500275401808E-3</v>
      </c>
      <c r="R201" s="5">
        <f>LOG([1]DKK!R201)-LOG([1]DKK!R200)</f>
        <v>3.0384799572344967E-3</v>
      </c>
      <c r="S201" s="5">
        <f>([1]DKK!S201-[1]DKK!S200)/ABS([1]DKK!S200)</f>
        <v>0</v>
      </c>
      <c r="T201" s="5">
        <f>([1]DKK!T201-[1]DKK!T200)/ABS([1]DKK!T200)</f>
        <v>-2.6542119473959944E-2</v>
      </c>
      <c r="U201" s="5">
        <f>([1]DKK!U201-[1]DKK!U200)/ABS([1]DKK!U200)</f>
        <v>-1.1655833741596061E-2</v>
      </c>
    </row>
    <row r="202" spans="1:21" x14ac:dyDescent="0.2">
      <c r="A202" s="3">
        <v>43738</v>
      </c>
      <c r="B202">
        <f>[1]DKK!B202</f>
        <v>-0.75</v>
      </c>
      <c r="C202">
        <f>([1]DKK!C202-[1]DKK!C201)/ABS([1]DKK!C201)</f>
        <v>-4.669260700389144E-3</v>
      </c>
      <c r="D202">
        <f>([1]DKK!D202-[1]DKK!D201)/ABS([1]DKK!D201)</f>
        <v>-1.9398642095052245E-3</v>
      </c>
      <c r="E202">
        <f>[1]DKK!E202</f>
        <v>84.798761999999996</v>
      </c>
      <c r="F202">
        <f>([1]DKK!F202-[1]DKK!F201)/ABS([1]DKK!F201)</f>
        <v>-3.8602696162336131E-3</v>
      </c>
      <c r="G202">
        <f>([1]DKK!G202-[1]DKK!G201)/ABS([1]DKK!G201)</f>
        <v>5.9498685122186506E-4</v>
      </c>
      <c r="H202">
        <f>([1]DKK!H202-[1]DKK!H201)/ABS([1]DKK!H201)</f>
        <v>-9.0561943740660164E-2</v>
      </c>
      <c r="J202">
        <f>[1]DKK!J202</f>
        <v>2.64333333333333</v>
      </c>
      <c r="L202">
        <f>([1]DKK!L202-[1]DKK!L201)/ABS([1]DKK!L201)</f>
        <v>-5.6133757019418765E-3</v>
      </c>
      <c r="M202">
        <f>([1]DKK!M202-[1]DKK!M201)/ABS([1]DKK!M201)</f>
        <v>2.4898513290169358E-2</v>
      </c>
      <c r="N202">
        <f>[1]DKK!N202</f>
        <v>1.87904761904761</v>
      </c>
      <c r="O202" s="5">
        <f>([1]DKK!O202-[1]DKK!O201)/ABS([1]DKK!O201)</f>
        <v>7.8173557904247584E-2</v>
      </c>
      <c r="P202" s="5">
        <f>([1]DKK!P202-[1]DKK!P201)/ABS([1]DKK!P201)</f>
        <v>6.4149999632209576E-2</v>
      </c>
      <c r="Q202" s="5">
        <f>([1]DKK!Q202-[1]DKK!Q201)/ABS([1]DKK!Q201)</f>
        <v>1.1168357542932286E-2</v>
      </c>
      <c r="R202" s="5">
        <f>LOG([1]DKK!R202)-LOG([1]DKK!R201)</f>
        <v>4.8313178036792914E-3</v>
      </c>
      <c r="S202" s="5">
        <f>([1]DKK!S202-[1]DKK!S201)/ABS([1]DKK!S201)</f>
        <v>-0.10095774647887316</v>
      </c>
      <c r="T202" s="5">
        <f>([1]DKK!T202-[1]DKK!T201)/ABS([1]DKK!T201)</f>
        <v>-5.7455363380291405E-2</v>
      </c>
      <c r="U202" s="5">
        <f>([1]DKK!U202-[1]DKK!U201)/ABS([1]DKK!U201)</f>
        <v>-1.5766911283877062E-2</v>
      </c>
    </row>
    <row r="203" spans="1:21" x14ac:dyDescent="0.2">
      <c r="A203" s="3">
        <v>43769</v>
      </c>
      <c r="B203">
        <f>[1]DKK!B203</f>
        <v>-0.75</v>
      </c>
      <c r="C203">
        <f>([1]DKK!C203-[1]DKK!C202)/ABS([1]DKK!C202)</f>
        <v>1.9546520719321964E-4</v>
      </c>
      <c r="D203">
        <f>([1]DKK!D203-[1]DKK!D202)/ABS([1]DKK!D202)</f>
        <v>3.8872691933915593E-3</v>
      </c>
      <c r="E203">
        <f>[1]DKK!E203</f>
        <v>139.85452599999999</v>
      </c>
      <c r="F203">
        <f>([1]DKK!F203-[1]DKK!F202)/ABS([1]DKK!F202)</f>
        <v>7.9248511138809655E-4</v>
      </c>
      <c r="G203">
        <f>([1]DKK!G203-[1]DKK!G202)/ABS([1]DKK!G202)</f>
        <v>-5.3114198447630392E-4</v>
      </c>
      <c r="H203">
        <f>([1]DKK!H203-[1]DKK!H202)/ABS([1]DKK!H202)</f>
        <v>-6.6603423963746938E-2</v>
      </c>
      <c r="J203">
        <f>[1]DKK!J203</f>
        <v>-4.8774193548387004</v>
      </c>
      <c r="L203">
        <f>([1]DKK!L203-[1]DKK!L202)/ABS([1]DKK!L202)</f>
        <v>-8.2264429545442078E-4</v>
      </c>
      <c r="M203">
        <f>([1]DKK!M203-[1]DKK!M202)/ABS([1]DKK!M202)</f>
        <v>-8.0678403526583294E-3</v>
      </c>
      <c r="N203">
        <f>[1]DKK!N203</f>
        <v>2.0956521739130398</v>
      </c>
      <c r="O203" s="5">
        <f>([1]DKK!O203-[1]DKK!O202)/ABS([1]DKK!O202)</f>
        <v>0.15912037894625364</v>
      </c>
      <c r="P203" s="5">
        <f>([1]DKK!P203-[1]DKK!P202)/ABS([1]DKK!P202)</f>
        <v>8.6219729491990055E-2</v>
      </c>
      <c r="Q203" s="5">
        <f>([1]DKK!Q203-[1]DKK!Q202)/ABS([1]DKK!Q202)</f>
        <v>-3.3493720322997252E-3</v>
      </c>
      <c r="R203" s="5">
        <f>LOG([1]DKK!R203)-LOG([1]DKK!R202)</f>
        <v>-1.531317371363583E-3</v>
      </c>
      <c r="S203" s="5">
        <f>([1]DKK!S203-[1]DKK!S202)/ABS([1]DKK!S202)</f>
        <v>4.3489159042486507E-2</v>
      </c>
      <c r="T203" s="5">
        <f>([1]DKK!T203-[1]DKK!T202)/ABS([1]DKK!T202)</f>
        <v>2.1210479697233671E-2</v>
      </c>
      <c r="U203" s="5">
        <f>([1]DKK!U203-[1]DKK!U202)/ABS([1]DKK!U202)</f>
        <v>1.645422182850206E-2</v>
      </c>
    </row>
    <row r="204" spans="1:21" x14ac:dyDescent="0.2">
      <c r="A204" s="3">
        <v>43799</v>
      </c>
      <c r="B204">
        <f>[1]DKK!B204</f>
        <v>-0.75</v>
      </c>
      <c r="C204">
        <f>([1]DKK!C204-[1]DKK!C203)/ABS([1]DKK!C203)</f>
        <v>-4.4948211842877461E-3</v>
      </c>
      <c r="D204">
        <f>([1]DKK!D204-[1]DKK!D203)/ABS([1]DKK!D203)</f>
        <v>-1.9361084220716636E-3</v>
      </c>
      <c r="E204">
        <f>[1]DKK!E204</f>
        <v>98.135469000000001</v>
      </c>
      <c r="F204">
        <f>([1]DKK!F204-[1]DKK!F203)/ABS([1]DKK!F203)</f>
        <v>2.1081762263224879E-3</v>
      </c>
      <c r="G204">
        <f>([1]DKK!G204-[1]DKK!G203)/ABS([1]DKK!G203)</f>
        <v>2.4554722623466507E-3</v>
      </c>
      <c r="H204">
        <f>([1]DKK!H204-[1]DKK!H203)/ABS([1]DKK!H203)</f>
        <v>-8.587492793330545E-2</v>
      </c>
      <c r="J204">
        <f>[1]DKK!J204</f>
        <v>-0.94333333333333302</v>
      </c>
      <c r="L204">
        <f>([1]DKK!L204-[1]DKK!L203)/ABS([1]DKK!L203)</f>
        <v>-5.1296587585006811E-3</v>
      </c>
      <c r="M204">
        <f>([1]DKK!M204-[1]DKK!M203)/ABS([1]DKK!M203)</f>
        <v>6.3219099894168712E-2</v>
      </c>
      <c r="N204">
        <f>[1]DKK!N204</f>
        <v>2.1357142857142799</v>
      </c>
      <c r="O204" s="5">
        <f>([1]DKK!O204-[1]DKK!O203)/ABS([1]DKK!O203)</f>
        <v>0.23965269642600417</v>
      </c>
      <c r="P204" s="5">
        <f>([1]DKK!P204-[1]DKK!P203)/ABS([1]DKK!P203)</f>
        <v>9.185377773755328E-2</v>
      </c>
      <c r="Q204" s="5">
        <f>([1]DKK!Q204-[1]DKK!Q203)/ABS([1]DKK!Q203)</f>
        <v>1.5196012304841188E-3</v>
      </c>
      <c r="R204" s="5">
        <f>LOG([1]DKK!R204)-LOG([1]DKK!R203)</f>
        <v>5.6687303338354145E-4</v>
      </c>
      <c r="S204" s="5">
        <f>([1]DKK!S204-[1]DKK!S203)/ABS([1]DKK!S203)</f>
        <v>0</v>
      </c>
      <c r="T204" s="5">
        <f>([1]DKK!T204-[1]DKK!T203)/ABS([1]DKK!T203)</f>
        <v>-2.0612238314893068E-2</v>
      </c>
      <c r="U204" s="5">
        <f>([1]DKK!U204-[1]DKK!U203)/ABS([1]DKK!U203)</f>
        <v>-1.5477727566171724E-2</v>
      </c>
    </row>
    <row r="205" spans="1:21" x14ac:dyDescent="0.2">
      <c r="A205" s="3">
        <v>43830</v>
      </c>
      <c r="B205">
        <f>[1]DKK!B205</f>
        <v>-0.75</v>
      </c>
      <c r="C205">
        <f>([1]DKK!C205-[1]DKK!C204)/ABS([1]DKK!C204)</f>
        <v>-1.2760109933254364E-3</v>
      </c>
      <c r="D205">
        <f>([1]DKK!D205-[1]DKK!D204)/ABS([1]DKK!D204)</f>
        <v>-1.9398642095052245E-3</v>
      </c>
      <c r="E205">
        <f>[1]DKK!E205</f>
        <v>60.568027000000001</v>
      </c>
      <c r="F205">
        <f>([1]DKK!F205-[1]DKK!F204)/ABS([1]DKK!F204)</f>
        <v>3.0448156421954684E-3</v>
      </c>
      <c r="G205">
        <f>([1]DKK!G205-[1]DKK!G204)/ABS([1]DKK!G204)</f>
        <v>2.1184955076137719E-3</v>
      </c>
      <c r="H205">
        <f>([1]DKK!H205-[1]DKK!H204)/ABS([1]DKK!H204)</f>
        <v>1.0757525356147126E-2</v>
      </c>
      <c r="J205">
        <f>[1]DKK!J205</f>
        <v>-6.2322580645161203</v>
      </c>
      <c r="L205">
        <f>([1]DKK!L205-[1]DKK!L204)/ABS([1]DKK!L204)</f>
        <v>-3.1598736998331789E-3</v>
      </c>
      <c r="M205">
        <f>([1]DKK!M205-[1]DKK!M204)/ABS([1]DKK!M204)</f>
        <v>2.7111934393389908E-2</v>
      </c>
      <c r="N205">
        <f>[1]DKK!N205</f>
        <v>1.9677272727272701</v>
      </c>
      <c r="O205" s="5">
        <f>([1]DKK!O205-[1]DKK!O204)/ABS([1]DKK!O204)</f>
        <v>0.16347228820758394</v>
      </c>
      <c r="P205" s="5">
        <f>([1]DKK!P205-[1]DKK!P204)/ABS([1]DKK!P204)</f>
        <v>4.6537473084670739E-2</v>
      </c>
      <c r="Q205" s="5">
        <f>([1]DKK!Q205-[1]DKK!Q204)/ABS([1]DKK!Q204)</f>
        <v>-6.3631992647358469E-3</v>
      </c>
      <c r="R205" s="5">
        <f>LOG([1]DKK!R205)-LOG([1]DKK!R204)</f>
        <v>-2.5785086013302427E-3</v>
      </c>
      <c r="S205" s="5">
        <f>([1]DKK!S205-[1]DKK!S204)/ABS([1]DKK!S204)</f>
        <v>-5.4768196012491013E-2</v>
      </c>
      <c r="T205" s="5">
        <f>([1]DKK!T205-[1]DKK!T204)/ABS([1]DKK!T204)</f>
        <v>-4.1720644958244589E-2</v>
      </c>
      <c r="U205" s="5">
        <f>([1]DKK!U205-[1]DKK!U204)/ABS([1]DKK!U204)</f>
        <v>-1.9852133571580557E-3</v>
      </c>
    </row>
    <row r="206" spans="1:21" x14ac:dyDescent="0.2">
      <c r="A206" s="3">
        <v>43861</v>
      </c>
      <c r="B206">
        <f>[1]DKK!B206</f>
        <v>-0.75</v>
      </c>
      <c r="C206">
        <f>([1]DKK!C206-[1]DKK!C205)/ABS([1]DKK!C205)</f>
        <v>-1.9656019656019937E-3</v>
      </c>
      <c r="D206">
        <f>([1]DKK!D206-[1]DKK!D205)/ABS([1]DKK!D205)</f>
        <v>9.7181729834785525E-4</v>
      </c>
      <c r="E206">
        <f>[1]DKK!E206</f>
        <v>169.08315999999999</v>
      </c>
      <c r="F206">
        <f>([1]DKK!F206-[1]DKK!F205)/ABS([1]DKK!F205)</f>
        <v>1.0005815247268546E-3</v>
      </c>
      <c r="G206">
        <f>([1]DKK!G206-[1]DKK!G205)/ABS([1]DKK!G205)</f>
        <v>3.1120007937296017E-4</v>
      </c>
      <c r="H206">
        <f>([1]DKK!H206-[1]DKK!H205)/ABS([1]DKK!H205)</f>
        <v>-5.1669013501201864E-2</v>
      </c>
      <c r="J206">
        <f>[1]DKK!J206</f>
        <v>5.0354838709677399</v>
      </c>
      <c r="L206">
        <f>([1]DKK!L206-[1]DKK!L205)/ABS([1]DKK!L205)</f>
        <v>-3.2397927865341885E-3</v>
      </c>
      <c r="M206">
        <f>([1]DKK!M206-[1]DKK!M205)/ABS([1]DKK!M205)</f>
        <v>3.0418521149019866E-2</v>
      </c>
      <c r="N206">
        <f>[1]DKK!N206</f>
        <v>2.11043478260869</v>
      </c>
      <c r="O206" s="5">
        <f>([1]DKK!O206-[1]DKK!O205)/ABS([1]DKK!O205)</f>
        <v>1.1862088641333705E-2</v>
      </c>
      <c r="P206" s="5">
        <f>([1]DKK!P206-[1]DKK!P205)/ABS([1]DKK!P205)</f>
        <v>3.8201450014410492E-2</v>
      </c>
      <c r="Q206" s="5">
        <f>([1]DKK!Q206-[1]DKK!Q205)/ABS([1]DKK!Q205)</f>
        <v>1.4235927112417697E-3</v>
      </c>
      <c r="R206" s="5">
        <f>LOG([1]DKK!R206)-LOG([1]DKK!R205)</f>
        <v>3.9190199295002781E-4</v>
      </c>
      <c r="S206" s="5">
        <f>([1]DKK!S206-[1]DKK!S205)/ABS([1]DKK!S205)</f>
        <v>1.6010165184243849E-2</v>
      </c>
      <c r="T206" s="5">
        <f>([1]DKK!T206-[1]DKK!T205)/ABS([1]DKK!T205)</f>
        <v>2.9510325272333236E-2</v>
      </c>
      <c r="U206" s="5">
        <f>([1]DKK!U206-[1]DKK!U205)/ABS([1]DKK!U205)</f>
        <v>-4.601354470030343E-2</v>
      </c>
    </row>
    <row r="207" spans="1:21" x14ac:dyDescent="0.2">
      <c r="A207" s="3">
        <v>43890</v>
      </c>
      <c r="B207">
        <f>[1]DKK!B207</f>
        <v>-0.75</v>
      </c>
      <c r="C207">
        <f>([1]DKK!C207-[1]DKK!C206)/ABS([1]DKK!C206)</f>
        <v>-1.5755785327424578E-3</v>
      </c>
      <c r="D207">
        <f>([1]DKK!D207-[1]DKK!D206)/ABS([1]DKK!D206)</f>
        <v>5.8252427184465466E-3</v>
      </c>
      <c r="E207">
        <f>[1]DKK!E207</f>
        <v>99.915578999999994</v>
      </c>
      <c r="F207">
        <f>([1]DKK!F207-[1]DKK!F206)/ABS([1]DKK!F206)</f>
        <v>-4.4807974090577078E-3</v>
      </c>
      <c r="G207">
        <f>([1]DKK!G207-[1]DKK!G206)/ABS([1]DKK!G206)</f>
        <v>-4.0321738174112585E-3</v>
      </c>
      <c r="H207">
        <f>([1]DKK!H207-[1]DKK!H206)/ABS([1]DKK!H206)</f>
        <v>4.3532630498503054E-2</v>
      </c>
      <c r="J207">
        <f>[1]DKK!J207</f>
        <v>15.468965517241299</v>
      </c>
      <c r="L207">
        <f>([1]DKK!L207-[1]DKK!L206)/ABS([1]DKK!L206)</f>
        <v>-1.345691698632872E-3</v>
      </c>
      <c r="M207">
        <f>([1]DKK!M207-[1]DKK!M206)/ABS([1]DKK!M206)</f>
        <v>5.280032479472662E-2</v>
      </c>
      <c r="N207">
        <f>[1]DKK!N207</f>
        <v>2.2994999999999899</v>
      </c>
      <c r="O207" s="5">
        <f>([1]DKK!O207-[1]DKK!O206)/ABS([1]DKK!O206)</f>
        <v>-0.24565236051502218</v>
      </c>
      <c r="P207" s="5">
        <f>([1]DKK!P207-[1]DKK!P206)/ABS([1]DKK!P206)</f>
        <v>-9.3056708160442744E-2</v>
      </c>
      <c r="Q207" s="5">
        <f>([1]DKK!Q207-[1]DKK!Q206)/ABS([1]DKK!Q206)</f>
        <v>1.8137527689874346E-2</v>
      </c>
      <c r="R207" s="5">
        <f>LOG([1]DKK!R207)-LOG([1]DKK!R206)</f>
        <v>7.7571411003086732E-3</v>
      </c>
      <c r="S207" s="5">
        <f>([1]DKK!S207-[1]DKK!S206)/ABS([1]DKK!S206)</f>
        <v>0</v>
      </c>
      <c r="T207" s="5">
        <f>([1]DKK!T207-[1]DKK!T206)/ABS([1]DKK!T206)</f>
        <v>-1.8806684348164772E-2</v>
      </c>
      <c r="U207" s="5">
        <f>([1]DKK!U207-[1]DKK!U206)/ABS([1]DKK!U206)</f>
        <v>-6.0245942567486383E-3</v>
      </c>
    </row>
    <row r="208" spans="1:21" x14ac:dyDescent="0.2">
      <c r="A208" s="3">
        <v>43921</v>
      </c>
      <c r="B208">
        <f>[1]DKK!B208</f>
        <v>-0.6</v>
      </c>
      <c r="C208">
        <f>([1]DKK!C208-[1]DKK!C207)/ABS([1]DKK!C207)</f>
        <v>2.3473715356543991E-2</v>
      </c>
      <c r="D208">
        <f>([1]DKK!D208-[1]DKK!D207)/ABS([1]DKK!D207)</f>
        <v>-2.8957528957528683E-3</v>
      </c>
      <c r="E208">
        <f>[1]DKK!E208</f>
        <v>193.056286</v>
      </c>
      <c r="F208">
        <f>([1]DKK!F208-[1]DKK!F207)/ABS([1]DKK!F207)</f>
        <v>-8.2560291204883309E-3</v>
      </c>
      <c r="G208">
        <f>([1]DKK!G208-[1]DKK!G207)/ABS([1]DKK!G207)</f>
        <v>-1.0621025587235662E-2</v>
      </c>
      <c r="H208">
        <f>([1]DKK!H208-[1]DKK!H207)/ABS([1]DKK!H207)</f>
        <v>0.89185894283319533</v>
      </c>
      <c r="J208">
        <f>[1]DKK!J208</f>
        <v>24.193548387096701</v>
      </c>
      <c r="L208">
        <f>([1]DKK!L208-[1]DKK!L207)/ABS([1]DKK!L207)</f>
        <v>2.5466069139397838E-2</v>
      </c>
      <c r="M208">
        <f>([1]DKK!M208-[1]DKK!M207)/ABS([1]DKK!M207)</f>
        <v>-0.14709957295457413</v>
      </c>
      <c r="N208">
        <f>[1]DKK!N208</f>
        <v>2.9822727272727199</v>
      </c>
      <c r="O208" s="5">
        <f>([1]DKK!O208-[1]DKK!O207)/ABS([1]DKK!O207)</f>
        <v>7.8067704543652666E-2</v>
      </c>
      <c r="P208" s="5">
        <f>([1]DKK!P208-[1]DKK!P207)/ABS([1]DKK!P207)</f>
        <v>-8.0669912160015927E-2</v>
      </c>
      <c r="Q208" s="5">
        <f>([1]DKK!Q208-[1]DKK!Q207)/ABS([1]DKK!Q207)</f>
        <v>-1.2995028338705949E-2</v>
      </c>
      <c r="R208" s="5">
        <f>LOG([1]DKK!R208)-LOG([1]DKK!R207)</f>
        <v>-5.7296717219137427E-3</v>
      </c>
      <c r="S208" s="5">
        <f>([1]DKK!S208-[1]DKK!S207)/ABS([1]DKK!S207)</f>
        <v>-0.36180590295147569</v>
      </c>
      <c r="T208" s="5">
        <f>([1]DKK!T208-[1]DKK!T207)/ABS([1]DKK!T207)</f>
        <v>-0.34381982118216359</v>
      </c>
      <c r="U208" s="5">
        <f>([1]DKK!U208-[1]DKK!U207)/ABS([1]DKK!U207)</f>
        <v>-0.14991330135617112</v>
      </c>
    </row>
    <row r="209" spans="1:21" x14ac:dyDescent="0.2">
      <c r="A209" s="3">
        <v>43951</v>
      </c>
      <c r="B209">
        <f>[1]DKK!B209</f>
        <v>-0.6</v>
      </c>
      <c r="C209">
        <f>([1]DKK!C209-[1]DKK!C208)/ABS([1]DKK!C208)</f>
        <v>2.8910089621278924E-4</v>
      </c>
      <c r="D209">
        <f>([1]DKK!D209-[1]DKK!D208)/ABS([1]DKK!D208)</f>
        <v>-9.6805421103576296E-4</v>
      </c>
      <c r="E209">
        <f>[1]DKK!E209</f>
        <v>248.945289</v>
      </c>
      <c r="F209">
        <f>([1]DKK!F209-[1]DKK!F208)/ABS([1]DKK!F208)</f>
        <v>-9.8662367913904259E-3</v>
      </c>
      <c r="G209">
        <f>([1]DKK!G209-[1]DKK!G208)/ABS([1]DKK!G208)</f>
        <v>-8.0659416926550237E-3</v>
      </c>
      <c r="H209">
        <f>([1]DKK!H209-[1]DKK!H208)/ABS([1]DKK!H208)</f>
        <v>-0.1312542766805882</v>
      </c>
      <c r="J209">
        <f>[1]DKK!J209</f>
        <v>-60.813333333333297</v>
      </c>
      <c r="L209">
        <f>([1]DKK!L209-[1]DKK!L208)/ABS([1]DKK!L208)</f>
        <v>5.9306379616367439E-5</v>
      </c>
      <c r="M209">
        <f>([1]DKK!M209-[1]DKK!M208)/ABS([1]DKK!M208)</f>
        <v>8.6063335026709709E-2</v>
      </c>
      <c r="N209">
        <f>[1]DKK!N209</f>
        <v>2.9354545454545402</v>
      </c>
      <c r="O209" s="5">
        <f>([1]DKK!O209-[1]DKK!O208)/ABS([1]DKK!O208)</f>
        <v>0.90574146789349275</v>
      </c>
      <c r="P209" s="5">
        <f>([1]DKK!P209-[1]DKK!P208)/ABS([1]DKK!P208)</f>
        <v>0.33357816134165807</v>
      </c>
      <c r="Q209" s="5">
        <f>([1]DKK!Q209-[1]DKK!Q208)/ABS([1]DKK!Q208)</f>
        <v>1.6628874728784257E-2</v>
      </c>
      <c r="R209" s="5">
        <f>LOG([1]DKK!R209)-LOG([1]DKK!R208)</f>
        <v>6.6947227452163194E-3</v>
      </c>
      <c r="S209" s="5">
        <f>([1]DKK!S209-[1]DKK!S208)/ABS([1]DKK!S208)</f>
        <v>3.7037037037037049E-2</v>
      </c>
      <c r="T209" s="5">
        <f>([1]DKK!T209-[1]DKK!T208)/ABS([1]DKK!T208)</f>
        <v>3.9880278505152113E-2</v>
      </c>
      <c r="U209" s="5">
        <f>([1]DKK!U209-[1]DKK!U208)/ABS([1]DKK!U208)</f>
        <v>0.22176939504099891</v>
      </c>
    </row>
    <row r="210" spans="1:21" x14ac:dyDescent="0.2">
      <c r="A210" s="3">
        <v>43982</v>
      </c>
      <c r="B210">
        <f>[1]DKK!B210</f>
        <v>-0.6</v>
      </c>
      <c r="C210">
        <f>([1]DKK!C210-[1]DKK!C209)/ABS([1]DKK!C209)</f>
        <v>-1.6377649325626368E-3</v>
      </c>
      <c r="D210">
        <f>([1]DKK!D210-[1]DKK!D209)/ABS([1]DKK!D209)</f>
        <v>-9.6899224806209811E-4</v>
      </c>
      <c r="E210">
        <f>[1]DKK!E210</f>
        <v>199.25536099999999</v>
      </c>
      <c r="F210">
        <f>([1]DKK!F210-[1]DKK!F209)/ABS([1]DKK!F209)</f>
        <v>1.0081429858043148E-2</v>
      </c>
      <c r="G210">
        <f>([1]DKK!G210-[1]DKK!G209)/ABS([1]DKK!G209)</f>
        <v>6.6377520887493657E-3</v>
      </c>
      <c r="H210">
        <f>([1]DKK!H210-[1]DKK!H209)/ABS([1]DKK!H209)</f>
        <v>-0.13995583040368753</v>
      </c>
      <c r="J210">
        <f>[1]DKK!J210</f>
        <v>-110.916129032258</v>
      </c>
      <c r="L210">
        <f>([1]DKK!L210-[1]DKK!L209)/ABS([1]DKK!L209)</f>
        <v>-2.9453587704841105E-3</v>
      </c>
      <c r="M210">
        <f>([1]DKK!M210-[1]DKK!M209)/ABS([1]DKK!M209)</f>
        <v>5.4826975106608687E-2</v>
      </c>
      <c r="N210">
        <f>[1]DKK!N210</f>
        <v>2.8109523809523802</v>
      </c>
      <c r="O210" s="5">
        <f>([1]DKK!O210-[1]DKK!O209)/ABS([1]DKK!O209)</f>
        <v>-3.212622748581309</v>
      </c>
      <c r="P210" s="5">
        <f>([1]DKK!P210-[1]DKK!P209)/ABS([1]DKK!P209)</f>
        <v>-0.11679962212658825</v>
      </c>
      <c r="Q210" s="5">
        <f>([1]DKK!Q210-[1]DKK!Q209)/ABS([1]DKK!Q209)</f>
        <v>-3.5996184916260144E-3</v>
      </c>
      <c r="R210" s="5">
        <f>LOG([1]DKK!R210)-LOG([1]DKK!R209)</f>
        <v>-1.6484713260748185E-3</v>
      </c>
      <c r="S210" s="5">
        <f>([1]DKK!S210-[1]DKK!S209)/ABS([1]DKK!S209)</f>
        <v>0</v>
      </c>
      <c r="T210" s="5">
        <f>([1]DKK!T210-[1]DKK!T209)/ABS([1]DKK!T209)</f>
        <v>7.0726322292185506E-2</v>
      </c>
      <c r="U210" s="5">
        <f>([1]DKK!U210-[1]DKK!U209)/ABS([1]DKK!U209)</f>
        <v>3.5081457563344791E-2</v>
      </c>
    </row>
    <row r="211" spans="1:21" x14ac:dyDescent="0.2">
      <c r="A211" s="3">
        <v>44012</v>
      </c>
      <c r="B211">
        <f>[1]DKK!B211</f>
        <v>-0.6</v>
      </c>
      <c r="C211">
        <f>([1]DKK!C211-[1]DKK!C210)/ABS([1]DKK!C210)</f>
        <v>4.7283605133649435E-3</v>
      </c>
      <c r="D211">
        <f>([1]DKK!D211-[1]DKK!D210)/ABS([1]DKK!D210)</f>
        <v>9.6993210475275005E-4</v>
      </c>
      <c r="E211">
        <f>[1]DKK!E211</f>
        <v>185.04291499999999</v>
      </c>
      <c r="F211">
        <f>([1]DKK!F211-[1]DKK!F210)/ABS([1]DKK!F210)</f>
        <v>6.9342971657127624E-4</v>
      </c>
      <c r="G211">
        <f>([1]DKK!G211-[1]DKK!G210)/ABS([1]DKK!G210)</f>
        <v>5.52961174722228E-3</v>
      </c>
      <c r="H211">
        <f>([1]DKK!H211-[1]DKK!H210)/ABS([1]DKK!H210)</f>
        <v>5.5482921013882844E-2</v>
      </c>
      <c r="J211">
        <f>[1]DKK!J211</f>
        <v>-7.5733333333333297</v>
      </c>
      <c r="L211">
        <f>([1]DKK!L211-[1]DKK!L210)/ABS([1]DKK!L210)</f>
        <v>2.2746617676635637E-3</v>
      </c>
      <c r="M211">
        <f>([1]DKK!M211-[1]DKK!M210)/ABS([1]DKK!M210)</f>
        <v>4.2758861372929224E-2</v>
      </c>
      <c r="N211">
        <f>[1]DKK!N211</f>
        <v>2.4518181818181799</v>
      </c>
      <c r="O211" s="5">
        <f>([1]DKK!O211-[1]DKK!O210)/ABS([1]DKK!O210)</f>
        <v>-0.38030755967050522</v>
      </c>
      <c r="P211" s="5">
        <f>([1]DKK!P211-[1]DKK!P210)/ABS([1]DKK!P210)</f>
        <v>1.6369432239166103E-2</v>
      </c>
      <c r="Q211" s="5">
        <f>([1]DKK!Q211-[1]DKK!Q210)/ABS([1]DKK!Q210)</f>
        <v>-3.206067895233692E-2</v>
      </c>
      <c r="R211" s="5">
        <f>LOG([1]DKK!R211)-LOG([1]DKK!R210)</f>
        <v>-1.412364977638092E-2</v>
      </c>
      <c r="S211" s="5">
        <f>([1]DKK!S211-[1]DKK!S210)/ABS([1]DKK!S210)</f>
        <v>0.13699924414210127</v>
      </c>
      <c r="T211" s="5">
        <f>([1]DKK!T211-[1]DKK!T210)/ABS([1]DKK!T210)</f>
        <v>3.1910875155880508E-2</v>
      </c>
      <c r="U211" s="5">
        <f>([1]DKK!U211-[1]DKK!U210)/ABS([1]DKK!U210)</f>
        <v>7.0011762620647428E-3</v>
      </c>
    </row>
    <row r="212" spans="1:21" x14ac:dyDescent="0.2">
      <c r="A212" s="3">
        <v>44043</v>
      </c>
      <c r="B212">
        <f>[1]DKK!B212</f>
        <v>-0.6</v>
      </c>
      <c r="C212">
        <f>([1]DKK!C212-[1]DKK!C211)/ABS([1]DKK!C211)</f>
        <v>4.5140222819823172E-3</v>
      </c>
      <c r="D212">
        <f>([1]DKK!D212-[1]DKK!D211)/ABS([1]DKK!D211)</f>
        <v>7.7519379844960962E-3</v>
      </c>
      <c r="E212">
        <f>[1]DKK!E212</f>
        <v>184.869854</v>
      </c>
      <c r="F212">
        <f>([1]DKK!F212-[1]DKK!F211)/ABS([1]DKK!F211)</f>
        <v>-1.0954569133334313E-3</v>
      </c>
      <c r="G212">
        <f>([1]DKK!G212-[1]DKK!G211)/ABS([1]DKK!G211)</f>
        <v>2.4567764756492613E-4</v>
      </c>
      <c r="H212">
        <f>([1]DKK!H212-[1]DKK!H211)/ABS([1]DKK!H211)</f>
        <v>-5.340788942699512E-2</v>
      </c>
      <c r="J212">
        <f>[1]DKK!J212</f>
        <v>99.1387096774193</v>
      </c>
      <c r="L212">
        <f>([1]DKK!L212-[1]DKK!L211)/ABS([1]DKK!L211)</f>
        <v>3.7853080511319136E-3</v>
      </c>
      <c r="M212">
        <f>([1]DKK!M212-[1]DKK!M211)/ABS([1]DKK!M211)</f>
        <v>4.4539548314925716E-2</v>
      </c>
      <c r="N212">
        <f>[1]DKK!N212</f>
        <v>2.2486956521739101</v>
      </c>
      <c r="O212" s="5">
        <f>([1]DKK!O212-[1]DKK!O211)/ABS([1]DKK!O211)</f>
        <v>-0.1544333692862726</v>
      </c>
      <c r="P212" s="5">
        <f>([1]DKK!P212-[1]DKK!P211)/ABS([1]DKK!P211)</f>
        <v>-9.4180684029537248E-2</v>
      </c>
      <c r="Q212" s="5">
        <f>([1]DKK!Q212-[1]DKK!Q211)/ABS([1]DKK!Q211)</f>
        <v>-1.9721549883987805E-2</v>
      </c>
      <c r="R212" s="5">
        <f>LOG([1]DKK!R212)-LOG([1]DKK!R211)</f>
        <v>-8.6538099588251427E-3</v>
      </c>
      <c r="S212" s="5">
        <f>([1]DKK!S212-[1]DKK!S211)/ABS([1]DKK!S211)</f>
        <v>0.13777630048196762</v>
      </c>
      <c r="T212" s="5">
        <f>([1]DKK!T212-[1]DKK!T211)/ABS([1]DKK!T211)</f>
        <v>8.4129793806161743E-2</v>
      </c>
      <c r="U212" s="5">
        <f>([1]DKK!U212-[1]DKK!U211)/ABS([1]DKK!U211)</f>
        <v>6.1727644390396061E-2</v>
      </c>
    </row>
    <row r="213" spans="1:21" x14ac:dyDescent="0.2">
      <c r="A213" s="3">
        <v>44074</v>
      </c>
      <c r="B213">
        <f>[1]DKK!B213</f>
        <v>-0.6</v>
      </c>
      <c r="C213">
        <f>([1]DKK!C213-[1]DKK!C212)/ABS([1]DKK!C212)</f>
        <v>7.7445262453389643E-3</v>
      </c>
      <c r="D213">
        <f>([1]DKK!D213-[1]DKK!D212)/ABS([1]DKK!D212)</f>
        <v>-3.846153846153901E-3</v>
      </c>
      <c r="E213">
        <f>[1]DKK!E213</f>
        <v>145.919858</v>
      </c>
      <c r="F213">
        <f>([1]DKK!F213-[1]DKK!F212)/ABS([1]DKK!F212)</f>
        <v>1.6635820484380557E-3</v>
      </c>
      <c r="G213">
        <f>([1]DKK!G213-[1]DKK!G212)/ABS([1]DKK!G212)</f>
        <v>8.0428840390126281E-4</v>
      </c>
      <c r="H213">
        <f>([1]DKK!H213-[1]DKK!H212)/ABS([1]DKK!H212)</f>
        <v>0.16724746935969448</v>
      </c>
      <c r="J213">
        <f>[1]DKK!J213</f>
        <v>165.00967741935401</v>
      </c>
      <c r="L213">
        <f>([1]DKK!L213-[1]DKK!L212)/ABS([1]DKK!L212)</f>
        <v>8.0018141258093381E-3</v>
      </c>
      <c r="M213">
        <f>([1]DKK!M213-[1]DKK!M212)/ABS([1]DKK!M212)</f>
        <v>1.0602794862338434E-2</v>
      </c>
      <c r="N213">
        <f>[1]DKK!N213</f>
        <v>1.7580952380952299</v>
      </c>
      <c r="O213" s="5">
        <f>([1]DKK!O213-[1]DKK!O212)/ABS([1]DKK!O212)</f>
        <v>1.6255532070183685E-2</v>
      </c>
      <c r="P213" s="5">
        <f>([1]DKK!P213-[1]DKK!P212)/ABS([1]DKK!P212)</f>
        <v>-5.5025372230461831E-3</v>
      </c>
      <c r="Q213" s="5">
        <f>([1]DKK!Q213-[1]DKK!Q212)/ABS([1]DKK!Q212)</f>
        <v>-3.0212378207359634E-2</v>
      </c>
      <c r="R213" s="5">
        <f>LOG([1]DKK!R213)-LOG([1]DKK!R212)</f>
        <v>-1.3344067198666543E-2</v>
      </c>
      <c r="S213" s="5">
        <f>([1]DKK!S213-[1]DKK!S212)/ABS([1]DKK!S212)</f>
        <v>-0.20902716914986849</v>
      </c>
      <c r="T213" s="5">
        <f>([1]DKK!T213-[1]DKK!T212)/ABS([1]DKK!T212)</f>
        <v>-0.21966776363716256</v>
      </c>
      <c r="U213" s="5">
        <f>([1]DKK!U213-[1]DKK!U212)/ABS([1]DKK!U212)</f>
        <v>4.1670936744572984E-3</v>
      </c>
    </row>
    <row r="214" spans="1:21" x14ac:dyDescent="0.2">
      <c r="A214" s="3">
        <v>44104</v>
      </c>
      <c r="B214">
        <f>[1]DKK!B214</f>
        <v>-0.6</v>
      </c>
      <c r="C214">
        <f>([1]DKK!C214-[1]DKK!C213)/ABS([1]DKK!C213)</f>
        <v>1.5180265654648631E-3</v>
      </c>
      <c r="D214">
        <f>([1]DKK!D214-[1]DKK!D213)/ABS([1]DKK!D213)</f>
        <v>-9.6525096525091041E-4</v>
      </c>
      <c r="E214">
        <f>[1]DKK!E214</f>
        <v>254.27520000000001</v>
      </c>
      <c r="F214">
        <f>([1]DKK!F214-[1]DKK!F213)/ABS([1]DKK!F213)</f>
        <v>1.5116887888317787E-3</v>
      </c>
      <c r="G214">
        <f>([1]DKK!G214-[1]DKK!G213)/ABS([1]DKK!G213)</f>
        <v>-1.0714712097169596E-3</v>
      </c>
      <c r="H214">
        <f>([1]DKK!H214-[1]DKK!H213)/ABS([1]DKK!H213)</f>
        <v>-2.8157114423818221E-2</v>
      </c>
      <c r="J214">
        <f>[1]DKK!J214</f>
        <v>121.58666666666601</v>
      </c>
      <c r="L214">
        <f>([1]DKK!L214-[1]DKK!L213)/ABS([1]DKK!L213)</f>
        <v>1.8141948075403056E-3</v>
      </c>
      <c r="M214">
        <f>([1]DKK!M214-[1]DKK!M213)/ABS([1]DKK!M213)</f>
        <v>1.2615940000141594E-2</v>
      </c>
      <c r="N214">
        <f>[1]DKK!N214</f>
        <v>1.98590909090909</v>
      </c>
      <c r="O214" s="5">
        <f>([1]DKK!O214-[1]DKK!O213)/ABS([1]DKK!O213)</f>
        <v>-0.38204146415825035</v>
      </c>
      <c r="P214" s="5">
        <f>([1]DKK!P214-[1]DKK!P213)/ABS([1]DKK!P213)</f>
        <v>-2.5446729053129495E-2</v>
      </c>
      <c r="Q214" s="5">
        <f>([1]DKK!Q214-[1]DKK!Q213)/ABS([1]DKK!Q213)</f>
        <v>3.0522871887425089E-3</v>
      </c>
      <c r="R214" s="5">
        <f>LOG([1]DKK!R214)-LOG([1]DKK!R213)</f>
        <v>1.2875598610060379E-3</v>
      </c>
      <c r="S214" s="5">
        <f>([1]DKK!S214-[1]DKK!S213)/ABS([1]DKK!S213)</f>
        <v>4.2843951985226232E-2</v>
      </c>
      <c r="T214" s="5">
        <f>([1]DKK!T214-[1]DKK!T213)/ABS([1]DKK!T213)</f>
        <v>6.2889353857826194E-2</v>
      </c>
      <c r="U214" s="5">
        <f>([1]DKK!U214-[1]DKK!U213)/ABS([1]DKK!U213)</f>
        <v>-1.2387869073401114E-2</v>
      </c>
    </row>
    <row r="215" spans="1:21" x14ac:dyDescent="0.2">
      <c r="A215" s="3">
        <v>44135</v>
      </c>
      <c r="B215">
        <f>[1]DKK!B215</f>
        <v>-0.6</v>
      </c>
      <c r="C215">
        <f>([1]DKK!C215-[1]DKK!C214)/ABS([1]DKK!C214)</f>
        <v>-5.6839712012127957E-4</v>
      </c>
      <c r="D215">
        <f>([1]DKK!D215-[1]DKK!D214)/ABS([1]DKK!D214)</f>
        <v>1.9323671497584816E-3</v>
      </c>
      <c r="E215">
        <f>[1]DKK!E215</f>
        <v>193.44807399999999</v>
      </c>
      <c r="F215">
        <f>([1]DKK!F215-[1]DKK!F214)/ABS([1]DKK!F214)</f>
        <v>1.81418296214296E-3</v>
      </c>
      <c r="G215">
        <f>([1]DKK!G215-[1]DKK!G214)/ABS([1]DKK!G214)</f>
        <v>5.7042431167881311E-4</v>
      </c>
      <c r="H215">
        <f>([1]DKK!H215-[1]DKK!H214)/ABS([1]DKK!H214)</f>
        <v>-0.11307040934890387</v>
      </c>
      <c r="J215">
        <f>[1]DKK!J215</f>
        <v>87.619354838709697</v>
      </c>
      <c r="L215">
        <f>([1]DKK!L215-[1]DKK!L214)/ABS([1]DKK!L214)</f>
        <v>-4.2058809325961483E-4</v>
      </c>
      <c r="M215">
        <f>([1]DKK!M215-[1]DKK!M214)/ABS([1]DKK!M214)</f>
        <v>4.2080441205030197E-2</v>
      </c>
      <c r="N215">
        <f>[1]DKK!N215</f>
        <v>2.1459090909090901</v>
      </c>
      <c r="O215" s="5">
        <f>([1]DKK!O215-[1]DKK!O214)/ABS([1]DKK!O214)</f>
        <v>-0.16105370727830379</v>
      </c>
      <c r="P215" s="5">
        <f>([1]DKK!P215-[1]DKK!P214)/ABS([1]DKK!P214)</f>
        <v>-5.973025048169623E-2</v>
      </c>
      <c r="Q215" s="5">
        <f>([1]DKK!Q215-[1]DKK!Q214)/ABS([1]DKK!Q214)</f>
        <v>1.4669226659456392E-3</v>
      </c>
      <c r="R215" s="5">
        <f>LOG([1]DKK!R215)-LOG([1]DKK!R214)</f>
        <v>6.8327875761364787E-4</v>
      </c>
      <c r="S215" s="5">
        <f>([1]DKK!S215-[1]DKK!S214)/ABS([1]DKK!S214)</f>
        <v>0</v>
      </c>
      <c r="T215" s="5">
        <f>([1]DKK!T215-[1]DKK!T214)/ABS([1]DKK!T214)</f>
        <v>1.4304117243571512E-3</v>
      </c>
      <c r="U215" s="5">
        <f>([1]DKK!U215-[1]DKK!U214)/ABS([1]DKK!U214)</f>
        <v>8.7410701124394155E-3</v>
      </c>
    </row>
    <row r="216" spans="1:21" x14ac:dyDescent="0.2">
      <c r="A216" s="3">
        <v>44165</v>
      </c>
      <c r="B216">
        <f>[1]DKK!B216</f>
        <v>-0.6</v>
      </c>
      <c r="C216">
        <f>([1]DKK!C216-[1]DKK!C215)/ABS([1]DKK!C215)</f>
        <v>-6.3507109004739496E-3</v>
      </c>
      <c r="D216">
        <f>([1]DKK!D216-[1]DKK!D215)/ABS([1]DKK!D215)</f>
        <v>-9.643201542913069E-4</v>
      </c>
      <c r="E216">
        <f>[1]DKK!E216</f>
        <v>129.74603099999999</v>
      </c>
      <c r="F216">
        <f>([1]DKK!F216-[1]DKK!F215)/ABS([1]DKK!F215)</f>
        <v>3.3806101151426932E-4</v>
      </c>
      <c r="G216">
        <f>([1]DKK!G216-[1]DKK!G215)/ABS([1]DKK!G215)</f>
        <v>2.2714282544498555E-3</v>
      </c>
      <c r="H216">
        <f>([1]DKK!H216-[1]DKK!H215)/ABS([1]DKK!H215)</f>
        <v>-6.5931528474823656E-2</v>
      </c>
      <c r="J216">
        <f>[1]DKK!J216</f>
        <v>75.613333333333202</v>
      </c>
      <c r="L216">
        <f>([1]DKK!L216-[1]DKK!L215)/ABS([1]DKK!L215)</f>
        <v>-6.058495762012916E-3</v>
      </c>
      <c r="M216">
        <f>([1]DKK!M216-[1]DKK!M215)/ABS([1]DKK!M215)</f>
        <v>3.6639303412876528E-3</v>
      </c>
      <c r="N216">
        <f>[1]DKK!N216</f>
        <v>1.67190476190476</v>
      </c>
      <c r="O216" s="5">
        <f>([1]DKK!O216-[1]DKK!O215)/ABS([1]DKK!O215)</f>
        <v>3.1884187555358205E-2</v>
      </c>
      <c r="P216" s="5">
        <f>([1]DKK!P216-[1]DKK!P215)/ABS([1]DKK!P215)</f>
        <v>-6.153846153846159E-3</v>
      </c>
      <c r="Q216" s="5">
        <f>([1]DKK!Q216-[1]DKK!Q215)/ABS([1]DKK!Q215)</f>
        <v>-4.8818680924506272E-3</v>
      </c>
      <c r="R216" s="5">
        <f>LOG([1]DKK!R216)-LOG([1]DKK!R215)</f>
        <v>-2.1016152736905713E-3</v>
      </c>
      <c r="S216" s="5">
        <f>([1]DKK!S216-[1]DKK!S215)/ABS([1]DKK!S215)</f>
        <v>-7.5969541349389047E-2</v>
      </c>
      <c r="T216" s="5">
        <f>([1]DKK!T216-[1]DKK!T215)/ABS([1]DKK!T215)</f>
        <v>-9.5405553652920361E-2</v>
      </c>
      <c r="U216" s="5">
        <f>([1]DKK!U216-[1]DKK!U215)/ABS([1]DKK!U215)</f>
        <v>1.5483696020608817E-2</v>
      </c>
    </row>
    <row r="217" spans="1:21" x14ac:dyDescent="0.2">
      <c r="A217" s="3">
        <v>44196</v>
      </c>
      <c r="B217">
        <f>[1]DKK!B217</f>
        <v>-0.6</v>
      </c>
      <c r="C217">
        <f>([1]DKK!C217-[1]DKK!C216)/ABS([1]DKK!C216)</f>
        <v>4.8650195554708108E-3</v>
      </c>
      <c r="D217">
        <f>([1]DKK!D217-[1]DKK!D216)/ABS([1]DKK!D216)</f>
        <v>-1.9305019305018208E-3</v>
      </c>
      <c r="E217">
        <f>[1]DKK!E217</f>
        <v>65.392600999999999</v>
      </c>
      <c r="F217">
        <f>([1]DKK!F217-[1]DKK!F216)/ABS([1]DKK!F216)</f>
        <v>2.1110860980397463E-3</v>
      </c>
      <c r="G217">
        <f>([1]DKK!G217-[1]DKK!G216)/ABS([1]DKK!G216)</f>
        <v>3.923565715540772E-3</v>
      </c>
      <c r="H217">
        <f>([1]DKK!H217-[1]DKK!H216)/ABS([1]DKK!H216)</f>
        <v>6.4657390497139464E-2</v>
      </c>
      <c r="J217">
        <f>[1]DKK!J217</f>
        <v>96.748387096774096</v>
      </c>
      <c r="L217">
        <f>([1]DKK!L217-[1]DKK!L216)/ABS([1]DKK!L216)</f>
        <v>4.0307596706020852E-3</v>
      </c>
      <c r="M217">
        <f>([1]DKK!M217-[1]DKK!M216)/ABS([1]DKK!M216)</f>
        <v>2.1205070698743906E-2</v>
      </c>
      <c r="N217">
        <f>[1]DKK!N217</f>
        <v>1.04391304347826</v>
      </c>
      <c r="O217" s="5">
        <f>([1]DKK!O217-[1]DKK!O216)/ABS([1]DKK!O216)</f>
        <v>0.15872919467626673</v>
      </c>
      <c r="P217" s="5">
        <f>([1]DKK!P217-[1]DKK!P216)/ABS([1]DKK!P216)</f>
        <v>2.7988299428267631E-2</v>
      </c>
      <c r="Q217" s="5">
        <f>([1]DKK!Q217-[1]DKK!Q216)/ABS([1]DKK!Q216)</f>
        <v>-2.8642241838631833E-2</v>
      </c>
      <c r="R217" s="5">
        <f>LOG([1]DKK!R217)-LOG([1]DKK!R216)</f>
        <v>-1.2483495238619469E-2</v>
      </c>
      <c r="S217" s="5">
        <f>([1]DKK!S217-[1]DKK!S216)/ABS([1]DKK!S216)</f>
        <v>-2.6063625910310452E-2</v>
      </c>
      <c r="T217" s="5">
        <f>([1]DKK!T217-[1]DKK!T216)/ABS([1]DKK!T216)</f>
        <v>-4.7887566715709512E-2</v>
      </c>
      <c r="U217" s="5">
        <f>([1]DKK!U217-[1]DKK!U216)/ABS([1]DKK!U216)</f>
        <v>-2.662026219712121E-2</v>
      </c>
    </row>
    <row r="218" spans="1:21" x14ac:dyDescent="0.2">
      <c r="A218" s="3">
        <v>44227</v>
      </c>
      <c r="B218">
        <f>[1]DKK!B218</f>
        <v>-0.6</v>
      </c>
      <c r="C218">
        <f>([1]DKK!C218-[1]DKK!C217)/ABS([1]DKK!C217)</f>
        <v>-3.3225745206000427E-3</v>
      </c>
      <c r="D218">
        <f>([1]DKK!D218-[1]DKK!D217)/ABS([1]DKK!D217)</f>
        <v>1.9342359767890581E-3</v>
      </c>
      <c r="E218">
        <f>[1]DKK!E218</f>
        <v>155.05768900000001</v>
      </c>
      <c r="F218">
        <f>([1]DKK!F218-[1]DKK!F217)/ABS([1]DKK!F217)</f>
        <v>2.4021816689287854E-3</v>
      </c>
      <c r="G218">
        <f>([1]DKK!G218-[1]DKK!G217)/ABS([1]DKK!G217)</f>
        <v>2.9381848625392028E-3</v>
      </c>
      <c r="H218">
        <f>([1]DKK!H218-[1]DKK!H217)/ABS([1]DKK!H217)</f>
        <v>-6.4718286499550984E-2</v>
      </c>
      <c r="J218">
        <f>[1]DKK!J218</f>
        <v>91.993548387096695</v>
      </c>
      <c r="L218">
        <f>([1]DKK!L218-[1]DKK!L217)/ABS([1]DKK!L217)</f>
        <v>-3.2745983265660174E-3</v>
      </c>
      <c r="M218">
        <f>([1]DKK!M218-[1]DKK!M217)/ABS([1]DKK!M217)</f>
        <v>3.457523403581142E-2</v>
      </c>
      <c r="N218">
        <f>[1]DKK!N218</f>
        <v>0.81333333333333302</v>
      </c>
      <c r="O218" s="5">
        <f>([1]DKK!O218-[1]DKK!O217)/ABS([1]DKK!O217)</f>
        <v>7.9187873895337435E-2</v>
      </c>
      <c r="P218" s="5">
        <f>([1]DKK!P218-[1]DKK!P217)/ABS([1]DKK!P217)</f>
        <v>2.5589416397159292E-2</v>
      </c>
      <c r="Q218" s="5">
        <f>([1]DKK!Q218-[1]DKK!Q217)/ABS([1]DKK!Q217)</f>
        <v>-1.340117310518869E-4</v>
      </c>
      <c r="R218" s="5">
        <f>LOG([1]DKK!R218)-LOG([1]DKK!R217)</f>
        <v>-2.3706690842195677E-4</v>
      </c>
      <c r="S218" s="5">
        <f>([1]DKK!S218-[1]DKK!S217)/ABS([1]DKK!S217)</f>
        <v>0</v>
      </c>
      <c r="T218" s="5">
        <f>([1]DKK!T218-[1]DKK!T217)/ABS([1]DKK!T217)</f>
        <v>6.1572182279004808E-2</v>
      </c>
      <c r="U218" s="5">
        <f>([1]DKK!U218-[1]DKK!U217)/ABS([1]DKK!U217)</f>
        <v>-7.0184369232268772E-3</v>
      </c>
    </row>
    <row r="219" spans="1:21" x14ac:dyDescent="0.2">
      <c r="A219" s="3">
        <v>44255</v>
      </c>
      <c r="B219">
        <f>[1]DKK!B219</f>
        <v>-0.6</v>
      </c>
      <c r="C219">
        <f>([1]DKK!C219-[1]DKK!C218)/ABS([1]DKK!C218)</f>
        <v>-3.6193923230783452E-3</v>
      </c>
      <c r="D219">
        <f>([1]DKK!D219-[1]DKK!D218)/ABS([1]DKK!D218)</f>
        <v>5.7915057915058745E-3</v>
      </c>
      <c r="E219">
        <f>[1]DKK!E219</f>
        <v>169.33468999999999</v>
      </c>
      <c r="F219">
        <f>([1]DKK!F219-[1]DKK!F218)/ABS([1]DKK!F218)</f>
        <v>4.1374484404595397E-3</v>
      </c>
      <c r="G219">
        <f>([1]DKK!G219-[1]DKK!G218)/ABS([1]DKK!G218)</f>
        <v>2.3132474961078142E-3</v>
      </c>
      <c r="H219">
        <f>([1]DKK!H219-[1]DKK!H218)/ABS([1]DKK!H218)</f>
        <v>-3.8659677223813263E-2</v>
      </c>
      <c r="J219">
        <f>[1]DKK!J219</f>
        <v>90.2607142857143</v>
      </c>
      <c r="L219">
        <f>([1]DKK!L219-[1]DKK!L218)/ABS([1]DKK!L218)</f>
        <v>-4.1972025359667204E-3</v>
      </c>
      <c r="M219">
        <f>([1]DKK!M219-[1]DKK!M218)/ABS([1]DKK!M218)</f>
        <v>-3.9201710012579935E-4</v>
      </c>
      <c r="N219">
        <f>[1]DKK!N219</f>
        <v>0.2155</v>
      </c>
      <c r="O219" s="5">
        <f>([1]DKK!O219-[1]DKK!O218)/ABS([1]DKK!O218)</f>
        <v>0.15024590163934276</v>
      </c>
      <c r="P219" s="5">
        <f>([1]DKK!P219-[1]DKK!P218)/ABS([1]DKK!P218)</f>
        <v>9.7958948339482821E-2</v>
      </c>
      <c r="Q219" s="5">
        <f>([1]DKK!Q219-[1]DKK!Q218)/ABS([1]DKK!Q218)</f>
        <v>6.2666659088203925E-3</v>
      </c>
      <c r="R219" s="5">
        <f>LOG([1]DKK!R219)-LOG([1]DKK!R218)</f>
        <v>2.6605745505521305E-3</v>
      </c>
      <c r="S219" s="5">
        <f>([1]DKK!S219-[1]DKK!S218)/ABS([1]DKK!S218)</f>
        <v>0</v>
      </c>
      <c r="T219" s="5">
        <f>([1]DKK!T219-[1]DKK!T218)/ABS([1]DKK!T218)</f>
        <v>6.4362586562882573E-2</v>
      </c>
      <c r="U219" s="5">
        <f>([1]DKK!U219-[1]DKK!U218)/ABS([1]DKK!U218)</f>
        <v>-2.0978505780293633E-2</v>
      </c>
    </row>
    <row r="220" spans="1:21" x14ac:dyDescent="0.2">
      <c r="A220" s="3">
        <v>44286</v>
      </c>
      <c r="B220">
        <f>[1]DKK!B220</f>
        <v>-0.5</v>
      </c>
      <c r="C220">
        <f>([1]DKK!C220-[1]DKK!C219)/ABS([1]DKK!C219)</f>
        <v>-9.5593155530112949E-5</v>
      </c>
      <c r="D220">
        <f>([1]DKK!D220-[1]DKK!D219)/ABS([1]DKK!D219)</f>
        <v>9.5969289827249821E-4</v>
      </c>
      <c r="E220">
        <f>[1]DKK!E220</f>
        <v>127.71361</v>
      </c>
      <c r="F220">
        <f>([1]DKK!F220-[1]DKK!F219)/ABS([1]DKK!F219)</f>
        <v>5.8093076169839124E-3</v>
      </c>
      <c r="G220">
        <f>([1]DKK!G220-[1]DKK!G219)/ABS([1]DKK!G219)</f>
        <v>2.2019719377602128E-3</v>
      </c>
      <c r="H220">
        <f>([1]DKK!H220-[1]DKK!H219)/ABS([1]DKK!H219)</f>
        <v>2.5707821517172325E-2</v>
      </c>
      <c r="J220">
        <f>[1]DKK!J220</f>
        <v>67.954838709677404</v>
      </c>
      <c r="L220">
        <f>([1]DKK!L220-[1]DKK!L219)/ABS([1]DKK!L219)</f>
        <v>-1.4497540656410385E-3</v>
      </c>
      <c r="M220">
        <f>([1]DKK!M220-[1]DKK!M219)/ABS([1]DKK!M219)</f>
        <v>-2.3931070245336649E-2</v>
      </c>
      <c r="N220">
        <f>[1]DKK!N220</f>
        <v>-5.4347826086956499E-2</v>
      </c>
      <c r="O220" s="5">
        <f>([1]DKK!O220-[1]DKK!O219)/ABS([1]DKK!O219)</f>
        <v>1.3475031559176291E-2</v>
      </c>
      <c r="P220" s="5">
        <f>([1]DKK!P220-[1]DKK!P219)/ABS([1]DKK!P219)</f>
        <v>5.3166034432449258E-2</v>
      </c>
      <c r="Q220" s="5">
        <f>([1]DKK!Q220-[1]DKK!Q219)/ABS([1]DKK!Q219)</f>
        <v>1.6427484336139983E-2</v>
      </c>
      <c r="R220" s="5">
        <f>LOG([1]DKK!R220)-LOG([1]DKK!R219)</f>
        <v>7.0793740459345056E-3</v>
      </c>
      <c r="S220" s="5">
        <f>([1]DKK!S220-[1]DKK!S219)/ABS([1]DKK!S219)</f>
        <v>6.5918929555293215E-2</v>
      </c>
      <c r="T220" s="5">
        <f>([1]DKK!T220-[1]DKK!T219)/ABS([1]DKK!T219)</f>
        <v>-1.8960885127421612E-2</v>
      </c>
      <c r="U220" s="5">
        <f>([1]DKK!U220-[1]DKK!U219)/ABS([1]DKK!U219)</f>
        <v>1.3429363367280367E-2</v>
      </c>
    </row>
    <row r="221" spans="1:21" x14ac:dyDescent="0.2">
      <c r="A221" s="3">
        <v>44316</v>
      </c>
      <c r="B221">
        <f>[1]DKK!B221</f>
        <v>-0.5</v>
      </c>
      <c r="C221">
        <f>([1]DKK!C221-[1]DKK!C220)/ABS([1]DKK!C220)</f>
        <v>1.9120458891013657E-3</v>
      </c>
      <c r="D221">
        <f>([1]DKK!D221-[1]DKK!D220)/ABS([1]DKK!D220)</f>
        <v>3.8350910834132855E-3</v>
      </c>
      <c r="E221">
        <f>[1]DKK!E221</f>
        <v>53.313509000000003</v>
      </c>
      <c r="F221">
        <f>([1]DKK!F221-[1]DKK!F220)/ABS([1]DKK!F220)</f>
        <v>2.6994017272590235E-3</v>
      </c>
      <c r="G221">
        <f>([1]DKK!G221-[1]DKK!G220)/ABS([1]DKK!G220)</f>
        <v>4.8443870316970103E-4</v>
      </c>
      <c r="H221">
        <f>([1]DKK!H221-[1]DKK!H220)/ABS([1]DKK!H220)</f>
        <v>-6.7467372315282284E-2</v>
      </c>
      <c r="J221">
        <f>[1]DKK!J221</f>
        <v>79.786666666666605</v>
      </c>
      <c r="L221">
        <f>([1]DKK!L221-[1]DKK!L220)/ABS([1]DKK!L220)</f>
        <v>1.55888229363591E-4</v>
      </c>
      <c r="M221">
        <f>([1]DKK!M221-[1]DKK!M220)/ABS([1]DKK!M220)</f>
        <v>5.6306849356761508E-2</v>
      </c>
      <c r="N221">
        <f>[1]DKK!N221</f>
        <v>-1.1072727272727201</v>
      </c>
      <c r="O221" s="5">
        <f>([1]DKK!O221-[1]DKK!O220)/ABS([1]DKK!O220)</f>
        <v>-3.2854584410950488E-2</v>
      </c>
      <c r="P221" s="5">
        <f>([1]DKK!P221-[1]DKK!P220)/ABS([1]DKK!P220)</f>
        <v>-3.6003526388142734E-2</v>
      </c>
      <c r="Q221" s="5">
        <f>([1]DKK!Q221-[1]DKK!Q220)/ABS([1]DKK!Q220)</f>
        <v>-5.6125691388838016E-3</v>
      </c>
      <c r="R221" s="5">
        <f>LOG([1]DKK!R221)-LOG([1]DKK!R220)</f>
        <v>-2.4412089984353624E-3</v>
      </c>
      <c r="S221" s="5">
        <f>([1]DKK!S221-[1]DKK!S220)/ABS([1]DKK!S220)</f>
        <v>4.6889422189403715E-2</v>
      </c>
      <c r="T221" s="5">
        <f>([1]DKK!T221-[1]DKK!T220)/ABS([1]DKK!T220)</f>
        <v>2.2713353281887064E-2</v>
      </c>
      <c r="U221" s="5">
        <f>([1]DKK!U221-[1]DKK!U220)/ABS([1]DKK!U220)</f>
        <v>9.8882773172943427E-3</v>
      </c>
    </row>
    <row r="222" spans="1:21" x14ac:dyDescent="0.2">
      <c r="A222" s="3">
        <v>44347</v>
      </c>
      <c r="B222">
        <f>[1]DKK!B222</f>
        <v>-0.5</v>
      </c>
      <c r="C222">
        <f>([1]DKK!C222-[1]DKK!C221)/ABS([1]DKK!C221)</f>
        <v>1.6221374045801689E-3</v>
      </c>
      <c r="D222">
        <f>([1]DKK!D222-[1]DKK!D221)/ABS([1]DKK!D221)</f>
        <v>1.9102196752626823E-3</v>
      </c>
      <c r="E222">
        <f>[1]DKK!E222</f>
        <v>0.83879199999999998</v>
      </c>
      <c r="F222">
        <f>([1]DKK!F222-[1]DKK!F221)/ABS([1]DKK!F221)</f>
        <v>2.9248172340392863E-3</v>
      </c>
      <c r="G222">
        <f>([1]DKK!G222-[1]DKK!G221)/ABS([1]DKK!G221)</f>
        <v>2.0343129370524664E-3</v>
      </c>
      <c r="H222">
        <f>([1]DKK!H222-[1]DKK!H221)/ABS([1]DKK!H221)</f>
        <v>1.3998054983897813E-2</v>
      </c>
      <c r="J222">
        <f>[1]DKK!J222</f>
        <v>82.764516129032202</v>
      </c>
      <c r="L222">
        <f>([1]DKK!L222-[1]DKK!L221)/ABS([1]DKK!L221)</f>
        <v>5.2982289973037213E-4</v>
      </c>
      <c r="M222">
        <f>([1]DKK!M222-[1]DKK!M221)/ABS([1]DKK!M221)</f>
        <v>2.9588340222623681E-2</v>
      </c>
      <c r="N222">
        <f>[1]DKK!N222</f>
        <v>-2.1995238095238001</v>
      </c>
      <c r="O222" s="5">
        <f>([1]DKK!O222-[1]DKK!O221)/ABS([1]DKK!O221)</f>
        <v>0.15203412609961259</v>
      </c>
      <c r="P222" s="5">
        <f>([1]DKK!P222-[1]DKK!P221)/ABS([1]DKK!P221)</f>
        <v>3.0850887377672285E-3</v>
      </c>
      <c r="Q222" s="5">
        <f>([1]DKK!Q222-[1]DKK!Q221)/ABS([1]DKK!Q221)</f>
        <v>-1.4994479590195084E-2</v>
      </c>
      <c r="R222" s="5">
        <f>LOG([1]DKK!R222)-LOG([1]DKK!R221)</f>
        <v>-6.5697567347557939E-3</v>
      </c>
      <c r="S222" s="5">
        <f>([1]DKK!S222-[1]DKK!S221)/ABS([1]DKK!S221)</f>
        <v>-7.4237347910421456E-2</v>
      </c>
      <c r="T222" s="5">
        <f>([1]DKK!T222-[1]DKK!T221)/ABS([1]DKK!T221)</f>
        <v>-8.9500099808937181E-2</v>
      </c>
      <c r="U222" s="5">
        <f>([1]DKK!U222-[1]DKK!U221)/ABS([1]DKK!U221)</f>
        <v>5.1212136994611086E-2</v>
      </c>
    </row>
    <row r="223" spans="1:21" x14ac:dyDescent="0.2">
      <c r="A223" s="3">
        <v>44377</v>
      </c>
      <c r="B223">
        <f>[1]DKK!B223</f>
        <v>-0.5</v>
      </c>
      <c r="C223">
        <f>([1]DKK!C223-[1]DKK!C222)/ABS([1]DKK!C222)</f>
        <v>-3.2390206725731487E-3</v>
      </c>
      <c r="D223">
        <f>([1]DKK!D223-[1]DKK!D222)/ABS([1]DKK!D222)</f>
        <v>9.5328884652044147E-4</v>
      </c>
      <c r="E223">
        <f>[1]DKK!E223</f>
        <v>69.197027000000006</v>
      </c>
      <c r="F223">
        <f>([1]DKK!F223-[1]DKK!F222)/ABS([1]DKK!F222)</f>
        <v>2.266297700728001E-4</v>
      </c>
      <c r="G223">
        <f>([1]DKK!G223-[1]DKK!G222)/ABS([1]DKK!G222)</f>
        <v>6.7325359727958784E-4</v>
      </c>
      <c r="H223">
        <f>([1]DKK!H223-[1]DKK!H222)/ABS([1]DKK!H222)</f>
        <v>-5.4738357876433941E-2</v>
      </c>
      <c r="J223">
        <f>[1]DKK!J223</f>
        <v>78.44</v>
      </c>
      <c r="L223">
        <f>([1]DKK!L223-[1]DKK!L222)/ABS([1]DKK!L222)</f>
        <v>-3.9865043042783734E-3</v>
      </c>
      <c r="M223">
        <f>([1]DKK!M223-[1]DKK!M222)/ABS([1]DKK!M222)</f>
        <v>3.9398122244268891E-2</v>
      </c>
      <c r="N223">
        <f>[1]DKK!N223</f>
        <v>-1.92818181818181</v>
      </c>
      <c r="O223" s="5">
        <f>([1]DKK!O223-[1]DKK!O222)/ABS([1]DKK!O222)</f>
        <v>7.7069068175046621E-2</v>
      </c>
      <c r="P223" s="5">
        <f>([1]DKK!P223-[1]DKK!P222)/ABS([1]DKK!P222)</f>
        <v>-9.2506322374542073E-3</v>
      </c>
      <c r="Q223" s="5">
        <f>([1]DKK!Q223-[1]DKK!Q222)/ABS([1]DKK!Q222)</f>
        <v>8.5447318561002444E-3</v>
      </c>
      <c r="R223" s="5">
        <f>LOG([1]DKK!R223)-LOG([1]DKK!R222)</f>
        <v>3.7245949600440698E-3</v>
      </c>
      <c r="S223" s="5">
        <f>([1]DKK!S223-[1]DKK!S222)/ABS([1]DKK!S222)</f>
        <v>3.885714285714284E-2</v>
      </c>
      <c r="T223" s="5">
        <f>([1]DKK!T223-[1]DKK!T222)/ABS([1]DKK!T222)</f>
        <v>7.2129915279452533E-2</v>
      </c>
      <c r="U223" s="5">
        <f>([1]DKK!U223-[1]DKK!U222)/ABS([1]DKK!U222)</f>
        <v>-1.7307204705018484E-2</v>
      </c>
    </row>
    <row r="224" spans="1:21" x14ac:dyDescent="0.2">
      <c r="A224" s="3">
        <v>44408</v>
      </c>
      <c r="B224">
        <f>[1]DKK!B224</f>
        <v>-0.5</v>
      </c>
      <c r="C224">
        <f>([1]DKK!C224-[1]DKK!C223)/ABS([1]DKK!C223)</f>
        <v>-1.242473477969946E-3</v>
      </c>
      <c r="D224">
        <f>([1]DKK!D224-[1]DKK!D223)/ABS([1]DKK!D223)</f>
        <v>6.666666666666694E-3</v>
      </c>
      <c r="E224">
        <f>[1]DKK!E224</f>
        <v>2.0450200000000001</v>
      </c>
      <c r="F224">
        <f>([1]DKK!F224-[1]DKK!F223)/ABS([1]DKK!F223)</f>
        <v>-6.6444840798209799E-5</v>
      </c>
      <c r="G224">
        <f>([1]DKK!G224-[1]DKK!G223)/ABS([1]DKK!G223)</f>
        <v>2.1225529537569589E-4</v>
      </c>
      <c r="H224">
        <f>([1]DKK!H224-[1]DKK!H223)/ABS([1]DKK!H223)</f>
        <v>-1.1390778729163354E-2</v>
      </c>
      <c r="J224">
        <f>[1]DKK!J224</f>
        <v>35.170967741935399</v>
      </c>
      <c r="L224">
        <f>([1]DKK!L224-[1]DKK!L223)/ABS([1]DKK!L223)</f>
        <v>-1.3315975282340237E-3</v>
      </c>
      <c r="M224">
        <f>([1]DKK!M224-[1]DKK!M223)/ABS([1]DKK!M223)</f>
        <v>5.1808653521208038E-2</v>
      </c>
      <c r="N224">
        <f>[1]DKK!N224</f>
        <v>-1.7577272727272699</v>
      </c>
      <c r="O224" s="5">
        <f>([1]DKK!O224-[1]DKK!O223)/ABS([1]DKK!O223)</f>
        <v>1.9013162958975399E-2</v>
      </c>
      <c r="P224" s="5">
        <f>([1]DKK!P224-[1]DKK!P223)/ABS([1]DKK!P223)</f>
        <v>-6.8661391361687474E-2</v>
      </c>
      <c r="Q224" s="5">
        <f>([1]DKK!Q224-[1]DKK!Q223)/ABS([1]DKK!Q223)</f>
        <v>1.8800213426028594E-2</v>
      </c>
      <c r="R224" s="5">
        <f>LOG([1]DKK!R224)-LOG([1]DKK!R223)</f>
        <v>8.1012464581901034E-3</v>
      </c>
      <c r="S224" s="5">
        <f>([1]DKK!S224-[1]DKK!S223)/ABS([1]DKK!S223)</f>
        <v>0</v>
      </c>
      <c r="T224" s="5">
        <f>([1]DKK!T224-[1]DKK!T223)/ABS([1]DKK!T223)</f>
        <v>-8.2949914552385956E-2</v>
      </c>
      <c r="U224" s="5">
        <f>([1]DKK!U224-[1]DKK!U223)/ABS([1]DKK!U223)</f>
        <v>-1.3761012146167508E-3</v>
      </c>
    </row>
    <row r="225" spans="1:21" x14ac:dyDescent="0.2">
      <c r="A225" s="3">
        <v>44439</v>
      </c>
      <c r="B225">
        <f>[1]DKK!B225</f>
        <v>-0.5</v>
      </c>
      <c r="C225">
        <f>([1]DKK!C225-[1]DKK!C224)/ABS([1]DKK!C224)</f>
        <v>-1.2440191387559374E-3</v>
      </c>
      <c r="D225">
        <f>([1]DKK!D225-[1]DKK!D224)/ABS([1]DKK!D224)</f>
        <v>-1.8921475875118528E-3</v>
      </c>
      <c r="E225">
        <f>[1]DKK!E225</f>
        <v>145.08451299999999</v>
      </c>
      <c r="F225">
        <f>([1]DKK!F225-[1]DKK!F224)/ABS([1]DKK!F224)</f>
        <v>-2.2305910275288443E-3</v>
      </c>
      <c r="G225">
        <f>([1]DKK!G225-[1]DKK!G224)/ABS([1]DKK!G224)</f>
        <v>-1.696997962186606E-3</v>
      </c>
      <c r="H225">
        <f>([1]DKK!H225-[1]DKK!H224)/ABS([1]DKK!H224)</f>
        <v>-1.5336531472599505E-2</v>
      </c>
      <c r="J225">
        <f>[1]DKK!J225</f>
        <v>-7.8806451612903201</v>
      </c>
      <c r="L225">
        <f>([1]DKK!L225-[1]DKK!L224)/ABS([1]DKK!L224)</f>
        <v>-2.0132416937720132E-3</v>
      </c>
      <c r="M225">
        <f>([1]DKK!M225-[1]DKK!M224)/ABS([1]DKK!M224)</f>
        <v>6.5101898808722539E-2</v>
      </c>
      <c r="N225">
        <f>[1]DKK!N225</f>
        <v>-1.6445454545454501</v>
      </c>
      <c r="O225" s="5">
        <f>([1]DKK!O225-[1]DKK!O224)/ABS([1]DKK!O224)</f>
        <v>-0.18636220966729442</v>
      </c>
      <c r="P225" s="5">
        <f>([1]DKK!P225-[1]DKK!P224)/ABS([1]DKK!P224)</f>
        <v>-1.0181257231006579E-2</v>
      </c>
      <c r="Q225" s="5">
        <f>([1]DKK!Q225-[1]DKK!Q224)/ABS([1]DKK!Q224)</f>
        <v>4.6643139605556131E-3</v>
      </c>
      <c r="R225" s="5">
        <f>LOG([1]DKK!R225)-LOG([1]DKK!R224)</f>
        <v>2.0059783591305225E-3</v>
      </c>
      <c r="S225" s="5">
        <f>([1]DKK!S225-[1]DKK!S224)/ABS([1]DKK!S224)</f>
        <v>-9.2775944261092813E-2</v>
      </c>
      <c r="T225" s="5">
        <f>([1]DKK!T225-[1]DKK!T224)/ABS([1]DKK!T224)</f>
        <v>-7.2948521916411822E-3</v>
      </c>
      <c r="U225" s="5">
        <f>([1]DKK!U225-[1]DKK!U224)/ABS([1]DKK!U224)</f>
        <v>-1.4773380296121096E-2</v>
      </c>
    </row>
    <row r="226" spans="1:21" x14ac:dyDescent="0.2">
      <c r="A226" s="3">
        <v>44469</v>
      </c>
      <c r="B226">
        <f>[1]DKK!B226</f>
        <v>-0.5</v>
      </c>
      <c r="C226">
        <f>([1]DKK!C226-[1]DKK!C225)/ABS([1]DKK!C225)</f>
        <v>-8.6231675768902373E-4</v>
      </c>
      <c r="D226">
        <f>([1]DKK!D226-[1]DKK!D225)/ABS([1]DKK!D225)</f>
        <v>2.8436018957345701E-3</v>
      </c>
      <c r="E226">
        <f>[1]DKK!E226</f>
        <v>86.090255999999997</v>
      </c>
      <c r="F226">
        <f>([1]DKK!F226-[1]DKK!F225)/ABS([1]DKK!F225)</f>
        <v>-2.2528718787905144E-3</v>
      </c>
      <c r="G226">
        <f>([1]DKK!G226-[1]DKK!G225)/ABS([1]DKK!G225)</f>
        <v>3.6050272733985584E-4</v>
      </c>
      <c r="H226">
        <f>([1]DKK!H226-[1]DKK!H225)/ABS([1]DKK!H225)</f>
        <v>-5.0709382151029866E-2</v>
      </c>
      <c r="J226">
        <f>[1]DKK!J226</f>
        <v>-33.9433333333333</v>
      </c>
      <c r="L226">
        <f>([1]DKK!L226-[1]DKK!L225)/ABS([1]DKK!L225)</f>
        <v>-2.613667071749625E-3</v>
      </c>
      <c r="M226">
        <f>([1]DKK!M226-[1]DKK!M225)/ABS([1]DKK!M225)</f>
        <v>-1.1003115486797017E-2</v>
      </c>
      <c r="N226">
        <f>[1]DKK!N226</f>
        <v>-2.11045454545454</v>
      </c>
      <c r="O226" s="5">
        <f>([1]DKK!O226-[1]DKK!O225)/ABS([1]DKK!O225)</f>
        <v>0.17256432303724001</v>
      </c>
      <c r="P226" s="5">
        <f>([1]DKK!P226-[1]DKK!P225)/ABS([1]DKK!P225)</f>
        <v>2.9166984805679978E-2</v>
      </c>
      <c r="Q226" s="5">
        <f>([1]DKK!Q226-[1]DKK!Q225)/ABS([1]DKK!Q225)</f>
        <v>-9.6764494951906917E-5</v>
      </c>
      <c r="R226" s="5">
        <f>LOG([1]DKK!R226)-LOG([1]DKK!R225)</f>
        <v>-5.310609774866748E-5</v>
      </c>
      <c r="S226" s="5">
        <f>([1]DKK!S226-[1]DKK!S225)/ABS([1]DKK!S225)</f>
        <v>5.9215844785772027E-2</v>
      </c>
      <c r="T226" s="5">
        <f>([1]DKK!T226-[1]DKK!T225)/ABS([1]DKK!T225)</f>
        <v>8.0845874915765489E-2</v>
      </c>
      <c r="U226" s="5">
        <f>([1]DKK!U226-[1]DKK!U225)/ABS([1]DKK!U225)</f>
        <v>2.148933219993614E-2</v>
      </c>
    </row>
    <row r="227" spans="1:21" x14ac:dyDescent="0.2">
      <c r="A227" s="3">
        <v>44500</v>
      </c>
      <c r="B227">
        <f>[1]DKK!B227</f>
        <v>-0.6</v>
      </c>
      <c r="C227">
        <f>([1]DKK!C227-[1]DKK!C226)/ABS([1]DKK!C226)</f>
        <v>-5.8496355964710338E-3</v>
      </c>
      <c r="D227">
        <f>([1]DKK!D227-[1]DKK!D226)/ABS([1]DKK!D226)</f>
        <v>9.4517958412098299E-3</v>
      </c>
      <c r="E227">
        <f>[1]DKK!E227</f>
        <v>-60.214815000000002</v>
      </c>
      <c r="F227">
        <f>([1]DKK!F227-[1]DKK!F226)/ABS([1]DKK!F226)</f>
        <v>9.5218792639478311E-4</v>
      </c>
      <c r="G227">
        <f>([1]DKK!G227-[1]DKK!G226)/ABS([1]DKK!G226)</f>
        <v>3.0842889555217001E-3</v>
      </c>
      <c r="H227">
        <f>([1]DKK!H227-[1]DKK!H226)/ABS([1]DKK!H226)</f>
        <v>1.007772915171231E-3</v>
      </c>
      <c r="J227">
        <f>[1]DKK!J227</f>
        <v>-34.816129032257997</v>
      </c>
      <c r="L227">
        <f>([1]DKK!L227-[1]DKK!L226)/ABS([1]DKK!L226)</f>
        <v>-7.8615803158350421E-3</v>
      </c>
      <c r="M227">
        <f>([1]DKK!M227-[1]DKK!M226)/ABS([1]DKK!M226)</f>
        <v>-1.7121799475307141E-2</v>
      </c>
      <c r="N227">
        <f>[1]DKK!N227</f>
        <v>-2.7633333333333301</v>
      </c>
      <c r="O227" s="5">
        <f>([1]DKK!O227-[1]DKK!O226)/ABS([1]DKK!O226)</f>
        <v>0.42724296753073393</v>
      </c>
      <c r="P227" s="5">
        <f>([1]DKK!P227-[1]DKK!P226)/ABS([1]DKK!P226)</f>
        <v>-7.9504896728647315E-2</v>
      </c>
      <c r="Q227" s="5">
        <f>([1]DKK!Q227-[1]DKK!Q226)/ABS([1]DKK!Q226)</f>
        <v>1.5130113726266469E-2</v>
      </c>
      <c r="R227" s="5">
        <f>LOG([1]DKK!R227)-LOG([1]DKK!R226)</f>
        <v>6.5747832292426533E-3</v>
      </c>
      <c r="S227" s="5">
        <f>([1]DKK!S227-[1]DKK!S226)/ABS([1]DKK!S226)</f>
        <v>0</v>
      </c>
      <c r="T227" s="5">
        <f>([1]DKK!T227-[1]DKK!T226)/ABS([1]DKK!T226)</f>
        <v>0.19177077642923307</v>
      </c>
      <c r="U227" s="5">
        <f>([1]DKK!U227-[1]DKK!U226)/ABS([1]DKK!U226)</f>
        <v>-1.4540759867207672E-2</v>
      </c>
    </row>
    <row r="228" spans="1:21" x14ac:dyDescent="0.2">
      <c r="A228" s="3">
        <v>44530</v>
      </c>
      <c r="B228">
        <f>[1]DKK!B228</f>
        <v>-0.6</v>
      </c>
      <c r="C228">
        <f>([1]DKK!C228-[1]DKK!C227)/ABS([1]DKK!C227)</f>
        <v>-1.8327384971544103E-3</v>
      </c>
      <c r="D228">
        <f>([1]DKK!D228-[1]DKK!D227)/ABS([1]DKK!D227)</f>
        <v>2.8089887640449173E-3</v>
      </c>
      <c r="E228">
        <f>[1]DKK!E228</f>
        <v>120.925416</v>
      </c>
      <c r="F228">
        <f>([1]DKK!F228-[1]DKK!F227)/ABS([1]DKK!F227)</f>
        <v>-3.3757034266137186E-3</v>
      </c>
      <c r="G228">
        <f>([1]DKK!G228-[1]DKK!G227)/ABS([1]DKK!G227)</f>
        <v>-1.7434393024029402E-3</v>
      </c>
      <c r="H228">
        <f>([1]DKK!H228-[1]DKK!H227)/ABS([1]DKK!H227)</f>
        <v>0.13783060151738724</v>
      </c>
      <c r="J228">
        <f>[1]DKK!J228</f>
        <v>-10.029999999999999</v>
      </c>
      <c r="L228">
        <f>([1]DKK!L228-[1]DKK!L227)/ABS([1]DKK!L227)</f>
        <v>-2.716567204992467E-3</v>
      </c>
      <c r="M228">
        <f>([1]DKK!M228-[1]DKK!M227)/ABS([1]DKK!M227)</f>
        <v>5.4466435296209689E-2</v>
      </c>
      <c r="N228">
        <f>[1]DKK!N228</f>
        <v>-2.1522727272727198</v>
      </c>
      <c r="O228" s="5">
        <f>([1]DKK!O228-[1]DKK!O227)/ABS([1]DKK!O227)</f>
        <v>0.38689696881085156</v>
      </c>
      <c r="P228" s="5">
        <f>([1]DKK!P228-[1]DKK!P227)/ABS([1]DKK!P227)</f>
        <v>-6.1787929670696476E-2</v>
      </c>
      <c r="Q228" s="5">
        <f>([1]DKK!Q228-[1]DKK!Q227)/ABS([1]DKK!Q227)</f>
        <v>1.6418883869330853E-2</v>
      </c>
      <c r="R228" s="5">
        <f>LOG([1]DKK!R228)-LOG([1]DKK!R227)</f>
        <v>7.0883052679979741E-3</v>
      </c>
      <c r="S228" s="5">
        <f>([1]DKK!S228-[1]DKK!S227)/ABS([1]DKK!S227)</f>
        <v>0.12573936271703881</v>
      </c>
      <c r="T228" s="5">
        <f>([1]DKK!T228-[1]DKK!T227)/ABS([1]DKK!T227)</f>
        <v>-3.3658265594132784E-2</v>
      </c>
      <c r="U228" s="5">
        <f>([1]DKK!U228-[1]DKK!U227)/ABS([1]DKK!U227)</f>
        <v>-4.7237964051235599E-2</v>
      </c>
    </row>
    <row r="229" spans="1:21" x14ac:dyDescent="0.2">
      <c r="A229" s="3">
        <v>44561</v>
      </c>
      <c r="B229">
        <f>[1]DKK!B229</f>
        <v>-0.6</v>
      </c>
      <c r="C229">
        <f>([1]DKK!C229-[1]DKK!C228)/ABS([1]DKK!C228)</f>
        <v>3.4789331271743275E-3</v>
      </c>
      <c r="D229">
        <f>([1]DKK!D229-[1]DKK!D228)/ABS([1]DKK!D228)</f>
        <v>-4.6685340802987861E-3</v>
      </c>
      <c r="E229">
        <f>[1]DKK!E229</f>
        <v>50.524819999999998</v>
      </c>
      <c r="F229">
        <f>([1]DKK!F229-[1]DKK!F228)/ABS([1]DKK!F228)</f>
        <v>-8.1755861055932849E-4</v>
      </c>
      <c r="G229">
        <f>([1]DKK!G229-[1]DKK!G228)/ABS([1]DKK!G228)</f>
        <v>-7.465387644454421E-4</v>
      </c>
      <c r="H229">
        <f>([1]DKK!H229-[1]DKK!H228)/ABS([1]DKK!H228)</f>
        <v>3.7433992355356223E-2</v>
      </c>
      <c r="J229">
        <f>[1]DKK!J229</f>
        <v>19.564516129032199</v>
      </c>
      <c r="L229">
        <f>([1]DKK!L229-[1]DKK!L228)/ABS([1]DKK!L228)</f>
        <v>2.4270564630633389E-3</v>
      </c>
      <c r="M229">
        <f>([1]DKK!M229-[1]DKK!M228)/ABS([1]DKK!M228)</f>
        <v>-2.0919673956564543E-2</v>
      </c>
      <c r="N229">
        <f>[1]DKK!N229</f>
        <v>-2.8730434782608598</v>
      </c>
      <c r="O229" s="5">
        <f>([1]DKK!O229-[1]DKK!O228)/ABS([1]DKK!O228)</f>
        <v>-0.60570670731103848</v>
      </c>
      <c r="P229" s="5">
        <f>([1]DKK!P229-[1]DKK!P228)/ABS([1]DKK!P228)</f>
        <v>5.2666750198387666E-2</v>
      </c>
      <c r="Q229" s="5">
        <f>([1]DKK!Q229-[1]DKK!Q228)/ABS([1]DKK!Q228)</f>
        <v>8.4676703767471804E-3</v>
      </c>
      <c r="R229" s="5">
        <f>LOG([1]DKK!R229)-LOG([1]DKK!R228)</f>
        <v>3.7300259527748292E-3</v>
      </c>
      <c r="S229" s="5">
        <f>([1]DKK!S229-[1]DKK!S228)/ABS([1]DKK!S228)</f>
        <v>1.0508474576271144E-2</v>
      </c>
      <c r="T229" s="5">
        <f>([1]DKK!T229-[1]DKK!T228)/ABS([1]DKK!T228)</f>
        <v>3.8385588261073559E-3</v>
      </c>
      <c r="U229" s="5">
        <f>([1]DKK!U229-[1]DKK!U228)/ABS([1]DKK!U228)</f>
        <v>0.11007236640501605</v>
      </c>
    </row>
    <row r="230" spans="1:21" x14ac:dyDescent="0.2">
      <c r="A230" s="3">
        <v>44592</v>
      </c>
      <c r="B230">
        <f>[1]DKK!B230</f>
        <v>-0.6</v>
      </c>
      <c r="C230">
        <f>([1]DKK!C230-[1]DKK!C229)/ABS([1]DKK!C229)</f>
        <v>-2.3112480739600257E-3</v>
      </c>
      <c r="D230">
        <f>([1]DKK!D230-[1]DKK!D229)/ABS([1]DKK!D229)</f>
        <v>1.4071294559099438E-2</v>
      </c>
      <c r="E230">
        <f>[1]DKK!E230</f>
        <v>154.31212400000001</v>
      </c>
      <c r="F230">
        <f>([1]DKK!F230-[1]DKK!F229)/ABS([1]DKK!F229)</f>
        <v>4.0388163859291209E-3</v>
      </c>
      <c r="G230">
        <f>([1]DKK!G230-[1]DKK!G229)/ABS([1]DKK!G229)</f>
        <v>4.0280230405630437E-3</v>
      </c>
      <c r="H230">
        <f>([1]DKK!H230-[1]DKK!H229)/ABS([1]DKK!H229)</f>
        <v>-6.4123825317854932E-2</v>
      </c>
      <c r="J230">
        <f>[1]DKK!J230</f>
        <v>22.580645161290299</v>
      </c>
      <c r="L230">
        <f>([1]DKK!L230-[1]DKK!L229)/ABS([1]DKK!L229)</f>
        <v>-3.9342027087187282E-3</v>
      </c>
      <c r="M230">
        <f>([1]DKK!M230-[1]DKK!M229)/ABS([1]DKK!M229)</f>
        <v>-6.4477715786365894E-2</v>
      </c>
      <c r="N230">
        <f>[1]DKK!N230</f>
        <v>-3.0476190476190399</v>
      </c>
      <c r="O230" s="5">
        <f>([1]DKK!O230-[1]DKK!O229)/ABS([1]DKK!O229)</f>
        <v>1.4116889280629199</v>
      </c>
      <c r="P230" s="5">
        <f>([1]DKK!P230-[1]DKK!P229)/ABS([1]DKK!P229)</f>
        <v>5.2498399941936419E-2</v>
      </c>
      <c r="Q230" s="5">
        <f>([1]DKK!Q230-[1]DKK!Q229)/ABS([1]DKK!Q229)</f>
        <v>-3.2915103112847395E-4</v>
      </c>
      <c r="R230" s="5">
        <f>LOG([1]DKK!R230)-LOG([1]DKK!R229)</f>
        <v>-2.2252732198124736E-4</v>
      </c>
      <c r="S230" s="5">
        <f>([1]DKK!S230-[1]DKK!S229)/ABS([1]DKK!S229)</f>
        <v>2.6836632002684283E-3</v>
      </c>
      <c r="T230" s="5">
        <f>([1]DKK!T230-[1]DKK!T229)/ABS([1]DKK!T229)</f>
        <v>1.8125553743627936E-2</v>
      </c>
      <c r="U230" s="5">
        <f>([1]DKK!U230-[1]DKK!U229)/ABS([1]DKK!U229)</f>
        <v>-2.7944942517508061E-2</v>
      </c>
    </row>
    <row r="231" spans="1:21" x14ac:dyDescent="0.2">
      <c r="A231" s="3">
        <v>44620</v>
      </c>
      <c r="B231">
        <f>[1]DKK!B231</f>
        <v>-0.6</v>
      </c>
      <c r="C231">
        <f>([1]DKK!C231-[1]DKK!C230)/ABS([1]DKK!C230)</f>
        <v>2.4131274131274131E-3</v>
      </c>
      <c r="D231">
        <f>([1]DKK!D231-[1]DKK!D230)/ABS([1]DKK!D230)</f>
        <v>1.0175763182238748E-2</v>
      </c>
      <c r="E231">
        <f>[1]DKK!E231</f>
        <v>71.939482999999996</v>
      </c>
      <c r="F231">
        <f>([1]DKK!F231-[1]DKK!F230)/ABS([1]DKK!F230)</f>
        <v>4.6970496773056343E-3</v>
      </c>
      <c r="G231">
        <f>([1]DKK!G231-[1]DKK!G230)/ABS([1]DKK!G230)</f>
        <v>2.937229902273685E-3</v>
      </c>
      <c r="H231">
        <f>([1]DKK!H231-[1]DKK!H230)/ABS([1]DKK!H230)</f>
        <v>0.18736112283070491</v>
      </c>
      <c r="J231">
        <f>[1]DKK!J231</f>
        <v>26.010714285714201</v>
      </c>
      <c r="L231">
        <f>([1]DKK!L231-[1]DKK!L230)/ABS([1]DKK!L230)</f>
        <v>1.393021451874049E-3</v>
      </c>
      <c r="M231">
        <f>([1]DKK!M231-[1]DKK!M230)/ABS([1]DKK!M230)</f>
        <v>-3.2827003018445156E-2</v>
      </c>
      <c r="N231">
        <f>[1]DKK!N231</f>
        <v>-3.2934999999999999</v>
      </c>
      <c r="O231" s="5">
        <f>([1]DKK!O231-[1]DKK!O230)/ABS([1]DKK!O230)</f>
        <v>13.806818181818146</v>
      </c>
      <c r="P231" s="5">
        <f>([1]DKK!P231-[1]DKK!P230)/ABS([1]DKK!P230)</f>
        <v>0.39414991591254844</v>
      </c>
      <c r="Q231" s="5">
        <f>([1]DKK!Q231-[1]DKK!Q230)/ABS([1]DKK!Q230)</f>
        <v>-2.3575010996340615E-3</v>
      </c>
      <c r="R231" s="5">
        <f>LOG([1]DKK!R231)-LOG([1]DKK!R230)</f>
        <v>-1.0023613630415484E-3</v>
      </c>
      <c r="S231" s="5">
        <f>([1]DKK!S231-[1]DKK!S230)/ABS([1]DKK!S230)</f>
        <v>0.10956841753094676</v>
      </c>
      <c r="T231" s="5">
        <f>([1]DKK!T231-[1]DKK!T230)/ABS([1]DKK!T230)</f>
        <v>0.11044184304318545</v>
      </c>
      <c r="U231" s="5">
        <f>([1]DKK!U231-[1]DKK!U230)/ABS([1]DKK!U230)</f>
        <v>1.2566828175676493E-2</v>
      </c>
    </row>
    <row r="232" spans="1:21" x14ac:dyDescent="0.2">
      <c r="A232" s="3">
        <v>44651</v>
      </c>
      <c r="B232">
        <f>[1]DKK!B232</f>
        <v>-0.6</v>
      </c>
      <c r="C232">
        <f>([1]DKK!C232-[1]DKK!C231)/ABS([1]DKK!C231)</f>
        <v>-2.7924891670678101E-3</v>
      </c>
      <c r="D232">
        <f>([1]DKK!D232-[1]DKK!D231)/ABS([1]DKK!D231)</f>
        <v>6.4102564102564361E-3</v>
      </c>
      <c r="E232">
        <f>[1]DKK!E232</f>
        <v>89.913860999999997</v>
      </c>
      <c r="F232">
        <f>([1]DKK!F232-[1]DKK!F231)/ABS([1]DKK!F231)</f>
        <v>4.3336432771289768E-3</v>
      </c>
      <c r="G232">
        <f>([1]DKK!G232-[1]DKK!G231)/ABS([1]DKK!G231)</f>
        <v>4.411561534764929E-3</v>
      </c>
      <c r="H232">
        <f>([1]DKK!H232-[1]DKK!H231)/ABS([1]DKK!H231)</f>
        <v>0.20775567492019842</v>
      </c>
      <c r="J232">
        <f>[1]DKK!J232</f>
        <v>41.487096774193503</v>
      </c>
      <c r="L232">
        <f>([1]DKK!L232-[1]DKK!L231)/ABS([1]DKK!L231)</f>
        <v>-1.916976897945946E-3</v>
      </c>
      <c r="M232">
        <f>([1]DKK!M232-[1]DKK!M231)/ABS([1]DKK!M231)</f>
        <v>3.3945648770974501E-2</v>
      </c>
      <c r="N232">
        <f>[1]DKK!N232</f>
        <v>-4.8543478260869497</v>
      </c>
      <c r="O232" s="5">
        <f>([1]DKK!O232-[1]DKK!O231)/ABS([1]DKK!O231)</f>
        <v>0.3984784277086349</v>
      </c>
      <c r="P232" s="5">
        <f>([1]DKK!P232-[1]DKK!P231)/ABS([1]DKK!P231)</f>
        <v>-4.4081706544366349E-2</v>
      </c>
      <c r="Q232" s="5">
        <f>([1]DKK!Q232-[1]DKK!Q231)/ABS([1]DKK!Q231)</f>
        <v>2.9234746068435031E-2</v>
      </c>
      <c r="R232" s="5">
        <f>LOG([1]DKK!R232)-LOG([1]DKK!R231)</f>
        <v>1.2636904508882774E-2</v>
      </c>
      <c r="S232" s="5">
        <f>([1]DKK!S232-[1]DKK!S231)/ABS([1]DKK!S231)</f>
        <v>-4.3720789989446687E-2</v>
      </c>
      <c r="T232" s="5">
        <f>([1]DKK!T232-[1]DKK!T231)/ABS([1]DKK!T231)</f>
        <v>-3.2923100686446875E-2</v>
      </c>
      <c r="U232" s="5">
        <f>([1]DKK!U232-[1]DKK!U231)/ABS([1]DKK!U231)</f>
        <v>-1.3335672925074532E-2</v>
      </c>
    </row>
    <row r="233" spans="1:21" x14ac:dyDescent="0.2">
      <c r="A233" s="3">
        <v>44681</v>
      </c>
      <c r="B233">
        <f>[1]DKK!B233</f>
        <v>-0.6</v>
      </c>
      <c r="C233">
        <f>([1]DKK!C233-[1]DKK!C232)/ABS([1]DKK!C232)</f>
        <v>-9.3665507918114996E-3</v>
      </c>
      <c r="D233">
        <f>([1]DKK!D233-[1]DKK!D232)/ABS([1]DKK!D232)</f>
        <v>1.6378525932666033E-2</v>
      </c>
      <c r="E233">
        <f>[1]DKK!E233</f>
        <v>124.911489</v>
      </c>
      <c r="F233">
        <f>([1]DKK!F233-[1]DKK!F232)/ABS([1]DKK!F232)</f>
        <v>-3.3779076109801087E-4</v>
      </c>
      <c r="G233">
        <f>([1]DKK!G233-[1]DKK!G232)/ABS([1]DKK!G232)</f>
        <v>-1.3533101311541769E-3</v>
      </c>
      <c r="H233">
        <f>([1]DKK!H233-[1]DKK!H232)/ABS([1]DKK!H232)</f>
        <v>-5.7313497239358004E-2</v>
      </c>
      <c r="J233">
        <f>[1]DKK!J233</f>
        <v>45.489999999999903</v>
      </c>
      <c r="L233">
        <f>([1]DKK!L233-[1]DKK!L232)/ABS([1]DKK!L232)</f>
        <v>-1.3544893978836367E-2</v>
      </c>
      <c r="M233">
        <f>([1]DKK!M233-[1]DKK!M232)/ABS([1]DKK!M232)</f>
        <v>4.1653673213451828E-2</v>
      </c>
      <c r="N233">
        <f>[1]DKK!N233</f>
        <v>-4.3895238095237996</v>
      </c>
      <c r="O233" s="5">
        <f>([1]DKK!O233-[1]DKK!O232)/ABS([1]DKK!O232)</f>
        <v>0.8592558001782209</v>
      </c>
      <c r="P233" s="5">
        <f>([1]DKK!P233-[1]DKK!P232)/ABS([1]DKK!P232)</f>
        <v>0.86871322335430501</v>
      </c>
      <c r="Q233" s="5">
        <f>([1]DKK!Q233-[1]DKK!Q232)/ABS([1]DKK!Q232)</f>
        <v>1.9869660322878065E-2</v>
      </c>
      <c r="R233" s="5">
        <f>LOG([1]DKK!R233)-LOG([1]DKK!R232)</f>
        <v>8.6000584404861691E-3</v>
      </c>
      <c r="S233" s="5">
        <f>([1]DKK!S233-[1]DKK!S232)/ABS([1]DKK!S232)</f>
        <v>0</v>
      </c>
      <c r="T233" s="5">
        <f>([1]DKK!T233-[1]DKK!T232)/ABS([1]DKK!T232)</f>
        <v>-0.19666982975684918</v>
      </c>
      <c r="U233" s="5">
        <f>([1]DKK!U233-[1]DKK!U232)/ABS([1]DKK!U232)</f>
        <v>-5.2162809071640899E-2</v>
      </c>
    </row>
    <row r="234" spans="1:21" x14ac:dyDescent="0.2">
      <c r="A234" s="3">
        <v>44712</v>
      </c>
      <c r="B234">
        <f>[1]DKK!B234</f>
        <v>-0.6</v>
      </c>
      <c r="C234">
        <f>([1]DKK!C234-[1]DKK!C233)/ABS([1]DKK!C233)</f>
        <v>3.5091139487279407E-3</v>
      </c>
      <c r="D234">
        <f>([1]DKK!D234-[1]DKK!D233)/ABS([1]DKK!D233)</f>
        <v>8.9525514771709933E-3</v>
      </c>
      <c r="E234">
        <f>[1]DKK!E234</f>
        <v>152.86807400000001</v>
      </c>
      <c r="F234">
        <f>([1]DKK!F234-[1]DKK!F233)/ABS([1]DKK!F233)</f>
        <v>3.7149206213750414E-4</v>
      </c>
      <c r="G234">
        <f>([1]DKK!G234-[1]DKK!G233)/ABS([1]DKK!G233)</f>
        <v>5.8543428357140422E-4</v>
      </c>
      <c r="H234">
        <f>([1]DKK!H234-[1]DKK!H233)/ABS([1]DKK!H233)</f>
        <v>0.1231232730783321</v>
      </c>
      <c r="J234">
        <f>[1]DKK!J234</f>
        <v>23.248387096774199</v>
      </c>
      <c r="L234">
        <f>([1]DKK!L234-[1]DKK!L233)/ABS([1]DKK!L233)</f>
        <v>-1.2095344191158537E-3</v>
      </c>
      <c r="M234">
        <f>([1]DKK!M234-[1]DKK!M233)/ABS([1]DKK!M233)</f>
        <v>-5.9318101758863213E-2</v>
      </c>
      <c r="N234">
        <f>[1]DKK!N234</f>
        <v>-3.84045454545454</v>
      </c>
      <c r="O234" s="5">
        <f>([1]DKK!O234-[1]DKK!O233)/ABS([1]DKK!O233)</f>
        <v>0.21596967794530395</v>
      </c>
      <c r="P234" s="5">
        <f>([1]DKK!P234-[1]DKK!P233)/ABS([1]DKK!P233)</f>
        <v>11.430042956079586</v>
      </c>
      <c r="Q234" s="5">
        <f>([1]DKK!Q234-[1]DKK!Q233)/ABS([1]DKK!Q233)</f>
        <v>2.1315096039924986E-2</v>
      </c>
      <c r="R234" s="5">
        <f>LOG([1]DKK!R234)-LOG([1]DKK!R233)</f>
        <v>9.2942204653420069E-3</v>
      </c>
      <c r="S234" s="5">
        <f>([1]DKK!S234-[1]DKK!S233)/ABS([1]DKK!S233)</f>
        <v>8.2453097903200323E-2</v>
      </c>
      <c r="T234" s="5">
        <f>([1]DKK!T234-[1]DKK!T233)/ABS([1]DKK!T233)</f>
        <v>0.39174826687874437</v>
      </c>
      <c r="U234" s="5">
        <f>([1]DKK!U234-[1]DKK!U233)/ABS([1]DKK!U233)</f>
        <v>1.5030251206511053E-2</v>
      </c>
    </row>
    <row r="235" spans="1:21" x14ac:dyDescent="0.2">
      <c r="A235" s="3">
        <v>44742</v>
      </c>
      <c r="B235">
        <f>[1]DKK!B235</f>
        <v>-0.6</v>
      </c>
      <c r="C235">
        <f>([1]DKK!C235-[1]DKK!C234)/ABS([1]DKK!C234)</f>
        <v>3.3997085964059671E-3</v>
      </c>
      <c r="D235">
        <f>([1]DKK!D235-[1]DKK!D234)/ABS([1]DKK!D234)</f>
        <v>7.9858030168588421E-3</v>
      </c>
      <c r="E235" s="6">
        <f>[1]DKK!E235</f>
        <v>107.41267500000001</v>
      </c>
      <c r="F235">
        <f>([1]DKK!F235-[1]DKK!F234)/ABS([1]DKK!F234)</f>
        <v>3.4974887112460039E-4</v>
      </c>
      <c r="G235">
        <f>([1]DKK!G235-[1]DKK!G234)/ABS([1]DKK!G234)</f>
        <v>-4.5834946770956828E-5</v>
      </c>
      <c r="H235">
        <f>([1]DKK!H235-[1]DKK!H234)/ABS([1]DKK!H234)</f>
        <v>-7.9483141904401686E-3</v>
      </c>
      <c r="J235">
        <f>[1]DKK!J235</f>
        <v>-6.2933333333333303</v>
      </c>
      <c r="L235">
        <f>([1]DKK!L235-[1]DKK!L234)/ABS([1]DKK!L234)</f>
        <v>5.2276325850225875E-4</v>
      </c>
      <c r="M235">
        <f>([1]DKK!M235-[1]DKK!M234)/ABS([1]DKK!M234)</f>
        <v>-1.4095829774091058E-2</v>
      </c>
      <c r="N235">
        <f>[1]DKK!N235</f>
        <v>-3.5672727272727198</v>
      </c>
      <c r="O235" s="5">
        <f>([1]DKK!O235-[1]DKK!O234)/ABS([1]DKK!O234)</f>
        <v>0.50766463894548097</v>
      </c>
      <c r="P235" s="5">
        <f>([1]DKK!P235-[1]DKK!P234)/ABS([1]DKK!P234)</f>
        <v>1.3230959315153141</v>
      </c>
      <c r="Q235" s="5">
        <f>([1]DKK!Q235-[1]DKK!Q234)/ABS([1]DKK!Q234)</f>
        <v>4.2795754132275005E-4</v>
      </c>
      <c r="R235" s="5">
        <f>LOG([1]DKK!R235)-LOG([1]DKK!R234)</f>
        <v>3.7158030608741566E-4</v>
      </c>
      <c r="S235" s="5">
        <f>([1]DKK!S235-[1]DKK!S234)/ABS([1]DKK!S234)</f>
        <v>-5.21409845616079E-2</v>
      </c>
      <c r="T235" s="5">
        <f>([1]DKK!T235-[1]DKK!T234)/ABS([1]DKK!T234)</f>
        <v>-3.0014958108891671E-2</v>
      </c>
      <c r="U235" s="5">
        <f>([1]DKK!U235-[1]DKK!U234)/ABS([1]DKK!U234)</f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2022-09-26T23:09:17Z</dcterms:created>
  <dcterms:modified xsi:type="dcterms:W3CDTF">2022-10-01T17:20:40Z</dcterms:modified>
</cp:coreProperties>
</file>